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<sst xmlns="http://schemas.openxmlformats.org/spreadsheetml/2006/main" count="40510" uniqueCount="294">
  <si>
    <t>Exp.#</t>
  </si>
  <si>
    <t>0 min</t>
  </si>
  <si>
    <t>Intervention</t>
  </si>
  <si>
    <t>5 min</t>
  </si>
  <si>
    <t>General</t>
  </si>
  <si>
    <t>10 min</t>
  </si>
  <si>
    <t>BL</t>
  </si>
  <si>
    <t>15 min</t>
  </si>
  <si>
    <t>LL/TBI</t>
  </si>
  <si>
    <t>30 min</t>
  </si>
  <si>
    <t>45 min</t>
  </si>
  <si>
    <t>60 min</t>
  </si>
  <si>
    <t>75 min</t>
  </si>
  <si>
    <t>90 min</t>
  </si>
  <si>
    <t>105 min</t>
  </si>
  <si>
    <t>120 min</t>
  </si>
  <si>
    <t>135 min</t>
  </si>
  <si>
    <t>150 min</t>
  </si>
  <si>
    <t>165 min</t>
  </si>
  <si>
    <t>180 min</t>
  </si>
  <si>
    <t>195 min</t>
  </si>
  <si>
    <t>210 min</t>
  </si>
  <si>
    <t>225 min</t>
  </si>
  <si>
    <t>240 min</t>
  </si>
  <si>
    <t>8 h</t>
  </si>
  <si>
    <t>12 h</t>
  </si>
  <si>
    <t>16 h</t>
  </si>
  <si>
    <t>20 h</t>
  </si>
  <si>
    <t>24 h</t>
  </si>
  <si>
    <t>28 h</t>
  </si>
  <si>
    <t>32 h</t>
  </si>
  <si>
    <t>36 h</t>
  </si>
  <si>
    <t>40 h</t>
  </si>
  <si>
    <t>44 h</t>
  </si>
  <si>
    <t>48 h</t>
  </si>
  <si>
    <t>52 h</t>
  </si>
  <si>
    <t>56 h</t>
  </si>
  <si>
    <t>60 h</t>
  </si>
  <si>
    <t>64 h</t>
  </si>
  <si>
    <t>68 h</t>
  </si>
  <si>
    <t>72 h</t>
  </si>
  <si>
    <t>Date</t>
  </si>
  <si>
    <t>2018107</t>
  </si>
  <si>
    <t>AVP</t>
  </si>
  <si>
    <t>2018111</t>
  </si>
  <si>
    <t>2018115</t>
  </si>
  <si>
    <t>2018121</t>
  </si>
  <si>
    <t>2018124</t>
  </si>
  <si>
    <t>2018130</t>
  </si>
  <si>
    <t>2018133</t>
  </si>
  <si>
    <t>2018136</t>
  </si>
  <si>
    <t>2018142</t>
  </si>
  <si>
    <t>2018144</t>
  </si>
  <si>
    <t>2018147</t>
  </si>
  <si>
    <t>2018152</t>
  </si>
  <si>
    <t>2018160</t>
  </si>
  <si>
    <t>2018162</t>
  </si>
  <si>
    <t>2018168</t>
  </si>
  <si>
    <t>2018105</t>
  </si>
  <si>
    <t>NS</t>
  </si>
  <si>
    <t>2018109</t>
  </si>
  <si>
    <t>2018113</t>
  </si>
  <si>
    <t>2018119</t>
  </si>
  <si>
    <t>2018122</t>
  </si>
  <si>
    <t>2018128</t>
  </si>
  <si>
    <t>2018132</t>
  </si>
  <si>
    <t>2018135</t>
  </si>
  <si>
    <t>2018139</t>
  </si>
  <si>
    <t>2018145</t>
  </si>
  <si>
    <t>2018149</t>
  </si>
  <si>
    <t>2018151</t>
  </si>
  <si>
    <t>2018158</t>
  </si>
  <si>
    <t>2018163</t>
  </si>
  <si>
    <t>2018165</t>
  </si>
  <si>
    <t>2018104</t>
  </si>
  <si>
    <t>POV</t>
  </si>
  <si>
    <t>2018110</t>
  </si>
  <si>
    <t>2018116</t>
  </si>
  <si>
    <t>2018117</t>
  </si>
  <si>
    <t>2018125</t>
  </si>
  <si>
    <t>2018127</t>
  </si>
  <si>
    <t>2018131</t>
  </si>
  <si>
    <t>2018138</t>
  </si>
  <si>
    <t>2018141</t>
  </si>
  <si>
    <t>2018146</t>
  </si>
  <si>
    <t>2018148</t>
  </si>
  <si>
    <t>2018154</t>
  </si>
  <si>
    <t>2018159</t>
  </si>
  <si>
    <t>2018164</t>
  </si>
  <si>
    <t>2018166</t>
  </si>
  <si>
    <t>2018106</t>
  </si>
  <si>
    <t>TLP</t>
  </si>
  <si>
    <t>2018108</t>
  </si>
  <si>
    <t>2018114</t>
  </si>
  <si>
    <t>2018118</t>
  </si>
  <si>
    <t>2018126</t>
  </si>
  <si>
    <t>2018129</t>
  </si>
  <si>
    <t>2018134</t>
  </si>
  <si>
    <t>2018137</t>
  </si>
  <si>
    <t>2018140</t>
  </si>
  <si>
    <t>2018143</t>
  </si>
  <si>
    <t>2018150</t>
  </si>
  <si>
    <t>2018155</t>
  </si>
  <si>
    <t>2018157</t>
  </si>
  <si>
    <t>2018161</t>
  </si>
  <si>
    <t>2018167</t>
  </si>
  <si>
    <t>Mean</t>
  </si>
  <si>
    <t>SEM</t>
  </si>
  <si>
    <t>n</t>
  </si>
  <si>
    <t>Min</t>
  </si>
  <si>
    <t>Max</t>
  </si>
  <si>
    <t>Series</t>
  </si>
  <si>
    <t>Survival (SA-1)</t>
  </si>
  <si>
    <t>Block</t>
  </si>
  <si>
    <t>Weight</t>
  </si>
  <si>
    <t>Time ketamine injection</t>
  </si>
  <si>
    <t>Time LL/TBI</t>
  </si>
  <si>
    <t>Preparation time</t>
  </si>
  <si>
    <t>Survival time</t>
  </si>
  <si>
    <t>Survival 240 minutes</t>
  </si>
  <si>
    <t>Y</t>
  </si>
  <si>
    <t>N</t>
  </si>
  <si>
    <t>Survival 72 hours</t>
  </si>
  <si>
    <t>Liver Lacerations</t>
  </si>
  <si>
    <t>Estimated blood loss</t>
  </si>
  <si>
    <t>Impactor depth</t>
  </si>
  <si>
    <t>Impactor speed</t>
  </si>
  <si>
    <t>Impactor dwell time</t>
  </si>
  <si>
    <t>HES Infused</t>
  </si>
  <si>
    <t>HES</t>
  </si>
  <si>
    <t>Dural tear</t>
  </si>
  <si>
    <t>Left hemisphere volume</t>
  </si>
  <si>
    <t>Left hemisphere injury</t>
  </si>
  <si>
    <t>Right hemisphere volume</t>
  </si>
  <si>
    <t>Right hemisphere injury</t>
  </si>
  <si>
    <t>EKG Heart Rate</t>
  </si>
  <si>
    <t>Ao systolic</t>
  </si>
  <si>
    <t>Ao diastolic</t>
  </si>
  <si>
    <t>RA systolic</t>
  </si>
  <si>
    <t>RA diastolic</t>
  </si>
  <si>
    <t>PA systolic</t>
  </si>
  <si>
    <t>PA diastolic</t>
  </si>
  <si>
    <t>LV systolic</t>
  </si>
  <si>
    <t>LV end-diastolic</t>
  </si>
  <si>
    <t>Heart rate LV</t>
  </si>
  <si>
    <t>LV dP/dt max</t>
  </si>
  <si>
    <t>LV dP/dt min</t>
  </si>
  <si>
    <t>ICP</t>
  </si>
  <si>
    <t>CCO</t>
  </si>
  <si>
    <t>PetCO2</t>
  </si>
  <si>
    <t>PiCO2</t>
  </si>
  <si>
    <t>Respiratory Rate</t>
  </si>
  <si>
    <t>Temperature PA</t>
  </si>
  <si>
    <t>Blood Removed</t>
  </si>
  <si>
    <t>Temperature X</t>
  </si>
  <si>
    <t>R Ao</t>
  </si>
  <si>
    <t>K Ao</t>
  </si>
  <si>
    <t>Angle Ao</t>
  </si>
  <si>
    <t>MA Ao</t>
  </si>
  <si>
    <t>PMA Ao</t>
  </si>
  <si>
    <t>G Ao</t>
  </si>
  <si>
    <t>EPL Ao</t>
  </si>
  <si>
    <t>A Ao</t>
  </si>
  <si>
    <t>CI Ao</t>
  </si>
  <si>
    <t>LY30 Ao</t>
  </si>
  <si>
    <t>R Ven</t>
  </si>
  <si>
    <t>K Ven</t>
  </si>
  <si>
    <t>Angle Ven</t>
  </si>
  <si>
    <t>MA Ven</t>
  </si>
  <si>
    <t>PMA Ven</t>
  </si>
  <si>
    <t>G Ven</t>
  </si>
  <si>
    <t>EPL Ven</t>
  </si>
  <si>
    <t>A Ven</t>
  </si>
  <si>
    <t>CI Ven</t>
  </si>
  <si>
    <t>LY30 Ven</t>
  </si>
  <si>
    <t>tHg Ao</t>
  </si>
  <si>
    <t>O2Hb Ao</t>
  </si>
  <si>
    <t>COHb Ao</t>
  </si>
  <si>
    <t>MetHb Ao</t>
  </si>
  <si>
    <t>O2Ct Ao</t>
  </si>
  <si>
    <t>O2Cap Ao</t>
  </si>
  <si>
    <t>sO2 Ao</t>
  </si>
  <si>
    <t>pH Ao</t>
  </si>
  <si>
    <t>pCO2 Ao</t>
  </si>
  <si>
    <t>pO2 Ao</t>
  </si>
  <si>
    <t>BE Ao</t>
  </si>
  <si>
    <t>tCO2 Ao</t>
  </si>
  <si>
    <t>HCO3 Ao</t>
  </si>
  <si>
    <t>stHCO3 Ao</t>
  </si>
  <si>
    <t>tHB Ao</t>
  </si>
  <si>
    <t>SO2 Ao</t>
  </si>
  <si>
    <t>HCT Ao</t>
  </si>
  <si>
    <t>Lactate Ao</t>
  </si>
  <si>
    <t>tHg PA</t>
  </si>
  <si>
    <t>O2Hb PA</t>
  </si>
  <si>
    <t>COHb PA</t>
  </si>
  <si>
    <t>MetHb PA</t>
  </si>
  <si>
    <t>O2Ct PA</t>
  </si>
  <si>
    <t>O2Cap PA</t>
  </si>
  <si>
    <t>sO2 PA</t>
  </si>
  <si>
    <t>pH PA</t>
  </si>
  <si>
    <t>pCO2 PA</t>
  </si>
  <si>
    <t>pO2 PA</t>
  </si>
  <si>
    <t>BE PA</t>
  </si>
  <si>
    <t>tCO2 PA</t>
  </si>
  <si>
    <t>HCO3 PA</t>
  </si>
  <si>
    <t>stHCO3 PA</t>
  </si>
  <si>
    <t>tHB PA</t>
  </si>
  <si>
    <t>SO2 PA</t>
  </si>
  <si>
    <t>HCT PA</t>
  </si>
  <si>
    <t>Lactate PA</t>
  </si>
  <si>
    <t>Na+ Ao</t>
  </si>
  <si>
    <t>K+ Ao</t>
  </si>
  <si>
    <t>Cl- Ao</t>
  </si>
  <si>
    <t>Ca++ Ao</t>
  </si>
  <si>
    <t>AnGap Ao</t>
  </si>
  <si>
    <t>nCa++ Ao</t>
  </si>
  <si>
    <t>pH Ven</t>
  </si>
  <si>
    <t>tCO2 Ven</t>
  </si>
  <si>
    <t>HCO3 Ven</t>
  </si>
  <si>
    <t>Na+ Ven</t>
  </si>
  <si>
    <t>K+ Ven</t>
  </si>
  <si>
    <t>Cl- Ven</t>
  </si>
  <si>
    <t>Ca++ Ven</t>
  </si>
  <si>
    <t>AnGap Ven</t>
  </si>
  <si>
    <t>nCa++ Ven</t>
  </si>
  <si>
    <t>BSA</t>
  </si>
  <si>
    <t>Hufner's Number</t>
  </si>
  <si>
    <t>Ao mean</t>
  </si>
  <si>
    <t>RA mean</t>
  </si>
  <si>
    <t>PA mean</t>
  </si>
  <si>
    <t>Cerebral PP Sys-ICP</t>
  </si>
  <si>
    <t>Cerebral PP MAP-ICP</t>
  </si>
  <si>
    <t>PetCO2 End Tidal Corrected</t>
  </si>
  <si>
    <t>CaO2</t>
  </si>
  <si>
    <t>CvO2</t>
  </si>
  <si>
    <t>CCI</t>
  </si>
  <si>
    <t>Stroke Volume Index</t>
  </si>
  <si>
    <t>Left Ventricular Stroke Work Index</t>
  </si>
  <si>
    <t>Cardiac Stroke Work Index</t>
  </si>
  <si>
    <t>Right Ventricular Stroke Work Index</t>
  </si>
  <si>
    <t>SVRI</t>
  </si>
  <si>
    <t>PVRI</t>
  </si>
  <si>
    <t>DO2I</t>
  </si>
  <si>
    <t>VO2I</t>
  </si>
  <si>
    <t>VO2/ DO2</t>
  </si>
  <si>
    <t>Neurological deficit exam score part 1</t>
  </si>
  <si>
    <t>Neurological deficit exam score part 2</t>
  </si>
  <si>
    <t>Neurological deficit exam score total</t>
  </si>
  <si>
    <t>Food acquisition test time 1</t>
  </si>
  <si>
    <t>Food acquisition test error score 1</t>
  </si>
  <si>
    <t>Food acquisition test time 2</t>
  </si>
  <si>
    <t>Food acquisition test error score 2</t>
  </si>
  <si>
    <t>Food acquisition test time 3</t>
  </si>
  <si>
    <t>Food acquisition test error score 3</t>
  </si>
  <si>
    <t>Food acquisition test time 4</t>
  </si>
  <si>
    <t>Food acquisition test error score 4</t>
  </si>
  <si>
    <t>Food acquisition test time 5</t>
  </si>
  <si>
    <t>Food acquisition test error score 5</t>
  </si>
  <si>
    <t>Novel object discrimination index</t>
  </si>
  <si>
    <t>Splenic flow</t>
  </si>
  <si>
    <t>experimentNumber</t>
  </si>
  <si>
    <t>Time</t>
  </si>
  <si>
    <t>R Ao or Ven</t>
  </si>
  <si>
    <t>K Ao or Ven</t>
  </si>
  <si>
    <t>Angle Ao or Ven</t>
  </si>
  <si>
    <t>MA Ao or Ven</t>
  </si>
  <si>
    <t>PMA Ao or Ven</t>
  </si>
  <si>
    <t>G Ao or Ven</t>
  </si>
  <si>
    <t>EPL Ao or Ven</t>
  </si>
  <si>
    <t>A Ao or Ven</t>
  </si>
  <si>
    <t>CI Ao or Ven</t>
  </si>
  <si>
    <t>LY30 Ao or Ven</t>
  </si>
  <si>
    <t>tHg Ao or PA</t>
  </si>
  <si>
    <t>O2Hb Ao or PA</t>
  </si>
  <si>
    <t>COHb Ao or PA</t>
  </si>
  <si>
    <t>MetHb Ao or PA</t>
  </si>
  <si>
    <t>O2Ct Ao or PA</t>
  </si>
  <si>
    <t>O2Cap Ao or PA</t>
  </si>
  <si>
    <t>sO2 Ao or PA</t>
  </si>
  <si>
    <t>pH Ao or PA</t>
  </si>
  <si>
    <t>pCO2 Ao or PA</t>
  </si>
  <si>
    <t>pO2 Ao or PA</t>
  </si>
  <si>
    <t>BE Ao or PA</t>
  </si>
  <si>
    <t>tCO2 Ao or PA</t>
  </si>
  <si>
    <t>HCO3 Ao or PA</t>
  </si>
  <si>
    <t>stHCO3 Ao or PA</t>
  </si>
  <si>
    <t>tHB Ao or PA</t>
  </si>
  <si>
    <t>SO2 Ao or PA</t>
  </si>
  <si>
    <t>HCT Ao or PA</t>
  </si>
  <si>
    <t>Lactate Ao or PA</t>
  </si>
  <si>
    <t>Hemodynamic</t>
  </si>
  <si>
    <t>Neurologic</t>
  </si>
  <si>
    <t>BloodWithdrawnMLPerKg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</si>
</sst>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UNB43"/>
  <sheetViews>
    <sheetView tabSelected="1" workbookViewId="0"/>
  </sheetViews>
  <sheetFormatPr defaultRowHeight="15"/>
  <sheetData>
    <row r="2" spans="1:14562"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  <c r="AP2" s="1" t="s">
        <v>41</v>
      </c>
      <c r="AQ2" s="1" t="s">
        <v>41</v>
      </c>
      <c r="AR2" s="1" t="s">
        <v>41</v>
      </c>
      <c r="AS2" s="1" t="s">
        <v>41</v>
      </c>
      <c r="AT2" s="1" t="s">
        <v>41</v>
      </c>
      <c r="AU2" s="1" t="s">
        <v>41</v>
      </c>
      <c r="AV2" s="1" t="s">
        <v>41</v>
      </c>
      <c r="AW2" s="1" t="s">
        <v>41</v>
      </c>
      <c r="AX2" s="1" t="s">
        <v>41</v>
      </c>
      <c r="AY2" s="1" t="s">
        <v>41</v>
      </c>
      <c r="AZ2" s="1" t="s">
        <v>41</v>
      </c>
      <c r="BA2" s="1" t="s">
        <v>41</v>
      </c>
      <c r="BB2" s="1" t="s">
        <v>41</v>
      </c>
      <c r="BC2" s="1" t="s">
        <v>41</v>
      </c>
      <c r="BD2" s="1" t="s">
        <v>41</v>
      </c>
      <c r="BE2" s="1" t="s">
        <v>41</v>
      </c>
      <c r="BF2" s="1" t="s">
        <v>41</v>
      </c>
      <c r="BG2" s="1" t="s">
        <v>41</v>
      </c>
      <c r="BH2" s="1" t="s">
        <v>41</v>
      </c>
      <c r="BI2" s="1" t="s">
        <v>41</v>
      </c>
      <c r="BJ2" s="1" t="s">
        <v>41</v>
      </c>
      <c r="CE2" s="1" t="s">
        <v>111</v>
      </c>
      <c r="CF2" s="1" t="s">
        <v>111</v>
      </c>
      <c r="CG2" s="1" t="s">
        <v>111</v>
      </c>
      <c r="CH2" s="1" t="s">
        <v>111</v>
      </c>
      <c r="CI2" s="1" t="s">
        <v>111</v>
      </c>
      <c r="CJ2" s="1" t="s">
        <v>111</v>
      </c>
      <c r="CK2" s="1" t="s">
        <v>111</v>
      </c>
      <c r="CL2" s="1" t="s">
        <v>111</v>
      </c>
      <c r="CM2" s="1" t="s">
        <v>111</v>
      </c>
      <c r="CN2" s="1" t="s">
        <v>111</v>
      </c>
      <c r="CO2" s="1" t="s">
        <v>111</v>
      </c>
      <c r="CP2" s="1" t="s">
        <v>111</v>
      </c>
      <c r="CQ2" s="1" t="s">
        <v>111</v>
      </c>
      <c r="CR2" s="1" t="s">
        <v>111</v>
      </c>
      <c r="CS2" s="1" t="s">
        <v>111</v>
      </c>
      <c r="CT2" s="1" t="s">
        <v>111</v>
      </c>
      <c r="CU2" s="1" t="s">
        <v>111</v>
      </c>
      <c r="CV2" s="1" t="s">
        <v>111</v>
      </c>
      <c r="CW2" s="1" t="s">
        <v>111</v>
      </c>
      <c r="CX2" s="1" t="s">
        <v>111</v>
      </c>
      <c r="CY2" s="1" t="s">
        <v>111</v>
      </c>
      <c r="CZ2" s="1" t="s">
        <v>111</v>
      </c>
      <c r="DA2" s="1" t="s">
        <v>111</v>
      </c>
      <c r="DB2" s="1" t="s">
        <v>111</v>
      </c>
      <c r="DC2" s="1" t="s">
        <v>111</v>
      </c>
      <c r="DD2" s="1" t="s">
        <v>111</v>
      </c>
      <c r="DE2" s="1" t="s">
        <v>111</v>
      </c>
      <c r="DF2" s="1" t="s">
        <v>111</v>
      </c>
      <c r="DG2" s="1" t="s">
        <v>111</v>
      </c>
      <c r="DH2" s="1" t="s">
        <v>111</v>
      </c>
      <c r="DI2" s="1" t="s">
        <v>111</v>
      </c>
      <c r="DJ2" s="1" t="s">
        <v>111</v>
      </c>
      <c r="DK2" s="1" t="s">
        <v>111</v>
      </c>
      <c r="DL2" s="1" t="s">
        <v>111</v>
      </c>
      <c r="DM2" s="1" t="s">
        <v>111</v>
      </c>
      <c r="DN2" s="1" t="s">
        <v>111</v>
      </c>
      <c r="DO2" s="1" t="s">
        <v>111</v>
      </c>
      <c r="DP2" s="1" t="s">
        <v>111</v>
      </c>
      <c r="DQ2" s="1" t="s">
        <v>111</v>
      </c>
      <c r="DR2" s="1" t="s">
        <v>111</v>
      </c>
      <c r="DS2" s="1" t="s">
        <v>111</v>
      </c>
      <c r="DT2" s="1" t="s">
        <v>111</v>
      </c>
      <c r="DU2" s="1" t="s">
        <v>111</v>
      </c>
      <c r="DV2" s="1" t="s">
        <v>111</v>
      </c>
      <c r="DW2" s="1" t="s">
        <v>111</v>
      </c>
      <c r="DX2" s="1" t="s">
        <v>111</v>
      </c>
      <c r="DY2" s="1" t="s">
        <v>111</v>
      </c>
      <c r="DZ2" s="1" t="s">
        <v>111</v>
      </c>
      <c r="EA2" s="1" t="s">
        <v>111</v>
      </c>
      <c r="EB2" s="1" t="s">
        <v>111</v>
      </c>
      <c r="EC2" s="1" t="s">
        <v>111</v>
      </c>
      <c r="ED2" s="1" t="s">
        <v>111</v>
      </c>
      <c r="EE2" s="1" t="s">
        <v>111</v>
      </c>
      <c r="EF2" s="1" t="s">
        <v>111</v>
      </c>
      <c r="EG2" s="1" t="s">
        <v>111</v>
      </c>
      <c r="EH2" s="1" t="s">
        <v>111</v>
      </c>
      <c r="EI2" s="1" t="s">
        <v>111</v>
      </c>
      <c r="EJ2" s="1" t="s">
        <v>111</v>
      </c>
      <c r="EK2" s="1" t="s">
        <v>111</v>
      </c>
      <c r="EL2" s="1" t="s">
        <v>111</v>
      </c>
      <c r="FG2" s="1" t="s">
        <v>113</v>
      </c>
      <c r="FH2" s="1" t="s">
        <v>113</v>
      </c>
      <c r="FI2" s="1" t="s">
        <v>113</v>
      </c>
      <c r="FJ2" s="1" t="s">
        <v>113</v>
      </c>
      <c r="FK2" s="1" t="s">
        <v>113</v>
      </c>
      <c r="FL2" s="1" t="s">
        <v>113</v>
      </c>
      <c r="FM2" s="1" t="s">
        <v>113</v>
      </c>
      <c r="FN2" s="1" t="s">
        <v>113</v>
      </c>
      <c r="FO2" s="1" t="s">
        <v>113</v>
      </c>
      <c r="FP2" s="1" t="s">
        <v>113</v>
      </c>
      <c r="FQ2" s="1" t="s">
        <v>113</v>
      </c>
      <c r="FR2" s="1" t="s">
        <v>113</v>
      </c>
      <c r="FS2" s="1" t="s">
        <v>113</v>
      </c>
      <c r="FT2" s="1" t="s">
        <v>113</v>
      </c>
      <c r="FU2" s="1" t="s">
        <v>113</v>
      </c>
      <c r="FV2" s="1" t="s">
        <v>113</v>
      </c>
      <c r="FW2" s="1" t="s">
        <v>113</v>
      </c>
      <c r="FX2" s="1" t="s">
        <v>113</v>
      </c>
      <c r="FY2" s="1" t="s">
        <v>113</v>
      </c>
      <c r="FZ2" s="1" t="s">
        <v>113</v>
      </c>
      <c r="GA2" s="1" t="s">
        <v>113</v>
      </c>
      <c r="GB2" s="1" t="s">
        <v>113</v>
      </c>
      <c r="GC2" s="1" t="s">
        <v>113</v>
      </c>
      <c r="GD2" s="1" t="s">
        <v>113</v>
      </c>
      <c r="GE2" s="1" t="s">
        <v>113</v>
      </c>
      <c r="GF2" s="1" t="s">
        <v>113</v>
      </c>
      <c r="GG2" s="1" t="s">
        <v>113</v>
      </c>
      <c r="GH2" s="1" t="s">
        <v>113</v>
      </c>
      <c r="GI2" s="1" t="s">
        <v>113</v>
      </c>
      <c r="GJ2" s="1" t="s">
        <v>113</v>
      </c>
      <c r="GK2" s="1" t="s">
        <v>113</v>
      </c>
      <c r="GL2" s="1" t="s">
        <v>113</v>
      </c>
      <c r="GM2" s="1" t="s">
        <v>113</v>
      </c>
      <c r="GN2" s="1" t="s">
        <v>113</v>
      </c>
      <c r="GO2" s="1" t="s">
        <v>113</v>
      </c>
      <c r="GP2" s="1" t="s">
        <v>113</v>
      </c>
      <c r="GQ2" s="1" t="s">
        <v>113</v>
      </c>
      <c r="GR2" s="1" t="s">
        <v>113</v>
      </c>
      <c r="GS2" s="1" t="s">
        <v>113</v>
      </c>
      <c r="GT2" s="1" t="s">
        <v>113</v>
      </c>
      <c r="GU2" s="1" t="s">
        <v>113</v>
      </c>
      <c r="GV2" s="1" t="s">
        <v>113</v>
      </c>
      <c r="GW2" s="1" t="s">
        <v>113</v>
      </c>
      <c r="GX2" s="1" t="s">
        <v>113</v>
      </c>
      <c r="GY2" s="1" t="s">
        <v>113</v>
      </c>
      <c r="GZ2" s="1" t="s">
        <v>113</v>
      </c>
      <c r="HA2" s="1" t="s">
        <v>113</v>
      </c>
      <c r="HB2" s="1" t="s">
        <v>113</v>
      </c>
      <c r="HC2" s="1" t="s">
        <v>113</v>
      </c>
      <c r="HD2" s="1" t="s">
        <v>113</v>
      </c>
      <c r="HE2" s="1" t="s">
        <v>113</v>
      </c>
      <c r="HF2" s="1" t="s">
        <v>113</v>
      </c>
      <c r="HG2" s="1" t="s">
        <v>113</v>
      </c>
      <c r="HH2" s="1" t="s">
        <v>113</v>
      </c>
      <c r="HI2" s="1" t="s">
        <v>113</v>
      </c>
      <c r="HJ2" s="1" t="s">
        <v>113</v>
      </c>
      <c r="HK2" s="1" t="s">
        <v>113</v>
      </c>
      <c r="HL2" s="1" t="s">
        <v>113</v>
      </c>
      <c r="HM2" s="1" t="s">
        <v>113</v>
      </c>
      <c r="HN2" s="1" t="s">
        <v>113</v>
      </c>
      <c r="II2" s="1" t="s">
        <v>2</v>
      </c>
      <c r="IJ2" s="1" t="s">
        <v>2</v>
      </c>
      <c r="IK2" s="1" t="s">
        <v>2</v>
      </c>
      <c r="IL2" s="1" t="s">
        <v>2</v>
      </c>
      <c r="IM2" s="1" t="s">
        <v>2</v>
      </c>
      <c r="IN2" s="1" t="s">
        <v>2</v>
      </c>
      <c r="IO2" s="1" t="s">
        <v>2</v>
      </c>
      <c r="IP2" s="1" t="s">
        <v>2</v>
      </c>
      <c r="IQ2" s="1" t="s">
        <v>2</v>
      </c>
      <c r="IR2" s="1" t="s">
        <v>2</v>
      </c>
      <c r="IS2" s="1" t="s">
        <v>2</v>
      </c>
      <c r="IT2" s="1" t="s">
        <v>2</v>
      </c>
      <c r="IU2" s="1" t="s">
        <v>2</v>
      </c>
      <c r="IV2" s="1" t="s">
        <v>2</v>
      </c>
      <c r="IW2" s="1" t="s">
        <v>2</v>
      </c>
      <c r="IX2" s="1" t="s">
        <v>2</v>
      </c>
      <c r="IY2" s="1" t="s">
        <v>2</v>
      </c>
      <c r="IZ2" s="1" t="s">
        <v>2</v>
      </c>
      <c r="JA2" s="1" t="s">
        <v>2</v>
      </c>
      <c r="JB2" s="1" t="s">
        <v>2</v>
      </c>
      <c r="JC2" s="1" t="s">
        <v>2</v>
      </c>
      <c r="JD2" s="1" t="s">
        <v>2</v>
      </c>
      <c r="JE2" s="1" t="s">
        <v>2</v>
      </c>
      <c r="JF2" s="1" t="s">
        <v>2</v>
      </c>
      <c r="JG2" s="1" t="s">
        <v>2</v>
      </c>
      <c r="JH2" s="1" t="s">
        <v>2</v>
      </c>
      <c r="JI2" s="1" t="s">
        <v>2</v>
      </c>
      <c r="JJ2" s="1" t="s">
        <v>2</v>
      </c>
      <c r="JK2" s="1" t="s">
        <v>2</v>
      </c>
      <c r="JL2" s="1" t="s">
        <v>2</v>
      </c>
      <c r="JM2" s="1" t="s">
        <v>2</v>
      </c>
      <c r="JN2" s="1" t="s">
        <v>2</v>
      </c>
      <c r="JO2" s="1" t="s">
        <v>2</v>
      </c>
      <c r="JP2" s="1" t="s">
        <v>2</v>
      </c>
      <c r="JQ2" s="1" t="s">
        <v>2</v>
      </c>
      <c r="JR2" s="1" t="s">
        <v>2</v>
      </c>
      <c r="JS2" s="1" t="s">
        <v>2</v>
      </c>
      <c r="JT2" s="1" t="s">
        <v>2</v>
      </c>
      <c r="JU2" s="1" t="s">
        <v>2</v>
      </c>
      <c r="JV2" s="1" t="s">
        <v>2</v>
      </c>
      <c r="JW2" s="1" t="s">
        <v>2</v>
      </c>
      <c r="JX2" s="1" t="s">
        <v>2</v>
      </c>
      <c r="JY2" s="1" t="s">
        <v>2</v>
      </c>
      <c r="JZ2" s="1" t="s">
        <v>2</v>
      </c>
      <c r="KA2" s="1" t="s">
        <v>2</v>
      </c>
      <c r="KB2" s="1" t="s">
        <v>2</v>
      </c>
      <c r="KC2" s="1" t="s">
        <v>2</v>
      </c>
      <c r="KD2" s="1" t="s">
        <v>2</v>
      </c>
      <c r="KE2" s="1" t="s">
        <v>2</v>
      </c>
      <c r="KF2" s="1" t="s">
        <v>2</v>
      </c>
      <c r="KG2" s="1" t="s">
        <v>2</v>
      </c>
      <c r="KH2" s="1" t="s">
        <v>2</v>
      </c>
      <c r="KI2" s="1" t="s">
        <v>2</v>
      </c>
      <c r="KJ2" s="1" t="s">
        <v>2</v>
      </c>
      <c r="KK2" s="1" t="s">
        <v>2</v>
      </c>
      <c r="KL2" s="1" t="s">
        <v>2</v>
      </c>
      <c r="KM2" s="1" t="s">
        <v>2</v>
      </c>
      <c r="KN2" s="1" t="s">
        <v>2</v>
      </c>
      <c r="KO2" s="1" t="s">
        <v>2</v>
      </c>
      <c r="KP2" s="1" t="s">
        <v>2</v>
      </c>
      <c r="LK2" s="1" t="s">
        <v>114</v>
      </c>
      <c r="LL2" s="1" t="s">
        <v>114</v>
      </c>
      <c r="LM2" s="1" t="s">
        <v>114</v>
      </c>
      <c r="LN2" s="1" t="s">
        <v>114</v>
      </c>
      <c r="LO2" s="1" t="s">
        <v>114</v>
      </c>
      <c r="LP2" s="1" t="s">
        <v>114</v>
      </c>
      <c r="LQ2" s="1" t="s">
        <v>114</v>
      </c>
      <c r="LR2" s="1" t="s">
        <v>114</v>
      </c>
      <c r="LS2" s="1" t="s">
        <v>114</v>
      </c>
      <c r="LT2" s="1" t="s">
        <v>114</v>
      </c>
      <c r="LU2" s="1" t="s">
        <v>114</v>
      </c>
      <c r="LV2" s="1" t="s">
        <v>114</v>
      </c>
      <c r="LW2" s="1" t="s">
        <v>114</v>
      </c>
      <c r="LX2" s="1" t="s">
        <v>114</v>
      </c>
      <c r="LY2" s="1" t="s">
        <v>114</v>
      </c>
      <c r="LZ2" s="1" t="s">
        <v>114</v>
      </c>
      <c r="MA2" s="1" t="s">
        <v>114</v>
      </c>
      <c r="MB2" s="1" t="s">
        <v>114</v>
      </c>
      <c r="MC2" s="1" t="s">
        <v>114</v>
      </c>
      <c r="MD2" s="1" t="s">
        <v>114</v>
      </c>
      <c r="ME2" s="1" t="s">
        <v>114</v>
      </c>
      <c r="MF2" s="1" t="s">
        <v>114</v>
      </c>
      <c r="MG2" s="1" t="s">
        <v>114</v>
      </c>
      <c r="MH2" s="1" t="s">
        <v>114</v>
      </c>
      <c r="MI2" s="1" t="s">
        <v>114</v>
      </c>
      <c r="MJ2" s="1" t="s">
        <v>114</v>
      </c>
      <c r="MK2" s="1" t="s">
        <v>114</v>
      </c>
      <c r="ML2" s="1" t="s">
        <v>114</v>
      </c>
      <c r="MM2" s="1" t="s">
        <v>114</v>
      </c>
      <c r="MN2" s="1" t="s">
        <v>114</v>
      </c>
      <c r="MO2" s="1" t="s">
        <v>114</v>
      </c>
      <c r="MP2" s="1" t="s">
        <v>114</v>
      </c>
      <c r="MQ2" s="1" t="s">
        <v>114</v>
      </c>
      <c r="MR2" s="1" t="s">
        <v>114</v>
      </c>
      <c r="MS2" s="1" t="s">
        <v>114</v>
      </c>
      <c r="MT2" s="1" t="s">
        <v>114</v>
      </c>
      <c r="MU2" s="1" t="s">
        <v>114</v>
      </c>
      <c r="MV2" s="1" t="s">
        <v>114</v>
      </c>
      <c r="MW2" s="1" t="s">
        <v>114</v>
      </c>
      <c r="MX2" s="1" t="s">
        <v>114</v>
      </c>
      <c r="MY2" s="1" t="s">
        <v>114</v>
      </c>
      <c r="MZ2" s="1" t="s">
        <v>114</v>
      </c>
      <c r="NA2" s="1" t="s">
        <v>114</v>
      </c>
      <c r="NB2" s="1" t="s">
        <v>114</v>
      </c>
      <c r="NC2" s="1" t="s">
        <v>114</v>
      </c>
      <c r="ND2" s="1" t="s">
        <v>114</v>
      </c>
      <c r="NE2" s="1" t="s">
        <v>114</v>
      </c>
      <c r="NF2" s="1" t="s">
        <v>114</v>
      </c>
      <c r="NG2" s="1" t="s">
        <v>114</v>
      </c>
      <c r="NH2" s="1" t="s">
        <v>114</v>
      </c>
      <c r="NI2" s="1" t="s">
        <v>114</v>
      </c>
      <c r="NJ2" s="1" t="s">
        <v>114</v>
      </c>
      <c r="NK2" s="1" t="s">
        <v>114</v>
      </c>
      <c r="NL2" s="1" t="s">
        <v>114</v>
      </c>
      <c r="NM2" s="1" t="s">
        <v>114</v>
      </c>
      <c r="NN2" s="1" t="s">
        <v>114</v>
      </c>
      <c r="NO2" s="1" t="s">
        <v>114</v>
      </c>
      <c r="NP2" s="1" t="s">
        <v>114</v>
      </c>
      <c r="NQ2" s="1" t="s">
        <v>114</v>
      </c>
      <c r="NR2" s="1" t="s">
        <v>114</v>
      </c>
      <c r="OM2" s="1" t="s">
        <v>115</v>
      </c>
      <c r="ON2" s="1" t="s">
        <v>115</v>
      </c>
      <c r="OO2" s="1" t="s">
        <v>115</v>
      </c>
      <c r="OP2" s="1" t="s">
        <v>115</v>
      </c>
      <c r="OQ2" s="1" t="s">
        <v>115</v>
      </c>
      <c r="OR2" s="1" t="s">
        <v>115</v>
      </c>
      <c r="OS2" s="1" t="s">
        <v>115</v>
      </c>
      <c r="OT2" s="1" t="s">
        <v>115</v>
      </c>
      <c r="OU2" s="1" t="s">
        <v>115</v>
      </c>
      <c r="OV2" s="1" t="s">
        <v>115</v>
      </c>
      <c r="OW2" s="1" t="s">
        <v>115</v>
      </c>
      <c r="OX2" s="1" t="s">
        <v>115</v>
      </c>
      <c r="OY2" s="1" t="s">
        <v>115</v>
      </c>
      <c r="OZ2" s="1" t="s">
        <v>115</v>
      </c>
      <c r="PA2" s="1" t="s">
        <v>115</v>
      </c>
      <c r="PB2" s="1" t="s">
        <v>115</v>
      </c>
      <c r="PC2" s="1" t="s">
        <v>115</v>
      </c>
      <c r="PD2" s="1" t="s">
        <v>115</v>
      </c>
      <c r="PE2" s="1" t="s">
        <v>115</v>
      </c>
      <c r="PF2" s="1" t="s">
        <v>115</v>
      </c>
      <c r="PG2" s="1" t="s">
        <v>115</v>
      </c>
      <c r="PH2" s="1" t="s">
        <v>115</v>
      </c>
      <c r="PI2" s="1" t="s">
        <v>115</v>
      </c>
      <c r="PJ2" s="1" t="s">
        <v>115</v>
      </c>
      <c r="PK2" s="1" t="s">
        <v>115</v>
      </c>
      <c r="PL2" s="1" t="s">
        <v>115</v>
      </c>
      <c r="PM2" s="1" t="s">
        <v>115</v>
      </c>
      <c r="PN2" s="1" t="s">
        <v>115</v>
      </c>
      <c r="PO2" s="1" t="s">
        <v>115</v>
      </c>
      <c r="PP2" s="1" t="s">
        <v>115</v>
      </c>
      <c r="PQ2" s="1" t="s">
        <v>115</v>
      </c>
      <c r="PR2" s="1" t="s">
        <v>115</v>
      </c>
      <c r="PS2" s="1" t="s">
        <v>115</v>
      </c>
      <c r="PT2" s="1" t="s">
        <v>115</v>
      </c>
      <c r="PU2" s="1" t="s">
        <v>115</v>
      </c>
      <c r="PV2" s="1" t="s">
        <v>115</v>
      </c>
      <c r="PW2" s="1" t="s">
        <v>115</v>
      </c>
      <c r="PX2" s="1" t="s">
        <v>115</v>
      </c>
      <c r="PY2" s="1" t="s">
        <v>115</v>
      </c>
      <c r="PZ2" s="1" t="s">
        <v>115</v>
      </c>
      <c r="QA2" s="1" t="s">
        <v>115</v>
      </c>
      <c r="QB2" s="1" t="s">
        <v>115</v>
      </c>
      <c r="QC2" s="1" t="s">
        <v>115</v>
      </c>
      <c r="QD2" s="1" t="s">
        <v>115</v>
      </c>
      <c r="QE2" s="1" t="s">
        <v>115</v>
      </c>
      <c r="QF2" s="1" t="s">
        <v>115</v>
      </c>
      <c r="QG2" s="1" t="s">
        <v>115</v>
      </c>
      <c r="QH2" s="1" t="s">
        <v>115</v>
      </c>
      <c r="QI2" s="1" t="s">
        <v>115</v>
      </c>
      <c r="QJ2" s="1" t="s">
        <v>115</v>
      </c>
      <c r="QK2" s="1" t="s">
        <v>115</v>
      </c>
      <c r="QL2" s="1" t="s">
        <v>115</v>
      </c>
      <c r="QM2" s="1" t="s">
        <v>115</v>
      </c>
      <c r="QN2" s="1" t="s">
        <v>115</v>
      </c>
      <c r="QO2" s="1" t="s">
        <v>115</v>
      </c>
      <c r="QP2" s="1" t="s">
        <v>115</v>
      </c>
      <c r="QQ2" s="1" t="s">
        <v>115</v>
      </c>
      <c r="QR2" s="1" t="s">
        <v>115</v>
      </c>
      <c r="QS2" s="1" t="s">
        <v>115</v>
      </c>
      <c r="QT2" s="1" t="s">
        <v>115</v>
      </c>
      <c r="RO2" s="1" t="s">
        <v>116</v>
      </c>
      <c r="RP2" s="1" t="s">
        <v>116</v>
      </c>
      <c r="RQ2" s="1" t="s">
        <v>116</v>
      </c>
      <c r="RR2" s="1" t="s">
        <v>116</v>
      </c>
      <c r="RS2" s="1" t="s">
        <v>116</v>
      </c>
      <c r="RT2" s="1" t="s">
        <v>116</v>
      </c>
      <c r="RU2" s="1" t="s">
        <v>116</v>
      </c>
      <c r="RV2" s="1" t="s">
        <v>116</v>
      </c>
      <c r="RW2" s="1" t="s">
        <v>116</v>
      </c>
      <c r="RX2" s="1" t="s">
        <v>116</v>
      </c>
      <c r="RY2" s="1" t="s">
        <v>116</v>
      </c>
      <c r="RZ2" s="1" t="s">
        <v>116</v>
      </c>
      <c r="SA2" s="1" t="s">
        <v>116</v>
      </c>
      <c r="SB2" s="1" t="s">
        <v>116</v>
      </c>
      <c r="SC2" s="1" t="s">
        <v>116</v>
      </c>
      <c r="SD2" s="1" t="s">
        <v>116</v>
      </c>
      <c r="SE2" s="1" t="s">
        <v>116</v>
      </c>
      <c r="SF2" s="1" t="s">
        <v>116</v>
      </c>
      <c r="SG2" s="1" t="s">
        <v>116</v>
      </c>
      <c r="SH2" s="1" t="s">
        <v>116</v>
      </c>
      <c r="SI2" s="1" t="s">
        <v>116</v>
      </c>
      <c r="SJ2" s="1" t="s">
        <v>116</v>
      </c>
      <c r="SK2" s="1" t="s">
        <v>116</v>
      </c>
      <c r="SL2" s="1" t="s">
        <v>116</v>
      </c>
      <c r="SM2" s="1" t="s">
        <v>116</v>
      </c>
      <c r="SN2" s="1" t="s">
        <v>116</v>
      </c>
      <c r="SO2" s="1" t="s">
        <v>116</v>
      </c>
      <c r="SP2" s="1" t="s">
        <v>116</v>
      </c>
      <c r="SQ2" s="1" t="s">
        <v>116</v>
      </c>
      <c r="SR2" s="1" t="s">
        <v>116</v>
      </c>
      <c r="SS2" s="1" t="s">
        <v>116</v>
      </c>
      <c r="ST2" s="1" t="s">
        <v>116</v>
      </c>
      <c r="SU2" s="1" t="s">
        <v>116</v>
      </c>
      <c r="SV2" s="1" t="s">
        <v>116</v>
      </c>
      <c r="SW2" s="1" t="s">
        <v>116</v>
      </c>
      <c r="SX2" s="1" t="s">
        <v>116</v>
      </c>
      <c r="SY2" s="1" t="s">
        <v>116</v>
      </c>
      <c r="SZ2" s="1" t="s">
        <v>116</v>
      </c>
      <c r="TA2" s="1" t="s">
        <v>116</v>
      </c>
      <c r="TB2" s="1" t="s">
        <v>116</v>
      </c>
      <c r="TC2" s="1" t="s">
        <v>116</v>
      </c>
      <c r="TD2" s="1" t="s">
        <v>116</v>
      </c>
      <c r="TE2" s="1" t="s">
        <v>116</v>
      </c>
      <c r="TF2" s="1" t="s">
        <v>116</v>
      </c>
      <c r="TG2" s="1" t="s">
        <v>116</v>
      </c>
      <c r="TH2" s="1" t="s">
        <v>116</v>
      </c>
      <c r="TI2" s="1" t="s">
        <v>116</v>
      </c>
      <c r="TJ2" s="1" t="s">
        <v>116</v>
      </c>
      <c r="TK2" s="1" t="s">
        <v>116</v>
      </c>
      <c r="TL2" s="1" t="s">
        <v>116</v>
      </c>
      <c r="TM2" s="1" t="s">
        <v>116</v>
      </c>
      <c r="TN2" s="1" t="s">
        <v>116</v>
      </c>
      <c r="TO2" s="1" t="s">
        <v>116</v>
      </c>
      <c r="TP2" s="1" t="s">
        <v>116</v>
      </c>
      <c r="TQ2" s="1" t="s">
        <v>116</v>
      </c>
      <c r="TR2" s="1" t="s">
        <v>116</v>
      </c>
      <c r="TS2" s="1" t="s">
        <v>116</v>
      </c>
      <c r="TT2" s="1" t="s">
        <v>116</v>
      </c>
      <c r="TU2" s="1" t="s">
        <v>116</v>
      </c>
      <c r="TV2" s="1" t="s">
        <v>116</v>
      </c>
      <c r="UQ2" s="1" t="s">
        <v>117</v>
      </c>
      <c r="UR2" s="1" t="s">
        <v>117</v>
      </c>
      <c r="US2" s="1" t="s">
        <v>117</v>
      </c>
      <c r="UT2" s="1" t="s">
        <v>117</v>
      </c>
      <c r="UU2" s="1" t="s">
        <v>117</v>
      </c>
      <c r="UV2" s="1" t="s">
        <v>117</v>
      </c>
      <c r="UW2" s="1" t="s">
        <v>117</v>
      </c>
      <c r="UX2" s="1" t="s">
        <v>117</v>
      </c>
      <c r="UY2" s="1" t="s">
        <v>117</v>
      </c>
      <c r="UZ2" s="1" t="s">
        <v>117</v>
      </c>
      <c r="VA2" s="1" t="s">
        <v>117</v>
      </c>
      <c r="VB2" s="1" t="s">
        <v>117</v>
      </c>
      <c r="VC2" s="1" t="s">
        <v>117</v>
      </c>
      <c r="VD2" s="1" t="s">
        <v>117</v>
      </c>
      <c r="VE2" s="1" t="s">
        <v>117</v>
      </c>
      <c r="VF2" s="1" t="s">
        <v>117</v>
      </c>
      <c r="VG2" s="1" t="s">
        <v>117</v>
      </c>
      <c r="VH2" s="1" t="s">
        <v>117</v>
      </c>
      <c r="VI2" s="1" t="s">
        <v>117</v>
      </c>
      <c r="VJ2" s="1" t="s">
        <v>117</v>
      </c>
      <c r="VK2" s="1" t="s">
        <v>117</v>
      </c>
      <c r="VL2" s="1" t="s">
        <v>117</v>
      </c>
      <c r="VM2" s="1" t="s">
        <v>117</v>
      </c>
      <c r="VN2" s="1" t="s">
        <v>117</v>
      </c>
      <c r="VO2" s="1" t="s">
        <v>117</v>
      </c>
      <c r="VP2" s="1" t="s">
        <v>117</v>
      </c>
      <c r="VQ2" s="1" t="s">
        <v>117</v>
      </c>
      <c r="VR2" s="1" t="s">
        <v>117</v>
      </c>
      <c r="VS2" s="1" t="s">
        <v>117</v>
      </c>
      <c r="VT2" s="1" t="s">
        <v>117</v>
      </c>
      <c r="VU2" s="1" t="s">
        <v>117</v>
      </c>
      <c r="VV2" s="1" t="s">
        <v>117</v>
      </c>
      <c r="VW2" s="1" t="s">
        <v>117</v>
      </c>
      <c r="VX2" s="1" t="s">
        <v>117</v>
      </c>
      <c r="VY2" s="1" t="s">
        <v>117</v>
      </c>
      <c r="VZ2" s="1" t="s">
        <v>117</v>
      </c>
      <c r="WA2" s="1" t="s">
        <v>117</v>
      </c>
      <c r="WB2" s="1" t="s">
        <v>117</v>
      </c>
      <c r="WC2" s="1" t="s">
        <v>117</v>
      </c>
      <c r="WD2" s="1" t="s">
        <v>117</v>
      </c>
      <c r="WE2" s="1" t="s">
        <v>117</v>
      </c>
      <c r="WF2" s="1" t="s">
        <v>117</v>
      </c>
      <c r="WG2" s="1" t="s">
        <v>117</v>
      </c>
      <c r="WH2" s="1" t="s">
        <v>117</v>
      </c>
      <c r="WI2" s="1" t="s">
        <v>117</v>
      </c>
      <c r="WJ2" s="1" t="s">
        <v>117</v>
      </c>
      <c r="WK2" s="1" t="s">
        <v>117</v>
      </c>
      <c r="WL2" s="1" t="s">
        <v>117</v>
      </c>
      <c r="WM2" s="1" t="s">
        <v>117</v>
      </c>
      <c r="WN2" s="1" t="s">
        <v>117</v>
      </c>
      <c r="WO2" s="1" t="s">
        <v>117</v>
      </c>
      <c r="WP2" s="1" t="s">
        <v>117</v>
      </c>
      <c r="WQ2" s="1" t="s">
        <v>117</v>
      </c>
      <c r="WR2" s="1" t="s">
        <v>117</v>
      </c>
      <c r="WS2" s="1" t="s">
        <v>117</v>
      </c>
      <c r="WT2" s="1" t="s">
        <v>117</v>
      </c>
      <c r="WU2" s="1" t="s">
        <v>117</v>
      </c>
      <c r="WV2" s="1" t="s">
        <v>117</v>
      </c>
      <c r="WW2" s="1" t="s">
        <v>117</v>
      </c>
      <c r="WX2" s="1" t="s">
        <v>117</v>
      </c>
      <c r="XS2" s="1" t="s">
        <v>118</v>
      </c>
      <c r="XT2" s="1" t="s">
        <v>118</v>
      </c>
      <c r="XU2" s="1" t="s">
        <v>118</v>
      </c>
      <c r="XV2" s="1" t="s">
        <v>118</v>
      </c>
      <c r="XW2" s="1" t="s">
        <v>118</v>
      </c>
      <c r="XX2" s="1" t="s">
        <v>118</v>
      </c>
      <c r="XY2" s="1" t="s">
        <v>118</v>
      </c>
      <c r="XZ2" s="1" t="s">
        <v>118</v>
      </c>
      <c r="YA2" s="1" t="s">
        <v>118</v>
      </c>
      <c r="YB2" s="1" t="s">
        <v>118</v>
      </c>
      <c r="YC2" s="1" t="s">
        <v>118</v>
      </c>
      <c r="YD2" s="1" t="s">
        <v>118</v>
      </c>
      <c r="YE2" s="1" t="s">
        <v>118</v>
      </c>
      <c r="YF2" s="1" t="s">
        <v>118</v>
      </c>
      <c r="YG2" s="1" t="s">
        <v>118</v>
      </c>
      <c r="YH2" s="1" t="s">
        <v>118</v>
      </c>
      <c r="YI2" s="1" t="s">
        <v>118</v>
      </c>
      <c r="YJ2" s="1" t="s">
        <v>118</v>
      </c>
      <c r="YK2" s="1" t="s">
        <v>118</v>
      </c>
      <c r="YL2" s="1" t="s">
        <v>118</v>
      </c>
      <c r="YM2" s="1" t="s">
        <v>118</v>
      </c>
      <c r="YN2" s="1" t="s">
        <v>118</v>
      </c>
      <c r="YO2" s="1" t="s">
        <v>118</v>
      </c>
      <c r="YP2" s="1" t="s">
        <v>118</v>
      </c>
      <c r="YQ2" s="1" t="s">
        <v>118</v>
      </c>
      <c r="YR2" s="1" t="s">
        <v>118</v>
      </c>
      <c r="YS2" s="1" t="s">
        <v>118</v>
      </c>
      <c r="YT2" s="1" t="s">
        <v>118</v>
      </c>
      <c r="YU2" s="1" t="s">
        <v>118</v>
      </c>
      <c r="YV2" s="1" t="s">
        <v>118</v>
      </c>
      <c r="YW2" s="1" t="s">
        <v>118</v>
      </c>
      <c r="YX2" s="1" t="s">
        <v>118</v>
      </c>
      <c r="YY2" s="1" t="s">
        <v>118</v>
      </c>
      <c r="YZ2" s="1" t="s">
        <v>118</v>
      </c>
      <c r="ZA2" s="1" t="s">
        <v>118</v>
      </c>
      <c r="ZB2" s="1" t="s">
        <v>118</v>
      </c>
      <c r="ZC2" s="1" t="s">
        <v>118</v>
      </c>
      <c r="ZD2" s="1" t="s">
        <v>118</v>
      </c>
      <c r="ZE2" s="1" t="s">
        <v>118</v>
      </c>
      <c r="ZF2" s="1" t="s">
        <v>118</v>
      </c>
      <c r="ZG2" s="1" t="s">
        <v>118</v>
      </c>
      <c r="ZH2" s="1" t="s">
        <v>118</v>
      </c>
      <c r="ZI2" s="1" t="s">
        <v>118</v>
      </c>
      <c r="ZJ2" s="1" t="s">
        <v>118</v>
      </c>
      <c r="ZK2" s="1" t="s">
        <v>118</v>
      </c>
      <c r="ZL2" s="1" t="s">
        <v>118</v>
      </c>
      <c r="ZM2" s="1" t="s">
        <v>118</v>
      </c>
      <c r="ZN2" s="1" t="s">
        <v>118</v>
      </c>
      <c r="ZO2" s="1" t="s">
        <v>118</v>
      </c>
      <c r="ZP2" s="1" t="s">
        <v>118</v>
      </c>
      <c r="ZQ2" s="1" t="s">
        <v>118</v>
      </c>
      <c r="ZR2" s="1" t="s">
        <v>118</v>
      </c>
      <c r="ZS2" s="1" t="s">
        <v>118</v>
      </c>
      <c r="ZT2" s="1" t="s">
        <v>118</v>
      </c>
      <c r="ZU2" s="1" t="s">
        <v>118</v>
      </c>
      <c r="ZV2" s="1" t="s">
        <v>118</v>
      </c>
      <c r="ZW2" s="1" t="s">
        <v>118</v>
      </c>
      <c r="ZX2" s="1" t="s">
        <v>118</v>
      </c>
      <c r="ZY2" s="1" t="s">
        <v>118</v>
      </c>
      <c r="ZZ2" s="1" t="s">
        <v>118</v>
      </c>
      <c r="AAU2" s="1" t="s">
        <v>119</v>
      </c>
      <c r="AAV2" s="1" t="s">
        <v>119</v>
      </c>
      <c r="AAW2" s="1" t="s">
        <v>119</v>
      </c>
      <c r="AAX2" s="1" t="s">
        <v>119</v>
      </c>
      <c r="AAY2" s="1" t="s">
        <v>119</v>
      </c>
      <c r="AAZ2" s="1" t="s">
        <v>119</v>
      </c>
      <c r="ABA2" s="1" t="s">
        <v>119</v>
      </c>
      <c r="ABB2" s="1" t="s">
        <v>119</v>
      </c>
      <c r="ABC2" s="1" t="s">
        <v>119</v>
      </c>
      <c r="ABD2" s="1" t="s">
        <v>119</v>
      </c>
      <c r="ABE2" s="1" t="s">
        <v>119</v>
      </c>
      <c r="ABF2" s="1" t="s">
        <v>119</v>
      </c>
      <c r="ABG2" s="1" t="s">
        <v>119</v>
      </c>
      <c r="ABH2" s="1" t="s">
        <v>119</v>
      </c>
      <c r="ABI2" s="1" t="s">
        <v>119</v>
      </c>
      <c r="ABJ2" s="1" t="s">
        <v>119</v>
      </c>
      <c r="ABK2" s="1" t="s">
        <v>119</v>
      </c>
      <c r="ABL2" s="1" t="s">
        <v>119</v>
      </c>
      <c r="ABM2" s="1" t="s">
        <v>119</v>
      </c>
      <c r="ABN2" s="1" t="s">
        <v>119</v>
      </c>
      <c r="ABO2" s="1" t="s">
        <v>119</v>
      </c>
      <c r="ABP2" s="1" t="s">
        <v>119</v>
      </c>
      <c r="ABQ2" s="1" t="s">
        <v>119</v>
      </c>
      <c r="ABR2" s="1" t="s">
        <v>119</v>
      </c>
      <c r="ABS2" s="1" t="s">
        <v>119</v>
      </c>
      <c r="ABT2" s="1" t="s">
        <v>119</v>
      </c>
      <c r="ABU2" s="1" t="s">
        <v>119</v>
      </c>
      <c r="ABV2" s="1" t="s">
        <v>119</v>
      </c>
      <c r="ABW2" s="1" t="s">
        <v>119</v>
      </c>
      <c r="ABX2" s="1" t="s">
        <v>119</v>
      </c>
      <c r="ABY2" s="1" t="s">
        <v>119</v>
      </c>
      <c r="ABZ2" s="1" t="s">
        <v>119</v>
      </c>
      <c r="ACA2" s="1" t="s">
        <v>119</v>
      </c>
      <c r="ACB2" s="1" t="s">
        <v>119</v>
      </c>
      <c r="ACC2" s="1" t="s">
        <v>119</v>
      </c>
      <c r="ACD2" s="1" t="s">
        <v>119</v>
      </c>
      <c r="ACE2" s="1" t="s">
        <v>119</v>
      </c>
      <c r="ACF2" s="1" t="s">
        <v>119</v>
      </c>
      <c r="ACG2" s="1" t="s">
        <v>119</v>
      </c>
      <c r="ACH2" s="1" t="s">
        <v>119</v>
      </c>
      <c r="ACI2" s="1" t="s">
        <v>119</v>
      </c>
      <c r="ACJ2" s="1" t="s">
        <v>119</v>
      </c>
      <c r="ACK2" s="1" t="s">
        <v>119</v>
      </c>
      <c r="ACL2" s="1" t="s">
        <v>119</v>
      </c>
      <c r="ACM2" s="1" t="s">
        <v>119</v>
      </c>
      <c r="ACN2" s="1" t="s">
        <v>119</v>
      </c>
      <c r="ACO2" s="1" t="s">
        <v>119</v>
      </c>
      <c r="ACP2" s="1" t="s">
        <v>119</v>
      </c>
      <c r="ACQ2" s="1" t="s">
        <v>119</v>
      </c>
      <c r="ACR2" s="1" t="s">
        <v>119</v>
      </c>
      <c r="ACS2" s="1" t="s">
        <v>119</v>
      </c>
      <c r="ACT2" s="1" t="s">
        <v>119</v>
      </c>
      <c r="ACU2" s="1" t="s">
        <v>119</v>
      </c>
      <c r="ACV2" s="1" t="s">
        <v>119</v>
      </c>
      <c r="ACW2" s="1" t="s">
        <v>119</v>
      </c>
      <c r="ACX2" s="1" t="s">
        <v>119</v>
      </c>
      <c r="ACY2" s="1" t="s">
        <v>119</v>
      </c>
      <c r="ACZ2" s="1" t="s">
        <v>119</v>
      </c>
      <c r="ADA2" s="1" t="s">
        <v>119</v>
      </c>
      <c r="ADB2" s="1" t="s">
        <v>119</v>
      </c>
      <c r="ADW2" s="1" t="s">
        <v>122</v>
      </c>
      <c r="ADX2" s="1" t="s">
        <v>122</v>
      </c>
      <c r="ADY2" s="1" t="s">
        <v>122</v>
      </c>
      <c r="ADZ2" s="1" t="s">
        <v>122</v>
      </c>
      <c r="AEA2" s="1" t="s">
        <v>122</v>
      </c>
      <c r="AEB2" s="1" t="s">
        <v>122</v>
      </c>
      <c r="AEC2" s="1" t="s">
        <v>122</v>
      </c>
      <c r="AED2" s="1" t="s">
        <v>122</v>
      </c>
      <c r="AEE2" s="1" t="s">
        <v>122</v>
      </c>
      <c r="AEF2" s="1" t="s">
        <v>122</v>
      </c>
      <c r="AEG2" s="1" t="s">
        <v>122</v>
      </c>
      <c r="AEH2" s="1" t="s">
        <v>122</v>
      </c>
      <c r="AEI2" s="1" t="s">
        <v>122</v>
      </c>
      <c r="AEJ2" s="1" t="s">
        <v>122</v>
      </c>
      <c r="AEK2" s="1" t="s">
        <v>122</v>
      </c>
      <c r="AEL2" s="1" t="s">
        <v>122</v>
      </c>
      <c r="AEM2" s="1" t="s">
        <v>122</v>
      </c>
      <c r="AEN2" s="1" t="s">
        <v>122</v>
      </c>
      <c r="AEO2" s="1" t="s">
        <v>122</v>
      </c>
      <c r="AEP2" s="1" t="s">
        <v>122</v>
      </c>
      <c r="AEQ2" s="1" t="s">
        <v>122</v>
      </c>
      <c r="AER2" s="1" t="s">
        <v>122</v>
      </c>
      <c r="AES2" s="1" t="s">
        <v>122</v>
      </c>
      <c r="AET2" s="1" t="s">
        <v>122</v>
      </c>
      <c r="AEU2" s="1" t="s">
        <v>122</v>
      </c>
      <c r="AEV2" s="1" t="s">
        <v>122</v>
      </c>
      <c r="AEW2" s="1" t="s">
        <v>122</v>
      </c>
      <c r="AEX2" s="1" t="s">
        <v>122</v>
      </c>
      <c r="AEY2" s="1" t="s">
        <v>122</v>
      </c>
      <c r="AEZ2" s="1" t="s">
        <v>122</v>
      </c>
      <c r="AFA2" s="1" t="s">
        <v>122</v>
      </c>
      <c r="AFB2" s="1" t="s">
        <v>122</v>
      </c>
      <c r="AFC2" s="1" t="s">
        <v>122</v>
      </c>
      <c r="AFD2" s="1" t="s">
        <v>122</v>
      </c>
      <c r="AFE2" s="1" t="s">
        <v>122</v>
      </c>
      <c r="AFF2" s="1" t="s">
        <v>122</v>
      </c>
      <c r="AFG2" s="1" t="s">
        <v>122</v>
      </c>
      <c r="AFH2" s="1" t="s">
        <v>122</v>
      </c>
      <c r="AFI2" s="1" t="s">
        <v>122</v>
      </c>
      <c r="AFJ2" s="1" t="s">
        <v>122</v>
      </c>
      <c r="AFK2" s="1" t="s">
        <v>122</v>
      </c>
      <c r="AFL2" s="1" t="s">
        <v>122</v>
      </c>
      <c r="AFM2" s="1" t="s">
        <v>122</v>
      </c>
      <c r="AFN2" s="1" t="s">
        <v>122</v>
      </c>
      <c r="AFO2" s="1" t="s">
        <v>122</v>
      </c>
      <c r="AFP2" s="1" t="s">
        <v>122</v>
      </c>
      <c r="AFQ2" s="1" t="s">
        <v>122</v>
      </c>
      <c r="AFR2" s="1" t="s">
        <v>122</v>
      </c>
      <c r="AFS2" s="1" t="s">
        <v>122</v>
      </c>
      <c r="AFT2" s="1" t="s">
        <v>122</v>
      </c>
      <c r="AFU2" s="1" t="s">
        <v>122</v>
      </c>
      <c r="AFV2" s="1" t="s">
        <v>122</v>
      </c>
      <c r="AFW2" s="1" t="s">
        <v>122</v>
      </c>
      <c r="AFX2" s="1" t="s">
        <v>122</v>
      </c>
      <c r="AFY2" s="1" t="s">
        <v>122</v>
      </c>
      <c r="AFZ2" s="1" t="s">
        <v>122</v>
      </c>
      <c r="AGA2" s="1" t="s">
        <v>122</v>
      </c>
      <c r="AGB2" s="1" t="s">
        <v>122</v>
      </c>
      <c r="AGC2" s="1" t="s">
        <v>122</v>
      </c>
      <c r="AGD2" s="1" t="s">
        <v>122</v>
      </c>
      <c r="AGY2" s="1" t="s">
        <v>123</v>
      </c>
      <c r="AGZ2" s="1" t="s">
        <v>123</v>
      </c>
      <c r="AHA2" s="1" t="s">
        <v>123</v>
      </c>
      <c r="AHB2" s="1" t="s">
        <v>123</v>
      </c>
      <c r="AHC2" s="1" t="s">
        <v>123</v>
      </c>
      <c r="AHD2" s="1" t="s">
        <v>123</v>
      </c>
      <c r="AHE2" s="1" t="s">
        <v>123</v>
      </c>
      <c r="AHF2" s="1" t="s">
        <v>123</v>
      </c>
      <c r="AHG2" s="1" t="s">
        <v>123</v>
      </c>
      <c r="AHH2" s="1" t="s">
        <v>123</v>
      </c>
      <c r="AHI2" s="1" t="s">
        <v>123</v>
      </c>
      <c r="AHJ2" s="1" t="s">
        <v>123</v>
      </c>
      <c r="AHK2" s="1" t="s">
        <v>123</v>
      </c>
      <c r="AHL2" s="1" t="s">
        <v>123</v>
      </c>
      <c r="AHM2" s="1" t="s">
        <v>123</v>
      </c>
      <c r="AHN2" s="1" t="s">
        <v>123</v>
      </c>
      <c r="AHO2" s="1" t="s">
        <v>123</v>
      </c>
      <c r="AHP2" s="1" t="s">
        <v>123</v>
      </c>
      <c r="AHQ2" s="1" t="s">
        <v>123</v>
      </c>
      <c r="AHR2" s="1" t="s">
        <v>123</v>
      </c>
      <c r="AHS2" s="1" t="s">
        <v>123</v>
      </c>
      <c r="AHT2" s="1" t="s">
        <v>123</v>
      </c>
      <c r="AHU2" s="1" t="s">
        <v>123</v>
      </c>
      <c r="AHV2" s="1" t="s">
        <v>123</v>
      </c>
      <c r="AHW2" s="1" t="s">
        <v>123</v>
      </c>
      <c r="AHX2" s="1" t="s">
        <v>123</v>
      </c>
      <c r="AHY2" s="1" t="s">
        <v>123</v>
      </c>
      <c r="AHZ2" s="1" t="s">
        <v>123</v>
      </c>
      <c r="AIA2" s="1" t="s">
        <v>123</v>
      </c>
      <c r="AIB2" s="1" t="s">
        <v>123</v>
      </c>
      <c r="AIC2" s="1" t="s">
        <v>123</v>
      </c>
      <c r="AID2" s="1" t="s">
        <v>123</v>
      </c>
      <c r="AIE2" s="1" t="s">
        <v>123</v>
      </c>
      <c r="AIF2" s="1" t="s">
        <v>123</v>
      </c>
      <c r="AIG2" s="1" t="s">
        <v>123</v>
      </c>
      <c r="AIH2" s="1" t="s">
        <v>123</v>
      </c>
      <c r="AII2" s="1" t="s">
        <v>123</v>
      </c>
      <c r="AIJ2" s="1" t="s">
        <v>123</v>
      </c>
      <c r="AIK2" s="1" t="s">
        <v>123</v>
      </c>
      <c r="AIL2" s="1" t="s">
        <v>123</v>
      </c>
      <c r="AIM2" s="1" t="s">
        <v>123</v>
      </c>
      <c r="AIN2" s="1" t="s">
        <v>123</v>
      </c>
      <c r="AIO2" s="1" t="s">
        <v>123</v>
      </c>
      <c r="AIP2" s="1" t="s">
        <v>123</v>
      </c>
      <c r="AIQ2" s="1" t="s">
        <v>123</v>
      </c>
      <c r="AIR2" s="1" t="s">
        <v>123</v>
      </c>
      <c r="AIS2" s="1" t="s">
        <v>123</v>
      </c>
      <c r="AIT2" s="1" t="s">
        <v>123</v>
      </c>
      <c r="AIU2" s="1" t="s">
        <v>123</v>
      </c>
      <c r="AIV2" s="1" t="s">
        <v>123</v>
      </c>
      <c r="AIW2" s="1" t="s">
        <v>123</v>
      </c>
      <c r="AIX2" s="1" t="s">
        <v>123</v>
      </c>
      <c r="AIY2" s="1" t="s">
        <v>123</v>
      </c>
      <c r="AIZ2" s="1" t="s">
        <v>123</v>
      </c>
      <c r="AJA2" s="1" t="s">
        <v>123</v>
      </c>
      <c r="AJB2" s="1" t="s">
        <v>123</v>
      </c>
      <c r="AJC2" s="1" t="s">
        <v>123</v>
      </c>
      <c r="AJD2" s="1" t="s">
        <v>123</v>
      </c>
      <c r="AJE2" s="1" t="s">
        <v>123</v>
      </c>
      <c r="AJF2" s="1" t="s">
        <v>123</v>
      </c>
      <c r="AKA2" s="1" t="s">
        <v>124</v>
      </c>
      <c r="AKB2" s="1" t="s">
        <v>124</v>
      </c>
      <c r="AKC2" s="1" t="s">
        <v>124</v>
      </c>
      <c r="AKD2" s="1" t="s">
        <v>124</v>
      </c>
      <c r="AKE2" s="1" t="s">
        <v>124</v>
      </c>
      <c r="AKF2" s="1" t="s">
        <v>124</v>
      </c>
      <c r="AKG2" s="1" t="s">
        <v>124</v>
      </c>
      <c r="AKH2" s="1" t="s">
        <v>124</v>
      </c>
      <c r="AKI2" s="1" t="s">
        <v>124</v>
      </c>
      <c r="AKJ2" s="1" t="s">
        <v>124</v>
      </c>
      <c r="AKK2" s="1" t="s">
        <v>124</v>
      </c>
      <c r="AKL2" s="1" t="s">
        <v>124</v>
      </c>
      <c r="AKM2" s="1" t="s">
        <v>124</v>
      </c>
      <c r="AKN2" s="1" t="s">
        <v>124</v>
      </c>
      <c r="AKO2" s="1" t="s">
        <v>124</v>
      </c>
      <c r="AKP2" s="1" t="s">
        <v>124</v>
      </c>
      <c r="AKQ2" s="1" t="s">
        <v>124</v>
      </c>
      <c r="AKR2" s="1" t="s">
        <v>124</v>
      </c>
      <c r="AKS2" s="1" t="s">
        <v>124</v>
      </c>
      <c r="AKT2" s="1" t="s">
        <v>124</v>
      </c>
      <c r="AKU2" s="1" t="s">
        <v>124</v>
      </c>
      <c r="AKV2" s="1" t="s">
        <v>124</v>
      </c>
      <c r="AKW2" s="1" t="s">
        <v>124</v>
      </c>
      <c r="AKX2" s="1" t="s">
        <v>124</v>
      </c>
      <c r="AKY2" s="1" t="s">
        <v>124</v>
      </c>
      <c r="AKZ2" s="1" t="s">
        <v>124</v>
      </c>
      <c r="ALA2" s="1" t="s">
        <v>124</v>
      </c>
      <c r="ALB2" s="1" t="s">
        <v>124</v>
      </c>
      <c r="ALC2" s="1" t="s">
        <v>124</v>
      </c>
      <c r="ALD2" s="1" t="s">
        <v>124</v>
      </c>
      <c r="ALE2" s="1" t="s">
        <v>124</v>
      </c>
      <c r="ALF2" s="1" t="s">
        <v>124</v>
      </c>
      <c r="ALG2" s="1" t="s">
        <v>124</v>
      </c>
      <c r="ALH2" s="1" t="s">
        <v>124</v>
      </c>
      <c r="ALI2" s="1" t="s">
        <v>124</v>
      </c>
      <c r="ALJ2" s="1" t="s">
        <v>124</v>
      </c>
      <c r="ALK2" s="1" t="s">
        <v>124</v>
      </c>
      <c r="ALL2" s="1" t="s">
        <v>124</v>
      </c>
      <c r="ALM2" s="1" t="s">
        <v>124</v>
      </c>
      <c r="ALN2" s="1" t="s">
        <v>124</v>
      </c>
      <c r="ALO2" s="1" t="s">
        <v>124</v>
      </c>
      <c r="ALP2" s="1" t="s">
        <v>124</v>
      </c>
      <c r="ALQ2" s="1" t="s">
        <v>124</v>
      </c>
      <c r="ALR2" s="1" t="s">
        <v>124</v>
      </c>
      <c r="ALS2" s="1" t="s">
        <v>124</v>
      </c>
      <c r="ALT2" s="1" t="s">
        <v>124</v>
      </c>
      <c r="ALU2" s="1" t="s">
        <v>124</v>
      </c>
      <c r="ALV2" s="1" t="s">
        <v>124</v>
      </c>
      <c r="ALW2" s="1" t="s">
        <v>124</v>
      </c>
      <c r="ALX2" s="1" t="s">
        <v>124</v>
      </c>
      <c r="ALY2" s="1" t="s">
        <v>124</v>
      </c>
      <c r="ALZ2" s="1" t="s">
        <v>124</v>
      </c>
      <c r="AMA2" s="1" t="s">
        <v>124</v>
      </c>
      <c r="AMB2" s="1" t="s">
        <v>124</v>
      </c>
      <c r="AMC2" s="1" t="s">
        <v>124</v>
      </c>
      <c r="AMD2" s="1" t="s">
        <v>124</v>
      </c>
      <c r="AME2" s="1" t="s">
        <v>124</v>
      </c>
      <c r="AMF2" s="1" t="s">
        <v>124</v>
      </c>
      <c r="AMG2" s="1" t="s">
        <v>124</v>
      </c>
      <c r="AMH2" s="1" t="s">
        <v>124</v>
      </c>
      <c r="ANC2" s="1" t="s">
        <v>125</v>
      </c>
      <c r="AND2" s="1" t="s">
        <v>125</v>
      </c>
      <c r="ANE2" s="1" t="s">
        <v>125</v>
      </c>
      <c r="ANF2" s="1" t="s">
        <v>125</v>
      </c>
      <c r="ANG2" s="1" t="s">
        <v>125</v>
      </c>
      <c r="ANH2" s="1" t="s">
        <v>125</v>
      </c>
      <c r="ANI2" s="1" t="s">
        <v>125</v>
      </c>
      <c r="ANJ2" s="1" t="s">
        <v>125</v>
      </c>
      <c r="ANK2" s="1" t="s">
        <v>125</v>
      </c>
      <c r="ANL2" s="1" t="s">
        <v>125</v>
      </c>
      <c r="ANM2" s="1" t="s">
        <v>125</v>
      </c>
      <c r="ANN2" s="1" t="s">
        <v>125</v>
      </c>
      <c r="ANO2" s="1" t="s">
        <v>125</v>
      </c>
      <c r="ANP2" s="1" t="s">
        <v>125</v>
      </c>
      <c r="ANQ2" s="1" t="s">
        <v>125</v>
      </c>
      <c r="ANR2" s="1" t="s">
        <v>125</v>
      </c>
      <c r="ANS2" s="1" t="s">
        <v>125</v>
      </c>
      <c r="ANT2" s="1" t="s">
        <v>125</v>
      </c>
      <c r="ANU2" s="1" t="s">
        <v>125</v>
      </c>
      <c r="ANV2" s="1" t="s">
        <v>125</v>
      </c>
      <c r="ANW2" s="1" t="s">
        <v>125</v>
      </c>
      <c r="ANX2" s="1" t="s">
        <v>125</v>
      </c>
      <c r="ANY2" s="1" t="s">
        <v>125</v>
      </c>
      <c r="ANZ2" s="1" t="s">
        <v>125</v>
      </c>
      <c r="AOA2" s="1" t="s">
        <v>125</v>
      </c>
      <c r="AOB2" s="1" t="s">
        <v>125</v>
      </c>
      <c r="AOC2" s="1" t="s">
        <v>125</v>
      </c>
      <c r="AOD2" s="1" t="s">
        <v>125</v>
      </c>
      <c r="AOE2" s="1" t="s">
        <v>125</v>
      </c>
      <c r="AOF2" s="1" t="s">
        <v>125</v>
      </c>
      <c r="AOG2" s="1" t="s">
        <v>125</v>
      </c>
      <c r="AOH2" s="1" t="s">
        <v>125</v>
      </c>
      <c r="AOI2" s="1" t="s">
        <v>125</v>
      </c>
      <c r="AOJ2" s="1" t="s">
        <v>125</v>
      </c>
      <c r="AOK2" s="1" t="s">
        <v>125</v>
      </c>
      <c r="AOL2" s="1" t="s">
        <v>125</v>
      </c>
      <c r="AOM2" s="1" t="s">
        <v>125</v>
      </c>
      <c r="AON2" s="1" t="s">
        <v>125</v>
      </c>
      <c r="AOO2" s="1" t="s">
        <v>125</v>
      </c>
      <c r="AOP2" s="1" t="s">
        <v>125</v>
      </c>
      <c r="AOQ2" s="1" t="s">
        <v>125</v>
      </c>
      <c r="AOR2" s="1" t="s">
        <v>125</v>
      </c>
      <c r="AOS2" s="1" t="s">
        <v>125</v>
      </c>
      <c r="AOT2" s="1" t="s">
        <v>125</v>
      </c>
      <c r="AOU2" s="1" t="s">
        <v>125</v>
      </c>
      <c r="AOV2" s="1" t="s">
        <v>125</v>
      </c>
      <c r="AOW2" s="1" t="s">
        <v>125</v>
      </c>
      <c r="AOX2" s="1" t="s">
        <v>125</v>
      </c>
      <c r="AOY2" s="1" t="s">
        <v>125</v>
      </c>
      <c r="AOZ2" s="1" t="s">
        <v>125</v>
      </c>
      <c r="APA2" s="1" t="s">
        <v>125</v>
      </c>
      <c r="APB2" s="1" t="s">
        <v>125</v>
      </c>
      <c r="APC2" s="1" t="s">
        <v>125</v>
      </c>
      <c r="APD2" s="1" t="s">
        <v>125</v>
      </c>
      <c r="APE2" s="1" t="s">
        <v>125</v>
      </c>
      <c r="APF2" s="1" t="s">
        <v>125</v>
      </c>
      <c r="APG2" s="1" t="s">
        <v>125</v>
      </c>
      <c r="APH2" s="1" t="s">
        <v>125</v>
      </c>
      <c r="API2" s="1" t="s">
        <v>125</v>
      </c>
      <c r="APJ2" s="1" t="s">
        <v>125</v>
      </c>
      <c r="AQE2" s="1" t="s">
        <v>126</v>
      </c>
      <c r="AQF2" s="1" t="s">
        <v>126</v>
      </c>
      <c r="AQG2" s="1" t="s">
        <v>126</v>
      </c>
      <c r="AQH2" s="1" t="s">
        <v>126</v>
      </c>
      <c r="AQI2" s="1" t="s">
        <v>126</v>
      </c>
      <c r="AQJ2" s="1" t="s">
        <v>126</v>
      </c>
      <c r="AQK2" s="1" t="s">
        <v>126</v>
      </c>
      <c r="AQL2" s="1" t="s">
        <v>126</v>
      </c>
      <c r="AQM2" s="1" t="s">
        <v>126</v>
      </c>
      <c r="AQN2" s="1" t="s">
        <v>126</v>
      </c>
      <c r="AQO2" s="1" t="s">
        <v>126</v>
      </c>
      <c r="AQP2" s="1" t="s">
        <v>126</v>
      </c>
      <c r="AQQ2" s="1" t="s">
        <v>126</v>
      </c>
      <c r="AQR2" s="1" t="s">
        <v>126</v>
      </c>
      <c r="AQS2" s="1" t="s">
        <v>126</v>
      </c>
      <c r="AQT2" s="1" t="s">
        <v>126</v>
      </c>
      <c r="AQU2" s="1" t="s">
        <v>126</v>
      </c>
      <c r="AQV2" s="1" t="s">
        <v>126</v>
      </c>
      <c r="AQW2" s="1" t="s">
        <v>126</v>
      </c>
      <c r="AQX2" s="1" t="s">
        <v>126</v>
      </c>
      <c r="AQY2" s="1" t="s">
        <v>126</v>
      </c>
      <c r="AQZ2" s="1" t="s">
        <v>126</v>
      </c>
      <c r="ARA2" s="1" t="s">
        <v>126</v>
      </c>
      <c r="ARB2" s="1" t="s">
        <v>126</v>
      </c>
      <c r="ARC2" s="1" t="s">
        <v>126</v>
      </c>
      <c r="ARD2" s="1" t="s">
        <v>126</v>
      </c>
      <c r="ARE2" s="1" t="s">
        <v>126</v>
      </c>
      <c r="ARF2" s="1" t="s">
        <v>126</v>
      </c>
      <c r="ARG2" s="1" t="s">
        <v>126</v>
      </c>
      <c r="ARH2" s="1" t="s">
        <v>126</v>
      </c>
      <c r="ARI2" s="1" t="s">
        <v>126</v>
      </c>
      <c r="ARJ2" s="1" t="s">
        <v>126</v>
      </c>
      <c r="ARK2" s="1" t="s">
        <v>126</v>
      </c>
      <c r="ARL2" s="1" t="s">
        <v>126</v>
      </c>
      <c r="ARM2" s="1" t="s">
        <v>126</v>
      </c>
      <c r="ARN2" s="1" t="s">
        <v>126</v>
      </c>
      <c r="ARO2" s="1" t="s">
        <v>126</v>
      </c>
      <c r="ARP2" s="1" t="s">
        <v>126</v>
      </c>
      <c r="ARQ2" s="1" t="s">
        <v>126</v>
      </c>
      <c r="ARR2" s="1" t="s">
        <v>126</v>
      </c>
      <c r="ARS2" s="1" t="s">
        <v>126</v>
      </c>
      <c r="ART2" s="1" t="s">
        <v>126</v>
      </c>
      <c r="ARU2" s="1" t="s">
        <v>126</v>
      </c>
      <c r="ARV2" s="1" t="s">
        <v>126</v>
      </c>
      <c r="ARW2" s="1" t="s">
        <v>126</v>
      </c>
      <c r="ARX2" s="1" t="s">
        <v>126</v>
      </c>
      <c r="ARY2" s="1" t="s">
        <v>126</v>
      </c>
      <c r="ARZ2" s="1" t="s">
        <v>126</v>
      </c>
      <c r="ASA2" s="1" t="s">
        <v>126</v>
      </c>
      <c r="ASB2" s="1" t="s">
        <v>126</v>
      </c>
      <c r="ASC2" s="1" t="s">
        <v>126</v>
      </c>
      <c r="ASD2" s="1" t="s">
        <v>126</v>
      </c>
      <c r="ASE2" s="1" t="s">
        <v>126</v>
      </c>
      <c r="ASF2" s="1" t="s">
        <v>126</v>
      </c>
      <c r="ASG2" s="1" t="s">
        <v>126</v>
      </c>
      <c r="ASH2" s="1" t="s">
        <v>126</v>
      </c>
      <c r="ASI2" s="1" t="s">
        <v>126</v>
      </c>
      <c r="ASJ2" s="1" t="s">
        <v>126</v>
      </c>
      <c r="ASK2" s="1" t="s">
        <v>126</v>
      </c>
      <c r="ASL2" s="1" t="s">
        <v>126</v>
      </c>
      <c r="ATG2" s="1" t="s">
        <v>127</v>
      </c>
      <c r="ATH2" s="1" t="s">
        <v>127</v>
      </c>
      <c r="ATI2" s="1" t="s">
        <v>127</v>
      </c>
      <c r="ATJ2" s="1" t="s">
        <v>127</v>
      </c>
      <c r="ATK2" s="1" t="s">
        <v>127</v>
      </c>
      <c r="ATL2" s="1" t="s">
        <v>127</v>
      </c>
      <c r="ATM2" s="1" t="s">
        <v>127</v>
      </c>
      <c r="ATN2" s="1" t="s">
        <v>127</v>
      </c>
      <c r="ATO2" s="1" t="s">
        <v>127</v>
      </c>
      <c r="ATP2" s="1" t="s">
        <v>127</v>
      </c>
      <c r="ATQ2" s="1" t="s">
        <v>127</v>
      </c>
      <c r="ATR2" s="1" t="s">
        <v>127</v>
      </c>
      <c r="ATS2" s="1" t="s">
        <v>127</v>
      </c>
      <c r="ATT2" s="1" t="s">
        <v>127</v>
      </c>
      <c r="ATU2" s="1" t="s">
        <v>127</v>
      </c>
      <c r="ATV2" s="1" t="s">
        <v>127</v>
      </c>
      <c r="ATW2" s="1" t="s">
        <v>127</v>
      </c>
      <c r="ATX2" s="1" t="s">
        <v>127</v>
      </c>
      <c r="ATY2" s="1" t="s">
        <v>127</v>
      </c>
      <c r="ATZ2" s="1" t="s">
        <v>127</v>
      </c>
      <c r="AUA2" s="1" t="s">
        <v>127</v>
      </c>
      <c r="AUB2" s="1" t="s">
        <v>127</v>
      </c>
      <c r="AUC2" s="1" t="s">
        <v>127</v>
      </c>
      <c r="AUD2" s="1" t="s">
        <v>127</v>
      </c>
      <c r="AUE2" s="1" t="s">
        <v>127</v>
      </c>
      <c r="AUF2" s="1" t="s">
        <v>127</v>
      </c>
      <c r="AUG2" s="1" t="s">
        <v>127</v>
      </c>
      <c r="AUH2" s="1" t="s">
        <v>127</v>
      </c>
      <c r="AUI2" s="1" t="s">
        <v>127</v>
      </c>
      <c r="AUJ2" s="1" t="s">
        <v>127</v>
      </c>
      <c r="AUK2" s="1" t="s">
        <v>127</v>
      </c>
      <c r="AUL2" s="1" t="s">
        <v>127</v>
      </c>
      <c r="AUM2" s="1" t="s">
        <v>127</v>
      </c>
      <c r="AUN2" s="1" t="s">
        <v>127</v>
      </c>
      <c r="AUO2" s="1" t="s">
        <v>127</v>
      </c>
      <c r="AUP2" s="1" t="s">
        <v>127</v>
      </c>
      <c r="AUQ2" s="1" t="s">
        <v>127</v>
      </c>
      <c r="AUR2" s="1" t="s">
        <v>127</v>
      </c>
      <c r="AUS2" s="1" t="s">
        <v>127</v>
      </c>
      <c r="AUT2" s="1" t="s">
        <v>127</v>
      </c>
      <c r="AUU2" s="1" t="s">
        <v>127</v>
      </c>
      <c r="AUV2" s="1" t="s">
        <v>127</v>
      </c>
      <c r="AUW2" s="1" t="s">
        <v>127</v>
      </c>
      <c r="AUX2" s="1" t="s">
        <v>127</v>
      </c>
      <c r="AUY2" s="1" t="s">
        <v>127</v>
      </c>
      <c r="AUZ2" s="1" t="s">
        <v>127</v>
      </c>
      <c r="AVA2" s="1" t="s">
        <v>127</v>
      </c>
      <c r="AVB2" s="1" t="s">
        <v>127</v>
      </c>
      <c r="AVC2" s="1" t="s">
        <v>127</v>
      </c>
      <c r="AVD2" s="1" t="s">
        <v>127</v>
      </c>
      <c r="AVE2" s="1" t="s">
        <v>127</v>
      </c>
      <c r="AVF2" s="1" t="s">
        <v>127</v>
      </c>
      <c r="AVG2" s="1" t="s">
        <v>127</v>
      </c>
      <c r="AVH2" s="1" t="s">
        <v>127</v>
      </c>
      <c r="AVI2" s="1" t="s">
        <v>127</v>
      </c>
      <c r="AVJ2" s="1" t="s">
        <v>127</v>
      </c>
      <c r="AVK2" s="1" t="s">
        <v>127</v>
      </c>
      <c r="AVL2" s="1" t="s">
        <v>127</v>
      </c>
      <c r="AVM2" s="1" t="s">
        <v>127</v>
      </c>
      <c r="AVN2" s="1" t="s">
        <v>127</v>
      </c>
      <c r="AWI2" s="1" t="s">
        <v>128</v>
      </c>
      <c r="AWJ2" s="1" t="s">
        <v>128</v>
      </c>
      <c r="AWK2" s="1" t="s">
        <v>128</v>
      </c>
      <c r="AWL2" s="1" t="s">
        <v>128</v>
      </c>
      <c r="AWM2" s="1" t="s">
        <v>128</v>
      </c>
      <c r="AWN2" s="1" t="s">
        <v>128</v>
      </c>
      <c r="AWO2" s="1" t="s">
        <v>128</v>
      </c>
      <c r="AWP2" s="1" t="s">
        <v>128</v>
      </c>
      <c r="AWQ2" s="1" t="s">
        <v>128</v>
      </c>
      <c r="AWR2" s="1" t="s">
        <v>128</v>
      </c>
      <c r="AWS2" s="1" t="s">
        <v>128</v>
      </c>
      <c r="AWT2" s="1" t="s">
        <v>128</v>
      </c>
      <c r="AWU2" s="1" t="s">
        <v>128</v>
      </c>
      <c r="AWV2" s="1" t="s">
        <v>128</v>
      </c>
      <c r="AWW2" s="1" t="s">
        <v>128</v>
      </c>
      <c r="AWX2" s="1" t="s">
        <v>128</v>
      </c>
      <c r="AWY2" s="1" t="s">
        <v>128</v>
      </c>
      <c r="AWZ2" s="1" t="s">
        <v>128</v>
      </c>
      <c r="AXA2" s="1" t="s">
        <v>128</v>
      </c>
      <c r="AXB2" s="1" t="s">
        <v>128</v>
      </c>
      <c r="AXC2" s="1" t="s">
        <v>128</v>
      </c>
      <c r="AXD2" s="1" t="s">
        <v>128</v>
      </c>
      <c r="AXE2" s="1" t="s">
        <v>128</v>
      </c>
      <c r="AXF2" s="1" t="s">
        <v>128</v>
      </c>
      <c r="AXG2" s="1" t="s">
        <v>128</v>
      </c>
      <c r="AXH2" s="1" t="s">
        <v>128</v>
      </c>
      <c r="AXI2" s="1" t="s">
        <v>128</v>
      </c>
      <c r="AXJ2" s="1" t="s">
        <v>128</v>
      </c>
      <c r="AXK2" s="1" t="s">
        <v>128</v>
      </c>
      <c r="AXL2" s="1" t="s">
        <v>128</v>
      </c>
      <c r="AXM2" s="1" t="s">
        <v>128</v>
      </c>
      <c r="AXN2" s="1" t="s">
        <v>128</v>
      </c>
      <c r="AXO2" s="1" t="s">
        <v>128</v>
      </c>
      <c r="AXP2" s="1" t="s">
        <v>128</v>
      </c>
      <c r="AXQ2" s="1" t="s">
        <v>128</v>
      </c>
      <c r="AXR2" s="1" t="s">
        <v>128</v>
      </c>
      <c r="AXS2" s="1" t="s">
        <v>128</v>
      </c>
      <c r="AXT2" s="1" t="s">
        <v>128</v>
      </c>
      <c r="AXU2" s="1" t="s">
        <v>128</v>
      </c>
      <c r="AXV2" s="1" t="s">
        <v>128</v>
      </c>
      <c r="AXW2" s="1" t="s">
        <v>128</v>
      </c>
      <c r="AXX2" s="1" t="s">
        <v>128</v>
      </c>
      <c r="AXY2" s="1" t="s">
        <v>128</v>
      </c>
      <c r="AXZ2" s="1" t="s">
        <v>128</v>
      </c>
      <c r="AYA2" s="1" t="s">
        <v>128</v>
      </c>
      <c r="AYB2" s="1" t="s">
        <v>128</v>
      </c>
      <c r="AYC2" s="1" t="s">
        <v>128</v>
      </c>
      <c r="AYD2" s="1" t="s">
        <v>128</v>
      </c>
      <c r="AYE2" s="1" t="s">
        <v>128</v>
      </c>
      <c r="AYF2" s="1" t="s">
        <v>128</v>
      </c>
      <c r="AYG2" s="1" t="s">
        <v>128</v>
      </c>
      <c r="AYH2" s="1" t="s">
        <v>128</v>
      </c>
      <c r="AYI2" s="1" t="s">
        <v>128</v>
      </c>
      <c r="AYJ2" s="1" t="s">
        <v>128</v>
      </c>
      <c r="AYK2" s="1" t="s">
        <v>128</v>
      </c>
      <c r="AYL2" s="1" t="s">
        <v>128</v>
      </c>
      <c r="AYM2" s="1" t="s">
        <v>128</v>
      </c>
      <c r="AYN2" s="1" t="s">
        <v>128</v>
      </c>
      <c r="AYO2" s="1" t="s">
        <v>128</v>
      </c>
      <c r="AYP2" s="1" t="s">
        <v>128</v>
      </c>
      <c r="AZK2" s="1" t="s">
        <v>129</v>
      </c>
      <c r="AZL2" s="1" t="s">
        <v>129</v>
      </c>
      <c r="AZM2" s="1" t="s">
        <v>129</v>
      </c>
      <c r="AZN2" s="1" t="s">
        <v>129</v>
      </c>
      <c r="AZO2" s="1" t="s">
        <v>129</v>
      </c>
      <c r="AZP2" s="1" t="s">
        <v>129</v>
      </c>
      <c r="AZQ2" s="1" t="s">
        <v>129</v>
      </c>
      <c r="AZR2" s="1" t="s">
        <v>129</v>
      </c>
      <c r="AZS2" s="1" t="s">
        <v>129</v>
      </c>
      <c r="AZT2" s="1" t="s">
        <v>129</v>
      </c>
      <c r="AZU2" s="1" t="s">
        <v>129</v>
      </c>
      <c r="AZV2" s="1" t="s">
        <v>129</v>
      </c>
      <c r="AZW2" s="1" t="s">
        <v>129</v>
      </c>
      <c r="AZX2" s="1" t="s">
        <v>129</v>
      </c>
      <c r="AZY2" s="1" t="s">
        <v>129</v>
      </c>
      <c r="AZZ2" s="1" t="s">
        <v>129</v>
      </c>
      <c r="BAA2" s="1" t="s">
        <v>129</v>
      </c>
      <c r="BAB2" s="1" t="s">
        <v>129</v>
      </c>
      <c r="BAC2" s="1" t="s">
        <v>129</v>
      </c>
      <c r="BAD2" s="1" t="s">
        <v>129</v>
      </c>
      <c r="BAE2" s="1" t="s">
        <v>129</v>
      </c>
      <c r="BAF2" s="1" t="s">
        <v>129</v>
      </c>
      <c r="BAG2" s="1" t="s">
        <v>129</v>
      </c>
      <c r="BAH2" s="1" t="s">
        <v>129</v>
      </c>
      <c r="BAI2" s="1" t="s">
        <v>129</v>
      </c>
      <c r="BAJ2" s="1" t="s">
        <v>129</v>
      </c>
      <c r="BAK2" s="1" t="s">
        <v>129</v>
      </c>
      <c r="BAL2" s="1" t="s">
        <v>129</v>
      </c>
      <c r="BAM2" s="1" t="s">
        <v>129</v>
      </c>
      <c r="BAN2" s="1" t="s">
        <v>129</v>
      </c>
      <c r="BAO2" s="1" t="s">
        <v>129</v>
      </c>
      <c r="BAP2" s="1" t="s">
        <v>129</v>
      </c>
      <c r="BAQ2" s="1" t="s">
        <v>129</v>
      </c>
      <c r="BAR2" s="1" t="s">
        <v>129</v>
      </c>
      <c r="BAS2" s="1" t="s">
        <v>129</v>
      </c>
      <c r="BAT2" s="1" t="s">
        <v>129</v>
      </c>
      <c r="BAU2" s="1" t="s">
        <v>129</v>
      </c>
      <c r="BAV2" s="1" t="s">
        <v>129</v>
      </c>
      <c r="BAW2" s="1" t="s">
        <v>129</v>
      </c>
      <c r="BAX2" s="1" t="s">
        <v>129</v>
      </c>
      <c r="BAY2" s="1" t="s">
        <v>129</v>
      </c>
      <c r="BAZ2" s="1" t="s">
        <v>129</v>
      </c>
      <c r="BBA2" s="1" t="s">
        <v>129</v>
      </c>
      <c r="BBB2" s="1" t="s">
        <v>129</v>
      </c>
      <c r="BBC2" s="1" t="s">
        <v>129</v>
      </c>
      <c r="BBD2" s="1" t="s">
        <v>129</v>
      </c>
      <c r="BBE2" s="1" t="s">
        <v>129</v>
      </c>
      <c r="BBF2" s="1" t="s">
        <v>129</v>
      </c>
      <c r="BBG2" s="1" t="s">
        <v>129</v>
      </c>
      <c r="BBH2" s="1" t="s">
        <v>129</v>
      </c>
      <c r="BBI2" s="1" t="s">
        <v>129</v>
      </c>
      <c r="BBJ2" s="1" t="s">
        <v>129</v>
      </c>
      <c r="BBK2" s="1" t="s">
        <v>129</v>
      </c>
      <c r="BBL2" s="1" t="s">
        <v>129</v>
      </c>
      <c r="BBM2" s="1" t="s">
        <v>129</v>
      </c>
      <c r="BBN2" s="1" t="s">
        <v>129</v>
      </c>
      <c r="BBO2" s="1" t="s">
        <v>129</v>
      </c>
      <c r="BBP2" s="1" t="s">
        <v>129</v>
      </c>
      <c r="BBQ2" s="1" t="s">
        <v>129</v>
      </c>
      <c r="BBR2" s="1" t="s">
        <v>129</v>
      </c>
      <c r="BCM2" s="1" t="s">
        <v>130</v>
      </c>
      <c r="BCN2" s="1" t="s">
        <v>130</v>
      </c>
      <c r="BCO2" s="1" t="s">
        <v>130</v>
      </c>
      <c r="BCP2" s="1" t="s">
        <v>130</v>
      </c>
      <c r="BCQ2" s="1" t="s">
        <v>130</v>
      </c>
      <c r="BCR2" s="1" t="s">
        <v>130</v>
      </c>
      <c r="BCS2" s="1" t="s">
        <v>130</v>
      </c>
      <c r="BCT2" s="1" t="s">
        <v>130</v>
      </c>
      <c r="BCU2" s="1" t="s">
        <v>130</v>
      </c>
      <c r="BCV2" s="1" t="s">
        <v>130</v>
      </c>
      <c r="BCW2" s="1" t="s">
        <v>130</v>
      </c>
      <c r="BCX2" s="1" t="s">
        <v>130</v>
      </c>
      <c r="BCY2" s="1" t="s">
        <v>130</v>
      </c>
      <c r="BCZ2" s="1" t="s">
        <v>130</v>
      </c>
      <c r="BDA2" s="1" t="s">
        <v>130</v>
      </c>
      <c r="BDB2" s="1" t="s">
        <v>130</v>
      </c>
      <c r="BDC2" s="1" t="s">
        <v>130</v>
      </c>
      <c r="BDD2" s="1" t="s">
        <v>130</v>
      </c>
      <c r="BDE2" s="1" t="s">
        <v>130</v>
      </c>
      <c r="BDF2" s="1" t="s">
        <v>130</v>
      </c>
      <c r="BDG2" s="1" t="s">
        <v>130</v>
      </c>
      <c r="BDH2" s="1" t="s">
        <v>130</v>
      </c>
      <c r="BDI2" s="1" t="s">
        <v>130</v>
      </c>
      <c r="BDJ2" s="1" t="s">
        <v>130</v>
      </c>
      <c r="BDK2" s="1" t="s">
        <v>130</v>
      </c>
      <c r="BDL2" s="1" t="s">
        <v>130</v>
      </c>
      <c r="BDM2" s="1" t="s">
        <v>130</v>
      </c>
      <c r="BDN2" s="1" t="s">
        <v>130</v>
      </c>
      <c r="BDO2" s="1" t="s">
        <v>130</v>
      </c>
      <c r="BDP2" s="1" t="s">
        <v>130</v>
      </c>
      <c r="BDQ2" s="1" t="s">
        <v>130</v>
      </c>
      <c r="BDR2" s="1" t="s">
        <v>130</v>
      </c>
      <c r="BDS2" s="1" t="s">
        <v>130</v>
      </c>
      <c r="BDT2" s="1" t="s">
        <v>130</v>
      </c>
      <c r="BDU2" s="1" t="s">
        <v>130</v>
      </c>
      <c r="BDV2" s="1" t="s">
        <v>130</v>
      </c>
      <c r="BDW2" s="1" t="s">
        <v>130</v>
      </c>
      <c r="BDX2" s="1" t="s">
        <v>130</v>
      </c>
      <c r="BDY2" s="1" t="s">
        <v>130</v>
      </c>
      <c r="BDZ2" s="1" t="s">
        <v>130</v>
      </c>
      <c r="BEA2" s="1" t="s">
        <v>130</v>
      </c>
      <c r="BEB2" s="1" t="s">
        <v>130</v>
      </c>
      <c r="BEC2" s="1" t="s">
        <v>130</v>
      </c>
      <c r="BED2" s="1" t="s">
        <v>130</v>
      </c>
      <c r="BEE2" s="1" t="s">
        <v>130</v>
      </c>
      <c r="BEF2" s="1" t="s">
        <v>130</v>
      </c>
      <c r="BEG2" s="1" t="s">
        <v>130</v>
      </c>
      <c r="BEH2" s="1" t="s">
        <v>130</v>
      </c>
      <c r="BEI2" s="1" t="s">
        <v>130</v>
      </c>
      <c r="BEJ2" s="1" t="s">
        <v>130</v>
      </c>
      <c r="BEK2" s="1" t="s">
        <v>130</v>
      </c>
      <c r="BEL2" s="1" t="s">
        <v>130</v>
      </c>
      <c r="BEM2" s="1" t="s">
        <v>130</v>
      </c>
      <c r="BEN2" s="1" t="s">
        <v>130</v>
      </c>
      <c r="BEO2" s="1" t="s">
        <v>130</v>
      </c>
      <c r="BEP2" s="1" t="s">
        <v>130</v>
      </c>
      <c r="BEQ2" s="1" t="s">
        <v>130</v>
      </c>
      <c r="BER2" s="1" t="s">
        <v>130</v>
      </c>
      <c r="BES2" s="1" t="s">
        <v>130</v>
      </c>
      <c r="BET2" s="1" t="s">
        <v>130</v>
      </c>
      <c r="BFO2" s="1" t="s">
        <v>131</v>
      </c>
      <c r="BFP2" s="1" t="s">
        <v>131</v>
      </c>
      <c r="BFQ2" s="1" t="s">
        <v>131</v>
      </c>
      <c r="BFR2" s="1" t="s">
        <v>131</v>
      </c>
      <c r="BFS2" s="1" t="s">
        <v>131</v>
      </c>
      <c r="BFT2" s="1" t="s">
        <v>131</v>
      </c>
      <c r="BFU2" s="1" t="s">
        <v>131</v>
      </c>
      <c r="BFV2" s="1" t="s">
        <v>131</v>
      </c>
      <c r="BFW2" s="1" t="s">
        <v>131</v>
      </c>
      <c r="BFX2" s="1" t="s">
        <v>131</v>
      </c>
      <c r="BFY2" s="1" t="s">
        <v>131</v>
      </c>
      <c r="BFZ2" s="1" t="s">
        <v>131</v>
      </c>
      <c r="BGA2" s="1" t="s">
        <v>131</v>
      </c>
      <c r="BGB2" s="1" t="s">
        <v>131</v>
      </c>
      <c r="BGC2" s="1" t="s">
        <v>131</v>
      </c>
      <c r="BGD2" s="1" t="s">
        <v>131</v>
      </c>
      <c r="BGE2" s="1" t="s">
        <v>131</v>
      </c>
      <c r="BGF2" s="1" t="s">
        <v>131</v>
      </c>
      <c r="BGG2" s="1" t="s">
        <v>131</v>
      </c>
      <c r="BGH2" s="1" t="s">
        <v>131</v>
      </c>
      <c r="BGI2" s="1" t="s">
        <v>131</v>
      </c>
      <c r="BGJ2" s="1" t="s">
        <v>131</v>
      </c>
      <c r="BGK2" s="1" t="s">
        <v>131</v>
      </c>
      <c r="BGL2" s="1" t="s">
        <v>131</v>
      </c>
      <c r="BGM2" s="1" t="s">
        <v>131</v>
      </c>
      <c r="BGN2" s="1" t="s">
        <v>131</v>
      </c>
      <c r="BGO2" s="1" t="s">
        <v>131</v>
      </c>
      <c r="BGP2" s="1" t="s">
        <v>131</v>
      </c>
      <c r="BGQ2" s="1" t="s">
        <v>131</v>
      </c>
      <c r="BGR2" s="1" t="s">
        <v>131</v>
      </c>
      <c r="BGS2" s="1" t="s">
        <v>131</v>
      </c>
      <c r="BGT2" s="1" t="s">
        <v>131</v>
      </c>
      <c r="BGU2" s="1" t="s">
        <v>131</v>
      </c>
      <c r="BGV2" s="1" t="s">
        <v>131</v>
      </c>
      <c r="BGW2" s="1" t="s">
        <v>131</v>
      </c>
      <c r="BGX2" s="1" t="s">
        <v>131</v>
      </c>
      <c r="BGY2" s="1" t="s">
        <v>131</v>
      </c>
      <c r="BGZ2" s="1" t="s">
        <v>131</v>
      </c>
      <c r="BHA2" s="1" t="s">
        <v>131</v>
      </c>
      <c r="BHB2" s="1" t="s">
        <v>131</v>
      </c>
      <c r="BHC2" s="1" t="s">
        <v>131</v>
      </c>
      <c r="BHD2" s="1" t="s">
        <v>131</v>
      </c>
      <c r="BHE2" s="1" t="s">
        <v>131</v>
      </c>
      <c r="BHF2" s="1" t="s">
        <v>131</v>
      </c>
      <c r="BHG2" s="1" t="s">
        <v>131</v>
      </c>
      <c r="BHH2" s="1" t="s">
        <v>131</v>
      </c>
      <c r="BHI2" s="1" t="s">
        <v>131</v>
      </c>
      <c r="BHJ2" s="1" t="s">
        <v>131</v>
      </c>
      <c r="BHK2" s="1" t="s">
        <v>131</v>
      </c>
      <c r="BHL2" s="1" t="s">
        <v>131</v>
      </c>
      <c r="BHM2" s="1" t="s">
        <v>131</v>
      </c>
      <c r="BHN2" s="1" t="s">
        <v>131</v>
      </c>
      <c r="BHO2" s="1" t="s">
        <v>131</v>
      </c>
      <c r="BHP2" s="1" t="s">
        <v>131</v>
      </c>
      <c r="BHQ2" s="1" t="s">
        <v>131</v>
      </c>
      <c r="BHR2" s="1" t="s">
        <v>131</v>
      </c>
      <c r="BHS2" s="1" t="s">
        <v>131</v>
      </c>
      <c r="BHT2" s="1" t="s">
        <v>131</v>
      </c>
      <c r="BHU2" s="1" t="s">
        <v>131</v>
      </c>
      <c r="BHV2" s="1" t="s">
        <v>131</v>
      </c>
      <c r="BIQ2" s="1" t="s">
        <v>132</v>
      </c>
      <c r="BIR2" s="1" t="s">
        <v>132</v>
      </c>
      <c r="BIS2" s="1" t="s">
        <v>132</v>
      </c>
      <c r="BIT2" s="1" t="s">
        <v>132</v>
      </c>
      <c r="BIU2" s="1" t="s">
        <v>132</v>
      </c>
      <c r="BIV2" s="1" t="s">
        <v>132</v>
      </c>
      <c r="BIW2" s="1" t="s">
        <v>132</v>
      </c>
      <c r="BIX2" s="1" t="s">
        <v>132</v>
      </c>
      <c r="BIY2" s="1" t="s">
        <v>132</v>
      </c>
      <c r="BIZ2" s="1" t="s">
        <v>132</v>
      </c>
      <c r="BJA2" s="1" t="s">
        <v>132</v>
      </c>
      <c r="BJB2" s="1" t="s">
        <v>132</v>
      </c>
      <c r="BJC2" s="1" t="s">
        <v>132</v>
      </c>
      <c r="BJD2" s="1" t="s">
        <v>132</v>
      </c>
      <c r="BJE2" s="1" t="s">
        <v>132</v>
      </c>
      <c r="BJF2" s="1" t="s">
        <v>132</v>
      </c>
      <c r="BJG2" s="1" t="s">
        <v>132</v>
      </c>
      <c r="BJH2" s="1" t="s">
        <v>132</v>
      </c>
      <c r="BJI2" s="1" t="s">
        <v>132</v>
      </c>
      <c r="BJJ2" s="1" t="s">
        <v>132</v>
      </c>
      <c r="BJK2" s="1" t="s">
        <v>132</v>
      </c>
      <c r="BJL2" s="1" t="s">
        <v>132</v>
      </c>
      <c r="BJM2" s="1" t="s">
        <v>132</v>
      </c>
      <c r="BJN2" s="1" t="s">
        <v>132</v>
      </c>
      <c r="BJO2" s="1" t="s">
        <v>132</v>
      </c>
      <c r="BJP2" s="1" t="s">
        <v>132</v>
      </c>
      <c r="BJQ2" s="1" t="s">
        <v>132</v>
      </c>
      <c r="BJR2" s="1" t="s">
        <v>132</v>
      </c>
      <c r="BJS2" s="1" t="s">
        <v>132</v>
      </c>
      <c r="BJT2" s="1" t="s">
        <v>132</v>
      </c>
      <c r="BJU2" s="1" t="s">
        <v>132</v>
      </c>
      <c r="BJV2" s="1" t="s">
        <v>132</v>
      </c>
      <c r="BJW2" s="1" t="s">
        <v>132</v>
      </c>
      <c r="BJX2" s="1" t="s">
        <v>132</v>
      </c>
      <c r="BJY2" s="1" t="s">
        <v>132</v>
      </c>
      <c r="BJZ2" s="1" t="s">
        <v>132</v>
      </c>
      <c r="BKA2" s="1" t="s">
        <v>132</v>
      </c>
      <c r="BKB2" s="1" t="s">
        <v>132</v>
      </c>
      <c r="BKC2" s="1" t="s">
        <v>132</v>
      </c>
      <c r="BKD2" s="1" t="s">
        <v>132</v>
      </c>
      <c r="BKE2" s="1" t="s">
        <v>132</v>
      </c>
      <c r="BKF2" s="1" t="s">
        <v>132</v>
      </c>
      <c r="BKG2" s="1" t="s">
        <v>132</v>
      </c>
      <c r="BKH2" s="1" t="s">
        <v>132</v>
      </c>
      <c r="BKI2" s="1" t="s">
        <v>132</v>
      </c>
      <c r="BKJ2" s="1" t="s">
        <v>132</v>
      </c>
      <c r="BKK2" s="1" t="s">
        <v>132</v>
      </c>
      <c r="BKL2" s="1" t="s">
        <v>132</v>
      </c>
      <c r="BKM2" s="1" t="s">
        <v>132</v>
      </c>
      <c r="BKN2" s="1" t="s">
        <v>132</v>
      </c>
      <c r="BKO2" s="1" t="s">
        <v>132</v>
      </c>
      <c r="BKP2" s="1" t="s">
        <v>132</v>
      </c>
      <c r="BKQ2" s="1" t="s">
        <v>132</v>
      </c>
      <c r="BKR2" s="1" t="s">
        <v>132</v>
      </c>
      <c r="BKS2" s="1" t="s">
        <v>132</v>
      </c>
      <c r="BKT2" s="1" t="s">
        <v>132</v>
      </c>
      <c r="BKU2" s="1" t="s">
        <v>132</v>
      </c>
      <c r="BKV2" s="1" t="s">
        <v>132</v>
      </c>
      <c r="BKW2" s="1" t="s">
        <v>132</v>
      </c>
      <c r="BKX2" s="1" t="s">
        <v>132</v>
      </c>
      <c r="BLS2" s="1" t="s">
        <v>133</v>
      </c>
      <c r="BLT2" s="1" t="s">
        <v>133</v>
      </c>
      <c r="BLU2" s="1" t="s">
        <v>133</v>
      </c>
      <c r="BLV2" s="1" t="s">
        <v>133</v>
      </c>
      <c r="BLW2" s="1" t="s">
        <v>133</v>
      </c>
      <c r="BLX2" s="1" t="s">
        <v>133</v>
      </c>
      <c r="BLY2" s="1" t="s">
        <v>133</v>
      </c>
      <c r="BLZ2" s="1" t="s">
        <v>133</v>
      </c>
      <c r="BMA2" s="1" t="s">
        <v>133</v>
      </c>
      <c r="BMB2" s="1" t="s">
        <v>133</v>
      </c>
      <c r="BMC2" s="1" t="s">
        <v>133</v>
      </c>
      <c r="BMD2" s="1" t="s">
        <v>133</v>
      </c>
      <c r="BME2" s="1" t="s">
        <v>133</v>
      </c>
      <c r="BMF2" s="1" t="s">
        <v>133</v>
      </c>
      <c r="BMG2" s="1" t="s">
        <v>133</v>
      </c>
      <c r="BMH2" s="1" t="s">
        <v>133</v>
      </c>
      <c r="BMI2" s="1" t="s">
        <v>133</v>
      </c>
      <c r="BMJ2" s="1" t="s">
        <v>133</v>
      </c>
      <c r="BMK2" s="1" t="s">
        <v>133</v>
      </c>
      <c r="BML2" s="1" t="s">
        <v>133</v>
      </c>
      <c r="BMM2" s="1" t="s">
        <v>133</v>
      </c>
      <c r="BMN2" s="1" t="s">
        <v>133</v>
      </c>
      <c r="BMO2" s="1" t="s">
        <v>133</v>
      </c>
      <c r="BMP2" s="1" t="s">
        <v>133</v>
      </c>
      <c r="BMQ2" s="1" t="s">
        <v>133</v>
      </c>
      <c r="BMR2" s="1" t="s">
        <v>133</v>
      </c>
      <c r="BMS2" s="1" t="s">
        <v>133</v>
      </c>
      <c r="BMT2" s="1" t="s">
        <v>133</v>
      </c>
      <c r="BMU2" s="1" t="s">
        <v>133</v>
      </c>
      <c r="BMV2" s="1" t="s">
        <v>133</v>
      </c>
      <c r="BMW2" s="1" t="s">
        <v>133</v>
      </c>
      <c r="BMX2" s="1" t="s">
        <v>133</v>
      </c>
      <c r="BMY2" s="1" t="s">
        <v>133</v>
      </c>
      <c r="BMZ2" s="1" t="s">
        <v>133</v>
      </c>
      <c r="BNA2" s="1" t="s">
        <v>133</v>
      </c>
      <c r="BNB2" s="1" t="s">
        <v>133</v>
      </c>
      <c r="BNC2" s="1" t="s">
        <v>133</v>
      </c>
      <c r="BND2" s="1" t="s">
        <v>133</v>
      </c>
      <c r="BNE2" s="1" t="s">
        <v>133</v>
      </c>
      <c r="BNF2" s="1" t="s">
        <v>133</v>
      </c>
      <c r="BNG2" s="1" t="s">
        <v>133</v>
      </c>
      <c r="BNH2" s="1" t="s">
        <v>133</v>
      </c>
      <c r="BNI2" s="1" t="s">
        <v>133</v>
      </c>
      <c r="BNJ2" s="1" t="s">
        <v>133</v>
      </c>
      <c r="BNK2" s="1" t="s">
        <v>133</v>
      </c>
      <c r="BNL2" s="1" t="s">
        <v>133</v>
      </c>
      <c r="BNM2" s="1" t="s">
        <v>133</v>
      </c>
      <c r="BNN2" s="1" t="s">
        <v>133</v>
      </c>
      <c r="BNO2" s="1" t="s">
        <v>133</v>
      </c>
      <c r="BNP2" s="1" t="s">
        <v>133</v>
      </c>
      <c r="BNQ2" s="1" t="s">
        <v>133</v>
      </c>
      <c r="BNR2" s="1" t="s">
        <v>133</v>
      </c>
      <c r="BNS2" s="1" t="s">
        <v>133</v>
      </c>
      <c r="BNT2" s="1" t="s">
        <v>133</v>
      </c>
      <c r="BNU2" s="1" t="s">
        <v>133</v>
      </c>
      <c r="BNV2" s="1" t="s">
        <v>133</v>
      </c>
      <c r="BNW2" s="1" t="s">
        <v>133</v>
      </c>
      <c r="BNX2" s="1" t="s">
        <v>133</v>
      </c>
      <c r="BNY2" s="1" t="s">
        <v>133</v>
      </c>
      <c r="BNZ2" s="1" t="s">
        <v>133</v>
      </c>
      <c r="BOU2" s="1" t="s">
        <v>134</v>
      </c>
      <c r="BOV2" s="1" t="s">
        <v>134</v>
      </c>
      <c r="BOW2" s="1" t="s">
        <v>134</v>
      </c>
      <c r="BOX2" s="1" t="s">
        <v>134</v>
      </c>
      <c r="BOY2" s="1" t="s">
        <v>134</v>
      </c>
      <c r="BOZ2" s="1" t="s">
        <v>134</v>
      </c>
      <c r="BPA2" s="1" t="s">
        <v>134</v>
      </c>
      <c r="BPB2" s="1" t="s">
        <v>134</v>
      </c>
      <c r="BPC2" s="1" t="s">
        <v>134</v>
      </c>
      <c r="BPD2" s="1" t="s">
        <v>134</v>
      </c>
      <c r="BPE2" s="1" t="s">
        <v>134</v>
      </c>
      <c r="BPF2" s="1" t="s">
        <v>134</v>
      </c>
      <c r="BPG2" s="1" t="s">
        <v>134</v>
      </c>
      <c r="BPH2" s="1" t="s">
        <v>134</v>
      </c>
      <c r="BPI2" s="1" t="s">
        <v>134</v>
      </c>
      <c r="BPJ2" s="1" t="s">
        <v>134</v>
      </c>
      <c r="BPK2" s="1" t="s">
        <v>134</v>
      </c>
      <c r="BPL2" s="1" t="s">
        <v>134</v>
      </c>
      <c r="BPM2" s="1" t="s">
        <v>134</v>
      </c>
      <c r="BPN2" s="1" t="s">
        <v>134</v>
      </c>
      <c r="BPO2" s="1" t="s">
        <v>134</v>
      </c>
      <c r="BPP2" s="1" t="s">
        <v>134</v>
      </c>
      <c r="BPQ2" s="1" t="s">
        <v>134</v>
      </c>
      <c r="BPR2" s="1" t="s">
        <v>134</v>
      </c>
      <c r="BPS2" s="1" t="s">
        <v>134</v>
      </c>
      <c r="BPT2" s="1" t="s">
        <v>134</v>
      </c>
      <c r="BPU2" s="1" t="s">
        <v>134</v>
      </c>
      <c r="BPV2" s="1" t="s">
        <v>134</v>
      </c>
      <c r="BPW2" s="1" t="s">
        <v>134</v>
      </c>
      <c r="BPX2" s="1" t="s">
        <v>134</v>
      </c>
      <c r="BPY2" s="1" t="s">
        <v>134</v>
      </c>
      <c r="BPZ2" s="1" t="s">
        <v>134</v>
      </c>
      <c r="BQA2" s="1" t="s">
        <v>134</v>
      </c>
      <c r="BQB2" s="1" t="s">
        <v>134</v>
      </c>
      <c r="BQC2" s="1" t="s">
        <v>134</v>
      </c>
      <c r="BQD2" s="1" t="s">
        <v>134</v>
      </c>
      <c r="BQE2" s="1" t="s">
        <v>134</v>
      </c>
      <c r="BQF2" s="1" t="s">
        <v>134</v>
      </c>
      <c r="BQG2" s="1" t="s">
        <v>134</v>
      </c>
      <c r="BQH2" s="1" t="s">
        <v>134</v>
      </c>
      <c r="BQI2" s="1" t="s">
        <v>134</v>
      </c>
      <c r="BQJ2" s="1" t="s">
        <v>134</v>
      </c>
      <c r="BQK2" s="1" t="s">
        <v>134</v>
      </c>
      <c r="BQL2" s="1" t="s">
        <v>134</v>
      </c>
      <c r="BQM2" s="1" t="s">
        <v>134</v>
      </c>
      <c r="BQN2" s="1" t="s">
        <v>134</v>
      </c>
      <c r="BQO2" s="1" t="s">
        <v>134</v>
      </c>
      <c r="BQP2" s="1" t="s">
        <v>134</v>
      </c>
      <c r="BQQ2" s="1" t="s">
        <v>134</v>
      </c>
      <c r="BQR2" s="1" t="s">
        <v>134</v>
      </c>
      <c r="BQS2" s="1" t="s">
        <v>134</v>
      </c>
      <c r="BQT2" s="1" t="s">
        <v>134</v>
      </c>
      <c r="BQU2" s="1" t="s">
        <v>134</v>
      </c>
      <c r="BQV2" s="1" t="s">
        <v>134</v>
      </c>
      <c r="BQW2" s="1" t="s">
        <v>134</v>
      </c>
      <c r="BQX2" s="1" t="s">
        <v>134</v>
      </c>
      <c r="BQY2" s="1" t="s">
        <v>134</v>
      </c>
      <c r="BQZ2" s="1" t="s">
        <v>134</v>
      </c>
      <c r="BRA2" s="1" t="s">
        <v>134</v>
      </c>
      <c r="BRB2" s="1" t="s">
        <v>134</v>
      </c>
      <c r="BRW2" s="1" t="s">
        <v>135</v>
      </c>
      <c r="BRX2" s="1" t="s">
        <v>135</v>
      </c>
      <c r="BRY2" s="1" t="s">
        <v>135</v>
      </c>
      <c r="BRZ2" s="1" t="s">
        <v>135</v>
      </c>
      <c r="BSA2" s="1" t="s">
        <v>135</v>
      </c>
      <c r="BSB2" s="1" t="s">
        <v>135</v>
      </c>
      <c r="BSC2" s="1" t="s">
        <v>135</v>
      </c>
      <c r="BSD2" s="1" t="s">
        <v>135</v>
      </c>
      <c r="BSE2" s="1" t="s">
        <v>135</v>
      </c>
      <c r="BSF2" s="1" t="s">
        <v>135</v>
      </c>
      <c r="BSG2" s="1" t="s">
        <v>135</v>
      </c>
      <c r="BSH2" s="1" t="s">
        <v>135</v>
      </c>
      <c r="BSI2" s="1" t="s">
        <v>135</v>
      </c>
      <c r="BSJ2" s="1" t="s">
        <v>135</v>
      </c>
      <c r="BSK2" s="1" t="s">
        <v>135</v>
      </c>
      <c r="BSL2" s="1" t="s">
        <v>135</v>
      </c>
      <c r="BSM2" s="1" t="s">
        <v>135</v>
      </c>
      <c r="BSN2" s="1" t="s">
        <v>135</v>
      </c>
      <c r="BSO2" s="1" t="s">
        <v>135</v>
      </c>
      <c r="BSP2" s="1" t="s">
        <v>135</v>
      </c>
      <c r="BSQ2" s="1" t="s">
        <v>135</v>
      </c>
      <c r="BSR2" s="1" t="s">
        <v>135</v>
      </c>
      <c r="BSS2" s="1" t="s">
        <v>135</v>
      </c>
      <c r="BST2" s="1" t="s">
        <v>135</v>
      </c>
      <c r="BSU2" s="1" t="s">
        <v>135</v>
      </c>
      <c r="BSV2" s="1" t="s">
        <v>135</v>
      </c>
      <c r="BSW2" s="1" t="s">
        <v>135</v>
      </c>
      <c r="BSX2" s="1" t="s">
        <v>135</v>
      </c>
      <c r="BSY2" s="1" t="s">
        <v>135</v>
      </c>
      <c r="BSZ2" s="1" t="s">
        <v>135</v>
      </c>
      <c r="BTA2" s="1" t="s">
        <v>135</v>
      </c>
      <c r="BTB2" s="1" t="s">
        <v>135</v>
      </c>
      <c r="BTC2" s="1" t="s">
        <v>135</v>
      </c>
      <c r="BTD2" s="1" t="s">
        <v>135</v>
      </c>
      <c r="BTE2" s="1" t="s">
        <v>135</v>
      </c>
      <c r="BTF2" s="1" t="s">
        <v>135</v>
      </c>
      <c r="BTG2" s="1" t="s">
        <v>135</v>
      </c>
      <c r="BTH2" s="1" t="s">
        <v>135</v>
      </c>
      <c r="BTI2" s="1" t="s">
        <v>135</v>
      </c>
      <c r="BTJ2" s="1" t="s">
        <v>135</v>
      </c>
      <c r="BTK2" s="1" t="s">
        <v>135</v>
      </c>
      <c r="BTL2" s="1" t="s">
        <v>135</v>
      </c>
      <c r="BTM2" s="1" t="s">
        <v>135</v>
      </c>
      <c r="BTN2" s="1" t="s">
        <v>135</v>
      </c>
      <c r="BTO2" s="1" t="s">
        <v>135</v>
      </c>
      <c r="BTP2" s="1" t="s">
        <v>135</v>
      </c>
      <c r="BTQ2" s="1" t="s">
        <v>135</v>
      </c>
      <c r="BTR2" s="1" t="s">
        <v>135</v>
      </c>
      <c r="BTS2" s="1" t="s">
        <v>135</v>
      </c>
      <c r="BTT2" s="1" t="s">
        <v>135</v>
      </c>
      <c r="BTU2" s="1" t="s">
        <v>135</v>
      </c>
      <c r="BTV2" s="1" t="s">
        <v>135</v>
      </c>
      <c r="BTW2" s="1" t="s">
        <v>135</v>
      </c>
      <c r="BTX2" s="1" t="s">
        <v>135</v>
      </c>
      <c r="BTY2" s="1" t="s">
        <v>135</v>
      </c>
      <c r="BTZ2" s="1" t="s">
        <v>135</v>
      </c>
      <c r="BUA2" s="1" t="s">
        <v>135</v>
      </c>
      <c r="BUB2" s="1" t="s">
        <v>135</v>
      </c>
      <c r="BUC2" s="1" t="s">
        <v>135</v>
      </c>
      <c r="BUD2" s="1" t="s">
        <v>135</v>
      </c>
      <c r="BUY2" s="1" t="s">
        <v>136</v>
      </c>
      <c r="BUZ2" s="1" t="s">
        <v>136</v>
      </c>
      <c r="BVA2" s="1" t="s">
        <v>136</v>
      </c>
      <c r="BVB2" s="1" t="s">
        <v>136</v>
      </c>
      <c r="BVC2" s="1" t="s">
        <v>136</v>
      </c>
      <c r="BVD2" s="1" t="s">
        <v>136</v>
      </c>
      <c r="BVE2" s="1" t="s">
        <v>136</v>
      </c>
      <c r="BVF2" s="1" t="s">
        <v>136</v>
      </c>
      <c r="BVG2" s="1" t="s">
        <v>136</v>
      </c>
      <c r="BVH2" s="1" t="s">
        <v>136</v>
      </c>
      <c r="BVI2" s="1" t="s">
        <v>136</v>
      </c>
      <c r="BVJ2" s="1" t="s">
        <v>136</v>
      </c>
      <c r="BVK2" s="1" t="s">
        <v>136</v>
      </c>
      <c r="BVL2" s="1" t="s">
        <v>136</v>
      </c>
      <c r="BVM2" s="1" t="s">
        <v>136</v>
      </c>
      <c r="BVN2" s="1" t="s">
        <v>136</v>
      </c>
      <c r="BVO2" s="1" t="s">
        <v>136</v>
      </c>
      <c r="BVP2" s="1" t="s">
        <v>136</v>
      </c>
      <c r="BVQ2" s="1" t="s">
        <v>136</v>
      </c>
      <c r="BVR2" s="1" t="s">
        <v>136</v>
      </c>
      <c r="BVS2" s="1" t="s">
        <v>136</v>
      </c>
      <c r="BVT2" s="1" t="s">
        <v>136</v>
      </c>
      <c r="BVU2" s="1" t="s">
        <v>136</v>
      </c>
      <c r="BVV2" s="1" t="s">
        <v>136</v>
      </c>
      <c r="BVW2" s="1" t="s">
        <v>136</v>
      </c>
      <c r="BVX2" s="1" t="s">
        <v>136</v>
      </c>
      <c r="BVY2" s="1" t="s">
        <v>136</v>
      </c>
      <c r="BVZ2" s="1" t="s">
        <v>136</v>
      </c>
      <c r="BWA2" s="1" t="s">
        <v>136</v>
      </c>
      <c r="BWB2" s="1" t="s">
        <v>136</v>
      </c>
      <c r="BWC2" s="1" t="s">
        <v>136</v>
      </c>
      <c r="BWD2" s="1" t="s">
        <v>136</v>
      </c>
      <c r="BWE2" s="1" t="s">
        <v>136</v>
      </c>
      <c r="BWF2" s="1" t="s">
        <v>136</v>
      </c>
      <c r="BWG2" s="1" t="s">
        <v>136</v>
      </c>
      <c r="BWH2" s="1" t="s">
        <v>136</v>
      </c>
      <c r="BWI2" s="1" t="s">
        <v>136</v>
      </c>
      <c r="BWJ2" s="1" t="s">
        <v>136</v>
      </c>
      <c r="BWK2" s="1" t="s">
        <v>136</v>
      </c>
      <c r="BWL2" s="1" t="s">
        <v>136</v>
      </c>
      <c r="BWM2" s="1" t="s">
        <v>136</v>
      </c>
      <c r="BWN2" s="1" t="s">
        <v>136</v>
      </c>
      <c r="BWO2" s="1" t="s">
        <v>136</v>
      </c>
      <c r="BWP2" s="1" t="s">
        <v>136</v>
      </c>
      <c r="BWQ2" s="1" t="s">
        <v>136</v>
      </c>
      <c r="BWR2" s="1" t="s">
        <v>136</v>
      </c>
      <c r="BWS2" s="1" t="s">
        <v>136</v>
      </c>
      <c r="BWT2" s="1" t="s">
        <v>136</v>
      </c>
      <c r="BWU2" s="1" t="s">
        <v>136</v>
      </c>
      <c r="BWV2" s="1" t="s">
        <v>136</v>
      </c>
      <c r="BWW2" s="1" t="s">
        <v>136</v>
      </c>
      <c r="BWX2" s="1" t="s">
        <v>136</v>
      </c>
      <c r="BWY2" s="1" t="s">
        <v>136</v>
      </c>
      <c r="BWZ2" s="1" t="s">
        <v>136</v>
      </c>
      <c r="BXA2" s="1" t="s">
        <v>136</v>
      </c>
      <c r="BXB2" s="1" t="s">
        <v>136</v>
      </c>
      <c r="BXC2" s="1" t="s">
        <v>136</v>
      </c>
      <c r="BXD2" s="1" t="s">
        <v>136</v>
      </c>
      <c r="BXE2" s="1" t="s">
        <v>136</v>
      </c>
      <c r="BXF2" s="1" t="s">
        <v>136</v>
      </c>
      <c r="BYA2" s="1" t="s">
        <v>137</v>
      </c>
      <c r="BYB2" s="1" t="s">
        <v>137</v>
      </c>
      <c r="BYC2" s="1" t="s">
        <v>137</v>
      </c>
      <c r="BYD2" s="1" t="s">
        <v>137</v>
      </c>
      <c r="BYE2" s="1" t="s">
        <v>137</v>
      </c>
      <c r="BYF2" s="1" t="s">
        <v>137</v>
      </c>
      <c r="BYG2" s="1" t="s">
        <v>137</v>
      </c>
      <c r="BYH2" s="1" t="s">
        <v>137</v>
      </c>
      <c r="BYI2" s="1" t="s">
        <v>137</v>
      </c>
      <c r="BYJ2" s="1" t="s">
        <v>137</v>
      </c>
      <c r="BYK2" s="1" t="s">
        <v>137</v>
      </c>
      <c r="BYL2" s="1" t="s">
        <v>137</v>
      </c>
      <c r="BYM2" s="1" t="s">
        <v>137</v>
      </c>
      <c r="BYN2" s="1" t="s">
        <v>137</v>
      </c>
      <c r="BYO2" s="1" t="s">
        <v>137</v>
      </c>
      <c r="BYP2" s="1" t="s">
        <v>137</v>
      </c>
      <c r="BYQ2" s="1" t="s">
        <v>137</v>
      </c>
      <c r="BYR2" s="1" t="s">
        <v>137</v>
      </c>
      <c r="BYS2" s="1" t="s">
        <v>137</v>
      </c>
      <c r="BYT2" s="1" t="s">
        <v>137</v>
      </c>
      <c r="BYU2" s="1" t="s">
        <v>137</v>
      </c>
      <c r="BYV2" s="1" t="s">
        <v>137</v>
      </c>
      <c r="BYW2" s="1" t="s">
        <v>137</v>
      </c>
      <c r="BYX2" s="1" t="s">
        <v>137</v>
      </c>
      <c r="BYY2" s="1" t="s">
        <v>137</v>
      </c>
      <c r="BYZ2" s="1" t="s">
        <v>137</v>
      </c>
      <c r="BZA2" s="1" t="s">
        <v>137</v>
      </c>
      <c r="BZB2" s="1" t="s">
        <v>137</v>
      </c>
      <c r="BZC2" s="1" t="s">
        <v>137</v>
      </c>
      <c r="BZD2" s="1" t="s">
        <v>137</v>
      </c>
      <c r="BZE2" s="1" t="s">
        <v>137</v>
      </c>
      <c r="BZF2" s="1" t="s">
        <v>137</v>
      </c>
      <c r="BZG2" s="1" t="s">
        <v>137</v>
      </c>
      <c r="BZH2" s="1" t="s">
        <v>137</v>
      </c>
      <c r="BZI2" s="1" t="s">
        <v>137</v>
      </c>
      <c r="BZJ2" s="1" t="s">
        <v>137</v>
      </c>
      <c r="BZK2" s="1" t="s">
        <v>137</v>
      </c>
      <c r="BZL2" s="1" t="s">
        <v>137</v>
      </c>
      <c r="BZM2" s="1" t="s">
        <v>137</v>
      </c>
      <c r="BZN2" s="1" t="s">
        <v>137</v>
      </c>
      <c r="BZO2" s="1" t="s">
        <v>137</v>
      </c>
      <c r="BZP2" s="1" t="s">
        <v>137</v>
      </c>
      <c r="BZQ2" s="1" t="s">
        <v>137</v>
      </c>
      <c r="BZR2" s="1" t="s">
        <v>137</v>
      </c>
      <c r="BZS2" s="1" t="s">
        <v>137</v>
      </c>
      <c r="BZT2" s="1" t="s">
        <v>137</v>
      </c>
      <c r="BZU2" s="1" t="s">
        <v>137</v>
      </c>
      <c r="BZV2" s="1" t="s">
        <v>137</v>
      </c>
      <c r="BZW2" s="1" t="s">
        <v>137</v>
      </c>
      <c r="BZX2" s="1" t="s">
        <v>137</v>
      </c>
      <c r="BZY2" s="1" t="s">
        <v>137</v>
      </c>
      <c r="BZZ2" s="1" t="s">
        <v>137</v>
      </c>
      <c r="CAA2" s="1" t="s">
        <v>137</v>
      </c>
      <c r="CAB2" s="1" t="s">
        <v>137</v>
      </c>
      <c r="CAC2" s="1" t="s">
        <v>137</v>
      </c>
      <c r="CAD2" s="1" t="s">
        <v>137</v>
      </c>
      <c r="CAE2" s="1" t="s">
        <v>137</v>
      </c>
      <c r="CAF2" s="1" t="s">
        <v>137</v>
      </c>
      <c r="CAG2" s="1" t="s">
        <v>137</v>
      </c>
      <c r="CAH2" s="1" t="s">
        <v>137</v>
      </c>
      <c r="CBC2" s="1" t="s">
        <v>138</v>
      </c>
      <c r="CBD2" s="1" t="s">
        <v>138</v>
      </c>
      <c r="CBE2" s="1" t="s">
        <v>138</v>
      </c>
      <c r="CBF2" s="1" t="s">
        <v>138</v>
      </c>
      <c r="CBG2" s="1" t="s">
        <v>138</v>
      </c>
      <c r="CBH2" s="1" t="s">
        <v>138</v>
      </c>
      <c r="CBI2" s="1" t="s">
        <v>138</v>
      </c>
      <c r="CBJ2" s="1" t="s">
        <v>138</v>
      </c>
      <c r="CBK2" s="1" t="s">
        <v>138</v>
      </c>
      <c r="CBL2" s="1" t="s">
        <v>138</v>
      </c>
      <c r="CBM2" s="1" t="s">
        <v>138</v>
      </c>
      <c r="CBN2" s="1" t="s">
        <v>138</v>
      </c>
      <c r="CBO2" s="1" t="s">
        <v>138</v>
      </c>
      <c r="CBP2" s="1" t="s">
        <v>138</v>
      </c>
      <c r="CBQ2" s="1" t="s">
        <v>138</v>
      </c>
      <c r="CBR2" s="1" t="s">
        <v>138</v>
      </c>
      <c r="CBS2" s="1" t="s">
        <v>138</v>
      </c>
      <c r="CBT2" s="1" t="s">
        <v>138</v>
      </c>
      <c r="CBU2" s="1" t="s">
        <v>138</v>
      </c>
      <c r="CBV2" s="1" t="s">
        <v>138</v>
      </c>
      <c r="CBW2" s="1" t="s">
        <v>138</v>
      </c>
      <c r="CBX2" s="1" t="s">
        <v>138</v>
      </c>
      <c r="CBY2" s="1" t="s">
        <v>138</v>
      </c>
      <c r="CBZ2" s="1" t="s">
        <v>138</v>
      </c>
      <c r="CCA2" s="1" t="s">
        <v>138</v>
      </c>
      <c r="CCB2" s="1" t="s">
        <v>138</v>
      </c>
      <c r="CCC2" s="1" t="s">
        <v>138</v>
      </c>
      <c r="CCD2" s="1" t="s">
        <v>138</v>
      </c>
      <c r="CCE2" s="1" t="s">
        <v>138</v>
      </c>
      <c r="CCF2" s="1" t="s">
        <v>138</v>
      </c>
      <c r="CCG2" s="1" t="s">
        <v>138</v>
      </c>
      <c r="CCH2" s="1" t="s">
        <v>138</v>
      </c>
      <c r="CCI2" s="1" t="s">
        <v>138</v>
      </c>
      <c r="CCJ2" s="1" t="s">
        <v>138</v>
      </c>
      <c r="CCK2" s="1" t="s">
        <v>138</v>
      </c>
      <c r="CCL2" s="1" t="s">
        <v>138</v>
      </c>
      <c r="CCM2" s="1" t="s">
        <v>138</v>
      </c>
      <c r="CCN2" s="1" t="s">
        <v>138</v>
      </c>
      <c r="CCO2" s="1" t="s">
        <v>138</v>
      </c>
      <c r="CCP2" s="1" t="s">
        <v>138</v>
      </c>
      <c r="CCQ2" s="1" t="s">
        <v>138</v>
      </c>
      <c r="CCR2" s="1" t="s">
        <v>138</v>
      </c>
      <c r="CCS2" s="1" t="s">
        <v>138</v>
      </c>
      <c r="CCT2" s="1" t="s">
        <v>138</v>
      </c>
      <c r="CCU2" s="1" t="s">
        <v>138</v>
      </c>
      <c r="CCV2" s="1" t="s">
        <v>138</v>
      </c>
      <c r="CCW2" s="1" t="s">
        <v>138</v>
      </c>
      <c r="CCX2" s="1" t="s">
        <v>138</v>
      </c>
      <c r="CCY2" s="1" t="s">
        <v>138</v>
      </c>
      <c r="CCZ2" s="1" t="s">
        <v>138</v>
      </c>
      <c r="CDA2" s="1" t="s">
        <v>138</v>
      </c>
      <c r="CDB2" s="1" t="s">
        <v>138</v>
      </c>
      <c r="CDC2" s="1" t="s">
        <v>138</v>
      </c>
      <c r="CDD2" s="1" t="s">
        <v>138</v>
      </c>
      <c r="CDE2" s="1" t="s">
        <v>138</v>
      </c>
      <c r="CDF2" s="1" t="s">
        <v>138</v>
      </c>
      <c r="CDG2" s="1" t="s">
        <v>138</v>
      </c>
      <c r="CDH2" s="1" t="s">
        <v>138</v>
      </c>
      <c r="CDI2" s="1" t="s">
        <v>138</v>
      </c>
      <c r="CDJ2" s="1" t="s">
        <v>138</v>
      </c>
      <c r="CEE2" s="1" t="s">
        <v>139</v>
      </c>
      <c r="CEF2" s="1" t="s">
        <v>139</v>
      </c>
      <c r="CEG2" s="1" t="s">
        <v>139</v>
      </c>
      <c r="CEH2" s="1" t="s">
        <v>139</v>
      </c>
      <c r="CEI2" s="1" t="s">
        <v>139</v>
      </c>
      <c r="CEJ2" s="1" t="s">
        <v>139</v>
      </c>
      <c r="CEK2" s="1" t="s">
        <v>139</v>
      </c>
      <c r="CEL2" s="1" t="s">
        <v>139</v>
      </c>
      <c r="CEM2" s="1" t="s">
        <v>139</v>
      </c>
      <c r="CEN2" s="1" t="s">
        <v>139</v>
      </c>
      <c r="CEO2" s="1" t="s">
        <v>139</v>
      </c>
      <c r="CEP2" s="1" t="s">
        <v>139</v>
      </c>
      <c r="CEQ2" s="1" t="s">
        <v>139</v>
      </c>
      <c r="CER2" s="1" t="s">
        <v>139</v>
      </c>
      <c r="CES2" s="1" t="s">
        <v>139</v>
      </c>
      <c r="CET2" s="1" t="s">
        <v>139</v>
      </c>
      <c r="CEU2" s="1" t="s">
        <v>139</v>
      </c>
      <c r="CEV2" s="1" t="s">
        <v>139</v>
      </c>
      <c r="CEW2" s="1" t="s">
        <v>139</v>
      </c>
      <c r="CEX2" s="1" t="s">
        <v>139</v>
      </c>
      <c r="CEY2" s="1" t="s">
        <v>139</v>
      </c>
      <c r="CEZ2" s="1" t="s">
        <v>139</v>
      </c>
      <c r="CFA2" s="1" t="s">
        <v>139</v>
      </c>
      <c r="CFB2" s="1" t="s">
        <v>139</v>
      </c>
      <c r="CFC2" s="1" t="s">
        <v>139</v>
      </c>
      <c r="CFD2" s="1" t="s">
        <v>139</v>
      </c>
      <c r="CFE2" s="1" t="s">
        <v>139</v>
      </c>
      <c r="CFF2" s="1" t="s">
        <v>139</v>
      </c>
      <c r="CFG2" s="1" t="s">
        <v>139</v>
      </c>
      <c r="CFH2" s="1" t="s">
        <v>139</v>
      </c>
      <c r="CFI2" s="1" t="s">
        <v>139</v>
      </c>
      <c r="CFJ2" s="1" t="s">
        <v>139</v>
      </c>
      <c r="CFK2" s="1" t="s">
        <v>139</v>
      </c>
      <c r="CFL2" s="1" t="s">
        <v>139</v>
      </c>
      <c r="CFM2" s="1" t="s">
        <v>139</v>
      </c>
      <c r="CFN2" s="1" t="s">
        <v>139</v>
      </c>
      <c r="CFO2" s="1" t="s">
        <v>139</v>
      </c>
      <c r="CFP2" s="1" t="s">
        <v>139</v>
      </c>
      <c r="CFQ2" s="1" t="s">
        <v>139</v>
      </c>
      <c r="CFR2" s="1" t="s">
        <v>139</v>
      </c>
      <c r="CFS2" s="1" t="s">
        <v>139</v>
      </c>
      <c r="CFT2" s="1" t="s">
        <v>139</v>
      </c>
      <c r="CFU2" s="1" t="s">
        <v>139</v>
      </c>
      <c r="CFV2" s="1" t="s">
        <v>139</v>
      </c>
      <c r="CFW2" s="1" t="s">
        <v>139</v>
      </c>
      <c r="CFX2" s="1" t="s">
        <v>139</v>
      </c>
      <c r="CFY2" s="1" t="s">
        <v>139</v>
      </c>
      <c r="CFZ2" s="1" t="s">
        <v>139</v>
      </c>
      <c r="CGA2" s="1" t="s">
        <v>139</v>
      </c>
      <c r="CGB2" s="1" t="s">
        <v>139</v>
      </c>
      <c r="CGC2" s="1" t="s">
        <v>139</v>
      </c>
      <c r="CGD2" s="1" t="s">
        <v>139</v>
      </c>
      <c r="CGE2" s="1" t="s">
        <v>139</v>
      </c>
      <c r="CGF2" s="1" t="s">
        <v>139</v>
      </c>
      <c r="CGG2" s="1" t="s">
        <v>139</v>
      </c>
      <c r="CGH2" s="1" t="s">
        <v>139</v>
      </c>
      <c r="CGI2" s="1" t="s">
        <v>139</v>
      </c>
      <c r="CGJ2" s="1" t="s">
        <v>139</v>
      </c>
      <c r="CGK2" s="1" t="s">
        <v>139</v>
      </c>
      <c r="CGL2" s="1" t="s">
        <v>139</v>
      </c>
      <c r="CHG2" s="1" t="s">
        <v>140</v>
      </c>
      <c r="CHH2" s="1" t="s">
        <v>140</v>
      </c>
      <c r="CHI2" s="1" t="s">
        <v>140</v>
      </c>
      <c r="CHJ2" s="1" t="s">
        <v>140</v>
      </c>
      <c r="CHK2" s="1" t="s">
        <v>140</v>
      </c>
      <c r="CHL2" s="1" t="s">
        <v>140</v>
      </c>
      <c r="CHM2" s="1" t="s">
        <v>140</v>
      </c>
      <c r="CHN2" s="1" t="s">
        <v>140</v>
      </c>
      <c r="CHO2" s="1" t="s">
        <v>140</v>
      </c>
      <c r="CHP2" s="1" t="s">
        <v>140</v>
      </c>
      <c r="CHQ2" s="1" t="s">
        <v>140</v>
      </c>
      <c r="CHR2" s="1" t="s">
        <v>140</v>
      </c>
      <c r="CHS2" s="1" t="s">
        <v>140</v>
      </c>
      <c r="CHT2" s="1" t="s">
        <v>140</v>
      </c>
      <c r="CHU2" s="1" t="s">
        <v>140</v>
      </c>
      <c r="CHV2" s="1" t="s">
        <v>140</v>
      </c>
      <c r="CHW2" s="1" t="s">
        <v>140</v>
      </c>
      <c r="CHX2" s="1" t="s">
        <v>140</v>
      </c>
      <c r="CHY2" s="1" t="s">
        <v>140</v>
      </c>
      <c r="CHZ2" s="1" t="s">
        <v>140</v>
      </c>
      <c r="CIA2" s="1" t="s">
        <v>140</v>
      </c>
      <c r="CIB2" s="1" t="s">
        <v>140</v>
      </c>
      <c r="CIC2" s="1" t="s">
        <v>140</v>
      </c>
      <c r="CID2" s="1" t="s">
        <v>140</v>
      </c>
      <c r="CIE2" s="1" t="s">
        <v>140</v>
      </c>
      <c r="CIF2" s="1" t="s">
        <v>140</v>
      </c>
      <c r="CIG2" s="1" t="s">
        <v>140</v>
      </c>
      <c r="CIH2" s="1" t="s">
        <v>140</v>
      </c>
      <c r="CII2" s="1" t="s">
        <v>140</v>
      </c>
      <c r="CIJ2" s="1" t="s">
        <v>140</v>
      </c>
      <c r="CIK2" s="1" t="s">
        <v>140</v>
      </c>
      <c r="CIL2" s="1" t="s">
        <v>140</v>
      </c>
      <c r="CIM2" s="1" t="s">
        <v>140</v>
      </c>
      <c r="CIN2" s="1" t="s">
        <v>140</v>
      </c>
      <c r="CIO2" s="1" t="s">
        <v>140</v>
      </c>
      <c r="CIP2" s="1" t="s">
        <v>140</v>
      </c>
      <c r="CIQ2" s="1" t="s">
        <v>140</v>
      </c>
      <c r="CIR2" s="1" t="s">
        <v>140</v>
      </c>
      <c r="CIS2" s="1" t="s">
        <v>140</v>
      </c>
      <c r="CIT2" s="1" t="s">
        <v>140</v>
      </c>
      <c r="CIU2" s="1" t="s">
        <v>140</v>
      </c>
      <c r="CIV2" s="1" t="s">
        <v>140</v>
      </c>
      <c r="CIW2" s="1" t="s">
        <v>140</v>
      </c>
      <c r="CIX2" s="1" t="s">
        <v>140</v>
      </c>
      <c r="CIY2" s="1" t="s">
        <v>140</v>
      </c>
      <c r="CIZ2" s="1" t="s">
        <v>140</v>
      </c>
      <c r="CJA2" s="1" t="s">
        <v>140</v>
      </c>
      <c r="CJB2" s="1" t="s">
        <v>140</v>
      </c>
      <c r="CJC2" s="1" t="s">
        <v>140</v>
      </c>
      <c r="CJD2" s="1" t="s">
        <v>140</v>
      </c>
      <c r="CJE2" s="1" t="s">
        <v>140</v>
      </c>
      <c r="CJF2" s="1" t="s">
        <v>140</v>
      </c>
      <c r="CJG2" s="1" t="s">
        <v>140</v>
      </c>
      <c r="CJH2" s="1" t="s">
        <v>140</v>
      </c>
      <c r="CJI2" s="1" t="s">
        <v>140</v>
      </c>
      <c r="CJJ2" s="1" t="s">
        <v>140</v>
      </c>
      <c r="CJK2" s="1" t="s">
        <v>140</v>
      </c>
      <c r="CJL2" s="1" t="s">
        <v>140</v>
      </c>
      <c r="CJM2" s="1" t="s">
        <v>140</v>
      </c>
      <c r="CJN2" s="1" t="s">
        <v>140</v>
      </c>
      <c r="CKI2" s="1" t="s">
        <v>141</v>
      </c>
      <c r="CKJ2" s="1" t="s">
        <v>141</v>
      </c>
      <c r="CKK2" s="1" t="s">
        <v>141</v>
      </c>
      <c r="CKL2" s="1" t="s">
        <v>141</v>
      </c>
      <c r="CKM2" s="1" t="s">
        <v>141</v>
      </c>
      <c r="CKN2" s="1" t="s">
        <v>141</v>
      </c>
      <c r="CKO2" s="1" t="s">
        <v>141</v>
      </c>
      <c r="CKP2" s="1" t="s">
        <v>141</v>
      </c>
      <c r="CKQ2" s="1" t="s">
        <v>141</v>
      </c>
      <c r="CKR2" s="1" t="s">
        <v>141</v>
      </c>
      <c r="CKS2" s="1" t="s">
        <v>141</v>
      </c>
      <c r="CKT2" s="1" t="s">
        <v>141</v>
      </c>
      <c r="CKU2" s="1" t="s">
        <v>141</v>
      </c>
      <c r="CKV2" s="1" t="s">
        <v>141</v>
      </c>
      <c r="CKW2" s="1" t="s">
        <v>141</v>
      </c>
      <c r="CKX2" s="1" t="s">
        <v>141</v>
      </c>
      <c r="CKY2" s="1" t="s">
        <v>141</v>
      </c>
      <c r="CKZ2" s="1" t="s">
        <v>141</v>
      </c>
      <c r="CLA2" s="1" t="s">
        <v>141</v>
      </c>
      <c r="CLB2" s="1" t="s">
        <v>141</v>
      </c>
      <c r="CLC2" s="1" t="s">
        <v>141</v>
      </c>
      <c r="CLD2" s="1" t="s">
        <v>141</v>
      </c>
      <c r="CLE2" s="1" t="s">
        <v>141</v>
      </c>
      <c r="CLF2" s="1" t="s">
        <v>141</v>
      </c>
      <c r="CLG2" s="1" t="s">
        <v>141</v>
      </c>
      <c r="CLH2" s="1" t="s">
        <v>141</v>
      </c>
      <c r="CLI2" s="1" t="s">
        <v>141</v>
      </c>
      <c r="CLJ2" s="1" t="s">
        <v>141</v>
      </c>
      <c r="CLK2" s="1" t="s">
        <v>141</v>
      </c>
      <c r="CLL2" s="1" t="s">
        <v>141</v>
      </c>
      <c r="CLM2" s="1" t="s">
        <v>141</v>
      </c>
      <c r="CLN2" s="1" t="s">
        <v>141</v>
      </c>
      <c r="CLO2" s="1" t="s">
        <v>141</v>
      </c>
      <c r="CLP2" s="1" t="s">
        <v>141</v>
      </c>
      <c r="CLQ2" s="1" t="s">
        <v>141</v>
      </c>
      <c r="CLR2" s="1" t="s">
        <v>141</v>
      </c>
      <c r="CLS2" s="1" t="s">
        <v>141</v>
      </c>
      <c r="CLT2" s="1" t="s">
        <v>141</v>
      </c>
      <c r="CLU2" s="1" t="s">
        <v>141</v>
      </c>
      <c r="CLV2" s="1" t="s">
        <v>141</v>
      </c>
      <c r="CLW2" s="1" t="s">
        <v>141</v>
      </c>
      <c r="CLX2" s="1" t="s">
        <v>141</v>
      </c>
      <c r="CLY2" s="1" t="s">
        <v>141</v>
      </c>
      <c r="CLZ2" s="1" t="s">
        <v>141</v>
      </c>
      <c r="CMA2" s="1" t="s">
        <v>141</v>
      </c>
      <c r="CMB2" s="1" t="s">
        <v>141</v>
      </c>
      <c r="CMC2" s="1" t="s">
        <v>141</v>
      </c>
      <c r="CMD2" s="1" t="s">
        <v>141</v>
      </c>
      <c r="CME2" s="1" t="s">
        <v>141</v>
      </c>
      <c r="CMF2" s="1" t="s">
        <v>141</v>
      </c>
      <c r="CMG2" s="1" t="s">
        <v>141</v>
      </c>
      <c r="CMH2" s="1" t="s">
        <v>141</v>
      </c>
      <c r="CMI2" s="1" t="s">
        <v>141</v>
      </c>
      <c r="CMJ2" s="1" t="s">
        <v>141</v>
      </c>
      <c r="CMK2" s="1" t="s">
        <v>141</v>
      </c>
      <c r="CML2" s="1" t="s">
        <v>141</v>
      </c>
      <c r="CMM2" s="1" t="s">
        <v>141</v>
      </c>
      <c r="CMN2" s="1" t="s">
        <v>141</v>
      </c>
      <c r="CMO2" s="1" t="s">
        <v>141</v>
      </c>
      <c r="CMP2" s="1" t="s">
        <v>141</v>
      </c>
      <c r="CNK2" s="1" t="s">
        <v>142</v>
      </c>
      <c r="CNL2" s="1" t="s">
        <v>142</v>
      </c>
      <c r="CNM2" s="1" t="s">
        <v>142</v>
      </c>
      <c r="CNN2" s="1" t="s">
        <v>142</v>
      </c>
      <c r="CNO2" s="1" t="s">
        <v>142</v>
      </c>
      <c r="CNP2" s="1" t="s">
        <v>142</v>
      </c>
      <c r="CNQ2" s="1" t="s">
        <v>142</v>
      </c>
      <c r="CNR2" s="1" t="s">
        <v>142</v>
      </c>
      <c r="CNS2" s="1" t="s">
        <v>142</v>
      </c>
      <c r="CNT2" s="1" t="s">
        <v>142</v>
      </c>
      <c r="CNU2" s="1" t="s">
        <v>142</v>
      </c>
      <c r="CNV2" s="1" t="s">
        <v>142</v>
      </c>
      <c r="CNW2" s="1" t="s">
        <v>142</v>
      </c>
      <c r="CNX2" s="1" t="s">
        <v>142</v>
      </c>
      <c r="CNY2" s="1" t="s">
        <v>142</v>
      </c>
      <c r="CNZ2" s="1" t="s">
        <v>142</v>
      </c>
      <c r="COA2" s="1" t="s">
        <v>142</v>
      </c>
      <c r="COB2" s="1" t="s">
        <v>142</v>
      </c>
      <c r="COC2" s="1" t="s">
        <v>142</v>
      </c>
      <c r="COD2" s="1" t="s">
        <v>142</v>
      </c>
      <c r="COE2" s="1" t="s">
        <v>142</v>
      </c>
      <c r="COF2" s="1" t="s">
        <v>142</v>
      </c>
      <c r="COG2" s="1" t="s">
        <v>142</v>
      </c>
      <c r="COH2" s="1" t="s">
        <v>142</v>
      </c>
      <c r="COI2" s="1" t="s">
        <v>142</v>
      </c>
      <c r="COJ2" s="1" t="s">
        <v>142</v>
      </c>
      <c r="COK2" s="1" t="s">
        <v>142</v>
      </c>
      <c r="COL2" s="1" t="s">
        <v>142</v>
      </c>
      <c r="COM2" s="1" t="s">
        <v>142</v>
      </c>
      <c r="CON2" s="1" t="s">
        <v>142</v>
      </c>
      <c r="COO2" s="1" t="s">
        <v>142</v>
      </c>
      <c r="COP2" s="1" t="s">
        <v>142</v>
      </c>
      <c r="COQ2" s="1" t="s">
        <v>142</v>
      </c>
      <c r="COR2" s="1" t="s">
        <v>142</v>
      </c>
      <c r="COS2" s="1" t="s">
        <v>142</v>
      </c>
      <c r="COT2" s="1" t="s">
        <v>142</v>
      </c>
      <c r="COU2" s="1" t="s">
        <v>142</v>
      </c>
      <c r="COV2" s="1" t="s">
        <v>142</v>
      </c>
      <c r="COW2" s="1" t="s">
        <v>142</v>
      </c>
      <c r="COX2" s="1" t="s">
        <v>142</v>
      </c>
      <c r="COY2" s="1" t="s">
        <v>142</v>
      </c>
      <c r="COZ2" s="1" t="s">
        <v>142</v>
      </c>
      <c r="CPA2" s="1" t="s">
        <v>142</v>
      </c>
      <c r="CPB2" s="1" t="s">
        <v>142</v>
      </c>
      <c r="CPC2" s="1" t="s">
        <v>142</v>
      </c>
      <c r="CPD2" s="1" t="s">
        <v>142</v>
      </c>
      <c r="CPE2" s="1" t="s">
        <v>142</v>
      </c>
      <c r="CPF2" s="1" t="s">
        <v>142</v>
      </c>
      <c r="CPG2" s="1" t="s">
        <v>142</v>
      </c>
      <c r="CPH2" s="1" t="s">
        <v>142</v>
      </c>
      <c r="CPI2" s="1" t="s">
        <v>142</v>
      </c>
      <c r="CPJ2" s="1" t="s">
        <v>142</v>
      </c>
      <c r="CPK2" s="1" t="s">
        <v>142</v>
      </c>
      <c r="CPL2" s="1" t="s">
        <v>142</v>
      </c>
      <c r="CPM2" s="1" t="s">
        <v>142</v>
      </c>
      <c r="CPN2" s="1" t="s">
        <v>142</v>
      </c>
      <c r="CPO2" s="1" t="s">
        <v>142</v>
      </c>
      <c r="CPP2" s="1" t="s">
        <v>142</v>
      </c>
      <c r="CPQ2" s="1" t="s">
        <v>142</v>
      </c>
      <c r="CPR2" s="1" t="s">
        <v>142</v>
      </c>
      <c r="CQM2" s="1" t="s">
        <v>143</v>
      </c>
      <c r="CQN2" s="1" t="s">
        <v>143</v>
      </c>
      <c r="CQO2" s="1" t="s">
        <v>143</v>
      </c>
      <c r="CQP2" s="1" t="s">
        <v>143</v>
      </c>
      <c r="CQQ2" s="1" t="s">
        <v>143</v>
      </c>
      <c r="CQR2" s="1" t="s">
        <v>143</v>
      </c>
      <c r="CQS2" s="1" t="s">
        <v>143</v>
      </c>
      <c r="CQT2" s="1" t="s">
        <v>143</v>
      </c>
      <c r="CQU2" s="1" t="s">
        <v>143</v>
      </c>
      <c r="CQV2" s="1" t="s">
        <v>143</v>
      </c>
      <c r="CQW2" s="1" t="s">
        <v>143</v>
      </c>
      <c r="CQX2" s="1" t="s">
        <v>143</v>
      </c>
      <c r="CQY2" s="1" t="s">
        <v>143</v>
      </c>
      <c r="CQZ2" s="1" t="s">
        <v>143</v>
      </c>
      <c r="CRA2" s="1" t="s">
        <v>143</v>
      </c>
      <c r="CRB2" s="1" t="s">
        <v>143</v>
      </c>
      <c r="CRC2" s="1" t="s">
        <v>143</v>
      </c>
      <c r="CRD2" s="1" t="s">
        <v>143</v>
      </c>
      <c r="CRE2" s="1" t="s">
        <v>143</v>
      </c>
      <c r="CRF2" s="1" t="s">
        <v>143</v>
      </c>
      <c r="CRG2" s="1" t="s">
        <v>143</v>
      </c>
      <c r="CRH2" s="1" t="s">
        <v>143</v>
      </c>
      <c r="CRI2" s="1" t="s">
        <v>143</v>
      </c>
      <c r="CRJ2" s="1" t="s">
        <v>143</v>
      </c>
      <c r="CRK2" s="1" t="s">
        <v>143</v>
      </c>
      <c r="CRL2" s="1" t="s">
        <v>143</v>
      </c>
      <c r="CRM2" s="1" t="s">
        <v>143</v>
      </c>
      <c r="CRN2" s="1" t="s">
        <v>143</v>
      </c>
      <c r="CRO2" s="1" t="s">
        <v>143</v>
      </c>
      <c r="CRP2" s="1" t="s">
        <v>143</v>
      </c>
      <c r="CRQ2" s="1" t="s">
        <v>143</v>
      </c>
      <c r="CRR2" s="1" t="s">
        <v>143</v>
      </c>
      <c r="CRS2" s="1" t="s">
        <v>143</v>
      </c>
      <c r="CRT2" s="1" t="s">
        <v>143</v>
      </c>
      <c r="CRU2" s="1" t="s">
        <v>143</v>
      </c>
      <c r="CRV2" s="1" t="s">
        <v>143</v>
      </c>
      <c r="CRW2" s="1" t="s">
        <v>143</v>
      </c>
      <c r="CRX2" s="1" t="s">
        <v>143</v>
      </c>
      <c r="CRY2" s="1" t="s">
        <v>143</v>
      </c>
      <c r="CRZ2" s="1" t="s">
        <v>143</v>
      </c>
      <c r="CSA2" s="1" t="s">
        <v>143</v>
      </c>
      <c r="CSB2" s="1" t="s">
        <v>143</v>
      </c>
      <c r="CSC2" s="1" t="s">
        <v>143</v>
      </c>
      <c r="CSD2" s="1" t="s">
        <v>143</v>
      </c>
      <c r="CSE2" s="1" t="s">
        <v>143</v>
      </c>
      <c r="CSF2" s="1" t="s">
        <v>143</v>
      </c>
      <c r="CSG2" s="1" t="s">
        <v>143</v>
      </c>
      <c r="CSH2" s="1" t="s">
        <v>143</v>
      </c>
      <c r="CSI2" s="1" t="s">
        <v>143</v>
      </c>
      <c r="CSJ2" s="1" t="s">
        <v>143</v>
      </c>
      <c r="CSK2" s="1" t="s">
        <v>143</v>
      </c>
      <c r="CSL2" s="1" t="s">
        <v>143</v>
      </c>
      <c r="CSM2" s="1" t="s">
        <v>143</v>
      </c>
      <c r="CSN2" s="1" t="s">
        <v>143</v>
      </c>
      <c r="CSO2" s="1" t="s">
        <v>143</v>
      </c>
      <c r="CSP2" s="1" t="s">
        <v>143</v>
      </c>
      <c r="CSQ2" s="1" t="s">
        <v>143</v>
      </c>
      <c r="CSR2" s="1" t="s">
        <v>143</v>
      </c>
      <c r="CSS2" s="1" t="s">
        <v>143</v>
      </c>
      <c r="CST2" s="1" t="s">
        <v>143</v>
      </c>
      <c r="CTO2" s="1" t="s">
        <v>144</v>
      </c>
      <c r="CTP2" s="1" t="s">
        <v>144</v>
      </c>
      <c r="CTQ2" s="1" t="s">
        <v>144</v>
      </c>
      <c r="CTR2" s="1" t="s">
        <v>144</v>
      </c>
      <c r="CTS2" s="1" t="s">
        <v>144</v>
      </c>
      <c r="CTT2" s="1" t="s">
        <v>144</v>
      </c>
      <c r="CTU2" s="1" t="s">
        <v>144</v>
      </c>
      <c r="CTV2" s="1" t="s">
        <v>144</v>
      </c>
      <c r="CTW2" s="1" t="s">
        <v>144</v>
      </c>
      <c r="CTX2" s="1" t="s">
        <v>144</v>
      </c>
      <c r="CTY2" s="1" t="s">
        <v>144</v>
      </c>
      <c r="CTZ2" s="1" t="s">
        <v>144</v>
      </c>
      <c r="CUA2" s="1" t="s">
        <v>144</v>
      </c>
      <c r="CUB2" s="1" t="s">
        <v>144</v>
      </c>
      <c r="CUC2" s="1" t="s">
        <v>144</v>
      </c>
      <c r="CUD2" s="1" t="s">
        <v>144</v>
      </c>
      <c r="CUE2" s="1" t="s">
        <v>144</v>
      </c>
      <c r="CUF2" s="1" t="s">
        <v>144</v>
      </c>
      <c r="CUG2" s="1" t="s">
        <v>144</v>
      </c>
      <c r="CUH2" s="1" t="s">
        <v>144</v>
      </c>
      <c r="CUI2" s="1" t="s">
        <v>144</v>
      </c>
      <c r="CUJ2" s="1" t="s">
        <v>144</v>
      </c>
      <c r="CUK2" s="1" t="s">
        <v>144</v>
      </c>
      <c r="CUL2" s="1" t="s">
        <v>144</v>
      </c>
      <c r="CUM2" s="1" t="s">
        <v>144</v>
      </c>
      <c r="CUN2" s="1" t="s">
        <v>144</v>
      </c>
      <c r="CUO2" s="1" t="s">
        <v>144</v>
      </c>
      <c r="CUP2" s="1" t="s">
        <v>144</v>
      </c>
      <c r="CUQ2" s="1" t="s">
        <v>144</v>
      </c>
      <c r="CUR2" s="1" t="s">
        <v>144</v>
      </c>
      <c r="CUS2" s="1" t="s">
        <v>144</v>
      </c>
      <c r="CUT2" s="1" t="s">
        <v>144</v>
      </c>
      <c r="CUU2" s="1" t="s">
        <v>144</v>
      </c>
      <c r="CUV2" s="1" t="s">
        <v>144</v>
      </c>
      <c r="CUW2" s="1" t="s">
        <v>144</v>
      </c>
      <c r="CUX2" s="1" t="s">
        <v>144</v>
      </c>
      <c r="CUY2" s="1" t="s">
        <v>144</v>
      </c>
      <c r="CUZ2" s="1" t="s">
        <v>144</v>
      </c>
      <c r="CVA2" s="1" t="s">
        <v>144</v>
      </c>
      <c r="CVB2" s="1" t="s">
        <v>144</v>
      </c>
      <c r="CVC2" s="1" t="s">
        <v>144</v>
      </c>
      <c r="CVD2" s="1" t="s">
        <v>144</v>
      </c>
      <c r="CVE2" s="1" t="s">
        <v>144</v>
      </c>
      <c r="CVF2" s="1" t="s">
        <v>144</v>
      </c>
      <c r="CVG2" s="1" t="s">
        <v>144</v>
      </c>
      <c r="CVH2" s="1" t="s">
        <v>144</v>
      </c>
      <c r="CVI2" s="1" t="s">
        <v>144</v>
      </c>
      <c r="CVJ2" s="1" t="s">
        <v>144</v>
      </c>
      <c r="CVK2" s="1" t="s">
        <v>144</v>
      </c>
      <c r="CVL2" s="1" t="s">
        <v>144</v>
      </c>
      <c r="CVM2" s="1" t="s">
        <v>144</v>
      </c>
      <c r="CVN2" s="1" t="s">
        <v>144</v>
      </c>
      <c r="CVO2" s="1" t="s">
        <v>144</v>
      </c>
      <c r="CVP2" s="1" t="s">
        <v>144</v>
      </c>
      <c r="CVQ2" s="1" t="s">
        <v>144</v>
      </c>
      <c r="CVR2" s="1" t="s">
        <v>144</v>
      </c>
      <c r="CVS2" s="1" t="s">
        <v>144</v>
      </c>
      <c r="CVT2" s="1" t="s">
        <v>144</v>
      </c>
      <c r="CVU2" s="1" t="s">
        <v>144</v>
      </c>
      <c r="CVV2" s="1" t="s">
        <v>144</v>
      </c>
      <c r="CWQ2" s="1" t="s">
        <v>145</v>
      </c>
      <c r="CWR2" s="1" t="s">
        <v>145</v>
      </c>
      <c r="CWS2" s="1" t="s">
        <v>145</v>
      </c>
      <c r="CWT2" s="1" t="s">
        <v>145</v>
      </c>
      <c r="CWU2" s="1" t="s">
        <v>145</v>
      </c>
      <c r="CWV2" s="1" t="s">
        <v>145</v>
      </c>
      <c r="CWW2" s="1" t="s">
        <v>145</v>
      </c>
      <c r="CWX2" s="1" t="s">
        <v>145</v>
      </c>
      <c r="CWY2" s="1" t="s">
        <v>145</v>
      </c>
      <c r="CWZ2" s="1" t="s">
        <v>145</v>
      </c>
      <c r="CXA2" s="1" t="s">
        <v>145</v>
      </c>
      <c r="CXB2" s="1" t="s">
        <v>145</v>
      </c>
      <c r="CXC2" s="1" t="s">
        <v>145</v>
      </c>
      <c r="CXD2" s="1" t="s">
        <v>145</v>
      </c>
      <c r="CXE2" s="1" t="s">
        <v>145</v>
      </c>
      <c r="CXF2" s="1" t="s">
        <v>145</v>
      </c>
      <c r="CXG2" s="1" t="s">
        <v>145</v>
      </c>
      <c r="CXH2" s="1" t="s">
        <v>145</v>
      </c>
      <c r="CXI2" s="1" t="s">
        <v>145</v>
      </c>
      <c r="CXJ2" s="1" t="s">
        <v>145</v>
      </c>
      <c r="CXK2" s="1" t="s">
        <v>145</v>
      </c>
      <c r="CXL2" s="1" t="s">
        <v>145</v>
      </c>
      <c r="CXM2" s="1" t="s">
        <v>145</v>
      </c>
      <c r="CXN2" s="1" t="s">
        <v>145</v>
      </c>
      <c r="CXO2" s="1" t="s">
        <v>145</v>
      </c>
      <c r="CXP2" s="1" t="s">
        <v>145</v>
      </c>
      <c r="CXQ2" s="1" t="s">
        <v>145</v>
      </c>
      <c r="CXR2" s="1" t="s">
        <v>145</v>
      </c>
      <c r="CXS2" s="1" t="s">
        <v>145</v>
      </c>
      <c r="CXT2" s="1" t="s">
        <v>145</v>
      </c>
      <c r="CXU2" s="1" t="s">
        <v>145</v>
      </c>
      <c r="CXV2" s="1" t="s">
        <v>145</v>
      </c>
      <c r="CXW2" s="1" t="s">
        <v>145</v>
      </c>
      <c r="CXX2" s="1" t="s">
        <v>145</v>
      </c>
      <c r="CXY2" s="1" t="s">
        <v>145</v>
      </c>
      <c r="CXZ2" s="1" t="s">
        <v>145</v>
      </c>
      <c r="CYA2" s="1" t="s">
        <v>145</v>
      </c>
      <c r="CYB2" s="1" t="s">
        <v>145</v>
      </c>
      <c r="CYC2" s="1" t="s">
        <v>145</v>
      </c>
      <c r="CYD2" s="1" t="s">
        <v>145</v>
      </c>
      <c r="CYE2" s="1" t="s">
        <v>145</v>
      </c>
      <c r="CYF2" s="1" t="s">
        <v>145</v>
      </c>
      <c r="CYG2" s="1" t="s">
        <v>145</v>
      </c>
      <c r="CYH2" s="1" t="s">
        <v>145</v>
      </c>
      <c r="CYI2" s="1" t="s">
        <v>145</v>
      </c>
      <c r="CYJ2" s="1" t="s">
        <v>145</v>
      </c>
      <c r="CYK2" s="1" t="s">
        <v>145</v>
      </c>
      <c r="CYL2" s="1" t="s">
        <v>145</v>
      </c>
      <c r="CYM2" s="1" t="s">
        <v>145</v>
      </c>
      <c r="CYN2" s="1" t="s">
        <v>145</v>
      </c>
      <c r="CYO2" s="1" t="s">
        <v>145</v>
      </c>
      <c r="CYP2" s="1" t="s">
        <v>145</v>
      </c>
      <c r="CYQ2" s="1" t="s">
        <v>145</v>
      </c>
      <c r="CYR2" s="1" t="s">
        <v>145</v>
      </c>
      <c r="CYS2" s="1" t="s">
        <v>145</v>
      </c>
      <c r="CYT2" s="1" t="s">
        <v>145</v>
      </c>
      <c r="CYU2" s="1" t="s">
        <v>145</v>
      </c>
      <c r="CYV2" s="1" t="s">
        <v>145</v>
      </c>
      <c r="CYW2" s="1" t="s">
        <v>145</v>
      </c>
      <c r="CYX2" s="1" t="s">
        <v>145</v>
      </c>
      <c r="CZS2" s="1" t="s">
        <v>146</v>
      </c>
      <c r="CZT2" s="1" t="s">
        <v>146</v>
      </c>
      <c r="CZU2" s="1" t="s">
        <v>146</v>
      </c>
      <c r="CZV2" s="1" t="s">
        <v>146</v>
      </c>
      <c r="CZW2" s="1" t="s">
        <v>146</v>
      </c>
      <c r="CZX2" s="1" t="s">
        <v>146</v>
      </c>
      <c r="CZY2" s="1" t="s">
        <v>146</v>
      </c>
      <c r="CZZ2" s="1" t="s">
        <v>146</v>
      </c>
      <c r="DAA2" s="1" t="s">
        <v>146</v>
      </c>
      <c r="DAB2" s="1" t="s">
        <v>146</v>
      </c>
      <c r="DAC2" s="1" t="s">
        <v>146</v>
      </c>
      <c r="DAD2" s="1" t="s">
        <v>146</v>
      </c>
      <c r="DAE2" s="1" t="s">
        <v>146</v>
      </c>
      <c r="DAF2" s="1" t="s">
        <v>146</v>
      </c>
      <c r="DAG2" s="1" t="s">
        <v>146</v>
      </c>
      <c r="DAH2" s="1" t="s">
        <v>146</v>
      </c>
      <c r="DAI2" s="1" t="s">
        <v>146</v>
      </c>
      <c r="DAJ2" s="1" t="s">
        <v>146</v>
      </c>
      <c r="DAK2" s="1" t="s">
        <v>146</v>
      </c>
      <c r="DAL2" s="1" t="s">
        <v>146</v>
      </c>
      <c r="DAM2" s="1" t="s">
        <v>146</v>
      </c>
      <c r="DAN2" s="1" t="s">
        <v>146</v>
      </c>
      <c r="DAO2" s="1" t="s">
        <v>146</v>
      </c>
      <c r="DAP2" s="1" t="s">
        <v>146</v>
      </c>
      <c r="DAQ2" s="1" t="s">
        <v>146</v>
      </c>
      <c r="DAR2" s="1" t="s">
        <v>146</v>
      </c>
      <c r="DAS2" s="1" t="s">
        <v>146</v>
      </c>
      <c r="DAT2" s="1" t="s">
        <v>146</v>
      </c>
      <c r="DAU2" s="1" t="s">
        <v>146</v>
      </c>
      <c r="DAV2" s="1" t="s">
        <v>146</v>
      </c>
      <c r="DAW2" s="1" t="s">
        <v>146</v>
      </c>
      <c r="DAX2" s="1" t="s">
        <v>146</v>
      </c>
      <c r="DAY2" s="1" t="s">
        <v>146</v>
      </c>
      <c r="DAZ2" s="1" t="s">
        <v>146</v>
      </c>
      <c r="DBA2" s="1" t="s">
        <v>146</v>
      </c>
      <c r="DBB2" s="1" t="s">
        <v>146</v>
      </c>
      <c r="DBC2" s="1" t="s">
        <v>146</v>
      </c>
      <c r="DBD2" s="1" t="s">
        <v>146</v>
      </c>
      <c r="DBE2" s="1" t="s">
        <v>146</v>
      </c>
      <c r="DBF2" s="1" t="s">
        <v>146</v>
      </c>
      <c r="DBG2" s="1" t="s">
        <v>146</v>
      </c>
      <c r="DBH2" s="1" t="s">
        <v>146</v>
      </c>
      <c r="DBI2" s="1" t="s">
        <v>146</v>
      </c>
      <c r="DBJ2" s="1" t="s">
        <v>146</v>
      </c>
      <c r="DBK2" s="1" t="s">
        <v>146</v>
      </c>
      <c r="DBL2" s="1" t="s">
        <v>146</v>
      </c>
      <c r="DBM2" s="1" t="s">
        <v>146</v>
      </c>
      <c r="DBN2" s="1" t="s">
        <v>146</v>
      </c>
      <c r="DBO2" s="1" t="s">
        <v>146</v>
      </c>
      <c r="DBP2" s="1" t="s">
        <v>146</v>
      </c>
      <c r="DBQ2" s="1" t="s">
        <v>146</v>
      </c>
      <c r="DBR2" s="1" t="s">
        <v>146</v>
      </c>
      <c r="DBS2" s="1" t="s">
        <v>146</v>
      </c>
      <c r="DBT2" s="1" t="s">
        <v>146</v>
      </c>
      <c r="DBU2" s="1" t="s">
        <v>146</v>
      </c>
      <c r="DBV2" s="1" t="s">
        <v>146</v>
      </c>
      <c r="DBW2" s="1" t="s">
        <v>146</v>
      </c>
      <c r="DBX2" s="1" t="s">
        <v>146</v>
      </c>
      <c r="DBY2" s="1" t="s">
        <v>146</v>
      </c>
      <c r="DBZ2" s="1" t="s">
        <v>146</v>
      </c>
      <c r="DCU2" s="1" t="s">
        <v>147</v>
      </c>
      <c r="DCV2" s="1" t="s">
        <v>147</v>
      </c>
      <c r="DCW2" s="1" t="s">
        <v>147</v>
      </c>
      <c r="DCX2" s="1" t="s">
        <v>147</v>
      </c>
      <c r="DCY2" s="1" t="s">
        <v>147</v>
      </c>
      <c r="DCZ2" s="1" t="s">
        <v>147</v>
      </c>
      <c r="DDA2" s="1" t="s">
        <v>147</v>
      </c>
      <c r="DDB2" s="1" t="s">
        <v>147</v>
      </c>
      <c r="DDC2" s="1" t="s">
        <v>147</v>
      </c>
      <c r="DDD2" s="1" t="s">
        <v>147</v>
      </c>
      <c r="DDE2" s="1" t="s">
        <v>147</v>
      </c>
      <c r="DDF2" s="1" t="s">
        <v>147</v>
      </c>
      <c r="DDG2" s="1" t="s">
        <v>147</v>
      </c>
      <c r="DDH2" s="1" t="s">
        <v>147</v>
      </c>
      <c r="DDI2" s="1" t="s">
        <v>147</v>
      </c>
      <c r="DDJ2" s="1" t="s">
        <v>147</v>
      </c>
      <c r="DDK2" s="1" t="s">
        <v>147</v>
      </c>
      <c r="DDL2" s="1" t="s">
        <v>147</v>
      </c>
      <c r="DDM2" s="1" t="s">
        <v>147</v>
      </c>
      <c r="DDN2" s="1" t="s">
        <v>147</v>
      </c>
      <c r="DDO2" s="1" t="s">
        <v>147</v>
      </c>
      <c r="DDP2" s="1" t="s">
        <v>147</v>
      </c>
      <c r="DDQ2" s="1" t="s">
        <v>147</v>
      </c>
      <c r="DDR2" s="1" t="s">
        <v>147</v>
      </c>
      <c r="DDS2" s="1" t="s">
        <v>147</v>
      </c>
      <c r="DDT2" s="1" t="s">
        <v>147</v>
      </c>
      <c r="DDU2" s="1" t="s">
        <v>147</v>
      </c>
      <c r="DDV2" s="1" t="s">
        <v>147</v>
      </c>
      <c r="DDW2" s="1" t="s">
        <v>147</v>
      </c>
      <c r="DDX2" s="1" t="s">
        <v>147</v>
      </c>
      <c r="DDY2" s="1" t="s">
        <v>147</v>
      </c>
      <c r="DDZ2" s="1" t="s">
        <v>147</v>
      </c>
      <c r="DEA2" s="1" t="s">
        <v>147</v>
      </c>
      <c r="DEB2" s="1" t="s">
        <v>147</v>
      </c>
      <c r="DEC2" s="1" t="s">
        <v>147</v>
      </c>
      <c r="DED2" s="1" t="s">
        <v>147</v>
      </c>
      <c r="DEE2" s="1" t="s">
        <v>147</v>
      </c>
      <c r="DEF2" s="1" t="s">
        <v>147</v>
      </c>
      <c r="DEG2" s="1" t="s">
        <v>147</v>
      </c>
      <c r="DEH2" s="1" t="s">
        <v>147</v>
      </c>
      <c r="DEI2" s="1" t="s">
        <v>147</v>
      </c>
      <c r="DEJ2" s="1" t="s">
        <v>147</v>
      </c>
      <c r="DEK2" s="1" t="s">
        <v>147</v>
      </c>
      <c r="DEL2" s="1" t="s">
        <v>147</v>
      </c>
      <c r="DEM2" s="1" t="s">
        <v>147</v>
      </c>
      <c r="DEN2" s="1" t="s">
        <v>147</v>
      </c>
      <c r="DEO2" s="1" t="s">
        <v>147</v>
      </c>
      <c r="DEP2" s="1" t="s">
        <v>147</v>
      </c>
      <c r="DEQ2" s="1" t="s">
        <v>147</v>
      </c>
      <c r="DER2" s="1" t="s">
        <v>147</v>
      </c>
      <c r="DES2" s="1" t="s">
        <v>147</v>
      </c>
      <c r="DET2" s="1" t="s">
        <v>147</v>
      </c>
      <c r="DEU2" s="1" t="s">
        <v>147</v>
      </c>
      <c r="DEV2" s="1" t="s">
        <v>147</v>
      </c>
      <c r="DEW2" s="1" t="s">
        <v>147</v>
      </c>
      <c r="DEX2" s="1" t="s">
        <v>147</v>
      </c>
      <c r="DEY2" s="1" t="s">
        <v>147</v>
      </c>
      <c r="DEZ2" s="1" t="s">
        <v>147</v>
      </c>
      <c r="DFA2" s="1" t="s">
        <v>147</v>
      </c>
      <c r="DFB2" s="1" t="s">
        <v>147</v>
      </c>
      <c r="DFW2" s="1" t="s">
        <v>148</v>
      </c>
      <c r="DFX2" s="1" t="s">
        <v>148</v>
      </c>
      <c r="DFY2" s="1" t="s">
        <v>148</v>
      </c>
      <c r="DFZ2" s="1" t="s">
        <v>148</v>
      </c>
      <c r="DGA2" s="1" t="s">
        <v>148</v>
      </c>
      <c r="DGB2" s="1" t="s">
        <v>148</v>
      </c>
      <c r="DGC2" s="1" t="s">
        <v>148</v>
      </c>
      <c r="DGD2" s="1" t="s">
        <v>148</v>
      </c>
      <c r="DGE2" s="1" t="s">
        <v>148</v>
      </c>
      <c r="DGF2" s="1" t="s">
        <v>148</v>
      </c>
      <c r="DGG2" s="1" t="s">
        <v>148</v>
      </c>
      <c r="DGH2" s="1" t="s">
        <v>148</v>
      </c>
      <c r="DGI2" s="1" t="s">
        <v>148</v>
      </c>
      <c r="DGJ2" s="1" t="s">
        <v>148</v>
      </c>
      <c r="DGK2" s="1" t="s">
        <v>148</v>
      </c>
      <c r="DGL2" s="1" t="s">
        <v>148</v>
      </c>
      <c r="DGM2" s="1" t="s">
        <v>148</v>
      </c>
      <c r="DGN2" s="1" t="s">
        <v>148</v>
      </c>
      <c r="DGO2" s="1" t="s">
        <v>148</v>
      </c>
      <c r="DGP2" s="1" t="s">
        <v>148</v>
      </c>
      <c r="DGQ2" s="1" t="s">
        <v>148</v>
      </c>
      <c r="DGR2" s="1" t="s">
        <v>148</v>
      </c>
      <c r="DGS2" s="1" t="s">
        <v>148</v>
      </c>
      <c r="DGT2" s="1" t="s">
        <v>148</v>
      </c>
      <c r="DGU2" s="1" t="s">
        <v>148</v>
      </c>
      <c r="DGV2" s="1" t="s">
        <v>148</v>
      </c>
      <c r="DGW2" s="1" t="s">
        <v>148</v>
      </c>
      <c r="DGX2" s="1" t="s">
        <v>148</v>
      </c>
      <c r="DGY2" s="1" t="s">
        <v>148</v>
      </c>
      <c r="DGZ2" s="1" t="s">
        <v>148</v>
      </c>
      <c r="DHA2" s="1" t="s">
        <v>148</v>
      </c>
      <c r="DHB2" s="1" t="s">
        <v>148</v>
      </c>
      <c r="DHC2" s="1" t="s">
        <v>148</v>
      </c>
      <c r="DHD2" s="1" t="s">
        <v>148</v>
      </c>
      <c r="DHE2" s="1" t="s">
        <v>148</v>
      </c>
      <c r="DHF2" s="1" t="s">
        <v>148</v>
      </c>
      <c r="DHG2" s="1" t="s">
        <v>148</v>
      </c>
      <c r="DHH2" s="1" t="s">
        <v>148</v>
      </c>
      <c r="DHI2" s="1" t="s">
        <v>148</v>
      </c>
      <c r="DHJ2" s="1" t="s">
        <v>148</v>
      </c>
      <c r="DHK2" s="1" t="s">
        <v>148</v>
      </c>
      <c r="DHL2" s="1" t="s">
        <v>148</v>
      </c>
      <c r="DHM2" s="1" t="s">
        <v>148</v>
      </c>
      <c r="DHN2" s="1" t="s">
        <v>148</v>
      </c>
      <c r="DHO2" s="1" t="s">
        <v>148</v>
      </c>
      <c r="DHP2" s="1" t="s">
        <v>148</v>
      </c>
      <c r="DHQ2" s="1" t="s">
        <v>148</v>
      </c>
      <c r="DHR2" s="1" t="s">
        <v>148</v>
      </c>
      <c r="DHS2" s="1" t="s">
        <v>148</v>
      </c>
      <c r="DHT2" s="1" t="s">
        <v>148</v>
      </c>
      <c r="DHU2" s="1" t="s">
        <v>148</v>
      </c>
      <c r="DHV2" s="1" t="s">
        <v>148</v>
      </c>
      <c r="DHW2" s="1" t="s">
        <v>148</v>
      </c>
      <c r="DHX2" s="1" t="s">
        <v>148</v>
      </c>
      <c r="DHY2" s="1" t="s">
        <v>148</v>
      </c>
      <c r="DHZ2" s="1" t="s">
        <v>148</v>
      </c>
      <c r="DIA2" s="1" t="s">
        <v>148</v>
      </c>
      <c r="DIB2" s="1" t="s">
        <v>148</v>
      </c>
      <c r="DIC2" s="1" t="s">
        <v>148</v>
      </c>
      <c r="DID2" s="1" t="s">
        <v>148</v>
      </c>
      <c r="DIY2" s="1" t="s">
        <v>149</v>
      </c>
      <c r="DIZ2" s="1" t="s">
        <v>149</v>
      </c>
      <c r="DJA2" s="1" t="s">
        <v>149</v>
      </c>
      <c r="DJB2" s="1" t="s">
        <v>149</v>
      </c>
      <c r="DJC2" s="1" t="s">
        <v>149</v>
      </c>
      <c r="DJD2" s="1" t="s">
        <v>149</v>
      </c>
      <c r="DJE2" s="1" t="s">
        <v>149</v>
      </c>
      <c r="DJF2" s="1" t="s">
        <v>149</v>
      </c>
      <c r="DJG2" s="1" t="s">
        <v>149</v>
      </c>
      <c r="DJH2" s="1" t="s">
        <v>149</v>
      </c>
      <c r="DJI2" s="1" t="s">
        <v>149</v>
      </c>
      <c r="DJJ2" s="1" t="s">
        <v>149</v>
      </c>
      <c r="DJK2" s="1" t="s">
        <v>149</v>
      </c>
      <c r="DJL2" s="1" t="s">
        <v>149</v>
      </c>
      <c r="DJM2" s="1" t="s">
        <v>149</v>
      </c>
      <c r="DJN2" s="1" t="s">
        <v>149</v>
      </c>
      <c r="DJO2" s="1" t="s">
        <v>149</v>
      </c>
      <c r="DJP2" s="1" t="s">
        <v>149</v>
      </c>
      <c r="DJQ2" s="1" t="s">
        <v>149</v>
      </c>
      <c r="DJR2" s="1" t="s">
        <v>149</v>
      </c>
      <c r="DJS2" s="1" t="s">
        <v>149</v>
      </c>
      <c r="DJT2" s="1" t="s">
        <v>149</v>
      </c>
      <c r="DJU2" s="1" t="s">
        <v>149</v>
      </c>
      <c r="DJV2" s="1" t="s">
        <v>149</v>
      </c>
      <c r="DJW2" s="1" t="s">
        <v>149</v>
      </c>
      <c r="DJX2" s="1" t="s">
        <v>149</v>
      </c>
      <c r="DJY2" s="1" t="s">
        <v>149</v>
      </c>
      <c r="DJZ2" s="1" t="s">
        <v>149</v>
      </c>
      <c r="DKA2" s="1" t="s">
        <v>149</v>
      </c>
      <c r="DKB2" s="1" t="s">
        <v>149</v>
      </c>
      <c r="DKC2" s="1" t="s">
        <v>149</v>
      </c>
      <c r="DKD2" s="1" t="s">
        <v>149</v>
      </c>
      <c r="DKE2" s="1" t="s">
        <v>149</v>
      </c>
      <c r="DKF2" s="1" t="s">
        <v>149</v>
      </c>
      <c r="DKG2" s="1" t="s">
        <v>149</v>
      </c>
      <c r="DKH2" s="1" t="s">
        <v>149</v>
      </c>
      <c r="DKI2" s="1" t="s">
        <v>149</v>
      </c>
      <c r="DKJ2" s="1" t="s">
        <v>149</v>
      </c>
      <c r="DKK2" s="1" t="s">
        <v>149</v>
      </c>
      <c r="DKL2" s="1" t="s">
        <v>149</v>
      </c>
      <c r="DKM2" s="1" t="s">
        <v>149</v>
      </c>
      <c r="DKN2" s="1" t="s">
        <v>149</v>
      </c>
      <c r="DKO2" s="1" t="s">
        <v>149</v>
      </c>
      <c r="DKP2" s="1" t="s">
        <v>149</v>
      </c>
      <c r="DKQ2" s="1" t="s">
        <v>149</v>
      </c>
      <c r="DKR2" s="1" t="s">
        <v>149</v>
      </c>
      <c r="DKS2" s="1" t="s">
        <v>149</v>
      </c>
      <c r="DKT2" s="1" t="s">
        <v>149</v>
      </c>
      <c r="DKU2" s="1" t="s">
        <v>149</v>
      </c>
      <c r="DKV2" s="1" t="s">
        <v>149</v>
      </c>
      <c r="DKW2" s="1" t="s">
        <v>149</v>
      </c>
      <c r="DKX2" s="1" t="s">
        <v>149</v>
      </c>
      <c r="DKY2" s="1" t="s">
        <v>149</v>
      </c>
      <c r="DKZ2" s="1" t="s">
        <v>149</v>
      </c>
      <c r="DLA2" s="1" t="s">
        <v>149</v>
      </c>
      <c r="DLB2" s="1" t="s">
        <v>149</v>
      </c>
      <c r="DLC2" s="1" t="s">
        <v>149</v>
      </c>
      <c r="DLD2" s="1" t="s">
        <v>149</v>
      </c>
      <c r="DLE2" s="1" t="s">
        <v>149</v>
      </c>
      <c r="DLF2" s="1" t="s">
        <v>149</v>
      </c>
      <c r="DMA2" s="1" t="s">
        <v>150</v>
      </c>
      <c r="DMB2" s="1" t="s">
        <v>150</v>
      </c>
      <c r="DMC2" s="1" t="s">
        <v>150</v>
      </c>
      <c r="DMD2" s="1" t="s">
        <v>150</v>
      </c>
      <c r="DME2" s="1" t="s">
        <v>150</v>
      </c>
      <c r="DMF2" s="1" t="s">
        <v>150</v>
      </c>
      <c r="DMG2" s="1" t="s">
        <v>150</v>
      </c>
      <c r="DMH2" s="1" t="s">
        <v>150</v>
      </c>
      <c r="DMI2" s="1" t="s">
        <v>150</v>
      </c>
      <c r="DMJ2" s="1" t="s">
        <v>150</v>
      </c>
      <c r="DMK2" s="1" t="s">
        <v>150</v>
      </c>
      <c r="DML2" s="1" t="s">
        <v>150</v>
      </c>
      <c r="DMM2" s="1" t="s">
        <v>150</v>
      </c>
      <c r="DMN2" s="1" t="s">
        <v>150</v>
      </c>
      <c r="DMO2" s="1" t="s">
        <v>150</v>
      </c>
      <c r="DMP2" s="1" t="s">
        <v>150</v>
      </c>
      <c r="DMQ2" s="1" t="s">
        <v>150</v>
      </c>
      <c r="DMR2" s="1" t="s">
        <v>150</v>
      </c>
      <c r="DMS2" s="1" t="s">
        <v>150</v>
      </c>
      <c r="DMT2" s="1" t="s">
        <v>150</v>
      </c>
      <c r="DMU2" s="1" t="s">
        <v>150</v>
      </c>
      <c r="DMV2" s="1" t="s">
        <v>150</v>
      </c>
      <c r="DMW2" s="1" t="s">
        <v>150</v>
      </c>
      <c r="DMX2" s="1" t="s">
        <v>150</v>
      </c>
      <c r="DMY2" s="1" t="s">
        <v>150</v>
      </c>
      <c r="DMZ2" s="1" t="s">
        <v>150</v>
      </c>
      <c r="DNA2" s="1" t="s">
        <v>150</v>
      </c>
      <c r="DNB2" s="1" t="s">
        <v>150</v>
      </c>
      <c r="DNC2" s="1" t="s">
        <v>150</v>
      </c>
      <c r="DND2" s="1" t="s">
        <v>150</v>
      </c>
      <c r="DNE2" s="1" t="s">
        <v>150</v>
      </c>
      <c r="DNF2" s="1" t="s">
        <v>150</v>
      </c>
      <c r="DNG2" s="1" t="s">
        <v>150</v>
      </c>
      <c r="DNH2" s="1" t="s">
        <v>150</v>
      </c>
      <c r="DNI2" s="1" t="s">
        <v>150</v>
      </c>
      <c r="DNJ2" s="1" t="s">
        <v>150</v>
      </c>
      <c r="DNK2" s="1" t="s">
        <v>150</v>
      </c>
      <c r="DNL2" s="1" t="s">
        <v>150</v>
      </c>
      <c r="DNM2" s="1" t="s">
        <v>150</v>
      </c>
      <c r="DNN2" s="1" t="s">
        <v>150</v>
      </c>
      <c r="DNO2" s="1" t="s">
        <v>150</v>
      </c>
      <c r="DNP2" s="1" t="s">
        <v>150</v>
      </c>
      <c r="DNQ2" s="1" t="s">
        <v>150</v>
      </c>
      <c r="DNR2" s="1" t="s">
        <v>150</v>
      </c>
      <c r="DNS2" s="1" t="s">
        <v>150</v>
      </c>
      <c r="DNT2" s="1" t="s">
        <v>150</v>
      </c>
      <c r="DNU2" s="1" t="s">
        <v>150</v>
      </c>
      <c r="DNV2" s="1" t="s">
        <v>150</v>
      </c>
      <c r="DNW2" s="1" t="s">
        <v>150</v>
      </c>
      <c r="DNX2" s="1" t="s">
        <v>150</v>
      </c>
      <c r="DNY2" s="1" t="s">
        <v>150</v>
      </c>
      <c r="DNZ2" s="1" t="s">
        <v>150</v>
      </c>
      <c r="DOA2" s="1" t="s">
        <v>150</v>
      </c>
      <c r="DOB2" s="1" t="s">
        <v>150</v>
      </c>
      <c r="DOC2" s="1" t="s">
        <v>150</v>
      </c>
      <c r="DOD2" s="1" t="s">
        <v>150</v>
      </c>
      <c r="DOE2" s="1" t="s">
        <v>150</v>
      </c>
      <c r="DOF2" s="1" t="s">
        <v>150</v>
      </c>
      <c r="DOG2" s="1" t="s">
        <v>150</v>
      </c>
      <c r="DOH2" s="1" t="s">
        <v>150</v>
      </c>
      <c r="DPC2" s="1" t="s">
        <v>151</v>
      </c>
      <c r="DPD2" s="1" t="s">
        <v>151</v>
      </c>
      <c r="DPE2" s="1" t="s">
        <v>151</v>
      </c>
      <c r="DPF2" s="1" t="s">
        <v>151</v>
      </c>
      <c r="DPG2" s="1" t="s">
        <v>151</v>
      </c>
      <c r="DPH2" s="1" t="s">
        <v>151</v>
      </c>
      <c r="DPI2" s="1" t="s">
        <v>151</v>
      </c>
      <c r="DPJ2" s="1" t="s">
        <v>151</v>
      </c>
      <c r="DPK2" s="1" t="s">
        <v>151</v>
      </c>
      <c r="DPL2" s="1" t="s">
        <v>151</v>
      </c>
      <c r="DPM2" s="1" t="s">
        <v>151</v>
      </c>
      <c r="DPN2" s="1" t="s">
        <v>151</v>
      </c>
      <c r="DPO2" s="1" t="s">
        <v>151</v>
      </c>
      <c r="DPP2" s="1" t="s">
        <v>151</v>
      </c>
      <c r="DPQ2" s="1" t="s">
        <v>151</v>
      </c>
      <c r="DPR2" s="1" t="s">
        <v>151</v>
      </c>
      <c r="DPS2" s="1" t="s">
        <v>151</v>
      </c>
      <c r="DPT2" s="1" t="s">
        <v>151</v>
      </c>
      <c r="DPU2" s="1" t="s">
        <v>151</v>
      </c>
      <c r="DPV2" s="1" t="s">
        <v>151</v>
      </c>
      <c r="DPW2" s="1" t="s">
        <v>151</v>
      </c>
      <c r="DPX2" s="1" t="s">
        <v>151</v>
      </c>
      <c r="DPY2" s="1" t="s">
        <v>151</v>
      </c>
      <c r="DPZ2" s="1" t="s">
        <v>151</v>
      </c>
      <c r="DQA2" s="1" t="s">
        <v>151</v>
      </c>
      <c r="DQB2" s="1" t="s">
        <v>151</v>
      </c>
      <c r="DQC2" s="1" t="s">
        <v>151</v>
      </c>
      <c r="DQD2" s="1" t="s">
        <v>151</v>
      </c>
      <c r="DQE2" s="1" t="s">
        <v>151</v>
      </c>
      <c r="DQF2" s="1" t="s">
        <v>151</v>
      </c>
      <c r="DQG2" s="1" t="s">
        <v>151</v>
      </c>
      <c r="DQH2" s="1" t="s">
        <v>151</v>
      </c>
      <c r="DQI2" s="1" t="s">
        <v>151</v>
      </c>
      <c r="DQJ2" s="1" t="s">
        <v>151</v>
      </c>
      <c r="DQK2" s="1" t="s">
        <v>151</v>
      </c>
      <c r="DQL2" s="1" t="s">
        <v>151</v>
      </c>
      <c r="DQM2" s="1" t="s">
        <v>151</v>
      </c>
      <c r="DQN2" s="1" t="s">
        <v>151</v>
      </c>
      <c r="DQO2" s="1" t="s">
        <v>151</v>
      </c>
      <c r="DQP2" s="1" t="s">
        <v>151</v>
      </c>
      <c r="DQQ2" s="1" t="s">
        <v>151</v>
      </c>
      <c r="DQR2" s="1" t="s">
        <v>151</v>
      </c>
      <c r="DQS2" s="1" t="s">
        <v>151</v>
      </c>
      <c r="DQT2" s="1" t="s">
        <v>151</v>
      </c>
      <c r="DQU2" s="1" t="s">
        <v>151</v>
      </c>
      <c r="DQV2" s="1" t="s">
        <v>151</v>
      </c>
      <c r="DQW2" s="1" t="s">
        <v>151</v>
      </c>
      <c r="DQX2" s="1" t="s">
        <v>151</v>
      </c>
      <c r="DQY2" s="1" t="s">
        <v>151</v>
      </c>
      <c r="DQZ2" s="1" t="s">
        <v>151</v>
      </c>
      <c r="DRA2" s="1" t="s">
        <v>151</v>
      </c>
      <c r="DRB2" s="1" t="s">
        <v>151</v>
      </c>
      <c r="DRC2" s="1" t="s">
        <v>151</v>
      </c>
      <c r="DRD2" s="1" t="s">
        <v>151</v>
      </c>
      <c r="DRE2" s="1" t="s">
        <v>151</v>
      </c>
      <c r="DRF2" s="1" t="s">
        <v>151</v>
      </c>
      <c r="DRG2" s="1" t="s">
        <v>151</v>
      </c>
      <c r="DRH2" s="1" t="s">
        <v>151</v>
      </c>
      <c r="DRI2" s="1" t="s">
        <v>151</v>
      </c>
      <c r="DRJ2" s="1" t="s">
        <v>151</v>
      </c>
      <c r="DSE2" s="1" t="s">
        <v>152</v>
      </c>
      <c r="DSF2" s="1" t="s">
        <v>152</v>
      </c>
      <c r="DSG2" s="1" t="s">
        <v>152</v>
      </c>
      <c r="DSH2" s="1" t="s">
        <v>152</v>
      </c>
      <c r="DSI2" s="1" t="s">
        <v>152</v>
      </c>
      <c r="DSJ2" s="1" t="s">
        <v>152</v>
      </c>
      <c r="DSK2" s="1" t="s">
        <v>152</v>
      </c>
      <c r="DSL2" s="1" t="s">
        <v>152</v>
      </c>
      <c r="DSM2" s="1" t="s">
        <v>152</v>
      </c>
      <c r="DSN2" s="1" t="s">
        <v>152</v>
      </c>
      <c r="DSO2" s="1" t="s">
        <v>152</v>
      </c>
      <c r="DSP2" s="1" t="s">
        <v>152</v>
      </c>
      <c r="DSQ2" s="1" t="s">
        <v>152</v>
      </c>
      <c r="DSR2" s="1" t="s">
        <v>152</v>
      </c>
      <c r="DSS2" s="1" t="s">
        <v>152</v>
      </c>
      <c r="DST2" s="1" t="s">
        <v>152</v>
      </c>
      <c r="DSU2" s="1" t="s">
        <v>152</v>
      </c>
      <c r="DSV2" s="1" t="s">
        <v>152</v>
      </c>
      <c r="DSW2" s="1" t="s">
        <v>152</v>
      </c>
      <c r="DSX2" s="1" t="s">
        <v>152</v>
      </c>
      <c r="DSY2" s="1" t="s">
        <v>152</v>
      </c>
      <c r="DSZ2" s="1" t="s">
        <v>152</v>
      </c>
      <c r="DTA2" s="1" t="s">
        <v>152</v>
      </c>
      <c r="DTB2" s="1" t="s">
        <v>152</v>
      </c>
      <c r="DTC2" s="1" t="s">
        <v>152</v>
      </c>
      <c r="DTD2" s="1" t="s">
        <v>152</v>
      </c>
      <c r="DTE2" s="1" t="s">
        <v>152</v>
      </c>
      <c r="DTF2" s="1" t="s">
        <v>152</v>
      </c>
      <c r="DTG2" s="1" t="s">
        <v>152</v>
      </c>
      <c r="DTH2" s="1" t="s">
        <v>152</v>
      </c>
      <c r="DTI2" s="1" t="s">
        <v>152</v>
      </c>
      <c r="DTJ2" s="1" t="s">
        <v>152</v>
      </c>
      <c r="DTK2" s="1" t="s">
        <v>152</v>
      </c>
      <c r="DTL2" s="1" t="s">
        <v>152</v>
      </c>
      <c r="DTM2" s="1" t="s">
        <v>152</v>
      </c>
      <c r="DTN2" s="1" t="s">
        <v>152</v>
      </c>
      <c r="DTO2" s="1" t="s">
        <v>152</v>
      </c>
      <c r="DTP2" s="1" t="s">
        <v>152</v>
      </c>
      <c r="DTQ2" s="1" t="s">
        <v>152</v>
      </c>
      <c r="DTR2" s="1" t="s">
        <v>152</v>
      </c>
      <c r="DTS2" s="1" t="s">
        <v>152</v>
      </c>
      <c r="DTT2" s="1" t="s">
        <v>152</v>
      </c>
      <c r="DTU2" s="1" t="s">
        <v>152</v>
      </c>
      <c r="DTV2" s="1" t="s">
        <v>152</v>
      </c>
      <c r="DTW2" s="1" t="s">
        <v>152</v>
      </c>
      <c r="DTX2" s="1" t="s">
        <v>152</v>
      </c>
      <c r="DTY2" s="1" t="s">
        <v>152</v>
      </c>
      <c r="DTZ2" s="1" t="s">
        <v>152</v>
      </c>
      <c r="DUA2" s="1" t="s">
        <v>152</v>
      </c>
      <c r="DUB2" s="1" t="s">
        <v>152</v>
      </c>
      <c r="DUC2" s="1" t="s">
        <v>152</v>
      </c>
      <c r="DUD2" s="1" t="s">
        <v>152</v>
      </c>
      <c r="DUE2" s="1" t="s">
        <v>152</v>
      </c>
      <c r="DUF2" s="1" t="s">
        <v>152</v>
      </c>
      <c r="DUG2" s="1" t="s">
        <v>152</v>
      </c>
      <c r="DUH2" s="1" t="s">
        <v>152</v>
      </c>
      <c r="DUI2" s="1" t="s">
        <v>152</v>
      </c>
      <c r="DUJ2" s="1" t="s">
        <v>152</v>
      </c>
      <c r="DUK2" s="1" t="s">
        <v>152</v>
      </c>
      <c r="DUL2" s="1" t="s">
        <v>152</v>
      </c>
      <c r="DVG2" s="1" t="s">
        <v>153</v>
      </c>
      <c r="DVH2" s="1" t="s">
        <v>153</v>
      </c>
      <c r="DVI2" s="1" t="s">
        <v>153</v>
      </c>
      <c r="DVJ2" s="1" t="s">
        <v>153</v>
      </c>
      <c r="DVK2" s="1" t="s">
        <v>153</v>
      </c>
      <c r="DVL2" s="1" t="s">
        <v>153</v>
      </c>
      <c r="DVM2" s="1" t="s">
        <v>153</v>
      </c>
      <c r="DVN2" s="1" t="s">
        <v>153</v>
      </c>
      <c r="DVO2" s="1" t="s">
        <v>153</v>
      </c>
      <c r="DVP2" s="1" t="s">
        <v>153</v>
      </c>
      <c r="DVQ2" s="1" t="s">
        <v>153</v>
      </c>
      <c r="DVR2" s="1" t="s">
        <v>153</v>
      </c>
      <c r="DVS2" s="1" t="s">
        <v>153</v>
      </c>
      <c r="DVT2" s="1" t="s">
        <v>153</v>
      </c>
      <c r="DVU2" s="1" t="s">
        <v>153</v>
      </c>
      <c r="DVV2" s="1" t="s">
        <v>153</v>
      </c>
      <c r="DVW2" s="1" t="s">
        <v>153</v>
      </c>
      <c r="DVX2" s="1" t="s">
        <v>153</v>
      </c>
      <c r="DVY2" s="1" t="s">
        <v>153</v>
      </c>
      <c r="DVZ2" s="1" t="s">
        <v>153</v>
      </c>
      <c r="DWA2" s="1" t="s">
        <v>153</v>
      </c>
      <c r="DWB2" s="1" t="s">
        <v>153</v>
      </c>
      <c r="DWC2" s="1" t="s">
        <v>153</v>
      </c>
      <c r="DWD2" s="1" t="s">
        <v>153</v>
      </c>
      <c r="DWE2" s="1" t="s">
        <v>153</v>
      </c>
      <c r="DWF2" s="1" t="s">
        <v>153</v>
      </c>
      <c r="DWG2" s="1" t="s">
        <v>153</v>
      </c>
      <c r="DWH2" s="1" t="s">
        <v>153</v>
      </c>
      <c r="DWI2" s="1" t="s">
        <v>153</v>
      </c>
      <c r="DWJ2" s="1" t="s">
        <v>153</v>
      </c>
      <c r="DWK2" s="1" t="s">
        <v>153</v>
      </c>
      <c r="DWL2" s="1" t="s">
        <v>153</v>
      </c>
      <c r="DWM2" s="1" t="s">
        <v>153</v>
      </c>
      <c r="DWN2" s="1" t="s">
        <v>153</v>
      </c>
      <c r="DWO2" s="1" t="s">
        <v>153</v>
      </c>
      <c r="DWP2" s="1" t="s">
        <v>153</v>
      </c>
      <c r="DWQ2" s="1" t="s">
        <v>153</v>
      </c>
      <c r="DWR2" s="1" t="s">
        <v>153</v>
      </c>
      <c r="DWS2" s="1" t="s">
        <v>153</v>
      </c>
      <c r="DWT2" s="1" t="s">
        <v>153</v>
      </c>
      <c r="DWU2" s="1" t="s">
        <v>153</v>
      </c>
      <c r="DWV2" s="1" t="s">
        <v>153</v>
      </c>
      <c r="DWW2" s="1" t="s">
        <v>153</v>
      </c>
      <c r="DWX2" s="1" t="s">
        <v>153</v>
      </c>
      <c r="DWY2" s="1" t="s">
        <v>153</v>
      </c>
      <c r="DWZ2" s="1" t="s">
        <v>153</v>
      </c>
      <c r="DXA2" s="1" t="s">
        <v>153</v>
      </c>
      <c r="DXB2" s="1" t="s">
        <v>153</v>
      </c>
      <c r="DXC2" s="1" t="s">
        <v>153</v>
      </c>
      <c r="DXD2" s="1" t="s">
        <v>153</v>
      </c>
      <c r="DXE2" s="1" t="s">
        <v>153</v>
      </c>
      <c r="DXF2" s="1" t="s">
        <v>153</v>
      </c>
      <c r="DXG2" s="1" t="s">
        <v>153</v>
      </c>
      <c r="DXH2" s="1" t="s">
        <v>153</v>
      </c>
      <c r="DXI2" s="1" t="s">
        <v>153</v>
      </c>
      <c r="DXJ2" s="1" t="s">
        <v>153</v>
      </c>
      <c r="DXK2" s="1" t="s">
        <v>153</v>
      </c>
      <c r="DXL2" s="1" t="s">
        <v>153</v>
      </c>
      <c r="DXM2" s="1" t="s">
        <v>153</v>
      </c>
      <c r="DXN2" s="1" t="s">
        <v>153</v>
      </c>
      <c r="DYI2" s="1" t="s">
        <v>154</v>
      </c>
      <c r="DYJ2" s="1" t="s">
        <v>154</v>
      </c>
      <c r="DYK2" s="1" t="s">
        <v>154</v>
      </c>
      <c r="DYL2" s="1" t="s">
        <v>154</v>
      </c>
      <c r="DYM2" s="1" t="s">
        <v>154</v>
      </c>
      <c r="DYN2" s="1" t="s">
        <v>154</v>
      </c>
      <c r="DYO2" s="1" t="s">
        <v>154</v>
      </c>
      <c r="DYP2" s="1" t="s">
        <v>154</v>
      </c>
      <c r="DYQ2" s="1" t="s">
        <v>154</v>
      </c>
      <c r="DYR2" s="1" t="s">
        <v>154</v>
      </c>
      <c r="DYS2" s="1" t="s">
        <v>154</v>
      </c>
      <c r="DYT2" s="1" t="s">
        <v>154</v>
      </c>
      <c r="DYU2" s="1" t="s">
        <v>154</v>
      </c>
      <c r="DYV2" s="1" t="s">
        <v>154</v>
      </c>
      <c r="DYW2" s="1" t="s">
        <v>154</v>
      </c>
      <c r="DYX2" s="1" t="s">
        <v>154</v>
      </c>
      <c r="DYY2" s="1" t="s">
        <v>154</v>
      </c>
      <c r="DYZ2" s="1" t="s">
        <v>154</v>
      </c>
      <c r="DZA2" s="1" t="s">
        <v>154</v>
      </c>
      <c r="DZB2" s="1" t="s">
        <v>154</v>
      </c>
      <c r="DZC2" s="1" t="s">
        <v>154</v>
      </c>
      <c r="DZD2" s="1" t="s">
        <v>154</v>
      </c>
      <c r="DZE2" s="1" t="s">
        <v>154</v>
      </c>
      <c r="DZF2" s="1" t="s">
        <v>154</v>
      </c>
      <c r="DZG2" s="1" t="s">
        <v>154</v>
      </c>
      <c r="DZH2" s="1" t="s">
        <v>154</v>
      </c>
      <c r="DZI2" s="1" t="s">
        <v>154</v>
      </c>
      <c r="DZJ2" s="1" t="s">
        <v>154</v>
      </c>
      <c r="DZK2" s="1" t="s">
        <v>154</v>
      </c>
      <c r="DZL2" s="1" t="s">
        <v>154</v>
      </c>
      <c r="DZM2" s="1" t="s">
        <v>154</v>
      </c>
      <c r="DZN2" s="1" t="s">
        <v>154</v>
      </c>
      <c r="DZO2" s="1" t="s">
        <v>154</v>
      </c>
      <c r="DZP2" s="1" t="s">
        <v>154</v>
      </c>
      <c r="DZQ2" s="1" t="s">
        <v>154</v>
      </c>
      <c r="DZR2" s="1" t="s">
        <v>154</v>
      </c>
      <c r="DZS2" s="1" t="s">
        <v>154</v>
      </c>
      <c r="DZT2" s="1" t="s">
        <v>154</v>
      </c>
      <c r="DZU2" s="1" t="s">
        <v>154</v>
      </c>
      <c r="DZV2" s="1" t="s">
        <v>154</v>
      </c>
      <c r="DZW2" s="1" t="s">
        <v>154</v>
      </c>
      <c r="DZX2" s="1" t="s">
        <v>154</v>
      </c>
      <c r="DZY2" s="1" t="s">
        <v>154</v>
      </c>
      <c r="DZZ2" s="1" t="s">
        <v>154</v>
      </c>
      <c r="EAA2" s="1" t="s">
        <v>154</v>
      </c>
      <c r="EAB2" s="1" t="s">
        <v>154</v>
      </c>
      <c r="EAC2" s="1" t="s">
        <v>154</v>
      </c>
      <c r="EAD2" s="1" t="s">
        <v>154</v>
      </c>
      <c r="EAE2" s="1" t="s">
        <v>154</v>
      </c>
      <c r="EAF2" s="1" t="s">
        <v>154</v>
      </c>
      <c r="EAG2" s="1" t="s">
        <v>154</v>
      </c>
      <c r="EAH2" s="1" t="s">
        <v>154</v>
      </c>
      <c r="EAI2" s="1" t="s">
        <v>154</v>
      </c>
      <c r="EAJ2" s="1" t="s">
        <v>154</v>
      </c>
      <c r="EAK2" s="1" t="s">
        <v>154</v>
      </c>
      <c r="EAL2" s="1" t="s">
        <v>154</v>
      </c>
      <c r="EAM2" s="1" t="s">
        <v>154</v>
      </c>
      <c r="EAN2" s="1" t="s">
        <v>154</v>
      </c>
      <c r="EAO2" s="1" t="s">
        <v>154</v>
      </c>
      <c r="EAP2" s="1" t="s">
        <v>154</v>
      </c>
      <c r="EBK2" s="1" t="s">
        <v>155</v>
      </c>
      <c r="EBL2" s="1" t="s">
        <v>155</v>
      </c>
      <c r="EBM2" s="1" t="s">
        <v>155</v>
      </c>
      <c r="EBN2" s="1" t="s">
        <v>155</v>
      </c>
      <c r="EBO2" s="1" t="s">
        <v>155</v>
      </c>
      <c r="EBP2" s="1" t="s">
        <v>155</v>
      </c>
      <c r="EBQ2" s="1" t="s">
        <v>155</v>
      </c>
      <c r="EBR2" s="1" t="s">
        <v>155</v>
      </c>
      <c r="EBS2" s="1" t="s">
        <v>155</v>
      </c>
      <c r="EBT2" s="1" t="s">
        <v>155</v>
      </c>
      <c r="EBU2" s="1" t="s">
        <v>155</v>
      </c>
      <c r="EBV2" s="1" t="s">
        <v>155</v>
      </c>
      <c r="EBW2" s="1" t="s">
        <v>155</v>
      </c>
      <c r="EBX2" s="1" t="s">
        <v>155</v>
      </c>
      <c r="EBY2" s="1" t="s">
        <v>155</v>
      </c>
      <c r="EBZ2" s="1" t="s">
        <v>155</v>
      </c>
      <c r="ECA2" s="1" t="s">
        <v>155</v>
      </c>
      <c r="ECB2" s="1" t="s">
        <v>155</v>
      </c>
      <c r="ECC2" s="1" t="s">
        <v>155</v>
      </c>
      <c r="ECD2" s="1" t="s">
        <v>155</v>
      </c>
      <c r="ECE2" s="1" t="s">
        <v>155</v>
      </c>
      <c r="ECF2" s="1" t="s">
        <v>155</v>
      </c>
      <c r="ECG2" s="1" t="s">
        <v>155</v>
      </c>
      <c r="ECH2" s="1" t="s">
        <v>155</v>
      </c>
      <c r="ECI2" s="1" t="s">
        <v>155</v>
      </c>
      <c r="ECJ2" s="1" t="s">
        <v>155</v>
      </c>
      <c r="ECK2" s="1" t="s">
        <v>155</v>
      </c>
      <c r="ECL2" s="1" t="s">
        <v>155</v>
      </c>
      <c r="ECM2" s="1" t="s">
        <v>155</v>
      </c>
      <c r="ECN2" s="1" t="s">
        <v>155</v>
      </c>
      <c r="ECO2" s="1" t="s">
        <v>155</v>
      </c>
      <c r="ECP2" s="1" t="s">
        <v>155</v>
      </c>
      <c r="ECQ2" s="1" t="s">
        <v>155</v>
      </c>
      <c r="ECR2" s="1" t="s">
        <v>155</v>
      </c>
      <c r="ECS2" s="1" t="s">
        <v>155</v>
      </c>
      <c r="ECT2" s="1" t="s">
        <v>155</v>
      </c>
      <c r="ECU2" s="1" t="s">
        <v>155</v>
      </c>
      <c r="ECV2" s="1" t="s">
        <v>155</v>
      </c>
      <c r="ECW2" s="1" t="s">
        <v>155</v>
      </c>
      <c r="ECX2" s="1" t="s">
        <v>155</v>
      </c>
      <c r="ECY2" s="1" t="s">
        <v>155</v>
      </c>
      <c r="ECZ2" s="1" t="s">
        <v>155</v>
      </c>
      <c r="EDA2" s="1" t="s">
        <v>155</v>
      </c>
      <c r="EDB2" s="1" t="s">
        <v>155</v>
      </c>
      <c r="EDC2" s="1" t="s">
        <v>155</v>
      </c>
      <c r="EDD2" s="1" t="s">
        <v>155</v>
      </c>
      <c r="EDE2" s="1" t="s">
        <v>155</v>
      </c>
      <c r="EDF2" s="1" t="s">
        <v>155</v>
      </c>
      <c r="EDG2" s="1" t="s">
        <v>155</v>
      </c>
      <c r="EDH2" s="1" t="s">
        <v>155</v>
      </c>
      <c r="EDI2" s="1" t="s">
        <v>155</v>
      </c>
      <c r="EDJ2" s="1" t="s">
        <v>155</v>
      </c>
      <c r="EDK2" s="1" t="s">
        <v>155</v>
      </c>
      <c r="EDL2" s="1" t="s">
        <v>155</v>
      </c>
      <c r="EDM2" s="1" t="s">
        <v>155</v>
      </c>
      <c r="EDN2" s="1" t="s">
        <v>155</v>
      </c>
      <c r="EDO2" s="1" t="s">
        <v>155</v>
      </c>
      <c r="EDP2" s="1" t="s">
        <v>155</v>
      </c>
      <c r="EDQ2" s="1" t="s">
        <v>155</v>
      </c>
      <c r="EDR2" s="1" t="s">
        <v>155</v>
      </c>
      <c r="EEM2" s="1" t="s">
        <v>156</v>
      </c>
      <c r="EEN2" s="1" t="s">
        <v>156</v>
      </c>
      <c r="EEO2" s="1" t="s">
        <v>156</v>
      </c>
      <c r="EEP2" s="1" t="s">
        <v>156</v>
      </c>
      <c r="EEQ2" s="1" t="s">
        <v>156</v>
      </c>
      <c r="EER2" s="1" t="s">
        <v>156</v>
      </c>
      <c r="EES2" s="1" t="s">
        <v>156</v>
      </c>
      <c r="EET2" s="1" t="s">
        <v>156</v>
      </c>
      <c r="EEU2" s="1" t="s">
        <v>156</v>
      </c>
      <c r="EEV2" s="1" t="s">
        <v>156</v>
      </c>
      <c r="EEW2" s="1" t="s">
        <v>156</v>
      </c>
      <c r="EEX2" s="1" t="s">
        <v>156</v>
      </c>
      <c r="EEY2" s="1" t="s">
        <v>156</v>
      </c>
      <c r="EEZ2" s="1" t="s">
        <v>156</v>
      </c>
      <c r="EFA2" s="1" t="s">
        <v>156</v>
      </c>
      <c r="EFB2" s="1" t="s">
        <v>156</v>
      </c>
      <c r="EFC2" s="1" t="s">
        <v>156</v>
      </c>
      <c r="EFD2" s="1" t="s">
        <v>156</v>
      </c>
      <c r="EFE2" s="1" t="s">
        <v>156</v>
      </c>
      <c r="EFF2" s="1" t="s">
        <v>156</v>
      </c>
      <c r="EFG2" s="1" t="s">
        <v>156</v>
      </c>
      <c r="EFH2" s="1" t="s">
        <v>156</v>
      </c>
      <c r="EFI2" s="1" t="s">
        <v>156</v>
      </c>
      <c r="EFJ2" s="1" t="s">
        <v>156</v>
      </c>
      <c r="EFK2" s="1" t="s">
        <v>156</v>
      </c>
      <c r="EFL2" s="1" t="s">
        <v>156</v>
      </c>
      <c r="EFM2" s="1" t="s">
        <v>156</v>
      </c>
      <c r="EFN2" s="1" t="s">
        <v>156</v>
      </c>
      <c r="EFO2" s="1" t="s">
        <v>156</v>
      </c>
      <c r="EFP2" s="1" t="s">
        <v>156</v>
      </c>
      <c r="EFQ2" s="1" t="s">
        <v>156</v>
      </c>
      <c r="EFR2" s="1" t="s">
        <v>156</v>
      </c>
      <c r="EFS2" s="1" t="s">
        <v>156</v>
      </c>
      <c r="EFT2" s="1" t="s">
        <v>156</v>
      </c>
      <c r="EFU2" s="1" t="s">
        <v>156</v>
      </c>
      <c r="EFV2" s="1" t="s">
        <v>156</v>
      </c>
      <c r="EFW2" s="1" t="s">
        <v>156</v>
      </c>
      <c r="EFX2" s="1" t="s">
        <v>156</v>
      </c>
      <c r="EFY2" s="1" t="s">
        <v>156</v>
      </c>
      <c r="EFZ2" s="1" t="s">
        <v>156</v>
      </c>
      <c r="EGA2" s="1" t="s">
        <v>156</v>
      </c>
      <c r="EGB2" s="1" t="s">
        <v>156</v>
      </c>
      <c r="EGC2" s="1" t="s">
        <v>156</v>
      </c>
      <c r="EGD2" s="1" t="s">
        <v>156</v>
      </c>
      <c r="EGE2" s="1" t="s">
        <v>156</v>
      </c>
      <c r="EGF2" s="1" t="s">
        <v>156</v>
      </c>
      <c r="EGG2" s="1" t="s">
        <v>156</v>
      </c>
      <c r="EGH2" s="1" t="s">
        <v>156</v>
      </c>
      <c r="EGI2" s="1" t="s">
        <v>156</v>
      </c>
      <c r="EGJ2" s="1" t="s">
        <v>156</v>
      </c>
      <c r="EGK2" s="1" t="s">
        <v>156</v>
      </c>
      <c r="EGL2" s="1" t="s">
        <v>156</v>
      </c>
      <c r="EGM2" s="1" t="s">
        <v>156</v>
      </c>
      <c r="EGN2" s="1" t="s">
        <v>156</v>
      </c>
      <c r="EGO2" s="1" t="s">
        <v>156</v>
      </c>
      <c r="EGP2" s="1" t="s">
        <v>156</v>
      </c>
      <c r="EGQ2" s="1" t="s">
        <v>156</v>
      </c>
      <c r="EGR2" s="1" t="s">
        <v>156</v>
      </c>
      <c r="EGS2" s="1" t="s">
        <v>156</v>
      </c>
      <c r="EGT2" s="1" t="s">
        <v>156</v>
      </c>
      <c r="EHO2" s="1" t="s">
        <v>157</v>
      </c>
      <c r="EHP2" s="1" t="s">
        <v>157</v>
      </c>
      <c r="EHQ2" s="1" t="s">
        <v>157</v>
      </c>
      <c r="EHR2" s="1" t="s">
        <v>157</v>
      </c>
      <c r="EHS2" s="1" t="s">
        <v>157</v>
      </c>
      <c r="EHT2" s="1" t="s">
        <v>157</v>
      </c>
      <c r="EHU2" s="1" t="s">
        <v>157</v>
      </c>
      <c r="EHV2" s="1" t="s">
        <v>157</v>
      </c>
      <c r="EHW2" s="1" t="s">
        <v>157</v>
      </c>
      <c r="EHX2" s="1" t="s">
        <v>157</v>
      </c>
      <c r="EHY2" s="1" t="s">
        <v>157</v>
      </c>
      <c r="EHZ2" s="1" t="s">
        <v>157</v>
      </c>
      <c r="EIA2" s="1" t="s">
        <v>157</v>
      </c>
      <c r="EIB2" s="1" t="s">
        <v>157</v>
      </c>
      <c r="EIC2" s="1" t="s">
        <v>157</v>
      </c>
      <c r="EID2" s="1" t="s">
        <v>157</v>
      </c>
      <c r="EIE2" s="1" t="s">
        <v>157</v>
      </c>
      <c r="EIF2" s="1" t="s">
        <v>157</v>
      </c>
      <c r="EIG2" s="1" t="s">
        <v>157</v>
      </c>
      <c r="EIH2" s="1" t="s">
        <v>157</v>
      </c>
      <c r="EII2" s="1" t="s">
        <v>157</v>
      </c>
      <c r="EIJ2" s="1" t="s">
        <v>157</v>
      </c>
      <c r="EIK2" s="1" t="s">
        <v>157</v>
      </c>
      <c r="EIL2" s="1" t="s">
        <v>157</v>
      </c>
      <c r="EIM2" s="1" t="s">
        <v>157</v>
      </c>
      <c r="EIN2" s="1" t="s">
        <v>157</v>
      </c>
      <c r="EIO2" s="1" t="s">
        <v>157</v>
      </c>
      <c r="EIP2" s="1" t="s">
        <v>157</v>
      </c>
      <c r="EIQ2" s="1" t="s">
        <v>157</v>
      </c>
      <c r="EIR2" s="1" t="s">
        <v>157</v>
      </c>
      <c r="EIS2" s="1" t="s">
        <v>157</v>
      </c>
      <c r="EIT2" s="1" t="s">
        <v>157</v>
      </c>
      <c r="EIU2" s="1" t="s">
        <v>157</v>
      </c>
      <c r="EIV2" s="1" t="s">
        <v>157</v>
      </c>
      <c r="EIW2" s="1" t="s">
        <v>157</v>
      </c>
      <c r="EIX2" s="1" t="s">
        <v>157</v>
      </c>
      <c r="EIY2" s="1" t="s">
        <v>157</v>
      </c>
      <c r="EIZ2" s="1" t="s">
        <v>157</v>
      </c>
      <c r="EJA2" s="1" t="s">
        <v>157</v>
      </c>
      <c r="EJB2" s="1" t="s">
        <v>157</v>
      </c>
      <c r="EJC2" s="1" t="s">
        <v>157</v>
      </c>
      <c r="EJD2" s="1" t="s">
        <v>157</v>
      </c>
      <c r="EJE2" s="1" t="s">
        <v>157</v>
      </c>
      <c r="EJF2" s="1" t="s">
        <v>157</v>
      </c>
      <c r="EJG2" s="1" t="s">
        <v>157</v>
      </c>
      <c r="EJH2" s="1" t="s">
        <v>157</v>
      </c>
      <c r="EJI2" s="1" t="s">
        <v>157</v>
      </c>
      <c r="EJJ2" s="1" t="s">
        <v>157</v>
      </c>
      <c r="EJK2" s="1" t="s">
        <v>157</v>
      </c>
      <c r="EJL2" s="1" t="s">
        <v>157</v>
      </c>
      <c r="EJM2" s="1" t="s">
        <v>157</v>
      </c>
      <c r="EJN2" s="1" t="s">
        <v>157</v>
      </c>
      <c r="EJO2" s="1" t="s">
        <v>157</v>
      </c>
      <c r="EJP2" s="1" t="s">
        <v>157</v>
      </c>
      <c r="EJQ2" s="1" t="s">
        <v>157</v>
      </c>
      <c r="EJR2" s="1" t="s">
        <v>157</v>
      </c>
      <c r="EJS2" s="1" t="s">
        <v>157</v>
      </c>
      <c r="EJT2" s="1" t="s">
        <v>157</v>
      </c>
      <c r="EJU2" s="1" t="s">
        <v>157</v>
      </c>
      <c r="EJV2" s="1" t="s">
        <v>157</v>
      </c>
      <c r="EKQ2" s="1" t="s">
        <v>158</v>
      </c>
      <c r="EKR2" s="1" t="s">
        <v>158</v>
      </c>
      <c r="EKS2" s="1" t="s">
        <v>158</v>
      </c>
      <c r="EKT2" s="1" t="s">
        <v>158</v>
      </c>
      <c r="EKU2" s="1" t="s">
        <v>158</v>
      </c>
      <c r="EKV2" s="1" t="s">
        <v>158</v>
      </c>
      <c r="EKW2" s="1" t="s">
        <v>158</v>
      </c>
      <c r="EKX2" s="1" t="s">
        <v>158</v>
      </c>
      <c r="EKY2" s="1" t="s">
        <v>158</v>
      </c>
      <c r="EKZ2" s="1" t="s">
        <v>158</v>
      </c>
      <c r="ELA2" s="1" t="s">
        <v>158</v>
      </c>
      <c r="ELB2" s="1" t="s">
        <v>158</v>
      </c>
      <c r="ELC2" s="1" t="s">
        <v>158</v>
      </c>
      <c r="ELD2" s="1" t="s">
        <v>158</v>
      </c>
      <c r="ELE2" s="1" t="s">
        <v>158</v>
      </c>
      <c r="ELF2" s="1" t="s">
        <v>158</v>
      </c>
      <c r="ELG2" s="1" t="s">
        <v>158</v>
      </c>
      <c r="ELH2" s="1" t="s">
        <v>158</v>
      </c>
      <c r="ELI2" s="1" t="s">
        <v>158</v>
      </c>
      <c r="ELJ2" s="1" t="s">
        <v>158</v>
      </c>
      <c r="ELK2" s="1" t="s">
        <v>158</v>
      </c>
      <c r="ELL2" s="1" t="s">
        <v>158</v>
      </c>
      <c r="ELM2" s="1" t="s">
        <v>158</v>
      </c>
      <c r="ELN2" s="1" t="s">
        <v>158</v>
      </c>
      <c r="ELO2" s="1" t="s">
        <v>158</v>
      </c>
      <c r="ELP2" s="1" t="s">
        <v>158</v>
      </c>
      <c r="ELQ2" s="1" t="s">
        <v>158</v>
      </c>
      <c r="ELR2" s="1" t="s">
        <v>158</v>
      </c>
      <c r="ELS2" s="1" t="s">
        <v>158</v>
      </c>
      <c r="ELT2" s="1" t="s">
        <v>158</v>
      </c>
      <c r="ELU2" s="1" t="s">
        <v>158</v>
      </c>
      <c r="ELV2" s="1" t="s">
        <v>158</v>
      </c>
      <c r="ELW2" s="1" t="s">
        <v>158</v>
      </c>
      <c r="ELX2" s="1" t="s">
        <v>158</v>
      </c>
      <c r="ELY2" s="1" t="s">
        <v>158</v>
      </c>
      <c r="ELZ2" s="1" t="s">
        <v>158</v>
      </c>
      <c r="EMA2" s="1" t="s">
        <v>158</v>
      </c>
      <c r="EMB2" s="1" t="s">
        <v>158</v>
      </c>
      <c r="EMC2" s="1" t="s">
        <v>158</v>
      </c>
      <c r="EMD2" s="1" t="s">
        <v>158</v>
      </c>
      <c r="EME2" s="1" t="s">
        <v>158</v>
      </c>
      <c r="EMF2" s="1" t="s">
        <v>158</v>
      </c>
      <c r="EMG2" s="1" t="s">
        <v>158</v>
      </c>
      <c r="EMH2" s="1" t="s">
        <v>158</v>
      </c>
      <c r="EMI2" s="1" t="s">
        <v>158</v>
      </c>
      <c r="EMJ2" s="1" t="s">
        <v>158</v>
      </c>
      <c r="EMK2" s="1" t="s">
        <v>158</v>
      </c>
      <c r="EML2" s="1" t="s">
        <v>158</v>
      </c>
      <c r="EMM2" s="1" t="s">
        <v>158</v>
      </c>
      <c r="EMN2" s="1" t="s">
        <v>158</v>
      </c>
      <c r="EMO2" s="1" t="s">
        <v>158</v>
      </c>
      <c r="EMP2" s="1" t="s">
        <v>158</v>
      </c>
      <c r="EMQ2" s="1" t="s">
        <v>158</v>
      </c>
      <c r="EMR2" s="1" t="s">
        <v>158</v>
      </c>
      <c r="EMS2" s="1" t="s">
        <v>158</v>
      </c>
      <c r="EMT2" s="1" t="s">
        <v>158</v>
      </c>
      <c r="EMU2" s="1" t="s">
        <v>158</v>
      </c>
      <c r="EMV2" s="1" t="s">
        <v>158</v>
      </c>
      <c r="EMW2" s="1" t="s">
        <v>158</v>
      </c>
      <c r="EMX2" s="1" t="s">
        <v>158</v>
      </c>
      <c r="ENS2" s="1" t="s">
        <v>159</v>
      </c>
      <c r="ENT2" s="1" t="s">
        <v>159</v>
      </c>
      <c r="ENU2" s="1" t="s">
        <v>159</v>
      </c>
      <c r="ENV2" s="1" t="s">
        <v>159</v>
      </c>
      <c r="ENW2" s="1" t="s">
        <v>159</v>
      </c>
      <c r="ENX2" s="1" t="s">
        <v>159</v>
      </c>
      <c r="ENY2" s="1" t="s">
        <v>159</v>
      </c>
      <c r="ENZ2" s="1" t="s">
        <v>159</v>
      </c>
      <c r="EOA2" s="1" t="s">
        <v>159</v>
      </c>
      <c r="EOB2" s="1" t="s">
        <v>159</v>
      </c>
      <c r="EOC2" s="1" t="s">
        <v>159</v>
      </c>
      <c r="EOD2" s="1" t="s">
        <v>159</v>
      </c>
      <c r="EOE2" s="1" t="s">
        <v>159</v>
      </c>
      <c r="EOF2" s="1" t="s">
        <v>159</v>
      </c>
      <c r="EOG2" s="1" t="s">
        <v>159</v>
      </c>
      <c r="EOH2" s="1" t="s">
        <v>159</v>
      </c>
      <c r="EOI2" s="1" t="s">
        <v>159</v>
      </c>
      <c r="EOJ2" s="1" t="s">
        <v>159</v>
      </c>
      <c r="EOK2" s="1" t="s">
        <v>159</v>
      </c>
      <c r="EOL2" s="1" t="s">
        <v>159</v>
      </c>
      <c r="EOM2" s="1" t="s">
        <v>159</v>
      </c>
      <c r="EON2" s="1" t="s">
        <v>159</v>
      </c>
      <c r="EOO2" s="1" t="s">
        <v>159</v>
      </c>
      <c r="EOP2" s="1" t="s">
        <v>159</v>
      </c>
      <c r="EOQ2" s="1" t="s">
        <v>159</v>
      </c>
      <c r="EOR2" s="1" t="s">
        <v>159</v>
      </c>
      <c r="EOS2" s="1" t="s">
        <v>159</v>
      </c>
      <c r="EOT2" s="1" t="s">
        <v>159</v>
      </c>
      <c r="EOU2" s="1" t="s">
        <v>159</v>
      </c>
      <c r="EOV2" s="1" t="s">
        <v>159</v>
      </c>
      <c r="EOW2" s="1" t="s">
        <v>159</v>
      </c>
      <c r="EOX2" s="1" t="s">
        <v>159</v>
      </c>
      <c r="EOY2" s="1" t="s">
        <v>159</v>
      </c>
      <c r="EOZ2" s="1" t="s">
        <v>159</v>
      </c>
      <c r="EPA2" s="1" t="s">
        <v>159</v>
      </c>
      <c r="EPB2" s="1" t="s">
        <v>159</v>
      </c>
      <c r="EPC2" s="1" t="s">
        <v>159</v>
      </c>
      <c r="EPD2" s="1" t="s">
        <v>159</v>
      </c>
      <c r="EPE2" s="1" t="s">
        <v>159</v>
      </c>
      <c r="EPF2" s="1" t="s">
        <v>159</v>
      </c>
      <c r="EPG2" s="1" t="s">
        <v>159</v>
      </c>
      <c r="EPH2" s="1" t="s">
        <v>159</v>
      </c>
      <c r="EPI2" s="1" t="s">
        <v>159</v>
      </c>
      <c r="EPJ2" s="1" t="s">
        <v>159</v>
      </c>
      <c r="EPK2" s="1" t="s">
        <v>159</v>
      </c>
      <c r="EPL2" s="1" t="s">
        <v>159</v>
      </c>
      <c r="EPM2" s="1" t="s">
        <v>159</v>
      </c>
      <c r="EPN2" s="1" t="s">
        <v>159</v>
      </c>
      <c r="EPO2" s="1" t="s">
        <v>159</v>
      </c>
      <c r="EPP2" s="1" t="s">
        <v>159</v>
      </c>
      <c r="EPQ2" s="1" t="s">
        <v>159</v>
      </c>
      <c r="EPR2" s="1" t="s">
        <v>159</v>
      </c>
      <c r="EPS2" s="1" t="s">
        <v>159</v>
      </c>
      <c r="EPT2" s="1" t="s">
        <v>159</v>
      </c>
      <c r="EPU2" s="1" t="s">
        <v>159</v>
      </c>
      <c r="EPV2" s="1" t="s">
        <v>159</v>
      </c>
      <c r="EPW2" s="1" t="s">
        <v>159</v>
      </c>
      <c r="EPX2" s="1" t="s">
        <v>159</v>
      </c>
      <c r="EPY2" s="1" t="s">
        <v>159</v>
      </c>
      <c r="EPZ2" s="1" t="s">
        <v>159</v>
      </c>
      <c r="EQU2" s="1" t="s">
        <v>160</v>
      </c>
      <c r="EQV2" s="1" t="s">
        <v>160</v>
      </c>
      <c r="EQW2" s="1" t="s">
        <v>160</v>
      </c>
      <c r="EQX2" s="1" t="s">
        <v>160</v>
      </c>
      <c r="EQY2" s="1" t="s">
        <v>160</v>
      </c>
      <c r="EQZ2" s="1" t="s">
        <v>160</v>
      </c>
      <c r="ERA2" s="1" t="s">
        <v>160</v>
      </c>
      <c r="ERB2" s="1" t="s">
        <v>160</v>
      </c>
      <c r="ERC2" s="1" t="s">
        <v>160</v>
      </c>
      <c r="ERD2" s="1" t="s">
        <v>160</v>
      </c>
      <c r="ERE2" s="1" t="s">
        <v>160</v>
      </c>
      <c r="ERF2" s="1" t="s">
        <v>160</v>
      </c>
      <c r="ERG2" s="1" t="s">
        <v>160</v>
      </c>
      <c r="ERH2" s="1" t="s">
        <v>160</v>
      </c>
      <c r="ERI2" s="1" t="s">
        <v>160</v>
      </c>
      <c r="ERJ2" s="1" t="s">
        <v>160</v>
      </c>
      <c r="ERK2" s="1" t="s">
        <v>160</v>
      </c>
      <c r="ERL2" s="1" t="s">
        <v>160</v>
      </c>
      <c r="ERM2" s="1" t="s">
        <v>160</v>
      </c>
      <c r="ERN2" s="1" t="s">
        <v>160</v>
      </c>
      <c r="ERO2" s="1" t="s">
        <v>160</v>
      </c>
      <c r="ERP2" s="1" t="s">
        <v>160</v>
      </c>
      <c r="ERQ2" s="1" t="s">
        <v>160</v>
      </c>
      <c r="ERR2" s="1" t="s">
        <v>160</v>
      </c>
      <c r="ERS2" s="1" t="s">
        <v>160</v>
      </c>
      <c r="ERT2" s="1" t="s">
        <v>160</v>
      </c>
      <c r="ERU2" s="1" t="s">
        <v>160</v>
      </c>
      <c r="ERV2" s="1" t="s">
        <v>160</v>
      </c>
      <c r="ERW2" s="1" t="s">
        <v>160</v>
      </c>
      <c r="ERX2" s="1" t="s">
        <v>160</v>
      </c>
      <c r="ERY2" s="1" t="s">
        <v>160</v>
      </c>
      <c r="ERZ2" s="1" t="s">
        <v>160</v>
      </c>
      <c r="ESA2" s="1" t="s">
        <v>160</v>
      </c>
      <c r="ESB2" s="1" t="s">
        <v>160</v>
      </c>
      <c r="ESC2" s="1" t="s">
        <v>160</v>
      </c>
      <c r="ESD2" s="1" t="s">
        <v>160</v>
      </c>
      <c r="ESE2" s="1" t="s">
        <v>160</v>
      </c>
      <c r="ESF2" s="1" t="s">
        <v>160</v>
      </c>
      <c r="ESG2" s="1" t="s">
        <v>160</v>
      </c>
      <c r="ESH2" s="1" t="s">
        <v>160</v>
      </c>
      <c r="ESI2" s="1" t="s">
        <v>160</v>
      </c>
      <c r="ESJ2" s="1" t="s">
        <v>160</v>
      </c>
      <c r="ESK2" s="1" t="s">
        <v>160</v>
      </c>
      <c r="ESL2" s="1" t="s">
        <v>160</v>
      </c>
      <c r="ESM2" s="1" t="s">
        <v>160</v>
      </c>
      <c r="ESN2" s="1" t="s">
        <v>160</v>
      </c>
      <c r="ESO2" s="1" t="s">
        <v>160</v>
      </c>
      <c r="ESP2" s="1" t="s">
        <v>160</v>
      </c>
      <c r="ESQ2" s="1" t="s">
        <v>160</v>
      </c>
      <c r="ESR2" s="1" t="s">
        <v>160</v>
      </c>
      <c r="ESS2" s="1" t="s">
        <v>160</v>
      </c>
      <c r="EST2" s="1" t="s">
        <v>160</v>
      </c>
      <c r="ESU2" s="1" t="s">
        <v>160</v>
      </c>
      <c r="ESV2" s="1" t="s">
        <v>160</v>
      </c>
      <c r="ESW2" s="1" t="s">
        <v>160</v>
      </c>
      <c r="ESX2" s="1" t="s">
        <v>160</v>
      </c>
      <c r="ESY2" s="1" t="s">
        <v>160</v>
      </c>
      <c r="ESZ2" s="1" t="s">
        <v>160</v>
      </c>
      <c r="ETA2" s="1" t="s">
        <v>160</v>
      </c>
      <c r="ETB2" s="1" t="s">
        <v>160</v>
      </c>
      <c r="ETW2" s="1" t="s">
        <v>161</v>
      </c>
      <c r="ETX2" s="1" t="s">
        <v>161</v>
      </c>
      <c r="ETY2" s="1" t="s">
        <v>161</v>
      </c>
      <c r="ETZ2" s="1" t="s">
        <v>161</v>
      </c>
      <c r="EUA2" s="1" t="s">
        <v>161</v>
      </c>
      <c r="EUB2" s="1" t="s">
        <v>161</v>
      </c>
      <c r="EUC2" s="1" t="s">
        <v>161</v>
      </c>
      <c r="EUD2" s="1" t="s">
        <v>161</v>
      </c>
      <c r="EUE2" s="1" t="s">
        <v>161</v>
      </c>
      <c r="EUF2" s="1" t="s">
        <v>161</v>
      </c>
      <c r="EUG2" s="1" t="s">
        <v>161</v>
      </c>
      <c r="EUH2" s="1" t="s">
        <v>161</v>
      </c>
      <c r="EUI2" s="1" t="s">
        <v>161</v>
      </c>
      <c r="EUJ2" s="1" t="s">
        <v>161</v>
      </c>
      <c r="EUK2" s="1" t="s">
        <v>161</v>
      </c>
      <c r="EUL2" s="1" t="s">
        <v>161</v>
      </c>
      <c r="EUM2" s="1" t="s">
        <v>161</v>
      </c>
      <c r="EUN2" s="1" t="s">
        <v>161</v>
      </c>
      <c r="EUO2" s="1" t="s">
        <v>161</v>
      </c>
      <c r="EUP2" s="1" t="s">
        <v>161</v>
      </c>
      <c r="EUQ2" s="1" t="s">
        <v>161</v>
      </c>
      <c r="EUR2" s="1" t="s">
        <v>161</v>
      </c>
      <c r="EUS2" s="1" t="s">
        <v>161</v>
      </c>
      <c r="EUT2" s="1" t="s">
        <v>161</v>
      </c>
      <c r="EUU2" s="1" t="s">
        <v>161</v>
      </c>
      <c r="EUV2" s="1" t="s">
        <v>161</v>
      </c>
      <c r="EUW2" s="1" t="s">
        <v>161</v>
      </c>
      <c r="EUX2" s="1" t="s">
        <v>161</v>
      </c>
      <c r="EUY2" s="1" t="s">
        <v>161</v>
      </c>
      <c r="EUZ2" s="1" t="s">
        <v>161</v>
      </c>
      <c r="EVA2" s="1" t="s">
        <v>161</v>
      </c>
      <c r="EVB2" s="1" t="s">
        <v>161</v>
      </c>
      <c r="EVC2" s="1" t="s">
        <v>161</v>
      </c>
      <c r="EVD2" s="1" t="s">
        <v>161</v>
      </c>
      <c r="EVE2" s="1" t="s">
        <v>161</v>
      </c>
      <c r="EVF2" s="1" t="s">
        <v>161</v>
      </c>
      <c r="EVG2" s="1" t="s">
        <v>161</v>
      </c>
      <c r="EVH2" s="1" t="s">
        <v>161</v>
      </c>
      <c r="EVI2" s="1" t="s">
        <v>161</v>
      </c>
      <c r="EVJ2" s="1" t="s">
        <v>161</v>
      </c>
      <c r="EVK2" s="1" t="s">
        <v>161</v>
      </c>
      <c r="EVL2" s="1" t="s">
        <v>161</v>
      </c>
      <c r="EVM2" s="1" t="s">
        <v>161</v>
      </c>
      <c r="EVN2" s="1" t="s">
        <v>161</v>
      </c>
      <c r="EVO2" s="1" t="s">
        <v>161</v>
      </c>
      <c r="EVP2" s="1" t="s">
        <v>161</v>
      </c>
      <c r="EVQ2" s="1" t="s">
        <v>161</v>
      </c>
      <c r="EVR2" s="1" t="s">
        <v>161</v>
      </c>
      <c r="EVS2" s="1" t="s">
        <v>161</v>
      </c>
      <c r="EVT2" s="1" t="s">
        <v>161</v>
      </c>
      <c r="EVU2" s="1" t="s">
        <v>161</v>
      </c>
      <c r="EVV2" s="1" t="s">
        <v>161</v>
      </c>
      <c r="EVW2" s="1" t="s">
        <v>161</v>
      </c>
      <c r="EVX2" s="1" t="s">
        <v>161</v>
      </c>
      <c r="EVY2" s="1" t="s">
        <v>161</v>
      </c>
      <c r="EVZ2" s="1" t="s">
        <v>161</v>
      </c>
      <c r="EWA2" s="1" t="s">
        <v>161</v>
      </c>
      <c r="EWB2" s="1" t="s">
        <v>161</v>
      </c>
      <c r="EWC2" s="1" t="s">
        <v>161</v>
      </c>
      <c r="EWD2" s="1" t="s">
        <v>161</v>
      </c>
      <c r="EWY2" s="1" t="s">
        <v>162</v>
      </c>
      <c r="EWZ2" s="1" t="s">
        <v>162</v>
      </c>
      <c r="EXA2" s="1" t="s">
        <v>162</v>
      </c>
      <c r="EXB2" s="1" t="s">
        <v>162</v>
      </c>
      <c r="EXC2" s="1" t="s">
        <v>162</v>
      </c>
      <c r="EXD2" s="1" t="s">
        <v>162</v>
      </c>
      <c r="EXE2" s="1" t="s">
        <v>162</v>
      </c>
      <c r="EXF2" s="1" t="s">
        <v>162</v>
      </c>
      <c r="EXG2" s="1" t="s">
        <v>162</v>
      </c>
      <c r="EXH2" s="1" t="s">
        <v>162</v>
      </c>
      <c r="EXI2" s="1" t="s">
        <v>162</v>
      </c>
      <c r="EXJ2" s="1" t="s">
        <v>162</v>
      </c>
      <c r="EXK2" s="1" t="s">
        <v>162</v>
      </c>
      <c r="EXL2" s="1" t="s">
        <v>162</v>
      </c>
      <c r="EXM2" s="1" t="s">
        <v>162</v>
      </c>
      <c r="EXN2" s="1" t="s">
        <v>162</v>
      </c>
      <c r="EXO2" s="1" t="s">
        <v>162</v>
      </c>
      <c r="EXP2" s="1" t="s">
        <v>162</v>
      </c>
      <c r="EXQ2" s="1" t="s">
        <v>162</v>
      </c>
      <c r="EXR2" s="1" t="s">
        <v>162</v>
      </c>
      <c r="EXS2" s="1" t="s">
        <v>162</v>
      </c>
      <c r="EXT2" s="1" t="s">
        <v>162</v>
      </c>
      <c r="EXU2" s="1" t="s">
        <v>162</v>
      </c>
      <c r="EXV2" s="1" t="s">
        <v>162</v>
      </c>
      <c r="EXW2" s="1" t="s">
        <v>162</v>
      </c>
      <c r="EXX2" s="1" t="s">
        <v>162</v>
      </c>
      <c r="EXY2" s="1" t="s">
        <v>162</v>
      </c>
      <c r="EXZ2" s="1" t="s">
        <v>162</v>
      </c>
      <c r="EYA2" s="1" t="s">
        <v>162</v>
      </c>
      <c r="EYB2" s="1" t="s">
        <v>162</v>
      </c>
      <c r="EYC2" s="1" t="s">
        <v>162</v>
      </c>
      <c r="EYD2" s="1" t="s">
        <v>162</v>
      </c>
      <c r="EYE2" s="1" t="s">
        <v>162</v>
      </c>
      <c r="EYF2" s="1" t="s">
        <v>162</v>
      </c>
      <c r="EYG2" s="1" t="s">
        <v>162</v>
      </c>
      <c r="EYH2" s="1" t="s">
        <v>162</v>
      </c>
      <c r="EYI2" s="1" t="s">
        <v>162</v>
      </c>
      <c r="EYJ2" s="1" t="s">
        <v>162</v>
      </c>
      <c r="EYK2" s="1" t="s">
        <v>162</v>
      </c>
      <c r="EYL2" s="1" t="s">
        <v>162</v>
      </c>
      <c r="EYM2" s="1" t="s">
        <v>162</v>
      </c>
      <c r="EYN2" s="1" t="s">
        <v>162</v>
      </c>
      <c r="EYO2" s="1" t="s">
        <v>162</v>
      </c>
      <c r="EYP2" s="1" t="s">
        <v>162</v>
      </c>
      <c r="EYQ2" s="1" t="s">
        <v>162</v>
      </c>
      <c r="EYR2" s="1" t="s">
        <v>162</v>
      </c>
      <c r="EYS2" s="1" t="s">
        <v>162</v>
      </c>
      <c r="EYT2" s="1" t="s">
        <v>162</v>
      </c>
      <c r="EYU2" s="1" t="s">
        <v>162</v>
      </c>
      <c r="EYV2" s="1" t="s">
        <v>162</v>
      </c>
      <c r="EYW2" s="1" t="s">
        <v>162</v>
      </c>
      <c r="EYX2" s="1" t="s">
        <v>162</v>
      </c>
      <c r="EYY2" s="1" t="s">
        <v>162</v>
      </c>
      <c r="EYZ2" s="1" t="s">
        <v>162</v>
      </c>
      <c r="EZA2" s="1" t="s">
        <v>162</v>
      </c>
      <c r="EZB2" s="1" t="s">
        <v>162</v>
      </c>
      <c r="EZC2" s="1" t="s">
        <v>162</v>
      </c>
      <c r="EZD2" s="1" t="s">
        <v>162</v>
      </c>
      <c r="EZE2" s="1" t="s">
        <v>162</v>
      </c>
      <c r="EZF2" s="1" t="s">
        <v>162</v>
      </c>
      <c r="FAA2" s="1" t="s">
        <v>163</v>
      </c>
      <c r="FAB2" s="1" t="s">
        <v>163</v>
      </c>
      <c r="FAC2" s="1" t="s">
        <v>163</v>
      </c>
      <c r="FAD2" s="1" t="s">
        <v>163</v>
      </c>
      <c r="FAE2" s="1" t="s">
        <v>163</v>
      </c>
      <c r="FAF2" s="1" t="s">
        <v>163</v>
      </c>
      <c r="FAG2" s="1" t="s">
        <v>163</v>
      </c>
      <c r="FAH2" s="1" t="s">
        <v>163</v>
      </c>
      <c r="FAI2" s="1" t="s">
        <v>163</v>
      </c>
      <c r="FAJ2" s="1" t="s">
        <v>163</v>
      </c>
      <c r="FAK2" s="1" t="s">
        <v>163</v>
      </c>
      <c r="FAL2" s="1" t="s">
        <v>163</v>
      </c>
      <c r="FAM2" s="1" t="s">
        <v>163</v>
      </c>
      <c r="FAN2" s="1" t="s">
        <v>163</v>
      </c>
      <c r="FAO2" s="1" t="s">
        <v>163</v>
      </c>
      <c r="FAP2" s="1" t="s">
        <v>163</v>
      </c>
      <c r="FAQ2" s="1" t="s">
        <v>163</v>
      </c>
      <c r="FAR2" s="1" t="s">
        <v>163</v>
      </c>
      <c r="FAS2" s="1" t="s">
        <v>163</v>
      </c>
      <c r="FAT2" s="1" t="s">
        <v>163</v>
      </c>
      <c r="FAU2" s="1" t="s">
        <v>163</v>
      </c>
      <c r="FAV2" s="1" t="s">
        <v>163</v>
      </c>
      <c r="FAW2" s="1" t="s">
        <v>163</v>
      </c>
      <c r="FAX2" s="1" t="s">
        <v>163</v>
      </c>
      <c r="FAY2" s="1" t="s">
        <v>163</v>
      </c>
      <c r="FAZ2" s="1" t="s">
        <v>163</v>
      </c>
      <c r="FBA2" s="1" t="s">
        <v>163</v>
      </c>
      <c r="FBB2" s="1" t="s">
        <v>163</v>
      </c>
      <c r="FBC2" s="1" t="s">
        <v>163</v>
      </c>
      <c r="FBD2" s="1" t="s">
        <v>163</v>
      </c>
      <c r="FBE2" s="1" t="s">
        <v>163</v>
      </c>
      <c r="FBF2" s="1" t="s">
        <v>163</v>
      </c>
      <c r="FBG2" s="1" t="s">
        <v>163</v>
      </c>
      <c r="FBH2" s="1" t="s">
        <v>163</v>
      </c>
      <c r="FBI2" s="1" t="s">
        <v>163</v>
      </c>
      <c r="FBJ2" s="1" t="s">
        <v>163</v>
      </c>
      <c r="FBK2" s="1" t="s">
        <v>163</v>
      </c>
      <c r="FBL2" s="1" t="s">
        <v>163</v>
      </c>
      <c r="FBM2" s="1" t="s">
        <v>163</v>
      </c>
      <c r="FBN2" s="1" t="s">
        <v>163</v>
      </c>
      <c r="FBO2" s="1" t="s">
        <v>163</v>
      </c>
      <c r="FBP2" s="1" t="s">
        <v>163</v>
      </c>
      <c r="FBQ2" s="1" t="s">
        <v>163</v>
      </c>
      <c r="FBR2" s="1" t="s">
        <v>163</v>
      </c>
      <c r="FBS2" s="1" t="s">
        <v>163</v>
      </c>
      <c r="FBT2" s="1" t="s">
        <v>163</v>
      </c>
      <c r="FBU2" s="1" t="s">
        <v>163</v>
      </c>
      <c r="FBV2" s="1" t="s">
        <v>163</v>
      </c>
      <c r="FBW2" s="1" t="s">
        <v>163</v>
      </c>
      <c r="FBX2" s="1" t="s">
        <v>163</v>
      </c>
      <c r="FBY2" s="1" t="s">
        <v>163</v>
      </c>
      <c r="FBZ2" s="1" t="s">
        <v>163</v>
      </c>
      <c r="FCA2" s="1" t="s">
        <v>163</v>
      </c>
      <c r="FCB2" s="1" t="s">
        <v>163</v>
      </c>
      <c r="FCC2" s="1" t="s">
        <v>163</v>
      </c>
      <c r="FCD2" s="1" t="s">
        <v>163</v>
      </c>
      <c r="FCE2" s="1" t="s">
        <v>163</v>
      </c>
      <c r="FCF2" s="1" t="s">
        <v>163</v>
      </c>
      <c r="FCG2" s="1" t="s">
        <v>163</v>
      </c>
      <c r="FCH2" s="1" t="s">
        <v>163</v>
      </c>
      <c r="FDC2" s="1" t="s">
        <v>164</v>
      </c>
      <c r="FDD2" s="1" t="s">
        <v>164</v>
      </c>
      <c r="FDE2" s="1" t="s">
        <v>164</v>
      </c>
      <c r="FDF2" s="1" t="s">
        <v>164</v>
      </c>
      <c r="FDG2" s="1" t="s">
        <v>164</v>
      </c>
      <c r="FDH2" s="1" t="s">
        <v>164</v>
      </c>
      <c r="FDI2" s="1" t="s">
        <v>164</v>
      </c>
      <c r="FDJ2" s="1" t="s">
        <v>164</v>
      </c>
      <c r="FDK2" s="1" t="s">
        <v>164</v>
      </c>
      <c r="FDL2" s="1" t="s">
        <v>164</v>
      </c>
      <c r="FDM2" s="1" t="s">
        <v>164</v>
      </c>
      <c r="FDN2" s="1" t="s">
        <v>164</v>
      </c>
      <c r="FDO2" s="1" t="s">
        <v>164</v>
      </c>
      <c r="FDP2" s="1" t="s">
        <v>164</v>
      </c>
      <c r="FDQ2" s="1" t="s">
        <v>164</v>
      </c>
      <c r="FDR2" s="1" t="s">
        <v>164</v>
      </c>
      <c r="FDS2" s="1" t="s">
        <v>164</v>
      </c>
      <c r="FDT2" s="1" t="s">
        <v>164</v>
      </c>
      <c r="FDU2" s="1" t="s">
        <v>164</v>
      </c>
      <c r="FDV2" s="1" t="s">
        <v>164</v>
      </c>
      <c r="FDW2" s="1" t="s">
        <v>164</v>
      </c>
      <c r="FDX2" s="1" t="s">
        <v>164</v>
      </c>
      <c r="FDY2" s="1" t="s">
        <v>164</v>
      </c>
      <c r="FDZ2" s="1" t="s">
        <v>164</v>
      </c>
      <c r="FEA2" s="1" t="s">
        <v>164</v>
      </c>
      <c r="FEB2" s="1" t="s">
        <v>164</v>
      </c>
      <c r="FEC2" s="1" t="s">
        <v>164</v>
      </c>
      <c r="FED2" s="1" t="s">
        <v>164</v>
      </c>
      <c r="FEE2" s="1" t="s">
        <v>164</v>
      </c>
      <c r="FEF2" s="1" t="s">
        <v>164</v>
      </c>
      <c r="FEG2" s="1" t="s">
        <v>164</v>
      </c>
      <c r="FEH2" s="1" t="s">
        <v>164</v>
      </c>
      <c r="FEI2" s="1" t="s">
        <v>164</v>
      </c>
      <c r="FEJ2" s="1" t="s">
        <v>164</v>
      </c>
      <c r="FEK2" s="1" t="s">
        <v>164</v>
      </c>
      <c r="FEL2" s="1" t="s">
        <v>164</v>
      </c>
      <c r="FEM2" s="1" t="s">
        <v>164</v>
      </c>
      <c r="FEN2" s="1" t="s">
        <v>164</v>
      </c>
      <c r="FEO2" s="1" t="s">
        <v>164</v>
      </c>
      <c r="FEP2" s="1" t="s">
        <v>164</v>
      </c>
      <c r="FEQ2" s="1" t="s">
        <v>164</v>
      </c>
      <c r="FER2" s="1" t="s">
        <v>164</v>
      </c>
      <c r="FES2" s="1" t="s">
        <v>164</v>
      </c>
      <c r="FET2" s="1" t="s">
        <v>164</v>
      </c>
      <c r="FEU2" s="1" t="s">
        <v>164</v>
      </c>
      <c r="FEV2" s="1" t="s">
        <v>164</v>
      </c>
      <c r="FEW2" s="1" t="s">
        <v>164</v>
      </c>
      <c r="FEX2" s="1" t="s">
        <v>164</v>
      </c>
      <c r="FEY2" s="1" t="s">
        <v>164</v>
      </c>
      <c r="FEZ2" s="1" t="s">
        <v>164</v>
      </c>
      <c r="FFA2" s="1" t="s">
        <v>164</v>
      </c>
      <c r="FFB2" s="1" t="s">
        <v>164</v>
      </c>
      <c r="FFC2" s="1" t="s">
        <v>164</v>
      </c>
      <c r="FFD2" s="1" t="s">
        <v>164</v>
      </c>
      <c r="FFE2" s="1" t="s">
        <v>164</v>
      </c>
      <c r="FFF2" s="1" t="s">
        <v>164</v>
      </c>
      <c r="FFG2" s="1" t="s">
        <v>164</v>
      </c>
      <c r="FFH2" s="1" t="s">
        <v>164</v>
      </c>
      <c r="FFI2" s="1" t="s">
        <v>164</v>
      </c>
      <c r="FFJ2" s="1" t="s">
        <v>164</v>
      </c>
      <c r="FGE2" s="1" t="s">
        <v>165</v>
      </c>
      <c r="FGF2" s="1" t="s">
        <v>165</v>
      </c>
      <c r="FGG2" s="1" t="s">
        <v>165</v>
      </c>
      <c r="FGH2" s="1" t="s">
        <v>165</v>
      </c>
      <c r="FGI2" s="1" t="s">
        <v>165</v>
      </c>
      <c r="FGJ2" s="1" t="s">
        <v>165</v>
      </c>
      <c r="FGK2" s="1" t="s">
        <v>165</v>
      </c>
      <c r="FGL2" s="1" t="s">
        <v>165</v>
      </c>
      <c r="FGM2" s="1" t="s">
        <v>165</v>
      </c>
      <c r="FGN2" s="1" t="s">
        <v>165</v>
      </c>
      <c r="FGO2" s="1" t="s">
        <v>165</v>
      </c>
      <c r="FGP2" s="1" t="s">
        <v>165</v>
      </c>
      <c r="FGQ2" s="1" t="s">
        <v>165</v>
      </c>
      <c r="FGR2" s="1" t="s">
        <v>165</v>
      </c>
      <c r="FGS2" s="1" t="s">
        <v>165</v>
      </c>
      <c r="FGT2" s="1" t="s">
        <v>165</v>
      </c>
      <c r="FGU2" s="1" t="s">
        <v>165</v>
      </c>
      <c r="FGV2" s="1" t="s">
        <v>165</v>
      </c>
      <c r="FGW2" s="1" t="s">
        <v>165</v>
      </c>
      <c r="FGX2" s="1" t="s">
        <v>165</v>
      </c>
      <c r="FGY2" s="1" t="s">
        <v>165</v>
      </c>
      <c r="FGZ2" s="1" t="s">
        <v>165</v>
      </c>
      <c r="FHA2" s="1" t="s">
        <v>165</v>
      </c>
      <c r="FHB2" s="1" t="s">
        <v>165</v>
      </c>
      <c r="FHC2" s="1" t="s">
        <v>165</v>
      </c>
      <c r="FHD2" s="1" t="s">
        <v>165</v>
      </c>
      <c r="FHE2" s="1" t="s">
        <v>165</v>
      </c>
      <c r="FHF2" s="1" t="s">
        <v>165</v>
      </c>
      <c r="FHG2" s="1" t="s">
        <v>165</v>
      </c>
      <c r="FHH2" s="1" t="s">
        <v>165</v>
      </c>
      <c r="FHI2" s="1" t="s">
        <v>165</v>
      </c>
      <c r="FHJ2" s="1" t="s">
        <v>165</v>
      </c>
      <c r="FHK2" s="1" t="s">
        <v>165</v>
      </c>
      <c r="FHL2" s="1" t="s">
        <v>165</v>
      </c>
      <c r="FHM2" s="1" t="s">
        <v>165</v>
      </c>
      <c r="FHN2" s="1" t="s">
        <v>165</v>
      </c>
      <c r="FHO2" s="1" t="s">
        <v>165</v>
      </c>
      <c r="FHP2" s="1" t="s">
        <v>165</v>
      </c>
      <c r="FHQ2" s="1" t="s">
        <v>165</v>
      </c>
      <c r="FHR2" s="1" t="s">
        <v>165</v>
      </c>
      <c r="FHS2" s="1" t="s">
        <v>165</v>
      </c>
      <c r="FHT2" s="1" t="s">
        <v>165</v>
      </c>
      <c r="FHU2" s="1" t="s">
        <v>165</v>
      </c>
      <c r="FHV2" s="1" t="s">
        <v>165</v>
      </c>
      <c r="FHW2" s="1" t="s">
        <v>165</v>
      </c>
      <c r="FHX2" s="1" t="s">
        <v>165</v>
      </c>
      <c r="FHY2" s="1" t="s">
        <v>165</v>
      </c>
      <c r="FHZ2" s="1" t="s">
        <v>165</v>
      </c>
      <c r="FIA2" s="1" t="s">
        <v>165</v>
      </c>
      <c r="FIB2" s="1" t="s">
        <v>165</v>
      </c>
      <c r="FIC2" s="1" t="s">
        <v>165</v>
      </c>
      <c r="FID2" s="1" t="s">
        <v>165</v>
      </c>
      <c r="FIE2" s="1" t="s">
        <v>165</v>
      </c>
      <c r="FIF2" s="1" t="s">
        <v>165</v>
      </c>
      <c r="FIG2" s="1" t="s">
        <v>165</v>
      </c>
      <c r="FIH2" s="1" t="s">
        <v>165</v>
      </c>
      <c r="FII2" s="1" t="s">
        <v>165</v>
      </c>
      <c r="FIJ2" s="1" t="s">
        <v>165</v>
      </c>
      <c r="FIK2" s="1" t="s">
        <v>165</v>
      </c>
      <c r="FIL2" s="1" t="s">
        <v>165</v>
      </c>
      <c r="FJG2" s="1" t="s">
        <v>166</v>
      </c>
      <c r="FJH2" s="1" t="s">
        <v>166</v>
      </c>
      <c r="FJI2" s="1" t="s">
        <v>166</v>
      </c>
      <c r="FJJ2" s="1" t="s">
        <v>166</v>
      </c>
      <c r="FJK2" s="1" t="s">
        <v>166</v>
      </c>
      <c r="FJL2" s="1" t="s">
        <v>166</v>
      </c>
      <c r="FJM2" s="1" t="s">
        <v>166</v>
      </c>
      <c r="FJN2" s="1" t="s">
        <v>166</v>
      </c>
      <c r="FJO2" s="1" t="s">
        <v>166</v>
      </c>
      <c r="FJP2" s="1" t="s">
        <v>166</v>
      </c>
      <c r="FJQ2" s="1" t="s">
        <v>166</v>
      </c>
      <c r="FJR2" s="1" t="s">
        <v>166</v>
      </c>
      <c r="FJS2" s="1" t="s">
        <v>166</v>
      </c>
      <c r="FJT2" s="1" t="s">
        <v>166</v>
      </c>
      <c r="FJU2" s="1" t="s">
        <v>166</v>
      </c>
      <c r="FJV2" s="1" t="s">
        <v>166</v>
      </c>
      <c r="FJW2" s="1" t="s">
        <v>166</v>
      </c>
      <c r="FJX2" s="1" t="s">
        <v>166</v>
      </c>
      <c r="FJY2" s="1" t="s">
        <v>166</v>
      </c>
      <c r="FJZ2" s="1" t="s">
        <v>166</v>
      </c>
      <c r="FKA2" s="1" t="s">
        <v>166</v>
      </c>
      <c r="FKB2" s="1" t="s">
        <v>166</v>
      </c>
      <c r="FKC2" s="1" t="s">
        <v>166</v>
      </c>
      <c r="FKD2" s="1" t="s">
        <v>166</v>
      </c>
      <c r="FKE2" s="1" t="s">
        <v>166</v>
      </c>
      <c r="FKF2" s="1" t="s">
        <v>166</v>
      </c>
      <c r="FKG2" s="1" t="s">
        <v>166</v>
      </c>
      <c r="FKH2" s="1" t="s">
        <v>166</v>
      </c>
      <c r="FKI2" s="1" t="s">
        <v>166</v>
      </c>
      <c r="FKJ2" s="1" t="s">
        <v>166</v>
      </c>
      <c r="FKK2" s="1" t="s">
        <v>166</v>
      </c>
      <c r="FKL2" s="1" t="s">
        <v>166</v>
      </c>
      <c r="FKM2" s="1" t="s">
        <v>166</v>
      </c>
      <c r="FKN2" s="1" t="s">
        <v>166</v>
      </c>
      <c r="FKO2" s="1" t="s">
        <v>166</v>
      </c>
      <c r="FKP2" s="1" t="s">
        <v>166</v>
      </c>
      <c r="FKQ2" s="1" t="s">
        <v>166</v>
      </c>
      <c r="FKR2" s="1" t="s">
        <v>166</v>
      </c>
      <c r="FKS2" s="1" t="s">
        <v>166</v>
      </c>
      <c r="FKT2" s="1" t="s">
        <v>166</v>
      </c>
      <c r="FKU2" s="1" t="s">
        <v>166</v>
      </c>
      <c r="FKV2" s="1" t="s">
        <v>166</v>
      </c>
      <c r="FKW2" s="1" t="s">
        <v>166</v>
      </c>
      <c r="FKX2" s="1" t="s">
        <v>166</v>
      </c>
      <c r="FKY2" s="1" t="s">
        <v>166</v>
      </c>
      <c r="FKZ2" s="1" t="s">
        <v>166</v>
      </c>
      <c r="FLA2" s="1" t="s">
        <v>166</v>
      </c>
      <c r="FLB2" s="1" t="s">
        <v>166</v>
      </c>
      <c r="FLC2" s="1" t="s">
        <v>166</v>
      </c>
      <c r="FLD2" s="1" t="s">
        <v>166</v>
      </c>
      <c r="FLE2" s="1" t="s">
        <v>166</v>
      </c>
      <c r="FLF2" s="1" t="s">
        <v>166</v>
      </c>
      <c r="FLG2" s="1" t="s">
        <v>166</v>
      </c>
      <c r="FLH2" s="1" t="s">
        <v>166</v>
      </c>
      <c r="FLI2" s="1" t="s">
        <v>166</v>
      </c>
      <c r="FLJ2" s="1" t="s">
        <v>166</v>
      </c>
      <c r="FLK2" s="1" t="s">
        <v>166</v>
      </c>
      <c r="FLL2" s="1" t="s">
        <v>166</v>
      </c>
      <c r="FLM2" s="1" t="s">
        <v>166</v>
      </c>
      <c r="FLN2" s="1" t="s">
        <v>166</v>
      </c>
      <c r="FMI2" s="1" t="s">
        <v>167</v>
      </c>
      <c r="FMJ2" s="1" t="s">
        <v>167</v>
      </c>
      <c r="FMK2" s="1" t="s">
        <v>167</v>
      </c>
      <c r="FML2" s="1" t="s">
        <v>167</v>
      </c>
      <c r="FMM2" s="1" t="s">
        <v>167</v>
      </c>
      <c r="FMN2" s="1" t="s">
        <v>167</v>
      </c>
      <c r="FMO2" s="1" t="s">
        <v>167</v>
      </c>
      <c r="FMP2" s="1" t="s">
        <v>167</v>
      </c>
      <c r="FMQ2" s="1" t="s">
        <v>167</v>
      </c>
      <c r="FMR2" s="1" t="s">
        <v>167</v>
      </c>
      <c r="FMS2" s="1" t="s">
        <v>167</v>
      </c>
      <c r="FMT2" s="1" t="s">
        <v>167</v>
      </c>
      <c r="FMU2" s="1" t="s">
        <v>167</v>
      </c>
      <c r="FMV2" s="1" t="s">
        <v>167</v>
      </c>
      <c r="FMW2" s="1" t="s">
        <v>167</v>
      </c>
      <c r="FMX2" s="1" t="s">
        <v>167</v>
      </c>
      <c r="FMY2" s="1" t="s">
        <v>167</v>
      </c>
      <c r="FMZ2" s="1" t="s">
        <v>167</v>
      </c>
      <c r="FNA2" s="1" t="s">
        <v>167</v>
      </c>
      <c r="FNB2" s="1" t="s">
        <v>167</v>
      </c>
      <c r="FNC2" s="1" t="s">
        <v>167</v>
      </c>
      <c r="FND2" s="1" t="s">
        <v>167</v>
      </c>
      <c r="FNE2" s="1" t="s">
        <v>167</v>
      </c>
      <c r="FNF2" s="1" t="s">
        <v>167</v>
      </c>
      <c r="FNG2" s="1" t="s">
        <v>167</v>
      </c>
      <c r="FNH2" s="1" t="s">
        <v>167</v>
      </c>
      <c r="FNI2" s="1" t="s">
        <v>167</v>
      </c>
      <c r="FNJ2" s="1" t="s">
        <v>167</v>
      </c>
      <c r="FNK2" s="1" t="s">
        <v>167</v>
      </c>
      <c r="FNL2" s="1" t="s">
        <v>167</v>
      </c>
      <c r="FNM2" s="1" t="s">
        <v>167</v>
      </c>
      <c r="FNN2" s="1" t="s">
        <v>167</v>
      </c>
      <c r="FNO2" s="1" t="s">
        <v>167</v>
      </c>
      <c r="FNP2" s="1" t="s">
        <v>167</v>
      </c>
      <c r="FNQ2" s="1" t="s">
        <v>167</v>
      </c>
      <c r="FNR2" s="1" t="s">
        <v>167</v>
      </c>
      <c r="FNS2" s="1" t="s">
        <v>167</v>
      </c>
      <c r="FNT2" s="1" t="s">
        <v>167</v>
      </c>
      <c r="FNU2" s="1" t="s">
        <v>167</v>
      </c>
      <c r="FNV2" s="1" t="s">
        <v>167</v>
      </c>
      <c r="FNW2" s="1" t="s">
        <v>167</v>
      </c>
      <c r="FNX2" s="1" t="s">
        <v>167</v>
      </c>
      <c r="FNY2" s="1" t="s">
        <v>167</v>
      </c>
      <c r="FNZ2" s="1" t="s">
        <v>167</v>
      </c>
      <c r="FOA2" s="1" t="s">
        <v>167</v>
      </c>
      <c r="FOB2" s="1" t="s">
        <v>167</v>
      </c>
      <c r="FOC2" s="1" t="s">
        <v>167</v>
      </c>
      <c r="FOD2" s="1" t="s">
        <v>167</v>
      </c>
      <c r="FOE2" s="1" t="s">
        <v>167</v>
      </c>
      <c r="FOF2" s="1" t="s">
        <v>167</v>
      </c>
      <c r="FOG2" s="1" t="s">
        <v>167</v>
      </c>
      <c r="FOH2" s="1" t="s">
        <v>167</v>
      </c>
      <c r="FOI2" s="1" t="s">
        <v>167</v>
      </c>
      <c r="FOJ2" s="1" t="s">
        <v>167</v>
      </c>
      <c r="FOK2" s="1" t="s">
        <v>167</v>
      </c>
      <c r="FOL2" s="1" t="s">
        <v>167</v>
      </c>
      <c r="FOM2" s="1" t="s">
        <v>167</v>
      </c>
      <c r="FON2" s="1" t="s">
        <v>167</v>
      </c>
      <c r="FOO2" s="1" t="s">
        <v>167</v>
      </c>
      <c r="FOP2" s="1" t="s">
        <v>167</v>
      </c>
      <c r="FPK2" s="1" t="s">
        <v>168</v>
      </c>
      <c r="FPL2" s="1" t="s">
        <v>168</v>
      </c>
      <c r="FPM2" s="1" t="s">
        <v>168</v>
      </c>
      <c r="FPN2" s="1" t="s">
        <v>168</v>
      </c>
      <c r="FPO2" s="1" t="s">
        <v>168</v>
      </c>
      <c r="FPP2" s="1" t="s">
        <v>168</v>
      </c>
      <c r="FPQ2" s="1" t="s">
        <v>168</v>
      </c>
      <c r="FPR2" s="1" t="s">
        <v>168</v>
      </c>
      <c r="FPS2" s="1" t="s">
        <v>168</v>
      </c>
      <c r="FPT2" s="1" t="s">
        <v>168</v>
      </c>
      <c r="FPU2" s="1" t="s">
        <v>168</v>
      </c>
      <c r="FPV2" s="1" t="s">
        <v>168</v>
      </c>
      <c r="FPW2" s="1" t="s">
        <v>168</v>
      </c>
      <c r="FPX2" s="1" t="s">
        <v>168</v>
      </c>
      <c r="FPY2" s="1" t="s">
        <v>168</v>
      </c>
      <c r="FPZ2" s="1" t="s">
        <v>168</v>
      </c>
      <c r="FQA2" s="1" t="s">
        <v>168</v>
      </c>
      <c r="FQB2" s="1" t="s">
        <v>168</v>
      </c>
      <c r="FQC2" s="1" t="s">
        <v>168</v>
      </c>
      <c r="FQD2" s="1" t="s">
        <v>168</v>
      </c>
      <c r="FQE2" s="1" t="s">
        <v>168</v>
      </c>
      <c r="FQF2" s="1" t="s">
        <v>168</v>
      </c>
      <c r="FQG2" s="1" t="s">
        <v>168</v>
      </c>
      <c r="FQH2" s="1" t="s">
        <v>168</v>
      </c>
      <c r="FQI2" s="1" t="s">
        <v>168</v>
      </c>
      <c r="FQJ2" s="1" t="s">
        <v>168</v>
      </c>
      <c r="FQK2" s="1" t="s">
        <v>168</v>
      </c>
      <c r="FQL2" s="1" t="s">
        <v>168</v>
      </c>
      <c r="FQM2" s="1" t="s">
        <v>168</v>
      </c>
      <c r="FQN2" s="1" t="s">
        <v>168</v>
      </c>
      <c r="FQO2" s="1" t="s">
        <v>168</v>
      </c>
      <c r="FQP2" s="1" t="s">
        <v>168</v>
      </c>
      <c r="FQQ2" s="1" t="s">
        <v>168</v>
      </c>
      <c r="FQR2" s="1" t="s">
        <v>168</v>
      </c>
      <c r="FQS2" s="1" t="s">
        <v>168</v>
      </c>
      <c r="FQT2" s="1" t="s">
        <v>168</v>
      </c>
      <c r="FQU2" s="1" t="s">
        <v>168</v>
      </c>
      <c r="FQV2" s="1" t="s">
        <v>168</v>
      </c>
      <c r="FQW2" s="1" t="s">
        <v>168</v>
      </c>
      <c r="FQX2" s="1" t="s">
        <v>168</v>
      </c>
      <c r="FQY2" s="1" t="s">
        <v>168</v>
      </c>
      <c r="FQZ2" s="1" t="s">
        <v>168</v>
      </c>
      <c r="FRA2" s="1" t="s">
        <v>168</v>
      </c>
      <c r="FRB2" s="1" t="s">
        <v>168</v>
      </c>
      <c r="FRC2" s="1" t="s">
        <v>168</v>
      </c>
      <c r="FRD2" s="1" t="s">
        <v>168</v>
      </c>
      <c r="FRE2" s="1" t="s">
        <v>168</v>
      </c>
      <c r="FRF2" s="1" t="s">
        <v>168</v>
      </c>
      <c r="FRG2" s="1" t="s">
        <v>168</v>
      </c>
      <c r="FRH2" s="1" t="s">
        <v>168</v>
      </c>
      <c r="FRI2" s="1" t="s">
        <v>168</v>
      </c>
      <c r="FRJ2" s="1" t="s">
        <v>168</v>
      </c>
      <c r="FRK2" s="1" t="s">
        <v>168</v>
      </c>
      <c r="FRL2" s="1" t="s">
        <v>168</v>
      </c>
      <c r="FRM2" s="1" t="s">
        <v>168</v>
      </c>
      <c r="FRN2" s="1" t="s">
        <v>168</v>
      </c>
      <c r="FRO2" s="1" t="s">
        <v>168</v>
      </c>
      <c r="FRP2" s="1" t="s">
        <v>168</v>
      </c>
      <c r="FRQ2" s="1" t="s">
        <v>168</v>
      </c>
      <c r="FRR2" s="1" t="s">
        <v>168</v>
      </c>
      <c r="FSM2" s="1" t="s">
        <v>169</v>
      </c>
      <c r="FSN2" s="1" t="s">
        <v>169</v>
      </c>
      <c r="FSO2" s="1" t="s">
        <v>169</v>
      </c>
      <c r="FSP2" s="1" t="s">
        <v>169</v>
      </c>
      <c r="FSQ2" s="1" t="s">
        <v>169</v>
      </c>
      <c r="FSR2" s="1" t="s">
        <v>169</v>
      </c>
      <c r="FSS2" s="1" t="s">
        <v>169</v>
      </c>
      <c r="FST2" s="1" t="s">
        <v>169</v>
      </c>
      <c r="FSU2" s="1" t="s">
        <v>169</v>
      </c>
      <c r="FSV2" s="1" t="s">
        <v>169</v>
      </c>
      <c r="FSW2" s="1" t="s">
        <v>169</v>
      </c>
      <c r="FSX2" s="1" t="s">
        <v>169</v>
      </c>
      <c r="FSY2" s="1" t="s">
        <v>169</v>
      </c>
      <c r="FSZ2" s="1" t="s">
        <v>169</v>
      </c>
      <c r="FTA2" s="1" t="s">
        <v>169</v>
      </c>
      <c r="FTB2" s="1" t="s">
        <v>169</v>
      </c>
      <c r="FTC2" s="1" t="s">
        <v>169</v>
      </c>
      <c r="FTD2" s="1" t="s">
        <v>169</v>
      </c>
      <c r="FTE2" s="1" t="s">
        <v>169</v>
      </c>
      <c r="FTF2" s="1" t="s">
        <v>169</v>
      </c>
      <c r="FTG2" s="1" t="s">
        <v>169</v>
      </c>
      <c r="FTH2" s="1" t="s">
        <v>169</v>
      </c>
      <c r="FTI2" s="1" t="s">
        <v>169</v>
      </c>
      <c r="FTJ2" s="1" t="s">
        <v>169</v>
      </c>
      <c r="FTK2" s="1" t="s">
        <v>169</v>
      </c>
      <c r="FTL2" s="1" t="s">
        <v>169</v>
      </c>
      <c r="FTM2" s="1" t="s">
        <v>169</v>
      </c>
      <c r="FTN2" s="1" t="s">
        <v>169</v>
      </c>
      <c r="FTO2" s="1" t="s">
        <v>169</v>
      </c>
      <c r="FTP2" s="1" t="s">
        <v>169</v>
      </c>
      <c r="FTQ2" s="1" t="s">
        <v>169</v>
      </c>
      <c r="FTR2" s="1" t="s">
        <v>169</v>
      </c>
      <c r="FTS2" s="1" t="s">
        <v>169</v>
      </c>
      <c r="FTT2" s="1" t="s">
        <v>169</v>
      </c>
      <c r="FTU2" s="1" t="s">
        <v>169</v>
      </c>
      <c r="FTV2" s="1" t="s">
        <v>169</v>
      </c>
      <c r="FTW2" s="1" t="s">
        <v>169</v>
      </c>
      <c r="FTX2" s="1" t="s">
        <v>169</v>
      </c>
      <c r="FTY2" s="1" t="s">
        <v>169</v>
      </c>
      <c r="FTZ2" s="1" t="s">
        <v>169</v>
      </c>
      <c r="FUA2" s="1" t="s">
        <v>169</v>
      </c>
      <c r="FUB2" s="1" t="s">
        <v>169</v>
      </c>
      <c r="FUC2" s="1" t="s">
        <v>169</v>
      </c>
      <c r="FUD2" s="1" t="s">
        <v>169</v>
      </c>
      <c r="FUE2" s="1" t="s">
        <v>169</v>
      </c>
      <c r="FUF2" s="1" t="s">
        <v>169</v>
      </c>
      <c r="FUG2" s="1" t="s">
        <v>169</v>
      </c>
      <c r="FUH2" s="1" t="s">
        <v>169</v>
      </c>
      <c r="FUI2" s="1" t="s">
        <v>169</v>
      </c>
      <c r="FUJ2" s="1" t="s">
        <v>169</v>
      </c>
      <c r="FUK2" s="1" t="s">
        <v>169</v>
      </c>
      <c r="FUL2" s="1" t="s">
        <v>169</v>
      </c>
      <c r="FUM2" s="1" t="s">
        <v>169</v>
      </c>
      <c r="FUN2" s="1" t="s">
        <v>169</v>
      </c>
      <c r="FUO2" s="1" t="s">
        <v>169</v>
      </c>
      <c r="FUP2" s="1" t="s">
        <v>169</v>
      </c>
      <c r="FUQ2" s="1" t="s">
        <v>169</v>
      </c>
      <c r="FUR2" s="1" t="s">
        <v>169</v>
      </c>
      <c r="FUS2" s="1" t="s">
        <v>169</v>
      </c>
      <c r="FUT2" s="1" t="s">
        <v>169</v>
      </c>
      <c r="FVO2" s="1" t="s">
        <v>170</v>
      </c>
      <c r="FVP2" s="1" t="s">
        <v>170</v>
      </c>
      <c r="FVQ2" s="1" t="s">
        <v>170</v>
      </c>
      <c r="FVR2" s="1" t="s">
        <v>170</v>
      </c>
      <c r="FVS2" s="1" t="s">
        <v>170</v>
      </c>
      <c r="FVT2" s="1" t="s">
        <v>170</v>
      </c>
      <c r="FVU2" s="1" t="s">
        <v>170</v>
      </c>
      <c r="FVV2" s="1" t="s">
        <v>170</v>
      </c>
      <c r="FVW2" s="1" t="s">
        <v>170</v>
      </c>
      <c r="FVX2" s="1" t="s">
        <v>170</v>
      </c>
      <c r="FVY2" s="1" t="s">
        <v>170</v>
      </c>
      <c r="FVZ2" s="1" t="s">
        <v>170</v>
      </c>
      <c r="FWA2" s="1" t="s">
        <v>170</v>
      </c>
      <c r="FWB2" s="1" t="s">
        <v>170</v>
      </c>
      <c r="FWC2" s="1" t="s">
        <v>170</v>
      </c>
      <c r="FWD2" s="1" t="s">
        <v>170</v>
      </c>
      <c r="FWE2" s="1" t="s">
        <v>170</v>
      </c>
      <c r="FWF2" s="1" t="s">
        <v>170</v>
      </c>
      <c r="FWG2" s="1" t="s">
        <v>170</v>
      </c>
      <c r="FWH2" s="1" t="s">
        <v>170</v>
      </c>
      <c r="FWI2" s="1" t="s">
        <v>170</v>
      </c>
      <c r="FWJ2" s="1" t="s">
        <v>170</v>
      </c>
      <c r="FWK2" s="1" t="s">
        <v>170</v>
      </c>
      <c r="FWL2" s="1" t="s">
        <v>170</v>
      </c>
      <c r="FWM2" s="1" t="s">
        <v>170</v>
      </c>
      <c r="FWN2" s="1" t="s">
        <v>170</v>
      </c>
      <c r="FWO2" s="1" t="s">
        <v>170</v>
      </c>
      <c r="FWP2" s="1" t="s">
        <v>170</v>
      </c>
      <c r="FWQ2" s="1" t="s">
        <v>170</v>
      </c>
      <c r="FWR2" s="1" t="s">
        <v>170</v>
      </c>
      <c r="FWS2" s="1" t="s">
        <v>170</v>
      </c>
      <c r="FWT2" s="1" t="s">
        <v>170</v>
      </c>
      <c r="FWU2" s="1" t="s">
        <v>170</v>
      </c>
      <c r="FWV2" s="1" t="s">
        <v>170</v>
      </c>
      <c r="FWW2" s="1" t="s">
        <v>170</v>
      </c>
      <c r="FWX2" s="1" t="s">
        <v>170</v>
      </c>
      <c r="FWY2" s="1" t="s">
        <v>170</v>
      </c>
      <c r="FWZ2" s="1" t="s">
        <v>170</v>
      </c>
      <c r="FXA2" s="1" t="s">
        <v>170</v>
      </c>
      <c r="FXB2" s="1" t="s">
        <v>170</v>
      </c>
      <c r="FXC2" s="1" t="s">
        <v>170</v>
      </c>
      <c r="FXD2" s="1" t="s">
        <v>170</v>
      </c>
      <c r="FXE2" s="1" t="s">
        <v>170</v>
      </c>
      <c r="FXF2" s="1" t="s">
        <v>170</v>
      </c>
      <c r="FXG2" s="1" t="s">
        <v>170</v>
      </c>
      <c r="FXH2" s="1" t="s">
        <v>170</v>
      </c>
      <c r="FXI2" s="1" t="s">
        <v>170</v>
      </c>
      <c r="FXJ2" s="1" t="s">
        <v>170</v>
      </c>
      <c r="FXK2" s="1" t="s">
        <v>170</v>
      </c>
      <c r="FXL2" s="1" t="s">
        <v>170</v>
      </c>
      <c r="FXM2" s="1" t="s">
        <v>170</v>
      </c>
      <c r="FXN2" s="1" t="s">
        <v>170</v>
      </c>
      <c r="FXO2" s="1" t="s">
        <v>170</v>
      </c>
      <c r="FXP2" s="1" t="s">
        <v>170</v>
      </c>
      <c r="FXQ2" s="1" t="s">
        <v>170</v>
      </c>
      <c r="FXR2" s="1" t="s">
        <v>170</v>
      </c>
      <c r="FXS2" s="1" t="s">
        <v>170</v>
      </c>
      <c r="FXT2" s="1" t="s">
        <v>170</v>
      </c>
      <c r="FXU2" s="1" t="s">
        <v>170</v>
      </c>
      <c r="FXV2" s="1" t="s">
        <v>170</v>
      </c>
      <c r="FYQ2" s="1" t="s">
        <v>171</v>
      </c>
      <c r="FYR2" s="1" t="s">
        <v>171</v>
      </c>
      <c r="FYS2" s="1" t="s">
        <v>171</v>
      </c>
      <c r="FYT2" s="1" t="s">
        <v>171</v>
      </c>
      <c r="FYU2" s="1" t="s">
        <v>171</v>
      </c>
      <c r="FYV2" s="1" t="s">
        <v>171</v>
      </c>
      <c r="FYW2" s="1" t="s">
        <v>171</v>
      </c>
      <c r="FYX2" s="1" t="s">
        <v>171</v>
      </c>
      <c r="FYY2" s="1" t="s">
        <v>171</v>
      </c>
      <c r="FYZ2" s="1" t="s">
        <v>171</v>
      </c>
      <c r="FZA2" s="1" t="s">
        <v>171</v>
      </c>
      <c r="FZB2" s="1" t="s">
        <v>171</v>
      </c>
      <c r="FZC2" s="1" t="s">
        <v>171</v>
      </c>
      <c r="FZD2" s="1" t="s">
        <v>171</v>
      </c>
      <c r="FZE2" s="1" t="s">
        <v>171</v>
      </c>
      <c r="FZF2" s="1" t="s">
        <v>171</v>
      </c>
      <c r="FZG2" s="1" t="s">
        <v>171</v>
      </c>
      <c r="FZH2" s="1" t="s">
        <v>171</v>
      </c>
      <c r="FZI2" s="1" t="s">
        <v>171</v>
      </c>
      <c r="FZJ2" s="1" t="s">
        <v>171</v>
      </c>
      <c r="FZK2" s="1" t="s">
        <v>171</v>
      </c>
      <c r="FZL2" s="1" t="s">
        <v>171</v>
      </c>
      <c r="FZM2" s="1" t="s">
        <v>171</v>
      </c>
      <c r="FZN2" s="1" t="s">
        <v>171</v>
      </c>
      <c r="FZO2" s="1" t="s">
        <v>171</v>
      </c>
      <c r="FZP2" s="1" t="s">
        <v>171</v>
      </c>
      <c r="FZQ2" s="1" t="s">
        <v>171</v>
      </c>
      <c r="FZR2" s="1" t="s">
        <v>171</v>
      </c>
      <c r="FZS2" s="1" t="s">
        <v>171</v>
      </c>
      <c r="FZT2" s="1" t="s">
        <v>171</v>
      </c>
      <c r="FZU2" s="1" t="s">
        <v>171</v>
      </c>
      <c r="FZV2" s="1" t="s">
        <v>171</v>
      </c>
      <c r="FZW2" s="1" t="s">
        <v>171</v>
      </c>
      <c r="FZX2" s="1" t="s">
        <v>171</v>
      </c>
      <c r="FZY2" s="1" t="s">
        <v>171</v>
      </c>
      <c r="FZZ2" s="1" t="s">
        <v>171</v>
      </c>
      <c r="GAA2" s="1" t="s">
        <v>171</v>
      </c>
      <c r="GAB2" s="1" t="s">
        <v>171</v>
      </c>
      <c r="GAC2" s="1" t="s">
        <v>171</v>
      </c>
      <c r="GAD2" s="1" t="s">
        <v>171</v>
      </c>
      <c r="GAE2" s="1" t="s">
        <v>171</v>
      </c>
      <c r="GAF2" s="1" t="s">
        <v>171</v>
      </c>
      <c r="GAG2" s="1" t="s">
        <v>171</v>
      </c>
      <c r="GAH2" s="1" t="s">
        <v>171</v>
      </c>
      <c r="GAI2" s="1" t="s">
        <v>171</v>
      </c>
      <c r="GAJ2" s="1" t="s">
        <v>171</v>
      </c>
      <c r="GAK2" s="1" t="s">
        <v>171</v>
      </c>
      <c r="GAL2" s="1" t="s">
        <v>171</v>
      </c>
      <c r="GAM2" s="1" t="s">
        <v>171</v>
      </c>
      <c r="GAN2" s="1" t="s">
        <v>171</v>
      </c>
      <c r="GAO2" s="1" t="s">
        <v>171</v>
      </c>
      <c r="GAP2" s="1" t="s">
        <v>171</v>
      </c>
      <c r="GAQ2" s="1" t="s">
        <v>171</v>
      </c>
      <c r="GAR2" s="1" t="s">
        <v>171</v>
      </c>
      <c r="GAS2" s="1" t="s">
        <v>171</v>
      </c>
      <c r="GAT2" s="1" t="s">
        <v>171</v>
      </c>
      <c r="GAU2" s="1" t="s">
        <v>171</v>
      </c>
      <c r="GAV2" s="1" t="s">
        <v>171</v>
      </c>
      <c r="GAW2" s="1" t="s">
        <v>171</v>
      </c>
      <c r="GAX2" s="1" t="s">
        <v>171</v>
      </c>
      <c r="GBS2" s="1" t="s">
        <v>172</v>
      </c>
      <c r="GBT2" s="1" t="s">
        <v>172</v>
      </c>
      <c r="GBU2" s="1" t="s">
        <v>172</v>
      </c>
      <c r="GBV2" s="1" t="s">
        <v>172</v>
      </c>
      <c r="GBW2" s="1" t="s">
        <v>172</v>
      </c>
      <c r="GBX2" s="1" t="s">
        <v>172</v>
      </c>
      <c r="GBY2" s="1" t="s">
        <v>172</v>
      </c>
      <c r="GBZ2" s="1" t="s">
        <v>172</v>
      </c>
      <c r="GCA2" s="1" t="s">
        <v>172</v>
      </c>
      <c r="GCB2" s="1" t="s">
        <v>172</v>
      </c>
      <c r="GCC2" s="1" t="s">
        <v>172</v>
      </c>
      <c r="GCD2" s="1" t="s">
        <v>172</v>
      </c>
      <c r="GCE2" s="1" t="s">
        <v>172</v>
      </c>
      <c r="GCF2" s="1" t="s">
        <v>172</v>
      </c>
      <c r="GCG2" s="1" t="s">
        <v>172</v>
      </c>
      <c r="GCH2" s="1" t="s">
        <v>172</v>
      </c>
      <c r="GCI2" s="1" t="s">
        <v>172</v>
      </c>
      <c r="GCJ2" s="1" t="s">
        <v>172</v>
      </c>
      <c r="GCK2" s="1" t="s">
        <v>172</v>
      </c>
      <c r="GCL2" s="1" t="s">
        <v>172</v>
      </c>
      <c r="GCM2" s="1" t="s">
        <v>172</v>
      </c>
      <c r="GCN2" s="1" t="s">
        <v>172</v>
      </c>
      <c r="GCO2" s="1" t="s">
        <v>172</v>
      </c>
      <c r="GCP2" s="1" t="s">
        <v>172</v>
      </c>
      <c r="GCQ2" s="1" t="s">
        <v>172</v>
      </c>
      <c r="GCR2" s="1" t="s">
        <v>172</v>
      </c>
      <c r="GCS2" s="1" t="s">
        <v>172</v>
      </c>
      <c r="GCT2" s="1" t="s">
        <v>172</v>
      </c>
      <c r="GCU2" s="1" t="s">
        <v>172</v>
      </c>
      <c r="GCV2" s="1" t="s">
        <v>172</v>
      </c>
      <c r="GCW2" s="1" t="s">
        <v>172</v>
      </c>
      <c r="GCX2" s="1" t="s">
        <v>172</v>
      </c>
      <c r="GCY2" s="1" t="s">
        <v>172</v>
      </c>
      <c r="GCZ2" s="1" t="s">
        <v>172</v>
      </c>
      <c r="GDA2" s="1" t="s">
        <v>172</v>
      </c>
      <c r="GDB2" s="1" t="s">
        <v>172</v>
      </c>
      <c r="GDC2" s="1" t="s">
        <v>172</v>
      </c>
      <c r="GDD2" s="1" t="s">
        <v>172</v>
      </c>
      <c r="GDE2" s="1" t="s">
        <v>172</v>
      </c>
      <c r="GDF2" s="1" t="s">
        <v>172</v>
      </c>
      <c r="GDG2" s="1" t="s">
        <v>172</v>
      </c>
      <c r="GDH2" s="1" t="s">
        <v>172</v>
      </c>
      <c r="GDI2" s="1" t="s">
        <v>172</v>
      </c>
      <c r="GDJ2" s="1" t="s">
        <v>172</v>
      </c>
      <c r="GDK2" s="1" t="s">
        <v>172</v>
      </c>
      <c r="GDL2" s="1" t="s">
        <v>172</v>
      </c>
      <c r="GDM2" s="1" t="s">
        <v>172</v>
      </c>
      <c r="GDN2" s="1" t="s">
        <v>172</v>
      </c>
      <c r="GDO2" s="1" t="s">
        <v>172</v>
      </c>
      <c r="GDP2" s="1" t="s">
        <v>172</v>
      </c>
      <c r="GDQ2" s="1" t="s">
        <v>172</v>
      </c>
      <c r="GDR2" s="1" t="s">
        <v>172</v>
      </c>
      <c r="GDS2" s="1" t="s">
        <v>172</v>
      </c>
      <c r="GDT2" s="1" t="s">
        <v>172</v>
      </c>
      <c r="GDU2" s="1" t="s">
        <v>172</v>
      </c>
      <c r="GDV2" s="1" t="s">
        <v>172</v>
      </c>
      <c r="GDW2" s="1" t="s">
        <v>172</v>
      </c>
      <c r="GDX2" s="1" t="s">
        <v>172</v>
      </c>
      <c r="GDY2" s="1" t="s">
        <v>172</v>
      </c>
      <c r="GDZ2" s="1" t="s">
        <v>172</v>
      </c>
      <c r="GEU2" s="1" t="s">
        <v>173</v>
      </c>
      <c r="GEV2" s="1" t="s">
        <v>173</v>
      </c>
      <c r="GEW2" s="1" t="s">
        <v>173</v>
      </c>
      <c r="GEX2" s="1" t="s">
        <v>173</v>
      </c>
      <c r="GEY2" s="1" t="s">
        <v>173</v>
      </c>
      <c r="GEZ2" s="1" t="s">
        <v>173</v>
      </c>
      <c r="GFA2" s="1" t="s">
        <v>173</v>
      </c>
      <c r="GFB2" s="1" t="s">
        <v>173</v>
      </c>
      <c r="GFC2" s="1" t="s">
        <v>173</v>
      </c>
      <c r="GFD2" s="1" t="s">
        <v>173</v>
      </c>
      <c r="GFE2" s="1" t="s">
        <v>173</v>
      </c>
      <c r="GFF2" s="1" t="s">
        <v>173</v>
      </c>
      <c r="GFG2" s="1" t="s">
        <v>173</v>
      </c>
      <c r="GFH2" s="1" t="s">
        <v>173</v>
      </c>
      <c r="GFI2" s="1" t="s">
        <v>173</v>
      </c>
      <c r="GFJ2" s="1" t="s">
        <v>173</v>
      </c>
      <c r="GFK2" s="1" t="s">
        <v>173</v>
      </c>
      <c r="GFL2" s="1" t="s">
        <v>173</v>
      </c>
      <c r="GFM2" s="1" t="s">
        <v>173</v>
      </c>
      <c r="GFN2" s="1" t="s">
        <v>173</v>
      </c>
      <c r="GFO2" s="1" t="s">
        <v>173</v>
      </c>
      <c r="GFP2" s="1" t="s">
        <v>173</v>
      </c>
      <c r="GFQ2" s="1" t="s">
        <v>173</v>
      </c>
      <c r="GFR2" s="1" t="s">
        <v>173</v>
      </c>
      <c r="GFS2" s="1" t="s">
        <v>173</v>
      </c>
      <c r="GFT2" s="1" t="s">
        <v>173</v>
      </c>
      <c r="GFU2" s="1" t="s">
        <v>173</v>
      </c>
      <c r="GFV2" s="1" t="s">
        <v>173</v>
      </c>
      <c r="GFW2" s="1" t="s">
        <v>173</v>
      </c>
      <c r="GFX2" s="1" t="s">
        <v>173</v>
      </c>
      <c r="GFY2" s="1" t="s">
        <v>173</v>
      </c>
      <c r="GFZ2" s="1" t="s">
        <v>173</v>
      </c>
      <c r="GGA2" s="1" t="s">
        <v>173</v>
      </c>
      <c r="GGB2" s="1" t="s">
        <v>173</v>
      </c>
      <c r="GGC2" s="1" t="s">
        <v>173</v>
      </c>
      <c r="GGD2" s="1" t="s">
        <v>173</v>
      </c>
      <c r="GGE2" s="1" t="s">
        <v>173</v>
      </c>
      <c r="GGF2" s="1" t="s">
        <v>173</v>
      </c>
      <c r="GGG2" s="1" t="s">
        <v>173</v>
      </c>
      <c r="GGH2" s="1" t="s">
        <v>173</v>
      </c>
      <c r="GGI2" s="1" t="s">
        <v>173</v>
      </c>
      <c r="GGJ2" s="1" t="s">
        <v>173</v>
      </c>
      <c r="GGK2" s="1" t="s">
        <v>173</v>
      </c>
      <c r="GGL2" s="1" t="s">
        <v>173</v>
      </c>
      <c r="GGM2" s="1" t="s">
        <v>173</v>
      </c>
      <c r="GGN2" s="1" t="s">
        <v>173</v>
      </c>
      <c r="GGO2" s="1" t="s">
        <v>173</v>
      </c>
      <c r="GGP2" s="1" t="s">
        <v>173</v>
      </c>
      <c r="GGQ2" s="1" t="s">
        <v>173</v>
      </c>
      <c r="GGR2" s="1" t="s">
        <v>173</v>
      </c>
      <c r="GGS2" s="1" t="s">
        <v>173</v>
      </c>
      <c r="GGT2" s="1" t="s">
        <v>173</v>
      </c>
      <c r="GGU2" s="1" t="s">
        <v>173</v>
      </c>
      <c r="GGV2" s="1" t="s">
        <v>173</v>
      </c>
      <c r="GGW2" s="1" t="s">
        <v>173</v>
      </c>
      <c r="GGX2" s="1" t="s">
        <v>173</v>
      </c>
      <c r="GGY2" s="1" t="s">
        <v>173</v>
      </c>
      <c r="GGZ2" s="1" t="s">
        <v>173</v>
      </c>
      <c r="GHA2" s="1" t="s">
        <v>173</v>
      </c>
      <c r="GHB2" s="1" t="s">
        <v>173</v>
      </c>
      <c r="GHW2" s="1" t="s">
        <v>174</v>
      </c>
      <c r="GHX2" s="1" t="s">
        <v>174</v>
      </c>
      <c r="GHY2" s="1" t="s">
        <v>174</v>
      </c>
      <c r="GHZ2" s="1" t="s">
        <v>174</v>
      </c>
      <c r="GIA2" s="1" t="s">
        <v>174</v>
      </c>
      <c r="GIB2" s="1" t="s">
        <v>174</v>
      </c>
      <c r="GIC2" s="1" t="s">
        <v>174</v>
      </c>
      <c r="GID2" s="1" t="s">
        <v>174</v>
      </c>
      <c r="GIE2" s="1" t="s">
        <v>174</v>
      </c>
      <c r="GIF2" s="1" t="s">
        <v>174</v>
      </c>
      <c r="GIG2" s="1" t="s">
        <v>174</v>
      </c>
      <c r="GIH2" s="1" t="s">
        <v>174</v>
      </c>
      <c r="GII2" s="1" t="s">
        <v>174</v>
      </c>
      <c r="GIJ2" s="1" t="s">
        <v>174</v>
      </c>
      <c r="GIK2" s="1" t="s">
        <v>174</v>
      </c>
      <c r="GIL2" s="1" t="s">
        <v>174</v>
      </c>
      <c r="GIM2" s="1" t="s">
        <v>174</v>
      </c>
      <c r="GIN2" s="1" t="s">
        <v>174</v>
      </c>
      <c r="GIO2" s="1" t="s">
        <v>174</v>
      </c>
      <c r="GIP2" s="1" t="s">
        <v>174</v>
      </c>
      <c r="GIQ2" s="1" t="s">
        <v>174</v>
      </c>
      <c r="GIR2" s="1" t="s">
        <v>174</v>
      </c>
      <c r="GIS2" s="1" t="s">
        <v>174</v>
      </c>
      <c r="GIT2" s="1" t="s">
        <v>174</v>
      </c>
      <c r="GIU2" s="1" t="s">
        <v>174</v>
      </c>
      <c r="GIV2" s="1" t="s">
        <v>174</v>
      </c>
      <c r="GIW2" s="1" t="s">
        <v>174</v>
      </c>
      <c r="GIX2" s="1" t="s">
        <v>174</v>
      </c>
      <c r="GIY2" s="1" t="s">
        <v>174</v>
      </c>
      <c r="GIZ2" s="1" t="s">
        <v>174</v>
      </c>
      <c r="GJA2" s="1" t="s">
        <v>174</v>
      </c>
      <c r="GJB2" s="1" t="s">
        <v>174</v>
      </c>
      <c r="GJC2" s="1" t="s">
        <v>174</v>
      </c>
      <c r="GJD2" s="1" t="s">
        <v>174</v>
      </c>
      <c r="GJE2" s="1" t="s">
        <v>174</v>
      </c>
      <c r="GJF2" s="1" t="s">
        <v>174</v>
      </c>
      <c r="GJG2" s="1" t="s">
        <v>174</v>
      </c>
      <c r="GJH2" s="1" t="s">
        <v>174</v>
      </c>
      <c r="GJI2" s="1" t="s">
        <v>174</v>
      </c>
      <c r="GJJ2" s="1" t="s">
        <v>174</v>
      </c>
      <c r="GJK2" s="1" t="s">
        <v>174</v>
      </c>
      <c r="GJL2" s="1" t="s">
        <v>174</v>
      </c>
      <c r="GJM2" s="1" t="s">
        <v>174</v>
      </c>
      <c r="GJN2" s="1" t="s">
        <v>174</v>
      </c>
      <c r="GJO2" s="1" t="s">
        <v>174</v>
      </c>
      <c r="GJP2" s="1" t="s">
        <v>174</v>
      </c>
      <c r="GJQ2" s="1" t="s">
        <v>174</v>
      </c>
      <c r="GJR2" s="1" t="s">
        <v>174</v>
      </c>
      <c r="GJS2" s="1" t="s">
        <v>174</v>
      </c>
      <c r="GJT2" s="1" t="s">
        <v>174</v>
      </c>
      <c r="GJU2" s="1" t="s">
        <v>174</v>
      </c>
      <c r="GJV2" s="1" t="s">
        <v>174</v>
      </c>
      <c r="GJW2" s="1" t="s">
        <v>174</v>
      </c>
      <c r="GJX2" s="1" t="s">
        <v>174</v>
      </c>
      <c r="GJY2" s="1" t="s">
        <v>174</v>
      </c>
      <c r="GJZ2" s="1" t="s">
        <v>174</v>
      </c>
      <c r="GKA2" s="1" t="s">
        <v>174</v>
      </c>
      <c r="GKB2" s="1" t="s">
        <v>174</v>
      </c>
      <c r="GKC2" s="1" t="s">
        <v>174</v>
      </c>
      <c r="GKD2" s="1" t="s">
        <v>174</v>
      </c>
      <c r="GKY2" s="1" t="s">
        <v>175</v>
      </c>
      <c r="GKZ2" s="1" t="s">
        <v>175</v>
      </c>
      <c r="GLA2" s="1" t="s">
        <v>175</v>
      </c>
      <c r="GLB2" s="1" t="s">
        <v>175</v>
      </c>
      <c r="GLC2" s="1" t="s">
        <v>175</v>
      </c>
      <c r="GLD2" s="1" t="s">
        <v>175</v>
      </c>
      <c r="GLE2" s="1" t="s">
        <v>175</v>
      </c>
      <c r="GLF2" s="1" t="s">
        <v>175</v>
      </c>
      <c r="GLG2" s="1" t="s">
        <v>175</v>
      </c>
      <c r="GLH2" s="1" t="s">
        <v>175</v>
      </c>
      <c r="GLI2" s="1" t="s">
        <v>175</v>
      </c>
      <c r="GLJ2" s="1" t="s">
        <v>175</v>
      </c>
      <c r="GLK2" s="1" t="s">
        <v>175</v>
      </c>
      <c r="GLL2" s="1" t="s">
        <v>175</v>
      </c>
      <c r="GLM2" s="1" t="s">
        <v>175</v>
      </c>
      <c r="GLN2" s="1" t="s">
        <v>175</v>
      </c>
      <c r="GLO2" s="1" t="s">
        <v>175</v>
      </c>
      <c r="GLP2" s="1" t="s">
        <v>175</v>
      </c>
      <c r="GLQ2" s="1" t="s">
        <v>175</v>
      </c>
      <c r="GLR2" s="1" t="s">
        <v>175</v>
      </c>
      <c r="GLS2" s="1" t="s">
        <v>175</v>
      </c>
      <c r="GLT2" s="1" t="s">
        <v>175</v>
      </c>
      <c r="GLU2" s="1" t="s">
        <v>175</v>
      </c>
      <c r="GLV2" s="1" t="s">
        <v>175</v>
      </c>
      <c r="GLW2" s="1" t="s">
        <v>175</v>
      </c>
      <c r="GLX2" s="1" t="s">
        <v>175</v>
      </c>
      <c r="GLY2" s="1" t="s">
        <v>175</v>
      </c>
      <c r="GLZ2" s="1" t="s">
        <v>175</v>
      </c>
      <c r="GMA2" s="1" t="s">
        <v>175</v>
      </c>
      <c r="GMB2" s="1" t="s">
        <v>175</v>
      </c>
      <c r="GMC2" s="1" t="s">
        <v>175</v>
      </c>
      <c r="GMD2" s="1" t="s">
        <v>175</v>
      </c>
      <c r="GME2" s="1" t="s">
        <v>175</v>
      </c>
      <c r="GMF2" s="1" t="s">
        <v>175</v>
      </c>
      <c r="GMG2" s="1" t="s">
        <v>175</v>
      </c>
      <c r="GMH2" s="1" t="s">
        <v>175</v>
      </c>
      <c r="GMI2" s="1" t="s">
        <v>175</v>
      </c>
      <c r="GMJ2" s="1" t="s">
        <v>175</v>
      </c>
      <c r="GMK2" s="1" t="s">
        <v>175</v>
      </c>
      <c r="GML2" s="1" t="s">
        <v>175</v>
      </c>
      <c r="GMM2" s="1" t="s">
        <v>175</v>
      </c>
      <c r="GMN2" s="1" t="s">
        <v>175</v>
      </c>
      <c r="GMO2" s="1" t="s">
        <v>175</v>
      </c>
      <c r="GMP2" s="1" t="s">
        <v>175</v>
      </c>
      <c r="GMQ2" s="1" t="s">
        <v>175</v>
      </c>
      <c r="GMR2" s="1" t="s">
        <v>175</v>
      </c>
      <c r="GMS2" s="1" t="s">
        <v>175</v>
      </c>
      <c r="GMT2" s="1" t="s">
        <v>175</v>
      </c>
      <c r="GMU2" s="1" t="s">
        <v>175</v>
      </c>
      <c r="GMV2" s="1" t="s">
        <v>175</v>
      </c>
      <c r="GMW2" s="1" t="s">
        <v>175</v>
      </c>
      <c r="GMX2" s="1" t="s">
        <v>175</v>
      </c>
      <c r="GMY2" s="1" t="s">
        <v>175</v>
      </c>
      <c r="GMZ2" s="1" t="s">
        <v>175</v>
      </c>
      <c r="GNA2" s="1" t="s">
        <v>175</v>
      </c>
      <c r="GNB2" s="1" t="s">
        <v>175</v>
      </c>
      <c r="GNC2" s="1" t="s">
        <v>175</v>
      </c>
      <c r="GND2" s="1" t="s">
        <v>175</v>
      </c>
      <c r="GNE2" s="1" t="s">
        <v>175</v>
      </c>
      <c r="GNF2" s="1" t="s">
        <v>175</v>
      </c>
      <c r="GOA2" s="1" t="s">
        <v>176</v>
      </c>
      <c r="GOB2" s="1" t="s">
        <v>176</v>
      </c>
      <c r="GOC2" s="1" t="s">
        <v>176</v>
      </c>
      <c r="GOD2" s="1" t="s">
        <v>176</v>
      </c>
      <c r="GOE2" s="1" t="s">
        <v>176</v>
      </c>
      <c r="GOF2" s="1" t="s">
        <v>176</v>
      </c>
      <c r="GOG2" s="1" t="s">
        <v>176</v>
      </c>
      <c r="GOH2" s="1" t="s">
        <v>176</v>
      </c>
      <c r="GOI2" s="1" t="s">
        <v>176</v>
      </c>
      <c r="GOJ2" s="1" t="s">
        <v>176</v>
      </c>
      <c r="GOK2" s="1" t="s">
        <v>176</v>
      </c>
      <c r="GOL2" s="1" t="s">
        <v>176</v>
      </c>
      <c r="GOM2" s="1" t="s">
        <v>176</v>
      </c>
      <c r="GON2" s="1" t="s">
        <v>176</v>
      </c>
      <c r="GOO2" s="1" t="s">
        <v>176</v>
      </c>
      <c r="GOP2" s="1" t="s">
        <v>176</v>
      </c>
      <c r="GOQ2" s="1" t="s">
        <v>176</v>
      </c>
      <c r="GOR2" s="1" t="s">
        <v>176</v>
      </c>
      <c r="GOS2" s="1" t="s">
        <v>176</v>
      </c>
      <c r="GOT2" s="1" t="s">
        <v>176</v>
      </c>
      <c r="GOU2" s="1" t="s">
        <v>176</v>
      </c>
      <c r="GOV2" s="1" t="s">
        <v>176</v>
      </c>
      <c r="GOW2" s="1" t="s">
        <v>176</v>
      </c>
      <c r="GOX2" s="1" t="s">
        <v>176</v>
      </c>
      <c r="GOY2" s="1" t="s">
        <v>176</v>
      </c>
      <c r="GOZ2" s="1" t="s">
        <v>176</v>
      </c>
      <c r="GPA2" s="1" t="s">
        <v>176</v>
      </c>
      <c r="GPB2" s="1" t="s">
        <v>176</v>
      </c>
      <c r="GPC2" s="1" t="s">
        <v>176</v>
      </c>
      <c r="GPD2" s="1" t="s">
        <v>176</v>
      </c>
      <c r="GPE2" s="1" t="s">
        <v>176</v>
      </c>
      <c r="GPF2" s="1" t="s">
        <v>176</v>
      </c>
      <c r="GPG2" s="1" t="s">
        <v>176</v>
      </c>
      <c r="GPH2" s="1" t="s">
        <v>176</v>
      </c>
      <c r="GPI2" s="1" t="s">
        <v>176</v>
      </c>
      <c r="GPJ2" s="1" t="s">
        <v>176</v>
      </c>
      <c r="GPK2" s="1" t="s">
        <v>176</v>
      </c>
      <c r="GPL2" s="1" t="s">
        <v>176</v>
      </c>
      <c r="GPM2" s="1" t="s">
        <v>176</v>
      </c>
      <c r="GPN2" s="1" t="s">
        <v>176</v>
      </c>
      <c r="GPO2" s="1" t="s">
        <v>176</v>
      </c>
      <c r="GPP2" s="1" t="s">
        <v>176</v>
      </c>
      <c r="GPQ2" s="1" t="s">
        <v>176</v>
      </c>
      <c r="GPR2" s="1" t="s">
        <v>176</v>
      </c>
      <c r="GPS2" s="1" t="s">
        <v>176</v>
      </c>
      <c r="GPT2" s="1" t="s">
        <v>176</v>
      </c>
      <c r="GPU2" s="1" t="s">
        <v>176</v>
      </c>
      <c r="GPV2" s="1" t="s">
        <v>176</v>
      </c>
      <c r="GPW2" s="1" t="s">
        <v>176</v>
      </c>
      <c r="GPX2" s="1" t="s">
        <v>176</v>
      </c>
      <c r="GPY2" s="1" t="s">
        <v>176</v>
      </c>
      <c r="GPZ2" s="1" t="s">
        <v>176</v>
      </c>
      <c r="GQA2" s="1" t="s">
        <v>176</v>
      </c>
      <c r="GQB2" s="1" t="s">
        <v>176</v>
      </c>
      <c r="GQC2" s="1" t="s">
        <v>176</v>
      </c>
      <c r="GQD2" s="1" t="s">
        <v>176</v>
      </c>
      <c r="GQE2" s="1" t="s">
        <v>176</v>
      </c>
      <c r="GQF2" s="1" t="s">
        <v>176</v>
      </c>
      <c r="GQG2" s="1" t="s">
        <v>176</v>
      </c>
      <c r="GQH2" s="1" t="s">
        <v>176</v>
      </c>
      <c r="GRC2" s="1" t="s">
        <v>177</v>
      </c>
      <c r="GRD2" s="1" t="s">
        <v>177</v>
      </c>
      <c r="GRE2" s="1" t="s">
        <v>177</v>
      </c>
      <c r="GRF2" s="1" t="s">
        <v>177</v>
      </c>
      <c r="GRG2" s="1" t="s">
        <v>177</v>
      </c>
      <c r="GRH2" s="1" t="s">
        <v>177</v>
      </c>
      <c r="GRI2" s="1" t="s">
        <v>177</v>
      </c>
      <c r="GRJ2" s="1" t="s">
        <v>177</v>
      </c>
      <c r="GRK2" s="1" t="s">
        <v>177</v>
      </c>
      <c r="GRL2" s="1" t="s">
        <v>177</v>
      </c>
      <c r="GRM2" s="1" t="s">
        <v>177</v>
      </c>
      <c r="GRN2" s="1" t="s">
        <v>177</v>
      </c>
      <c r="GRO2" s="1" t="s">
        <v>177</v>
      </c>
      <c r="GRP2" s="1" t="s">
        <v>177</v>
      </c>
      <c r="GRQ2" s="1" t="s">
        <v>177</v>
      </c>
      <c r="GRR2" s="1" t="s">
        <v>177</v>
      </c>
      <c r="GRS2" s="1" t="s">
        <v>177</v>
      </c>
      <c r="GRT2" s="1" t="s">
        <v>177</v>
      </c>
      <c r="GRU2" s="1" t="s">
        <v>177</v>
      </c>
      <c r="GRV2" s="1" t="s">
        <v>177</v>
      </c>
      <c r="GRW2" s="1" t="s">
        <v>177</v>
      </c>
      <c r="GRX2" s="1" t="s">
        <v>177</v>
      </c>
      <c r="GRY2" s="1" t="s">
        <v>177</v>
      </c>
      <c r="GRZ2" s="1" t="s">
        <v>177</v>
      </c>
      <c r="GSA2" s="1" t="s">
        <v>177</v>
      </c>
      <c r="GSB2" s="1" t="s">
        <v>177</v>
      </c>
      <c r="GSC2" s="1" t="s">
        <v>177</v>
      </c>
      <c r="GSD2" s="1" t="s">
        <v>177</v>
      </c>
      <c r="GSE2" s="1" t="s">
        <v>177</v>
      </c>
      <c r="GSF2" s="1" t="s">
        <v>177</v>
      </c>
      <c r="GSG2" s="1" t="s">
        <v>177</v>
      </c>
      <c r="GSH2" s="1" t="s">
        <v>177</v>
      </c>
      <c r="GSI2" s="1" t="s">
        <v>177</v>
      </c>
      <c r="GSJ2" s="1" t="s">
        <v>177</v>
      </c>
      <c r="GSK2" s="1" t="s">
        <v>177</v>
      </c>
      <c r="GSL2" s="1" t="s">
        <v>177</v>
      </c>
      <c r="GSM2" s="1" t="s">
        <v>177</v>
      </c>
      <c r="GSN2" s="1" t="s">
        <v>177</v>
      </c>
      <c r="GSO2" s="1" t="s">
        <v>177</v>
      </c>
      <c r="GSP2" s="1" t="s">
        <v>177</v>
      </c>
      <c r="GSQ2" s="1" t="s">
        <v>177</v>
      </c>
      <c r="GSR2" s="1" t="s">
        <v>177</v>
      </c>
      <c r="GSS2" s="1" t="s">
        <v>177</v>
      </c>
      <c r="GST2" s="1" t="s">
        <v>177</v>
      </c>
      <c r="GSU2" s="1" t="s">
        <v>177</v>
      </c>
      <c r="GSV2" s="1" t="s">
        <v>177</v>
      </c>
      <c r="GSW2" s="1" t="s">
        <v>177</v>
      </c>
      <c r="GSX2" s="1" t="s">
        <v>177</v>
      </c>
      <c r="GSY2" s="1" t="s">
        <v>177</v>
      </c>
      <c r="GSZ2" s="1" t="s">
        <v>177</v>
      </c>
      <c r="GTA2" s="1" t="s">
        <v>177</v>
      </c>
      <c r="GTB2" s="1" t="s">
        <v>177</v>
      </c>
      <c r="GTC2" s="1" t="s">
        <v>177</v>
      </c>
      <c r="GTD2" s="1" t="s">
        <v>177</v>
      </c>
      <c r="GTE2" s="1" t="s">
        <v>177</v>
      </c>
      <c r="GTF2" s="1" t="s">
        <v>177</v>
      </c>
      <c r="GTG2" s="1" t="s">
        <v>177</v>
      </c>
      <c r="GTH2" s="1" t="s">
        <v>177</v>
      </c>
      <c r="GTI2" s="1" t="s">
        <v>177</v>
      </c>
      <c r="GTJ2" s="1" t="s">
        <v>177</v>
      </c>
      <c r="GUE2" s="1" t="s">
        <v>178</v>
      </c>
      <c r="GUF2" s="1" t="s">
        <v>178</v>
      </c>
      <c r="GUG2" s="1" t="s">
        <v>178</v>
      </c>
      <c r="GUH2" s="1" t="s">
        <v>178</v>
      </c>
      <c r="GUI2" s="1" t="s">
        <v>178</v>
      </c>
      <c r="GUJ2" s="1" t="s">
        <v>178</v>
      </c>
      <c r="GUK2" s="1" t="s">
        <v>178</v>
      </c>
      <c r="GUL2" s="1" t="s">
        <v>178</v>
      </c>
      <c r="GUM2" s="1" t="s">
        <v>178</v>
      </c>
      <c r="GUN2" s="1" t="s">
        <v>178</v>
      </c>
      <c r="GUO2" s="1" t="s">
        <v>178</v>
      </c>
      <c r="GUP2" s="1" t="s">
        <v>178</v>
      </c>
      <c r="GUQ2" s="1" t="s">
        <v>178</v>
      </c>
      <c r="GUR2" s="1" t="s">
        <v>178</v>
      </c>
      <c r="GUS2" s="1" t="s">
        <v>178</v>
      </c>
      <c r="GUT2" s="1" t="s">
        <v>178</v>
      </c>
      <c r="GUU2" s="1" t="s">
        <v>178</v>
      </c>
      <c r="GUV2" s="1" t="s">
        <v>178</v>
      </c>
      <c r="GUW2" s="1" t="s">
        <v>178</v>
      </c>
      <c r="GUX2" s="1" t="s">
        <v>178</v>
      </c>
      <c r="GUY2" s="1" t="s">
        <v>178</v>
      </c>
      <c r="GUZ2" s="1" t="s">
        <v>178</v>
      </c>
      <c r="GVA2" s="1" t="s">
        <v>178</v>
      </c>
      <c r="GVB2" s="1" t="s">
        <v>178</v>
      </c>
      <c r="GVC2" s="1" t="s">
        <v>178</v>
      </c>
      <c r="GVD2" s="1" t="s">
        <v>178</v>
      </c>
      <c r="GVE2" s="1" t="s">
        <v>178</v>
      </c>
      <c r="GVF2" s="1" t="s">
        <v>178</v>
      </c>
      <c r="GVG2" s="1" t="s">
        <v>178</v>
      </c>
      <c r="GVH2" s="1" t="s">
        <v>178</v>
      </c>
      <c r="GVI2" s="1" t="s">
        <v>178</v>
      </c>
      <c r="GVJ2" s="1" t="s">
        <v>178</v>
      </c>
      <c r="GVK2" s="1" t="s">
        <v>178</v>
      </c>
      <c r="GVL2" s="1" t="s">
        <v>178</v>
      </c>
      <c r="GVM2" s="1" t="s">
        <v>178</v>
      </c>
      <c r="GVN2" s="1" t="s">
        <v>178</v>
      </c>
      <c r="GVO2" s="1" t="s">
        <v>178</v>
      </c>
      <c r="GVP2" s="1" t="s">
        <v>178</v>
      </c>
      <c r="GVQ2" s="1" t="s">
        <v>178</v>
      </c>
      <c r="GVR2" s="1" t="s">
        <v>178</v>
      </c>
      <c r="GVS2" s="1" t="s">
        <v>178</v>
      </c>
      <c r="GVT2" s="1" t="s">
        <v>178</v>
      </c>
      <c r="GVU2" s="1" t="s">
        <v>178</v>
      </c>
      <c r="GVV2" s="1" t="s">
        <v>178</v>
      </c>
      <c r="GVW2" s="1" t="s">
        <v>178</v>
      </c>
      <c r="GVX2" s="1" t="s">
        <v>178</v>
      </c>
      <c r="GVY2" s="1" t="s">
        <v>178</v>
      </c>
      <c r="GVZ2" s="1" t="s">
        <v>178</v>
      </c>
      <c r="GWA2" s="1" t="s">
        <v>178</v>
      </c>
      <c r="GWB2" s="1" t="s">
        <v>178</v>
      </c>
      <c r="GWC2" s="1" t="s">
        <v>178</v>
      </c>
      <c r="GWD2" s="1" t="s">
        <v>178</v>
      </c>
      <c r="GWE2" s="1" t="s">
        <v>178</v>
      </c>
      <c r="GWF2" s="1" t="s">
        <v>178</v>
      </c>
      <c r="GWG2" s="1" t="s">
        <v>178</v>
      </c>
      <c r="GWH2" s="1" t="s">
        <v>178</v>
      </c>
      <c r="GWI2" s="1" t="s">
        <v>178</v>
      </c>
      <c r="GWJ2" s="1" t="s">
        <v>178</v>
      </c>
      <c r="GWK2" s="1" t="s">
        <v>178</v>
      </c>
      <c r="GWL2" s="1" t="s">
        <v>178</v>
      </c>
      <c r="GXG2" s="1" t="s">
        <v>179</v>
      </c>
      <c r="GXH2" s="1" t="s">
        <v>179</v>
      </c>
      <c r="GXI2" s="1" t="s">
        <v>179</v>
      </c>
      <c r="GXJ2" s="1" t="s">
        <v>179</v>
      </c>
      <c r="GXK2" s="1" t="s">
        <v>179</v>
      </c>
      <c r="GXL2" s="1" t="s">
        <v>179</v>
      </c>
      <c r="GXM2" s="1" t="s">
        <v>179</v>
      </c>
      <c r="GXN2" s="1" t="s">
        <v>179</v>
      </c>
      <c r="GXO2" s="1" t="s">
        <v>179</v>
      </c>
      <c r="GXP2" s="1" t="s">
        <v>179</v>
      </c>
      <c r="GXQ2" s="1" t="s">
        <v>179</v>
      </c>
      <c r="GXR2" s="1" t="s">
        <v>179</v>
      </c>
      <c r="GXS2" s="1" t="s">
        <v>179</v>
      </c>
      <c r="GXT2" s="1" t="s">
        <v>179</v>
      </c>
      <c r="GXU2" s="1" t="s">
        <v>179</v>
      </c>
      <c r="GXV2" s="1" t="s">
        <v>179</v>
      </c>
      <c r="GXW2" s="1" t="s">
        <v>179</v>
      </c>
      <c r="GXX2" s="1" t="s">
        <v>179</v>
      </c>
      <c r="GXY2" s="1" t="s">
        <v>179</v>
      </c>
      <c r="GXZ2" s="1" t="s">
        <v>179</v>
      </c>
      <c r="GYA2" s="1" t="s">
        <v>179</v>
      </c>
      <c r="GYB2" s="1" t="s">
        <v>179</v>
      </c>
      <c r="GYC2" s="1" t="s">
        <v>179</v>
      </c>
      <c r="GYD2" s="1" t="s">
        <v>179</v>
      </c>
      <c r="GYE2" s="1" t="s">
        <v>179</v>
      </c>
      <c r="GYF2" s="1" t="s">
        <v>179</v>
      </c>
      <c r="GYG2" s="1" t="s">
        <v>179</v>
      </c>
      <c r="GYH2" s="1" t="s">
        <v>179</v>
      </c>
      <c r="GYI2" s="1" t="s">
        <v>179</v>
      </c>
      <c r="GYJ2" s="1" t="s">
        <v>179</v>
      </c>
      <c r="GYK2" s="1" t="s">
        <v>179</v>
      </c>
      <c r="GYL2" s="1" t="s">
        <v>179</v>
      </c>
      <c r="GYM2" s="1" t="s">
        <v>179</v>
      </c>
      <c r="GYN2" s="1" t="s">
        <v>179</v>
      </c>
      <c r="GYO2" s="1" t="s">
        <v>179</v>
      </c>
      <c r="GYP2" s="1" t="s">
        <v>179</v>
      </c>
      <c r="GYQ2" s="1" t="s">
        <v>179</v>
      </c>
      <c r="GYR2" s="1" t="s">
        <v>179</v>
      </c>
      <c r="GYS2" s="1" t="s">
        <v>179</v>
      </c>
      <c r="GYT2" s="1" t="s">
        <v>179</v>
      </c>
      <c r="GYU2" s="1" t="s">
        <v>179</v>
      </c>
      <c r="GYV2" s="1" t="s">
        <v>179</v>
      </c>
      <c r="GYW2" s="1" t="s">
        <v>179</v>
      </c>
      <c r="GYX2" s="1" t="s">
        <v>179</v>
      </c>
      <c r="GYY2" s="1" t="s">
        <v>179</v>
      </c>
      <c r="GYZ2" s="1" t="s">
        <v>179</v>
      </c>
      <c r="GZA2" s="1" t="s">
        <v>179</v>
      </c>
      <c r="GZB2" s="1" t="s">
        <v>179</v>
      </c>
      <c r="GZC2" s="1" t="s">
        <v>179</v>
      </c>
      <c r="GZD2" s="1" t="s">
        <v>179</v>
      </c>
      <c r="GZE2" s="1" t="s">
        <v>179</v>
      </c>
      <c r="GZF2" s="1" t="s">
        <v>179</v>
      </c>
      <c r="GZG2" s="1" t="s">
        <v>179</v>
      </c>
      <c r="GZH2" s="1" t="s">
        <v>179</v>
      </c>
      <c r="GZI2" s="1" t="s">
        <v>179</v>
      </c>
      <c r="GZJ2" s="1" t="s">
        <v>179</v>
      </c>
      <c r="GZK2" s="1" t="s">
        <v>179</v>
      </c>
      <c r="GZL2" s="1" t="s">
        <v>179</v>
      </c>
      <c r="GZM2" s="1" t="s">
        <v>179</v>
      </c>
      <c r="GZN2" s="1" t="s">
        <v>179</v>
      </c>
      <c r="HAI2" s="1" t="s">
        <v>180</v>
      </c>
      <c r="HAJ2" s="1" t="s">
        <v>180</v>
      </c>
      <c r="HAK2" s="1" t="s">
        <v>180</v>
      </c>
      <c r="HAL2" s="1" t="s">
        <v>180</v>
      </c>
      <c r="HAM2" s="1" t="s">
        <v>180</v>
      </c>
      <c r="HAN2" s="1" t="s">
        <v>180</v>
      </c>
      <c r="HAO2" s="1" t="s">
        <v>180</v>
      </c>
      <c r="HAP2" s="1" t="s">
        <v>180</v>
      </c>
      <c r="HAQ2" s="1" t="s">
        <v>180</v>
      </c>
      <c r="HAR2" s="1" t="s">
        <v>180</v>
      </c>
      <c r="HAS2" s="1" t="s">
        <v>180</v>
      </c>
      <c r="HAT2" s="1" t="s">
        <v>180</v>
      </c>
      <c r="HAU2" s="1" t="s">
        <v>180</v>
      </c>
      <c r="HAV2" s="1" t="s">
        <v>180</v>
      </c>
      <c r="HAW2" s="1" t="s">
        <v>180</v>
      </c>
      <c r="HAX2" s="1" t="s">
        <v>180</v>
      </c>
      <c r="HAY2" s="1" t="s">
        <v>180</v>
      </c>
      <c r="HAZ2" s="1" t="s">
        <v>180</v>
      </c>
      <c r="HBA2" s="1" t="s">
        <v>180</v>
      </c>
      <c r="HBB2" s="1" t="s">
        <v>180</v>
      </c>
      <c r="HBC2" s="1" t="s">
        <v>180</v>
      </c>
      <c r="HBD2" s="1" t="s">
        <v>180</v>
      </c>
      <c r="HBE2" s="1" t="s">
        <v>180</v>
      </c>
      <c r="HBF2" s="1" t="s">
        <v>180</v>
      </c>
      <c r="HBG2" s="1" t="s">
        <v>180</v>
      </c>
      <c r="HBH2" s="1" t="s">
        <v>180</v>
      </c>
      <c r="HBI2" s="1" t="s">
        <v>180</v>
      </c>
      <c r="HBJ2" s="1" t="s">
        <v>180</v>
      </c>
      <c r="HBK2" s="1" t="s">
        <v>180</v>
      </c>
      <c r="HBL2" s="1" t="s">
        <v>180</v>
      </c>
      <c r="HBM2" s="1" t="s">
        <v>180</v>
      </c>
      <c r="HBN2" s="1" t="s">
        <v>180</v>
      </c>
      <c r="HBO2" s="1" t="s">
        <v>180</v>
      </c>
      <c r="HBP2" s="1" t="s">
        <v>180</v>
      </c>
      <c r="HBQ2" s="1" t="s">
        <v>180</v>
      </c>
      <c r="HBR2" s="1" t="s">
        <v>180</v>
      </c>
      <c r="HBS2" s="1" t="s">
        <v>180</v>
      </c>
      <c r="HBT2" s="1" t="s">
        <v>180</v>
      </c>
      <c r="HBU2" s="1" t="s">
        <v>180</v>
      </c>
      <c r="HBV2" s="1" t="s">
        <v>180</v>
      </c>
      <c r="HBW2" s="1" t="s">
        <v>180</v>
      </c>
      <c r="HBX2" s="1" t="s">
        <v>180</v>
      </c>
      <c r="HBY2" s="1" t="s">
        <v>180</v>
      </c>
      <c r="HBZ2" s="1" t="s">
        <v>180</v>
      </c>
      <c r="HCA2" s="1" t="s">
        <v>180</v>
      </c>
      <c r="HCB2" s="1" t="s">
        <v>180</v>
      </c>
      <c r="HCC2" s="1" t="s">
        <v>180</v>
      </c>
      <c r="HCD2" s="1" t="s">
        <v>180</v>
      </c>
      <c r="HCE2" s="1" t="s">
        <v>180</v>
      </c>
      <c r="HCF2" s="1" t="s">
        <v>180</v>
      </c>
      <c r="HCG2" s="1" t="s">
        <v>180</v>
      </c>
      <c r="HCH2" s="1" t="s">
        <v>180</v>
      </c>
      <c r="HCI2" s="1" t="s">
        <v>180</v>
      </c>
      <c r="HCJ2" s="1" t="s">
        <v>180</v>
      </c>
      <c r="HCK2" s="1" t="s">
        <v>180</v>
      </c>
      <c r="HCL2" s="1" t="s">
        <v>180</v>
      </c>
      <c r="HCM2" s="1" t="s">
        <v>180</v>
      </c>
      <c r="HCN2" s="1" t="s">
        <v>180</v>
      </c>
      <c r="HCO2" s="1" t="s">
        <v>180</v>
      </c>
      <c r="HCP2" s="1" t="s">
        <v>180</v>
      </c>
      <c r="HDK2" s="1" t="s">
        <v>181</v>
      </c>
      <c r="HDL2" s="1" t="s">
        <v>181</v>
      </c>
      <c r="HDM2" s="1" t="s">
        <v>181</v>
      </c>
      <c r="HDN2" s="1" t="s">
        <v>181</v>
      </c>
      <c r="HDO2" s="1" t="s">
        <v>181</v>
      </c>
      <c r="HDP2" s="1" t="s">
        <v>181</v>
      </c>
      <c r="HDQ2" s="1" t="s">
        <v>181</v>
      </c>
      <c r="HDR2" s="1" t="s">
        <v>181</v>
      </c>
      <c r="HDS2" s="1" t="s">
        <v>181</v>
      </c>
      <c r="HDT2" s="1" t="s">
        <v>181</v>
      </c>
      <c r="HDU2" s="1" t="s">
        <v>181</v>
      </c>
      <c r="HDV2" s="1" t="s">
        <v>181</v>
      </c>
      <c r="HDW2" s="1" t="s">
        <v>181</v>
      </c>
      <c r="HDX2" s="1" t="s">
        <v>181</v>
      </c>
      <c r="HDY2" s="1" t="s">
        <v>181</v>
      </c>
      <c r="HDZ2" s="1" t="s">
        <v>181</v>
      </c>
      <c r="HEA2" s="1" t="s">
        <v>181</v>
      </c>
      <c r="HEB2" s="1" t="s">
        <v>181</v>
      </c>
      <c r="HEC2" s="1" t="s">
        <v>181</v>
      </c>
      <c r="HED2" s="1" t="s">
        <v>181</v>
      </c>
      <c r="HEE2" s="1" t="s">
        <v>181</v>
      </c>
      <c r="HEF2" s="1" t="s">
        <v>181</v>
      </c>
      <c r="HEG2" s="1" t="s">
        <v>181</v>
      </c>
      <c r="HEH2" s="1" t="s">
        <v>181</v>
      </c>
      <c r="HEI2" s="1" t="s">
        <v>181</v>
      </c>
      <c r="HEJ2" s="1" t="s">
        <v>181</v>
      </c>
      <c r="HEK2" s="1" t="s">
        <v>181</v>
      </c>
      <c r="HEL2" s="1" t="s">
        <v>181</v>
      </c>
      <c r="HEM2" s="1" t="s">
        <v>181</v>
      </c>
      <c r="HEN2" s="1" t="s">
        <v>181</v>
      </c>
      <c r="HEO2" s="1" t="s">
        <v>181</v>
      </c>
      <c r="HEP2" s="1" t="s">
        <v>181</v>
      </c>
      <c r="HEQ2" s="1" t="s">
        <v>181</v>
      </c>
      <c r="HER2" s="1" t="s">
        <v>181</v>
      </c>
      <c r="HES2" s="1" t="s">
        <v>181</v>
      </c>
      <c r="HET2" s="1" t="s">
        <v>181</v>
      </c>
      <c r="HEU2" s="1" t="s">
        <v>181</v>
      </c>
      <c r="HEV2" s="1" t="s">
        <v>181</v>
      </c>
      <c r="HEW2" s="1" t="s">
        <v>181</v>
      </c>
      <c r="HEX2" s="1" t="s">
        <v>181</v>
      </c>
      <c r="HEY2" s="1" t="s">
        <v>181</v>
      </c>
      <c r="HEZ2" s="1" t="s">
        <v>181</v>
      </c>
      <c r="HFA2" s="1" t="s">
        <v>181</v>
      </c>
      <c r="HFB2" s="1" t="s">
        <v>181</v>
      </c>
      <c r="HFC2" s="1" t="s">
        <v>181</v>
      </c>
      <c r="HFD2" s="1" t="s">
        <v>181</v>
      </c>
      <c r="HFE2" s="1" t="s">
        <v>181</v>
      </c>
      <c r="HFF2" s="1" t="s">
        <v>181</v>
      </c>
      <c r="HFG2" s="1" t="s">
        <v>181</v>
      </c>
      <c r="HFH2" s="1" t="s">
        <v>181</v>
      </c>
      <c r="HFI2" s="1" t="s">
        <v>181</v>
      </c>
      <c r="HFJ2" s="1" t="s">
        <v>181</v>
      </c>
      <c r="HFK2" s="1" t="s">
        <v>181</v>
      </c>
      <c r="HFL2" s="1" t="s">
        <v>181</v>
      </c>
      <c r="HFM2" s="1" t="s">
        <v>181</v>
      </c>
      <c r="HFN2" s="1" t="s">
        <v>181</v>
      </c>
      <c r="HFO2" s="1" t="s">
        <v>181</v>
      </c>
      <c r="HFP2" s="1" t="s">
        <v>181</v>
      </c>
      <c r="HFQ2" s="1" t="s">
        <v>181</v>
      </c>
      <c r="HFR2" s="1" t="s">
        <v>181</v>
      </c>
      <c r="HGM2" s="1" t="s">
        <v>182</v>
      </c>
      <c r="HGN2" s="1" t="s">
        <v>182</v>
      </c>
      <c r="HGO2" s="1" t="s">
        <v>182</v>
      </c>
      <c r="HGP2" s="1" t="s">
        <v>182</v>
      </c>
      <c r="HGQ2" s="1" t="s">
        <v>182</v>
      </c>
      <c r="HGR2" s="1" t="s">
        <v>182</v>
      </c>
      <c r="HGS2" s="1" t="s">
        <v>182</v>
      </c>
      <c r="HGT2" s="1" t="s">
        <v>182</v>
      </c>
      <c r="HGU2" s="1" t="s">
        <v>182</v>
      </c>
      <c r="HGV2" s="1" t="s">
        <v>182</v>
      </c>
      <c r="HGW2" s="1" t="s">
        <v>182</v>
      </c>
      <c r="HGX2" s="1" t="s">
        <v>182</v>
      </c>
      <c r="HGY2" s="1" t="s">
        <v>182</v>
      </c>
      <c r="HGZ2" s="1" t="s">
        <v>182</v>
      </c>
      <c r="HHA2" s="1" t="s">
        <v>182</v>
      </c>
      <c r="HHB2" s="1" t="s">
        <v>182</v>
      </c>
      <c r="HHC2" s="1" t="s">
        <v>182</v>
      </c>
      <c r="HHD2" s="1" t="s">
        <v>182</v>
      </c>
      <c r="HHE2" s="1" t="s">
        <v>182</v>
      </c>
      <c r="HHF2" s="1" t="s">
        <v>182</v>
      </c>
      <c r="HHG2" s="1" t="s">
        <v>182</v>
      </c>
      <c r="HHH2" s="1" t="s">
        <v>182</v>
      </c>
      <c r="HHI2" s="1" t="s">
        <v>182</v>
      </c>
      <c r="HHJ2" s="1" t="s">
        <v>182</v>
      </c>
      <c r="HHK2" s="1" t="s">
        <v>182</v>
      </c>
      <c r="HHL2" s="1" t="s">
        <v>182</v>
      </c>
      <c r="HHM2" s="1" t="s">
        <v>182</v>
      </c>
      <c r="HHN2" s="1" t="s">
        <v>182</v>
      </c>
      <c r="HHO2" s="1" t="s">
        <v>182</v>
      </c>
      <c r="HHP2" s="1" t="s">
        <v>182</v>
      </c>
      <c r="HHQ2" s="1" t="s">
        <v>182</v>
      </c>
      <c r="HHR2" s="1" t="s">
        <v>182</v>
      </c>
      <c r="HHS2" s="1" t="s">
        <v>182</v>
      </c>
      <c r="HHT2" s="1" t="s">
        <v>182</v>
      </c>
      <c r="HHU2" s="1" t="s">
        <v>182</v>
      </c>
      <c r="HHV2" s="1" t="s">
        <v>182</v>
      </c>
      <c r="HHW2" s="1" t="s">
        <v>182</v>
      </c>
      <c r="HHX2" s="1" t="s">
        <v>182</v>
      </c>
      <c r="HHY2" s="1" t="s">
        <v>182</v>
      </c>
      <c r="HHZ2" s="1" t="s">
        <v>182</v>
      </c>
      <c r="HIA2" s="1" t="s">
        <v>182</v>
      </c>
      <c r="HIB2" s="1" t="s">
        <v>182</v>
      </c>
      <c r="HIC2" s="1" t="s">
        <v>182</v>
      </c>
      <c r="HID2" s="1" t="s">
        <v>182</v>
      </c>
      <c r="HIE2" s="1" t="s">
        <v>182</v>
      </c>
      <c r="HIF2" s="1" t="s">
        <v>182</v>
      </c>
      <c r="HIG2" s="1" t="s">
        <v>182</v>
      </c>
      <c r="HIH2" s="1" t="s">
        <v>182</v>
      </c>
      <c r="HII2" s="1" t="s">
        <v>182</v>
      </c>
      <c r="HIJ2" s="1" t="s">
        <v>182</v>
      </c>
      <c r="HIK2" s="1" t="s">
        <v>182</v>
      </c>
      <c r="HIL2" s="1" t="s">
        <v>182</v>
      </c>
      <c r="HIM2" s="1" t="s">
        <v>182</v>
      </c>
      <c r="HIN2" s="1" t="s">
        <v>182</v>
      </c>
      <c r="HIO2" s="1" t="s">
        <v>182</v>
      </c>
      <c r="HIP2" s="1" t="s">
        <v>182</v>
      </c>
      <c r="HIQ2" s="1" t="s">
        <v>182</v>
      </c>
      <c r="HIR2" s="1" t="s">
        <v>182</v>
      </c>
      <c r="HIS2" s="1" t="s">
        <v>182</v>
      </c>
      <c r="HIT2" s="1" t="s">
        <v>182</v>
      </c>
      <c r="HJO2" s="1" t="s">
        <v>183</v>
      </c>
      <c r="HJP2" s="1" t="s">
        <v>183</v>
      </c>
      <c r="HJQ2" s="1" t="s">
        <v>183</v>
      </c>
      <c r="HJR2" s="1" t="s">
        <v>183</v>
      </c>
      <c r="HJS2" s="1" t="s">
        <v>183</v>
      </c>
      <c r="HJT2" s="1" t="s">
        <v>183</v>
      </c>
      <c r="HJU2" s="1" t="s">
        <v>183</v>
      </c>
      <c r="HJV2" s="1" t="s">
        <v>183</v>
      </c>
      <c r="HJW2" s="1" t="s">
        <v>183</v>
      </c>
      <c r="HJX2" s="1" t="s">
        <v>183</v>
      </c>
      <c r="HJY2" s="1" t="s">
        <v>183</v>
      </c>
      <c r="HJZ2" s="1" t="s">
        <v>183</v>
      </c>
      <c r="HKA2" s="1" t="s">
        <v>183</v>
      </c>
      <c r="HKB2" s="1" t="s">
        <v>183</v>
      </c>
      <c r="HKC2" s="1" t="s">
        <v>183</v>
      </c>
      <c r="HKD2" s="1" t="s">
        <v>183</v>
      </c>
      <c r="HKE2" s="1" t="s">
        <v>183</v>
      </c>
      <c r="HKF2" s="1" t="s">
        <v>183</v>
      </c>
      <c r="HKG2" s="1" t="s">
        <v>183</v>
      </c>
      <c r="HKH2" s="1" t="s">
        <v>183</v>
      </c>
      <c r="HKI2" s="1" t="s">
        <v>183</v>
      </c>
      <c r="HKJ2" s="1" t="s">
        <v>183</v>
      </c>
      <c r="HKK2" s="1" t="s">
        <v>183</v>
      </c>
      <c r="HKL2" s="1" t="s">
        <v>183</v>
      </c>
      <c r="HKM2" s="1" t="s">
        <v>183</v>
      </c>
      <c r="HKN2" s="1" t="s">
        <v>183</v>
      </c>
      <c r="HKO2" s="1" t="s">
        <v>183</v>
      </c>
      <c r="HKP2" s="1" t="s">
        <v>183</v>
      </c>
      <c r="HKQ2" s="1" t="s">
        <v>183</v>
      </c>
      <c r="HKR2" s="1" t="s">
        <v>183</v>
      </c>
      <c r="HKS2" s="1" t="s">
        <v>183</v>
      </c>
      <c r="HKT2" s="1" t="s">
        <v>183</v>
      </c>
      <c r="HKU2" s="1" t="s">
        <v>183</v>
      </c>
      <c r="HKV2" s="1" t="s">
        <v>183</v>
      </c>
      <c r="HKW2" s="1" t="s">
        <v>183</v>
      </c>
      <c r="HKX2" s="1" t="s">
        <v>183</v>
      </c>
      <c r="HKY2" s="1" t="s">
        <v>183</v>
      </c>
      <c r="HKZ2" s="1" t="s">
        <v>183</v>
      </c>
      <c r="HLA2" s="1" t="s">
        <v>183</v>
      </c>
      <c r="HLB2" s="1" t="s">
        <v>183</v>
      </c>
      <c r="HLC2" s="1" t="s">
        <v>183</v>
      </c>
      <c r="HLD2" s="1" t="s">
        <v>183</v>
      </c>
      <c r="HLE2" s="1" t="s">
        <v>183</v>
      </c>
      <c r="HLF2" s="1" t="s">
        <v>183</v>
      </c>
      <c r="HLG2" s="1" t="s">
        <v>183</v>
      </c>
      <c r="HLH2" s="1" t="s">
        <v>183</v>
      </c>
      <c r="HLI2" s="1" t="s">
        <v>183</v>
      </c>
      <c r="HLJ2" s="1" t="s">
        <v>183</v>
      </c>
      <c r="HLK2" s="1" t="s">
        <v>183</v>
      </c>
      <c r="HLL2" s="1" t="s">
        <v>183</v>
      </c>
      <c r="HLM2" s="1" t="s">
        <v>183</v>
      </c>
      <c r="HLN2" s="1" t="s">
        <v>183</v>
      </c>
      <c r="HLO2" s="1" t="s">
        <v>183</v>
      </c>
      <c r="HLP2" s="1" t="s">
        <v>183</v>
      </c>
      <c r="HLQ2" s="1" t="s">
        <v>183</v>
      </c>
      <c r="HLR2" s="1" t="s">
        <v>183</v>
      </c>
      <c r="HLS2" s="1" t="s">
        <v>183</v>
      </c>
      <c r="HLT2" s="1" t="s">
        <v>183</v>
      </c>
      <c r="HLU2" s="1" t="s">
        <v>183</v>
      </c>
      <c r="HLV2" s="1" t="s">
        <v>183</v>
      </c>
      <c r="HMQ2" s="1" t="s">
        <v>184</v>
      </c>
      <c r="HMR2" s="1" t="s">
        <v>184</v>
      </c>
      <c r="HMS2" s="1" t="s">
        <v>184</v>
      </c>
      <c r="HMT2" s="1" t="s">
        <v>184</v>
      </c>
      <c r="HMU2" s="1" t="s">
        <v>184</v>
      </c>
      <c r="HMV2" s="1" t="s">
        <v>184</v>
      </c>
      <c r="HMW2" s="1" t="s">
        <v>184</v>
      </c>
      <c r="HMX2" s="1" t="s">
        <v>184</v>
      </c>
      <c r="HMY2" s="1" t="s">
        <v>184</v>
      </c>
      <c r="HMZ2" s="1" t="s">
        <v>184</v>
      </c>
      <c r="HNA2" s="1" t="s">
        <v>184</v>
      </c>
      <c r="HNB2" s="1" t="s">
        <v>184</v>
      </c>
      <c r="HNC2" s="1" t="s">
        <v>184</v>
      </c>
      <c r="HND2" s="1" t="s">
        <v>184</v>
      </c>
      <c r="HNE2" s="1" t="s">
        <v>184</v>
      </c>
      <c r="HNF2" s="1" t="s">
        <v>184</v>
      </c>
      <c r="HNG2" s="1" t="s">
        <v>184</v>
      </c>
      <c r="HNH2" s="1" t="s">
        <v>184</v>
      </c>
      <c r="HNI2" s="1" t="s">
        <v>184</v>
      </c>
      <c r="HNJ2" s="1" t="s">
        <v>184</v>
      </c>
      <c r="HNK2" s="1" t="s">
        <v>184</v>
      </c>
      <c r="HNL2" s="1" t="s">
        <v>184</v>
      </c>
      <c r="HNM2" s="1" t="s">
        <v>184</v>
      </c>
      <c r="HNN2" s="1" t="s">
        <v>184</v>
      </c>
      <c r="HNO2" s="1" t="s">
        <v>184</v>
      </c>
      <c r="HNP2" s="1" t="s">
        <v>184</v>
      </c>
      <c r="HNQ2" s="1" t="s">
        <v>184</v>
      </c>
      <c r="HNR2" s="1" t="s">
        <v>184</v>
      </c>
      <c r="HNS2" s="1" t="s">
        <v>184</v>
      </c>
      <c r="HNT2" s="1" t="s">
        <v>184</v>
      </c>
      <c r="HNU2" s="1" t="s">
        <v>184</v>
      </c>
      <c r="HNV2" s="1" t="s">
        <v>184</v>
      </c>
      <c r="HNW2" s="1" t="s">
        <v>184</v>
      </c>
      <c r="HNX2" s="1" t="s">
        <v>184</v>
      </c>
      <c r="HNY2" s="1" t="s">
        <v>184</v>
      </c>
      <c r="HNZ2" s="1" t="s">
        <v>184</v>
      </c>
      <c r="HOA2" s="1" t="s">
        <v>184</v>
      </c>
      <c r="HOB2" s="1" t="s">
        <v>184</v>
      </c>
      <c r="HOC2" s="1" t="s">
        <v>184</v>
      </c>
      <c r="HOD2" s="1" t="s">
        <v>184</v>
      </c>
      <c r="HOE2" s="1" t="s">
        <v>184</v>
      </c>
      <c r="HOF2" s="1" t="s">
        <v>184</v>
      </c>
      <c r="HOG2" s="1" t="s">
        <v>184</v>
      </c>
      <c r="HOH2" s="1" t="s">
        <v>184</v>
      </c>
      <c r="HOI2" s="1" t="s">
        <v>184</v>
      </c>
      <c r="HOJ2" s="1" t="s">
        <v>184</v>
      </c>
      <c r="HOK2" s="1" t="s">
        <v>184</v>
      </c>
      <c r="HOL2" s="1" t="s">
        <v>184</v>
      </c>
      <c r="HOM2" s="1" t="s">
        <v>184</v>
      </c>
      <c r="HON2" s="1" t="s">
        <v>184</v>
      </c>
      <c r="HOO2" s="1" t="s">
        <v>184</v>
      </c>
      <c r="HOP2" s="1" t="s">
        <v>184</v>
      </c>
      <c r="HOQ2" s="1" t="s">
        <v>184</v>
      </c>
      <c r="HOR2" s="1" t="s">
        <v>184</v>
      </c>
      <c r="HOS2" s="1" t="s">
        <v>184</v>
      </c>
      <c r="HOT2" s="1" t="s">
        <v>184</v>
      </c>
      <c r="HOU2" s="1" t="s">
        <v>184</v>
      </c>
      <c r="HOV2" s="1" t="s">
        <v>184</v>
      </c>
      <c r="HOW2" s="1" t="s">
        <v>184</v>
      </c>
      <c r="HOX2" s="1" t="s">
        <v>184</v>
      </c>
      <c r="HPS2" s="1" t="s">
        <v>185</v>
      </c>
      <c r="HPT2" s="1" t="s">
        <v>185</v>
      </c>
      <c r="HPU2" s="1" t="s">
        <v>185</v>
      </c>
      <c r="HPV2" s="1" t="s">
        <v>185</v>
      </c>
      <c r="HPW2" s="1" t="s">
        <v>185</v>
      </c>
      <c r="HPX2" s="1" t="s">
        <v>185</v>
      </c>
      <c r="HPY2" s="1" t="s">
        <v>185</v>
      </c>
      <c r="HPZ2" s="1" t="s">
        <v>185</v>
      </c>
      <c r="HQA2" s="1" t="s">
        <v>185</v>
      </c>
      <c r="HQB2" s="1" t="s">
        <v>185</v>
      </c>
      <c r="HQC2" s="1" t="s">
        <v>185</v>
      </c>
      <c r="HQD2" s="1" t="s">
        <v>185</v>
      </c>
      <c r="HQE2" s="1" t="s">
        <v>185</v>
      </c>
      <c r="HQF2" s="1" t="s">
        <v>185</v>
      </c>
      <c r="HQG2" s="1" t="s">
        <v>185</v>
      </c>
      <c r="HQH2" s="1" t="s">
        <v>185</v>
      </c>
      <c r="HQI2" s="1" t="s">
        <v>185</v>
      </c>
      <c r="HQJ2" s="1" t="s">
        <v>185</v>
      </c>
      <c r="HQK2" s="1" t="s">
        <v>185</v>
      </c>
      <c r="HQL2" s="1" t="s">
        <v>185</v>
      </c>
      <c r="HQM2" s="1" t="s">
        <v>185</v>
      </c>
      <c r="HQN2" s="1" t="s">
        <v>185</v>
      </c>
      <c r="HQO2" s="1" t="s">
        <v>185</v>
      </c>
      <c r="HQP2" s="1" t="s">
        <v>185</v>
      </c>
      <c r="HQQ2" s="1" t="s">
        <v>185</v>
      </c>
      <c r="HQR2" s="1" t="s">
        <v>185</v>
      </c>
      <c r="HQS2" s="1" t="s">
        <v>185</v>
      </c>
      <c r="HQT2" s="1" t="s">
        <v>185</v>
      </c>
      <c r="HQU2" s="1" t="s">
        <v>185</v>
      </c>
      <c r="HQV2" s="1" t="s">
        <v>185</v>
      </c>
      <c r="HQW2" s="1" t="s">
        <v>185</v>
      </c>
      <c r="HQX2" s="1" t="s">
        <v>185</v>
      </c>
      <c r="HQY2" s="1" t="s">
        <v>185</v>
      </c>
      <c r="HQZ2" s="1" t="s">
        <v>185</v>
      </c>
      <c r="HRA2" s="1" t="s">
        <v>185</v>
      </c>
      <c r="HRB2" s="1" t="s">
        <v>185</v>
      </c>
      <c r="HRC2" s="1" t="s">
        <v>185</v>
      </c>
      <c r="HRD2" s="1" t="s">
        <v>185</v>
      </c>
      <c r="HRE2" s="1" t="s">
        <v>185</v>
      </c>
      <c r="HRF2" s="1" t="s">
        <v>185</v>
      </c>
      <c r="HRG2" s="1" t="s">
        <v>185</v>
      </c>
      <c r="HRH2" s="1" t="s">
        <v>185</v>
      </c>
      <c r="HRI2" s="1" t="s">
        <v>185</v>
      </c>
      <c r="HRJ2" s="1" t="s">
        <v>185</v>
      </c>
      <c r="HRK2" s="1" t="s">
        <v>185</v>
      </c>
      <c r="HRL2" s="1" t="s">
        <v>185</v>
      </c>
      <c r="HRM2" s="1" t="s">
        <v>185</v>
      </c>
      <c r="HRN2" s="1" t="s">
        <v>185</v>
      </c>
      <c r="HRO2" s="1" t="s">
        <v>185</v>
      </c>
      <c r="HRP2" s="1" t="s">
        <v>185</v>
      </c>
      <c r="HRQ2" s="1" t="s">
        <v>185</v>
      </c>
      <c r="HRR2" s="1" t="s">
        <v>185</v>
      </c>
      <c r="HRS2" s="1" t="s">
        <v>185</v>
      </c>
      <c r="HRT2" s="1" t="s">
        <v>185</v>
      </c>
      <c r="HRU2" s="1" t="s">
        <v>185</v>
      </c>
      <c r="HRV2" s="1" t="s">
        <v>185</v>
      </c>
      <c r="HRW2" s="1" t="s">
        <v>185</v>
      </c>
      <c r="HRX2" s="1" t="s">
        <v>185</v>
      </c>
      <c r="HRY2" s="1" t="s">
        <v>185</v>
      </c>
      <c r="HRZ2" s="1" t="s">
        <v>185</v>
      </c>
      <c r="HSU2" s="1" t="s">
        <v>186</v>
      </c>
      <c r="HSV2" s="1" t="s">
        <v>186</v>
      </c>
      <c r="HSW2" s="1" t="s">
        <v>186</v>
      </c>
      <c r="HSX2" s="1" t="s">
        <v>186</v>
      </c>
      <c r="HSY2" s="1" t="s">
        <v>186</v>
      </c>
      <c r="HSZ2" s="1" t="s">
        <v>186</v>
      </c>
      <c r="HTA2" s="1" t="s">
        <v>186</v>
      </c>
      <c r="HTB2" s="1" t="s">
        <v>186</v>
      </c>
      <c r="HTC2" s="1" t="s">
        <v>186</v>
      </c>
      <c r="HTD2" s="1" t="s">
        <v>186</v>
      </c>
      <c r="HTE2" s="1" t="s">
        <v>186</v>
      </c>
      <c r="HTF2" s="1" t="s">
        <v>186</v>
      </c>
      <c r="HTG2" s="1" t="s">
        <v>186</v>
      </c>
      <c r="HTH2" s="1" t="s">
        <v>186</v>
      </c>
      <c r="HTI2" s="1" t="s">
        <v>186</v>
      </c>
      <c r="HTJ2" s="1" t="s">
        <v>186</v>
      </c>
      <c r="HTK2" s="1" t="s">
        <v>186</v>
      </c>
      <c r="HTL2" s="1" t="s">
        <v>186</v>
      </c>
      <c r="HTM2" s="1" t="s">
        <v>186</v>
      </c>
      <c r="HTN2" s="1" t="s">
        <v>186</v>
      </c>
      <c r="HTO2" s="1" t="s">
        <v>186</v>
      </c>
      <c r="HTP2" s="1" t="s">
        <v>186</v>
      </c>
      <c r="HTQ2" s="1" t="s">
        <v>186</v>
      </c>
      <c r="HTR2" s="1" t="s">
        <v>186</v>
      </c>
      <c r="HTS2" s="1" t="s">
        <v>186</v>
      </c>
      <c r="HTT2" s="1" t="s">
        <v>186</v>
      </c>
      <c r="HTU2" s="1" t="s">
        <v>186</v>
      </c>
      <c r="HTV2" s="1" t="s">
        <v>186</v>
      </c>
      <c r="HTW2" s="1" t="s">
        <v>186</v>
      </c>
      <c r="HTX2" s="1" t="s">
        <v>186</v>
      </c>
      <c r="HTY2" s="1" t="s">
        <v>186</v>
      </c>
      <c r="HTZ2" s="1" t="s">
        <v>186</v>
      </c>
      <c r="HUA2" s="1" t="s">
        <v>186</v>
      </c>
      <c r="HUB2" s="1" t="s">
        <v>186</v>
      </c>
      <c r="HUC2" s="1" t="s">
        <v>186</v>
      </c>
      <c r="HUD2" s="1" t="s">
        <v>186</v>
      </c>
      <c r="HUE2" s="1" t="s">
        <v>186</v>
      </c>
      <c r="HUF2" s="1" t="s">
        <v>186</v>
      </c>
      <c r="HUG2" s="1" t="s">
        <v>186</v>
      </c>
      <c r="HUH2" s="1" t="s">
        <v>186</v>
      </c>
      <c r="HUI2" s="1" t="s">
        <v>186</v>
      </c>
      <c r="HUJ2" s="1" t="s">
        <v>186</v>
      </c>
      <c r="HUK2" s="1" t="s">
        <v>186</v>
      </c>
      <c r="HUL2" s="1" t="s">
        <v>186</v>
      </c>
      <c r="HUM2" s="1" t="s">
        <v>186</v>
      </c>
      <c r="HUN2" s="1" t="s">
        <v>186</v>
      </c>
      <c r="HUO2" s="1" t="s">
        <v>186</v>
      </c>
      <c r="HUP2" s="1" t="s">
        <v>186</v>
      </c>
      <c r="HUQ2" s="1" t="s">
        <v>186</v>
      </c>
      <c r="HUR2" s="1" t="s">
        <v>186</v>
      </c>
      <c r="HUS2" s="1" t="s">
        <v>186</v>
      </c>
      <c r="HUT2" s="1" t="s">
        <v>186</v>
      </c>
      <c r="HUU2" s="1" t="s">
        <v>186</v>
      </c>
      <c r="HUV2" s="1" t="s">
        <v>186</v>
      </c>
      <c r="HUW2" s="1" t="s">
        <v>186</v>
      </c>
      <c r="HUX2" s="1" t="s">
        <v>186</v>
      </c>
      <c r="HUY2" s="1" t="s">
        <v>186</v>
      </c>
      <c r="HUZ2" s="1" t="s">
        <v>186</v>
      </c>
      <c r="HVA2" s="1" t="s">
        <v>186</v>
      </c>
      <c r="HVB2" s="1" t="s">
        <v>186</v>
      </c>
      <c r="HVW2" s="1" t="s">
        <v>187</v>
      </c>
      <c r="HVX2" s="1" t="s">
        <v>187</v>
      </c>
      <c r="HVY2" s="1" t="s">
        <v>187</v>
      </c>
      <c r="HVZ2" s="1" t="s">
        <v>187</v>
      </c>
      <c r="HWA2" s="1" t="s">
        <v>187</v>
      </c>
      <c r="HWB2" s="1" t="s">
        <v>187</v>
      </c>
      <c r="HWC2" s="1" t="s">
        <v>187</v>
      </c>
      <c r="HWD2" s="1" t="s">
        <v>187</v>
      </c>
      <c r="HWE2" s="1" t="s">
        <v>187</v>
      </c>
      <c r="HWF2" s="1" t="s">
        <v>187</v>
      </c>
      <c r="HWG2" s="1" t="s">
        <v>187</v>
      </c>
      <c r="HWH2" s="1" t="s">
        <v>187</v>
      </c>
      <c r="HWI2" s="1" t="s">
        <v>187</v>
      </c>
      <c r="HWJ2" s="1" t="s">
        <v>187</v>
      </c>
      <c r="HWK2" s="1" t="s">
        <v>187</v>
      </c>
      <c r="HWL2" s="1" t="s">
        <v>187</v>
      </c>
      <c r="HWM2" s="1" t="s">
        <v>187</v>
      </c>
      <c r="HWN2" s="1" t="s">
        <v>187</v>
      </c>
      <c r="HWO2" s="1" t="s">
        <v>187</v>
      </c>
      <c r="HWP2" s="1" t="s">
        <v>187</v>
      </c>
      <c r="HWQ2" s="1" t="s">
        <v>187</v>
      </c>
      <c r="HWR2" s="1" t="s">
        <v>187</v>
      </c>
      <c r="HWS2" s="1" t="s">
        <v>187</v>
      </c>
      <c r="HWT2" s="1" t="s">
        <v>187</v>
      </c>
      <c r="HWU2" s="1" t="s">
        <v>187</v>
      </c>
      <c r="HWV2" s="1" t="s">
        <v>187</v>
      </c>
      <c r="HWW2" s="1" t="s">
        <v>187</v>
      </c>
      <c r="HWX2" s="1" t="s">
        <v>187</v>
      </c>
      <c r="HWY2" s="1" t="s">
        <v>187</v>
      </c>
      <c r="HWZ2" s="1" t="s">
        <v>187</v>
      </c>
      <c r="HXA2" s="1" t="s">
        <v>187</v>
      </c>
      <c r="HXB2" s="1" t="s">
        <v>187</v>
      </c>
      <c r="HXC2" s="1" t="s">
        <v>187</v>
      </c>
      <c r="HXD2" s="1" t="s">
        <v>187</v>
      </c>
      <c r="HXE2" s="1" t="s">
        <v>187</v>
      </c>
      <c r="HXF2" s="1" t="s">
        <v>187</v>
      </c>
      <c r="HXG2" s="1" t="s">
        <v>187</v>
      </c>
      <c r="HXH2" s="1" t="s">
        <v>187</v>
      </c>
      <c r="HXI2" s="1" t="s">
        <v>187</v>
      </c>
      <c r="HXJ2" s="1" t="s">
        <v>187</v>
      </c>
      <c r="HXK2" s="1" t="s">
        <v>187</v>
      </c>
      <c r="HXL2" s="1" t="s">
        <v>187</v>
      </c>
      <c r="HXM2" s="1" t="s">
        <v>187</v>
      </c>
      <c r="HXN2" s="1" t="s">
        <v>187</v>
      </c>
      <c r="HXO2" s="1" t="s">
        <v>187</v>
      </c>
      <c r="HXP2" s="1" t="s">
        <v>187</v>
      </c>
      <c r="HXQ2" s="1" t="s">
        <v>187</v>
      </c>
      <c r="HXR2" s="1" t="s">
        <v>187</v>
      </c>
      <c r="HXS2" s="1" t="s">
        <v>187</v>
      </c>
      <c r="HXT2" s="1" t="s">
        <v>187</v>
      </c>
      <c r="HXU2" s="1" t="s">
        <v>187</v>
      </c>
      <c r="HXV2" s="1" t="s">
        <v>187</v>
      </c>
      <c r="HXW2" s="1" t="s">
        <v>187</v>
      </c>
      <c r="HXX2" s="1" t="s">
        <v>187</v>
      </c>
      <c r="HXY2" s="1" t="s">
        <v>187</v>
      </c>
      <c r="HXZ2" s="1" t="s">
        <v>187</v>
      </c>
      <c r="HYA2" s="1" t="s">
        <v>187</v>
      </c>
      <c r="HYB2" s="1" t="s">
        <v>187</v>
      </c>
      <c r="HYC2" s="1" t="s">
        <v>187</v>
      </c>
      <c r="HYD2" s="1" t="s">
        <v>187</v>
      </c>
      <c r="HYY2" s="1" t="s">
        <v>188</v>
      </c>
      <c r="HYZ2" s="1" t="s">
        <v>188</v>
      </c>
      <c r="HZA2" s="1" t="s">
        <v>188</v>
      </c>
      <c r="HZB2" s="1" t="s">
        <v>188</v>
      </c>
      <c r="HZC2" s="1" t="s">
        <v>188</v>
      </c>
      <c r="HZD2" s="1" t="s">
        <v>188</v>
      </c>
      <c r="HZE2" s="1" t="s">
        <v>188</v>
      </c>
      <c r="HZF2" s="1" t="s">
        <v>188</v>
      </c>
      <c r="HZG2" s="1" t="s">
        <v>188</v>
      </c>
      <c r="HZH2" s="1" t="s">
        <v>188</v>
      </c>
      <c r="HZI2" s="1" t="s">
        <v>188</v>
      </c>
      <c r="HZJ2" s="1" t="s">
        <v>188</v>
      </c>
      <c r="HZK2" s="1" t="s">
        <v>188</v>
      </c>
      <c r="HZL2" s="1" t="s">
        <v>188</v>
      </c>
      <c r="HZM2" s="1" t="s">
        <v>188</v>
      </c>
      <c r="HZN2" s="1" t="s">
        <v>188</v>
      </c>
      <c r="HZO2" s="1" t="s">
        <v>188</v>
      </c>
      <c r="HZP2" s="1" t="s">
        <v>188</v>
      </c>
      <c r="HZQ2" s="1" t="s">
        <v>188</v>
      </c>
      <c r="HZR2" s="1" t="s">
        <v>188</v>
      </c>
      <c r="HZS2" s="1" t="s">
        <v>188</v>
      </c>
      <c r="HZT2" s="1" t="s">
        <v>188</v>
      </c>
      <c r="HZU2" s="1" t="s">
        <v>188</v>
      </c>
      <c r="HZV2" s="1" t="s">
        <v>188</v>
      </c>
      <c r="HZW2" s="1" t="s">
        <v>188</v>
      </c>
      <c r="HZX2" s="1" t="s">
        <v>188</v>
      </c>
      <c r="HZY2" s="1" t="s">
        <v>188</v>
      </c>
      <c r="HZZ2" s="1" t="s">
        <v>188</v>
      </c>
      <c r="IAA2" s="1" t="s">
        <v>188</v>
      </c>
      <c r="IAB2" s="1" t="s">
        <v>188</v>
      </c>
      <c r="IAC2" s="1" t="s">
        <v>188</v>
      </c>
      <c r="IAD2" s="1" t="s">
        <v>188</v>
      </c>
      <c r="IAE2" s="1" t="s">
        <v>188</v>
      </c>
      <c r="IAF2" s="1" t="s">
        <v>188</v>
      </c>
      <c r="IAG2" s="1" t="s">
        <v>188</v>
      </c>
      <c r="IAH2" s="1" t="s">
        <v>188</v>
      </c>
      <c r="IAI2" s="1" t="s">
        <v>188</v>
      </c>
      <c r="IAJ2" s="1" t="s">
        <v>188</v>
      </c>
      <c r="IAK2" s="1" t="s">
        <v>188</v>
      </c>
      <c r="IAL2" s="1" t="s">
        <v>188</v>
      </c>
      <c r="IAM2" s="1" t="s">
        <v>188</v>
      </c>
      <c r="IAN2" s="1" t="s">
        <v>188</v>
      </c>
      <c r="IAO2" s="1" t="s">
        <v>188</v>
      </c>
      <c r="IAP2" s="1" t="s">
        <v>188</v>
      </c>
      <c r="IAQ2" s="1" t="s">
        <v>188</v>
      </c>
      <c r="IAR2" s="1" t="s">
        <v>188</v>
      </c>
      <c r="IAS2" s="1" t="s">
        <v>188</v>
      </c>
      <c r="IAT2" s="1" t="s">
        <v>188</v>
      </c>
      <c r="IAU2" s="1" t="s">
        <v>188</v>
      </c>
      <c r="IAV2" s="1" t="s">
        <v>188</v>
      </c>
      <c r="IAW2" s="1" t="s">
        <v>188</v>
      </c>
      <c r="IAX2" s="1" t="s">
        <v>188</v>
      </c>
      <c r="IAY2" s="1" t="s">
        <v>188</v>
      </c>
      <c r="IAZ2" s="1" t="s">
        <v>188</v>
      </c>
      <c r="IBA2" s="1" t="s">
        <v>188</v>
      </c>
      <c r="IBB2" s="1" t="s">
        <v>188</v>
      </c>
      <c r="IBC2" s="1" t="s">
        <v>188</v>
      </c>
      <c r="IBD2" s="1" t="s">
        <v>188</v>
      </c>
      <c r="IBE2" s="1" t="s">
        <v>188</v>
      </c>
      <c r="IBF2" s="1" t="s">
        <v>188</v>
      </c>
      <c r="ICA2" s="1" t="s">
        <v>189</v>
      </c>
      <c r="ICB2" s="1" t="s">
        <v>189</v>
      </c>
      <c r="ICC2" s="1" t="s">
        <v>189</v>
      </c>
      <c r="ICD2" s="1" t="s">
        <v>189</v>
      </c>
      <c r="ICE2" s="1" t="s">
        <v>189</v>
      </c>
      <c r="ICF2" s="1" t="s">
        <v>189</v>
      </c>
      <c r="ICG2" s="1" t="s">
        <v>189</v>
      </c>
      <c r="ICH2" s="1" t="s">
        <v>189</v>
      </c>
      <c r="ICI2" s="1" t="s">
        <v>189</v>
      </c>
      <c r="ICJ2" s="1" t="s">
        <v>189</v>
      </c>
      <c r="ICK2" s="1" t="s">
        <v>189</v>
      </c>
      <c r="ICL2" s="1" t="s">
        <v>189</v>
      </c>
      <c r="ICM2" s="1" t="s">
        <v>189</v>
      </c>
      <c r="ICN2" s="1" t="s">
        <v>189</v>
      </c>
      <c r="ICO2" s="1" t="s">
        <v>189</v>
      </c>
      <c r="ICP2" s="1" t="s">
        <v>189</v>
      </c>
      <c r="ICQ2" s="1" t="s">
        <v>189</v>
      </c>
      <c r="ICR2" s="1" t="s">
        <v>189</v>
      </c>
      <c r="ICS2" s="1" t="s">
        <v>189</v>
      </c>
      <c r="ICT2" s="1" t="s">
        <v>189</v>
      </c>
      <c r="ICU2" s="1" t="s">
        <v>189</v>
      </c>
      <c r="ICV2" s="1" t="s">
        <v>189</v>
      </c>
      <c r="ICW2" s="1" t="s">
        <v>189</v>
      </c>
      <c r="ICX2" s="1" t="s">
        <v>189</v>
      </c>
      <c r="ICY2" s="1" t="s">
        <v>189</v>
      </c>
      <c r="ICZ2" s="1" t="s">
        <v>189</v>
      </c>
      <c r="IDA2" s="1" t="s">
        <v>189</v>
      </c>
      <c r="IDB2" s="1" t="s">
        <v>189</v>
      </c>
      <c r="IDC2" s="1" t="s">
        <v>189</v>
      </c>
      <c r="IDD2" s="1" t="s">
        <v>189</v>
      </c>
      <c r="IDE2" s="1" t="s">
        <v>189</v>
      </c>
      <c r="IDF2" s="1" t="s">
        <v>189</v>
      </c>
      <c r="IDG2" s="1" t="s">
        <v>189</v>
      </c>
      <c r="IDH2" s="1" t="s">
        <v>189</v>
      </c>
      <c r="IDI2" s="1" t="s">
        <v>189</v>
      </c>
      <c r="IDJ2" s="1" t="s">
        <v>189</v>
      </c>
      <c r="IDK2" s="1" t="s">
        <v>189</v>
      </c>
      <c r="IDL2" s="1" t="s">
        <v>189</v>
      </c>
      <c r="IDM2" s="1" t="s">
        <v>189</v>
      </c>
      <c r="IDN2" s="1" t="s">
        <v>189</v>
      </c>
      <c r="IDO2" s="1" t="s">
        <v>189</v>
      </c>
      <c r="IDP2" s="1" t="s">
        <v>189</v>
      </c>
      <c r="IDQ2" s="1" t="s">
        <v>189</v>
      </c>
      <c r="IDR2" s="1" t="s">
        <v>189</v>
      </c>
      <c r="IDS2" s="1" t="s">
        <v>189</v>
      </c>
      <c r="IDT2" s="1" t="s">
        <v>189</v>
      </c>
      <c r="IDU2" s="1" t="s">
        <v>189</v>
      </c>
      <c r="IDV2" s="1" t="s">
        <v>189</v>
      </c>
      <c r="IDW2" s="1" t="s">
        <v>189</v>
      </c>
      <c r="IDX2" s="1" t="s">
        <v>189</v>
      </c>
      <c r="IDY2" s="1" t="s">
        <v>189</v>
      </c>
      <c r="IDZ2" s="1" t="s">
        <v>189</v>
      </c>
      <c r="IEA2" s="1" t="s">
        <v>189</v>
      </c>
      <c r="IEB2" s="1" t="s">
        <v>189</v>
      </c>
      <c r="IEC2" s="1" t="s">
        <v>189</v>
      </c>
      <c r="IED2" s="1" t="s">
        <v>189</v>
      </c>
      <c r="IEE2" s="1" t="s">
        <v>189</v>
      </c>
      <c r="IEF2" s="1" t="s">
        <v>189</v>
      </c>
      <c r="IEG2" s="1" t="s">
        <v>189</v>
      </c>
      <c r="IEH2" s="1" t="s">
        <v>189</v>
      </c>
      <c r="IFC2" s="1" t="s">
        <v>190</v>
      </c>
      <c r="IFD2" s="1" t="s">
        <v>190</v>
      </c>
      <c r="IFE2" s="1" t="s">
        <v>190</v>
      </c>
      <c r="IFF2" s="1" t="s">
        <v>190</v>
      </c>
      <c r="IFG2" s="1" t="s">
        <v>190</v>
      </c>
      <c r="IFH2" s="1" t="s">
        <v>190</v>
      </c>
      <c r="IFI2" s="1" t="s">
        <v>190</v>
      </c>
      <c r="IFJ2" s="1" t="s">
        <v>190</v>
      </c>
      <c r="IFK2" s="1" t="s">
        <v>190</v>
      </c>
      <c r="IFL2" s="1" t="s">
        <v>190</v>
      </c>
      <c r="IFM2" s="1" t="s">
        <v>190</v>
      </c>
      <c r="IFN2" s="1" t="s">
        <v>190</v>
      </c>
      <c r="IFO2" s="1" t="s">
        <v>190</v>
      </c>
      <c r="IFP2" s="1" t="s">
        <v>190</v>
      </c>
      <c r="IFQ2" s="1" t="s">
        <v>190</v>
      </c>
      <c r="IFR2" s="1" t="s">
        <v>190</v>
      </c>
      <c r="IFS2" s="1" t="s">
        <v>190</v>
      </c>
      <c r="IFT2" s="1" t="s">
        <v>190</v>
      </c>
      <c r="IFU2" s="1" t="s">
        <v>190</v>
      </c>
      <c r="IFV2" s="1" t="s">
        <v>190</v>
      </c>
      <c r="IFW2" s="1" t="s">
        <v>190</v>
      </c>
      <c r="IFX2" s="1" t="s">
        <v>190</v>
      </c>
      <c r="IFY2" s="1" t="s">
        <v>190</v>
      </c>
      <c r="IFZ2" s="1" t="s">
        <v>190</v>
      </c>
      <c r="IGA2" s="1" t="s">
        <v>190</v>
      </c>
      <c r="IGB2" s="1" t="s">
        <v>190</v>
      </c>
      <c r="IGC2" s="1" t="s">
        <v>190</v>
      </c>
      <c r="IGD2" s="1" t="s">
        <v>190</v>
      </c>
      <c r="IGE2" s="1" t="s">
        <v>190</v>
      </c>
      <c r="IGF2" s="1" t="s">
        <v>190</v>
      </c>
      <c r="IGG2" s="1" t="s">
        <v>190</v>
      </c>
      <c r="IGH2" s="1" t="s">
        <v>190</v>
      </c>
      <c r="IGI2" s="1" t="s">
        <v>190</v>
      </c>
      <c r="IGJ2" s="1" t="s">
        <v>190</v>
      </c>
      <c r="IGK2" s="1" t="s">
        <v>190</v>
      </c>
      <c r="IGL2" s="1" t="s">
        <v>190</v>
      </c>
      <c r="IGM2" s="1" t="s">
        <v>190</v>
      </c>
      <c r="IGN2" s="1" t="s">
        <v>190</v>
      </c>
      <c r="IGO2" s="1" t="s">
        <v>190</v>
      </c>
      <c r="IGP2" s="1" t="s">
        <v>190</v>
      </c>
      <c r="IGQ2" s="1" t="s">
        <v>190</v>
      </c>
      <c r="IGR2" s="1" t="s">
        <v>190</v>
      </c>
      <c r="IGS2" s="1" t="s">
        <v>190</v>
      </c>
      <c r="IGT2" s="1" t="s">
        <v>190</v>
      </c>
      <c r="IGU2" s="1" t="s">
        <v>190</v>
      </c>
      <c r="IGV2" s="1" t="s">
        <v>190</v>
      </c>
      <c r="IGW2" s="1" t="s">
        <v>190</v>
      </c>
      <c r="IGX2" s="1" t="s">
        <v>190</v>
      </c>
      <c r="IGY2" s="1" t="s">
        <v>190</v>
      </c>
      <c r="IGZ2" s="1" t="s">
        <v>190</v>
      </c>
      <c r="IHA2" s="1" t="s">
        <v>190</v>
      </c>
      <c r="IHB2" s="1" t="s">
        <v>190</v>
      </c>
      <c r="IHC2" s="1" t="s">
        <v>190</v>
      </c>
      <c r="IHD2" s="1" t="s">
        <v>190</v>
      </c>
      <c r="IHE2" s="1" t="s">
        <v>190</v>
      </c>
      <c r="IHF2" s="1" t="s">
        <v>190</v>
      </c>
      <c r="IHG2" s="1" t="s">
        <v>190</v>
      </c>
      <c r="IHH2" s="1" t="s">
        <v>190</v>
      </c>
      <c r="IHI2" s="1" t="s">
        <v>190</v>
      </c>
      <c r="IHJ2" s="1" t="s">
        <v>190</v>
      </c>
      <c r="IIE2" s="1" t="s">
        <v>191</v>
      </c>
      <c r="IIF2" s="1" t="s">
        <v>191</v>
      </c>
      <c r="IIG2" s="1" t="s">
        <v>191</v>
      </c>
      <c r="IIH2" s="1" t="s">
        <v>191</v>
      </c>
      <c r="III2" s="1" t="s">
        <v>191</v>
      </c>
      <c r="IIJ2" s="1" t="s">
        <v>191</v>
      </c>
      <c r="IIK2" s="1" t="s">
        <v>191</v>
      </c>
      <c r="IIL2" s="1" t="s">
        <v>191</v>
      </c>
      <c r="IIM2" s="1" t="s">
        <v>191</v>
      </c>
      <c r="IIN2" s="1" t="s">
        <v>191</v>
      </c>
      <c r="IIO2" s="1" t="s">
        <v>191</v>
      </c>
      <c r="IIP2" s="1" t="s">
        <v>191</v>
      </c>
      <c r="IIQ2" s="1" t="s">
        <v>191</v>
      </c>
      <c r="IIR2" s="1" t="s">
        <v>191</v>
      </c>
      <c r="IIS2" s="1" t="s">
        <v>191</v>
      </c>
      <c r="IIT2" s="1" t="s">
        <v>191</v>
      </c>
      <c r="IIU2" s="1" t="s">
        <v>191</v>
      </c>
      <c r="IIV2" s="1" t="s">
        <v>191</v>
      </c>
      <c r="IIW2" s="1" t="s">
        <v>191</v>
      </c>
      <c r="IIX2" s="1" t="s">
        <v>191</v>
      </c>
      <c r="IIY2" s="1" t="s">
        <v>191</v>
      </c>
      <c r="IIZ2" s="1" t="s">
        <v>191</v>
      </c>
      <c r="IJA2" s="1" t="s">
        <v>191</v>
      </c>
      <c r="IJB2" s="1" t="s">
        <v>191</v>
      </c>
      <c r="IJC2" s="1" t="s">
        <v>191</v>
      </c>
      <c r="IJD2" s="1" t="s">
        <v>191</v>
      </c>
      <c r="IJE2" s="1" t="s">
        <v>191</v>
      </c>
      <c r="IJF2" s="1" t="s">
        <v>191</v>
      </c>
      <c r="IJG2" s="1" t="s">
        <v>191</v>
      </c>
      <c r="IJH2" s="1" t="s">
        <v>191</v>
      </c>
      <c r="IJI2" s="1" t="s">
        <v>191</v>
      </c>
      <c r="IJJ2" s="1" t="s">
        <v>191</v>
      </c>
      <c r="IJK2" s="1" t="s">
        <v>191</v>
      </c>
      <c r="IJL2" s="1" t="s">
        <v>191</v>
      </c>
      <c r="IJM2" s="1" t="s">
        <v>191</v>
      </c>
      <c r="IJN2" s="1" t="s">
        <v>191</v>
      </c>
      <c r="IJO2" s="1" t="s">
        <v>191</v>
      </c>
      <c r="IJP2" s="1" t="s">
        <v>191</v>
      </c>
      <c r="IJQ2" s="1" t="s">
        <v>191</v>
      </c>
      <c r="IJR2" s="1" t="s">
        <v>191</v>
      </c>
      <c r="IJS2" s="1" t="s">
        <v>191</v>
      </c>
      <c r="IJT2" s="1" t="s">
        <v>191</v>
      </c>
      <c r="IJU2" s="1" t="s">
        <v>191</v>
      </c>
      <c r="IJV2" s="1" t="s">
        <v>191</v>
      </c>
      <c r="IJW2" s="1" t="s">
        <v>191</v>
      </c>
      <c r="IJX2" s="1" t="s">
        <v>191</v>
      </c>
      <c r="IJY2" s="1" t="s">
        <v>191</v>
      </c>
      <c r="IJZ2" s="1" t="s">
        <v>191</v>
      </c>
      <c r="IKA2" s="1" t="s">
        <v>191</v>
      </c>
      <c r="IKB2" s="1" t="s">
        <v>191</v>
      </c>
      <c r="IKC2" s="1" t="s">
        <v>191</v>
      </c>
      <c r="IKD2" s="1" t="s">
        <v>191</v>
      </c>
      <c r="IKE2" s="1" t="s">
        <v>191</v>
      </c>
      <c r="IKF2" s="1" t="s">
        <v>191</v>
      </c>
      <c r="IKG2" s="1" t="s">
        <v>191</v>
      </c>
      <c r="IKH2" s="1" t="s">
        <v>191</v>
      </c>
      <c r="IKI2" s="1" t="s">
        <v>191</v>
      </c>
      <c r="IKJ2" s="1" t="s">
        <v>191</v>
      </c>
      <c r="IKK2" s="1" t="s">
        <v>191</v>
      </c>
      <c r="IKL2" s="1" t="s">
        <v>191</v>
      </c>
      <c r="ILG2" s="1" t="s">
        <v>192</v>
      </c>
      <c r="ILH2" s="1" t="s">
        <v>192</v>
      </c>
      <c r="ILI2" s="1" t="s">
        <v>192</v>
      </c>
      <c r="ILJ2" s="1" t="s">
        <v>192</v>
      </c>
      <c r="ILK2" s="1" t="s">
        <v>192</v>
      </c>
      <c r="ILL2" s="1" t="s">
        <v>192</v>
      </c>
      <c r="ILM2" s="1" t="s">
        <v>192</v>
      </c>
      <c r="ILN2" s="1" t="s">
        <v>192</v>
      </c>
      <c r="ILO2" s="1" t="s">
        <v>192</v>
      </c>
      <c r="ILP2" s="1" t="s">
        <v>192</v>
      </c>
      <c r="ILQ2" s="1" t="s">
        <v>192</v>
      </c>
      <c r="ILR2" s="1" t="s">
        <v>192</v>
      </c>
      <c r="ILS2" s="1" t="s">
        <v>192</v>
      </c>
      <c r="ILT2" s="1" t="s">
        <v>192</v>
      </c>
      <c r="ILU2" s="1" t="s">
        <v>192</v>
      </c>
      <c r="ILV2" s="1" t="s">
        <v>192</v>
      </c>
      <c r="ILW2" s="1" t="s">
        <v>192</v>
      </c>
      <c r="ILX2" s="1" t="s">
        <v>192</v>
      </c>
      <c r="ILY2" s="1" t="s">
        <v>192</v>
      </c>
      <c r="ILZ2" s="1" t="s">
        <v>192</v>
      </c>
      <c r="IMA2" s="1" t="s">
        <v>192</v>
      </c>
      <c r="IMB2" s="1" t="s">
        <v>192</v>
      </c>
      <c r="IMC2" s="1" t="s">
        <v>192</v>
      </c>
      <c r="IMD2" s="1" t="s">
        <v>192</v>
      </c>
      <c r="IME2" s="1" t="s">
        <v>192</v>
      </c>
      <c r="IMF2" s="1" t="s">
        <v>192</v>
      </c>
      <c r="IMG2" s="1" t="s">
        <v>192</v>
      </c>
      <c r="IMH2" s="1" t="s">
        <v>192</v>
      </c>
      <c r="IMI2" s="1" t="s">
        <v>192</v>
      </c>
      <c r="IMJ2" s="1" t="s">
        <v>192</v>
      </c>
      <c r="IMK2" s="1" t="s">
        <v>192</v>
      </c>
      <c r="IML2" s="1" t="s">
        <v>192</v>
      </c>
      <c r="IMM2" s="1" t="s">
        <v>192</v>
      </c>
      <c r="IMN2" s="1" t="s">
        <v>192</v>
      </c>
      <c r="IMO2" s="1" t="s">
        <v>192</v>
      </c>
      <c r="IMP2" s="1" t="s">
        <v>192</v>
      </c>
      <c r="IMQ2" s="1" t="s">
        <v>192</v>
      </c>
      <c r="IMR2" s="1" t="s">
        <v>192</v>
      </c>
      <c r="IMS2" s="1" t="s">
        <v>192</v>
      </c>
      <c r="IMT2" s="1" t="s">
        <v>192</v>
      </c>
      <c r="IMU2" s="1" t="s">
        <v>192</v>
      </c>
      <c r="IMV2" s="1" t="s">
        <v>192</v>
      </c>
      <c r="IMW2" s="1" t="s">
        <v>192</v>
      </c>
      <c r="IMX2" s="1" t="s">
        <v>192</v>
      </c>
      <c r="IMY2" s="1" t="s">
        <v>192</v>
      </c>
      <c r="IMZ2" s="1" t="s">
        <v>192</v>
      </c>
      <c r="INA2" s="1" t="s">
        <v>192</v>
      </c>
      <c r="INB2" s="1" t="s">
        <v>192</v>
      </c>
      <c r="INC2" s="1" t="s">
        <v>192</v>
      </c>
      <c r="IND2" s="1" t="s">
        <v>192</v>
      </c>
      <c r="INE2" s="1" t="s">
        <v>192</v>
      </c>
      <c r="INF2" s="1" t="s">
        <v>192</v>
      </c>
      <c r="ING2" s="1" t="s">
        <v>192</v>
      </c>
      <c r="INH2" s="1" t="s">
        <v>192</v>
      </c>
      <c r="INI2" s="1" t="s">
        <v>192</v>
      </c>
      <c r="INJ2" s="1" t="s">
        <v>192</v>
      </c>
      <c r="INK2" s="1" t="s">
        <v>192</v>
      </c>
      <c r="INL2" s="1" t="s">
        <v>192</v>
      </c>
      <c r="INM2" s="1" t="s">
        <v>192</v>
      </c>
      <c r="INN2" s="1" t="s">
        <v>192</v>
      </c>
      <c r="IOI2" s="1" t="s">
        <v>193</v>
      </c>
      <c r="IOJ2" s="1" t="s">
        <v>193</v>
      </c>
      <c r="IOK2" s="1" t="s">
        <v>193</v>
      </c>
      <c r="IOL2" s="1" t="s">
        <v>193</v>
      </c>
      <c r="IOM2" s="1" t="s">
        <v>193</v>
      </c>
      <c r="ION2" s="1" t="s">
        <v>193</v>
      </c>
      <c r="IOO2" s="1" t="s">
        <v>193</v>
      </c>
      <c r="IOP2" s="1" t="s">
        <v>193</v>
      </c>
      <c r="IOQ2" s="1" t="s">
        <v>193</v>
      </c>
      <c r="IOR2" s="1" t="s">
        <v>193</v>
      </c>
      <c r="IOS2" s="1" t="s">
        <v>193</v>
      </c>
      <c r="IOT2" s="1" t="s">
        <v>193</v>
      </c>
      <c r="IOU2" s="1" t="s">
        <v>193</v>
      </c>
      <c r="IOV2" s="1" t="s">
        <v>193</v>
      </c>
      <c r="IOW2" s="1" t="s">
        <v>193</v>
      </c>
      <c r="IOX2" s="1" t="s">
        <v>193</v>
      </c>
      <c r="IOY2" s="1" t="s">
        <v>193</v>
      </c>
      <c r="IOZ2" s="1" t="s">
        <v>193</v>
      </c>
      <c r="IPA2" s="1" t="s">
        <v>193</v>
      </c>
      <c r="IPB2" s="1" t="s">
        <v>193</v>
      </c>
      <c r="IPC2" s="1" t="s">
        <v>193</v>
      </c>
      <c r="IPD2" s="1" t="s">
        <v>193</v>
      </c>
      <c r="IPE2" s="1" t="s">
        <v>193</v>
      </c>
      <c r="IPF2" s="1" t="s">
        <v>193</v>
      </c>
      <c r="IPG2" s="1" t="s">
        <v>193</v>
      </c>
      <c r="IPH2" s="1" t="s">
        <v>193</v>
      </c>
      <c r="IPI2" s="1" t="s">
        <v>193</v>
      </c>
      <c r="IPJ2" s="1" t="s">
        <v>193</v>
      </c>
      <c r="IPK2" s="1" t="s">
        <v>193</v>
      </c>
      <c r="IPL2" s="1" t="s">
        <v>193</v>
      </c>
      <c r="IPM2" s="1" t="s">
        <v>193</v>
      </c>
      <c r="IPN2" s="1" t="s">
        <v>193</v>
      </c>
      <c r="IPO2" s="1" t="s">
        <v>193</v>
      </c>
      <c r="IPP2" s="1" t="s">
        <v>193</v>
      </c>
      <c r="IPQ2" s="1" t="s">
        <v>193</v>
      </c>
      <c r="IPR2" s="1" t="s">
        <v>193</v>
      </c>
      <c r="IPS2" s="1" t="s">
        <v>193</v>
      </c>
      <c r="IPT2" s="1" t="s">
        <v>193</v>
      </c>
      <c r="IPU2" s="1" t="s">
        <v>193</v>
      </c>
      <c r="IPV2" s="1" t="s">
        <v>193</v>
      </c>
      <c r="IPW2" s="1" t="s">
        <v>193</v>
      </c>
      <c r="IPX2" s="1" t="s">
        <v>193</v>
      </c>
      <c r="IPY2" s="1" t="s">
        <v>193</v>
      </c>
      <c r="IPZ2" s="1" t="s">
        <v>193</v>
      </c>
      <c r="IQA2" s="1" t="s">
        <v>193</v>
      </c>
      <c r="IQB2" s="1" t="s">
        <v>193</v>
      </c>
      <c r="IQC2" s="1" t="s">
        <v>193</v>
      </c>
      <c r="IQD2" s="1" t="s">
        <v>193</v>
      </c>
      <c r="IQE2" s="1" t="s">
        <v>193</v>
      </c>
      <c r="IQF2" s="1" t="s">
        <v>193</v>
      </c>
      <c r="IQG2" s="1" t="s">
        <v>193</v>
      </c>
      <c r="IQH2" s="1" t="s">
        <v>193</v>
      </c>
      <c r="IQI2" s="1" t="s">
        <v>193</v>
      </c>
      <c r="IQJ2" s="1" t="s">
        <v>193</v>
      </c>
      <c r="IQK2" s="1" t="s">
        <v>193</v>
      </c>
      <c r="IQL2" s="1" t="s">
        <v>193</v>
      </c>
      <c r="IQM2" s="1" t="s">
        <v>193</v>
      </c>
      <c r="IQN2" s="1" t="s">
        <v>193</v>
      </c>
      <c r="IQO2" s="1" t="s">
        <v>193</v>
      </c>
      <c r="IQP2" s="1" t="s">
        <v>193</v>
      </c>
      <c r="IRK2" s="1" t="s">
        <v>194</v>
      </c>
      <c r="IRL2" s="1" t="s">
        <v>194</v>
      </c>
      <c r="IRM2" s="1" t="s">
        <v>194</v>
      </c>
      <c r="IRN2" s="1" t="s">
        <v>194</v>
      </c>
      <c r="IRO2" s="1" t="s">
        <v>194</v>
      </c>
      <c r="IRP2" s="1" t="s">
        <v>194</v>
      </c>
      <c r="IRQ2" s="1" t="s">
        <v>194</v>
      </c>
      <c r="IRR2" s="1" t="s">
        <v>194</v>
      </c>
      <c r="IRS2" s="1" t="s">
        <v>194</v>
      </c>
      <c r="IRT2" s="1" t="s">
        <v>194</v>
      </c>
      <c r="IRU2" s="1" t="s">
        <v>194</v>
      </c>
      <c r="IRV2" s="1" t="s">
        <v>194</v>
      </c>
      <c r="IRW2" s="1" t="s">
        <v>194</v>
      </c>
      <c r="IRX2" s="1" t="s">
        <v>194</v>
      </c>
      <c r="IRY2" s="1" t="s">
        <v>194</v>
      </c>
      <c r="IRZ2" s="1" t="s">
        <v>194</v>
      </c>
      <c r="ISA2" s="1" t="s">
        <v>194</v>
      </c>
      <c r="ISB2" s="1" t="s">
        <v>194</v>
      </c>
      <c r="ISC2" s="1" t="s">
        <v>194</v>
      </c>
      <c r="ISD2" s="1" t="s">
        <v>194</v>
      </c>
      <c r="ISE2" s="1" t="s">
        <v>194</v>
      </c>
      <c r="ISF2" s="1" t="s">
        <v>194</v>
      </c>
      <c r="ISG2" s="1" t="s">
        <v>194</v>
      </c>
      <c r="ISH2" s="1" t="s">
        <v>194</v>
      </c>
      <c r="ISI2" s="1" t="s">
        <v>194</v>
      </c>
      <c r="ISJ2" s="1" t="s">
        <v>194</v>
      </c>
      <c r="ISK2" s="1" t="s">
        <v>194</v>
      </c>
      <c r="ISL2" s="1" t="s">
        <v>194</v>
      </c>
      <c r="ISM2" s="1" t="s">
        <v>194</v>
      </c>
      <c r="ISN2" s="1" t="s">
        <v>194</v>
      </c>
      <c r="ISO2" s="1" t="s">
        <v>194</v>
      </c>
      <c r="ISP2" s="1" t="s">
        <v>194</v>
      </c>
      <c r="ISQ2" s="1" t="s">
        <v>194</v>
      </c>
      <c r="ISR2" s="1" t="s">
        <v>194</v>
      </c>
      <c r="ISS2" s="1" t="s">
        <v>194</v>
      </c>
      <c r="IST2" s="1" t="s">
        <v>194</v>
      </c>
      <c r="ISU2" s="1" t="s">
        <v>194</v>
      </c>
      <c r="ISV2" s="1" t="s">
        <v>194</v>
      </c>
      <c r="ISW2" s="1" t="s">
        <v>194</v>
      </c>
      <c r="ISX2" s="1" t="s">
        <v>194</v>
      </c>
      <c r="ISY2" s="1" t="s">
        <v>194</v>
      </c>
      <c r="ISZ2" s="1" t="s">
        <v>194</v>
      </c>
      <c r="ITA2" s="1" t="s">
        <v>194</v>
      </c>
      <c r="ITB2" s="1" t="s">
        <v>194</v>
      </c>
      <c r="ITC2" s="1" t="s">
        <v>194</v>
      </c>
      <c r="ITD2" s="1" t="s">
        <v>194</v>
      </c>
      <c r="ITE2" s="1" t="s">
        <v>194</v>
      </c>
      <c r="ITF2" s="1" t="s">
        <v>194</v>
      </c>
      <c r="ITG2" s="1" t="s">
        <v>194</v>
      </c>
      <c r="ITH2" s="1" t="s">
        <v>194</v>
      </c>
      <c r="ITI2" s="1" t="s">
        <v>194</v>
      </c>
      <c r="ITJ2" s="1" t="s">
        <v>194</v>
      </c>
      <c r="ITK2" s="1" t="s">
        <v>194</v>
      </c>
      <c r="ITL2" s="1" t="s">
        <v>194</v>
      </c>
      <c r="ITM2" s="1" t="s">
        <v>194</v>
      </c>
      <c r="ITN2" s="1" t="s">
        <v>194</v>
      </c>
      <c r="ITO2" s="1" t="s">
        <v>194</v>
      </c>
      <c r="ITP2" s="1" t="s">
        <v>194</v>
      </c>
      <c r="ITQ2" s="1" t="s">
        <v>194</v>
      </c>
      <c r="ITR2" s="1" t="s">
        <v>194</v>
      </c>
      <c r="IUM2" s="1" t="s">
        <v>195</v>
      </c>
      <c r="IUN2" s="1" t="s">
        <v>195</v>
      </c>
      <c r="IUO2" s="1" t="s">
        <v>195</v>
      </c>
      <c r="IUP2" s="1" t="s">
        <v>195</v>
      </c>
      <c r="IUQ2" s="1" t="s">
        <v>195</v>
      </c>
      <c r="IUR2" s="1" t="s">
        <v>195</v>
      </c>
      <c r="IUS2" s="1" t="s">
        <v>195</v>
      </c>
      <c r="IUT2" s="1" t="s">
        <v>195</v>
      </c>
      <c r="IUU2" s="1" t="s">
        <v>195</v>
      </c>
      <c r="IUV2" s="1" t="s">
        <v>195</v>
      </c>
      <c r="IUW2" s="1" t="s">
        <v>195</v>
      </c>
      <c r="IUX2" s="1" t="s">
        <v>195</v>
      </c>
      <c r="IUY2" s="1" t="s">
        <v>195</v>
      </c>
      <c r="IUZ2" s="1" t="s">
        <v>195</v>
      </c>
      <c r="IVA2" s="1" t="s">
        <v>195</v>
      </c>
      <c r="IVB2" s="1" t="s">
        <v>195</v>
      </c>
      <c r="IVC2" s="1" t="s">
        <v>195</v>
      </c>
      <c r="IVD2" s="1" t="s">
        <v>195</v>
      </c>
      <c r="IVE2" s="1" t="s">
        <v>195</v>
      </c>
      <c r="IVF2" s="1" t="s">
        <v>195</v>
      </c>
      <c r="IVG2" s="1" t="s">
        <v>195</v>
      </c>
      <c r="IVH2" s="1" t="s">
        <v>195</v>
      </c>
      <c r="IVI2" s="1" t="s">
        <v>195</v>
      </c>
      <c r="IVJ2" s="1" t="s">
        <v>195</v>
      </c>
      <c r="IVK2" s="1" t="s">
        <v>195</v>
      </c>
      <c r="IVL2" s="1" t="s">
        <v>195</v>
      </c>
      <c r="IVM2" s="1" t="s">
        <v>195</v>
      </c>
      <c r="IVN2" s="1" t="s">
        <v>195</v>
      </c>
      <c r="IVO2" s="1" t="s">
        <v>195</v>
      </c>
      <c r="IVP2" s="1" t="s">
        <v>195</v>
      </c>
      <c r="IVQ2" s="1" t="s">
        <v>195</v>
      </c>
      <c r="IVR2" s="1" t="s">
        <v>195</v>
      </c>
      <c r="IVS2" s="1" t="s">
        <v>195</v>
      </c>
      <c r="IVT2" s="1" t="s">
        <v>195</v>
      </c>
      <c r="IVU2" s="1" t="s">
        <v>195</v>
      </c>
      <c r="IVV2" s="1" t="s">
        <v>195</v>
      </c>
      <c r="IVW2" s="1" t="s">
        <v>195</v>
      </c>
      <c r="IVX2" s="1" t="s">
        <v>195</v>
      </c>
      <c r="IVY2" s="1" t="s">
        <v>195</v>
      </c>
      <c r="IVZ2" s="1" t="s">
        <v>195</v>
      </c>
      <c r="IWA2" s="1" t="s">
        <v>195</v>
      </c>
      <c r="IWB2" s="1" t="s">
        <v>195</v>
      </c>
      <c r="IWC2" s="1" t="s">
        <v>195</v>
      </c>
      <c r="IWD2" s="1" t="s">
        <v>195</v>
      </c>
      <c r="IWE2" s="1" t="s">
        <v>195</v>
      </c>
      <c r="IWF2" s="1" t="s">
        <v>195</v>
      </c>
      <c r="IWG2" s="1" t="s">
        <v>195</v>
      </c>
      <c r="IWH2" s="1" t="s">
        <v>195</v>
      </c>
      <c r="IWI2" s="1" t="s">
        <v>195</v>
      </c>
      <c r="IWJ2" s="1" t="s">
        <v>195</v>
      </c>
      <c r="IWK2" s="1" t="s">
        <v>195</v>
      </c>
      <c r="IWL2" s="1" t="s">
        <v>195</v>
      </c>
      <c r="IWM2" s="1" t="s">
        <v>195</v>
      </c>
      <c r="IWN2" s="1" t="s">
        <v>195</v>
      </c>
      <c r="IWO2" s="1" t="s">
        <v>195</v>
      </c>
      <c r="IWP2" s="1" t="s">
        <v>195</v>
      </c>
      <c r="IWQ2" s="1" t="s">
        <v>195</v>
      </c>
      <c r="IWR2" s="1" t="s">
        <v>195</v>
      </c>
      <c r="IWS2" s="1" t="s">
        <v>195</v>
      </c>
      <c r="IWT2" s="1" t="s">
        <v>195</v>
      </c>
      <c r="IXO2" s="1" t="s">
        <v>196</v>
      </c>
      <c r="IXP2" s="1" t="s">
        <v>196</v>
      </c>
      <c r="IXQ2" s="1" t="s">
        <v>196</v>
      </c>
      <c r="IXR2" s="1" t="s">
        <v>196</v>
      </c>
      <c r="IXS2" s="1" t="s">
        <v>196</v>
      </c>
      <c r="IXT2" s="1" t="s">
        <v>196</v>
      </c>
      <c r="IXU2" s="1" t="s">
        <v>196</v>
      </c>
      <c r="IXV2" s="1" t="s">
        <v>196</v>
      </c>
      <c r="IXW2" s="1" t="s">
        <v>196</v>
      </c>
      <c r="IXX2" s="1" t="s">
        <v>196</v>
      </c>
      <c r="IXY2" s="1" t="s">
        <v>196</v>
      </c>
      <c r="IXZ2" s="1" t="s">
        <v>196</v>
      </c>
      <c r="IYA2" s="1" t="s">
        <v>196</v>
      </c>
      <c r="IYB2" s="1" t="s">
        <v>196</v>
      </c>
      <c r="IYC2" s="1" t="s">
        <v>196</v>
      </c>
      <c r="IYD2" s="1" t="s">
        <v>196</v>
      </c>
      <c r="IYE2" s="1" t="s">
        <v>196</v>
      </c>
      <c r="IYF2" s="1" t="s">
        <v>196</v>
      </c>
      <c r="IYG2" s="1" t="s">
        <v>196</v>
      </c>
      <c r="IYH2" s="1" t="s">
        <v>196</v>
      </c>
      <c r="IYI2" s="1" t="s">
        <v>196</v>
      </c>
      <c r="IYJ2" s="1" t="s">
        <v>196</v>
      </c>
      <c r="IYK2" s="1" t="s">
        <v>196</v>
      </c>
      <c r="IYL2" s="1" t="s">
        <v>196</v>
      </c>
      <c r="IYM2" s="1" t="s">
        <v>196</v>
      </c>
      <c r="IYN2" s="1" t="s">
        <v>196</v>
      </c>
      <c r="IYO2" s="1" t="s">
        <v>196</v>
      </c>
      <c r="IYP2" s="1" t="s">
        <v>196</v>
      </c>
      <c r="IYQ2" s="1" t="s">
        <v>196</v>
      </c>
      <c r="IYR2" s="1" t="s">
        <v>196</v>
      </c>
      <c r="IYS2" s="1" t="s">
        <v>196</v>
      </c>
      <c r="IYT2" s="1" t="s">
        <v>196</v>
      </c>
      <c r="IYU2" s="1" t="s">
        <v>196</v>
      </c>
      <c r="IYV2" s="1" t="s">
        <v>196</v>
      </c>
      <c r="IYW2" s="1" t="s">
        <v>196</v>
      </c>
      <c r="IYX2" s="1" t="s">
        <v>196</v>
      </c>
      <c r="IYY2" s="1" t="s">
        <v>196</v>
      </c>
      <c r="IYZ2" s="1" t="s">
        <v>196</v>
      </c>
      <c r="IZA2" s="1" t="s">
        <v>196</v>
      </c>
      <c r="IZB2" s="1" t="s">
        <v>196</v>
      </c>
      <c r="IZC2" s="1" t="s">
        <v>196</v>
      </c>
      <c r="IZD2" s="1" t="s">
        <v>196</v>
      </c>
      <c r="IZE2" s="1" t="s">
        <v>196</v>
      </c>
      <c r="IZF2" s="1" t="s">
        <v>196</v>
      </c>
      <c r="IZG2" s="1" t="s">
        <v>196</v>
      </c>
      <c r="IZH2" s="1" t="s">
        <v>196</v>
      </c>
      <c r="IZI2" s="1" t="s">
        <v>196</v>
      </c>
      <c r="IZJ2" s="1" t="s">
        <v>196</v>
      </c>
      <c r="IZK2" s="1" t="s">
        <v>196</v>
      </c>
      <c r="IZL2" s="1" t="s">
        <v>196</v>
      </c>
      <c r="IZM2" s="1" t="s">
        <v>196</v>
      </c>
      <c r="IZN2" s="1" t="s">
        <v>196</v>
      </c>
      <c r="IZO2" s="1" t="s">
        <v>196</v>
      </c>
      <c r="IZP2" s="1" t="s">
        <v>196</v>
      </c>
      <c r="IZQ2" s="1" t="s">
        <v>196</v>
      </c>
      <c r="IZR2" s="1" t="s">
        <v>196</v>
      </c>
      <c r="IZS2" s="1" t="s">
        <v>196</v>
      </c>
      <c r="IZT2" s="1" t="s">
        <v>196</v>
      </c>
      <c r="IZU2" s="1" t="s">
        <v>196</v>
      </c>
      <c r="IZV2" s="1" t="s">
        <v>196</v>
      </c>
      <c r="JAQ2" s="1" t="s">
        <v>197</v>
      </c>
      <c r="JAR2" s="1" t="s">
        <v>197</v>
      </c>
      <c r="JAS2" s="1" t="s">
        <v>197</v>
      </c>
      <c r="JAT2" s="1" t="s">
        <v>197</v>
      </c>
      <c r="JAU2" s="1" t="s">
        <v>197</v>
      </c>
      <c r="JAV2" s="1" t="s">
        <v>197</v>
      </c>
      <c r="JAW2" s="1" t="s">
        <v>197</v>
      </c>
      <c r="JAX2" s="1" t="s">
        <v>197</v>
      </c>
      <c r="JAY2" s="1" t="s">
        <v>197</v>
      </c>
      <c r="JAZ2" s="1" t="s">
        <v>197</v>
      </c>
      <c r="JBA2" s="1" t="s">
        <v>197</v>
      </c>
      <c r="JBB2" s="1" t="s">
        <v>197</v>
      </c>
      <c r="JBC2" s="1" t="s">
        <v>197</v>
      </c>
      <c r="JBD2" s="1" t="s">
        <v>197</v>
      </c>
      <c r="JBE2" s="1" t="s">
        <v>197</v>
      </c>
      <c r="JBF2" s="1" t="s">
        <v>197</v>
      </c>
      <c r="JBG2" s="1" t="s">
        <v>197</v>
      </c>
      <c r="JBH2" s="1" t="s">
        <v>197</v>
      </c>
      <c r="JBI2" s="1" t="s">
        <v>197</v>
      </c>
      <c r="JBJ2" s="1" t="s">
        <v>197</v>
      </c>
      <c r="JBK2" s="1" t="s">
        <v>197</v>
      </c>
      <c r="JBL2" s="1" t="s">
        <v>197</v>
      </c>
      <c r="JBM2" s="1" t="s">
        <v>197</v>
      </c>
      <c r="JBN2" s="1" t="s">
        <v>197</v>
      </c>
      <c r="JBO2" s="1" t="s">
        <v>197</v>
      </c>
      <c r="JBP2" s="1" t="s">
        <v>197</v>
      </c>
      <c r="JBQ2" s="1" t="s">
        <v>197</v>
      </c>
      <c r="JBR2" s="1" t="s">
        <v>197</v>
      </c>
      <c r="JBS2" s="1" t="s">
        <v>197</v>
      </c>
      <c r="JBT2" s="1" t="s">
        <v>197</v>
      </c>
      <c r="JBU2" s="1" t="s">
        <v>197</v>
      </c>
      <c r="JBV2" s="1" t="s">
        <v>197</v>
      </c>
      <c r="JBW2" s="1" t="s">
        <v>197</v>
      </c>
      <c r="JBX2" s="1" t="s">
        <v>197</v>
      </c>
      <c r="JBY2" s="1" t="s">
        <v>197</v>
      </c>
      <c r="JBZ2" s="1" t="s">
        <v>197</v>
      </c>
      <c r="JCA2" s="1" t="s">
        <v>197</v>
      </c>
      <c r="JCB2" s="1" t="s">
        <v>197</v>
      </c>
      <c r="JCC2" s="1" t="s">
        <v>197</v>
      </c>
      <c r="JCD2" s="1" t="s">
        <v>197</v>
      </c>
      <c r="JCE2" s="1" t="s">
        <v>197</v>
      </c>
      <c r="JCF2" s="1" t="s">
        <v>197</v>
      </c>
      <c r="JCG2" s="1" t="s">
        <v>197</v>
      </c>
      <c r="JCH2" s="1" t="s">
        <v>197</v>
      </c>
      <c r="JCI2" s="1" t="s">
        <v>197</v>
      </c>
      <c r="JCJ2" s="1" t="s">
        <v>197</v>
      </c>
      <c r="JCK2" s="1" t="s">
        <v>197</v>
      </c>
      <c r="JCL2" s="1" t="s">
        <v>197</v>
      </c>
      <c r="JCM2" s="1" t="s">
        <v>197</v>
      </c>
      <c r="JCN2" s="1" t="s">
        <v>197</v>
      </c>
      <c r="JCO2" s="1" t="s">
        <v>197</v>
      </c>
      <c r="JCP2" s="1" t="s">
        <v>197</v>
      </c>
      <c r="JCQ2" s="1" t="s">
        <v>197</v>
      </c>
      <c r="JCR2" s="1" t="s">
        <v>197</v>
      </c>
      <c r="JCS2" s="1" t="s">
        <v>197</v>
      </c>
      <c r="JCT2" s="1" t="s">
        <v>197</v>
      </c>
      <c r="JCU2" s="1" t="s">
        <v>197</v>
      </c>
      <c r="JCV2" s="1" t="s">
        <v>197</v>
      </c>
      <c r="JCW2" s="1" t="s">
        <v>197</v>
      </c>
      <c r="JCX2" s="1" t="s">
        <v>197</v>
      </c>
      <c r="JDS2" s="1" t="s">
        <v>198</v>
      </c>
      <c r="JDT2" s="1" t="s">
        <v>198</v>
      </c>
      <c r="JDU2" s="1" t="s">
        <v>198</v>
      </c>
      <c r="JDV2" s="1" t="s">
        <v>198</v>
      </c>
      <c r="JDW2" s="1" t="s">
        <v>198</v>
      </c>
      <c r="JDX2" s="1" t="s">
        <v>198</v>
      </c>
      <c r="JDY2" s="1" t="s">
        <v>198</v>
      </c>
      <c r="JDZ2" s="1" t="s">
        <v>198</v>
      </c>
      <c r="JEA2" s="1" t="s">
        <v>198</v>
      </c>
      <c r="JEB2" s="1" t="s">
        <v>198</v>
      </c>
      <c r="JEC2" s="1" t="s">
        <v>198</v>
      </c>
      <c r="JED2" s="1" t="s">
        <v>198</v>
      </c>
      <c r="JEE2" s="1" t="s">
        <v>198</v>
      </c>
      <c r="JEF2" s="1" t="s">
        <v>198</v>
      </c>
      <c r="JEG2" s="1" t="s">
        <v>198</v>
      </c>
      <c r="JEH2" s="1" t="s">
        <v>198</v>
      </c>
      <c r="JEI2" s="1" t="s">
        <v>198</v>
      </c>
      <c r="JEJ2" s="1" t="s">
        <v>198</v>
      </c>
      <c r="JEK2" s="1" t="s">
        <v>198</v>
      </c>
      <c r="JEL2" s="1" t="s">
        <v>198</v>
      </c>
      <c r="JEM2" s="1" t="s">
        <v>198</v>
      </c>
      <c r="JEN2" s="1" t="s">
        <v>198</v>
      </c>
      <c r="JEO2" s="1" t="s">
        <v>198</v>
      </c>
      <c r="JEP2" s="1" t="s">
        <v>198</v>
      </c>
      <c r="JEQ2" s="1" t="s">
        <v>198</v>
      </c>
      <c r="JER2" s="1" t="s">
        <v>198</v>
      </c>
      <c r="JES2" s="1" t="s">
        <v>198</v>
      </c>
      <c r="JET2" s="1" t="s">
        <v>198</v>
      </c>
      <c r="JEU2" s="1" t="s">
        <v>198</v>
      </c>
      <c r="JEV2" s="1" t="s">
        <v>198</v>
      </c>
      <c r="JEW2" s="1" t="s">
        <v>198</v>
      </c>
      <c r="JEX2" s="1" t="s">
        <v>198</v>
      </c>
      <c r="JEY2" s="1" t="s">
        <v>198</v>
      </c>
      <c r="JEZ2" s="1" t="s">
        <v>198</v>
      </c>
      <c r="JFA2" s="1" t="s">
        <v>198</v>
      </c>
      <c r="JFB2" s="1" t="s">
        <v>198</v>
      </c>
      <c r="JFC2" s="1" t="s">
        <v>198</v>
      </c>
      <c r="JFD2" s="1" t="s">
        <v>198</v>
      </c>
      <c r="JFE2" s="1" t="s">
        <v>198</v>
      </c>
      <c r="JFF2" s="1" t="s">
        <v>198</v>
      </c>
      <c r="JFG2" s="1" t="s">
        <v>198</v>
      </c>
      <c r="JFH2" s="1" t="s">
        <v>198</v>
      </c>
      <c r="JFI2" s="1" t="s">
        <v>198</v>
      </c>
      <c r="JFJ2" s="1" t="s">
        <v>198</v>
      </c>
      <c r="JFK2" s="1" t="s">
        <v>198</v>
      </c>
      <c r="JFL2" s="1" t="s">
        <v>198</v>
      </c>
      <c r="JFM2" s="1" t="s">
        <v>198</v>
      </c>
      <c r="JFN2" s="1" t="s">
        <v>198</v>
      </c>
      <c r="JFO2" s="1" t="s">
        <v>198</v>
      </c>
      <c r="JFP2" s="1" t="s">
        <v>198</v>
      </c>
      <c r="JFQ2" s="1" t="s">
        <v>198</v>
      </c>
      <c r="JFR2" s="1" t="s">
        <v>198</v>
      </c>
      <c r="JFS2" s="1" t="s">
        <v>198</v>
      </c>
      <c r="JFT2" s="1" t="s">
        <v>198</v>
      </c>
      <c r="JFU2" s="1" t="s">
        <v>198</v>
      </c>
      <c r="JFV2" s="1" t="s">
        <v>198</v>
      </c>
      <c r="JFW2" s="1" t="s">
        <v>198</v>
      </c>
      <c r="JFX2" s="1" t="s">
        <v>198</v>
      </c>
      <c r="JFY2" s="1" t="s">
        <v>198</v>
      </c>
      <c r="JFZ2" s="1" t="s">
        <v>198</v>
      </c>
      <c r="JGU2" s="1" t="s">
        <v>199</v>
      </c>
      <c r="JGV2" s="1" t="s">
        <v>199</v>
      </c>
      <c r="JGW2" s="1" t="s">
        <v>199</v>
      </c>
      <c r="JGX2" s="1" t="s">
        <v>199</v>
      </c>
      <c r="JGY2" s="1" t="s">
        <v>199</v>
      </c>
      <c r="JGZ2" s="1" t="s">
        <v>199</v>
      </c>
      <c r="JHA2" s="1" t="s">
        <v>199</v>
      </c>
      <c r="JHB2" s="1" t="s">
        <v>199</v>
      </c>
      <c r="JHC2" s="1" t="s">
        <v>199</v>
      </c>
      <c r="JHD2" s="1" t="s">
        <v>199</v>
      </c>
      <c r="JHE2" s="1" t="s">
        <v>199</v>
      </c>
      <c r="JHF2" s="1" t="s">
        <v>199</v>
      </c>
      <c r="JHG2" s="1" t="s">
        <v>199</v>
      </c>
      <c r="JHH2" s="1" t="s">
        <v>199</v>
      </c>
      <c r="JHI2" s="1" t="s">
        <v>199</v>
      </c>
      <c r="JHJ2" s="1" t="s">
        <v>199</v>
      </c>
      <c r="JHK2" s="1" t="s">
        <v>199</v>
      </c>
      <c r="JHL2" s="1" t="s">
        <v>199</v>
      </c>
      <c r="JHM2" s="1" t="s">
        <v>199</v>
      </c>
      <c r="JHN2" s="1" t="s">
        <v>199</v>
      </c>
      <c r="JHO2" s="1" t="s">
        <v>199</v>
      </c>
      <c r="JHP2" s="1" t="s">
        <v>199</v>
      </c>
      <c r="JHQ2" s="1" t="s">
        <v>199</v>
      </c>
      <c r="JHR2" s="1" t="s">
        <v>199</v>
      </c>
      <c r="JHS2" s="1" t="s">
        <v>199</v>
      </c>
      <c r="JHT2" s="1" t="s">
        <v>199</v>
      </c>
      <c r="JHU2" s="1" t="s">
        <v>199</v>
      </c>
      <c r="JHV2" s="1" t="s">
        <v>199</v>
      </c>
      <c r="JHW2" s="1" t="s">
        <v>199</v>
      </c>
      <c r="JHX2" s="1" t="s">
        <v>199</v>
      </c>
      <c r="JHY2" s="1" t="s">
        <v>199</v>
      </c>
      <c r="JHZ2" s="1" t="s">
        <v>199</v>
      </c>
      <c r="JIA2" s="1" t="s">
        <v>199</v>
      </c>
      <c r="JIB2" s="1" t="s">
        <v>199</v>
      </c>
      <c r="JIC2" s="1" t="s">
        <v>199</v>
      </c>
      <c r="JID2" s="1" t="s">
        <v>199</v>
      </c>
      <c r="JIE2" s="1" t="s">
        <v>199</v>
      </c>
      <c r="JIF2" s="1" t="s">
        <v>199</v>
      </c>
      <c r="JIG2" s="1" t="s">
        <v>199</v>
      </c>
      <c r="JIH2" s="1" t="s">
        <v>199</v>
      </c>
      <c r="JII2" s="1" t="s">
        <v>199</v>
      </c>
      <c r="JIJ2" s="1" t="s">
        <v>199</v>
      </c>
      <c r="JIK2" s="1" t="s">
        <v>199</v>
      </c>
      <c r="JIL2" s="1" t="s">
        <v>199</v>
      </c>
      <c r="JIM2" s="1" t="s">
        <v>199</v>
      </c>
      <c r="JIN2" s="1" t="s">
        <v>199</v>
      </c>
      <c r="JIO2" s="1" t="s">
        <v>199</v>
      </c>
      <c r="JIP2" s="1" t="s">
        <v>199</v>
      </c>
      <c r="JIQ2" s="1" t="s">
        <v>199</v>
      </c>
      <c r="JIR2" s="1" t="s">
        <v>199</v>
      </c>
      <c r="JIS2" s="1" t="s">
        <v>199</v>
      </c>
      <c r="JIT2" s="1" t="s">
        <v>199</v>
      </c>
      <c r="JIU2" s="1" t="s">
        <v>199</v>
      </c>
      <c r="JIV2" s="1" t="s">
        <v>199</v>
      </c>
      <c r="JIW2" s="1" t="s">
        <v>199</v>
      </c>
      <c r="JIX2" s="1" t="s">
        <v>199</v>
      </c>
      <c r="JIY2" s="1" t="s">
        <v>199</v>
      </c>
      <c r="JIZ2" s="1" t="s">
        <v>199</v>
      </c>
      <c r="JJA2" s="1" t="s">
        <v>199</v>
      </c>
      <c r="JJB2" s="1" t="s">
        <v>199</v>
      </c>
      <c r="JJW2" s="1" t="s">
        <v>200</v>
      </c>
      <c r="JJX2" s="1" t="s">
        <v>200</v>
      </c>
      <c r="JJY2" s="1" t="s">
        <v>200</v>
      </c>
      <c r="JJZ2" s="1" t="s">
        <v>200</v>
      </c>
      <c r="JKA2" s="1" t="s">
        <v>200</v>
      </c>
      <c r="JKB2" s="1" t="s">
        <v>200</v>
      </c>
      <c r="JKC2" s="1" t="s">
        <v>200</v>
      </c>
      <c r="JKD2" s="1" t="s">
        <v>200</v>
      </c>
      <c r="JKE2" s="1" t="s">
        <v>200</v>
      </c>
      <c r="JKF2" s="1" t="s">
        <v>200</v>
      </c>
      <c r="JKG2" s="1" t="s">
        <v>200</v>
      </c>
      <c r="JKH2" s="1" t="s">
        <v>200</v>
      </c>
      <c r="JKI2" s="1" t="s">
        <v>200</v>
      </c>
      <c r="JKJ2" s="1" t="s">
        <v>200</v>
      </c>
      <c r="JKK2" s="1" t="s">
        <v>200</v>
      </c>
      <c r="JKL2" s="1" t="s">
        <v>200</v>
      </c>
      <c r="JKM2" s="1" t="s">
        <v>200</v>
      </c>
      <c r="JKN2" s="1" t="s">
        <v>200</v>
      </c>
      <c r="JKO2" s="1" t="s">
        <v>200</v>
      </c>
      <c r="JKP2" s="1" t="s">
        <v>200</v>
      </c>
      <c r="JKQ2" s="1" t="s">
        <v>200</v>
      </c>
      <c r="JKR2" s="1" t="s">
        <v>200</v>
      </c>
      <c r="JKS2" s="1" t="s">
        <v>200</v>
      </c>
      <c r="JKT2" s="1" t="s">
        <v>200</v>
      </c>
      <c r="JKU2" s="1" t="s">
        <v>200</v>
      </c>
      <c r="JKV2" s="1" t="s">
        <v>200</v>
      </c>
      <c r="JKW2" s="1" t="s">
        <v>200</v>
      </c>
      <c r="JKX2" s="1" t="s">
        <v>200</v>
      </c>
      <c r="JKY2" s="1" t="s">
        <v>200</v>
      </c>
      <c r="JKZ2" s="1" t="s">
        <v>200</v>
      </c>
      <c r="JLA2" s="1" t="s">
        <v>200</v>
      </c>
      <c r="JLB2" s="1" t="s">
        <v>200</v>
      </c>
      <c r="JLC2" s="1" t="s">
        <v>200</v>
      </c>
      <c r="JLD2" s="1" t="s">
        <v>200</v>
      </c>
      <c r="JLE2" s="1" t="s">
        <v>200</v>
      </c>
      <c r="JLF2" s="1" t="s">
        <v>200</v>
      </c>
      <c r="JLG2" s="1" t="s">
        <v>200</v>
      </c>
      <c r="JLH2" s="1" t="s">
        <v>200</v>
      </c>
      <c r="JLI2" s="1" t="s">
        <v>200</v>
      </c>
      <c r="JLJ2" s="1" t="s">
        <v>200</v>
      </c>
      <c r="JLK2" s="1" t="s">
        <v>200</v>
      </c>
      <c r="JLL2" s="1" t="s">
        <v>200</v>
      </c>
      <c r="JLM2" s="1" t="s">
        <v>200</v>
      </c>
      <c r="JLN2" s="1" t="s">
        <v>200</v>
      </c>
      <c r="JLO2" s="1" t="s">
        <v>200</v>
      </c>
      <c r="JLP2" s="1" t="s">
        <v>200</v>
      </c>
      <c r="JLQ2" s="1" t="s">
        <v>200</v>
      </c>
      <c r="JLR2" s="1" t="s">
        <v>200</v>
      </c>
      <c r="JLS2" s="1" t="s">
        <v>200</v>
      </c>
      <c r="JLT2" s="1" t="s">
        <v>200</v>
      </c>
      <c r="JLU2" s="1" t="s">
        <v>200</v>
      </c>
      <c r="JLV2" s="1" t="s">
        <v>200</v>
      </c>
      <c r="JLW2" s="1" t="s">
        <v>200</v>
      </c>
      <c r="JLX2" s="1" t="s">
        <v>200</v>
      </c>
      <c r="JLY2" s="1" t="s">
        <v>200</v>
      </c>
      <c r="JLZ2" s="1" t="s">
        <v>200</v>
      </c>
      <c r="JMA2" s="1" t="s">
        <v>200</v>
      </c>
      <c r="JMB2" s="1" t="s">
        <v>200</v>
      </c>
      <c r="JMC2" s="1" t="s">
        <v>200</v>
      </c>
      <c r="JMD2" s="1" t="s">
        <v>200</v>
      </c>
      <c r="JMY2" s="1" t="s">
        <v>201</v>
      </c>
      <c r="JMZ2" s="1" t="s">
        <v>201</v>
      </c>
      <c r="JNA2" s="1" t="s">
        <v>201</v>
      </c>
      <c r="JNB2" s="1" t="s">
        <v>201</v>
      </c>
      <c r="JNC2" s="1" t="s">
        <v>201</v>
      </c>
      <c r="JND2" s="1" t="s">
        <v>201</v>
      </c>
      <c r="JNE2" s="1" t="s">
        <v>201</v>
      </c>
      <c r="JNF2" s="1" t="s">
        <v>201</v>
      </c>
      <c r="JNG2" s="1" t="s">
        <v>201</v>
      </c>
      <c r="JNH2" s="1" t="s">
        <v>201</v>
      </c>
      <c r="JNI2" s="1" t="s">
        <v>201</v>
      </c>
      <c r="JNJ2" s="1" t="s">
        <v>201</v>
      </c>
      <c r="JNK2" s="1" t="s">
        <v>201</v>
      </c>
      <c r="JNL2" s="1" t="s">
        <v>201</v>
      </c>
      <c r="JNM2" s="1" t="s">
        <v>201</v>
      </c>
      <c r="JNN2" s="1" t="s">
        <v>201</v>
      </c>
      <c r="JNO2" s="1" t="s">
        <v>201</v>
      </c>
      <c r="JNP2" s="1" t="s">
        <v>201</v>
      </c>
      <c r="JNQ2" s="1" t="s">
        <v>201</v>
      </c>
      <c r="JNR2" s="1" t="s">
        <v>201</v>
      </c>
      <c r="JNS2" s="1" t="s">
        <v>201</v>
      </c>
      <c r="JNT2" s="1" t="s">
        <v>201</v>
      </c>
      <c r="JNU2" s="1" t="s">
        <v>201</v>
      </c>
      <c r="JNV2" s="1" t="s">
        <v>201</v>
      </c>
      <c r="JNW2" s="1" t="s">
        <v>201</v>
      </c>
      <c r="JNX2" s="1" t="s">
        <v>201</v>
      </c>
      <c r="JNY2" s="1" t="s">
        <v>201</v>
      </c>
      <c r="JNZ2" s="1" t="s">
        <v>201</v>
      </c>
      <c r="JOA2" s="1" t="s">
        <v>201</v>
      </c>
      <c r="JOB2" s="1" t="s">
        <v>201</v>
      </c>
      <c r="JOC2" s="1" t="s">
        <v>201</v>
      </c>
      <c r="JOD2" s="1" t="s">
        <v>201</v>
      </c>
      <c r="JOE2" s="1" t="s">
        <v>201</v>
      </c>
      <c r="JOF2" s="1" t="s">
        <v>201</v>
      </c>
      <c r="JOG2" s="1" t="s">
        <v>201</v>
      </c>
      <c r="JOH2" s="1" t="s">
        <v>201</v>
      </c>
      <c r="JOI2" s="1" t="s">
        <v>201</v>
      </c>
      <c r="JOJ2" s="1" t="s">
        <v>201</v>
      </c>
      <c r="JOK2" s="1" t="s">
        <v>201</v>
      </c>
      <c r="JOL2" s="1" t="s">
        <v>201</v>
      </c>
      <c r="JOM2" s="1" t="s">
        <v>201</v>
      </c>
      <c r="JON2" s="1" t="s">
        <v>201</v>
      </c>
      <c r="JOO2" s="1" t="s">
        <v>201</v>
      </c>
      <c r="JOP2" s="1" t="s">
        <v>201</v>
      </c>
      <c r="JOQ2" s="1" t="s">
        <v>201</v>
      </c>
      <c r="JOR2" s="1" t="s">
        <v>201</v>
      </c>
      <c r="JOS2" s="1" t="s">
        <v>201</v>
      </c>
      <c r="JOT2" s="1" t="s">
        <v>201</v>
      </c>
      <c r="JOU2" s="1" t="s">
        <v>201</v>
      </c>
      <c r="JOV2" s="1" t="s">
        <v>201</v>
      </c>
      <c r="JOW2" s="1" t="s">
        <v>201</v>
      </c>
      <c r="JOX2" s="1" t="s">
        <v>201</v>
      </c>
      <c r="JOY2" s="1" t="s">
        <v>201</v>
      </c>
      <c r="JOZ2" s="1" t="s">
        <v>201</v>
      </c>
      <c r="JPA2" s="1" t="s">
        <v>201</v>
      </c>
      <c r="JPB2" s="1" t="s">
        <v>201</v>
      </c>
      <c r="JPC2" s="1" t="s">
        <v>201</v>
      </c>
      <c r="JPD2" s="1" t="s">
        <v>201</v>
      </c>
      <c r="JPE2" s="1" t="s">
        <v>201</v>
      </c>
      <c r="JPF2" s="1" t="s">
        <v>201</v>
      </c>
      <c r="JQA2" s="1" t="s">
        <v>202</v>
      </c>
      <c r="JQB2" s="1" t="s">
        <v>202</v>
      </c>
      <c r="JQC2" s="1" t="s">
        <v>202</v>
      </c>
      <c r="JQD2" s="1" t="s">
        <v>202</v>
      </c>
      <c r="JQE2" s="1" t="s">
        <v>202</v>
      </c>
      <c r="JQF2" s="1" t="s">
        <v>202</v>
      </c>
      <c r="JQG2" s="1" t="s">
        <v>202</v>
      </c>
      <c r="JQH2" s="1" t="s">
        <v>202</v>
      </c>
      <c r="JQI2" s="1" t="s">
        <v>202</v>
      </c>
      <c r="JQJ2" s="1" t="s">
        <v>202</v>
      </c>
      <c r="JQK2" s="1" t="s">
        <v>202</v>
      </c>
      <c r="JQL2" s="1" t="s">
        <v>202</v>
      </c>
      <c r="JQM2" s="1" t="s">
        <v>202</v>
      </c>
      <c r="JQN2" s="1" t="s">
        <v>202</v>
      </c>
      <c r="JQO2" s="1" t="s">
        <v>202</v>
      </c>
      <c r="JQP2" s="1" t="s">
        <v>202</v>
      </c>
      <c r="JQQ2" s="1" t="s">
        <v>202</v>
      </c>
      <c r="JQR2" s="1" t="s">
        <v>202</v>
      </c>
      <c r="JQS2" s="1" t="s">
        <v>202</v>
      </c>
      <c r="JQT2" s="1" t="s">
        <v>202</v>
      </c>
      <c r="JQU2" s="1" t="s">
        <v>202</v>
      </c>
      <c r="JQV2" s="1" t="s">
        <v>202</v>
      </c>
      <c r="JQW2" s="1" t="s">
        <v>202</v>
      </c>
      <c r="JQX2" s="1" t="s">
        <v>202</v>
      </c>
      <c r="JQY2" s="1" t="s">
        <v>202</v>
      </c>
      <c r="JQZ2" s="1" t="s">
        <v>202</v>
      </c>
      <c r="JRA2" s="1" t="s">
        <v>202</v>
      </c>
      <c r="JRB2" s="1" t="s">
        <v>202</v>
      </c>
      <c r="JRC2" s="1" t="s">
        <v>202</v>
      </c>
      <c r="JRD2" s="1" t="s">
        <v>202</v>
      </c>
      <c r="JRE2" s="1" t="s">
        <v>202</v>
      </c>
      <c r="JRF2" s="1" t="s">
        <v>202</v>
      </c>
      <c r="JRG2" s="1" t="s">
        <v>202</v>
      </c>
      <c r="JRH2" s="1" t="s">
        <v>202</v>
      </c>
      <c r="JRI2" s="1" t="s">
        <v>202</v>
      </c>
      <c r="JRJ2" s="1" t="s">
        <v>202</v>
      </c>
      <c r="JRK2" s="1" t="s">
        <v>202</v>
      </c>
      <c r="JRL2" s="1" t="s">
        <v>202</v>
      </c>
      <c r="JRM2" s="1" t="s">
        <v>202</v>
      </c>
      <c r="JRN2" s="1" t="s">
        <v>202</v>
      </c>
      <c r="JRO2" s="1" t="s">
        <v>202</v>
      </c>
      <c r="JRP2" s="1" t="s">
        <v>202</v>
      </c>
      <c r="JRQ2" s="1" t="s">
        <v>202</v>
      </c>
      <c r="JRR2" s="1" t="s">
        <v>202</v>
      </c>
      <c r="JRS2" s="1" t="s">
        <v>202</v>
      </c>
      <c r="JRT2" s="1" t="s">
        <v>202</v>
      </c>
      <c r="JRU2" s="1" t="s">
        <v>202</v>
      </c>
      <c r="JRV2" s="1" t="s">
        <v>202</v>
      </c>
      <c r="JRW2" s="1" t="s">
        <v>202</v>
      </c>
      <c r="JRX2" s="1" t="s">
        <v>202</v>
      </c>
      <c r="JRY2" s="1" t="s">
        <v>202</v>
      </c>
      <c r="JRZ2" s="1" t="s">
        <v>202</v>
      </c>
      <c r="JSA2" s="1" t="s">
        <v>202</v>
      </c>
      <c r="JSB2" s="1" t="s">
        <v>202</v>
      </c>
      <c r="JSC2" s="1" t="s">
        <v>202</v>
      </c>
      <c r="JSD2" s="1" t="s">
        <v>202</v>
      </c>
      <c r="JSE2" s="1" t="s">
        <v>202</v>
      </c>
      <c r="JSF2" s="1" t="s">
        <v>202</v>
      </c>
      <c r="JSG2" s="1" t="s">
        <v>202</v>
      </c>
      <c r="JSH2" s="1" t="s">
        <v>202</v>
      </c>
      <c r="JTC2" s="1" t="s">
        <v>203</v>
      </c>
      <c r="JTD2" s="1" t="s">
        <v>203</v>
      </c>
      <c r="JTE2" s="1" t="s">
        <v>203</v>
      </c>
      <c r="JTF2" s="1" t="s">
        <v>203</v>
      </c>
      <c r="JTG2" s="1" t="s">
        <v>203</v>
      </c>
      <c r="JTH2" s="1" t="s">
        <v>203</v>
      </c>
      <c r="JTI2" s="1" t="s">
        <v>203</v>
      </c>
      <c r="JTJ2" s="1" t="s">
        <v>203</v>
      </c>
      <c r="JTK2" s="1" t="s">
        <v>203</v>
      </c>
      <c r="JTL2" s="1" t="s">
        <v>203</v>
      </c>
      <c r="JTM2" s="1" t="s">
        <v>203</v>
      </c>
      <c r="JTN2" s="1" t="s">
        <v>203</v>
      </c>
      <c r="JTO2" s="1" t="s">
        <v>203</v>
      </c>
      <c r="JTP2" s="1" t="s">
        <v>203</v>
      </c>
      <c r="JTQ2" s="1" t="s">
        <v>203</v>
      </c>
      <c r="JTR2" s="1" t="s">
        <v>203</v>
      </c>
      <c r="JTS2" s="1" t="s">
        <v>203</v>
      </c>
      <c r="JTT2" s="1" t="s">
        <v>203</v>
      </c>
      <c r="JTU2" s="1" t="s">
        <v>203</v>
      </c>
      <c r="JTV2" s="1" t="s">
        <v>203</v>
      </c>
      <c r="JTW2" s="1" t="s">
        <v>203</v>
      </c>
      <c r="JTX2" s="1" t="s">
        <v>203</v>
      </c>
      <c r="JTY2" s="1" t="s">
        <v>203</v>
      </c>
      <c r="JTZ2" s="1" t="s">
        <v>203</v>
      </c>
      <c r="JUA2" s="1" t="s">
        <v>203</v>
      </c>
      <c r="JUB2" s="1" t="s">
        <v>203</v>
      </c>
      <c r="JUC2" s="1" t="s">
        <v>203</v>
      </c>
      <c r="JUD2" s="1" t="s">
        <v>203</v>
      </c>
      <c r="JUE2" s="1" t="s">
        <v>203</v>
      </c>
      <c r="JUF2" s="1" t="s">
        <v>203</v>
      </c>
      <c r="JUG2" s="1" t="s">
        <v>203</v>
      </c>
      <c r="JUH2" s="1" t="s">
        <v>203</v>
      </c>
      <c r="JUI2" s="1" t="s">
        <v>203</v>
      </c>
      <c r="JUJ2" s="1" t="s">
        <v>203</v>
      </c>
      <c r="JUK2" s="1" t="s">
        <v>203</v>
      </c>
      <c r="JUL2" s="1" t="s">
        <v>203</v>
      </c>
      <c r="JUM2" s="1" t="s">
        <v>203</v>
      </c>
      <c r="JUN2" s="1" t="s">
        <v>203</v>
      </c>
      <c r="JUO2" s="1" t="s">
        <v>203</v>
      </c>
      <c r="JUP2" s="1" t="s">
        <v>203</v>
      </c>
      <c r="JUQ2" s="1" t="s">
        <v>203</v>
      </c>
      <c r="JUR2" s="1" t="s">
        <v>203</v>
      </c>
      <c r="JUS2" s="1" t="s">
        <v>203</v>
      </c>
      <c r="JUT2" s="1" t="s">
        <v>203</v>
      </c>
      <c r="JUU2" s="1" t="s">
        <v>203</v>
      </c>
      <c r="JUV2" s="1" t="s">
        <v>203</v>
      </c>
      <c r="JUW2" s="1" t="s">
        <v>203</v>
      </c>
      <c r="JUX2" s="1" t="s">
        <v>203</v>
      </c>
      <c r="JUY2" s="1" t="s">
        <v>203</v>
      </c>
      <c r="JUZ2" s="1" t="s">
        <v>203</v>
      </c>
      <c r="JVA2" s="1" t="s">
        <v>203</v>
      </c>
      <c r="JVB2" s="1" t="s">
        <v>203</v>
      </c>
      <c r="JVC2" s="1" t="s">
        <v>203</v>
      </c>
      <c r="JVD2" s="1" t="s">
        <v>203</v>
      </c>
      <c r="JVE2" s="1" t="s">
        <v>203</v>
      </c>
      <c r="JVF2" s="1" t="s">
        <v>203</v>
      </c>
      <c r="JVG2" s="1" t="s">
        <v>203</v>
      </c>
      <c r="JVH2" s="1" t="s">
        <v>203</v>
      </c>
      <c r="JVI2" s="1" t="s">
        <v>203</v>
      </c>
      <c r="JVJ2" s="1" t="s">
        <v>203</v>
      </c>
      <c r="JWE2" s="1" t="s">
        <v>204</v>
      </c>
      <c r="JWF2" s="1" t="s">
        <v>204</v>
      </c>
      <c r="JWG2" s="1" t="s">
        <v>204</v>
      </c>
      <c r="JWH2" s="1" t="s">
        <v>204</v>
      </c>
      <c r="JWI2" s="1" t="s">
        <v>204</v>
      </c>
      <c r="JWJ2" s="1" t="s">
        <v>204</v>
      </c>
      <c r="JWK2" s="1" t="s">
        <v>204</v>
      </c>
      <c r="JWL2" s="1" t="s">
        <v>204</v>
      </c>
      <c r="JWM2" s="1" t="s">
        <v>204</v>
      </c>
      <c r="JWN2" s="1" t="s">
        <v>204</v>
      </c>
      <c r="JWO2" s="1" t="s">
        <v>204</v>
      </c>
      <c r="JWP2" s="1" t="s">
        <v>204</v>
      </c>
      <c r="JWQ2" s="1" t="s">
        <v>204</v>
      </c>
      <c r="JWR2" s="1" t="s">
        <v>204</v>
      </c>
      <c r="JWS2" s="1" t="s">
        <v>204</v>
      </c>
      <c r="JWT2" s="1" t="s">
        <v>204</v>
      </c>
      <c r="JWU2" s="1" t="s">
        <v>204</v>
      </c>
      <c r="JWV2" s="1" t="s">
        <v>204</v>
      </c>
      <c r="JWW2" s="1" t="s">
        <v>204</v>
      </c>
      <c r="JWX2" s="1" t="s">
        <v>204</v>
      </c>
      <c r="JWY2" s="1" t="s">
        <v>204</v>
      </c>
      <c r="JWZ2" s="1" t="s">
        <v>204</v>
      </c>
      <c r="JXA2" s="1" t="s">
        <v>204</v>
      </c>
      <c r="JXB2" s="1" t="s">
        <v>204</v>
      </c>
      <c r="JXC2" s="1" t="s">
        <v>204</v>
      </c>
      <c r="JXD2" s="1" t="s">
        <v>204</v>
      </c>
      <c r="JXE2" s="1" t="s">
        <v>204</v>
      </c>
      <c r="JXF2" s="1" t="s">
        <v>204</v>
      </c>
      <c r="JXG2" s="1" t="s">
        <v>204</v>
      </c>
      <c r="JXH2" s="1" t="s">
        <v>204</v>
      </c>
      <c r="JXI2" s="1" t="s">
        <v>204</v>
      </c>
      <c r="JXJ2" s="1" t="s">
        <v>204</v>
      </c>
      <c r="JXK2" s="1" t="s">
        <v>204</v>
      </c>
      <c r="JXL2" s="1" t="s">
        <v>204</v>
      </c>
      <c r="JXM2" s="1" t="s">
        <v>204</v>
      </c>
      <c r="JXN2" s="1" t="s">
        <v>204</v>
      </c>
      <c r="JXO2" s="1" t="s">
        <v>204</v>
      </c>
      <c r="JXP2" s="1" t="s">
        <v>204</v>
      </c>
      <c r="JXQ2" s="1" t="s">
        <v>204</v>
      </c>
      <c r="JXR2" s="1" t="s">
        <v>204</v>
      </c>
      <c r="JXS2" s="1" t="s">
        <v>204</v>
      </c>
      <c r="JXT2" s="1" t="s">
        <v>204</v>
      </c>
      <c r="JXU2" s="1" t="s">
        <v>204</v>
      </c>
      <c r="JXV2" s="1" t="s">
        <v>204</v>
      </c>
      <c r="JXW2" s="1" t="s">
        <v>204</v>
      </c>
      <c r="JXX2" s="1" t="s">
        <v>204</v>
      </c>
      <c r="JXY2" s="1" t="s">
        <v>204</v>
      </c>
      <c r="JXZ2" s="1" t="s">
        <v>204</v>
      </c>
      <c r="JYA2" s="1" t="s">
        <v>204</v>
      </c>
      <c r="JYB2" s="1" t="s">
        <v>204</v>
      </c>
      <c r="JYC2" s="1" t="s">
        <v>204</v>
      </c>
      <c r="JYD2" s="1" t="s">
        <v>204</v>
      </c>
      <c r="JYE2" s="1" t="s">
        <v>204</v>
      </c>
      <c r="JYF2" s="1" t="s">
        <v>204</v>
      </c>
      <c r="JYG2" s="1" t="s">
        <v>204</v>
      </c>
      <c r="JYH2" s="1" t="s">
        <v>204</v>
      </c>
      <c r="JYI2" s="1" t="s">
        <v>204</v>
      </c>
      <c r="JYJ2" s="1" t="s">
        <v>204</v>
      </c>
      <c r="JYK2" s="1" t="s">
        <v>204</v>
      </c>
      <c r="JYL2" s="1" t="s">
        <v>204</v>
      </c>
      <c r="JZG2" s="1" t="s">
        <v>205</v>
      </c>
      <c r="JZH2" s="1" t="s">
        <v>205</v>
      </c>
      <c r="JZI2" s="1" t="s">
        <v>205</v>
      </c>
      <c r="JZJ2" s="1" t="s">
        <v>205</v>
      </c>
      <c r="JZK2" s="1" t="s">
        <v>205</v>
      </c>
      <c r="JZL2" s="1" t="s">
        <v>205</v>
      </c>
      <c r="JZM2" s="1" t="s">
        <v>205</v>
      </c>
      <c r="JZN2" s="1" t="s">
        <v>205</v>
      </c>
      <c r="JZO2" s="1" t="s">
        <v>205</v>
      </c>
      <c r="JZP2" s="1" t="s">
        <v>205</v>
      </c>
      <c r="JZQ2" s="1" t="s">
        <v>205</v>
      </c>
      <c r="JZR2" s="1" t="s">
        <v>205</v>
      </c>
      <c r="JZS2" s="1" t="s">
        <v>205</v>
      </c>
      <c r="JZT2" s="1" t="s">
        <v>205</v>
      </c>
      <c r="JZU2" s="1" t="s">
        <v>205</v>
      </c>
      <c r="JZV2" s="1" t="s">
        <v>205</v>
      </c>
      <c r="JZW2" s="1" t="s">
        <v>205</v>
      </c>
      <c r="JZX2" s="1" t="s">
        <v>205</v>
      </c>
      <c r="JZY2" s="1" t="s">
        <v>205</v>
      </c>
      <c r="JZZ2" s="1" t="s">
        <v>205</v>
      </c>
      <c r="KAA2" s="1" t="s">
        <v>205</v>
      </c>
      <c r="KAB2" s="1" t="s">
        <v>205</v>
      </c>
      <c r="KAC2" s="1" t="s">
        <v>205</v>
      </c>
      <c r="KAD2" s="1" t="s">
        <v>205</v>
      </c>
      <c r="KAE2" s="1" t="s">
        <v>205</v>
      </c>
      <c r="KAF2" s="1" t="s">
        <v>205</v>
      </c>
      <c r="KAG2" s="1" t="s">
        <v>205</v>
      </c>
      <c r="KAH2" s="1" t="s">
        <v>205</v>
      </c>
      <c r="KAI2" s="1" t="s">
        <v>205</v>
      </c>
      <c r="KAJ2" s="1" t="s">
        <v>205</v>
      </c>
      <c r="KAK2" s="1" t="s">
        <v>205</v>
      </c>
      <c r="KAL2" s="1" t="s">
        <v>205</v>
      </c>
      <c r="KAM2" s="1" t="s">
        <v>205</v>
      </c>
      <c r="KAN2" s="1" t="s">
        <v>205</v>
      </c>
      <c r="KAO2" s="1" t="s">
        <v>205</v>
      </c>
      <c r="KAP2" s="1" t="s">
        <v>205</v>
      </c>
      <c r="KAQ2" s="1" t="s">
        <v>205</v>
      </c>
      <c r="KAR2" s="1" t="s">
        <v>205</v>
      </c>
      <c r="KAS2" s="1" t="s">
        <v>205</v>
      </c>
      <c r="KAT2" s="1" t="s">
        <v>205</v>
      </c>
      <c r="KAU2" s="1" t="s">
        <v>205</v>
      </c>
      <c r="KAV2" s="1" t="s">
        <v>205</v>
      </c>
      <c r="KAW2" s="1" t="s">
        <v>205</v>
      </c>
      <c r="KAX2" s="1" t="s">
        <v>205</v>
      </c>
      <c r="KAY2" s="1" t="s">
        <v>205</v>
      </c>
      <c r="KAZ2" s="1" t="s">
        <v>205</v>
      </c>
      <c r="KBA2" s="1" t="s">
        <v>205</v>
      </c>
      <c r="KBB2" s="1" t="s">
        <v>205</v>
      </c>
      <c r="KBC2" s="1" t="s">
        <v>205</v>
      </c>
      <c r="KBD2" s="1" t="s">
        <v>205</v>
      </c>
      <c r="KBE2" s="1" t="s">
        <v>205</v>
      </c>
      <c r="KBF2" s="1" t="s">
        <v>205</v>
      </c>
      <c r="KBG2" s="1" t="s">
        <v>205</v>
      </c>
      <c r="KBH2" s="1" t="s">
        <v>205</v>
      </c>
      <c r="KBI2" s="1" t="s">
        <v>205</v>
      </c>
      <c r="KBJ2" s="1" t="s">
        <v>205</v>
      </c>
      <c r="KBK2" s="1" t="s">
        <v>205</v>
      </c>
      <c r="KBL2" s="1" t="s">
        <v>205</v>
      </c>
      <c r="KBM2" s="1" t="s">
        <v>205</v>
      </c>
      <c r="KBN2" s="1" t="s">
        <v>205</v>
      </c>
      <c r="KCI2" s="1" t="s">
        <v>206</v>
      </c>
      <c r="KCJ2" s="1" t="s">
        <v>206</v>
      </c>
      <c r="KCK2" s="1" t="s">
        <v>206</v>
      </c>
      <c r="KCL2" s="1" t="s">
        <v>206</v>
      </c>
      <c r="KCM2" s="1" t="s">
        <v>206</v>
      </c>
      <c r="KCN2" s="1" t="s">
        <v>206</v>
      </c>
      <c r="KCO2" s="1" t="s">
        <v>206</v>
      </c>
      <c r="KCP2" s="1" t="s">
        <v>206</v>
      </c>
      <c r="KCQ2" s="1" t="s">
        <v>206</v>
      </c>
      <c r="KCR2" s="1" t="s">
        <v>206</v>
      </c>
      <c r="KCS2" s="1" t="s">
        <v>206</v>
      </c>
      <c r="KCT2" s="1" t="s">
        <v>206</v>
      </c>
      <c r="KCU2" s="1" t="s">
        <v>206</v>
      </c>
      <c r="KCV2" s="1" t="s">
        <v>206</v>
      </c>
      <c r="KCW2" s="1" t="s">
        <v>206</v>
      </c>
      <c r="KCX2" s="1" t="s">
        <v>206</v>
      </c>
      <c r="KCY2" s="1" t="s">
        <v>206</v>
      </c>
      <c r="KCZ2" s="1" t="s">
        <v>206</v>
      </c>
      <c r="KDA2" s="1" t="s">
        <v>206</v>
      </c>
      <c r="KDB2" s="1" t="s">
        <v>206</v>
      </c>
      <c r="KDC2" s="1" t="s">
        <v>206</v>
      </c>
      <c r="KDD2" s="1" t="s">
        <v>206</v>
      </c>
      <c r="KDE2" s="1" t="s">
        <v>206</v>
      </c>
      <c r="KDF2" s="1" t="s">
        <v>206</v>
      </c>
      <c r="KDG2" s="1" t="s">
        <v>206</v>
      </c>
      <c r="KDH2" s="1" t="s">
        <v>206</v>
      </c>
      <c r="KDI2" s="1" t="s">
        <v>206</v>
      </c>
      <c r="KDJ2" s="1" t="s">
        <v>206</v>
      </c>
      <c r="KDK2" s="1" t="s">
        <v>206</v>
      </c>
      <c r="KDL2" s="1" t="s">
        <v>206</v>
      </c>
      <c r="KDM2" s="1" t="s">
        <v>206</v>
      </c>
      <c r="KDN2" s="1" t="s">
        <v>206</v>
      </c>
      <c r="KDO2" s="1" t="s">
        <v>206</v>
      </c>
      <c r="KDP2" s="1" t="s">
        <v>206</v>
      </c>
      <c r="KDQ2" s="1" t="s">
        <v>206</v>
      </c>
      <c r="KDR2" s="1" t="s">
        <v>206</v>
      </c>
      <c r="KDS2" s="1" t="s">
        <v>206</v>
      </c>
      <c r="KDT2" s="1" t="s">
        <v>206</v>
      </c>
      <c r="KDU2" s="1" t="s">
        <v>206</v>
      </c>
      <c r="KDV2" s="1" t="s">
        <v>206</v>
      </c>
      <c r="KDW2" s="1" t="s">
        <v>206</v>
      </c>
      <c r="KDX2" s="1" t="s">
        <v>206</v>
      </c>
      <c r="KDY2" s="1" t="s">
        <v>206</v>
      </c>
      <c r="KDZ2" s="1" t="s">
        <v>206</v>
      </c>
      <c r="KEA2" s="1" t="s">
        <v>206</v>
      </c>
      <c r="KEB2" s="1" t="s">
        <v>206</v>
      </c>
      <c r="KEC2" s="1" t="s">
        <v>206</v>
      </c>
      <c r="KED2" s="1" t="s">
        <v>206</v>
      </c>
      <c r="KEE2" s="1" t="s">
        <v>206</v>
      </c>
      <c r="KEF2" s="1" t="s">
        <v>206</v>
      </c>
      <c r="KEG2" s="1" t="s">
        <v>206</v>
      </c>
      <c r="KEH2" s="1" t="s">
        <v>206</v>
      </c>
      <c r="KEI2" s="1" t="s">
        <v>206</v>
      </c>
      <c r="KEJ2" s="1" t="s">
        <v>206</v>
      </c>
      <c r="KEK2" s="1" t="s">
        <v>206</v>
      </c>
      <c r="KEL2" s="1" t="s">
        <v>206</v>
      </c>
      <c r="KEM2" s="1" t="s">
        <v>206</v>
      </c>
      <c r="KEN2" s="1" t="s">
        <v>206</v>
      </c>
      <c r="KEO2" s="1" t="s">
        <v>206</v>
      </c>
      <c r="KEP2" s="1" t="s">
        <v>206</v>
      </c>
      <c r="KFK2" s="1" t="s">
        <v>207</v>
      </c>
      <c r="KFL2" s="1" t="s">
        <v>207</v>
      </c>
      <c r="KFM2" s="1" t="s">
        <v>207</v>
      </c>
      <c r="KFN2" s="1" t="s">
        <v>207</v>
      </c>
      <c r="KFO2" s="1" t="s">
        <v>207</v>
      </c>
      <c r="KFP2" s="1" t="s">
        <v>207</v>
      </c>
      <c r="KFQ2" s="1" t="s">
        <v>207</v>
      </c>
      <c r="KFR2" s="1" t="s">
        <v>207</v>
      </c>
      <c r="KFS2" s="1" t="s">
        <v>207</v>
      </c>
      <c r="KFT2" s="1" t="s">
        <v>207</v>
      </c>
      <c r="KFU2" s="1" t="s">
        <v>207</v>
      </c>
      <c r="KFV2" s="1" t="s">
        <v>207</v>
      </c>
      <c r="KFW2" s="1" t="s">
        <v>207</v>
      </c>
      <c r="KFX2" s="1" t="s">
        <v>207</v>
      </c>
      <c r="KFY2" s="1" t="s">
        <v>207</v>
      </c>
      <c r="KFZ2" s="1" t="s">
        <v>207</v>
      </c>
      <c r="KGA2" s="1" t="s">
        <v>207</v>
      </c>
      <c r="KGB2" s="1" t="s">
        <v>207</v>
      </c>
      <c r="KGC2" s="1" t="s">
        <v>207</v>
      </c>
      <c r="KGD2" s="1" t="s">
        <v>207</v>
      </c>
      <c r="KGE2" s="1" t="s">
        <v>207</v>
      </c>
      <c r="KGF2" s="1" t="s">
        <v>207</v>
      </c>
      <c r="KGG2" s="1" t="s">
        <v>207</v>
      </c>
      <c r="KGH2" s="1" t="s">
        <v>207</v>
      </c>
      <c r="KGI2" s="1" t="s">
        <v>207</v>
      </c>
      <c r="KGJ2" s="1" t="s">
        <v>207</v>
      </c>
      <c r="KGK2" s="1" t="s">
        <v>207</v>
      </c>
      <c r="KGL2" s="1" t="s">
        <v>207</v>
      </c>
      <c r="KGM2" s="1" t="s">
        <v>207</v>
      </c>
      <c r="KGN2" s="1" t="s">
        <v>207</v>
      </c>
      <c r="KGO2" s="1" t="s">
        <v>207</v>
      </c>
      <c r="KGP2" s="1" t="s">
        <v>207</v>
      </c>
      <c r="KGQ2" s="1" t="s">
        <v>207</v>
      </c>
      <c r="KGR2" s="1" t="s">
        <v>207</v>
      </c>
      <c r="KGS2" s="1" t="s">
        <v>207</v>
      </c>
      <c r="KGT2" s="1" t="s">
        <v>207</v>
      </c>
      <c r="KGU2" s="1" t="s">
        <v>207</v>
      </c>
      <c r="KGV2" s="1" t="s">
        <v>207</v>
      </c>
      <c r="KGW2" s="1" t="s">
        <v>207</v>
      </c>
      <c r="KGX2" s="1" t="s">
        <v>207</v>
      </c>
      <c r="KGY2" s="1" t="s">
        <v>207</v>
      </c>
      <c r="KGZ2" s="1" t="s">
        <v>207</v>
      </c>
      <c r="KHA2" s="1" t="s">
        <v>207</v>
      </c>
      <c r="KHB2" s="1" t="s">
        <v>207</v>
      </c>
      <c r="KHC2" s="1" t="s">
        <v>207</v>
      </c>
      <c r="KHD2" s="1" t="s">
        <v>207</v>
      </c>
      <c r="KHE2" s="1" t="s">
        <v>207</v>
      </c>
      <c r="KHF2" s="1" t="s">
        <v>207</v>
      </c>
      <c r="KHG2" s="1" t="s">
        <v>207</v>
      </c>
      <c r="KHH2" s="1" t="s">
        <v>207</v>
      </c>
      <c r="KHI2" s="1" t="s">
        <v>207</v>
      </c>
      <c r="KHJ2" s="1" t="s">
        <v>207</v>
      </c>
      <c r="KHK2" s="1" t="s">
        <v>207</v>
      </c>
      <c r="KHL2" s="1" t="s">
        <v>207</v>
      </c>
      <c r="KHM2" s="1" t="s">
        <v>207</v>
      </c>
      <c r="KHN2" s="1" t="s">
        <v>207</v>
      </c>
      <c r="KHO2" s="1" t="s">
        <v>207</v>
      </c>
      <c r="KHP2" s="1" t="s">
        <v>207</v>
      </c>
      <c r="KHQ2" s="1" t="s">
        <v>207</v>
      </c>
      <c r="KHR2" s="1" t="s">
        <v>207</v>
      </c>
      <c r="KIM2" s="1" t="s">
        <v>208</v>
      </c>
      <c r="KIN2" s="1" t="s">
        <v>208</v>
      </c>
      <c r="KIO2" s="1" t="s">
        <v>208</v>
      </c>
      <c r="KIP2" s="1" t="s">
        <v>208</v>
      </c>
      <c r="KIQ2" s="1" t="s">
        <v>208</v>
      </c>
      <c r="KIR2" s="1" t="s">
        <v>208</v>
      </c>
      <c r="KIS2" s="1" t="s">
        <v>208</v>
      </c>
      <c r="KIT2" s="1" t="s">
        <v>208</v>
      </c>
      <c r="KIU2" s="1" t="s">
        <v>208</v>
      </c>
      <c r="KIV2" s="1" t="s">
        <v>208</v>
      </c>
      <c r="KIW2" s="1" t="s">
        <v>208</v>
      </c>
      <c r="KIX2" s="1" t="s">
        <v>208</v>
      </c>
      <c r="KIY2" s="1" t="s">
        <v>208</v>
      </c>
      <c r="KIZ2" s="1" t="s">
        <v>208</v>
      </c>
      <c r="KJA2" s="1" t="s">
        <v>208</v>
      </c>
      <c r="KJB2" s="1" t="s">
        <v>208</v>
      </c>
      <c r="KJC2" s="1" t="s">
        <v>208</v>
      </c>
      <c r="KJD2" s="1" t="s">
        <v>208</v>
      </c>
      <c r="KJE2" s="1" t="s">
        <v>208</v>
      </c>
      <c r="KJF2" s="1" t="s">
        <v>208</v>
      </c>
      <c r="KJG2" s="1" t="s">
        <v>208</v>
      </c>
      <c r="KJH2" s="1" t="s">
        <v>208</v>
      </c>
      <c r="KJI2" s="1" t="s">
        <v>208</v>
      </c>
      <c r="KJJ2" s="1" t="s">
        <v>208</v>
      </c>
      <c r="KJK2" s="1" t="s">
        <v>208</v>
      </c>
      <c r="KJL2" s="1" t="s">
        <v>208</v>
      </c>
      <c r="KJM2" s="1" t="s">
        <v>208</v>
      </c>
      <c r="KJN2" s="1" t="s">
        <v>208</v>
      </c>
      <c r="KJO2" s="1" t="s">
        <v>208</v>
      </c>
      <c r="KJP2" s="1" t="s">
        <v>208</v>
      </c>
      <c r="KJQ2" s="1" t="s">
        <v>208</v>
      </c>
      <c r="KJR2" s="1" t="s">
        <v>208</v>
      </c>
      <c r="KJS2" s="1" t="s">
        <v>208</v>
      </c>
      <c r="KJT2" s="1" t="s">
        <v>208</v>
      </c>
      <c r="KJU2" s="1" t="s">
        <v>208</v>
      </c>
      <c r="KJV2" s="1" t="s">
        <v>208</v>
      </c>
      <c r="KJW2" s="1" t="s">
        <v>208</v>
      </c>
      <c r="KJX2" s="1" t="s">
        <v>208</v>
      </c>
      <c r="KJY2" s="1" t="s">
        <v>208</v>
      </c>
      <c r="KJZ2" s="1" t="s">
        <v>208</v>
      </c>
      <c r="KKA2" s="1" t="s">
        <v>208</v>
      </c>
      <c r="KKB2" s="1" t="s">
        <v>208</v>
      </c>
      <c r="KKC2" s="1" t="s">
        <v>208</v>
      </c>
      <c r="KKD2" s="1" t="s">
        <v>208</v>
      </c>
      <c r="KKE2" s="1" t="s">
        <v>208</v>
      </c>
      <c r="KKF2" s="1" t="s">
        <v>208</v>
      </c>
      <c r="KKG2" s="1" t="s">
        <v>208</v>
      </c>
      <c r="KKH2" s="1" t="s">
        <v>208</v>
      </c>
      <c r="KKI2" s="1" t="s">
        <v>208</v>
      </c>
      <c r="KKJ2" s="1" t="s">
        <v>208</v>
      </c>
      <c r="KKK2" s="1" t="s">
        <v>208</v>
      </c>
      <c r="KKL2" s="1" t="s">
        <v>208</v>
      </c>
      <c r="KKM2" s="1" t="s">
        <v>208</v>
      </c>
      <c r="KKN2" s="1" t="s">
        <v>208</v>
      </c>
      <c r="KKO2" s="1" t="s">
        <v>208</v>
      </c>
      <c r="KKP2" s="1" t="s">
        <v>208</v>
      </c>
      <c r="KKQ2" s="1" t="s">
        <v>208</v>
      </c>
      <c r="KKR2" s="1" t="s">
        <v>208</v>
      </c>
      <c r="KKS2" s="1" t="s">
        <v>208</v>
      </c>
      <c r="KKT2" s="1" t="s">
        <v>208</v>
      </c>
      <c r="KLO2" s="1" t="s">
        <v>209</v>
      </c>
      <c r="KLP2" s="1" t="s">
        <v>209</v>
      </c>
      <c r="KLQ2" s="1" t="s">
        <v>209</v>
      </c>
      <c r="KLR2" s="1" t="s">
        <v>209</v>
      </c>
      <c r="KLS2" s="1" t="s">
        <v>209</v>
      </c>
      <c r="KLT2" s="1" t="s">
        <v>209</v>
      </c>
      <c r="KLU2" s="1" t="s">
        <v>209</v>
      </c>
      <c r="KLV2" s="1" t="s">
        <v>209</v>
      </c>
      <c r="KLW2" s="1" t="s">
        <v>209</v>
      </c>
      <c r="KLX2" s="1" t="s">
        <v>209</v>
      </c>
      <c r="KLY2" s="1" t="s">
        <v>209</v>
      </c>
      <c r="KLZ2" s="1" t="s">
        <v>209</v>
      </c>
      <c r="KMA2" s="1" t="s">
        <v>209</v>
      </c>
      <c r="KMB2" s="1" t="s">
        <v>209</v>
      </c>
      <c r="KMC2" s="1" t="s">
        <v>209</v>
      </c>
      <c r="KMD2" s="1" t="s">
        <v>209</v>
      </c>
      <c r="KME2" s="1" t="s">
        <v>209</v>
      </c>
      <c r="KMF2" s="1" t="s">
        <v>209</v>
      </c>
      <c r="KMG2" s="1" t="s">
        <v>209</v>
      </c>
      <c r="KMH2" s="1" t="s">
        <v>209</v>
      </c>
      <c r="KMI2" s="1" t="s">
        <v>209</v>
      </c>
      <c r="KMJ2" s="1" t="s">
        <v>209</v>
      </c>
      <c r="KMK2" s="1" t="s">
        <v>209</v>
      </c>
      <c r="KML2" s="1" t="s">
        <v>209</v>
      </c>
      <c r="KMM2" s="1" t="s">
        <v>209</v>
      </c>
      <c r="KMN2" s="1" t="s">
        <v>209</v>
      </c>
      <c r="KMO2" s="1" t="s">
        <v>209</v>
      </c>
      <c r="KMP2" s="1" t="s">
        <v>209</v>
      </c>
      <c r="KMQ2" s="1" t="s">
        <v>209</v>
      </c>
      <c r="KMR2" s="1" t="s">
        <v>209</v>
      </c>
      <c r="KMS2" s="1" t="s">
        <v>209</v>
      </c>
      <c r="KMT2" s="1" t="s">
        <v>209</v>
      </c>
      <c r="KMU2" s="1" t="s">
        <v>209</v>
      </c>
      <c r="KMV2" s="1" t="s">
        <v>209</v>
      </c>
      <c r="KMW2" s="1" t="s">
        <v>209</v>
      </c>
      <c r="KMX2" s="1" t="s">
        <v>209</v>
      </c>
      <c r="KMY2" s="1" t="s">
        <v>209</v>
      </c>
      <c r="KMZ2" s="1" t="s">
        <v>209</v>
      </c>
      <c r="KNA2" s="1" t="s">
        <v>209</v>
      </c>
      <c r="KNB2" s="1" t="s">
        <v>209</v>
      </c>
      <c r="KNC2" s="1" t="s">
        <v>209</v>
      </c>
      <c r="KND2" s="1" t="s">
        <v>209</v>
      </c>
      <c r="KNE2" s="1" t="s">
        <v>209</v>
      </c>
      <c r="KNF2" s="1" t="s">
        <v>209</v>
      </c>
      <c r="KNG2" s="1" t="s">
        <v>209</v>
      </c>
      <c r="KNH2" s="1" t="s">
        <v>209</v>
      </c>
      <c r="KNI2" s="1" t="s">
        <v>209</v>
      </c>
      <c r="KNJ2" s="1" t="s">
        <v>209</v>
      </c>
      <c r="KNK2" s="1" t="s">
        <v>209</v>
      </c>
      <c r="KNL2" s="1" t="s">
        <v>209</v>
      </c>
      <c r="KNM2" s="1" t="s">
        <v>209</v>
      </c>
      <c r="KNN2" s="1" t="s">
        <v>209</v>
      </c>
      <c r="KNO2" s="1" t="s">
        <v>209</v>
      </c>
      <c r="KNP2" s="1" t="s">
        <v>209</v>
      </c>
      <c r="KNQ2" s="1" t="s">
        <v>209</v>
      </c>
      <c r="KNR2" s="1" t="s">
        <v>209</v>
      </c>
      <c r="KNS2" s="1" t="s">
        <v>209</v>
      </c>
      <c r="KNT2" s="1" t="s">
        <v>209</v>
      </c>
      <c r="KNU2" s="1" t="s">
        <v>209</v>
      </c>
      <c r="KNV2" s="1" t="s">
        <v>209</v>
      </c>
      <c r="KOQ2" s="1" t="s">
        <v>210</v>
      </c>
      <c r="KOR2" s="1" t="s">
        <v>210</v>
      </c>
      <c r="KOS2" s="1" t="s">
        <v>210</v>
      </c>
      <c r="KOT2" s="1" t="s">
        <v>210</v>
      </c>
      <c r="KOU2" s="1" t="s">
        <v>210</v>
      </c>
      <c r="KOV2" s="1" t="s">
        <v>210</v>
      </c>
      <c r="KOW2" s="1" t="s">
        <v>210</v>
      </c>
      <c r="KOX2" s="1" t="s">
        <v>210</v>
      </c>
      <c r="KOY2" s="1" t="s">
        <v>210</v>
      </c>
      <c r="KOZ2" s="1" t="s">
        <v>210</v>
      </c>
      <c r="KPA2" s="1" t="s">
        <v>210</v>
      </c>
      <c r="KPB2" s="1" t="s">
        <v>210</v>
      </c>
      <c r="KPC2" s="1" t="s">
        <v>210</v>
      </c>
      <c r="KPD2" s="1" t="s">
        <v>210</v>
      </c>
      <c r="KPE2" s="1" t="s">
        <v>210</v>
      </c>
      <c r="KPF2" s="1" t="s">
        <v>210</v>
      </c>
      <c r="KPG2" s="1" t="s">
        <v>210</v>
      </c>
      <c r="KPH2" s="1" t="s">
        <v>210</v>
      </c>
      <c r="KPI2" s="1" t="s">
        <v>210</v>
      </c>
      <c r="KPJ2" s="1" t="s">
        <v>210</v>
      </c>
      <c r="KPK2" s="1" t="s">
        <v>210</v>
      </c>
      <c r="KPL2" s="1" t="s">
        <v>210</v>
      </c>
      <c r="KPM2" s="1" t="s">
        <v>210</v>
      </c>
      <c r="KPN2" s="1" t="s">
        <v>210</v>
      </c>
      <c r="KPO2" s="1" t="s">
        <v>210</v>
      </c>
      <c r="KPP2" s="1" t="s">
        <v>210</v>
      </c>
      <c r="KPQ2" s="1" t="s">
        <v>210</v>
      </c>
      <c r="KPR2" s="1" t="s">
        <v>210</v>
      </c>
      <c r="KPS2" s="1" t="s">
        <v>210</v>
      </c>
      <c r="KPT2" s="1" t="s">
        <v>210</v>
      </c>
      <c r="KPU2" s="1" t="s">
        <v>210</v>
      </c>
      <c r="KPV2" s="1" t="s">
        <v>210</v>
      </c>
      <c r="KPW2" s="1" t="s">
        <v>210</v>
      </c>
      <c r="KPX2" s="1" t="s">
        <v>210</v>
      </c>
      <c r="KPY2" s="1" t="s">
        <v>210</v>
      </c>
      <c r="KPZ2" s="1" t="s">
        <v>210</v>
      </c>
      <c r="KQA2" s="1" t="s">
        <v>210</v>
      </c>
      <c r="KQB2" s="1" t="s">
        <v>210</v>
      </c>
      <c r="KQC2" s="1" t="s">
        <v>210</v>
      </c>
      <c r="KQD2" s="1" t="s">
        <v>210</v>
      </c>
      <c r="KQE2" s="1" t="s">
        <v>210</v>
      </c>
      <c r="KQF2" s="1" t="s">
        <v>210</v>
      </c>
      <c r="KQG2" s="1" t="s">
        <v>210</v>
      </c>
      <c r="KQH2" s="1" t="s">
        <v>210</v>
      </c>
      <c r="KQI2" s="1" t="s">
        <v>210</v>
      </c>
      <c r="KQJ2" s="1" t="s">
        <v>210</v>
      </c>
      <c r="KQK2" s="1" t="s">
        <v>210</v>
      </c>
      <c r="KQL2" s="1" t="s">
        <v>210</v>
      </c>
      <c r="KQM2" s="1" t="s">
        <v>210</v>
      </c>
      <c r="KQN2" s="1" t="s">
        <v>210</v>
      </c>
      <c r="KQO2" s="1" t="s">
        <v>210</v>
      </c>
      <c r="KQP2" s="1" t="s">
        <v>210</v>
      </c>
      <c r="KQQ2" s="1" t="s">
        <v>210</v>
      </c>
      <c r="KQR2" s="1" t="s">
        <v>210</v>
      </c>
      <c r="KQS2" s="1" t="s">
        <v>210</v>
      </c>
      <c r="KQT2" s="1" t="s">
        <v>210</v>
      </c>
      <c r="KQU2" s="1" t="s">
        <v>210</v>
      </c>
      <c r="KQV2" s="1" t="s">
        <v>210</v>
      </c>
      <c r="KQW2" s="1" t="s">
        <v>210</v>
      </c>
      <c r="KQX2" s="1" t="s">
        <v>210</v>
      </c>
      <c r="KRS2" s="1" t="s">
        <v>211</v>
      </c>
      <c r="KRT2" s="1" t="s">
        <v>211</v>
      </c>
      <c r="KRU2" s="1" t="s">
        <v>211</v>
      </c>
      <c r="KRV2" s="1" t="s">
        <v>211</v>
      </c>
      <c r="KRW2" s="1" t="s">
        <v>211</v>
      </c>
      <c r="KRX2" s="1" t="s">
        <v>211</v>
      </c>
      <c r="KRY2" s="1" t="s">
        <v>211</v>
      </c>
      <c r="KRZ2" s="1" t="s">
        <v>211</v>
      </c>
      <c r="KSA2" s="1" t="s">
        <v>211</v>
      </c>
      <c r="KSB2" s="1" t="s">
        <v>211</v>
      </c>
      <c r="KSC2" s="1" t="s">
        <v>211</v>
      </c>
      <c r="KSD2" s="1" t="s">
        <v>211</v>
      </c>
      <c r="KSE2" s="1" t="s">
        <v>211</v>
      </c>
      <c r="KSF2" s="1" t="s">
        <v>211</v>
      </c>
      <c r="KSG2" s="1" t="s">
        <v>211</v>
      </c>
      <c r="KSH2" s="1" t="s">
        <v>211</v>
      </c>
      <c r="KSI2" s="1" t="s">
        <v>211</v>
      </c>
      <c r="KSJ2" s="1" t="s">
        <v>211</v>
      </c>
      <c r="KSK2" s="1" t="s">
        <v>211</v>
      </c>
      <c r="KSL2" s="1" t="s">
        <v>211</v>
      </c>
      <c r="KSM2" s="1" t="s">
        <v>211</v>
      </c>
      <c r="KSN2" s="1" t="s">
        <v>211</v>
      </c>
      <c r="KSO2" s="1" t="s">
        <v>211</v>
      </c>
      <c r="KSP2" s="1" t="s">
        <v>211</v>
      </c>
      <c r="KSQ2" s="1" t="s">
        <v>211</v>
      </c>
      <c r="KSR2" s="1" t="s">
        <v>211</v>
      </c>
      <c r="KSS2" s="1" t="s">
        <v>211</v>
      </c>
      <c r="KST2" s="1" t="s">
        <v>211</v>
      </c>
      <c r="KSU2" s="1" t="s">
        <v>211</v>
      </c>
      <c r="KSV2" s="1" t="s">
        <v>211</v>
      </c>
      <c r="KSW2" s="1" t="s">
        <v>211</v>
      </c>
      <c r="KSX2" s="1" t="s">
        <v>211</v>
      </c>
      <c r="KSY2" s="1" t="s">
        <v>211</v>
      </c>
      <c r="KSZ2" s="1" t="s">
        <v>211</v>
      </c>
      <c r="KTA2" s="1" t="s">
        <v>211</v>
      </c>
      <c r="KTB2" s="1" t="s">
        <v>211</v>
      </c>
      <c r="KTC2" s="1" t="s">
        <v>211</v>
      </c>
      <c r="KTD2" s="1" t="s">
        <v>211</v>
      </c>
      <c r="KTE2" s="1" t="s">
        <v>211</v>
      </c>
      <c r="KTF2" s="1" t="s">
        <v>211</v>
      </c>
      <c r="KTG2" s="1" t="s">
        <v>211</v>
      </c>
      <c r="KTH2" s="1" t="s">
        <v>211</v>
      </c>
      <c r="KTI2" s="1" t="s">
        <v>211</v>
      </c>
      <c r="KTJ2" s="1" t="s">
        <v>211</v>
      </c>
      <c r="KTK2" s="1" t="s">
        <v>211</v>
      </c>
      <c r="KTL2" s="1" t="s">
        <v>211</v>
      </c>
      <c r="KTM2" s="1" t="s">
        <v>211</v>
      </c>
      <c r="KTN2" s="1" t="s">
        <v>211</v>
      </c>
      <c r="KTO2" s="1" t="s">
        <v>211</v>
      </c>
      <c r="KTP2" s="1" t="s">
        <v>211</v>
      </c>
      <c r="KTQ2" s="1" t="s">
        <v>211</v>
      </c>
      <c r="KTR2" s="1" t="s">
        <v>211</v>
      </c>
      <c r="KTS2" s="1" t="s">
        <v>211</v>
      </c>
      <c r="KTT2" s="1" t="s">
        <v>211</v>
      </c>
      <c r="KTU2" s="1" t="s">
        <v>211</v>
      </c>
      <c r="KTV2" s="1" t="s">
        <v>211</v>
      </c>
      <c r="KTW2" s="1" t="s">
        <v>211</v>
      </c>
      <c r="KTX2" s="1" t="s">
        <v>211</v>
      </c>
      <c r="KTY2" s="1" t="s">
        <v>211</v>
      </c>
      <c r="KTZ2" s="1" t="s">
        <v>211</v>
      </c>
      <c r="KUU2" s="1" t="s">
        <v>212</v>
      </c>
      <c r="KUV2" s="1" t="s">
        <v>212</v>
      </c>
      <c r="KUW2" s="1" t="s">
        <v>212</v>
      </c>
      <c r="KUX2" s="1" t="s">
        <v>212</v>
      </c>
      <c r="KUY2" s="1" t="s">
        <v>212</v>
      </c>
      <c r="KUZ2" s="1" t="s">
        <v>212</v>
      </c>
      <c r="KVA2" s="1" t="s">
        <v>212</v>
      </c>
      <c r="KVB2" s="1" t="s">
        <v>212</v>
      </c>
      <c r="KVC2" s="1" t="s">
        <v>212</v>
      </c>
      <c r="KVD2" s="1" t="s">
        <v>212</v>
      </c>
      <c r="KVE2" s="1" t="s">
        <v>212</v>
      </c>
      <c r="KVF2" s="1" t="s">
        <v>212</v>
      </c>
      <c r="KVG2" s="1" t="s">
        <v>212</v>
      </c>
      <c r="KVH2" s="1" t="s">
        <v>212</v>
      </c>
      <c r="KVI2" s="1" t="s">
        <v>212</v>
      </c>
      <c r="KVJ2" s="1" t="s">
        <v>212</v>
      </c>
      <c r="KVK2" s="1" t="s">
        <v>212</v>
      </c>
      <c r="KVL2" s="1" t="s">
        <v>212</v>
      </c>
      <c r="KVM2" s="1" t="s">
        <v>212</v>
      </c>
      <c r="KVN2" s="1" t="s">
        <v>212</v>
      </c>
      <c r="KVO2" s="1" t="s">
        <v>212</v>
      </c>
      <c r="KVP2" s="1" t="s">
        <v>212</v>
      </c>
      <c r="KVQ2" s="1" t="s">
        <v>212</v>
      </c>
      <c r="KVR2" s="1" t="s">
        <v>212</v>
      </c>
      <c r="KVS2" s="1" t="s">
        <v>212</v>
      </c>
      <c r="KVT2" s="1" t="s">
        <v>212</v>
      </c>
      <c r="KVU2" s="1" t="s">
        <v>212</v>
      </c>
      <c r="KVV2" s="1" t="s">
        <v>212</v>
      </c>
      <c r="KVW2" s="1" t="s">
        <v>212</v>
      </c>
      <c r="KVX2" s="1" t="s">
        <v>212</v>
      </c>
      <c r="KVY2" s="1" t="s">
        <v>212</v>
      </c>
      <c r="KVZ2" s="1" t="s">
        <v>212</v>
      </c>
      <c r="KWA2" s="1" t="s">
        <v>212</v>
      </c>
      <c r="KWB2" s="1" t="s">
        <v>212</v>
      </c>
      <c r="KWC2" s="1" t="s">
        <v>212</v>
      </c>
      <c r="KWD2" s="1" t="s">
        <v>212</v>
      </c>
      <c r="KWE2" s="1" t="s">
        <v>212</v>
      </c>
      <c r="KWF2" s="1" t="s">
        <v>212</v>
      </c>
      <c r="KWG2" s="1" t="s">
        <v>212</v>
      </c>
      <c r="KWH2" s="1" t="s">
        <v>212</v>
      </c>
      <c r="KWI2" s="1" t="s">
        <v>212</v>
      </c>
      <c r="KWJ2" s="1" t="s">
        <v>212</v>
      </c>
      <c r="KWK2" s="1" t="s">
        <v>212</v>
      </c>
      <c r="KWL2" s="1" t="s">
        <v>212</v>
      </c>
      <c r="KWM2" s="1" t="s">
        <v>212</v>
      </c>
      <c r="KWN2" s="1" t="s">
        <v>212</v>
      </c>
      <c r="KWO2" s="1" t="s">
        <v>212</v>
      </c>
      <c r="KWP2" s="1" t="s">
        <v>212</v>
      </c>
      <c r="KWQ2" s="1" t="s">
        <v>212</v>
      </c>
      <c r="KWR2" s="1" t="s">
        <v>212</v>
      </c>
      <c r="KWS2" s="1" t="s">
        <v>212</v>
      </c>
      <c r="KWT2" s="1" t="s">
        <v>212</v>
      </c>
      <c r="KWU2" s="1" t="s">
        <v>212</v>
      </c>
      <c r="KWV2" s="1" t="s">
        <v>212</v>
      </c>
      <c r="KWW2" s="1" t="s">
        <v>212</v>
      </c>
      <c r="KWX2" s="1" t="s">
        <v>212</v>
      </c>
      <c r="KWY2" s="1" t="s">
        <v>212</v>
      </c>
      <c r="KWZ2" s="1" t="s">
        <v>212</v>
      </c>
      <c r="KXA2" s="1" t="s">
        <v>212</v>
      </c>
      <c r="KXB2" s="1" t="s">
        <v>212</v>
      </c>
      <c r="KXW2" s="1" t="s">
        <v>213</v>
      </c>
      <c r="KXX2" s="1" t="s">
        <v>213</v>
      </c>
      <c r="KXY2" s="1" t="s">
        <v>213</v>
      </c>
      <c r="KXZ2" s="1" t="s">
        <v>213</v>
      </c>
      <c r="KYA2" s="1" t="s">
        <v>213</v>
      </c>
      <c r="KYB2" s="1" t="s">
        <v>213</v>
      </c>
      <c r="KYC2" s="1" t="s">
        <v>213</v>
      </c>
      <c r="KYD2" s="1" t="s">
        <v>213</v>
      </c>
      <c r="KYE2" s="1" t="s">
        <v>213</v>
      </c>
      <c r="KYF2" s="1" t="s">
        <v>213</v>
      </c>
      <c r="KYG2" s="1" t="s">
        <v>213</v>
      </c>
      <c r="KYH2" s="1" t="s">
        <v>213</v>
      </c>
      <c r="KYI2" s="1" t="s">
        <v>213</v>
      </c>
      <c r="KYJ2" s="1" t="s">
        <v>213</v>
      </c>
      <c r="KYK2" s="1" t="s">
        <v>213</v>
      </c>
      <c r="KYL2" s="1" t="s">
        <v>213</v>
      </c>
      <c r="KYM2" s="1" t="s">
        <v>213</v>
      </c>
      <c r="KYN2" s="1" t="s">
        <v>213</v>
      </c>
      <c r="KYO2" s="1" t="s">
        <v>213</v>
      </c>
      <c r="KYP2" s="1" t="s">
        <v>213</v>
      </c>
      <c r="KYQ2" s="1" t="s">
        <v>213</v>
      </c>
      <c r="KYR2" s="1" t="s">
        <v>213</v>
      </c>
      <c r="KYS2" s="1" t="s">
        <v>213</v>
      </c>
      <c r="KYT2" s="1" t="s">
        <v>213</v>
      </c>
      <c r="KYU2" s="1" t="s">
        <v>213</v>
      </c>
      <c r="KYV2" s="1" t="s">
        <v>213</v>
      </c>
      <c r="KYW2" s="1" t="s">
        <v>213</v>
      </c>
      <c r="KYX2" s="1" t="s">
        <v>213</v>
      </c>
      <c r="KYY2" s="1" t="s">
        <v>213</v>
      </c>
      <c r="KYZ2" s="1" t="s">
        <v>213</v>
      </c>
      <c r="KZA2" s="1" t="s">
        <v>213</v>
      </c>
      <c r="KZB2" s="1" t="s">
        <v>213</v>
      </c>
      <c r="KZC2" s="1" t="s">
        <v>213</v>
      </c>
      <c r="KZD2" s="1" t="s">
        <v>213</v>
      </c>
      <c r="KZE2" s="1" t="s">
        <v>213</v>
      </c>
      <c r="KZF2" s="1" t="s">
        <v>213</v>
      </c>
      <c r="KZG2" s="1" t="s">
        <v>213</v>
      </c>
      <c r="KZH2" s="1" t="s">
        <v>213</v>
      </c>
      <c r="KZI2" s="1" t="s">
        <v>213</v>
      </c>
      <c r="KZJ2" s="1" t="s">
        <v>213</v>
      </c>
      <c r="KZK2" s="1" t="s">
        <v>213</v>
      </c>
      <c r="KZL2" s="1" t="s">
        <v>213</v>
      </c>
      <c r="KZM2" s="1" t="s">
        <v>213</v>
      </c>
      <c r="KZN2" s="1" t="s">
        <v>213</v>
      </c>
      <c r="KZO2" s="1" t="s">
        <v>213</v>
      </c>
      <c r="KZP2" s="1" t="s">
        <v>213</v>
      </c>
      <c r="KZQ2" s="1" t="s">
        <v>213</v>
      </c>
      <c r="KZR2" s="1" t="s">
        <v>213</v>
      </c>
      <c r="KZS2" s="1" t="s">
        <v>213</v>
      </c>
      <c r="KZT2" s="1" t="s">
        <v>213</v>
      </c>
      <c r="KZU2" s="1" t="s">
        <v>213</v>
      </c>
      <c r="KZV2" s="1" t="s">
        <v>213</v>
      </c>
      <c r="KZW2" s="1" t="s">
        <v>213</v>
      </c>
      <c r="KZX2" s="1" t="s">
        <v>213</v>
      </c>
      <c r="KZY2" s="1" t="s">
        <v>213</v>
      </c>
      <c r="KZZ2" s="1" t="s">
        <v>213</v>
      </c>
      <c r="LAA2" s="1" t="s">
        <v>213</v>
      </c>
      <c r="LAB2" s="1" t="s">
        <v>213</v>
      </c>
      <c r="LAC2" s="1" t="s">
        <v>213</v>
      </c>
      <c r="LAD2" s="1" t="s">
        <v>213</v>
      </c>
      <c r="LAY2" s="1" t="s">
        <v>214</v>
      </c>
      <c r="LAZ2" s="1" t="s">
        <v>214</v>
      </c>
      <c r="LBA2" s="1" t="s">
        <v>214</v>
      </c>
      <c r="LBB2" s="1" t="s">
        <v>214</v>
      </c>
      <c r="LBC2" s="1" t="s">
        <v>214</v>
      </c>
      <c r="LBD2" s="1" t="s">
        <v>214</v>
      </c>
      <c r="LBE2" s="1" t="s">
        <v>214</v>
      </c>
      <c r="LBF2" s="1" t="s">
        <v>214</v>
      </c>
      <c r="LBG2" s="1" t="s">
        <v>214</v>
      </c>
      <c r="LBH2" s="1" t="s">
        <v>214</v>
      </c>
      <c r="LBI2" s="1" t="s">
        <v>214</v>
      </c>
      <c r="LBJ2" s="1" t="s">
        <v>214</v>
      </c>
      <c r="LBK2" s="1" t="s">
        <v>214</v>
      </c>
      <c r="LBL2" s="1" t="s">
        <v>214</v>
      </c>
      <c r="LBM2" s="1" t="s">
        <v>214</v>
      </c>
      <c r="LBN2" s="1" t="s">
        <v>214</v>
      </c>
      <c r="LBO2" s="1" t="s">
        <v>214</v>
      </c>
      <c r="LBP2" s="1" t="s">
        <v>214</v>
      </c>
      <c r="LBQ2" s="1" t="s">
        <v>214</v>
      </c>
      <c r="LBR2" s="1" t="s">
        <v>214</v>
      </c>
      <c r="LBS2" s="1" t="s">
        <v>214</v>
      </c>
      <c r="LBT2" s="1" t="s">
        <v>214</v>
      </c>
      <c r="LBU2" s="1" t="s">
        <v>214</v>
      </c>
      <c r="LBV2" s="1" t="s">
        <v>214</v>
      </c>
      <c r="LBW2" s="1" t="s">
        <v>214</v>
      </c>
      <c r="LBX2" s="1" t="s">
        <v>214</v>
      </c>
      <c r="LBY2" s="1" t="s">
        <v>214</v>
      </c>
      <c r="LBZ2" s="1" t="s">
        <v>214</v>
      </c>
      <c r="LCA2" s="1" t="s">
        <v>214</v>
      </c>
      <c r="LCB2" s="1" t="s">
        <v>214</v>
      </c>
      <c r="LCC2" s="1" t="s">
        <v>214</v>
      </c>
      <c r="LCD2" s="1" t="s">
        <v>214</v>
      </c>
      <c r="LCE2" s="1" t="s">
        <v>214</v>
      </c>
      <c r="LCF2" s="1" t="s">
        <v>214</v>
      </c>
      <c r="LCG2" s="1" t="s">
        <v>214</v>
      </c>
      <c r="LCH2" s="1" t="s">
        <v>214</v>
      </c>
      <c r="LCI2" s="1" t="s">
        <v>214</v>
      </c>
      <c r="LCJ2" s="1" t="s">
        <v>214</v>
      </c>
      <c r="LCK2" s="1" t="s">
        <v>214</v>
      </c>
      <c r="LCL2" s="1" t="s">
        <v>214</v>
      </c>
      <c r="LCM2" s="1" t="s">
        <v>214</v>
      </c>
      <c r="LCN2" s="1" t="s">
        <v>214</v>
      </c>
      <c r="LCO2" s="1" t="s">
        <v>214</v>
      </c>
      <c r="LCP2" s="1" t="s">
        <v>214</v>
      </c>
      <c r="LCQ2" s="1" t="s">
        <v>214</v>
      </c>
      <c r="LCR2" s="1" t="s">
        <v>214</v>
      </c>
      <c r="LCS2" s="1" t="s">
        <v>214</v>
      </c>
      <c r="LCT2" s="1" t="s">
        <v>214</v>
      </c>
      <c r="LCU2" s="1" t="s">
        <v>214</v>
      </c>
      <c r="LCV2" s="1" t="s">
        <v>214</v>
      </c>
      <c r="LCW2" s="1" t="s">
        <v>214</v>
      </c>
      <c r="LCX2" s="1" t="s">
        <v>214</v>
      </c>
      <c r="LCY2" s="1" t="s">
        <v>214</v>
      </c>
      <c r="LCZ2" s="1" t="s">
        <v>214</v>
      </c>
      <c r="LDA2" s="1" t="s">
        <v>214</v>
      </c>
      <c r="LDB2" s="1" t="s">
        <v>214</v>
      </c>
      <c r="LDC2" s="1" t="s">
        <v>214</v>
      </c>
      <c r="LDD2" s="1" t="s">
        <v>214</v>
      </c>
      <c r="LDE2" s="1" t="s">
        <v>214</v>
      </c>
      <c r="LDF2" s="1" t="s">
        <v>214</v>
      </c>
      <c r="LEA2" s="1" t="s">
        <v>215</v>
      </c>
      <c r="LEB2" s="1" t="s">
        <v>215</v>
      </c>
      <c r="LEC2" s="1" t="s">
        <v>215</v>
      </c>
      <c r="LED2" s="1" t="s">
        <v>215</v>
      </c>
      <c r="LEE2" s="1" t="s">
        <v>215</v>
      </c>
      <c r="LEF2" s="1" t="s">
        <v>215</v>
      </c>
      <c r="LEG2" s="1" t="s">
        <v>215</v>
      </c>
      <c r="LEH2" s="1" t="s">
        <v>215</v>
      </c>
      <c r="LEI2" s="1" t="s">
        <v>215</v>
      </c>
      <c r="LEJ2" s="1" t="s">
        <v>215</v>
      </c>
      <c r="LEK2" s="1" t="s">
        <v>215</v>
      </c>
      <c r="LEL2" s="1" t="s">
        <v>215</v>
      </c>
      <c r="LEM2" s="1" t="s">
        <v>215</v>
      </c>
      <c r="LEN2" s="1" t="s">
        <v>215</v>
      </c>
      <c r="LEO2" s="1" t="s">
        <v>215</v>
      </c>
      <c r="LEP2" s="1" t="s">
        <v>215</v>
      </c>
      <c r="LEQ2" s="1" t="s">
        <v>215</v>
      </c>
      <c r="LER2" s="1" t="s">
        <v>215</v>
      </c>
      <c r="LES2" s="1" t="s">
        <v>215</v>
      </c>
      <c r="LET2" s="1" t="s">
        <v>215</v>
      </c>
      <c r="LEU2" s="1" t="s">
        <v>215</v>
      </c>
      <c r="LEV2" s="1" t="s">
        <v>215</v>
      </c>
      <c r="LEW2" s="1" t="s">
        <v>215</v>
      </c>
      <c r="LEX2" s="1" t="s">
        <v>215</v>
      </c>
      <c r="LEY2" s="1" t="s">
        <v>215</v>
      </c>
      <c r="LEZ2" s="1" t="s">
        <v>215</v>
      </c>
      <c r="LFA2" s="1" t="s">
        <v>215</v>
      </c>
      <c r="LFB2" s="1" t="s">
        <v>215</v>
      </c>
      <c r="LFC2" s="1" t="s">
        <v>215</v>
      </c>
      <c r="LFD2" s="1" t="s">
        <v>215</v>
      </c>
      <c r="LFE2" s="1" t="s">
        <v>215</v>
      </c>
      <c r="LFF2" s="1" t="s">
        <v>215</v>
      </c>
      <c r="LFG2" s="1" t="s">
        <v>215</v>
      </c>
      <c r="LFH2" s="1" t="s">
        <v>215</v>
      </c>
      <c r="LFI2" s="1" t="s">
        <v>215</v>
      </c>
      <c r="LFJ2" s="1" t="s">
        <v>215</v>
      </c>
      <c r="LFK2" s="1" t="s">
        <v>215</v>
      </c>
      <c r="LFL2" s="1" t="s">
        <v>215</v>
      </c>
      <c r="LFM2" s="1" t="s">
        <v>215</v>
      </c>
      <c r="LFN2" s="1" t="s">
        <v>215</v>
      </c>
      <c r="LFO2" s="1" t="s">
        <v>215</v>
      </c>
      <c r="LFP2" s="1" t="s">
        <v>215</v>
      </c>
      <c r="LFQ2" s="1" t="s">
        <v>215</v>
      </c>
      <c r="LFR2" s="1" t="s">
        <v>215</v>
      </c>
      <c r="LFS2" s="1" t="s">
        <v>215</v>
      </c>
      <c r="LFT2" s="1" t="s">
        <v>215</v>
      </c>
      <c r="LFU2" s="1" t="s">
        <v>215</v>
      </c>
      <c r="LFV2" s="1" t="s">
        <v>215</v>
      </c>
      <c r="LFW2" s="1" t="s">
        <v>215</v>
      </c>
      <c r="LFX2" s="1" t="s">
        <v>215</v>
      </c>
      <c r="LFY2" s="1" t="s">
        <v>215</v>
      </c>
      <c r="LFZ2" s="1" t="s">
        <v>215</v>
      </c>
      <c r="LGA2" s="1" t="s">
        <v>215</v>
      </c>
      <c r="LGB2" s="1" t="s">
        <v>215</v>
      </c>
      <c r="LGC2" s="1" t="s">
        <v>215</v>
      </c>
      <c r="LGD2" s="1" t="s">
        <v>215</v>
      </c>
      <c r="LGE2" s="1" t="s">
        <v>215</v>
      </c>
      <c r="LGF2" s="1" t="s">
        <v>215</v>
      </c>
      <c r="LGG2" s="1" t="s">
        <v>215</v>
      </c>
      <c r="LGH2" s="1" t="s">
        <v>215</v>
      </c>
      <c r="LHC2" s="1" t="s">
        <v>216</v>
      </c>
      <c r="LHD2" s="1" t="s">
        <v>216</v>
      </c>
      <c r="LHE2" s="1" t="s">
        <v>216</v>
      </c>
      <c r="LHF2" s="1" t="s">
        <v>216</v>
      </c>
      <c r="LHG2" s="1" t="s">
        <v>216</v>
      </c>
      <c r="LHH2" s="1" t="s">
        <v>216</v>
      </c>
      <c r="LHI2" s="1" t="s">
        <v>216</v>
      </c>
      <c r="LHJ2" s="1" t="s">
        <v>216</v>
      </c>
      <c r="LHK2" s="1" t="s">
        <v>216</v>
      </c>
      <c r="LHL2" s="1" t="s">
        <v>216</v>
      </c>
      <c r="LHM2" s="1" t="s">
        <v>216</v>
      </c>
      <c r="LHN2" s="1" t="s">
        <v>216</v>
      </c>
      <c r="LHO2" s="1" t="s">
        <v>216</v>
      </c>
      <c r="LHP2" s="1" t="s">
        <v>216</v>
      </c>
      <c r="LHQ2" s="1" t="s">
        <v>216</v>
      </c>
      <c r="LHR2" s="1" t="s">
        <v>216</v>
      </c>
      <c r="LHS2" s="1" t="s">
        <v>216</v>
      </c>
      <c r="LHT2" s="1" t="s">
        <v>216</v>
      </c>
      <c r="LHU2" s="1" t="s">
        <v>216</v>
      </c>
      <c r="LHV2" s="1" t="s">
        <v>216</v>
      </c>
      <c r="LHW2" s="1" t="s">
        <v>216</v>
      </c>
      <c r="LHX2" s="1" t="s">
        <v>216</v>
      </c>
      <c r="LHY2" s="1" t="s">
        <v>216</v>
      </c>
      <c r="LHZ2" s="1" t="s">
        <v>216</v>
      </c>
      <c r="LIA2" s="1" t="s">
        <v>216</v>
      </c>
      <c r="LIB2" s="1" t="s">
        <v>216</v>
      </c>
      <c r="LIC2" s="1" t="s">
        <v>216</v>
      </c>
      <c r="LID2" s="1" t="s">
        <v>216</v>
      </c>
      <c r="LIE2" s="1" t="s">
        <v>216</v>
      </c>
      <c r="LIF2" s="1" t="s">
        <v>216</v>
      </c>
      <c r="LIG2" s="1" t="s">
        <v>216</v>
      </c>
      <c r="LIH2" s="1" t="s">
        <v>216</v>
      </c>
      <c r="LII2" s="1" t="s">
        <v>216</v>
      </c>
      <c r="LIJ2" s="1" t="s">
        <v>216</v>
      </c>
      <c r="LIK2" s="1" t="s">
        <v>216</v>
      </c>
      <c r="LIL2" s="1" t="s">
        <v>216</v>
      </c>
      <c r="LIM2" s="1" t="s">
        <v>216</v>
      </c>
      <c r="LIN2" s="1" t="s">
        <v>216</v>
      </c>
      <c r="LIO2" s="1" t="s">
        <v>216</v>
      </c>
      <c r="LIP2" s="1" t="s">
        <v>216</v>
      </c>
      <c r="LIQ2" s="1" t="s">
        <v>216</v>
      </c>
      <c r="LIR2" s="1" t="s">
        <v>216</v>
      </c>
      <c r="LIS2" s="1" t="s">
        <v>216</v>
      </c>
      <c r="LIT2" s="1" t="s">
        <v>216</v>
      </c>
      <c r="LIU2" s="1" t="s">
        <v>216</v>
      </c>
      <c r="LIV2" s="1" t="s">
        <v>216</v>
      </c>
      <c r="LIW2" s="1" t="s">
        <v>216</v>
      </c>
      <c r="LIX2" s="1" t="s">
        <v>216</v>
      </c>
      <c r="LIY2" s="1" t="s">
        <v>216</v>
      </c>
      <c r="LIZ2" s="1" t="s">
        <v>216</v>
      </c>
      <c r="LJA2" s="1" t="s">
        <v>216</v>
      </c>
      <c r="LJB2" s="1" t="s">
        <v>216</v>
      </c>
      <c r="LJC2" s="1" t="s">
        <v>216</v>
      </c>
      <c r="LJD2" s="1" t="s">
        <v>216</v>
      </c>
      <c r="LJE2" s="1" t="s">
        <v>216</v>
      </c>
      <c r="LJF2" s="1" t="s">
        <v>216</v>
      </c>
      <c r="LJG2" s="1" t="s">
        <v>216</v>
      </c>
      <c r="LJH2" s="1" t="s">
        <v>216</v>
      </c>
      <c r="LJI2" s="1" t="s">
        <v>216</v>
      </c>
      <c r="LJJ2" s="1" t="s">
        <v>216</v>
      </c>
      <c r="LKE2" s="1" t="s">
        <v>217</v>
      </c>
      <c r="LKF2" s="1" t="s">
        <v>217</v>
      </c>
      <c r="LKG2" s="1" t="s">
        <v>217</v>
      </c>
      <c r="LKH2" s="1" t="s">
        <v>217</v>
      </c>
      <c r="LKI2" s="1" t="s">
        <v>217</v>
      </c>
      <c r="LKJ2" s="1" t="s">
        <v>217</v>
      </c>
      <c r="LKK2" s="1" t="s">
        <v>217</v>
      </c>
      <c r="LKL2" s="1" t="s">
        <v>217</v>
      </c>
      <c r="LKM2" s="1" t="s">
        <v>217</v>
      </c>
      <c r="LKN2" s="1" t="s">
        <v>217</v>
      </c>
      <c r="LKO2" s="1" t="s">
        <v>217</v>
      </c>
      <c r="LKP2" s="1" t="s">
        <v>217</v>
      </c>
      <c r="LKQ2" s="1" t="s">
        <v>217</v>
      </c>
      <c r="LKR2" s="1" t="s">
        <v>217</v>
      </c>
      <c r="LKS2" s="1" t="s">
        <v>217</v>
      </c>
      <c r="LKT2" s="1" t="s">
        <v>217</v>
      </c>
      <c r="LKU2" s="1" t="s">
        <v>217</v>
      </c>
      <c r="LKV2" s="1" t="s">
        <v>217</v>
      </c>
      <c r="LKW2" s="1" t="s">
        <v>217</v>
      </c>
      <c r="LKX2" s="1" t="s">
        <v>217</v>
      </c>
      <c r="LKY2" s="1" t="s">
        <v>217</v>
      </c>
      <c r="LKZ2" s="1" t="s">
        <v>217</v>
      </c>
      <c r="LLA2" s="1" t="s">
        <v>217</v>
      </c>
      <c r="LLB2" s="1" t="s">
        <v>217</v>
      </c>
      <c r="LLC2" s="1" t="s">
        <v>217</v>
      </c>
      <c r="LLD2" s="1" t="s">
        <v>217</v>
      </c>
      <c r="LLE2" s="1" t="s">
        <v>217</v>
      </c>
      <c r="LLF2" s="1" t="s">
        <v>217</v>
      </c>
      <c r="LLG2" s="1" t="s">
        <v>217</v>
      </c>
      <c r="LLH2" s="1" t="s">
        <v>217</v>
      </c>
      <c r="LLI2" s="1" t="s">
        <v>217</v>
      </c>
      <c r="LLJ2" s="1" t="s">
        <v>217</v>
      </c>
      <c r="LLK2" s="1" t="s">
        <v>217</v>
      </c>
      <c r="LLL2" s="1" t="s">
        <v>217</v>
      </c>
      <c r="LLM2" s="1" t="s">
        <v>217</v>
      </c>
      <c r="LLN2" s="1" t="s">
        <v>217</v>
      </c>
      <c r="LLO2" s="1" t="s">
        <v>217</v>
      </c>
      <c r="LLP2" s="1" t="s">
        <v>217</v>
      </c>
      <c r="LLQ2" s="1" t="s">
        <v>217</v>
      </c>
      <c r="LLR2" s="1" t="s">
        <v>217</v>
      </c>
      <c r="LLS2" s="1" t="s">
        <v>217</v>
      </c>
      <c r="LLT2" s="1" t="s">
        <v>217</v>
      </c>
      <c r="LLU2" s="1" t="s">
        <v>217</v>
      </c>
      <c r="LLV2" s="1" t="s">
        <v>217</v>
      </c>
      <c r="LLW2" s="1" t="s">
        <v>217</v>
      </c>
      <c r="LLX2" s="1" t="s">
        <v>217</v>
      </c>
      <c r="LLY2" s="1" t="s">
        <v>217</v>
      </c>
      <c r="LLZ2" s="1" t="s">
        <v>217</v>
      </c>
      <c r="LMA2" s="1" t="s">
        <v>217</v>
      </c>
      <c r="LMB2" s="1" t="s">
        <v>217</v>
      </c>
      <c r="LMC2" s="1" t="s">
        <v>217</v>
      </c>
      <c r="LMD2" s="1" t="s">
        <v>217</v>
      </c>
      <c r="LME2" s="1" t="s">
        <v>217</v>
      </c>
      <c r="LMF2" s="1" t="s">
        <v>217</v>
      </c>
      <c r="LMG2" s="1" t="s">
        <v>217</v>
      </c>
      <c r="LMH2" s="1" t="s">
        <v>217</v>
      </c>
      <c r="LMI2" s="1" t="s">
        <v>217</v>
      </c>
      <c r="LMJ2" s="1" t="s">
        <v>217</v>
      </c>
      <c r="LMK2" s="1" t="s">
        <v>217</v>
      </c>
      <c r="LML2" s="1" t="s">
        <v>217</v>
      </c>
      <c r="LNG2" s="1" t="s">
        <v>218</v>
      </c>
      <c r="LNH2" s="1" t="s">
        <v>218</v>
      </c>
      <c r="LNI2" s="1" t="s">
        <v>218</v>
      </c>
      <c r="LNJ2" s="1" t="s">
        <v>218</v>
      </c>
      <c r="LNK2" s="1" t="s">
        <v>218</v>
      </c>
      <c r="LNL2" s="1" t="s">
        <v>218</v>
      </c>
      <c r="LNM2" s="1" t="s">
        <v>218</v>
      </c>
      <c r="LNN2" s="1" t="s">
        <v>218</v>
      </c>
      <c r="LNO2" s="1" t="s">
        <v>218</v>
      </c>
      <c r="LNP2" s="1" t="s">
        <v>218</v>
      </c>
      <c r="LNQ2" s="1" t="s">
        <v>218</v>
      </c>
      <c r="LNR2" s="1" t="s">
        <v>218</v>
      </c>
      <c r="LNS2" s="1" t="s">
        <v>218</v>
      </c>
      <c r="LNT2" s="1" t="s">
        <v>218</v>
      </c>
      <c r="LNU2" s="1" t="s">
        <v>218</v>
      </c>
      <c r="LNV2" s="1" t="s">
        <v>218</v>
      </c>
      <c r="LNW2" s="1" t="s">
        <v>218</v>
      </c>
      <c r="LNX2" s="1" t="s">
        <v>218</v>
      </c>
      <c r="LNY2" s="1" t="s">
        <v>218</v>
      </c>
      <c r="LNZ2" s="1" t="s">
        <v>218</v>
      </c>
      <c r="LOA2" s="1" t="s">
        <v>218</v>
      </c>
      <c r="LOB2" s="1" t="s">
        <v>218</v>
      </c>
      <c r="LOC2" s="1" t="s">
        <v>218</v>
      </c>
      <c r="LOD2" s="1" t="s">
        <v>218</v>
      </c>
      <c r="LOE2" s="1" t="s">
        <v>218</v>
      </c>
      <c r="LOF2" s="1" t="s">
        <v>218</v>
      </c>
      <c r="LOG2" s="1" t="s">
        <v>218</v>
      </c>
      <c r="LOH2" s="1" t="s">
        <v>218</v>
      </c>
      <c r="LOI2" s="1" t="s">
        <v>218</v>
      </c>
      <c r="LOJ2" s="1" t="s">
        <v>218</v>
      </c>
      <c r="LOK2" s="1" t="s">
        <v>218</v>
      </c>
      <c r="LOL2" s="1" t="s">
        <v>218</v>
      </c>
      <c r="LOM2" s="1" t="s">
        <v>218</v>
      </c>
      <c r="LON2" s="1" t="s">
        <v>218</v>
      </c>
      <c r="LOO2" s="1" t="s">
        <v>218</v>
      </c>
      <c r="LOP2" s="1" t="s">
        <v>218</v>
      </c>
      <c r="LOQ2" s="1" t="s">
        <v>218</v>
      </c>
      <c r="LOR2" s="1" t="s">
        <v>218</v>
      </c>
      <c r="LOS2" s="1" t="s">
        <v>218</v>
      </c>
      <c r="LOT2" s="1" t="s">
        <v>218</v>
      </c>
      <c r="LOU2" s="1" t="s">
        <v>218</v>
      </c>
      <c r="LOV2" s="1" t="s">
        <v>218</v>
      </c>
      <c r="LOW2" s="1" t="s">
        <v>218</v>
      </c>
      <c r="LOX2" s="1" t="s">
        <v>218</v>
      </c>
      <c r="LOY2" s="1" t="s">
        <v>218</v>
      </c>
      <c r="LOZ2" s="1" t="s">
        <v>218</v>
      </c>
      <c r="LPA2" s="1" t="s">
        <v>218</v>
      </c>
      <c r="LPB2" s="1" t="s">
        <v>218</v>
      </c>
      <c r="LPC2" s="1" t="s">
        <v>218</v>
      </c>
      <c r="LPD2" s="1" t="s">
        <v>218</v>
      </c>
      <c r="LPE2" s="1" t="s">
        <v>218</v>
      </c>
      <c r="LPF2" s="1" t="s">
        <v>218</v>
      </c>
      <c r="LPG2" s="1" t="s">
        <v>218</v>
      </c>
      <c r="LPH2" s="1" t="s">
        <v>218</v>
      </c>
      <c r="LPI2" s="1" t="s">
        <v>218</v>
      </c>
      <c r="LPJ2" s="1" t="s">
        <v>218</v>
      </c>
      <c r="LPK2" s="1" t="s">
        <v>218</v>
      </c>
      <c r="LPL2" s="1" t="s">
        <v>218</v>
      </c>
      <c r="LPM2" s="1" t="s">
        <v>218</v>
      </c>
      <c r="LPN2" s="1" t="s">
        <v>218</v>
      </c>
      <c r="LQI2" s="1" t="s">
        <v>219</v>
      </c>
      <c r="LQJ2" s="1" t="s">
        <v>219</v>
      </c>
      <c r="LQK2" s="1" t="s">
        <v>219</v>
      </c>
      <c r="LQL2" s="1" t="s">
        <v>219</v>
      </c>
      <c r="LQM2" s="1" t="s">
        <v>219</v>
      </c>
      <c r="LQN2" s="1" t="s">
        <v>219</v>
      </c>
      <c r="LQO2" s="1" t="s">
        <v>219</v>
      </c>
      <c r="LQP2" s="1" t="s">
        <v>219</v>
      </c>
      <c r="LQQ2" s="1" t="s">
        <v>219</v>
      </c>
      <c r="LQR2" s="1" t="s">
        <v>219</v>
      </c>
      <c r="LQS2" s="1" t="s">
        <v>219</v>
      </c>
      <c r="LQT2" s="1" t="s">
        <v>219</v>
      </c>
      <c r="LQU2" s="1" t="s">
        <v>219</v>
      </c>
      <c r="LQV2" s="1" t="s">
        <v>219</v>
      </c>
      <c r="LQW2" s="1" t="s">
        <v>219</v>
      </c>
      <c r="LQX2" s="1" t="s">
        <v>219</v>
      </c>
      <c r="LQY2" s="1" t="s">
        <v>219</v>
      </c>
      <c r="LQZ2" s="1" t="s">
        <v>219</v>
      </c>
      <c r="LRA2" s="1" t="s">
        <v>219</v>
      </c>
      <c r="LRB2" s="1" t="s">
        <v>219</v>
      </c>
      <c r="LRC2" s="1" t="s">
        <v>219</v>
      </c>
      <c r="LRD2" s="1" t="s">
        <v>219</v>
      </c>
      <c r="LRE2" s="1" t="s">
        <v>219</v>
      </c>
      <c r="LRF2" s="1" t="s">
        <v>219</v>
      </c>
      <c r="LRG2" s="1" t="s">
        <v>219</v>
      </c>
      <c r="LRH2" s="1" t="s">
        <v>219</v>
      </c>
      <c r="LRI2" s="1" t="s">
        <v>219</v>
      </c>
      <c r="LRJ2" s="1" t="s">
        <v>219</v>
      </c>
      <c r="LRK2" s="1" t="s">
        <v>219</v>
      </c>
      <c r="LRL2" s="1" t="s">
        <v>219</v>
      </c>
      <c r="LRM2" s="1" t="s">
        <v>219</v>
      </c>
      <c r="LRN2" s="1" t="s">
        <v>219</v>
      </c>
      <c r="LRO2" s="1" t="s">
        <v>219</v>
      </c>
      <c r="LRP2" s="1" t="s">
        <v>219</v>
      </c>
      <c r="LRQ2" s="1" t="s">
        <v>219</v>
      </c>
      <c r="LRR2" s="1" t="s">
        <v>219</v>
      </c>
      <c r="LRS2" s="1" t="s">
        <v>219</v>
      </c>
      <c r="LRT2" s="1" t="s">
        <v>219</v>
      </c>
      <c r="LRU2" s="1" t="s">
        <v>219</v>
      </c>
      <c r="LRV2" s="1" t="s">
        <v>219</v>
      </c>
      <c r="LRW2" s="1" t="s">
        <v>219</v>
      </c>
      <c r="LRX2" s="1" t="s">
        <v>219</v>
      </c>
      <c r="LRY2" s="1" t="s">
        <v>219</v>
      </c>
      <c r="LRZ2" s="1" t="s">
        <v>219</v>
      </c>
      <c r="LSA2" s="1" t="s">
        <v>219</v>
      </c>
      <c r="LSB2" s="1" t="s">
        <v>219</v>
      </c>
      <c r="LSC2" s="1" t="s">
        <v>219</v>
      </c>
      <c r="LSD2" s="1" t="s">
        <v>219</v>
      </c>
      <c r="LSE2" s="1" t="s">
        <v>219</v>
      </c>
      <c r="LSF2" s="1" t="s">
        <v>219</v>
      </c>
      <c r="LSG2" s="1" t="s">
        <v>219</v>
      </c>
      <c r="LSH2" s="1" t="s">
        <v>219</v>
      </c>
      <c r="LSI2" s="1" t="s">
        <v>219</v>
      </c>
      <c r="LSJ2" s="1" t="s">
        <v>219</v>
      </c>
      <c r="LSK2" s="1" t="s">
        <v>219</v>
      </c>
      <c r="LSL2" s="1" t="s">
        <v>219</v>
      </c>
      <c r="LSM2" s="1" t="s">
        <v>219</v>
      </c>
      <c r="LSN2" s="1" t="s">
        <v>219</v>
      </c>
      <c r="LSO2" s="1" t="s">
        <v>219</v>
      </c>
      <c r="LSP2" s="1" t="s">
        <v>219</v>
      </c>
      <c r="LTK2" s="1" t="s">
        <v>220</v>
      </c>
      <c r="LTL2" s="1" t="s">
        <v>220</v>
      </c>
      <c r="LTM2" s="1" t="s">
        <v>220</v>
      </c>
      <c r="LTN2" s="1" t="s">
        <v>220</v>
      </c>
      <c r="LTO2" s="1" t="s">
        <v>220</v>
      </c>
      <c r="LTP2" s="1" t="s">
        <v>220</v>
      </c>
      <c r="LTQ2" s="1" t="s">
        <v>220</v>
      </c>
      <c r="LTR2" s="1" t="s">
        <v>220</v>
      </c>
      <c r="LTS2" s="1" t="s">
        <v>220</v>
      </c>
      <c r="LTT2" s="1" t="s">
        <v>220</v>
      </c>
      <c r="LTU2" s="1" t="s">
        <v>220</v>
      </c>
      <c r="LTV2" s="1" t="s">
        <v>220</v>
      </c>
      <c r="LTW2" s="1" t="s">
        <v>220</v>
      </c>
      <c r="LTX2" s="1" t="s">
        <v>220</v>
      </c>
      <c r="LTY2" s="1" t="s">
        <v>220</v>
      </c>
      <c r="LTZ2" s="1" t="s">
        <v>220</v>
      </c>
      <c r="LUA2" s="1" t="s">
        <v>220</v>
      </c>
      <c r="LUB2" s="1" t="s">
        <v>220</v>
      </c>
      <c r="LUC2" s="1" t="s">
        <v>220</v>
      </c>
      <c r="LUD2" s="1" t="s">
        <v>220</v>
      </c>
      <c r="LUE2" s="1" t="s">
        <v>220</v>
      </c>
      <c r="LUF2" s="1" t="s">
        <v>220</v>
      </c>
      <c r="LUG2" s="1" t="s">
        <v>220</v>
      </c>
      <c r="LUH2" s="1" t="s">
        <v>220</v>
      </c>
      <c r="LUI2" s="1" t="s">
        <v>220</v>
      </c>
      <c r="LUJ2" s="1" t="s">
        <v>220</v>
      </c>
      <c r="LUK2" s="1" t="s">
        <v>220</v>
      </c>
      <c r="LUL2" s="1" t="s">
        <v>220</v>
      </c>
      <c r="LUM2" s="1" t="s">
        <v>220</v>
      </c>
      <c r="LUN2" s="1" t="s">
        <v>220</v>
      </c>
      <c r="LUO2" s="1" t="s">
        <v>220</v>
      </c>
      <c r="LUP2" s="1" t="s">
        <v>220</v>
      </c>
      <c r="LUQ2" s="1" t="s">
        <v>220</v>
      </c>
      <c r="LUR2" s="1" t="s">
        <v>220</v>
      </c>
      <c r="LUS2" s="1" t="s">
        <v>220</v>
      </c>
      <c r="LUT2" s="1" t="s">
        <v>220</v>
      </c>
      <c r="LUU2" s="1" t="s">
        <v>220</v>
      </c>
      <c r="LUV2" s="1" t="s">
        <v>220</v>
      </c>
      <c r="LUW2" s="1" t="s">
        <v>220</v>
      </c>
      <c r="LUX2" s="1" t="s">
        <v>220</v>
      </c>
      <c r="LUY2" s="1" t="s">
        <v>220</v>
      </c>
      <c r="LUZ2" s="1" t="s">
        <v>220</v>
      </c>
      <c r="LVA2" s="1" t="s">
        <v>220</v>
      </c>
      <c r="LVB2" s="1" t="s">
        <v>220</v>
      </c>
      <c r="LVC2" s="1" t="s">
        <v>220</v>
      </c>
      <c r="LVD2" s="1" t="s">
        <v>220</v>
      </c>
      <c r="LVE2" s="1" t="s">
        <v>220</v>
      </c>
      <c r="LVF2" s="1" t="s">
        <v>220</v>
      </c>
      <c r="LVG2" s="1" t="s">
        <v>220</v>
      </c>
      <c r="LVH2" s="1" t="s">
        <v>220</v>
      </c>
      <c r="LVI2" s="1" t="s">
        <v>220</v>
      </c>
      <c r="LVJ2" s="1" t="s">
        <v>220</v>
      </c>
      <c r="LVK2" s="1" t="s">
        <v>220</v>
      </c>
      <c r="LVL2" s="1" t="s">
        <v>220</v>
      </c>
      <c r="LVM2" s="1" t="s">
        <v>220</v>
      </c>
      <c r="LVN2" s="1" t="s">
        <v>220</v>
      </c>
      <c r="LVO2" s="1" t="s">
        <v>220</v>
      </c>
      <c r="LVP2" s="1" t="s">
        <v>220</v>
      </c>
      <c r="LVQ2" s="1" t="s">
        <v>220</v>
      </c>
      <c r="LVR2" s="1" t="s">
        <v>220</v>
      </c>
      <c r="LWM2" s="1" t="s">
        <v>221</v>
      </c>
      <c r="LWN2" s="1" t="s">
        <v>221</v>
      </c>
      <c r="LWO2" s="1" t="s">
        <v>221</v>
      </c>
      <c r="LWP2" s="1" t="s">
        <v>221</v>
      </c>
      <c r="LWQ2" s="1" t="s">
        <v>221</v>
      </c>
      <c r="LWR2" s="1" t="s">
        <v>221</v>
      </c>
      <c r="LWS2" s="1" t="s">
        <v>221</v>
      </c>
      <c r="LWT2" s="1" t="s">
        <v>221</v>
      </c>
      <c r="LWU2" s="1" t="s">
        <v>221</v>
      </c>
      <c r="LWV2" s="1" t="s">
        <v>221</v>
      </c>
      <c r="LWW2" s="1" t="s">
        <v>221</v>
      </c>
      <c r="LWX2" s="1" t="s">
        <v>221</v>
      </c>
      <c r="LWY2" s="1" t="s">
        <v>221</v>
      </c>
      <c r="LWZ2" s="1" t="s">
        <v>221</v>
      </c>
      <c r="LXA2" s="1" t="s">
        <v>221</v>
      </c>
      <c r="LXB2" s="1" t="s">
        <v>221</v>
      </c>
      <c r="LXC2" s="1" t="s">
        <v>221</v>
      </c>
      <c r="LXD2" s="1" t="s">
        <v>221</v>
      </c>
      <c r="LXE2" s="1" t="s">
        <v>221</v>
      </c>
      <c r="LXF2" s="1" t="s">
        <v>221</v>
      </c>
      <c r="LXG2" s="1" t="s">
        <v>221</v>
      </c>
      <c r="LXH2" s="1" t="s">
        <v>221</v>
      </c>
      <c r="LXI2" s="1" t="s">
        <v>221</v>
      </c>
      <c r="LXJ2" s="1" t="s">
        <v>221</v>
      </c>
      <c r="LXK2" s="1" t="s">
        <v>221</v>
      </c>
      <c r="LXL2" s="1" t="s">
        <v>221</v>
      </c>
      <c r="LXM2" s="1" t="s">
        <v>221</v>
      </c>
      <c r="LXN2" s="1" t="s">
        <v>221</v>
      </c>
      <c r="LXO2" s="1" t="s">
        <v>221</v>
      </c>
      <c r="LXP2" s="1" t="s">
        <v>221</v>
      </c>
      <c r="LXQ2" s="1" t="s">
        <v>221</v>
      </c>
      <c r="LXR2" s="1" t="s">
        <v>221</v>
      </c>
      <c r="LXS2" s="1" t="s">
        <v>221</v>
      </c>
      <c r="LXT2" s="1" t="s">
        <v>221</v>
      </c>
      <c r="LXU2" s="1" t="s">
        <v>221</v>
      </c>
      <c r="LXV2" s="1" t="s">
        <v>221</v>
      </c>
      <c r="LXW2" s="1" t="s">
        <v>221</v>
      </c>
      <c r="LXX2" s="1" t="s">
        <v>221</v>
      </c>
      <c r="LXY2" s="1" t="s">
        <v>221</v>
      </c>
      <c r="LXZ2" s="1" t="s">
        <v>221</v>
      </c>
      <c r="LYA2" s="1" t="s">
        <v>221</v>
      </c>
      <c r="LYB2" s="1" t="s">
        <v>221</v>
      </c>
      <c r="LYC2" s="1" t="s">
        <v>221</v>
      </c>
      <c r="LYD2" s="1" t="s">
        <v>221</v>
      </c>
      <c r="LYE2" s="1" t="s">
        <v>221</v>
      </c>
      <c r="LYF2" s="1" t="s">
        <v>221</v>
      </c>
      <c r="LYG2" s="1" t="s">
        <v>221</v>
      </c>
      <c r="LYH2" s="1" t="s">
        <v>221</v>
      </c>
      <c r="LYI2" s="1" t="s">
        <v>221</v>
      </c>
      <c r="LYJ2" s="1" t="s">
        <v>221</v>
      </c>
      <c r="LYK2" s="1" t="s">
        <v>221</v>
      </c>
      <c r="LYL2" s="1" t="s">
        <v>221</v>
      </c>
      <c r="LYM2" s="1" t="s">
        <v>221</v>
      </c>
      <c r="LYN2" s="1" t="s">
        <v>221</v>
      </c>
      <c r="LYO2" s="1" t="s">
        <v>221</v>
      </c>
      <c r="LYP2" s="1" t="s">
        <v>221</v>
      </c>
      <c r="LYQ2" s="1" t="s">
        <v>221</v>
      </c>
      <c r="LYR2" s="1" t="s">
        <v>221</v>
      </c>
      <c r="LYS2" s="1" t="s">
        <v>221</v>
      </c>
      <c r="LYT2" s="1" t="s">
        <v>221</v>
      </c>
      <c r="LZO2" s="1" t="s">
        <v>222</v>
      </c>
      <c r="LZP2" s="1" t="s">
        <v>222</v>
      </c>
      <c r="LZQ2" s="1" t="s">
        <v>222</v>
      </c>
      <c r="LZR2" s="1" t="s">
        <v>222</v>
      </c>
      <c r="LZS2" s="1" t="s">
        <v>222</v>
      </c>
      <c r="LZT2" s="1" t="s">
        <v>222</v>
      </c>
      <c r="LZU2" s="1" t="s">
        <v>222</v>
      </c>
      <c r="LZV2" s="1" t="s">
        <v>222</v>
      </c>
      <c r="LZW2" s="1" t="s">
        <v>222</v>
      </c>
      <c r="LZX2" s="1" t="s">
        <v>222</v>
      </c>
      <c r="LZY2" s="1" t="s">
        <v>222</v>
      </c>
      <c r="LZZ2" s="1" t="s">
        <v>222</v>
      </c>
      <c r="MAA2" s="1" t="s">
        <v>222</v>
      </c>
      <c r="MAB2" s="1" t="s">
        <v>222</v>
      </c>
      <c r="MAC2" s="1" t="s">
        <v>222</v>
      </c>
      <c r="MAD2" s="1" t="s">
        <v>222</v>
      </c>
      <c r="MAE2" s="1" t="s">
        <v>222</v>
      </c>
      <c r="MAF2" s="1" t="s">
        <v>222</v>
      </c>
      <c r="MAG2" s="1" t="s">
        <v>222</v>
      </c>
      <c r="MAH2" s="1" t="s">
        <v>222</v>
      </c>
      <c r="MAI2" s="1" t="s">
        <v>222</v>
      </c>
      <c r="MAJ2" s="1" t="s">
        <v>222</v>
      </c>
      <c r="MAK2" s="1" t="s">
        <v>222</v>
      </c>
      <c r="MAL2" s="1" t="s">
        <v>222</v>
      </c>
      <c r="MAM2" s="1" t="s">
        <v>222</v>
      </c>
      <c r="MAN2" s="1" t="s">
        <v>222</v>
      </c>
      <c r="MAO2" s="1" t="s">
        <v>222</v>
      </c>
      <c r="MAP2" s="1" t="s">
        <v>222</v>
      </c>
      <c r="MAQ2" s="1" t="s">
        <v>222</v>
      </c>
      <c r="MAR2" s="1" t="s">
        <v>222</v>
      </c>
      <c r="MAS2" s="1" t="s">
        <v>222</v>
      </c>
      <c r="MAT2" s="1" t="s">
        <v>222</v>
      </c>
      <c r="MAU2" s="1" t="s">
        <v>222</v>
      </c>
      <c r="MAV2" s="1" t="s">
        <v>222</v>
      </c>
      <c r="MAW2" s="1" t="s">
        <v>222</v>
      </c>
      <c r="MAX2" s="1" t="s">
        <v>222</v>
      </c>
      <c r="MAY2" s="1" t="s">
        <v>222</v>
      </c>
      <c r="MAZ2" s="1" t="s">
        <v>222</v>
      </c>
      <c r="MBA2" s="1" t="s">
        <v>222</v>
      </c>
      <c r="MBB2" s="1" t="s">
        <v>222</v>
      </c>
      <c r="MBC2" s="1" t="s">
        <v>222</v>
      </c>
      <c r="MBD2" s="1" t="s">
        <v>222</v>
      </c>
      <c r="MBE2" s="1" t="s">
        <v>222</v>
      </c>
      <c r="MBF2" s="1" t="s">
        <v>222</v>
      </c>
      <c r="MBG2" s="1" t="s">
        <v>222</v>
      </c>
      <c r="MBH2" s="1" t="s">
        <v>222</v>
      </c>
      <c r="MBI2" s="1" t="s">
        <v>222</v>
      </c>
      <c r="MBJ2" s="1" t="s">
        <v>222</v>
      </c>
      <c r="MBK2" s="1" t="s">
        <v>222</v>
      </c>
      <c r="MBL2" s="1" t="s">
        <v>222</v>
      </c>
      <c r="MBM2" s="1" t="s">
        <v>222</v>
      </c>
      <c r="MBN2" s="1" t="s">
        <v>222</v>
      </c>
      <c r="MBO2" s="1" t="s">
        <v>222</v>
      </c>
      <c r="MBP2" s="1" t="s">
        <v>222</v>
      </c>
      <c r="MBQ2" s="1" t="s">
        <v>222</v>
      </c>
      <c r="MBR2" s="1" t="s">
        <v>222</v>
      </c>
      <c r="MBS2" s="1" t="s">
        <v>222</v>
      </c>
      <c r="MBT2" s="1" t="s">
        <v>222</v>
      </c>
      <c r="MBU2" s="1" t="s">
        <v>222</v>
      </c>
      <c r="MBV2" s="1" t="s">
        <v>222</v>
      </c>
      <c r="MCQ2" s="1" t="s">
        <v>223</v>
      </c>
      <c r="MCR2" s="1" t="s">
        <v>223</v>
      </c>
      <c r="MCS2" s="1" t="s">
        <v>223</v>
      </c>
      <c r="MCT2" s="1" t="s">
        <v>223</v>
      </c>
      <c r="MCU2" s="1" t="s">
        <v>223</v>
      </c>
      <c r="MCV2" s="1" t="s">
        <v>223</v>
      </c>
      <c r="MCW2" s="1" t="s">
        <v>223</v>
      </c>
      <c r="MCX2" s="1" t="s">
        <v>223</v>
      </c>
      <c r="MCY2" s="1" t="s">
        <v>223</v>
      </c>
      <c r="MCZ2" s="1" t="s">
        <v>223</v>
      </c>
      <c r="MDA2" s="1" t="s">
        <v>223</v>
      </c>
      <c r="MDB2" s="1" t="s">
        <v>223</v>
      </c>
      <c r="MDC2" s="1" t="s">
        <v>223</v>
      </c>
      <c r="MDD2" s="1" t="s">
        <v>223</v>
      </c>
      <c r="MDE2" s="1" t="s">
        <v>223</v>
      </c>
      <c r="MDF2" s="1" t="s">
        <v>223</v>
      </c>
      <c r="MDG2" s="1" t="s">
        <v>223</v>
      </c>
      <c r="MDH2" s="1" t="s">
        <v>223</v>
      </c>
      <c r="MDI2" s="1" t="s">
        <v>223</v>
      </c>
      <c r="MDJ2" s="1" t="s">
        <v>223</v>
      </c>
      <c r="MDK2" s="1" t="s">
        <v>223</v>
      </c>
      <c r="MDL2" s="1" t="s">
        <v>223</v>
      </c>
      <c r="MDM2" s="1" t="s">
        <v>223</v>
      </c>
      <c r="MDN2" s="1" t="s">
        <v>223</v>
      </c>
      <c r="MDO2" s="1" t="s">
        <v>223</v>
      </c>
      <c r="MDP2" s="1" t="s">
        <v>223</v>
      </c>
      <c r="MDQ2" s="1" t="s">
        <v>223</v>
      </c>
      <c r="MDR2" s="1" t="s">
        <v>223</v>
      </c>
      <c r="MDS2" s="1" t="s">
        <v>223</v>
      </c>
      <c r="MDT2" s="1" t="s">
        <v>223</v>
      </c>
      <c r="MDU2" s="1" t="s">
        <v>223</v>
      </c>
      <c r="MDV2" s="1" t="s">
        <v>223</v>
      </c>
      <c r="MDW2" s="1" t="s">
        <v>223</v>
      </c>
      <c r="MDX2" s="1" t="s">
        <v>223</v>
      </c>
      <c r="MDY2" s="1" t="s">
        <v>223</v>
      </c>
      <c r="MDZ2" s="1" t="s">
        <v>223</v>
      </c>
      <c r="MEA2" s="1" t="s">
        <v>223</v>
      </c>
      <c r="MEB2" s="1" t="s">
        <v>223</v>
      </c>
      <c r="MEC2" s="1" t="s">
        <v>223</v>
      </c>
      <c r="MED2" s="1" t="s">
        <v>223</v>
      </c>
      <c r="MEE2" s="1" t="s">
        <v>223</v>
      </c>
      <c r="MEF2" s="1" t="s">
        <v>223</v>
      </c>
      <c r="MEG2" s="1" t="s">
        <v>223</v>
      </c>
      <c r="MEH2" s="1" t="s">
        <v>223</v>
      </c>
      <c r="MEI2" s="1" t="s">
        <v>223</v>
      </c>
      <c r="MEJ2" s="1" t="s">
        <v>223</v>
      </c>
      <c r="MEK2" s="1" t="s">
        <v>223</v>
      </c>
      <c r="MEL2" s="1" t="s">
        <v>223</v>
      </c>
      <c r="MEM2" s="1" t="s">
        <v>223</v>
      </c>
      <c r="MEN2" s="1" t="s">
        <v>223</v>
      </c>
      <c r="MEO2" s="1" t="s">
        <v>223</v>
      </c>
      <c r="MEP2" s="1" t="s">
        <v>223</v>
      </c>
      <c r="MEQ2" s="1" t="s">
        <v>223</v>
      </c>
      <c r="MER2" s="1" t="s">
        <v>223</v>
      </c>
      <c r="MES2" s="1" t="s">
        <v>223</v>
      </c>
      <c r="MET2" s="1" t="s">
        <v>223</v>
      </c>
      <c r="MEU2" s="1" t="s">
        <v>223</v>
      </c>
      <c r="MEV2" s="1" t="s">
        <v>223</v>
      </c>
      <c r="MEW2" s="1" t="s">
        <v>223</v>
      </c>
      <c r="MEX2" s="1" t="s">
        <v>223</v>
      </c>
      <c r="MFS2" s="1" t="s">
        <v>224</v>
      </c>
      <c r="MFT2" s="1" t="s">
        <v>224</v>
      </c>
      <c r="MFU2" s="1" t="s">
        <v>224</v>
      </c>
      <c r="MFV2" s="1" t="s">
        <v>224</v>
      </c>
      <c r="MFW2" s="1" t="s">
        <v>224</v>
      </c>
      <c r="MFX2" s="1" t="s">
        <v>224</v>
      </c>
      <c r="MFY2" s="1" t="s">
        <v>224</v>
      </c>
      <c r="MFZ2" s="1" t="s">
        <v>224</v>
      </c>
      <c r="MGA2" s="1" t="s">
        <v>224</v>
      </c>
      <c r="MGB2" s="1" t="s">
        <v>224</v>
      </c>
      <c r="MGC2" s="1" t="s">
        <v>224</v>
      </c>
      <c r="MGD2" s="1" t="s">
        <v>224</v>
      </c>
      <c r="MGE2" s="1" t="s">
        <v>224</v>
      </c>
      <c r="MGF2" s="1" t="s">
        <v>224</v>
      </c>
      <c r="MGG2" s="1" t="s">
        <v>224</v>
      </c>
      <c r="MGH2" s="1" t="s">
        <v>224</v>
      </c>
      <c r="MGI2" s="1" t="s">
        <v>224</v>
      </c>
      <c r="MGJ2" s="1" t="s">
        <v>224</v>
      </c>
      <c r="MGK2" s="1" t="s">
        <v>224</v>
      </c>
      <c r="MGL2" s="1" t="s">
        <v>224</v>
      </c>
      <c r="MGM2" s="1" t="s">
        <v>224</v>
      </c>
      <c r="MGN2" s="1" t="s">
        <v>224</v>
      </c>
      <c r="MGO2" s="1" t="s">
        <v>224</v>
      </c>
      <c r="MGP2" s="1" t="s">
        <v>224</v>
      </c>
      <c r="MGQ2" s="1" t="s">
        <v>224</v>
      </c>
      <c r="MGR2" s="1" t="s">
        <v>224</v>
      </c>
      <c r="MGS2" s="1" t="s">
        <v>224</v>
      </c>
      <c r="MGT2" s="1" t="s">
        <v>224</v>
      </c>
      <c r="MGU2" s="1" t="s">
        <v>224</v>
      </c>
      <c r="MGV2" s="1" t="s">
        <v>224</v>
      </c>
      <c r="MGW2" s="1" t="s">
        <v>224</v>
      </c>
      <c r="MGX2" s="1" t="s">
        <v>224</v>
      </c>
      <c r="MGY2" s="1" t="s">
        <v>224</v>
      </c>
      <c r="MGZ2" s="1" t="s">
        <v>224</v>
      </c>
      <c r="MHA2" s="1" t="s">
        <v>224</v>
      </c>
      <c r="MHB2" s="1" t="s">
        <v>224</v>
      </c>
      <c r="MHC2" s="1" t="s">
        <v>224</v>
      </c>
      <c r="MHD2" s="1" t="s">
        <v>224</v>
      </c>
      <c r="MHE2" s="1" t="s">
        <v>224</v>
      </c>
      <c r="MHF2" s="1" t="s">
        <v>224</v>
      </c>
      <c r="MHG2" s="1" t="s">
        <v>224</v>
      </c>
      <c r="MHH2" s="1" t="s">
        <v>224</v>
      </c>
      <c r="MHI2" s="1" t="s">
        <v>224</v>
      </c>
      <c r="MHJ2" s="1" t="s">
        <v>224</v>
      </c>
      <c r="MHK2" s="1" t="s">
        <v>224</v>
      </c>
      <c r="MHL2" s="1" t="s">
        <v>224</v>
      </c>
      <c r="MHM2" s="1" t="s">
        <v>224</v>
      </c>
      <c r="MHN2" s="1" t="s">
        <v>224</v>
      </c>
      <c r="MHO2" s="1" t="s">
        <v>224</v>
      </c>
      <c r="MHP2" s="1" t="s">
        <v>224</v>
      </c>
      <c r="MHQ2" s="1" t="s">
        <v>224</v>
      </c>
      <c r="MHR2" s="1" t="s">
        <v>224</v>
      </c>
      <c r="MHS2" s="1" t="s">
        <v>224</v>
      </c>
      <c r="MHT2" s="1" t="s">
        <v>224</v>
      </c>
      <c r="MHU2" s="1" t="s">
        <v>224</v>
      </c>
      <c r="MHV2" s="1" t="s">
        <v>224</v>
      </c>
      <c r="MHW2" s="1" t="s">
        <v>224</v>
      </c>
      <c r="MHX2" s="1" t="s">
        <v>224</v>
      </c>
      <c r="MHY2" s="1" t="s">
        <v>224</v>
      </c>
      <c r="MHZ2" s="1" t="s">
        <v>224</v>
      </c>
      <c r="MIU2" s="1" t="s">
        <v>225</v>
      </c>
      <c r="MIV2" s="1" t="s">
        <v>225</v>
      </c>
      <c r="MIW2" s="1" t="s">
        <v>225</v>
      </c>
      <c r="MIX2" s="1" t="s">
        <v>225</v>
      </c>
      <c r="MIY2" s="1" t="s">
        <v>225</v>
      </c>
      <c r="MIZ2" s="1" t="s">
        <v>225</v>
      </c>
      <c r="MJA2" s="1" t="s">
        <v>225</v>
      </c>
      <c r="MJB2" s="1" t="s">
        <v>225</v>
      </c>
      <c r="MJC2" s="1" t="s">
        <v>225</v>
      </c>
      <c r="MJD2" s="1" t="s">
        <v>225</v>
      </c>
      <c r="MJE2" s="1" t="s">
        <v>225</v>
      </c>
      <c r="MJF2" s="1" t="s">
        <v>225</v>
      </c>
      <c r="MJG2" s="1" t="s">
        <v>225</v>
      </c>
      <c r="MJH2" s="1" t="s">
        <v>225</v>
      </c>
      <c r="MJI2" s="1" t="s">
        <v>225</v>
      </c>
      <c r="MJJ2" s="1" t="s">
        <v>225</v>
      </c>
      <c r="MJK2" s="1" t="s">
        <v>225</v>
      </c>
      <c r="MJL2" s="1" t="s">
        <v>225</v>
      </c>
      <c r="MJM2" s="1" t="s">
        <v>225</v>
      </c>
      <c r="MJN2" s="1" t="s">
        <v>225</v>
      </c>
      <c r="MJO2" s="1" t="s">
        <v>225</v>
      </c>
      <c r="MJP2" s="1" t="s">
        <v>225</v>
      </c>
      <c r="MJQ2" s="1" t="s">
        <v>225</v>
      </c>
      <c r="MJR2" s="1" t="s">
        <v>225</v>
      </c>
      <c r="MJS2" s="1" t="s">
        <v>225</v>
      </c>
      <c r="MJT2" s="1" t="s">
        <v>225</v>
      </c>
      <c r="MJU2" s="1" t="s">
        <v>225</v>
      </c>
      <c r="MJV2" s="1" t="s">
        <v>225</v>
      </c>
      <c r="MJW2" s="1" t="s">
        <v>225</v>
      </c>
      <c r="MJX2" s="1" t="s">
        <v>225</v>
      </c>
      <c r="MJY2" s="1" t="s">
        <v>225</v>
      </c>
      <c r="MJZ2" s="1" t="s">
        <v>225</v>
      </c>
      <c r="MKA2" s="1" t="s">
        <v>225</v>
      </c>
      <c r="MKB2" s="1" t="s">
        <v>225</v>
      </c>
      <c r="MKC2" s="1" t="s">
        <v>225</v>
      </c>
      <c r="MKD2" s="1" t="s">
        <v>225</v>
      </c>
      <c r="MKE2" s="1" t="s">
        <v>225</v>
      </c>
      <c r="MKF2" s="1" t="s">
        <v>225</v>
      </c>
      <c r="MKG2" s="1" t="s">
        <v>225</v>
      </c>
      <c r="MKH2" s="1" t="s">
        <v>225</v>
      </c>
      <c r="MKI2" s="1" t="s">
        <v>225</v>
      </c>
      <c r="MKJ2" s="1" t="s">
        <v>225</v>
      </c>
      <c r="MKK2" s="1" t="s">
        <v>225</v>
      </c>
      <c r="MKL2" s="1" t="s">
        <v>225</v>
      </c>
      <c r="MKM2" s="1" t="s">
        <v>225</v>
      </c>
      <c r="MKN2" s="1" t="s">
        <v>225</v>
      </c>
      <c r="MKO2" s="1" t="s">
        <v>225</v>
      </c>
      <c r="MKP2" s="1" t="s">
        <v>225</v>
      </c>
      <c r="MKQ2" s="1" t="s">
        <v>225</v>
      </c>
      <c r="MKR2" s="1" t="s">
        <v>225</v>
      </c>
      <c r="MKS2" s="1" t="s">
        <v>225</v>
      </c>
      <c r="MKT2" s="1" t="s">
        <v>225</v>
      </c>
      <c r="MKU2" s="1" t="s">
        <v>225</v>
      </c>
      <c r="MKV2" s="1" t="s">
        <v>225</v>
      </c>
      <c r="MKW2" s="1" t="s">
        <v>225</v>
      </c>
      <c r="MKX2" s="1" t="s">
        <v>225</v>
      </c>
      <c r="MKY2" s="1" t="s">
        <v>225</v>
      </c>
      <c r="MKZ2" s="1" t="s">
        <v>225</v>
      </c>
      <c r="MLA2" s="1" t="s">
        <v>225</v>
      </c>
      <c r="MLB2" s="1" t="s">
        <v>225</v>
      </c>
      <c r="MLW2" s="1" t="s">
        <v>226</v>
      </c>
      <c r="MLX2" s="1" t="s">
        <v>226</v>
      </c>
      <c r="MLY2" s="1" t="s">
        <v>226</v>
      </c>
      <c r="MLZ2" s="1" t="s">
        <v>226</v>
      </c>
      <c r="MMA2" s="1" t="s">
        <v>226</v>
      </c>
      <c r="MMB2" s="1" t="s">
        <v>226</v>
      </c>
      <c r="MMC2" s="1" t="s">
        <v>226</v>
      </c>
      <c r="MMD2" s="1" t="s">
        <v>226</v>
      </c>
      <c r="MME2" s="1" t="s">
        <v>226</v>
      </c>
      <c r="MMF2" s="1" t="s">
        <v>226</v>
      </c>
      <c r="MMG2" s="1" t="s">
        <v>226</v>
      </c>
      <c r="MMH2" s="1" t="s">
        <v>226</v>
      </c>
      <c r="MMI2" s="1" t="s">
        <v>226</v>
      </c>
      <c r="MMJ2" s="1" t="s">
        <v>226</v>
      </c>
      <c r="MMK2" s="1" t="s">
        <v>226</v>
      </c>
      <c r="MML2" s="1" t="s">
        <v>226</v>
      </c>
      <c r="MMM2" s="1" t="s">
        <v>226</v>
      </c>
      <c r="MMN2" s="1" t="s">
        <v>226</v>
      </c>
      <c r="MMO2" s="1" t="s">
        <v>226</v>
      </c>
      <c r="MMP2" s="1" t="s">
        <v>226</v>
      </c>
      <c r="MMQ2" s="1" t="s">
        <v>226</v>
      </c>
      <c r="MMR2" s="1" t="s">
        <v>226</v>
      </c>
      <c r="MMS2" s="1" t="s">
        <v>226</v>
      </c>
      <c r="MMT2" s="1" t="s">
        <v>226</v>
      </c>
      <c r="MMU2" s="1" t="s">
        <v>226</v>
      </c>
      <c r="MMV2" s="1" t="s">
        <v>226</v>
      </c>
      <c r="MMW2" s="1" t="s">
        <v>226</v>
      </c>
      <c r="MMX2" s="1" t="s">
        <v>226</v>
      </c>
      <c r="MMY2" s="1" t="s">
        <v>226</v>
      </c>
      <c r="MMZ2" s="1" t="s">
        <v>226</v>
      </c>
      <c r="MNA2" s="1" t="s">
        <v>226</v>
      </c>
      <c r="MNB2" s="1" t="s">
        <v>226</v>
      </c>
      <c r="MNC2" s="1" t="s">
        <v>226</v>
      </c>
      <c r="MND2" s="1" t="s">
        <v>226</v>
      </c>
      <c r="MNE2" s="1" t="s">
        <v>226</v>
      </c>
      <c r="MNF2" s="1" t="s">
        <v>226</v>
      </c>
      <c r="MNG2" s="1" t="s">
        <v>226</v>
      </c>
      <c r="MNH2" s="1" t="s">
        <v>226</v>
      </c>
      <c r="MNI2" s="1" t="s">
        <v>226</v>
      </c>
      <c r="MNJ2" s="1" t="s">
        <v>226</v>
      </c>
      <c r="MNK2" s="1" t="s">
        <v>226</v>
      </c>
      <c r="MNL2" s="1" t="s">
        <v>226</v>
      </c>
      <c r="MNM2" s="1" t="s">
        <v>226</v>
      </c>
      <c r="MNN2" s="1" t="s">
        <v>226</v>
      </c>
      <c r="MNO2" s="1" t="s">
        <v>226</v>
      </c>
      <c r="MNP2" s="1" t="s">
        <v>226</v>
      </c>
      <c r="MNQ2" s="1" t="s">
        <v>226</v>
      </c>
      <c r="MNR2" s="1" t="s">
        <v>226</v>
      </c>
      <c r="MNS2" s="1" t="s">
        <v>226</v>
      </c>
      <c r="MNT2" s="1" t="s">
        <v>226</v>
      </c>
      <c r="MNU2" s="1" t="s">
        <v>226</v>
      </c>
      <c r="MNV2" s="1" t="s">
        <v>226</v>
      </c>
      <c r="MNW2" s="1" t="s">
        <v>226</v>
      </c>
      <c r="MNX2" s="1" t="s">
        <v>226</v>
      </c>
      <c r="MNY2" s="1" t="s">
        <v>226</v>
      </c>
      <c r="MNZ2" s="1" t="s">
        <v>226</v>
      </c>
      <c r="MOA2" s="1" t="s">
        <v>226</v>
      </c>
      <c r="MOB2" s="1" t="s">
        <v>226</v>
      </c>
      <c r="MOC2" s="1" t="s">
        <v>226</v>
      </c>
      <c r="MOD2" s="1" t="s">
        <v>226</v>
      </c>
      <c r="MOY2" s="1" t="s">
        <v>227</v>
      </c>
      <c r="MOZ2" s="1" t="s">
        <v>227</v>
      </c>
      <c r="MPA2" s="1" t="s">
        <v>227</v>
      </c>
      <c r="MPB2" s="1" t="s">
        <v>227</v>
      </c>
      <c r="MPC2" s="1" t="s">
        <v>227</v>
      </c>
      <c r="MPD2" s="1" t="s">
        <v>227</v>
      </c>
      <c r="MPE2" s="1" t="s">
        <v>227</v>
      </c>
      <c r="MPF2" s="1" t="s">
        <v>227</v>
      </c>
      <c r="MPG2" s="1" t="s">
        <v>227</v>
      </c>
      <c r="MPH2" s="1" t="s">
        <v>227</v>
      </c>
      <c r="MPI2" s="1" t="s">
        <v>227</v>
      </c>
      <c r="MPJ2" s="1" t="s">
        <v>227</v>
      </c>
      <c r="MPK2" s="1" t="s">
        <v>227</v>
      </c>
      <c r="MPL2" s="1" t="s">
        <v>227</v>
      </c>
      <c r="MPM2" s="1" t="s">
        <v>227</v>
      </c>
      <c r="MPN2" s="1" t="s">
        <v>227</v>
      </c>
      <c r="MPO2" s="1" t="s">
        <v>227</v>
      </c>
      <c r="MPP2" s="1" t="s">
        <v>227</v>
      </c>
      <c r="MPQ2" s="1" t="s">
        <v>227</v>
      </c>
      <c r="MPR2" s="1" t="s">
        <v>227</v>
      </c>
      <c r="MPS2" s="1" t="s">
        <v>227</v>
      </c>
      <c r="MPT2" s="1" t="s">
        <v>227</v>
      </c>
      <c r="MPU2" s="1" t="s">
        <v>227</v>
      </c>
      <c r="MPV2" s="1" t="s">
        <v>227</v>
      </c>
      <c r="MPW2" s="1" t="s">
        <v>227</v>
      </c>
      <c r="MPX2" s="1" t="s">
        <v>227</v>
      </c>
      <c r="MPY2" s="1" t="s">
        <v>227</v>
      </c>
      <c r="MPZ2" s="1" t="s">
        <v>227</v>
      </c>
      <c r="MQA2" s="1" t="s">
        <v>227</v>
      </c>
      <c r="MQB2" s="1" t="s">
        <v>227</v>
      </c>
      <c r="MQC2" s="1" t="s">
        <v>227</v>
      </c>
      <c r="MQD2" s="1" t="s">
        <v>227</v>
      </c>
      <c r="MQE2" s="1" t="s">
        <v>227</v>
      </c>
      <c r="MQF2" s="1" t="s">
        <v>227</v>
      </c>
      <c r="MQG2" s="1" t="s">
        <v>227</v>
      </c>
      <c r="MQH2" s="1" t="s">
        <v>227</v>
      </c>
      <c r="MQI2" s="1" t="s">
        <v>227</v>
      </c>
      <c r="MQJ2" s="1" t="s">
        <v>227</v>
      </c>
      <c r="MQK2" s="1" t="s">
        <v>227</v>
      </c>
      <c r="MQL2" s="1" t="s">
        <v>227</v>
      </c>
      <c r="MQM2" s="1" t="s">
        <v>227</v>
      </c>
      <c r="MQN2" s="1" t="s">
        <v>227</v>
      </c>
      <c r="MQO2" s="1" t="s">
        <v>227</v>
      </c>
      <c r="MQP2" s="1" t="s">
        <v>227</v>
      </c>
      <c r="MQQ2" s="1" t="s">
        <v>227</v>
      </c>
      <c r="MQR2" s="1" t="s">
        <v>227</v>
      </c>
      <c r="MQS2" s="1" t="s">
        <v>227</v>
      </c>
      <c r="MQT2" s="1" t="s">
        <v>227</v>
      </c>
      <c r="MQU2" s="1" t="s">
        <v>227</v>
      </c>
      <c r="MQV2" s="1" t="s">
        <v>227</v>
      </c>
      <c r="MQW2" s="1" t="s">
        <v>227</v>
      </c>
      <c r="MQX2" s="1" t="s">
        <v>227</v>
      </c>
      <c r="MQY2" s="1" t="s">
        <v>227</v>
      </c>
      <c r="MQZ2" s="1" t="s">
        <v>227</v>
      </c>
      <c r="MRA2" s="1" t="s">
        <v>227</v>
      </c>
      <c r="MRB2" s="1" t="s">
        <v>227</v>
      </c>
      <c r="MRC2" s="1" t="s">
        <v>227</v>
      </c>
      <c r="MRD2" s="1" t="s">
        <v>227</v>
      </c>
      <c r="MRE2" s="1" t="s">
        <v>227</v>
      </c>
      <c r="MRF2" s="1" t="s">
        <v>227</v>
      </c>
      <c r="MSA2" s="1" t="s">
        <v>228</v>
      </c>
      <c r="MSB2" s="1" t="s">
        <v>228</v>
      </c>
      <c r="MSC2" s="1" t="s">
        <v>228</v>
      </c>
      <c r="MSD2" s="1" t="s">
        <v>228</v>
      </c>
      <c r="MSE2" s="1" t="s">
        <v>228</v>
      </c>
      <c r="MSF2" s="1" t="s">
        <v>228</v>
      </c>
      <c r="MSG2" s="1" t="s">
        <v>228</v>
      </c>
      <c r="MSH2" s="1" t="s">
        <v>228</v>
      </c>
      <c r="MSI2" s="1" t="s">
        <v>228</v>
      </c>
      <c r="MSJ2" s="1" t="s">
        <v>228</v>
      </c>
      <c r="MSK2" s="1" t="s">
        <v>228</v>
      </c>
      <c r="MSL2" s="1" t="s">
        <v>228</v>
      </c>
      <c r="MSM2" s="1" t="s">
        <v>228</v>
      </c>
      <c r="MSN2" s="1" t="s">
        <v>228</v>
      </c>
      <c r="MSO2" s="1" t="s">
        <v>228</v>
      </c>
      <c r="MSP2" s="1" t="s">
        <v>228</v>
      </c>
      <c r="MSQ2" s="1" t="s">
        <v>228</v>
      </c>
      <c r="MSR2" s="1" t="s">
        <v>228</v>
      </c>
      <c r="MSS2" s="1" t="s">
        <v>228</v>
      </c>
      <c r="MST2" s="1" t="s">
        <v>228</v>
      </c>
      <c r="MSU2" s="1" t="s">
        <v>228</v>
      </c>
      <c r="MSV2" s="1" t="s">
        <v>228</v>
      </c>
      <c r="MSW2" s="1" t="s">
        <v>228</v>
      </c>
      <c r="MSX2" s="1" t="s">
        <v>228</v>
      </c>
      <c r="MSY2" s="1" t="s">
        <v>228</v>
      </c>
      <c r="MSZ2" s="1" t="s">
        <v>228</v>
      </c>
      <c r="MTA2" s="1" t="s">
        <v>228</v>
      </c>
      <c r="MTB2" s="1" t="s">
        <v>228</v>
      </c>
      <c r="MTC2" s="1" t="s">
        <v>228</v>
      </c>
      <c r="MTD2" s="1" t="s">
        <v>228</v>
      </c>
      <c r="MTE2" s="1" t="s">
        <v>228</v>
      </c>
      <c r="MTF2" s="1" t="s">
        <v>228</v>
      </c>
      <c r="MTG2" s="1" t="s">
        <v>228</v>
      </c>
      <c r="MTH2" s="1" t="s">
        <v>228</v>
      </c>
      <c r="MTI2" s="1" t="s">
        <v>228</v>
      </c>
      <c r="MTJ2" s="1" t="s">
        <v>228</v>
      </c>
      <c r="MTK2" s="1" t="s">
        <v>228</v>
      </c>
      <c r="MTL2" s="1" t="s">
        <v>228</v>
      </c>
      <c r="MTM2" s="1" t="s">
        <v>228</v>
      </c>
      <c r="MTN2" s="1" t="s">
        <v>228</v>
      </c>
      <c r="MTO2" s="1" t="s">
        <v>228</v>
      </c>
      <c r="MTP2" s="1" t="s">
        <v>228</v>
      </c>
      <c r="MTQ2" s="1" t="s">
        <v>228</v>
      </c>
      <c r="MTR2" s="1" t="s">
        <v>228</v>
      </c>
      <c r="MTS2" s="1" t="s">
        <v>228</v>
      </c>
      <c r="MTT2" s="1" t="s">
        <v>228</v>
      </c>
      <c r="MTU2" s="1" t="s">
        <v>228</v>
      </c>
      <c r="MTV2" s="1" t="s">
        <v>228</v>
      </c>
      <c r="MTW2" s="1" t="s">
        <v>228</v>
      </c>
      <c r="MTX2" s="1" t="s">
        <v>228</v>
      </c>
      <c r="MTY2" s="1" t="s">
        <v>228</v>
      </c>
      <c r="MTZ2" s="1" t="s">
        <v>228</v>
      </c>
      <c r="MUA2" s="1" t="s">
        <v>228</v>
      </c>
      <c r="MUB2" s="1" t="s">
        <v>228</v>
      </c>
      <c r="MUC2" s="1" t="s">
        <v>228</v>
      </c>
      <c r="MUD2" s="1" t="s">
        <v>228</v>
      </c>
      <c r="MUE2" s="1" t="s">
        <v>228</v>
      </c>
      <c r="MUF2" s="1" t="s">
        <v>228</v>
      </c>
      <c r="MUG2" s="1" t="s">
        <v>228</v>
      </c>
      <c r="MUH2" s="1" t="s">
        <v>228</v>
      </c>
      <c r="MVC2" s="1" t="s">
        <v>229</v>
      </c>
      <c r="MVD2" s="1" t="s">
        <v>229</v>
      </c>
      <c r="MVE2" s="1" t="s">
        <v>229</v>
      </c>
      <c r="MVF2" s="1" t="s">
        <v>229</v>
      </c>
      <c r="MVG2" s="1" t="s">
        <v>229</v>
      </c>
      <c r="MVH2" s="1" t="s">
        <v>229</v>
      </c>
      <c r="MVI2" s="1" t="s">
        <v>229</v>
      </c>
      <c r="MVJ2" s="1" t="s">
        <v>229</v>
      </c>
      <c r="MVK2" s="1" t="s">
        <v>229</v>
      </c>
      <c r="MVL2" s="1" t="s">
        <v>229</v>
      </c>
      <c r="MVM2" s="1" t="s">
        <v>229</v>
      </c>
      <c r="MVN2" s="1" t="s">
        <v>229</v>
      </c>
      <c r="MVO2" s="1" t="s">
        <v>229</v>
      </c>
      <c r="MVP2" s="1" t="s">
        <v>229</v>
      </c>
      <c r="MVQ2" s="1" t="s">
        <v>229</v>
      </c>
      <c r="MVR2" s="1" t="s">
        <v>229</v>
      </c>
      <c r="MVS2" s="1" t="s">
        <v>229</v>
      </c>
      <c r="MVT2" s="1" t="s">
        <v>229</v>
      </c>
      <c r="MVU2" s="1" t="s">
        <v>229</v>
      </c>
      <c r="MVV2" s="1" t="s">
        <v>229</v>
      </c>
      <c r="MVW2" s="1" t="s">
        <v>229</v>
      </c>
      <c r="MVX2" s="1" t="s">
        <v>229</v>
      </c>
      <c r="MVY2" s="1" t="s">
        <v>229</v>
      </c>
      <c r="MVZ2" s="1" t="s">
        <v>229</v>
      </c>
      <c r="MWA2" s="1" t="s">
        <v>229</v>
      </c>
      <c r="MWB2" s="1" t="s">
        <v>229</v>
      </c>
      <c r="MWC2" s="1" t="s">
        <v>229</v>
      </c>
      <c r="MWD2" s="1" t="s">
        <v>229</v>
      </c>
      <c r="MWE2" s="1" t="s">
        <v>229</v>
      </c>
      <c r="MWF2" s="1" t="s">
        <v>229</v>
      </c>
      <c r="MWG2" s="1" t="s">
        <v>229</v>
      </c>
      <c r="MWH2" s="1" t="s">
        <v>229</v>
      </c>
      <c r="MWI2" s="1" t="s">
        <v>229</v>
      </c>
      <c r="MWJ2" s="1" t="s">
        <v>229</v>
      </c>
      <c r="MWK2" s="1" t="s">
        <v>229</v>
      </c>
      <c r="MWL2" s="1" t="s">
        <v>229</v>
      </c>
      <c r="MWM2" s="1" t="s">
        <v>229</v>
      </c>
      <c r="MWN2" s="1" t="s">
        <v>229</v>
      </c>
      <c r="MWO2" s="1" t="s">
        <v>229</v>
      </c>
      <c r="MWP2" s="1" t="s">
        <v>229</v>
      </c>
      <c r="MWQ2" s="1" t="s">
        <v>229</v>
      </c>
      <c r="MWR2" s="1" t="s">
        <v>229</v>
      </c>
      <c r="MWS2" s="1" t="s">
        <v>229</v>
      </c>
      <c r="MWT2" s="1" t="s">
        <v>229</v>
      </c>
      <c r="MWU2" s="1" t="s">
        <v>229</v>
      </c>
      <c r="MWV2" s="1" t="s">
        <v>229</v>
      </c>
      <c r="MWW2" s="1" t="s">
        <v>229</v>
      </c>
      <c r="MWX2" s="1" t="s">
        <v>229</v>
      </c>
      <c r="MWY2" s="1" t="s">
        <v>229</v>
      </c>
      <c r="MWZ2" s="1" t="s">
        <v>229</v>
      </c>
      <c r="MXA2" s="1" t="s">
        <v>229</v>
      </c>
      <c r="MXB2" s="1" t="s">
        <v>229</v>
      </c>
      <c r="MXC2" s="1" t="s">
        <v>229</v>
      </c>
      <c r="MXD2" s="1" t="s">
        <v>229</v>
      </c>
      <c r="MXE2" s="1" t="s">
        <v>229</v>
      </c>
      <c r="MXF2" s="1" t="s">
        <v>229</v>
      </c>
      <c r="MXG2" s="1" t="s">
        <v>229</v>
      </c>
      <c r="MXH2" s="1" t="s">
        <v>229</v>
      </c>
      <c r="MXI2" s="1" t="s">
        <v>229</v>
      </c>
      <c r="MXJ2" s="1" t="s">
        <v>229</v>
      </c>
      <c r="MYE2" s="1" t="s">
        <v>230</v>
      </c>
      <c r="MYF2" s="1" t="s">
        <v>230</v>
      </c>
      <c r="MYG2" s="1" t="s">
        <v>230</v>
      </c>
      <c r="MYH2" s="1" t="s">
        <v>230</v>
      </c>
      <c r="MYI2" s="1" t="s">
        <v>230</v>
      </c>
      <c r="MYJ2" s="1" t="s">
        <v>230</v>
      </c>
      <c r="MYK2" s="1" t="s">
        <v>230</v>
      </c>
      <c r="MYL2" s="1" t="s">
        <v>230</v>
      </c>
      <c r="MYM2" s="1" t="s">
        <v>230</v>
      </c>
      <c r="MYN2" s="1" t="s">
        <v>230</v>
      </c>
      <c r="MYO2" s="1" t="s">
        <v>230</v>
      </c>
      <c r="MYP2" s="1" t="s">
        <v>230</v>
      </c>
      <c r="MYQ2" s="1" t="s">
        <v>230</v>
      </c>
      <c r="MYR2" s="1" t="s">
        <v>230</v>
      </c>
      <c r="MYS2" s="1" t="s">
        <v>230</v>
      </c>
      <c r="MYT2" s="1" t="s">
        <v>230</v>
      </c>
      <c r="MYU2" s="1" t="s">
        <v>230</v>
      </c>
      <c r="MYV2" s="1" t="s">
        <v>230</v>
      </c>
      <c r="MYW2" s="1" t="s">
        <v>230</v>
      </c>
      <c r="MYX2" s="1" t="s">
        <v>230</v>
      </c>
      <c r="MYY2" s="1" t="s">
        <v>230</v>
      </c>
      <c r="MYZ2" s="1" t="s">
        <v>230</v>
      </c>
      <c r="MZA2" s="1" t="s">
        <v>230</v>
      </c>
      <c r="MZB2" s="1" t="s">
        <v>230</v>
      </c>
      <c r="MZC2" s="1" t="s">
        <v>230</v>
      </c>
      <c r="MZD2" s="1" t="s">
        <v>230</v>
      </c>
      <c r="MZE2" s="1" t="s">
        <v>230</v>
      </c>
      <c r="MZF2" s="1" t="s">
        <v>230</v>
      </c>
      <c r="MZG2" s="1" t="s">
        <v>230</v>
      </c>
      <c r="MZH2" s="1" t="s">
        <v>230</v>
      </c>
      <c r="MZI2" s="1" t="s">
        <v>230</v>
      </c>
      <c r="MZJ2" s="1" t="s">
        <v>230</v>
      </c>
      <c r="MZK2" s="1" t="s">
        <v>230</v>
      </c>
      <c r="MZL2" s="1" t="s">
        <v>230</v>
      </c>
      <c r="MZM2" s="1" t="s">
        <v>230</v>
      </c>
      <c r="MZN2" s="1" t="s">
        <v>230</v>
      </c>
      <c r="MZO2" s="1" t="s">
        <v>230</v>
      </c>
      <c r="MZP2" s="1" t="s">
        <v>230</v>
      </c>
      <c r="MZQ2" s="1" t="s">
        <v>230</v>
      </c>
      <c r="MZR2" s="1" t="s">
        <v>230</v>
      </c>
      <c r="MZS2" s="1" t="s">
        <v>230</v>
      </c>
      <c r="MZT2" s="1" t="s">
        <v>230</v>
      </c>
      <c r="MZU2" s="1" t="s">
        <v>230</v>
      </c>
      <c r="MZV2" s="1" t="s">
        <v>230</v>
      </c>
      <c r="MZW2" s="1" t="s">
        <v>230</v>
      </c>
      <c r="MZX2" s="1" t="s">
        <v>230</v>
      </c>
      <c r="MZY2" s="1" t="s">
        <v>230</v>
      </c>
      <c r="MZZ2" s="1" t="s">
        <v>230</v>
      </c>
      <c r="NAA2" s="1" t="s">
        <v>230</v>
      </c>
      <c r="NAB2" s="1" t="s">
        <v>230</v>
      </c>
      <c r="NAC2" s="1" t="s">
        <v>230</v>
      </c>
      <c r="NAD2" s="1" t="s">
        <v>230</v>
      </c>
      <c r="NAE2" s="1" t="s">
        <v>230</v>
      </c>
      <c r="NAF2" s="1" t="s">
        <v>230</v>
      </c>
      <c r="NAG2" s="1" t="s">
        <v>230</v>
      </c>
      <c r="NAH2" s="1" t="s">
        <v>230</v>
      </c>
      <c r="NAI2" s="1" t="s">
        <v>230</v>
      </c>
      <c r="NAJ2" s="1" t="s">
        <v>230</v>
      </c>
      <c r="NAK2" s="1" t="s">
        <v>230</v>
      </c>
      <c r="NAL2" s="1" t="s">
        <v>230</v>
      </c>
      <c r="NBG2" s="1" t="s">
        <v>231</v>
      </c>
      <c r="NBH2" s="1" t="s">
        <v>231</v>
      </c>
      <c r="NBI2" s="1" t="s">
        <v>231</v>
      </c>
      <c r="NBJ2" s="1" t="s">
        <v>231</v>
      </c>
      <c r="NBK2" s="1" t="s">
        <v>231</v>
      </c>
      <c r="NBL2" s="1" t="s">
        <v>231</v>
      </c>
      <c r="NBM2" s="1" t="s">
        <v>231</v>
      </c>
      <c r="NBN2" s="1" t="s">
        <v>231</v>
      </c>
      <c r="NBO2" s="1" t="s">
        <v>231</v>
      </c>
      <c r="NBP2" s="1" t="s">
        <v>231</v>
      </c>
      <c r="NBQ2" s="1" t="s">
        <v>231</v>
      </c>
      <c r="NBR2" s="1" t="s">
        <v>231</v>
      </c>
      <c r="NBS2" s="1" t="s">
        <v>231</v>
      </c>
      <c r="NBT2" s="1" t="s">
        <v>231</v>
      </c>
      <c r="NBU2" s="1" t="s">
        <v>231</v>
      </c>
      <c r="NBV2" s="1" t="s">
        <v>231</v>
      </c>
      <c r="NBW2" s="1" t="s">
        <v>231</v>
      </c>
      <c r="NBX2" s="1" t="s">
        <v>231</v>
      </c>
      <c r="NBY2" s="1" t="s">
        <v>231</v>
      </c>
      <c r="NBZ2" s="1" t="s">
        <v>231</v>
      </c>
      <c r="NCA2" s="1" t="s">
        <v>231</v>
      </c>
      <c r="NCB2" s="1" t="s">
        <v>231</v>
      </c>
      <c r="NCC2" s="1" t="s">
        <v>231</v>
      </c>
      <c r="NCD2" s="1" t="s">
        <v>231</v>
      </c>
      <c r="NCE2" s="1" t="s">
        <v>231</v>
      </c>
      <c r="NCF2" s="1" t="s">
        <v>231</v>
      </c>
      <c r="NCG2" s="1" t="s">
        <v>231</v>
      </c>
      <c r="NCH2" s="1" t="s">
        <v>231</v>
      </c>
      <c r="NCI2" s="1" t="s">
        <v>231</v>
      </c>
      <c r="NCJ2" s="1" t="s">
        <v>231</v>
      </c>
      <c r="NCK2" s="1" t="s">
        <v>231</v>
      </c>
      <c r="NCL2" s="1" t="s">
        <v>231</v>
      </c>
      <c r="NCM2" s="1" t="s">
        <v>231</v>
      </c>
      <c r="NCN2" s="1" t="s">
        <v>231</v>
      </c>
      <c r="NCO2" s="1" t="s">
        <v>231</v>
      </c>
      <c r="NCP2" s="1" t="s">
        <v>231</v>
      </c>
      <c r="NCQ2" s="1" t="s">
        <v>231</v>
      </c>
      <c r="NCR2" s="1" t="s">
        <v>231</v>
      </c>
      <c r="NCS2" s="1" t="s">
        <v>231</v>
      </c>
      <c r="NCT2" s="1" t="s">
        <v>231</v>
      </c>
      <c r="NCU2" s="1" t="s">
        <v>231</v>
      </c>
      <c r="NCV2" s="1" t="s">
        <v>231</v>
      </c>
      <c r="NCW2" s="1" t="s">
        <v>231</v>
      </c>
      <c r="NCX2" s="1" t="s">
        <v>231</v>
      </c>
      <c r="NCY2" s="1" t="s">
        <v>231</v>
      </c>
      <c r="NCZ2" s="1" t="s">
        <v>231</v>
      </c>
      <c r="NDA2" s="1" t="s">
        <v>231</v>
      </c>
      <c r="NDB2" s="1" t="s">
        <v>231</v>
      </c>
      <c r="NDC2" s="1" t="s">
        <v>231</v>
      </c>
      <c r="NDD2" s="1" t="s">
        <v>231</v>
      </c>
      <c r="NDE2" s="1" t="s">
        <v>231</v>
      </c>
      <c r="NDF2" s="1" t="s">
        <v>231</v>
      </c>
      <c r="NDG2" s="1" t="s">
        <v>231</v>
      </c>
      <c r="NDH2" s="1" t="s">
        <v>231</v>
      </c>
      <c r="NDI2" s="1" t="s">
        <v>231</v>
      </c>
      <c r="NDJ2" s="1" t="s">
        <v>231</v>
      </c>
      <c r="NDK2" s="1" t="s">
        <v>231</v>
      </c>
      <c r="NDL2" s="1" t="s">
        <v>231</v>
      </c>
      <c r="NDM2" s="1" t="s">
        <v>231</v>
      </c>
      <c r="NDN2" s="1" t="s">
        <v>231</v>
      </c>
      <c r="NEI2" s="1" t="s">
        <v>232</v>
      </c>
      <c r="NEJ2" s="1" t="s">
        <v>232</v>
      </c>
      <c r="NEK2" s="1" t="s">
        <v>232</v>
      </c>
      <c r="NEL2" s="1" t="s">
        <v>232</v>
      </c>
      <c r="NEM2" s="1" t="s">
        <v>232</v>
      </c>
      <c r="NEN2" s="1" t="s">
        <v>232</v>
      </c>
      <c r="NEO2" s="1" t="s">
        <v>232</v>
      </c>
      <c r="NEP2" s="1" t="s">
        <v>232</v>
      </c>
      <c r="NEQ2" s="1" t="s">
        <v>232</v>
      </c>
      <c r="NER2" s="1" t="s">
        <v>232</v>
      </c>
      <c r="NES2" s="1" t="s">
        <v>232</v>
      </c>
      <c r="NET2" s="1" t="s">
        <v>232</v>
      </c>
      <c r="NEU2" s="1" t="s">
        <v>232</v>
      </c>
      <c r="NEV2" s="1" t="s">
        <v>232</v>
      </c>
      <c r="NEW2" s="1" t="s">
        <v>232</v>
      </c>
      <c r="NEX2" s="1" t="s">
        <v>232</v>
      </c>
      <c r="NEY2" s="1" t="s">
        <v>232</v>
      </c>
      <c r="NEZ2" s="1" t="s">
        <v>232</v>
      </c>
      <c r="NFA2" s="1" t="s">
        <v>232</v>
      </c>
      <c r="NFB2" s="1" t="s">
        <v>232</v>
      </c>
      <c r="NFC2" s="1" t="s">
        <v>232</v>
      </c>
      <c r="NFD2" s="1" t="s">
        <v>232</v>
      </c>
      <c r="NFE2" s="1" t="s">
        <v>232</v>
      </c>
      <c r="NFF2" s="1" t="s">
        <v>232</v>
      </c>
      <c r="NFG2" s="1" t="s">
        <v>232</v>
      </c>
      <c r="NFH2" s="1" t="s">
        <v>232</v>
      </c>
      <c r="NFI2" s="1" t="s">
        <v>232</v>
      </c>
      <c r="NFJ2" s="1" t="s">
        <v>232</v>
      </c>
      <c r="NFK2" s="1" t="s">
        <v>232</v>
      </c>
      <c r="NFL2" s="1" t="s">
        <v>232</v>
      </c>
      <c r="NFM2" s="1" t="s">
        <v>232</v>
      </c>
      <c r="NFN2" s="1" t="s">
        <v>232</v>
      </c>
      <c r="NFO2" s="1" t="s">
        <v>232</v>
      </c>
      <c r="NFP2" s="1" t="s">
        <v>232</v>
      </c>
      <c r="NFQ2" s="1" t="s">
        <v>232</v>
      </c>
      <c r="NFR2" s="1" t="s">
        <v>232</v>
      </c>
      <c r="NFS2" s="1" t="s">
        <v>232</v>
      </c>
      <c r="NFT2" s="1" t="s">
        <v>232</v>
      </c>
      <c r="NFU2" s="1" t="s">
        <v>232</v>
      </c>
      <c r="NFV2" s="1" t="s">
        <v>232</v>
      </c>
      <c r="NFW2" s="1" t="s">
        <v>232</v>
      </c>
      <c r="NFX2" s="1" t="s">
        <v>232</v>
      </c>
      <c r="NFY2" s="1" t="s">
        <v>232</v>
      </c>
      <c r="NFZ2" s="1" t="s">
        <v>232</v>
      </c>
      <c r="NGA2" s="1" t="s">
        <v>232</v>
      </c>
      <c r="NGB2" s="1" t="s">
        <v>232</v>
      </c>
      <c r="NGC2" s="1" t="s">
        <v>232</v>
      </c>
      <c r="NGD2" s="1" t="s">
        <v>232</v>
      </c>
      <c r="NGE2" s="1" t="s">
        <v>232</v>
      </c>
      <c r="NGF2" s="1" t="s">
        <v>232</v>
      </c>
      <c r="NGG2" s="1" t="s">
        <v>232</v>
      </c>
      <c r="NGH2" s="1" t="s">
        <v>232</v>
      </c>
      <c r="NGI2" s="1" t="s">
        <v>232</v>
      </c>
      <c r="NGJ2" s="1" t="s">
        <v>232</v>
      </c>
      <c r="NGK2" s="1" t="s">
        <v>232</v>
      </c>
      <c r="NGL2" s="1" t="s">
        <v>232</v>
      </c>
      <c r="NGM2" s="1" t="s">
        <v>232</v>
      </c>
      <c r="NGN2" s="1" t="s">
        <v>232</v>
      </c>
      <c r="NGO2" s="1" t="s">
        <v>232</v>
      </c>
      <c r="NGP2" s="1" t="s">
        <v>232</v>
      </c>
      <c r="NHK2" s="1" t="s">
        <v>233</v>
      </c>
      <c r="NHL2" s="1" t="s">
        <v>233</v>
      </c>
      <c r="NHM2" s="1" t="s">
        <v>233</v>
      </c>
      <c r="NHN2" s="1" t="s">
        <v>233</v>
      </c>
      <c r="NHO2" s="1" t="s">
        <v>233</v>
      </c>
      <c r="NHP2" s="1" t="s">
        <v>233</v>
      </c>
      <c r="NHQ2" s="1" t="s">
        <v>233</v>
      </c>
      <c r="NHR2" s="1" t="s">
        <v>233</v>
      </c>
      <c r="NHS2" s="1" t="s">
        <v>233</v>
      </c>
      <c r="NHT2" s="1" t="s">
        <v>233</v>
      </c>
      <c r="NHU2" s="1" t="s">
        <v>233</v>
      </c>
      <c r="NHV2" s="1" t="s">
        <v>233</v>
      </c>
      <c r="NHW2" s="1" t="s">
        <v>233</v>
      </c>
      <c r="NHX2" s="1" t="s">
        <v>233</v>
      </c>
      <c r="NHY2" s="1" t="s">
        <v>233</v>
      </c>
      <c r="NHZ2" s="1" t="s">
        <v>233</v>
      </c>
      <c r="NIA2" s="1" t="s">
        <v>233</v>
      </c>
      <c r="NIB2" s="1" t="s">
        <v>233</v>
      </c>
      <c r="NIC2" s="1" t="s">
        <v>233</v>
      </c>
      <c r="NID2" s="1" t="s">
        <v>233</v>
      </c>
      <c r="NIE2" s="1" t="s">
        <v>233</v>
      </c>
      <c r="NIF2" s="1" t="s">
        <v>233</v>
      </c>
      <c r="NIG2" s="1" t="s">
        <v>233</v>
      </c>
      <c r="NIH2" s="1" t="s">
        <v>233</v>
      </c>
      <c r="NII2" s="1" t="s">
        <v>233</v>
      </c>
      <c r="NIJ2" s="1" t="s">
        <v>233</v>
      </c>
      <c r="NIK2" s="1" t="s">
        <v>233</v>
      </c>
      <c r="NIL2" s="1" t="s">
        <v>233</v>
      </c>
      <c r="NIM2" s="1" t="s">
        <v>233</v>
      </c>
      <c r="NIN2" s="1" t="s">
        <v>233</v>
      </c>
      <c r="NIO2" s="1" t="s">
        <v>233</v>
      </c>
      <c r="NIP2" s="1" t="s">
        <v>233</v>
      </c>
      <c r="NIQ2" s="1" t="s">
        <v>233</v>
      </c>
      <c r="NIR2" s="1" t="s">
        <v>233</v>
      </c>
      <c r="NIS2" s="1" t="s">
        <v>233</v>
      </c>
      <c r="NIT2" s="1" t="s">
        <v>233</v>
      </c>
      <c r="NIU2" s="1" t="s">
        <v>233</v>
      </c>
      <c r="NIV2" s="1" t="s">
        <v>233</v>
      </c>
      <c r="NIW2" s="1" t="s">
        <v>233</v>
      </c>
      <c r="NIX2" s="1" t="s">
        <v>233</v>
      </c>
      <c r="NIY2" s="1" t="s">
        <v>233</v>
      </c>
      <c r="NIZ2" s="1" t="s">
        <v>233</v>
      </c>
      <c r="NJA2" s="1" t="s">
        <v>233</v>
      </c>
      <c r="NJB2" s="1" t="s">
        <v>233</v>
      </c>
      <c r="NJC2" s="1" t="s">
        <v>233</v>
      </c>
      <c r="NJD2" s="1" t="s">
        <v>233</v>
      </c>
      <c r="NJE2" s="1" t="s">
        <v>233</v>
      </c>
      <c r="NJF2" s="1" t="s">
        <v>233</v>
      </c>
      <c r="NJG2" s="1" t="s">
        <v>233</v>
      </c>
      <c r="NJH2" s="1" t="s">
        <v>233</v>
      </c>
      <c r="NJI2" s="1" t="s">
        <v>233</v>
      </c>
      <c r="NJJ2" s="1" t="s">
        <v>233</v>
      </c>
      <c r="NJK2" s="1" t="s">
        <v>233</v>
      </c>
      <c r="NJL2" s="1" t="s">
        <v>233</v>
      </c>
      <c r="NJM2" s="1" t="s">
        <v>233</v>
      </c>
      <c r="NJN2" s="1" t="s">
        <v>233</v>
      </c>
      <c r="NJO2" s="1" t="s">
        <v>233</v>
      </c>
      <c r="NJP2" s="1" t="s">
        <v>233</v>
      </c>
      <c r="NJQ2" s="1" t="s">
        <v>233</v>
      </c>
      <c r="NJR2" s="1" t="s">
        <v>233</v>
      </c>
      <c r="NKM2" s="1" t="s">
        <v>234</v>
      </c>
      <c r="NKN2" s="1" t="s">
        <v>234</v>
      </c>
      <c r="NKO2" s="1" t="s">
        <v>234</v>
      </c>
      <c r="NKP2" s="1" t="s">
        <v>234</v>
      </c>
      <c r="NKQ2" s="1" t="s">
        <v>234</v>
      </c>
      <c r="NKR2" s="1" t="s">
        <v>234</v>
      </c>
      <c r="NKS2" s="1" t="s">
        <v>234</v>
      </c>
      <c r="NKT2" s="1" t="s">
        <v>234</v>
      </c>
      <c r="NKU2" s="1" t="s">
        <v>234</v>
      </c>
      <c r="NKV2" s="1" t="s">
        <v>234</v>
      </c>
      <c r="NKW2" s="1" t="s">
        <v>234</v>
      </c>
      <c r="NKX2" s="1" t="s">
        <v>234</v>
      </c>
      <c r="NKY2" s="1" t="s">
        <v>234</v>
      </c>
      <c r="NKZ2" s="1" t="s">
        <v>234</v>
      </c>
      <c r="NLA2" s="1" t="s">
        <v>234</v>
      </c>
      <c r="NLB2" s="1" t="s">
        <v>234</v>
      </c>
      <c r="NLC2" s="1" t="s">
        <v>234</v>
      </c>
      <c r="NLD2" s="1" t="s">
        <v>234</v>
      </c>
      <c r="NLE2" s="1" t="s">
        <v>234</v>
      </c>
      <c r="NLF2" s="1" t="s">
        <v>234</v>
      </c>
      <c r="NLG2" s="1" t="s">
        <v>234</v>
      </c>
      <c r="NLH2" s="1" t="s">
        <v>234</v>
      </c>
      <c r="NLI2" s="1" t="s">
        <v>234</v>
      </c>
      <c r="NLJ2" s="1" t="s">
        <v>234</v>
      </c>
      <c r="NLK2" s="1" t="s">
        <v>234</v>
      </c>
      <c r="NLL2" s="1" t="s">
        <v>234</v>
      </c>
      <c r="NLM2" s="1" t="s">
        <v>234</v>
      </c>
      <c r="NLN2" s="1" t="s">
        <v>234</v>
      </c>
      <c r="NLO2" s="1" t="s">
        <v>234</v>
      </c>
      <c r="NLP2" s="1" t="s">
        <v>234</v>
      </c>
      <c r="NLQ2" s="1" t="s">
        <v>234</v>
      </c>
      <c r="NLR2" s="1" t="s">
        <v>234</v>
      </c>
      <c r="NLS2" s="1" t="s">
        <v>234</v>
      </c>
      <c r="NLT2" s="1" t="s">
        <v>234</v>
      </c>
      <c r="NLU2" s="1" t="s">
        <v>234</v>
      </c>
      <c r="NLV2" s="1" t="s">
        <v>234</v>
      </c>
      <c r="NLW2" s="1" t="s">
        <v>234</v>
      </c>
      <c r="NLX2" s="1" t="s">
        <v>234</v>
      </c>
      <c r="NLY2" s="1" t="s">
        <v>234</v>
      </c>
      <c r="NLZ2" s="1" t="s">
        <v>234</v>
      </c>
      <c r="NMA2" s="1" t="s">
        <v>234</v>
      </c>
      <c r="NMB2" s="1" t="s">
        <v>234</v>
      </c>
      <c r="NMC2" s="1" t="s">
        <v>234</v>
      </c>
      <c r="NMD2" s="1" t="s">
        <v>234</v>
      </c>
      <c r="NME2" s="1" t="s">
        <v>234</v>
      </c>
      <c r="NMF2" s="1" t="s">
        <v>234</v>
      </c>
      <c r="NMG2" s="1" t="s">
        <v>234</v>
      </c>
      <c r="NMH2" s="1" t="s">
        <v>234</v>
      </c>
      <c r="NMI2" s="1" t="s">
        <v>234</v>
      </c>
      <c r="NMJ2" s="1" t="s">
        <v>234</v>
      </c>
      <c r="NMK2" s="1" t="s">
        <v>234</v>
      </c>
      <c r="NML2" s="1" t="s">
        <v>234</v>
      </c>
      <c r="NMM2" s="1" t="s">
        <v>234</v>
      </c>
      <c r="NMN2" s="1" t="s">
        <v>234</v>
      </c>
      <c r="NMO2" s="1" t="s">
        <v>234</v>
      </c>
      <c r="NMP2" s="1" t="s">
        <v>234</v>
      </c>
      <c r="NMQ2" s="1" t="s">
        <v>234</v>
      </c>
      <c r="NMR2" s="1" t="s">
        <v>234</v>
      </c>
      <c r="NMS2" s="1" t="s">
        <v>234</v>
      </c>
      <c r="NMT2" s="1" t="s">
        <v>234</v>
      </c>
      <c r="NNO2" s="1" t="s">
        <v>235</v>
      </c>
      <c r="NNP2" s="1" t="s">
        <v>235</v>
      </c>
      <c r="NNQ2" s="1" t="s">
        <v>235</v>
      </c>
      <c r="NNR2" s="1" t="s">
        <v>235</v>
      </c>
      <c r="NNS2" s="1" t="s">
        <v>235</v>
      </c>
      <c r="NNT2" s="1" t="s">
        <v>235</v>
      </c>
      <c r="NNU2" s="1" t="s">
        <v>235</v>
      </c>
      <c r="NNV2" s="1" t="s">
        <v>235</v>
      </c>
      <c r="NNW2" s="1" t="s">
        <v>235</v>
      </c>
      <c r="NNX2" s="1" t="s">
        <v>235</v>
      </c>
      <c r="NNY2" s="1" t="s">
        <v>235</v>
      </c>
      <c r="NNZ2" s="1" t="s">
        <v>235</v>
      </c>
      <c r="NOA2" s="1" t="s">
        <v>235</v>
      </c>
      <c r="NOB2" s="1" t="s">
        <v>235</v>
      </c>
      <c r="NOC2" s="1" t="s">
        <v>235</v>
      </c>
      <c r="NOD2" s="1" t="s">
        <v>235</v>
      </c>
      <c r="NOE2" s="1" t="s">
        <v>235</v>
      </c>
      <c r="NOF2" s="1" t="s">
        <v>235</v>
      </c>
      <c r="NOG2" s="1" t="s">
        <v>235</v>
      </c>
      <c r="NOH2" s="1" t="s">
        <v>235</v>
      </c>
      <c r="NOI2" s="1" t="s">
        <v>235</v>
      </c>
      <c r="NOJ2" s="1" t="s">
        <v>235</v>
      </c>
      <c r="NOK2" s="1" t="s">
        <v>235</v>
      </c>
      <c r="NOL2" s="1" t="s">
        <v>235</v>
      </c>
      <c r="NOM2" s="1" t="s">
        <v>235</v>
      </c>
      <c r="NON2" s="1" t="s">
        <v>235</v>
      </c>
      <c r="NOO2" s="1" t="s">
        <v>235</v>
      </c>
      <c r="NOP2" s="1" t="s">
        <v>235</v>
      </c>
      <c r="NOQ2" s="1" t="s">
        <v>235</v>
      </c>
      <c r="NOR2" s="1" t="s">
        <v>235</v>
      </c>
      <c r="NOS2" s="1" t="s">
        <v>235</v>
      </c>
      <c r="NOT2" s="1" t="s">
        <v>235</v>
      </c>
      <c r="NOU2" s="1" t="s">
        <v>235</v>
      </c>
      <c r="NOV2" s="1" t="s">
        <v>235</v>
      </c>
      <c r="NOW2" s="1" t="s">
        <v>235</v>
      </c>
      <c r="NOX2" s="1" t="s">
        <v>235</v>
      </c>
      <c r="NOY2" s="1" t="s">
        <v>235</v>
      </c>
      <c r="NOZ2" s="1" t="s">
        <v>235</v>
      </c>
      <c r="NPA2" s="1" t="s">
        <v>235</v>
      </c>
      <c r="NPB2" s="1" t="s">
        <v>235</v>
      </c>
      <c r="NPC2" s="1" t="s">
        <v>235</v>
      </c>
      <c r="NPD2" s="1" t="s">
        <v>235</v>
      </c>
      <c r="NPE2" s="1" t="s">
        <v>235</v>
      </c>
      <c r="NPF2" s="1" t="s">
        <v>235</v>
      </c>
      <c r="NPG2" s="1" t="s">
        <v>235</v>
      </c>
      <c r="NPH2" s="1" t="s">
        <v>235</v>
      </c>
      <c r="NPI2" s="1" t="s">
        <v>235</v>
      </c>
      <c r="NPJ2" s="1" t="s">
        <v>235</v>
      </c>
      <c r="NPK2" s="1" t="s">
        <v>235</v>
      </c>
      <c r="NPL2" s="1" t="s">
        <v>235</v>
      </c>
      <c r="NPM2" s="1" t="s">
        <v>235</v>
      </c>
      <c r="NPN2" s="1" t="s">
        <v>235</v>
      </c>
      <c r="NPO2" s="1" t="s">
        <v>235</v>
      </c>
      <c r="NPP2" s="1" t="s">
        <v>235</v>
      </c>
      <c r="NPQ2" s="1" t="s">
        <v>235</v>
      </c>
      <c r="NPR2" s="1" t="s">
        <v>235</v>
      </c>
      <c r="NPS2" s="1" t="s">
        <v>235</v>
      </c>
      <c r="NPT2" s="1" t="s">
        <v>235</v>
      </c>
      <c r="NPU2" s="1" t="s">
        <v>235</v>
      </c>
      <c r="NPV2" s="1" t="s">
        <v>235</v>
      </c>
      <c r="NQQ2" s="1" t="s">
        <v>236</v>
      </c>
      <c r="NQR2" s="1" t="s">
        <v>236</v>
      </c>
      <c r="NQS2" s="1" t="s">
        <v>236</v>
      </c>
      <c r="NQT2" s="1" t="s">
        <v>236</v>
      </c>
      <c r="NQU2" s="1" t="s">
        <v>236</v>
      </c>
      <c r="NQV2" s="1" t="s">
        <v>236</v>
      </c>
      <c r="NQW2" s="1" t="s">
        <v>236</v>
      </c>
      <c r="NQX2" s="1" t="s">
        <v>236</v>
      </c>
      <c r="NQY2" s="1" t="s">
        <v>236</v>
      </c>
      <c r="NQZ2" s="1" t="s">
        <v>236</v>
      </c>
      <c r="NRA2" s="1" t="s">
        <v>236</v>
      </c>
      <c r="NRB2" s="1" t="s">
        <v>236</v>
      </c>
      <c r="NRC2" s="1" t="s">
        <v>236</v>
      </c>
      <c r="NRD2" s="1" t="s">
        <v>236</v>
      </c>
      <c r="NRE2" s="1" t="s">
        <v>236</v>
      </c>
      <c r="NRF2" s="1" t="s">
        <v>236</v>
      </c>
      <c r="NRG2" s="1" t="s">
        <v>236</v>
      </c>
      <c r="NRH2" s="1" t="s">
        <v>236</v>
      </c>
      <c r="NRI2" s="1" t="s">
        <v>236</v>
      </c>
      <c r="NRJ2" s="1" t="s">
        <v>236</v>
      </c>
      <c r="NRK2" s="1" t="s">
        <v>236</v>
      </c>
      <c r="NRL2" s="1" t="s">
        <v>236</v>
      </c>
      <c r="NRM2" s="1" t="s">
        <v>236</v>
      </c>
      <c r="NRN2" s="1" t="s">
        <v>236</v>
      </c>
      <c r="NRO2" s="1" t="s">
        <v>236</v>
      </c>
      <c r="NRP2" s="1" t="s">
        <v>236</v>
      </c>
      <c r="NRQ2" s="1" t="s">
        <v>236</v>
      </c>
      <c r="NRR2" s="1" t="s">
        <v>236</v>
      </c>
      <c r="NRS2" s="1" t="s">
        <v>236</v>
      </c>
      <c r="NRT2" s="1" t="s">
        <v>236</v>
      </c>
      <c r="NRU2" s="1" t="s">
        <v>236</v>
      </c>
      <c r="NRV2" s="1" t="s">
        <v>236</v>
      </c>
      <c r="NRW2" s="1" t="s">
        <v>236</v>
      </c>
      <c r="NRX2" s="1" t="s">
        <v>236</v>
      </c>
      <c r="NRY2" s="1" t="s">
        <v>236</v>
      </c>
      <c r="NRZ2" s="1" t="s">
        <v>236</v>
      </c>
      <c r="NSA2" s="1" t="s">
        <v>236</v>
      </c>
      <c r="NSB2" s="1" t="s">
        <v>236</v>
      </c>
      <c r="NSC2" s="1" t="s">
        <v>236</v>
      </c>
      <c r="NSD2" s="1" t="s">
        <v>236</v>
      </c>
      <c r="NSE2" s="1" t="s">
        <v>236</v>
      </c>
      <c r="NSF2" s="1" t="s">
        <v>236</v>
      </c>
      <c r="NSG2" s="1" t="s">
        <v>236</v>
      </c>
      <c r="NSH2" s="1" t="s">
        <v>236</v>
      </c>
      <c r="NSI2" s="1" t="s">
        <v>236</v>
      </c>
      <c r="NSJ2" s="1" t="s">
        <v>236</v>
      </c>
      <c r="NSK2" s="1" t="s">
        <v>236</v>
      </c>
      <c r="NSL2" s="1" t="s">
        <v>236</v>
      </c>
      <c r="NSM2" s="1" t="s">
        <v>236</v>
      </c>
      <c r="NSN2" s="1" t="s">
        <v>236</v>
      </c>
      <c r="NSO2" s="1" t="s">
        <v>236</v>
      </c>
      <c r="NSP2" s="1" t="s">
        <v>236</v>
      </c>
      <c r="NSQ2" s="1" t="s">
        <v>236</v>
      </c>
      <c r="NSR2" s="1" t="s">
        <v>236</v>
      </c>
      <c r="NSS2" s="1" t="s">
        <v>236</v>
      </c>
      <c r="NST2" s="1" t="s">
        <v>236</v>
      </c>
      <c r="NSU2" s="1" t="s">
        <v>236</v>
      </c>
      <c r="NSV2" s="1" t="s">
        <v>236</v>
      </c>
      <c r="NSW2" s="1" t="s">
        <v>236</v>
      </c>
      <c r="NSX2" s="1" t="s">
        <v>236</v>
      </c>
      <c r="NTS2" s="1" t="s">
        <v>237</v>
      </c>
      <c r="NTT2" s="1" t="s">
        <v>237</v>
      </c>
      <c r="NTU2" s="1" t="s">
        <v>237</v>
      </c>
      <c r="NTV2" s="1" t="s">
        <v>237</v>
      </c>
      <c r="NTW2" s="1" t="s">
        <v>237</v>
      </c>
      <c r="NTX2" s="1" t="s">
        <v>237</v>
      </c>
      <c r="NTY2" s="1" t="s">
        <v>237</v>
      </c>
      <c r="NTZ2" s="1" t="s">
        <v>237</v>
      </c>
      <c r="NUA2" s="1" t="s">
        <v>237</v>
      </c>
      <c r="NUB2" s="1" t="s">
        <v>237</v>
      </c>
      <c r="NUC2" s="1" t="s">
        <v>237</v>
      </c>
      <c r="NUD2" s="1" t="s">
        <v>237</v>
      </c>
      <c r="NUE2" s="1" t="s">
        <v>237</v>
      </c>
      <c r="NUF2" s="1" t="s">
        <v>237</v>
      </c>
      <c r="NUG2" s="1" t="s">
        <v>237</v>
      </c>
      <c r="NUH2" s="1" t="s">
        <v>237</v>
      </c>
      <c r="NUI2" s="1" t="s">
        <v>237</v>
      </c>
      <c r="NUJ2" s="1" t="s">
        <v>237</v>
      </c>
      <c r="NUK2" s="1" t="s">
        <v>237</v>
      </c>
      <c r="NUL2" s="1" t="s">
        <v>237</v>
      </c>
      <c r="NUM2" s="1" t="s">
        <v>237</v>
      </c>
      <c r="NUN2" s="1" t="s">
        <v>237</v>
      </c>
      <c r="NUO2" s="1" t="s">
        <v>237</v>
      </c>
      <c r="NUP2" s="1" t="s">
        <v>237</v>
      </c>
      <c r="NUQ2" s="1" t="s">
        <v>237</v>
      </c>
      <c r="NUR2" s="1" t="s">
        <v>237</v>
      </c>
      <c r="NUS2" s="1" t="s">
        <v>237</v>
      </c>
      <c r="NUT2" s="1" t="s">
        <v>237</v>
      </c>
      <c r="NUU2" s="1" t="s">
        <v>237</v>
      </c>
      <c r="NUV2" s="1" t="s">
        <v>237</v>
      </c>
      <c r="NUW2" s="1" t="s">
        <v>237</v>
      </c>
      <c r="NUX2" s="1" t="s">
        <v>237</v>
      </c>
      <c r="NUY2" s="1" t="s">
        <v>237</v>
      </c>
      <c r="NUZ2" s="1" t="s">
        <v>237</v>
      </c>
      <c r="NVA2" s="1" t="s">
        <v>237</v>
      </c>
      <c r="NVB2" s="1" t="s">
        <v>237</v>
      </c>
      <c r="NVC2" s="1" t="s">
        <v>237</v>
      </c>
      <c r="NVD2" s="1" t="s">
        <v>237</v>
      </c>
      <c r="NVE2" s="1" t="s">
        <v>237</v>
      </c>
      <c r="NVF2" s="1" t="s">
        <v>237</v>
      </c>
      <c r="NVG2" s="1" t="s">
        <v>237</v>
      </c>
      <c r="NVH2" s="1" t="s">
        <v>237</v>
      </c>
      <c r="NVI2" s="1" t="s">
        <v>237</v>
      </c>
      <c r="NVJ2" s="1" t="s">
        <v>237</v>
      </c>
      <c r="NVK2" s="1" t="s">
        <v>237</v>
      </c>
      <c r="NVL2" s="1" t="s">
        <v>237</v>
      </c>
      <c r="NVM2" s="1" t="s">
        <v>237</v>
      </c>
      <c r="NVN2" s="1" t="s">
        <v>237</v>
      </c>
      <c r="NVO2" s="1" t="s">
        <v>237</v>
      </c>
      <c r="NVP2" s="1" t="s">
        <v>237</v>
      </c>
      <c r="NVQ2" s="1" t="s">
        <v>237</v>
      </c>
      <c r="NVR2" s="1" t="s">
        <v>237</v>
      </c>
      <c r="NVS2" s="1" t="s">
        <v>237</v>
      </c>
      <c r="NVT2" s="1" t="s">
        <v>237</v>
      </c>
      <c r="NVU2" s="1" t="s">
        <v>237</v>
      </c>
      <c r="NVV2" s="1" t="s">
        <v>237</v>
      </c>
      <c r="NVW2" s="1" t="s">
        <v>237</v>
      </c>
      <c r="NVX2" s="1" t="s">
        <v>237</v>
      </c>
      <c r="NVY2" s="1" t="s">
        <v>237</v>
      </c>
      <c r="NVZ2" s="1" t="s">
        <v>237</v>
      </c>
      <c r="NWU2" s="1" t="s">
        <v>238</v>
      </c>
      <c r="NWV2" s="1" t="s">
        <v>238</v>
      </c>
      <c r="NWW2" s="1" t="s">
        <v>238</v>
      </c>
      <c r="NWX2" s="1" t="s">
        <v>238</v>
      </c>
      <c r="NWY2" s="1" t="s">
        <v>238</v>
      </c>
      <c r="NWZ2" s="1" t="s">
        <v>238</v>
      </c>
      <c r="NXA2" s="1" t="s">
        <v>238</v>
      </c>
      <c r="NXB2" s="1" t="s">
        <v>238</v>
      </c>
      <c r="NXC2" s="1" t="s">
        <v>238</v>
      </c>
      <c r="NXD2" s="1" t="s">
        <v>238</v>
      </c>
      <c r="NXE2" s="1" t="s">
        <v>238</v>
      </c>
      <c r="NXF2" s="1" t="s">
        <v>238</v>
      </c>
      <c r="NXG2" s="1" t="s">
        <v>238</v>
      </c>
      <c r="NXH2" s="1" t="s">
        <v>238</v>
      </c>
      <c r="NXI2" s="1" t="s">
        <v>238</v>
      </c>
      <c r="NXJ2" s="1" t="s">
        <v>238</v>
      </c>
      <c r="NXK2" s="1" t="s">
        <v>238</v>
      </c>
      <c r="NXL2" s="1" t="s">
        <v>238</v>
      </c>
      <c r="NXM2" s="1" t="s">
        <v>238</v>
      </c>
      <c r="NXN2" s="1" t="s">
        <v>238</v>
      </c>
      <c r="NXO2" s="1" t="s">
        <v>238</v>
      </c>
      <c r="NXP2" s="1" t="s">
        <v>238</v>
      </c>
      <c r="NXQ2" s="1" t="s">
        <v>238</v>
      </c>
      <c r="NXR2" s="1" t="s">
        <v>238</v>
      </c>
      <c r="NXS2" s="1" t="s">
        <v>238</v>
      </c>
      <c r="NXT2" s="1" t="s">
        <v>238</v>
      </c>
      <c r="NXU2" s="1" t="s">
        <v>238</v>
      </c>
      <c r="NXV2" s="1" t="s">
        <v>238</v>
      </c>
      <c r="NXW2" s="1" t="s">
        <v>238</v>
      </c>
      <c r="NXX2" s="1" t="s">
        <v>238</v>
      </c>
      <c r="NXY2" s="1" t="s">
        <v>238</v>
      </c>
      <c r="NXZ2" s="1" t="s">
        <v>238</v>
      </c>
      <c r="NYA2" s="1" t="s">
        <v>238</v>
      </c>
      <c r="NYB2" s="1" t="s">
        <v>238</v>
      </c>
      <c r="NYC2" s="1" t="s">
        <v>238</v>
      </c>
      <c r="NYD2" s="1" t="s">
        <v>238</v>
      </c>
      <c r="NYE2" s="1" t="s">
        <v>238</v>
      </c>
      <c r="NYF2" s="1" t="s">
        <v>238</v>
      </c>
      <c r="NYG2" s="1" t="s">
        <v>238</v>
      </c>
      <c r="NYH2" s="1" t="s">
        <v>238</v>
      </c>
      <c r="NYI2" s="1" t="s">
        <v>238</v>
      </c>
      <c r="NYJ2" s="1" t="s">
        <v>238</v>
      </c>
      <c r="NYK2" s="1" t="s">
        <v>238</v>
      </c>
      <c r="NYL2" s="1" t="s">
        <v>238</v>
      </c>
      <c r="NYM2" s="1" t="s">
        <v>238</v>
      </c>
      <c r="NYN2" s="1" t="s">
        <v>238</v>
      </c>
      <c r="NYO2" s="1" t="s">
        <v>238</v>
      </c>
      <c r="NYP2" s="1" t="s">
        <v>238</v>
      </c>
      <c r="NYQ2" s="1" t="s">
        <v>238</v>
      </c>
      <c r="NYR2" s="1" t="s">
        <v>238</v>
      </c>
      <c r="NYS2" s="1" t="s">
        <v>238</v>
      </c>
      <c r="NYT2" s="1" t="s">
        <v>238</v>
      </c>
      <c r="NYU2" s="1" t="s">
        <v>238</v>
      </c>
      <c r="NYV2" s="1" t="s">
        <v>238</v>
      </c>
      <c r="NYW2" s="1" t="s">
        <v>238</v>
      </c>
      <c r="NYX2" s="1" t="s">
        <v>238</v>
      </c>
      <c r="NYY2" s="1" t="s">
        <v>238</v>
      </c>
      <c r="NYZ2" s="1" t="s">
        <v>238</v>
      </c>
      <c r="NZA2" s="1" t="s">
        <v>238</v>
      </c>
      <c r="NZB2" s="1" t="s">
        <v>238</v>
      </c>
      <c r="NZW2" s="1" t="s">
        <v>239</v>
      </c>
      <c r="NZX2" s="1" t="s">
        <v>239</v>
      </c>
      <c r="NZY2" s="1" t="s">
        <v>239</v>
      </c>
      <c r="NZZ2" s="1" t="s">
        <v>239</v>
      </c>
      <c r="OAA2" s="1" t="s">
        <v>239</v>
      </c>
      <c r="OAB2" s="1" t="s">
        <v>239</v>
      </c>
      <c r="OAC2" s="1" t="s">
        <v>239</v>
      </c>
      <c r="OAD2" s="1" t="s">
        <v>239</v>
      </c>
      <c r="OAE2" s="1" t="s">
        <v>239</v>
      </c>
      <c r="OAF2" s="1" t="s">
        <v>239</v>
      </c>
      <c r="OAG2" s="1" t="s">
        <v>239</v>
      </c>
      <c r="OAH2" s="1" t="s">
        <v>239</v>
      </c>
      <c r="OAI2" s="1" t="s">
        <v>239</v>
      </c>
      <c r="OAJ2" s="1" t="s">
        <v>239</v>
      </c>
      <c r="OAK2" s="1" t="s">
        <v>239</v>
      </c>
      <c r="OAL2" s="1" t="s">
        <v>239</v>
      </c>
      <c r="OAM2" s="1" t="s">
        <v>239</v>
      </c>
      <c r="OAN2" s="1" t="s">
        <v>239</v>
      </c>
      <c r="OAO2" s="1" t="s">
        <v>239</v>
      </c>
      <c r="OAP2" s="1" t="s">
        <v>239</v>
      </c>
      <c r="OAQ2" s="1" t="s">
        <v>239</v>
      </c>
      <c r="OAR2" s="1" t="s">
        <v>239</v>
      </c>
      <c r="OAS2" s="1" t="s">
        <v>239</v>
      </c>
      <c r="OAT2" s="1" t="s">
        <v>239</v>
      </c>
      <c r="OAU2" s="1" t="s">
        <v>239</v>
      </c>
      <c r="OAV2" s="1" t="s">
        <v>239</v>
      </c>
      <c r="OAW2" s="1" t="s">
        <v>239</v>
      </c>
      <c r="OAX2" s="1" t="s">
        <v>239</v>
      </c>
      <c r="OAY2" s="1" t="s">
        <v>239</v>
      </c>
      <c r="OAZ2" s="1" t="s">
        <v>239</v>
      </c>
      <c r="OBA2" s="1" t="s">
        <v>239</v>
      </c>
      <c r="OBB2" s="1" t="s">
        <v>239</v>
      </c>
      <c r="OBC2" s="1" t="s">
        <v>239</v>
      </c>
      <c r="OBD2" s="1" t="s">
        <v>239</v>
      </c>
      <c r="OBE2" s="1" t="s">
        <v>239</v>
      </c>
      <c r="OBF2" s="1" t="s">
        <v>239</v>
      </c>
      <c r="OBG2" s="1" t="s">
        <v>239</v>
      </c>
      <c r="OBH2" s="1" t="s">
        <v>239</v>
      </c>
      <c r="OBI2" s="1" t="s">
        <v>239</v>
      </c>
      <c r="OBJ2" s="1" t="s">
        <v>239</v>
      </c>
      <c r="OBK2" s="1" t="s">
        <v>239</v>
      </c>
      <c r="OBL2" s="1" t="s">
        <v>239</v>
      </c>
      <c r="OBM2" s="1" t="s">
        <v>239</v>
      </c>
      <c r="OBN2" s="1" t="s">
        <v>239</v>
      </c>
      <c r="OBO2" s="1" t="s">
        <v>239</v>
      </c>
      <c r="OBP2" s="1" t="s">
        <v>239</v>
      </c>
      <c r="OBQ2" s="1" t="s">
        <v>239</v>
      </c>
      <c r="OBR2" s="1" t="s">
        <v>239</v>
      </c>
      <c r="OBS2" s="1" t="s">
        <v>239</v>
      </c>
      <c r="OBT2" s="1" t="s">
        <v>239</v>
      </c>
      <c r="OBU2" s="1" t="s">
        <v>239</v>
      </c>
      <c r="OBV2" s="1" t="s">
        <v>239</v>
      </c>
      <c r="OBW2" s="1" t="s">
        <v>239</v>
      </c>
      <c r="OBX2" s="1" t="s">
        <v>239</v>
      </c>
      <c r="OBY2" s="1" t="s">
        <v>239</v>
      </c>
      <c r="OBZ2" s="1" t="s">
        <v>239</v>
      </c>
      <c r="OCA2" s="1" t="s">
        <v>239</v>
      </c>
      <c r="OCB2" s="1" t="s">
        <v>239</v>
      </c>
      <c r="OCC2" s="1" t="s">
        <v>239</v>
      </c>
      <c r="OCD2" s="1" t="s">
        <v>239</v>
      </c>
      <c r="OCY2" s="1" t="s">
        <v>240</v>
      </c>
      <c r="OCZ2" s="1" t="s">
        <v>240</v>
      </c>
      <c r="ODA2" s="1" t="s">
        <v>240</v>
      </c>
      <c r="ODB2" s="1" t="s">
        <v>240</v>
      </c>
      <c r="ODC2" s="1" t="s">
        <v>240</v>
      </c>
      <c r="ODD2" s="1" t="s">
        <v>240</v>
      </c>
      <c r="ODE2" s="1" t="s">
        <v>240</v>
      </c>
      <c r="ODF2" s="1" t="s">
        <v>240</v>
      </c>
      <c r="ODG2" s="1" t="s">
        <v>240</v>
      </c>
      <c r="ODH2" s="1" t="s">
        <v>240</v>
      </c>
      <c r="ODI2" s="1" t="s">
        <v>240</v>
      </c>
      <c r="ODJ2" s="1" t="s">
        <v>240</v>
      </c>
      <c r="ODK2" s="1" t="s">
        <v>240</v>
      </c>
      <c r="ODL2" s="1" t="s">
        <v>240</v>
      </c>
      <c r="ODM2" s="1" t="s">
        <v>240</v>
      </c>
      <c r="ODN2" s="1" t="s">
        <v>240</v>
      </c>
      <c r="ODO2" s="1" t="s">
        <v>240</v>
      </c>
      <c r="ODP2" s="1" t="s">
        <v>240</v>
      </c>
      <c r="ODQ2" s="1" t="s">
        <v>240</v>
      </c>
      <c r="ODR2" s="1" t="s">
        <v>240</v>
      </c>
      <c r="ODS2" s="1" t="s">
        <v>240</v>
      </c>
      <c r="ODT2" s="1" t="s">
        <v>240</v>
      </c>
      <c r="ODU2" s="1" t="s">
        <v>240</v>
      </c>
      <c r="ODV2" s="1" t="s">
        <v>240</v>
      </c>
      <c r="ODW2" s="1" t="s">
        <v>240</v>
      </c>
      <c r="ODX2" s="1" t="s">
        <v>240</v>
      </c>
      <c r="ODY2" s="1" t="s">
        <v>240</v>
      </c>
      <c r="ODZ2" s="1" t="s">
        <v>240</v>
      </c>
      <c r="OEA2" s="1" t="s">
        <v>240</v>
      </c>
      <c r="OEB2" s="1" t="s">
        <v>240</v>
      </c>
      <c r="OEC2" s="1" t="s">
        <v>240</v>
      </c>
      <c r="OED2" s="1" t="s">
        <v>240</v>
      </c>
      <c r="OEE2" s="1" t="s">
        <v>240</v>
      </c>
      <c r="OEF2" s="1" t="s">
        <v>240</v>
      </c>
      <c r="OEG2" s="1" t="s">
        <v>240</v>
      </c>
      <c r="OEH2" s="1" t="s">
        <v>240</v>
      </c>
      <c r="OEI2" s="1" t="s">
        <v>240</v>
      </c>
      <c r="OEJ2" s="1" t="s">
        <v>240</v>
      </c>
      <c r="OEK2" s="1" t="s">
        <v>240</v>
      </c>
      <c r="OEL2" s="1" t="s">
        <v>240</v>
      </c>
      <c r="OEM2" s="1" t="s">
        <v>240</v>
      </c>
      <c r="OEN2" s="1" t="s">
        <v>240</v>
      </c>
      <c r="OEO2" s="1" t="s">
        <v>240</v>
      </c>
      <c r="OEP2" s="1" t="s">
        <v>240</v>
      </c>
      <c r="OEQ2" s="1" t="s">
        <v>240</v>
      </c>
      <c r="OER2" s="1" t="s">
        <v>240</v>
      </c>
      <c r="OES2" s="1" t="s">
        <v>240</v>
      </c>
      <c r="OET2" s="1" t="s">
        <v>240</v>
      </c>
      <c r="OEU2" s="1" t="s">
        <v>240</v>
      </c>
      <c r="OEV2" s="1" t="s">
        <v>240</v>
      </c>
      <c r="OEW2" s="1" t="s">
        <v>240</v>
      </c>
      <c r="OEX2" s="1" t="s">
        <v>240</v>
      </c>
      <c r="OEY2" s="1" t="s">
        <v>240</v>
      </c>
      <c r="OEZ2" s="1" t="s">
        <v>240</v>
      </c>
      <c r="OFA2" s="1" t="s">
        <v>240</v>
      </c>
      <c r="OFB2" s="1" t="s">
        <v>240</v>
      </c>
      <c r="OFC2" s="1" t="s">
        <v>240</v>
      </c>
      <c r="OFD2" s="1" t="s">
        <v>240</v>
      </c>
      <c r="OFE2" s="1" t="s">
        <v>240</v>
      </c>
      <c r="OFF2" s="1" t="s">
        <v>240</v>
      </c>
      <c r="OGA2" s="1" t="s">
        <v>241</v>
      </c>
      <c r="OGB2" s="1" t="s">
        <v>241</v>
      </c>
      <c r="OGC2" s="1" t="s">
        <v>241</v>
      </c>
      <c r="OGD2" s="1" t="s">
        <v>241</v>
      </c>
      <c r="OGE2" s="1" t="s">
        <v>241</v>
      </c>
      <c r="OGF2" s="1" t="s">
        <v>241</v>
      </c>
      <c r="OGG2" s="1" t="s">
        <v>241</v>
      </c>
      <c r="OGH2" s="1" t="s">
        <v>241</v>
      </c>
      <c r="OGI2" s="1" t="s">
        <v>241</v>
      </c>
      <c r="OGJ2" s="1" t="s">
        <v>241</v>
      </c>
      <c r="OGK2" s="1" t="s">
        <v>241</v>
      </c>
      <c r="OGL2" s="1" t="s">
        <v>241</v>
      </c>
      <c r="OGM2" s="1" t="s">
        <v>241</v>
      </c>
      <c r="OGN2" s="1" t="s">
        <v>241</v>
      </c>
      <c r="OGO2" s="1" t="s">
        <v>241</v>
      </c>
      <c r="OGP2" s="1" t="s">
        <v>241</v>
      </c>
      <c r="OGQ2" s="1" t="s">
        <v>241</v>
      </c>
      <c r="OGR2" s="1" t="s">
        <v>241</v>
      </c>
      <c r="OGS2" s="1" t="s">
        <v>241</v>
      </c>
      <c r="OGT2" s="1" t="s">
        <v>241</v>
      </c>
      <c r="OGU2" s="1" t="s">
        <v>241</v>
      </c>
      <c r="OGV2" s="1" t="s">
        <v>241</v>
      </c>
      <c r="OGW2" s="1" t="s">
        <v>241</v>
      </c>
      <c r="OGX2" s="1" t="s">
        <v>241</v>
      </c>
      <c r="OGY2" s="1" t="s">
        <v>241</v>
      </c>
      <c r="OGZ2" s="1" t="s">
        <v>241</v>
      </c>
      <c r="OHA2" s="1" t="s">
        <v>241</v>
      </c>
      <c r="OHB2" s="1" t="s">
        <v>241</v>
      </c>
      <c r="OHC2" s="1" t="s">
        <v>241</v>
      </c>
      <c r="OHD2" s="1" t="s">
        <v>241</v>
      </c>
      <c r="OHE2" s="1" t="s">
        <v>241</v>
      </c>
      <c r="OHF2" s="1" t="s">
        <v>241</v>
      </c>
      <c r="OHG2" s="1" t="s">
        <v>241</v>
      </c>
      <c r="OHH2" s="1" t="s">
        <v>241</v>
      </c>
      <c r="OHI2" s="1" t="s">
        <v>241</v>
      </c>
      <c r="OHJ2" s="1" t="s">
        <v>241</v>
      </c>
      <c r="OHK2" s="1" t="s">
        <v>241</v>
      </c>
      <c r="OHL2" s="1" t="s">
        <v>241</v>
      </c>
      <c r="OHM2" s="1" t="s">
        <v>241</v>
      </c>
      <c r="OHN2" s="1" t="s">
        <v>241</v>
      </c>
      <c r="OHO2" s="1" t="s">
        <v>241</v>
      </c>
      <c r="OHP2" s="1" t="s">
        <v>241</v>
      </c>
      <c r="OHQ2" s="1" t="s">
        <v>241</v>
      </c>
      <c r="OHR2" s="1" t="s">
        <v>241</v>
      </c>
      <c r="OHS2" s="1" t="s">
        <v>241</v>
      </c>
      <c r="OHT2" s="1" t="s">
        <v>241</v>
      </c>
      <c r="OHU2" s="1" t="s">
        <v>241</v>
      </c>
      <c r="OHV2" s="1" t="s">
        <v>241</v>
      </c>
      <c r="OHW2" s="1" t="s">
        <v>241</v>
      </c>
      <c r="OHX2" s="1" t="s">
        <v>241</v>
      </c>
      <c r="OHY2" s="1" t="s">
        <v>241</v>
      </c>
      <c r="OHZ2" s="1" t="s">
        <v>241</v>
      </c>
      <c r="OIA2" s="1" t="s">
        <v>241</v>
      </c>
      <c r="OIB2" s="1" t="s">
        <v>241</v>
      </c>
      <c r="OIC2" s="1" t="s">
        <v>241</v>
      </c>
      <c r="OID2" s="1" t="s">
        <v>241</v>
      </c>
      <c r="OIE2" s="1" t="s">
        <v>241</v>
      </c>
      <c r="OIF2" s="1" t="s">
        <v>241</v>
      </c>
      <c r="OIG2" s="1" t="s">
        <v>241</v>
      </c>
      <c r="OIH2" s="1" t="s">
        <v>241</v>
      </c>
      <c r="OJC2" s="1" t="s">
        <v>242</v>
      </c>
      <c r="OJD2" s="1" t="s">
        <v>242</v>
      </c>
      <c r="OJE2" s="1" t="s">
        <v>242</v>
      </c>
      <c r="OJF2" s="1" t="s">
        <v>242</v>
      </c>
      <c r="OJG2" s="1" t="s">
        <v>242</v>
      </c>
      <c r="OJH2" s="1" t="s">
        <v>242</v>
      </c>
      <c r="OJI2" s="1" t="s">
        <v>242</v>
      </c>
      <c r="OJJ2" s="1" t="s">
        <v>242</v>
      </c>
      <c r="OJK2" s="1" t="s">
        <v>242</v>
      </c>
      <c r="OJL2" s="1" t="s">
        <v>242</v>
      </c>
      <c r="OJM2" s="1" t="s">
        <v>242</v>
      </c>
      <c r="OJN2" s="1" t="s">
        <v>242</v>
      </c>
      <c r="OJO2" s="1" t="s">
        <v>242</v>
      </c>
      <c r="OJP2" s="1" t="s">
        <v>242</v>
      </c>
      <c r="OJQ2" s="1" t="s">
        <v>242</v>
      </c>
      <c r="OJR2" s="1" t="s">
        <v>242</v>
      </c>
      <c r="OJS2" s="1" t="s">
        <v>242</v>
      </c>
      <c r="OJT2" s="1" t="s">
        <v>242</v>
      </c>
      <c r="OJU2" s="1" t="s">
        <v>242</v>
      </c>
      <c r="OJV2" s="1" t="s">
        <v>242</v>
      </c>
      <c r="OJW2" s="1" t="s">
        <v>242</v>
      </c>
      <c r="OJX2" s="1" t="s">
        <v>242</v>
      </c>
      <c r="OJY2" s="1" t="s">
        <v>242</v>
      </c>
      <c r="OJZ2" s="1" t="s">
        <v>242</v>
      </c>
      <c r="OKA2" s="1" t="s">
        <v>242</v>
      </c>
      <c r="OKB2" s="1" t="s">
        <v>242</v>
      </c>
      <c r="OKC2" s="1" t="s">
        <v>242</v>
      </c>
      <c r="OKD2" s="1" t="s">
        <v>242</v>
      </c>
      <c r="OKE2" s="1" t="s">
        <v>242</v>
      </c>
      <c r="OKF2" s="1" t="s">
        <v>242</v>
      </c>
      <c r="OKG2" s="1" t="s">
        <v>242</v>
      </c>
      <c r="OKH2" s="1" t="s">
        <v>242</v>
      </c>
      <c r="OKI2" s="1" t="s">
        <v>242</v>
      </c>
      <c r="OKJ2" s="1" t="s">
        <v>242</v>
      </c>
      <c r="OKK2" s="1" t="s">
        <v>242</v>
      </c>
      <c r="OKL2" s="1" t="s">
        <v>242</v>
      </c>
      <c r="OKM2" s="1" t="s">
        <v>242</v>
      </c>
      <c r="OKN2" s="1" t="s">
        <v>242</v>
      </c>
      <c r="OKO2" s="1" t="s">
        <v>242</v>
      </c>
      <c r="OKP2" s="1" t="s">
        <v>242</v>
      </c>
      <c r="OKQ2" s="1" t="s">
        <v>242</v>
      </c>
      <c r="OKR2" s="1" t="s">
        <v>242</v>
      </c>
      <c r="OKS2" s="1" t="s">
        <v>242</v>
      </c>
      <c r="OKT2" s="1" t="s">
        <v>242</v>
      </c>
      <c r="OKU2" s="1" t="s">
        <v>242</v>
      </c>
      <c r="OKV2" s="1" t="s">
        <v>242</v>
      </c>
      <c r="OKW2" s="1" t="s">
        <v>242</v>
      </c>
      <c r="OKX2" s="1" t="s">
        <v>242</v>
      </c>
      <c r="OKY2" s="1" t="s">
        <v>242</v>
      </c>
      <c r="OKZ2" s="1" t="s">
        <v>242</v>
      </c>
      <c r="OLA2" s="1" t="s">
        <v>242</v>
      </c>
      <c r="OLB2" s="1" t="s">
        <v>242</v>
      </c>
      <c r="OLC2" s="1" t="s">
        <v>242</v>
      </c>
      <c r="OLD2" s="1" t="s">
        <v>242</v>
      </c>
      <c r="OLE2" s="1" t="s">
        <v>242</v>
      </c>
      <c r="OLF2" s="1" t="s">
        <v>242</v>
      </c>
      <c r="OLG2" s="1" t="s">
        <v>242</v>
      </c>
      <c r="OLH2" s="1" t="s">
        <v>242</v>
      </c>
      <c r="OLI2" s="1" t="s">
        <v>242</v>
      </c>
      <c r="OLJ2" s="1" t="s">
        <v>242</v>
      </c>
      <c r="OME2" s="1" t="s">
        <v>243</v>
      </c>
      <c r="OMF2" s="1" t="s">
        <v>243</v>
      </c>
      <c r="OMG2" s="1" t="s">
        <v>243</v>
      </c>
      <c r="OMH2" s="1" t="s">
        <v>243</v>
      </c>
      <c r="OMI2" s="1" t="s">
        <v>243</v>
      </c>
      <c r="OMJ2" s="1" t="s">
        <v>243</v>
      </c>
      <c r="OMK2" s="1" t="s">
        <v>243</v>
      </c>
      <c r="OML2" s="1" t="s">
        <v>243</v>
      </c>
      <c r="OMM2" s="1" t="s">
        <v>243</v>
      </c>
      <c r="OMN2" s="1" t="s">
        <v>243</v>
      </c>
      <c r="OMO2" s="1" t="s">
        <v>243</v>
      </c>
      <c r="OMP2" s="1" t="s">
        <v>243</v>
      </c>
      <c r="OMQ2" s="1" t="s">
        <v>243</v>
      </c>
      <c r="OMR2" s="1" t="s">
        <v>243</v>
      </c>
      <c r="OMS2" s="1" t="s">
        <v>243</v>
      </c>
      <c r="OMT2" s="1" t="s">
        <v>243</v>
      </c>
      <c r="OMU2" s="1" t="s">
        <v>243</v>
      </c>
      <c r="OMV2" s="1" t="s">
        <v>243</v>
      </c>
      <c r="OMW2" s="1" t="s">
        <v>243</v>
      </c>
      <c r="OMX2" s="1" t="s">
        <v>243</v>
      </c>
      <c r="OMY2" s="1" t="s">
        <v>243</v>
      </c>
      <c r="OMZ2" s="1" t="s">
        <v>243</v>
      </c>
      <c r="ONA2" s="1" t="s">
        <v>243</v>
      </c>
      <c r="ONB2" s="1" t="s">
        <v>243</v>
      </c>
      <c r="ONC2" s="1" t="s">
        <v>243</v>
      </c>
      <c r="OND2" s="1" t="s">
        <v>243</v>
      </c>
      <c r="ONE2" s="1" t="s">
        <v>243</v>
      </c>
      <c r="ONF2" s="1" t="s">
        <v>243</v>
      </c>
      <c r="ONG2" s="1" t="s">
        <v>243</v>
      </c>
      <c r="ONH2" s="1" t="s">
        <v>243</v>
      </c>
      <c r="ONI2" s="1" t="s">
        <v>243</v>
      </c>
      <c r="ONJ2" s="1" t="s">
        <v>243</v>
      </c>
      <c r="ONK2" s="1" t="s">
        <v>243</v>
      </c>
      <c r="ONL2" s="1" t="s">
        <v>243</v>
      </c>
      <c r="ONM2" s="1" t="s">
        <v>243</v>
      </c>
      <c r="ONN2" s="1" t="s">
        <v>243</v>
      </c>
      <c r="ONO2" s="1" t="s">
        <v>243</v>
      </c>
      <c r="ONP2" s="1" t="s">
        <v>243</v>
      </c>
      <c r="ONQ2" s="1" t="s">
        <v>243</v>
      </c>
      <c r="ONR2" s="1" t="s">
        <v>243</v>
      </c>
      <c r="ONS2" s="1" t="s">
        <v>243</v>
      </c>
      <c r="ONT2" s="1" t="s">
        <v>243</v>
      </c>
      <c r="ONU2" s="1" t="s">
        <v>243</v>
      </c>
      <c r="ONV2" s="1" t="s">
        <v>243</v>
      </c>
      <c r="ONW2" s="1" t="s">
        <v>243</v>
      </c>
      <c r="ONX2" s="1" t="s">
        <v>243</v>
      </c>
      <c r="ONY2" s="1" t="s">
        <v>243</v>
      </c>
      <c r="ONZ2" s="1" t="s">
        <v>243</v>
      </c>
      <c r="OOA2" s="1" t="s">
        <v>243</v>
      </c>
      <c r="OOB2" s="1" t="s">
        <v>243</v>
      </c>
      <c r="OOC2" s="1" t="s">
        <v>243</v>
      </c>
      <c r="OOD2" s="1" t="s">
        <v>243</v>
      </c>
      <c r="OOE2" s="1" t="s">
        <v>243</v>
      </c>
      <c r="OOF2" s="1" t="s">
        <v>243</v>
      </c>
      <c r="OOG2" s="1" t="s">
        <v>243</v>
      </c>
      <c r="OOH2" s="1" t="s">
        <v>243</v>
      </c>
      <c r="OOI2" s="1" t="s">
        <v>243</v>
      </c>
      <c r="OOJ2" s="1" t="s">
        <v>243</v>
      </c>
      <c r="OOK2" s="1" t="s">
        <v>243</v>
      </c>
      <c r="OOL2" s="1" t="s">
        <v>243</v>
      </c>
      <c r="OPG2" s="1" t="s">
        <v>244</v>
      </c>
      <c r="OPH2" s="1" t="s">
        <v>244</v>
      </c>
      <c r="OPI2" s="1" t="s">
        <v>244</v>
      </c>
      <c r="OPJ2" s="1" t="s">
        <v>244</v>
      </c>
      <c r="OPK2" s="1" t="s">
        <v>244</v>
      </c>
      <c r="OPL2" s="1" t="s">
        <v>244</v>
      </c>
      <c r="OPM2" s="1" t="s">
        <v>244</v>
      </c>
      <c r="OPN2" s="1" t="s">
        <v>244</v>
      </c>
      <c r="OPO2" s="1" t="s">
        <v>244</v>
      </c>
      <c r="OPP2" s="1" t="s">
        <v>244</v>
      </c>
      <c r="OPQ2" s="1" t="s">
        <v>244</v>
      </c>
      <c r="OPR2" s="1" t="s">
        <v>244</v>
      </c>
      <c r="OPS2" s="1" t="s">
        <v>244</v>
      </c>
      <c r="OPT2" s="1" t="s">
        <v>244</v>
      </c>
      <c r="OPU2" s="1" t="s">
        <v>244</v>
      </c>
      <c r="OPV2" s="1" t="s">
        <v>244</v>
      </c>
      <c r="OPW2" s="1" t="s">
        <v>244</v>
      </c>
      <c r="OPX2" s="1" t="s">
        <v>244</v>
      </c>
      <c r="OPY2" s="1" t="s">
        <v>244</v>
      </c>
      <c r="OPZ2" s="1" t="s">
        <v>244</v>
      </c>
      <c r="OQA2" s="1" t="s">
        <v>244</v>
      </c>
      <c r="OQB2" s="1" t="s">
        <v>244</v>
      </c>
      <c r="OQC2" s="1" t="s">
        <v>244</v>
      </c>
      <c r="OQD2" s="1" t="s">
        <v>244</v>
      </c>
      <c r="OQE2" s="1" t="s">
        <v>244</v>
      </c>
      <c r="OQF2" s="1" t="s">
        <v>244</v>
      </c>
      <c r="OQG2" s="1" t="s">
        <v>244</v>
      </c>
      <c r="OQH2" s="1" t="s">
        <v>244</v>
      </c>
      <c r="OQI2" s="1" t="s">
        <v>244</v>
      </c>
      <c r="OQJ2" s="1" t="s">
        <v>244</v>
      </c>
      <c r="OQK2" s="1" t="s">
        <v>244</v>
      </c>
      <c r="OQL2" s="1" t="s">
        <v>244</v>
      </c>
      <c r="OQM2" s="1" t="s">
        <v>244</v>
      </c>
      <c r="OQN2" s="1" t="s">
        <v>244</v>
      </c>
      <c r="OQO2" s="1" t="s">
        <v>244</v>
      </c>
      <c r="OQP2" s="1" t="s">
        <v>244</v>
      </c>
      <c r="OQQ2" s="1" t="s">
        <v>244</v>
      </c>
      <c r="OQR2" s="1" t="s">
        <v>244</v>
      </c>
      <c r="OQS2" s="1" t="s">
        <v>244</v>
      </c>
      <c r="OQT2" s="1" t="s">
        <v>244</v>
      </c>
      <c r="OQU2" s="1" t="s">
        <v>244</v>
      </c>
      <c r="OQV2" s="1" t="s">
        <v>244</v>
      </c>
      <c r="OQW2" s="1" t="s">
        <v>244</v>
      </c>
      <c r="OQX2" s="1" t="s">
        <v>244</v>
      </c>
      <c r="OQY2" s="1" t="s">
        <v>244</v>
      </c>
      <c r="OQZ2" s="1" t="s">
        <v>244</v>
      </c>
      <c r="ORA2" s="1" t="s">
        <v>244</v>
      </c>
      <c r="ORB2" s="1" t="s">
        <v>244</v>
      </c>
      <c r="ORC2" s="1" t="s">
        <v>244</v>
      </c>
      <c r="ORD2" s="1" t="s">
        <v>244</v>
      </c>
      <c r="ORE2" s="1" t="s">
        <v>244</v>
      </c>
      <c r="ORF2" s="1" t="s">
        <v>244</v>
      </c>
      <c r="ORG2" s="1" t="s">
        <v>244</v>
      </c>
      <c r="ORH2" s="1" t="s">
        <v>244</v>
      </c>
      <c r="ORI2" s="1" t="s">
        <v>244</v>
      </c>
      <c r="ORJ2" s="1" t="s">
        <v>244</v>
      </c>
      <c r="ORK2" s="1" t="s">
        <v>244</v>
      </c>
      <c r="ORL2" s="1" t="s">
        <v>244</v>
      </c>
      <c r="ORM2" s="1" t="s">
        <v>244</v>
      </c>
      <c r="ORN2" s="1" t="s">
        <v>244</v>
      </c>
      <c r="OSI2" s="1" t="s">
        <v>245</v>
      </c>
      <c r="OSJ2" s="1" t="s">
        <v>245</v>
      </c>
      <c r="OSK2" s="1" t="s">
        <v>245</v>
      </c>
      <c r="OSL2" s="1" t="s">
        <v>245</v>
      </c>
      <c r="OSM2" s="1" t="s">
        <v>245</v>
      </c>
      <c r="OSN2" s="1" t="s">
        <v>245</v>
      </c>
      <c r="OSO2" s="1" t="s">
        <v>245</v>
      </c>
      <c r="OSP2" s="1" t="s">
        <v>245</v>
      </c>
      <c r="OSQ2" s="1" t="s">
        <v>245</v>
      </c>
      <c r="OSR2" s="1" t="s">
        <v>245</v>
      </c>
      <c r="OSS2" s="1" t="s">
        <v>245</v>
      </c>
      <c r="OST2" s="1" t="s">
        <v>245</v>
      </c>
      <c r="OSU2" s="1" t="s">
        <v>245</v>
      </c>
      <c r="OSV2" s="1" t="s">
        <v>245</v>
      </c>
      <c r="OSW2" s="1" t="s">
        <v>245</v>
      </c>
      <c r="OSX2" s="1" t="s">
        <v>245</v>
      </c>
      <c r="OSY2" s="1" t="s">
        <v>245</v>
      </c>
      <c r="OSZ2" s="1" t="s">
        <v>245</v>
      </c>
      <c r="OTA2" s="1" t="s">
        <v>245</v>
      </c>
      <c r="OTB2" s="1" t="s">
        <v>245</v>
      </c>
      <c r="OTC2" s="1" t="s">
        <v>245</v>
      </c>
      <c r="OTD2" s="1" t="s">
        <v>245</v>
      </c>
      <c r="OTE2" s="1" t="s">
        <v>245</v>
      </c>
      <c r="OTF2" s="1" t="s">
        <v>245</v>
      </c>
      <c r="OTG2" s="1" t="s">
        <v>245</v>
      </c>
      <c r="OTH2" s="1" t="s">
        <v>245</v>
      </c>
      <c r="OTI2" s="1" t="s">
        <v>245</v>
      </c>
      <c r="OTJ2" s="1" t="s">
        <v>245</v>
      </c>
      <c r="OTK2" s="1" t="s">
        <v>245</v>
      </c>
      <c r="OTL2" s="1" t="s">
        <v>245</v>
      </c>
      <c r="OTM2" s="1" t="s">
        <v>245</v>
      </c>
      <c r="OTN2" s="1" t="s">
        <v>245</v>
      </c>
      <c r="OTO2" s="1" t="s">
        <v>245</v>
      </c>
      <c r="OTP2" s="1" t="s">
        <v>245</v>
      </c>
      <c r="OTQ2" s="1" t="s">
        <v>245</v>
      </c>
      <c r="OTR2" s="1" t="s">
        <v>245</v>
      </c>
      <c r="OTS2" s="1" t="s">
        <v>245</v>
      </c>
      <c r="OTT2" s="1" t="s">
        <v>245</v>
      </c>
      <c r="OTU2" s="1" t="s">
        <v>245</v>
      </c>
      <c r="OTV2" s="1" t="s">
        <v>245</v>
      </c>
      <c r="OTW2" s="1" t="s">
        <v>245</v>
      </c>
      <c r="OTX2" s="1" t="s">
        <v>245</v>
      </c>
      <c r="OTY2" s="1" t="s">
        <v>245</v>
      </c>
      <c r="OTZ2" s="1" t="s">
        <v>245</v>
      </c>
      <c r="OUA2" s="1" t="s">
        <v>245</v>
      </c>
      <c r="OUB2" s="1" t="s">
        <v>245</v>
      </c>
      <c r="OUC2" s="1" t="s">
        <v>245</v>
      </c>
      <c r="OUD2" s="1" t="s">
        <v>245</v>
      </c>
      <c r="OUE2" s="1" t="s">
        <v>245</v>
      </c>
      <c r="OUF2" s="1" t="s">
        <v>245</v>
      </c>
      <c r="OUG2" s="1" t="s">
        <v>245</v>
      </c>
      <c r="OUH2" s="1" t="s">
        <v>245</v>
      </c>
      <c r="OUI2" s="1" t="s">
        <v>245</v>
      </c>
      <c r="OUJ2" s="1" t="s">
        <v>245</v>
      </c>
      <c r="OUK2" s="1" t="s">
        <v>245</v>
      </c>
      <c r="OUL2" s="1" t="s">
        <v>245</v>
      </c>
      <c r="OUM2" s="1" t="s">
        <v>245</v>
      </c>
      <c r="OUN2" s="1" t="s">
        <v>245</v>
      </c>
      <c r="OUO2" s="1" t="s">
        <v>245</v>
      </c>
      <c r="OUP2" s="1" t="s">
        <v>245</v>
      </c>
      <c r="OVK2" s="1" t="s">
        <v>246</v>
      </c>
      <c r="OVL2" s="1" t="s">
        <v>246</v>
      </c>
      <c r="OVM2" s="1" t="s">
        <v>246</v>
      </c>
      <c r="OVN2" s="1" t="s">
        <v>246</v>
      </c>
      <c r="OVO2" s="1" t="s">
        <v>246</v>
      </c>
      <c r="OVP2" s="1" t="s">
        <v>246</v>
      </c>
      <c r="OVQ2" s="1" t="s">
        <v>246</v>
      </c>
      <c r="OVR2" s="1" t="s">
        <v>246</v>
      </c>
      <c r="OVS2" s="1" t="s">
        <v>246</v>
      </c>
      <c r="OVT2" s="1" t="s">
        <v>246</v>
      </c>
      <c r="OVU2" s="1" t="s">
        <v>246</v>
      </c>
      <c r="OVV2" s="1" t="s">
        <v>246</v>
      </c>
      <c r="OVW2" s="1" t="s">
        <v>246</v>
      </c>
      <c r="OVX2" s="1" t="s">
        <v>246</v>
      </c>
      <c r="OVY2" s="1" t="s">
        <v>246</v>
      </c>
      <c r="OVZ2" s="1" t="s">
        <v>246</v>
      </c>
      <c r="OWA2" s="1" t="s">
        <v>246</v>
      </c>
      <c r="OWB2" s="1" t="s">
        <v>246</v>
      </c>
      <c r="OWC2" s="1" t="s">
        <v>246</v>
      </c>
      <c r="OWD2" s="1" t="s">
        <v>246</v>
      </c>
      <c r="OWE2" s="1" t="s">
        <v>246</v>
      </c>
      <c r="OWF2" s="1" t="s">
        <v>246</v>
      </c>
      <c r="OWG2" s="1" t="s">
        <v>246</v>
      </c>
      <c r="OWH2" s="1" t="s">
        <v>246</v>
      </c>
      <c r="OWI2" s="1" t="s">
        <v>246</v>
      </c>
      <c r="OWJ2" s="1" t="s">
        <v>246</v>
      </c>
      <c r="OWK2" s="1" t="s">
        <v>246</v>
      </c>
      <c r="OWL2" s="1" t="s">
        <v>246</v>
      </c>
      <c r="OWM2" s="1" t="s">
        <v>246</v>
      </c>
      <c r="OWN2" s="1" t="s">
        <v>246</v>
      </c>
      <c r="OWO2" s="1" t="s">
        <v>246</v>
      </c>
      <c r="OWP2" s="1" t="s">
        <v>246</v>
      </c>
      <c r="OWQ2" s="1" t="s">
        <v>246</v>
      </c>
      <c r="OWR2" s="1" t="s">
        <v>246</v>
      </c>
      <c r="OWS2" s="1" t="s">
        <v>246</v>
      </c>
      <c r="OWT2" s="1" t="s">
        <v>246</v>
      </c>
      <c r="OWU2" s="1" t="s">
        <v>246</v>
      </c>
      <c r="OWV2" s="1" t="s">
        <v>246</v>
      </c>
      <c r="OWW2" s="1" t="s">
        <v>246</v>
      </c>
      <c r="OWX2" s="1" t="s">
        <v>246</v>
      </c>
      <c r="OWY2" s="1" t="s">
        <v>246</v>
      </c>
      <c r="OWZ2" s="1" t="s">
        <v>246</v>
      </c>
      <c r="OXA2" s="1" t="s">
        <v>246</v>
      </c>
      <c r="OXB2" s="1" t="s">
        <v>246</v>
      </c>
      <c r="OXC2" s="1" t="s">
        <v>246</v>
      </c>
      <c r="OXD2" s="1" t="s">
        <v>246</v>
      </c>
      <c r="OXE2" s="1" t="s">
        <v>246</v>
      </c>
      <c r="OXF2" s="1" t="s">
        <v>246</v>
      </c>
      <c r="OXG2" s="1" t="s">
        <v>246</v>
      </c>
      <c r="OXH2" s="1" t="s">
        <v>246</v>
      </c>
      <c r="OXI2" s="1" t="s">
        <v>246</v>
      </c>
      <c r="OXJ2" s="1" t="s">
        <v>246</v>
      </c>
      <c r="OXK2" s="1" t="s">
        <v>246</v>
      </c>
      <c r="OXL2" s="1" t="s">
        <v>246</v>
      </c>
      <c r="OXM2" s="1" t="s">
        <v>246</v>
      </c>
      <c r="OXN2" s="1" t="s">
        <v>246</v>
      </c>
      <c r="OXO2" s="1" t="s">
        <v>246</v>
      </c>
      <c r="OXP2" s="1" t="s">
        <v>246</v>
      </c>
      <c r="OXQ2" s="1" t="s">
        <v>246</v>
      </c>
      <c r="OXR2" s="1" t="s">
        <v>246</v>
      </c>
      <c r="OYM2" s="1" t="s">
        <v>247</v>
      </c>
      <c r="OYN2" s="1" t="s">
        <v>247</v>
      </c>
      <c r="OYO2" s="1" t="s">
        <v>247</v>
      </c>
      <c r="OYP2" s="1" t="s">
        <v>247</v>
      </c>
      <c r="OYQ2" s="1" t="s">
        <v>247</v>
      </c>
      <c r="OYR2" s="1" t="s">
        <v>247</v>
      </c>
      <c r="OYS2" s="1" t="s">
        <v>247</v>
      </c>
      <c r="OYT2" s="1" t="s">
        <v>247</v>
      </c>
      <c r="OYU2" s="1" t="s">
        <v>247</v>
      </c>
      <c r="OYV2" s="1" t="s">
        <v>247</v>
      </c>
      <c r="OYW2" s="1" t="s">
        <v>247</v>
      </c>
      <c r="OYX2" s="1" t="s">
        <v>247</v>
      </c>
      <c r="OYY2" s="1" t="s">
        <v>247</v>
      </c>
      <c r="OYZ2" s="1" t="s">
        <v>247</v>
      </c>
      <c r="OZA2" s="1" t="s">
        <v>247</v>
      </c>
      <c r="OZB2" s="1" t="s">
        <v>247</v>
      </c>
      <c r="OZC2" s="1" t="s">
        <v>247</v>
      </c>
      <c r="OZD2" s="1" t="s">
        <v>247</v>
      </c>
      <c r="OZE2" s="1" t="s">
        <v>247</v>
      </c>
      <c r="OZF2" s="1" t="s">
        <v>247</v>
      </c>
      <c r="OZG2" s="1" t="s">
        <v>247</v>
      </c>
      <c r="OZH2" s="1" t="s">
        <v>247</v>
      </c>
      <c r="OZI2" s="1" t="s">
        <v>247</v>
      </c>
      <c r="OZJ2" s="1" t="s">
        <v>247</v>
      </c>
      <c r="OZK2" s="1" t="s">
        <v>247</v>
      </c>
      <c r="OZL2" s="1" t="s">
        <v>247</v>
      </c>
      <c r="OZM2" s="1" t="s">
        <v>247</v>
      </c>
      <c r="OZN2" s="1" t="s">
        <v>247</v>
      </c>
      <c r="OZO2" s="1" t="s">
        <v>247</v>
      </c>
      <c r="OZP2" s="1" t="s">
        <v>247</v>
      </c>
      <c r="OZQ2" s="1" t="s">
        <v>247</v>
      </c>
      <c r="OZR2" s="1" t="s">
        <v>247</v>
      </c>
      <c r="OZS2" s="1" t="s">
        <v>247</v>
      </c>
      <c r="OZT2" s="1" t="s">
        <v>247</v>
      </c>
      <c r="OZU2" s="1" t="s">
        <v>247</v>
      </c>
      <c r="OZV2" s="1" t="s">
        <v>247</v>
      </c>
      <c r="OZW2" s="1" t="s">
        <v>247</v>
      </c>
      <c r="OZX2" s="1" t="s">
        <v>247</v>
      </c>
      <c r="OZY2" s="1" t="s">
        <v>247</v>
      </c>
      <c r="OZZ2" s="1" t="s">
        <v>247</v>
      </c>
      <c r="PAA2" s="1" t="s">
        <v>247</v>
      </c>
      <c r="PAB2" s="1" t="s">
        <v>247</v>
      </c>
      <c r="PAC2" s="1" t="s">
        <v>247</v>
      </c>
      <c r="PAD2" s="1" t="s">
        <v>247</v>
      </c>
      <c r="PAE2" s="1" t="s">
        <v>247</v>
      </c>
      <c r="PAF2" s="1" t="s">
        <v>247</v>
      </c>
      <c r="PAG2" s="1" t="s">
        <v>247</v>
      </c>
      <c r="PAH2" s="1" t="s">
        <v>247</v>
      </c>
      <c r="PAI2" s="1" t="s">
        <v>247</v>
      </c>
      <c r="PAJ2" s="1" t="s">
        <v>247</v>
      </c>
      <c r="PAK2" s="1" t="s">
        <v>247</v>
      </c>
      <c r="PAL2" s="1" t="s">
        <v>247</v>
      </c>
      <c r="PAM2" s="1" t="s">
        <v>247</v>
      </c>
      <c r="PAN2" s="1" t="s">
        <v>247</v>
      </c>
      <c r="PAO2" s="1" t="s">
        <v>247</v>
      </c>
      <c r="PAP2" s="1" t="s">
        <v>247</v>
      </c>
      <c r="PAQ2" s="1" t="s">
        <v>247</v>
      </c>
      <c r="PAR2" s="1" t="s">
        <v>247</v>
      </c>
      <c r="PAS2" s="1" t="s">
        <v>247</v>
      </c>
      <c r="PAT2" s="1" t="s">
        <v>247</v>
      </c>
      <c r="PBO2" s="1" t="s">
        <v>248</v>
      </c>
      <c r="PBP2" s="1" t="s">
        <v>248</v>
      </c>
      <c r="PBQ2" s="1" t="s">
        <v>248</v>
      </c>
      <c r="PBR2" s="1" t="s">
        <v>248</v>
      </c>
      <c r="PBS2" s="1" t="s">
        <v>248</v>
      </c>
      <c r="PBT2" s="1" t="s">
        <v>248</v>
      </c>
      <c r="PBU2" s="1" t="s">
        <v>248</v>
      </c>
      <c r="PBV2" s="1" t="s">
        <v>248</v>
      </c>
      <c r="PBW2" s="1" t="s">
        <v>248</v>
      </c>
      <c r="PBX2" s="1" t="s">
        <v>248</v>
      </c>
      <c r="PBY2" s="1" t="s">
        <v>248</v>
      </c>
      <c r="PBZ2" s="1" t="s">
        <v>248</v>
      </c>
      <c r="PCA2" s="1" t="s">
        <v>248</v>
      </c>
      <c r="PCB2" s="1" t="s">
        <v>248</v>
      </c>
      <c r="PCC2" s="1" t="s">
        <v>248</v>
      </c>
      <c r="PCD2" s="1" t="s">
        <v>248</v>
      </c>
      <c r="PCE2" s="1" t="s">
        <v>248</v>
      </c>
      <c r="PCF2" s="1" t="s">
        <v>248</v>
      </c>
      <c r="PCG2" s="1" t="s">
        <v>248</v>
      </c>
      <c r="PCH2" s="1" t="s">
        <v>248</v>
      </c>
      <c r="PCI2" s="1" t="s">
        <v>248</v>
      </c>
      <c r="PCJ2" s="1" t="s">
        <v>248</v>
      </c>
      <c r="PCK2" s="1" t="s">
        <v>248</v>
      </c>
      <c r="PCL2" s="1" t="s">
        <v>248</v>
      </c>
      <c r="PCM2" s="1" t="s">
        <v>248</v>
      </c>
      <c r="PCN2" s="1" t="s">
        <v>248</v>
      </c>
      <c r="PCO2" s="1" t="s">
        <v>248</v>
      </c>
      <c r="PCP2" s="1" t="s">
        <v>248</v>
      </c>
      <c r="PCQ2" s="1" t="s">
        <v>248</v>
      </c>
      <c r="PCR2" s="1" t="s">
        <v>248</v>
      </c>
      <c r="PCS2" s="1" t="s">
        <v>248</v>
      </c>
      <c r="PCT2" s="1" t="s">
        <v>248</v>
      </c>
      <c r="PCU2" s="1" t="s">
        <v>248</v>
      </c>
      <c r="PCV2" s="1" t="s">
        <v>248</v>
      </c>
      <c r="PCW2" s="1" t="s">
        <v>248</v>
      </c>
      <c r="PCX2" s="1" t="s">
        <v>248</v>
      </c>
      <c r="PCY2" s="1" t="s">
        <v>248</v>
      </c>
      <c r="PCZ2" s="1" t="s">
        <v>248</v>
      </c>
      <c r="PDA2" s="1" t="s">
        <v>248</v>
      </c>
      <c r="PDB2" s="1" t="s">
        <v>248</v>
      </c>
      <c r="PDC2" s="1" t="s">
        <v>248</v>
      </c>
      <c r="PDD2" s="1" t="s">
        <v>248</v>
      </c>
      <c r="PDE2" s="1" t="s">
        <v>248</v>
      </c>
      <c r="PDF2" s="1" t="s">
        <v>248</v>
      </c>
      <c r="PDG2" s="1" t="s">
        <v>248</v>
      </c>
      <c r="PDH2" s="1" t="s">
        <v>248</v>
      </c>
      <c r="PDI2" s="1" t="s">
        <v>248</v>
      </c>
      <c r="PDJ2" s="1" t="s">
        <v>248</v>
      </c>
      <c r="PDK2" s="1" t="s">
        <v>248</v>
      </c>
      <c r="PDL2" s="1" t="s">
        <v>248</v>
      </c>
      <c r="PDM2" s="1" t="s">
        <v>248</v>
      </c>
      <c r="PDN2" s="1" t="s">
        <v>248</v>
      </c>
      <c r="PDO2" s="1" t="s">
        <v>248</v>
      </c>
      <c r="PDP2" s="1" t="s">
        <v>248</v>
      </c>
      <c r="PDQ2" s="1" t="s">
        <v>248</v>
      </c>
      <c r="PDR2" s="1" t="s">
        <v>248</v>
      </c>
      <c r="PDS2" s="1" t="s">
        <v>248</v>
      </c>
      <c r="PDT2" s="1" t="s">
        <v>248</v>
      </c>
      <c r="PDU2" s="1" t="s">
        <v>248</v>
      </c>
      <c r="PDV2" s="1" t="s">
        <v>248</v>
      </c>
      <c r="PEQ2" s="1" t="s">
        <v>249</v>
      </c>
      <c r="PER2" s="1" t="s">
        <v>249</v>
      </c>
      <c r="PES2" s="1" t="s">
        <v>249</v>
      </c>
      <c r="PET2" s="1" t="s">
        <v>249</v>
      </c>
      <c r="PEU2" s="1" t="s">
        <v>249</v>
      </c>
      <c r="PEV2" s="1" t="s">
        <v>249</v>
      </c>
      <c r="PEW2" s="1" t="s">
        <v>249</v>
      </c>
      <c r="PEX2" s="1" t="s">
        <v>249</v>
      </c>
      <c r="PEY2" s="1" t="s">
        <v>249</v>
      </c>
      <c r="PEZ2" s="1" t="s">
        <v>249</v>
      </c>
      <c r="PFA2" s="1" t="s">
        <v>249</v>
      </c>
      <c r="PFB2" s="1" t="s">
        <v>249</v>
      </c>
      <c r="PFC2" s="1" t="s">
        <v>249</v>
      </c>
      <c r="PFD2" s="1" t="s">
        <v>249</v>
      </c>
      <c r="PFE2" s="1" t="s">
        <v>249</v>
      </c>
      <c r="PFF2" s="1" t="s">
        <v>249</v>
      </c>
      <c r="PFG2" s="1" t="s">
        <v>249</v>
      </c>
      <c r="PFH2" s="1" t="s">
        <v>249</v>
      </c>
      <c r="PFI2" s="1" t="s">
        <v>249</v>
      </c>
      <c r="PFJ2" s="1" t="s">
        <v>249</v>
      </c>
      <c r="PFK2" s="1" t="s">
        <v>249</v>
      </c>
      <c r="PFL2" s="1" t="s">
        <v>249</v>
      </c>
      <c r="PFM2" s="1" t="s">
        <v>249</v>
      </c>
      <c r="PFN2" s="1" t="s">
        <v>249</v>
      </c>
      <c r="PFO2" s="1" t="s">
        <v>249</v>
      </c>
      <c r="PFP2" s="1" t="s">
        <v>249</v>
      </c>
      <c r="PFQ2" s="1" t="s">
        <v>249</v>
      </c>
      <c r="PFR2" s="1" t="s">
        <v>249</v>
      </c>
      <c r="PFS2" s="1" t="s">
        <v>249</v>
      </c>
      <c r="PFT2" s="1" t="s">
        <v>249</v>
      </c>
      <c r="PFU2" s="1" t="s">
        <v>249</v>
      </c>
      <c r="PFV2" s="1" t="s">
        <v>249</v>
      </c>
      <c r="PFW2" s="1" t="s">
        <v>249</v>
      </c>
      <c r="PFX2" s="1" t="s">
        <v>249</v>
      </c>
      <c r="PFY2" s="1" t="s">
        <v>249</v>
      </c>
      <c r="PFZ2" s="1" t="s">
        <v>249</v>
      </c>
      <c r="PGA2" s="1" t="s">
        <v>249</v>
      </c>
      <c r="PGB2" s="1" t="s">
        <v>249</v>
      </c>
      <c r="PGC2" s="1" t="s">
        <v>249</v>
      </c>
      <c r="PGD2" s="1" t="s">
        <v>249</v>
      </c>
      <c r="PGE2" s="1" t="s">
        <v>249</v>
      </c>
      <c r="PGF2" s="1" t="s">
        <v>249</v>
      </c>
      <c r="PGG2" s="1" t="s">
        <v>249</v>
      </c>
      <c r="PGH2" s="1" t="s">
        <v>249</v>
      </c>
      <c r="PGI2" s="1" t="s">
        <v>249</v>
      </c>
      <c r="PGJ2" s="1" t="s">
        <v>249</v>
      </c>
      <c r="PGK2" s="1" t="s">
        <v>249</v>
      </c>
      <c r="PGL2" s="1" t="s">
        <v>249</v>
      </c>
      <c r="PGM2" s="1" t="s">
        <v>249</v>
      </c>
      <c r="PGN2" s="1" t="s">
        <v>249</v>
      </c>
      <c r="PGO2" s="1" t="s">
        <v>249</v>
      </c>
      <c r="PGP2" s="1" t="s">
        <v>249</v>
      </c>
      <c r="PGQ2" s="1" t="s">
        <v>249</v>
      </c>
      <c r="PGR2" s="1" t="s">
        <v>249</v>
      </c>
      <c r="PGS2" s="1" t="s">
        <v>249</v>
      </c>
      <c r="PGT2" s="1" t="s">
        <v>249</v>
      </c>
      <c r="PGU2" s="1" t="s">
        <v>249</v>
      </c>
      <c r="PGV2" s="1" t="s">
        <v>249</v>
      </c>
      <c r="PGW2" s="1" t="s">
        <v>249</v>
      </c>
      <c r="PGX2" s="1" t="s">
        <v>249</v>
      </c>
      <c r="PHS2" s="1" t="s">
        <v>250</v>
      </c>
      <c r="PHT2" s="1" t="s">
        <v>250</v>
      </c>
      <c r="PHU2" s="1" t="s">
        <v>250</v>
      </c>
      <c r="PHV2" s="1" t="s">
        <v>250</v>
      </c>
      <c r="PHW2" s="1" t="s">
        <v>250</v>
      </c>
      <c r="PHX2" s="1" t="s">
        <v>250</v>
      </c>
      <c r="PHY2" s="1" t="s">
        <v>250</v>
      </c>
      <c r="PHZ2" s="1" t="s">
        <v>250</v>
      </c>
      <c r="PIA2" s="1" t="s">
        <v>250</v>
      </c>
      <c r="PIB2" s="1" t="s">
        <v>250</v>
      </c>
      <c r="PIC2" s="1" t="s">
        <v>250</v>
      </c>
      <c r="PID2" s="1" t="s">
        <v>250</v>
      </c>
      <c r="PIE2" s="1" t="s">
        <v>250</v>
      </c>
      <c r="PIF2" s="1" t="s">
        <v>250</v>
      </c>
      <c r="PIG2" s="1" t="s">
        <v>250</v>
      </c>
      <c r="PIH2" s="1" t="s">
        <v>250</v>
      </c>
      <c r="PII2" s="1" t="s">
        <v>250</v>
      </c>
      <c r="PIJ2" s="1" t="s">
        <v>250</v>
      </c>
      <c r="PIK2" s="1" t="s">
        <v>250</v>
      </c>
      <c r="PIL2" s="1" t="s">
        <v>250</v>
      </c>
      <c r="PIM2" s="1" t="s">
        <v>250</v>
      </c>
      <c r="PIN2" s="1" t="s">
        <v>250</v>
      </c>
      <c r="PIO2" s="1" t="s">
        <v>250</v>
      </c>
      <c r="PIP2" s="1" t="s">
        <v>250</v>
      </c>
      <c r="PIQ2" s="1" t="s">
        <v>250</v>
      </c>
      <c r="PIR2" s="1" t="s">
        <v>250</v>
      </c>
      <c r="PIS2" s="1" t="s">
        <v>250</v>
      </c>
      <c r="PIT2" s="1" t="s">
        <v>250</v>
      </c>
      <c r="PIU2" s="1" t="s">
        <v>250</v>
      </c>
      <c r="PIV2" s="1" t="s">
        <v>250</v>
      </c>
      <c r="PIW2" s="1" t="s">
        <v>250</v>
      </c>
      <c r="PIX2" s="1" t="s">
        <v>250</v>
      </c>
      <c r="PIY2" s="1" t="s">
        <v>250</v>
      </c>
      <c r="PIZ2" s="1" t="s">
        <v>250</v>
      </c>
      <c r="PJA2" s="1" t="s">
        <v>250</v>
      </c>
      <c r="PJB2" s="1" t="s">
        <v>250</v>
      </c>
      <c r="PJC2" s="1" t="s">
        <v>250</v>
      </c>
      <c r="PJD2" s="1" t="s">
        <v>250</v>
      </c>
      <c r="PJE2" s="1" t="s">
        <v>250</v>
      </c>
      <c r="PJF2" s="1" t="s">
        <v>250</v>
      </c>
      <c r="PJG2" s="1" t="s">
        <v>250</v>
      </c>
      <c r="PJH2" s="1" t="s">
        <v>250</v>
      </c>
      <c r="PJI2" s="1" t="s">
        <v>250</v>
      </c>
      <c r="PJJ2" s="1" t="s">
        <v>250</v>
      </c>
      <c r="PJK2" s="1" t="s">
        <v>250</v>
      </c>
      <c r="PJL2" s="1" t="s">
        <v>250</v>
      </c>
      <c r="PJM2" s="1" t="s">
        <v>250</v>
      </c>
      <c r="PJN2" s="1" t="s">
        <v>250</v>
      </c>
      <c r="PJO2" s="1" t="s">
        <v>250</v>
      </c>
      <c r="PJP2" s="1" t="s">
        <v>250</v>
      </c>
      <c r="PJQ2" s="1" t="s">
        <v>250</v>
      </c>
      <c r="PJR2" s="1" t="s">
        <v>250</v>
      </c>
      <c r="PJS2" s="1" t="s">
        <v>250</v>
      </c>
      <c r="PJT2" s="1" t="s">
        <v>250</v>
      </c>
      <c r="PJU2" s="1" t="s">
        <v>250</v>
      </c>
      <c r="PJV2" s="1" t="s">
        <v>250</v>
      </c>
      <c r="PJW2" s="1" t="s">
        <v>250</v>
      </c>
      <c r="PJX2" s="1" t="s">
        <v>250</v>
      </c>
      <c r="PJY2" s="1" t="s">
        <v>250</v>
      </c>
      <c r="PJZ2" s="1" t="s">
        <v>250</v>
      </c>
      <c r="PKU2" s="1" t="s">
        <v>251</v>
      </c>
      <c r="PKV2" s="1" t="s">
        <v>251</v>
      </c>
      <c r="PKW2" s="1" t="s">
        <v>251</v>
      </c>
      <c r="PKX2" s="1" t="s">
        <v>251</v>
      </c>
      <c r="PKY2" s="1" t="s">
        <v>251</v>
      </c>
      <c r="PKZ2" s="1" t="s">
        <v>251</v>
      </c>
      <c r="PLA2" s="1" t="s">
        <v>251</v>
      </c>
      <c r="PLB2" s="1" t="s">
        <v>251</v>
      </c>
      <c r="PLC2" s="1" t="s">
        <v>251</v>
      </c>
      <c r="PLD2" s="1" t="s">
        <v>251</v>
      </c>
      <c r="PLE2" s="1" t="s">
        <v>251</v>
      </c>
      <c r="PLF2" s="1" t="s">
        <v>251</v>
      </c>
      <c r="PLG2" s="1" t="s">
        <v>251</v>
      </c>
      <c r="PLH2" s="1" t="s">
        <v>251</v>
      </c>
      <c r="PLI2" s="1" t="s">
        <v>251</v>
      </c>
      <c r="PLJ2" s="1" t="s">
        <v>251</v>
      </c>
      <c r="PLK2" s="1" t="s">
        <v>251</v>
      </c>
      <c r="PLL2" s="1" t="s">
        <v>251</v>
      </c>
      <c r="PLM2" s="1" t="s">
        <v>251</v>
      </c>
      <c r="PLN2" s="1" t="s">
        <v>251</v>
      </c>
      <c r="PLO2" s="1" t="s">
        <v>251</v>
      </c>
      <c r="PLP2" s="1" t="s">
        <v>251</v>
      </c>
      <c r="PLQ2" s="1" t="s">
        <v>251</v>
      </c>
      <c r="PLR2" s="1" t="s">
        <v>251</v>
      </c>
      <c r="PLS2" s="1" t="s">
        <v>251</v>
      </c>
      <c r="PLT2" s="1" t="s">
        <v>251</v>
      </c>
      <c r="PLU2" s="1" t="s">
        <v>251</v>
      </c>
      <c r="PLV2" s="1" t="s">
        <v>251</v>
      </c>
      <c r="PLW2" s="1" t="s">
        <v>251</v>
      </c>
      <c r="PLX2" s="1" t="s">
        <v>251</v>
      </c>
      <c r="PLY2" s="1" t="s">
        <v>251</v>
      </c>
      <c r="PLZ2" s="1" t="s">
        <v>251</v>
      </c>
      <c r="PMA2" s="1" t="s">
        <v>251</v>
      </c>
      <c r="PMB2" s="1" t="s">
        <v>251</v>
      </c>
      <c r="PMC2" s="1" t="s">
        <v>251</v>
      </c>
      <c r="PMD2" s="1" t="s">
        <v>251</v>
      </c>
      <c r="PME2" s="1" t="s">
        <v>251</v>
      </c>
      <c r="PMF2" s="1" t="s">
        <v>251</v>
      </c>
      <c r="PMG2" s="1" t="s">
        <v>251</v>
      </c>
      <c r="PMH2" s="1" t="s">
        <v>251</v>
      </c>
      <c r="PMI2" s="1" t="s">
        <v>251</v>
      </c>
      <c r="PMJ2" s="1" t="s">
        <v>251</v>
      </c>
      <c r="PMK2" s="1" t="s">
        <v>251</v>
      </c>
      <c r="PML2" s="1" t="s">
        <v>251</v>
      </c>
      <c r="PMM2" s="1" t="s">
        <v>251</v>
      </c>
      <c r="PMN2" s="1" t="s">
        <v>251</v>
      </c>
      <c r="PMO2" s="1" t="s">
        <v>251</v>
      </c>
      <c r="PMP2" s="1" t="s">
        <v>251</v>
      </c>
      <c r="PMQ2" s="1" t="s">
        <v>251</v>
      </c>
      <c r="PMR2" s="1" t="s">
        <v>251</v>
      </c>
      <c r="PMS2" s="1" t="s">
        <v>251</v>
      </c>
      <c r="PMT2" s="1" t="s">
        <v>251</v>
      </c>
      <c r="PMU2" s="1" t="s">
        <v>251</v>
      </c>
      <c r="PMV2" s="1" t="s">
        <v>251</v>
      </c>
      <c r="PMW2" s="1" t="s">
        <v>251</v>
      </c>
      <c r="PMX2" s="1" t="s">
        <v>251</v>
      </c>
      <c r="PMY2" s="1" t="s">
        <v>251</v>
      </c>
      <c r="PMZ2" s="1" t="s">
        <v>251</v>
      </c>
      <c r="PNA2" s="1" t="s">
        <v>251</v>
      </c>
      <c r="PNB2" s="1" t="s">
        <v>251</v>
      </c>
      <c r="PNW2" s="1" t="s">
        <v>252</v>
      </c>
      <c r="PNX2" s="1" t="s">
        <v>252</v>
      </c>
      <c r="PNY2" s="1" t="s">
        <v>252</v>
      </c>
      <c r="PNZ2" s="1" t="s">
        <v>252</v>
      </c>
      <c r="POA2" s="1" t="s">
        <v>252</v>
      </c>
      <c r="POB2" s="1" t="s">
        <v>252</v>
      </c>
      <c r="POC2" s="1" t="s">
        <v>252</v>
      </c>
      <c r="POD2" s="1" t="s">
        <v>252</v>
      </c>
      <c r="POE2" s="1" t="s">
        <v>252</v>
      </c>
      <c r="POF2" s="1" t="s">
        <v>252</v>
      </c>
      <c r="POG2" s="1" t="s">
        <v>252</v>
      </c>
      <c r="POH2" s="1" t="s">
        <v>252</v>
      </c>
      <c r="POI2" s="1" t="s">
        <v>252</v>
      </c>
      <c r="POJ2" s="1" t="s">
        <v>252</v>
      </c>
      <c r="POK2" s="1" t="s">
        <v>252</v>
      </c>
      <c r="POL2" s="1" t="s">
        <v>252</v>
      </c>
      <c r="POM2" s="1" t="s">
        <v>252</v>
      </c>
      <c r="PON2" s="1" t="s">
        <v>252</v>
      </c>
      <c r="POO2" s="1" t="s">
        <v>252</v>
      </c>
      <c r="POP2" s="1" t="s">
        <v>252</v>
      </c>
      <c r="POQ2" s="1" t="s">
        <v>252</v>
      </c>
      <c r="POR2" s="1" t="s">
        <v>252</v>
      </c>
      <c r="POS2" s="1" t="s">
        <v>252</v>
      </c>
      <c r="POT2" s="1" t="s">
        <v>252</v>
      </c>
      <c r="POU2" s="1" t="s">
        <v>252</v>
      </c>
      <c r="POV2" s="1" t="s">
        <v>252</v>
      </c>
      <c r="POW2" s="1" t="s">
        <v>252</v>
      </c>
      <c r="POX2" s="1" t="s">
        <v>252</v>
      </c>
      <c r="POY2" s="1" t="s">
        <v>252</v>
      </c>
      <c r="POZ2" s="1" t="s">
        <v>252</v>
      </c>
      <c r="PPA2" s="1" t="s">
        <v>252</v>
      </c>
      <c r="PPB2" s="1" t="s">
        <v>252</v>
      </c>
      <c r="PPC2" s="1" t="s">
        <v>252</v>
      </c>
      <c r="PPD2" s="1" t="s">
        <v>252</v>
      </c>
      <c r="PPE2" s="1" t="s">
        <v>252</v>
      </c>
      <c r="PPF2" s="1" t="s">
        <v>252</v>
      </c>
      <c r="PPG2" s="1" t="s">
        <v>252</v>
      </c>
      <c r="PPH2" s="1" t="s">
        <v>252</v>
      </c>
      <c r="PPI2" s="1" t="s">
        <v>252</v>
      </c>
      <c r="PPJ2" s="1" t="s">
        <v>252</v>
      </c>
      <c r="PPK2" s="1" t="s">
        <v>252</v>
      </c>
      <c r="PPL2" s="1" t="s">
        <v>252</v>
      </c>
      <c r="PPM2" s="1" t="s">
        <v>252</v>
      </c>
      <c r="PPN2" s="1" t="s">
        <v>252</v>
      </c>
      <c r="PPO2" s="1" t="s">
        <v>252</v>
      </c>
      <c r="PPP2" s="1" t="s">
        <v>252</v>
      </c>
      <c r="PPQ2" s="1" t="s">
        <v>252</v>
      </c>
      <c r="PPR2" s="1" t="s">
        <v>252</v>
      </c>
      <c r="PPS2" s="1" t="s">
        <v>252</v>
      </c>
      <c r="PPT2" s="1" t="s">
        <v>252</v>
      </c>
      <c r="PPU2" s="1" t="s">
        <v>252</v>
      </c>
      <c r="PPV2" s="1" t="s">
        <v>252</v>
      </c>
      <c r="PPW2" s="1" t="s">
        <v>252</v>
      </c>
      <c r="PPX2" s="1" t="s">
        <v>252</v>
      </c>
      <c r="PPY2" s="1" t="s">
        <v>252</v>
      </c>
      <c r="PPZ2" s="1" t="s">
        <v>252</v>
      </c>
      <c r="PQA2" s="1" t="s">
        <v>252</v>
      </c>
      <c r="PQB2" s="1" t="s">
        <v>252</v>
      </c>
      <c r="PQC2" s="1" t="s">
        <v>252</v>
      </c>
      <c r="PQD2" s="1" t="s">
        <v>252</v>
      </c>
      <c r="PQY2" s="1" t="s">
        <v>253</v>
      </c>
      <c r="PQZ2" s="1" t="s">
        <v>253</v>
      </c>
      <c r="PRA2" s="1" t="s">
        <v>253</v>
      </c>
      <c r="PRB2" s="1" t="s">
        <v>253</v>
      </c>
      <c r="PRC2" s="1" t="s">
        <v>253</v>
      </c>
      <c r="PRD2" s="1" t="s">
        <v>253</v>
      </c>
      <c r="PRE2" s="1" t="s">
        <v>253</v>
      </c>
      <c r="PRF2" s="1" t="s">
        <v>253</v>
      </c>
      <c r="PRG2" s="1" t="s">
        <v>253</v>
      </c>
      <c r="PRH2" s="1" t="s">
        <v>253</v>
      </c>
      <c r="PRI2" s="1" t="s">
        <v>253</v>
      </c>
      <c r="PRJ2" s="1" t="s">
        <v>253</v>
      </c>
      <c r="PRK2" s="1" t="s">
        <v>253</v>
      </c>
      <c r="PRL2" s="1" t="s">
        <v>253</v>
      </c>
      <c r="PRM2" s="1" t="s">
        <v>253</v>
      </c>
      <c r="PRN2" s="1" t="s">
        <v>253</v>
      </c>
      <c r="PRO2" s="1" t="s">
        <v>253</v>
      </c>
      <c r="PRP2" s="1" t="s">
        <v>253</v>
      </c>
      <c r="PRQ2" s="1" t="s">
        <v>253</v>
      </c>
      <c r="PRR2" s="1" t="s">
        <v>253</v>
      </c>
      <c r="PRS2" s="1" t="s">
        <v>253</v>
      </c>
      <c r="PRT2" s="1" t="s">
        <v>253</v>
      </c>
      <c r="PRU2" s="1" t="s">
        <v>253</v>
      </c>
      <c r="PRV2" s="1" t="s">
        <v>253</v>
      </c>
      <c r="PRW2" s="1" t="s">
        <v>253</v>
      </c>
      <c r="PRX2" s="1" t="s">
        <v>253</v>
      </c>
      <c r="PRY2" s="1" t="s">
        <v>253</v>
      </c>
      <c r="PRZ2" s="1" t="s">
        <v>253</v>
      </c>
      <c r="PSA2" s="1" t="s">
        <v>253</v>
      </c>
      <c r="PSB2" s="1" t="s">
        <v>253</v>
      </c>
      <c r="PSC2" s="1" t="s">
        <v>253</v>
      </c>
      <c r="PSD2" s="1" t="s">
        <v>253</v>
      </c>
      <c r="PSE2" s="1" t="s">
        <v>253</v>
      </c>
      <c r="PSF2" s="1" t="s">
        <v>253</v>
      </c>
      <c r="PSG2" s="1" t="s">
        <v>253</v>
      </c>
      <c r="PSH2" s="1" t="s">
        <v>253</v>
      </c>
      <c r="PSI2" s="1" t="s">
        <v>253</v>
      </c>
      <c r="PSJ2" s="1" t="s">
        <v>253</v>
      </c>
      <c r="PSK2" s="1" t="s">
        <v>253</v>
      </c>
      <c r="PSL2" s="1" t="s">
        <v>253</v>
      </c>
      <c r="PSM2" s="1" t="s">
        <v>253</v>
      </c>
      <c r="PSN2" s="1" t="s">
        <v>253</v>
      </c>
      <c r="PSO2" s="1" t="s">
        <v>253</v>
      </c>
      <c r="PSP2" s="1" t="s">
        <v>253</v>
      </c>
      <c r="PSQ2" s="1" t="s">
        <v>253</v>
      </c>
      <c r="PSR2" s="1" t="s">
        <v>253</v>
      </c>
      <c r="PSS2" s="1" t="s">
        <v>253</v>
      </c>
      <c r="PST2" s="1" t="s">
        <v>253</v>
      </c>
      <c r="PSU2" s="1" t="s">
        <v>253</v>
      </c>
      <c r="PSV2" s="1" t="s">
        <v>253</v>
      </c>
      <c r="PSW2" s="1" t="s">
        <v>253</v>
      </c>
      <c r="PSX2" s="1" t="s">
        <v>253</v>
      </c>
      <c r="PSY2" s="1" t="s">
        <v>253</v>
      </c>
      <c r="PSZ2" s="1" t="s">
        <v>253</v>
      </c>
      <c r="PTA2" s="1" t="s">
        <v>253</v>
      </c>
      <c r="PTB2" s="1" t="s">
        <v>253</v>
      </c>
      <c r="PTC2" s="1" t="s">
        <v>253</v>
      </c>
      <c r="PTD2" s="1" t="s">
        <v>253</v>
      </c>
      <c r="PTE2" s="1" t="s">
        <v>253</v>
      </c>
      <c r="PTF2" s="1" t="s">
        <v>253</v>
      </c>
      <c r="PUA2" s="1" t="s">
        <v>254</v>
      </c>
      <c r="PUB2" s="1" t="s">
        <v>254</v>
      </c>
      <c r="PUC2" s="1" t="s">
        <v>254</v>
      </c>
      <c r="PUD2" s="1" t="s">
        <v>254</v>
      </c>
      <c r="PUE2" s="1" t="s">
        <v>254</v>
      </c>
      <c r="PUF2" s="1" t="s">
        <v>254</v>
      </c>
      <c r="PUG2" s="1" t="s">
        <v>254</v>
      </c>
      <c r="PUH2" s="1" t="s">
        <v>254</v>
      </c>
      <c r="PUI2" s="1" t="s">
        <v>254</v>
      </c>
      <c r="PUJ2" s="1" t="s">
        <v>254</v>
      </c>
      <c r="PUK2" s="1" t="s">
        <v>254</v>
      </c>
      <c r="PUL2" s="1" t="s">
        <v>254</v>
      </c>
      <c r="PUM2" s="1" t="s">
        <v>254</v>
      </c>
      <c r="PUN2" s="1" t="s">
        <v>254</v>
      </c>
      <c r="PUO2" s="1" t="s">
        <v>254</v>
      </c>
      <c r="PUP2" s="1" t="s">
        <v>254</v>
      </c>
      <c r="PUQ2" s="1" t="s">
        <v>254</v>
      </c>
      <c r="PUR2" s="1" t="s">
        <v>254</v>
      </c>
      <c r="PUS2" s="1" t="s">
        <v>254</v>
      </c>
      <c r="PUT2" s="1" t="s">
        <v>254</v>
      </c>
      <c r="PUU2" s="1" t="s">
        <v>254</v>
      </c>
      <c r="PUV2" s="1" t="s">
        <v>254</v>
      </c>
      <c r="PUW2" s="1" t="s">
        <v>254</v>
      </c>
      <c r="PUX2" s="1" t="s">
        <v>254</v>
      </c>
      <c r="PUY2" s="1" t="s">
        <v>254</v>
      </c>
      <c r="PUZ2" s="1" t="s">
        <v>254</v>
      </c>
      <c r="PVA2" s="1" t="s">
        <v>254</v>
      </c>
      <c r="PVB2" s="1" t="s">
        <v>254</v>
      </c>
      <c r="PVC2" s="1" t="s">
        <v>254</v>
      </c>
      <c r="PVD2" s="1" t="s">
        <v>254</v>
      </c>
      <c r="PVE2" s="1" t="s">
        <v>254</v>
      </c>
      <c r="PVF2" s="1" t="s">
        <v>254</v>
      </c>
      <c r="PVG2" s="1" t="s">
        <v>254</v>
      </c>
      <c r="PVH2" s="1" t="s">
        <v>254</v>
      </c>
      <c r="PVI2" s="1" t="s">
        <v>254</v>
      </c>
      <c r="PVJ2" s="1" t="s">
        <v>254</v>
      </c>
      <c r="PVK2" s="1" t="s">
        <v>254</v>
      </c>
      <c r="PVL2" s="1" t="s">
        <v>254</v>
      </c>
      <c r="PVM2" s="1" t="s">
        <v>254</v>
      </c>
      <c r="PVN2" s="1" t="s">
        <v>254</v>
      </c>
      <c r="PVO2" s="1" t="s">
        <v>254</v>
      </c>
      <c r="PVP2" s="1" t="s">
        <v>254</v>
      </c>
      <c r="PVQ2" s="1" t="s">
        <v>254</v>
      </c>
      <c r="PVR2" s="1" t="s">
        <v>254</v>
      </c>
      <c r="PVS2" s="1" t="s">
        <v>254</v>
      </c>
      <c r="PVT2" s="1" t="s">
        <v>254</v>
      </c>
      <c r="PVU2" s="1" t="s">
        <v>254</v>
      </c>
      <c r="PVV2" s="1" t="s">
        <v>254</v>
      </c>
      <c r="PVW2" s="1" t="s">
        <v>254</v>
      </c>
      <c r="PVX2" s="1" t="s">
        <v>254</v>
      </c>
      <c r="PVY2" s="1" t="s">
        <v>254</v>
      </c>
      <c r="PVZ2" s="1" t="s">
        <v>254</v>
      </c>
      <c r="PWA2" s="1" t="s">
        <v>254</v>
      </c>
      <c r="PWB2" s="1" t="s">
        <v>254</v>
      </c>
      <c r="PWC2" s="1" t="s">
        <v>254</v>
      </c>
      <c r="PWD2" s="1" t="s">
        <v>254</v>
      </c>
      <c r="PWE2" s="1" t="s">
        <v>254</v>
      </c>
      <c r="PWF2" s="1" t="s">
        <v>254</v>
      </c>
      <c r="PWG2" s="1" t="s">
        <v>254</v>
      </c>
      <c r="PWH2" s="1" t="s">
        <v>254</v>
      </c>
      <c r="PXC2" s="1" t="s">
        <v>255</v>
      </c>
      <c r="PXD2" s="1" t="s">
        <v>255</v>
      </c>
      <c r="PXE2" s="1" t="s">
        <v>255</v>
      </c>
      <c r="PXF2" s="1" t="s">
        <v>255</v>
      </c>
      <c r="PXG2" s="1" t="s">
        <v>255</v>
      </c>
      <c r="PXH2" s="1" t="s">
        <v>255</v>
      </c>
      <c r="PXI2" s="1" t="s">
        <v>255</v>
      </c>
      <c r="PXJ2" s="1" t="s">
        <v>255</v>
      </c>
      <c r="PXK2" s="1" t="s">
        <v>255</v>
      </c>
      <c r="PXL2" s="1" t="s">
        <v>255</v>
      </c>
      <c r="PXM2" s="1" t="s">
        <v>255</v>
      </c>
      <c r="PXN2" s="1" t="s">
        <v>255</v>
      </c>
      <c r="PXO2" s="1" t="s">
        <v>255</v>
      </c>
      <c r="PXP2" s="1" t="s">
        <v>255</v>
      </c>
      <c r="PXQ2" s="1" t="s">
        <v>255</v>
      </c>
      <c r="PXR2" s="1" t="s">
        <v>255</v>
      </c>
      <c r="PXS2" s="1" t="s">
        <v>255</v>
      </c>
      <c r="PXT2" s="1" t="s">
        <v>255</v>
      </c>
      <c r="PXU2" s="1" t="s">
        <v>255</v>
      </c>
      <c r="PXV2" s="1" t="s">
        <v>255</v>
      </c>
      <c r="PXW2" s="1" t="s">
        <v>255</v>
      </c>
      <c r="PXX2" s="1" t="s">
        <v>255</v>
      </c>
      <c r="PXY2" s="1" t="s">
        <v>255</v>
      </c>
      <c r="PXZ2" s="1" t="s">
        <v>255</v>
      </c>
      <c r="PYA2" s="1" t="s">
        <v>255</v>
      </c>
      <c r="PYB2" s="1" t="s">
        <v>255</v>
      </c>
      <c r="PYC2" s="1" t="s">
        <v>255</v>
      </c>
      <c r="PYD2" s="1" t="s">
        <v>255</v>
      </c>
      <c r="PYE2" s="1" t="s">
        <v>255</v>
      </c>
      <c r="PYF2" s="1" t="s">
        <v>255</v>
      </c>
      <c r="PYG2" s="1" t="s">
        <v>255</v>
      </c>
      <c r="PYH2" s="1" t="s">
        <v>255</v>
      </c>
      <c r="PYI2" s="1" t="s">
        <v>255</v>
      </c>
      <c r="PYJ2" s="1" t="s">
        <v>255</v>
      </c>
      <c r="PYK2" s="1" t="s">
        <v>255</v>
      </c>
      <c r="PYL2" s="1" t="s">
        <v>255</v>
      </c>
      <c r="PYM2" s="1" t="s">
        <v>255</v>
      </c>
      <c r="PYN2" s="1" t="s">
        <v>255</v>
      </c>
      <c r="PYO2" s="1" t="s">
        <v>255</v>
      </c>
      <c r="PYP2" s="1" t="s">
        <v>255</v>
      </c>
      <c r="PYQ2" s="1" t="s">
        <v>255</v>
      </c>
      <c r="PYR2" s="1" t="s">
        <v>255</v>
      </c>
      <c r="PYS2" s="1" t="s">
        <v>255</v>
      </c>
      <c r="PYT2" s="1" t="s">
        <v>255</v>
      </c>
      <c r="PYU2" s="1" t="s">
        <v>255</v>
      </c>
      <c r="PYV2" s="1" t="s">
        <v>255</v>
      </c>
      <c r="PYW2" s="1" t="s">
        <v>255</v>
      </c>
      <c r="PYX2" s="1" t="s">
        <v>255</v>
      </c>
      <c r="PYY2" s="1" t="s">
        <v>255</v>
      </c>
      <c r="PYZ2" s="1" t="s">
        <v>255</v>
      </c>
      <c r="PZA2" s="1" t="s">
        <v>255</v>
      </c>
      <c r="PZB2" s="1" t="s">
        <v>255</v>
      </c>
      <c r="PZC2" s="1" t="s">
        <v>255</v>
      </c>
      <c r="PZD2" s="1" t="s">
        <v>255</v>
      </c>
      <c r="PZE2" s="1" t="s">
        <v>255</v>
      </c>
      <c r="PZF2" s="1" t="s">
        <v>255</v>
      </c>
      <c r="PZG2" s="1" t="s">
        <v>255</v>
      </c>
      <c r="PZH2" s="1" t="s">
        <v>255</v>
      </c>
      <c r="PZI2" s="1" t="s">
        <v>255</v>
      </c>
      <c r="PZJ2" s="1" t="s">
        <v>255</v>
      </c>
      <c r="QAE2" s="1" t="s">
        <v>256</v>
      </c>
      <c r="QAF2" s="1" t="s">
        <v>256</v>
      </c>
      <c r="QAG2" s="1" t="s">
        <v>256</v>
      </c>
      <c r="QAH2" s="1" t="s">
        <v>256</v>
      </c>
      <c r="QAI2" s="1" t="s">
        <v>256</v>
      </c>
      <c r="QAJ2" s="1" t="s">
        <v>256</v>
      </c>
      <c r="QAK2" s="1" t="s">
        <v>256</v>
      </c>
      <c r="QAL2" s="1" t="s">
        <v>256</v>
      </c>
      <c r="QAM2" s="1" t="s">
        <v>256</v>
      </c>
      <c r="QAN2" s="1" t="s">
        <v>256</v>
      </c>
      <c r="QAO2" s="1" t="s">
        <v>256</v>
      </c>
      <c r="QAP2" s="1" t="s">
        <v>256</v>
      </c>
      <c r="QAQ2" s="1" t="s">
        <v>256</v>
      </c>
      <c r="QAR2" s="1" t="s">
        <v>256</v>
      </c>
      <c r="QAS2" s="1" t="s">
        <v>256</v>
      </c>
      <c r="QAT2" s="1" t="s">
        <v>256</v>
      </c>
      <c r="QAU2" s="1" t="s">
        <v>256</v>
      </c>
      <c r="QAV2" s="1" t="s">
        <v>256</v>
      </c>
      <c r="QAW2" s="1" t="s">
        <v>256</v>
      </c>
      <c r="QAX2" s="1" t="s">
        <v>256</v>
      </c>
      <c r="QAY2" s="1" t="s">
        <v>256</v>
      </c>
      <c r="QAZ2" s="1" t="s">
        <v>256</v>
      </c>
      <c r="QBA2" s="1" t="s">
        <v>256</v>
      </c>
      <c r="QBB2" s="1" t="s">
        <v>256</v>
      </c>
      <c r="QBC2" s="1" t="s">
        <v>256</v>
      </c>
      <c r="QBD2" s="1" t="s">
        <v>256</v>
      </c>
      <c r="QBE2" s="1" t="s">
        <v>256</v>
      </c>
      <c r="QBF2" s="1" t="s">
        <v>256</v>
      </c>
      <c r="QBG2" s="1" t="s">
        <v>256</v>
      </c>
      <c r="QBH2" s="1" t="s">
        <v>256</v>
      </c>
      <c r="QBI2" s="1" t="s">
        <v>256</v>
      </c>
      <c r="QBJ2" s="1" t="s">
        <v>256</v>
      </c>
      <c r="QBK2" s="1" t="s">
        <v>256</v>
      </c>
      <c r="QBL2" s="1" t="s">
        <v>256</v>
      </c>
      <c r="QBM2" s="1" t="s">
        <v>256</v>
      </c>
      <c r="QBN2" s="1" t="s">
        <v>256</v>
      </c>
      <c r="QBO2" s="1" t="s">
        <v>256</v>
      </c>
      <c r="QBP2" s="1" t="s">
        <v>256</v>
      </c>
      <c r="QBQ2" s="1" t="s">
        <v>256</v>
      </c>
      <c r="QBR2" s="1" t="s">
        <v>256</v>
      </c>
      <c r="QBS2" s="1" t="s">
        <v>256</v>
      </c>
      <c r="QBT2" s="1" t="s">
        <v>256</v>
      </c>
      <c r="QBU2" s="1" t="s">
        <v>256</v>
      </c>
      <c r="QBV2" s="1" t="s">
        <v>256</v>
      </c>
      <c r="QBW2" s="1" t="s">
        <v>256</v>
      </c>
      <c r="QBX2" s="1" t="s">
        <v>256</v>
      </c>
      <c r="QBY2" s="1" t="s">
        <v>256</v>
      </c>
      <c r="QBZ2" s="1" t="s">
        <v>256</v>
      </c>
      <c r="QCA2" s="1" t="s">
        <v>256</v>
      </c>
      <c r="QCB2" s="1" t="s">
        <v>256</v>
      </c>
      <c r="QCC2" s="1" t="s">
        <v>256</v>
      </c>
      <c r="QCD2" s="1" t="s">
        <v>256</v>
      </c>
      <c r="QCE2" s="1" t="s">
        <v>256</v>
      </c>
      <c r="QCF2" s="1" t="s">
        <v>256</v>
      </c>
      <c r="QCG2" s="1" t="s">
        <v>256</v>
      </c>
      <c r="QCH2" s="1" t="s">
        <v>256</v>
      </c>
      <c r="QCI2" s="1" t="s">
        <v>256</v>
      </c>
      <c r="QCJ2" s="1" t="s">
        <v>256</v>
      </c>
      <c r="QCK2" s="1" t="s">
        <v>256</v>
      </c>
      <c r="QCL2" s="1" t="s">
        <v>256</v>
      </c>
      <c r="QDG2" s="1" t="s">
        <v>257</v>
      </c>
      <c r="QDH2" s="1" t="s">
        <v>257</v>
      </c>
      <c r="QDI2" s="1" t="s">
        <v>257</v>
      </c>
      <c r="QDJ2" s="1" t="s">
        <v>257</v>
      </c>
      <c r="QDK2" s="1" t="s">
        <v>257</v>
      </c>
      <c r="QDL2" s="1" t="s">
        <v>257</v>
      </c>
      <c r="QDM2" s="1" t="s">
        <v>257</v>
      </c>
      <c r="QDN2" s="1" t="s">
        <v>257</v>
      </c>
      <c r="QDO2" s="1" t="s">
        <v>257</v>
      </c>
      <c r="QDP2" s="1" t="s">
        <v>257</v>
      </c>
      <c r="QDQ2" s="1" t="s">
        <v>257</v>
      </c>
      <c r="QDR2" s="1" t="s">
        <v>257</v>
      </c>
      <c r="QDS2" s="1" t="s">
        <v>257</v>
      </c>
      <c r="QDT2" s="1" t="s">
        <v>257</v>
      </c>
      <c r="QDU2" s="1" t="s">
        <v>257</v>
      </c>
      <c r="QDV2" s="1" t="s">
        <v>257</v>
      </c>
      <c r="QDW2" s="1" t="s">
        <v>257</v>
      </c>
      <c r="QDX2" s="1" t="s">
        <v>257</v>
      </c>
      <c r="QDY2" s="1" t="s">
        <v>257</v>
      </c>
      <c r="QDZ2" s="1" t="s">
        <v>257</v>
      </c>
      <c r="QEA2" s="1" t="s">
        <v>257</v>
      </c>
      <c r="QEB2" s="1" t="s">
        <v>257</v>
      </c>
      <c r="QEC2" s="1" t="s">
        <v>257</v>
      </c>
      <c r="QED2" s="1" t="s">
        <v>257</v>
      </c>
      <c r="QEE2" s="1" t="s">
        <v>257</v>
      </c>
      <c r="QEF2" s="1" t="s">
        <v>257</v>
      </c>
      <c r="QEG2" s="1" t="s">
        <v>257</v>
      </c>
      <c r="QEH2" s="1" t="s">
        <v>257</v>
      </c>
      <c r="QEI2" s="1" t="s">
        <v>257</v>
      </c>
      <c r="QEJ2" s="1" t="s">
        <v>257</v>
      </c>
      <c r="QEK2" s="1" t="s">
        <v>257</v>
      </c>
      <c r="QEL2" s="1" t="s">
        <v>257</v>
      </c>
      <c r="QEM2" s="1" t="s">
        <v>257</v>
      </c>
      <c r="QEN2" s="1" t="s">
        <v>257</v>
      </c>
      <c r="QEO2" s="1" t="s">
        <v>257</v>
      </c>
      <c r="QEP2" s="1" t="s">
        <v>257</v>
      </c>
      <c r="QEQ2" s="1" t="s">
        <v>257</v>
      </c>
      <c r="QER2" s="1" t="s">
        <v>257</v>
      </c>
      <c r="QES2" s="1" t="s">
        <v>257</v>
      </c>
      <c r="QET2" s="1" t="s">
        <v>257</v>
      </c>
      <c r="QEU2" s="1" t="s">
        <v>257</v>
      </c>
      <c r="QEV2" s="1" t="s">
        <v>257</v>
      </c>
      <c r="QEW2" s="1" t="s">
        <v>257</v>
      </c>
      <c r="QEX2" s="1" t="s">
        <v>257</v>
      </c>
      <c r="QEY2" s="1" t="s">
        <v>257</v>
      </c>
      <c r="QEZ2" s="1" t="s">
        <v>257</v>
      </c>
      <c r="QFA2" s="1" t="s">
        <v>257</v>
      </c>
      <c r="QFB2" s="1" t="s">
        <v>257</v>
      </c>
      <c r="QFC2" s="1" t="s">
        <v>257</v>
      </c>
      <c r="QFD2" s="1" t="s">
        <v>257</v>
      </c>
      <c r="QFE2" s="1" t="s">
        <v>257</v>
      </c>
      <c r="QFF2" s="1" t="s">
        <v>257</v>
      </c>
      <c r="QFG2" s="1" t="s">
        <v>257</v>
      </c>
      <c r="QFH2" s="1" t="s">
        <v>257</v>
      </c>
      <c r="QFI2" s="1" t="s">
        <v>257</v>
      </c>
      <c r="QFJ2" s="1" t="s">
        <v>257</v>
      </c>
      <c r="QFK2" s="1" t="s">
        <v>257</v>
      </c>
      <c r="QFL2" s="1" t="s">
        <v>257</v>
      </c>
      <c r="QFM2" s="1" t="s">
        <v>257</v>
      </c>
      <c r="QFN2" s="1" t="s">
        <v>257</v>
      </c>
      <c r="QGI2" s="1" t="s">
        <v>258</v>
      </c>
      <c r="QGJ2" s="1" t="s">
        <v>258</v>
      </c>
      <c r="QGK2" s="1" t="s">
        <v>258</v>
      </c>
      <c r="QGL2" s="1" t="s">
        <v>258</v>
      </c>
      <c r="QGM2" s="1" t="s">
        <v>258</v>
      </c>
      <c r="QGN2" s="1" t="s">
        <v>258</v>
      </c>
      <c r="QGO2" s="1" t="s">
        <v>258</v>
      </c>
      <c r="QGP2" s="1" t="s">
        <v>258</v>
      </c>
      <c r="QGQ2" s="1" t="s">
        <v>258</v>
      </c>
      <c r="QGR2" s="1" t="s">
        <v>258</v>
      </c>
      <c r="QGS2" s="1" t="s">
        <v>258</v>
      </c>
      <c r="QGT2" s="1" t="s">
        <v>258</v>
      </c>
      <c r="QGU2" s="1" t="s">
        <v>258</v>
      </c>
      <c r="QGV2" s="1" t="s">
        <v>258</v>
      </c>
      <c r="QGW2" s="1" t="s">
        <v>258</v>
      </c>
      <c r="QGX2" s="1" t="s">
        <v>258</v>
      </c>
      <c r="QGY2" s="1" t="s">
        <v>258</v>
      </c>
      <c r="QGZ2" s="1" t="s">
        <v>258</v>
      </c>
      <c r="QHA2" s="1" t="s">
        <v>258</v>
      </c>
      <c r="QHB2" s="1" t="s">
        <v>258</v>
      </c>
      <c r="QHC2" s="1" t="s">
        <v>258</v>
      </c>
      <c r="QHD2" s="1" t="s">
        <v>258</v>
      </c>
      <c r="QHE2" s="1" t="s">
        <v>258</v>
      </c>
      <c r="QHF2" s="1" t="s">
        <v>258</v>
      </c>
      <c r="QHG2" s="1" t="s">
        <v>258</v>
      </c>
      <c r="QHH2" s="1" t="s">
        <v>258</v>
      </c>
      <c r="QHI2" s="1" t="s">
        <v>258</v>
      </c>
      <c r="QHJ2" s="1" t="s">
        <v>258</v>
      </c>
      <c r="QHK2" s="1" t="s">
        <v>258</v>
      </c>
      <c r="QHL2" s="1" t="s">
        <v>258</v>
      </c>
      <c r="QHM2" s="1" t="s">
        <v>258</v>
      </c>
      <c r="QHN2" s="1" t="s">
        <v>258</v>
      </c>
      <c r="QHO2" s="1" t="s">
        <v>258</v>
      </c>
      <c r="QHP2" s="1" t="s">
        <v>258</v>
      </c>
      <c r="QHQ2" s="1" t="s">
        <v>258</v>
      </c>
      <c r="QHR2" s="1" t="s">
        <v>258</v>
      </c>
      <c r="QHS2" s="1" t="s">
        <v>258</v>
      </c>
      <c r="QHT2" s="1" t="s">
        <v>258</v>
      </c>
      <c r="QHU2" s="1" t="s">
        <v>258</v>
      </c>
      <c r="QHV2" s="1" t="s">
        <v>258</v>
      </c>
      <c r="QHW2" s="1" t="s">
        <v>258</v>
      </c>
      <c r="QHX2" s="1" t="s">
        <v>258</v>
      </c>
      <c r="QHY2" s="1" t="s">
        <v>258</v>
      </c>
      <c r="QHZ2" s="1" t="s">
        <v>258</v>
      </c>
      <c r="QIA2" s="1" t="s">
        <v>258</v>
      </c>
      <c r="QIB2" s="1" t="s">
        <v>258</v>
      </c>
      <c r="QIC2" s="1" t="s">
        <v>258</v>
      </c>
      <c r="QID2" s="1" t="s">
        <v>258</v>
      </c>
      <c r="QIE2" s="1" t="s">
        <v>258</v>
      </c>
      <c r="QIF2" s="1" t="s">
        <v>258</v>
      </c>
      <c r="QIG2" s="1" t="s">
        <v>258</v>
      </c>
      <c r="QIH2" s="1" t="s">
        <v>258</v>
      </c>
      <c r="QII2" s="1" t="s">
        <v>258</v>
      </c>
      <c r="QIJ2" s="1" t="s">
        <v>258</v>
      </c>
      <c r="QIK2" s="1" t="s">
        <v>258</v>
      </c>
      <c r="QIL2" s="1" t="s">
        <v>258</v>
      </c>
      <c r="QIM2" s="1" t="s">
        <v>258</v>
      </c>
      <c r="QIN2" s="1" t="s">
        <v>258</v>
      </c>
      <c r="QIO2" s="1" t="s">
        <v>258</v>
      </c>
      <c r="QIP2" s="1" t="s">
        <v>258</v>
      </c>
      <c r="QJK2" s="1" t="s">
        <v>259</v>
      </c>
      <c r="QJL2" s="1" t="s">
        <v>259</v>
      </c>
      <c r="QJM2" s="1" t="s">
        <v>259</v>
      </c>
      <c r="QJN2" s="1" t="s">
        <v>259</v>
      </c>
      <c r="QJO2" s="1" t="s">
        <v>259</v>
      </c>
      <c r="QJP2" s="1" t="s">
        <v>259</v>
      </c>
      <c r="QJQ2" s="1" t="s">
        <v>259</v>
      </c>
      <c r="QJR2" s="1" t="s">
        <v>259</v>
      </c>
      <c r="QJS2" s="1" t="s">
        <v>259</v>
      </c>
      <c r="QJT2" s="1" t="s">
        <v>259</v>
      </c>
      <c r="QJU2" s="1" t="s">
        <v>259</v>
      </c>
      <c r="QJV2" s="1" t="s">
        <v>259</v>
      </c>
      <c r="QJW2" s="1" t="s">
        <v>259</v>
      </c>
      <c r="QJX2" s="1" t="s">
        <v>259</v>
      </c>
      <c r="QJY2" s="1" t="s">
        <v>259</v>
      </c>
      <c r="QJZ2" s="1" t="s">
        <v>259</v>
      </c>
      <c r="QKA2" s="1" t="s">
        <v>259</v>
      </c>
      <c r="QKB2" s="1" t="s">
        <v>259</v>
      </c>
      <c r="QKC2" s="1" t="s">
        <v>259</v>
      </c>
      <c r="QKD2" s="1" t="s">
        <v>259</v>
      </c>
      <c r="QKE2" s="1" t="s">
        <v>259</v>
      </c>
      <c r="QKF2" s="1" t="s">
        <v>259</v>
      </c>
      <c r="QKG2" s="1" t="s">
        <v>259</v>
      </c>
      <c r="QKH2" s="1" t="s">
        <v>259</v>
      </c>
      <c r="QKI2" s="1" t="s">
        <v>259</v>
      </c>
      <c r="QKJ2" s="1" t="s">
        <v>259</v>
      </c>
      <c r="QKK2" s="1" t="s">
        <v>259</v>
      </c>
      <c r="QKL2" s="1" t="s">
        <v>259</v>
      </c>
      <c r="QKM2" s="1" t="s">
        <v>259</v>
      </c>
      <c r="QKN2" s="1" t="s">
        <v>259</v>
      </c>
      <c r="QKO2" s="1" t="s">
        <v>259</v>
      </c>
      <c r="QKP2" s="1" t="s">
        <v>259</v>
      </c>
      <c r="QKQ2" s="1" t="s">
        <v>259</v>
      </c>
      <c r="QKR2" s="1" t="s">
        <v>259</v>
      </c>
      <c r="QKS2" s="1" t="s">
        <v>259</v>
      </c>
      <c r="QKT2" s="1" t="s">
        <v>259</v>
      </c>
      <c r="QKU2" s="1" t="s">
        <v>259</v>
      </c>
      <c r="QKV2" s="1" t="s">
        <v>259</v>
      </c>
      <c r="QKW2" s="1" t="s">
        <v>259</v>
      </c>
      <c r="QKX2" s="1" t="s">
        <v>259</v>
      </c>
      <c r="QKY2" s="1" t="s">
        <v>259</v>
      </c>
      <c r="QKZ2" s="1" t="s">
        <v>259</v>
      </c>
      <c r="QLA2" s="1" t="s">
        <v>259</v>
      </c>
      <c r="QLB2" s="1" t="s">
        <v>259</v>
      </c>
      <c r="QLC2" s="1" t="s">
        <v>259</v>
      </c>
      <c r="QLD2" s="1" t="s">
        <v>259</v>
      </c>
      <c r="QLE2" s="1" t="s">
        <v>259</v>
      </c>
      <c r="QLF2" s="1" t="s">
        <v>259</v>
      </c>
      <c r="QLG2" s="1" t="s">
        <v>259</v>
      </c>
      <c r="QLH2" s="1" t="s">
        <v>259</v>
      </c>
      <c r="QLI2" s="1" t="s">
        <v>259</v>
      </c>
      <c r="QLJ2" s="1" t="s">
        <v>259</v>
      </c>
      <c r="QLK2" s="1" t="s">
        <v>259</v>
      </c>
      <c r="QLL2" s="1" t="s">
        <v>259</v>
      </c>
      <c r="QLM2" s="1" t="s">
        <v>259</v>
      </c>
      <c r="QLN2" s="1" t="s">
        <v>259</v>
      </c>
      <c r="QLO2" s="1" t="s">
        <v>259</v>
      </c>
      <c r="QLP2" s="1" t="s">
        <v>259</v>
      </c>
      <c r="QLQ2" s="1" t="s">
        <v>259</v>
      </c>
      <c r="QLR2" s="1" t="s">
        <v>259</v>
      </c>
      <c r="QMM2" s="1" t="s">
        <v>260</v>
      </c>
      <c r="QMN2" s="1" t="s">
        <v>260</v>
      </c>
      <c r="QMO2" s="1" t="s">
        <v>260</v>
      </c>
      <c r="QMP2" s="1" t="s">
        <v>260</v>
      </c>
      <c r="QMQ2" s="1" t="s">
        <v>260</v>
      </c>
      <c r="QMR2" s="1" t="s">
        <v>260</v>
      </c>
      <c r="QMS2" s="1" t="s">
        <v>260</v>
      </c>
      <c r="QMT2" s="1" t="s">
        <v>260</v>
      </c>
      <c r="QMU2" s="1" t="s">
        <v>260</v>
      </c>
      <c r="QMV2" s="1" t="s">
        <v>260</v>
      </c>
      <c r="QMW2" s="1" t="s">
        <v>260</v>
      </c>
      <c r="QMX2" s="1" t="s">
        <v>260</v>
      </c>
      <c r="QMY2" s="1" t="s">
        <v>260</v>
      </c>
      <c r="QMZ2" s="1" t="s">
        <v>260</v>
      </c>
      <c r="QNA2" s="1" t="s">
        <v>260</v>
      </c>
      <c r="QNB2" s="1" t="s">
        <v>260</v>
      </c>
      <c r="QNC2" s="1" t="s">
        <v>260</v>
      </c>
      <c r="QND2" s="1" t="s">
        <v>260</v>
      </c>
      <c r="QNE2" s="1" t="s">
        <v>260</v>
      </c>
      <c r="QNF2" s="1" t="s">
        <v>260</v>
      </c>
      <c r="QNG2" s="1" t="s">
        <v>260</v>
      </c>
      <c r="QNH2" s="1" t="s">
        <v>260</v>
      </c>
      <c r="QNI2" s="1" t="s">
        <v>260</v>
      </c>
      <c r="QNJ2" s="1" t="s">
        <v>260</v>
      </c>
      <c r="QNK2" s="1" t="s">
        <v>260</v>
      </c>
      <c r="QNL2" s="1" t="s">
        <v>260</v>
      </c>
      <c r="QNM2" s="1" t="s">
        <v>260</v>
      </c>
      <c r="QNN2" s="1" t="s">
        <v>260</v>
      </c>
      <c r="QNO2" s="1" t="s">
        <v>260</v>
      </c>
      <c r="QNP2" s="1" t="s">
        <v>260</v>
      </c>
      <c r="QNQ2" s="1" t="s">
        <v>260</v>
      </c>
      <c r="QNR2" s="1" t="s">
        <v>260</v>
      </c>
      <c r="QNS2" s="1" t="s">
        <v>260</v>
      </c>
      <c r="QNT2" s="1" t="s">
        <v>260</v>
      </c>
      <c r="QNU2" s="1" t="s">
        <v>260</v>
      </c>
      <c r="QNV2" s="1" t="s">
        <v>260</v>
      </c>
      <c r="QNW2" s="1" t="s">
        <v>260</v>
      </c>
      <c r="QNX2" s="1" t="s">
        <v>260</v>
      </c>
      <c r="QNY2" s="1" t="s">
        <v>260</v>
      </c>
      <c r="QNZ2" s="1" t="s">
        <v>260</v>
      </c>
      <c r="QOA2" s="1" t="s">
        <v>260</v>
      </c>
      <c r="QOB2" s="1" t="s">
        <v>260</v>
      </c>
      <c r="QOC2" s="1" t="s">
        <v>260</v>
      </c>
      <c r="QOD2" s="1" t="s">
        <v>260</v>
      </c>
      <c r="QOE2" s="1" t="s">
        <v>260</v>
      </c>
      <c r="QOF2" s="1" t="s">
        <v>260</v>
      </c>
      <c r="QOG2" s="1" t="s">
        <v>260</v>
      </c>
      <c r="QOH2" s="1" t="s">
        <v>260</v>
      </c>
      <c r="QOI2" s="1" t="s">
        <v>260</v>
      </c>
      <c r="QOJ2" s="1" t="s">
        <v>260</v>
      </c>
      <c r="QOK2" s="1" t="s">
        <v>260</v>
      </c>
      <c r="QOL2" s="1" t="s">
        <v>260</v>
      </c>
      <c r="QOM2" s="1" t="s">
        <v>260</v>
      </c>
      <c r="QON2" s="1" t="s">
        <v>260</v>
      </c>
      <c r="QOO2" s="1" t="s">
        <v>260</v>
      </c>
      <c r="QOP2" s="1" t="s">
        <v>260</v>
      </c>
      <c r="QOQ2" s="1" t="s">
        <v>260</v>
      </c>
      <c r="QOR2" s="1" t="s">
        <v>260</v>
      </c>
      <c r="QOS2" s="1" t="s">
        <v>260</v>
      </c>
      <c r="QOT2" s="1" t="s">
        <v>260</v>
      </c>
      <c r="QPO2" s="1" t="s">
        <v>261</v>
      </c>
      <c r="QPP2" s="1" t="s">
        <v>261</v>
      </c>
      <c r="QPQ2" s="1" t="s">
        <v>261</v>
      </c>
      <c r="QPR2" s="1" t="s">
        <v>261</v>
      </c>
      <c r="QPS2" s="1" t="s">
        <v>261</v>
      </c>
      <c r="QPT2" s="1" t="s">
        <v>261</v>
      </c>
      <c r="QPU2" s="1" t="s">
        <v>261</v>
      </c>
      <c r="QPV2" s="1" t="s">
        <v>261</v>
      </c>
      <c r="QPW2" s="1" t="s">
        <v>261</v>
      </c>
      <c r="QPX2" s="1" t="s">
        <v>261</v>
      </c>
      <c r="QPY2" s="1" t="s">
        <v>261</v>
      </c>
      <c r="QPZ2" s="1" t="s">
        <v>261</v>
      </c>
      <c r="QQA2" s="1" t="s">
        <v>261</v>
      </c>
      <c r="QQB2" s="1" t="s">
        <v>261</v>
      </c>
      <c r="QQC2" s="1" t="s">
        <v>261</v>
      </c>
      <c r="QQD2" s="1" t="s">
        <v>261</v>
      </c>
      <c r="QQE2" s="1" t="s">
        <v>261</v>
      </c>
      <c r="QQF2" s="1" t="s">
        <v>261</v>
      </c>
      <c r="QQG2" s="1" t="s">
        <v>261</v>
      </c>
      <c r="QQH2" s="1" t="s">
        <v>261</v>
      </c>
      <c r="QQI2" s="1" t="s">
        <v>261</v>
      </c>
      <c r="QQJ2" s="1" t="s">
        <v>261</v>
      </c>
      <c r="QQK2" s="1" t="s">
        <v>261</v>
      </c>
      <c r="QQL2" s="1" t="s">
        <v>261</v>
      </c>
      <c r="QQM2" s="1" t="s">
        <v>261</v>
      </c>
      <c r="QQN2" s="1" t="s">
        <v>261</v>
      </c>
      <c r="QQO2" s="1" t="s">
        <v>261</v>
      </c>
      <c r="QQP2" s="1" t="s">
        <v>261</v>
      </c>
      <c r="QQQ2" s="1" t="s">
        <v>261</v>
      </c>
      <c r="QQR2" s="1" t="s">
        <v>261</v>
      </c>
      <c r="QQS2" s="1" t="s">
        <v>261</v>
      </c>
      <c r="QQT2" s="1" t="s">
        <v>261</v>
      </c>
      <c r="QQU2" s="1" t="s">
        <v>261</v>
      </c>
      <c r="QQV2" s="1" t="s">
        <v>261</v>
      </c>
      <c r="QQW2" s="1" t="s">
        <v>261</v>
      </c>
      <c r="QQX2" s="1" t="s">
        <v>261</v>
      </c>
      <c r="QQY2" s="1" t="s">
        <v>261</v>
      </c>
      <c r="QQZ2" s="1" t="s">
        <v>261</v>
      </c>
      <c r="QRA2" s="1" t="s">
        <v>261</v>
      </c>
      <c r="QRB2" s="1" t="s">
        <v>261</v>
      </c>
      <c r="QRC2" s="1" t="s">
        <v>261</v>
      </c>
      <c r="QRD2" s="1" t="s">
        <v>261</v>
      </c>
      <c r="QRE2" s="1" t="s">
        <v>261</v>
      </c>
      <c r="QRF2" s="1" t="s">
        <v>261</v>
      </c>
      <c r="QRG2" s="1" t="s">
        <v>261</v>
      </c>
      <c r="QRH2" s="1" t="s">
        <v>261</v>
      </c>
      <c r="QRI2" s="1" t="s">
        <v>261</v>
      </c>
      <c r="QRJ2" s="1" t="s">
        <v>261</v>
      </c>
      <c r="QRK2" s="1" t="s">
        <v>261</v>
      </c>
      <c r="QRL2" s="1" t="s">
        <v>261</v>
      </c>
      <c r="QRM2" s="1" t="s">
        <v>261</v>
      </c>
      <c r="QRN2" s="1" t="s">
        <v>261</v>
      </c>
      <c r="QRO2" s="1" t="s">
        <v>261</v>
      </c>
      <c r="QRP2" s="1" t="s">
        <v>261</v>
      </c>
      <c r="QRQ2" s="1" t="s">
        <v>261</v>
      </c>
      <c r="QRR2" s="1" t="s">
        <v>261</v>
      </c>
      <c r="QRS2" s="1" t="s">
        <v>261</v>
      </c>
      <c r="QRT2" s="1" t="s">
        <v>261</v>
      </c>
      <c r="QRU2" s="1" t="s">
        <v>261</v>
      </c>
      <c r="QRV2" s="1" t="s">
        <v>261</v>
      </c>
      <c r="QSQ2" s="1" t="s">
        <v>262</v>
      </c>
      <c r="QSR2" s="1" t="s">
        <v>262</v>
      </c>
      <c r="QSS2" s="1" t="s">
        <v>262</v>
      </c>
      <c r="QST2" s="1" t="s">
        <v>262</v>
      </c>
      <c r="QSU2" s="1" t="s">
        <v>262</v>
      </c>
      <c r="QSV2" s="1" t="s">
        <v>262</v>
      </c>
      <c r="QSW2" s="1" t="s">
        <v>262</v>
      </c>
      <c r="QSX2" s="1" t="s">
        <v>262</v>
      </c>
      <c r="QSY2" s="1" t="s">
        <v>262</v>
      </c>
      <c r="QSZ2" s="1" t="s">
        <v>262</v>
      </c>
      <c r="QTA2" s="1" t="s">
        <v>262</v>
      </c>
      <c r="QTB2" s="1" t="s">
        <v>262</v>
      </c>
      <c r="QTC2" s="1" t="s">
        <v>262</v>
      </c>
      <c r="QTD2" s="1" t="s">
        <v>262</v>
      </c>
      <c r="QTE2" s="1" t="s">
        <v>262</v>
      </c>
      <c r="QTF2" s="1" t="s">
        <v>262</v>
      </c>
      <c r="QTG2" s="1" t="s">
        <v>262</v>
      </c>
      <c r="QTH2" s="1" t="s">
        <v>262</v>
      </c>
      <c r="QTI2" s="1" t="s">
        <v>262</v>
      </c>
      <c r="QTJ2" s="1" t="s">
        <v>262</v>
      </c>
      <c r="QTK2" s="1" t="s">
        <v>262</v>
      </c>
      <c r="QTL2" s="1" t="s">
        <v>262</v>
      </c>
      <c r="QTM2" s="1" t="s">
        <v>262</v>
      </c>
      <c r="QTN2" s="1" t="s">
        <v>262</v>
      </c>
      <c r="QTO2" s="1" t="s">
        <v>262</v>
      </c>
      <c r="QTP2" s="1" t="s">
        <v>262</v>
      </c>
      <c r="QTQ2" s="1" t="s">
        <v>262</v>
      </c>
      <c r="QTR2" s="1" t="s">
        <v>262</v>
      </c>
      <c r="QTS2" s="1" t="s">
        <v>262</v>
      </c>
      <c r="QTT2" s="1" t="s">
        <v>262</v>
      </c>
      <c r="QTU2" s="1" t="s">
        <v>262</v>
      </c>
      <c r="QTV2" s="1" t="s">
        <v>262</v>
      </c>
      <c r="QTW2" s="1" t="s">
        <v>262</v>
      </c>
      <c r="QTX2" s="1" t="s">
        <v>262</v>
      </c>
      <c r="QTY2" s="1" t="s">
        <v>262</v>
      </c>
      <c r="QTZ2" s="1" t="s">
        <v>262</v>
      </c>
      <c r="QUA2" s="1" t="s">
        <v>262</v>
      </c>
      <c r="QUB2" s="1" t="s">
        <v>262</v>
      </c>
      <c r="QUC2" s="1" t="s">
        <v>262</v>
      </c>
      <c r="QUD2" s="1" t="s">
        <v>262</v>
      </c>
      <c r="QUE2" s="1" t="s">
        <v>262</v>
      </c>
      <c r="QUF2" s="1" t="s">
        <v>262</v>
      </c>
      <c r="QUG2" s="1" t="s">
        <v>262</v>
      </c>
      <c r="QUH2" s="1" t="s">
        <v>262</v>
      </c>
      <c r="QUI2" s="1" t="s">
        <v>262</v>
      </c>
      <c r="QUJ2" s="1" t="s">
        <v>262</v>
      </c>
      <c r="QUK2" s="1" t="s">
        <v>262</v>
      </c>
      <c r="QUL2" s="1" t="s">
        <v>262</v>
      </c>
      <c r="QUM2" s="1" t="s">
        <v>262</v>
      </c>
      <c r="QUN2" s="1" t="s">
        <v>262</v>
      </c>
      <c r="QUO2" s="1" t="s">
        <v>262</v>
      </c>
      <c r="QUP2" s="1" t="s">
        <v>262</v>
      </c>
      <c r="QUQ2" s="1" t="s">
        <v>262</v>
      </c>
      <c r="QUR2" s="1" t="s">
        <v>262</v>
      </c>
      <c r="QUS2" s="1" t="s">
        <v>262</v>
      </c>
      <c r="QUT2" s="1" t="s">
        <v>262</v>
      </c>
      <c r="QUU2" s="1" t="s">
        <v>262</v>
      </c>
      <c r="QUV2" s="1" t="s">
        <v>262</v>
      </c>
      <c r="QUW2" s="1" t="s">
        <v>262</v>
      </c>
      <c r="QUX2" s="1" t="s">
        <v>262</v>
      </c>
      <c r="QVS2" s="1" t="s">
        <v>263</v>
      </c>
      <c r="QVT2" s="1" t="s">
        <v>263</v>
      </c>
      <c r="QVU2" s="1" t="s">
        <v>263</v>
      </c>
      <c r="QVV2" s="1" t="s">
        <v>263</v>
      </c>
      <c r="QVW2" s="1" t="s">
        <v>263</v>
      </c>
      <c r="QVX2" s="1" t="s">
        <v>263</v>
      </c>
      <c r="QVY2" s="1" t="s">
        <v>263</v>
      </c>
      <c r="QVZ2" s="1" t="s">
        <v>263</v>
      </c>
      <c r="QWA2" s="1" t="s">
        <v>263</v>
      </c>
      <c r="QWB2" s="1" t="s">
        <v>263</v>
      </c>
      <c r="QWC2" s="1" t="s">
        <v>263</v>
      </c>
      <c r="QWD2" s="1" t="s">
        <v>263</v>
      </c>
      <c r="QWE2" s="1" t="s">
        <v>263</v>
      </c>
      <c r="QWF2" s="1" t="s">
        <v>263</v>
      </c>
      <c r="QWG2" s="1" t="s">
        <v>263</v>
      </c>
      <c r="QWH2" s="1" t="s">
        <v>263</v>
      </c>
      <c r="QWI2" s="1" t="s">
        <v>263</v>
      </c>
      <c r="QWJ2" s="1" t="s">
        <v>263</v>
      </c>
      <c r="QWK2" s="1" t="s">
        <v>263</v>
      </c>
      <c r="QWL2" s="1" t="s">
        <v>263</v>
      </c>
      <c r="QWM2" s="1" t="s">
        <v>263</v>
      </c>
      <c r="QWN2" s="1" t="s">
        <v>263</v>
      </c>
      <c r="QWO2" s="1" t="s">
        <v>263</v>
      </c>
      <c r="QWP2" s="1" t="s">
        <v>263</v>
      </c>
      <c r="QWQ2" s="1" t="s">
        <v>263</v>
      </c>
      <c r="QWR2" s="1" t="s">
        <v>263</v>
      </c>
      <c r="QWS2" s="1" t="s">
        <v>263</v>
      </c>
      <c r="QWT2" s="1" t="s">
        <v>263</v>
      </c>
      <c r="QWU2" s="1" t="s">
        <v>263</v>
      </c>
      <c r="QWV2" s="1" t="s">
        <v>263</v>
      </c>
      <c r="QWW2" s="1" t="s">
        <v>263</v>
      </c>
      <c r="QWX2" s="1" t="s">
        <v>263</v>
      </c>
      <c r="QWY2" s="1" t="s">
        <v>263</v>
      </c>
      <c r="QWZ2" s="1" t="s">
        <v>263</v>
      </c>
      <c r="QXA2" s="1" t="s">
        <v>263</v>
      </c>
      <c r="QXB2" s="1" t="s">
        <v>263</v>
      </c>
      <c r="QXC2" s="1" t="s">
        <v>263</v>
      </c>
      <c r="QXD2" s="1" t="s">
        <v>263</v>
      </c>
      <c r="QXE2" s="1" t="s">
        <v>263</v>
      </c>
      <c r="QXF2" s="1" t="s">
        <v>263</v>
      </c>
      <c r="QXG2" s="1" t="s">
        <v>263</v>
      </c>
      <c r="QXH2" s="1" t="s">
        <v>263</v>
      </c>
      <c r="QXI2" s="1" t="s">
        <v>263</v>
      </c>
      <c r="QXJ2" s="1" t="s">
        <v>263</v>
      </c>
      <c r="QXK2" s="1" t="s">
        <v>263</v>
      </c>
      <c r="QXL2" s="1" t="s">
        <v>263</v>
      </c>
      <c r="QXM2" s="1" t="s">
        <v>263</v>
      </c>
      <c r="QXN2" s="1" t="s">
        <v>263</v>
      </c>
      <c r="QXO2" s="1" t="s">
        <v>263</v>
      </c>
      <c r="QXP2" s="1" t="s">
        <v>263</v>
      </c>
      <c r="QXQ2" s="1" t="s">
        <v>263</v>
      </c>
      <c r="QXR2" s="1" t="s">
        <v>263</v>
      </c>
      <c r="QXS2" s="1" t="s">
        <v>263</v>
      </c>
      <c r="QXT2" s="1" t="s">
        <v>263</v>
      </c>
      <c r="QXU2" s="1" t="s">
        <v>263</v>
      </c>
      <c r="QXV2" s="1" t="s">
        <v>263</v>
      </c>
      <c r="QXW2" s="1" t="s">
        <v>263</v>
      </c>
      <c r="QXX2" s="1" t="s">
        <v>263</v>
      </c>
      <c r="QXY2" s="1" t="s">
        <v>263</v>
      </c>
      <c r="QXZ2" s="1" t="s">
        <v>263</v>
      </c>
      <c r="QYU2" s="1" t="s">
        <v>264</v>
      </c>
      <c r="QYV2" s="1" t="s">
        <v>264</v>
      </c>
      <c r="QYW2" s="1" t="s">
        <v>264</v>
      </c>
      <c r="QYX2" s="1" t="s">
        <v>264</v>
      </c>
      <c r="QYY2" s="1" t="s">
        <v>264</v>
      </c>
      <c r="QYZ2" s="1" t="s">
        <v>264</v>
      </c>
      <c r="QZA2" s="1" t="s">
        <v>264</v>
      </c>
      <c r="QZB2" s="1" t="s">
        <v>264</v>
      </c>
      <c r="QZC2" s="1" t="s">
        <v>264</v>
      </c>
      <c r="QZD2" s="1" t="s">
        <v>264</v>
      </c>
      <c r="QZE2" s="1" t="s">
        <v>264</v>
      </c>
      <c r="QZF2" s="1" t="s">
        <v>264</v>
      </c>
      <c r="QZG2" s="1" t="s">
        <v>264</v>
      </c>
      <c r="QZH2" s="1" t="s">
        <v>264</v>
      </c>
      <c r="QZI2" s="1" t="s">
        <v>264</v>
      </c>
      <c r="QZJ2" s="1" t="s">
        <v>264</v>
      </c>
      <c r="QZK2" s="1" t="s">
        <v>264</v>
      </c>
      <c r="QZL2" s="1" t="s">
        <v>264</v>
      </c>
      <c r="QZM2" s="1" t="s">
        <v>264</v>
      </c>
      <c r="QZN2" s="1" t="s">
        <v>264</v>
      </c>
      <c r="QZO2" s="1" t="s">
        <v>264</v>
      </c>
      <c r="QZP2" s="1" t="s">
        <v>264</v>
      </c>
      <c r="QZQ2" s="1" t="s">
        <v>264</v>
      </c>
      <c r="QZR2" s="1" t="s">
        <v>264</v>
      </c>
      <c r="QZS2" s="1" t="s">
        <v>264</v>
      </c>
      <c r="QZT2" s="1" t="s">
        <v>264</v>
      </c>
      <c r="QZU2" s="1" t="s">
        <v>264</v>
      </c>
      <c r="QZV2" s="1" t="s">
        <v>264</v>
      </c>
      <c r="QZW2" s="1" t="s">
        <v>264</v>
      </c>
      <c r="QZX2" s="1" t="s">
        <v>264</v>
      </c>
      <c r="QZY2" s="1" t="s">
        <v>264</v>
      </c>
      <c r="QZZ2" s="1" t="s">
        <v>264</v>
      </c>
      <c r="RAA2" s="1" t="s">
        <v>264</v>
      </c>
      <c r="RAB2" s="1" t="s">
        <v>264</v>
      </c>
      <c r="RAC2" s="1" t="s">
        <v>264</v>
      </c>
      <c r="RAD2" s="1" t="s">
        <v>264</v>
      </c>
      <c r="RAE2" s="1" t="s">
        <v>264</v>
      </c>
      <c r="RAF2" s="1" t="s">
        <v>264</v>
      </c>
      <c r="RAG2" s="1" t="s">
        <v>264</v>
      </c>
      <c r="RAH2" s="1" t="s">
        <v>264</v>
      </c>
      <c r="RAI2" s="1" t="s">
        <v>264</v>
      </c>
      <c r="RAJ2" s="1" t="s">
        <v>264</v>
      </c>
      <c r="RAK2" s="1" t="s">
        <v>264</v>
      </c>
      <c r="RAL2" s="1" t="s">
        <v>264</v>
      </c>
      <c r="RAM2" s="1" t="s">
        <v>264</v>
      </c>
      <c r="RAN2" s="1" t="s">
        <v>264</v>
      </c>
      <c r="RAO2" s="1" t="s">
        <v>264</v>
      </c>
      <c r="RAP2" s="1" t="s">
        <v>264</v>
      </c>
      <c r="RAQ2" s="1" t="s">
        <v>264</v>
      </c>
      <c r="RAR2" s="1" t="s">
        <v>264</v>
      </c>
      <c r="RAS2" s="1" t="s">
        <v>264</v>
      </c>
      <c r="RAT2" s="1" t="s">
        <v>264</v>
      </c>
      <c r="RAU2" s="1" t="s">
        <v>264</v>
      </c>
      <c r="RAV2" s="1" t="s">
        <v>264</v>
      </c>
      <c r="RAW2" s="1" t="s">
        <v>264</v>
      </c>
      <c r="RAX2" s="1" t="s">
        <v>264</v>
      </c>
      <c r="RAY2" s="1" t="s">
        <v>264</v>
      </c>
      <c r="RAZ2" s="1" t="s">
        <v>264</v>
      </c>
      <c r="RBA2" s="1" t="s">
        <v>264</v>
      </c>
      <c r="RBB2" s="1" t="s">
        <v>264</v>
      </c>
      <c r="RBW2" s="1" t="s">
        <v>265</v>
      </c>
      <c r="RBX2" s="1" t="s">
        <v>265</v>
      </c>
      <c r="RBY2" s="1" t="s">
        <v>265</v>
      </c>
      <c r="RBZ2" s="1" t="s">
        <v>265</v>
      </c>
      <c r="RCA2" s="1" t="s">
        <v>265</v>
      </c>
      <c r="RCB2" s="1" t="s">
        <v>265</v>
      </c>
      <c r="RCC2" s="1" t="s">
        <v>265</v>
      </c>
      <c r="RCD2" s="1" t="s">
        <v>265</v>
      </c>
      <c r="RCE2" s="1" t="s">
        <v>265</v>
      </c>
      <c r="RCF2" s="1" t="s">
        <v>265</v>
      </c>
      <c r="RCG2" s="1" t="s">
        <v>265</v>
      </c>
      <c r="RCH2" s="1" t="s">
        <v>265</v>
      </c>
      <c r="RCI2" s="1" t="s">
        <v>265</v>
      </c>
      <c r="RCJ2" s="1" t="s">
        <v>265</v>
      </c>
      <c r="RCK2" s="1" t="s">
        <v>265</v>
      </c>
      <c r="RCL2" s="1" t="s">
        <v>265</v>
      </c>
      <c r="RCM2" s="1" t="s">
        <v>265</v>
      </c>
      <c r="RCN2" s="1" t="s">
        <v>265</v>
      </c>
      <c r="RCO2" s="1" t="s">
        <v>265</v>
      </c>
      <c r="RCP2" s="1" t="s">
        <v>265</v>
      </c>
      <c r="RCQ2" s="1" t="s">
        <v>265</v>
      </c>
      <c r="RCR2" s="1" t="s">
        <v>265</v>
      </c>
      <c r="RCS2" s="1" t="s">
        <v>265</v>
      </c>
      <c r="RCT2" s="1" t="s">
        <v>265</v>
      </c>
      <c r="RCU2" s="1" t="s">
        <v>265</v>
      </c>
      <c r="RCV2" s="1" t="s">
        <v>265</v>
      </c>
      <c r="RCW2" s="1" t="s">
        <v>265</v>
      </c>
      <c r="RCX2" s="1" t="s">
        <v>265</v>
      </c>
      <c r="RCY2" s="1" t="s">
        <v>265</v>
      </c>
      <c r="RCZ2" s="1" t="s">
        <v>265</v>
      </c>
      <c r="RDA2" s="1" t="s">
        <v>265</v>
      </c>
      <c r="RDB2" s="1" t="s">
        <v>265</v>
      </c>
      <c r="RDC2" s="1" t="s">
        <v>265</v>
      </c>
      <c r="RDD2" s="1" t="s">
        <v>265</v>
      </c>
      <c r="RDE2" s="1" t="s">
        <v>265</v>
      </c>
      <c r="RDF2" s="1" t="s">
        <v>265</v>
      </c>
      <c r="RDG2" s="1" t="s">
        <v>265</v>
      </c>
      <c r="RDH2" s="1" t="s">
        <v>265</v>
      </c>
      <c r="RDI2" s="1" t="s">
        <v>265</v>
      </c>
      <c r="RDJ2" s="1" t="s">
        <v>265</v>
      </c>
      <c r="RDK2" s="1" t="s">
        <v>265</v>
      </c>
      <c r="RDL2" s="1" t="s">
        <v>265</v>
      </c>
      <c r="RDM2" s="1" t="s">
        <v>265</v>
      </c>
      <c r="RDN2" s="1" t="s">
        <v>265</v>
      </c>
      <c r="RDO2" s="1" t="s">
        <v>265</v>
      </c>
      <c r="RDP2" s="1" t="s">
        <v>265</v>
      </c>
      <c r="RDQ2" s="1" t="s">
        <v>265</v>
      </c>
      <c r="RDR2" s="1" t="s">
        <v>265</v>
      </c>
      <c r="RDS2" s="1" t="s">
        <v>265</v>
      </c>
      <c r="RDT2" s="1" t="s">
        <v>265</v>
      </c>
      <c r="RDU2" s="1" t="s">
        <v>265</v>
      </c>
      <c r="RDV2" s="1" t="s">
        <v>265</v>
      </c>
      <c r="RDW2" s="1" t="s">
        <v>265</v>
      </c>
      <c r="RDX2" s="1" t="s">
        <v>265</v>
      </c>
      <c r="RDY2" s="1" t="s">
        <v>265</v>
      </c>
      <c r="RDZ2" s="1" t="s">
        <v>265</v>
      </c>
      <c r="REA2" s="1" t="s">
        <v>265</v>
      </c>
      <c r="REB2" s="1" t="s">
        <v>265</v>
      </c>
      <c r="REC2" s="1" t="s">
        <v>265</v>
      </c>
      <c r="RED2" s="1" t="s">
        <v>265</v>
      </c>
      <c r="REY2" s="1" t="s">
        <v>266</v>
      </c>
      <c r="REZ2" s="1" t="s">
        <v>266</v>
      </c>
      <c r="RFA2" s="1" t="s">
        <v>266</v>
      </c>
      <c r="RFB2" s="1" t="s">
        <v>266</v>
      </c>
      <c r="RFC2" s="1" t="s">
        <v>266</v>
      </c>
      <c r="RFD2" s="1" t="s">
        <v>266</v>
      </c>
      <c r="RFE2" s="1" t="s">
        <v>266</v>
      </c>
      <c r="RFF2" s="1" t="s">
        <v>266</v>
      </c>
      <c r="RFG2" s="1" t="s">
        <v>266</v>
      </c>
      <c r="RFH2" s="1" t="s">
        <v>266</v>
      </c>
      <c r="RFI2" s="1" t="s">
        <v>266</v>
      </c>
      <c r="RFJ2" s="1" t="s">
        <v>266</v>
      </c>
      <c r="RFK2" s="1" t="s">
        <v>266</v>
      </c>
      <c r="RFL2" s="1" t="s">
        <v>266</v>
      </c>
      <c r="RFM2" s="1" t="s">
        <v>266</v>
      </c>
      <c r="RFN2" s="1" t="s">
        <v>266</v>
      </c>
      <c r="RFO2" s="1" t="s">
        <v>266</v>
      </c>
      <c r="RFP2" s="1" t="s">
        <v>266</v>
      </c>
      <c r="RFQ2" s="1" t="s">
        <v>266</v>
      </c>
      <c r="RFR2" s="1" t="s">
        <v>266</v>
      </c>
      <c r="RFS2" s="1" t="s">
        <v>266</v>
      </c>
      <c r="RFT2" s="1" t="s">
        <v>266</v>
      </c>
      <c r="RFU2" s="1" t="s">
        <v>266</v>
      </c>
      <c r="RFV2" s="1" t="s">
        <v>266</v>
      </c>
      <c r="RFW2" s="1" t="s">
        <v>266</v>
      </c>
      <c r="RFX2" s="1" t="s">
        <v>266</v>
      </c>
      <c r="RFY2" s="1" t="s">
        <v>266</v>
      </c>
      <c r="RFZ2" s="1" t="s">
        <v>266</v>
      </c>
      <c r="RGA2" s="1" t="s">
        <v>266</v>
      </c>
      <c r="RGB2" s="1" t="s">
        <v>266</v>
      </c>
      <c r="RGC2" s="1" t="s">
        <v>266</v>
      </c>
      <c r="RGD2" s="1" t="s">
        <v>266</v>
      </c>
      <c r="RGE2" s="1" t="s">
        <v>266</v>
      </c>
      <c r="RGF2" s="1" t="s">
        <v>266</v>
      </c>
      <c r="RGG2" s="1" t="s">
        <v>266</v>
      </c>
      <c r="RGH2" s="1" t="s">
        <v>266</v>
      </c>
      <c r="RGI2" s="1" t="s">
        <v>266</v>
      </c>
      <c r="RGJ2" s="1" t="s">
        <v>266</v>
      </c>
      <c r="RGK2" s="1" t="s">
        <v>266</v>
      </c>
      <c r="RGL2" s="1" t="s">
        <v>266</v>
      </c>
      <c r="RGM2" s="1" t="s">
        <v>266</v>
      </c>
      <c r="RGN2" s="1" t="s">
        <v>266</v>
      </c>
      <c r="RGO2" s="1" t="s">
        <v>266</v>
      </c>
      <c r="RGP2" s="1" t="s">
        <v>266</v>
      </c>
      <c r="RGQ2" s="1" t="s">
        <v>266</v>
      </c>
      <c r="RGR2" s="1" t="s">
        <v>266</v>
      </c>
      <c r="RGS2" s="1" t="s">
        <v>266</v>
      </c>
      <c r="RGT2" s="1" t="s">
        <v>266</v>
      </c>
      <c r="RGU2" s="1" t="s">
        <v>266</v>
      </c>
      <c r="RGV2" s="1" t="s">
        <v>266</v>
      </c>
      <c r="RGW2" s="1" t="s">
        <v>266</v>
      </c>
      <c r="RGX2" s="1" t="s">
        <v>266</v>
      </c>
      <c r="RGY2" s="1" t="s">
        <v>266</v>
      </c>
      <c r="RGZ2" s="1" t="s">
        <v>266</v>
      </c>
      <c r="RHA2" s="1" t="s">
        <v>266</v>
      </c>
      <c r="RHB2" s="1" t="s">
        <v>266</v>
      </c>
      <c r="RHC2" s="1" t="s">
        <v>266</v>
      </c>
      <c r="RHD2" s="1" t="s">
        <v>266</v>
      </c>
      <c r="RHE2" s="1" t="s">
        <v>266</v>
      </c>
      <c r="RHF2" s="1" t="s">
        <v>266</v>
      </c>
      <c r="RIA2" s="1" t="s">
        <v>267</v>
      </c>
      <c r="RIB2" s="1" t="s">
        <v>267</v>
      </c>
      <c r="RIC2" s="1" t="s">
        <v>267</v>
      </c>
      <c r="RID2" s="1" t="s">
        <v>267</v>
      </c>
      <c r="RIE2" s="1" t="s">
        <v>267</v>
      </c>
      <c r="RIF2" s="1" t="s">
        <v>267</v>
      </c>
      <c r="RIG2" s="1" t="s">
        <v>267</v>
      </c>
      <c r="RIH2" s="1" t="s">
        <v>267</v>
      </c>
      <c r="RII2" s="1" t="s">
        <v>267</v>
      </c>
      <c r="RIJ2" s="1" t="s">
        <v>267</v>
      </c>
      <c r="RIK2" s="1" t="s">
        <v>267</v>
      </c>
      <c r="RIL2" s="1" t="s">
        <v>267</v>
      </c>
      <c r="RIM2" s="1" t="s">
        <v>267</v>
      </c>
      <c r="RIN2" s="1" t="s">
        <v>267</v>
      </c>
      <c r="RIO2" s="1" t="s">
        <v>267</v>
      </c>
      <c r="RIP2" s="1" t="s">
        <v>267</v>
      </c>
      <c r="RIQ2" s="1" t="s">
        <v>267</v>
      </c>
      <c r="RIR2" s="1" t="s">
        <v>267</v>
      </c>
      <c r="RIS2" s="1" t="s">
        <v>267</v>
      </c>
      <c r="RIT2" s="1" t="s">
        <v>267</v>
      </c>
      <c r="RIU2" s="1" t="s">
        <v>267</v>
      </c>
      <c r="RIV2" s="1" t="s">
        <v>267</v>
      </c>
      <c r="RIW2" s="1" t="s">
        <v>267</v>
      </c>
      <c r="RIX2" s="1" t="s">
        <v>267</v>
      </c>
      <c r="RIY2" s="1" t="s">
        <v>267</v>
      </c>
      <c r="RIZ2" s="1" t="s">
        <v>267</v>
      </c>
      <c r="RJA2" s="1" t="s">
        <v>267</v>
      </c>
      <c r="RJB2" s="1" t="s">
        <v>267</v>
      </c>
      <c r="RJC2" s="1" t="s">
        <v>267</v>
      </c>
      <c r="RJD2" s="1" t="s">
        <v>267</v>
      </c>
      <c r="RJE2" s="1" t="s">
        <v>267</v>
      </c>
      <c r="RJF2" s="1" t="s">
        <v>267</v>
      </c>
      <c r="RJG2" s="1" t="s">
        <v>267</v>
      </c>
      <c r="RJH2" s="1" t="s">
        <v>267</v>
      </c>
      <c r="RJI2" s="1" t="s">
        <v>267</v>
      </c>
      <c r="RJJ2" s="1" t="s">
        <v>267</v>
      </c>
      <c r="RJK2" s="1" t="s">
        <v>267</v>
      </c>
      <c r="RJL2" s="1" t="s">
        <v>267</v>
      </c>
      <c r="RJM2" s="1" t="s">
        <v>267</v>
      </c>
      <c r="RJN2" s="1" t="s">
        <v>267</v>
      </c>
      <c r="RJO2" s="1" t="s">
        <v>267</v>
      </c>
      <c r="RJP2" s="1" t="s">
        <v>267</v>
      </c>
      <c r="RJQ2" s="1" t="s">
        <v>267</v>
      </c>
      <c r="RJR2" s="1" t="s">
        <v>267</v>
      </c>
      <c r="RJS2" s="1" t="s">
        <v>267</v>
      </c>
      <c r="RJT2" s="1" t="s">
        <v>267</v>
      </c>
      <c r="RJU2" s="1" t="s">
        <v>267</v>
      </c>
      <c r="RJV2" s="1" t="s">
        <v>267</v>
      </c>
      <c r="RJW2" s="1" t="s">
        <v>267</v>
      </c>
      <c r="RJX2" s="1" t="s">
        <v>267</v>
      </c>
      <c r="RJY2" s="1" t="s">
        <v>267</v>
      </c>
      <c r="RJZ2" s="1" t="s">
        <v>267</v>
      </c>
      <c r="RKA2" s="1" t="s">
        <v>267</v>
      </c>
      <c r="RKB2" s="1" t="s">
        <v>267</v>
      </c>
      <c r="RKC2" s="1" t="s">
        <v>267</v>
      </c>
      <c r="RKD2" s="1" t="s">
        <v>267</v>
      </c>
      <c r="RKE2" s="1" t="s">
        <v>267</v>
      </c>
      <c r="RKF2" s="1" t="s">
        <v>267</v>
      </c>
      <c r="RKG2" s="1" t="s">
        <v>267</v>
      </c>
      <c r="RKH2" s="1" t="s">
        <v>267</v>
      </c>
      <c r="RLC2" s="1" t="s">
        <v>268</v>
      </c>
      <c r="RLD2" s="1" t="s">
        <v>268</v>
      </c>
      <c r="RLE2" s="1" t="s">
        <v>268</v>
      </c>
      <c r="RLF2" s="1" t="s">
        <v>268</v>
      </c>
      <c r="RLG2" s="1" t="s">
        <v>268</v>
      </c>
      <c r="RLH2" s="1" t="s">
        <v>268</v>
      </c>
      <c r="RLI2" s="1" t="s">
        <v>268</v>
      </c>
      <c r="RLJ2" s="1" t="s">
        <v>268</v>
      </c>
      <c r="RLK2" s="1" t="s">
        <v>268</v>
      </c>
      <c r="RLL2" s="1" t="s">
        <v>268</v>
      </c>
      <c r="RLM2" s="1" t="s">
        <v>268</v>
      </c>
      <c r="RLN2" s="1" t="s">
        <v>268</v>
      </c>
      <c r="RLO2" s="1" t="s">
        <v>268</v>
      </c>
      <c r="RLP2" s="1" t="s">
        <v>268</v>
      </c>
      <c r="RLQ2" s="1" t="s">
        <v>268</v>
      </c>
      <c r="RLR2" s="1" t="s">
        <v>268</v>
      </c>
      <c r="RLS2" s="1" t="s">
        <v>268</v>
      </c>
      <c r="RLT2" s="1" t="s">
        <v>268</v>
      </c>
      <c r="RLU2" s="1" t="s">
        <v>268</v>
      </c>
      <c r="RLV2" s="1" t="s">
        <v>268</v>
      </c>
      <c r="RLW2" s="1" t="s">
        <v>268</v>
      </c>
      <c r="RLX2" s="1" t="s">
        <v>268</v>
      </c>
      <c r="RLY2" s="1" t="s">
        <v>268</v>
      </c>
      <c r="RLZ2" s="1" t="s">
        <v>268</v>
      </c>
      <c r="RMA2" s="1" t="s">
        <v>268</v>
      </c>
      <c r="RMB2" s="1" t="s">
        <v>268</v>
      </c>
      <c r="RMC2" s="1" t="s">
        <v>268</v>
      </c>
      <c r="RMD2" s="1" t="s">
        <v>268</v>
      </c>
      <c r="RME2" s="1" t="s">
        <v>268</v>
      </c>
      <c r="RMF2" s="1" t="s">
        <v>268</v>
      </c>
      <c r="RMG2" s="1" t="s">
        <v>268</v>
      </c>
      <c r="RMH2" s="1" t="s">
        <v>268</v>
      </c>
      <c r="RMI2" s="1" t="s">
        <v>268</v>
      </c>
      <c r="RMJ2" s="1" t="s">
        <v>268</v>
      </c>
      <c r="RMK2" s="1" t="s">
        <v>268</v>
      </c>
      <c r="RML2" s="1" t="s">
        <v>268</v>
      </c>
      <c r="RMM2" s="1" t="s">
        <v>268</v>
      </c>
      <c r="RMN2" s="1" t="s">
        <v>268</v>
      </c>
      <c r="RMO2" s="1" t="s">
        <v>268</v>
      </c>
      <c r="RMP2" s="1" t="s">
        <v>268</v>
      </c>
      <c r="RMQ2" s="1" t="s">
        <v>268</v>
      </c>
      <c r="RMR2" s="1" t="s">
        <v>268</v>
      </c>
      <c r="RMS2" s="1" t="s">
        <v>268</v>
      </c>
      <c r="RMT2" s="1" t="s">
        <v>268</v>
      </c>
      <c r="RMU2" s="1" t="s">
        <v>268</v>
      </c>
      <c r="RMV2" s="1" t="s">
        <v>268</v>
      </c>
      <c r="RMW2" s="1" t="s">
        <v>268</v>
      </c>
      <c r="RMX2" s="1" t="s">
        <v>268</v>
      </c>
      <c r="RMY2" s="1" t="s">
        <v>268</v>
      </c>
      <c r="RMZ2" s="1" t="s">
        <v>268</v>
      </c>
      <c r="RNA2" s="1" t="s">
        <v>268</v>
      </c>
      <c r="RNB2" s="1" t="s">
        <v>268</v>
      </c>
      <c r="RNC2" s="1" t="s">
        <v>268</v>
      </c>
      <c r="RND2" s="1" t="s">
        <v>268</v>
      </c>
      <c r="RNE2" s="1" t="s">
        <v>268</v>
      </c>
      <c r="RNF2" s="1" t="s">
        <v>268</v>
      </c>
      <c r="RNG2" s="1" t="s">
        <v>268</v>
      </c>
      <c r="RNH2" s="1" t="s">
        <v>268</v>
      </c>
      <c r="RNI2" s="1" t="s">
        <v>268</v>
      </c>
      <c r="RNJ2" s="1" t="s">
        <v>268</v>
      </c>
      <c r="ROE2" s="1" t="s">
        <v>269</v>
      </c>
      <c r="ROF2" s="1" t="s">
        <v>269</v>
      </c>
      <c r="ROG2" s="1" t="s">
        <v>269</v>
      </c>
      <c r="ROH2" s="1" t="s">
        <v>269</v>
      </c>
      <c r="ROI2" s="1" t="s">
        <v>269</v>
      </c>
      <c r="ROJ2" s="1" t="s">
        <v>269</v>
      </c>
      <c r="ROK2" s="1" t="s">
        <v>269</v>
      </c>
      <c r="ROL2" s="1" t="s">
        <v>269</v>
      </c>
      <c r="ROM2" s="1" t="s">
        <v>269</v>
      </c>
      <c r="RON2" s="1" t="s">
        <v>269</v>
      </c>
      <c r="ROO2" s="1" t="s">
        <v>269</v>
      </c>
      <c r="ROP2" s="1" t="s">
        <v>269</v>
      </c>
      <c r="ROQ2" s="1" t="s">
        <v>269</v>
      </c>
      <c r="ROR2" s="1" t="s">
        <v>269</v>
      </c>
      <c r="ROS2" s="1" t="s">
        <v>269</v>
      </c>
      <c r="ROT2" s="1" t="s">
        <v>269</v>
      </c>
      <c r="ROU2" s="1" t="s">
        <v>269</v>
      </c>
      <c r="ROV2" s="1" t="s">
        <v>269</v>
      </c>
      <c r="ROW2" s="1" t="s">
        <v>269</v>
      </c>
      <c r="ROX2" s="1" t="s">
        <v>269</v>
      </c>
      <c r="ROY2" s="1" t="s">
        <v>269</v>
      </c>
      <c r="ROZ2" s="1" t="s">
        <v>269</v>
      </c>
      <c r="RPA2" s="1" t="s">
        <v>269</v>
      </c>
      <c r="RPB2" s="1" t="s">
        <v>269</v>
      </c>
      <c r="RPC2" s="1" t="s">
        <v>269</v>
      </c>
      <c r="RPD2" s="1" t="s">
        <v>269</v>
      </c>
      <c r="RPE2" s="1" t="s">
        <v>269</v>
      </c>
      <c r="RPF2" s="1" t="s">
        <v>269</v>
      </c>
      <c r="RPG2" s="1" t="s">
        <v>269</v>
      </c>
      <c r="RPH2" s="1" t="s">
        <v>269</v>
      </c>
      <c r="RPI2" s="1" t="s">
        <v>269</v>
      </c>
      <c r="RPJ2" s="1" t="s">
        <v>269</v>
      </c>
      <c r="RPK2" s="1" t="s">
        <v>269</v>
      </c>
      <c r="RPL2" s="1" t="s">
        <v>269</v>
      </c>
      <c r="RPM2" s="1" t="s">
        <v>269</v>
      </c>
      <c r="RPN2" s="1" t="s">
        <v>269</v>
      </c>
      <c r="RPO2" s="1" t="s">
        <v>269</v>
      </c>
      <c r="RPP2" s="1" t="s">
        <v>269</v>
      </c>
      <c r="RPQ2" s="1" t="s">
        <v>269</v>
      </c>
      <c r="RPR2" s="1" t="s">
        <v>269</v>
      </c>
      <c r="RPS2" s="1" t="s">
        <v>269</v>
      </c>
      <c r="RPT2" s="1" t="s">
        <v>269</v>
      </c>
      <c r="RPU2" s="1" t="s">
        <v>269</v>
      </c>
      <c r="RPV2" s="1" t="s">
        <v>269</v>
      </c>
      <c r="RPW2" s="1" t="s">
        <v>269</v>
      </c>
      <c r="RPX2" s="1" t="s">
        <v>269</v>
      </c>
      <c r="RPY2" s="1" t="s">
        <v>269</v>
      </c>
      <c r="RPZ2" s="1" t="s">
        <v>269</v>
      </c>
      <c r="RQA2" s="1" t="s">
        <v>269</v>
      </c>
      <c r="RQB2" s="1" t="s">
        <v>269</v>
      </c>
      <c r="RQC2" s="1" t="s">
        <v>269</v>
      </c>
      <c r="RQD2" s="1" t="s">
        <v>269</v>
      </c>
      <c r="RQE2" s="1" t="s">
        <v>269</v>
      </c>
      <c r="RQF2" s="1" t="s">
        <v>269</v>
      </c>
      <c r="RQG2" s="1" t="s">
        <v>269</v>
      </c>
      <c r="RQH2" s="1" t="s">
        <v>269</v>
      </c>
      <c r="RQI2" s="1" t="s">
        <v>269</v>
      </c>
      <c r="RQJ2" s="1" t="s">
        <v>269</v>
      </c>
      <c r="RQK2" s="1" t="s">
        <v>269</v>
      </c>
      <c r="RQL2" s="1" t="s">
        <v>269</v>
      </c>
      <c r="RRG2" s="1" t="s">
        <v>270</v>
      </c>
      <c r="RRH2" s="1" t="s">
        <v>270</v>
      </c>
      <c r="RRI2" s="1" t="s">
        <v>270</v>
      </c>
      <c r="RRJ2" s="1" t="s">
        <v>270</v>
      </c>
      <c r="RRK2" s="1" t="s">
        <v>270</v>
      </c>
      <c r="RRL2" s="1" t="s">
        <v>270</v>
      </c>
      <c r="RRM2" s="1" t="s">
        <v>270</v>
      </c>
      <c r="RRN2" s="1" t="s">
        <v>270</v>
      </c>
      <c r="RRO2" s="1" t="s">
        <v>270</v>
      </c>
      <c r="RRP2" s="1" t="s">
        <v>270</v>
      </c>
      <c r="RRQ2" s="1" t="s">
        <v>270</v>
      </c>
      <c r="RRR2" s="1" t="s">
        <v>270</v>
      </c>
      <c r="RRS2" s="1" t="s">
        <v>270</v>
      </c>
      <c r="RRT2" s="1" t="s">
        <v>270</v>
      </c>
      <c r="RRU2" s="1" t="s">
        <v>270</v>
      </c>
      <c r="RRV2" s="1" t="s">
        <v>270</v>
      </c>
      <c r="RRW2" s="1" t="s">
        <v>270</v>
      </c>
      <c r="RRX2" s="1" t="s">
        <v>270</v>
      </c>
      <c r="RRY2" s="1" t="s">
        <v>270</v>
      </c>
      <c r="RRZ2" s="1" t="s">
        <v>270</v>
      </c>
      <c r="RSA2" s="1" t="s">
        <v>270</v>
      </c>
      <c r="RSB2" s="1" t="s">
        <v>270</v>
      </c>
      <c r="RSC2" s="1" t="s">
        <v>270</v>
      </c>
      <c r="RSD2" s="1" t="s">
        <v>270</v>
      </c>
      <c r="RSE2" s="1" t="s">
        <v>270</v>
      </c>
      <c r="RSF2" s="1" t="s">
        <v>270</v>
      </c>
      <c r="RSG2" s="1" t="s">
        <v>270</v>
      </c>
      <c r="RSH2" s="1" t="s">
        <v>270</v>
      </c>
      <c r="RSI2" s="1" t="s">
        <v>270</v>
      </c>
      <c r="RSJ2" s="1" t="s">
        <v>270</v>
      </c>
      <c r="RSK2" s="1" t="s">
        <v>270</v>
      </c>
      <c r="RSL2" s="1" t="s">
        <v>270</v>
      </c>
      <c r="RSM2" s="1" t="s">
        <v>270</v>
      </c>
      <c r="RSN2" s="1" t="s">
        <v>270</v>
      </c>
      <c r="RSO2" s="1" t="s">
        <v>270</v>
      </c>
      <c r="RSP2" s="1" t="s">
        <v>270</v>
      </c>
      <c r="RSQ2" s="1" t="s">
        <v>270</v>
      </c>
      <c r="RSR2" s="1" t="s">
        <v>270</v>
      </c>
      <c r="RSS2" s="1" t="s">
        <v>270</v>
      </c>
      <c r="RST2" s="1" t="s">
        <v>270</v>
      </c>
      <c r="RSU2" s="1" t="s">
        <v>270</v>
      </c>
      <c r="RSV2" s="1" t="s">
        <v>270</v>
      </c>
      <c r="RSW2" s="1" t="s">
        <v>270</v>
      </c>
      <c r="RSX2" s="1" t="s">
        <v>270</v>
      </c>
      <c r="RSY2" s="1" t="s">
        <v>270</v>
      </c>
      <c r="RSZ2" s="1" t="s">
        <v>270</v>
      </c>
      <c r="RTA2" s="1" t="s">
        <v>270</v>
      </c>
      <c r="RTB2" s="1" t="s">
        <v>270</v>
      </c>
      <c r="RTC2" s="1" t="s">
        <v>270</v>
      </c>
      <c r="RTD2" s="1" t="s">
        <v>270</v>
      </c>
      <c r="RTE2" s="1" t="s">
        <v>270</v>
      </c>
      <c r="RTF2" s="1" t="s">
        <v>270</v>
      </c>
      <c r="RTG2" s="1" t="s">
        <v>270</v>
      </c>
      <c r="RTH2" s="1" t="s">
        <v>270</v>
      </c>
      <c r="RTI2" s="1" t="s">
        <v>270</v>
      </c>
      <c r="RTJ2" s="1" t="s">
        <v>270</v>
      </c>
      <c r="RTK2" s="1" t="s">
        <v>270</v>
      </c>
      <c r="RTL2" s="1" t="s">
        <v>270</v>
      </c>
      <c r="RTM2" s="1" t="s">
        <v>270</v>
      </c>
      <c r="RTN2" s="1" t="s">
        <v>270</v>
      </c>
      <c r="RUI2" s="1" t="s">
        <v>271</v>
      </c>
      <c r="RUJ2" s="1" t="s">
        <v>271</v>
      </c>
      <c r="RUK2" s="1" t="s">
        <v>271</v>
      </c>
      <c r="RUL2" s="1" t="s">
        <v>271</v>
      </c>
      <c r="RUM2" s="1" t="s">
        <v>271</v>
      </c>
      <c r="RUN2" s="1" t="s">
        <v>271</v>
      </c>
      <c r="RUO2" s="1" t="s">
        <v>271</v>
      </c>
      <c r="RUP2" s="1" t="s">
        <v>271</v>
      </c>
      <c r="RUQ2" s="1" t="s">
        <v>271</v>
      </c>
      <c r="RUR2" s="1" t="s">
        <v>271</v>
      </c>
      <c r="RUS2" s="1" t="s">
        <v>271</v>
      </c>
      <c r="RUT2" s="1" t="s">
        <v>271</v>
      </c>
      <c r="RUU2" s="1" t="s">
        <v>271</v>
      </c>
      <c r="RUV2" s="1" t="s">
        <v>271</v>
      </c>
      <c r="RUW2" s="1" t="s">
        <v>271</v>
      </c>
      <c r="RUX2" s="1" t="s">
        <v>271</v>
      </c>
      <c r="RUY2" s="1" t="s">
        <v>271</v>
      </c>
      <c r="RUZ2" s="1" t="s">
        <v>271</v>
      </c>
      <c r="RVA2" s="1" t="s">
        <v>271</v>
      </c>
      <c r="RVB2" s="1" t="s">
        <v>271</v>
      </c>
      <c r="RVC2" s="1" t="s">
        <v>271</v>
      </c>
      <c r="RVD2" s="1" t="s">
        <v>271</v>
      </c>
      <c r="RVE2" s="1" t="s">
        <v>271</v>
      </c>
      <c r="RVF2" s="1" t="s">
        <v>271</v>
      </c>
      <c r="RVG2" s="1" t="s">
        <v>271</v>
      </c>
      <c r="RVH2" s="1" t="s">
        <v>271</v>
      </c>
      <c r="RVI2" s="1" t="s">
        <v>271</v>
      </c>
      <c r="RVJ2" s="1" t="s">
        <v>271</v>
      </c>
      <c r="RVK2" s="1" t="s">
        <v>271</v>
      </c>
      <c r="RVL2" s="1" t="s">
        <v>271</v>
      </c>
      <c r="RVM2" s="1" t="s">
        <v>271</v>
      </c>
      <c r="RVN2" s="1" t="s">
        <v>271</v>
      </c>
      <c r="RVO2" s="1" t="s">
        <v>271</v>
      </c>
      <c r="RVP2" s="1" t="s">
        <v>271</v>
      </c>
      <c r="RVQ2" s="1" t="s">
        <v>271</v>
      </c>
      <c r="RVR2" s="1" t="s">
        <v>271</v>
      </c>
      <c r="RVS2" s="1" t="s">
        <v>271</v>
      </c>
      <c r="RVT2" s="1" t="s">
        <v>271</v>
      </c>
      <c r="RVU2" s="1" t="s">
        <v>271</v>
      </c>
      <c r="RVV2" s="1" t="s">
        <v>271</v>
      </c>
      <c r="RVW2" s="1" t="s">
        <v>271</v>
      </c>
      <c r="RVX2" s="1" t="s">
        <v>271</v>
      </c>
      <c r="RVY2" s="1" t="s">
        <v>271</v>
      </c>
      <c r="RVZ2" s="1" t="s">
        <v>271</v>
      </c>
      <c r="RWA2" s="1" t="s">
        <v>271</v>
      </c>
      <c r="RWB2" s="1" t="s">
        <v>271</v>
      </c>
      <c r="RWC2" s="1" t="s">
        <v>271</v>
      </c>
      <c r="RWD2" s="1" t="s">
        <v>271</v>
      </c>
      <c r="RWE2" s="1" t="s">
        <v>271</v>
      </c>
      <c r="RWF2" s="1" t="s">
        <v>271</v>
      </c>
      <c r="RWG2" s="1" t="s">
        <v>271</v>
      </c>
      <c r="RWH2" s="1" t="s">
        <v>271</v>
      </c>
      <c r="RWI2" s="1" t="s">
        <v>271</v>
      </c>
      <c r="RWJ2" s="1" t="s">
        <v>271</v>
      </c>
      <c r="RWK2" s="1" t="s">
        <v>271</v>
      </c>
      <c r="RWL2" s="1" t="s">
        <v>271</v>
      </c>
      <c r="RWM2" s="1" t="s">
        <v>271</v>
      </c>
      <c r="RWN2" s="1" t="s">
        <v>271</v>
      </c>
      <c r="RWO2" s="1" t="s">
        <v>271</v>
      </c>
      <c r="RWP2" s="1" t="s">
        <v>271</v>
      </c>
      <c r="RXK2" s="1" t="s">
        <v>272</v>
      </c>
      <c r="RXL2" s="1" t="s">
        <v>272</v>
      </c>
      <c r="RXM2" s="1" t="s">
        <v>272</v>
      </c>
      <c r="RXN2" s="1" t="s">
        <v>272</v>
      </c>
      <c r="RXO2" s="1" t="s">
        <v>272</v>
      </c>
      <c r="RXP2" s="1" t="s">
        <v>272</v>
      </c>
      <c r="RXQ2" s="1" t="s">
        <v>272</v>
      </c>
      <c r="RXR2" s="1" t="s">
        <v>272</v>
      </c>
      <c r="RXS2" s="1" t="s">
        <v>272</v>
      </c>
      <c r="RXT2" s="1" t="s">
        <v>272</v>
      </c>
      <c r="RXU2" s="1" t="s">
        <v>272</v>
      </c>
      <c r="RXV2" s="1" t="s">
        <v>272</v>
      </c>
      <c r="RXW2" s="1" t="s">
        <v>272</v>
      </c>
      <c r="RXX2" s="1" t="s">
        <v>272</v>
      </c>
      <c r="RXY2" s="1" t="s">
        <v>272</v>
      </c>
      <c r="RXZ2" s="1" t="s">
        <v>272</v>
      </c>
      <c r="RYA2" s="1" t="s">
        <v>272</v>
      </c>
      <c r="RYB2" s="1" t="s">
        <v>272</v>
      </c>
      <c r="RYC2" s="1" t="s">
        <v>272</v>
      </c>
      <c r="RYD2" s="1" t="s">
        <v>272</v>
      </c>
      <c r="RYE2" s="1" t="s">
        <v>272</v>
      </c>
      <c r="RYF2" s="1" t="s">
        <v>272</v>
      </c>
      <c r="RYG2" s="1" t="s">
        <v>272</v>
      </c>
      <c r="RYH2" s="1" t="s">
        <v>272</v>
      </c>
      <c r="RYI2" s="1" t="s">
        <v>272</v>
      </c>
      <c r="RYJ2" s="1" t="s">
        <v>272</v>
      </c>
      <c r="RYK2" s="1" t="s">
        <v>272</v>
      </c>
      <c r="RYL2" s="1" t="s">
        <v>272</v>
      </c>
      <c r="RYM2" s="1" t="s">
        <v>272</v>
      </c>
      <c r="RYN2" s="1" t="s">
        <v>272</v>
      </c>
      <c r="RYO2" s="1" t="s">
        <v>272</v>
      </c>
      <c r="RYP2" s="1" t="s">
        <v>272</v>
      </c>
      <c r="RYQ2" s="1" t="s">
        <v>272</v>
      </c>
      <c r="RYR2" s="1" t="s">
        <v>272</v>
      </c>
      <c r="RYS2" s="1" t="s">
        <v>272</v>
      </c>
      <c r="RYT2" s="1" t="s">
        <v>272</v>
      </c>
      <c r="RYU2" s="1" t="s">
        <v>272</v>
      </c>
      <c r="RYV2" s="1" t="s">
        <v>272</v>
      </c>
      <c r="RYW2" s="1" t="s">
        <v>272</v>
      </c>
      <c r="RYX2" s="1" t="s">
        <v>272</v>
      </c>
      <c r="RYY2" s="1" t="s">
        <v>272</v>
      </c>
      <c r="RYZ2" s="1" t="s">
        <v>272</v>
      </c>
      <c r="RZA2" s="1" t="s">
        <v>272</v>
      </c>
      <c r="RZB2" s="1" t="s">
        <v>272</v>
      </c>
      <c r="RZC2" s="1" t="s">
        <v>272</v>
      </c>
      <c r="RZD2" s="1" t="s">
        <v>272</v>
      </c>
      <c r="RZE2" s="1" t="s">
        <v>272</v>
      </c>
      <c r="RZF2" s="1" t="s">
        <v>272</v>
      </c>
      <c r="RZG2" s="1" t="s">
        <v>272</v>
      </c>
      <c r="RZH2" s="1" t="s">
        <v>272</v>
      </c>
      <c r="RZI2" s="1" t="s">
        <v>272</v>
      </c>
      <c r="RZJ2" s="1" t="s">
        <v>272</v>
      </c>
      <c r="RZK2" s="1" t="s">
        <v>272</v>
      </c>
      <c r="RZL2" s="1" t="s">
        <v>272</v>
      </c>
      <c r="RZM2" s="1" t="s">
        <v>272</v>
      </c>
      <c r="RZN2" s="1" t="s">
        <v>272</v>
      </c>
      <c r="RZO2" s="1" t="s">
        <v>272</v>
      </c>
      <c r="RZP2" s="1" t="s">
        <v>272</v>
      </c>
      <c r="RZQ2" s="1" t="s">
        <v>272</v>
      </c>
      <c r="RZR2" s="1" t="s">
        <v>272</v>
      </c>
      <c r="SAM2" s="1" t="s">
        <v>273</v>
      </c>
      <c r="SAN2" s="1" t="s">
        <v>273</v>
      </c>
      <c r="SAO2" s="1" t="s">
        <v>273</v>
      </c>
      <c r="SAP2" s="1" t="s">
        <v>273</v>
      </c>
      <c r="SAQ2" s="1" t="s">
        <v>273</v>
      </c>
      <c r="SAR2" s="1" t="s">
        <v>273</v>
      </c>
      <c r="SAS2" s="1" t="s">
        <v>273</v>
      </c>
      <c r="SAT2" s="1" t="s">
        <v>273</v>
      </c>
      <c r="SAU2" s="1" t="s">
        <v>273</v>
      </c>
      <c r="SAV2" s="1" t="s">
        <v>273</v>
      </c>
      <c r="SAW2" s="1" t="s">
        <v>273</v>
      </c>
      <c r="SAX2" s="1" t="s">
        <v>273</v>
      </c>
      <c r="SAY2" s="1" t="s">
        <v>273</v>
      </c>
      <c r="SAZ2" s="1" t="s">
        <v>273</v>
      </c>
      <c r="SBA2" s="1" t="s">
        <v>273</v>
      </c>
      <c r="SBB2" s="1" t="s">
        <v>273</v>
      </c>
      <c r="SBC2" s="1" t="s">
        <v>273</v>
      </c>
      <c r="SBD2" s="1" t="s">
        <v>273</v>
      </c>
      <c r="SBE2" s="1" t="s">
        <v>273</v>
      </c>
      <c r="SBF2" s="1" t="s">
        <v>273</v>
      </c>
      <c r="SBG2" s="1" t="s">
        <v>273</v>
      </c>
      <c r="SBH2" s="1" t="s">
        <v>273</v>
      </c>
      <c r="SBI2" s="1" t="s">
        <v>273</v>
      </c>
      <c r="SBJ2" s="1" t="s">
        <v>273</v>
      </c>
      <c r="SBK2" s="1" t="s">
        <v>273</v>
      </c>
      <c r="SBL2" s="1" t="s">
        <v>273</v>
      </c>
      <c r="SBM2" s="1" t="s">
        <v>273</v>
      </c>
      <c r="SBN2" s="1" t="s">
        <v>273</v>
      </c>
      <c r="SBO2" s="1" t="s">
        <v>273</v>
      </c>
      <c r="SBP2" s="1" t="s">
        <v>273</v>
      </c>
      <c r="SBQ2" s="1" t="s">
        <v>273</v>
      </c>
      <c r="SBR2" s="1" t="s">
        <v>273</v>
      </c>
      <c r="SBS2" s="1" t="s">
        <v>273</v>
      </c>
      <c r="SBT2" s="1" t="s">
        <v>273</v>
      </c>
      <c r="SBU2" s="1" t="s">
        <v>273</v>
      </c>
      <c r="SBV2" s="1" t="s">
        <v>273</v>
      </c>
      <c r="SBW2" s="1" t="s">
        <v>273</v>
      </c>
      <c r="SBX2" s="1" t="s">
        <v>273</v>
      </c>
      <c r="SBY2" s="1" t="s">
        <v>273</v>
      </c>
      <c r="SBZ2" s="1" t="s">
        <v>273</v>
      </c>
      <c r="SCA2" s="1" t="s">
        <v>273</v>
      </c>
      <c r="SCB2" s="1" t="s">
        <v>273</v>
      </c>
      <c r="SCC2" s="1" t="s">
        <v>273</v>
      </c>
      <c r="SCD2" s="1" t="s">
        <v>273</v>
      </c>
      <c r="SCE2" s="1" t="s">
        <v>273</v>
      </c>
      <c r="SCF2" s="1" t="s">
        <v>273</v>
      </c>
      <c r="SCG2" s="1" t="s">
        <v>273</v>
      </c>
      <c r="SCH2" s="1" t="s">
        <v>273</v>
      </c>
      <c r="SCI2" s="1" t="s">
        <v>273</v>
      </c>
      <c r="SCJ2" s="1" t="s">
        <v>273</v>
      </c>
      <c r="SCK2" s="1" t="s">
        <v>273</v>
      </c>
      <c r="SCL2" s="1" t="s">
        <v>273</v>
      </c>
      <c r="SCM2" s="1" t="s">
        <v>273</v>
      </c>
      <c r="SCN2" s="1" t="s">
        <v>273</v>
      </c>
      <c r="SCO2" s="1" t="s">
        <v>273</v>
      </c>
      <c r="SCP2" s="1" t="s">
        <v>273</v>
      </c>
      <c r="SCQ2" s="1" t="s">
        <v>273</v>
      </c>
      <c r="SCR2" s="1" t="s">
        <v>273</v>
      </c>
      <c r="SCS2" s="1" t="s">
        <v>273</v>
      </c>
      <c r="SCT2" s="1" t="s">
        <v>273</v>
      </c>
      <c r="SDO2" s="1" t="s">
        <v>274</v>
      </c>
      <c r="SDP2" s="1" t="s">
        <v>274</v>
      </c>
      <c r="SDQ2" s="1" t="s">
        <v>274</v>
      </c>
      <c r="SDR2" s="1" t="s">
        <v>274</v>
      </c>
      <c r="SDS2" s="1" t="s">
        <v>274</v>
      </c>
      <c r="SDT2" s="1" t="s">
        <v>274</v>
      </c>
      <c r="SDU2" s="1" t="s">
        <v>274</v>
      </c>
      <c r="SDV2" s="1" t="s">
        <v>274</v>
      </c>
      <c r="SDW2" s="1" t="s">
        <v>274</v>
      </c>
      <c r="SDX2" s="1" t="s">
        <v>274</v>
      </c>
      <c r="SDY2" s="1" t="s">
        <v>274</v>
      </c>
      <c r="SDZ2" s="1" t="s">
        <v>274</v>
      </c>
      <c r="SEA2" s="1" t="s">
        <v>274</v>
      </c>
      <c r="SEB2" s="1" t="s">
        <v>274</v>
      </c>
      <c r="SEC2" s="1" t="s">
        <v>274</v>
      </c>
      <c r="SED2" s="1" t="s">
        <v>274</v>
      </c>
      <c r="SEE2" s="1" t="s">
        <v>274</v>
      </c>
      <c r="SEF2" s="1" t="s">
        <v>274</v>
      </c>
      <c r="SEG2" s="1" t="s">
        <v>274</v>
      </c>
      <c r="SEH2" s="1" t="s">
        <v>274</v>
      </c>
      <c r="SEI2" s="1" t="s">
        <v>274</v>
      </c>
      <c r="SEJ2" s="1" t="s">
        <v>274</v>
      </c>
      <c r="SEK2" s="1" t="s">
        <v>274</v>
      </c>
      <c r="SEL2" s="1" t="s">
        <v>274</v>
      </c>
      <c r="SEM2" s="1" t="s">
        <v>274</v>
      </c>
      <c r="SEN2" s="1" t="s">
        <v>274</v>
      </c>
      <c r="SEO2" s="1" t="s">
        <v>274</v>
      </c>
      <c r="SEP2" s="1" t="s">
        <v>274</v>
      </c>
      <c r="SEQ2" s="1" t="s">
        <v>274</v>
      </c>
      <c r="SER2" s="1" t="s">
        <v>274</v>
      </c>
      <c r="SES2" s="1" t="s">
        <v>274</v>
      </c>
      <c r="SET2" s="1" t="s">
        <v>274</v>
      </c>
      <c r="SEU2" s="1" t="s">
        <v>274</v>
      </c>
      <c r="SEV2" s="1" t="s">
        <v>274</v>
      </c>
      <c r="SEW2" s="1" t="s">
        <v>274</v>
      </c>
      <c r="SEX2" s="1" t="s">
        <v>274</v>
      </c>
      <c r="SEY2" s="1" t="s">
        <v>274</v>
      </c>
      <c r="SEZ2" s="1" t="s">
        <v>274</v>
      </c>
      <c r="SFA2" s="1" t="s">
        <v>274</v>
      </c>
      <c r="SFB2" s="1" t="s">
        <v>274</v>
      </c>
      <c r="SFC2" s="1" t="s">
        <v>274</v>
      </c>
      <c r="SFD2" s="1" t="s">
        <v>274</v>
      </c>
      <c r="SFE2" s="1" t="s">
        <v>274</v>
      </c>
      <c r="SFF2" s="1" t="s">
        <v>274</v>
      </c>
      <c r="SFG2" s="1" t="s">
        <v>274</v>
      </c>
      <c r="SFH2" s="1" t="s">
        <v>274</v>
      </c>
      <c r="SFI2" s="1" t="s">
        <v>274</v>
      </c>
      <c r="SFJ2" s="1" t="s">
        <v>274</v>
      </c>
      <c r="SFK2" s="1" t="s">
        <v>274</v>
      </c>
      <c r="SFL2" s="1" t="s">
        <v>274</v>
      </c>
      <c r="SFM2" s="1" t="s">
        <v>274</v>
      </c>
      <c r="SFN2" s="1" t="s">
        <v>274</v>
      </c>
      <c r="SFO2" s="1" t="s">
        <v>274</v>
      </c>
      <c r="SFP2" s="1" t="s">
        <v>274</v>
      </c>
      <c r="SFQ2" s="1" t="s">
        <v>274</v>
      </c>
      <c r="SFR2" s="1" t="s">
        <v>274</v>
      </c>
      <c r="SFS2" s="1" t="s">
        <v>274</v>
      </c>
      <c r="SFT2" s="1" t="s">
        <v>274</v>
      </c>
      <c r="SFU2" s="1" t="s">
        <v>274</v>
      </c>
      <c r="SFV2" s="1" t="s">
        <v>274</v>
      </c>
      <c r="SGQ2" s="1" t="s">
        <v>275</v>
      </c>
      <c r="SGR2" s="1" t="s">
        <v>275</v>
      </c>
      <c r="SGS2" s="1" t="s">
        <v>275</v>
      </c>
      <c r="SGT2" s="1" t="s">
        <v>275</v>
      </c>
      <c r="SGU2" s="1" t="s">
        <v>275</v>
      </c>
      <c r="SGV2" s="1" t="s">
        <v>275</v>
      </c>
      <c r="SGW2" s="1" t="s">
        <v>275</v>
      </c>
      <c r="SGX2" s="1" t="s">
        <v>275</v>
      </c>
      <c r="SGY2" s="1" t="s">
        <v>275</v>
      </c>
      <c r="SGZ2" s="1" t="s">
        <v>275</v>
      </c>
      <c r="SHA2" s="1" t="s">
        <v>275</v>
      </c>
      <c r="SHB2" s="1" t="s">
        <v>275</v>
      </c>
      <c r="SHC2" s="1" t="s">
        <v>275</v>
      </c>
      <c r="SHD2" s="1" t="s">
        <v>275</v>
      </c>
      <c r="SHE2" s="1" t="s">
        <v>275</v>
      </c>
      <c r="SHF2" s="1" t="s">
        <v>275</v>
      </c>
      <c r="SHG2" s="1" t="s">
        <v>275</v>
      </c>
      <c r="SHH2" s="1" t="s">
        <v>275</v>
      </c>
      <c r="SHI2" s="1" t="s">
        <v>275</v>
      </c>
      <c r="SHJ2" s="1" t="s">
        <v>275</v>
      </c>
      <c r="SHK2" s="1" t="s">
        <v>275</v>
      </c>
      <c r="SHL2" s="1" t="s">
        <v>275</v>
      </c>
      <c r="SHM2" s="1" t="s">
        <v>275</v>
      </c>
      <c r="SHN2" s="1" t="s">
        <v>275</v>
      </c>
      <c r="SHO2" s="1" t="s">
        <v>275</v>
      </c>
      <c r="SHP2" s="1" t="s">
        <v>275</v>
      </c>
      <c r="SHQ2" s="1" t="s">
        <v>275</v>
      </c>
      <c r="SHR2" s="1" t="s">
        <v>275</v>
      </c>
      <c r="SHS2" s="1" t="s">
        <v>275</v>
      </c>
      <c r="SHT2" s="1" t="s">
        <v>275</v>
      </c>
      <c r="SHU2" s="1" t="s">
        <v>275</v>
      </c>
      <c r="SHV2" s="1" t="s">
        <v>275</v>
      </c>
      <c r="SHW2" s="1" t="s">
        <v>275</v>
      </c>
      <c r="SHX2" s="1" t="s">
        <v>275</v>
      </c>
      <c r="SHY2" s="1" t="s">
        <v>275</v>
      </c>
      <c r="SHZ2" s="1" t="s">
        <v>275</v>
      </c>
      <c r="SIA2" s="1" t="s">
        <v>275</v>
      </c>
      <c r="SIB2" s="1" t="s">
        <v>275</v>
      </c>
      <c r="SIC2" s="1" t="s">
        <v>275</v>
      </c>
      <c r="SID2" s="1" t="s">
        <v>275</v>
      </c>
      <c r="SIE2" s="1" t="s">
        <v>275</v>
      </c>
      <c r="SIF2" s="1" t="s">
        <v>275</v>
      </c>
      <c r="SIG2" s="1" t="s">
        <v>275</v>
      </c>
      <c r="SIH2" s="1" t="s">
        <v>275</v>
      </c>
      <c r="SII2" s="1" t="s">
        <v>275</v>
      </c>
      <c r="SIJ2" s="1" t="s">
        <v>275</v>
      </c>
      <c r="SIK2" s="1" t="s">
        <v>275</v>
      </c>
      <c r="SIL2" s="1" t="s">
        <v>275</v>
      </c>
      <c r="SIM2" s="1" t="s">
        <v>275</v>
      </c>
      <c r="SIN2" s="1" t="s">
        <v>275</v>
      </c>
      <c r="SIO2" s="1" t="s">
        <v>275</v>
      </c>
      <c r="SIP2" s="1" t="s">
        <v>275</v>
      </c>
      <c r="SIQ2" s="1" t="s">
        <v>275</v>
      </c>
      <c r="SIR2" s="1" t="s">
        <v>275</v>
      </c>
      <c r="SIS2" s="1" t="s">
        <v>275</v>
      </c>
      <c r="SIT2" s="1" t="s">
        <v>275</v>
      </c>
      <c r="SIU2" s="1" t="s">
        <v>275</v>
      </c>
      <c r="SIV2" s="1" t="s">
        <v>275</v>
      </c>
      <c r="SIW2" s="1" t="s">
        <v>275</v>
      </c>
      <c r="SIX2" s="1" t="s">
        <v>275</v>
      </c>
      <c r="SJS2" s="1" t="s">
        <v>276</v>
      </c>
      <c r="SJT2" s="1" t="s">
        <v>276</v>
      </c>
      <c r="SJU2" s="1" t="s">
        <v>276</v>
      </c>
      <c r="SJV2" s="1" t="s">
        <v>276</v>
      </c>
      <c r="SJW2" s="1" t="s">
        <v>276</v>
      </c>
      <c r="SJX2" s="1" t="s">
        <v>276</v>
      </c>
      <c r="SJY2" s="1" t="s">
        <v>276</v>
      </c>
      <c r="SJZ2" s="1" t="s">
        <v>276</v>
      </c>
      <c r="SKA2" s="1" t="s">
        <v>276</v>
      </c>
      <c r="SKB2" s="1" t="s">
        <v>276</v>
      </c>
      <c r="SKC2" s="1" t="s">
        <v>276</v>
      </c>
      <c r="SKD2" s="1" t="s">
        <v>276</v>
      </c>
      <c r="SKE2" s="1" t="s">
        <v>276</v>
      </c>
      <c r="SKF2" s="1" t="s">
        <v>276</v>
      </c>
      <c r="SKG2" s="1" t="s">
        <v>276</v>
      </c>
      <c r="SKH2" s="1" t="s">
        <v>276</v>
      </c>
      <c r="SKI2" s="1" t="s">
        <v>276</v>
      </c>
      <c r="SKJ2" s="1" t="s">
        <v>276</v>
      </c>
      <c r="SKK2" s="1" t="s">
        <v>276</v>
      </c>
      <c r="SKL2" s="1" t="s">
        <v>276</v>
      </c>
      <c r="SKM2" s="1" t="s">
        <v>276</v>
      </c>
      <c r="SKN2" s="1" t="s">
        <v>276</v>
      </c>
      <c r="SKO2" s="1" t="s">
        <v>276</v>
      </c>
      <c r="SKP2" s="1" t="s">
        <v>276</v>
      </c>
      <c r="SKQ2" s="1" t="s">
        <v>276</v>
      </c>
      <c r="SKR2" s="1" t="s">
        <v>276</v>
      </c>
      <c r="SKS2" s="1" t="s">
        <v>276</v>
      </c>
      <c r="SKT2" s="1" t="s">
        <v>276</v>
      </c>
      <c r="SKU2" s="1" t="s">
        <v>276</v>
      </c>
      <c r="SKV2" s="1" t="s">
        <v>276</v>
      </c>
      <c r="SKW2" s="1" t="s">
        <v>276</v>
      </c>
      <c r="SKX2" s="1" t="s">
        <v>276</v>
      </c>
      <c r="SKY2" s="1" t="s">
        <v>276</v>
      </c>
      <c r="SKZ2" s="1" t="s">
        <v>276</v>
      </c>
      <c r="SLA2" s="1" t="s">
        <v>276</v>
      </c>
      <c r="SLB2" s="1" t="s">
        <v>276</v>
      </c>
      <c r="SLC2" s="1" t="s">
        <v>276</v>
      </c>
      <c r="SLD2" s="1" t="s">
        <v>276</v>
      </c>
      <c r="SLE2" s="1" t="s">
        <v>276</v>
      </c>
      <c r="SLF2" s="1" t="s">
        <v>276</v>
      </c>
      <c r="SLG2" s="1" t="s">
        <v>276</v>
      </c>
      <c r="SLH2" s="1" t="s">
        <v>276</v>
      </c>
      <c r="SLI2" s="1" t="s">
        <v>276</v>
      </c>
      <c r="SLJ2" s="1" t="s">
        <v>276</v>
      </c>
      <c r="SLK2" s="1" t="s">
        <v>276</v>
      </c>
      <c r="SLL2" s="1" t="s">
        <v>276</v>
      </c>
      <c r="SLM2" s="1" t="s">
        <v>276</v>
      </c>
      <c r="SLN2" s="1" t="s">
        <v>276</v>
      </c>
      <c r="SLO2" s="1" t="s">
        <v>276</v>
      </c>
      <c r="SLP2" s="1" t="s">
        <v>276</v>
      </c>
      <c r="SLQ2" s="1" t="s">
        <v>276</v>
      </c>
      <c r="SLR2" s="1" t="s">
        <v>276</v>
      </c>
      <c r="SLS2" s="1" t="s">
        <v>276</v>
      </c>
      <c r="SLT2" s="1" t="s">
        <v>276</v>
      </c>
      <c r="SLU2" s="1" t="s">
        <v>276</v>
      </c>
      <c r="SLV2" s="1" t="s">
        <v>276</v>
      </c>
      <c r="SLW2" s="1" t="s">
        <v>276</v>
      </c>
      <c r="SLX2" s="1" t="s">
        <v>276</v>
      </c>
      <c r="SLY2" s="1" t="s">
        <v>276</v>
      </c>
      <c r="SLZ2" s="1" t="s">
        <v>276</v>
      </c>
      <c r="SMU2" s="1" t="s">
        <v>277</v>
      </c>
      <c r="SMV2" s="1" t="s">
        <v>277</v>
      </c>
      <c r="SMW2" s="1" t="s">
        <v>277</v>
      </c>
      <c r="SMX2" s="1" t="s">
        <v>277</v>
      </c>
      <c r="SMY2" s="1" t="s">
        <v>277</v>
      </c>
      <c r="SMZ2" s="1" t="s">
        <v>277</v>
      </c>
      <c r="SNA2" s="1" t="s">
        <v>277</v>
      </c>
      <c r="SNB2" s="1" t="s">
        <v>277</v>
      </c>
      <c r="SNC2" s="1" t="s">
        <v>277</v>
      </c>
      <c r="SND2" s="1" t="s">
        <v>277</v>
      </c>
      <c r="SNE2" s="1" t="s">
        <v>277</v>
      </c>
      <c r="SNF2" s="1" t="s">
        <v>277</v>
      </c>
      <c r="SNG2" s="1" t="s">
        <v>277</v>
      </c>
      <c r="SNH2" s="1" t="s">
        <v>277</v>
      </c>
      <c r="SNI2" s="1" t="s">
        <v>277</v>
      </c>
      <c r="SNJ2" s="1" t="s">
        <v>277</v>
      </c>
      <c r="SNK2" s="1" t="s">
        <v>277</v>
      </c>
      <c r="SNL2" s="1" t="s">
        <v>277</v>
      </c>
      <c r="SNM2" s="1" t="s">
        <v>277</v>
      </c>
      <c r="SNN2" s="1" t="s">
        <v>277</v>
      </c>
      <c r="SNO2" s="1" t="s">
        <v>277</v>
      </c>
      <c r="SNP2" s="1" t="s">
        <v>277</v>
      </c>
      <c r="SNQ2" s="1" t="s">
        <v>277</v>
      </c>
      <c r="SNR2" s="1" t="s">
        <v>277</v>
      </c>
      <c r="SNS2" s="1" t="s">
        <v>277</v>
      </c>
      <c r="SNT2" s="1" t="s">
        <v>277</v>
      </c>
      <c r="SNU2" s="1" t="s">
        <v>277</v>
      </c>
      <c r="SNV2" s="1" t="s">
        <v>277</v>
      </c>
      <c r="SNW2" s="1" t="s">
        <v>277</v>
      </c>
      <c r="SNX2" s="1" t="s">
        <v>277</v>
      </c>
      <c r="SNY2" s="1" t="s">
        <v>277</v>
      </c>
      <c r="SNZ2" s="1" t="s">
        <v>277</v>
      </c>
      <c r="SOA2" s="1" t="s">
        <v>277</v>
      </c>
      <c r="SOB2" s="1" t="s">
        <v>277</v>
      </c>
      <c r="SOC2" s="1" t="s">
        <v>277</v>
      </c>
      <c r="SOD2" s="1" t="s">
        <v>277</v>
      </c>
      <c r="SOE2" s="1" t="s">
        <v>277</v>
      </c>
      <c r="SOF2" s="1" t="s">
        <v>277</v>
      </c>
      <c r="SOG2" s="1" t="s">
        <v>277</v>
      </c>
      <c r="SOH2" s="1" t="s">
        <v>277</v>
      </c>
      <c r="SOI2" s="1" t="s">
        <v>277</v>
      </c>
      <c r="SOJ2" s="1" t="s">
        <v>277</v>
      </c>
      <c r="SOK2" s="1" t="s">
        <v>277</v>
      </c>
      <c r="SOL2" s="1" t="s">
        <v>277</v>
      </c>
      <c r="SOM2" s="1" t="s">
        <v>277</v>
      </c>
      <c r="SON2" s="1" t="s">
        <v>277</v>
      </c>
      <c r="SOO2" s="1" t="s">
        <v>277</v>
      </c>
      <c r="SOP2" s="1" t="s">
        <v>277</v>
      </c>
      <c r="SOQ2" s="1" t="s">
        <v>277</v>
      </c>
      <c r="SOR2" s="1" t="s">
        <v>277</v>
      </c>
      <c r="SOS2" s="1" t="s">
        <v>277</v>
      </c>
      <c r="SOT2" s="1" t="s">
        <v>277</v>
      </c>
      <c r="SOU2" s="1" t="s">
        <v>277</v>
      </c>
      <c r="SOV2" s="1" t="s">
        <v>277</v>
      </c>
      <c r="SOW2" s="1" t="s">
        <v>277</v>
      </c>
      <c r="SOX2" s="1" t="s">
        <v>277</v>
      </c>
      <c r="SOY2" s="1" t="s">
        <v>277</v>
      </c>
      <c r="SOZ2" s="1" t="s">
        <v>277</v>
      </c>
      <c r="SPA2" s="1" t="s">
        <v>277</v>
      </c>
      <c r="SPB2" s="1" t="s">
        <v>277</v>
      </c>
      <c r="SPW2" s="1" t="s">
        <v>278</v>
      </c>
      <c r="SPX2" s="1" t="s">
        <v>278</v>
      </c>
      <c r="SPY2" s="1" t="s">
        <v>278</v>
      </c>
      <c r="SPZ2" s="1" t="s">
        <v>278</v>
      </c>
      <c r="SQA2" s="1" t="s">
        <v>278</v>
      </c>
      <c r="SQB2" s="1" t="s">
        <v>278</v>
      </c>
      <c r="SQC2" s="1" t="s">
        <v>278</v>
      </c>
      <c r="SQD2" s="1" t="s">
        <v>278</v>
      </c>
      <c r="SQE2" s="1" t="s">
        <v>278</v>
      </c>
      <c r="SQF2" s="1" t="s">
        <v>278</v>
      </c>
      <c r="SQG2" s="1" t="s">
        <v>278</v>
      </c>
      <c r="SQH2" s="1" t="s">
        <v>278</v>
      </c>
      <c r="SQI2" s="1" t="s">
        <v>278</v>
      </c>
      <c r="SQJ2" s="1" t="s">
        <v>278</v>
      </c>
      <c r="SQK2" s="1" t="s">
        <v>278</v>
      </c>
      <c r="SQL2" s="1" t="s">
        <v>278</v>
      </c>
      <c r="SQM2" s="1" t="s">
        <v>278</v>
      </c>
      <c r="SQN2" s="1" t="s">
        <v>278</v>
      </c>
      <c r="SQO2" s="1" t="s">
        <v>278</v>
      </c>
      <c r="SQP2" s="1" t="s">
        <v>278</v>
      </c>
      <c r="SQQ2" s="1" t="s">
        <v>278</v>
      </c>
      <c r="SQR2" s="1" t="s">
        <v>278</v>
      </c>
      <c r="SQS2" s="1" t="s">
        <v>278</v>
      </c>
      <c r="SQT2" s="1" t="s">
        <v>278</v>
      </c>
      <c r="SQU2" s="1" t="s">
        <v>278</v>
      </c>
      <c r="SQV2" s="1" t="s">
        <v>278</v>
      </c>
      <c r="SQW2" s="1" t="s">
        <v>278</v>
      </c>
      <c r="SQX2" s="1" t="s">
        <v>278</v>
      </c>
      <c r="SQY2" s="1" t="s">
        <v>278</v>
      </c>
      <c r="SQZ2" s="1" t="s">
        <v>278</v>
      </c>
      <c r="SRA2" s="1" t="s">
        <v>278</v>
      </c>
      <c r="SRB2" s="1" t="s">
        <v>278</v>
      </c>
      <c r="SRC2" s="1" t="s">
        <v>278</v>
      </c>
      <c r="SRD2" s="1" t="s">
        <v>278</v>
      </c>
      <c r="SRE2" s="1" t="s">
        <v>278</v>
      </c>
      <c r="SRF2" s="1" t="s">
        <v>278</v>
      </c>
      <c r="SRG2" s="1" t="s">
        <v>278</v>
      </c>
      <c r="SRH2" s="1" t="s">
        <v>278</v>
      </c>
      <c r="SRI2" s="1" t="s">
        <v>278</v>
      </c>
      <c r="SRJ2" s="1" t="s">
        <v>278</v>
      </c>
      <c r="SRK2" s="1" t="s">
        <v>278</v>
      </c>
      <c r="SRL2" s="1" t="s">
        <v>278</v>
      </c>
      <c r="SRM2" s="1" t="s">
        <v>278</v>
      </c>
      <c r="SRN2" s="1" t="s">
        <v>278</v>
      </c>
      <c r="SRO2" s="1" t="s">
        <v>278</v>
      </c>
      <c r="SRP2" s="1" t="s">
        <v>278</v>
      </c>
      <c r="SRQ2" s="1" t="s">
        <v>278</v>
      </c>
      <c r="SRR2" s="1" t="s">
        <v>278</v>
      </c>
      <c r="SRS2" s="1" t="s">
        <v>278</v>
      </c>
      <c r="SRT2" s="1" t="s">
        <v>278</v>
      </c>
      <c r="SRU2" s="1" t="s">
        <v>278</v>
      </c>
      <c r="SRV2" s="1" t="s">
        <v>278</v>
      </c>
      <c r="SRW2" s="1" t="s">
        <v>278</v>
      </c>
      <c r="SRX2" s="1" t="s">
        <v>278</v>
      </c>
      <c r="SRY2" s="1" t="s">
        <v>278</v>
      </c>
      <c r="SRZ2" s="1" t="s">
        <v>278</v>
      </c>
      <c r="SSA2" s="1" t="s">
        <v>278</v>
      </c>
      <c r="SSB2" s="1" t="s">
        <v>278</v>
      </c>
      <c r="SSC2" s="1" t="s">
        <v>278</v>
      </c>
      <c r="SSD2" s="1" t="s">
        <v>278</v>
      </c>
      <c r="SSY2" s="1" t="s">
        <v>279</v>
      </c>
      <c r="SSZ2" s="1" t="s">
        <v>279</v>
      </c>
      <c r="STA2" s="1" t="s">
        <v>279</v>
      </c>
      <c r="STB2" s="1" t="s">
        <v>279</v>
      </c>
      <c r="STC2" s="1" t="s">
        <v>279</v>
      </c>
      <c r="STD2" s="1" t="s">
        <v>279</v>
      </c>
      <c r="STE2" s="1" t="s">
        <v>279</v>
      </c>
      <c r="STF2" s="1" t="s">
        <v>279</v>
      </c>
      <c r="STG2" s="1" t="s">
        <v>279</v>
      </c>
      <c r="STH2" s="1" t="s">
        <v>279</v>
      </c>
      <c r="STI2" s="1" t="s">
        <v>279</v>
      </c>
      <c r="STJ2" s="1" t="s">
        <v>279</v>
      </c>
      <c r="STK2" s="1" t="s">
        <v>279</v>
      </c>
      <c r="STL2" s="1" t="s">
        <v>279</v>
      </c>
      <c r="STM2" s="1" t="s">
        <v>279</v>
      </c>
      <c r="STN2" s="1" t="s">
        <v>279</v>
      </c>
      <c r="STO2" s="1" t="s">
        <v>279</v>
      </c>
      <c r="STP2" s="1" t="s">
        <v>279</v>
      </c>
      <c r="STQ2" s="1" t="s">
        <v>279</v>
      </c>
      <c r="STR2" s="1" t="s">
        <v>279</v>
      </c>
      <c r="STS2" s="1" t="s">
        <v>279</v>
      </c>
      <c r="STT2" s="1" t="s">
        <v>279</v>
      </c>
      <c r="STU2" s="1" t="s">
        <v>279</v>
      </c>
      <c r="STV2" s="1" t="s">
        <v>279</v>
      </c>
      <c r="STW2" s="1" t="s">
        <v>279</v>
      </c>
      <c r="STX2" s="1" t="s">
        <v>279</v>
      </c>
      <c r="STY2" s="1" t="s">
        <v>279</v>
      </c>
      <c r="STZ2" s="1" t="s">
        <v>279</v>
      </c>
      <c r="SUA2" s="1" t="s">
        <v>279</v>
      </c>
      <c r="SUB2" s="1" t="s">
        <v>279</v>
      </c>
      <c r="SUC2" s="1" t="s">
        <v>279</v>
      </c>
      <c r="SUD2" s="1" t="s">
        <v>279</v>
      </c>
      <c r="SUE2" s="1" t="s">
        <v>279</v>
      </c>
      <c r="SUF2" s="1" t="s">
        <v>279</v>
      </c>
      <c r="SUG2" s="1" t="s">
        <v>279</v>
      </c>
      <c r="SUH2" s="1" t="s">
        <v>279</v>
      </c>
      <c r="SUI2" s="1" t="s">
        <v>279</v>
      </c>
      <c r="SUJ2" s="1" t="s">
        <v>279</v>
      </c>
      <c r="SUK2" s="1" t="s">
        <v>279</v>
      </c>
      <c r="SUL2" s="1" t="s">
        <v>279</v>
      </c>
      <c r="SUM2" s="1" t="s">
        <v>279</v>
      </c>
      <c r="SUN2" s="1" t="s">
        <v>279</v>
      </c>
      <c r="SUO2" s="1" t="s">
        <v>279</v>
      </c>
      <c r="SUP2" s="1" t="s">
        <v>279</v>
      </c>
      <c r="SUQ2" s="1" t="s">
        <v>279</v>
      </c>
      <c r="SUR2" s="1" t="s">
        <v>279</v>
      </c>
      <c r="SUS2" s="1" t="s">
        <v>279</v>
      </c>
      <c r="SUT2" s="1" t="s">
        <v>279</v>
      </c>
      <c r="SUU2" s="1" t="s">
        <v>279</v>
      </c>
      <c r="SUV2" s="1" t="s">
        <v>279</v>
      </c>
      <c r="SUW2" s="1" t="s">
        <v>279</v>
      </c>
      <c r="SUX2" s="1" t="s">
        <v>279</v>
      </c>
      <c r="SUY2" s="1" t="s">
        <v>279</v>
      </c>
      <c r="SUZ2" s="1" t="s">
        <v>279</v>
      </c>
      <c r="SVA2" s="1" t="s">
        <v>279</v>
      </c>
      <c r="SVB2" s="1" t="s">
        <v>279</v>
      </c>
      <c r="SVC2" s="1" t="s">
        <v>279</v>
      </c>
      <c r="SVD2" s="1" t="s">
        <v>279</v>
      </c>
      <c r="SVE2" s="1" t="s">
        <v>279</v>
      </c>
      <c r="SVF2" s="1" t="s">
        <v>279</v>
      </c>
      <c r="SWA2" s="1" t="s">
        <v>280</v>
      </c>
      <c r="SWB2" s="1" t="s">
        <v>280</v>
      </c>
      <c r="SWC2" s="1" t="s">
        <v>280</v>
      </c>
      <c r="SWD2" s="1" t="s">
        <v>280</v>
      </c>
      <c r="SWE2" s="1" t="s">
        <v>280</v>
      </c>
      <c r="SWF2" s="1" t="s">
        <v>280</v>
      </c>
      <c r="SWG2" s="1" t="s">
        <v>280</v>
      </c>
      <c r="SWH2" s="1" t="s">
        <v>280</v>
      </c>
      <c r="SWI2" s="1" t="s">
        <v>280</v>
      </c>
      <c r="SWJ2" s="1" t="s">
        <v>280</v>
      </c>
      <c r="SWK2" s="1" t="s">
        <v>280</v>
      </c>
      <c r="SWL2" s="1" t="s">
        <v>280</v>
      </c>
      <c r="SWM2" s="1" t="s">
        <v>280</v>
      </c>
      <c r="SWN2" s="1" t="s">
        <v>280</v>
      </c>
      <c r="SWO2" s="1" t="s">
        <v>280</v>
      </c>
      <c r="SWP2" s="1" t="s">
        <v>280</v>
      </c>
      <c r="SWQ2" s="1" t="s">
        <v>280</v>
      </c>
      <c r="SWR2" s="1" t="s">
        <v>280</v>
      </c>
      <c r="SWS2" s="1" t="s">
        <v>280</v>
      </c>
      <c r="SWT2" s="1" t="s">
        <v>280</v>
      </c>
      <c r="SWU2" s="1" t="s">
        <v>280</v>
      </c>
      <c r="SWV2" s="1" t="s">
        <v>280</v>
      </c>
      <c r="SWW2" s="1" t="s">
        <v>280</v>
      </c>
      <c r="SWX2" s="1" t="s">
        <v>280</v>
      </c>
      <c r="SWY2" s="1" t="s">
        <v>280</v>
      </c>
      <c r="SWZ2" s="1" t="s">
        <v>280</v>
      </c>
      <c r="SXA2" s="1" t="s">
        <v>280</v>
      </c>
      <c r="SXB2" s="1" t="s">
        <v>280</v>
      </c>
      <c r="SXC2" s="1" t="s">
        <v>280</v>
      </c>
      <c r="SXD2" s="1" t="s">
        <v>280</v>
      </c>
      <c r="SXE2" s="1" t="s">
        <v>280</v>
      </c>
      <c r="SXF2" s="1" t="s">
        <v>280</v>
      </c>
      <c r="SXG2" s="1" t="s">
        <v>280</v>
      </c>
      <c r="SXH2" s="1" t="s">
        <v>280</v>
      </c>
      <c r="SXI2" s="1" t="s">
        <v>280</v>
      </c>
      <c r="SXJ2" s="1" t="s">
        <v>280</v>
      </c>
      <c r="SXK2" s="1" t="s">
        <v>280</v>
      </c>
      <c r="SXL2" s="1" t="s">
        <v>280</v>
      </c>
      <c r="SXM2" s="1" t="s">
        <v>280</v>
      </c>
      <c r="SXN2" s="1" t="s">
        <v>280</v>
      </c>
      <c r="SXO2" s="1" t="s">
        <v>280</v>
      </c>
      <c r="SXP2" s="1" t="s">
        <v>280</v>
      </c>
      <c r="SXQ2" s="1" t="s">
        <v>280</v>
      </c>
      <c r="SXR2" s="1" t="s">
        <v>280</v>
      </c>
      <c r="SXS2" s="1" t="s">
        <v>280</v>
      </c>
      <c r="SXT2" s="1" t="s">
        <v>280</v>
      </c>
      <c r="SXU2" s="1" t="s">
        <v>280</v>
      </c>
      <c r="SXV2" s="1" t="s">
        <v>280</v>
      </c>
      <c r="SXW2" s="1" t="s">
        <v>280</v>
      </c>
      <c r="SXX2" s="1" t="s">
        <v>280</v>
      </c>
      <c r="SXY2" s="1" t="s">
        <v>280</v>
      </c>
      <c r="SXZ2" s="1" t="s">
        <v>280</v>
      </c>
      <c r="SYA2" s="1" t="s">
        <v>280</v>
      </c>
      <c r="SYB2" s="1" t="s">
        <v>280</v>
      </c>
      <c r="SYC2" s="1" t="s">
        <v>280</v>
      </c>
      <c r="SYD2" s="1" t="s">
        <v>280</v>
      </c>
      <c r="SYE2" s="1" t="s">
        <v>280</v>
      </c>
      <c r="SYF2" s="1" t="s">
        <v>280</v>
      </c>
      <c r="SYG2" s="1" t="s">
        <v>280</v>
      </c>
      <c r="SYH2" s="1" t="s">
        <v>280</v>
      </c>
      <c r="SZC2" s="1" t="s">
        <v>281</v>
      </c>
      <c r="SZD2" s="1" t="s">
        <v>281</v>
      </c>
      <c r="SZE2" s="1" t="s">
        <v>281</v>
      </c>
      <c r="SZF2" s="1" t="s">
        <v>281</v>
      </c>
      <c r="SZG2" s="1" t="s">
        <v>281</v>
      </c>
      <c r="SZH2" s="1" t="s">
        <v>281</v>
      </c>
      <c r="SZI2" s="1" t="s">
        <v>281</v>
      </c>
      <c r="SZJ2" s="1" t="s">
        <v>281</v>
      </c>
      <c r="SZK2" s="1" t="s">
        <v>281</v>
      </c>
      <c r="SZL2" s="1" t="s">
        <v>281</v>
      </c>
      <c r="SZM2" s="1" t="s">
        <v>281</v>
      </c>
      <c r="SZN2" s="1" t="s">
        <v>281</v>
      </c>
      <c r="SZO2" s="1" t="s">
        <v>281</v>
      </c>
      <c r="SZP2" s="1" t="s">
        <v>281</v>
      </c>
      <c r="SZQ2" s="1" t="s">
        <v>281</v>
      </c>
      <c r="SZR2" s="1" t="s">
        <v>281</v>
      </c>
      <c r="SZS2" s="1" t="s">
        <v>281</v>
      </c>
      <c r="SZT2" s="1" t="s">
        <v>281</v>
      </c>
      <c r="SZU2" s="1" t="s">
        <v>281</v>
      </c>
      <c r="SZV2" s="1" t="s">
        <v>281</v>
      </c>
      <c r="SZW2" s="1" t="s">
        <v>281</v>
      </c>
      <c r="SZX2" s="1" t="s">
        <v>281</v>
      </c>
      <c r="SZY2" s="1" t="s">
        <v>281</v>
      </c>
      <c r="SZZ2" s="1" t="s">
        <v>281</v>
      </c>
      <c r="TAA2" s="1" t="s">
        <v>281</v>
      </c>
      <c r="TAB2" s="1" t="s">
        <v>281</v>
      </c>
      <c r="TAC2" s="1" t="s">
        <v>281</v>
      </c>
      <c r="TAD2" s="1" t="s">
        <v>281</v>
      </c>
      <c r="TAE2" s="1" t="s">
        <v>281</v>
      </c>
      <c r="TAF2" s="1" t="s">
        <v>281</v>
      </c>
      <c r="TAG2" s="1" t="s">
        <v>281</v>
      </c>
      <c r="TAH2" s="1" t="s">
        <v>281</v>
      </c>
      <c r="TAI2" s="1" t="s">
        <v>281</v>
      </c>
      <c r="TAJ2" s="1" t="s">
        <v>281</v>
      </c>
      <c r="TAK2" s="1" t="s">
        <v>281</v>
      </c>
      <c r="TAL2" s="1" t="s">
        <v>281</v>
      </c>
      <c r="TAM2" s="1" t="s">
        <v>281</v>
      </c>
      <c r="TAN2" s="1" t="s">
        <v>281</v>
      </c>
      <c r="TAO2" s="1" t="s">
        <v>281</v>
      </c>
      <c r="TAP2" s="1" t="s">
        <v>281</v>
      </c>
      <c r="TAQ2" s="1" t="s">
        <v>281</v>
      </c>
      <c r="TAR2" s="1" t="s">
        <v>281</v>
      </c>
      <c r="TAS2" s="1" t="s">
        <v>281</v>
      </c>
      <c r="TAT2" s="1" t="s">
        <v>281</v>
      </c>
      <c r="TAU2" s="1" t="s">
        <v>281</v>
      </c>
      <c r="TAV2" s="1" t="s">
        <v>281</v>
      </c>
      <c r="TAW2" s="1" t="s">
        <v>281</v>
      </c>
      <c r="TAX2" s="1" t="s">
        <v>281</v>
      </c>
      <c r="TAY2" s="1" t="s">
        <v>281</v>
      </c>
      <c r="TAZ2" s="1" t="s">
        <v>281</v>
      </c>
      <c r="TBA2" s="1" t="s">
        <v>281</v>
      </c>
      <c r="TBB2" s="1" t="s">
        <v>281</v>
      </c>
      <c r="TBC2" s="1" t="s">
        <v>281</v>
      </c>
      <c r="TBD2" s="1" t="s">
        <v>281</v>
      </c>
      <c r="TBE2" s="1" t="s">
        <v>281</v>
      </c>
      <c r="TBF2" s="1" t="s">
        <v>281</v>
      </c>
      <c r="TBG2" s="1" t="s">
        <v>281</v>
      </c>
      <c r="TBH2" s="1" t="s">
        <v>281</v>
      </c>
      <c r="TBI2" s="1" t="s">
        <v>281</v>
      </c>
      <c r="TBJ2" s="1" t="s">
        <v>281</v>
      </c>
      <c r="TCE2" s="1" t="s">
        <v>282</v>
      </c>
      <c r="TCF2" s="1" t="s">
        <v>282</v>
      </c>
      <c r="TCG2" s="1" t="s">
        <v>282</v>
      </c>
      <c r="TCH2" s="1" t="s">
        <v>282</v>
      </c>
      <c r="TCI2" s="1" t="s">
        <v>282</v>
      </c>
      <c r="TCJ2" s="1" t="s">
        <v>282</v>
      </c>
      <c r="TCK2" s="1" t="s">
        <v>282</v>
      </c>
      <c r="TCL2" s="1" t="s">
        <v>282</v>
      </c>
      <c r="TCM2" s="1" t="s">
        <v>282</v>
      </c>
      <c r="TCN2" s="1" t="s">
        <v>282</v>
      </c>
      <c r="TCO2" s="1" t="s">
        <v>282</v>
      </c>
      <c r="TCP2" s="1" t="s">
        <v>282</v>
      </c>
      <c r="TCQ2" s="1" t="s">
        <v>282</v>
      </c>
      <c r="TCR2" s="1" t="s">
        <v>282</v>
      </c>
      <c r="TCS2" s="1" t="s">
        <v>282</v>
      </c>
      <c r="TCT2" s="1" t="s">
        <v>282</v>
      </c>
      <c r="TCU2" s="1" t="s">
        <v>282</v>
      </c>
      <c r="TCV2" s="1" t="s">
        <v>282</v>
      </c>
      <c r="TCW2" s="1" t="s">
        <v>282</v>
      </c>
      <c r="TCX2" s="1" t="s">
        <v>282</v>
      </c>
      <c r="TCY2" s="1" t="s">
        <v>282</v>
      </c>
      <c r="TCZ2" s="1" t="s">
        <v>282</v>
      </c>
      <c r="TDA2" s="1" t="s">
        <v>282</v>
      </c>
      <c r="TDB2" s="1" t="s">
        <v>282</v>
      </c>
      <c r="TDC2" s="1" t="s">
        <v>282</v>
      </c>
      <c r="TDD2" s="1" t="s">
        <v>282</v>
      </c>
      <c r="TDE2" s="1" t="s">
        <v>282</v>
      </c>
      <c r="TDF2" s="1" t="s">
        <v>282</v>
      </c>
      <c r="TDG2" s="1" t="s">
        <v>282</v>
      </c>
      <c r="TDH2" s="1" t="s">
        <v>282</v>
      </c>
      <c r="TDI2" s="1" t="s">
        <v>282</v>
      </c>
      <c r="TDJ2" s="1" t="s">
        <v>282</v>
      </c>
      <c r="TDK2" s="1" t="s">
        <v>282</v>
      </c>
      <c r="TDL2" s="1" t="s">
        <v>282</v>
      </c>
      <c r="TDM2" s="1" t="s">
        <v>282</v>
      </c>
      <c r="TDN2" s="1" t="s">
        <v>282</v>
      </c>
      <c r="TDO2" s="1" t="s">
        <v>282</v>
      </c>
      <c r="TDP2" s="1" t="s">
        <v>282</v>
      </c>
      <c r="TDQ2" s="1" t="s">
        <v>282</v>
      </c>
      <c r="TDR2" s="1" t="s">
        <v>282</v>
      </c>
      <c r="TDS2" s="1" t="s">
        <v>282</v>
      </c>
      <c r="TDT2" s="1" t="s">
        <v>282</v>
      </c>
      <c r="TDU2" s="1" t="s">
        <v>282</v>
      </c>
      <c r="TDV2" s="1" t="s">
        <v>282</v>
      </c>
      <c r="TDW2" s="1" t="s">
        <v>282</v>
      </c>
      <c r="TDX2" s="1" t="s">
        <v>282</v>
      </c>
      <c r="TDY2" s="1" t="s">
        <v>282</v>
      </c>
      <c r="TDZ2" s="1" t="s">
        <v>282</v>
      </c>
      <c r="TEA2" s="1" t="s">
        <v>282</v>
      </c>
      <c r="TEB2" s="1" t="s">
        <v>282</v>
      </c>
      <c r="TEC2" s="1" t="s">
        <v>282</v>
      </c>
      <c r="TED2" s="1" t="s">
        <v>282</v>
      </c>
      <c r="TEE2" s="1" t="s">
        <v>282</v>
      </c>
      <c r="TEF2" s="1" t="s">
        <v>282</v>
      </c>
      <c r="TEG2" s="1" t="s">
        <v>282</v>
      </c>
      <c r="TEH2" s="1" t="s">
        <v>282</v>
      </c>
      <c r="TEI2" s="1" t="s">
        <v>282</v>
      </c>
      <c r="TEJ2" s="1" t="s">
        <v>282</v>
      </c>
      <c r="TEK2" s="1" t="s">
        <v>282</v>
      </c>
      <c r="TEL2" s="1" t="s">
        <v>282</v>
      </c>
      <c r="TFG2" s="1" t="s">
        <v>283</v>
      </c>
      <c r="TFH2" s="1" t="s">
        <v>283</v>
      </c>
      <c r="TFI2" s="1" t="s">
        <v>283</v>
      </c>
      <c r="TFJ2" s="1" t="s">
        <v>283</v>
      </c>
      <c r="TFK2" s="1" t="s">
        <v>283</v>
      </c>
      <c r="TFL2" s="1" t="s">
        <v>283</v>
      </c>
      <c r="TFM2" s="1" t="s">
        <v>283</v>
      </c>
      <c r="TFN2" s="1" t="s">
        <v>283</v>
      </c>
      <c r="TFO2" s="1" t="s">
        <v>283</v>
      </c>
      <c r="TFP2" s="1" t="s">
        <v>283</v>
      </c>
      <c r="TFQ2" s="1" t="s">
        <v>283</v>
      </c>
      <c r="TFR2" s="1" t="s">
        <v>283</v>
      </c>
      <c r="TFS2" s="1" t="s">
        <v>283</v>
      </c>
      <c r="TFT2" s="1" t="s">
        <v>283</v>
      </c>
      <c r="TFU2" s="1" t="s">
        <v>283</v>
      </c>
      <c r="TFV2" s="1" t="s">
        <v>283</v>
      </c>
      <c r="TFW2" s="1" t="s">
        <v>283</v>
      </c>
      <c r="TFX2" s="1" t="s">
        <v>283</v>
      </c>
      <c r="TFY2" s="1" t="s">
        <v>283</v>
      </c>
      <c r="TFZ2" s="1" t="s">
        <v>283</v>
      </c>
      <c r="TGA2" s="1" t="s">
        <v>283</v>
      </c>
      <c r="TGB2" s="1" t="s">
        <v>283</v>
      </c>
      <c r="TGC2" s="1" t="s">
        <v>283</v>
      </c>
      <c r="TGD2" s="1" t="s">
        <v>283</v>
      </c>
      <c r="TGE2" s="1" t="s">
        <v>283</v>
      </c>
      <c r="TGF2" s="1" t="s">
        <v>283</v>
      </c>
      <c r="TGG2" s="1" t="s">
        <v>283</v>
      </c>
      <c r="TGH2" s="1" t="s">
        <v>283</v>
      </c>
      <c r="TGI2" s="1" t="s">
        <v>283</v>
      </c>
      <c r="TGJ2" s="1" t="s">
        <v>283</v>
      </c>
      <c r="TGK2" s="1" t="s">
        <v>283</v>
      </c>
      <c r="TGL2" s="1" t="s">
        <v>283</v>
      </c>
      <c r="TGM2" s="1" t="s">
        <v>283</v>
      </c>
      <c r="TGN2" s="1" t="s">
        <v>283</v>
      </c>
      <c r="TGO2" s="1" t="s">
        <v>283</v>
      </c>
      <c r="TGP2" s="1" t="s">
        <v>283</v>
      </c>
      <c r="TGQ2" s="1" t="s">
        <v>283</v>
      </c>
      <c r="TGR2" s="1" t="s">
        <v>283</v>
      </c>
      <c r="TGS2" s="1" t="s">
        <v>283</v>
      </c>
      <c r="TGT2" s="1" t="s">
        <v>283</v>
      </c>
      <c r="TGU2" s="1" t="s">
        <v>283</v>
      </c>
      <c r="TGV2" s="1" t="s">
        <v>283</v>
      </c>
      <c r="TGW2" s="1" t="s">
        <v>283</v>
      </c>
      <c r="TGX2" s="1" t="s">
        <v>283</v>
      </c>
      <c r="TGY2" s="1" t="s">
        <v>283</v>
      </c>
      <c r="TGZ2" s="1" t="s">
        <v>283</v>
      </c>
      <c r="THA2" s="1" t="s">
        <v>283</v>
      </c>
      <c r="THB2" s="1" t="s">
        <v>283</v>
      </c>
      <c r="THC2" s="1" t="s">
        <v>283</v>
      </c>
      <c r="THD2" s="1" t="s">
        <v>283</v>
      </c>
      <c r="THE2" s="1" t="s">
        <v>283</v>
      </c>
      <c r="THF2" s="1" t="s">
        <v>283</v>
      </c>
      <c r="THG2" s="1" t="s">
        <v>283</v>
      </c>
      <c r="THH2" s="1" t="s">
        <v>283</v>
      </c>
      <c r="THI2" s="1" t="s">
        <v>283</v>
      </c>
      <c r="THJ2" s="1" t="s">
        <v>283</v>
      </c>
      <c r="THK2" s="1" t="s">
        <v>283</v>
      </c>
      <c r="THL2" s="1" t="s">
        <v>283</v>
      </c>
      <c r="THM2" s="1" t="s">
        <v>283</v>
      </c>
      <c r="THN2" s="1" t="s">
        <v>283</v>
      </c>
      <c r="TII2" s="1" t="s">
        <v>284</v>
      </c>
      <c r="TIJ2" s="1" t="s">
        <v>284</v>
      </c>
      <c r="TIK2" s="1" t="s">
        <v>284</v>
      </c>
      <c r="TIL2" s="1" t="s">
        <v>284</v>
      </c>
      <c r="TIM2" s="1" t="s">
        <v>284</v>
      </c>
      <c r="TIN2" s="1" t="s">
        <v>284</v>
      </c>
      <c r="TIO2" s="1" t="s">
        <v>284</v>
      </c>
      <c r="TIP2" s="1" t="s">
        <v>284</v>
      </c>
      <c r="TIQ2" s="1" t="s">
        <v>284</v>
      </c>
      <c r="TIR2" s="1" t="s">
        <v>284</v>
      </c>
      <c r="TIS2" s="1" t="s">
        <v>284</v>
      </c>
      <c r="TIT2" s="1" t="s">
        <v>284</v>
      </c>
      <c r="TIU2" s="1" t="s">
        <v>284</v>
      </c>
      <c r="TIV2" s="1" t="s">
        <v>284</v>
      </c>
      <c r="TIW2" s="1" t="s">
        <v>284</v>
      </c>
      <c r="TIX2" s="1" t="s">
        <v>284</v>
      </c>
      <c r="TIY2" s="1" t="s">
        <v>284</v>
      </c>
      <c r="TIZ2" s="1" t="s">
        <v>284</v>
      </c>
      <c r="TJA2" s="1" t="s">
        <v>284</v>
      </c>
      <c r="TJB2" s="1" t="s">
        <v>284</v>
      </c>
      <c r="TJC2" s="1" t="s">
        <v>284</v>
      </c>
      <c r="TJD2" s="1" t="s">
        <v>284</v>
      </c>
      <c r="TJE2" s="1" t="s">
        <v>284</v>
      </c>
      <c r="TJF2" s="1" t="s">
        <v>284</v>
      </c>
      <c r="TJG2" s="1" t="s">
        <v>284</v>
      </c>
      <c r="TJH2" s="1" t="s">
        <v>284</v>
      </c>
      <c r="TJI2" s="1" t="s">
        <v>284</v>
      </c>
      <c r="TJJ2" s="1" t="s">
        <v>284</v>
      </c>
      <c r="TJK2" s="1" t="s">
        <v>284</v>
      </c>
      <c r="TJL2" s="1" t="s">
        <v>284</v>
      </c>
      <c r="TJM2" s="1" t="s">
        <v>284</v>
      </c>
      <c r="TJN2" s="1" t="s">
        <v>284</v>
      </c>
      <c r="TJO2" s="1" t="s">
        <v>284</v>
      </c>
      <c r="TJP2" s="1" t="s">
        <v>284</v>
      </c>
      <c r="TJQ2" s="1" t="s">
        <v>284</v>
      </c>
      <c r="TJR2" s="1" t="s">
        <v>284</v>
      </c>
      <c r="TJS2" s="1" t="s">
        <v>284</v>
      </c>
      <c r="TJT2" s="1" t="s">
        <v>284</v>
      </c>
      <c r="TJU2" s="1" t="s">
        <v>284</v>
      </c>
      <c r="TJV2" s="1" t="s">
        <v>284</v>
      </c>
      <c r="TJW2" s="1" t="s">
        <v>284</v>
      </c>
      <c r="TJX2" s="1" t="s">
        <v>284</v>
      </c>
      <c r="TJY2" s="1" t="s">
        <v>284</v>
      </c>
      <c r="TJZ2" s="1" t="s">
        <v>284</v>
      </c>
      <c r="TKA2" s="1" t="s">
        <v>284</v>
      </c>
      <c r="TKB2" s="1" t="s">
        <v>284</v>
      </c>
      <c r="TKC2" s="1" t="s">
        <v>284</v>
      </c>
      <c r="TKD2" s="1" t="s">
        <v>284</v>
      </c>
      <c r="TKE2" s="1" t="s">
        <v>284</v>
      </c>
      <c r="TKF2" s="1" t="s">
        <v>284</v>
      </c>
      <c r="TKG2" s="1" t="s">
        <v>284</v>
      </c>
      <c r="TKH2" s="1" t="s">
        <v>284</v>
      </c>
      <c r="TKI2" s="1" t="s">
        <v>284</v>
      </c>
      <c r="TKJ2" s="1" t="s">
        <v>284</v>
      </c>
      <c r="TKK2" s="1" t="s">
        <v>284</v>
      </c>
      <c r="TKL2" s="1" t="s">
        <v>284</v>
      </c>
      <c r="TKM2" s="1" t="s">
        <v>284</v>
      </c>
      <c r="TKN2" s="1" t="s">
        <v>284</v>
      </c>
      <c r="TKO2" s="1" t="s">
        <v>284</v>
      </c>
      <c r="TKP2" s="1" t="s">
        <v>284</v>
      </c>
      <c r="TLK2" s="1" t="s">
        <v>285</v>
      </c>
      <c r="TLL2" s="1" t="s">
        <v>285</v>
      </c>
      <c r="TLM2" s="1" t="s">
        <v>285</v>
      </c>
      <c r="TLN2" s="1" t="s">
        <v>285</v>
      </c>
      <c r="TLO2" s="1" t="s">
        <v>285</v>
      </c>
      <c r="TLP2" s="1" t="s">
        <v>285</v>
      </c>
      <c r="TLQ2" s="1" t="s">
        <v>285</v>
      </c>
      <c r="TLR2" s="1" t="s">
        <v>285</v>
      </c>
      <c r="TLS2" s="1" t="s">
        <v>285</v>
      </c>
      <c r="TLT2" s="1" t="s">
        <v>285</v>
      </c>
      <c r="TLU2" s="1" t="s">
        <v>285</v>
      </c>
      <c r="TLV2" s="1" t="s">
        <v>285</v>
      </c>
      <c r="TLW2" s="1" t="s">
        <v>285</v>
      </c>
      <c r="TLX2" s="1" t="s">
        <v>285</v>
      </c>
      <c r="TLY2" s="1" t="s">
        <v>285</v>
      </c>
      <c r="TLZ2" s="1" t="s">
        <v>285</v>
      </c>
      <c r="TMA2" s="1" t="s">
        <v>285</v>
      </c>
      <c r="TMB2" s="1" t="s">
        <v>285</v>
      </c>
      <c r="TMC2" s="1" t="s">
        <v>285</v>
      </c>
      <c r="TMD2" s="1" t="s">
        <v>285</v>
      </c>
      <c r="TME2" s="1" t="s">
        <v>285</v>
      </c>
      <c r="TMF2" s="1" t="s">
        <v>285</v>
      </c>
      <c r="TMG2" s="1" t="s">
        <v>285</v>
      </c>
      <c r="TMH2" s="1" t="s">
        <v>285</v>
      </c>
      <c r="TMI2" s="1" t="s">
        <v>285</v>
      </c>
      <c r="TMJ2" s="1" t="s">
        <v>285</v>
      </c>
      <c r="TMK2" s="1" t="s">
        <v>285</v>
      </c>
      <c r="TML2" s="1" t="s">
        <v>285</v>
      </c>
      <c r="TMM2" s="1" t="s">
        <v>285</v>
      </c>
      <c r="TMN2" s="1" t="s">
        <v>285</v>
      </c>
      <c r="TMO2" s="1" t="s">
        <v>285</v>
      </c>
      <c r="TMP2" s="1" t="s">
        <v>285</v>
      </c>
      <c r="TMQ2" s="1" t="s">
        <v>285</v>
      </c>
      <c r="TMR2" s="1" t="s">
        <v>285</v>
      </c>
      <c r="TMS2" s="1" t="s">
        <v>285</v>
      </c>
      <c r="TMT2" s="1" t="s">
        <v>285</v>
      </c>
      <c r="TMU2" s="1" t="s">
        <v>285</v>
      </c>
      <c r="TMV2" s="1" t="s">
        <v>285</v>
      </c>
      <c r="TMW2" s="1" t="s">
        <v>285</v>
      </c>
      <c r="TMX2" s="1" t="s">
        <v>285</v>
      </c>
      <c r="TMY2" s="1" t="s">
        <v>285</v>
      </c>
      <c r="TMZ2" s="1" t="s">
        <v>285</v>
      </c>
      <c r="TNA2" s="1" t="s">
        <v>285</v>
      </c>
      <c r="TNB2" s="1" t="s">
        <v>285</v>
      </c>
      <c r="TNC2" s="1" t="s">
        <v>285</v>
      </c>
      <c r="TND2" s="1" t="s">
        <v>285</v>
      </c>
      <c r="TNE2" s="1" t="s">
        <v>285</v>
      </c>
      <c r="TNF2" s="1" t="s">
        <v>285</v>
      </c>
      <c r="TNG2" s="1" t="s">
        <v>285</v>
      </c>
      <c r="TNH2" s="1" t="s">
        <v>285</v>
      </c>
      <c r="TNI2" s="1" t="s">
        <v>285</v>
      </c>
      <c r="TNJ2" s="1" t="s">
        <v>285</v>
      </c>
      <c r="TNK2" s="1" t="s">
        <v>285</v>
      </c>
      <c r="TNL2" s="1" t="s">
        <v>285</v>
      </c>
      <c r="TNM2" s="1" t="s">
        <v>285</v>
      </c>
      <c r="TNN2" s="1" t="s">
        <v>285</v>
      </c>
      <c r="TNO2" s="1" t="s">
        <v>285</v>
      </c>
      <c r="TNP2" s="1" t="s">
        <v>285</v>
      </c>
      <c r="TNQ2" s="1" t="s">
        <v>285</v>
      </c>
      <c r="TNR2" s="1" t="s">
        <v>285</v>
      </c>
      <c r="TOM2" s="1" t="s">
        <v>286</v>
      </c>
      <c r="TON2" s="1" t="s">
        <v>286</v>
      </c>
      <c r="TOO2" s="1" t="s">
        <v>286</v>
      </c>
      <c r="TOP2" s="1" t="s">
        <v>286</v>
      </c>
      <c r="TOQ2" s="1" t="s">
        <v>286</v>
      </c>
      <c r="TOR2" s="1" t="s">
        <v>286</v>
      </c>
      <c r="TOS2" s="1" t="s">
        <v>286</v>
      </c>
      <c r="TOT2" s="1" t="s">
        <v>286</v>
      </c>
      <c r="TOU2" s="1" t="s">
        <v>286</v>
      </c>
      <c r="TOV2" s="1" t="s">
        <v>286</v>
      </c>
      <c r="TOW2" s="1" t="s">
        <v>286</v>
      </c>
      <c r="TOX2" s="1" t="s">
        <v>286</v>
      </c>
      <c r="TOY2" s="1" t="s">
        <v>286</v>
      </c>
      <c r="TOZ2" s="1" t="s">
        <v>286</v>
      </c>
      <c r="TPA2" s="1" t="s">
        <v>286</v>
      </c>
      <c r="TPB2" s="1" t="s">
        <v>286</v>
      </c>
      <c r="TPC2" s="1" t="s">
        <v>286</v>
      </c>
      <c r="TPD2" s="1" t="s">
        <v>286</v>
      </c>
      <c r="TPE2" s="1" t="s">
        <v>286</v>
      </c>
      <c r="TPF2" s="1" t="s">
        <v>286</v>
      </c>
      <c r="TPG2" s="1" t="s">
        <v>286</v>
      </c>
      <c r="TPH2" s="1" t="s">
        <v>286</v>
      </c>
      <c r="TPI2" s="1" t="s">
        <v>286</v>
      </c>
      <c r="TPJ2" s="1" t="s">
        <v>286</v>
      </c>
      <c r="TPK2" s="1" t="s">
        <v>286</v>
      </c>
      <c r="TPL2" s="1" t="s">
        <v>286</v>
      </c>
      <c r="TPM2" s="1" t="s">
        <v>286</v>
      </c>
      <c r="TPN2" s="1" t="s">
        <v>286</v>
      </c>
      <c r="TPO2" s="1" t="s">
        <v>286</v>
      </c>
      <c r="TPP2" s="1" t="s">
        <v>286</v>
      </c>
      <c r="TPQ2" s="1" t="s">
        <v>286</v>
      </c>
      <c r="TPR2" s="1" t="s">
        <v>286</v>
      </c>
      <c r="TPS2" s="1" t="s">
        <v>286</v>
      </c>
      <c r="TPT2" s="1" t="s">
        <v>286</v>
      </c>
      <c r="TPU2" s="1" t="s">
        <v>286</v>
      </c>
      <c r="TPV2" s="1" t="s">
        <v>286</v>
      </c>
      <c r="TPW2" s="1" t="s">
        <v>286</v>
      </c>
      <c r="TPX2" s="1" t="s">
        <v>286</v>
      </c>
      <c r="TPY2" s="1" t="s">
        <v>286</v>
      </c>
      <c r="TPZ2" s="1" t="s">
        <v>286</v>
      </c>
      <c r="TQA2" s="1" t="s">
        <v>286</v>
      </c>
      <c r="TQB2" s="1" t="s">
        <v>286</v>
      </c>
      <c r="TQC2" s="1" t="s">
        <v>286</v>
      </c>
      <c r="TQD2" s="1" t="s">
        <v>286</v>
      </c>
      <c r="TQE2" s="1" t="s">
        <v>286</v>
      </c>
      <c r="TQF2" s="1" t="s">
        <v>286</v>
      </c>
      <c r="TQG2" s="1" t="s">
        <v>286</v>
      </c>
      <c r="TQH2" s="1" t="s">
        <v>286</v>
      </c>
      <c r="TQI2" s="1" t="s">
        <v>286</v>
      </c>
      <c r="TQJ2" s="1" t="s">
        <v>286</v>
      </c>
      <c r="TQK2" s="1" t="s">
        <v>286</v>
      </c>
      <c r="TQL2" s="1" t="s">
        <v>286</v>
      </c>
      <c r="TQM2" s="1" t="s">
        <v>286</v>
      </c>
      <c r="TQN2" s="1" t="s">
        <v>286</v>
      </c>
      <c r="TQO2" s="1" t="s">
        <v>286</v>
      </c>
      <c r="TQP2" s="1" t="s">
        <v>286</v>
      </c>
      <c r="TQQ2" s="1" t="s">
        <v>286</v>
      </c>
      <c r="TQR2" s="1" t="s">
        <v>286</v>
      </c>
      <c r="TQS2" s="1" t="s">
        <v>286</v>
      </c>
      <c r="TQT2" s="1" t="s">
        <v>286</v>
      </c>
      <c r="TRO2" s="1" t="s">
        <v>287</v>
      </c>
      <c r="TRP2" s="1" t="s">
        <v>287</v>
      </c>
      <c r="TRQ2" s="1" t="s">
        <v>287</v>
      </c>
      <c r="TRR2" s="1" t="s">
        <v>287</v>
      </c>
      <c r="TRS2" s="1" t="s">
        <v>287</v>
      </c>
      <c r="TRT2" s="1" t="s">
        <v>287</v>
      </c>
      <c r="TRU2" s="1" t="s">
        <v>287</v>
      </c>
      <c r="TRV2" s="1" t="s">
        <v>287</v>
      </c>
      <c r="TRW2" s="1" t="s">
        <v>287</v>
      </c>
      <c r="TRX2" s="1" t="s">
        <v>287</v>
      </c>
      <c r="TRY2" s="1" t="s">
        <v>287</v>
      </c>
      <c r="TRZ2" s="1" t="s">
        <v>287</v>
      </c>
      <c r="TSA2" s="1" t="s">
        <v>287</v>
      </c>
      <c r="TSB2" s="1" t="s">
        <v>287</v>
      </c>
      <c r="TSC2" s="1" t="s">
        <v>287</v>
      </c>
      <c r="TSD2" s="1" t="s">
        <v>287</v>
      </c>
      <c r="TSE2" s="1" t="s">
        <v>287</v>
      </c>
      <c r="TSF2" s="1" t="s">
        <v>287</v>
      </c>
      <c r="TSG2" s="1" t="s">
        <v>287</v>
      </c>
      <c r="TSH2" s="1" t="s">
        <v>287</v>
      </c>
      <c r="TSI2" s="1" t="s">
        <v>287</v>
      </c>
      <c r="TSJ2" s="1" t="s">
        <v>287</v>
      </c>
      <c r="TSK2" s="1" t="s">
        <v>287</v>
      </c>
      <c r="TSL2" s="1" t="s">
        <v>287</v>
      </c>
      <c r="TSM2" s="1" t="s">
        <v>287</v>
      </c>
      <c r="TSN2" s="1" t="s">
        <v>287</v>
      </c>
      <c r="TSO2" s="1" t="s">
        <v>287</v>
      </c>
      <c r="TSP2" s="1" t="s">
        <v>287</v>
      </c>
      <c r="TSQ2" s="1" t="s">
        <v>287</v>
      </c>
      <c r="TSR2" s="1" t="s">
        <v>287</v>
      </c>
      <c r="TSS2" s="1" t="s">
        <v>287</v>
      </c>
      <c r="TST2" s="1" t="s">
        <v>287</v>
      </c>
      <c r="TSU2" s="1" t="s">
        <v>287</v>
      </c>
      <c r="TSV2" s="1" t="s">
        <v>287</v>
      </c>
      <c r="TSW2" s="1" t="s">
        <v>287</v>
      </c>
      <c r="TSX2" s="1" t="s">
        <v>287</v>
      </c>
      <c r="TSY2" s="1" t="s">
        <v>287</v>
      </c>
      <c r="TSZ2" s="1" t="s">
        <v>287</v>
      </c>
      <c r="TTA2" s="1" t="s">
        <v>287</v>
      </c>
      <c r="TTB2" s="1" t="s">
        <v>287</v>
      </c>
      <c r="TTC2" s="1" t="s">
        <v>287</v>
      </c>
      <c r="TTD2" s="1" t="s">
        <v>287</v>
      </c>
      <c r="TTE2" s="1" t="s">
        <v>287</v>
      </c>
      <c r="TTF2" s="1" t="s">
        <v>287</v>
      </c>
      <c r="TTG2" s="1" t="s">
        <v>287</v>
      </c>
      <c r="TTH2" s="1" t="s">
        <v>287</v>
      </c>
      <c r="TTI2" s="1" t="s">
        <v>287</v>
      </c>
      <c r="TTJ2" s="1" t="s">
        <v>287</v>
      </c>
      <c r="TTK2" s="1" t="s">
        <v>287</v>
      </c>
      <c r="TTL2" s="1" t="s">
        <v>287</v>
      </c>
      <c r="TTM2" s="1" t="s">
        <v>287</v>
      </c>
      <c r="TTN2" s="1" t="s">
        <v>287</v>
      </c>
      <c r="TTO2" s="1" t="s">
        <v>287</v>
      </c>
      <c r="TTP2" s="1" t="s">
        <v>287</v>
      </c>
      <c r="TTQ2" s="1" t="s">
        <v>287</v>
      </c>
      <c r="TTR2" s="1" t="s">
        <v>287</v>
      </c>
      <c r="TTS2" s="1" t="s">
        <v>287</v>
      </c>
      <c r="TTT2" s="1" t="s">
        <v>287</v>
      </c>
      <c r="TTU2" s="1" t="s">
        <v>287</v>
      </c>
      <c r="TTV2" s="1" t="s">
        <v>287</v>
      </c>
      <c r="TUQ2" s="1" t="s">
        <v>288</v>
      </c>
      <c r="TUR2" s="1" t="s">
        <v>288</v>
      </c>
      <c r="TUS2" s="1" t="s">
        <v>288</v>
      </c>
      <c r="TUT2" s="1" t="s">
        <v>288</v>
      </c>
      <c r="TUU2" s="1" t="s">
        <v>288</v>
      </c>
      <c r="TUV2" s="1" t="s">
        <v>288</v>
      </c>
      <c r="TUW2" s="1" t="s">
        <v>288</v>
      </c>
      <c r="TUX2" s="1" t="s">
        <v>288</v>
      </c>
      <c r="TUY2" s="1" t="s">
        <v>288</v>
      </c>
      <c r="TUZ2" s="1" t="s">
        <v>288</v>
      </c>
      <c r="TVA2" s="1" t="s">
        <v>288</v>
      </c>
      <c r="TVB2" s="1" t="s">
        <v>288</v>
      </c>
      <c r="TVC2" s="1" t="s">
        <v>288</v>
      </c>
      <c r="TVD2" s="1" t="s">
        <v>288</v>
      </c>
      <c r="TVE2" s="1" t="s">
        <v>288</v>
      </c>
      <c r="TVF2" s="1" t="s">
        <v>288</v>
      </c>
      <c r="TVG2" s="1" t="s">
        <v>288</v>
      </c>
      <c r="TVH2" s="1" t="s">
        <v>288</v>
      </c>
      <c r="TVI2" s="1" t="s">
        <v>288</v>
      </c>
      <c r="TVJ2" s="1" t="s">
        <v>288</v>
      </c>
      <c r="TVK2" s="1" t="s">
        <v>288</v>
      </c>
      <c r="TVL2" s="1" t="s">
        <v>288</v>
      </c>
      <c r="TVM2" s="1" t="s">
        <v>288</v>
      </c>
      <c r="TVN2" s="1" t="s">
        <v>288</v>
      </c>
      <c r="TVO2" s="1" t="s">
        <v>288</v>
      </c>
      <c r="TVP2" s="1" t="s">
        <v>288</v>
      </c>
      <c r="TVQ2" s="1" t="s">
        <v>288</v>
      </c>
      <c r="TVR2" s="1" t="s">
        <v>288</v>
      </c>
      <c r="TVS2" s="1" t="s">
        <v>288</v>
      </c>
      <c r="TVT2" s="1" t="s">
        <v>288</v>
      </c>
      <c r="TVU2" s="1" t="s">
        <v>288</v>
      </c>
      <c r="TVV2" s="1" t="s">
        <v>288</v>
      </c>
      <c r="TVW2" s="1" t="s">
        <v>288</v>
      </c>
      <c r="TVX2" s="1" t="s">
        <v>288</v>
      </c>
      <c r="TVY2" s="1" t="s">
        <v>288</v>
      </c>
      <c r="TVZ2" s="1" t="s">
        <v>288</v>
      </c>
      <c r="TWA2" s="1" t="s">
        <v>288</v>
      </c>
      <c r="TWB2" s="1" t="s">
        <v>288</v>
      </c>
      <c r="TWC2" s="1" t="s">
        <v>288</v>
      </c>
      <c r="TWD2" s="1" t="s">
        <v>288</v>
      </c>
      <c r="TWE2" s="1" t="s">
        <v>288</v>
      </c>
      <c r="TWF2" s="1" t="s">
        <v>288</v>
      </c>
      <c r="TWG2" s="1" t="s">
        <v>288</v>
      </c>
      <c r="TWH2" s="1" t="s">
        <v>288</v>
      </c>
      <c r="TWI2" s="1" t="s">
        <v>288</v>
      </c>
      <c r="TWJ2" s="1" t="s">
        <v>288</v>
      </c>
      <c r="TWK2" s="1" t="s">
        <v>288</v>
      </c>
      <c r="TWL2" s="1" t="s">
        <v>288</v>
      </c>
      <c r="TWM2" s="1" t="s">
        <v>288</v>
      </c>
      <c r="TWN2" s="1" t="s">
        <v>288</v>
      </c>
      <c r="TWO2" s="1" t="s">
        <v>288</v>
      </c>
      <c r="TWP2" s="1" t="s">
        <v>288</v>
      </c>
      <c r="TWQ2" s="1" t="s">
        <v>288</v>
      </c>
      <c r="TWR2" s="1" t="s">
        <v>288</v>
      </c>
      <c r="TWS2" s="1" t="s">
        <v>288</v>
      </c>
      <c r="TWT2" s="1" t="s">
        <v>288</v>
      </c>
      <c r="TWU2" s="1" t="s">
        <v>288</v>
      </c>
      <c r="TWV2" s="1" t="s">
        <v>288</v>
      </c>
      <c r="TWW2" s="1" t="s">
        <v>288</v>
      </c>
      <c r="TWX2" s="1" t="s">
        <v>288</v>
      </c>
      <c r="TXS2" s="1" t="s">
        <v>289</v>
      </c>
      <c r="TXT2" s="1" t="s">
        <v>289</v>
      </c>
      <c r="TXU2" s="1" t="s">
        <v>289</v>
      </c>
      <c r="TXV2" s="1" t="s">
        <v>289</v>
      </c>
      <c r="TXW2" s="1" t="s">
        <v>289</v>
      </c>
      <c r="TXX2" s="1" t="s">
        <v>289</v>
      </c>
      <c r="TXY2" s="1" t="s">
        <v>289</v>
      </c>
      <c r="TXZ2" s="1" t="s">
        <v>289</v>
      </c>
      <c r="TYA2" s="1" t="s">
        <v>289</v>
      </c>
      <c r="TYB2" s="1" t="s">
        <v>289</v>
      </c>
      <c r="TYC2" s="1" t="s">
        <v>289</v>
      </c>
      <c r="TYD2" s="1" t="s">
        <v>289</v>
      </c>
      <c r="TYE2" s="1" t="s">
        <v>289</v>
      </c>
      <c r="TYF2" s="1" t="s">
        <v>289</v>
      </c>
      <c r="TYG2" s="1" t="s">
        <v>289</v>
      </c>
      <c r="TYH2" s="1" t="s">
        <v>289</v>
      </c>
      <c r="TYI2" s="1" t="s">
        <v>289</v>
      </c>
      <c r="TYJ2" s="1" t="s">
        <v>289</v>
      </c>
      <c r="TYK2" s="1" t="s">
        <v>289</v>
      </c>
      <c r="TYL2" s="1" t="s">
        <v>289</v>
      </c>
      <c r="TYM2" s="1" t="s">
        <v>289</v>
      </c>
      <c r="TYN2" s="1" t="s">
        <v>289</v>
      </c>
      <c r="TYO2" s="1" t="s">
        <v>289</v>
      </c>
      <c r="TYP2" s="1" t="s">
        <v>289</v>
      </c>
      <c r="TYQ2" s="1" t="s">
        <v>289</v>
      </c>
      <c r="TYR2" s="1" t="s">
        <v>289</v>
      </c>
      <c r="TYS2" s="1" t="s">
        <v>289</v>
      </c>
      <c r="TYT2" s="1" t="s">
        <v>289</v>
      </c>
      <c r="TYU2" s="1" t="s">
        <v>289</v>
      </c>
      <c r="TYV2" s="1" t="s">
        <v>289</v>
      </c>
      <c r="TYW2" s="1" t="s">
        <v>289</v>
      </c>
      <c r="TYX2" s="1" t="s">
        <v>289</v>
      </c>
      <c r="TYY2" s="1" t="s">
        <v>289</v>
      </c>
      <c r="TYZ2" s="1" t="s">
        <v>289</v>
      </c>
      <c r="TZA2" s="1" t="s">
        <v>289</v>
      </c>
      <c r="TZB2" s="1" t="s">
        <v>289</v>
      </c>
      <c r="TZC2" s="1" t="s">
        <v>289</v>
      </c>
      <c r="TZD2" s="1" t="s">
        <v>289</v>
      </c>
      <c r="TZE2" s="1" t="s">
        <v>289</v>
      </c>
      <c r="TZF2" s="1" t="s">
        <v>289</v>
      </c>
      <c r="TZG2" s="1" t="s">
        <v>289</v>
      </c>
      <c r="TZH2" s="1" t="s">
        <v>289</v>
      </c>
      <c r="TZI2" s="1" t="s">
        <v>289</v>
      </c>
      <c r="TZJ2" s="1" t="s">
        <v>289</v>
      </c>
      <c r="TZK2" s="1" t="s">
        <v>289</v>
      </c>
      <c r="TZL2" s="1" t="s">
        <v>289</v>
      </c>
      <c r="TZM2" s="1" t="s">
        <v>289</v>
      </c>
      <c r="TZN2" s="1" t="s">
        <v>289</v>
      </c>
      <c r="TZO2" s="1" t="s">
        <v>289</v>
      </c>
      <c r="TZP2" s="1" t="s">
        <v>289</v>
      </c>
      <c r="TZQ2" s="1" t="s">
        <v>289</v>
      </c>
      <c r="TZR2" s="1" t="s">
        <v>289</v>
      </c>
      <c r="TZS2" s="1" t="s">
        <v>289</v>
      </c>
      <c r="TZT2" s="1" t="s">
        <v>289</v>
      </c>
      <c r="TZU2" s="1" t="s">
        <v>289</v>
      </c>
      <c r="TZV2" s="1" t="s">
        <v>289</v>
      </c>
      <c r="TZW2" s="1" t="s">
        <v>289</v>
      </c>
      <c r="TZX2" s="1" t="s">
        <v>289</v>
      </c>
      <c r="TZY2" s="1" t="s">
        <v>289</v>
      </c>
      <c r="TZZ2" s="1" t="s">
        <v>289</v>
      </c>
      <c r="UAU2" s="1" t="s">
        <v>290</v>
      </c>
      <c r="UAV2" s="1" t="s">
        <v>290</v>
      </c>
      <c r="UAW2" s="1" t="s">
        <v>290</v>
      </c>
      <c r="UAX2" s="1" t="s">
        <v>290</v>
      </c>
      <c r="UAY2" s="1" t="s">
        <v>290</v>
      </c>
      <c r="UAZ2" s="1" t="s">
        <v>290</v>
      </c>
      <c r="UBA2" s="1" t="s">
        <v>290</v>
      </c>
      <c r="UBB2" s="1" t="s">
        <v>290</v>
      </c>
      <c r="UBC2" s="1" t="s">
        <v>290</v>
      </c>
      <c r="UBD2" s="1" t="s">
        <v>290</v>
      </c>
      <c r="UBE2" s="1" t="s">
        <v>290</v>
      </c>
      <c r="UBF2" s="1" t="s">
        <v>290</v>
      </c>
      <c r="UBG2" s="1" t="s">
        <v>290</v>
      </c>
      <c r="UBH2" s="1" t="s">
        <v>290</v>
      </c>
      <c r="UBI2" s="1" t="s">
        <v>290</v>
      </c>
      <c r="UBJ2" s="1" t="s">
        <v>290</v>
      </c>
      <c r="UBK2" s="1" t="s">
        <v>290</v>
      </c>
      <c r="UBL2" s="1" t="s">
        <v>290</v>
      </c>
      <c r="UBM2" s="1" t="s">
        <v>290</v>
      </c>
      <c r="UBN2" s="1" t="s">
        <v>290</v>
      </c>
      <c r="UBO2" s="1" t="s">
        <v>290</v>
      </c>
      <c r="UBP2" s="1" t="s">
        <v>290</v>
      </c>
      <c r="UBQ2" s="1" t="s">
        <v>290</v>
      </c>
      <c r="UBR2" s="1" t="s">
        <v>290</v>
      </c>
      <c r="UBS2" s="1" t="s">
        <v>290</v>
      </c>
      <c r="UBT2" s="1" t="s">
        <v>290</v>
      </c>
      <c r="UBU2" s="1" t="s">
        <v>290</v>
      </c>
      <c r="UBV2" s="1" t="s">
        <v>290</v>
      </c>
      <c r="UBW2" s="1" t="s">
        <v>290</v>
      </c>
      <c r="UBX2" s="1" t="s">
        <v>290</v>
      </c>
      <c r="UBY2" s="1" t="s">
        <v>290</v>
      </c>
      <c r="UBZ2" s="1" t="s">
        <v>290</v>
      </c>
      <c r="UCA2" s="1" t="s">
        <v>290</v>
      </c>
      <c r="UCB2" s="1" t="s">
        <v>290</v>
      </c>
      <c r="UCC2" s="1" t="s">
        <v>290</v>
      </c>
      <c r="UCD2" s="1" t="s">
        <v>290</v>
      </c>
      <c r="UCE2" s="1" t="s">
        <v>290</v>
      </c>
      <c r="UCF2" s="1" t="s">
        <v>290</v>
      </c>
      <c r="UCG2" s="1" t="s">
        <v>290</v>
      </c>
      <c r="UCH2" s="1" t="s">
        <v>290</v>
      </c>
      <c r="UCI2" s="1" t="s">
        <v>290</v>
      </c>
      <c r="UCJ2" s="1" t="s">
        <v>290</v>
      </c>
      <c r="UCK2" s="1" t="s">
        <v>290</v>
      </c>
      <c r="UCL2" s="1" t="s">
        <v>290</v>
      </c>
      <c r="UCM2" s="1" t="s">
        <v>290</v>
      </c>
      <c r="UCN2" s="1" t="s">
        <v>290</v>
      </c>
      <c r="UCO2" s="1" t="s">
        <v>290</v>
      </c>
      <c r="UCP2" s="1" t="s">
        <v>290</v>
      </c>
      <c r="UCQ2" s="1" t="s">
        <v>290</v>
      </c>
      <c r="UCR2" s="1" t="s">
        <v>290</v>
      </c>
      <c r="UCS2" s="1" t="s">
        <v>290</v>
      </c>
      <c r="UCT2" s="1" t="s">
        <v>290</v>
      </c>
      <c r="UCU2" s="1" t="s">
        <v>290</v>
      </c>
      <c r="UCV2" s="1" t="s">
        <v>290</v>
      </c>
      <c r="UCW2" s="1" t="s">
        <v>290</v>
      </c>
      <c r="UCX2" s="1" t="s">
        <v>290</v>
      </c>
      <c r="UCY2" s="1" t="s">
        <v>290</v>
      </c>
      <c r="UCZ2" s="1" t="s">
        <v>290</v>
      </c>
      <c r="UDA2" s="1" t="s">
        <v>290</v>
      </c>
      <c r="UDB2" s="1" t="s">
        <v>290</v>
      </c>
      <c r="UDW2" s="1" t="s">
        <v>291</v>
      </c>
      <c r="UDX2" s="1" t="s">
        <v>291</v>
      </c>
      <c r="UDY2" s="1" t="s">
        <v>291</v>
      </c>
      <c r="UDZ2" s="1" t="s">
        <v>291</v>
      </c>
      <c r="UEA2" s="1" t="s">
        <v>291</v>
      </c>
      <c r="UEB2" s="1" t="s">
        <v>291</v>
      </c>
      <c r="UEC2" s="1" t="s">
        <v>291</v>
      </c>
      <c r="UED2" s="1" t="s">
        <v>291</v>
      </c>
      <c r="UEE2" s="1" t="s">
        <v>291</v>
      </c>
      <c r="UEF2" s="1" t="s">
        <v>291</v>
      </c>
      <c r="UEG2" s="1" t="s">
        <v>291</v>
      </c>
      <c r="UEH2" s="1" t="s">
        <v>291</v>
      </c>
      <c r="UEI2" s="1" t="s">
        <v>291</v>
      </c>
      <c r="UEJ2" s="1" t="s">
        <v>291</v>
      </c>
      <c r="UEK2" s="1" t="s">
        <v>291</v>
      </c>
      <c r="UEL2" s="1" t="s">
        <v>291</v>
      </c>
      <c r="UEM2" s="1" t="s">
        <v>291</v>
      </c>
      <c r="UEN2" s="1" t="s">
        <v>291</v>
      </c>
      <c r="UEO2" s="1" t="s">
        <v>291</v>
      </c>
      <c r="UEP2" s="1" t="s">
        <v>291</v>
      </c>
      <c r="UEQ2" s="1" t="s">
        <v>291</v>
      </c>
      <c r="UER2" s="1" t="s">
        <v>291</v>
      </c>
      <c r="UES2" s="1" t="s">
        <v>291</v>
      </c>
      <c r="UET2" s="1" t="s">
        <v>291</v>
      </c>
      <c r="UEU2" s="1" t="s">
        <v>291</v>
      </c>
      <c r="UEV2" s="1" t="s">
        <v>291</v>
      </c>
      <c r="UEW2" s="1" t="s">
        <v>291</v>
      </c>
      <c r="UEX2" s="1" t="s">
        <v>291</v>
      </c>
      <c r="UEY2" s="1" t="s">
        <v>291</v>
      </c>
      <c r="UEZ2" s="1" t="s">
        <v>291</v>
      </c>
      <c r="UFA2" s="1" t="s">
        <v>291</v>
      </c>
      <c r="UFB2" s="1" t="s">
        <v>291</v>
      </c>
      <c r="UFC2" s="1" t="s">
        <v>291</v>
      </c>
      <c r="UFD2" s="1" t="s">
        <v>291</v>
      </c>
      <c r="UFE2" s="1" t="s">
        <v>291</v>
      </c>
      <c r="UFF2" s="1" t="s">
        <v>291</v>
      </c>
      <c r="UFG2" s="1" t="s">
        <v>291</v>
      </c>
      <c r="UFH2" s="1" t="s">
        <v>291</v>
      </c>
      <c r="UFI2" s="1" t="s">
        <v>291</v>
      </c>
      <c r="UFJ2" s="1" t="s">
        <v>291</v>
      </c>
      <c r="UFK2" s="1" t="s">
        <v>291</v>
      </c>
      <c r="UFL2" s="1" t="s">
        <v>291</v>
      </c>
      <c r="UFM2" s="1" t="s">
        <v>291</v>
      </c>
      <c r="UFN2" s="1" t="s">
        <v>291</v>
      </c>
      <c r="UFO2" s="1" t="s">
        <v>291</v>
      </c>
      <c r="UFP2" s="1" t="s">
        <v>291</v>
      </c>
      <c r="UFQ2" s="1" t="s">
        <v>291</v>
      </c>
      <c r="UFR2" s="1" t="s">
        <v>291</v>
      </c>
      <c r="UFS2" s="1" t="s">
        <v>291</v>
      </c>
      <c r="UFT2" s="1" t="s">
        <v>291</v>
      </c>
      <c r="UFU2" s="1" t="s">
        <v>291</v>
      </c>
      <c r="UFV2" s="1" t="s">
        <v>291</v>
      </c>
      <c r="UFW2" s="1" t="s">
        <v>291</v>
      </c>
      <c r="UFX2" s="1" t="s">
        <v>291</v>
      </c>
      <c r="UFY2" s="1" t="s">
        <v>291</v>
      </c>
      <c r="UFZ2" s="1" t="s">
        <v>291</v>
      </c>
      <c r="UGA2" s="1" t="s">
        <v>291</v>
      </c>
      <c r="UGB2" s="1" t="s">
        <v>291</v>
      </c>
      <c r="UGC2" s="1" t="s">
        <v>291</v>
      </c>
      <c r="UGD2" s="1" t="s">
        <v>291</v>
      </c>
      <c r="UGY2" s="1" t="s">
        <v>292</v>
      </c>
      <c r="UGZ2" s="1" t="s">
        <v>292</v>
      </c>
      <c r="UHA2" s="1" t="s">
        <v>292</v>
      </c>
      <c r="UHB2" s="1" t="s">
        <v>292</v>
      </c>
      <c r="UHC2" s="1" t="s">
        <v>292</v>
      </c>
      <c r="UHD2" s="1" t="s">
        <v>292</v>
      </c>
      <c r="UHE2" s="1" t="s">
        <v>292</v>
      </c>
      <c r="UHF2" s="1" t="s">
        <v>292</v>
      </c>
      <c r="UHG2" s="1" t="s">
        <v>292</v>
      </c>
      <c r="UHH2" s="1" t="s">
        <v>292</v>
      </c>
      <c r="UHI2" s="1" t="s">
        <v>292</v>
      </c>
      <c r="UHJ2" s="1" t="s">
        <v>292</v>
      </c>
      <c r="UHK2" s="1" t="s">
        <v>292</v>
      </c>
      <c r="UHL2" s="1" t="s">
        <v>292</v>
      </c>
      <c r="UHM2" s="1" t="s">
        <v>292</v>
      </c>
      <c r="UHN2" s="1" t="s">
        <v>292</v>
      </c>
      <c r="UHO2" s="1" t="s">
        <v>292</v>
      </c>
      <c r="UHP2" s="1" t="s">
        <v>292</v>
      </c>
      <c r="UHQ2" s="1" t="s">
        <v>292</v>
      </c>
      <c r="UHR2" s="1" t="s">
        <v>292</v>
      </c>
      <c r="UHS2" s="1" t="s">
        <v>292</v>
      </c>
      <c r="UHT2" s="1" t="s">
        <v>292</v>
      </c>
      <c r="UHU2" s="1" t="s">
        <v>292</v>
      </c>
      <c r="UHV2" s="1" t="s">
        <v>292</v>
      </c>
      <c r="UHW2" s="1" t="s">
        <v>292</v>
      </c>
      <c r="UHX2" s="1" t="s">
        <v>292</v>
      </c>
      <c r="UHY2" s="1" t="s">
        <v>292</v>
      </c>
      <c r="UHZ2" s="1" t="s">
        <v>292</v>
      </c>
      <c r="UIA2" s="1" t="s">
        <v>292</v>
      </c>
      <c r="UIB2" s="1" t="s">
        <v>292</v>
      </c>
      <c r="UIC2" s="1" t="s">
        <v>292</v>
      </c>
      <c r="UID2" s="1" t="s">
        <v>292</v>
      </c>
      <c r="UIE2" s="1" t="s">
        <v>292</v>
      </c>
      <c r="UIF2" s="1" t="s">
        <v>292</v>
      </c>
      <c r="UIG2" s="1" t="s">
        <v>292</v>
      </c>
      <c r="UIH2" s="1" t="s">
        <v>292</v>
      </c>
      <c r="UII2" s="1" t="s">
        <v>292</v>
      </c>
      <c r="UIJ2" s="1" t="s">
        <v>292</v>
      </c>
      <c r="UIK2" s="1" t="s">
        <v>292</v>
      </c>
      <c r="UIL2" s="1" t="s">
        <v>292</v>
      </c>
      <c r="UIM2" s="1" t="s">
        <v>292</v>
      </c>
      <c r="UIN2" s="1" t="s">
        <v>292</v>
      </c>
      <c r="UIO2" s="1" t="s">
        <v>292</v>
      </c>
      <c r="UIP2" s="1" t="s">
        <v>292</v>
      </c>
      <c r="UIQ2" s="1" t="s">
        <v>292</v>
      </c>
      <c r="UIR2" s="1" t="s">
        <v>292</v>
      </c>
      <c r="UIS2" s="1" t="s">
        <v>292</v>
      </c>
      <c r="UIT2" s="1" t="s">
        <v>292</v>
      </c>
      <c r="UIU2" s="1" t="s">
        <v>292</v>
      </c>
      <c r="UIV2" s="1" t="s">
        <v>292</v>
      </c>
      <c r="UIW2" s="1" t="s">
        <v>292</v>
      </c>
      <c r="UIX2" s="1" t="s">
        <v>292</v>
      </c>
      <c r="UIY2" s="1" t="s">
        <v>292</v>
      </c>
      <c r="UIZ2" s="1" t="s">
        <v>292</v>
      </c>
      <c r="UJA2" s="1" t="s">
        <v>292</v>
      </c>
      <c r="UJB2" s="1" t="s">
        <v>292</v>
      </c>
      <c r="UJC2" s="1" t="s">
        <v>292</v>
      </c>
      <c r="UJD2" s="1" t="s">
        <v>292</v>
      </c>
      <c r="UJE2" s="1" t="s">
        <v>292</v>
      </c>
      <c r="UJF2" s="1" t="s">
        <v>292</v>
      </c>
      <c r="UKA2" s="1" t="s">
        <v>293</v>
      </c>
      <c r="UKB2" s="1" t="s">
        <v>293</v>
      </c>
      <c r="UKC2" s="1" t="s">
        <v>293</v>
      </c>
      <c r="UKD2" s="1" t="s">
        <v>293</v>
      </c>
      <c r="UKE2" s="1" t="s">
        <v>293</v>
      </c>
      <c r="UKF2" s="1" t="s">
        <v>293</v>
      </c>
      <c r="UKG2" s="1" t="s">
        <v>293</v>
      </c>
      <c r="UKH2" s="1" t="s">
        <v>293</v>
      </c>
      <c r="UKI2" s="1" t="s">
        <v>293</v>
      </c>
      <c r="UKJ2" s="1" t="s">
        <v>293</v>
      </c>
      <c r="UKK2" s="1" t="s">
        <v>293</v>
      </c>
      <c r="UKL2" s="1" t="s">
        <v>293</v>
      </c>
      <c r="UKM2" s="1" t="s">
        <v>293</v>
      </c>
      <c r="UKN2" s="1" t="s">
        <v>293</v>
      </c>
      <c r="UKO2" s="1" t="s">
        <v>293</v>
      </c>
      <c r="UKP2" s="1" t="s">
        <v>293</v>
      </c>
      <c r="UKQ2" s="1" t="s">
        <v>293</v>
      </c>
      <c r="UKR2" s="1" t="s">
        <v>293</v>
      </c>
      <c r="UKS2" s="1" t="s">
        <v>293</v>
      </c>
      <c r="UKT2" s="1" t="s">
        <v>293</v>
      </c>
      <c r="UKU2" s="1" t="s">
        <v>293</v>
      </c>
      <c r="UKV2" s="1" t="s">
        <v>293</v>
      </c>
      <c r="UKW2" s="1" t="s">
        <v>293</v>
      </c>
      <c r="UKX2" s="1" t="s">
        <v>293</v>
      </c>
      <c r="UKY2" s="1" t="s">
        <v>293</v>
      </c>
      <c r="UKZ2" s="1" t="s">
        <v>293</v>
      </c>
      <c r="ULA2" s="1" t="s">
        <v>293</v>
      </c>
      <c r="ULB2" s="1" t="s">
        <v>293</v>
      </c>
      <c r="ULC2" s="1" t="s">
        <v>293</v>
      </c>
      <c r="ULD2" s="1" t="s">
        <v>293</v>
      </c>
      <c r="ULE2" s="1" t="s">
        <v>293</v>
      </c>
      <c r="ULF2" s="1" t="s">
        <v>293</v>
      </c>
      <c r="ULG2" s="1" t="s">
        <v>293</v>
      </c>
      <c r="ULH2" s="1" t="s">
        <v>293</v>
      </c>
      <c r="ULI2" s="1" t="s">
        <v>293</v>
      </c>
      <c r="ULJ2" s="1" t="s">
        <v>293</v>
      </c>
      <c r="ULK2" s="1" t="s">
        <v>293</v>
      </c>
      <c r="ULL2" s="1" t="s">
        <v>293</v>
      </c>
      <c r="ULM2" s="1" t="s">
        <v>293</v>
      </c>
      <c r="ULN2" s="1" t="s">
        <v>293</v>
      </c>
      <c r="ULO2" s="1" t="s">
        <v>293</v>
      </c>
      <c r="ULP2" s="1" t="s">
        <v>293</v>
      </c>
      <c r="ULQ2" s="1" t="s">
        <v>293</v>
      </c>
      <c r="ULR2" s="1" t="s">
        <v>293</v>
      </c>
      <c r="ULS2" s="1" t="s">
        <v>293</v>
      </c>
      <c r="ULT2" s="1" t="s">
        <v>293</v>
      </c>
      <c r="ULU2" s="1" t="s">
        <v>293</v>
      </c>
      <c r="ULV2" s="1" t="s">
        <v>293</v>
      </c>
      <c r="ULW2" s="1" t="s">
        <v>293</v>
      </c>
      <c r="ULX2" s="1" t="s">
        <v>293</v>
      </c>
      <c r="ULY2" s="1" t="s">
        <v>293</v>
      </c>
      <c r="ULZ2" s="1" t="s">
        <v>293</v>
      </c>
      <c r="UMA2" s="1" t="s">
        <v>293</v>
      </c>
      <c r="UMB2" s="1" t="s">
        <v>293</v>
      </c>
      <c r="UMC2" s="1" t="s">
        <v>293</v>
      </c>
      <c r="UMD2" s="1" t="s">
        <v>293</v>
      </c>
      <c r="UME2" s="1" t="s">
        <v>293</v>
      </c>
      <c r="UMF2" s="1" t="s">
        <v>293</v>
      </c>
      <c r="UMG2" s="1" t="s">
        <v>293</v>
      </c>
      <c r="UMH2" s="1" t="s">
        <v>293</v>
      </c>
    </row>
    <row r="3" spans="1:14562">
      <c r="A3" t="s">
        <v>0</v>
      </c>
      <c r="C3" s="1" t="s">
        <v>42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  <c r="O3" s="1" t="s">
        <v>55</v>
      </c>
      <c r="P3" s="1" t="s">
        <v>56</v>
      </c>
      <c r="Q3" s="1" t="s">
        <v>57</v>
      </c>
      <c r="R3" s="1" t="s">
        <v>58</v>
      </c>
      <c r="S3" s="1" t="s">
        <v>60</v>
      </c>
      <c r="T3" s="1" t="s">
        <v>61</v>
      </c>
      <c r="U3" s="1" t="s">
        <v>62</v>
      </c>
      <c r="V3" s="1" t="s">
        <v>63</v>
      </c>
      <c r="W3" s="1" t="s">
        <v>64</v>
      </c>
      <c r="X3" s="1" t="s">
        <v>65</v>
      </c>
      <c r="Y3" s="1" t="s">
        <v>66</v>
      </c>
      <c r="Z3" s="1" t="s">
        <v>67</v>
      </c>
      <c r="AA3" s="1" t="s">
        <v>68</v>
      </c>
      <c r="AB3" s="1" t="s">
        <v>69</v>
      </c>
      <c r="AC3" s="1" t="s">
        <v>70</v>
      </c>
      <c r="AD3" s="1" t="s">
        <v>71</v>
      </c>
      <c r="AE3" s="1" t="s">
        <v>72</v>
      </c>
      <c r="AF3" s="1" t="s">
        <v>73</v>
      </c>
      <c r="AG3" s="1" t="s">
        <v>74</v>
      </c>
      <c r="AH3" s="1" t="s">
        <v>76</v>
      </c>
      <c r="AI3" s="1" t="s">
        <v>77</v>
      </c>
      <c r="AJ3" s="1" t="s">
        <v>78</v>
      </c>
      <c r="AK3" s="1" t="s">
        <v>79</v>
      </c>
      <c r="AL3" s="1" t="s">
        <v>80</v>
      </c>
      <c r="AM3" s="1" t="s">
        <v>81</v>
      </c>
      <c r="AN3" s="1" t="s">
        <v>82</v>
      </c>
      <c r="AO3" s="1" t="s">
        <v>83</v>
      </c>
      <c r="AP3" s="1" t="s">
        <v>84</v>
      </c>
      <c r="AQ3" s="1" t="s">
        <v>85</v>
      </c>
      <c r="AR3" s="1" t="s">
        <v>86</v>
      </c>
      <c r="AS3" s="1" t="s">
        <v>87</v>
      </c>
      <c r="AT3" s="1" t="s">
        <v>88</v>
      </c>
      <c r="AU3" s="1" t="s">
        <v>89</v>
      </c>
      <c r="AV3" s="1" t="s">
        <v>90</v>
      </c>
      <c r="AW3" s="1" t="s">
        <v>92</v>
      </c>
      <c r="AX3" s="1" t="s">
        <v>93</v>
      </c>
      <c r="AY3" s="1" t="s">
        <v>94</v>
      </c>
      <c r="AZ3" s="1" t="s">
        <v>95</v>
      </c>
      <c r="BA3" s="1" t="s">
        <v>96</v>
      </c>
      <c r="BB3" s="1" t="s">
        <v>97</v>
      </c>
      <c r="BC3" s="1" t="s">
        <v>98</v>
      </c>
      <c r="BD3" s="1" t="s">
        <v>99</v>
      </c>
      <c r="BE3" s="1" t="s">
        <v>100</v>
      </c>
      <c r="BF3" s="1" t="s">
        <v>101</v>
      </c>
      <c r="BG3" s="1" t="s">
        <v>102</v>
      </c>
      <c r="BH3" s="1" t="s">
        <v>103</v>
      </c>
      <c r="BI3" s="1" t="s">
        <v>104</v>
      </c>
      <c r="BJ3" s="1" t="s">
        <v>105</v>
      </c>
      <c r="BK3" s="2" t="s">
        <v>106</v>
      </c>
      <c r="BL3" s="2" t="s">
        <v>107</v>
      </c>
      <c r="BM3" s="2" t="s">
        <v>108</v>
      </c>
      <c r="BN3" s="2" t="s">
        <v>109</v>
      </c>
      <c r="BO3" s="2" t="s">
        <v>110</v>
      </c>
      <c r="BP3" s="2" t="s">
        <v>106</v>
      </c>
      <c r="BQ3" s="2" t="s">
        <v>107</v>
      </c>
      <c r="BR3" s="2" t="s">
        <v>108</v>
      </c>
      <c r="BS3" s="2" t="s">
        <v>109</v>
      </c>
      <c r="BT3" s="2" t="s">
        <v>110</v>
      </c>
      <c r="BU3" s="2" t="s">
        <v>106</v>
      </c>
      <c r="BV3" s="2" t="s">
        <v>107</v>
      </c>
      <c r="BW3" s="2" t="s">
        <v>108</v>
      </c>
      <c r="BX3" s="2" t="s">
        <v>109</v>
      </c>
      <c r="BY3" s="2" t="s">
        <v>110</v>
      </c>
      <c r="BZ3" s="2" t="s">
        <v>106</v>
      </c>
      <c r="CA3" s="2" t="s">
        <v>107</v>
      </c>
      <c r="CB3" s="2" t="s">
        <v>108</v>
      </c>
      <c r="CC3" s="2" t="s">
        <v>109</v>
      </c>
      <c r="CD3" s="2" t="s">
        <v>110</v>
      </c>
      <c r="CE3" s="1" t="s">
        <v>42</v>
      </c>
      <c r="CF3" s="1" t="s">
        <v>44</v>
      </c>
      <c r="CG3" s="1" t="s">
        <v>45</v>
      </c>
      <c r="CH3" s="1" t="s">
        <v>46</v>
      </c>
      <c r="CI3" s="1" t="s">
        <v>47</v>
      </c>
      <c r="CJ3" s="1" t="s">
        <v>48</v>
      </c>
      <c r="CK3" s="1" t="s">
        <v>49</v>
      </c>
      <c r="CL3" s="1" t="s">
        <v>50</v>
      </c>
      <c r="CM3" s="1" t="s">
        <v>51</v>
      </c>
      <c r="CN3" s="1" t="s">
        <v>52</v>
      </c>
      <c r="CO3" s="1" t="s">
        <v>53</v>
      </c>
      <c r="CP3" s="1" t="s">
        <v>54</v>
      </c>
      <c r="CQ3" s="1" t="s">
        <v>55</v>
      </c>
      <c r="CR3" s="1" t="s">
        <v>56</v>
      </c>
      <c r="CS3" s="1" t="s">
        <v>57</v>
      </c>
      <c r="CT3" s="1" t="s">
        <v>58</v>
      </c>
      <c r="CU3" s="1" t="s">
        <v>60</v>
      </c>
      <c r="CV3" s="1" t="s">
        <v>61</v>
      </c>
      <c r="CW3" s="1" t="s">
        <v>62</v>
      </c>
      <c r="CX3" s="1" t="s">
        <v>63</v>
      </c>
      <c r="CY3" s="1" t="s">
        <v>64</v>
      </c>
      <c r="CZ3" s="1" t="s">
        <v>65</v>
      </c>
      <c r="DA3" s="1" t="s">
        <v>66</v>
      </c>
      <c r="DB3" s="1" t="s">
        <v>67</v>
      </c>
      <c r="DC3" s="1" t="s">
        <v>68</v>
      </c>
      <c r="DD3" s="1" t="s">
        <v>69</v>
      </c>
      <c r="DE3" s="1" t="s">
        <v>70</v>
      </c>
      <c r="DF3" s="1" t="s">
        <v>71</v>
      </c>
      <c r="DG3" s="1" t="s">
        <v>72</v>
      </c>
      <c r="DH3" s="1" t="s">
        <v>73</v>
      </c>
      <c r="DI3" s="1" t="s">
        <v>74</v>
      </c>
      <c r="DJ3" s="1" t="s">
        <v>76</v>
      </c>
      <c r="DK3" s="1" t="s">
        <v>77</v>
      </c>
      <c r="DL3" s="1" t="s">
        <v>78</v>
      </c>
      <c r="DM3" s="1" t="s">
        <v>79</v>
      </c>
      <c r="DN3" s="1" t="s">
        <v>80</v>
      </c>
      <c r="DO3" s="1" t="s">
        <v>81</v>
      </c>
      <c r="DP3" s="1" t="s">
        <v>82</v>
      </c>
      <c r="DQ3" s="1" t="s">
        <v>83</v>
      </c>
      <c r="DR3" s="1" t="s">
        <v>84</v>
      </c>
      <c r="DS3" s="1" t="s">
        <v>85</v>
      </c>
      <c r="DT3" s="1" t="s">
        <v>86</v>
      </c>
      <c r="DU3" s="1" t="s">
        <v>87</v>
      </c>
      <c r="DV3" s="1" t="s">
        <v>88</v>
      </c>
      <c r="DW3" s="1" t="s">
        <v>89</v>
      </c>
      <c r="DX3" s="1" t="s">
        <v>90</v>
      </c>
      <c r="DY3" s="1" t="s">
        <v>92</v>
      </c>
      <c r="DZ3" s="1" t="s">
        <v>93</v>
      </c>
      <c r="EA3" s="1" t="s">
        <v>94</v>
      </c>
      <c r="EB3" s="1" t="s">
        <v>95</v>
      </c>
      <c r="EC3" s="1" t="s">
        <v>96</v>
      </c>
      <c r="ED3" s="1" t="s">
        <v>97</v>
      </c>
      <c r="EE3" s="1" t="s">
        <v>98</v>
      </c>
      <c r="EF3" s="1" t="s">
        <v>99</v>
      </c>
      <c r="EG3" s="1" t="s">
        <v>100</v>
      </c>
      <c r="EH3" s="1" t="s">
        <v>101</v>
      </c>
      <c r="EI3" s="1" t="s">
        <v>102</v>
      </c>
      <c r="EJ3" s="1" t="s">
        <v>103</v>
      </c>
      <c r="EK3" s="1" t="s">
        <v>104</v>
      </c>
      <c r="EL3" s="1" t="s">
        <v>105</v>
      </c>
      <c r="EM3" s="2" t="s">
        <v>106</v>
      </c>
      <c r="EN3" s="2" t="s">
        <v>107</v>
      </c>
      <c r="EO3" s="2" t="s">
        <v>108</v>
      </c>
      <c r="EP3" s="2" t="s">
        <v>109</v>
      </c>
      <c r="EQ3" s="2" t="s">
        <v>110</v>
      </c>
      <c r="ER3" s="2" t="s">
        <v>106</v>
      </c>
      <c r="ES3" s="2" t="s">
        <v>107</v>
      </c>
      <c r="ET3" s="2" t="s">
        <v>108</v>
      </c>
      <c r="EU3" s="2" t="s">
        <v>109</v>
      </c>
      <c r="EV3" s="2" t="s">
        <v>110</v>
      </c>
      <c r="EW3" s="2" t="s">
        <v>106</v>
      </c>
      <c r="EX3" s="2" t="s">
        <v>107</v>
      </c>
      <c r="EY3" s="2" t="s">
        <v>108</v>
      </c>
      <c r="EZ3" s="2" t="s">
        <v>109</v>
      </c>
      <c r="FA3" s="2" t="s">
        <v>110</v>
      </c>
      <c r="FB3" s="2" t="s">
        <v>106</v>
      </c>
      <c r="FC3" s="2" t="s">
        <v>107</v>
      </c>
      <c r="FD3" s="2" t="s">
        <v>108</v>
      </c>
      <c r="FE3" s="2" t="s">
        <v>109</v>
      </c>
      <c r="FF3" s="2" t="s">
        <v>110</v>
      </c>
      <c r="FG3" s="1" t="s">
        <v>42</v>
      </c>
      <c r="FH3" s="1" t="s">
        <v>44</v>
      </c>
      <c r="FI3" s="1" t="s">
        <v>45</v>
      </c>
      <c r="FJ3" s="1" t="s">
        <v>46</v>
      </c>
      <c r="FK3" s="1" t="s">
        <v>47</v>
      </c>
      <c r="FL3" s="1" t="s">
        <v>48</v>
      </c>
      <c r="FM3" s="1" t="s">
        <v>49</v>
      </c>
      <c r="FN3" s="1" t="s">
        <v>50</v>
      </c>
      <c r="FO3" s="1" t="s">
        <v>51</v>
      </c>
      <c r="FP3" s="1" t="s">
        <v>52</v>
      </c>
      <c r="FQ3" s="1" t="s">
        <v>53</v>
      </c>
      <c r="FR3" s="1" t="s">
        <v>54</v>
      </c>
      <c r="FS3" s="1" t="s">
        <v>55</v>
      </c>
      <c r="FT3" s="1" t="s">
        <v>56</v>
      </c>
      <c r="FU3" s="1" t="s">
        <v>57</v>
      </c>
      <c r="FV3" s="1" t="s">
        <v>58</v>
      </c>
      <c r="FW3" s="1" t="s">
        <v>60</v>
      </c>
      <c r="FX3" s="1" t="s">
        <v>61</v>
      </c>
      <c r="FY3" s="1" t="s">
        <v>62</v>
      </c>
      <c r="FZ3" s="1" t="s">
        <v>63</v>
      </c>
      <c r="GA3" s="1" t="s">
        <v>64</v>
      </c>
      <c r="GB3" s="1" t="s">
        <v>65</v>
      </c>
      <c r="GC3" s="1" t="s">
        <v>66</v>
      </c>
      <c r="GD3" s="1" t="s">
        <v>67</v>
      </c>
      <c r="GE3" s="1" t="s">
        <v>68</v>
      </c>
      <c r="GF3" s="1" t="s">
        <v>69</v>
      </c>
      <c r="GG3" s="1" t="s">
        <v>70</v>
      </c>
      <c r="GH3" s="1" t="s">
        <v>71</v>
      </c>
      <c r="GI3" s="1" t="s">
        <v>72</v>
      </c>
      <c r="GJ3" s="1" t="s">
        <v>73</v>
      </c>
      <c r="GK3" s="1" t="s">
        <v>74</v>
      </c>
      <c r="GL3" s="1" t="s">
        <v>76</v>
      </c>
      <c r="GM3" s="1" t="s">
        <v>77</v>
      </c>
      <c r="GN3" s="1" t="s">
        <v>78</v>
      </c>
      <c r="GO3" s="1" t="s">
        <v>79</v>
      </c>
      <c r="GP3" s="1" t="s">
        <v>80</v>
      </c>
      <c r="GQ3" s="1" t="s">
        <v>81</v>
      </c>
      <c r="GR3" s="1" t="s">
        <v>82</v>
      </c>
      <c r="GS3" s="1" t="s">
        <v>83</v>
      </c>
      <c r="GT3" s="1" t="s">
        <v>84</v>
      </c>
      <c r="GU3" s="1" t="s">
        <v>85</v>
      </c>
      <c r="GV3" s="1" t="s">
        <v>86</v>
      </c>
      <c r="GW3" s="1" t="s">
        <v>87</v>
      </c>
      <c r="GX3" s="1" t="s">
        <v>88</v>
      </c>
      <c r="GY3" s="1" t="s">
        <v>89</v>
      </c>
      <c r="GZ3" s="1" t="s">
        <v>90</v>
      </c>
      <c r="HA3" s="1" t="s">
        <v>92</v>
      </c>
      <c r="HB3" s="1" t="s">
        <v>93</v>
      </c>
      <c r="HC3" s="1" t="s">
        <v>94</v>
      </c>
      <c r="HD3" s="1" t="s">
        <v>95</v>
      </c>
      <c r="HE3" s="1" t="s">
        <v>96</v>
      </c>
      <c r="HF3" s="1" t="s">
        <v>97</v>
      </c>
      <c r="HG3" s="1" t="s">
        <v>98</v>
      </c>
      <c r="HH3" s="1" t="s">
        <v>99</v>
      </c>
      <c r="HI3" s="1" t="s">
        <v>100</v>
      </c>
      <c r="HJ3" s="1" t="s">
        <v>101</v>
      </c>
      <c r="HK3" s="1" t="s">
        <v>102</v>
      </c>
      <c r="HL3" s="1" t="s">
        <v>103</v>
      </c>
      <c r="HM3" s="1" t="s">
        <v>104</v>
      </c>
      <c r="HN3" s="1" t="s">
        <v>105</v>
      </c>
      <c r="HO3" s="2" t="s">
        <v>106</v>
      </c>
      <c r="HP3" s="2" t="s">
        <v>107</v>
      </c>
      <c r="HQ3" s="2" t="s">
        <v>108</v>
      </c>
      <c r="HR3" s="2" t="s">
        <v>109</v>
      </c>
      <c r="HS3" s="2" t="s">
        <v>110</v>
      </c>
      <c r="HT3" s="2" t="s">
        <v>106</v>
      </c>
      <c r="HU3" s="2" t="s">
        <v>107</v>
      </c>
      <c r="HV3" s="2" t="s">
        <v>108</v>
      </c>
      <c r="HW3" s="2" t="s">
        <v>109</v>
      </c>
      <c r="HX3" s="2" t="s">
        <v>110</v>
      </c>
      <c r="HY3" s="2" t="s">
        <v>106</v>
      </c>
      <c r="HZ3" s="2" t="s">
        <v>107</v>
      </c>
      <c r="IA3" s="2" t="s">
        <v>108</v>
      </c>
      <c r="IB3" s="2" t="s">
        <v>109</v>
      </c>
      <c r="IC3" s="2" t="s">
        <v>110</v>
      </c>
      <c r="ID3" s="2" t="s">
        <v>106</v>
      </c>
      <c r="IE3" s="2" t="s">
        <v>107</v>
      </c>
      <c r="IF3" s="2" t="s">
        <v>108</v>
      </c>
      <c r="IG3" s="2" t="s">
        <v>109</v>
      </c>
      <c r="IH3" s="2" t="s">
        <v>110</v>
      </c>
      <c r="II3" s="1" t="s">
        <v>42</v>
      </c>
      <c r="IJ3" s="1" t="s">
        <v>44</v>
      </c>
      <c r="IK3" s="1" t="s">
        <v>45</v>
      </c>
      <c r="IL3" s="1" t="s">
        <v>46</v>
      </c>
      <c r="IM3" s="1" t="s">
        <v>47</v>
      </c>
      <c r="IN3" s="1" t="s">
        <v>48</v>
      </c>
      <c r="IO3" s="1" t="s">
        <v>49</v>
      </c>
      <c r="IP3" s="1" t="s">
        <v>50</v>
      </c>
      <c r="IQ3" s="1" t="s">
        <v>51</v>
      </c>
      <c r="IR3" s="1" t="s">
        <v>52</v>
      </c>
      <c r="IS3" s="1" t="s">
        <v>53</v>
      </c>
      <c r="IT3" s="1" t="s">
        <v>54</v>
      </c>
      <c r="IU3" s="1" t="s">
        <v>55</v>
      </c>
      <c r="IV3" s="1" t="s">
        <v>56</v>
      </c>
      <c r="IW3" s="1" t="s">
        <v>57</v>
      </c>
      <c r="IX3" s="1" t="s">
        <v>58</v>
      </c>
      <c r="IY3" s="1" t="s">
        <v>60</v>
      </c>
      <c r="IZ3" s="1" t="s">
        <v>61</v>
      </c>
      <c r="JA3" s="1" t="s">
        <v>62</v>
      </c>
      <c r="JB3" s="1" t="s">
        <v>63</v>
      </c>
      <c r="JC3" s="1" t="s">
        <v>64</v>
      </c>
      <c r="JD3" s="1" t="s">
        <v>65</v>
      </c>
      <c r="JE3" s="1" t="s">
        <v>66</v>
      </c>
      <c r="JF3" s="1" t="s">
        <v>67</v>
      </c>
      <c r="JG3" s="1" t="s">
        <v>68</v>
      </c>
      <c r="JH3" s="1" t="s">
        <v>69</v>
      </c>
      <c r="JI3" s="1" t="s">
        <v>70</v>
      </c>
      <c r="JJ3" s="1" t="s">
        <v>71</v>
      </c>
      <c r="JK3" s="1" t="s">
        <v>72</v>
      </c>
      <c r="JL3" s="1" t="s">
        <v>73</v>
      </c>
      <c r="JM3" s="1" t="s">
        <v>74</v>
      </c>
      <c r="JN3" s="1" t="s">
        <v>76</v>
      </c>
      <c r="JO3" s="1" t="s">
        <v>77</v>
      </c>
      <c r="JP3" s="1" t="s">
        <v>78</v>
      </c>
      <c r="JQ3" s="1" t="s">
        <v>79</v>
      </c>
      <c r="JR3" s="1" t="s">
        <v>80</v>
      </c>
      <c r="JS3" s="1" t="s">
        <v>81</v>
      </c>
      <c r="JT3" s="1" t="s">
        <v>82</v>
      </c>
      <c r="JU3" s="1" t="s">
        <v>83</v>
      </c>
      <c r="JV3" s="1" t="s">
        <v>84</v>
      </c>
      <c r="JW3" s="1" t="s">
        <v>85</v>
      </c>
      <c r="JX3" s="1" t="s">
        <v>86</v>
      </c>
      <c r="JY3" s="1" t="s">
        <v>87</v>
      </c>
      <c r="JZ3" s="1" t="s">
        <v>88</v>
      </c>
      <c r="KA3" s="1" t="s">
        <v>89</v>
      </c>
      <c r="KB3" s="1" t="s">
        <v>90</v>
      </c>
      <c r="KC3" s="1" t="s">
        <v>92</v>
      </c>
      <c r="KD3" s="1" t="s">
        <v>93</v>
      </c>
      <c r="KE3" s="1" t="s">
        <v>94</v>
      </c>
      <c r="KF3" s="1" t="s">
        <v>95</v>
      </c>
      <c r="KG3" s="1" t="s">
        <v>96</v>
      </c>
      <c r="KH3" s="1" t="s">
        <v>97</v>
      </c>
      <c r="KI3" s="1" t="s">
        <v>98</v>
      </c>
      <c r="KJ3" s="1" t="s">
        <v>99</v>
      </c>
      <c r="KK3" s="1" t="s">
        <v>100</v>
      </c>
      <c r="KL3" s="1" t="s">
        <v>101</v>
      </c>
      <c r="KM3" s="1" t="s">
        <v>102</v>
      </c>
      <c r="KN3" s="1" t="s">
        <v>103</v>
      </c>
      <c r="KO3" s="1" t="s">
        <v>104</v>
      </c>
      <c r="KP3" s="1" t="s">
        <v>105</v>
      </c>
      <c r="KQ3" s="2" t="s">
        <v>106</v>
      </c>
      <c r="KR3" s="2" t="s">
        <v>107</v>
      </c>
      <c r="KS3" s="2" t="s">
        <v>108</v>
      </c>
      <c r="KT3" s="2" t="s">
        <v>109</v>
      </c>
      <c r="KU3" s="2" t="s">
        <v>110</v>
      </c>
      <c r="KV3" s="2" t="s">
        <v>106</v>
      </c>
      <c r="KW3" s="2" t="s">
        <v>107</v>
      </c>
      <c r="KX3" s="2" t="s">
        <v>108</v>
      </c>
      <c r="KY3" s="2" t="s">
        <v>109</v>
      </c>
      <c r="KZ3" s="2" t="s">
        <v>110</v>
      </c>
      <c r="LA3" s="2" t="s">
        <v>106</v>
      </c>
      <c r="LB3" s="2" t="s">
        <v>107</v>
      </c>
      <c r="LC3" s="2" t="s">
        <v>108</v>
      </c>
      <c r="LD3" s="2" t="s">
        <v>109</v>
      </c>
      <c r="LE3" s="2" t="s">
        <v>110</v>
      </c>
      <c r="LF3" s="2" t="s">
        <v>106</v>
      </c>
      <c r="LG3" s="2" t="s">
        <v>107</v>
      </c>
      <c r="LH3" s="2" t="s">
        <v>108</v>
      </c>
      <c r="LI3" s="2" t="s">
        <v>109</v>
      </c>
      <c r="LJ3" s="2" t="s">
        <v>110</v>
      </c>
      <c r="LK3" s="1" t="s">
        <v>42</v>
      </c>
      <c r="LL3" s="1" t="s">
        <v>44</v>
      </c>
      <c r="LM3" s="1" t="s">
        <v>45</v>
      </c>
      <c r="LN3" s="1" t="s">
        <v>46</v>
      </c>
      <c r="LO3" s="1" t="s">
        <v>47</v>
      </c>
      <c r="LP3" s="1" t="s">
        <v>48</v>
      </c>
      <c r="LQ3" s="1" t="s">
        <v>49</v>
      </c>
      <c r="LR3" s="1" t="s">
        <v>50</v>
      </c>
      <c r="LS3" s="1" t="s">
        <v>51</v>
      </c>
      <c r="LT3" s="1" t="s">
        <v>52</v>
      </c>
      <c r="LU3" s="1" t="s">
        <v>53</v>
      </c>
      <c r="LV3" s="1" t="s">
        <v>54</v>
      </c>
      <c r="LW3" s="1" t="s">
        <v>55</v>
      </c>
      <c r="LX3" s="1" t="s">
        <v>56</v>
      </c>
      <c r="LY3" s="1" t="s">
        <v>57</v>
      </c>
      <c r="LZ3" s="1" t="s">
        <v>58</v>
      </c>
      <c r="MA3" s="1" t="s">
        <v>60</v>
      </c>
      <c r="MB3" s="1" t="s">
        <v>61</v>
      </c>
      <c r="MC3" s="1" t="s">
        <v>62</v>
      </c>
      <c r="MD3" s="1" t="s">
        <v>63</v>
      </c>
      <c r="ME3" s="1" t="s">
        <v>64</v>
      </c>
      <c r="MF3" s="1" t="s">
        <v>65</v>
      </c>
      <c r="MG3" s="1" t="s">
        <v>66</v>
      </c>
      <c r="MH3" s="1" t="s">
        <v>67</v>
      </c>
      <c r="MI3" s="1" t="s">
        <v>68</v>
      </c>
      <c r="MJ3" s="1" t="s">
        <v>69</v>
      </c>
      <c r="MK3" s="1" t="s">
        <v>70</v>
      </c>
      <c r="ML3" s="1" t="s">
        <v>71</v>
      </c>
      <c r="MM3" s="1" t="s">
        <v>72</v>
      </c>
      <c r="MN3" s="1" t="s">
        <v>73</v>
      </c>
      <c r="MO3" s="1" t="s">
        <v>74</v>
      </c>
      <c r="MP3" s="1" t="s">
        <v>76</v>
      </c>
      <c r="MQ3" s="1" t="s">
        <v>77</v>
      </c>
      <c r="MR3" s="1" t="s">
        <v>78</v>
      </c>
      <c r="MS3" s="1" t="s">
        <v>79</v>
      </c>
      <c r="MT3" s="1" t="s">
        <v>80</v>
      </c>
      <c r="MU3" s="1" t="s">
        <v>81</v>
      </c>
      <c r="MV3" s="1" t="s">
        <v>82</v>
      </c>
      <c r="MW3" s="1" t="s">
        <v>83</v>
      </c>
      <c r="MX3" s="1" t="s">
        <v>84</v>
      </c>
      <c r="MY3" s="1" t="s">
        <v>85</v>
      </c>
      <c r="MZ3" s="1" t="s">
        <v>86</v>
      </c>
      <c r="NA3" s="1" t="s">
        <v>87</v>
      </c>
      <c r="NB3" s="1" t="s">
        <v>88</v>
      </c>
      <c r="NC3" s="1" t="s">
        <v>89</v>
      </c>
      <c r="ND3" s="1" t="s">
        <v>90</v>
      </c>
      <c r="NE3" s="1" t="s">
        <v>92</v>
      </c>
      <c r="NF3" s="1" t="s">
        <v>93</v>
      </c>
      <c r="NG3" s="1" t="s">
        <v>94</v>
      </c>
      <c r="NH3" s="1" t="s">
        <v>95</v>
      </c>
      <c r="NI3" s="1" t="s">
        <v>96</v>
      </c>
      <c r="NJ3" s="1" t="s">
        <v>97</v>
      </c>
      <c r="NK3" s="1" t="s">
        <v>98</v>
      </c>
      <c r="NL3" s="1" t="s">
        <v>99</v>
      </c>
      <c r="NM3" s="1" t="s">
        <v>100</v>
      </c>
      <c r="NN3" s="1" t="s">
        <v>101</v>
      </c>
      <c r="NO3" s="1" t="s">
        <v>102</v>
      </c>
      <c r="NP3" s="1" t="s">
        <v>103</v>
      </c>
      <c r="NQ3" s="1" t="s">
        <v>104</v>
      </c>
      <c r="NR3" s="1" t="s">
        <v>105</v>
      </c>
      <c r="NS3" s="2" t="s">
        <v>106</v>
      </c>
      <c r="NT3" s="2" t="s">
        <v>107</v>
      </c>
      <c r="NU3" s="2" t="s">
        <v>108</v>
      </c>
      <c r="NV3" s="2" t="s">
        <v>109</v>
      </c>
      <c r="NW3" s="2" t="s">
        <v>110</v>
      </c>
      <c r="NX3" s="2" t="s">
        <v>106</v>
      </c>
      <c r="NY3" s="2" t="s">
        <v>107</v>
      </c>
      <c r="NZ3" s="2" t="s">
        <v>108</v>
      </c>
      <c r="OA3" s="2" t="s">
        <v>109</v>
      </c>
      <c r="OB3" s="2" t="s">
        <v>110</v>
      </c>
      <c r="OC3" s="2" t="s">
        <v>106</v>
      </c>
      <c r="OD3" s="2" t="s">
        <v>107</v>
      </c>
      <c r="OE3" s="2" t="s">
        <v>108</v>
      </c>
      <c r="OF3" s="2" t="s">
        <v>109</v>
      </c>
      <c r="OG3" s="2" t="s">
        <v>110</v>
      </c>
      <c r="OH3" s="2" t="s">
        <v>106</v>
      </c>
      <c r="OI3" s="2" t="s">
        <v>107</v>
      </c>
      <c r="OJ3" s="2" t="s">
        <v>108</v>
      </c>
      <c r="OK3" s="2" t="s">
        <v>109</v>
      </c>
      <c r="OL3" s="2" t="s">
        <v>110</v>
      </c>
      <c r="OM3" s="1" t="s">
        <v>42</v>
      </c>
      <c r="ON3" s="1" t="s">
        <v>44</v>
      </c>
      <c r="OO3" s="1" t="s">
        <v>45</v>
      </c>
      <c r="OP3" s="1" t="s">
        <v>46</v>
      </c>
      <c r="OQ3" s="1" t="s">
        <v>47</v>
      </c>
      <c r="OR3" s="1" t="s">
        <v>48</v>
      </c>
      <c r="OS3" s="1" t="s">
        <v>49</v>
      </c>
      <c r="OT3" s="1" t="s">
        <v>50</v>
      </c>
      <c r="OU3" s="1" t="s">
        <v>51</v>
      </c>
      <c r="OV3" s="1" t="s">
        <v>52</v>
      </c>
      <c r="OW3" s="1" t="s">
        <v>53</v>
      </c>
      <c r="OX3" s="1" t="s">
        <v>54</v>
      </c>
      <c r="OY3" s="1" t="s">
        <v>55</v>
      </c>
      <c r="OZ3" s="1" t="s">
        <v>56</v>
      </c>
      <c r="PA3" s="1" t="s">
        <v>57</v>
      </c>
      <c r="PB3" s="1" t="s">
        <v>58</v>
      </c>
      <c r="PC3" s="1" t="s">
        <v>60</v>
      </c>
      <c r="PD3" s="1" t="s">
        <v>61</v>
      </c>
      <c r="PE3" s="1" t="s">
        <v>62</v>
      </c>
      <c r="PF3" s="1" t="s">
        <v>63</v>
      </c>
      <c r="PG3" s="1" t="s">
        <v>64</v>
      </c>
      <c r="PH3" s="1" t="s">
        <v>65</v>
      </c>
      <c r="PI3" s="1" t="s">
        <v>66</v>
      </c>
      <c r="PJ3" s="1" t="s">
        <v>67</v>
      </c>
      <c r="PK3" s="1" t="s">
        <v>68</v>
      </c>
      <c r="PL3" s="1" t="s">
        <v>69</v>
      </c>
      <c r="PM3" s="1" t="s">
        <v>70</v>
      </c>
      <c r="PN3" s="1" t="s">
        <v>71</v>
      </c>
      <c r="PO3" s="1" t="s">
        <v>72</v>
      </c>
      <c r="PP3" s="1" t="s">
        <v>73</v>
      </c>
      <c r="PQ3" s="1" t="s">
        <v>74</v>
      </c>
      <c r="PR3" s="1" t="s">
        <v>76</v>
      </c>
      <c r="PS3" s="1" t="s">
        <v>77</v>
      </c>
      <c r="PT3" s="1" t="s">
        <v>78</v>
      </c>
      <c r="PU3" s="1" t="s">
        <v>79</v>
      </c>
      <c r="PV3" s="1" t="s">
        <v>80</v>
      </c>
      <c r="PW3" s="1" t="s">
        <v>81</v>
      </c>
      <c r="PX3" s="1" t="s">
        <v>82</v>
      </c>
      <c r="PY3" s="1" t="s">
        <v>83</v>
      </c>
      <c r="PZ3" s="1" t="s">
        <v>84</v>
      </c>
      <c r="QA3" s="1" t="s">
        <v>85</v>
      </c>
      <c r="QB3" s="1" t="s">
        <v>86</v>
      </c>
      <c r="QC3" s="1" t="s">
        <v>87</v>
      </c>
      <c r="QD3" s="1" t="s">
        <v>88</v>
      </c>
      <c r="QE3" s="1" t="s">
        <v>89</v>
      </c>
      <c r="QF3" s="1" t="s">
        <v>90</v>
      </c>
      <c r="QG3" s="1" t="s">
        <v>92</v>
      </c>
      <c r="QH3" s="1" t="s">
        <v>93</v>
      </c>
      <c r="QI3" s="1" t="s">
        <v>94</v>
      </c>
      <c r="QJ3" s="1" t="s">
        <v>95</v>
      </c>
      <c r="QK3" s="1" t="s">
        <v>96</v>
      </c>
      <c r="QL3" s="1" t="s">
        <v>97</v>
      </c>
      <c r="QM3" s="1" t="s">
        <v>98</v>
      </c>
      <c r="QN3" s="1" t="s">
        <v>99</v>
      </c>
      <c r="QO3" s="1" t="s">
        <v>100</v>
      </c>
      <c r="QP3" s="1" t="s">
        <v>101</v>
      </c>
      <c r="QQ3" s="1" t="s">
        <v>102</v>
      </c>
      <c r="QR3" s="1" t="s">
        <v>103</v>
      </c>
      <c r="QS3" s="1" t="s">
        <v>104</v>
      </c>
      <c r="QT3" s="1" t="s">
        <v>105</v>
      </c>
      <c r="QU3" s="2" t="s">
        <v>106</v>
      </c>
      <c r="QV3" s="2" t="s">
        <v>107</v>
      </c>
      <c r="QW3" s="2" t="s">
        <v>108</v>
      </c>
      <c r="QX3" s="2" t="s">
        <v>109</v>
      </c>
      <c r="QY3" s="2" t="s">
        <v>110</v>
      </c>
      <c r="QZ3" s="2" t="s">
        <v>106</v>
      </c>
      <c r="RA3" s="2" t="s">
        <v>107</v>
      </c>
      <c r="RB3" s="2" t="s">
        <v>108</v>
      </c>
      <c r="RC3" s="2" t="s">
        <v>109</v>
      </c>
      <c r="RD3" s="2" t="s">
        <v>110</v>
      </c>
      <c r="RE3" s="2" t="s">
        <v>106</v>
      </c>
      <c r="RF3" s="2" t="s">
        <v>107</v>
      </c>
      <c r="RG3" s="2" t="s">
        <v>108</v>
      </c>
      <c r="RH3" s="2" t="s">
        <v>109</v>
      </c>
      <c r="RI3" s="2" t="s">
        <v>110</v>
      </c>
      <c r="RJ3" s="2" t="s">
        <v>106</v>
      </c>
      <c r="RK3" s="2" t="s">
        <v>107</v>
      </c>
      <c r="RL3" s="2" t="s">
        <v>108</v>
      </c>
      <c r="RM3" s="2" t="s">
        <v>109</v>
      </c>
      <c r="RN3" s="2" t="s">
        <v>110</v>
      </c>
      <c r="RO3" s="1" t="s">
        <v>42</v>
      </c>
      <c r="RP3" s="1" t="s">
        <v>44</v>
      </c>
      <c r="RQ3" s="1" t="s">
        <v>45</v>
      </c>
      <c r="RR3" s="1" t="s">
        <v>46</v>
      </c>
      <c r="RS3" s="1" t="s">
        <v>47</v>
      </c>
      <c r="RT3" s="1" t="s">
        <v>48</v>
      </c>
      <c r="RU3" s="1" t="s">
        <v>49</v>
      </c>
      <c r="RV3" s="1" t="s">
        <v>50</v>
      </c>
      <c r="RW3" s="1" t="s">
        <v>51</v>
      </c>
      <c r="RX3" s="1" t="s">
        <v>52</v>
      </c>
      <c r="RY3" s="1" t="s">
        <v>53</v>
      </c>
      <c r="RZ3" s="1" t="s">
        <v>54</v>
      </c>
      <c r="SA3" s="1" t="s">
        <v>55</v>
      </c>
      <c r="SB3" s="1" t="s">
        <v>56</v>
      </c>
      <c r="SC3" s="1" t="s">
        <v>57</v>
      </c>
      <c r="SD3" s="1" t="s">
        <v>58</v>
      </c>
      <c r="SE3" s="1" t="s">
        <v>60</v>
      </c>
      <c r="SF3" s="1" t="s">
        <v>61</v>
      </c>
      <c r="SG3" s="1" t="s">
        <v>62</v>
      </c>
      <c r="SH3" s="1" t="s">
        <v>63</v>
      </c>
      <c r="SI3" s="1" t="s">
        <v>64</v>
      </c>
      <c r="SJ3" s="1" t="s">
        <v>65</v>
      </c>
      <c r="SK3" s="1" t="s">
        <v>66</v>
      </c>
      <c r="SL3" s="1" t="s">
        <v>67</v>
      </c>
      <c r="SM3" s="1" t="s">
        <v>68</v>
      </c>
      <c r="SN3" s="1" t="s">
        <v>69</v>
      </c>
      <c r="SO3" s="1" t="s">
        <v>70</v>
      </c>
      <c r="SP3" s="1" t="s">
        <v>71</v>
      </c>
      <c r="SQ3" s="1" t="s">
        <v>72</v>
      </c>
      <c r="SR3" s="1" t="s">
        <v>73</v>
      </c>
      <c r="SS3" s="1" t="s">
        <v>74</v>
      </c>
      <c r="ST3" s="1" t="s">
        <v>76</v>
      </c>
      <c r="SU3" s="1" t="s">
        <v>77</v>
      </c>
      <c r="SV3" s="1" t="s">
        <v>78</v>
      </c>
      <c r="SW3" s="1" t="s">
        <v>79</v>
      </c>
      <c r="SX3" s="1" t="s">
        <v>80</v>
      </c>
      <c r="SY3" s="1" t="s">
        <v>81</v>
      </c>
      <c r="SZ3" s="1" t="s">
        <v>82</v>
      </c>
      <c r="TA3" s="1" t="s">
        <v>83</v>
      </c>
      <c r="TB3" s="1" t="s">
        <v>84</v>
      </c>
      <c r="TC3" s="1" t="s">
        <v>85</v>
      </c>
      <c r="TD3" s="1" t="s">
        <v>86</v>
      </c>
      <c r="TE3" s="1" t="s">
        <v>87</v>
      </c>
      <c r="TF3" s="1" t="s">
        <v>88</v>
      </c>
      <c r="TG3" s="1" t="s">
        <v>89</v>
      </c>
      <c r="TH3" s="1" t="s">
        <v>90</v>
      </c>
      <c r="TI3" s="1" t="s">
        <v>92</v>
      </c>
      <c r="TJ3" s="1" t="s">
        <v>93</v>
      </c>
      <c r="TK3" s="1" t="s">
        <v>94</v>
      </c>
      <c r="TL3" s="1" t="s">
        <v>95</v>
      </c>
      <c r="TM3" s="1" t="s">
        <v>96</v>
      </c>
      <c r="TN3" s="1" t="s">
        <v>97</v>
      </c>
      <c r="TO3" s="1" t="s">
        <v>98</v>
      </c>
      <c r="TP3" s="1" t="s">
        <v>99</v>
      </c>
      <c r="TQ3" s="1" t="s">
        <v>100</v>
      </c>
      <c r="TR3" s="1" t="s">
        <v>101</v>
      </c>
      <c r="TS3" s="1" t="s">
        <v>102</v>
      </c>
      <c r="TT3" s="1" t="s">
        <v>103</v>
      </c>
      <c r="TU3" s="1" t="s">
        <v>104</v>
      </c>
      <c r="TV3" s="1" t="s">
        <v>105</v>
      </c>
      <c r="TW3" s="2" t="s">
        <v>106</v>
      </c>
      <c r="TX3" s="2" t="s">
        <v>107</v>
      </c>
      <c r="TY3" s="2" t="s">
        <v>108</v>
      </c>
      <c r="TZ3" s="2" t="s">
        <v>109</v>
      </c>
      <c r="UA3" s="2" t="s">
        <v>110</v>
      </c>
      <c r="UB3" s="2" t="s">
        <v>106</v>
      </c>
      <c r="UC3" s="2" t="s">
        <v>107</v>
      </c>
      <c r="UD3" s="2" t="s">
        <v>108</v>
      </c>
      <c r="UE3" s="2" t="s">
        <v>109</v>
      </c>
      <c r="UF3" s="2" t="s">
        <v>110</v>
      </c>
      <c r="UG3" s="2" t="s">
        <v>106</v>
      </c>
      <c r="UH3" s="2" t="s">
        <v>107</v>
      </c>
      <c r="UI3" s="2" t="s">
        <v>108</v>
      </c>
      <c r="UJ3" s="2" t="s">
        <v>109</v>
      </c>
      <c r="UK3" s="2" t="s">
        <v>110</v>
      </c>
      <c r="UL3" s="2" t="s">
        <v>106</v>
      </c>
      <c r="UM3" s="2" t="s">
        <v>107</v>
      </c>
      <c r="UN3" s="2" t="s">
        <v>108</v>
      </c>
      <c r="UO3" s="2" t="s">
        <v>109</v>
      </c>
      <c r="UP3" s="2" t="s">
        <v>110</v>
      </c>
      <c r="UQ3" s="1" t="s">
        <v>42</v>
      </c>
      <c r="UR3" s="1" t="s">
        <v>44</v>
      </c>
      <c r="US3" s="1" t="s">
        <v>45</v>
      </c>
      <c r="UT3" s="1" t="s">
        <v>46</v>
      </c>
      <c r="UU3" s="1" t="s">
        <v>47</v>
      </c>
      <c r="UV3" s="1" t="s">
        <v>48</v>
      </c>
      <c r="UW3" s="1" t="s">
        <v>49</v>
      </c>
      <c r="UX3" s="1" t="s">
        <v>50</v>
      </c>
      <c r="UY3" s="1" t="s">
        <v>51</v>
      </c>
      <c r="UZ3" s="1" t="s">
        <v>52</v>
      </c>
      <c r="VA3" s="1" t="s">
        <v>53</v>
      </c>
      <c r="VB3" s="1" t="s">
        <v>54</v>
      </c>
      <c r="VC3" s="1" t="s">
        <v>55</v>
      </c>
      <c r="VD3" s="1" t="s">
        <v>56</v>
      </c>
      <c r="VE3" s="1" t="s">
        <v>57</v>
      </c>
      <c r="VF3" s="1" t="s">
        <v>58</v>
      </c>
      <c r="VG3" s="1" t="s">
        <v>60</v>
      </c>
      <c r="VH3" s="1" t="s">
        <v>61</v>
      </c>
      <c r="VI3" s="1" t="s">
        <v>62</v>
      </c>
      <c r="VJ3" s="1" t="s">
        <v>63</v>
      </c>
      <c r="VK3" s="1" t="s">
        <v>64</v>
      </c>
      <c r="VL3" s="1" t="s">
        <v>65</v>
      </c>
      <c r="VM3" s="1" t="s">
        <v>66</v>
      </c>
      <c r="VN3" s="1" t="s">
        <v>67</v>
      </c>
      <c r="VO3" s="1" t="s">
        <v>68</v>
      </c>
      <c r="VP3" s="1" t="s">
        <v>69</v>
      </c>
      <c r="VQ3" s="1" t="s">
        <v>70</v>
      </c>
      <c r="VR3" s="1" t="s">
        <v>71</v>
      </c>
      <c r="VS3" s="1" t="s">
        <v>72</v>
      </c>
      <c r="VT3" s="1" t="s">
        <v>73</v>
      </c>
      <c r="VU3" s="1" t="s">
        <v>74</v>
      </c>
      <c r="VV3" s="1" t="s">
        <v>76</v>
      </c>
      <c r="VW3" s="1" t="s">
        <v>77</v>
      </c>
      <c r="VX3" s="1" t="s">
        <v>78</v>
      </c>
      <c r="VY3" s="1" t="s">
        <v>79</v>
      </c>
      <c r="VZ3" s="1" t="s">
        <v>80</v>
      </c>
      <c r="WA3" s="1" t="s">
        <v>81</v>
      </c>
      <c r="WB3" s="1" t="s">
        <v>82</v>
      </c>
      <c r="WC3" s="1" t="s">
        <v>83</v>
      </c>
      <c r="WD3" s="1" t="s">
        <v>84</v>
      </c>
      <c r="WE3" s="1" t="s">
        <v>85</v>
      </c>
      <c r="WF3" s="1" t="s">
        <v>86</v>
      </c>
      <c r="WG3" s="1" t="s">
        <v>87</v>
      </c>
      <c r="WH3" s="1" t="s">
        <v>88</v>
      </c>
      <c r="WI3" s="1" t="s">
        <v>89</v>
      </c>
      <c r="WJ3" s="1" t="s">
        <v>90</v>
      </c>
      <c r="WK3" s="1" t="s">
        <v>92</v>
      </c>
      <c r="WL3" s="1" t="s">
        <v>93</v>
      </c>
      <c r="WM3" s="1" t="s">
        <v>94</v>
      </c>
      <c r="WN3" s="1" t="s">
        <v>95</v>
      </c>
      <c r="WO3" s="1" t="s">
        <v>96</v>
      </c>
      <c r="WP3" s="1" t="s">
        <v>97</v>
      </c>
      <c r="WQ3" s="1" t="s">
        <v>98</v>
      </c>
      <c r="WR3" s="1" t="s">
        <v>99</v>
      </c>
      <c r="WS3" s="1" t="s">
        <v>100</v>
      </c>
      <c r="WT3" s="1" t="s">
        <v>101</v>
      </c>
      <c r="WU3" s="1" t="s">
        <v>102</v>
      </c>
      <c r="WV3" s="1" t="s">
        <v>103</v>
      </c>
      <c r="WW3" s="1" t="s">
        <v>104</v>
      </c>
      <c r="WX3" s="1" t="s">
        <v>105</v>
      </c>
      <c r="WY3" s="2" t="s">
        <v>106</v>
      </c>
      <c r="WZ3" s="2" t="s">
        <v>107</v>
      </c>
      <c r="XA3" s="2" t="s">
        <v>108</v>
      </c>
      <c r="XB3" s="2" t="s">
        <v>109</v>
      </c>
      <c r="XC3" s="2" t="s">
        <v>110</v>
      </c>
      <c r="XD3" s="2" t="s">
        <v>106</v>
      </c>
      <c r="XE3" s="2" t="s">
        <v>107</v>
      </c>
      <c r="XF3" s="2" t="s">
        <v>108</v>
      </c>
      <c r="XG3" s="2" t="s">
        <v>109</v>
      </c>
      <c r="XH3" s="2" t="s">
        <v>110</v>
      </c>
      <c r="XI3" s="2" t="s">
        <v>106</v>
      </c>
      <c r="XJ3" s="2" t="s">
        <v>107</v>
      </c>
      <c r="XK3" s="2" t="s">
        <v>108</v>
      </c>
      <c r="XL3" s="2" t="s">
        <v>109</v>
      </c>
      <c r="XM3" s="2" t="s">
        <v>110</v>
      </c>
      <c r="XN3" s="2" t="s">
        <v>106</v>
      </c>
      <c r="XO3" s="2" t="s">
        <v>107</v>
      </c>
      <c r="XP3" s="2" t="s">
        <v>108</v>
      </c>
      <c r="XQ3" s="2" t="s">
        <v>109</v>
      </c>
      <c r="XR3" s="2" t="s">
        <v>110</v>
      </c>
      <c r="XS3" s="1" t="s">
        <v>42</v>
      </c>
      <c r="XT3" s="1" t="s">
        <v>44</v>
      </c>
      <c r="XU3" s="1" t="s">
        <v>45</v>
      </c>
      <c r="XV3" s="1" t="s">
        <v>46</v>
      </c>
      <c r="XW3" s="1" t="s">
        <v>47</v>
      </c>
      <c r="XX3" s="1" t="s">
        <v>48</v>
      </c>
      <c r="XY3" s="1" t="s">
        <v>49</v>
      </c>
      <c r="XZ3" s="1" t="s">
        <v>50</v>
      </c>
      <c r="YA3" s="1" t="s">
        <v>51</v>
      </c>
      <c r="YB3" s="1" t="s">
        <v>52</v>
      </c>
      <c r="YC3" s="1" t="s">
        <v>53</v>
      </c>
      <c r="YD3" s="1" t="s">
        <v>54</v>
      </c>
      <c r="YE3" s="1" t="s">
        <v>55</v>
      </c>
      <c r="YF3" s="1" t="s">
        <v>56</v>
      </c>
      <c r="YG3" s="1" t="s">
        <v>57</v>
      </c>
      <c r="YH3" s="1" t="s">
        <v>58</v>
      </c>
      <c r="YI3" s="1" t="s">
        <v>60</v>
      </c>
      <c r="YJ3" s="1" t="s">
        <v>61</v>
      </c>
      <c r="YK3" s="1" t="s">
        <v>62</v>
      </c>
      <c r="YL3" s="1" t="s">
        <v>63</v>
      </c>
      <c r="YM3" s="1" t="s">
        <v>64</v>
      </c>
      <c r="YN3" s="1" t="s">
        <v>65</v>
      </c>
      <c r="YO3" s="1" t="s">
        <v>66</v>
      </c>
      <c r="YP3" s="1" t="s">
        <v>67</v>
      </c>
      <c r="YQ3" s="1" t="s">
        <v>68</v>
      </c>
      <c r="YR3" s="1" t="s">
        <v>69</v>
      </c>
      <c r="YS3" s="1" t="s">
        <v>70</v>
      </c>
      <c r="YT3" s="1" t="s">
        <v>71</v>
      </c>
      <c r="YU3" s="1" t="s">
        <v>72</v>
      </c>
      <c r="YV3" s="1" t="s">
        <v>73</v>
      </c>
      <c r="YW3" s="1" t="s">
        <v>74</v>
      </c>
      <c r="YX3" s="1" t="s">
        <v>76</v>
      </c>
      <c r="YY3" s="1" t="s">
        <v>77</v>
      </c>
      <c r="YZ3" s="1" t="s">
        <v>78</v>
      </c>
      <c r="ZA3" s="1" t="s">
        <v>79</v>
      </c>
      <c r="ZB3" s="1" t="s">
        <v>80</v>
      </c>
      <c r="ZC3" s="1" t="s">
        <v>81</v>
      </c>
      <c r="ZD3" s="1" t="s">
        <v>82</v>
      </c>
      <c r="ZE3" s="1" t="s">
        <v>83</v>
      </c>
      <c r="ZF3" s="1" t="s">
        <v>84</v>
      </c>
      <c r="ZG3" s="1" t="s">
        <v>85</v>
      </c>
      <c r="ZH3" s="1" t="s">
        <v>86</v>
      </c>
      <c r="ZI3" s="1" t="s">
        <v>87</v>
      </c>
      <c r="ZJ3" s="1" t="s">
        <v>88</v>
      </c>
      <c r="ZK3" s="1" t="s">
        <v>89</v>
      </c>
      <c r="ZL3" s="1" t="s">
        <v>90</v>
      </c>
      <c r="ZM3" s="1" t="s">
        <v>92</v>
      </c>
      <c r="ZN3" s="1" t="s">
        <v>93</v>
      </c>
      <c r="ZO3" s="1" t="s">
        <v>94</v>
      </c>
      <c r="ZP3" s="1" t="s">
        <v>95</v>
      </c>
      <c r="ZQ3" s="1" t="s">
        <v>96</v>
      </c>
      <c r="ZR3" s="1" t="s">
        <v>97</v>
      </c>
      <c r="ZS3" s="1" t="s">
        <v>98</v>
      </c>
      <c r="ZT3" s="1" t="s">
        <v>99</v>
      </c>
      <c r="ZU3" s="1" t="s">
        <v>100</v>
      </c>
      <c r="ZV3" s="1" t="s">
        <v>101</v>
      </c>
      <c r="ZW3" s="1" t="s">
        <v>102</v>
      </c>
      <c r="ZX3" s="1" t="s">
        <v>103</v>
      </c>
      <c r="ZY3" s="1" t="s">
        <v>104</v>
      </c>
      <c r="ZZ3" s="1" t="s">
        <v>105</v>
      </c>
      <c r="AAA3" s="2" t="s">
        <v>106</v>
      </c>
      <c r="AAB3" s="2" t="s">
        <v>107</v>
      </c>
      <c r="AAC3" s="2" t="s">
        <v>108</v>
      </c>
      <c r="AAD3" s="2" t="s">
        <v>109</v>
      </c>
      <c r="AAE3" s="2" t="s">
        <v>110</v>
      </c>
      <c r="AAF3" s="2" t="s">
        <v>106</v>
      </c>
      <c r="AAG3" s="2" t="s">
        <v>107</v>
      </c>
      <c r="AAH3" s="2" t="s">
        <v>108</v>
      </c>
      <c r="AAI3" s="2" t="s">
        <v>109</v>
      </c>
      <c r="AAJ3" s="2" t="s">
        <v>110</v>
      </c>
      <c r="AAK3" s="2" t="s">
        <v>106</v>
      </c>
      <c r="AAL3" s="2" t="s">
        <v>107</v>
      </c>
      <c r="AAM3" s="2" t="s">
        <v>108</v>
      </c>
      <c r="AAN3" s="2" t="s">
        <v>109</v>
      </c>
      <c r="AAO3" s="2" t="s">
        <v>110</v>
      </c>
      <c r="AAP3" s="2" t="s">
        <v>106</v>
      </c>
      <c r="AAQ3" s="2" t="s">
        <v>107</v>
      </c>
      <c r="AAR3" s="2" t="s">
        <v>108</v>
      </c>
      <c r="AAS3" s="2" t="s">
        <v>109</v>
      </c>
      <c r="AAT3" s="2" t="s">
        <v>110</v>
      </c>
      <c r="AAU3" s="1" t="s">
        <v>42</v>
      </c>
      <c r="AAV3" s="1" t="s">
        <v>44</v>
      </c>
      <c r="AAW3" s="1" t="s">
        <v>45</v>
      </c>
      <c r="AAX3" s="1" t="s">
        <v>46</v>
      </c>
      <c r="AAY3" s="1" t="s">
        <v>47</v>
      </c>
      <c r="AAZ3" s="1" t="s">
        <v>48</v>
      </c>
      <c r="ABA3" s="1" t="s">
        <v>49</v>
      </c>
      <c r="ABB3" s="1" t="s">
        <v>50</v>
      </c>
      <c r="ABC3" s="1" t="s">
        <v>51</v>
      </c>
      <c r="ABD3" s="1" t="s">
        <v>52</v>
      </c>
      <c r="ABE3" s="1" t="s">
        <v>53</v>
      </c>
      <c r="ABF3" s="1" t="s">
        <v>54</v>
      </c>
      <c r="ABG3" s="1" t="s">
        <v>55</v>
      </c>
      <c r="ABH3" s="1" t="s">
        <v>56</v>
      </c>
      <c r="ABI3" s="1" t="s">
        <v>57</v>
      </c>
      <c r="ABJ3" s="1" t="s">
        <v>58</v>
      </c>
      <c r="ABK3" s="1" t="s">
        <v>60</v>
      </c>
      <c r="ABL3" s="1" t="s">
        <v>61</v>
      </c>
      <c r="ABM3" s="1" t="s">
        <v>62</v>
      </c>
      <c r="ABN3" s="1" t="s">
        <v>63</v>
      </c>
      <c r="ABO3" s="1" t="s">
        <v>64</v>
      </c>
      <c r="ABP3" s="1" t="s">
        <v>65</v>
      </c>
      <c r="ABQ3" s="1" t="s">
        <v>66</v>
      </c>
      <c r="ABR3" s="1" t="s">
        <v>67</v>
      </c>
      <c r="ABS3" s="1" t="s">
        <v>68</v>
      </c>
      <c r="ABT3" s="1" t="s">
        <v>69</v>
      </c>
      <c r="ABU3" s="1" t="s">
        <v>70</v>
      </c>
      <c r="ABV3" s="1" t="s">
        <v>71</v>
      </c>
      <c r="ABW3" s="1" t="s">
        <v>72</v>
      </c>
      <c r="ABX3" s="1" t="s">
        <v>73</v>
      </c>
      <c r="ABY3" s="1" t="s">
        <v>74</v>
      </c>
      <c r="ABZ3" s="1" t="s">
        <v>76</v>
      </c>
      <c r="ACA3" s="1" t="s">
        <v>77</v>
      </c>
      <c r="ACB3" s="1" t="s">
        <v>78</v>
      </c>
      <c r="ACC3" s="1" t="s">
        <v>79</v>
      </c>
      <c r="ACD3" s="1" t="s">
        <v>80</v>
      </c>
      <c r="ACE3" s="1" t="s">
        <v>81</v>
      </c>
      <c r="ACF3" s="1" t="s">
        <v>82</v>
      </c>
      <c r="ACG3" s="1" t="s">
        <v>83</v>
      </c>
      <c r="ACH3" s="1" t="s">
        <v>84</v>
      </c>
      <c r="ACI3" s="1" t="s">
        <v>85</v>
      </c>
      <c r="ACJ3" s="1" t="s">
        <v>86</v>
      </c>
      <c r="ACK3" s="1" t="s">
        <v>87</v>
      </c>
      <c r="ACL3" s="1" t="s">
        <v>88</v>
      </c>
      <c r="ACM3" s="1" t="s">
        <v>89</v>
      </c>
      <c r="ACN3" s="1" t="s">
        <v>90</v>
      </c>
      <c r="ACO3" s="1" t="s">
        <v>92</v>
      </c>
      <c r="ACP3" s="1" t="s">
        <v>93</v>
      </c>
      <c r="ACQ3" s="1" t="s">
        <v>94</v>
      </c>
      <c r="ACR3" s="1" t="s">
        <v>95</v>
      </c>
      <c r="ACS3" s="1" t="s">
        <v>96</v>
      </c>
      <c r="ACT3" s="1" t="s">
        <v>97</v>
      </c>
      <c r="ACU3" s="1" t="s">
        <v>98</v>
      </c>
      <c r="ACV3" s="1" t="s">
        <v>99</v>
      </c>
      <c r="ACW3" s="1" t="s">
        <v>100</v>
      </c>
      <c r="ACX3" s="1" t="s">
        <v>101</v>
      </c>
      <c r="ACY3" s="1" t="s">
        <v>102</v>
      </c>
      <c r="ACZ3" s="1" t="s">
        <v>103</v>
      </c>
      <c r="ADA3" s="1" t="s">
        <v>104</v>
      </c>
      <c r="ADB3" s="1" t="s">
        <v>105</v>
      </c>
      <c r="ADC3" s="2" t="s">
        <v>106</v>
      </c>
      <c r="ADD3" s="2" t="s">
        <v>107</v>
      </c>
      <c r="ADE3" s="2" t="s">
        <v>108</v>
      </c>
      <c r="ADF3" s="2" t="s">
        <v>109</v>
      </c>
      <c r="ADG3" s="2" t="s">
        <v>110</v>
      </c>
      <c r="ADH3" s="2" t="s">
        <v>106</v>
      </c>
      <c r="ADI3" s="2" t="s">
        <v>107</v>
      </c>
      <c r="ADJ3" s="2" t="s">
        <v>108</v>
      </c>
      <c r="ADK3" s="2" t="s">
        <v>109</v>
      </c>
      <c r="ADL3" s="2" t="s">
        <v>110</v>
      </c>
      <c r="ADM3" s="2" t="s">
        <v>106</v>
      </c>
      <c r="ADN3" s="2" t="s">
        <v>107</v>
      </c>
      <c r="ADO3" s="2" t="s">
        <v>108</v>
      </c>
      <c r="ADP3" s="2" t="s">
        <v>109</v>
      </c>
      <c r="ADQ3" s="2" t="s">
        <v>110</v>
      </c>
      <c r="ADR3" s="2" t="s">
        <v>106</v>
      </c>
      <c r="ADS3" s="2" t="s">
        <v>107</v>
      </c>
      <c r="ADT3" s="2" t="s">
        <v>108</v>
      </c>
      <c r="ADU3" s="2" t="s">
        <v>109</v>
      </c>
      <c r="ADV3" s="2" t="s">
        <v>110</v>
      </c>
      <c r="ADW3" s="1" t="s">
        <v>42</v>
      </c>
      <c r="ADX3" s="1" t="s">
        <v>44</v>
      </c>
      <c r="ADY3" s="1" t="s">
        <v>45</v>
      </c>
      <c r="ADZ3" s="1" t="s">
        <v>46</v>
      </c>
      <c r="AEA3" s="1" t="s">
        <v>47</v>
      </c>
      <c r="AEB3" s="1" t="s">
        <v>48</v>
      </c>
      <c r="AEC3" s="1" t="s">
        <v>49</v>
      </c>
      <c r="AED3" s="1" t="s">
        <v>50</v>
      </c>
      <c r="AEE3" s="1" t="s">
        <v>51</v>
      </c>
      <c r="AEF3" s="1" t="s">
        <v>52</v>
      </c>
      <c r="AEG3" s="1" t="s">
        <v>53</v>
      </c>
      <c r="AEH3" s="1" t="s">
        <v>54</v>
      </c>
      <c r="AEI3" s="1" t="s">
        <v>55</v>
      </c>
      <c r="AEJ3" s="1" t="s">
        <v>56</v>
      </c>
      <c r="AEK3" s="1" t="s">
        <v>57</v>
      </c>
      <c r="AEL3" s="1" t="s">
        <v>58</v>
      </c>
      <c r="AEM3" s="1" t="s">
        <v>60</v>
      </c>
      <c r="AEN3" s="1" t="s">
        <v>61</v>
      </c>
      <c r="AEO3" s="1" t="s">
        <v>62</v>
      </c>
      <c r="AEP3" s="1" t="s">
        <v>63</v>
      </c>
      <c r="AEQ3" s="1" t="s">
        <v>64</v>
      </c>
      <c r="AER3" s="1" t="s">
        <v>65</v>
      </c>
      <c r="AES3" s="1" t="s">
        <v>66</v>
      </c>
      <c r="AET3" s="1" t="s">
        <v>67</v>
      </c>
      <c r="AEU3" s="1" t="s">
        <v>68</v>
      </c>
      <c r="AEV3" s="1" t="s">
        <v>69</v>
      </c>
      <c r="AEW3" s="1" t="s">
        <v>70</v>
      </c>
      <c r="AEX3" s="1" t="s">
        <v>71</v>
      </c>
      <c r="AEY3" s="1" t="s">
        <v>72</v>
      </c>
      <c r="AEZ3" s="1" t="s">
        <v>73</v>
      </c>
      <c r="AFA3" s="1" t="s">
        <v>74</v>
      </c>
      <c r="AFB3" s="1" t="s">
        <v>76</v>
      </c>
      <c r="AFC3" s="1" t="s">
        <v>77</v>
      </c>
      <c r="AFD3" s="1" t="s">
        <v>78</v>
      </c>
      <c r="AFE3" s="1" t="s">
        <v>79</v>
      </c>
      <c r="AFF3" s="1" t="s">
        <v>80</v>
      </c>
      <c r="AFG3" s="1" t="s">
        <v>81</v>
      </c>
      <c r="AFH3" s="1" t="s">
        <v>82</v>
      </c>
      <c r="AFI3" s="1" t="s">
        <v>83</v>
      </c>
      <c r="AFJ3" s="1" t="s">
        <v>84</v>
      </c>
      <c r="AFK3" s="1" t="s">
        <v>85</v>
      </c>
      <c r="AFL3" s="1" t="s">
        <v>86</v>
      </c>
      <c r="AFM3" s="1" t="s">
        <v>87</v>
      </c>
      <c r="AFN3" s="1" t="s">
        <v>88</v>
      </c>
      <c r="AFO3" s="1" t="s">
        <v>89</v>
      </c>
      <c r="AFP3" s="1" t="s">
        <v>90</v>
      </c>
      <c r="AFQ3" s="1" t="s">
        <v>92</v>
      </c>
      <c r="AFR3" s="1" t="s">
        <v>93</v>
      </c>
      <c r="AFS3" s="1" t="s">
        <v>94</v>
      </c>
      <c r="AFT3" s="1" t="s">
        <v>95</v>
      </c>
      <c r="AFU3" s="1" t="s">
        <v>96</v>
      </c>
      <c r="AFV3" s="1" t="s">
        <v>97</v>
      </c>
      <c r="AFW3" s="1" t="s">
        <v>98</v>
      </c>
      <c r="AFX3" s="1" t="s">
        <v>99</v>
      </c>
      <c r="AFY3" s="1" t="s">
        <v>100</v>
      </c>
      <c r="AFZ3" s="1" t="s">
        <v>101</v>
      </c>
      <c r="AGA3" s="1" t="s">
        <v>102</v>
      </c>
      <c r="AGB3" s="1" t="s">
        <v>103</v>
      </c>
      <c r="AGC3" s="1" t="s">
        <v>104</v>
      </c>
      <c r="AGD3" s="1" t="s">
        <v>105</v>
      </c>
      <c r="AGE3" s="2" t="s">
        <v>106</v>
      </c>
      <c r="AGF3" s="2" t="s">
        <v>107</v>
      </c>
      <c r="AGG3" s="2" t="s">
        <v>108</v>
      </c>
      <c r="AGH3" s="2" t="s">
        <v>109</v>
      </c>
      <c r="AGI3" s="2" t="s">
        <v>110</v>
      </c>
      <c r="AGJ3" s="2" t="s">
        <v>106</v>
      </c>
      <c r="AGK3" s="2" t="s">
        <v>107</v>
      </c>
      <c r="AGL3" s="2" t="s">
        <v>108</v>
      </c>
      <c r="AGM3" s="2" t="s">
        <v>109</v>
      </c>
      <c r="AGN3" s="2" t="s">
        <v>110</v>
      </c>
      <c r="AGO3" s="2" t="s">
        <v>106</v>
      </c>
      <c r="AGP3" s="2" t="s">
        <v>107</v>
      </c>
      <c r="AGQ3" s="2" t="s">
        <v>108</v>
      </c>
      <c r="AGR3" s="2" t="s">
        <v>109</v>
      </c>
      <c r="AGS3" s="2" t="s">
        <v>110</v>
      </c>
      <c r="AGT3" s="2" t="s">
        <v>106</v>
      </c>
      <c r="AGU3" s="2" t="s">
        <v>107</v>
      </c>
      <c r="AGV3" s="2" t="s">
        <v>108</v>
      </c>
      <c r="AGW3" s="2" t="s">
        <v>109</v>
      </c>
      <c r="AGX3" s="2" t="s">
        <v>110</v>
      </c>
      <c r="AGY3" s="1" t="s">
        <v>42</v>
      </c>
      <c r="AGZ3" s="1" t="s">
        <v>44</v>
      </c>
      <c r="AHA3" s="1" t="s">
        <v>45</v>
      </c>
      <c r="AHB3" s="1" t="s">
        <v>46</v>
      </c>
      <c r="AHC3" s="1" t="s">
        <v>47</v>
      </c>
      <c r="AHD3" s="1" t="s">
        <v>48</v>
      </c>
      <c r="AHE3" s="1" t="s">
        <v>49</v>
      </c>
      <c r="AHF3" s="1" t="s">
        <v>50</v>
      </c>
      <c r="AHG3" s="1" t="s">
        <v>51</v>
      </c>
      <c r="AHH3" s="1" t="s">
        <v>52</v>
      </c>
      <c r="AHI3" s="1" t="s">
        <v>53</v>
      </c>
      <c r="AHJ3" s="1" t="s">
        <v>54</v>
      </c>
      <c r="AHK3" s="1" t="s">
        <v>55</v>
      </c>
      <c r="AHL3" s="1" t="s">
        <v>56</v>
      </c>
      <c r="AHM3" s="1" t="s">
        <v>57</v>
      </c>
      <c r="AHN3" s="1" t="s">
        <v>58</v>
      </c>
      <c r="AHO3" s="1" t="s">
        <v>60</v>
      </c>
      <c r="AHP3" s="1" t="s">
        <v>61</v>
      </c>
      <c r="AHQ3" s="1" t="s">
        <v>62</v>
      </c>
      <c r="AHR3" s="1" t="s">
        <v>63</v>
      </c>
      <c r="AHS3" s="1" t="s">
        <v>64</v>
      </c>
      <c r="AHT3" s="1" t="s">
        <v>65</v>
      </c>
      <c r="AHU3" s="1" t="s">
        <v>66</v>
      </c>
      <c r="AHV3" s="1" t="s">
        <v>67</v>
      </c>
      <c r="AHW3" s="1" t="s">
        <v>68</v>
      </c>
      <c r="AHX3" s="1" t="s">
        <v>69</v>
      </c>
      <c r="AHY3" s="1" t="s">
        <v>70</v>
      </c>
      <c r="AHZ3" s="1" t="s">
        <v>71</v>
      </c>
      <c r="AIA3" s="1" t="s">
        <v>72</v>
      </c>
      <c r="AIB3" s="1" t="s">
        <v>73</v>
      </c>
      <c r="AIC3" s="1" t="s">
        <v>74</v>
      </c>
      <c r="AID3" s="1" t="s">
        <v>76</v>
      </c>
      <c r="AIE3" s="1" t="s">
        <v>77</v>
      </c>
      <c r="AIF3" s="1" t="s">
        <v>78</v>
      </c>
      <c r="AIG3" s="1" t="s">
        <v>79</v>
      </c>
      <c r="AIH3" s="1" t="s">
        <v>80</v>
      </c>
      <c r="AII3" s="1" t="s">
        <v>81</v>
      </c>
      <c r="AIJ3" s="1" t="s">
        <v>82</v>
      </c>
      <c r="AIK3" s="1" t="s">
        <v>83</v>
      </c>
      <c r="AIL3" s="1" t="s">
        <v>84</v>
      </c>
      <c r="AIM3" s="1" t="s">
        <v>85</v>
      </c>
      <c r="AIN3" s="1" t="s">
        <v>86</v>
      </c>
      <c r="AIO3" s="1" t="s">
        <v>87</v>
      </c>
      <c r="AIP3" s="1" t="s">
        <v>88</v>
      </c>
      <c r="AIQ3" s="1" t="s">
        <v>89</v>
      </c>
      <c r="AIR3" s="1" t="s">
        <v>90</v>
      </c>
      <c r="AIS3" s="1" t="s">
        <v>92</v>
      </c>
      <c r="AIT3" s="1" t="s">
        <v>93</v>
      </c>
      <c r="AIU3" s="1" t="s">
        <v>94</v>
      </c>
      <c r="AIV3" s="1" t="s">
        <v>95</v>
      </c>
      <c r="AIW3" s="1" t="s">
        <v>96</v>
      </c>
      <c r="AIX3" s="1" t="s">
        <v>97</v>
      </c>
      <c r="AIY3" s="1" t="s">
        <v>98</v>
      </c>
      <c r="AIZ3" s="1" t="s">
        <v>99</v>
      </c>
      <c r="AJA3" s="1" t="s">
        <v>100</v>
      </c>
      <c r="AJB3" s="1" t="s">
        <v>101</v>
      </c>
      <c r="AJC3" s="1" t="s">
        <v>102</v>
      </c>
      <c r="AJD3" s="1" t="s">
        <v>103</v>
      </c>
      <c r="AJE3" s="1" t="s">
        <v>104</v>
      </c>
      <c r="AJF3" s="1" t="s">
        <v>105</v>
      </c>
      <c r="AJG3" s="2" t="s">
        <v>106</v>
      </c>
      <c r="AJH3" s="2" t="s">
        <v>107</v>
      </c>
      <c r="AJI3" s="2" t="s">
        <v>108</v>
      </c>
      <c r="AJJ3" s="2" t="s">
        <v>109</v>
      </c>
      <c r="AJK3" s="2" t="s">
        <v>110</v>
      </c>
      <c r="AJL3" s="2" t="s">
        <v>106</v>
      </c>
      <c r="AJM3" s="2" t="s">
        <v>107</v>
      </c>
      <c r="AJN3" s="2" t="s">
        <v>108</v>
      </c>
      <c r="AJO3" s="2" t="s">
        <v>109</v>
      </c>
      <c r="AJP3" s="2" t="s">
        <v>110</v>
      </c>
      <c r="AJQ3" s="2" t="s">
        <v>106</v>
      </c>
      <c r="AJR3" s="2" t="s">
        <v>107</v>
      </c>
      <c r="AJS3" s="2" t="s">
        <v>108</v>
      </c>
      <c r="AJT3" s="2" t="s">
        <v>109</v>
      </c>
      <c r="AJU3" s="2" t="s">
        <v>110</v>
      </c>
      <c r="AJV3" s="2" t="s">
        <v>106</v>
      </c>
      <c r="AJW3" s="2" t="s">
        <v>107</v>
      </c>
      <c r="AJX3" s="2" t="s">
        <v>108</v>
      </c>
      <c r="AJY3" s="2" t="s">
        <v>109</v>
      </c>
      <c r="AJZ3" s="2" t="s">
        <v>110</v>
      </c>
      <c r="AKA3" s="1" t="s">
        <v>42</v>
      </c>
      <c r="AKB3" s="1" t="s">
        <v>44</v>
      </c>
      <c r="AKC3" s="1" t="s">
        <v>45</v>
      </c>
      <c r="AKD3" s="1" t="s">
        <v>46</v>
      </c>
      <c r="AKE3" s="1" t="s">
        <v>47</v>
      </c>
      <c r="AKF3" s="1" t="s">
        <v>48</v>
      </c>
      <c r="AKG3" s="1" t="s">
        <v>49</v>
      </c>
      <c r="AKH3" s="1" t="s">
        <v>50</v>
      </c>
      <c r="AKI3" s="1" t="s">
        <v>51</v>
      </c>
      <c r="AKJ3" s="1" t="s">
        <v>52</v>
      </c>
      <c r="AKK3" s="1" t="s">
        <v>53</v>
      </c>
      <c r="AKL3" s="1" t="s">
        <v>54</v>
      </c>
      <c r="AKM3" s="1" t="s">
        <v>55</v>
      </c>
      <c r="AKN3" s="1" t="s">
        <v>56</v>
      </c>
      <c r="AKO3" s="1" t="s">
        <v>57</v>
      </c>
      <c r="AKP3" s="1" t="s">
        <v>58</v>
      </c>
      <c r="AKQ3" s="1" t="s">
        <v>60</v>
      </c>
      <c r="AKR3" s="1" t="s">
        <v>61</v>
      </c>
      <c r="AKS3" s="1" t="s">
        <v>62</v>
      </c>
      <c r="AKT3" s="1" t="s">
        <v>63</v>
      </c>
      <c r="AKU3" s="1" t="s">
        <v>64</v>
      </c>
      <c r="AKV3" s="1" t="s">
        <v>65</v>
      </c>
      <c r="AKW3" s="1" t="s">
        <v>66</v>
      </c>
      <c r="AKX3" s="1" t="s">
        <v>67</v>
      </c>
      <c r="AKY3" s="1" t="s">
        <v>68</v>
      </c>
      <c r="AKZ3" s="1" t="s">
        <v>69</v>
      </c>
      <c r="ALA3" s="1" t="s">
        <v>70</v>
      </c>
      <c r="ALB3" s="1" t="s">
        <v>71</v>
      </c>
      <c r="ALC3" s="1" t="s">
        <v>72</v>
      </c>
      <c r="ALD3" s="1" t="s">
        <v>73</v>
      </c>
      <c r="ALE3" s="1" t="s">
        <v>74</v>
      </c>
      <c r="ALF3" s="1" t="s">
        <v>76</v>
      </c>
      <c r="ALG3" s="1" t="s">
        <v>77</v>
      </c>
      <c r="ALH3" s="1" t="s">
        <v>78</v>
      </c>
      <c r="ALI3" s="1" t="s">
        <v>79</v>
      </c>
      <c r="ALJ3" s="1" t="s">
        <v>80</v>
      </c>
      <c r="ALK3" s="1" t="s">
        <v>81</v>
      </c>
      <c r="ALL3" s="1" t="s">
        <v>82</v>
      </c>
      <c r="ALM3" s="1" t="s">
        <v>83</v>
      </c>
      <c r="ALN3" s="1" t="s">
        <v>84</v>
      </c>
      <c r="ALO3" s="1" t="s">
        <v>85</v>
      </c>
      <c r="ALP3" s="1" t="s">
        <v>86</v>
      </c>
      <c r="ALQ3" s="1" t="s">
        <v>87</v>
      </c>
      <c r="ALR3" s="1" t="s">
        <v>88</v>
      </c>
      <c r="ALS3" s="1" t="s">
        <v>89</v>
      </c>
      <c r="ALT3" s="1" t="s">
        <v>90</v>
      </c>
      <c r="ALU3" s="1" t="s">
        <v>92</v>
      </c>
      <c r="ALV3" s="1" t="s">
        <v>93</v>
      </c>
      <c r="ALW3" s="1" t="s">
        <v>94</v>
      </c>
      <c r="ALX3" s="1" t="s">
        <v>95</v>
      </c>
      <c r="ALY3" s="1" t="s">
        <v>96</v>
      </c>
      <c r="ALZ3" s="1" t="s">
        <v>97</v>
      </c>
      <c r="AMA3" s="1" t="s">
        <v>98</v>
      </c>
      <c r="AMB3" s="1" t="s">
        <v>99</v>
      </c>
      <c r="AMC3" s="1" t="s">
        <v>100</v>
      </c>
      <c r="AMD3" s="1" t="s">
        <v>101</v>
      </c>
      <c r="AME3" s="1" t="s">
        <v>102</v>
      </c>
      <c r="AMF3" s="1" t="s">
        <v>103</v>
      </c>
      <c r="AMG3" s="1" t="s">
        <v>104</v>
      </c>
      <c r="AMH3" s="1" t="s">
        <v>105</v>
      </c>
      <c r="AMI3" s="2" t="s">
        <v>106</v>
      </c>
      <c r="AMJ3" s="2" t="s">
        <v>107</v>
      </c>
      <c r="AMK3" s="2" t="s">
        <v>108</v>
      </c>
      <c r="AML3" s="2" t="s">
        <v>109</v>
      </c>
      <c r="AMM3" s="2" t="s">
        <v>110</v>
      </c>
      <c r="AMN3" s="2" t="s">
        <v>106</v>
      </c>
      <c r="AMO3" s="2" t="s">
        <v>107</v>
      </c>
      <c r="AMP3" s="2" t="s">
        <v>108</v>
      </c>
      <c r="AMQ3" s="2" t="s">
        <v>109</v>
      </c>
      <c r="AMR3" s="2" t="s">
        <v>110</v>
      </c>
      <c r="AMS3" s="2" t="s">
        <v>106</v>
      </c>
      <c r="AMT3" s="2" t="s">
        <v>107</v>
      </c>
      <c r="AMU3" s="2" t="s">
        <v>108</v>
      </c>
      <c r="AMV3" s="2" t="s">
        <v>109</v>
      </c>
      <c r="AMW3" s="2" t="s">
        <v>110</v>
      </c>
      <c r="AMX3" s="2" t="s">
        <v>106</v>
      </c>
      <c r="AMY3" s="2" t="s">
        <v>107</v>
      </c>
      <c r="AMZ3" s="2" t="s">
        <v>108</v>
      </c>
      <c r="ANA3" s="2" t="s">
        <v>109</v>
      </c>
      <c r="ANB3" s="2" t="s">
        <v>110</v>
      </c>
      <c r="ANC3" s="1" t="s">
        <v>42</v>
      </c>
      <c r="AND3" s="1" t="s">
        <v>44</v>
      </c>
      <c r="ANE3" s="1" t="s">
        <v>45</v>
      </c>
      <c r="ANF3" s="1" t="s">
        <v>46</v>
      </c>
      <c r="ANG3" s="1" t="s">
        <v>47</v>
      </c>
      <c r="ANH3" s="1" t="s">
        <v>48</v>
      </c>
      <c r="ANI3" s="1" t="s">
        <v>49</v>
      </c>
      <c r="ANJ3" s="1" t="s">
        <v>50</v>
      </c>
      <c r="ANK3" s="1" t="s">
        <v>51</v>
      </c>
      <c r="ANL3" s="1" t="s">
        <v>52</v>
      </c>
      <c r="ANM3" s="1" t="s">
        <v>53</v>
      </c>
      <c r="ANN3" s="1" t="s">
        <v>54</v>
      </c>
      <c r="ANO3" s="1" t="s">
        <v>55</v>
      </c>
      <c r="ANP3" s="1" t="s">
        <v>56</v>
      </c>
      <c r="ANQ3" s="1" t="s">
        <v>57</v>
      </c>
      <c r="ANR3" s="1" t="s">
        <v>58</v>
      </c>
      <c r="ANS3" s="1" t="s">
        <v>60</v>
      </c>
      <c r="ANT3" s="1" t="s">
        <v>61</v>
      </c>
      <c r="ANU3" s="1" t="s">
        <v>62</v>
      </c>
      <c r="ANV3" s="1" t="s">
        <v>63</v>
      </c>
      <c r="ANW3" s="1" t="s">
        <v>64</v>
      </c>
      <c r="ANX3" s="1" t="s">
        <v>65</v>
      </c>
      <c r="ANY3" s="1" t="s">
        <v>66</v>
      </c>
      <c r="ANZ3" s="1" t="s">
        <v>67</v>
      </c>
      <c r="AOA3" s="1" t="s">
        <v>68</v>
      </c>
      <c r="AOB3" s="1" t="s">
        <v>69</v>
      </c>
      <c r="AOC3" s="1" t="s">
        <v>70</v>
      </c>
      <c r="AOD3" s="1" t="s">
        <v>71</v>
      </c>
      <c r="AOE3" s="1" t="s">
        <v>72</v>
      </c>
      <c r="AOF3" s="1" t="s">
        <v>73</v>
      </c>
      <c r="AOG3" s="1" t="s">
        <v>74</v>
      </c>
      <c r="AOH3" s="1" t="s">
        <v>76</v>
      </c>
      <c r="AOI3" s="1" t="s">
        <v>77</v>
      </c>
      <c r="AOJ3" s="1" t="s">
        <v>78</v>
      </c>
      <c r="AOK3" s="1" t="s">
        <v>79</v>
      </c>
      <c r="AOL3" s="1" t="s">
        <v>80</v>
      </c>
      <c r="AOM3" s="1" t="s">
        <v>81</v>
      </c>
      <c r="AON3" s="1" t="s">
        <v>82</v>
      </c>
      <c r="AOO3" s="1" t="s">
        <v>83</v>
      </c>
      <c r="AOP3" s="1" t="s">
        <v>84</v>
      </c>
      <c r="AOQ3" s="1" t="s">
        <v>85</v>
      </c>
      <c r="AOR3" s="1" t="s">
        <v>86</v>
      </c>
      <c r="AOS3" s="1" t="s">
        <v>87</v>
      </c>
      <c r="AOT3" s="1" t="s">
        <v>88</v>
      </c>
      <c r="AOU3" s="1" t="s">
        <v>89</v>
      </c>
      <c r="AOV3" s="1" t="s">
        <v>90</v>
      </c>
      <c r="AOW3" s="1" t="s">
        <v>92</v>
      </c>
      <c r="AOX3" s="1" t="s">
        <v>93</v>
      </c>
      <c r="AOY3" s="1" t="s">
        <v>94</v>
      </c>
      <c r="AOZ3" s="1" t="s">
        <v>95</v>
      </c>
      <c r="APA3" s="1" t="s">
        <v>96</v>
      </c>
      <c r="APB3" s="1" t="s">
        <v>97</v>
      </c>
      <c r="APC3" s="1" t="s">
        <v>98</v>
      </c>
      <c r="APD3" s="1" t="s">
        <v>99</v>
      </c>
      <c r="APE3" s="1" t="s">
        <v>100</v>
      </c>
      <c r="APF3" s="1" t="s">
        <v>101</v>
      </c>
      <c r="APG3" s="1" t="s">
        <v>102</v>
      </c>
      <c r="APH3" s="1" t="s">
        <v>103</v>
      </c>
      <c r="API3" s="1" t="s">
        <v>104</v>
      </c>
      <c r="APJ3" s="1" t="s">
        <v>105</v>
      </c>
      <c r="APK3" s="2" t="s">
        <v>106</v>
      </c>
      <c r="APL3" s="2" t="s">
        <v>107</v>
      </c>
      <c r="APM3" s="2" t="s">
        <v>108</v>
      </c>
      <c r="APN3" s="2" t="s">
        <v>109</v>
      </c>
      <c r="APO3" s="2" t="s">
        <v>110</v>
      </c>
      <c r="APP3" s="2" t="s">
        <v>106</v>
      </c>
      <c r="APQ3" s="2" t="s">
        <v>107</v>
      </c>
      <c r="APR3" s="2" t="s">
        <v>108</v>
      </c>
      <c r="APS3" s="2" t="s">
        <v>109</v>
      </c>
      <c r="APT3" s="2" t="s">
        <v>110</v>
      </c>
      <c r="APU3" s="2" t="s">
        <v>106</v>
      </c>
      <c r="APV3" s="2" t="s">
        <v>107</v>
      </c>
      <c r="APW3" s="2" t="s">
        <v>108</v>
      </c>
      <c r="APX3" s="2" t="s">
        <v>109</v>
      </c>
      <c r="APY3" s="2" t="s">
        <v>110</v>
      </c>
      <c r="APZ3" s="2" t="s">
        <v>106</v>
      </c>
      <c r="AQA3" s="2" t="s">
        <v>107</v>
      </c>
      <c r="AQB3" s="2" t="s">
        <v>108</v>
      </c>
      <c r="AQC3" s="2" t="s">
        <v>109</v>
      </c>
      <c r="AQD3" s="2" t="s">
        <v>110</v>
      </c>
      <c r="AQE3" s="1" t="s">
        <v>42</v>
      </c>
      <c r="AQF3" s="1" t="s">
        <v>44</v>
      </c>
      <c r="AQG3" s="1" t="s">
        <v>45</v>
      </c>
      <c r="AQH3" s="1" t="s">
        <v>46</v>
      </c>
      <c r="AQI3" s="1" t="s">
        <v>47</v>
      </c>
      <c r="AQJ3" s="1" t="s">
        <v>48</v>
      </c>
      <c r="AQK3" s="1" t="s">
        <v>49</v>
      </c>
      <c r="AQL3" s="1" t="s">
        <v>50</v>
      </c>
      <c r="AQM3" s="1" t="s">
        <v>51</v>
      </c>
      <c r="AQN3" s="1" t="s">
        <v>52</v>
      </c>
      <c r="AQO3" s="1" t="s">
        <v>53</v>
      </c>
      <c r="AQP3" s="1" t="s">
        <v>54</v>
      </c>
      <c r="AQQ3" s="1" t="s">
        <v>55</v>
      </c>
      <c r="AQR3" s="1" t="s">
        <v>56</v>
      </c>
      <c r="AQS3" s="1" t="s">
        <v>57</v>
      </c>
      <c r="AQT3" s="1" t="s">
        <v>58</v>
      </c>
      <c r="AQU3" s="1" t="s">
        <v>60</v>
      </c>
      <c r="AQV3" s="1" t="s">
        <v>61</v>
      </c>
      <c r="AQW3" s="1" t="s">
        <v>62</v>
      </c>
      <c r="AQX3" s="1" t="s">
        <v>63</v>
      </c>
      <c r="AQY3" s="1" t="s">
        <v>64</v>
      </c>
      <c r="AQZ3" s="1" t="s">
        <v>65</v>
      </c>
      <c r="ARA3" s="1" t="s">
        <v>66</v>
      </c>
      <c r="ARB3" s="1" t="s">
        <v>67</v>
      </c>
      <c r="ARC3" s="1" t="s">
        <v>68</v>
      </c>
      <c r="ARD3" s="1" t="s">
        <v>69</v>
      </c>
      <c r="ARE3" s="1" t="s">
        <v>70</v>
      </c>
      <c r="ARF3" s="1" t="s">
        <v>71</v>
      </c>
      <c r="ARG3" s="1" t="s">
        <v>72</v>
      </c>
      <c r="ARH3" s="1" t="s">
        <v>73</v>
      </c>
      <c r="ARI3" s="1" t="s">
        <v>74</v>
      </c>
      <c r="ARJ3" s="1" t="s">
        <v>76</v>
      </c>
      <c r="ARK3" s="1" t="s">
        <v>77</v>
      </c>
      <c r="ARL3" s="1" t="s">
        <v>78</v>
      </c>
      <c r="ARM3" s="1" t="s">
        <v>79</v>
      </c>
      <c r="ARN3" s="1" t="s">
        <v>80</v>
      </c>
      <c r="ARO3" s="1" t="s">
        <v>81</v>
      </c>
      <c r="ARP3" s="1" t="s">
        <v>82</v>
      </c>
      <c r="ARQ3" s="1" t="s">
        <v>83</v>
      </c>
      <c r="ARR3" s="1" t="s">
        <v>84</v>
      </c>
      <c r="ARS3" s="1" t="s">
        <v>85</v>
      </c>
      <c r="ART3" s="1" t="s">
        <v>86</v>
      </c>
      <c r="ARU3" s="1" t="s">
        <v>87</v>
      </c>
      <c r="ARV3" s="1" t="s">
        <v>88</v>
      </c>
      <c r="ARW3" s="1" t="s">
        <v>89</v>
      </c>
      <c r="ARX3" s="1" t="s">
        <v>90</v>
      </c>
      <c r="ARY3" s="1" t="s">
        <v>92</v>
      </c>
      <c r="ARZ3" s="1" t="s">
        <v>93</v>
      </c>
      <c r="ASA3" s="1" t="s">
        <v>94</v>
      </c>
      <c r="ASB3" s="1" t="s">
        <v>95</v>
      </c>
      <c r="ASC3" s="1" t="s">
        <v>96</v>
      </c>
      <c r="ASD3" s="1" t="s">
        <v>97</v>
      </c>
      <c r="ASE3" s="1" t="s">
        <v>98</v>
      </c>
      <c r="ASF3" s="1" t="s">
        <v>99</v>
      </c>
      <c r="ASG3" s="1" t="s">
        <v>100</v>
      </c>
      <c r="ASH3" s="1" t="s">
        <v>101</v>
      </c>
      <c r="ASI3" s="1" t="s">
        <v>102</v>
      </c>
      <c r="ASJ3" s="1" t="s">
        <v>103</v>
      </c>
      <c r="ASK3" s="1" t="s">
        <v>104</v>
      </c>
      <c r="ASL3" s="1" t="s">
        <v>105</v>
      </c>
      <c r="ASM3" s="2" t="s">
        <v>106</v>
      </c>
      <c r="ASN3" s="2" t="s">
        <v>107</v>
      </c>
      <c r="ASO3" s="2" t="s">
        <v>108</v>
      </c>
      <c r="ASP3" s="2" t="s">
        <v>109</v>
      </c>
      <c r="ASQ3" s="2" t="s">
        <v>110</v>
      </c>
      <c r="ASR3" s="2" t="s">
        <v>106</v>
      </c>
      <c r="ASS3" s="2" t="s">
        <v>107</v>
      </c>
      <c r="AST3" s="2" t="s">
        <v>108</v>
      </c>
      <c r="ASU3" s="2" t="s">
        <v>109</v>
      </c>
      <c r="ASV3" s="2" t="s">
        <v>110</v>
      </c>
      <c r="ASW3" s="2" t="s">
        <v>106</v>
      </c>
      <c r="ASX3" s="2" t="s">
        <v>107</v>
      </c>
      <c r="ASY3" s="2" t="s">
        <v>108</v>
      </c>
      <c r="ASZ3" s="2" t="s">
        <v>109</v>
      </c>
      <c r="ATA3" s="2" t="s">
        <v>110</v>
      </c>
      <c r="ATB3" s="2" t="s">
        <v>106</v>
      </c>
      <c r="ATC3" s="2" t="s">
        <v>107</v>
      </c>
      <c r="ATD3" s="2" t="s">
        <v>108</v>
      </c>
      <c r="ATE3" s="2" t="s">
        <v>109</v>
      </c>
      <c r="ATF3" s="2" t="s">
        <v>110</v>
      </c>
      <c r="ATG3" s="1" t="s">
        <v>42</v>
      </c>
      <c r="ATH3" s="1" t="s">
        <v>44</v>
      </c>
      <c r="ATI3" s="1" t="s">
        <v>45</v>
      </c>
      <c r="ATJ3" s="1" t="s">
        <v>46</v>
      </c>
      <c r="ATK3" s="1" t="s">
        <v>47</v>
      </c>
      <c r="ATL3" s="1" t="s">
        <v>48</v>
      </c>
      <c r="ATM3" s="1" t="s">
        <v>49</v>
      </c>
      <c r="ATN3" s="1" t="s">
        <v>50</v>
      </c>
      <c r="ATO3" s="1" t="s">
        <v>51</v>
      </c>
      <c r="ATP3" s="1" t="s">
        <v>52</v>
      </c>
      <c r="ATQ3" s="1" t="s">
        <v>53</v>
      </c>
      <c r="ATR3" s="1" t="s">
        <v>54</v>
      </c>
      <c r="ATS3" s="1" t="s">
        <v>55</v>
      </c>
      <c r="ATT3" s="1" t="s">
        <v>56</v>
      </c>
      <c r="ATU3" s="1" t="s">
        <v>57</v>
      </c>
      <c r="ATV3" s="1" t="s">
        <v>58</v>
      </c>
      <c r="ATW3" s="1" t="s">
        <v>60</v>
      </c>
      <c r="ATX3" s="1" t="s">
        <v>61</v>
      </c>
      <c r="ATY3" s="1" t="s">
        <v>62</v>
      </c>
      <c r="ATZ3" s="1" t="s">
        <v>63</v>
      </c>
      <c r="AUA3" s="1" t="s">
        <v>64</v>
      </c>
      <c r="AUB3" s="1" t="s">
        <v>65</v>
      </c>
      <c r="AUC3" s="1" t="s">
        <v>66</v>
      </c>
      <c r="AUD3" s="1" t="s">
        <v>67</v>
      </c>
      <c r="AUE3" s="1" t="s">
        <v>68</v>
      </c>
      <c r="AUF3" s="1" t="s">
        <v>69</v>
      </c>
      <c r="AUG3" s="1" t="s">
        <v>70</v>
      </c>
      <c r="AUH3" s="1" t="s">
        <v>71</v>
      </c>
      <c r="AUI3" s="1" t="s">
        <v>72</v>
      </c>
      <c r="AUJ3" s="1" t="s">
        <v>73</v>
      </c>
      <c r="AUK3" s="1" t="s">
        <v>74</v>
      </c>
      <c r="AUL3" s="1" t="s">
        <v>76</v>
      </c>
      <c r="AUM3" s="1" t="s">
        <v>77</v>
      </c>
      <c r="AUN3" s="1" t="s">
        <v>78</v>
      </c>
      <c r="AUO3" s="1" t="s">
        <v>79</v>
      </c>
      <c r="AUP3" s="1" t="s">
        <v>80</v>
      </c>
      <c r="AUQ3" s="1" t="s">
        <v>81</v>
      </c>
      <c r="AUR3" s="1" t="s">
        <v>82</v>
      </c>
      <c r="AUS3" s="1" t="s">
        <v>83</v>
      </c>
      <c r="AUT3" s="1" t="s">
        <v>84</v>
      </c>
      <c r="AUU3" s="1" t="s">
        <v>85</v>
      </c>
      <c r="AUV3" s="1" t="s">
        <v>86</v>
      </c>
      <c r="AUW3" s="1" t="s">
        <v>87</v>
      </c>
      <c r="AUX3" s="1" t="s">
        <v>88</v>
      </c>
      <c r="AUY3" s="1" t="s">
        <v>89</v>
      </c>
      <c r="AUZ3" s="1" t="s">
        <v>90</v>
      </c>
      <c r="AVA3" s="1" t="s">
        <v>92</v>
      </c>
      <c r="AVB3" s="1" t="s">
        <v>93</v>
      </c>
      <c r="AVC3" s="1" t="s">
        <v>94</v>
      </c>
      <c r="AVD3" s="1" t="s">
        <v>95</v>
      </c>
      <c r="AVE3" s="1" t="s">
        <v>96</v>
      </c>
      <c r="AVF3" s="1" t="s">
        <v>97</v>
      </c>
      <c r="AVG3" s="1" t="s">
        <v>98</v>
      </c>
      <c r="AVH3" s="1" t="s">
        <v>99</v>
      </c>
      <c r="AVI3" s="1" t="s">
        <v>100</v>
      </c>
      <c r="AVJ3" s="1" t="s">
        <v>101</v>
      </c>
      <c r="AVK3" s="1" t="s">
        <v>102</v>
      </c>
      <c r="AVL3" s="1" t="s">
        <v>103</v>
      </c>
      <c r="AVM3" s="1" t="s">
        <v>104</v>
      </c>
      <c r="AVN3" s="1" t="s">
        <v>105</v>
      </c>
      <c r="AVO3" s="2" t="s">
        <v>106</v>
      </c>
      <c r="AVP3" s="2" t="s">
        <v>107</v>
      </c>
      <c r="AVQ3" s="2" t="s">
        <v>108</v>
      </c>
      <c r="AVR3" s="2" t="s">
        <v>109</v>
      </c>
      <c r="AVS3" s="2" t="s">
        <v>110</v>
      </c>
      <c r="AVT3" s="2" t="s">
        <v>106</v>
      </c>
      <c r="AVU3" s="2" t="s">
        <v>107</v>
      </c>
      <c r="AVV3" s="2" t="s">
        <v>108</v>
      </c>
      <c r="AVW3" s="2" t="s">
        <v>109</v>
      </c>
      <c r="AVX3" s="2" t="s">
        <v>110</v>
      </c>
      <c r="AVY3" s="2" t="s">
        <v>106</v>
      </c>
      <c r="AVZ3" s="2" t="s">
        <v>107</v>
      </c>
      <c r="AWA3" s="2" t="s">
        <v>108</v>
      </c>
      <c r="AWB3" s="2" t="s">
        <v>109</v>
      </c>
      <c r="AWC3" s="2" t="s">
        <v>110</v>
      </c>
      <c r="AWD3" s="2" t="s">
        <v>106</v>
      </c>
      <c r="AWE3" s="2" t="s">
        <v>107</v>
      </c>
      <c r="AWF3" s="2" t="s">
        <v>108</v>
      </c>
      <c r="AWG3" s="2" t="s">
        <v>109</v>
      </c>
      <c r="AWH3" s="2" t="s">
        <v>110</v>
      </c>
      <c r="AWI3" s="1" t="s">
        <v>42</v>
      </c>
      <c r="AWJ3" s="1" t="s">
        <v>44</v>
      </c>
      <c r="AWK3" s="1" t="s">
        <v>45</v>
      </c>
      <c r="AWL3" s="1" t="s">
        <v>46</v>
      </c>
      <c r="AWM3" s="1" t="s">
        <v>47</v>
      </c>
      <c r="AWN3" s="1" t="s">
        <v>48</v>
      </c>
      <c r="AWO3" s="1" t="s">
        <v>49</v>
      </c>
      <c r="AWP3" s="1" t="s">
        <v>50</v>
      </c>
      <c r="AWQ3" s="1" t="s">
        <v>51</v>
      </c>
      <c r="AWR3" s="1" t="s">
        <v>52</v>
      </c>
      <c r="AWS3" s="1" t="s">
        <v>53</v>
      </c>
      <c r="AWT3" s="1" t="s">
        <v>54</v>
      </c>
      <c r="AWU3" s="1" t="s">
        <v>55</v>
      </c>
      <c r="AWV3" s="1" t="s">
        <v>56</v>
      </c>
      <c r="AWW3" s="1" t="s">
        <v>57</v>
      </c>
      <c r="AWX3" s="1" t="s">
        <v>58</v>
      </c>
      <c r="AWY3" s="1" t="s">
        <v>60</v>
      </c>
      <c r="AWZ3" s="1" t="s">
        <v>61</v>
      </c>
      <c r="AXA3" s="1" t="s">
        <v>62</v>
      </c>
      <c r="AXB3" s="1" t="s">
        <v>63</v>
      </c>
      <c r="AXC3" s="1" t="s">
        <v>64</v>
      </c>
      <c r="AXD3" s="1" t="s">
        <v>65</v>
      </c>
      <c r="AXE3" s="1" t="s">
        <v>66</v>
      </c>
      <c r="AXF3" s="1" t="s">
        <v>67</v>
      </c>
      <c r="AXG3" s="1" t="s">
        <v>68</v>
      </c>
      <c r="AXH3" s="1" t="s">
        <v>69</v>
      </c>
      <c r="AXI3" s="1" t="s">
        <v>70</v>
      </c>
      <c r="AXJ3" s="1" t="s">
        <v>71</v>
      </c>
      <c r="AXK3" s="1" t="s">
        <v>72</v>
      </c>
      <c r="AXL3" s="1" t="s">
        <v>73</v>
      </c>
      <c r="AXM3" s="1" t="s">
        <v>74</v>
      </c>
      <c r="AXN3" s="1" t="s">
        <v>76</v>
      </c>
      <c r="AXO3" s="1" t="s">
        <v>77</v>
      </c>
      <c r="AXP3" s="1" t="s">
        <v>78</v>
      </c>
      <c r="AXQ3" s="1" t="s">
        <v>79</v>
      </c>
      <c r="AXR3" s="1" t="s">
        <v>80</v>
      </c>
      <c r="AXS3" s="1" t="s">
        <v>81</v>
      </c>
      <c r="AXT3" s="1" t="s">
        <v>82</v>
      </c>
      <c r="AXU3" s="1" t="s">
        <v>83</v>
      </c>
      <c r="AXV3" s="1" t="s">
        <v>84</v>
      </c>
      <c r="AXW3" s="1" t="s">
        <v>85</v>
      </c>
      <c r="AXX3" s="1" t="s">
        <v>86</v>
      </c>
      <c r="AXY3" s="1" t="s">
        <v>87</v>
      </c>
      <c r="AXZ3" s="1" t="s">
        <v>88</v>
      </c>
      <c r="AYA3" s="1" t="s">
        <v>89</v>
      </c>
      <c r="AYB3" s="1" t="s">
        <v>90</v>
      </c>
      <c r="AYC3" s="1" t="s">
        <v>92</v>
      </c>
      <c r="AYD3" s="1" t="s">
        <v>93</v>
      </c>
      <c r="AYE3" s="1" t="s">
        <v>94</v>
      </c>
      <c r="AYF3" s="1" t="s">
        <v>95</v>
      </c>
      <c r="AYG3" s="1" t="s">
        <v>96</v>
      </c>
      <c r="AYH3" s="1" t="s">
        <v>97</v>
      </c>
      <c r="AYI3" s="1" t="s">
        <v>98</v>
      </c>
      <c r="AYJ3" s="1" t="s">
        <v>99</v>
      </c>
      <c r="AYK3" s="1" t="s">
        <v>100</v>
      </c>
      <c r="AYL3" s="1" t="s">
        <v>101</v>
      </c>
      <c r="AYM3" s="1" t="s">
        <v>102</v>
      </c>
      <c r="AYN3" s="1" t="s">
        <v>103</v>
      </c>
      <c r="AYO3" s="1" t="s">
        <v>104</v>
      </c>
      <c r="AYP3" s="1" t="s">
        <v>105</v>
      </c>
      <c r="AYQ3" s="2" t="s">
        <v>106</v>
      </c>
      <c r="AYR3" s="2" t="s">
        <v>107</v>
      </c>
      <c r="AYS3" s="2" t="s">
        <v>108</v>
      </c>
      <c r="AYT3" s="2" t="s">
        <v>109</v>
      </c>
      <c r="AYU3" s="2" t="s">
        <v>110</v>
      </c>
      <c r="AYV3" s="2" t="s">
        <v>106</v>
      </c>
      <c r="AYW3" s="2" t="s">
        <v>107</v>
      </c>
      <c r="AYX3" s="2" t="s">
        <v>108</v>
      </c>
      <c r="AYY3" s="2" t="s">
        <v>109</v>
      </c>
      <c r="AYZ3" s="2" t="s">
        <v>110</v>
      </c>
      <c r="AZA3" s="2" t="s">
        <v>106</v>
      </c>
      <c r="AZB3" s="2" t="s">
        <v>107</v>
      </c>
      <c r="AZC3" s="2" t="s">
        <v>108</v>
      </c>
      <c r="AZD3" s="2" t="s">
        <v>109</v>
      </c>
      <c r="AZE3" s="2" t="s">
        <v>110</v>
      </c>
      <c r="AZF3" s="2" t="s">
        <v>106</v>
      </c>
      <c r="AZG3" s="2" t="s">
        <v>107</v>
      </c>
      <c r="AZH3" s="2" t="s">
        <v>108</v>
      </c>
      <c r="AZI3" s="2" t="s">
        <v>109</v>
      </c>
      <c r="AZJ3" s="2" t="s">
        <v>110</v>
      </c>
      <c r="AZK3" s="1" t="s">
        <v>42</v>
      </c>
      <c r="AZL3" s="1" t="s">
        <v>44</v>
      </c>
      <c r="AZM3" s="1" t="s">
        <v>45</v>
      </c>
      <c r="AZN3" s="1" t="s">
        <v>46</v>
      </c>
      <c r="AZO3" s="1" t="s">
        <v>47</v>
      </c>
      <c r="AZP3" s="1" t="s">
        <v>48</v>
      </c>
      <c r="AZQ3" s="1" t="s">
        <v>49</v>
      </c>
      <c r="AZR3" s="1" t="s">
        <v>50</v>
      </c>
      <c r="AZS3" s="1" t="s">
        <v>51</v>
      </c>
      <c r="AZT3" s="1" t="s">
        <v>52</v>
      </c>
      <c r="AZU3" s="1" t="s">
        <v>53</v>
      </c>
      <c r="AZV3" s="1" t="s">
        <v>54</v>
      </c>
      <c r="AZW3" s="1" t="s">
        <v>55</v>
      </c>
      <c r="AZX3" s="1" t="s">
        <v>56</v>
      </c>
      <c r="AZY3" s="1" t="s">
        <v>57</v>
      </c>
      <c r="AZZ3" s="1" t="s">
        <v>58</v>
      </c>
      <c r="BAA3" s="1" t="s">
        <v>60</v>
      </c>
      <c r="BAB3" s="1" t="s">
        <v>61</v>
      </c>
      <c r="BAC3" s="1" t="s">
        <v>62</v>
      </c>
      <c r="BAD3" s="1" t="s">
        <v>63</v>
      </c>
      <c r="BAE3" s="1" t="s">
        <v>64</v>
      </c>
      <c r="BAF3" s="1" t="s">
        <v>65</v>
      </c>
      <c r="BAG3" s="1" t="s">
        <v>66</v>
      </c>
      <c r="BAH3" s="1" t="s">
        <v>67</v>
      </c>
      <c r="BAI3" s="1" t="s">
        <v>68</v>
      </c>
      <c r="BAJ3" s="1" t="s">
        <v>69</v>
      </c>
      <c r="BAK3" s="1" t="s">
        <v>70</v>
      </c>
      <c r="BAL3" s="1" t="s">
        <v>71</v>
      </c>
      <c r="BAM3" s="1" t="s">
        <v>72</v>
      </c>
      <c r="BAN3" s="1" t="s">
        <v>73</v>
      </c>
      <c r="BAO3" s="1" t="s">
        <v>74</v>
      </c>
      <c r="BAP3" s="1" t="s">
        <v>76</v>
      </c>
      <c r="BAQ3" s="1" t="s">
        <v>77</v>
      </c>
      <c r="BAR3" s="1" t="s">
        <v>78</v>
      </c>
      <c r="BAS3" s="1" t="s">
        <v>79</v>
      </c>
      <c r="BAT3" s="1" t="s">
        <v>80</v>
      </c>
      <c r="BAU3" s="1" t="s">
        <v>81</v>
      </c>
      <c r="BAV3" s="1" t="s">
        <v>82</v>
      </c>
      <c r="BAW3" s="1" t="s">
        <v>83</v>
      </c>
      <c r="BAX3" s="1" t="s">
        <v>84</v>
      </c>
      <c r="BAY3" s="1" t="s">
        <v>85</v>
      </c>
      <c r="BAZ3" s="1" t="s">
        <v>86</v>
      </c>
      <c r="BBA3" s="1" t="s">
        <v>87</v>
      </c>
      <c r="BBB3" s="1" t="s">
        <v>88</v>
      </c>
      <c r="BBC3" s="1" t="s">
        <v>89</v>
      </c>
      <c r="BBD3" s="1" t="s">
        <v>90</v>
      </c>
      <c r="BBE3" s="1" t="s">
        <v>92</v>
      </c>
      <c r="BBF3" s="1" t="s">
        <v>93</v>
      </c>
      <c r="BBG3" s="1" t="s">
        <v>94</v>
      </c>
      <c r="BBH3" s="1" t="s">
        <v>95</v>
      </c>
      <c r="BBI3" s="1" t="s">
        <v>96</v>
      </c>
      <c r="BBJ3" s="1" t="s">
        <v>97</v>
      </c>
      <c r="BBK3" s="1" t="s">
        <v>98</v>
      </c>
      <c r="BBL3" s="1" t="s">
        <v>99</v>
      </c>
      <c r="BBM3" s="1" t="s">
        <v>100</v>
      </c>
      <c r="BBN3" s="1" t="s">
        <v>101</v>
      </c>
      <c r="BBO3" s="1" t="s">
        <v>102</v>
      </c>
      <c r="BBP3" s="1" t="s">
        <v>103</v>
      </c>
      <c r="BBQ3" s="1" t="s">
        <v>104</v>
      </c>
      <c r="BBR3" s="1" t="s">
        <v>105</v>
      </c>
      <c r="BBS3" s="2" t="s">
        <v>106</v>
      </c>
      <c r="BBT3" s="2" t="s">
        <v>107</v>
      </c>
      <c r="BBU3" s="2" t="s">
        <v>108</v>
      </c>
      <c r="BBV3" s="2" t="s">
        <v>109</v>
      </c>
      <c r="BBW3" s="2" t="s">
        <v>110</v>
      </c>
      <c r="BBX3" s="2" t="s">
        <v>106</v>
      </c>
      <c r="BBY3" s="2" t="s">
        <v>107</v>
      </c>
      <c r="BBZ3" s="2" t="s">
        <v>108</v>
      </c>
      <c r="BCA3" s="2" t="s">
        <v>109</v>
      </c>
      <c r="BCB3" s="2" t="s">
        <v>110</v>
      </c>
      <c r="BCC3" s="2" t="s">
        <v>106</v>
      </c>
      <c r="BCD3" s="2" t="s">
        <v>107</v>
      </c>
      <c r="BCE3" s="2" t="s">
        <v>108</v>
      </c>
      <c r="BCF3" s="2" t="s">
        <v>109</v>
      </c>
      <c r="BCG3" s="2" t="s">
        <v>110</v>
      </c>
      <c r="BCH3" s="2" t="s">
        <v>106</v>
      </c>
      <c r="BCI3" s="2" t="s">
        <v>107</v>
      </c>
      <c r="BCJ3" s="2" t="s">
        <v>108</v>
      </c>
      <c r="BCK3" s="2" t="s">
        <v>109</v>
      </c>
      <c r="BCL3" s="2" t="s">
        <v>110</v>
      </c>
      <c r="BCM3" s="1" t="s">
        <v>42</v>
      </c>
      <c r="BCN3" s="1" t="s">
        <v>44</v>
      </c>
      <c r="BCO3" s="1" t="s">
        <v>45</v>
      </c>
      <c r="BCP3" s="1" t="s">
        <v>46</v>
      </c>
      <c r="BCQ3" s="1" t="s">
        <v>47</v>
      </c>
      <c r="BCR3" s="1" t="s">
        <v>48</v>
      </c>
      <c r="BCS3" s="1" t="s">
        <v>49</v>
      </c>
      <c r="BCT3" s="1" t="s">
        <v>50</v>
      </c>
      <c r="BCU3" s="1" t="s">
        <v>51</v>
      </c>
      <c r="BCV3" s="1" t="s">
        <v>52</v>
      </c>
      <c r="BCW3" s="1" t="s">
        <v>53</v>
      </c>
      <c r="BCX3" s="1" t="s">
        <v>54</v>
      </c>
      <c r="BCY3" s="1" t="s">
        <v>55</v>
      </c>
      <c r="BCZ3" s="1" t="s">
        <v>56</v>
      </c>
      <c r="BDA3" s="1" t="s">
        <v>57</v>
      </c>
      <c r="BDB3" s="1" t="s">
        <v>58</v>
      </c>
      <c r="BDC3" s="1" t="s">
        <v>60</v>
      </c>
      <c r="BDD3" s="1" t="s">
        <v>61</v>
      </c>
      <c r="BDE3" s="1" t="s">
        <v>62</v>
      </c>
      <c r="BDF3" s="1" t="s">
        <v>63</v>
      </c>
      <c r="BDG3" s="1" t="s">
        <v>64</v>
      </c>
      <c r="BDH3" s="1" t="s">
        <v>65</v>
      </c>
      <c r="BDI3" s="1" t="s">
        <v>66</v>
      </c>
      <c r="BDJ3" s="1" t="s">
        <v>67</v>
      </c>
      <c r="BDK3" s="1" t="s">
        <v>68</v>
      </c>
      <c r="BDL3" s="1" t="s">
        <v>69</v>
      </c>
      <c r="BDM3" s="1" t="s">
        <v>70</v>
      </c>
      <c r="BDN3" s="1" t="s">
        <v>71</v>
      </c>
      <c r="BDO3" s="1" t="s">
        <v>72</v>
      </c>
      <c r="BDP3" s="1" t="s">
        <v>73</v>
      </c>
      <c r="BDQ3" s="1" t="s">
        <v>74</v>
      </c>
      <c r="BDR3" s="1" t="s">
        <v>76</v>
      </c>
      <c r="BDS3" s="1" t="s">
        <v>77</v>
      </c>
      <c r="BDT3" s="1" t="s">
        <v>78</v>
      </c>
      <c r="BDU3" s="1" t="s">
        <v>79</v>
      </c>
      <c r="BDV3" s="1" t="s">
        <v>80</v>
      </c>
      <c r="BDW3" s="1" t="s">
        <v>81</v>
      </c>
      <c r="BDX3" s="1" t="s">
        <v>82</v>
      </c>
      <c r="BDY3" s="1" t="s">
        <v>83</v>
      </c>
      <c r="BDZ3" s="1" t="s">
        <v>84</v>
      </c>
      <c r="BEA3" s="1" t="s">
        <v>85</v>
      </c>
      <c r="BEB3" s="1" t="s">
        <v>86</v>
      </c>
      <c r="BEC3" s="1" t="s">
        <v>87</v>
      </c>
      <c r="BED3" s="1" t="s">
        <v>88</v>
      </c>
      <c r="BEE3" s="1" t="s">
        <v>89</v>
      </c>
      <c r="BEF3" s="1" t="s">
        <v>90</v>
      </c>
      <c r="BEG3" s="1" t="s">
        <v>92</v>
      </c>
      <c r="BEH3" s="1" t="s">
        <v>93</v>
      </c>
      <c r="BEI3" s="1" t="s">
        <v>94</v>
      </c>
      <c r="BEJ3" s="1" t="s">
        <v>95</v>
      </c>
      <c r="BEK3" s="1" t="s">
        <v>96</v>
      </c>
      <c r="BEL3" s="1" t="s">
        <v>97</v>
      </c>
      <c r="BEM3" s="1" t="s">
        <v>98</v>
      </c>
      <c r="BEN3" s="1" t="s">
        <v>99</v>
      </c>
      <c r="BEO3" s="1" t="s">
        <v>100</v>
      </c>
      <c r="BEP3" s="1" t="s">
        <v>101</v>
      </c>
      <c r="BEQ3" s="1" t="s">
        <v>102</v>
      </c>
      <c r="BER3" s="1" t="s">
        <v>103</v>
      </c>
      <c r="BES3" s="1" t="s">
        <v>104</v>
      </c>
      <c r="BET3" s="1" t="s">
        <v>105</v>
      </c>
      <c r="BEU3" s="2" t="s">
        <v>106</v>
      </c>
      <c r="BEV3" s="2" t="s">
        <v>107</v>
      </c>
      <c r="BEW3" s="2" t="s">
        <v>108</v>
      </c>
      <c r="BEX3" s="2" t="s">
        <v>109</v>
      </c>
      <c r="BEY3" s="2" t="s">
        <v>110</v>
      </c>
      <c r="BEZ3" s="2" t="s">
        <v>106</v>
      </c>
      <c r="BFA3" s="2" t="s">
        <v>107</v>
      </c>
      <c r="BFB3" s="2" t="s">
        <v>108</v>
      </c>
      <c r="BFC3" s="2" t="s">
        <v>109</v>
      </c>
      <c r="BFD3" s="2" t="s">
        <v>110</v>
      </c>
      <c r="BFE3" s="2" t="s">
        <v>106</v>
      </c>
      <c r="BFF3" s="2" t="s">
        <v>107</v>
      </c>
      <c r="BFG3" s="2" t="s">
        <v>108</v>
      </c>
      <c r="BFH3" s="2" t="s">
        <v>109</v>
      </c>
      <c r="BFI3" s="2" t="s">
        <v>110</v>
      </c>
      <c r="BFJ3" s="2" t="s">
        <v>106</v>
      </c>
      <c r="BFK3" s="2" t="s">
        <v>107</v>
      </c>
      <c r="BFL3" s="2" t="s">
        <v>108</v>
      </c>
      <c r="BFM3" s="2" t="s">
        <v>109</v>
      </c>
      <c r="BFN3" s="2" t="s">
        <v>110</v>
      </c>
      <c r="BFO3" s="1" t="s">
        <v>42</v>
      </c>
      <c r="BFP3" s="1" t="s">
        <v>44</v>
      </c>
      <c r="BFQ3" s="1" t="s">
        <v>45</v>
      </c>
      <c r="BFR3" s="1" t="s">
        <v>46</v>
      </c>
      <c r="BFS3" s="1" t="s">
        <v>47</v>
      </c>
      <c r="BFT3" s="1" t="s">
        <v>48</v>
      </c>
      <c r="BFU3" s="1" t="s">
        <v>49</v>
      </c>
      <c r="BFV3" s="1" t="s">
        <v>50</v>
      </c>
      <c r="BFW3" s="1" t="s">
        <v>51</v>
      </c>
      <c r="BFX3" s="1" t="s">
        <v>52</v>
      </c>
      <c r="BFY3" s="1" t="s">
        <v>53</v>
      </c>
      <c r="BFZ3" s="1" t="s">
        <v>54</v>
      </c>
      <c r="BGA3" s="1" t="s">
        <v>55</v>
      </c>
      <c r="BGB3" s="1" t="s">
        <v>56</v>
      </c>
      <c r="BGC3" s="1" t="s">
        <v>57</v>
      </c>
      <c r="BGD3" s="1" t="s">
        <v>58</v>
      </c>
      <c r="BGE3" s="1" t="s">
        <v>60</v>
      </c>
      <c r="BGF3" s="1" t="s">
        <v>61</v>
      </c>
      <c r="BGG3" s="1" t="s">
        <v>62</v>
      </c>
      <c r="BGH3" s="1" t="s">
        <v>63</v>
      </c>
      <c r="BGI3" s="1" t="s">
        <v>64</v>
      </c>
      <c r="BGJ3" s="1" t="s">
        <v>65</v>
      </c>
      <c r="BGK3" s="1" t="s">
        <v>66</v>
      </c>
      <c r="BGL3" s="1" t="s">
        <v>67</v>
      </c>
      <c r="BGM3" s="1" t="s">
        <v>68</v>
      </c>
      <c r="BGN3" s="1" t="s">
        <v>69</v>
      </c>
      <c r="BGO3" s="1" t="s">
        <v>70</v>
      </c>
      <c r="BGP3" s="1" t="s">
        <v>71</v>
      </c>
      <c r="BGQ3" s="1" t="s">
        <v>72</v>
      </c>
      <c r="BGR3" s="1" t="s">
        <v>73</v>
      </c>
      <c r="BGS3" s="1" t="s">
        <v>74</v>
      </c>
      <c r="BGT3" s="1" t="s">
        <v>76</v>
      </c>
      <c r="BGU3" s="1" t="s">
        <v>77</v>
      </c>
      <c r="BGV3" s="1" t="s">
        <v>78</v>
      </c>
      <c r="BGW3" s="1" t="s">
        <v>79</v>
      </c>
      <c r="BGX3" s="1" t="s">
        <v>80</v>
      </c>
      <c r="BGY3" s="1" t="s">
        <v>81</v>
      </c>
      <c r="BGZ3" s="1" t="s">
        <v>82</v>
      </c>
      <c r="BHA3" s="1" t="s">
        <v>83</v>
      </c>
      <c r="BHB3" s="1" t="s">
        <v>84</v>
      </c>
      <c r="BHC3" s="1" t="s">
        <v>85</v>
      </c>
      <c r="BHD3" s="1" t="s">
        <v>86</v>
      </c>
      <c r="BHE3" s="1" t="s">
        <v>87</v>
      </c>
      <c r="BHF3" s="1" t="s">
        <v>88</v>
      </c>
      <c r="BHG3" s="1" t="s">
        <v>89</v>
      </c>
      <c r="BHH3" s="1" t="s">
        <v>90</v>
      </c>
      <c r="BHI3" s="1" t="s">
        <v>92</v>
      </c>
      <c r="BHJ3" s="1" t="s">
        <v>93</v>
      </c>
      <c r="BHK3" s="1" t="s">
        <v>94</v>
      </c>
      <c r="BHL3" s="1" t="s">
        <v>95</v>
      </c>
      <c r="BHM3" s="1" t="s">
        <v>96</v>
      </c>
      <c r="BHN3" s="1" t="s">
        <v>97</v>
      </c>
      <c r="BHO3" s="1" t="s">
        <v>98</v>
      </c>
      <c r="BHP3" s="1" t="s">
        <v>99</v>
      </c>
      <c r="BHQ3" s="1" t="s">
        <v>100</v>
      </c>
      <c r="BHR3" s="1" t="s">
        <v>101</v>
      </c>
      <c r="BHS3" s="1" t="s">
        <v>102</v>
      </c>
      <c r="BHT3" s="1" t="s">
        <v>103</v>
      </c>
      <c r="BHU3" s="1" t="s">
        <v>104</v>
      </c>
      <c r="BHV3" s="1" t="s">
        <v>105</v>
      </c>
      <c r="BHW3" s="2" t="s">
        <v>106</v>
      </c>
      <c r="BHX3" s="2" t="s">
        <v>107</v>
      </c>
      <c r="BHY3" s="2" t="s">
        <v>108</v>
      </c>
      <c r="BHZ3" s="2" t="s">
        <v>109</v>
      </c>
      <c r="BIA3" s="2" t="s">
        <v>110</v>
      </c>
      <c r="BIB3" s="2" t="s">
        <v>106</v>
      </c>
      <c r="BIC3" s="2" t="s">
        <v>107</v>
      </c>
      <c r="BID3" s="2" t="s">
        <v>108</v>
      </c>
      <c r="BIE3" s="2" t="s">
        <v>109</v>
      </c>
      <c r="BIF3" s="2" t="s">
        <v>110</v>
      </c>
      <c r="BIG3" s="2" t="s">
        <v>106</v>
      </c>
      <c r="BIH3" s="2" t="s">
        <v>107</v>
      </c>
      <c r="BII3" s="2" t="s">
        <v>108</v>
      </c>
      <c r="BIJ3" s="2" t="s">
        <v>109</v>
      </c>
      <c r="BIK3" s="2" t="s">
        <v>110</v>
      </c>
      <c r="BIL3" s="2" t="s">
        <v>106</v>
      </c>
      <c r="BIM3" s="2" t="s">
        <v>107</v>
      </c>
      <c r="BIN3" s="2" t="s">
        <v>108</v>
      </c>
      <c r="BIO3" s="2" t="s">
        <v>109</v>
      </c>
      <c r="BIP3" s="2" t="s">
        <v>110</v>
      </c>
      <c r="BIQ3" s="1" t="s">
        <v>42</v>
      </c>
      <c r="BIR3" s="1" t="s">
        <v>44</v>
      </c>
      <c r="BIS3" s="1" t="s">
        <v>45</v>
      </c>
      <c r="BIT3" s="1" t="s">
        <v>46</v>
      </c>
      <c r="BIU3" s="1" t="s">
        <v>47</v>
      </c>
      <c r="BIV3" s="1" t="s">
        <v>48</v>
      </c>
      <c r="BIW3" s="1" t="s">
        <v>49</v>
      </c>
      <c r="BIX3" s="1" t="s">
        <v>50</v>
      </c>
      <c r="BIY3" s="1" t="s">
        <v>51</v>
      </c>
      <c r="BIZ3" s="1" t="s">
        <v>52</v>
      </c>
      <c r="BJA3" s="1" t="s">
        <v>53</v>
      </c>
      <c r="BJB3" s="1" t="s">
        <v>54</v>
      </c>
      <c r="BJC3" s="1" t="s">
        <v>55</v>
      </c>
      <c r="BJD3" s="1" t="s">
        <v>56</v>
      </c>
      <c r="BJE3" s="1" t="s">
        <v>57</v>
      </c>
      <c r="BJF3" s="1" t="s">
        <v>58</v>
      </c>
      <c r="BJG3" s="1" t="s">
        <v>60</v>
      </c>
      <c r="BJH3" s="1" t="s">
        <v>61</v>
      </c>
      <c r="BJI3" s="1" t="s">
        <v>62</v>
      </c>
      <c r="BJJ3" s="1" t="s">
        <v>63</v>
      </c>
      <c r="BJK3" s="1" t="s">
        <v>64</v>
      </c>
      <c r="BJL3" s="1" t="s">
        <v>65</v>
      </c>
      <c r="BJM3" s="1" t="s">
        <v>66</v>
      </c>
      <c r="BJN3" s="1" t="s">
        <v>67</v>
      </c>
      <c r="BJO3" s="1" t="s">
        <v>68</v>
      </c>
      <c r="BJP3" s="1" t="s">
        <v>69</v>
      </c>
      <c r="BJQ3" s="1" t="s">
        <v>70</v>
      </c>
      <c r="BJR3" s="1" t="s">
        <v>71</v>
      </c>
      <c r="BJS3" s="1" t="s">
        <v>72</v>
      </c>
      <c r="BJT3" s="1" t="s">
        <v>73</v>
      </c>
      <c r="BJU3" s="1" t="s">
        <v>74</v>
      </c>
      <c r="BJV3" s="1" t="s">
        <v>76</v>
      </c>
      <c r="BJW3" s="1" t="s">
        <v>77</v>
      </c>
      <c r="BJX3" s="1" t="s">
        <v>78</v>
      </c>
      <c r="BJY3" s="1" t="s">
        <v>79</v>
      </c>
      <c r="BJZ3" s="1" t="s">
        <v>80</v>
      </c>
      <c r="BKA3" s="1" t="s">
        <v>81</v>
      </c>
      <c r="BKB3" s="1" t="s">
        <v>82</v>
      </c>
      <c r="BKC3" s="1" t="s">
        <v>83</v>
      </c>
      <c r="BKD3" s="1" t="s">
        <v>84</v>
      </c>
      <c r="BKE3" s="1" t="s">
        <v>85</v>
      </c>
      <c r="BKF3" s="1" t="s">
        <v>86</v>
      </c>
      <c r="BKG3" s="1" t="s">
        <v>87</v>
      </c>
      <c r="BKH3" s="1" t="s">
        <v>88</v>
      </c>
      <c r="BKI3" s="1" t="s">
        <v>89</v>
      </c>
      <c r="BKJ3" s="1" t="s">
        <v>90</v>
      </c>
      <c r="BKK3" s="1" t="s">
        <v>92</v>
      </c>
      <c r="BKL3" s="1" t="s">
        <v>93</v>
      </c>
      <c r="BKM3" s="1" t="s">
        <v>94</v>
      </c>
      <c r="BKN3" s="1" t="s">
        <v>95</v>
      </c>
      <c r="BKO3" s="1" t="s">
        <v>96</v>
      </c>
      <c r="BKP3" s="1" t="s">
        <v>97</v>
      </c>
      <c r="BKQ3" s="1" t="s">
        <v>98</v>
      </c>
      <c r="BKR3" s="1" t="s">
        <v>99</v>
      </c>
      <c r="BKS3" s="1" t="s">
        <v>100</v>
      </c>
      <c r="BKT3" s="1" t="s">
        <v>101</v>
      </c>
      <c r="BKU3" s="1" t="s">
        <v>102</v>
      </c>
      <c r="BKV3" s="1" t="s">
        <v>103</v>
      </c>
      <c r="BKW3" s="1" t="s">
        <v>104</v>
      </c>
      <c r="BKX3" s="1" t="s">
        <v>105</v>
      </c>
      <c r="BKY3" s="2" t="s">
        <v>106</v>
      </c>
      <c r="BKZ3" s="2" t="s">
        <v>107</v>
      </c>
      <c r="BLA3" s="2" t="s">
        <v>108</v>
      </c>
      <c r="BLB3" s="2" t="s">
        <v>109</v>
      </c>
      <c r="BLC3" s="2" t="s">
        <v>110</v>
      </c>
      <c r="BLD3" s="2" t="s">
        <v>106</v>
      </c>
      <c r="BLE3" s="2" t="s">
        <v>107</v>
      </c>
      <c r="BLF3" s="2" t="s">
        <v>108</v>
      </c>
      <c r="BLG3" s="2" t="s">
        <v>109</v>
      </c>
      <c r="BLH3" s="2" t="s">
        <v>110</v>
      </c>
      <c r="BLI3" s="2" t="s">
        <v>106</v>
      </c>
      <c r="BLJ3" s="2" t="s">
        <v>107</v>
      </c>
      <c r="BLK3" s="2" t="s">
        <v>108</v>
      </c>
      <c r="BLL3" s="2" t="s">
        <v>109</v>
      </c>
      <c r="BLM3" s="2" t="s">
        <v>110</v>
      </c>
      <c r="BLN3" s="2" t="s">
        <v>106</v>
      </c>
      <c r="BLO3" s="2" t="s">
        <v>107</v>
      </c>
      <c r="BLP3" s="2" t="s">
        <v>108</v>
      </c>
      <c r="BLQ3" s="2" t="s">
        <v>109</v>
      </c>
      <c r="BLR3" s="2" t="s">
        <v>110</v>
      </c>
      <c r="BLS3" s="1" t="s">
        <v>42</v>
      </c>
      <c r="BLT3" s="1" t="s">
        <v>44</v>
      </c>
      <c r="BLU3" s="1" t="s">
        <v>45</v>
      </c>
      <c r="BLV3" s="1" t="s">
        <v>46</v>
      </c>
      <c r="BLW3" s="1" t="s">
        <v>47</v>
      </c>
      <c r="BLX3" s="1" t="s">
        <v>48</v>
      </c>
      <c r="BLY3" s="1" t="s">
        <v>49</v>
      </c>
      <c r="BLZ3" s="1" t="s">
        <v>50</v>
      </c>
      <c r="BMA3" s="1" t="s">
        <v>51</v>
      </c>
      <c r="BMB3" s="1" t="s">
        <v>52</v>
      </c>
      <c r="BMC3" s="1" t="s">
        <v>53</v>
      </c>
      <c r="BMD3" s="1" t="s">
        <v>54</v>
      </c>
      <c r="BME3" s="1" t="s">
        <v>55</v>
      </c>
      <c r="BMF3" s="1" t="s">
        <v>56</v>
      </c>
      <c r="BMG3" s="1" t="s">
        <v>57</v>
      </c>
      <c r="BMH3" s="1" t="s">
        <v>58</v>
      </c>
      <c r="BMI3" s="1" t="s">
        <v>60</v>
      </c>
      <c r="BMJ3" s="1" t="s">
        <v>61</v>
      </c>
      <c r="BMK3" s="1" t="s">
        <v>62</v>
      </c>
      <c r="BML3" s="1" t="s">
        <v>63</v>
      </c>
      <c r="BMM3" s="1" t="s">
        <v>64</v>
      </c>
      <c r="BMN3" s="1" t="s">
        <v>65</v>
      </c>
      <c r="BMO3" s="1" t="s">
        <v>66</v>
      </c>
      <c r="BMP3" s="1" t="s">
        <v>67</v>
      </c>
      <c r="BMQ3" s="1" t="s">
        <v>68</v>
      </c>
      <c r="BMR3" s="1" t="s">
        <v>69</v>
      </c>
      <c r="BMS3" s="1" t="s">
        <v>70</v>
      </c>
      <c r="BMT3" s="1" t="s">
        <v>71</v>
      </c>
      <c r="BMU3" s="1" t="s">
        <v>72</v>
      </c>
      <c r="BMV3" s="1" t="s">
        <v>73</v>
      </c>
      <c r="BMW3" s="1" t="s">
        <v>74</v>
      </c>
      <c r="BMX3" s="1" t="s">
        <v>76</v>
      </c>
      <c r="BMY3" s="1" t="s">
        <v>77</v>
      </c>
      <c r="BMZ3" s="1" t="s">
        <v>78</v>
      </c>
      <c r="BNA3" s="1" t="s">
        <v>79</v>
      </c>
      <c r="BNB3" s="1" t="s">
        <v>80</v>
      </c>
      <c r="BNC3" s="1" t="s">
        <v>81</v>
      </c>
      <c r="BND3" s="1" t="s">
        <v>82</v>
      </c>
      <c r="BNE3" s="1" t="s">
        <v>83</v>
      </c>
      <c r="BNF3" s="1" t="s">
        <v>84</v>
      </c>
      <c r="BNG3" s="1" t="s">
        <v>85</v>
      </c>
      <c r="BNH3" s="1" t="s">
        <v>86</v>
      </c>
      <c r="BNI3" s="1" t="s">
        <v>87</v>
      </c>
      <c r="BNJ3" s="1" t="s">
        <v>88</v>
      </c>
      <c r="BNK3" s="1" t="s">
        <v>89</v>
      </c>
      <c r="BNL3" s="1" t="s">
        <v>90</v>
      </c>
      <c r="BNM3" s="1" t="s">
        <v>92</v>
      </c>
      <c r="BNN3" s="1" t="s">
        <v>93</v>
      </c>
      <c r="BNO3" s="1" t="s">
        <v>94</v>
      </c>
      <c r="BNP3" s="1" t="s">
        <v>95</v>
      </c>
      <c r="BNQ3" s="1" t="s">
        <v>96</v>
      </c>
      <c r="BNR3" s="1" t="s">
        <v>97</v>
      </c>
      <c r="BNS3" s="1" t="s">
        <v>98</v>
      </c>
      <c r="BNT3" s="1" t="s">
        <v>99</v>
      </c>
      <c r="BNU3" s="1" t="s">
        <v>100</v>
      </c>
      <c r="BNV3" s="1" t="s">
        <v>101</v>
      </c>
      <c r="BNW3" s="1" t="s">
        <v>102</v>
      </c>
      <c r="BNX3" s="1" t="s">
        <v>103</v>
      </c>
      <c r="BNY3" s="1" t="s">
        <v>104</v>
      </c>
      <c r="BNZ3" s="1" t="s">
        <v>105</v>
      </c>
      <c r="BOA3" s="2" t="s">
        <v>106</v>
      </c>
      <c r="BOB3" s="2" t="s">
        <v>107</v>
      </c>
      <c r="BOC3" s="2" t="s">
        <v>108</v>
      </c>
      <c r="BOD3" s="2" t="s">
        <v>109</v>
      </c>
      <c r="BOE3" s="2" t="s">
        <v>110</v>
      </c>
      <c r="BOF3" s="2" t="s">
        <v>106</v>
      </c>
      <c r="BOG3" s="2" t="s">
        <v>107</v>
      </c>
      <c r="BOH3" s="2" t="s">
        <v>108</v>
      </c>
      <c r="BOI3" s="2" t="s">
        <v>109</v>
      </c>
      <c r="BOJ3" s="2" t="s">
        <v>110</v>
      </c>
      <c r="BOK3" s="2" t="s">
        <v>106</v>
      </c>
      <c r="BOL3" s="2" t="s">
        <v>107</v>
      </c>
      <c r="BOM3" s="2" t="s">
        <v>108</v>
      </c>
      <c r="BON3" s="2" t="s">
        <v>109</v>
      </c>
      <c r="BOO3" s="2" t="s">
        <v>110</v>
      </c>
      <c r="BOP3" s="2" t="s">
        <v>106</v>
      </c>
      <c r="BOQ3" s="2" t="s">
        <v>107</v>
      </c>
      <c r="BOR3" s="2" t="s">
        <v>108</v>
      </c>
      <c r="BOS3" s="2" t="s">
        <v>109</v>
      </c>
      <c r="BOT3" s="2" t="s">
        <v>110</v>
      </c>
      <c r="BOU3" s="1" t="s">
        <v>42</v>
      </c>
      <c r="BOV3" s="1" t="s">
        <v>44</v>
      </c>
      <c r="BOW3" s="1" t="s">
        <v>45</v>
      </c>
      <c r="BOX3" s="1" t="s">
        <v>46</v>
      </c>
      <c r="BOY3" s="1" t="s">
        <v>47</v>
      </c>
      <c r="BOZ3" s="1" t="s">
        <v>48</v>
      </c>
      <c r="BPA3" s="1" t="s">
        <v>49</v>
      </c>
      <c r="BPB3" s="1" t="s">
        <v>50</v>
      </c>
      <c r="BPC3" s="1" t="s">
        <v>51</v>
      </c>
      <c r="BPD3" s="1" t="s">
        <v>52</v>
      </c>
      <c r="BPE3" s="1" t="s">
        <v>53</v>
      </c>
      <c r="BPF3" s="1" t="s">
        <v>54</v>
      </c>
      <c r="BPG3" s="1" t="s">
        <v>55</v>
      </c>
      <c r="BPH3" s="1" t="s">
        <v>56</v>
      </c>
      <c r="BPI3" s="1" t="s">
        <v>57</v>
      </c>
      <c r="BPJ3" s="1" t="s">
        <v>58</v>
      </c>
      <c r="BPK3" s="1" t="s">
        <v>60</v>
      </c>
      <c r="BPL3" s="1" t="s">
        <v>61</v>
      </c>
      <c r="BPM3" s="1" t="s">
        <v>62</v>
      </c>
      <c r="BPN3" s="1" t="s">
        <v>63</v>
      </c>
      <c r="BPO3" s="1" t="s">
        <v>64</v>
      </c>
      <c r="BPP3" s="1" t="s">
        <v>65</v>
      </c>
      <c r="BPQ3" s="1" t="s">
        <v>66</v>
      </c>
      <c r="BPR3" s="1" t="s">
        <v>67</v>
      </c>
      <c r="BPS3" s="1" t="s">
        <v>68</v>
      </c>
      <c r="BPT3" s="1" t="s">
        <v>69</v>
      </c>
      <c r="BPU3" s="1" t="s">
        <v>70</v>
      </c>
      <c r="BPV3" s="1" t="s">
        <v>71</v>
      </c>
      <c r="BPW3" s="1" t="s">
        <v>72</v>
      </c>
      <c r="BPX3" s="1" t="s">
        <v>73</v>
      </c>
      <c r="BPY3" s="1" t="s">
        <v>74</v>
      </c>
      <c r="BPZ3" s="1" t="s">
        <v>76</v>
      </c>
      <c r="BQA3" s="1" t="s">
        <v>77</v>
      </c>
      <c r="BQB3" s="1" t="s">
        <v>78</v>
      </c>
      <c r="BQC3" s="1" t="s">
        <v>79</v>
      </c>
      <c r="BQD3" s="1" t="s">
        <v>80</v>
      </c>
      <c r="BQE3" s="1" t="s">
        <v>81</v>
      </c>
      <c r="BQF3" s="1" t="s">
        <v>82</v>
      </c>
      <c r="BQG3" s="1" t="s">
        <v>83</v>
      </c>
      <c r="BQH3" s="1" t="s">
        <v>84</v>
      </c>
      <c r="BQI3" s="1" t="s">
        <v>85</v>
      </c>
      <c r="BQJ3" s="1" t="s">
        <v>86</v>
      </c>
      <c r="BQK3" s="1" t="s">
        <v>87</v>
      </c>
      <c r="BQL3" s="1" t="s">
        <v>88</v>
      </c>
      <c r="BQM3" s="1" t="s">
        <v>89</v>
      </c>
      <c r="BQN3" s="1" t="s">
        <v>90</v>
      </c>
      <c r="BQO3" s="1" t="s">
        <v>92</v>
      </c>
      <c r="BQP3" s="1" t="s">
        <v>93</v>
      </c>
      <c r="BQQ3" s="1" t="s">
        <v>94</v>
      </c>
      <c r="BQR3" s="1" t="s">
        <v>95</v>
      </c>
      <c r="BQS3" s="1" t="s">
        <v>96</v>
      </c>
      <c r="BQT3" s="1" t="s">
        <v>97</v>
      </c>
      <c r="BQU3" s="1" t="s">
        <v>98</v>
      </c>
      <c r="BQV3" s="1" t="s">
        <v>99</v>
      </c>
      <c r="BQW3" s="1" t="s">
        <v>100</v>
      </c>
      <c r="BQX3" s="1" t="s">
        <v>101</v>
      </c>
      <c r="BQY3" s="1" t="s">
        <v>102</v>
      </c>
      <c r="BQZ3" s="1" t="s">
        <v>103</v>
      </c>
      <c r="BRA3" s="1" t="s">
        <v>104</v>
      </c>
      <c r="BRB3" s="1" t="s">
        <v>105</v>
      </c>
      <c r="BRC3" s="2" t="s">
        <v>106</v>
      </c>
      <c r="BRD3" s="2" t="s">
        <v>107</v>
      </c>
      <c r="BRE3" s="2" t="s">
        <v>108</v>
      </c>
      <c r="BRF3" s="2" t="s">
        <v>109</v>
      </c>
      <c r="BRG3" s="2" t="s">
        <v>110</v>
      </c>
      <c r="BRH3" s="2" t="s">
        <v>106</v>
      </c>
      <c r="BRI3" s="2" t="s">
        <v>107</v>
      </c>
      <c r="BRJ3" s="2" t="s">
        <v>108</v>
      </c>
      <c r="BRK3" s="2" t="s">
        <v>109</v>
      </c>
      <c r="BRL3" s="2" t="s">
        <v>110</v>
      </c>
      <c r="BRM3" s="2" t="s">
        <v>106</v>
      </c>
      <c r="BRN3" s="2" t="s">
        <v>107</v>
      </c>
      <c r="BRO3" s="2" t="s">
        <v>108</v>
      </c>
      <c r="BRP3" s="2" t="s">
        <v>109</v>
      </c>
      <c r="BRQ3" s="2" t="s">
        <v>110</v>
      </c>
      <c r="BRR3" s="2" t="s">
        <v>106</v>
      </c>
      <c r="BRS3" s="2" t="s">
        <v>107</v>
      </c>
      <c r="BRT3" s="2" t="s">
        <v>108</v>
      </c>
      <c r="BRU3" s="2" t="s">
        <v>109</v>
      </c>
      <c r="BRV3" s="2" t="s">
        <v>110</v>
      </c>
      <c r="BRW3" s="1" t="s">
        <v>42</v>
      </c>
      <c r="BRX3" s="1" t="s">
        <v>44</v>
      </c>
      <c r="BRY3" s="1" t="s">
        <v>45</v>
      </c>
      <c r="BRZ3" s="1" t="s">
        <v>46</v>
      </c>
      <c r="BSA3" s="1" t="s">
        <v>47</v>
      </c>
      <c r="BSB3" s="1" t="s">
        <v>48</v>
      </c>
      <c r="BSC3" s="1" t="s">
        <v>49</v>
      </c>
      <c r="BSD3" s="1" t="s">
        <v>50</v>
      </c>
      <c r="BSE3" s="1" t="s">
        <v>51</v>
      </c>
      <c r="BSF3" s="1" t="s">
        <v>52</v>
      </c>
      <c r="BSG3" s="1" t="s">
        <v>53</v>
      </c>
      <c r="BSH3" s="1" t="s">
        <v>54</v>
      </c>
      <c r="BSI3" s="1" t="s">
        <v>55</v>
      </c>
      <c r="BSJ3" s="1" t="s">
        <v>56</v>
      </c>
      <c r="BSK3" s="1" t="s">
        <v>57</v>
      </c>
      <c r="BSL3" s="1" t="s">
        <v>58</v>
      </c>
      <c r="BSM3" s="1" t="s">
        <v>60</v>
      </c>
      <c r="BSN3" s="1" t="s">
        <v>61</v>
      </c>
      <c r="BSO3" s="1" t="s">
        <v>62</v>
      </c>
      <c r="BSP3" s="1" t="s">
        <v>63</v>
      </c>
      <c r="BSQ3" s="1" t="s">
        <v>64</v>
      </c>
      <c r="BSR3" s="1" t="s">
        <v>65</v>
      </c>
      <c r="BSS3" s="1" t="s">
        <v>66</v>
      </c>
      <c r="BST3" s="1" t="s">
        <v>67</v>
      </c>
      <c r="BSU3" s="1" t="s">
        <v>68</v>
      </c>
      <c r="BSV3" s="1" t="s">
        <v>69</v>
      </c>
      <c r="BSW3" s="1" t="s">
        <v>70</v>
      </c>
      <c r="BSX3" s="1" t="s">
        <v>71</v>
      </c>
      <c r="BSY3" s="1" t="s">
        <v>72</v>
      </c>
      <c r="BSZ3" s="1" t="s">
        <v>73</v>
      </c>
      <c r="BTA3" s="1" t="s">
        <v>74</v>
      </c>
      <c r="BTB3" s="1" t="s">
        <v>76</v>
      </c>
      <c r="BTC3" s="1" t="s">
        <v>77</v>
      </c>
      <c r="BTD3" s="1" t="s">
        <v>78</v>
      </c>
      <c r="BTE3" s="1" t="s">
        <v>79</v>
      </c>
      <c r="BTF3" s="1" t="s">
        <v>80</v>
      </c>
      <c r="BTG3" s="1" t="s">
        <v>81</v>
      </c>
      <c r="BTH3" s="1" t="s">
        <v>82</v>
      </c>
      <c r="BTI3" s="1" t="s">
        <v>83</v>
      </c>
      <c r="BTJ3" s="1" t="s">
        <v>84</v>
      </c>
      <c r="BTK3" s="1" t="s">
        <v>85</v>
      </c>
      <c r="BTL3" s="1" t="s">
        <v>86</v>
      </c>
      <c r="BTM3" s="1" t="s">
        <v>87</v>
      </c>
      <c r="BTN3" s="1" t="s">
        <v>88</v>
      </c>
      <c r="BTO3" s="1" t="s">
        <v>89</v>
      </c>
      <c r="BTP3" s="1" t="s">
        <v>90</v>
      </c>
      <c r="BTQ3" s="1" t="s">
        <v>92</v>
      </c>
      <c r="BTR3" s="1" t="s">
        <v>93</v>
      </c>
      <c r="BTS3" s="1" t="s">
        <v>94</v>
      </c>
      <c r="BTT3" s="1" t="s">
        <v>95</v>
      </c>
      <c r="BTU3" s="1" t="s">
        <v>96</v>
      </c>
      <c r="BTV3" s="1" t="s">
        <v>97</v>
      </c>
      <c r="BTW3" s="1" t="s">
        <v>98</v>
      </c>
      <c r="BTX3" s="1" t="s">
        <v>99</v>
      </c>
      <c r="BTY3" s="1" t="s">
        <v>100</v>
      </c>
      <c r="BTZ3" s="1" t="s">
        <v>101</v>
      </c>
      <c r="BUA3" s="1" t="s">
        <v>102</v>
      </c>
      <c r="BUB3" s="1" t="s">
        <v>103</v>
      </c>
      <c r="BUC3" s="1" t="s">
        <v>104</v>
      </c>
      <c r="BUD3" s="1" t="s">
        <v>105</v>
      </c>
      <c r="BUE3" s="2" t="s">
        <v>106</v>
      </c>
      <c r="BUF3" s="2" t="s">
        <v>107</v>
      </c>
      <c r="BUG3" s="2" t="s">
        <v>108</v>
      </c>
      <c r="BUH3" s="2" t="s">
        <v>109</v>
      </c>
      <c r="BUI3" s="2" t="s">
        <v>110</v>
      </c>
      <c r="BUJ3" s="2" t="s">
        <v>106</v>
      </c>
      <c r="BUK3" s="2" t="s">
        <v>107</v>
      </c>
      <c r="BUL3" s="2" t="s">
        <v>108</v>
      </c>
      <c r="BUM3" s="2" t="s">
        <v>109</v>
      </c>
      <c r="BUN3" s="2" t="s">
        <v>110</v>
      </c>
      <c r="BUO3" s="2" t="s">
        <v>106</v>
      </c>
      <c r="BUP3" s="2" t="s">
        <v>107</v>
      </c>
      <c r="BUQ3" s="2" t="s">
        <v>108</v>
      </c>
      <c r="BUR3" s="2" t="s">
        <v>109</v>
      </c>
      <c r="BUS3" s="2" t="s">
        <v>110</v>
      </c>
      <c r="BUT3" s="2" t="s">
        <v>106</v>
      </c>
      <c r="BUU3" s="2" t="s">
        <v>107</v>
      </c>
      <c r="BUV3" s="2" t="s">
        <v>108</v>
      </c>
      <c r="BUW3" s="2" t="s">
        <v>109</v>
      </c>
      <c r="BUX3" s="2" t="s">
        <v>110</v>
      </c>
      <c r="BUY3" s="1" t="s">
        <v>42</v>
      </c>
      <c r="BUZ3" s="1" t="s">
        <v>44</v>
      </c>
      <c r="BVA3" s="1" t="s">
        <v>45</v>
      </c>
      <c r="BVB3" s="1" t="s">
        <v>46</v>
      </c>
      <c r="BVC3" s="1" t="s">
        <v>47</v>
      </c>
      <c r="BVD3" s="1" t="s">
        <v>48</v>
      </c>
      <c r="BVE3" s="1" t="s">
        <v>49</v>
      </c>
      <c r="BVF3" s="1" t="s">
        <v>50</v>
      </c>
      <c r="BVG3" s="1" t="s">
        <v>51</v>
      </c>
      <c r="BVH3" s="1" t="s">
        <v>52</v>
      </c>
      <c r="BVI3" s="1" t="s">
        <v>53</v>
      </c>
      <c r="BVJ3" s="1" t="s">
        <v>54</v>
      </c>
      <c r="BVK3" s="1" t="s">
        <v>55</v>
      </c>
      <c r="BVL3" s="1" t="s">
        <v>56</v>
      </c>
      <c r="BVM3" s="1" t="s">
        <v>57</v>
      </c>
      <c r="BVN3" s="1" t="s">
        <v>58</v>
      </c>
      <c r="BVO3" s="1" t="s">
        <v>60</v>
      </c>
      <c r="BVP3" s="1" t="s">
        <v>61</v>
      </c>
      <c r="BVQ3" s="1" t="s">
        <v>62</v>
      </c>
      <c r="BVR3" s="1" t="s">
        <v>63</v>
      </c>
      <c r="BVS3" s="1" t="s">
        <v>64</v>
      </c>
      <c r="BVT3" s="1" t="s">
        <v>65</v>
      </c>
      <c r="BVU3" s="1" t="s">
        <v>66</v>
      </c>
      <c r="BVV3" s="1" t="s">
        <v>67</v>
      </c>
      <c r="BVW3" s="1" t="s">
        <v>68</v>
      </c>
      <c r="BVX3" s="1" t="s">
        <v>69</v>
      </c>
      <c r="BVY3" s="1" t="s">
        <v>70</v>
      </c>
      <c r="BVZ3" s="1" t="s">
        <v>71</v>
      </c>
      <c r="BWA3" s="1" t="s">
        <v>72</v>
      </c>
      <c r="BWB3" s="1" t="s">
        <v>73</v>
      </c>
      <c r="BWC3" s="1" t="s">
        <v>74</v>
      </c>
      <c r="BWD3" s="1" t="s">
        <v>76</v>
      </c>
      <c r="BWE3" s="1" t="s">
        <v>77</v>
      </c>
      <c r="BWF3" s="1" t="s">
        <v>78</v>
      </c>
      <c r="BWG3" s="1" t="s">
        <v>79</v>
      </c>
      <c r="BWH3" s="1" t="s">
        <v>80</v>
      </c>
      <c r="BWI3" s="1" t="s">
        <v>81</v>
      </c>
      <c r="BWJ3" s="1" t="s">
        <v>82</v>
      </c>
      <c r="BWK3" s="1" t="s">
        <v>83</v>
      </c>
      <c r="BWL3" s="1" t="s">
        <v>84</v>
      </c>
      <c r="BWM3" s="1" t="s">
        <v>85</v>
      </c>
      <c r="BWN3" s="1" t="s">
        <v>86</v>
      </c>
      <c r="BWO3" s="1" t="s">
        <v>87</v>
      </c>
      <c r="BWP3" s="1" t="s">
        <v>88</v>
      </c>
      <c r="BWQ3" s="1" t="s">
        <v>89</v>
      </c>
      <c r="BWR3" s="1" t="s">
        <v>90</v>
      </c>
      <c r="BWS3" s="1" t="s">
        <v>92</v>
      </c>
      <c r="BWT3" s="1" t="s">
        <v>93</v>
      </c>
      <c r="BWU3" s="1" t="s">
        <v>94</v>
      </c>
      <c r="BWV3" s="1" t="s">
        <v>95</v>
      </c>
      <c r="BWW3" s="1" t="s">
        <v>96</v>
      </c>
      <c r="BWX3" s="1" t="s">
        <v>97</v>
      </c>
      <c r="BWY3" s="1" t="s">
        <v>98</v>
      </c>
      <c r="BWZ3" s="1" t="s">
        <v>99</v>
      </c>
      <c r="BXA3" s="1" t="s">
        <v>100</v>
      </c>
      <c r="BXB3" s="1" t="s">
        <v>101</v>
      </c>
      <c r="BXC3" s="1" t="s">
        <v>102</v>
      </c>
      <c r="BXD3" s="1" t="s">
        <v>103</v>
      </c>
      <c r="BXE3" s="1" t="s">
        <v>104</v>
      </c>
      <c r="BXF3" s="1" t="s">
        <v>105</v>
      </c>
      <c r="BXG3" s="2" t="s">
        <v>106</v>
      </c>
      <c r="BXH3" s="2" t="s">
        <v>107</v>
      </c>
      <c r="BXI3" s="2" t="s">
        <v>108</v>
      </c>
      <c r="BXJ3" s="2" t="s">
        <v>109</v>
      </c>
      <c r="BXK3" s="2" t="s">
        <v>110</v>
      </c>
      <c r="BXL3" s="2" t="s">
        <v>106</v>
      </c>
      <c r="BXM3" s="2" t="s">
        <v>107</v>
      </c>
      <c r="BXN3" s="2" t="s">
        <v>108</v>
      </c>
      <c r="BXO3" s="2" t="s">
        <v>109</v>
      </c>
      <c r="BXP3" s="2" t="s">
        <v>110</v>
      </c>
      <c r="BXQ3" s="2" t="s">
        <v>106</v>
      </c>
      <c r="BXR3" s="2" t="s">
        <v>107</v>
      </c>
      <c r="BXS3" s="2" t="s">
        <v>108</v>
      </c>
      <c r="BXT3" s="2" t="s">
        <v>109</v>
      </c>
      <c r="BXU3" s="2" t="s">
        <v>110</v>
      </c>
      <c r="BXV3" s="2" t="s">
        <v>106</v>
      </c>
      <c r="BXW3" s="2" t="s">
        <v>107</v>
      </c>
      <c r="BXX3" s="2" t="s">
        <v>108</v>
      </c>
      <c r="BXY3" s="2" t="s">
        <v>109</v>
      </c>
      <c r="BXZ3" s="2" t="s">
        <v>110</v>
      </c>
      <c r="BYA3" s="1" t="s">
        <v>42</v>
      </c>
      <c r="BYB3" s="1" t="s">
        <v>44</v>
      </c>
      <c r="BYC3" s="1" t="s">
        <v>45</v>
      </c>
      <c r="BYD3" s="1" t="s">
        <v>46</v>
      </c>
      <c r="BYE3" s="1" t="s">
        <v>47</v>
      </c>
      <c r="BYF3" s="1" t="s">
        <v>48</v>
      </c>
      <c r="BYG3" s="1" t="s">
        <v>49</v>
      </c>
      <c r="BYH3" s="1" t="s">
        <v>50</v>
      </c>
      <c r="BYI3" s="1" t="s">
        <v>51</v>
      </c>
      <c r="BYJ3" s="1" t="s">
        <v>52</v>
      </c>
      <c r="BYK3" s="1" t="s">
        <v>53</v>
      </c>
      <c r="BYL3" s="1" t="s">
        <v>54</v>
      </c>
      <c r="BYM3" s="1" t="s">
        <v>55</v>
      </c>
      <c r="BYN3" s="1" t="s">
        <v>56</v>
      </c>
      <c r="BYO3" s="1" t="s">
        <v>57</v>
      </c>
      <c r="BYP3" s="1" t="s">
        <v>58</v>
      </c>
      <c r="BYQ3" s="1" t="s">
        <v>60</v>
      </c>
      <c r="BYR3" s="1" t="s">
        <v>61</v>
      </c>
      <c r="BYS3" s="1" t="s">
        <v>62</v>
      </c>
      <c r="BYT3" s="1" t="s">
        <v>63</v>
      </c>
      <c r="BYU3" s="1" t="s">
        <v>64</v>
      </c>
      <c r="BYV3" s="1" t="s">
        <v>65</v>
      </c>
      <c r="BYW3" s="1" t="s">
        <v>66</v>
      </c>
      <c r="BYX3" s="1" t="s">
        <v>67</v>
      </c>
      <c r="BYY3" s="1" t="s">
        <v>68</v>
      </c>
      <c r="BYZ3" s="1" t="s">
        <v>69</v>
      </c>
      <c r="BZA3" s="1" t="s">
        <v>70</v>
      </c>
      <c r="BZB3" s="1" t="s">
        <v>71</v>
      </c>
      <c r="BZC3" s="1" t="s">
        <v>72</v>
      </c>
      <c r="BZD3" s="1" t="s">
        <v>73</v>
      </c>
      <c r="BZE3" s="1" t="s">
        <v>74</v>
      </c>
      <c r="BZF3" s="1" t="s">
        <v>76</v>
      </c>
      <c r="BZG3" s="1" t="s">
        <v>77</v>
      </c>
      <c r="BZH3" s="1" t="s">
        <v>78</v>
      </c>
      <c r="BZI3" s="1" t="s">
        <v>79</v>
      </c>
      <c r="BZJ3" s="1" t="s">
        <v>80</v>
      </c>
      <c r="BZK3" s="1" t="s">
        <v>81</v>
      </c>
      <c r="BZL3" s="1" t="s">
        <v>82</v>
      </c>
      <c r="BZM3" s="1" t="s">
        <v>83</v>
      </c>
      <c r="BZN3" s="1" t="s">
        <v>84</v>
      </c>
      <c r="BZO3" s="1" t="s">
        <v>85</v>
      </c>
      <c r="BZP3" s="1" t="s">
        <v>86</v>
      </c>
      <c r="BZQ3" s="1" t="s">
        <v>87</v>
      </c>
      <c r="BZR3" s="1" t="s">
        <v>88</v>
      </c>
      <c r="BZS3" s="1" t="s">
        <v>89</v>
      </c>
      <c r="BZT3" s="1" t="s">
        <v>90</v>
      </c>
      <c r="BZU3" s="1" t="s">
        <v>92</v>
      </c>
      <c r="BZV3" s="1" t="s">
        <v>93</v>
      </c>
      <c r="BZW3" s="1" t="s">
        <v>94</v>
      </c>
      <c r="BZX3" s="1" t="s">
        <v>95</v>
      </c>
      <c r="BZY3" s="1" t="s">
        <v>96</v>
      </c>
      <c r="BZZ3" s="1" t="s">
        <v>97</v>
      </c>
      <c r="CAA3" s="1" t="s">
        <v>98</v>
      </c>
      <c r="CAB3" s="1" t="s">
        <v>99</v>
      </c>
      <c r="CAC3" s="1" t="s">
        <v>100</v>
      </c>
      <c r="CAD3" s="1" t="s">
        <v>101</v>
      </c>
      <c r="CAE3" s="1" t="s">
        <v>102</v>
      </c>
      <c r="CAF3" s="1" t="s">
        <v>103</v>
      </c>
      <c r="CAG3" s="1" t="s">
        <v>104</v>
      </c>
      <c r="CAH3" s="1" t="s">
        <v>105</v>
      </c>
      <c r="CAI3" s="2" t="s">
        <v>106</v>
      </c>
      <c r="CAJ3" s="2" t="s">
        <v>107</v>
      </c>
      <c r="CAK3" s="2" t="s">
        <v>108</v>
      </c>
      <c r="CAL3" s="2" t="s">
        <v>109</v>
      </c>
      <c r="CAM3" s="2" t="s">
        <v>110</v>
      </c>
      <c r="CAN3" s="2" t="s">
        <v>106</v>
      </c>
      <c r="CAO3" s="2" t="s">
        <v>107</v>
      </c>
      <c r="CAP3" s="2" t="s">
        <v>108</v>
      </c>
      <c r="CAQ3" s="2" t="s">
        <v>109</v>
      </c>
      <c r="CAR3" s="2" t="s">
        <v>110</v>
      </c>
      <c r="CAS3" s="2" t="s">
        <v>106</v>
      </c>
      <c r="CAT3" s="2" t="s">
        <v>107</v>
      </c>
      <c r="CAU3" s="2" t="s">
        <v>108</v>
      </c>
      <c r="CAV3" s="2" t="s">
        <v>109</v>
      </c>
      <c r="CAW3" s="2" t="s">
        <v>110</v>
      </c>
      <c r="CAX3" s="2" t="s">
        <v>106</v>
      </c>
      <c r="CAY3" s="2" t="s">
        <v>107</v>
      </c>
      <c r="CAZ3" s="2" t="s">
        <v>108</v>
      </c>
      <c r="CBA3" s="2" t="s">
        <v>109</v>
      </c>
      <c r="CBB3" s="2" t="s">
        <v>110</v>
      </c>
      <c r="CBC3" s="1" t="s">
        <v>42</v>
      </c>
      <c r="CBD3" s="1" t="s">
        <v>44</v>
      </c>
      <c r="CBE3" s="1" t="s">
        <v>45</v>
      </c>
      <c r="CBF3" s="1" t="s">
        <v>46</v>
      </c>
      <c r="CBG3" s="1" t="s">
        <v>47</v>
      </c>
      <c r="CBH3" s="1" t="s">
        <v>48</v>
      </c>
      <c r="CBI3" s="1" t="s">
        <v>49</v>
      </c>
      <c r="CBJ3" s="1" t="s">
        <v>50</v>
      </c>
      <c r="CBK3" s="1" t="s">
        <v>51</v>
      </c>
      <c r="CBL3" s="1" t="s">
        <v>52</v>
      </c>
      <c r="CBM3" s="1" t="s">
        <v>53</v>
      </c>
      <c r="CBN3" s="1" t="s">
        <v>54</v>
      </c>
      <c r="CBO3" s="1" t="s">
        <v>55</v>
      </c>
      <c r="CBP3" s="1" t="s">
        <v>56</v>
      </c>
      <c r="CBQ3" s="1" t="s">
        <v>57</v>
      </c>
      <c r="CBR3" s="1" t="s">
        <v>58</v>
      </c>
      <c r="CBS3" s="1" t="s">
        <v>60</v>
      </c>
      <c r="CBT3" s="1" t="s">
        <v>61</v>
      </c>
      <c r="CBU3" s="1" t="s">
        <v>62</v>
      </c>
      <c r="CBV3" s="1" t="s">
        <v>63</v>
      </c>
      <c r="CBW3" s="1" t="s">
        <v>64</v>
      </c>
      <c r="CBX3" s="1" t="s">
        <v>65</v>
      </c>
      <c r="CBY3" s="1" t="s">
        <v>66</v>
      </c>
      <c r="CBZ3" s="1" t="s">
        <v>67</v>
      </c>
      <c r="CCA3" s="1" t="s">
        <v>68</v>
      </c>
      <c r="CCB3" s="1" t="s">
        <v>69</v>
      </c>
      <c r="CCC3" s="1" t="s">
        <v>70</v>
      </c>
      <c r="CCD3" s="1" t="s">
        <v>71</v>
      </c>
      <c r="CCE3" s="1" t="s">
        <v>72</v>
      </c>
      <c r="CCF3" s="1" t="s">
        <v>73</v>
      </c>
      <c r="CCG3" s="1" t="s">
        <v>74</v>
      </c>
      <c r="CCH3" s="1" t="s">
        <v>76</v>
      </c>
      <c r="CCI3" s="1" t="s">
        <v>77</v>
      </c>
      <c r="CCJ3" s="1" t="s">
        <v>78</v>
      </c>
      <c r="CCK3" s="1" t="s">
        <v>79</v>
      </c>
      <c r="CCL3" s="1" t="s">
        <v>80</v>
      </c>
      <c r="CCM3" s="1" t="s">
        <v>81</v>
      </c>
      <c r="CCN3" s="1" t="s">
        <v>82</v>
      </c>
      <c r="CCO3" s="1" t="s">
        <v>83</v>
      </c>
      <c r="CCP3" s="1" t="s">
        <v>84</v>
      </c>
      <c r="CCQ3" s="1" t="s">
        <v>85</v>
      </c>
      <c r="CCR3" s="1" t="s">
        <v>86</v>
      </c>
      <c r="CCS3" s="1" t="s">
        <v>87</v>
      </c>
      <c r="CCT3" s="1" t="s">
        <v>88</v>
      </c>
      <c r="CCU3" s="1" t="s">
        <v>89</v>
      </c>
      <c r="CCV3" s="1" t="s">
        <v>90</v>
      </c>
      <c r="CCW3" s="1" t="s">
        <v>92</v>
      </c>
      <c r="CCX3" s="1" t="s">
        <v>93</v>
      </c>
      <c r="CCY3" s="1" t="s">
        <v>94</v>
      </c>
      <c r="CCZ3" s="1" t="s">
        <v>95</v>
      </c>
      <c r="CDA3" s="1" t="s">
        <v>96</v>
      </c>
      <c r="CDB3" s="1" t="s">
        <v>97</v>
      </c>
      <c r="CDC3" s="1" t="s">
        <v>98</v>
      </c>
      <c r="CDD3" s="1" t="s">
        <v>99</v>
      </c>
      <c r="CDE3" s="1" t="s">
        <v>100</v>
      </c>
      <c r="CDF3" s="1" t="s">
        <v>101</v>
      </c>
      <c r="CDG3" s="1" t="s">
        <v>102</v>
      </c>
      <c r="CDH3" s="1" t="s">
        <v>103</v>
      </c>
      <c r="CDI3" s="1" t="s">
        <v>104</v>
      </c>
      <c r="CDJ3" s="1" t="s">
        <v>105</v>
      </c>
      <c r="CDK3" s="2" t="s">
        <v>106</v>
      </c>
      <c r="CDL3" s="2" t="s">
        <v>107</v>
      </c>
      <c r="CDM3" s="2" t="s">
        <v>108</v>
      </c>
      <c r="CDN3" s="2" t="s">
        <v>109</v>
      </c>
      <c r="CDO3" s="2" t="s">
        <v>110</v>
      </c>
      <c r="CDP3" s="2" t="s">
        <v>106</v>
      </c>
      <c r="CDQ3" s="2" t="s">
        <v>107</v>
      </c>
      <c r="CDR3" s="2" t="s">
        <v>108</v>
      </c>
      <c r="CDS3" s="2" t="s">
        <v>109</v>
      </c>
      <c r="CDT3" s="2" t="s">
        <v>110</v>
      </c>
      <c r="CDU3" s="2" t="s">
        <v>106</v>
      </c>
      <c r="CDV3" s="2" t="s">
        <v>107</v>
      </c>
      <c r="CDW3" s="2" t="s">
        <v>108</v>
      </c>
      <c r="CDX3" s="2" t="s">
        <v>109</v>
      </c>
      <c r="CDY3" s="2" t="s">
        <v>110</v>
      </c>
      <c r="CDZ3" s="2" t="s">
        <v>106</v>
      </c>
      <c r="CEA3" s="2" t="s">
        <v>107</v>
      </c>
      <c r="CEB3" s="2" t="s">
        <v>108</v>
      </c>
      <c r="CEC3" s="2" t="s">
        <v>109</v>
      </c>
      <c r="CED3" s="2" t="s">
        <v>110</v>
      </c>
      <c r="CEE3" s="1" t="s">
        <v>42</v>
      </c>
      <c r="CEF3" s="1" t="s">
        <v>44</v>
      </c>
      <c r="CEG3" s="1" t="s">
        <v>45</v>
      </c>
      <c r="CEH3" s="1" t="s">
        <v>46</v>
      </c>
      <c r="CEI3" s="1" t="s">
        <v>47</v>
      </c>
      <c r="CEJ3" s="1" t="s">
        <v>48</v>
      </c>
      <c r="CEK3" s="1" t="s">
        <v>49</v>
      </c>
      <c r="CEL3" s="1" t="s">
        <v>50</v>
      </c>
      <c r="CEM3" s="1" t="s">
        <v>51</v>
      </c>
      <c r="CEN3" s="1" t="s">
        <v>52</v>
      </c>
      <c r="CEO3" s="1" t="s">
        <v>53</v>
      </c>
      <c r="CEP3" s="1" t="s">
        <v>54</v>
      </c>
      <c r="CEQ3" s="1" t="s">
        <v>55</v>
      </c>
      <c r="CER3" s="1" t="s">
        <v>56</v>
      </c>
      <c r="CES3" s="1" t="s">
        <v>57</v>
      </c>
      <c r="CET3" s="1" t="s">
        <v>58</v>
      </c>
      <c r="CEU3" s="1" t="s">
        <v>60</v>
      </c>
      <c r="CEV3" s="1" t="s">
        <v>61</v>
      </c>
      <c r="CEW3" s="1" t="s">
        <v>62</v>
      </c>
      <c r="CEX3" s="1" t="s">
        <v>63</v>
      </c>
      <c r="CEY3" s="1" t="s">
        <v>64</v>
      </c>
      <c r="CEZ3" s="1" t="s">
        <v>65</v>
      </c>
      <c r="CFA3" s="1" t="s">
        <v>66</v>
      </c>
      <c r="CFB3" s="1" t="s">
        <v>67</v>
      </c>
      <c r="CFC3" s="1" t="s">
        <v>68</v>
      </c>
      <c r="CFD3" s="1" t="s">
        <v>69</v>
      </c>
      <c r="CFE3" s="1" t="s">
        <v>70</v>
      </c>
      <c r="CFF3" s="1" t="s">
        <v>71</v>
      </c>
      <c r="CFG3" s="1" t="s">
        <v>72</v>
      </c>
      <c r="CFH3" s="1" t="s">
        <v>73</v>
      </c>
      <c r="CFI3" s="1" t="s">
        <v>74</v>
      </c>
      <c r="CFJ3" s="1" t="s">
        <v>76</v>
      </c>
      <c r="CFK3" s="1" t="s">
        <v>77</v>
      </c>
      <c r="CFL3" s="1" t="s">
        <v>78</v>
      </c>
      <c r="CFM3" s="1" t="s">
        <v>79</v>
      </c>
      <c r="CFN3" s="1" t="s">
        <v>80</v>
      </c>
      <c r="CFO3" s="1" t="s">
        <v>81</v>
      </c>
      <c r="CFP3" s="1" t="s">
        <v>82</v>
      </c>
      <c r="CFQ3" s="1" t="s">
        <v>83</v>
      </c>
      <c r="CFR3" s="1" t="s">
        <v>84</v>
      </c>
      <c r="CFS3" s="1" t="s">
        <v>85</v>
      </c>
      <c r="CFT3" s="1" t="s">
        <v>86</v>
      </c>
      <c r="CFU3" s="1" t="s">
        <v>87</v>
      </c>
      <c r="CFV3" s="1" t="s">
        <v>88</v>
      </c>
      <c r="CFW3" s="1" t="s">
        <v>89</v>
      </c>
      <c r="CFX3" s="1" t="s">
        <v>90</v>
      </c>
      <c r="CFY3" s="1" t="s">
        <v>92</v>
      </c>
      <c r="CFZ3" s="1" t="s">
        <v>93</v>
      </c>
      <c r="CGA3" s="1" t="s">
        <v>94</v>
      </c>
      <c r="CGB3" s="1" t="s">
        <v>95</v>
      </c>
      <c r="CGC3" s="1" t="s">
        <v>96</v>
      </c>
      <c r="CGD3" s="1" t="s">
        <v>97</v>
      </c>
      <c r="CGE3" s="1" t="s">
        <v>98</v>
      </c>
      <c r="CGF3" s="1" t="s">
        <v>99</v>
      </c>
      <c r="CGG3" s="1" t="s">
        <v>100</v>
      </c>
      <c r="CGH3" s="1" t="s">
        <v>101</v>
      </c>
      <c r="CGI3" s="1" t="s">
        <v>102</v>
      </c>
      <c r="CGJ3" s="1" t="s">
        <v>103</v>
      </c>
      <c r="CGK3" s="1" t="s">
        <v>104</v>
      </c>
      <c r="CGL3" s="1" t="s">
        <v>105</v>
      </c>
      <c r="CGM3" s="2" t="s">
        <v>106</v>
      </c>
      <c r="CGN3" s="2" t="s">
        <v>107</v>
      </c>
      <c r="CGO3" s="2" t="s">
        <v>108</v>
      </c>
      <c r="CGP3" s="2" t="s">
        <v>109</v>
      </c>
      <c r="CGQ3" s="2" t="s">
        <v>110</v>
      </c>
      <c r="CGR3" s="2" t="s">
        <v>106</v>
      </c>
      <c r="CGS3" s="2" t="s">
        <v>107</v>
      </c>
      <c r="CGT3" s="2" t="s">
        <v>108</v>
      </c>
      <c r="CGU3" s="2" t="s">
        <v>109</v>
      </c>
      <c r="CGV3" s="2" t="s">
        <v>110</v>
      </c>
      <c r="CGW3" s="2" t="s">
        <v>106</v>
      </c>
      <c r="CGX3" s="2" t="s">
        <v>107</v>
      </c>
      <c r="CGY3" s="2" t="s">
        <v>108</v>
      </c>
      <c r="CGZ3" s="2" t="s">
        <v>109</v>
      </c>
      <c r="CHA3" s="2" t="s">
        <v>110</v>
      </c>
      <c r="CHB3" s="2" t="s">
        <v>106</v>
      </c>
      <c r="CHC3" s="2" t="s">
        <v>107</v>
      </c>
      <c r="CHD3" s="2" t="s">
        <v>108</v>
      </c>
      <c r="CHE3" s="2" t="s">
        <v>109</v>
      </c>
      <c r="CHF3" s="2" t="s">
        <v>110</v>
      </c>
      <c r="CHG3" s="1" t="s">
        <v>42</v>
      </c>
      <c r="CHH3" s="1" t="s">
        <v>44</v>
      </c>
      <c r="CHI3" s="1" t="s">
        <v>45</v>
      </c>
      <c r="CHJ3" s="1" t="s">
        <v>46</v>
      </c>
      <c r="CHK3" s="1" t="s">
        <v>47</v>
      </c>
      <c r="CHL3" s="1" t="s">
        <v>48</v>
      </c>
      <c r="CHM3" s="1" t="s">
        <v>49</v>
      </c>
      <c r="CHN3" s="1" t="s">
        <v>50</v>
      </c>
      <c r="CHO3" s="1" t="s">
        <v>51</v>
      </c>
      <c r="CHP3" s="1" t="s">
        <v>52</v>
      </c>
      <c r="CHQ3" s="1" t="s">
        <v>53</v>
      </c>
      <c r="CHR3" s="1" t="s">
        <v>54</v>
      </c>
      <c r="CHS3" s="1" t="s">
        <v>55</v>
      </c>
      <c r="CHT3" s="1" t="s">
        <v>56</v>
      </c>
      <c r="CHU3" s="1" t="s">
        <v>57</v>
      </c>
      <c r="CHV3" s="1" t="s">
        <v>58</v>
      </c>
      <c r="CHW3" s="1" t="s">
        <v>60</v>
      </c>
      <c r="CHX3" s="1" t="s">
        <v>61</v>
      </c>
      <c r="CHY3" s="1" t="s">
        <v>62</v>
      </c>
      <c r="CHZ3" s="1" t="s">
        <v>63</v>
      </c>
      <c r="CIA3" s="1" t="s">
        <v>64</v>
      </c>
      <c r="CIB3" s="1" t="s">
        <v>65</v>
      </c>
      <c r="CIC3" s="1" t="s">
        <v>66</v>
      </c>
      <c r="CID3" s="1" t="s">
        <v>67</v>
      </c>
      <c r="CIE3" s="1" t="s">
        <v>68</v>
      </c>
      <c r="CIF3" s="1" t="s">
        <v>69</v>
      </c>
      <c r="CIG3" s="1" t="s">
        <v>70</v>
      </c>
      <c r="CIH3" s="1" t="s">
        <v>71</v>
      </c>
      <c r="CII3" s="1" t="s">
        <v>72</v>
      </c>
      <c r="CIJ3" s="1" t="s">
        <v>73</v>
      </c>
      <c r="CIK3" s="1" t="s">
        <v>74</v>
      </c>
      <c r="CIL3" s="1" t="s">
        <v>76</v>
      </c>
      <c r="CIM3" s="1" t="s">
        <v>77</v>
      </c>
      <c r="CIN3" s="1" t="s">
        <v>78</v>
      </c>
      <c r="CIO3" s="1" t="s">
        <v>79</v>
      </c>
      <c r="CIP3" s="1" t="s">
        <v>80</v>
      </c>
      <c r="CIQ3" s="1" t="s">
        <v>81</v>
      </c>
      <c r="CIR3" s="1" t="s">
        <v>82</v>
      </c>
      <c r="CIS3" s="1" t="s">
        <v>83</v>
      </c>
      <c r="CIT3" s="1" t="s">
        <v>84</v>
      </c>
      <c r="CIU3" s="1" t="s">
        <v>85</v>
      </c>
      <c r="CIV3" s="1" t="s">
        <v>86</v>
      </c>
      <c r="CIW3" s="1" t="s">
        <v>87</v>
      </c>
      <c r="CIX3" s="1" t="s">
        <v>88</v>
      </c>
      <c r="CIY3" s="1" t="s">
        <v>89</v>
      </c>
      <c r="CIZ3" s="1" t="s">
        <v>90</v>
      </c>
      <c r="CJA3" s="1" t="s">
        <v>92</v>
      </c>
      <c r="CJB3" s="1" t="s">
        <v>93</v>
      </c>
      <c r="CJC3" s="1" t="s">
        <v>94</v>
      </c>
      <c r="CJD3" s="1" t="s">
        <v>95</v>
      </c>
      <c r="CJE3" s="1" t="s">
        <v>96</v>
      </c>
      <c r="CJF3" s="1" t="s">
        <v>97</v>
      </c>
      <c r="CJG3" s="1" t="s">
        <v>98</v>
      </c>
      <c r="CJH3" s="1" t="s">
        <v>99</v>
      </c>
      <c r="CJI3" s="1" t="s">
        <v>100</v>
      </c>
      <c r="CJJ3" s="1" t="s">
        <v>101</v>
      </c>
      <c r="CJK3" s="1" t="s">
        <v>102</v>
      </c>
      <c r="CJL3" s="1" t="s">
        <v>103</v>
      </c>
      <c r="CJM3" s="1" t="s">
        <v>104</v>
      </c>
      <c r="CJN3" s="1" t="s">
        <v>105</v>
      </c>
      <c r="CJO3" s="2" t="s">
        <v>106</v>
      </c>
      <c r="CJP3" s="2" t="s">
        <v>107</v>
      </c>
      <c r="CJQ3" s="2" t="s">
        <v>108</v>
      </c>
      <c r="CJR3" s="2" t="s">
        <v>109</v>
      </c>
      <c r="CJS3" s="2" t="s">
        <v>110</v>
      </c>
      <c r="CJT3" s="2" t="s">
        <v>106</v>
      </c>
      <c r="CJU3" s="2" t="s">
        <v>107</v>
      </c>
      <c r="CJV3" s="2" t="s">
        <v>108</v>
      </c>
      <c r="CJW3" s="2" t="s">
        <v>109</v>
      </c>
      <c r="CJX3" s="2" t="s">
        <v>110</v>
      </c>
      <c r="CJY3" s="2" t="s">
        <v>106</v>
      </c>
      <c r="CJZ3" s="2" t="s">
        <v>107</v>
      </c>
      <c r="CKA3" s="2" t="s">
        <v>108</v>
      </c>
      <c r="CKB3" s="2" t="s">
        <v>109</v>
      </c>
      <c r="CKC3" s="2" t="s">
        <v>110</v>
      </c>
      <c r="CKD3" s="2" t="s">
        <v>106</v>
      </c>
      <c r="CKE3" s="2" t="s">
        <v>107</v>
      </c>
      <c r="CKF3" s="2" t="s">
        <v>108</v>
      </c>
      <c r="CKG3" s="2" t="s">
        <v>109</v>
      </c>
      <c r="CKH3" s="2" t="s">
        <v>110</v>
      </c>
      <c r="CKI3" s="1" t="s">
        <v>42</v>
      </c>
      <c r="CKJ3" s="1" t="s">
        <v>44</v>
      </c>
      <c r="CKK3" s="1" t="s">
        <v>45</v>
      </c>
      <c r="CKL3" s="1" t="s">
        <v>46</v>
      </c>
      <c r="CKM3" s="1" t="s">
        <v>47</v>
      </c>
      <c r="CKN3" s="1" t="s">
        <v>48</v>
      </c>
      <c r="CKO3" s="1" t="s">
        <v>49</v>
      </c>
      <c r="CKP3" s="1" t="s">
        <v>50</v>
      </c>
      <c r="CKQ3" s="1" t="s">
        <v>51</v>
      </c>
      <c r="CKR3" s="1" t="s">
        <v>52</v>
      </c>
      <c r="CKS3" s="1" t="s">
        <v>53</v>
      </c>
      <c r="CKT3" s="1" t="s">
        <v>54</v>
      </c>
      <c r="CKU3" s="1" t="s">
        <v>55</v>
      </c>
      <c r="CKV3" s="1" t="s">
        <v>56</v>
      </c>
      <c r="CKW3" s="1" t="s">
        <v>57</v>
      </c>
      <c r="CKX3" s="1" t="s">
        <v>58</v>
      </c>
      <c r="CKY3" s="1" t="s">
        <v>60</v>
      </c>
      <c r="CKZ3" s="1" t="s">
        <v>61</v>
      </c>
      <c r="CLA3" s="1" t="s">
        <v>62</v>
      </c>
      <c r="CLB3" s="1" t="s">
        <v>63</v>
      </c>
      <c r="CLC3" s="1" t="s">
        <v>64</v>
      </c>
      <c r="CLD3" s="1" t="s">
        <v>65</v>
      </c>
      <c r="CLE3" s="1" t="s">
        <v>66</v>
      </c>
      <c r="CLF3" s="1" t="s">
        <v>67</v>
      </c>
      <c r="CLG3" s="1" t="s">
        <v>68</v>
      </c>
      <c r="CLH3" s="1" t="s">
        <v>69</v>
      </c>
      <c r="CLI3" s="1" t="s">
        <v>70</v>
      </c>
      <c r="CLJ3" s="1" t="s">
        <v>71</v>
      </c>
      <c r="CLK3" s="1" t="s">
        <v>72</v>
      </c>
      <c r="CLL3" s="1" t="s">
        <v>73</v>
      </c>
      <c r="CLM3" s="1" t="s">
        <v>74</v>
      </c>
      <c r="CLN3" s="1" t="s">
        <v>76</v>
      </c>
      <c r="CLO3" s="1" t="s">
        <v>77</v>
      </c>
      <c r="CLP3" s="1" t="s">
        <v>78</v>
      </c>
      <c r="CLQ3" s="1" t="s">
        <v>79</v>
      </c>
      <c r="CLR3" s="1" t="s">
        <v>80</v>
      </c>
      <c r="CLS3" s="1" t="s">
        <v>81</v>
      </c>
      <c r="CLT3" s="1" t="s">
        <v>82</v>
      </c>
      <c r="CLU3" s="1" t="s">
        <v>83</v>
      </c>
      <c r="CLV3" s="1" t="s">
        <v>84</v>
      </c>
      <c r="CLW3" s="1" t="s">
        <v>85</v>
      </c>
      <c r="CLX3" s="1" t="s">
        <v>86</v>
      </c>
      <c r="CLY3" s="1" t="s">
        <v>87</v>
      </c>
      <c r="CLZ3" s="1" t="s">
        <v>88</v>
      </c>
      <c r="CMA3" s="1" t="s">
        <v>89</v>
      </c>
      <c r="CMB3" s="1" t="s">
        <v>90</v>
      </c>
      <c r="CMC3" s="1" t="s">
        <v>92</v>
      </c>
      <c r="CMD3" s="1" t="s">
        <v>93</v>
      </c>
      <c r="CME3" s="1" t="s">
        <v>94</v>
      </c>
      <c r="CMF3" s="1" t="s">
        <v>95</v>
      </c>
      <c r="CMG3" s="1" t="s">
        <v>96</v>
      </c>
      <c r="CMH3" s="1" t="s">
        <v>97</v>
      </c>
      <c r="CMI3" s="1" t="s">
        <v>98</v>
      </c>
      <c r="CMJ3" s="1" t="s">
        <v>99</v>
      </c>
      <c r="CMK3" s="1" t="s">
        <v>100</v>
      </c>
      <c r="CML3" s="1" t="s">
        <v>101</v>
      </c>
      <c r="CMM3" s="1" t="s">
        <v>102</v>
      </c>
      <c r="CMN3" s="1" t="s">
        <v>103</v>
      </c>
      <c r="CMO3" s="1" t="s">
        <v>104</v>
      </c>
      <c r="CMP3" s="1" t="s">
        <v>105</v>
      </c>
      <c r="CMQ3" s="2" t="s">
        <v>106</v>
      </c>
      <c r="CMR3" s="2" t="s">
        <v>107</v>
      </c>
      <c r="CMS3" s="2" t="s">
        <v>108</v>
      </c>
      <c r="CMT3" s="2" t="s">
        <v>109</v>
      </c>
      <c r="CMU3" s="2" t="s">
        <v>110</v>
      </c>
      <c r="CMV3" s="2" t="s">
        <v>106</v>
      </c>
      <c r="CMW3" s="2" t="s">
        <v>107</v>
      </c>
      <c r="CMX3" s="2" t="s">
        <v>108</v>
      </c>
      <c r="CMY3" s="2" t="s">
        <v>109</v>
      </c>
      <c r="CMZ3" s="2" t="s">
        <v>110</v>
      </c>
      <c r="CNA3" s="2" t="s">
        <v>106</v>
      </c>
      <c r="CNB3" s="2" t="s">
        <v>107</v>
      </c>
      <c r="CNC3" s="2" t="s">
        <v>108</v>
      </c>
      <c r="CND3" s="2" t="s">
        <v>109</v>
      </c>
      <c r="CNE3" s="2" t="s">
        <v>110</v>
      </c>
      <c r="CNF3" s="2" t="s">
        <v>106</v>
      </c>
      <c r="CNG3" s="2" t="s">
        <v>107</v>
      </c>
      <c r="CNH3" s="2" t="s">
        <v>108</v>
      </c>
      <c r="CNI3" s="2" t="s">
        <v>109</v>
      </c>
      <c r="CNJ3" s="2" t="s">
        <v>110</v>
      </c>
      <c r="CNK3" s="1" t="s">
        <v>42</v>
      </c>
      <c r="CNL3" s="1" t="s">
        <v>44</v>
      </c>
      <c r="CNM3" s="1" t="s">
        <v>45</v>
      </c>
      <c r="CNN3" s="1" t="s">
        <v>46</v>
      </c>
      <c r="CNO3" s="1" t="s">
        <v>47</v>
      </c>
      <c r="CNP3" s="1" t="s">
        <v>48</v>
      </c>
      <c r="CNQ3" s="1" t="s">
        <v>49</v>
      </c>
      <c r="CNR3" s="1" t="s">
        <v>50</v>
      </c>
      <c r="CNS3" s="1" t="s">
        <v>51</v>
      </c>
      <c r="CNT3" s="1" t="s">
        <v>52</v>
      </c>
      <c r="CNU3" s="1" t="s">
        <v>53</v>
      </c>
      <c r="CNV3" s="1" t="s">
        <v>54</v>
      </c>
      <c r="CNW3" s="1" t="s">
        <v>55</v>
      </c>
      <c r="CNX3" s="1" t="s">
        <v>56</v>
      </c>
      <c r="CNY3" s="1" t="s">
        <v>57</v>
      </c>
      <c r="CNZ3" s="1" t="s">
        <v>58</v>
      </c>
      <c r="COA3" s="1" t="s">
        <v>60</v>
      </c>
      <c r="COB3" s="1" t="s">
        <v>61</v>
      </c>
      <c r="COC3" s="1" t="s">
        <v>62</v>
      </c>
      <c r="COD3" s="1" t="s">
        <v>63</v>
      </c>
      <c r="COE3" s="1" t="s">
        <v>64</v>
      </c>
      <c r="COF3" s="1" t="s">
        <v>65</v>
      </c>
      <c r="COG3" s="1" t="s">
        <v>66</v>
      </c>
      <c r="COH3" s="1" t="s">
        <v>67</v>
      </c>
      <c r="COI3" s="1" t="s">
        <v>68</v>
      </c>
      <c r="COJ3" s="1" t="s">
        <v>69</v>
      </c>
      <c r="COK3" s="1" t="s">
        <v>70</v>
      </c>
      <c r="COL3" s="1" t="s">
        <v>71</v>
      </c>
      <c r="COM3" s="1" t="s">
        <v>72</v>
      </c>
      <c r="CON3" s="1" t="s">
        <v>73</v>
      </c>
      <c r="COO3" s="1" t="s">
        <v>74</v>
      </c>
      <c r="COP3" s="1" t="s">
        <v>76</v>
      </c>
      <c r="COQ3" s="1" t="s">
        <v>77</v>
      </c>
      <c r="COR3" s="1" t="s">
        <v>78</v>
      </c>
      <c r="COS3" s="1" t="s">
        <v>79</v>
      </c>
      <c r="COT3" s="1" t="s">
        <v>80</v>
      </c>
      <c r="COU3" s="1" t="s">
        <v>81</v>
      </c>
      <c r="COV3" s="1" t="s">
        <v>82</v>
      </c>
      <c r="COW3" s="1" t="s">
        <v>83</v>
      </c>
      <c r="COX3" s="1" t="s">
        <v>84</v>
      </c>
      <c r="COY3" s="1" t="s">
        <v>85</v>
      </c>
      <c r="COZ3" s="1" t="s">
        <v>86</v>
      </c>
      <c r="CPA3" s="1" t="s">
        <v>87</v>
      </c>
      <c r="CPB3" s="1" t="s">
        <v>88</v>
      </c>
      <c r="CPC3" s="1" t="s">
        <v>89</v>
      </c>
      <c r="CPD3" s="1" t="s">
        <v>90</v>
      </c>
      <c r="CPE3" s="1" t="s">
        <v>92</v>
      </c>
      <c r="CPF3" s="1" t="s">
        <v>93</v>
      </c>
      <c r="CPG3" s="1" t="s">
        <v>94</v>
      </c>
      <c r="CPH3" s="1" t="s">
        <v>95</v>
      </c>
      <c r="CPI3" s="1" t="s">
        <v>96</v>
      </c>
      <c r="CPJ3" s="1" t="s">
        <v>97</v>
      </c>
      <c r="CPK3" s="1" t="s">
        <v>98</v>
      </c>
      <c r="CPL3" s="1" t="s">
        <v>99</v>
      </c>
      <c r="CPM3" s="1" t="s">
        <v>100</v>
      </c>
      <c r="CPN3" s="1" t="s">
        <v>101</v>
      </c>
      <c r="CPO3" s="1" t="s">
        <v>102</v>
      </c>
      <c r="CPP3" s="1" t="s">
        <v>103</v>
      </c>
      <c r="CPQ3" s="1" t="s">
        <v>104</v>
      </c>
      <c r="CPR3" s="1" t="s">
        <v>105</v>
      </c>
      <c r="CPS3" s="2" t="s">
        <v>106</v>
      </c>
      <c r="CPT3" s="2" t="s">
        <v>107</v>
      </c>
      <c r="CPU3" s="2" t="s">
        <v>108</v>
      </c>
      <c r="CPV3" s="2" t="s">
        <v>109</v>
      </c>
      <c r="CPW3" s="2" t="s">
        <v>110</v>
      </c>
      <c r="CPX3" s="2" t="s">
        <v>106</v>
      </c>
      <c r="CPY3" s="2" t="s">
        <v>107</v>
      </c>
      <c r="CPZ3" s="2" t="s">
        <v>108</v>
      </c>
      <c r="CQA3" s="2" t="s">
        <v>109</v>
      </c>
      <c r="CQB3" s="2" t="s">
        <v>110</v>
      </c>
      <c r="CQC3" s="2" t="s">
        <v>106</v>
      </c>
      <c r="CQD3" s="2" t="s">
        <v>107</v>
      </c>
      <c r="CQE3" s="2" t="s">
        <v>108</v>
      </c>
      <c r="CQF3" s="2" t="s">
        <v>109</v>
      </c>
      <c r="CQG3" s="2" t="s">
        <v>110</v>
      </c>
      <c r="CQH3" s="2" t="s">
        <v>106</v>
      </c>
      <c r="CQI3" s="2" t="s">
        <v>107</v>
      </c>
      <c r="CQJ3" s="2" t="s">
        <v>108</v>
      </c>
      <c r="CQK3" s="2" t="s">
        <v>109</v>
      </c>
      <c r="CQL3" s="2" t="s">
        <v>110</v>
      </c>
      <c r="CQM3" s="1" t="s">
        <v>42</v>
      </c>
      <c r="CQN3" s="1" t="s">
        <v>44</v>
      </c>
      <c r="CQO3" s="1" t="s">
        <v>45</v>
      </c>
      <c r="CQP3" s="1" t="s">
        <v>46</v>
      </c>
      <c r="CQQ3" s="1" t="s">
        <v>47</v>
      </c>
      <c r="CQR3" s="1" t="s">
        <v>48</v>
      </c>
      <c r="CQS3" s="1" t="s">
        <v>49</v>
      </c>
      <c r="CQT3" s="1" t="s">
        <v>50</v>
      </c>
      <c r="CQU3" s="1" t="s">
        <v>51</v>
      </c>
      <c r="CQV3" s="1" t="s">
        <v>52</v>
      </c>
      <c r="CQW3" s="1" t="s">
        <v>53</v>
      </c>
      <c r="CQX3" s="1" t="s">
        <v>54</v>
      </c>
      <c r="CQY3" s="1" t="s">
        <v>55</v>
      </c>
      <c r="CQZ3" s="1" t="s">
        <v>56</v>
      </c>
      <c r="CRA3" s="1" t="s">
        <v>57</v>
      </c>
      <c r="CRB3" s="1" t="s">
        <v>58</v>
      </c>
      <c r="CRC3" s="1" t="s">
        <v>60</v>
      </c>
      <c r="CRD3" s="1" t="s">
        <v>61</v>
      </c>
      <c r="CRE3" s="1" t="s">
        <v>62</v>
      </c>
      <c r="CRF3" s="1" t="s">
        <v>63</v>
      </c>
      <c r="CRG3" s="1" t="s">
        <v>64</v>
      </c>
      <c r="CRH3" s="1" t="s">
        <v>65</v>
      </c>
      <c r="CRI3" s="1" t="s">
        <v>66</v>
      </c>
      <c r="CRJ3" s="1" t="s">
        <v>67</v>
      </c>
      <c r="CRK3" s="1" t="s">
        <v>68</v>
      </c>
      <c r="CRL3" s="1" t="s">
        <v>69</v>
      </c>
      <c r="CRM3" s="1" t="s">
        <v>70</v>
      </c>
      <c r="CRN3" s="1" t="s">
        <v>71</v>
      </c>
      <c r="CRO3" s="1" t="s">
        <v>72</v>
      </c>
      <c r="CRP3" s="1" t="s">
        <v>73</v>
      </c>
      <c r="CRQ3" s="1" t="s">
        <v>74</v>
      </c>
      <c r="CRR3" s="1" t="s">
        <v>76</v>
      </c>
      <c r="CRS3" s="1" t="s">
        <v>77</v>
      </c>
      <c r="CRT3" s="1" t="s">
        <v>78</v>
      </c>
      <c r="CRU3" s="1" t="s">
        <v>79</v>
      </c>
      <c r="CRV3" s="1" t="s">
        <v>80</v>
      </c>
      <c r="CRW3" s="1" t="s">
        <v>81</v>
      </c>
      <c r="CRX3" s="1" t="s">
        <v>82</v>
      </c>
      <c r="CRY3" s="1" t="s">
        <v>83</v>
      </c>
      <c r="CRZ3" s="1" t="s">
        <v>84</v>
      </c>
      <c r="CSA3" s="1" t="s">
        <v>85</v>
      </c>
      <c r="CSB3" s="1" t="s">
        <v>86</v>
      </c>
      <c r="CSC3" s="1" t="s">
        <v>87</v>
      </c>
      <c r="CSD3" s="1" t="s">
        <v>88</v>
      </c>
      <c r="CSE3" s="1" t="s">
        <v>89</v>
      </c>
      <c r="CSF3" s="1" t="s">
        <v>90</v>
      </c>
      <c r="CSG3" s="1" t="s">
        <v>92</v>
      </c>
      <c r="CSH3" s="1" t="s">
        <v>93</v>
      </c>
      <c r="CSI3" s="1" t="s">
        <v>94</v>
      </c>
      <c r="CSJ3" s="1" t="s">
        <v>95</v>
      </c>
      <c r="CSK3" s="1" t="s">
        <v>96</v>
      </c>
      <c r="CSL3" s="1" t="s">
        <v>97</v>
      </c>
      <c r="CSM3" s="1" t="s">
        <v>98</v>
      </c>
      <c r="CSN3" s="1" t="s">
        <v>99</v>
      </c>
      <c r="CSO3" s="1" t="s">
        <v>100</v>
      </c>
      <c r="CSP3" s="1" t="s">
        <v>101</v>
      </c>
      <c r="CSQ3" s="1" t="s">
        <v>102</v>
      </c>
      <c r="CSR3" s="1" t="s">
        <v>103</v>
      </c>
      <c r="CSS3" s="1" t="s">
        <v>104</v>
      </c>
      <c r="CST3" s="1" t="s">
        <v>105</v>
      </c>
      <c r="CSU3" s="2" t="s">
        <v>106</v>
      </c>
      <c r="CSV3" s="2" t="s">
        <v>107</v>
      </c>
      <c r="CSW3" s="2" t="s">
        <v>108</v>
      </c>
      <c r="CSX3" s="2" t="s">
        <v>109</v>
      </c>
      <c r="CSY3" s="2" t="s">
        <v>110</v>
      </c>
      <c r="CSZ3" s="2" t="s">
        <v>106</v>
      </c>
      <c r="CTA3" s="2" t="s">
        <v>107</v>
      </c>
      <c r="CTB3" s="2" t="s">
        <v>108</v>
      </c>
      <c r="CTC3" s="2" t="s">
        <v>109</v>
      </c>
      <c r="CTD3" s="2" t="s">
        <v>110</v>
      </c>
      <c r="CTE3" s="2" t="s">
        <v>106</v>
      </c>
      <c r="CTF3" s="2" t="s">
        <v>107</v>
      </c>
      <c r="CTG3" s="2" t="s">
        <v>108</v>
      </c>
      <c r="CTH3" s="2" t="s">
        <v>109</v>
      </c>
      <c r="CTI3" s="2" t="s">
        <v>110</v>
      </c>
      <c r="CTJ3" s="2" t="s">
        <v>106</v>
      </c>
      <c r="CTK3" s="2" t="s">
        <v>107</v>
      </c>
      <c r="CTL3" s="2" t="s">
        <v>108</v>
      </c>
      <c r="CTM3" s="2" t="s">
        <v>109</v>
      </c>
      <c r="CTN3" s="2" t="s">
        <v>110</v>
      </c>
      <c r="CTO3" s="1" t="s">
        <v>42</v>
      </c>
      <c r="CTP3" s="1" t="s">
        <v>44</v>
      </c>
      <c r="CTQ3" s="1" t="s">
        <v>45</v>
      </c>
      <c r="CTR3" s="1" t="s">
        <v>46</v>
      </c>
      <c r="CTS3" s="1" t="s">
        <v>47</v>
      </c>
      <c r="CTT3" s="1" t="s">
        <v>48</v>
      </c>
      <c r="CTU3" s="1" t="s">
        <v>49</v>
      </c>
      <c r="CTV3" s="1" t="s">
        <v>50</v>
      </c>
      <c r="CTW3" s="1" t="s">
        <v>51</v>
      </c>
      <c r="CTX3" s="1" t="s">
        <v>52</v>
      </c>
      <c r="CTY3" s="1" t="s">
        <v>53</v>
      </c>
      <c r="CTZ3" s="1" t="s">
        <v>54</v>
      </c>
      <c r="CUA3" s="1" t="s">
        <v>55</v>
      </c>
      <c r="CUB3" s="1" t="s">
        <v>56</v>
      </c>
      <c r="CUC3" s="1" t="s">
        <v>57</v>
      </c>
      <c r="CUD3" s="1" t="s">
        <v>58</v>
      </c>
      <c r="CUE3" s="1" t="s">
        <v>60</v>
      </c>
      <c r="CUF3" s="1" t="s">
        <v>61</v>
      </c>
      <c r="CUG3" s="1" t="s">
        <v>62</v>
      </c>
      <c r="CUH3" s="1" t="s">
        <v>63</v>
      </c>
      <c r="CUI3" s="1" t="s">
        <v>64</v>
      </c>
      <c r="CUJ3" s="1" t="s">
        <v>65</v>
      </c>
      <c r="CUK3" s="1" t="s">
        <v>66</v>
      </c>
      <c r="CUL3" s="1" t="s">
        <v>67</v>
      </c>
      <c r="CUM3" s="1" t="s">
        <v>68</v>
      </c>
      <c r="CUN3" s="1" t="s">
        <v>69</v>
      </c>
      <c r="CUO3" s="1" t="s">
        <v>70</v>
      </c>
      <c r="CUP3" s="1" t="s">
        <v>71</v>
      </c>
      <c r="CUQ3" s="1" t="s">
        <v>72</v>
      </c>
      <c r="CUR3" s="1" t="s">
        <v>73</v>
      </c>
      <c r="CUS3" s="1" t="s">
        <v>74</v>
      </c>
      <c r="CUT3" s="1" t="s">
        <v>76</v>
      </c>
      <c r="CUU3" s="1" t="s">
        <v>77</v>
      </c>
      <c r="CUV3" s="1" t="s">
        <v>78</v>
      </c>
      <c r="CUW3" s="1" t="s">
        <v>79</v>
      </c>
      <c r="CUX3" s="1" t="s">
        <v>80</v>
      </c>
      <c r="CUY3" s="1" t="s">
        <v>81</v>
      </c>
      <c r="CUZ3" s="1" t="s">
        <v>82</v>
      </c>
      <c r="CVA3" s="1" t="s">
        <v>83</v>
      </c>
      <c r="CVB3" s="1" t="s">
        <v>84</v>
      </c>
      <c r="CVC3" s="1" t="s">
        <v>85</v>
      </c>
      <c r="CVD3" s="1" t="s">
        <v>86</v>
      </c>
      <c r="CVE3" s="1" t="s">
        <v>87</v>
      </c>
      <c r="CVF3" s="1" t="s">
        <v>88</v>
      </c>
      <c r="CVG3" s="1" t="s">
        <v>89</v>
      </c>
      <c r="CVH3" s="1" t="s">
        <v>90</v>
      </c>
      <c r="CVI3" s="1" t="s">
        <v>92</v>
      </c>
      <c r="CVJ3" s="1" t="s">
        <v>93</v>
      </c>
      <c r="CVK3" s="1" t="s">
        <v>94</v>
      </c>
      <c r="CVL3" s="1" t="s">
        <v>95</v>
      </c>
      <c r="CVM3" s="1" t="s">
        <v>96</v>
      </c>
      <c r="CVN3" s="1" t="s">
        <v>97</v>
      </c>
      <c r="CVO3" s="1" t="s">
        <v>98</v>
      </c>
      <c r="CVP3" s="1" t="s">
        <v>99</v>
      </c>
      <c r="CVQ3" s="1" t="s">
        <v>100</v>
      </c>
      <c r="CVR3" s="1" t="s">
        <v>101</v>
      </c>
      <c r="CVS3" s="1" t="s">
        <v>102</v>
      </c>
      <c r="CVT3" s="1" t="s">
        <v>103</v>
      </c>
      <c r="CVU3" s="1" t="s">
        <v>104</v>
      </c>
      <c r="CVV3" s="1" t="s">
        <v>105</v>
      </c>
      <c r="CVW3" s="2" t="s">
        <v>106</v>
      </c>
      <c r="CVX3" s="2" t="s">
        <v>107</v>
      </c>
      <c r="CVY3" s="2" t="s">
        <v>108</v>
      </c>
      <c r="CVZ3" s="2" t="s">
        <v>109</v>
      </c>
      <c r="CWA3" s="2" t="s">
        <v>110</v>
      </c>
      <c r="CWB3" s="2" t="s">
        <v>106</v>
      </c>
      <c r="CWC3" s="2" t="s">
        <v>107</v>
      </c>
      <c r="CWD3" s="2" t="s">
        <v>108</v>
      </c>
      <c r="CWE3" s="2" t="s">
        <v>109</v>
      </c>
      <c r="CWF3" s="2" t="s">
        <v>110</v>
      </c>
      <c r="CWG3" s="2" t="s">
        <v>106</v>
      </c>
      <c r="CWH3" s="2" t="s">
        <v>107</v>
      </c>
      <c r="CWI3" s="2" t="s">
        <v>108</v>
      </c>
      <c r="CWJ3" s="2" t="s">
        <v>109</v>
      </c>
      <c r="CWK3" s="2" t="s">
        <v>110</v>
      </c>
      <c r="CWL3" s="2" t="s">
        <v>106</v>
      </c>
      <c r="CWM3" s="2" t="s">
        <v>107</v>
      </c>
      <c r="CWN3" s="2" t="s">
        <v>108</v>
      </c>
      <c r="CWO3" s="2" t="s">
        <v>109</v>
      </c>
      <c r="CWP3" s="2" t="s">
        <v>110</v>
      </c>
      <c r="CWQ3" s="1" t="s">
        <v>42</v>
      </c>
      <c r="CWR3" s="1" t="s">
        <v>44</v>
      </c>
      <c r="CWS3" s="1" t="s">
        <v>45</v>
      </c>
      <c r="CWT3" s="1" t="s">
        <v>46</v>
      </c>
      <c r="CWU3" s="1" t="s">
        <v>47</v>
      </c>
      <c r="CWV3" s="1" t="s">
        <v>48</v>
      </c>
      <c r="CWW3" s="1" t="s">
        <v>49</v>
      </c>
      <c r="CWX3" s="1" t="s">
        <v>50</v>
      </c>
      <c r="CWY3" s="1" t="s">
        <v>51</v>
      </c>
      <c r="CWZ3" s="1" t="s">
        <v>52</v>
      </c>
      <c r="CXA3" s="1" t="s">
        <v>53</v>
      </c>
      <c r="CXB3" s="1" t="s">
        <v>54</v>
      </c>
      <c r="CXC3" s="1" t="s">
        <v>55</v>
      </c>
      <c r="CXD3" s="1" t="s">
        <v>56</v>
      </c>
      <c r="CXE3" s="1" t="s">
        <v>57</v>
      </c>
      <c r="CXF3" s="1" t="s">
        <v>58</v>
      </c>
      <c r="CXG3" s="1" t="s">
        <v>60</v>
      </c>
      <c r="CXH3" s="1" t="s">
        <v>61</v>
      </c>
      <c r="CXI3" s="1" t="s">
        <v>62</v>
      </c>
      <c r="CXJ3" s="1" t="s">
        <v>63</v>
      </c>
      <c r="CXK3" s="1" t="s">
        <v>64</v>
      </c>
      <c r="CXL3" s="1" t="s">
        <v>65</v>
      </c>
      <c r="CXM3" s="1" t="s">
        <v>66</v>
      </c>
      <c r="CXN3" s="1" t="s">
        <v>67</v>
      </c>
      <c r="CXO3" s="1" t="s">
        <v>68</v>
      </c>
      <c r="CXP3" s="1" t="s">
        <v>69</v>
      </c>
      <c r="CXQ3" s="1" t="s">
        <v>70</v>
      </c>
      <c r="CXR3" s="1" t="s">
        <v>71</v>
      </c>
      <c r="CXS3" s="1" t="s">
        <v>72</v>
      </c>
      <c r="CXT3" s="1" t="s">
        <v>73</v>
      </c>
      <c r="CXU3" s="1" t="s">
        <v>74</v>
      </c>
      <c r="CXV3" s="1" t="s">
        <v>76</v>
      </c>
      <c r="CXW3" s="1" t="s">
        <v>77</v>
      </c>
      <c r="CXX3" s="1" t="s">
        <v>78</v>
      </c>
      <c r="CXY3" s="1" t="s">
        <v>79</v>
      </c>
      <c r="CXZ3" s="1" t="s">
        <v>80</v>
      </c>
      <c r="CYA3" s="1" t="s">
        <v>81</v>
      </c>
      <c r="CYB3" s="1" t="s">
        <v>82</v>
      </c>
      <c r="CYC3" s="1" t="s">
        <v>83</v>
      </c>
      <c r="CYD3" s="1" t="s">
        <v>84</v>
      </c>
      <c r="CYE3" s="1" t="s">
        <v>85</v>
      </c>
      <c r="CYF3" s="1" t="s">
        <v>86</v>
      </c>
      <c r="CYG3" s="1" t="s">
        <v>87</v>
      </c>
      <c r="CYH3" s="1" t="s">
        <v>88</v>
      </c>
      <c r="CYI3" s="1" t="s">
        <v>89</v>
      </c>
      <c r="CYJ3" s="1" t="s">
        <v>90</v>
      </c>
      <c r="CYK3" s="1" t="s">
        <v>92</v>
      </c>
      <c r="CYL3" s="1" t="s">
        <v>93</v>
      </c>
      <c r="CYM3" s="1" t="s">
        <v>94</v>
      </c>
      <c r="CYN3" s="1" t="s">
        <v>95</v>
      </c>
      <c r="CYO3" s="1" t="s">
        <v>96</v>
      </c>
      <c r="CYP3" s="1" t="s">
        <v>97</v>
      </c>
      <c r="CYQ3" s="1" t="s">
        <v>98</v>
      </c>
      <c r="CYR3" s="1" t="s">
        <v>99</v>
      </c>
      <c r="CYS3" s="1" t="s">
        <v>100</v>
      </c>
      <c r="CYT3" s="1" t="s">
        <v>101</v>
      </c>
      <c r="CYU3" s="1" t="s">
        <v>102</v>
      </c>
      <c r="CYV3" s="1" t="s">
        <v>103</v>
      </c>
      <c r="CYW3" s="1" t="s">
        <v>104</v>
      </c>
      <c r="CYX3" s="1" t="s">
        <v>105</v>
      </c>
      <c r="CYY3" s="2" t="s">
        <v>106</v>
      </c>
      <c r="CYZ3" s="2" t="s">
        <v>107</v>
      </c>
      <c r="CZA3" s="2" t="s">
        <v>108</v>
      </c>
      <c r="CZB3" s="2" t="s">
        <v>109</v>
      </c>
      <c r="CZC3" s="2" t="s">
        <v>110</v>
      </c>
      <c r="CZD3" s="2" t="s">
        <v>106</v>
      </c>
      <c r="CZE3" s="2" t="s">
        <v>107</v>
      </c>
      <c r="CZF3" s="2" t="s">
        <v>108</v>
      </c>
      <c r="CZG3" s="2" t="s">
        <v>109</v>
      </c>
      <c r="CZH3" s="2" t="s">
        <v>110</v>
      </c>
      <c r="CZI3" s="2" t="s">
        <v>106</v>
      </c>
      <c r="CZJ3" s="2" t="s">
        <v>107</v>
      </c>
      <c r="CZK3" s="2" t="s">
        <v>108</v>
      </c>
      <c r="CZL3" s="2" t="s">
        <v>109</v>
      </c>
      <c r="CZM3" s="2" t="s">
        <v>110</v>
      </c>
      <c r="CZN3" s="2" t="s">
        <v>106</v>
      </c>
      <c r="CZO3" s="2" t="s">
        <v>107</v>
      </c>
      <c r="CZP3" s="2" t="s">
        <v>108</v>
      </c>
      <c r="CZQ3" s="2" t="s">
        <v>109</v>
      </c>
      <c r="CZR3" s="2" t="s">
        <v>110</v>
      </c>
      <c r="CZS3" s="1" t="s">
        <v>42</v>
      </c>
      <c r="CZT3" s="1" t="s">
        <v>44</v>
      </c>
      <c r="CZU3" s="1" t="s">
        <v>45</v>
      </c>
      <c r="CZV3" s="1" t="s">
        <v>46</v>
      </c>
      <c r="CZW3" s="1" t="s">
        <v>47</v>
      </c>
      <c r="CZX3" s="1" t="s">
        <v>48</v>
      </c>
      <c r="CZY3" s="1" t="s">
        <v>49</v>
      </c>
      <c r="CZZ3" s="1" t="s">
        <v>50</v>
      </c>
      <c r="DAA3" s="1" t="s">
        <v>51</v>
      </c>
      <c r="DAB3" s="1" t="s">
        <v>52</v>
      </c>
      <c r="DAC3" s="1" t="s">
        <v>53</v>
      </c>
      <c r="DAD3" s="1" t="s">
        <v>54</v>
      </c>
      <c r="DAE3" s="1" t="s">
        <v>55</v>
      </c>
      <c r="DAF3" s="1" t="s">
        <v>56</v>
      </c>
      <c r="DAG3" s="1" t="s">
        <v>57</v>
      </c>
      <c r="DAH3" s="1" t="s">
        <v>58</v>
      </c>
      <c r="DAI3" s="1" t="s">
        <v>60</v>
      </c>
      <c r="DAJ3" s="1" t="s">
        <v>61</v>
      </c>
      <c r="DAK3" s="1" t="s">
        <v>62</v>
      </c>
      <c r="DAL3" s="1" t="s">
        <v>63</v>
      </c>
      <c r="DAM3" s="1" t="s">
        <v>64</v>
      </c>
      <c r="DAN3" s="1" t="s">
        <v>65</v>
      </c>
      <c r="DAO3" s="1" t="s">
        <v>66</v>
      </c>
      <c r="DAP3" s="1" t="s">
        <v>67</v>
      </c>
      <c r="DAQ3" s="1" t="s">
        <v>68</v>
      </c>
      <c r="DAR3" s="1" t="s">
        <v>69</v>
      </c>
      <c r="DAS3" s="1" t="s">
        <v>70</v>
      </c>
      <c r="DAT3" s="1" t="s">
        <v>71</v>
      </c>
      <c r="DAU3" s="1" t="s">
        <v>72</v>
      </c>
      <c r="DAV3" s="1" t="s">
        <v>73</v>
      </c>
      <c r="DAW3" s="1" t="s">
        <v>74</v>
      </c>
      <c r="DAX3" s="1" t="s">
        <v>76</v>
      </c>
      <c r="DAY3" s="1" t="s">
        <v>77</v>
      </c>
      <c r="DAZ3" s="1" t="s">
        <v>78</v>
      </c>
      <c r="DBA3" s="1" t="s">
        <v>79</v>
      </c>
      <c r="DBB3" s="1" t="s">
        <v>80</v>
      </c>
      <c r="DBC3" s="1" t="s">
        <v>81</v>
      </c>
      <c r="DBD3" s="1" t="s">
        <v>82</v>
      </c>
      <c r="DBE3" s="1" t="s">
        <v>83</v>
      </c>
      <c r="DBF3" s="1" t="s">
        <v>84</v>
      </c>
      <c r="DBG3" s="1" t="s">
        <v>85</v>
      </c>
      <c r="DBH3" s="1" t="s">
        <v>86</v>
      </c>
      <c r="DBI3" s="1" t="s">
        <v>87</v>
      </c>
      <c r="DBJ3" s="1" t="s">
        <v>88</v>
      </c>
      <c r="DBK3" s="1" t="s">
        <v>89</v>
      </c>
      <c r="DBL3" s="1" t="s">
        <v>90</v>
      </c>
      <c r="DBM3" s="1" t="s">
        <v>92</v>
      </c>
      <c r="DBN3" s="1" t="s">
        <v>93</v>
      </c>
      <c r="DBO3" s="1" t="s">
        <v>94</v>
      </c>
      <c r="DBP3" s="1" t="s">
        <v>95</v>
      </c>
      <c r="DBQ3" s="1" t="s">
        <v>96</v>
      </c>
      <c r="DBR3" s="1" t="s">
        <v>97</v>
      </c>
      <c r="DBS3" s="1" t="s">
        <v>98</v>
      </c>
      <c r="DBT3" s="1" t="s">
        <v>99</v>
      </c>
      <c r="DBU3" s="1" t="s">
        <v>100</v>
      </c>
      <c r="DBV3" s="1" t="s">
        <v>101</v>
      </c>
      <c r="DBW3" s="1" t="s">
        <v>102</v>
      </c>
      <c r="DBX3" s="1" t="s">
        <v>103</v>
      </c>
      <c r="DBY3" s="1" t="s">
        <v>104</v>
      </c>
      <c r="DBZ3" s="1" t="s">
        <v>105</v>
      </c>
      <c r="DCA3" s="2" t="s">
        <v>106</v>
      </c>
      <c r="DCB3" s="2" t="s">
        <v>107</v>
      </c>
      <c r="DCC3" s="2" t="s">
        <v>108</v>
      </c>
      <c r="DCD3" s="2" t="s">
        <v>109</v>
      </c>
      <c r="DCE3" s="2" t="s">
        <v>110</v>
      </c>
      <c r="DCF3" s="2" t="s">
        <v>106</v>
      </c>
      <c r="DCG3" s="2" t="s">
        <v>107</v>
      </c>
      <c r="DCH3" s="2" t="s">
        <v>108</v>
      </c>
      <c r="DCI3" s="2" t="s">
        <v>109</v>
      </c>
      <c r="DCJ3" s="2" t="s">
        <v>110</v>
      </c>
      <c r="DCK3" s="2" t="s">
        <v>106</v>
      </c>
      <c r="DCL3" s="2" t="s">
        <v>107</v>
      </c>
      <c r="DCM3" s="2" t="s">
        <v>108</v>
      </c>
      <c r="DCN3" s="2" t="s">
        <v>109</v>
      </c>
      <c r="DCO3" s="2" t="s">
        <v>110</v>
      </c>
      <c r="DCP3" s="2" t="s">
        <v>106</v>
      </c>
      <c r="DCQ3" s="2" t="s">
        <v>107</v>
      </c>
      <c r="DCR3" s="2" t="s">
        <v>108</v>
      </c>
      <c r="DCS3" s="2" t="s">
        <v>109</v>
      </c>
      <c r="DCT3" s="2" t="s">
        <v>110</v>
      </c>
      <c r="DCU3" s="1" t="s">
        <v>42</v>
      </c>
      <c r="DCV3" s="1" t="s">
        <v>44</v>
      </c>
      <c r="DCW3" s="1" t="s">
        <v>45</v>
      </c>
      <c r="DCX3" s="1" t="s">
        <v>46</v>
      </c>
      <c r="DCY3" s="1" t="s">
        <v>47</v>
      </c>
      <c r="DCZ3" s="1" t="s">
        <v>48</v>
      </c>
      <c r="DDA3" s="1" t="s">
        <v>49</v>
      </c>
      <c r="DDB3" s="1" t="s">
        <v>50</v>
      </c>
      <c r="DDC3" s="1" t="s">
        <v>51</v>
      </c>
      <c r="DDD3" s="1" t="s">
        <v>52</v>
      </c>
      <c r="DDE3" s="1" t="s">
        <v>53</v>
      </c>
      <c r="DDF3" s="1" t="s">
        <v>54</v>
      </c>
      <c r="DDG3" s="1" t="s">
        <v>55</v>
      </c>
      <c r="DDH3" s="1" t="s">
        <v>56</v>
      </c>
      <c r="DDI3" s="1" t="s">
        <v>57</v>
      </c>
      <c r="DDJ3" s="1" t="s">
        <v>58</v>
      </c>
      <c r="DDK3" s="1" t="s">
        <v>60</v>
      </c>
      <c r="DDL3" s="1" t="s">
        <v>61</v>
      </c>
      <c r="DDM3" s="1" t="s">
        <v>62</v>
      </c>
      <c r="DDN3" s="1" t="s">
        <v>63</v>
      </c>
      <c r="DDO3" s="1" t="s">
        <v>64</v>
      </c>
      <c r="DDP3" s="1" t="s">
        <v>65</v>
      </c>
      <c r="DDQ3" s="1" t="s">
        <v>66</v>
      </c>
      <c r="DDR3" s="1" t="s">
        <v>67</v>
      </c>
      <c r="DDS3" s="1" t="s">
        <v>68</v>
      </c>
      <c r="DDT3" s="1" t="s">
        <v>69</v>
      </c>
      <c r="DDU3" s="1" t="s">
        <v>70</v>
      </c>
      <c r="DDV3" s="1" t="s">
        <v>71</v>
      </c>
      <c r="DDW3" s="1" t="s">
        <v>72</v>
      </c>
      <c r="DDX3" s="1" t="s">
        <v>73</v>
      </c>
      <c r="DDY3" s="1" t="s">
        <v>74</v>
      </c>
      <c r="DDZ3" s="1" t="s">
        <v>76</v>
      </c>
      <c r="DEA3" s="1" t="s">
        <v>77</v>
      </c>
      <c r="DEB3" s="1" t="s">
        <v>78</v>
      </c>
      <c r="DEC3" s="1" t="s">
        <v>79</v>
      </c>
      <c r="DED3" s="1" t="s">
        <v>80</v>
      </c>
      <c r="DEE3" s="1" t="s">
        <v>81</v>
      </c>
      <c r="DEF3" s="1" t="s">
        <v>82</v>
      </c>
      <c r="DEG3" s="1" t="s">
        <v>83</v>
      </c>
      <c r="DEH3" s="1" t="s">
        <v>84</v>
      </c>
      <c r="DEI3" s="1" t="s">
        <v>85</v>
      </c>
      <c r="DEJ3" s="1" t="s">
        <v>86</v>
      </c>
      <c r="DEK3" s="1" t="s">
        <v>87</v>
      </c>
      <c r="DEL3" s="1" t="s">
        <v>88</v>
      </c>
      <c r="DEM3" s="1" t="s">
        <v>89</v>
      </c>
      <c r="DEN3" s="1" t="s">
        <v>90</v>
      </c>
      <c r="DEO3" s="1" t="s">
        <v>92</v>
      </c>
      <c r="DEP3" s="1" t="s">
        <v>93</v>
      </c>
      <c r="DEQ3" s="1" t="s">
        <v>94</v>
      </c>
      <c r="DER3" s="1" t="s">
        <v>95</v>
      </c>
      <c r="DES3" s="1" t="s">
        <v>96</v>
      </c>
      <c r="DET3" s="1" t="s">
        <v>97</v>
      </c>
      <c r="DEU3" s="1" t="s">
        <v>98</v>
      </c>
      <c r="DEV3" s="1" t="s">
        <v>99</v>
      </c>
      <c r="DEW3" s="1" t="s">
        <v>100</v>
      </c>
      <c r="DEX3" s="1" t="s">
        <v>101</v>
      </c>
      <c r="DEY3" s="1" t="s">
        <v>102</v>
      </c>
      <c r="DEZ3" s="1" t="s">
        <v>103</v>
      </c>
      <c r="DFA3" s="1" t="s">
        <v>104</v>
      </c>
      <c r="DFB3" s="1" t="s">
        <v>105</v>
      </c>
      <c r="DFC3" s="2" t="s">
        <v>106</v>
      </c>
      <c r="DFD3" s="2" t="s">
        <v>107</v>
      </c>
      <c r="DFE3" s="2" t="s">
        <v>108</v>
      </c>
      <c r="DFF3" s="2" t="s">
        <v>109</v>
      </c>
      <c r="DFG3" s="2" t="s">
        <v>110</v>
      </c>
      <c r="DFH3" s="2" t="s">
        <v>106</v>
      </c>
      <c r="DFI3" s="2" t="s">
        <v>107</v>
      </c>
      <c r="DFJ3" s="2" t="s">
        <v>108</v>
      </c>
      <c r="DFK3" s="2" t="s">
        <v>109</v>
      </c>
      <c r="DFL3" s="2" t="s">
        <v>110</v>
      </c>
      <c r="DFM3" s="2" t="s">
        <v>106</v>
      </c>
      <c r="DFN3" s="2" t="s">
        <v>107</v>
      </c>
      <c r="DFO3" s="2" t="s">
        <v>108</v>
      </c>
      <c r="DFP3" s="2" t="s">
        <v>109</v>
      </c>
      <c r="DFQ3" s="2" t="s">
        <v>110</v>
      </c>
      <c r="DFR3" s="2" t="s">
        <v>106</v>
      </c>
      <c r="DFS3" s="2" t="s">
        <v>107</v>
      </c>
      <c r="DFT3" s="2" t="s">
        <v>108</v>
      </c>
      <c r="DFU3" s="2" t="s">
        <v>109</v>
      </c>
      <c r="DFV3" s="2" t="s">
        <v>110</v>
      </c>
      <c r="DFW3" s="1" t="s">
        <v>42</v>
      </c>
      <c r="DFX3" s="1" t="s">
        <v>44</v>
      </c>
      <c r="DFY3" s="1" t="s">
        <v>45</v>
      </c>
      <c r="DFZ3" s="1" t="s">
        <v>46</v>
      </c>
      <c r="DGA3" s="1" t="s">
        <v>47</v>
      </c>
      <c r="DGB3" s="1" t="s">
        <v>48</v>
      </c>
      <c r="DGC3" s="1" t="s">
        <v>49</v>
      </c>
      <c r="DGD3" s="1" t="s">
        <v>50</v>
      </c>
      <c r="DGE3" s="1" t="s">
        <v>51</v>
      </c>
      <c r="DGF3" s="1" t="s">
        <v>52</v>
      </c>
      <c r="DGG3" s="1" t="s">
        <v>53</v>
      </c>
      <c r="DGH3" s="1" t="s">
        <v>54</v>
      </c>
      <c r="DGI3" s="1" t="s">
        <v>55</v>
      </c>
      <c r="DGJ3" s="1" t="s">
        <v>56</v>
      </c>
      <c r="DGK3" s="1" t="s">
        <v>57</v>
      </c>
      <c r="DGL3" s="1" t="s">
        <v>58</v>
      </c>
      <c r="DGM3" s="1" t="s">
        <v>60</v>
      </c>
      <c r="DGN3" s="1" t="s">
        <v>61</v>
      </c>
      <c r="DGO3" s="1" t="s">
        <v>62</v>
      </c>
      <c r="DGP3" s="1" t="s">
        <v>63</v>
      </c>
      <c r="DGQ3" s="1" t="s">
        <v>64</v>
      </c>
      <c r="DGR3" s="1" t="s">
        <v>65</v>
      </c>
      <c r="DGS3" s="1" t="s">
        <v>66</v>
      </c>
      <c r="DGT3" s="1" t="s">
        <v>67</v>
      </c>
      <c r="DGU3" s="1" t="s">
        <v>68</v>
      </c>
      <c r="DGV3" s="1" t="s">
        <v>69</v>
      </c>
      <c r="DGW3" s="1" t="s">
        <v>70</v>
      </c>
      <c r="DGX3" s="1" t="s">
        <v>71</v>
      </c>
      <c r="DGY3" s="1" t="s">
        <v>72</v>
      </c>
      <c r="DGZ3" s="1" t="s">
        <v>73</v>
      </c>
      <c r="DHA3" s="1" t="s">
        <v>74</v>
      </c>
      <c r="DHB3" s="1" t="s">
        <v>76</v>
      </c>
      <c r="DHC3" s="1" t="s">
        <v>77</v>
      </c>
      <c r="DHD3" s="1" t="s">
        <v>78</v>
      </c>
      <c r="DHE3" s="1" t="s">
        <v>79</v>
      </c>
      <c r="DHF3" s="1" t="s">
        <v>80</v>
      </c>
      <c r="DHG3" s="1" t="s">
        <v>81</v>
      </c>
      <c r="DHH3" s="1" t="s">
        <v>82</v>
      </c>
      <c r="DHI3" s="1" t="s">
        <v>83</v>
      </c>
      <c r="DHJ3" s="1" t="s">
        <v>84</v>
      </c>
      <c r="DHK3" s="1" t="s">
        <v>85</v>
      </c>
      <c r="DHL3" s="1" t="s">
        <v>86</v>
      </c>
      <c r="DHM3" s="1" t="s">
        <v>87</v>
      </c>
      <c r="DHN3" s="1" t="s">
        <v>88</v>
      </c>
      <c r="DHO3" s="1" t="s">
        <v>89</v>
      </c>
      <c r="DHP3" s="1" t="s">
        <v>90</v>
      </c>
      <c r="DHQ3" s="1" t="s">
        <v>92</v>
      </c>
      <c r="DHR3" s="1" t="s">
        <v>93</v>
      </c>
      <c r="DHS3" s="1" t="s">
        <v>94</v>
      </c>
      <c r="DHT3" s="1" t="s">
        <v>95</v>
      </c>
      <c r="DHU3" s="1" t="s">
        <v>96</v>
      </c>
      <c r="DHV3" s="1" t="s">
        <v>97</v>
      </c>
      <c r="DHW3" s="1" t="s">
        <v>98</v>
      </c>
      <c r="DHX3" s="1" t="s">
        <v>99</v>
      </c>
      <c r="DHY3" s="1" t="s">
        <v>100</v>
      </c>
      <c r="DHZ3" s="1" t="s">
        <v>101</v>
      </c>
      <c r="DIA3" s="1" t="s">
        <v>102</v>
      </c>
      <c r="DIB3" s="1" t="s">
        <v>103</v>
      </c>
      <c r="DIC3" s="1" t="s">
        <v>104</v>
      </c>
      <c r="DID3" s="1" t="s">
        <v>105</v>
      </c>
      <c r="DIE3" s="2" t="s">
        <v>106</v>
      </c>
      <c r="DIF3" s="2" t="s">
        <v>107</v>
      </c>
      <c r="DIG3" s="2" t="s">
        <v>108</v>
      </c>
      <c r="DIH3" s="2" t="s">
        <v>109</v>
      </c>
      <c r="DII3" s="2" t="s">
        <v>110</v>
      </c>
      <c r="DIJ3" s="2" t="s">
        <v>106</v>
      </c>
      <c r="DIK3" s="2" t="s">
        <v>107</v>
      </c>
      <c r="DIL3" s="2" t="s">
        <v>108</v>
      </c>
      <c r="DIM3" s="2" t="s">
        <v>109</v>
      </c>
      <c r="DIN3" s="2" t="s">
        <v>110</v>
      </c>
      <c r="DIO3" s="2" t="s">
        <v>106</v>
      </c>
      <c r="DIP3" s="2" t="s">
        <v>107</v>
      </c>
      <c r="DIQ3" s="2" t="s">
        <v>108</v>
      </c>
      <c r="DIR3" s="2" t="s">
        <v>109</v>
      </c>
      <c r="DIS3" s="2" t="s">
        <v>110</v>
      </c>
      <c r="DIT3" s="2" t="s">
        <v>106</v>
      </c>
      <c r="DIU3" s="2" t="s">
        <v>107</v>
      </c>
      <c r="DIV3" s="2" t="s">
        <v>108</v>
      </c>
      <c r="DIW3" s="2" t="s">
        <v>109</v>
      </c>
      <c r="DIX3" s="2" t="s">
        <v>110</v>
      </c>
      <c r="DIY3" s="1" t="s">
        <v>42</v>
      </c>
      <c r="DIZ3" s="1" t="s">
        <v>44</v>
      </c>
      <c r="DJA3" s="1" t="s">
        <v>45</v>
      </c>
      <c r="DJB3" s="1" t="s">
        <v>46</v>
      </c>
      <c r="DJC3" s="1" t="s">
        <v>47</v>
      </c>
      <c r="DJD3" s="1" t="s">
        <v>48</v>
      </c>
      <c r="DJE3" s="1" t="s">
        <v>49</v>
      </c>
      <c r="DJF3" s="1" t="s">
        <v>50</v>
      </c>
      <c r="DJG3" s="1" t="s">
        <v>51</v>
      </c>
      <c r="DJH3" s="1" t="s">
        <v>52</v>
      </c>
      <c r="DJI3" s="1" t="s">
        <v>53</v>
      </c>
      <c r="DJJ3" s="1" t="s">
        <v>54</v>
      </c>
      <c r="DJK3" s="1" t="s">
        <v>55</v>
      </c>
      <c r="DJL3" s="1" t="s">
        <v>56</v>
      </c>
      <c r="DJM3" s="1" t="s">
        <v>57</v>
      </c>
      <c r="DJN3" s="1" t="s">
        <v>58</v>
      </c>
      <c r="DJO3" s="1" t="s">
        <v>60</v>
      </c>
      <c r="DJP3" s="1" t="s">
        <v>61</v>
      </c>
      <c r="DJQ3" s="1" t="s">
        <v>62</v>
      </c>
      <c r="DJR3" s="1" t="s">
        <v>63</v>
      </c>
      <c r="DJS3" s="1" t="s">
        <v>64</v>
      </c>
      <c r="DJT3" s="1" t="s">
        <v>65</v>
      </c>
      <c r="DJU3" s="1" t="s">
        <v>66</v>
      </c>
      <c r="DJV3" s="1" t="s">
        <v>67</v>
      </c>
      <c r="DJW3" s="1" t="s">
        <v>68</v>
      </c>
      <c r="DJX3" s="1" t="s">
        <v>69</v>
      </c>
      <c r="DJY3" s="1" t="s">
        <v>70</v>
      </c>
      <c r="DJZ3" s="1" t="s">
        <v>71</v>
      </c>
      <c r="DKA3" s="1" t="s">
        <v>72</v>
      </c>
      <c r="DKB3" s="1" t="s">
        <v>73</v>
      </c>
      <c r="DKC3" s="1" t="s">
        <v>74</v>
      </c>
      <c r="DKD3" s="1" t="s">
        <v>76</v>
      </c>
      <c r="DKE3" s="1" t="s">
        <v>77</v>
      </c>
      <c r="DKF3" s="1" t="s">
        <v>78</v>
      </c>
      <c r="DKG3" s="1" t="s">
        <v>79</v>
      </c>
      <c r="DKH3" s="1" t="s">
        <v>80</v>
      </c>
      <c r="DKI3" s="1" t="s">
        <v>81</v>
      </c>
      <c r="DKJ3" s="1" t="s">
        <v>82</v>
      </c>
      <c r="DKK3" s="1" t="s">
        <v>83</v>
      </c>
      <c r="DKL3" s="1" t="s">
        <v>84</v>
      </c>
      <c r="DKM3" s="1" t="s">
        <v>85</v>
      </c>
      <c r="DKN3" s="1" t="s">
        <v>86</v>
      </c>
      <c r="DKO3" s="1" t="s">
        <v>87</v>
      </c>
      <c r="DKP3" s="1" t="s">
        <v>88</v>
      </c>
      <c r="DKQ3" s="1" t="s">
        <v>89</v>
      </c>
      <c r="DKR3" s="1" t="s">
        <v>90</v>
      </c>
      <c r="DKS3" s="1" t="s">
        <v>92</v>
      </c>
      <c r="DKT3" s="1" t="s">
        <v>93</v>
      </c>
      <c r="DKU3" s="1" t="s">
        <v>94</v>
      </c>
      <c r="DKV3" s="1" t="s">
        <v>95</v>
      </c>
      <c r="DKW3" s="1" t="s">
        <v>96</v>
      </c>
      <c r="DKX3" s="1" t="s">
        <v>97</v>
      </c>
      <c r="DKY3" s="1" t="s">
        <v>98</v>
      </c>
      <c r="DKZ3" s="1" t="s">
        <v>99</v>
      </c>
      <c r="DLA3" s="1" t="s">
        <v>100</v>
      </c>
      <c r="DLB3" s="1" t="s">
        <v>101</v>
      </c>
      <c r="DLC3" s="1" t="s">
        <v>102</v>
      </c>
      <c r="DLD3" s="1" t="s">
        <v>103</v>
      </c>
      <c r="DLE3" s="1" t="s">
        <v>104</v>
      </c>
      <c r="DLF3" s="1" t="s">
        <v>105</v>
      </c>
      <c r="DLG3" s="2" t="s">
        <v>106</v>
      </c>
      <c r="DLH3" s="2" t="s">
        <v>107</v>
      </c>
      <c r="DLI3" s="2" t="s">
        <v>108</v>
      </c>
      <c r="DLJ3" s="2" t="s">
        <v>109</v>
      </c>
      <c r="DLK3" s="2" t="s">
        <v>110</v>
      </c>
      <c r="DLL3" s="2" t="s">
        <v>106</v>
      </c>
      <c r="DLM3" s="2" t="s">
        <v>107</v>
      </c>
      <c r="DLN3" s="2" t="s">
        <v>108</v>
      </c>
      <c r="DLO3" s="2" t="s">
        <v>109</v>
      </c>
      <c r="DLP3" s="2" t="s">
        <v>110</v>
      </c>
      <c r="DLQ3" s="2" t="s">
        <v>106</v>
      </c>
      <c r="DLR3" s="2" t="s">
        <v>107</v>
      </c>
      <c r="DLS3" s="2" t="s">
        <v>108</v>
      </c>
      <c r="DLT3" s="2" t="s">
        <v>109</v>
      </c>
      <c r="DLU3" s="2" t="s">
        <v>110</v>
      </c>
      <c r="DLV3" s="2" t="s">
        <v>106</v>
      </c>
      <c r="DLW3" s="2" t="s">
        <v>107</v>
      </c>
      <c r="DLX3" s="2" t="s">
        <v>108</v>
      </c>
      <c r="DLY3" s="2" t="s">
        <v>109</v>
      </c>
      <c r="DLZ3" s="2" t="s">
        <v>110</v>
      </c>
      <c r="DMA3" s="1" t="s">
        <v>42</v>
      </c>
      <c r="DMB3" s="1" t="s">
        <v>44</v>
      </c>
      <c r="DMC3" s="1" t="s">
        <v>45</v>
      </c>
      <c r="DMD3" s="1" t="s">
        <v>46</v>
      </c>
      <c r="DME3" s="1" t="s">
        <v>47</v>
      </c>
      <c r="DMF3" s="1" t="s">
        <v>48</v>
      </c>
      <c r="DMG3" s="1" t="s">
        <v>49</v>
      </c>
      <c r="DMH3" s="1" t="s">
        <v>50</v>
      </c>
      <c r="DMI3" s="1" t="s">
        <v>51</v>
      </c>
      <c r="DMJ3" s="1" t="s">
        <v>52</v>
      </c>
      <c r="DMK3" s="1" t="s">
        <v>53</v>
      </c>
      <c r="DML3" s="1" t="s">
        <v>54</v>
      </c>
      <c r="DMM3" s="1" t="s">
        <v>55</v>
      </c>
      <c r="DMN3" s="1" t="s">
        <v>56</v>
      </c>
      <c r="DMO3" s="1" t="s">
        <v>57</v>
      </c>
      <c r="DMP3" s="1" t="s">
        <v>58</v>
      </c>
      <c r="DMQ3" s="1" t="s">
        <v>60</v>
      </c>
      <c r="DMR3" s="1" t="s">
        <v>61</v>
      </c>
      <c r="DMS3" s="1" t="s">
        <v>62</v>
      </c>
      <c r="DMT3" s="1" t="s">
        <v>63</v>
      </c>
      <c r="DMU3" s="1" t="s">
        <v>64</v>
      </c>
      <c r="DMV3" s="1" t="s">
        <v>65</v>
      </c>
      <c r="DMW3" s="1" t="s">
        <v>66</v>
      </c>
      <c r="DMX3" s="1" t="s">
        <v>67</v>
      </c>
      <c r="DMY3" s="1" t="s">
        <v>68</v>
      </c>
      <c r="DMZ3" s="1" t="s">
        <v>69</v>
      </c>
      <c r="DNA3" s="1" t="s">
        <v>70</v>
      </c>
      <c r="DNB3" s="1" t="s">
        <v>71</v>
      </c>
      <c r="DNC3" s="1" t="s">
        <v>72</v>
      </c>
      <c r="DND3" s="1" t="s">
        <v>73</v>
      </c>
      <c r="DNE3" s="1" t="s">
        <v>74</v>
      </c>
      <c r="DNF3" s="1" t="s">
        <v>76</v>
      </c>
      <c r="DNG3" s="1" t="s">
        <v>77</v>
      </c>
      <c r="DNH3" s="1" t="s">
        <v>78</v>
      </c>
      <c r="DNI3" s="1" t="s">
        <v>79</v>
      </c>
      <c r="DNJ3" s="1" t="s">
        <v>80</v>
      </c>
      <c r="DNK3" s="1" t="s">
        <v>81</v>
      </c>
      <c r="DNL3" s="1" t="s">
        <v>82</v>
      </c>
      <c r="DNM3" s="1" t="s">
        <v>83</v>
      </c>
      <c r="DNN3" s="1" t="s">
        <v>84</v>
      </c>
      <c r="DNO3" s="1" t="s">
        <v>85</v>
      </c>
      <c r="DNP3" s="1" t="s">
        <v>86</v>
      </c>
      <c r="DNQ3" s="1" t="s">
        <v>87</v>
      </c>
      <c r="DNR3" s="1" t="s">
        <v>88</v>
      </c>
      <c r="DNS3" s="1" t="s">
        <v>89</v>
      </c>
      <c r="DNT3" s="1" t="s">
        <v>90</v>
      </c>
      <c r="DNU3" s="1" t="s">
        <v>92</v>
      </c>
      <c r="DNV3" s="1" t="s">
        <v>93</v>
      </c>
      <c r="DNW3" s="1" t="s">
        <v>94</v>
      </c>
      <c r="DNX3" s="1" t="s">
        <v>95</v>
      </c>
      <c r="DNY3" s="1" t="s">
        <v>96</v>
      </c>
      <c r="DNZ3" s="1" t="s">
        <v>97</v>
      </c>
      <c r="DOA3" s="1" t="s">
        <v>98</v>
      </c>
      <c r="DOB3" s="1" t="s">
        <v>99</v>
      </c>
      <c r="DOC3" s="1" t="s">
        <v>100</v>
      </c>
      <c r="DOD3" s="1" t="s">
        <v>101</v>
      </c>
      <c r="DOE3" s="1" t="s">
        <v>102</v>
      </c>
      <c r="DOF3" s="1" t="s">
        <v>103</v>
      </c>
      <c r="DOG3" s="1" t="s">
        <v>104</v>
      </c>
      <c r="DOH3" s="1" t="s">
        <v>105</v>
      </c>
      <c r="DOI3" s="2" t="s">
        <v>106</v>
      </c>
      <c r="DOJ3" s="2" t="s">
        <v>107</v>
      </c>
      <c r="DOK3" s="2" t="s">
        <v>108</v>
      </c>
      <c r="DOL3" s="2" t="s">
        <v>109</v>
      </c>
      <c r="DOM3" s="2" t="s">
        <v>110</v>
      </c>
      <c r="DON3" s="2" t="s">
        <v>106</v>
      </c>
      <c r="DOO3" s="2" t="s">
        <v>107</v>
      </c>
      <c r="DOP3" s="2" t="s">
        <v>108</v>
      </c>
      <c r="DOQ3" s="2" t="s">
        <v>109</v>
      </c>
      <c r="DOR3" s="2" t="s">
        <v>110</v>
      </c>
      <c r="DOS3" s="2" t="s">
        <v>106</v>
      </c>
      <c r="DOT3" s="2" t="s">
        <v>107</v>
      </c>
      <c r="DOU3" s="2" t="s">
        <v>108</v>
      </c>
      <c r="DOV3" s="2" t="s">
        <v>109</v>
      </c>
      <c r="DOW3" s="2" t="s">
        <v>110</v>
      </c>
      <c r="DOX3" s="2" t="s">
        <v>106</v>
      </c>
      <c r="DOY3" s="2" t="s">
        <v>107</v>
      </c>
      <c r="DOZ3" s="2" t="s">
        <v>108</v>
      </c>
      <c r="DPA3" s="2" t="s">
        <v>109</v>
      </c>
      <c r="DPB3" s="2" t="s">
        <v>110</v>
      </c>
      <c r="DPC3" s="1" t="s">
        <v>42</v>
      </c>
      <c r="DPD3" s="1" t="s">
        <v>44</v>
      </c>
      <c r="DPE3" s="1" t="s">
        <v>45</v>
      </c>
      <c r="DPF3" s="1" t="s">
        <v>46</v>
      </c>
      <c r="DPG3" s="1" t="s">
        <v>47</v>
      </c>
      <c r="DPH3" s="1" t="s">
        <v>48</v>
      </c>
      <c r="DPI3" s="1" t="s">
        <v>49</v>
      </c>
      <c r="DPJ3" s="1" t="s">
        <v>50</v>
      </c>
      <c r="DPK3" s="1" t="s">
        <v>51</v>
      </c>
      <c r="DPL3" s="1" t="s">
        <v>52</v>
      </c>
      <c r="DPM3" s="1" t="s">
        <v>53</v>
      </c>
      <c r="DPN3" s="1" t="s">
        <v>54</v>
      </c>
      <c r="DPO3" s="1" t="s">
        <v>55</v>
      </c>
      <c r="DPP3" s="1" t="s">
        <v>56</v>
      </c>
      <c r="DPQ3" s="1" t="s">
        <v>57</v>
      </c>
      <c r="DPR3" s="1" t="s">
        <v>58</v>
      </c>
      <c r="DPS3" s="1" t="s">
        <v>60</v>
      </c>
      <c r="DPT3" s="1" t="s">
        <v>61</v>
      </c>
      <c r="DPU3" s="1" t="s">
        <v>62</v>
      </c>
      <c r="DPV3" s="1" t="s">
        <v>63</v>
      </c>
      <c r="DPW3" s="1" t="s">
        <v>64</v>
      </c>
      <c r="DPX3" s="1" t="s">
        <v>65</v>
      </c>
      <c r="DPY3" s="1" t="s">
        <v>66</v>
      </c>
      <c r="DPZ3" s="1" t="s">
        <v>67</v>
      </c>
      <c r="DQA3" s="1" t="s">
        <v>68</v>
      </c>
      <c r="DQB3" s="1" t="s">
        <v>69</v>
      </c>
      <c r="DQC3" s="1" t="s">
        <v>70</v>
      </c>
      <c r="DQD3" s="1" t="s">
        <v>71</v>
      </c>
      <c r="DQE3" s="1" t="s">
        <v>72</v>
      </c>
      <c r="DQF3" s="1" t="s">
        <v>73</v>
      </c>
      <c r="DQG3" s="1" t="s">
        <v>74</v>
      </c>
      <c r="DQH3" s="1" t="s">
        <v>76</v>
      </c>
      <c r="DQI3" s="1" t="s">
        <v>77</v>
      </c>
      <c r="DQJ3" s="1" t="s">
        <v>78</v>
      </c>
      <c r="DQK3" s="1" t="s">
        <v>79</v>
      </c>
      <c r="DQL3" s="1" t="s">
        <v>80</v>
      </c>
      <c r="DQM3" s="1" t="s">
        <v>81</v>
      </c>
      <c r="DQN3" s="1" t="s">
        <v>82</v>
      </c>
      <c r="DQO3" s="1" t="s">
        <v>83</v>
      </c>
      <c r="DQP3" s="1" t="s">
        <v>84</v>
      </c>
      <c r="DQQ3" s="1" t="s">
        <v>85</v>
      </c>
      <c r="DQR3" s="1" t="s">
        <v>86</v>
      </c>
      <c r="DQS3" s="1" t="s">
        <v>87</v>
      </c>
      <c r="DQT3" s="1" t="s">
        <v>88</v>
      </c>
      <c r="DQU3" s="1" t="s">
        <v>89</v>
      </c>
      <c r="DQV3" s="1" t="s">
        <v>90</v>
      </c>
      <c r="DQW3" s="1" t="s">
        <v>92</v>
      </c>
      <c r="DQX3" s="1" t="s">
        <v>93</v>
      </c>
      <c r="DQY3" s="1" t="s">
        <v>94</v>
      </c>
      <c r="DQZ3" s="1" t="s">
        <v>95</v>
      </c>
      <c r="DRA3" s="1" t="s">
        <v>96</v>
      </c>
      <c r="DRB3" s="1" t="s">
        <v>97</v>
      </c>
      <c r="DRC3" s="1" t="s">
        <v>98</v>
      </c>
      <c r="DRD3" s="1" t="s">
        <v>99</v>
      </c>
      <c r="DRE3" s="1" t="s">
        <v>100</v>
      </c>
      <c r="DRF3" s="1" t="s">
        <v>101</v>
      </c>
      <c r="DRG3" s="1" t="s">
        <v>102</v>
      </c>
      <c r="DRH3" s="1" t="s">
        <v>103</v>
      </c>
      <c r="DRI3" s="1" t="s">
        <v>104</v>
      </c>
      <c r="DRJ3" s="1" t="s">
        <v>105</v>
      </c>
      <c r="DRK3" s="2" t="s">
        <v>106</v>
      </c>
      <c r="DRL3" s="2" t="s">
        <v>107</v>
      </c>
      <c r="DRM3" s="2" t="s">
        <v>108</v>
      </c>
      <c r="DRN3" s="2" t="s">
        <v>109</v>
      </c>
      <c r="DRO3" s="2" t="s">
        <v>110</v>
      </c>
      <c r="DRP3" s="2" t="s">
        <v>106</v>
      </c>
      <c r="DRQ3" s="2" t="s">
        <v>107</v>
      </c>
      <c r="DRR3" s="2" t="s">
        <v>108</v>
      </c>
      <c r="DRS3" s="2" t="s">
        <v>109</v>
      </c>
      <c r="DRT3" s="2" t="s">
        <v>110</v>
      </c>
      <c r="DRU3" s="2" t="s">
        <v>106</v>
      </c>
      <c r="DRV3" s="2" t="s">
        <v>107</v>
      </c>
      <c r="DRW3" s="2" t="s">
        <v>108</v>
      </c>
      <c r="DRX3" s="2" t="s">
        <v>109</v>
      </c>
      <c r="DRY3" s="2" t="s">
        <v>110</v>
      </c>
      <c r="DRZ3" s="2" t="s">
        <v>106</v>
      </c>
      <c r="DSA3" s="2" t="s">
        <v>107</v>
      </c>
      <c r="DSB3" s="2" t="s">
        <v>108</v>
      </c>
      <c r="DSC3" s="2" t="s">
        <v>109</v>
      </c>
      <c r="DSD3" s="2" t="s">
        <v>110</v>
      </c>
      <c r="DSE3" s="1" t="s">
        <v>42</v>
      </c>
      <c r="DSF3" s="1" t="s">
        <v>44</v>
      </c>
      <c r="DSG3" s="1" t="s">
        <v>45</v>
      </c>
      <c r="DSH3" s="1" t="s">
        <v>46</v>
      </c>
      <c r="DSI3" s="1" t="s">
        <v>47</v>
      </c>
      <c r="DSJ3" s="1" t="s">
        <v>48</v>
      </c>
      <c r="DSK3" s="1" t="s">
        <v>49</v>
      </c>
      <c r="DSL3" s="1" t="s">
        <v>50</v>
      </c>
      <c r="DSM3" s="1" t="s">
        <v>51</v>
      </c>
      <c r="DSN3" s="1" t="s">
        <v>52</v>
      </c>
      <c r="DSO3" s="1" t="s">
        <v>53</v>
      </c>
      <c r="DSP3" s="1" t="s">
        <v>54</v>
      </c>
      <c r="DSQ3" s="1" t="s">
        <v>55</v>
      </c>
      <c r="DSR3" s="1" t="s">
        <v>56</v>
      </c>
      <c r="DSS3" s="1" t="s">
        <v>57</v>
      </c>
      <c r="DST3" s="1" t="s">
        <v>58</v>
      </c>
      <c r="DSU3" s="1" t="s">
        <v>60</v>
      </c>
      <c r="DSV3" s="1" t="s">
        <v>61</v>
      </c>
      <c r="DSW3" s="1" t="s">
        <v>62</v>
      </c>
      <c r="DSX3" s="1" t="s">
        <v>63</v>
      </c>
      <c r="DSY3" s="1" t="s">
        <v>64</v>
      </c>
      <c r="DSZ3" s="1" t="s">
        <v>65</v>
      </c>
      <c r="DTA3" s="1" t="s">
        <v>66</v>
      </c>
      <c r="DTB3" s="1" t="s">
        <v>67</v>
      </c>
      <c r="DTC3" s="1" t="s">
        <v>68</v>
      </c>
      <c r="DTD3" s="1" t="s">
        <v>69</v>
      </c>
      <c r="DTE3" s="1" t="s">
        <v>70</v>
      </c>
      <c r="DTF3" s="1" t="s">
        <v>71</v>
      </c>
      <c r="DTG3" s="1" t="s">
        <v>72</v>
      </c>
      <c r="DTH3" s="1" t="s">
        <v>73</v>
      </c>
      <c r="DTI3" s="1" t="s">
        <v>74</v>
      </c>
      <c r="DTJ3" s="1" t="s">
        <v>76</v>
      </c>
      <c r="DTK3" s="1" t="s">
        <v>77</v>
      </c>
      <c r="DTL3" s="1" t="s">
        <v>78</v>
      </c>
      <c r="DTM3" s="1" t="s">
        <v>79</v>
      </c>
      <c r="DTN3" s="1" t="s">
        <v>80</v>
      </c>
      <c r="DTO3" s="1" t="s">
        <v>81</v>
      </c>
      <c r="DTP3" s="1" t="s">
        <v>82</v>
      </c>
      <c r="DTQ3" s="1" t="s">
        <v>83</v>
      </c>
      <c r="DTR3" s="1" t="s">
        <v>84</v>
      </c>
      <c r="DTS3" s="1" t="s">
        <v>85</v>
      </c>
      <c r="DTT3" s="1" t="s">
        <v>86</v>
      </c>
      <c r="DTU3" s="1" t="s">
        <v>87</v>
      </c>
      <c r="DTV3" s="1" t="s">
        <v>88</v>
      </c>
      <c r="DTW3" s="1" t="s">
        <v>89</v>
      </c>
      <c r="DTX3" s="1" t="s">
        <v>90</v>
      </c>
      <c r="DTY3" s="1" t="s">
        <v>92</v>
      </c>
      <c r="DTZ3" s="1" t="s">
        <v>93</v>
      </c>
      <c r="DUA3" s="1" t="s">
        <v>94</v>
      </c>
      <c r="DUB3" s="1" t="s">
        <v>95</v>
      </c>
      <c r="DUC3" s="1" t="s">
        <v>96</v>
      </c>
      <c r="DUD3" s="1" t="s">
        <v>97</v>
      </c>
      <c r="DUE3" s="1" t="s">
        <v>98</v>
      </c>
      <c r="DUF3" s="1" t="s">
        <v>99</v>
      </c>
      <c r="DUG3" s="1" t="s">
        <v>100</v>
      </c>
      <c r="DUH3" s="1" t="s">
        <v>101</v>
      </c>
      <c r="DUI3" s="1" t="s">
        <v>102</v>
      </c>
      <c r="DUJ3" s="1" t="s">
        <v>103</v>
      </c>
      <c r="DUK3" s="1" t="s">
        <v>104</v>
      </c>
      <c r="DUL3" s="1" t="s">
        <v>105</v>
      </c>
      <c r="DUM3" s="2" t="s">
        <v>106</v>
      </c>
      <c r="DUN3" s="2" t="s">
        <v>107</v>
      </c>
      <c r="DUO3" s="2" t="s">
        <v>108</v>
      </c>
      <c r="DUP3" s="2" t="s">
        <v>109</v>
      </c>
      <c r="DUQ3" s="2" t="s">
        <v>110</v>
      </c>
      <c r="DUR3" s="2" t="s">
        <v>106</v>
      </c>
      <c r="DUS3" s="2" t="s">
        <v>107</v>
      </c>
      <c r="DUT3" s="2" t="s">
        <v>108</v>
      </c>
      <c r="DUU3" s="2" t="s">
        <v>109</v>
      </c>
      <c r="DUV3" s="2" t="s">
        <v>110</v>
      </c>
      <c r="DUW3" s="2" t="s">
        <v>106</v>
      </c>
      <c r="DUX3" s="2" t="s">
        <v>107</v>
      </c>
      <c r="DUY3" s="2" t="s">
        <v>108</v>
      </c>
      <c r="DUZ3" s="2" t="s">
        <v>109</v>
      </c>
      <c r="DVA3" s="2" t="s">
        <v>110</v>
      </c>
      <c r="DVB3" s="2" t="s">
        <v>106</v>
      </c>
      <c r="DVC3" s="2" t="s">
        <v>107</v>
      </c>
      <c r="DVD3" s="2" t="s">
        <v>108</v>
      </c>
      <c r="DVE3" s="2" t="s">
        <v>109</v>
      </c>
      <c r="DVF3" s="2" t="s">
        <v>110</v>
      </c>
      <c r="DVG3" s="1" t="s">
        <v>42</v>
      </c>
      <c r="DVH3" s="1" t="s">
        <v>44</v>
      </c>
      <c r="DVI3" s="1" t="s">
        <v>45</v>
      </c>
      <c r="DVJ3" s="1" t="s">
        <v>46</v>
      </c>
      <c r="DVK3" s="1" t="s">
        <v>47</v>
      </c>
      <c r="DVL3" s="1" t="s">
        <v>48</v>
      </c>
      <c r="DVM3" s="1" t="s">
        <v>49</v>
      </c>
      <c r="DVN3" s="1" t="s">
        <v>50</v>
      </c>
      <c r="DVO3" s="1" t="s">
        <v>51</v>
      </c>
      <c r="DVP3" s="1" t="s">
        <v>52</v>
      </c>
      <c r="DVQ3" s="1" t="s">
        <v>53</v>
      </c>
      <c r="DVR3" s="1" t="s">
        <v>54</v>
      </c>
      <c r="DVS3" s="1" t="s">
        <v>55</v>
      </c>
      <c r="DVT3" s="1" t="s">
        <v>56</v>
      </c>
      <c r="DVU3" s="1" t="s">
        <v>57</v>
      </c>
      <c r="DVV3" s="1" t="s">
        <v>58</v>
      </c>
      <c r="DVW3" s="1" t="s">
        <v>60</v>
      </c>
      <c r="DVX3" s="1" t="s">
        <v>61</v>
      </c>
      <c r="DVY3" s="1" t="s">
        <v>62</v>
      </c>
      <c r="DVZ3" s="1" t="s">
        <v>63</v>
      </c>
      <c r="DWA3" s="1" t="s">
        <v>64</v>
      </c>
      <c r="DWB3" s="1" t="s">
        <v>65</v>
      </c>
      <c r="DWC3" s="1" t="s">
        <v>66</v>
      </c>
      <c r="DWD3" s="1" t="s">
        <v>67</v>
      </c>
      <c r="DWE3" s="1" t="s">
        <v>68</v>
      </c>
      <c r="DWF3" s="1" t="s">
        <v>69</v>
      </c>
      <c r="DWG3" s="1" t="s">
        <v>70</v>
      </c>
      <c r="DWH3" s="1" t="s">
        <v>71</v>
      </c>
      <c r="DWI3" s="1" t="s">
        <v>72</v>
      </c>
      <c r="DWJ3" s="1" t="s">
        <v>73</v>
      </c>
      <c r="DWK3" s="1" t="s">
        <v>74</v>
      </c>
      <c r="DWL3" s="1" t="s">
        <v>76</v>
      </c>
      <c r="DWM3" s="1" t="s">
        <v>77</v>
      </c>
      <c r="DWN3" s="1" t="s">
        <v>78</v>
      </c>
      <c r="DWO3" s="1" t="s">
        <v>79</v>
      </c>
      <c r="DWP3" s="1" t="s">
        <v>80</v>
      </c>
      <c r="DWQ3" s="1" t="s">
        <v>81</v>
      </c>
      <c r="DWR3" s="1" t="s">
        <v>82</v>
      </c>
      <c r="DWS3" s="1" t="s">
        <v>83</v>
      </c>
      <c r="DWT3" s="1" t="s">
        <v>84</v>
      </c>
      <c r="DWU3" s="1" t="s">
        <v>85</v>
      </c>
      <c r="DWV3" s="1" t="s">
        <v>86</v>
      </c>
      <c r="DWW3" s="1" t="s">
        <v>87</v>
      </c>
      <c r="DWX3" s="1" t="s">
        <v>88</v>
      </c>
      <c r="DWY3" s="1" t="s">
        <v>89</v>
      </c>
      <c r="DWZ3" s="1" t="s">
        <v>90</v>
      </c>
      <c r="DXA3" s="1" t="s">
        <v>92</v>
      </c>
      <c r="DXB3" s="1" t="s">
        <v>93</v>
      </c>
      <c r="DXC3" s="1" t="s">
        <v>94</v>
      </c>
      <c r="DXD3" s="1" t="s">
        <v>95</v>
      </c>
      <c r="DXE3" s="1" t="s">
        <v>96</v>
      </c>
      <c r="DXF3" s="1" t="s">
        <v>97</v>
      </c>
      <c r="DXG3" s="1" t="s">
        <v>98</v>
      </c>
      <c r="DXH3" s="1" t="s">
        <v>99</v>
      </c>
      <c r="DXI3" s="1" t="s">
        <v>100</v>
      </c>
      <c r="DXJ3" s="1" t="s">
        <v>101</v>
      </c>
      <c r="DXK3" s="1" t="s">
        <v>102</v>
      </c>
      <c r="DXL3" s="1" t="s">
        <v>103</v>
      </c>
      <c r="DXM3" s="1" t="s">
        <v>104</v>
      </c>
      <c r="DXN3" s="1" t="s">
        <v>105</v>
      </c>
      <c r="DXO3" s="2" t="s">
        <v>106</v>
      </c>
      <c r="DXP3" s="2" t="s">
        <v>107</v>
      </c>
      <c r="DXQ3" s="2" t="s">
        <v>108</v>
      </c>
      <c r="DXR3" s="2" t="s">
        <v>109</v>
      </c>
      <c r="DXS3" s="2" t="s">
        <v>110</v>
      </c>
      <c r="DXT3" s="2" t="s">
        <v>106</v>
      </c>
      <c r="DXU3" s="2" t="s">
        <v>107</v>
      </c>
      <c r="DXV3" s="2" t="s">
        <v>108</v>
      </c>
      <c r="DXW3" s="2" t="s">
        <v>109</v>
      </c>
      <c r="DXX3" s="2" t="s">
        <v>110</v>
      </c>
      <c r="DXY3" s="2" t="s">
        <v>106</v>
      </c>
      <c r="DXZ3" s="2" t="s">
        <v>107</v>
      </c>
      <c r="DYA3" s="2" t="s">
        <v>108</v>
      </c>
      <c r="DYB3" s="2" t="s">
        <v>109</v>
      </c>
      <c r="DYC3" s="2" t="s">
        <v>110</v>
      </c>
      <c r="DYD3" s="2" t="s">
        <v>106</v>
      </c>
      <c r="DYE3" s="2" t="s">
        <v>107</v>
      </c>
      <c r="DYF3" s="2" t="s">
        <v>108</v>
      </c>
      <c r="DYG3" s="2" t="s">
        <v>109</v>
      </c>
      <c r="DYH3" s="2" t="s">
        <v>110</v>
      </c>
      <c r="DYI3" s="1" t="s">
        <v>42</v>
      </c>
      <c r="DYJ3" s="1" t="s">
        <v>44</v>
      </c>
      <c r="DYK3" s="1" t="s">
        <v>45</v>
      </c>
      <c r="DYL3" s="1" t="s">
        <v>46</v>
      </c>
      <c r="DYM3" s="1" t="s">
        <v>47</v>
      </c>
      <c r="DYN3" s="1" t="s">
        <v>48</v>
      </c>
      <c r="DYO3" s="1" t="s">
        <v>49</v>
      </c>
      <c r="DYP3" s="1" t="s">
        <v>50</v>
      </c>
      <c r="DYQ3" s="1" t="s">
        <v>51</v>
      </c>
      <c r="DYR3" s="1" t="s">
        <v>52</v>
      </c>
      <c r="DYS3" s="1" t="s">
        <v>53</v>
      </c>
      <c r="DYT3" s="1" t="s">
        <v>54</v>
      </c>
      <c r="DYU3" s="1" t="s">
        <v>55</v>
      </c>
      <c r="DYV3" s="1" t="s">
        <v>56</v>
      </c>
      <c r="DYW3" s="1" t="s">
        <v>57</v>
      </c>
      <c r="DYX3" s="1" t="s">
        <v>58</v>
      </c>
      <c r="DYY3" s="1" t="s">
        <v>60</v>
      </c>
      <c r="DYZ3" s="1" t="s">
        <v>61</v>
      </c>
      <c r="DZA3" s="1" t="s">
        <v>62</v>
      </c>
      <c r="DZB3" s="1" t="s">
        <v>63</v>
      </c>
      <c r="DZC3" s="1" t="s">
        <v>64</v>
      </c>
      <c r="DZD3" s="1" t="s">
        <v>65</v>
      </c>
      <c r="DZE3" s="1" t="s">
        <v>66</v>
      </c>
      <c r="DZF3" s="1" t="s">
        <v>67</v>
      </c>
      <c r="DZG3" s="1" t="s">
        <v>68</v>
      </c>
      <c r="DZH3" s="1" t="s">
        <v>69</v>
      </c>
      <c r="DZI3" s="1" t="s">
        <v>70</v>
      </c>
      <c r="DZJ3" s="1" t="s">
        <v>71</v>
      </c>
      <c r="DZK3" s="1" t="s">
        <v>72</v>
      </c>
      <c r="DZL3" s="1" t="s">
        <v>73</v>
      </c>
      <c r="DZM3" s="1" t="s">
        <v>74</v>
      </c>
      <c r="DZN3" s="1" t="s">
        <v>76</v>
      </c>
      <c r="DZO3" s="1" t="s">
        <v>77</v>
      </c>
      <c r="DZP3" s="1" t="s">
        <v>78</v>
      </c>
      <c r="DZQ3" s="1" t="s">
        <v>79</v>
      </c>
      <c r="DZR3" s="1" t="s">
        <v>80</v>
      </c>
      <c r="DZS3" s="1" t="s">
        <v>81</v>
      </c>
      <c r="DZT3" s="1" t="s">
        <v>82</v>
      </c>
      <c r="DZU3" s="1" t="s">
        <v>83</v>
      </c>
      <c r="DZV3" s="1" t="s">
        <v>84</v>
      </c>
      <c r="DZW3" s="1" t="s">
        <v>85</v>
      </c>
      <c r="DZX3" s="1" t="s">
        <v>86</v>
      </c>
      <c r="DZY3" s="1" t="s">
        <v>87</v>
      </c>
      <c r="DZZ3" s="1" t="s">
        <v>88</v>
      </c>
      <c r="EAA3" s="1" t="s">
        <v>89</v>
      </c>
      <c r="EAB3" s="1" t="s">
        <v>90</v>
      </c>
      <c r="EAC3" s="1" t="s">
        <v>92</v>
      </c>
      <c r="EAD3" s="1" t="s">
        <v>93</v>
      </c>
      <c r="EAE3" s="1" t="s">
        <v>94</v>
      </c>
      <c r="EAF3" s="1" t="s">
        <v>95</v>
      </c>
      <c r="EAG3" s="1" t="s">
        <v>96</v>
      </c>
      <c r="EAH3" s="1" t="s">
        <v>97</v>
      </c>
      <c r="EAI3" s="1" t="s">
        <v>98</v>
      </c>
      <c r="EAJ3" s="1" t="s">
        <v>99</v>
      </c>
      <c r="EAK3" s="1" t="s">
        <v>100</v>
      </c>
      <c r="EAL3" s="1" t="s">
        <v>101</v>
      </c>
      <c r="EAM3" s="1" t="s">
        <v>102</v>
      </c>
      <c r="EAN3" s="1" t="s">
        <v>103</v>
      </c>
      <c r="EAO3" s="1" t="s">
        <v>104</v>
      </c>
      <c r="EAP3" s="1" t="s">
        <v>105</v>
      </c>
      <c r="EAQ3" s="2" t="s">
        <v>106</v>
      </c>
      <c r="EAR3" s="2" t="s">
        <v>107</v>
      </c>
      <c r="EAS3" s="2" t="s">
        <v>108</v>
      </c>
      <c r="EAT3" s="2" t="s">
        <v>109</v>
      </c>
      <c r="EAU3" s="2" t="s">
        <v>110</v>
      </c>
      <c r="EAV3" s="2" t="s">
        <v>106</v>
      </c>
      <c r="EAW3" s="2" t="s">
        <v>107</v>
      </c>
      <c r="EAX3" s="2" t="s">
        <v>108</v>
      </c>
      <c r="EAY3" s="2" t="s">
        <v>109</v>
      </c>
      <c r="EAZ3" s="2" t="s">
        <v>110</v>
      </c>
      <c r="EBA3" s="2" t="s">
        <v>106</v>
      </c>
      <c r="EBB3" s="2" t="s">
        <v>107</v>
      </c>
      <c r="EBC3" s="2" t="s">
        <v>108</v>
      </c>
      <c r="EBD3" s="2" t="s">
        <v>109</v>
      </c>
      <c r="EBE3" s="2" t="s">
        <v>110</v>
      </c>
      <c r="EBF3" s="2" t="s">
        <v>106</v>
      </c>
      <c r="EBG3" s="2" t="s">
        <v>107</v>
      </c>
      <c r="EBH3" s="2" t="s">
        <v>108</v>
      </c>
      <c r="EBI3" s="2" t="s">
        <v>109</v>
      </c>
      <c r="EBJ3" s="2" t="s">
        <v>110</v>
      </c>
      <c r="EBK3" s="1" t="s">
        <v>42</v>
      </c>
      <c r="EBL3" s="1" t="s">
        <v>44</v>
      </c>
      <c r="EBM3" s="1" t="s">
        <v>45</v>
      </c>
      <c r="EBN3" s="1" t="s">
        <v>46</v>
      </c>
      <c r="EBO3" s="1" t="s">
        <v>47</v>
      </c>
      <c r="EBP3" s="1" t="s">
        <v>48</v>
      </c>
      <c r="EBQ3" s="1" t="s">
        <v>49</v>
      </c>
      <c r="EBR3" s="1" t="s">
        <v>50</v>
      </c>
      <c r="EBS3" s="1" t="s">
        <v>51</v>
      </c>
      <c r="EBT3" s="1" t="s">
        <v>52</v>
      </c>
      <c r="EBU3" s="1" t="s">
        <v>53</v>
      </c>
      <c r="EBV3" s="1" t="s">
        <v>54</v>
      </c>
      <c r="EBW3" s="1" t="s">
        <v>55</v>
      </c>
      <c r="EBX3" s="1" t="s">
        <v>56</v>
      </c>
      <c r="EBY3" s="1" t="s">
        <v>57</v>
      </c>
      <c r="EBZ3" s="1" t="s">
        <v>58</v>
      </c>
      <c r="ECA3" s="1" t="s">
        <v>60</v>
      </c>
      <c r="ECB3" s="1" t="s">
        <v>61</v>
      </c>
      <c r="ECC3" s="1" t="s">
        <v>62</v>
      </c>
      <c r="ECD3" s="1" t="s">
        <v>63</v>
      </c>
      <c r="ECE3" s="1" t="s">
        <v>64</v>
      </c>
      <c r="ECF3" s="1" t="s">
        <v>65</v>
      </c>
      <c r="ECG3" s="1" t="s">
        <v>66</v>
      </c>
      <c r="ECH3" s="1" t="s">
        <v>67</v>
      </c>
      <c r="ECI3" s="1" t="s">
        <v>68</v>
      </c>
      <c r="ECJ3" s="1" t="s">
        <v>69</v>
      </c>
      <c r="ECK3" s="1" t="s">
        <v>70</v>
      </c>
      <c r="ECL3" s="1" t="s">
        <v>71</v>
      </c>
      <c r="ECM3" s="1" t="s">
        <v>72</v>
      </c>
      <c r="ECN3" s="1" t="s">
        <v>73</v>
      </c>
      <c r="ECO3" s="1" t="s">
        <v>74</v>
      </c>
      <c r="ECP3" s="1" t="s">
        <v>76</v>
      </c>
      <c r="ECQ3" s="1" t="s">
        <v>77</v>
      </c>
      <c r="ECR3" s="1" t="s">
        <v>78</v>
      </c>
      <c r="ECS3" s="1" t="s">
        <v>79</v>
      </c>
      <c r="ECT3" s="1" t="s">
        <v>80</v>
      </c>
      <c r="ECU3" s="1" t="s">
        <v>81</v>
      </c>
      <c r="ECV3" s="1" t="s">
        <v>82</v>
      </c>
      <c r="ECW3" s="1" t="s">
        <v>83</v>
      </c>
      <c r="ECX3" s="1" t="s">
        <v>84</v>
      </c>
      <c r="ECY3" s="1" t="s">
        <v>85</v>
      </c>
      <c r="ECZ3" s="1" t="s">
        <v>86</v>
      </c>
      <c r="EDA3" s="1" t="s">
        <v>87</v>
      </c>
      <c r="EDB3" s="1" t="s">
        <v>88</v>
      </c>
      <c r="EDC3" s="1" t="s">
        <v>89</v>
      </c>
      <c r="EDD3" s="1" t="s">
        <v>90</v>
      </c>
      <c r="EDE3" s="1" t="s">
        <v>92</v>
      </c>
      <c r="EDF3" s="1" t="s">
        <v>93</v>
      </c>
      <c r="EDG3" s="1" t="s">
        <v>94</v>
      </c>
      <c r="EDH3" s="1" t="s">
        <v>95</v>
      </c>
      <c r="EDI3" s="1" t="s">
        <v>96</v>
      </c>
      <c r="EDJ3" s="1" t="s">
        <v>97</v>
      </c>
      <c r="EDK3" s="1" t="s">
        <v>98</v>
      </c>
      <c r="EDL3" s="1" t="s">
        <v>99</v>
      </c>
      <c r="EDM3" s="1" t="s">
        <v>100</v>
      </c>
      <c r="EDN3" s="1" t="s">
        <v>101</v>
      </c>
      <c r="EDO3" s="1" t="s">
        <v>102</v>
      </c>
      <c r="EDP3" s="1" t="s">
        <v>103</v>
      </c>
      <c r="EDQ3" s="1" t="s">
        <v>104</v>
      </c>
      <c r="EDR3" s="1" t="s">
        <v>105</v>
      </c>
      <c r="EDS3" s="2" t="s">
        <v>106</v>
      </c>
      <c r="EDT3" s="2" t="s">
        <v>107</v>
      </c>
      <c r="EDU3" s="2" t="s">
        <v>108</v>
      </c>
      <c r="EDV3" s="2" t="s">
        <v>109</v>
      </c>
      <c r="EDW3" s="2" t="s">
        <v>110</v>
      </c>
      <c r="EDX3" s="2" t="s">
        <v>106</v>
      </c>
      <c r="EDY3" s="2" t="s">
        <v>107</v>
      </c>
      <c r="EDZ3" s="2" t="s">
        <v>108</v>
      </c>
      <c r="EEA3" s="2" t="s">
        <v>109</v>
      </c>
      <c r="EEB3" s="2" t="s">
        <v>110</v>
      </c>
      <c r="EEC3" s="2" t="s">
        <v>106</v>
      </c>
      <c r="EED3" s="2" t="s">
        <v>107</v>
      </c>
      <c r="EEE3" s="2" t="s">
        <v>108</v>
      </c>
      <c r="EEF3" s="2" t="s">
        <v>109</v>
      </c>
      <c r="EEG3" s="2" t="s">
        <v>110</v>
      </c>
      <c r="EEH3" s="2" t="s">
        <v>106</v>
      </c>
      <c r="EEI3" s="2" t="s">
        <v>107</v>
      </c>
      <c r="EEJ3" s="2" t="s">
        <v>108</v>
      </c>
      <c r="EEK3" s="2" t="s">
        <v>109</v>
      </c>
      <c r="EEL3" s="2" t="s">
        <v>110</v>
      </c>
      <c r="EEM3" s="1" t="s">
        <v>42</v>
      </c>
      <c r="EEN3" s="1" t="s">
        <v>44</v>
      </c>
      <c r="EEO3" s="1" t="s">
        <v>45</v>
      </c>
      <c r="EEP3" s="1" t="s">
        <v>46</v>
      </c>
      <c r="EEQ3" s="1" t="s">
        <v>47</v>
      </c>
      <c r="EER3" s="1" t="s">
        <v>48</v>
      </c>
      <c r="EES3" s="1" t="s">
        <v>49</v>
      </c>
      <c r="EET3" s="1" t="s">
        <v>50</v>
      </c>
      <c r="EEU3" s="1" t="s">
        <v>51</v>
      </c>
      <c r="EEV3" s="1" t="s">
        <v>52</v>
      </c>
      <c r="EEW3" s="1" t="s">
        <v>53</v>
      </c>
      <c r="EEX3" s="1" t="s">
        <v>54</v>
      </c>
      <c r="EEY3" s="1" t="s">
        <v>55</v>
      </c>
      <c r="EEZ3" s="1" t="s">
        <v>56</v>
      </c>
      <c r="EFA3" s="1" t="s">
        <v>57</v>
      </c>
      <c r="EFB3" s="1" t="s">
        <v>58</v>
      </c>
      <c r="EFC3" s="1" t="s">
        <v>60</v>
      </c>
      <c r="EFD3" s="1" t="s">
        <v>61</v>
      </c>
      <c r="EFE3" s="1" t="s">
        <v>62</v>
      </c>
      <c r="EFF3" s="1" t="s">
        <v>63</v>
      </c>
      <c r="EFG3" s="1" t="s">
        <v>64</v>
      </c>
      <c r="EFH3" s="1" t="s">
        <v>65</v>
      </c>
      <c r="EFI3" s="1" t="s">
        <v>66</v>
      </c>
      <c r="EFJ3" s="1" t="s">
        <v>67</v>
      </c>
      <c r="EFK3" s="1" t="s">
        <v>68</v>
      </c>
      <c r="EFL3" s="1" t="s">
        <v>69</v>
      </c>
      <c r="EFM3" s="1" t="s">
        <v>70</v>
      </c>
      <c r="EFN3" s="1" t="s">
        <v>71</v>
      </c>
      <c r="EFO3" s="1" t="s">
        <v>72</v>
      </c>
      <c r="EFP3" s="1" t="s">
        <v>73</v>
      </c>
      <c r="EFQ3" s="1" t="s">
        <v>74</v>
      </c>
      <c r="EFR3" s="1" t="s">
        <v>76</v>
      </c>
      <c r="EFS3" s="1" t="s">
        <v>77</v>
      </c>
      <c r="EFT3" s="1" t="s">
        <v>78</v>
      </c>
      <c r="EFU3" s="1" t="s">
        <v>79</v>
      </c>
      <c r="EFV3" s="1" t="s">
        <v>80</v>
      </c>
      <c r="EFW3" s="1" t="s">
        <v>81</v>
      </c>
      <c r="EFX3" s="1" t="s">
        <v>82</v>
      </c>
      <c r="EFY3" s="1" t="s">
        <v>83</v>
      </c>
      <c r="EFZ3" s="1" t="s">
        <v>84</v>
      </c>
      <c r="EGA3" s="1" t="s">
        <v>85</v>
      </c>
      <c r="EGB3" s="1" t="s">
        <v>86</v>
      </c>
      <c r="EGC3" s="1" t="s">
        <v>87</v>
      </c>
      <c r="EGD3" s="1" t="s">
        <v>88</v>
      </c>
      <c r="EGE3" s="1" t="s">
        <v>89</v>
      </c>
      <c r="EGF3" s="1" t="s">
        <v>90</v>
      </c>
      <c r="EGG3" s="1" t="s">
        <v>92</v>
      </c>
      <c r="EGH3" s="1" t="s">
        <v>93</v>
      </c>
      <c r="EGI3" s="1" t="s">
        <v>94</v>
      </c>
      <c r="EGJ3" s="1" t="s">
        <v>95</v>
      </c>
      <c r="EGK3" s="1" t="s">
        <v>96</v>
      </c>
      <c r="EGL3" s="1" t="s">
        <v>97</v>
      </c>
      <c r="EGM3" s="1" t="s">
        <v>98</v>
      </c>
      <c r="EGN3" s="1" t="s">
        <v>99</v>
      </c>
      <c r="EGO3" s="1" t="s">
        <v>100</v>
      </c>
      <c r="EGP3" s="1" t="s">
        <v>101</v>
      </c>
      <c r="EGQ3" s="1" t="s">
        <v>102</v>
      </c>
      <c r="EGR3" s="1" t="s">
        <v>103</v>
      </c>
      <c r="EGS3" s="1" t="s">
        <v>104</v>
      </c>
      <c r="EGT3" s="1" t="s">
        <v>105</v>
      </c>
      <c r="EGU3" s="2" t="s">
        <v>106</v>
      </c>
      <c r="EGV3" s="2" t="s">
        <v>107</v>
      </c>
      <c r="EGW3" s="2" t="s">
        <v>108</v>
      </c>
      <c r="EGX3" s="2" t="s">
        <v>109</v>
      </c>
      <c r="EGY3" s="2" t="s">
        <v>110</v>
      </c>
      <c r="EGZ3" s="2" t="s">
        <v>106</v>
      </c>
      <c r="EHA3" s="2" t="s">
        <v>107</v>
      </c>
      <c r="EHB3" s="2" t="s">
        <v>108</v>
      </c>
      <c r="EHC3" s="2" t="s">
        <v>109</v>
      </c>
      <c r="EHD3" s="2" t="s">
        <v>110</v>
      </c>
      <c r="EHE3" s="2" t="s">
        <v>106</v>
      </c>
      <c r="EHF3" s="2" t="s">
        <v>107</v>
      </c>
      <c r="EHG3" s="2" t="s">
        <v>108</v>
      </c>
      <c r="EHH3" s="2" t="s">
        <v>109</v>
      </c>
      <c r="EHI3" s="2" t="s">
        <v>110</v>
      </c>
      <c r="EHJ3" s="2" t="s">
        <v>106</v>
      </c>
      <c r="EHK3" s="2" t="s">
        <v>107</v>
      </c>
      <c r="EHL3" s="2" t="s">
        <v>108</v>
      </c>
      <c r="EHM3" s="2" t="s">
        <v>109</v>
      </c>
      <c r="EHN3" s="2" t="s">
        <v>110</v>
      </c>
      <c r="EHO3" s="1" t="s">
        <v>42</v>
      </c>
      <c r="EHP3" s="1" t="s">
        <v>44</v>
      </c>
      <c r="EHQ3" s="1" t="s">
        <v>45</v>
      </c>
      <c r="EHR3" s="1" t="s">
        <v>46</v>
      </c>
      <c r="EHS3" s="1" t="s">
        <v>47</v>
      </c>
      <c r="EHT3" s="1" t="s">
        <v>48</v>
      </c>
      <c r="EHU3" s="1" t="s">
        <v>49</v>
      </c>
      <c r="EHV3" s="1" t="s">
        <v>50</v>
      </c>
      <c r="EHW3" s="1" t="s">
        <v>51</v>
      </c>
      <c r="EHX3" s="1" t="s">
        <v>52</v>
      </c>
      <c r="EHY3" s="1" t="s">
        <v>53</v>
      </c>
      <c r="EHZ3" s="1" t="s">
        <v>54</v>
      </c>
      <c r="EIA3" s="1" t="s">
        <v>55</v>
      </c>
      <c r="EIB3" s="1" t="s">
        <v>56</v>
      </c>
      <c r="EIC3" s="1" t="s">
        <v>57</v>
      </c>
      <c r="EID3" s="1" t="s">
        <v>58</v>
      </c>
      <c r="EIE3" s="1" t="s">
        <v>60</v>
      </c>
      <c r="EIF3" s="1" t="s">
        <v>61</v>
      </c>
      <c r="EIG3" s="1" t="s">
        <v>62</v>
      </c>
      <c r="EIH3" s="1" t="s">
        <v>63</v>
      </c>
      <c r="EII3" s="1" t="s">
        <v>64</v>
      </c>
      <c r="EIJ3" s="1" t="s">
        <v>65</v>
      </c>
      <c r="EIK3" s="1" t="s">
        <v>66</v>
      </c>
      <c r="EIL3" s="1" t="s">
        <v>67</v>
      </c>
      <c r="EIM3" s="1" t="s">
        <v>68</v>
      </c>
      <c r="EIN3" s="1" t="s">
        <v>69</v>
      </c>
      <c r="EIO3" s="1" t="s">
        <v>70</v>
      </c>
      <c r="EIP3" s="1" t="s">
        <v>71</v>
      </c>
      <c r="EIQ3" s="1" t="s">
        <v>72</v>
      </c>
      <c r="EIR3" s="1" t="s">
        <v>73</v>
      </c>
      <c r="EIS3" s="1" t="s">
        <v>74</v>
      </c>
      <c r="EIT3" s="1" t="s">
        <v>76</v>
      </c>
      <c r="EIU3" s="1" t="s">
        <v>77</v>
      </c>
      <c r="EIV3" s="1" t="s">
        <v>78</v>
      </c>
      <c r="EIW3" s="1" t="s">
        <v>79</v>
      </c>
      <c r="EIX3" s="1" t="s">
        <v>80</v>
      </c>
      <c r="EIY3" s="1" t="s">
        <v>81</v>
      </c>
      <c r="EIZ3" s="1" t="s">
        <v>82</v>
      </c>
      <c r="EJA3" s="1" t="s">
        <v>83</v>
      </c>
      <c r="EJB3" s="1" t="s">
        <v>84</v>
      </c>
      <c r="EJC3" s="1" t="s">
        <v>85</v>
      </c>
      <c r="EJD3" s="1" t="s">
        <v>86</v>
      </c>
      <c r="EJE3" s="1" t="s">
        <v>87</v>
      </c>
      <c r="EJF3" s="1" t="s">
        <v>88</v>
      </c>
      <c r="EJG3" s="1" t="s">
        <v>89</v>
      </c>
      <c r="EJH3" s="1" t="s">
        <v>90</v>
      </c>
      <c r="EJI3" s="1" t="s">
        <v>92</v>
      </c>
      <c r="EJJ3" s="1" t="s">
        <v>93</v>
      </c>
      <c r="EJK3" s="1" t="s">
        <v>94</v>
      </c>
      <c r="EJL3" s="1" t="s">
        <v>95</v>
      </c>
      <c r="EJM3" s="1" t="s">
        <v>96</v>
      </c>
      <c r="EJN3" s="1" t="s">
        <v>97</v>
      </c>
      <c r="EJO3" s="1" t="s">
        <v>98</v>
      </c>
      <c r="EJP3" s="1" t="s">
        <v>99</v>
      </c>
      <c r="EJQ3" s="1" t="s">
        <v>100</v>
      </c>
      <c r="EJR3" s="1" t="s">
        <v>101</v>
      </c>
      <c r="EJS3" s="1" t="s">
        <v>102</v>
      </c>
      <c r="EJT3" s="1" t="s">
        <v>103</v>
      </c>
      <c r="EJU3" s="1" t="s">
        <v>104</v>
      </c>
      <c r="EJV3" s="1" t="s">
        <v>105</v>
      </c>
      <c r="EJW3" s="2" t="s">
        <v>106</v>
      </c>
      <c r="EJX3" s="2" t="s">
        <v>107</v>
      </c>
      <c r="EJY3" s="2" t="s">
        <v>108</v>
      </c>
      <c r="EJZ3" s="2" t="s">
        <v>109</v>
      </c>
      <c r="EKA3" s="2" t="s">
        <v>110</v>
      </c>
      <c r="EKB3" s="2" t="s">
        <v>106</v>
      </c>
      <c r="EKC3" s="2" t="s">
        <v>107</v>
      </c>
      <c r="EKD3" s="2" t="s">
        <v>108</v>
      </c>
      <c r="EKE3" s="2" t="s">
        <v>109</v>
      </c>
      <c r="EKF3" s="2" t="s">
        <v>110</v>
      </c>
      <c r="EKG3" s="2" t="s">
        <v>106</v>
      </c>
      <c r="EKH3" s="2" t="s">
        <v>107</v>
      </c>
      <c r="EKI3" s="2" t="s">
        <v>108</v>
      </c>
      <c r="EKJ3" s="2" t="s">
        <v>109</v>
      </c>
      <c r="EKK3" s="2" t="s">
        <v>110</v>
      </c>
      <c r="EKL3" s="2" t="s">
        <v>106</v>
      </c>
      <c r="EKM3" s="2" t="s">
        <v>107</v>
      </c>
      <c r="EKN3" s="2" t="s">
        <v>108</v>
      </c>
      <c r="EKO3" s="2" t="s">
        <v>109</v>
      </c>
      <c r="EKP3" s="2" t="s">
        <v>110</v>
      </c>
      <c r="EKQ3" s="1" t="s">
        <v>42</v>
      </c>
      <c r="EKR3" s="1" t="s">
        <v>44</v>
      </c>
      <c r="EKS3" s="1" t="s">
        <v>45</v>
      </c>
      <c r="EKT3" s="1" t="s">
        <v>46</v>
      </c>
      <c r="EKU3" s="1" t="s">
        <v>47</v>
      </c>
      <c r="EKV3" s="1" t="s">
        <v>48</v>
      </c>
      <c r="EKW3" s="1" t="s">
        <v>49</v>
      </c>
      <c r="EKX3" s="1" t="s">
        <v>50</v>
      </c>
      <c r="EKY3" s="1" t="s">
        <v>51</v>
      </c>
      <c r="EKZ3" s="1" t="s">
        <v>52</v>
      </c>
      <c r="ELA3" s="1" t="s">
        <v>53</v>
      </c>
      <c r="ELB3" s="1" t="s">
        <v>54</v>
      </c>
      <c r="ELC3" s="1" t="s">
        <v>55</v>
      </c>
      <c r="ELD3" s="1" t="s">
        <v>56</v>
      </c>
      <c r="ELE3" s="1" t="s">
        <v>57</v>
      </c>
      <c r="ELF3" s="1" t="s">
        <v>58</v>
      </c>
      <c r="ELG3" s="1" t="s">
        <v>60</v>
      </c>
      <c r="ELH3" s="1" t="s">
        <v>61</v>
      </c>
      <c r="ELI3" s="1" t="s">
        <v>62</v>
      </c>
      <c r="ELJ3" s="1" t="s">
        <v>63</v>
      </c>
      <c r="ELK3" s="1" t="s">
        <v>64</v>
      </c>
      <c r="ELL3" s="1" t="s">
        <v>65</v>
      </c>
      <c r="ELM3" s="1" t="s">
        <v>66</v>
      </c>
      <c r="ELN3" s="1" t="s">
        <v>67</v>
      </c>
      <c r="ELO3" s="1" t="s">
        <v>68</v>
      </c>
      <c r="ELP3" s="1" t="s">
        <v>69</v>
      </c>
      <c r="ELQ3" s="1" t="s">
        <v>70</v>
      </c>
      <c r="ELR3" s="1" t="s">
        <v>71</v>
      </c>
      <c r="ELS3" s="1" t="s">
        <v>72</v>
      </c>
      <c r="ELT3" s="1" t="s">
        <v>73</v>
      </c>
      <c r="ELU3" s="1" t="s">
        <v>74</v>
      </c>
      <c r="ELV3" s="1" t="s">
        <v>76</v>
      </c>
      <c r="ELW3" s="1" t="s">
        <v>77</v>
      </c>
      <c r="ELX3" s="1" t="s">
        <v>78</v>
      </c>
      <c r="ELY3" s="1" t="s">
        <v>79</v>
      </c>
      <c r="ELZ3" s="1" t="s">
        <v>80</v>
      </c>
      <c r="EMA3" s="1" t="s">
        <v>81</v>
      </c>
      <c r="EMB3" s="1" t="s">
        <v>82</v>
      </c>
      <c r="EMC3" s="1" t="s">
        <v>83</v>
      </c>
      <c r="EMD3" s="1" t="s">
        <v>84</v>
      </c>
      <c r="EME3" s="1" t="s">
        <v>85</v>
      </c>
      <c r="EMF3" s="1" t="s">
        <v>86</v>
      </c>
      <c r="EMG3" s="1" t="s">
        <v>87</v>
      </c>
      <c r="EMH3" s="1" t="s">
        <v>88</v>
      </c>
      <c r="EMI3" s="1" t="s">
        <v>89</v>
      </c>
      <c r="EMJ3" s="1" t="s">
        <v>90</v>
      </c>
      <c r="EMK3" s="1" t="s">
        <v>92</v>
      </c>
      <c r="EML3" s="1" t="s">
        <v>93</v>
      </c>
      <c r="EMM3" s="1" t="s">
        <v>94</v>
      </c>
      <c r="EMN3" s="1" t="s">
        <v>95</v>
      </c>
      <c r="EMO3" s="1" t="s">
        <v>96</v>
      </c>
      <c r="EMP3" s="1" t="s">
        <v>97</v>
      </c>
      <c r="EMQ3" s="1" t="s">
        <v>98</v>
      </c>
      <c r="EMR3" s="1" t="s">
        <v>99</v>
      </c>
      <c r="EMS3" s="1" t="s">
        <v>100</v>
      </c>
      <c r="EMT3" s="1" t="s">
        <v>101</v>
      </c>
      <c r="EMU3" s="1" t="s">
        <v>102</v>
      </c>
      <c r="EMV3" s="1" t="s">
        <v>103</v>
      </c>
      <c r="EMW3" s="1" t="s">
        <v>104</v>
      </c>
      <c r="EMX3" s="1" t="s">
        <v>105</v>
      </c>
      <c r="EMY3" s="2" t="s">
        <v>106</v>
      </c>
      <c r="EMZ3" s="2" t="s">
        <v>107</v>
      </c>
      <c r="ENA3" s="2" t="s">
        <v>108</v>
      </c>
      <c r="ENB3" s="2" t="s">
        <v>109</v>
      </c>
      <c r="ENC3" s="2" t="s">
        <v>110</v>
      </c>
      <c r="END3" s="2" t="s">
        <v>106</v>
      </c>
      <c r="ENE3" s="2" t="s">
        <v>107</v>
      </c>
      <c r="ENF3" s="2" t="s">
        <v>108</v>
      </c>
      <c r="ENG3" s="2" t="s">
        <v>109</v>
      </c>
      <c r="ENH3" s="2" t="s">
        <v>110</v>
      </c>
      <c r="ENI3" s="2" t="s">
        <v>106</v>
      </c>
      <c r="ENJ3" s="2" t="s">
        <v>107</v>
      </c>
      <c r="ENK3" s="2" t="s">
        <v>108</v>
      </c>
      <c r="ENL3" s="2" t="s">
        <v>109</v>
      </c>
      <c r="ENM3" s="2" t="s">
        <v>110</v>
      </c>
      <c r="ENN3" s="2" t="s">
        <v>106</v>
      </c>
      <c r="ENO3" s="2" t="s">
        <v>107</v>
      </c>
      <c r="ENP3" s="2" t="s">
        <v>108</v>
      </c>
      <c r="ENQ3" s="2" t="s">
        <v>109</v>
      </c>
      <c r="ENR3" s="2" t="s">
        <v>110</v>
      </c>
      <c r="ENS3" s="1" t="s">
        <v>42</v>
      </c>
      <c r="ENT3" s="1" t="s">
        <v>44</v>
      </c>
      <c r="ENU3" s="1" t="s">
        <v>45</v>
      </c>
      <c r="ENV3" s="1" t="s">
        <v>46</v>
      </c>
      <c r="ENW3" s="1" t="s">
        <v>47</v>
      </c>
      <c r="ENX3" s="1" t="s">
        <v>48</v>
      </c>
      <c r="ENY3" s="1" t="s">
        <v>49</v>
      </c>
      <c r="ENZ3" s="1" t="s">
        <v>50</v>
      </c>
      <c r="EOA3" s="1" t="s">
        <v>51</v>
      </c>
      <c r="EOB3" s="1" t="s">
        <v>52</v>
      </c>
      <c r="EOC3" s="1" t="s">
        <v>53</v>
      </c>
      <c r="EOD3" s="1" t="s">
        <v>54</v>
      </c>
      <c r="EOE3" s="1" t="s">
        <v>55</v>
      </c>
      <c r="EOF3" s="1" t="s">
        <v>56</v>
      </c>
      <c r="EOG3" s="1" t="s">
        <v>57</v>
      </c>
      <c r="EOH3" s="1" t="s">
        <v>58</v>
      </c>
      <c r="EOI3" s="1" t="s">
        <v>60</v>
      </c>
      <c r="EOJ3" s="1" t="s">
        <v>61</v>
      </c>
      <c r="EOK3" s="1" t="s">
        <v>62</v>
      </c>
      <c r="EOL3" s="1" t="s">
        <v>63</v>
      </c>
      <c r="EOM3" s="1" t="s">
        <v>64</v>
      </c>
      <c r="EON3" s="1" t="s">
        <v>65</v>
      </c>
      <c r="EOO3" s="1" t="s">
        <v>66</v>
      </c>
      <c r="EOP3" s="1" t="s">
        <v>67</v>
      </c>
      <c r="EOQ3" s="1" t="s">
        <v>68</v>
      </c>
      <c r="EOR3" s="1" t="s">
        <v>69</v>
      </c>
      <c r="EOS3" s="1" t="s">
        <v>70</v>
      </c>
      <c r="EOT3" s="1" t="s">
        <v>71</v>
      </c>
      <c r="EOU3" s="1" t="s">
        <v>72</v>
      </c>
      <c r="EOV3" s="1" t="s">
        <v>73</v>
      </c>
      <c r="EOW3" s="1" t="s">
        <v>74</v>
      </c>
      <c r="EOX3" s="1" t="s">
        <v>76</v>
      </c>
      <c r="EOY3" s="1" t="s">
        <v>77</v>
      </c>
      <c r="EOZ3" s="1" t="s">
        <v>78</v>
      </c>
      <c r="EPA3" s="1" t="s">
        <v>79</v>
      </c>
      <c r="EPB3" s="1" t="s">
        <v>80</v>
      </c>
      <c r="EPC3" s="1" t="s">
        <v>81</v>
      </c>
      <c r="EPD3" s="1" t="s">
        <v>82</v>
      </c>
      <c r="EPE3" s="1" t="s">
        <v>83</v>
      </c>
      <c r="EPF3" s="1" t="s">
        <v>84</v>
      </c>
      <c r="EPG3" s="1" t="s">
        <v>85</v>
      </c>
      <c r="EPH3" s="1" t="s">
        <v>86</v>
      </c>
      <c r="EPI3" s="1" t="s">
        <v>87</v>
      </c>
      <c r="EPJ3" s="1" t="s">
        <v>88</v>
      </c>
      <c r="EPK3" s="1" t="s">
        <v>89</v>
      </c>
      <c r="EPL3" s="1" t="s">
        <v>90</v>
      </c>
      <c r="EPM3" s="1" t="s">
        <v>92</v>
      </c>
      <c r="EPN3" s="1" t="s">
        <v>93</v>
      </c>
      <c r="EPO3" s="1" t="s">
        <v>94</v>
      </c>
      <c r="EPP3" s="1" t="s">
        <v>95</v>
      </c>
      <c r="EPQ3" s="1" t="s">
        <v>96</v>
      </c>
      <c r="EPR3" s="1" t="s">
        <v>97</v>
      </c>
      <c r="EPS3" s="1" t="s">
        <v>98</v>
      </c>
      <c r="EPT3" s="1" t="s">
        <v>99</v>
      </c>
      <c r="EPU3" s="1" t="s">
        <v>100</v>
      </c>
      <c r="EPV3" s="1" t="s">
        <v>101</v>
      </c>
      <c r="EPW3" s="1" t="s">
        <v>102</v>
      </c>
      <c r="EPX3" s="1" t="s">
        <v>103</v>
      </c>
      <c r="EPY3" s="1" t="s">
        <v>104</v>
      </c>
      <c r="EPZ3" s="1" t="s">
        <v>105</v>
      </c>
      <c r="EQA3" s="2" t="s">
        <v>106</v>
      </c>
      <c r="EQB3" s="2" t="s">
        <v>107</v>
      </c>
      <c r="EQC3" s="2" t="s">
        <v>108</v>
      </c>
      <c r="EQD3" s="2" t="s">
        <v>109</v>
      </c>
      <c r="EQE3" s="2" t="s">
        <v>110</v>
      </c>
      <c r="EQF3" s="2" t="s">
        <v>106</v>
      </c>
      <c r="EQG3" s="2" t="s">
        <v>107</v>
      </c>
      <c r="EQH3" s="2" t="s">
        <v>108</v>
      </c>
      <c r="EQI3" s="2" t="s">
        <v>109</v>
      </c>
      <c r="EQJ3" s="2" t="s">
        <v>110</v>
      </c>
      <c r="EQK3" s="2" t="s">
        <v>106</v>
      </c>
      <c r="EQL3" s="2" t="s">
        <v>107</v>
      </c>
      <c r="EQM3" s="2" t="s">
        <v>108</v>
      </c>
      <c r="EQN3" s="2" t="s">
        <v>109</v>
      </c>
      <c r="EQO3" s="2" t="s">
        <v>110</v>
      </c>
      <c r="EQP3" s="2" t="s">
        <v>106</v>
      </c>
      <c r="EQQ3" s="2" t="s">
        <v>107</v>
      </c>
      <c r="EQR3" s="2" t="s">
        <v>108</v>
      </c>
      <c r="EQS3" s="2" t="s">
        <v>109</v>
      </c>
      <c r="EQT3" s="2" t="s">
        <v>110</v>
      </c>
      <c r="EQU3" s="1" t="s">
        <v>42</v>
      </c>
      <c r="EQV3" s="1" t="s">
        <v>44</v>
      </c>
      <c r="EQW3" s="1" t="s">
        <v>45</v>
      </c>
      <c r="EQX3" s="1" t="s">
        <v>46</v>
      </c>
      <c r="EQY3" s="1" t="s">
        <v>47</v>
      </c>
      <c r="EQZ3" s="1" t="s">
        <v>48</v>
      </c>
      <c r="ERA3" s="1" t="s">
        <v>49</v>
      </c>
      <c r="ERB3" s="1" t="s">
        <v>50</v>
      </c>
      <c r="ERC3" s="1" t="s">
        <v>51</v>
      </c>
      <c r="ERD3" s="1" t="s">
        <v>52</v>
      </c>
      <c r="ERE3" s="1" t="s">
        <v>53</v>
      </c>
      <c r="ERF3" s="1" t="s">
        <v>54</v>
      </c>
      <c r="ERG3" s="1" t="s">
        <v>55</v>
      </c>
      <c r="ERH3" s="1" t="s">
        <v>56</v>
      </c>
      <c r="ERI3" s="1" t="s">
        <v>57</v>
      </c>
      <c r="ERJ3" s="1" t="s">
        <v>58</v>
      </c>
      <c r="ERK3" s="1" t="s">
        <v>60</v>
      </c>
      <c r="ERL3" s="1" t="s">
        <v>61</v>
      </c>
      <c r="ERM3" s="1" t="s">
        <v>62</v>
      </c>
      <c r="ERN3" s="1" t="s">
        <v>63</v>
      </c>
      <c r="ERO3" s="1" t="s">
        <v>64</v>
      </c>
      <c r="ERP3" s="1" t="s">
        <v>65</v>
      </c>
      <c r="ERQ3" s="1" t="s">
        <v>66</v>
      </c>
      <c r="ERR3" s="1" t="s">
        <v>67</v>
      </c>
      <c r="ERS3" s="1" t="s">
        <v>68</v>
      </c>
      <c r="ERT3" s="1" t="s">
        <v>69</v>
      </c>
      <c r="ERU3" s="1" t="s">
        <v>70</v>
      </c>
      <c r="ERV3" s="1" t="s">
        <v>71</v>
      </c>
      <c r="ERW3" s="1" t="s">
        <v>72</v>
      </c>
      <c r="ERX3" s="1" t="s">
        <v>73</v>
      </c>
      <c r="ERY3" s="1" t="s">
        <v>74</v>
      </c>
      <c r="ERZ3" s="1" t="s">
        <v>76</v>
      </c>
      <c r="ESA3" s="1" t="s">
        <v>77</v>
      </c>
      <c r="ESB3" s="1" t="s">
        <v>78</v>
      </c>
      <c r="ESC3" s="1" t="s">
        <v>79</v>
      </c>
      <c r="ESD3" s="1" t="s">
        <v>80</v>
      </c>
      <c r="ESE3" s="1" t="s">
        <v>81</v>
      </c>
      <c r="ESF3" s="1" t="s">
        <v>82</v>
      </c>
      <c r="ESG3" s="1" t="s">
        <v>83</v>
      </c>
      <c r="ESH3" s="1" t="s">
        <v>84</v>
      </c>
      <c r="ESI3" s="1" t="s">
        <v>85</v>
      </c>
      <c r="ESJ3" s="1" t="s">
        <v>86</v>
      </c>
      <c r="ESK3" s="1" t="s">
        <v>87</v>
      </c>
      <c r="ESL3" s="1" t="s">
        <v>88</v>
      </c>
      <c r="ESM3" s="1" t="s">
        <v>89</v>
      </c>
      <c r="ESN3" s="1" t="s">
        <v>90</v>
      </c>
      <c r="ESO3" s="1" t="s">
        <v>92</v>
      </c>
      <c r="ESP3" s="1" t="s">
        <v>93</v>
      </c>
      <c r="ESQ3" s="1" t="s">
        <v>94</v>
      </c>
      <c r="ESR3" s="1" t="s">
        <v>95</v>
      </c>
      <c r="ESS3" s="1" t="s">
        <v>96</v>
      </c>
      <c r="EST3" s="1" t="s">
        <v>97</v>
      </c>
      <c r="ESU3" s="1" t="s">
        <v>98</v>
      </c>
      <c r="ESV3" s="1" t="s">
        <v>99</v>
      </c>
      <c r="ESW3" s="1" t="s">
        <v>100</v>
      </c>
      <c r="ESX3" s="1" t="s">
        <v>101</v>
      </c>
      <c r="ESY3" s="1" t="s">
        <v>102</v>
      </c>
      <c r="ESZ3" s="1" t="s">
        <v>103</v>
      </c>
      <c r="ETA3" s="1" t="s">
        <v>104</v>
      </c>
      <c r="ETB3" s="1" t="s">
        <v>105</v>
      </c>
      <c r="ETC3" s="2" t="s">
        <v>106</v>
      </c>
      <c r="ETD3" s="2" t="s">
        <v>107</v>
      </c>
      <c r="ETE3" s="2" t="s">
        <v>108</v>
      </c>
      <c r="ETF3" s="2" t="s">
        <v>109</v>
      </c>
      <c r="ETG3" s="2" t="s">
        <v>110</v>
      </c>
      <c r="ETH3" s="2" t="s">
        <v>106</v>
      </c>
      <c r="ETI3" s="2" t="s">
        <v>107</v>
      </c>
      <c r="ETJ3" s="2" t="s">
        <v>108</v>
      </c>
      <c r="ETK3" s="2" t="s">
        <v>109</v>
      </c>
      <c r="ETL3" s="2" t="s">
        <v>110</v>
      </c>
      <c r="ETM3" s="2" t="s">
        <v>106</v>
      </c>
      <c r="ETN3" s="2" t="s">
        <v>107</v>
      </c>
      <c r="ETO3" s="2" t="s">
        <v>108</v>
      </c>
      <c r="ETP3" s="2" t="s">
        <v>109</v>
      </c>
      <c r="ETQ3" s="2" t="s">
        <v>110</v>
      </c>
      <c r="ETR3" s="2" t="s">
        <v>106</v>
      </c>
      <c r="ETS3" s="2" t="s">
        <v>107</v>
      </c>
      <c r="ETT3" s="2" t="s">
        <v>108</v>
      </c>
      <c r="ETU3" s="2" t="s">
        <v>109</v>
      </c>
      <c r="ETV3" s="2" t="s">
        <v>110</v>
      </c>
      <c r="ETW3" s="1" t="s">
        <v>42</v>
      </c>
      <c r="ETX3" s="1" t="s">
        <v>44</v>
      </c>
      <c r="ETY3" s="1" t="s">
        <v>45</v>
      </c>
      <c r="ETZ3" s="1" t="s">
        <v>46</v>
      </c>
      <c r="EUA3" s="1" t="s">
        <v>47</v>
      </c>
      <c r="EUB3" s="1" t="s">
        <v>48</v>
      </c>
      <c r="EUC3" s="1" t="s">
        <v>49</v>
      </c>
      <c r="EUD3" s="1" t="s">
        <v>50</v>
      </c>
      <c r="EUE3" s="1" t="s">
        <v>51</v>
      </c>
      <c r="EUF3" s="1" t="s">
        <v>52</v>
      </c>
      <c r="EUG3" s="1" t="s">
        <v>53</v>
      </c>
      <c r="EUH3" s="1" t="s">
        <v>54</v>
      </c>
      <c r="EUI3" s="1" t="s">
        <v>55</v>
      </c>
      <c r="EUJ3" s="1" t="s">
        <v>56</v>
      </c>
      <c r="EUK3" s="1" t="s">
        <v>57</v>
      </c>
      <c r="EUL3" s="1" t="s">
        <v>58</v>
      </c>
      <c r="EUM3" s="1" t="s">
        <v>60</v>
      </c>
      <c r="EUN3" s="1" t="s">
        <v>61</v>
      </c>
      <c r="EUO3" s="1" t="s">
        <v>62</v>
      </c>
      <c r="EUP3" s="1" t="s">
        <v>63</v>
      </c>
      <c r="EUQ3" s="1" t="s">
        <v>64</v>
      </c>
      <c r="EUR3" s="1" t="s">
        <v>65</v>
      </c>
      <c r="EUS3" s="1" t="s">
        <v>66</v>
      </c>
      <c r="EUT3" s="1" t="s">
        <v>67</v>
      </c>
      <c r="EUU3" s="1" t="s">
        <v>68</v>
      </c>
      <c r="EUV3" s="1" t="s">
        <v>69</v>
      </c>
      <c r="EUW3" s="1" t="s">
        <v>70</v>
      </c>
      <c r="EUX3" s="1" t="s">
        <v>71</v>
      </c>
      <c r="EUY3" s="1" t="s">
        <v>72</v>
      </c>
      <c r="EUZ3" s="1" t="s">
        <v>73</v>
      </c>
      <c r="EVA3" s="1" t="s">
        <v>74</v>
      </c>
      <c r="EVB3" s="1" t="s">
        <v>76</v>
      </c>
      <c r="EVC3" s="1" t="s">
        <v>77</v>
      </c>
      <c r="EVD3" s="1" t="s">
        <v>78</v>
      </c>
      <c r="EVE3" s="1" t="s">
        <v>79</v>
      </c>
      <c r="EVF3" s="1" t="s">
        <v>80</v>
      </c>
      <c r="EVG3" s="1" t="s">
        <v>81</v>
      </c>
      <c r="EVH3" s="1" t="s">
        <v>82</v>
      </c>
      <c r="EVI3" s="1" t="s">
        <v>83</v>
      </c>
      <c r="EVJ3" s="1" t="s">
        <v>84</v>
      </c>
      <c r="EVK3" s="1" t="s">
        <v>85</v>
      </c>
      <c r="EVL3" s="1" t="s">
        <v>86</v>
      </c>
      <c r="EVM3" s="1" t="s">
        <v>87</v>
      </c>
      <c r="EVN3" s="1" t="s">
        <v>88</v>
      </c>
      <c r="EVO3" s="1" t="s">
        <v>89</v>
      </c>
      <c r="EVP3" s="1" t="s">
        <v>90</v>
      </c>
      <c r="EVQ3" s="1" t="s">
        <v>92</v>
      </c>
      <c r="EVR3" s="1" t="s">
        <v>93</v>
      </c>
      <c r="EVS3" s="1" t="s">
        <v>94</v>
      </c>
      <c r="EVT3" s="1" t="s">
        <v>95</v>
      </c>
      <c r="EVU3" s="1" t="s">
        <v>96</v>
      </c>
      <c r="EVV3" s="1" t="s">
        <v>97</v>
      </c>
      <c r="EVW3" s="1" t="s">
        <v>98</v>
      </c>
      <c r="EVX3" s="1" t="s">
        <v>99</v>
      </c>
      <c r="EVY3" s="1" t="s">
        <v>100</v>
      </c>
      <c r="EVZ3" s="1" t="s">
        <v>101</v>
      </c>
      <c r="EWA3" s="1" t="s">
        <v>102</v>
      </c>
      <c r="EWB3" s="1" t="s">
        <v>103</v>
      </c>
      <c r="EWC3" s="1" t="s">
        <v>104</v>
      </c>
      <c r="EWD3" s="1" t="s">
        <v>105</v>
      </c>
      <c r="EWE3" s="2" t="s">
        <v>106</v>
      </c>
      <c r="EWF3" s="2" t="s">
        <v>107</v>
      </c>
      <c r="EWG3" s="2" t="s">
        <v>108</v>
      </c>
      <c r="EWH3" s="2" t="s">
        <v>109</v>
      </c>
      <c r="EWI3" s="2" t="s">
        <v>110</v>
      </c>
      <c r="EWJ3" s="2" t="s">
        <v>106</v>
      </c>
      <c r="EWK3" s="2" t="s">
        <v>107</v>
      </c>
      <c r="EWL3" s="2" t="s">
        <v>108</v>
      </c>
      <c r="EWM3" s="2" t="s">
        <v>109</v>
      </c>
      <c r="EWN3" s="2" t="s">
        <v>110</v>
      </c>
      <c r="EWO3" s="2" t="s">
        <v>106</v>
      </c>
      <c r="EWP3" s="2" t="s">
        <v>107</v>
      </c>
      <c r="EWQ3" s="2" t="s">
        <v>108</v>
      </c>
      <c r="EWR3" s="2" t="s">
        <v>109</v>
      </c>
      <c r="EWS3" s="2" t="s">
        <v>110</v>
      </c>
      <c r="EWT3" s="2" t="s">
        <v>106</v>
      </c>
      <c r="EWU3" s="2" t="s">
        <v>107</v>
      </c>
      <c r="EWV3" s="2" t="s">
        <v>108</v>
      </c>
      <c r="EWW3" s="2" t="s">
        <v>109</v>
      </c>
      <c r="EWX3" s="2" t="s">
        <v>110</v>
      </c>
      <c r="EWY3" s="1" t="s">
        <v>42</v>
      </c>
      <c r="EWZ3" s="1" t="s">
        <v>44</v>
      </c>
      <c r="EXA3" s="1" t="s">
        <v>45</v>
      </c>
      <c r="EXB3" s="1" t="s">
        <v>46</v>
      </c>
      <c r="EXC3" s="1" t="s">
        <v>47</v>
      </c>
      <c r="EXD3" s="1" t="s">
        <v>48</v>
      </c>
      <c r="EXE3" s="1" t="s">
        <v>49</v>
      </c>
      <c r="EXF3" s="1" t="s">
        <v>50</v>
      </c>
      <c r="EXG3" s="1" t="s">
        <v>51</v>
      </c>
      <c r="EXH3" s="1" t="s">
        <v>52</v>
      </c>
      <c r="EXI3" s="1" t="s">
        <v>53</v>
      </c>
      <c r="EXJ3" s="1" t="s">
        <v>54</v>
      </c>
      <c r="EXK3" s="1" t="s">
        <v>55</v>
      </c>
      <c r="EXL3" s="1" t="s">
        <v>56</v>
      </c>
      <c r="EXM3" s="1" t="s">
        <v>57</v>
      </c>
      <c r="EXN3" s="1" t="s">
        <v>58</v>
      </c>
      <c r="EXO3" s="1" t="s">
        <v>60</v>
      </c>
      <c r="EXP3" s="1" t="s">
        <v>61</v>
      </c>
      <c r="EXQ3" s="1" t="s">
        <v>62</v>
      </c>
      <c r="EXR3" s="1" t="s">
        <v>63</v>
      </c>
      <c r="EXS3" s="1" t="s">
        <v>64</v>
      </c>
      <c r="EXT3" s="1" t="s">
        <v>65</v>
      </c>
      <c r="EXU3" s="1" t="s">
        <v>66</v>
      </c>
      <c r="EXV3" s="1" t="s">
        <v>67</v>
      </c>
      <c r="EXW3" s="1" t="s">
        <v>68</v>
      </c>
      <c r="EXX3" s="1" t="s">
        <v>69</v>
      </c>
      <c r="EXY3" s="1" t="s">
        <v>70</v>
      </c>
      <c r="EXZ3" s="1" t="s">
        <v>71</v>
      </c>
      <c r="EYA3" s="1" t="s">
        <v>72</v>
      </c>
      <c r="EYB3" s="1" t="s">
        <v>73</v>
      </c>
      <c r="EYC3" s="1" t="s">
        <v>74</v>
      </c>
      <c r="EYD3" s="1" t="s">
        <v>76</v>
      </c>
      <c r="EYE3" s="1" t="s">
        <v>77</v>
      </c>
      <c r="EYF3" s="1" t="s">
        <v>78</v>
      </c>
      <c r="EYG3" s="1" t="s">
        <v>79</v>
      </c>
      <c r="EYH3" s="1" t="s">
        <v>80</v>
      </c>
      <c r="EYI3" s="1" t="s">
        <v>81</v>
      </c>
      <c r="EYJ3" s="1" t="s">
        <v>82</v>
      </c>
      <c r="EYK3" s="1" t="s">
        <v>83</v>
      </c>
      <c r="EYL3" s="1" t="s">
        <v>84</v>
      </c>
      <c r="EYM3" s="1" t="s">
        <v>85</v>
      </c>
      <c r="EYN3" s="1" t="s">
        <v>86</v>
      </c>
      <c r="EYO3" s="1" t="s">
        <v>87</v>
      </c>
      <c r="EYP3" s="1" t="s">
        <v>88</v>
      </c>
      <c r="EYQ3" s="1" t="s">
        <v>89</v>
      </c>
      <c r="EYR3" s="1" t="s">
        <v>90</v>
      </c>
      <c r="EYS3" s="1" t="s">
        <v>92</v>
      </c>
      <c r="EYT3" s="1" t="s">
        <v>93</v>
      </c>
      <c r="EYU3" s="1" t="s">
        <v>94</v>
      </c>
      <c r="EYV3" s="1" t="s">
        <v>95</v>
      </c>
      <c r="EYW3" s="1" t="s">
        <v>96</v>
      </c>
      <c r="EYX3" s="1" t="s">
        <v>97</v>
      </c>
      <c r="EYY3" s="1" t="s">
        <v>98</v>
      </c>
      <c r="EYZ3" s="1" t="s">
        <v>99</v>
      </c>
      <c r="EZA3" s="1" t="s">
        <v>100</v>
      </c>
      <c r="EZB3" s="1" t="s">
        <v>101</v>
      </c>
      <c r="EZC3" s="1" t="s">
        <v>102</v>
      </c>
      <c r="EZD3" s="1" t="s">
        <v>103</v>
      </c>
      <c r="EZE3" s="1" t="s">
        <v>104</v>
      </c>
      <c r="EZF3" s="1" t="s">
        <v>105</v>
      </c>
      <c r="EZG3" s="2" t="s">
        <v>106</v>
      </c>
      <c r="EZH3" s="2" t="s">
        <v>107</v>
      </c>
      <c r="EZI3" s="2" t="s">
        <v>108</v>
      </c>
      <c r="EZJ3" s="2" t="s">
        <v>109</v>
      </c>
      <c r="EZK3" s="2" t="s">
        <v>110</v>
      </c>
      <c r="EZL3" s="2" t="s">
        <v>106</v>
      </c>
      <c r="EZM3" s="2" t="s">
        <v>107</v>
      </c>
      <c r="EZN3" s="2" t="s">
        <v>108</v>
      </c>
      <c r="EZO3" s="2" t="s">
        <v>109</v>
      </c>
      <c r="EZP3" s="2" t="s">
        <v>110</v>
      </c>
      <c r="EZQ3" s="2" t="s">
        <v>106</v>
      </c>
      <c r="EZR3" s="2" t="s">
        <v>107</v>
      </c>
      <c r="EZS3" s="2" t="s">
        <v>108</v>
      </c>
      <c r="EZT3" s="2" t="s">
        <v>109</v>
      </c>
      <c r="EZU3" s="2" t="s">
        <v>110</v>
      </c>
      <c r="EZV3" s="2" t="s">
        <v>106</v>
      </c>
      <c r="EZW3" s="2" t="s">
        <v>107</v>
      </c>
      <c r="EZX3" s="2" t="s">
        <v>108</v>
      </c>
      <c r="EZY3" s="2" t="s">
        <v>109</v>
      </c>
      <c r="EZZ3" s="2" t="s">
        <v>110</v>
      </c>
      <c r="FAA3" s="1" t="s">
        <v>42</v>
      </c>
      <c r="FAB3" s="1" t="s">
        <v>44</v>
      </c>
      <c r="FAC3" s="1" t="s">
        <v>45</v>
      </c>
      <c r="FAD3" s="1" t="s">
        <v>46</v>
      </c>
      <c r="FAE3" s="1" t="s">
        <v>47</v>
      </c>
      <c r="FAF3" s="1" t="s">
        <v>48</v>
      </c>
      <c r="FAG3" s="1" t="s">
        <v>49</v>
      </c>
      <c r="FAH3" s="1" t="s">
        <v>50</v>
      </c>
      <c r="FAI3" s="1" t="s">
        <v>51</v>
      </c>
      <c r="FAJ3" s="1" t="s">
        <v>52</v>
      </c>
      <c r="FAK3" s="1" t="s">
        <v>53</v>
      </c>
      <c r="FAL3" s="1" t="s">
        <v>54</v>
      </c>
      <c r="FAM3" s="1" t="s">
        <v>55</v>
      </c>
      <c r="FAN3" s="1" t="s">
        <v>56</v>
      </c>
      <c r="FAO3" s="1" t="s">
        <v>57</v>
      </c>
      <c r="FAP3" s="1" t="s">
        <v>58</v>
      </c>
      <c r="FAQ3" s="1" t="s">
        <v>60</v>
      </c>
      <c r="FAR3" s="1" t="s">
        <v>61</v>
      </c>
      <c r="FAS3" s="1" t="s">
        <v>62</v>
      </c>
      <c r="FAT3" s="1" t="s">
        <v>63</v>
      </c>
      <c r="FAU3" s="1" t="s">
        <v>64</v>
      </c>
      <c r="FAV3" s="1" t="s">
        <v>65</v>
      </c>
      <c r="FAW3" s="1" t="s">
        <v>66</v>
      </c>
      <c r="FAX3" s="1" t="s">
        <v>67</v>
      </c>
      <c r="FAY3" s="1" t="s">
        <v>68</v>
      </c>
      <c r="FAZ3" s="1" t="s">
        <v>69</v>
      </c>
      <c r="FBA3" s="1" t="s">
        <v>70</v>
      </c>
      <c r="FBB3" s="1" t="s">
        <v>71</v>
      </c>
      <c r="FBC3" s="1" t="s">
        <v>72</v>
      </c>
      <c r="FBD3" s="1" t="s">
        <v>73</v>
      </c>
      <c r="FBE3" s="1" t="s">
        <v>74</v>
      </c>
      <c r="FBF3" s="1" t="s">
        <v>76</v>
      </c>
      <c r="FBG3" s="1" t="s">
        <v>77</v>
      </c>
      <c r="FBH3" s="1" t="s">
        <v>78</v>
      </c>
      <c r="FBI3" s="1" t="s">
        <v>79</v>
      </c>
      <c r="FBJ3" s="1" t="s">
        <v>80</v>
      </c>
      <c r="FBK3" s="1" t="s">
        <v>81</v>
      </c>
      <c r="FBL3" s="1" t="s">
        <v>82</v>
      </c>
      <c r="FBM3" s="1" t="s">
        <v>83</v>
      </c>
      <c r="FBN3" s="1" t="s">
        <v>84</v>
      </c>
      <c r="FBO3" s="1" t="s">
        <v>85</v>
      </c>
      <c r="FBP3" s="1" t="s">
        <v>86</v>
      </c>
      <c r="FBQ3" s="1" t="s">
        <v>87</v>
      </c>
      <c r="FBR3" s="1" t="s">
        <v>88</v>
      </c>
      <c r="FBS3" s="1" t="s">
        <v>89</v>
      </c>
      <c r="FBT3" s="1" t="s">
        <v>90</v>
      </c>
      <c r="FBU3" s="1" t="s">
        <v>92</v>
      </c>
      <c r="FBV3" s="1" t="s">
        <v>93</v>
      </c>
      <c r="FBW3" s="1" t="s">
        <v>94</v>
      </c>
      <c r="FBX3" s="1" t="s">
        <v>95</v>
      </c>
      <c r="FBY3" s="1" t="s">
        <v>96</v>
      </c>
      <c r="FBZ3" s="1" t="s">
        <v>97</v>
      </c>
      <c r="FCA3" s="1" t="s">
        <v>98</v>
      </c>
      <c r="FCB3" s="1" t="s">
        <v>99</v>
      </c>
      <c r="FCC3" s="1" t="s">
        <v>100</v>
      </c>
      <c r="FCD3" s="1" t="s">
        <v>101</v>
      </c>
      <c r="FCE3" s="1" t="s">
        <v>102</v>
      </c>
      <c r="FCF3" s="1" t="s">
        <v>103</v>
      </c>
      <c r="FCG3" s="1" t="s">
        <v>104</v>
      </c>
      <c r="FCH3" s="1" t="s">
        <v>105</v>
      </c>
      <c r="FCI3" s="2" t="s">
        <v>106</v>
      </c>
      <c r="FCJ3" s="2" t="s">
        <v>107</v>
      </c>
      <c r="FCK3" s="2" t="s">
        <v>108</v>
      </c>
      <c r="FCL3" s="2" t="s">
        <v>109</v>
      </c>
      <c r="FCM3" s="2" t="s">
        <v>110</v>
      </c>
      <c r="FCN3" s="2" t="s">
        <v>106</v>
      </c>
      <c r="FCO3" s="2" t="s">
        <v>107</v>
      </c>
      <c r="FCP3" s="2" t="s">
        <v>108</v>
      </c>
      <c r="FCQ3" s="2" t="s">
        <v>109</v>
      </c>
      <c r="FCR3" s="2" t="s">
        <v>110</v>
      </c>
      <c r="FCS3" s="2" t="s">
        <v>106</v>
      </c>
      <c r="FCT3" s="2" t="s">
        <v>107</v>
      </c>
      <c r="FCU3" s="2" t="s">
        <v>108</v>
      </c>
      <c r="FCV3" s="2" t="s">
        <v>109</v>
      </c>
      <c r="FCW3" s="2" t="s">
        <v>110</v>
      </c>
      <c r="FCX3" s="2" t="s">
        <v>106</v>
      </c>
      <c r="FCY3" s="2" t="s">
        <v>107</v>
      </c>
      <c r="FCZ3" s="2" t="s">
        <v>108</v>
      </c>
      <c r="FDA3" s="2" t="s">
        <v>109</v>
      </c>
      <c r="FDB3" s="2" t="s">
        <v>110</v>
      </c>
      <c r="FDC3" s="1" t="s">
        <v>42</v>
      </c>
      <c r="FDD3" s="1" t="s">
        <v>44</v>
      </c>
      <c r="FDE3" s="1" t="s">
        <v>45</v>
      </c>
      <c r="FDF3" s="1" t="s">
        <v>46</v>
      </c>
      <c r="FDG3" s="1" t="s">
        <v>47</v>
      </c>
      <c r="FDH3" s="1" t="s">
        <v>48</v>
      </c>
      <c r="FDI3" s="1" t="s">
        <v>49</v>
      </c>
      <c r="FDJ3" s="1" t="s">
        <v>50</v>
      </c>
      <c r="FDK3" s="1" t="s">
        <v>51</v>
      </c>
      <c r="FDL3" s="1" t="s">
        <v>52</v>
      </c>
      <c r="FDM3" s="1" t="s">
        <v>53</v>
      </c>
      <c r="FDN3" s="1" t="s">
        <v>54</v>
      </c>
      <c r="FDO3" s="1" t="s">
        <v>55</v>
      </c>
      <c r="FDP3" s="1" t="s">
        <v>56</v>
      </c>
      <c r="FDQ3" s="1" t="s">
        <v>57</v>
      </c>
      <c r="FDR3" s="1" t="s">
        <v>58</v>
      </c>
      <c r="FDS3" s="1" t="s">
        <v>60</v>
      </c>
      <c r="FDT3" s="1" t="s">
        <v>61</v>
      </c>
      <c r="FDU3" s="1" t="s">
        <v>62</v>
      </c>
      <c r="FDV3" s="1" t="s">
        <v>63</v>
      </c>
      <c r="FDW3" s="1" t="s">
        <v>64</v>
      </c>
      <c r="FDX3" s="1" t="s">
        <v>65</v>
      </c>
      <c r="FDY3" s="1" t="s">
        <v>66</v>
      </c>
      <c r="FDZ3" s="1" t="s">
        <v>67</v>
      </c>
      <c r="FEA3" s="1" t="s">
        <v>68</v>
      </c>
      <c r="FEB3" s="1" t="s">
        <v>69</v>
      </c>
      <c r="FEC3" s="1" t="s">
        <v>70</v>
      </c>
      <c r="FED3" s="1" t="s">
        <v>71</v>
      </c>
      <c r="FEE3" s="1" t="s">
        <v>72</v>
      </c>
      <c r="FEF3" s="1" t="s">
        <v>73</v>
      </c>
      <c r="FEG3" s="1" t="s">
        <v>74</v>
      </c>
      <c r="FEH3" s="1" t="s">
        <v>76</v>
      </c>
      <c r="FEI3" s="1" t="s">
        <v>77</v>
      </c>
      <c r="FEJ3" s="1" t="s">
        <v>78</v>
      </c>
      <c r="FEK3" s="1" t="s">
        <v>79</v>
      </c>
      <c r="FEL3" s="1" t="s">
        <v>80</v>
      </c>
      <c r="FEM3" s="1" t="s">
        <v>81</v>
      </c>
      <c r="FEN3" s="1" t="s">
        <v>82</v>
      </c>
      <c r="FEO3" s="1" t="s">
        <v>83</v>
      </c>
      <c r="FEP3" s="1" t="s">
        <v>84</v>
      </c>
      <c r="FEQ3" s="1" t="s">
        <v>85</v>
      </c>
      <c r="FER3" s="1" t="s">
        <v>86</v>
      </c>
      <c r="FES3" s="1" t="s">
        <v>87</v>
      </c>
      <c r="FET3" s="1" t="s">
        <v>88</v>
      </c>
      <c r="FEU3" s="1" t="s">
        <v>89</v>
      </c>
      <c r="FEV3" s="1" t="s">
        <v>90</v>
      </c>
      <c r="FEW3" s="1" t="s">
        <v>92</v>
      </c>
      <c r="FEX3" s="1" t="s">
        <v>93</v>
      </c>
      <c r="FEY3" s="1" t="s">
        <v>94</v>
      </c>
      <c r="FEZ3" s="1" t="s">
        <v>95</v>
      </c>
      <c r="FFA3" s="1" t="s">
        <v>96</v>
      </c>
      <c r="FFB3" s="1" t="s">
        <v>97</v>
      </c>
      <c r="FFC3" s="1" t="s">
        <v>98</v>
      </c>
      <c r="FFD3" s="1" t="s">
        <v>99</v>
      </c>
      <c r="FFE3" s="1" t="s">
        <v>100</v>
      </c>
      <c r="FFF3" s="1" t="s">
        <v>101</v>
      </c>
      <c r="FFG3" s="1" t="s">
        <v>102</v>
      </c>
      <c r="FFH3" s="1" t="s">
        <v>103</v>
      </c>
      <c r="FFI3" s="1" t="s">
        <v>104</v>
      </c>
      <c r="FFJ3" s="1" t="s">
        <v>105</v>
      </c>
      <c r="FFK3" s="2" t="s">
        <v>106</v>
      </c>
      <c r="FFL3" s="2" t="s">
        <v>107</v>
      </c>
      <c r="FFM3" s="2" t="s">
        <v>108</v>
      </c>
      <c r="FFN3" s="2" t="s">
        <v>109</v>
      </c>
      <c r="FFO3" s="2" t="s">
        <v>110</v>
      </c>
      <c r="FFP3" s="2" t="s">
        <v>106</v>
      </c>
      <c r="FFQ3" s="2" t="s">
        <v>107</v>
      </c>
      <c r="FFR3" s="2" t="s">
        <v>108</v>
      </c>
      <c r="FFS3" s="2" t="s">
        <v>109</v>
      </c>
      <c r="FFT3" s="2" t="s">
        <v>110</v>
      </c>
      <c r="FFU3" s="2" t="s">
        <v>106</v>
      </c>
      <c r="FFV3" s="2" t="s">
        <v>107</v>
      </c>
      <c r="FFW3" s="2" t="s">
        <v>108</v>
      </c>
      <c r="FFX3" s="2" t="s">
        <v>109</v>
      </c>
      <c r="FFY3" s="2" t="s">
        <v>110</v>
      </c>
      <c r="FFZ3" s="2" t="s">
        <v>106</v>
      </c>
      <c r="FGA3" s="2" t="s">
        <v>107</v>
      </c>
      <c r="FGB3" s="2" t="s">
        <v>108</v>
      </c>
      <c r="FGC3" s="2" t="s">
        <v>109</v>
      </c>
      <c r="FGD3" s="2" t="s">
        <v>110</v>
      </c>
      <c r="FGE3" s="1" t="s">
        <v>42</v>
      </c>
      <c r="FGF3" s="1" t="s">
        <v>44</v>
      </c>
      <c r="FGG3" s="1" t="s">
        <v>45</v>
      </c>
      <c r="FGH3" s="1" t="s">
        <v>46</v>
      </c>
      <c r="FGI3" s="1" t="s">
        <v>47</v>
      </c>
      <c r="FGJ3" s="1" t="s">
        <v>48</v>
      </c>
      <c r="FGK3" s="1" t="s">
        <v>49</v>
      </c>
      <c r="FGL3" s="1" t="s">
        <v>50</v>
      </c>
      <c r="FGM3" s="1" t="s">
        <v>51</v>
      </c>
      <c r="FGN3" s="1" t="s">
        <v>52</v>
      </c>
      <c r="FGO3" s="1" t="s">
        <v>53</v>
      </c>
      <c r="FGP3" s="1" t="s">
        <v>54</v>
      </c>
      <c r="FGQ3" s="1" t="s">
        <v>55</v>
      </c>
      <c r="FGR3" s="1" t="s">
        <v>56</v>
      </c>
      <c r="FGS3" s="1" t="s">
        <v>57</v>
      </c>
      <c r="FGT3" s="1" t="s">
        <v>58</v>
      </c>
      <c r="FGU3" s="1" t="s">
        <v>60</v>
      </c>
      <c r="FGV3" s="1" t="s">
        <v>61</v>
      </c>
      <c r="FGW3" s="1" t="s">
        <v>62</v>
      </c>
      <c r="FGX3" s="1" t="s">
        <v>63</v>
      </c>
      <c r="FGY3" s="1" t="s">
        <v>64</v>
      </c>
      <c r="FGZ3" s="1" t="s">
        <v>65</v>
      </c>
      <c r="FHA3" s="1" t="s">
        <v>66</v>
      </c>
      <c r="FHB3" s="1" t="s">
        <v>67</v>
      </c>
      <c r="FHC3" s="1" t="s">
        <v>68</v>
      </c>
      <c r="FHD3" s="1" t="s">
        <v>69</v>
      </c>
      <c r="FHE3" s="1" t="s">
        <v>70</v>
      </c>
      <c r="FHF3" s="1" t="s">
        <v>71</v>
      </c>
      <c r="FHG3" s="1" t="s">
        <v>72</v>
      </c>
      <c r="FHH3" s="1" t="s">
        <v>73</v>
      </c>
      <c r="FHI3" s="1" t="s">
        <v>74</v>
      </c>
      <c r="FHJ3" s="1" t="s">
        <v>76</v>
      </c>
      <c r="FHK3" s="1" t="s">
        <v>77</v>
      </c>
      <c r="FHL3" s="1" t="s">
        <v>78</v>
      </c>
      <c r="FHM3" s="1" t="s">
        <v>79</v>
      </c>
      <c r="FHN3" s="1" t="s">
        <v>80</v>
      </c>
      <c r="FHO3" s="1" t="s">
        <v>81</v>
      </c>
      <c r="FHP3" s="1" t="s">
        <v>82</v>
      </c>
      <c r="FHQ3" s="1" t="s">
        <v>83</v>
      </c>
      <c r="FHR3" s="1" t="s">
        <v>84</v>
      </c>
      <c r="FHS3" s="1" t="s">
        <v>85</v>
      </c>
      <c r="FHT3" s="1" t="s">
        <v>86</v>
      </c>
      <c r="FHU3" s="1" t="s">
        <v>87</v>
      </c>
      <c r="FHV3" s="1" t="s">
        <v>88</v>
      </c>
      <c r="FHW3" s="1" t="s">
        <v>89</v>
      </c>
      <c r="FHX3" s="1" t="s">
        <v>90</v>
      </c>
      <c r="FHY3" s="1" t="s">
        <v>92</v>
      </c>
      <c r="FHZ3" s="1" t="s">
        <v>93</v>
      </c>
      <c r="FIA3" s="1" t="s">
        <v>94</v>
      </c>
      <c r="FIB3" s="1" t="s">
        <v>95</v>
      </c>
      <c r="FIC3" s="1" t="s">
        <v>96</v>
      </c>
      <c r="FID3" s="1" t="s">
        <v>97</v>
      </c>
      <c r="FIE3" s="1" t="s">
        <v>98</v>
      </c>
      <c r="FIF3" s="1" t="s">
        <v>99</v>
      </c>
      <c r="FIG3" s="1" t="s">
        <v>100</v>
      </c>
      <c r="FIH3" s="1" t="s">
        <v>101</v>
      </c>
      <c r="FII3" s="1" t="s">
        <v>102</v>
      </c>
      <c r="FIJ3" s="1" t="s">
        <v>103</v>
      </c>
      <c r="FIK3" s="1" t="s">
        <v>104</v>
      </c>
      <c r="FIL3" s="1" t="s">
        <v>105</v>
      </c>
      <c r="FIM3" s="2" t="s">
        <v>106</v>
      </c>
      <c r="FIN3" s="2" t="s">
        <v>107</v>
      </c>
      <c r="FIO3" s="2" t="s">
        <v>108</v>
      </c>
      <c r="FIP3" s="2" t="s">
        <v>109</v>
      </c>
      <c r="FIQ3" s="2" t="s">
        <v>110</v>
      </c>
      <c r="FIR3" s="2" t="s">
        <v>106</v>
      </c>
      <c r="FIS3" s="2" t="s">
        <v>107</v>
      </c>
      <c r="FIT3" s="2" t="s">
        <v>108</v>
      </c>
      <c r="FIU3" s="2" t="s">
        <v>109</v>
      </c>
      <c r="FIV3" s="2" t="s">
        <v>110</v>
      </c>
      <c r="FIW3" s="2" t="s">
        <v>106</v>
      </c>
      <c r="FIX3" s="2" t="s">
        <v>107</v>
      </c>
      <c r="FIY3" s="2" t="s">
        <v>108</v>
      </c>
      <c r="FIZ3" s="2" t="s">
        <v>109</v>
      </c>
      <c r="FJA3" s="2" t="s">
        <v>110</v>
      </c>
      <c r="FJB3" s="2" t="s">
        <v>106</v>
      </c>
      <c r="FJC3" s="2" t="s">
        <v>107</v>
      </c>
      <c r="FJD3" s="2" t="s">
        <v>108</v>
      </c>
      <c r="FJE3" s="2" t="s">
        <v>109</v>
      </c>
      <c r="FJF3" s="2" t="s">
        <v>110</v>
      </c>
      <c r="FJG3" s="1" t="s">
        <v>42</v>
      </c>
      <c r="FJH3" s="1" t="s">
        <v>44</v>
      </c>
      <c r="FJI3" s="1" t="s">
        <v>45</v>
      </c>
      <c r="FJJ3" s="1" t="s">
        <v>46</v>
      </c>
      <c r="FJK3" s="1" t="s">
        <v>47</v>
      </c>
      <c r="FJL3" s="1" t="s">
        <v>48</v>
      </c>
      <c r="FJM3" s="1" t="s">
        <v>49</v>
      </c>
      <c r="FJN3" s="1" t="s">
        <v>50</v>
      </c>
      <c r="FJO3" s="1" t="s">
        <v>51</v>
      </c>
      <c r="FJP3" s="1" t="s">
        <v>52</v>
      </c>
      <c r="FJQ3" s="1" t="s">
        <v>53</v>
      </c>
      <c r="FJR3" s="1" t="s">
        <v>54</v>
      </c>
      <c r="FJS3" s="1" t="s">
        <v>55</v>
      </c>
      <c r="FJT3" s="1" t="s">
        <v>56</v>
      </c>
      <c r="FJU3" s="1" t="s">
        <v>57</v>
      </c>
      <c r="FJV3" s="1" t="s">
        <v>58</v>
      </c>
      <c r="FJW3" s="1" t="s">
        <v>60</v>
      </c>
      <c r="FJX3" s="1" t="s">
        <v>61</v>
      </c>
      <c r="FJY3" s="1" t="s">
        <v>62</v>
      </c>
      <c r="FJZ3" s="1" t="s">
        <v>63</v>
      </c>
      <c r="FKA3" s="1" t="s">
        <v>64</v>
      </c>
      <c r="FKB3" s="1" t="s">
        <v>65</v>
      </c>
      <c r="FKC3" s="1" t="s">
        <v>66</v>
      </c>
      <c r="FKD3" s="1" t="s">
        <v>67</v>
      </c>
      <c r="FKE3" s="1" t="s">
        <v>68</v>
      </c>
      <c r="FKF3" s="1" t="s">
        <v>69</v>
      </c>
      <c r="FKG3" s="1" t="s">
        <v>70</v>
      </c>
      <c r="FKH3" s="1" t="s">
        <v>71</v>
      </c>
      <c r="FKI3" s="1" t="s">
        <v>72</v>
      </c>
      <c r="FKJ3" s="1" t="s">
        <v>73</v>
      </c>
      <c r="FKK3" s="1" t="s">
        <v>74</v>
      </c>
      <c r="FKL3" s="1" t="s">
        <v>76</v>
      </c>
      <c r="FKM3" s="1" t="s">
        <v>77</v>
      </c>
      <c r="FKN3" s="1" t="s">
        <v>78</v>
      </c>
      <c r="FKO3" s="1" t="s">
        <v>79</v>
      </c>
      <c r="FKP3" s="1" t="s">
        <v>80</v>
      </c>
      <c r="FKQ3" s="1" t="s">
        <v>81</v>
      </c>
      <c r="FKR3" s="1" t="s">
        <v>82</v>
      </c>
      <c r="FKS3" s="1" t="s">
        <v>83</v>
      </c>
      <c r="FKT3" s="1" t="s">
        <v>84</v>
      </c>
      <c r="FKU3" s="1" t="s">
        <v>85</v>
      </c>
      <c r="FKV3" s="1" t="s">
        <v>86</v>
      </c>
      <c r="FKW3" s="1" t="s">
        <v>87</v>
      </c>
      <c r="FKX3" s="1" t="s">
        <v>88</v>
      </c>
      <c r="FKY3" s="1" t="s">
        <v>89</v>
      </c>
      <c r="FKZ3" s="1" t="s">
        <v>90</v>
      </c>
      <c r="FLA3" s="1" t="s">
        <v>92</v>
      </c>
      <c r="FLB3" s="1" t="s">
        <v>93</v>
      </c>
      <c r="FLC3" s="1" t="s">
        <v>94</v>
      </c>
      <c r="FLD3" s="1" t="s">
        <v>95</v>
      </c>
      <c r="FLE3" s="1" t="s">
        <v>96</v>
      </c>
      <c r="FLF3" s="1" t="s">
        <v>97</v>
      </c>
      <c r="FLG3" s="1" t="s">
        <v>98</v>
      </c>
      <c r="FLH3" s="1" t="s">
        <v>99</v>
      </c>
      <c r="FLI3" s="1" t="s">
        <v>100</v>
      </c>
      <c r="FLJ3" s="1" t="s">
        <v>101</v>
      </c>
      <c r="FLK3" s="1" t="s">
        <v>102</v>
      </c>
      <c r="FLL3" s="1" t="s">
        <v>103</v>
      </c>
      <c r="FLM3" s="1" t="s">
        <v>104</v>
      </c>
      <c r="FLN3" s="1" t="s">
        <v>105</v>
      </c>
      <c r="FLO3" s="2" t="s">
        <v>106</v>
      </c>
      <c r="FLP3" s="2" t="s">
        <v>107</v>
      </c>
      <c r="FLQ3" s="2" t="s">
        <v>108</v>
      </c>
      <c r="FLR3" s="2" t="s">
        <v>109</v>
      </c>
      <c r="FLS3" s="2" t="s">
        <v>110</v>
      </c>
      <c r="FLT3" s="2" t="s">
        <v>106</v>
      </c>
      <c r="FLU3" s="2" t="s">
        <v>107</v>
      </c>
      <c r="FLV3" s="2" t="s">
        <v>108</v>
      </c>
      <c r="FLW3" s="2" t="s">
        <v>109</v>
      </c>
      <c r="FLX3" s="2" t="s">
        <v>110</v>
      </c>
      <c r="FLY3" s="2" t="s">
        <v>106</v>
      </c>
      <c r="FLZ3" s="2" t="s">
        <v>107</v>
      </c>
      <c r="FMA3" s="2" t="s">
        <v>108</v>
      </c>
      <c r="FMB3" s="2" t="s">
        <v>109</v>
      </c>
      <c r="FMC3" s="2" t="s">
        <v>110</v>
      </c>
      <c r="FMD3" s="2" t="s">
        <v>106</v>
      </c>
      <c r="FME3" s="2" t="s">
        <v>107</v>
      </c>
      <c r="FMF3" s="2" t="s">
        <v>108</v>
      </c>
      <c r="FMG3" s="2" t="s">
        <v>109</v>
      </c>
      <c r="FMH3" s="2" t="s">
        <v>110</v>
      </c>
      <c r="FMI3" s="1" t="s">
        <v>42</v>
      </c>
      <c r="FMJ3" s="1" t="s">
        <v>44</v>
      </c>
      <c r="FMK3" s="1" t="s">
        <v>45</v>
      </c>
      <c r="FML3" s="1" t="s">
        <v>46</v>
      </c>
      <c r="FMM3" s="1" t="s">
        <v>47</v>
      </c>
      <c r="FMN3" s="1" t="s">
        <v>48</v>
      </c>
      <c r="FMO3" s="1" t="s">
        <v>49</v>
      </c>
      <c r="FMP3" s="1" t="s">
        <v>50</v>
      </c>
      <c r="FMQ3" s="1" t="s">
        <v>51</v>
      </c>
      <c r="FMR3" s="1" t="s">
        <v>52</v>
      </c>
      <c r="FMS3" s="1" t="s">
        <v>53</v>
      </c>
      <c r="FMT3" s="1" t="s">
        <v>54</v>
      </c>
      <c r="FMU3" s="1" t="s">
        <v>55</v>
      </c>
      <c r="FMV3" s="1" t="s">
        <v>56</v>
      </c>
      <c r="FMW3" s="1" t="s">
        <v>57</v>
      </c>
      <c r="FMX3" s="1" t="s">
        <v>58</v>
      </c>
      <c r="FMY3" s="1" t="s">
        <v>60</v>
      </c>
      <c r="FMZ3" s="1" t="s">
        <v>61</v>
      </c>
      <c r="FNA3" s="1" t="s">
        <v>62</v>
      </c>
      <c r="FNB3" s="1" t="s">
        <v>63</v>
      </c>
      <c r="FNC3" s="1" t="s">
        <v>64</v>
      </c>
      <c r="FND3" s="1" t="s">
        <v>65</v>
      </c>
      <c r="FNE3" s="1" t="s">
        <v>66</v>
      </c>
      <c r="FNF3" s="1" t="s">
        <v>67</v>
      </c>
      <c r="FNG3" s="1" t="s">
        <v>68</v>
      </c>
      <c r="FNH3" s="1" t="s">
        <v>69</v>
      </c>
      <c r="FNI3" s="1" t="s">
        <v>70</v>
      </c>
      <c r="FNJ3" s="1" t="s">
        <v>71</v>
      </c>
      <c r="FNK3" s="1" t="s">
        <v>72</v>
      </c>
      <c r="FNL3" s="1" t="s">
        <v>73</v>
      </c>
      <c r="FNM3" s="1" t="s">
        <v>74</v>
      </c>
      <c r="FNN3" s="1" t="s">
        <v>76</v>
      </c>
      <c r="FNO3" s="1" t="s">
        <v>77</v>
      </c>
      <c r="FNP3" s="1" t="s">
        <v>78</v>
      </c>
      <c r="FNQ3" s="1" t="s">
        <v>79</v>
      </c>
      <c r="FNR3" s="1" t="s">
        <v>80</v>
      </c>
      <c r="FNS3" s="1" t="s">
        <v>81</v>
      </c>
      <c r="FNT3" s="1" t="s">
        <v>82</v>
      </c>
      <c r="FNU3" s="1" t="s">
        <v>83</v>
      </c>
      <c r="FNV3" s="1" t="s">
        <v>84</v>
      </c>
      <c r="FNW3" s="1" t="s">
        <v>85</v>
      </c>
      <c r="FNX3" s="1" t="s">
        <v>86</v>
      </c>
      <c r="FNY3" s="1" t="s">
        <v>87</v>
      </c>
      <c r="FNZ3" s="1" t="s">
        <v>88</v>
      </c>
      <c r="FOA3" s="1" t="s">
        <v>89</v>
      </c>
      <c r="FOB3" s="1" t="s">
        <v>90</v>
      </c>
      <c r="FOC3" s="1" t="s">
        <v>92</v>
      </c>
      <c r="FOD3" s="1" t="s">
        <v>93</v>
      </c>
      <c r="FOE3" s="1" t="s">
        <v>94</v>
      </c>
      <c r="FOF3" s="1" t="s">
        <v>95</v>
      </c>
      <c r="FOG3" s="1" t="s">
        <v>96</v>
      </c>
      <c r="FOH3" s="1" t="s">
        <v>97</v>
      </c>
      <c r="FOI3" s="1" t="s">
        <v>98</v>
      </c>
      <c r="FOJ3" s="1" t="s">
        <v>99</v>
      </c>
      <c r="FOK3" s="1" t="s">
        <v>100</v>
      </c>
      <c r="FOL3" s="1" t="s">
        <v>101</v>
      </c>
      <c r="FOM3" s="1" t="s">
        <v>102</v>
      </c>
      <c r="FON3" s="1" t="s">
        <v>103</v>
      </c>
      <c r="FOO3" s="1" t="s">
        <v>104</v>
      </c>
      <c r="FOP3" s="1" t="s">
        <v>105</v>
      </c>
      <c r="FOQ3" s="2" t="s">
        <v>106</v>
      </c>
      <c r="FOR3" s="2" t="s">
        <v>107</v>
      </c>
      <c r="FOS3" s="2" t="s">
        <v>108</v>
      </c>
      <c r="FOT3" s="2" t="s">
        <v>109</v>
      </c>
      <c r="FOU3" s="2" t="s">
        <v>110</v>
      </c>
      <c r="FOV3" s="2" t="s">
        <v>106</v>
      </c>
      <c r="FOW3" s="2" t="s">
        <v>107</v>
      </c>
      <c r="FOX3" s="2" t="s">
        <v>108</v>
      </c>
      <c r="FOY3" s="2" t="s">
        <v>109</v>
      </c>
      <c r="FOZ3" s="2" t="s">
        <v>110</v>
      </c>
      <c r="FPA3" s="2" t="s">
        <v>106</v>
      </c>
      <c r="FPB3" s="2" t="s">
        <v>107</v>
      </c>
      <c r="FPC3" s="2" t="s">
        <v>108</v>
      </c>
      <c r="FPD3" s="2" t="s">
        <v>109</v>
      </c>
      <c r="FPE3" s="2" t="s">
        <v>110</v>
      </c>
      <c r="FPF3" s="2" t="s">
        <v>106</v>
      </c>
      <c r="FPG3" s="2" t="s">
        <v>107</v>
      </c>
      <c r="FPH3" s="2" t="s">
        <v>108</v>
      </c>
      <c r="FPI3" s="2" t="s">
        <v>109</v>
      </c>
      <c r="FPJ3" s="2" t="s">
        <v>110</v>
      </c>
      <c r="FPK3" s="1" t="s">
        <v>42</v>
      </c>
      <c r="FPL3" s="1" t="s">
        <v>44</v>
      </c>
      <c r="FPM3" s="1" t="s">
        <v>45</v>
      </c>
      <c r="FPN3" s="1" t="s">
        <v>46</v>
      </c>
      <c r="FPO3" s="1" t="s">
        <v>47</v>
      </c>
      <c r="FPP3" s="1" t="s">
        <v>48</v>
      </c>
      <c r="FPQ3" s="1" t="s">
        <v>49</v>
      </c>
      <c r="FPR3" s="1" t="s">
        <v>50</v>
      </c>
      <c r="FPS3" s="1" t="s">
        <v>51</v>
      </c>
      <c r="FPT3" s="1" t="s">
        <v>52</v>
      </c>
      <c r="FPU3" s="1" t="s">
        <v>53</v>
      </c>
      <c r="FPV3" s="1" t="s">
        <v>54</v>
      </c>
      <c r="FPW3" s="1" t="s">
        <v>55</v>
      </c>
      <c r="FPX3" s="1" t="s">
        <v>56</v>
      </c>
      <c r="FPY3" s="1" t="s">
        <v>57</v>
      </c>
      <c r="FPZ3" s="1" t="s">
        <v>58</v>
      </c>
      <c r="FQA3" s="1" t="s">
        <v>60</v>
      </c>
      <c r="FQB3" s="1" t="s">
        <v>61</v>
      </c>
      <c r="FQC3" s="1" t="s">
        <v>62</v>
      </c>
      <c r="FQD3" s="1" t="s">
        <v>63</v>
      </c>
      <c r="FQE3" s="1" t="s">
        <v>64</v>
      </c>
      <c r="FQF3" s="1" t="s">
        <v>65</v>
      </c>
      <c r="FQG3" s="1" t="s">
        <v>66</v>
      </c>
      <c r="FQH3" s="1" t="s">
        <v>67</v>
      </c>
      <c r="FQI3" s="1" t="s">
        <v>68</v>
      </c>
      <c r="FQJ3" s="1" t="s">
        <v>69</v>
      </c>
      <c r="FQK3" s="1" t="s">
        <v>70</v>
      </c>
      <c r="FQL3" s="1" t="s">
        <v>71</v>
      </c>
      <c r="FQM3" s="1" t="s">
        <v>72</v>
      </c>
      <c r="FQN3" s="1" t="s">
        <v>73</v>
      </c>
      <c r="FQO3" s="1" t="s">
        <v>74</v>
      </c>
      <c r="FQP3" s="1" t="s">
        <v>76</v>
      </c>
      <c r="FQQ3" s="1" t="s">
        <v>77</v>
      </c>
      <c r="FQR3" s="1" t="s">
        <v>78</v>
      </c>
      <c r="FQS3" s="1" t="s">
        <v>79</v>
      </c>
      <c r="FQT3" s="1" t="s">
        <v>80</v>
      </c>
      <c r="FQU3" s="1" t="s">
        <v>81</v>
      </c>
      <c r="FQV3" s="1" t="s">
        <v>82</v>
      </c>
      <c r="FQW3" s="1" t="s">
        <v>83</v>
      </c>
      <c r="FQX3" s="1" t="s">
        <v>84</v>
      </c>
      <c r="FQY3" s="1" t="s">
        <v>85</v>
      </c>
      <c r="FQZ3" s="1" t="s">
        <v>86</v>
      </c>
      <c r="FRA3" s="1" t="s">
        <v>87</v>
      </c>
      <c r="FRB3" s="1" t="s">
        <v>88</v>
      </c>
      <c r="FRC3" s="1" t="s">
        <v>89</v>
      </c>
      <c r="FRD3" s="1" t="s">
        <v>90</v>
      </c>
      <c r="FRE3" s="1" t="s">
        <v>92</v>
      </c>
      <c r="FRF3" s="1" t="s">
        <v>93</v>
      </c>
      <c r="FRG3" s="1" t="s">
        <v>94</v>
      </c>
      <c r="FRH3" s="1" t="s">
        <v>95</v>
      </c>
      <c r="FRI3" s="1" t="s">
        <v>96</v>
      </c>
      <c r="FRJ3" s="1" t="s">
        <v>97</v>
      </c>
      <c r="FRK3" s="1" t="s">
        <v>98</v>
      </c>
      <c r="FRL3" s="1" t="s">
        <v>99</v>
      </c>
      <c r="FRM3" s="1" t="s">
        <v>100</v>
      </c>
      <c r="FRN3" s="1" t="s">
        <v>101</v>
      </c>
      <c r="FRO3" s="1" t="s">
        <v>102</v>
      </c>
      <c r="FRP3" s="1" t="s">
        <v>103</v>
      </c>
      <c r="FRQ3" s="1" t="s">
        <v>104</v>
      </c>
      <c r="FRR3" s="1" t="s">
        <v>105</v>
      </c>
      <c r="FRS3" s="2" t="s">
        <v>106</v>
      </c>
      <c r="FRT3" s="2" t="s">
        <v>107</v>
      </c>
      <c r="FRU3" s="2" t="s">
        <v>108</v>
      </c>
      <c r="FRV3" s="2" t="s">
        <v>109</v>
      </c>
      <c r="FRW3" s="2" t="s">
        <v>110</v>
      </c>
      <c r="FRX3" s="2" t="s">
        <v>106</v>
      </c>
      <c r="FRY3" s="2" t="s">
        <v>107</v>
      </c>
      <c r="FRZ3" s="2" t="s">
        <v>108</v>
      </c>
      <c r="FSA3" s="2" t="s">
        <v>109</v>
      </c>
      <c r="FSB3" s="2" t="s">
        <v>110</v>
      </c>
      <c r="FSC3" s="2" t="s">
        <v>106</v>
      </c>
      <c r="FSD3" s="2" t="s">
        <v>107</v>
      </c>
      <c r="FSE3" s="2" t="s">
        <v>108</v>
      </c>
      <c r="FSF3" s="2" t="s">
        <v>109</v>
      </c>
      <c r="FSG3" s="2" t="s">
        <v>110</v>
      </c>
      <c r="FSH3" s="2" t="s">
        <v>106</v>
      </c>
      <c r="FSI3" s="2" t="s">
        <v>107</v>
      </c>
      <c r="FSJ3" s="2" t="s">
        <v>108</v>
      </c>
      <c r="FSK3" s="2" t="s">
        <v>109</v>
      </c>
      <c r="FSL3" s="2" t="s">
        <v>110</v>
      </c>
      <c r="FSM3" s="1" t="s">
        <v>42</v>
      </c>
      <c r="FSN3" s="1" t="s">
        <v>44</v>
      </c>
      <c r="FSO3" s="1" t="s">
        <v>45</v>
      </c>
      <c r="FSP3" s="1" t="s">
        <v>46</v>
      </c>
      <c r="FSQ3" s="1" t="s">
        <v>47</v>
      </c>
      <c r="FSR3" s="1" t="s">
        <v>48</v>
      </c>
      <c r="FSS3" s="1" t="s">
        <v>49</v>
      </c>
      <c r="FST3" s="1" t="s">
        <v>50</v>
      </c>
      <c r="FSU3" s="1" t="s">
        <v>51</v>
      </c>
      <c r="FSV3" s="1" t="s">
        <v>52</v>
      </c>
      <c r="FSW3" s="1" t="s">
        <v>53</v>
      </c>
      <c r="FSX3" s="1" t="s">
        <v>54</v>
      </c>
      <c r="FSY3" s="1" t="s">
        <v>55</v>
      </c>
      <c r="FSZ3" s="1" t="s">
        <v>56</v>
      </c>
      <c r="FTA3" s="1" t="s">
        <v>57</v>
      </c>
      <c r="FTB3" s="1" t="s">
        <v>58</v>
      </c>
      <c r="FTC3" s="1" t="s">
        <v>60</v>
      </c>
      <c r="FTD3" s="1" t="s">
        <v>61</v>
      </c>
      <c r="FTE3" s="1" t="s">
        <v>62</v>
      </c>
      <c r="FTF3" s="1" t="s">
        <v>63</v>
      </c>
      <c r="FTG3" s="1" t="s">
        <v>64</v>
      </c>
      <c r="FTH3" s="1" t="s">
        <v>65</v>
      </c>
      <c r="FTI3" s="1" t="s">
        <v>66</v>
      </c>
      <c r="FTJ3" s="1" t="s">
        <v>67</v>
      </c>
      <c r="FTK3" s="1" t="s">
        <v>68</v>
      </c>
      <c r="FTL3" s="1" t="s">
        <v>69</v>
      </c>
      <c r="FTM3" s="1" t="s">
        <v>70</v>
      </c>
      <c r="FTN3" s="1" t="s">
        <v>71</v>
      </c>
      <c r="FTO3" s="1" t="s">
        <v>72</v>
      </c>
      <c r="FTP3" s="1" t="s">
        <v>73</v>
      </c>
      <c r="FTQ3" s="1" t="s">
        <v>74</v>
      </c>
      <c r="FTR3" s="1" t="s">
        <v>76</v>
      </c>
      <c r="FTS3" s="1" t="s">
        <v>77</v>
      </c>
      <c r="FTT3" s="1" t="s">
        <v>78</v>
      </c>
      <c r="FTU3" s="1" t="s">
        <v>79</v>
      </c>
      <c r="FTV3" s="1" t="s">
        <v>80</v>
      </c>
      <c r="FTW3" s="1" t="s">
        <v>81</v>
      </c>
      <c r="FTX3" s="1" t="s">
        <v>82</v>
      </c>
      <c r="FTY3" s="1" t="s">
        <v>83</v>
      </c>
      <c r="FTZ3" s="1" t="s">
        <v>84</v>
      </c>
      <c r="FUA3" s="1" t="s">
        <v>85</v>
      </c>
      <c r="FUB3" s="1" t="s">
        <v>86</v>
      </c>
      <c r="FUC3" s="1" t="s">
        <v>87</v>
      </c>
      <c r="FUD3" s="1" t="s">
        <v>88</v>
      </c>
      <c r="FUE3" s="1" t="s">
        <v>89</v>
      </c>
      <c r="FUF3" s="1" t="s">
        <v>90</v>
      </c>
      <c r="FUG3" s="1" t="s">
        <v>92</v>
      </c>
      <c r="FUH3" s="1" t="s">
        <v>93</v>
      </c>
      <c r="FUI3" s="1" t="s">
        <v>94</v>
      </c>
      <c r="FUJ3" s="1" t="s">
        <v>95</v>
      </c>
      <c r="FUK3" s="1" t="s">
        <v>96</v>
      </c>
      <c r="FUL3" s="1" t="s">
        <v>97</v>
      </c>
      <c r="FUM3" s="1" t="s">
        <v>98</v>
      </c>
      <c r="FUN3" s="1" t="s">
        <v>99</v>
      </c>
      <c r="FUO3" s="1" t="s">
        <v>100</v>
      </c>
      <c r="FUP3" s="1" t="s">
        <v>101</v>
      </c>
      <c r="FUQ3" s="1" t="s">
        <v>102</v>
      </c>
      <c r="FUR3" s="1" t="s">
        <v>103</v>
      </c>
      <c r="FUS3" s="1" t="s">
        <v>104</v>
      </c>
      <c r="FUT3" s="1" t="s">
        <v>105</v>
      </c>
      <c r="FUU3" s="2" t="s">
        <v>106</v>
      </c>
      <c r="FUV3" s="2" t="s">
        <v>107</v>
      </c>
      <c r="FUW3" s="2" t="s">
        <v>108</v>
      </c>
      <c r="FUX3" s="2" t="s">
        <v>109</v>
      </c>
      <c r="FUY3" s="2" t="s">
        <v>110</v>
      </c>
      <c r="FUZ3" s="2" t="s">
        <v>106</v>
      </c>
      <c r="FVA3" s="2" t="s">
        <v>107</v>
      </c>
      <c r="FVB3" s="2" t="s">
        <v>108</v>
      </c>
      <c r="FVC3" s="2" t="s">
        <v>109</v>
      </c>
      <c r="FVD3" s="2" t="s">
        <v>110</v>
      </c>
      <c r="FVE3" s="2" t="s">
        <v>106</v>
      </c>
      <c r="FVF3" s="2" t="s">
        <v>107</v>
      </c>
      <c r="FVG3" s="2" t="s">
        <v>108</v>
      </c>
      <c r="FVH3" s="2" t="s">
        <v>109</v>
      </c>
      <c r="FVI3" s="2" t="s">
        <v>110</v>
      </c>
      <c r="FVJ3" s="2" t="s">
        <v>106</v>
      </c>
      <c r="FVK3" s="2" t="s">
        <v>107</v>
      </c>
      <c r="FVL3" s="2" t="s">
        <v>108</v>
      </c>
      <c r="FVM3" s="2" t="s">
        <v>109</v>
      </c>
      <c r="FVN3" s="2" t="s">
        <v>110</v>
      </c>
      <c r="FVO3" s="1" t="s">
        <v>42</v>
      </c>
      <c r="FVP3" s="1" t="s">
        <v>44</v>
      </c>
      <c r="FVQ3" s="1" t="s">
        <v>45</v>
      </c>
      <c r="FVR3" s="1" t="s">
        <v>46</v>
      </c>
      <c r="FVS3" s="1" t="s">
        <v>47</v>
      </c>
      <c r="FVT3" s="1" t="s">
        <v>48</v>
      </c>
      <c r="FVU3" s="1" t="s">
        <v>49</v>
      </c>
      <c r="FVV3" s="1" t="s">
        <v>50</v>
      </c>
      <c r="FVW3" s="1" t="s">
        <v>51</v>
      </c>
      <c r="FVX3" s="1" t="s">
        <v>52</v>
      </c>
      <c r="FVY3" s="1" t="s">
        <v>53</v>
      </c>
      <c r="FVZ3" s="1" t="s">
        <v>54</v>
      </c>
      <c r="FWA3" s="1" t="s">
        <v>55</v>
      </c>
      <c r="FWB3" s="1" t="s">
        <v>56</v>
      </c>
      <c r="FWC3" s="1" t="s">
        <v>57</v>
      </c>
      <c r="FWD3" s="1" t="s">
        <v>58</v>
      </c>
      <c r="FWE3" s="1" t="s">
        <v>60</v>
      </c>
      <c r="FWF3" s="1" t="s">
        <v>61</v>
      </c>
      <c r="FWG3" s="1" t="s">
        <v>62</v>
      </c>
      <c r="FWH3" s="1" t="s">
        <v>63</v>
      </c>
      <c r="FWI3" s="1" t="s">
        <v>64</v>
      </c>
      <c r="FWJ3" s="1" t="s">
        <v>65</v>
      </c>
      <c r="FWK3" s="1" t="s">
        <v>66</v>
      </c>
      <c r="FWL3" s="1" t="s">
        <v>67</v>
      </c>
      <c r="FWM3" s="1" t="s">
        <v>68</v>
      </c>
      <c r="FWN3" s="1" t="s">
        <v>69</v>
      </c>
      <c r="FWO3" s="1" t="s">
        <v>70</v>
      </c>
      <c r="FWP3" s="1" t="s">
        <v>71</v>
      </c>
      <c r="FWQ3" s="1" t="s">
        <v>72</v>
      </c>
      <c r="FWR3" s="1" t="s">
        <v>73</v>
      </c>
      <c r="FWS3" s="1" t="s">
        <v>74</v>
      </c>
      <c r="FWT3" s="1" t="s">
        <v>76</v>
      </c>
      <c r="FWU3" s="1" t="s">
        <v>77</v>
      </c>
      <c r="FWV3" s="1" t="s">
        <v>78</v>
      </c>
      <c r="FWW3" s="1" t="s">
        <v>79</v>
      </c>
      <c r="FWX3" s="1" t="s">
        <v>80</v>
      </c>
      <c r="FWY3" s="1" t="s">
        <v>81</v>
      </c>
      <c r="FWZ3" s="1" t="s">
        <v>82</v>
      </c>
      <c r="FXA3" s="1" t="s">
        <v>83</v>
      </c>
      <c r="FXB3" s="1" t="s">
        <v>84</v>
      </c>
      <c r="FXC3" s="1" t="s">
        <v>85</v>
      </c>
      <c r="FXD3" s="1" t="s">
        <v>86</v>
      </c>
      <c r="FXE3" s="1" t="s">
        <v>87</v>
      </c>
      <c r="FXF3" s="1" t="s">
        <v>88</v>
      </c>
      <c r="FXG3" s="1" t="s">
        <v>89</v>
      </c>
      <c r="FXH3" s="1" t="s">
        <v>90</v>
      </c>
      <c r="FXI3" s="1" t="s">
        <v>92</v>
      </c>
      <c r="FXJ3" s="1" t="s">
        <v>93</v>
      </c>
      <c r="FXK3" s="1" t="s">
        <v>94</v>
      </c>
      <c r="FXL3" s="1" t="s">
        <v>95</v>
      </c>
      <c r="FXM3" s="1" t="s">
        <v>96</v>
      </c>
      <c r="FXN3" s="1" t="s">
        <v>97</v>
      </c>
      <c r="FXO3" s="1" t="s">
        <v>98</v>
      </c>
      <c r="FXP3" s="1" t="s">
        <v>99</v>
      </c>
      <c r="FXQ3" s="1" t="s">
        <v>100</v>
      </c>
      <c r="FXR3" s="1" t="s">
        <v>101</v>
      </c>
      <c r="FXS3" s="1" t="s">
        <v>102</v>
      </c>
      <c r="FXT3" s="1" t="s">
        <v>103</v>
      </c>
      <c r="FXU3" s="1" t="s">
        <v>104</v>
      </c>
      <c r="FXV3" s="1" t="s">
        <v>105</v>
      </c>
      <c r="FXW3" s="2" t="s">
        <v>106</v>
      </c>
      <c r="FXX3" s="2" t="s">
        <v>107</v>
      </c>
      <c r="FXY3" s="2" t="s">
        <v>108</v>
      </c>
      <c r="FXZ3" s="2" t="s">
        <v>109</v>
      </c>
      <c r="FYA3" s="2" t="s">
        <v>110</v>
      </c>
      <c r="FYB3" s="2" t="s">
        <v>106</v>
      </c>
      <c r="FYC3" s="2" t="s">
        <v>107</v>
      </c>
      <c r="FYD3" s="2" t="s">
        <v>108</v>
      </c>
      <c r="FYE3" s="2" t="s">
        <v>109</v>
      </c>
      <c r="FYF3" s="2" t="s">
        <v>110</v>
      </c>
      <c r="FYG3" s="2" t="s">
        <v>106</v>
      </c>
      <c r="FYH3" s="2" t="s">
        <v>107</v>
      </c>
      <c r="FYI3" s="2" t="s">
        <v>108</v>
      </c>
      <c r="FYJ3" s="2" t="s">
        <v>109</v>
      </c>
      <c r="FYK3" s="2" t="s">
        <v>110</v>
      </c>
      <c r="FYL3" s="2" t="s">
        <v>106</v>
      </c>
      <c r="FYM3" s="2" t="s">
        <v>107</v>
      </c>
      <c r="FYN3" s="2" t="s">
        <v>108</v>
      </c>
      <c r="FYO3" s="2" t="s">
        <v>109</v>
      </c>
      <c r="FYP3" s="2" t="s">
        <v>110</v>
      </c>
      <c r="FYQ3" s="1" t="s">
        <v>42</v>
      </c>
      <c r="FYR3" s="1" t="s">
        <v>44</v>
      </c>
      <c r="FYS3" s="1" t="s">
        <v>45</v>
      </c>
      <c r="FYT3" s="1" t="s">
        <v>46</v>
      </c>
      <c r="FYU3" s="1" t="s">
        <v>47</v>
      </c>
      <c r="FYV3" s="1" t="s">
        <v>48</v>
      </c>
      <c r="FYW3" s="1" t="s">
        <v>49</v>
      </c>
      <c r="FYX3" s="1" t="s">
        <v>50</v>
      </c>
      <c r="FYY3" s="1" t="s">
        <v>51</v>
      </c>
      <c r="FYZ3" s="1" t="s">
        <v>52</v>
      </c>
      <c r="FZA3" s="1" t="s">
        <v>53</v>
      </c>
      <c r="FZB3" s="1" t="s">
        <v>54</v>
      </c>
      <c r="FZC3" s="1" t="s">
        <v>55</v>
      </c>
      <c r="FZD3" s="1" t="s">
        <v>56</v>
      </c>
      <c r="FZE3" s="1" t="s">
        <v>57</v>
      </c>
      <c r="FZF3" s="1" t="s">
        <v>58</v>
      </c>
      <c r="FZG3" s="1" t="s">
        <v>60</v>
      </c>
      <c r="FZH3" s="1" t="s">
        <v>61</v>
      </c>
      <c r="FZI3" s="1" t="s">
        <v>62</v>
      </c>
      <c r="FZJ3" s="1" t="s">
        <v>63</v>
      </c>
      <c r="FZK3" s="1" t="s">
        <v>64</v>
      </c>
      <c r="FZL3" s="1" t="s">
        <v>65</v>
      </c>
      <c r="FZM3" s="1" t="s">
        <v>66</v>
      </c>
      <c r="FZN3" s="1" t="s">
        <v>67</v>
      </c>
      <c r="FZO3" s="1" t="s">
        <v>68</v>
      </c>
      <c r="FZP3" s="1" t="s">
        <v>69</v>
      </c>
      <c r="FZQ3" s="1" t="s">
        <v>70</v>
      </c>
      <c r="FZR3" s="1" t="s">
        <v>71</v>
      </c>
      <c r="FZS3" s="1" t="s">
        <v>72</v>
      </c>
      <c r="FZT3" s="1" t="s">
        <v>73</v>
      </c>
      <c r="FZU3" s="1" t="s">
        <v>74</v>
      </c>
      <c r="FZV3" s="1" t="s">
        <v>76</v>
      </c>
      <c r="FZW3" s="1" t="s">
        <v>77</v>
      </c>
      <c r="FZX3" s="1" t="s">
        <v>78</v>
      </c>
      <c r="FZY3" s="1" t="s">
        <v>79</v>
      </c>
      <c r="FZZ3" s="1" t="s">
        <v>80</v>
      </c>
      <c r="GAA3" s="1" t="s">
        <v>81</v>
      </c>
      <c r="GAB3" s="1" t="s">
        <v>82</v>
      </c>
      <c r="GAC3" s="1" t="s">
        <v>83</v>
      </c>
      <c r="GAD3" s="1" t="s">
        <v>84</v>
      </c>
      <c r="GAE3" s="1" t="s">
        <v>85</v>
      </c>
      <c r="GAF3" s="1" t="s">
        <v>86</v>
      </c>
      <c r="GAG3" s="1" t="s">
        <v>87</v>
      </c>
      <c r="GAH3" s="1" t="s">
        <v>88</v>
      </c>
      <c r="GAI3" s="1" t="s">
        <v>89</v>
      </c>
      <c r="GAJ3" s="1" t="s">
        <v>90</v>
      </c>
      <c r="GAK3" s="1" t="s">
        <v>92</v>
      </c>
      <c r="GAL3" s="1" t="s">
        <v>93</v>
      </c>
      <c r="GAM3" s="1" t="s">
        <v>94</v>
      </c>
      <c r="GAN3" s="1" t="s">
        <v>95</v>
      </c>
      <c r="GAO3" s="1" t="s">
        <v>96</v>
      </c>
      <c r="GAP3" s="1" t="s">
        <v>97</v>
      </c>
      <c r="GAQ3" s="1" t="s">
        <v>98</v>
      </c>
      <c r="GAR3" s="1" t="s">
        <v>99</v>
      </c>
      <c r="GAS3" s="1" t="s">
        <v>100</v>
      </c>
      <c r="GAT3" s="1" t="s">
        <v>101</v>
      </c>
      <c r="GAU3" s="1" t="s">
        <v>102</v>
      </c>
      <c r="GAV3" s="1" t="s">
        <v>103</v>
      </c>
      <c r="GAW3" s="1" t="s">
        <v>104</v>
      </c>
      <c r="GAX3" s="1" t="s">
        <v>105</v>
      </c>
      <c r="GAY3" s="2" t="s">
        <v>106</v>
      </c>
      <c r="GAZ3" s="2" t="s">
        <v>107</v>
      </c>
      <c r="GBA3" s="2" t="s">
        <v>108</v>
      </c>
      <c r="GBB3" s="2" t="s">
        <v>109</v>
      </c>
      <c r="GBC3" s="2" t="s">
        <v>110</v>
      </c>
      <c r="GBD3" s="2" t="s">
        <v>106</v>
      </c>
      <c r="GBE3" s="2" t="s">
        <v>107</v>
      </c>
      <c r="GBF3" s="2" t="s">
        <v>108</v>
      </c>
      <c r="GBG3" s="2" t="s">
        <v>109</v>
      </c>
      <c r="GBH3" s="2" t="s">
        <v>110</v>
      </c>
      <c r="GBI3" s="2" t="s">
        <v>106</v>
      </c>
      <c r="GBJ3" s="2" t="s">
        <v>107</v>
      </c>
      <c r="GBK3" s="2" t="s">
        <v>108</v>
      </c>
      <c r="GBL3" s="2" t="s">
        <v>109</v>
      </c>
      <c r="GBM3" s="2" t="s">
        <v>110</v>
      </c>
      <c r="GBN3" s="2" t="s">
        <v>106</v>
      </c>
      <c r="GBO3" s="2" t="s">
        <v>107</v>
      </c>
      <c r="GBP3" s="2" t="s">
        <v>108</v>
      </c>
      <c r="GBQ3" s="2" t="s">
        <v>109</v>
      </c>
      <c r="GBR3" s="2" t="s">
        <v>110</v>
      </c>
      <c r="GBS3" s="1" t="s">
        <v>42</v>
      </c>
      <c r="GBT3" s="1" t="s">
        <v>44</v>
      </c>
      <c r="GBU3" s="1" t="s">
        <v>45</v>
      </c>
      <c r="GBV3" s="1" t="s">
        <v>46</v>
      </c>
      <c r="GBW3" s="1" t="s">
        <v>47</v>
      </c>
      <c r="GBX3" s="1" t="s">
        <v>48</v>
      </c>
      <c r="GBY3" s="1" t="s">
        <v>49</v>
      </c>
      <c r="GBZ3" s="1" t="s">
        <v>50</v>
      </c>
      <c r="GCA3" s="1" t="s">
        <v>51</v>
      </c>
      <c r="GCB3" s="1" t="s">
        <v>52</v>
      </c>
      <c r="GCC3" s="1" t="s">
        <v>53</v>
      </c>
      <c r="GCD3" s="1" t="s">
        <v>54</v>
      </c>
      <c r="GCE3" s="1" t="s">
        <v>55</v>
      </c>
      <c r="GCF3" s="1" t="s">
        <v>56</v>
      </c>
      <c r="GCG3" s="1" t="s">
        <v>57</v>
      </c>
      <c r="GCH3" s="1" t="s">
        <v>58</v>
      </c>
      <c r="GCI3" s="1" t="s">
        <v>60</v>
      </c>
      <c r="GCJ3" s="1" t="s">
        <v>61</v>
      </c>
      <c r="GCK3" s="1" t="s">
        <v>62</v>
      </c>
      <c r="GCL3" s="1" t="s">
        <v>63</v>
      </c>
      <c r="GCM3" s="1" t="s">
        <v>64</v>
      </c>
      <c r="GCN3" s="1" t="s">
        <v>65</v>
      </c>
      <c r="GCO3" s="1" t="s">
        <v>66</v>
      </c>
      <c r="GCP3" s="1" t="s">
        <v>67</v>
      </c>
      <c r="GCQ3" s="1" t="s">
        <v>68</v>
      </c>
      <c r="GCR3" s="1" t="s">
        <v>69</v>
      </c>
      <c r="GCS3" s="1" t="s">
        <v>70</v>
      </c>
      <c r="GCT3" s="1" t="s">
        <v>71</v>
      </c>
      <c r="GCU3" s="1" t="s">
        <v>72</v>
      </c>
      <c r="GCV3" s="1" t="s">
        <v>73</v>
      </c>
      <c r="GCW3" s="1" t="s">
        <v>74</v>
      </c>
      <c r="GCX3" s="1" t="s">
        <v>76</v>
      </c>
      <c r="GCY3" s="1" t="s">
        <v>77</v>
      </c>
      <c r="GCZ3" s="1" t="s">
        <v>78</v>
      </c>
      <c r="GDA3" s="1" t="s">
        <v>79</v>
      </c>
      <c r="GDB3" s="1" t="s">
        <v>80</v>
      </c>
      <c r="GDC3" s="1" t="s">
        <v>81</v>
      </c>
      <c r="GDD3" s="1" t="s">
        <v>82</v>
      </c>
      <c r="GDE3" s="1" t="s">
        <v>83</v>
      </c>
      <c r="GDF3" s="1" t="s">
        <v>84</v>
      </c>
      <c r="GDG3" s="1" t="s">
        <v>85</v>
      </c>
      <c r="GDH3" s="1" t="s">
        <v>86</v>
      </c>
      <c r="GDI3" s="1" t="s">
        <v>87</v>
      </c>
      <c r="GDJ3" s="1" t="s">
        <v>88</v>
      </c>
      <c r="GDK3" s="1" t="s">
        <v>89</v>
      </c>
      <c r="GDL3" s="1" t="s">
        <v>90</v>
      </c>
      <c r="GDM3" s="1" t="s">
        <v>92</v>
      </c>
      <c r="GDN3" s="1" t="s">
        <v>93</v>
      </c>
      <c r="GDO3" s="1" t="s">
        <v>94</v>
      </c>
      <c r="GDP3" s="1" t="s">
        <v>95</v>
      </c>
      <c r="GDQ3" s="1" t="s">
        <v>96</v>
      </c>
      <c r="GDR3" s="1" t="s">
        <v>97</v>
      </c>
      <c r="GDS3" s="1" t="s">
        <v>98</v>
      </c>
      <c r="GDT3" s="1" t="s">
        <v>99</v>
      </c>
      <c r="GDU3" s="1" t="s">
        <v>100</v>
      </c>
      <c r="GDV3" s="1" t="s">
        <v>101</v>
      </c>
      <c r="GDW3" s="1" t="s">
        <v>102</v>
      </c>
      <c r="GDX3" s="1" t="s">
        <v>103</v>
      </c>
      <c r="GDY3" s="1" t="s">
        <v>104</v>
      </c>
      <c r="GDZ3" s="1" t="s">
        <v>105</v>
      </c>
      <c r="GEA3" s="2" t="s">
        <v>106</v>
      </c>
      <c r="GEB3" s="2" t="s">
        <v>107</v>
      </c>
      <c r="GEC3" s="2" t="s">
        <v>108</v>
      </c>
      <c r="GED3" s="2" t="s">
        <v>109</v>
      </c>
      <c r="GEE3" s="2" t="s">
        <v>110</v>
      </c>
      <c r="GEF3" s="2" t="s">
        <v>106</v>
      </c>
      <c r="GEG3" s="2" t="s">
        <v>107</v>
      </c>
      <c r="GEH3" s="2" t="s">
        <v>108</v>
      </c>
      <c r="GEI3" s="2" t="s">
        <v>109</v>
      </c>
      <c r="GEJ3" s="2" t="s">
        <v>110</v>
      </c>
      <c r="GEK3" s="2" t="s">
        <v>106</v>
      </c>
      <c r="GEL3" s="2" t="s">
        <v>107</v>
      </c>
      <c r="GEM3" s="2" t="s">
        <v>108</v>
      </c>
      <c r="GEN3" s="2" t="s">
        <v>109</v>
      </c>
      <c r="GEO3" s="2" t="s">
        <v>110</v>
      </c>
      <c r="GEP3" s="2" t="s">
        <v>106</v>
      </c>
      <c r="GEQ3" s="2" t="s">
        <v>107</v>
      </c>
      <c r="GER3" s="2" t="s">
        <v>108</v>
      </c>
      <c r="GES3" s="2" t="s">
        <v>109</v>
      </c>
      <c r="GET3" s="2" t="s">
        <v>110</v>
      </c>
      <c r="GEU3" s="1" t="s">
        <v>42</v>
      </c>
      <c r="GEV3" s="1" t="s">
        <v>44</v>
      </c>
      <c r="GEW3" s="1" t="s">
        <v>45</v>
      </c>
      <c r="GEX3" s="1" t="s">
        <v>46</v>
      </c>
      <c r="GEY3" s="1" t="s">
        <v>47</v>
      </c>
      <c r="GEZ3" s="1" t="s">
        <v>48</v>
      </c>
      <c r="GFA3" s="1" t="s">
        <v>49</v>
      </c>
      <c r="GFB3" s="1" t="s">
        <v>50</v>
      </c>
      <c r="GFC3" s="1" t="s">
        <v>51</v>
      </c>
      <c r="GFD3" s="1" t="s">
        <v>52</v>
      </c>
      <c r="GFE3" s="1" t="s">
        <v>53</v>
      </c>
      <c r="GFF3" s="1" t="s">
        <v>54</v>
      </c>
      <c r="GFG3" s="1" t="s">
        <v>55</v>
      </c>
      <c r="GFH3" s="1" t="s">
        <v>56</v>
      </c>
      <c r="GFI3" s="1" t="s">
        <v>57</v>
      </c>
      <c r="GFJ3" s="1" t="s">
        <v>58</v>
      </c>
      <c r="GFK3" s="1" t="s">
        <v>60</v>
      </c>
      <c r="GFL3" s="1" t="s">
        <v>61</v>
      </c>
      <c r="GFM3" s="1" t="s">
        <v>62</v>
      </c>
      <c r="GFN3" s="1" t="s">
        <v>63</v>
      </c>
      <c r="GFO3" s="1" t="s">
        <v>64</v>
      </c>
      <c r="GFP3" s="1" t="s">
        <v>65</v>
      </c>
      <c r="GFQ3" s="1" t="s">
        <v>66</v>
      </c>
      <c r="GFR3" s="1" t="s">
        <v>67</v>
      </c>
      <c r="GFS3" s="1" t="s">
        <v>68</v>
      </c>
      <c r="GFT3" s="1" t="s">
        <v>69</v>
      </c>
      <c r="GFU3" s="1" t="s">
        <v>70</v>
      </c>
      <c r="GFV3" s="1" t="s">
        <v>71</v>
      </c>
      <c r="GFW3" s="1" t="s">
        <v>72</v>
      </c>
      <c r="GFX3" s="1" t="s">
        <v>73</v>
      </c>
      <c r="GFY3" s="1" t="s">
        <v>74</v>
      </c>
      <c r="GFZ3" s="1" t="s">
        <v>76</v>
      </c>
      <c r="GGA3" s="1" t="s">
        <v>77</v>
      </c>
      <c r="GGB3" s="1" t="s">
        <v>78</v>
      </c>
      <c r="GGC3" s="1" t="s">
        <v>79</v>
      </c>
      <c r="GGD3" s="1" t="s">
        <v>80</v>
      </c>
      <c r="GGE3" s="1" t="s">
        <v>81</v>
      </c>
      <c r="GGF3" s="1" t="s">
        <v>82</v>
      </c>
      <c r="GGG3" s="1" t="s">
        <v>83</v>
      </c>
      <c r="GGH3" s="1" t="s">
        <v>84</v>
      </c>
      <c r="GGI3" s="1" t="s">
        <v>85</v>
      </c>
      <c r="GGJ3" s="1" t="s">
        <v>86</v>
      </c>
      <c r="GGK3" s="1" t="s">
        <v>87</v>
      </c>
      <c r="GGL3" s="1" t="s">
        <v>88</v>
      </c>
      <c r="GGM3" s="1" t="s">
        <v>89</v>
      </c>
      <c r="GGN3" s="1" t="s">
        <v>90</v>
      </c>
      <c r="GGO3" s="1" t="s">
        <v>92</v>
      </c>
      <c r="GGP3" s="1" t="s">
        <v>93</v>
      </c>
      <c r="GGQ3" s="1" t="s">
        <v>94</v>
      </c>
      <c r="GGR3" s="1" t="s">
        <v>95</v>
      </c>
      <c r="GGS3" s="1" t="s">
        <v>96</v>
      </c>
      <c r="GGT3" s="1" t="s">
        <v>97</v>
      </c>
      <c r="GGU3" s="1" t="s">
        <v>98</v>
      </c>
      <c r="GGV3" s="1" t="s">
        <v>99</v>
      </c>
      <c r="GGW3" s="1" t="s">
        <v>100</v>
      </c>
      <c r="GGX3" s="1" t="s">
        <v>101</v>
      </c>
      <c r="GGY3" s="1" t="s">
        <v>102</v>
      </c>
      <c r="GGZ3" s="1" t="s">
        <v>103</v>
      </c>
      <c r="GHA3" s="1" t="s">
        <v>104</v>
      </c>
      <c r="GHB3" s="1" t="s">
        <v>105</v>
      </c>
      <c r="GHC3" s="2" t="s">
        <v>106</v>
      </c>
      <c r="GHD3" s="2" t="s">
        <v>107</v>
      </c>
      <c r="GHE3" s="2" t="s">
        <v>108</v>
      </c>
      <c r="GHF3" s="2" t="s">
        <v>109</v>
      </c>
      <c r="GHG3" s="2" t="s">
        <v>110</v>
      </c>
      <c r="GHH3" s="2" t="s">
        <v>106</v>
      </c>
      <c r="GHI3" s="2" t="s">
        <v>107</v>
      </c>
      <c r="GHJ3" s="2" t="s">
        <v>108</v>
      </c>
      <c r="GHK3" s="2" t="s">
        <v>109</v>
      </c>
      <c r="GHL3" s="2" t="s">
        <v>110</v>
      </c>
      <c r="GHM3" s="2" t="s">
        <v>106</v>
      </c>
      <c r="GHN3" s="2" t="s">
        <v>107</v>
      </c>
      <c r="GHO3" s="2" t="s">
        <v>108</v>
      </c>
      <c r="GHP3" s="2" t="s">
        <v>109</v>
      </c>
      <c r="GHQ3" s="2" t="s">
        <v>110</v>
      </c>
      <c r="GHR3" s="2" t="s">
        <v>106</v>
      </c>
      <c r="GHS3" s="2" t="s">
        <v>107</v>
      </c>
      <c r="GHT3" s="2" t="s">
        <v>108</v>
      </c>
      <c r="GHU3" s="2" t="s">
        <v>109</v>
      </c>
      <c r="GHV3" s="2" t="s">
        <v>110</v>
      </c>
      <c r="GHW3" s="1" t="s">
        <v>42</v>
      </c>
      <c r="GHX3" s="1" t="s">
        <v>44</v>
      </c>
      <c r="GHY3" s="1" t="s">
        <v>45</v>
      </c>
      <c r="GHZ3" s="1" t="s">
        <v>46</v>
      </c>
      <c r="GIA3" s="1" t="s">
        <v>47</v>
      </c>
      <c r="GIB3" s="1" t="s">
        <v>48</v>
      </c>
      <c r="GIC3" s="1" t="s">
        <v>49</v>
      </c>
      <c r="GID3" s="1" t="s">
        <v>50</v>
      </c>
      <c r="GIE3" s="1" t="s">
        <v>51</v>
      </c>
      <c r="GIF3" s="1" t="s">
        <v>52</v>
      </c>
      <c r="GIG3" s="1" t="s">
        <v>53</v>
      </c>
      <c r="GIH3" s="1" t="s">
        <v>54</v>
      </c>
      <c r="GII3" s="1" t="s">
        <v>55</v>
      </c>
      <c r="GIJ3" s="1" t="s">
        <v>56</v>
      </c>
      <c r="GIK3" s="1" t="s">
        <v>57</v>
      </c>
      <c r="GIL3" s="1" t="s">
        <v>58</v>
      </c>
      <c r="GIM3" s="1" t="s">
        <v>60</v>
      </c>
      <c r="GIN3" s="1" t="s">
        <v>61</v>
      </c>
      <c r="GIO3" s="1" t="s">
        <v>62</v>
      </c>
      <c r="GIP3" s="1" t="s">
        <v>63</v>
      </c>
      <c r="GIQ3" s="1" t="s">
        <v>64</v>
      </c>
      <c r="GIR3" s="1" t="s">
        <v>65</v>
      </c>
      <c r="GIS3" s="1" t="s">
        <v>66</v>
      </c>
      <c r="GIT3" s="1" t="s">
        <v>67</v>
      </c>
      <c r="GIU3" s="1" t="s">
        <v>68</v>
      </c>
      <c r="GIV3" s="1" t="s">
        <v>69</v>
      </c>
      <c r="GIW3" s="1" t="s">
        <v>70</v>
      </c>
      <c r="GIX3" s="1" t="s">
        <v>71</v>
      </c>
      <c r="GIY3" s="1" t="s">
        <v>72</v>
      </c>
      <c r="GIZ3" s="1" t="s">
        <v>73</v>
      </c>
      <c r="GJA3" s="1" t="s">
        <v>74</v>
      </c>
      <c r="GJB3" s="1" t="s">
        <v>76</v>
      </c>
      <c r="GJC3" s="1" t="s">
        <v>77</v>
      </c>
      <c r="GJD3" s="1" t="s">
        <v>78</v>
      </c>
      <c r="GJE3" s="1" t="s">
        <v>79</v>
      </c>
      <c r="GJF3" s="1" t="s">
        <v>80</v>
      </c>
      <c r="GJG3" s="1" t="s">
        <v>81</v>
      </c>
      <c r="GJH3" s="1" t="s">
        <v>82</v>
      </c>
      <c r="GJI3" s="1" t="s">
        <v>83</v>
      </c>
      <c r="GJJ3" s="1" t="s">
        <v>84</v>
      </c>
      <c r="GJK3" s="1" t="s">
        <v>85</v>
      </c>
      <c r="GJL3" s="1" t="s">
        <v>86</v>
      </c>
      <c r="GJM3" s="1" t="s">
        <v>87</v>
      </c>
      <c r="GJN3" s="1" t="s">
        <v>88</v>
      </c>
      <c r="GJO3" s="1" t="s">
        <v>89</v>
      </c>
      <c r="GJP3" s="1" t="s">
        <v>90</v>
      </c>
      <c r="GJQ3" s="1" t="s">
        <v>92</v>
      </c>
      <c r="GJR3" s="1" t="s">
        <v>93</v>
      </c>
      <c r="GJS3" s="1" t="s">
        <v>94</v>
      </c>
      <c r="GJT3" s="1" t="s">
        <v>95</v>
      </c>
      <c r="GJU3" s="1" t="s">
        <v>96</v>
      </c>
      <c r="GJV3" s="1" t="s">
        <v>97</v>
      </c>
      <c r="GJW3" s="1" t="s">
        <v>98</v>
      </c>
      <c r="GJX3" s="1" t="s">
        <v>99</v>
      </c>
      <c r="GJY3" s="1" t="s">
        <v>100</v>
      </c>
      <c r="GJZ3" s="1" t="s">
        <v>101</v>
      </c>
      <c r="GKA3" s="1" t="s">
        <v>102</v>
      </c>
      <c r="GKB3" s="1" t="s">
        <v>103</v>
      </c>
      <c r="GKC3" s="1" t="s">
        <v>104</v>
      </c>
      <c r="GKD3" s="1" t="s">
        <v>105</v>
      </c>
      <c r="GKE3" s="2" t="s">
        <v>106</v>
      </c>
      <c r="GKF3" s="2" t="s">
        <v>107</v>
      </c>
      <c r="GKG3" s="2" t="s">
        <v>108</v>
      </c>
      <c r="GKH3" s="2" t="s">
        <v>109</v>
      </c>
      <c r="GKI3" s="2" t="s">
        <v>110</v>
      </c>
      <c r="GKJ3" s="2" t="s">
        <v>106</v>
      </c>
      <c r="GKK3" s="2" t="s">
        <v>107</v>
      </c>
      <c r="GKL3" s="2" t="s">
        <v>108</v>
      </c>
      <c r="GKM3" s="2" t="s">
        <v>109</v>
      </c>
      <c r="GKN3" s="2" t="s">
        <v>110</v>
      </c>
      <c r="GKO3" s="2" t="s">
        <v>106</v>
      </c>
      <c r="GKP3" s="2" t="s">
        <v>107</v>
      </c>
      <c r="GKQ3" s="2" t="s">
        <v>108</v>
      </c>
      <c r="GKR3" s="2" t="s">
        <v>109</v>
      </c>
      <c r="GKS3" s="2" t="s">
        <v>110</v>
      </c>
      <c r="GKT3" s="2" t="s">
        <v>106</v>
      </c>
      <c r="GKU3" s="2" t="s">
        <v>107</v>
      </c>
      <c r="GKV3" s="2" t="s">
        <v>108</v>
      </c>
      <c r="GKW3" s="2" t="s">
        <v>109</v>
      </c>
      <c r="GKX3" s="2" t="s">
        <v>110</v>
      </c>
      <c r="GKY3" s="1" t="s">
        <v>42</v>
      </c>
      <c r="GKZ3" s="1" t="s">
        <v>44</v>
      </c>
      <c r="GLA3" s="1" t="s">
        <v>45</v>
      </c>
      <c r="GLB3" s="1" t="s">
        <v>46</v>
      </c>
      <c r="GLC3" s="1" t="s">
        <v>47</v>
      </c>
      <c r="GLD3" s="1" t="s">
        <v>48</v>
      </c>
      <c r="GLE3" s="1" t="s">
        <v>49</v>
      </c>
      <c r="GLF3" s="1" t="s">
        <v>50</v>
      </c>
      <c r="GLG3" s="1" t="s">
        <v>51</v>
      </c>
      <c r="GLH3" s="1" t="s">
        <v>52</v>
      </c>
      <c r="GLI3" s="1" t="s">
        <v>53</v>
      </c>
      <c r="GLJ3" s="1" t="s">
        <v>54</v>
      </c>
      <c r="GLK3" s="1" t="s">
        <v>55</v>
      </c>
      <c r="GLL3" s="1" t="s">
        <v>56</v>
      </c>
      <c r="GLM3" s="1" t="s">
        <v>57</v>
      </c>
      <c r="GLN3" s="1" t="s">
        <v>58</v>
      </c>
      <c r="GLO3" s="1" t="s">
        <v>60</v>
      </c>
      <c r="GLP3" s="1" t="s">
        <v>61</v>
      </c>
      <c r="GLQ3" s="1" t="s">
        <v>62</v>
      </c>
      <c r="GLR3" s="1" t="s">
        <v>63</v>
      </c>
      <c r="GLS3" s="1" t="s">
        <v>64</v>
      </c>
      <c r="GLT3" s="1" t="s">
        <v>65</v>
      </c>
      <c r="GLU3" s="1" t="s">
        <v>66</v>
      </c>
      <c r="GLV3" s="1" t="s">
        <v>67</v>
      </c>
      <c r="GLW3" s="1" t="s">
        <v>68</v>
      </c>
      <c r="GLX3" s="1" t="s">
        <v>69</v>
      </c>
      <c r="GLY3" s="1" t="s">
        <v>70</v>
      </c>
      <c r="GLZ3" s="1" t="s">
        <v>71</v>
      </c>
      <c r="GMA3" s="1" t="s">
        <v>72</v>
      </c>
      <c r="GMB3" s="1" t="s">
        <v>73</v>
      </c>
      <c r="GMC3" s="1" t="s">
        <v>74</v>
      </c>
      <c r="GMD3" s="1" t="s">
        <v>76</v>
      </c>
      <c r="GME3" s="1" t="s">
        <v>77</v>
      </c>
      <c r="GMF3" s="1" t="s">
        <v>78</v>
      </c>
      <c r="GMG3" s="1" t="s">
        <v>79</v>
      </c>
      <c r="GMH3" s="1" t="s">
        <v>80</v>
      </c>
      <c r="GMI3" s="1" t="s">
        <v>81</v>
      </c>
      <c r="GMJ3" s="1" t="s">
        <v>82</v>
      </c>
      <c r="GMK3" s="1" t="s">
        <v>83</v>
      </c>
      <c r="GML3" s="1" t="s">
        <v>84</v>
      </c>
      <c r="GMM3" s="1" t="s">
        <v>85</v>
      </c>
      <c r="GMN3" s="1" t="s">
        <v>86</v>
      </c>
      <c r="GMO3" s="1" t="s">
        <v>87</v>
      </c>
      <c r="GMP3" s="1" t="s">
        <v>88</v>
      </c>
      <c r="GMQ3" s="1" t="s">
        <v>89</v>
      </c>
      <c r="GMR3" s="1" t="s">
        <v>90</v>
      </c>
      <c r="GMS3" s="1" t="s">
        <v>92</v>
      </c>
      <c r="GMT3" s="1" t="s">
        <v>93</v>
      </c>
      <c r="GMU3" s="1" t="s">
        <v>94</v>
      </c>
      <c r="GMV3" s="1" t="s">
        <v>95</v>
      </c>
      <c r="GMW3" s="1" t="s">
        <v>96</v>
      </c>
      <c r="GMX3" s="1" t="s">
        <v>97</v>
      </c>
      <c r="GMY3" s="1" t="s">
        <v>98</v>
      </c>
      <c r="GMZ3" s="1" t="s">
        <v>99</v>
      </c>
      <c r="GNA3" s="1" t="s">
        <v>100</v>
      </c>
      <c r="GNB3" s="1" t="s">
        <v>101</v>
      </c>
      <c r="GNC3" s="1" t="s">
        <v>102</v>
      </c>
      <c r="GND3" s="1" t="s">
        <v>103</v>
      </c>
      <c r="GNE3" s="1" t="s">
        <v>104</v>
      </c>
      <c r="GNF3" s="1" t="s">
        <v>105</v>
      </c>
      <c r="GNG3" s="2" t="s">
        <v>106</v>
      </c>
      <c r="GNH3" s="2" t="s">
        <v>107</v>
      </c>
      <c r="GNI3" s="2" t="s">
        <v>108</v>
      </c>
      <c r="GNJ3" s="2" t="s">
        <v>109</v>
      </c>
      <c r="GNK3" s="2" t="s">
        <v>110</v>
      </c>
      <c r="GNL3" s="2" t="s">
        <v>106</v>
      </c>
      <c r="GNM3" s="2" t="s">
        <v>107</v>
      </c>
      <c r="GNN3" s="2" t="s">
        <v>108</v>
      </c>
      <c r="GNO3" s="2" t="s">
        <v>109</v>
      </c>
      <c r="GNP3" s="2" t="s">
        <v>110</v>
      </c>
      <c r="GNQ3" s="2" t="s">
        <v>106</v>
      </c>
      <c r="GNR3" s="2" t="s">
        <v>107</v>
      </c>
      <c r="GNS3" s="2" t="s">
        <v>108</v>
      </c>
      <c r="GNT3" s="2" t="s">
        <v>109</v>
      </c>
      <c r="GNU3" s="2" t="s">
        <v>110</v>
      </c>
      <c r="GNV3" s="2" t="s">
        <v>106</v>
      </c>
      <c r="GNW3" s="2" t="s">
        <v>107</v>
      </c>
      <c r="GNX3" s="2" t="s">
        <v>108</v>
      </c>
      <c r="GNY3" s="2" t="s">
        <v>109</v>
      </c>
      <c r="GNZ3" s="2" t="s">
        <v>110</v>
      </c>
      <c r="GOA3" s="1" t="s">
        <v>42</v>
      </c>
      <c r="GOB3" s="1" t="s">
        <v>44</v>
      </c>
      <c r="GOC3" s="1" t="s">
        <v>45</v>
      </c>
      <c r="GOD3" s="1" t="s">
        <v>46</v>
      </c>
      <c r="GOE3" s="1" t="s">
        <v>47</v>
      </c>
      <c r="GOF3" s="1" t="s">
        <v>48</v>
      </c>
      <c r="GOG3" s="1" t="s">
        <v>49</v>
      </c>
      <c r="GOH3" s="1" t="s">
        <v>50</v>
      </c>
      <c r="GOI3" s="1" t="s">
        <v>51</v>
      </c>
      <c r="GOJ3" s="1" t="s">
        <v>52</v>
      </c>
      <c r="GOK3" s="1" t="s">
        <v>53</v>
      </c>
      <c r="GOL3" s="1" t="s">
        <v>54</v>
      </c>
      <c r="GOM3" s="1" t="s">
        <v>55</v>
      </c>
      <c r="GON3" s="1" t="s">
        <v>56</v>
      </c>
      <c r="GOO3" s="1" t="s">
        <v>57</v>
      </c>
      <c r="GOP3" s="1" t="s">
        <v>58</v>
      </c>
      <c r="GOQ3" s="1" t="s">
        <v>60</v>
      </c>
      <c r="GOR3" s="1" t="s">
        <v>61</v>
      </c>
      <c r="GOS3" s="1" t="s">
        <v>62</v>
      </c>
      <c r="GOT3" s="1" t="s">
        <v>63</v>
      </c>
      <c r="GOU3" s="1" t="s">
        <v>64</v>
      </c>
      <c r="GOV3" s="1" t="s">
        <v>65</v>
      </c>
      <c r="GOW3" s="1" t="s">
        <v>66</v>
      </c>
      <c r="GOX3" s="1" t="s">
        <v>67</v>
      </c>
      <c r="GOY3" s="1" t="s">
        <v>68</v>
      </c>
      <c r="GOZ3" s="1" t="s">
        <v>69</v>
      </c>
      <c r="GPA3" s="1" t="s">
        <v>70</v>
      </c>
      <c r="GPB3" s="1" t="s">
        <v>71</v>
      </c>
      <c r="GPC3" s="1" t="s">
        <v>72</v>
      </c>
      <c r="GPD3" s="1" t="s">
        <v>73</v>
      </c>
      <c r="GPE3" s="1" t="s">
        <v>74</v>
      </c>
      <c r="GPF3" s="1" t="s">
        <v>76</v>
      </c>
      <c r="GPG3" s="1" t="s">
        <v>77</v>
      </c>
      <c r="GPH3" s="1" t="s">
        <v>78</v>
      </c>
      <c r="GPI3" s="1" t="s">
        <v>79</v>
      </c>
      <c r="GPJ3" s="1" t="s">
        <v>80</v>
      </c>
      <c r="GPK3" s="1" t="s">
        <v>81</v>
      </c>
      <c r="GPL3" s="1" t="s">
        <v>82</v>
      </c>
      <c r="GPM3" s="1" t="s">
        <v>83</v>
      </c>
      <c r="GPN3" s="1" t="s">
        <v>84</v>
      </c>
      <c r="GPO3" s="1" t="s">
        <v>85</v>
      </c>
      <c r="GPP3" s="1" t="s">
        <v>86</v>
      </c>
      <c r="GPQ3" s="1" t="s">
        <v>87</v>
      </c>
      <c r="GPR3" s="1" t="s">
        <v>88</v>
      </c>
      <c r="GPS3" s="1" t="s">
        <v>89</v>
      </c>
      <c r="GPT3" s="1" t="s">
        <v>90</v>
      </c>
      <c r="GPU3" s="1" t="s">
        <v>92</v>
      </c>
      <c r="GPV3" s="1" t="s">
        <v>93</v>
      </c>
      <c r="GPW3" s="1" t="s">
        <v>94</v>
      </c>
      <c r="GPX3" s="1" t="s">
        <v>95</v>
      </c>
      <c r="GPY3" s="1" t="s">
        <v>96</v>
      </c>
      <c r="GPZ3" s="1" t="s">
        <v>97</v>
      </c>
      <c r="GQA3" s="1" t="s">
        <v>98</v>
      </c>
      <c r="GQB3" s="1" t="s">
        <v>99</v>
      </c>
      <c r="GQC3" s="1" t="s">
        <v>100</v>
      </c>
      <c r="GQD3" s="1" t="s">
        <v>101</v>
      </c>
      <c r="GQE3" s="1" t="s">
        <v>102</v>
      </c>
      <c r="GQF3" s="1" t="s">
        <v>103</v>
      </c>
      <c r="GQG3" s="1" t="s">
        <v>104</v>
      </c>
      <c r="GQH3" s="1" t="s">
        <v>105</v>
      </c>
      <c r="GQI3" s="2" t="s">
        <v>106</v>
      </c>
      <c r="GQJ3" s="2" t="s">
        <v>107</v>
      </c>
      <c r="GQK3" s="2" t="s">
        <v>108</v>
      </c>
      <c r="GQL3" s="2" t="s">
        <v>109</v>
      </c>
      <c r="GQM3" s="2" t="s">
        <v>110</v>
      </c>
      <c r="GQN3" s="2" t="s">
        <v>106</v>
      </c>
      <c r="GQO3" s="2" t="s">
        <v>107</v>
      </c>
      <c r="GQP3" s="2" t="s">
        <v>108</v>
      </c>
      <c r="GQQ3" s="2" t="s">
        <v>109</v>
      </c>
      <c r="GQR3" s="2" t="s">
        <v>110</v>
      </c>
      <c r="GQS3" s="2" t="s">
        <v>106</v>
      </c>
      <c r="GQT3" s="2" t="s">
        <v>107</v>
      </c>
      <c r="GQU3" s="2" t="s">
        <v>108</v>
      </c>
      <c r="GQV3" s="2" t="s">
        <v>109</v>
      </c>
      <c r="GQW3" s="2" t="s">
        <v>110</v>
      </c>
      <c r="GQX3" s="2" t="s">
        <v>106</v>
      </c>
      <c r="GQY3" s="2" t="s">
        <v>107</v>
      </c>
      <c r="GQZ3" s="2" t="s">
        <v>108</v>
      </c>
      <c r="GRA3" s="2" t="s">
        <v>109</v>
      </c>
      <c r="GRB3" s="2" t="s">
        <v>110</v>
      </c>
      <c r="GRC3" s="1" t="s">
        <v>42</v>
      </c>
      <c r="GRD3" s="1" t="s">
        <v>44</v>
      </c>
      <c r="GRE3" s="1" t="s">
        <v>45</v>
      </c>
      <c r="GRF3" s="1" t="s">
        <v>46</v>
      </c>
      <c r="GRG3" s="1" t="s">
        <v>47</v>
      </c>
      <c r="GRH3" s="1" t="s">
        <v>48</v>
      </c>
      <c r="GRI3" s="1" t="s">
        <v>49</v>
      </c>
      <c r="GRJ3" s="1" t="s">
        <v>50</v>
      </c>
      <c r="GRK3" s="1" t="s">
        <v>51</v>
      </c>
      <c r="GRL3" s="1" t="s">
        <v>52</v>
      </c>
      <c r="GRM3" s="1" t="s">
        <v>53</v>
      </c>
      <c r="GRN3" s="1" t="s">
        <v>54</v>
      </c>
      <c r="GRO3" s="1" t="s">
        <v>55</v>
      </c>
      <c r="GRP3" s="1" t="s">
        <v>56</v>
      </c>
      <c r="GRQ3" s="1" t="s">
        <v>57</v>
      </c>
      <c r="GRR3" s="1" t="s">
        <v>58</v>
      </c>
      <c r="GRS3" s="1" t="s">
        <v>60</v>
      </c>
      <c r="GRT3" s="1" t="s">
        <v>61</v>
      </c>
      <c r="GRU3" s="1" t="s">
        <v>62</v>
      </c>
      <c r="GRV3" s="1" t="s">
        <v>63</v>
      </c>
      <c r="GRW3" s="1" t="s">
        <v>64</v>
      </c>
      <c r="GRX3" s="1" t="s">
        <v>65</v>
      </c>
      <c r="GRY3" s="1" t="s">
        <v>66</v>
      </c>
      <c r="GRZ3" s="1" t="s">
        <v>67</v>
      </c>
      <c r="GSA3" s="1" t="s">
        <v>68</v>
      </c>
      <c r="GSB3" s="1" t="s">
        <v>69</v>
      </c>
      <c r="GSC3" s="1" t="s">
        <v>70</v>
      </c>
      <c r="GSD3" s="1" t="s">
        <v>71</v>
      </c>
      <c r="GSE3" s="1" t="s">
        <v>72</v>
      </c>
      <c r="GSF3" s="1" t="s">
        <v>73</v>
      </c>
      <c r="GSG3" s="1" t="s">
        <v>74</v>
      </c>
      <c r="GSH3" s="1" t="s">
        <v>76</v>
      </c>
      <c r="GSI3" s="1" t="s">
        <v>77</v>
      </c>
      <c r="GSJ3" s="1" t="s">
        <v>78</v>
      </c>
      <c r="GSK3" s="1" t="s">
        <v>79</v>
      </c>
      <c r="GSL3" s="1" t="s">
        <v>80</v>
      </c>
      <c r="GSM3" s="1" t="s">
        <v>81</v>
      </c>
      <c r="GSN3" s="1" t="s">
        <v>82</v>
      </c>
      <c r="GSO3" s="1" t="s">
        <v>83</v>
      </c>
      <c r="GSP3" s="1" t="s">
        <v>84</v>
      </c>
      <c r="GSQ3" s="1" t="s">
        <v>85</v>
      </c>
      <c r="GSR3" s="1" t="s">
        <v>86</v>
      </c>
      <c r="GSS3" s="1" t="s">
        <v>87</v>
      </c>
      <c r="GST3" s="1" t="s">
        <v>88</v>
      </c>
      <c r="GSU3" s="1" t="s">
        <v>89</v>
      </c>
      <c r="GSV3" s="1" t="s">
        <v>90</v>
      </c>
      <c r="GSW3" s="1" t="s">
        <v>92</v>
      </c>
      <c r="GSX3" s="1" t="s">
        <v>93</v>
      </c>
      <c r="GSY3" s="1" t="s">
        <v>94</v>
      </c>
      <c r="GSZ3" s="1" t="s">
        <v>95</v>
      </c>
      <c r="GTA3" s="1" t="s">
        <v>96</v>
      </c>
      <c r="GTB3" s="1" t="s">
        <v>97</v>
      </c>
      <c r="GTC3" s="1" t="s">
        <v>98</v>
      </c>
      <c r="GTD3" s="1" t="s">
        <v>99</v>
      </c>
      <c r="GTE3" s="1" t="s">
        <v>100</v>
      </c>
      <c r="GTF3" s="1" t="s">
        <v>101</v>
      </c>
      <c r="GTG3" s="1" t="s">
        <v>102</v>
      </c>
      <c r="GTH3" s="1" t="s">
        <v>103</v>
      </c>
      <c r="GTI3" s="1" t="s">
        <v>104</v>
      </c>
      <c r="GTJ3" s="1" t="s">
        <v>105</v>
      </c>
      <c r="GTK3" s="2" t="s">
        <v>106</v>
      </c>
      <c r="GTL3" s="2" t="s">
        <v>107</v>
      </c>
      <c r="GTM3" s="2" t="s">
        <v>108</v>
      </c>
      <c r="GTN3" s="2" t="s">
        <v>109</v>
      </c>
      <c r="GTO3" s="2" t="s">
        <v>110</v>
      </c>
      <c r="GTP3" s="2" t="s">
        <v>106</v>
      </c>
      <c r="GTQ3" s="2" t="s">
        <v>107</v>
      </c>
      <c r="GTR3" s="2" t="s">
        <v>108</v>
      </c>
      <c r="GTS3" s="2" t="s">
        <v>109</v>
      </c>
      <c r="GTT3" s="2" t="s">
        <v>110</v>
      </c>
      <c r="GTU3" s="2" t="s">
        <v>106</v>
      </c>
      <c r="GTV3" s="2" t="s">
        <v>107</v>
      </c>
      <c r="GTW3" s="2" t="s">
        <v>108</v>
      </c>
      <c r="GTX3" s="2" t="s">
        <v>109</v>
      </c>
      <c r="GTY3" s="2" t="s">
        <v>110</v>
      </c>
      <c r="GTZ3" s="2" t="s">
        <v>106</v>
      </c>
      <c r="GUA3" s="2" t="s">
        <v>107</v>
      </c>
      <c r="GUB3" s="2" t="s">
        <v>108</v>
      </c>
      <c r="GUC3" s="2" t="s">
        <v>109</v>
      </c>
      <c r="GUD3" s="2" t="s">
        <v>110</v>
      </c>
      <c r="GUE3" s="1" t="s">
        <v>42</v>
      </c>
      <c r="GUF3" s="1" t="s">
        <v>44</v>
      </c>
      <c r="GUG3" s="1" t="s">
        <v>45</v>
      </c>
      <c r="GUH3" s="1" t="s">
        <v>46</v>
      </c>
      <c r="GUI3" s="1" t="s">
        <v>47</v>
      </c>
      <c r="GUJ3" s="1" t="s">
        <v>48</v>
      </c>
      <c r="GUK3" s="1" t="s">
        <v>49</v>
      </c>
      <c r="GUL3" s="1" t="s">
        <v>50</v>
      </c>
      <c r="GUM3" s="1" t="s">
        <v>51</v>
      </c>
      <c r="GUN3" s="1" t="s">
        <v>52</v>
      </c>
      <c r="GUO3" s="1" t="s">
        <v>53</v>
      </c>
      <c r="GUP3" s="1" t="s">
        <v>54</v>
      </c>
      <c r="GUQ3" s="1" t="s">
        <v>55</v>
      </c>
      <c r="GUR3" s="1" t="s">
        <v>56</v>
      </c>
      <c r="GUS3" s="1" t="s">
        <v>57</v>
      </c>
      <c r="GUT3" s="1" t="s">
        <v>58</v>
      </c>
      <c r="GUU3" s="1" t="s">
        <v>60</v>
      </c>
      <c r="GUV3" s="1" t="s">
        <v>61</v>
      </c>
      <c r="GUW3" s="1" t="s">
        <v>62</v>
      </c>
      <c r="GUX3" s="1" t="s">
        <v>63</v>
      </c>
      <c r="GUY3" s="1" t="s">
        <v>64</v>
      </c>
      <c r="GUZ3" s="1" t="s">
        <v>65</v>
      </c>
      <c r="GVA3" s="1" t="s">
        <v>66</v>
      </c>
      <c r="GVB3" s="1" t="s">
        <v>67</v>
      </c>
      <c r="GVC3" s="1" t="s">
        <v>68</v>
      </c>
      <c r="GVD3" s="1" t="s">
        <v>69</v>
      </c>
      <c r="GVE3" s="1" t="s">
        <v>70</v>
      </c>
      <c r="GVF3" s="1" t="s">
        <v>71</v>
      </c>
      <c r="GVG3" s="1" t="s">
        <v>72</v>
      </c>
      <c r="GVH3" s="1" t="s">
        <v>73</v>
      </c>
      <c r="GVI3" s="1" t="s">
        <v>74</v>
      </c>
      <c r="GVJ3" s="1" t="s">
        <v>76</v>
      </c>
      <c r="GVK3" s="1" t="s">
        <v>77</v>
      </c>
      <c r="GVL3" s="1" t="s">
        <v>78</v>
      </c>
      <c r="GVM3" s="1" t="s">
        <v>79</v>
      </c>
      <c r="GVN3" s="1" t="s">
        <v>80</v>
      </c>
      <c r="GVO3" s="1" t="s">
        <v>81</v>
      </c>
      <c r="GVP3" s="1" t="s">
        <v>82</v>
      </c>
      <c r="GVQ3" s="1" t="s">
        <v>83</v>
      </c>
      <c r="GVR3" s="1" t="s">
        <v>84</v>
      </c>
      <c r="GVS3" s="1" t="s">
        <v>85</v>
      </c>
      <c r="GVT3" s="1" t="s">
        <v>86</v>
      </c>
      <c r="GVU3" s="1" t="s">
        <v>87</v>
      </c>
      <c r="GVV3" s="1" t="s">
        <v>88</v>
      </c>
      <c r="GVW3" s="1" t="s">
        <v>89</v>
      </c>
      <c r="GVX3" s="1" t="s">
        <v>90</v>
      </c>
      <c r="GVY3" s="1" t="s">
        <v>92</v>
      </c>
      <c r="GVZ3" s="1" t="s">
        <v>93</v>
      </c>
      <c r="GWA3" s="1" t="s">
        <v>94</v>
      </c>
      <c r="GWB3" s="1" t="s">
        <v>95</v>
      </c>
      <c r="GWC3" s="1" t="s">
        <v>96</v>
      </c>
      <c r="GWD3" s="1" t="s">
        <v>97</v>
      </c>
      <c r="GWE3" s="1" t="s">
        <v>98</v>
      </c>
      <c r="GWF3" s="1" t="s">
        <v>99</v>
      </c>
      <c r="GWG3" s="1" t="s">
        <v>100</v>
      </c>
      <c r="GWH3" s="1" t="s">
        <v>101</v>
      </c>
      <c r="GWI3" s="1" t="s">
        <v>102</v>
      </c>
      <c r="GWJ3" s="1" t="s">
        <v>103</v>
      </c>
      <c r="GWK3" s="1" t="s">
        <v>104</v>
      </c>
      <c r="GWL3" s="1" t="s">
        <v>105</v>
      </c>
      <c r="GWM3" s="2" t="s">
        <v>106</v>
      </c>
      <c r="GWN3" s="2" t="s">
        <v>107</v>
      </c>
      <c r="GWO3" s="2" t="s">
        <v>108</v>
      </c>
      <c r="GWP3" s="2" t="s">
        <v>109</v>
      </c>
      <c r="GWQ3" s="2" t="s">
        <v>110</v>
      </c>
      <c r="GWR3" s="2" t="s">
        <v>106</v>
      </c>
      <c r="GWS3" s="2" t="s">
        <v>107</v>
      </c>
      <c r="GWT3" s="2" t="s">
        <v>108</v>
      </c>
      <c r="GWU3" s="2" t="s">
        <v>109</v>
      </c>
      <c r="GWV3" s="2" t="s">
        <v>110</v>
      </c>
      <c r="GWW3" s="2" t="s">
        <v>106</v>
      </c>
      <c r="GWX3" s="2" t="s">
        <v>107</v>
      </c>
      <c r="GWY3" s="2" t="s">
        <v>108</v>
      </c>
      <c r="GWZ3" s="2" t="s">
        <v>109</v>
      </c>
      <c r="GXA3" s="2" t="s">
        <v>110</v>
      </c>
      <c r="GXB3" s="2" t="s">
        <v>106</v>
      </c>
      <c r="GXC3" s="2" t="s">
        <v>107</v>
      </c>
      <c r="GXD3" s="2" t="s">
        <v>108</v>
      </c>
      <c r="GXE3" s="2" t="s">
        <v>109</v>
      </c>
      <c r="GXF3" s="2" t="s">
        <v>110</v>
      </c>
      <c r="GXG3" s="1" t="s">
        <v>42</v>
      </c>
      <c r="GXH3" s="1" t="s">
        <v>44</v>
      </c>
      <c r="GXI3" s="1" t="s">
        <v>45</v>
      </c>
      <c r="GXJ3" s="1" t="s">
        <v>46</v>
      </c>
      <c r="GXK3" s="1" t="s">
        <v>47</v>
      </c>
      <c r="GXL3" s="1" t="s">
        <v>48</v>
      </c>
      <c r="GXM3" s="1" t="s">
        <v>49</v>
      </c>
      <c r="GXN3" s="1" t="s">
        <v>50</v>
      </c>
      <c r="GXO3" s="1" t="s">
        <v>51</v>
      </c>
      <c r="GXP3" s="1" t="s">
        <v>52</v>
      </c>
      <c r="GXQ3" s="1" t="s">
        <v>53</v>
      </c>
      <c r="GXR3" s="1" t="s">
        <v>54</v>
      </c>
      <c r="GXS3" s="1" t="s">
        <v>55</v>
      </c>
      <c r="GXT3" s="1" t="s">
        <v>56</v>
      </c>
      <c r="GXU3" s="1" t="s">
        <v>57</v>
      </c>
      <c r="GXV3" s="1" t="s">
        <v>58</v>
      </c>
      <c r="GXW3" s="1" t="s">
        <v>60</v>
      </c>
      <c r="GXX3" s="1" t="s">
        <v>61</v>
      </c>
      <c r="GXY3" s="1" t="s">
        <v>62</v>
      </c>
      <c r="GXZ3" s="1" t="s">
        <v>63</v>
      </c>
      <c r="GYA3" s="1" t="s">
        <v>64</v>
      </c>
      <c r="GYB3" s="1" t="s">
        <v>65</v>
      </c>
      <c r="GYC3" s="1" t="s">
        <v>66</v>
      </c>
      <c r="GYD3" s="1" t="s">
        <v>67</v>
      </c>
      <c r="GYE3" s="1" t="s">
        <v>68</v>
      </c>
      <c r="GYF3" s="1" t="s">
        <v>69</v>
      </c>
      <c r="GYG3" s="1" t="s">
        <v>70</v>
      </c>
      <c r="GYH3" s="1" t="s">
        <v>71</v>
      </c>
      <c r="GYI3" s="1" t="s">
        <v>72</v>
      </c>
      <c r="GYJ3" s="1" t="s">
        <v>73</v>
      </c>
      <c r="GYK3" s="1" t="s">
        <v>74</v>
      </c>
      <c r="GYL3" s="1" t="s">
        <v>76</v>
      </c>
      <c r="GYM3" s="1" t="s">
        <v>77</v>
      </c>
      <c r="GYN3" s="1" t="s">
        <v>78</v>
      </c>
      <c r="GYO3" s="1" t="s">
        <v>79</v>
      </c>
      <c r="GYP3" s="1" t="s">
        <v>80</v>
      </c>
      <c r="GYQ3" s="1" t="s">
        <v>81</v>
      </c>
      <c r="GYR3" s="1" t="s">
        <v>82</v>
      </c>
      <c r="GYS3" s="1" t="s">
        <v>83</v>
      </c>
      <c r="GYT3" s="1" t="s">
        <v>84</v>
      </c>
      <c r="GYU3" s="1" t="s">
        <v>85</v>
      </c>
      <c r="GYV3" s="1" t="s">
        <v>86</v>
      </c>
      <c r="GYW3" s="1" t="s">
        <v>87</v>
      </c>
      <c r="GYX3" s="1" t="s">
        <v>88</v>
      </c>
      <c r="GYY3" s="1" t="s">
        <v>89</v>
      </c>
      <c r="GYZ3" s="1" t="s">
        <v>90</v>
      </c>
      <c r="GZA3" s="1" t="s">
        <v>92</v>
      </c>
      <c r="GZB3" s="1" t="s">
        <v>93</v>
      </c>
      <c r="GZC3" s="1" t="s">
        <v>94</v>
      </c>
      <c r="GZD3" s="1" t="s">
        <v>95</v>
      </c>
      <c r="GZE3" s="1" t="s">
        <v>96</v>
      </c>
      <c r="GZF3" s="1" t="s">
        <v>97</v>
      </c>
      <c r="GZG3" s="1" t="s">
        <v>98</v>
      </c>
      <c r="GZH3" s="1" t="s">
        <v>99</v>
      </c>
      <c r="GZI3" s="1" t="s">
        <v>100</v>
      </c>
      <c r="GZJ3" s="1" t="s">
        <v>101</v>
      </c>
      <c r="GZK3" s="1" t="s">
        <v>102</v>
      </c>
      <c r="GZL3" s="1" t="s">
        <v>103</v>
      </c>
      <c r="GZM3" s="1" t="s">
        <v>104</v>
      </c>
      <c r="GZN3" s="1" t="s">
        <v>105</v>
      </c>
      <c r="GZO3" s="2" t="s">
        <v>106</v>
      </c>
      <c r="GZP3" s="2" t="s">
        <v>107</v>
      </c>
      <c r="GZQ3" s="2" t="s">
        <v>108</v>
      </c>
      <c r="GZR3" s="2" t="s">
        <v>109</v>
      </c>
      <c r="GZS3" s="2" t="s">
        <v>110</v>
      </c>
      <c r="GZT3" s="2" t="s">
        <v>106</v>
      </c>
      <c r="GZU3" s="2" t="s">
        <v>107</v>
      </c>
      <c r="GZV3" s="2" t="s">
        <v>108</v>
      </c>
      <c r="GZW3" s="2" t="s">
        <v>109</v>
      </c>
      <c r="GZX3" s="2" t="s">
        <v>110</v>
      </c>
      <c r="GZY3" s="2" t="s">
        <v>106</v>
      </c>
      <c r="GZZ3" s="2" t="s">
        <v>107</v>
      </c>
      <c r="HAA3" s="2" t="s">
        <v>108</v>
      </c>
      <c r="HAB3" s="2" t="s">
        <v>109</v>
      </c>
      <c r="HAC3" s="2" t="s">
        <v>110</v>
      </c>
      <c r="HAD3" s="2" t="s">
        <v>106</v>
      </c>
      <c r="HAE3" s="2" t="s">
        <v>107</v>
      </c>
      <c r="HAF3" s="2" t="s">
        <v>108</v>
      </c>
      <c r="HAG3" s="2" t="s">
        <v>109</v>
      </c>
      <c r="HAH3" s="2" t="s">
        <v>110</v>
      </c>
      <c r="HAI3" s="1" t="s">
        <v>42</v>
      </c>
      <c r="HAJ3" s="1" t="s">
        <v>44</v>
      </c>
      <c r="HAK3" s="1" t="s">
        <v>45</v>
      </c>
      <c r="HAL3" s="1" t="s">
        <v>46</v>
      </c>
      <c r="HAM3" s="1" t="s">
        <v>47</v>
      </c>
      <c r="HAN3" s="1" t="s">
        <v>48</v>
      </c>
      <c r="HAO3" s="1" t="s">
        <v>49</v>
      </c>
      <c r="HAP3" s="1" t="s">
        <v>50</v>
      </c>
      <c r="HAQ3" s="1" t="s">
        <v>51</v>
      </c>
      <c r="HAR3" s="1" t="s">
        <v>52</v>
      </c>
      <c r="HAS3" s="1" t="s">
        <v>53</v>
      </c>
      <c r="HAT3" s="1" t="s">
        <v>54</v>
      </c>
      <c r="HAU3" s="1" t="s">
        <v>55</v>
      </c>
      <c r="HAV3" s="1" t="s">
        <v>56</v>
      </c>
      <c r="HAW3" s="1" t="s">
        <v>57</v>
      </c>
      <c r="HAX3" s="1" t="s">
        <v>58</v>
      </c>
      <c r="HAY3" s="1" t="s">
        <v>60</v>
      </c>
      <c r="HAZ3" s="1" t="s">
        <v>61</v>
      </c>
      <c r="HBA3" s="1" t="s">
        <v>62</v>
      </c>
      <c r="HBB3" s="1" t="s">
        <v>63</v>
      </c>
      <c r="HBC3" s="1" t="s">
        <v>64</v>
      </c>
      <c r="HBD3" s="1" t="s">
        <v>65</v>
      </c>
      <c r="HBE3" s="1" t="s">
        <v>66</v>
      </c>
      <c r="HBF3" s="1" t="s">
        <v>67</v>
      </c>
      <c r="HBG3" s="1" t="s">
        <v>68</v>
      </c>
      <c r="HBH3" s="1" t="s">
        <v>69</v>
      </c>
      <c r="HBI3" s="1" t="s">
        <v>70</v>
      </c>
      <c r="HBJ3" s="1" t="s">
        <v>71</v>
      </c>
      <c r="HBK3" s="1" t="s">
        <v>72</v>
      </c>
      <c r="HBL3" s="1" t="s">
        <v>73</v>
      </c>
      <c r="HBM3" s="1" t="s">
        <v>74</v>
      </c>
      <c r="HBN3" s="1" t="s">
        <v>76</v>
      </c>
      <c r="HBO3" s="1" t="s">
        <v>77</v>
      </c>
      <c r="HBP3" s="1" t="s">
        <v>78</v>
      </c>
      <c r="HBQ3" s="1" t="s">
        <v>79</v>
      </c>
      <c r="HBR3" s="1" t="s">
        <v>80</v>
      </c>
      <c r="HBS3" s="1" t="s">
        <v>81</v>
      </c>
      <c r="HBT3" s="1" t="s">
        <v>82</v>
      </c>
      <c r="HBU3" s="1" t="s">
        <v>83</v>
      </c>
      <c r="HBV3" s="1" t="s">
        <v>84</v>
      </c>
      <c r="HBW3" s="1" t="s">
        <v>85</v>
      </c>
      <c r="HBX3" s="1" t="s">
        <v>86</v>
      </c>
      <c r="HBY3" s="1" t="s">
        <v>87</v>
      </c>
      <c r="HBZ3" s="1" t="s">
        <v>88</v>
      </c>
      <c r="HCA3" s="1" t="s">
        <v>89</v>
      </c>
      <c r="HCB3" s="1" t="s">
        <v>90</v>
      </c>
      <c r="HCC3" s="1" t="s">
        <v>92</v>
      </c>
      <c r="HCD3" s="1" t="s">
        <v>93</v>
      </c>
      <c r="HCE3" s="1" t="s">
        <v>94</v>
      </c>
      <c r="HCF3" s="1" t="s">
        <v>95</v>
      </c>
      <c r="HCG3" s="1" t="s">
        <v>96</v>
      </c>
      <c r="HCH3" s="1" t="s">
        <v>97</v>
      </c>
      <c r="HCI3" s="1" t="s">
        <v>98</v>
      </c>
      <c r="HCJ3" s="1" t="s">
        <v>99</v>
      </c>
      <c r="HCK3" s="1" t="s">
        <v>100</v>
      </c>
      <c r="HCL3" s="1" t="s">
        <v>101</v>
      </c>
      <c r="HCM3" s="1" t="s">
        <v>102</v>
      </c>
      <c r="HCN3" s="1" t="s">
        <v>103</v>
      </c>
      <c r="HCO3" s="1" t="s">
        <v>104</v>
      </c>
      <c r="HCP3" s="1" t="s">
        <v>105</v>
      </c>
      <c r="HCQ3" s="2" t="s">
        <v>106</v>
      </c>
      <c r="HCR3" s="2" t="s">
        <v>107</v>
      </c>
      <c r="HCS3" s="2" t="s">
        <v>108</v>
      </c>
      <c r="HCT3" s="2" t="s">
        <v>109</v>
      </c>
      <c r="HCU3" s="2" t="s">
        <v>110</v>
      </c>
      <c r="HCV3" s="2" t="s">
        <v>106</v>
      </c>
      <c r="HCW3" s="2" t="s">
        <v>107</v>
      </c>
      <c r="HCX3" s="2" t="s">
        <v>108</v>
      </c>
      <c r="HCY3" s="2" t="s">
        <v>109</v>
      </c>
      <c r="HCZ3" s="2" t="s">
        <v>110</v>
      </c>
      <c r="HDA3" s="2" t="s">
        <v>106</v>
      </c>
      <c r="HDB3" s="2" t="s">
        <v>107</v>
      </c>
      <c r="HDC3" s="2" t="s">
        <v>108</v>
      </c>
      <c r="HDD3" s="2" t="s">
        <v>109</v>
      </c>
      <c r="HDE3" s="2" t="s">
        <v>110</v>
      </c>
      <c r="HDF3" s="2" t="s">
        <v>106</v>
      </c>
      <c r="HDG3" s="2" t="s">
        <v>107</v>
      </c>
      <c r="HDH3" s="2" t="s">
        <v>108</v>
      </c>
      <c r="HDI3" s="2" t="s">
        <v>109</v>
      </c>
      <c r="HDJ3" s="2" t="s">
        <v>110</v>
      </c>
      <c r="HDK3" s="1" t="s">
        <v>42</v>
      </c>
      <c r="HDL3" s="1" t="s">
        <v>44</v>
      </c>
      <c r="HDM3" s="1" t="s">
        <v>45</v>
      </c>
      <c r="HDN3" s="1" t="s">
        <v>46</v>
      </c>
      <c r="HDO3" s="1" t="s">
        <v>47</v>
      </c>
      <c r="HDP3" s="1" t="s">
        <v>48</v>
      </c>
      <c r="HDQ3" s="1" t="s">
        <v>49</v>
      </c>
      <c r="HDR3" s="1" t="s">
        <v>50</v>
      </c>
      <c r="HDS3" s="1" t="s">
        <v>51</v>
      </c>
      <c r="HDT3" s="1" t="s">
        <v>52</v>
      </c>
      <c r="HDU3" s="1" t="s">
        <v>53</v>
      </c>
      <c r="HDV3" s="1" t="s">
        <v>54</v>
      </c>
      <c r="HDW3" s="1" t="s">
        <v>55</v>
      </c>
      <c r="HDX3" s="1" t="s">
        <v>56</v>
      </c>
      <c r="HDY3" s="1" t="s">
        <v>57</v>
      </c>
      <c r="HDZ3" s="1" t="s">
        <v>58</v>
      </c>
      <c r="HEA3" s="1" t="s">
        <v>60</v>
      </c>
      <c r="HEB3" s="1" t="s">
        <v>61</v>
      </c>
      <c r="HEC3" s="1" t="s">
        <v>62</v>
      </c>
      <c r="HED3" s="1" t="s">
        <v>63</v>
      </c>
      <c r="HEE3" s="1" t="s">
        <v>64</v>
      </c>
      <c r="HEF3" s="1" t="s">
        <v>65</v>
      </c>
      <c r="HEG3" s="1" t="s">
        <v>66</v>
      </c>
      <c r="HEH3" s="1" t="s">
        <v>67</v>
      </c>
      <c r="HEI3" s="1" t="s">
        <v>68</v>
      </c>
      <c r="HEJ3" s="1" t="s">
        <v>69</v>
      </c>
      <c r="HEK3" s="1" t="s">
        <v>70</v>
      </c>
      <c r="HEL3" s="1" t="s">
        <v>71</v>
      </c>
      <c r="HEM3" s="1" t="s">
        <v>72</v>
      </c>
      <c r="HEN3" s="1" t="s">
        <v>73</v>
      </c>
      <c r="HEO3" s="1" t="s">
        <v>74</v>
      </c>
      <c r="HEP3" s="1" t="s">
        <v>76</v>
      </c>
      <c r="HEQ3" s="1" t="s">
        <v>77</v>
      </c>
      <c r="HER3" s="1" t="s">
        <v>78</v>
      </c>
      <c r="HES3" s="1" t="s">
        <v>79</v>
      </c>
      <c r="HET3" s="1" t="s">
        <v>80</v>
      </c>
      <c r="HEU3" s="1" t="s">
        <v>81</v>
      </c>
      <c r="HEV3" s="1" t="s">
        <v>82</v>
      </c>
      <c r="HEW3" s="1" t="s">
        <v>83</v>
      </c>
      <c r="HEX3" s="1" t="s">
        <v>84</v>
      </c>
      <c r="HEY3" s="1" t="s">
        <v>85</v>
      </c>
      <c r="HEZ3" s="1" t="s">
        <v>86</v>
      </c>
      <c r="HFA3" s="1" t="s">
        <v>87</v>
      </c>
      <c r="HFB3" s="1" t="s">
        <v>88</v>
      </c>
      <c r="HFC3" s="1" t="s">
        <v>89</v>
      </c>
      <c r="HFD3" s="1" t="s">
        <v>90</v>
      </c>
      <c r="HFE3" s="1" t="s">
        <v>92</v>
      </c>
      <c r="HFF3" s="1" t="s">
        <v>93</v>
      </c>
      <c r="HFG3" s="1" t="s">
        <v>94</v>
      </c>
      <c r="HFH3" s="1" t="s">
        <v>95</v>
      </c>
      <c r="HFI3" s="1" t="s">
        <v>96</v>
      </c>
      <c r="HFJ3" s="1" t="s">
        <v>97</v>
      </c>
      <c r="HFK3" s="1" t="s">
        <v>98</v>
      </c>
      <c r="HFL3" s="1" t="s">
        <v>99</v>
      </c>
      <c r="HFM3" s="1" t="s">
        <v>100</v>
      </c>
      <c r="HFN3" s="1" t="s">
        <v>101</v>
      </c>
      <c r="HFO3" s="1" t="s">
        <v>102</v>
      </c>
      <c r="HFP3" s="1" t="s">
        <v>103</v>
      </c>
      <c r="HFQ3" s="1" t="s">
        <v>104</v>
      </c>
      <c r="HFR3" s="1" t="s">
        <v>105</v>
      </c>
      <c r="HFS3" s="2" t="s">
        <v>106</v>
      </c>
      <c r="HFT3" s="2" t="s">
        <v>107</v>
      </c>
      <c r="HFU3" s="2" t="s">
        <v>108</v>
      </c>
      <c r="HFV3" s="2" t="s">
        <v>109</v>
      </c>
      <c r="HFW3" s="2" t="s">
        <v>110</v>
      </c>
      <c r="HFX3" s="2" t="s">
        <v>106</v>
      </c>
      <c r="HFY3" s="2" t="s">
        <v>107</v>
      </c>
      <c r="HFZ3" s="2" t="s">
        <v>108</v>
      </c>
      <c r="HGA3" s="2" t="s">
        <v>109</v>
      </c>
      <c r="HGB3" s="2" t="s">
        <v>110</v>
      </c>
      <c r="HGC3" s="2" t="s">
        <v>106</v>
      </c>
      <c r="HGD3" s="2" t="s">
        <v>107</v>
      </c>
      <c r="HGE3" s="2" t="s">
        <v>108</v>
      </c>
      <c r="HGF3" s="2" t="s">
        <v>109</v>
      </c>
      <c r="HGG3" s="2" t="s">
        <v>110</v>
      </c>
      <c r="HGH3" s="2" t="s">
        <v>106</v>
      </c>
      <c r="HGI3" s="2" t="s">
        <v>107</v>
      </c>
      <c r="HGJ3" s="2" t="s">
        <v>108</v>
      </c>
      <c r="HGK3" s="2" t="s">
        <v>109</v>
      </c>
      <c r="HGL3" s="2" t="s">
        <v>110</v>
      </c>
      <c r="HGM3" s="1" t="s">
        <v>42</v>
      </c>
      <c r="HGN3" s="1" t="s">
        <v>44</v>
      </c>
      <c r="HGO3" s="1" t="s">
        <v>45</v>
      </c>
      <c r="HGP3" s="1" t="s">
        <v>46</v>
      </c>
      <c r="HGQ3" s="1" t="s">
        <v>47</v>
      </c>
      <c r="HGR3" s="1" t="s">
        <v>48</v>
      </c>
      <c r="HGS3" s="1" t="s">
        <v>49</v>
      </c>
      <c r="HGT3" s="1" t="s">
        <v>50</v>
      </c>
      <c r="HGU3" s="1" t="s">
        <v>51</v>
      </c>
      <c r="HGV3" s="1" t="s">
        <v>52</v>
      </c>
      <c r="HGW3" s="1" t="s">
        <v>53</v>
      </c>
      <c r="HGX3" s="1" t="s">
        <v>54</v>
      </c>
      <c r="HGY3" s="1" t="s">
        <v>55</v>
      </c>
      <c r="HGZ3" s="1" t="s">
        <v>56</v>
      </c>
      <c r="HHA3" s="1" t="s">
        <v>57</v>
      </c>
      <c r="HHB3" s="1" t="s">
        <v>58</v>
      </c>
      <c r="HHC3" s="1" t="s">
        <v>60</v>
      </c>
      <c r="HHD3" s="1" t="s">
        <v>61</v>
      </c>
      <c r="HHE3" s="1" t="s">
        <v>62</v>
      </c>
      <c r="HHF3" s="1" t="s">
        <v>63</v>
      </c>
      <c r="HHG3" s="1" t="s">
        <v>64</v>
      </c>
      <c r="HHH3" s="1" t="s">
        <v>65</v>
      </c>
      <c r="HHI3" s="1" t="s">
        <v>66</v>
      </c>
      <c r="HHJ3" s="1" t="s">
        <v>67</v>
      </c>
      <c r="HHK3" s="1" t="s">
        <v>68</v>
      </c>
      <c r="HHL3" s="1" t="s">
        <v>69</v>
      </c>
      <c r="HHM3" s="1" t="s">
        <v>70</v>
      </c>
      <c r="HHN3" s="1" t="s">
        <v>71</v>
      </c>
      <c r="HHO3" s="1" t="s">
        <v>72</v>
      </c>
      <c r="HHP3" s="1" t="s">
        <v>73</v>
      </c>
      <c r="HHQ3" s="1" t="s">
        <v>74</v>
      </c>
      <c r="HHR3" s="1" t="s">
        <v>76</v>
      </c>
      <c r="HHS3" s="1" t="s">
        <v>77</v>
      </c>
      <c r="HHT3" s="1" t="s">
        <v>78</v>
      </c>
      <c r="HHU3" s="1" t="s">
        <v>79</v>
      </c>
      <c r="HHV3" s="1" t="s">
        <v>80</v>
      </c>
      <c r="HHW3" s="1" t="s">
        <v>81</v>
      </c>
      <c r="HHX3" s="1" t="s">
        <v>82</v>
      </c>
      <c r="HHY3" s="1" t="s">
        <v>83</v>
      </c>
      <c r="HHZ3" s="1" t="s">
        <v>84</v>
      </c>
      <c r="HIA3" s="1" t="s">
        <v>85</v>
      </c>
      <c r="HIB3" s="1" t="s">
        <v>86</v>
      </c>
      <c r="HIC3" s="1" t="s">
        <v>87</v>
      </c>
      <c r="HID3" s="1" t="s">
        <v>88</v>
      </c>
      <c r="HIE3" s="1" t="s">
        <v>89</v>
      </c>
      <c r="HIF3" s="1" t="s">
        <v>90</v>
      </c>
      <c r="HIG3" s="1" t="s">
        <v>92</v>
      </c>
      <c r="HIH3" s="1" t="s">
        <v>93</v>
      </c>
      <c r="HII3" s="1" t="s">
        <v>94</v>
      </c>
      <c r="HIJ3" s="1" t="s">
        <v>95</v>
      </c>
      <c r="HIK3" s="1" t="s">
        <v>96</v>
      </c>
      <c r="HIL3" s="1" t="s">
        <v>97</v>
      </c>
      <c r="HIM3" s="1" t="s">
        <v>98</v>
      </c>
      <c r="HIN3" s="1" t="s">
        <v>99</v>
      </c>
      <c r="HIO3" s="1" t="s">
        <v>100</v>
      </c>
      <c r="HIP3" s="1" t="s">
        <v>101</v>
      </c>
      <c r="HIQ3" s="1" t="s">
        <v>102</v>
      </c>
      <c r="HIR3" s="1" t="s">
        <v>103</v>
      </c>
      <c r="HIS3" s="1" t="s">
        <v>104</v>
      </c>
      <c r="HIT3" s="1" t="s">
        <v>105</v>
      </c>
      <c r="HIU3" s="2" t="s">
        <v>106</v>
      </c>
      <c r="HIV3" s="2" t="s">
        <v>107</v>
      </c>
      <c r="HIW3" s="2" t="s">
        <v>108</v>
      </c>
      <c r="HIX3" s="2" t="s">
        <v>109</v>
      </c>
      <c r="HIY3" s="2" t="s">
        <v>110</v>
      </c>
      <c r="HIZ3" s="2" t="s">
        <v>106</v>
      </c>
      <c r="HJA3" s="2" t="s">
        <v>107</v>
      </c>
      <c r="HJB3" s="2" t="s">
        <v>108</v>
      </c>
      <c r="HJC3" s="2" t="s">
        <v>109</v>
      </c>
      <c r="HJD3" s="2" t="s">
        <v>110</v>
      </c>
      <c r="HJE3" s="2" t="s">
        <v>106</v>
      </c>
      <c r="HJF3" s="2" t="s">
        <v>107</v>
      </c>
      <c r="HJG3" s="2" t="s">
        <v>108</v>
      </c>
      <c r="HJH3" s="2" t="s">
        <v>109</v>
      </c>
      <c r="HJI3" s="2" t="s">
        <v>110</v>
      </c>
      <c r="HJJ3" s="2" t="s">
        <v>106</v>
      </c>
      <c r="HJK3" s="2" t="s">
        <v>107</v>
      </c>
      <c r="HJL3" s="2" t="s">
        <v>108</v>
      </c>
      <c r="HJM3" s="2" t="s">
        <v>109</v>
      </c>
      <c r="HJN3" s="2" t="s">
        <v>110</v>
      </c>
      <c r="HJO3" s="1" t="s">
        <v>42</v>
      </c>
      <c r="HJP3" s="1" t="s">
        <v>44</v>
      </c>
      <c r="HJQ3" s="1" t="s">
        <v>45</v>
      </c>
      <c r="HJR3" s="1" t="s">
        <v>46</v>
      </c>
      <c r="HJS3" s="1" t="s">
        <v>47</v>
      </c>
      <c r="HJT3" s="1" t="s">
        <v>48</v>
      </c>
      <c r="HJU3" s="1" t="s">
        <v>49</v>
      </c>
      <c r="HJV3" s="1" t="s">
        <v>50</v>
      </c>
      <c r="HJW3" s="1" t="s">
        <v>51</v>
      </c>
      <c r="HJX3" s="1" t="s">
        <v>52</v>
      </c>
      <c r="HJY3" s="1" t="s">
        <v>53</v>
      </c>
      <c r="HJZ3" s="1" t="s">
        <v>54</v>
      </c>
      <c r="HKA3" s="1" t="s">
        <v>55</v>
      </c>
      <c r="HKB3" s="1" t="s">
        <v>56</v>
      </c>
      <c r="HKC3" s="1" t="s">
        <v>57</v>
      </c>
      <c r="HKD3" s="1" t="s">
        <v>58</v>
      </c>
      <c r="HKE3" s="1" t="s">
        <v>60</v>
      </c>
      <c r="HKF3" s="1" t="s">
        <v>61</v>
      </c>
      <c r="HKG3" s="1" t="s">
        <v>62</v>
      </c>
      <c r="HKH3" s="1" t="s">
        <v>63</v>
      </c>
      <c r="HKI3" s="1" t="s">
        <v>64</v>
      </c>
      <c r="HKJ3" s="1" t="s">
        <v>65</v>
      </c>
      <c r="HKK3" s="1" t="s">
        <v>66</v>
      </c>
      <c r="HKL3" s="1" t="s">
        <v>67</v>
      </c>
      <c r="HKM3" s="1" t="s">
        <v>68</v>
      </c>
      <c r="HKN3" s="1" t="s">
        <v>69</v>
      </c>
      <c r="HKO3" s="1" t="s">
        <v>70</v>
      </c>
      <c r="HKP3" s="1" t="s">
        <v>71</v>
      </c>
      <c r="HKQ3" s="1" t="s">
        <v>72</v>
      </c>
      <c r="HKR3" s="1" t="s">
        <v>73</v>
      </c>
      <c r="HKS3" s="1" t="s">
        <v>74</v>
      </c>
      <c r="HKT3" s="1" t="s">
        <v>76</v>
      </c>
      <c r="HKU3" s="1" t="s">
        <v>77</v>
      </c>
      <c r="HKV3" s="1" t="s">
        <v>78</v>
      </c>
      <c r="HKW3" s="1" t="s">
        <v>79</v>
      </c>
      <c r="HKX3" s="1" t="s">
        <v>80</v>
      </c>
      <c r="HKY3" s="1" t="s">
        <v>81</v>
      </c>
      <c r="HKZ3" s="1" t="s">
        <v>82</v>
      </c>
      <c r="HLA3" s="1" t="s">
        <v>83</v>
      </c>
      <c r="HLB3" s="1" t="s">
        <v>84</v>
      </c>
      <c r="HLC3" s="1" t="s">
        <v>85</v>
      </c>
      <c r="HLD3" s="1" t="s">
        <v>86</v>
      </c>
      <c r="HLE3" s="1" t="s">
        <v>87</v>
      </c>
      <c r="HLF3" s="1" t="s">
        <v>88</v>
      </c>
      <c r="HLG3" s="1" t="s">
        <v>89</v>
      </c>
      <c r="HLH3" s="1" t="s">
        <v>90</v>
      </c>
      <c r="HLI3" s="1" t="s">
        <v>92</v>
      </c>
      <c r="HLJ3" s="1" t="s">
        <v>93</v>
      </c>
      <c r="HLK3" s="1" t="s">
        <v>94</v>
      </c>
      <c r="HLL3" s="1" t="s">
        <v>95</v>
      </c>
      <c r="HLM3" s="1" t="s">
        <v>96</v>
      </c>
      <c r="HLN3" s="1" t="s">
        <v>97</v>
      </c>
      <c r="HLO3" s="1" t="s">
        <v>98</v>
      </c>
      <c r="HLP3" s="1" t="s">
        <v>99</v>
      </c>
      <c r="HLQ3" s="1" t="s">
        <v>100</v>
      </c>
      <c r="HLR3" s="1" t="s">
        <v>101</v>
      </c>
      <c r="HLS3" s="1" t="s">
        <v>102</v>
      </c>
      <c r="HLT3" s="1" t="s">
        <v>103</v>
      </c>
      <c r="HLU3" s="1" t="s">
        <v>104</v>
      </c>
      <c r="HLV3" s="1" t="s">
        <v>105</v>
      </c>
      <c r="HLW3" s="2" t="s">
        <v>106</v>
      </c>
      <c r="HLX3" s="2" t="s">
        <v>107</v>
      </c>
      <c r="HLY3" s="2" t="s">
        <v>108</v>
      </c>
      <c r="HLZ3" s="2" t="s">
        <v>109</v>
      </c>
      <c r="HMA3" s="2" t="s">
        <v>110</v>
      </c>
      <c r="HMB3" s="2" t="s">
        <v>106</v>
      </c>
      <c r="HMC3" s="2" t="s">
        <v>107</v>
      </c>
      <c r="HMD3" s="2" t="s">
        <v>108</v>
      </c>
      <c r="HME3" s="2" t="s">
        <v>109</v>
      </c>
      <c r="HMF3" s="2" t="s">
        <v>110</v>
      </c>
      <c r="HMG3" s="2" t="s">
        <v>106</v>
      </c>
      <c r="HMH3" s="2" t="s">
        <v>107</v>
      </c>
      <c r="HMI3" s="2" t="s">
        <v>108</v>
      </c>
      <c r="HMJ3" s="2" t="s">
        <v>109</v>
      </c>
      <c r="HMK3" s="2" t="s">
        <v>110</v>
      </c>
      <c r="HML3" s="2" t="s">
        <v>106</v>
      </c>
      <c r="HMM3" s="2" t="s">
        <v>107</v>
      </c>
      <c r="HMN3" s="2" t="s">
        <v>108</v>
      </c>
      <c r="HMO3" s="2" t="s">
        <v>109</v>
      </c>
      <c r="HMP3" s="2" t="s">
        <v>110</v>
      </c>
      <c r="HMQ3" s="1" t="s">
        <v>42</v>
      </c>
      <c r="HMR3" s="1" t="s">
        <v>44</v>
      </c>
      <c r="HMS3" s="1" t="s">
        <v>45</v>
      </c>
      <c r="HMT3" s="1" t="s">
        <v>46</v>
      </c>
      <c r="HMU3" s="1" t="s">
        <v>47</v>
      </c>
      <c r="HMV3" s="1" t="s">
        <v>48</v>
      </c>
      <c r="HMW3" s="1" t="s">
        <v>49</v>
      </c>
      <c r="HMX3" s="1" t="s">
        <v>50</v>
      </c>
      <c r="HMY3" s="1" t="s">
        <v>51</v>
      </c>
      <c r="HMZ3" s="1" t="s">
        <v>52</v>
      </c>
      <c r="HNA3" s="1" t="s">
        <v>53</v>
      </c>
      <c r="HNB3" s="1" t="s">
        <v>54</v>
      </c>
      <c r="HNC3" s="1" t="s">
        <v>55</v>
      </c>
      <c r="HND3" s="1" t="s">
        <v>56</v>
      </c>
      <c r="HNE3" s="1" t="s">
        <v>57</v>
      </c>
      <c r="HNF3" s="1" t="s">
        <v>58</v>
      </c>
      <c r="HNG3" s="1" t="s">
        <v>60</v>
      </c>
      <c r="HNH3" s="1" t="s">
        <v>61</v>
      </c>
      <c r="HNI3" s="1" t="s">
        <v>62</v>
      </c>
      <c r="HNJ3" s="1" t="s">
        <v>63</v>
      </c>
      <c r="HNK3" s="1" t="s">
        <v>64</v>
      </c>
      <c r="HNL3" s="1" t="s">
        <v>65</v>
      </c>
      <c r="HNM3" s="1" t="s">
        <v>66</v>
      </c>
      <c r="HNN3" s="1" t="s">
        <v>67</v>
      </c>
      <c r="HNO3" s="1" t="s">
        <v>68</v>
      </c>
      <c r="HNP3" s="1" t="s">
        <v>69</v>
      </c>
      <c r="HNQ3" s="1" t="s">
        <v>70</v>
      </c>
      <c r="HNR3" s="1" t="s">
        <v>71</v>
      </c>
      <c r="HNS3" s="1" t="s">
        <v>72</v>
      </c>
      <c r="HNT3" s="1" t="s">
        <v>73</v>
      </c>
      <c r="HNU3" s="1" t="s">
        <v>74</v>
      </c>
      <c r="HNV3" s="1" t="s">
        <v>76</v>
      </c>
      <c r="HNW3" s="1" t="s">
        <v>77</v>
      </c>
      <c r="HNX3" s="1" t="s">
        <v>78</v>
      </c>
      <c r="HNY3" s="1" t="s">
        <v>79</v>
      </c>
      <c r="HNZ3" s="1" t="s">
        <v>80</v>
      </c>
      <c r="HOA3" s="1" t="s">
        <v>81</v>
      </c>
      <c r="HOB3" s="1" t="s">
        <v>82</v>
      </c>
      <c r="HOC3" s="1" t="s">
        <v>83</v>
      </c>
      <c r="HOD3" s="1" t="s">
        <v>84</v>
      </c>
      <c r="HOE3" s="1" t="s">
        <v>85</v>
      </c>
      <c r="HOF3" s="1" t="s">
        <v>86</v>
      </c>
      <c r="HOG3" s="1" t="s">
        <v>87</v>
      </c>
      <c r="HOH3" s="1" t="s">
        <v>88</v>
      </c>
      <c r="HOI3" s="1" t="s">
        <v>89</v>
      </c>
      <c r="HOJ3" s="1" t="s">
        <v>90</v>
      </c>
      <c r="HOK3" s="1" t="s">
        <v>92</v>
      </c>
      <c r="HOL3" s="1" t="s">
        <v>93</v>
      </c>
      <c r="HOM3" s="1" t="s">
        <v>94</v>
      </c>
      <c r="HON3" s="1" t="s">
        <v>95</v>
      </c>
      <c r="HOO3" s="1" t="s">
        <v>96</v>
      </c>
      <c r="HOP3" s="1" t="s">
        <v>97</v>
      </c>
      <c r="HOQ3" s="1" t="s">
        <v>98</v>
      </c>
      <c r="HOR3" s="1" t="s">
        <v>99</v>
      </c>
      <c r="HOS3" s="1" t="s">
        <v>100</v>
      </c>
      <c r="HOT3" s="1" t="s">
        <v>101</v>
      </c>
      <c r="HOU3" s="1" t="s">
        <v>102</v>
      </c>
      <c r="HOV3" s="1" t="s">
        <v>103</v>
      </c>
      <c r="HOW3" s="1" t="s">
        <v>104</v>
      </c>
      <c r="HOX3" s="1" t="s">
        <v>105</v>
      </c>
      <c r="HOY3" s="2" t="s">
        <v>106</v>
      </c>
      <c r="HOZ3" s="2" t="s">
        <v>107</v>
      </c>
      <c r="HPA3" s="2" t="s">
        <v>108</v>
      </c>
      <c r="HPB3" s="2" t="s">
        <v>109</v>
      </c>
      <c r="HPC3" s="2" t="s">
        <v>110</v>
      </c>
      <c r="HPD3" s="2" t="s">
        <v>106</v>
      </c>
      <c r="HPE3" s="2" t="s">
        <v>107</v>
      </c>
      <c r="HPF3" s="2" t="s">
        <v>108</v>
      </c>
      <c r="HPG3" s="2" t="s">
        <v>109</v>
      </c>
      <c r="HPH3" s="2" t="s">
        <v>110</v>
      </c>
      <c r="HPI3" s="2" t="s">
        <v>106</v>
      </c>
      <c r="HPJ3" s="2" t="s">
        <v>107</v>
      </c>
      <c r="HPK3" s="2" t="s">
        <v>108</v>
      </c>
      <c r="HPL3" s="2" t="s">
        <v>109</v>
      </c>
      <c r="HPM3" s="2" t="s">
        <v>110</v>
      </c>
      <c r="HPN3" s="2" t="s">
        <v>106</v>
      </c>
      <c r="HPO3" s="2" t="s">
        <v>107</v>
      </c>
      <c r="HPP3" s="2" t="s">
        <v>108</v>
      </c>
      <c r="HPQ3" s="2" t="s">
        <v>109</v>
      </c>
      <c r="HPR3" s="2" t="s">
        <v>110</v>
      </c>
      <c r="HPS3" s="1" t="s">
        <v>42</v>
      </c>
      <c r="HPT3" s="1" t="s">
        <v>44</v>
      </c>
      <c r="HPU3" s="1" t="s">
        <v>45</v>
      </c>
      <c r="HPV3" s="1" t="s">
        <v>46</v>
      </c>
      <c r="HPW3" s="1" t="s">
        <v>47</v>
      </c>
      <c r="HPX3" s="1" t="s">
        <v>48</v>
      </c>
      <c r="HPY3" s="1" t="s">
        <v>49</v>
      </c>
      <c r="HPZ3" s="1" t="s">
        <v>50</v>
      </c>
      <c r="HQA3" s="1" t="s">
        <v>51</v>
      </c>
      <c r="HQB3" s="1" t="s">
        <v>52</v>
      </c>
      <c r="HQC3" s="1" t="s">
        <v>53</v>
      </c>
      <c r="HQD3" s="1" t="s">
        <v>54</v>
      </c>
      <c r="HQE3" s="1" t="s">
        <v>55</v>
      </c>
      <c r="HQF3" s="1" t="s">
        <v>56</v>
      </c>
      <c r="HQG3" s="1" t="s">
        <v>57</v>
      </c>
      <c r="HQH3" s="1" t="s">
        <v>58</v>
      </c>
      <c r="HQI3" s="1" t="s">
        <v>60</v>
      </c>
      <c r="HQJ3" s="1" t="s">
        <v>61</v>
      </c>
      <c r="HQK3" s="1" t="s">
        <v>62</v>
      </c>
      <c r="HQL3" s="1" t="s">
        <v>63</v>
      </c>
      <c r="HQM3" s="1" t="s">
        <v>64</v>
      </c>
      <c r="HQN3" s="1" t="s">
        <v>65</v>
      </c>
      <c r="HQO3" s="1" t="s">
        <v>66</v>
      </c>
      <c r="HQP3" s="1" t="s">
        <v>67</v>
      </c>
      <c r="HQQ3" s="1" t="s">
        <v>68</v>
      </c>
      <c r="HQR3" s="1" t="s">
        <v>69</v>
      </c>
      <c r="HQS3" s="1" t="s">
        <v>70</v>
      </c>
      <c r="HQT3" s="1" t="s">
        <v>71</v>
      </c>
      <c r="HQU3" s="1" t="s">
        <v>72</v>
      </c>
      <c r="HQV3" s="1" t="s">
        <v>73</v>
      </c>
      <c r="HQW3" s="1" t="s">
        <v>74</v>
      </c>
      <c r="HQX3" s="1" t="s">
        <v>76</v>
      </c>
      <c r="HQY3" s="1" t="s">
        <v>77</v>
      </c>
      <c r="HQZ3" s="1" t="s">
        <v>78</v>
      </c>
      <c r="HRA3" s="1" t="s">
        <v>79</v>
      </c>
      <c r="HRB3" s="1" t="s">
        <v>80</v>
      </c>
      <c r="HRC3" s="1" t="s">
        <v>81</v>
      </c>
      <c r="HRD3" s="1" t="s">
        <v>82</v>
      </c>
      <c r="HRE3" s="1" t="s">
        <v>83</v>
      </c>
      <c r="HRF3" s="1" t="s">
        <v>84</v>
      </c>
      <c r="HRG3" s="1" t="s">
        <v>85</v>
      </c>
      <c r="HRH3" s="1" t="s">
        <v>86</v>
      </c>
      <c r="HRI3" s="1" t="s">
        <v>87</v>
      </c>
      <c r="HRJ3" s="1" t="s">
        <v>88</v>
      </c>
      <c r="HRK3" s="1" t="s">
        <v>89</v>
      </c>
      <c r="HRL3" s="1" t="s">
        <v>90</v>
      </c>
      <c r="HRM3" s="1" t="s">
        <v>92</v>
      </c>
      <c r="HRN3" s="1" t="s">
        <v>93</v>
      </c>
      <c r="HRO3" s="1" t="s">
        <v>94</v>
      </c>
      <c r="HRP3" s="1" t="s">
        <v>95</v>
      </c>
      <c r="HRQ3" s="1" t="s">
        <v>96</v>
      </c>
      <c r="HRR3" s="1" t="s">
        <v>97</v>
      </c>
      <c r="HRS3" s="1" t="s">
        <v>98</v>
      </c>
      <c r="HRT3" s="1" t="s">
        <v>99</v>
      </c>
      <c r="HRU3" s="1" t="s">
        <v>100</v>
      </c>
      <c r="HRV3" s="1" t="s">
        <v>101</v>
      </c>
      <c r="HRW3" s="1" t="s">
        <v>102</v>
      </c>
      <c r="HRX3" s="1" t="s">
        <v>103</v>
      </c>
      <c r="HRY3" s="1" t="s">
        <v>104</v>
      </c>
      <c r="HRZ3" s="1" t="s">
        <v>105</v>
      </c>
      <c r="HSA3" s="2" t="s">
        <v>106</v>
      </c>
      <c r="HSB3" s="2" t="s">
        <v>107</v>
      </c>
      <c r="HSC3" s="2" t="s">
        <v>108</v>
      </c>
      <c r="HSD3" s="2" t="s">
        <v>109</v>
      </c>
      <c r="HSE3" s="2" t="s">
        <v>110</v>
      </c>
      <c r="HSF3" s="2" t="s">
        <v>106</v>
      </c>
      <c r="HSG3" s="2" t="s">
        <v>107</v>
      </c>
      <c r="HSH3" s="2" t="s">
        <v>108</v>
      </c>
      <c r="HSI3" s="2" t="s">
        <v>109</v>
      </c>
      <c r="HSJ3" s="2" t="s">
        <v>110</v>
      </c>
      <c r="HSK3" s="2" t="s">
        <v>106</v>
      </c>
      <c r="HSL3" s="2" t="s">
        <v>107</v>
      </c>
      <c r="HSM3" s="2" t="s">
        <v>108</v>
      </c>
      <c r="HSN3" s="2" t="s">
        <v>109</v>
      </c>
      <c r="HSO3" s="2" t="s">
        <v>110</v>
      </c>
      <c r="HSP3" s="2" t="s">
        <v>106</v>
      </c>
      <c r="HSQ3" s="2" t="s">
        <v>107</v>
      </c>
      <c r="HSR3" s="2" t="s">
        <v>108</v>
      </c>
      <c r="HSS3" s="2" t="s">
        <v>109</v>
      </c>
      <c r="HST3" s="2" t="s">
        <v>110</v>
      </c>
      <c r="HSU3" s="1" t="s">
        <v>42</v>
      </c>
      <c r="HSV3" s="1" t="s">
        <v>44</v>
      </c>
      <c r="HSW3" s="1" t="s">
        <v>45</v>
      </c>
      <c r="HSX3" s="1" t="s">
        <v>46</v>
      </c>
      <c r="HSY3" s="1" t="s">
        <v>47</v>
      </c>
      <c r="HSZ3" s="1" t="s">
        <v>48</v>
      </c>
      <c r="HTA3" s="1" t="s">
        <v>49</v>
      </c>
      <c r="HTB3" s="1" t="s">
        <v>50</v>
      </c>
      <c r="HTC3" s="1" t="s">
        <v>51</v>
      </c>
      <c r="HTD3" s="1" t="s">
        <v>52</v>
      </c>
      <c r="HTE3" s="1" t="s">
        <v>53</v>
      </c>
      <c r="HTF3" s="1" t="s">
        <v>54</v>
      </c>
      <c r="HTG3" s="1" t="s">
        <v>55</v>
      </c>
      <c r="HTH3" s="1" t="s">
        <v>56</v>
      </c>
      <c r="HTI3" s="1" t="s">
        <v>57</v>
      </c>
      <c r="HTJ3" s="1" t="s">
        <v>58</v>
      </c>
      <c r="HTK3" s="1" t="s">
        <v>60</v>
      </c>
      <c r="HTL3" s="1" t="s">
        <v>61</v>
      </c>
      <c r="HTM3" s="1" t="s">
        <v>62</v>
      </c>
      <c r="HTN3" s="1" t="s">
        <v>63</v>
      </c>
      <c r="HTO3" s="1" t="s">
        <v>64</v>
      </c>
      <c r="HTP3" s="1" t="s">
        <v>65</v>
      </c>
      <c r="HTQ3" s="1" t="s">
        <v>66</v>
      </c>
      <c r="HTR3" s="1" t="s">
        <v>67</v>
      </c>
      <c r="HTS3" s="1" t="s">
        <v>68</v>
      </c>
      <c r="HTT3" s="1" t="s">
        <v>69</v>
      </c>
      <c r="HTU3" s="1" t="s">
        <v>70</v>
      </c>
      <c r="HTV3" s="1" t="s">
        <v>71</v>
      </c>
      <c r="HTW3" s="1" t="s">
        <v>72</v>
      </c>
      <c r="HTX3" s="1" t="s">
        <v>73</v>
      </c>
      <c r="HTY3" s="1" t="s">
        <v>74</v>
      </c>
      <c r="HTZ3" s="1" t="s">
        <v>76</v>
      </c>
      <c r="HUA3" s="1" t="s">
        <v>77</v>
      </c>
      <c r="HUB3" s="1" t="s">
        <v>78</v>
      </c>
      <c r="HUC3" s="1" t="s">
        <v>79</v>
      </c>
      <c r="HUD3" s="1" t="s">
        <v>80</v>
      </c>
      <c r="HUE3" s="1" t="s">
        <v>81</v>
      </c>
      <c r="HUF3" s="1" t="s">
        <v>82</v>
      </c>
      <c r="HUG3" s="1" t="s">
        <v>83</v>
      </c>
      <c r="HUH3" s="1" t="s">
        <v>84</v>
      </c>
      <c r="HUI3" s="1" t="s">
        <v>85</v>
      </c>
      <c r="HUJ3" s="1" t="s">
        <v>86</v>
      </c>
      <c r="HUK3" s="1" t="s">
        <v>87</v>
      </c>
      <c r="HUL3" s="1" t="s">
        <v>88</v>
      </c>
      <c r="HUM3" s="1" t="s">
        <v>89</v>
      </c>
      <c r="HUN3" s="1" t="s">
        <v>90</v>
      </c>
      <c r="HUO3" s="1" t="s">
        <v>92</v>
      </c>
      <c r="HUP3" s="1" t="s">
        <v>93</v>
      </c>
      <c r="HUQ3" s="1" t="s">
        <v>94</v>
      </c>
      <c r="HUR3" s="1" t="s">
        <v>95</v>
      </c>
      <c r="HUS3" s="1" t="s">
        <v>96</v>
      </c>
      <c r="HUT3" s="1" t="s">
        <v>97</v>
      </c>
      <c r="HUU3" s="1" t="s">
        <v>98</v>
      </c>
      <c r="HUV3" s="1" t="s">
        <v>99</v>
      </c>
      <c r="HUW3" s="1" t="s">
        <v>100</v>
      </c>
      <c r="HUX3" s="1" t="s">
        <v>101</v>
      </c>
      <c r="HUY3" s="1" t="s">
        <v>102</v>
      </c>
      <c r="HUZ3" s="1" t="s">
        <v>103</v>
      </c>
      <c r="HVA3" s="1" t="s">
        <v>104</v>
      </c>
      <c r="HVB3" s="1" t="s">
        <v>105</v>
      </c>
      <c r="HVC3" s="2" t="s">
        <v>106</v>
      </c>
      <c r="HVD3" s="2" t="s">
        <v>107</v>
      </c>
      <c r="HVE3" s="2" t="s">
        <v>108</v>
      </c>
      <c r="HVF3" s="2" t="s">
        <v>109</v>
      </c>
      <c r="HVG3" s="2" t="s">
        <v>110</v>
      </c>
      <c r="HVH3" s="2" t="s">
        <v>106</v>
      </c>
      <c r="HVI3" s="2" t="s">
        <v>107</v>
      </c>
      <c r="HVJ3" s="2" t="s">
        <v>108</v>
      </c>
      <c r="HVK3" s="2" t="s">
        <v>109</v>
      </c>
      <c r="HVL3" s="2" t="s">
        <v>110</v>
      </c>
      <c r="HVM3" s="2" t="s">
        <v>106</v>
      </c>
      <c r="HVN3" s="2" t="s">
        <v>107</v>
      </c>
      <c r="HVO3" s="2" t="s">
        <v>108</v>
      </c>
      <c r="HVP3" s="2" t="s">
        <v>109</v>
      </c>
      <c r="HVQ3" s="2" t="s">
        <v>110</v>
      </c>
      <c r="HVR3" s="2" t="s">
        <v>106</v>
      </c>
      <c r="HVS3" s="2" t="s">
        <v>107</v>
      </c>
      <c r="HVT3" s="2" t="s">
        <v>108</v>
      </c>
      <c r="HVU3" s="2" t="s">
        <v>109</v>
      </c>
      <c r="HVV3" s="2" t="s">
        <v>110</v>
      </c>
      <c r="HVW3" s="1" t="s">
        <v>42</v>
      </c>
      <c r="HVX3" s="1" t="s">
        <v>44</v>
      </c>
      <c r="HVY3" s="1" t="s">
        <v>45</v>
      </c>
      <c r="HVZ3" s="1" t="s">
        <v>46</v>
      </c>
      <c r="HWA3" s="1" t="s">
        <v>47</v>
      </c>
      <c r="HWB3" s="1" t="s">
        <v>48</v>
      </c>
      <c r="HWC3" s="1" t="s">
        <v>49</v>
      </c>
      <c r="HWD3" s="1" t="s">
        <v>50</v>
      </c>
      <c r="HWE3" s="1" t="s">
        <v>51</v>
      </c>
      <c r="HWF3" s="1" t="s">
        <v>52</v>
      </c>
      <c r="HWG3" s="1" t="s">
        <v>53</v>
      </c>
      <c r="HWH3" s="1" t="s">
        <v>54</v>
      </c>
      <c r="HWI3" s="1" t="s">
        <v>55</v>
      </c>
      <c r="HWJ3" s="1" t="s">
        <v>56</v>
      </c>
      <c r="HWK3" s="1" t="s">
        <v>57</v>
      </c>
      <c r="HWL3" s="1" t="s">
        <v>58</v>
      </c>
      <c r="HWM3" s="1" t="s">
        <v>60</v>
      </c>
      <c r="HWN3" s="1" t="s">
        <v>61</v>
      </c>
      <c r="HWO3" s="1" t="s">
        <v>62</v>
      </c>
      <c r="HWP3" s="1" t="s">
        <v>63</v>
      </c>
      <c r="HWQ3" s="1" t="s">
        <v>64</v>
      </c>
      <c r="HWR3" s="1" t="s">
        <v>65</v>
      </c>
      <c r="HWS3" s="1" t="s">
        <v>66</v>
      </c>
      <c r="HWT3" s="1" t="s">
        <v>67</v>
      </c>
      <c r="HWU3" s="1" t="s">
        <v>68</v>
      </c>
      <c r="HWV3" s="1" t="s">
        <v>69</v>
      </c>
      <c r="HWW3" s="1" t="s">
        <v>70</v>
      </c>
      <c r="HWX3" s="1" t="s">
        <v>71</v>
      </c>
      <c r="HWY3" s="1" t="s">
        <v>72</v>
      </c>
      <c r="HWZ3" s="1" t="s">
        <v>73</v>
      </c>
      <c r="HXA3" s="1" t="s">
        <v>74</v>
      </c>
      <c r="HXB3" s="1" t="s">
        <v>76</v>
      </c>
      <c r="HXC3" s="1" t="s">
        <v>77</v>
      </c>
      <c r="HXD3" s="1" t="s">
        <v>78</v>
      </c>
      <c r="HXE3" s="1" t="s">
        <v>79</v>
      </c>
      <c r="HXF3" s="1" t="s">
        <v>80</v>
      </c>
      <c r="HXG3" s="1" t="s">
        <v>81</v>
      </c>
      <c r="HXH3" s="1" t="s">
        <v>82</v>
      </c>
      <c r="HXI3" s="1" t="s">
        <v>83</v>
      </c>
      <c r="HXJ3" s="1" t="s">
        <v>84</v>
      </c>
      <c r="HXK3" s="1" t="s">
        <v>85</v>
      </c>
      <c r="HXL3" s="1" t="s">
        <v>86</v>
      </c>
      <c r="HXM3" s="1" t="s">
        <v>87</v>
      </c>
      <c r="HXN3" s="1" t="s">
        <v>88</v>
      </c>
      <c r="HXO3" s="1" t="s">
        <v>89</v>
      </c>
      <c r="HXP3" s="1" t="s">
        <v>90</v>
      </c>
      <c r="HXQ3" s="1" t="s">
        <v>92</v>
      </c>
      <c r="HXR3" s="1" t="s">
        <v>93</v>
      </c>
      <c r="HXS3" s="1" t="s">
        <v>94</v>
      </c>
      <c r="HXT3" s="1" t="s">
        <v>95</v>
      </c>
      <c r="HXU3" s="1" t="s">
        <v>96</v>
      </c>
      <c r="HXV3" s="1" t="s">
        <v>97</v>
      </c>
      <c r="HXW3" s="1" t="s">
        <v>98</v>
      </c>
      <c r="HXX3" s="1" t="s">
        <v>99</v>
      </c>
      <c r="HXY3" s="1" t="s">
        <v>100</v>
      </c>
      <c r="HXZ3" s="1" t="s">
        <v>101</v>
      </c>
      <c r="HYA3" s="1" t="s">
        <v>102</v>
      </c>
      <c r="HYB3" s="1" t="s">
        <v>103</v>
      </c>
      <c r="HYC3" s="1" t="s">
        <v>104</v>
      </c>
      <c r="HYD3" s="1" t="s">
        <v>105</v>
      </c>
      <c r="HYE3" s="2" t="s">
        <v>106</v>
      </c>
      <c r="HYF3" s="2" t="s">
        <v>107</v>
      </c>
      <c r="HYG3" s="2" t="s">
        <v>108</v>
      </c>
      <c r="HYH3" s="2" t="s">
        <v>109</v>
      </c>
      <c r="HYI3" s="2" t="s">
        <v>110</v>
      </c>
      <c r="HYJ3" s="2" t="s">
        <v>106</v>
      </c>
      <c r="HYK3" s="2" t="s">
        <v>107</v>
      </c>
      <c r="HYL3" s="2" t="s">
        <v>108</v>
      </c>
      <c r="HYM3" s="2" t="s">
        <v>109</v>
      </c>
      <c r="HYN3" s="2" t="s">
        <v>110</v>
      </c>
      <c r="HYO3" s="2" t="s">
        <v>106</v>
      </c>
      <c r="HYP3" s="2" t="s">
        <v>107</v>
      </c>
      <c r="HYQ3" s="2" t="s">
        <v>108</v>
      </c>
      <c r="HYR3" s="2" t="s">
        <v>109</v>
      </c>
      <c r="HYS3" s="2" t="s">
        <v>110</v>
      </c>
      <c r="HYT3" s="2" t="s">
        <v>106</v>
      </c>
      <c r="HYU3" s="2" t="s">
        <v>107</v>
      </c>
      <c r="HYV3" s="2" t="s">
        <v>108</v>
      </c>
      <c r="HYW3" s="2" t="s">
        <v>109</v>
      </c>
      <c r="HYX3" s="2" t="s">
        <v>110</v>
      </c>
      <c r="HYY3" s="1" t="s">
        <v>42</v>
      </c>
      <c r="HYZ3" s="1" t="s">
        <v>44</v>
      </c>
      <c r="HZA3" s="1" t="s">
        <v>45</v>
      </c>
      <c r="HZB3" s="1" t="s">
        <v>46</v>
      </c>
      <c r="HZC3" s="1" t="s">
        <v>47</v>
      </c>
      <c r="HZD3" s="1" t="s">
        <v>48</v>
      </c>
      <c r="HZE3" s="1" t="s">
        <v>49</v>
      </c>
      <c r="HZF3" s="1" t="s">
        <v>50</v>
      </c>
      <c r="HZG3" s="1" t="s">
        <v>51</v>
      </c>
      <c r="HZH3" s="1" t="s">
        <v>52</v>
      </c>
      <c r="HZI3" s="1" t="s">
        <v>53</v>
      </c>
      <c r="HZJ3" s="1" t="s">
        <v>54</v>
      </c>
      <c r="HZK3" s="1" t="s">
        <v>55</v>
      </c>
      <c r="HZL3" s="1" t="s">
        <v>56</v>
      </c>
      <c r="HZM3" s="1" t="s">
        <v>57</v>
      </c>
      <c r="HZN3" s="1" t="s">
        <v>58</v>
      </c>
      <c r="HZO3" s="1" t="s">
        <v>60</v>
      </c>
      <c r="HZP3" s="1" t="s">
        <v>61</v>
      </c>
      <c r="HZQ3" s="1" t="s">
        <v>62</v>
      </c>
      <c r="HZR3" s="1" t="s">
        <v>63</v>
      </c>
      <c r="HZS3" s="1" t="s">
        <v>64</v>
      </c>
      <c r="HZT3" s="1" t="s">
        <v>65</v>
      </c>
      <c r="HZU3" s="1" t="s">
        <v>66</v>
      </c>
      <c r="HZV3" s="1" t="s">
        <v>67</v>
      </c>
      <c r="HZW3" s="1" t="s">
        <v>68</v>
      </c>
      <c r="HZX3" s="1" t="s">
        <v>69</v>
      </c>
      <c r="HZY3" s="1" t="s">
        <v>70</v>
      </c>
      <c r="HZZ3" s="1" t="s">
        <v>71</v>
      </c>
      <c r="IAA3" s="1" t="s">
        <v>72</v>
      </c>
      <c r="IAB3" s="1" t="s">
        <v>73</v>
      </c>
      <c r="IAC3" s="1" t="s">
        <v>74</v>
      </c>
      <c r="IAD3" s="1" t="s">
        <v>76</v>
      </c>
      <c r="IAE3" s="1" t="s">
        <v>77</v>
      </c>
      <c r="IAF3" s="1" t="s">
        <v>78</v>
      </c>
      <c r="IAG3" s="1" t="s">
        <v>79</v>
      </c>
      <c r="IAH3" s="1" t="s">
        <v>80</v>
      </c>
      <c r="IAI3" s="1" t="s">
        <v>81</v>
      </c>
      <c r="IAJ3" s="1" t="s">
        <v>82</v>
      </c>
      <c r="IAK3" s="1" t="s">
        <v>83</v>
      </c>
      <c r="IAL3" s="1" t="s">
        <v>84</v>
      </c>
      <c r="IAM3" s="1" t="s">
        <v>85</v>
      </c>
      <c r="IAN3" s="1" t="s">
        <v>86</v>
      </c>
      <c r="IAO3" s="1" t="s">
        <v>87</v>
      </c>
      <c r="IAP3" s="1" t="s">
        <v>88</v>
      </c>
      <c r="IAQ3" s="1" t="s">
        <v>89</v>
      </c>
      <c r="IAR3" s="1" t="s">
        <v>90</v>
      </c>
      <c r="IAS3" s="1" t="s">
        <v>92</v>
      </c>
      <c r="IAT3" s="1" t="s">
        <v>93</v>
      </c>
      <c r="IAU3" s="1" t="s">
        <v>94</v>
      </c>
      <c r="IAV3" s="1" t="s">
        <v>95</v>
      </c>
      <c r="IAW3" s="1" t="s">
        <v>96</v>
      </c>
      <c r="IAX3" s="1" t="s">
        <v>97</v>
      </c>
      <c r="IAY3" s="1" t="s">
        <v>98</v>
      </c>
      <c r="IAZ3" s="1" t="s">
        <v>99</v>
      </c>
      <c r="IBA3" s="1" t="s">
        <v>100</v>
      </c>
      <c r="IBB3" s="1" t="s">
        <v>101</v>
      </c>
      <c r="IBC3" s="1" t="s">
        <v>102</v>
      </c>
      <c r="IBD3" s="1" t="s">
        <v>103</v>
      </c>
      <c r="IBE3" s="1" t="s">
        <v>104</v>
      </c>
      <c r="IBF3" s="1" t="s">
        <v>105</v>
      </c>
      <c r="IBG3" s="2" t="s">
        <v>106</v>
      </c>
      <c r="IBH3" s="2" t="s">
        <v>107</v>
      </c>
      <c r="IBI3" s="2" t="s">
        <v>108</v>
      </c>
      <c r="IBJ3" s="2" t="s">
        <v>109</v>
      </c>
      <c r="IBK3" s="2" t="s">
        <v>110</v>
      </c>
      <c r="IBL3" s="2" t="s">
        <v>106</v>
      </c>
      <c r="IBM3" s="2" t="s">
        <v>107</v>
      </c>
      <c r="IBN3" s="2" t="s">
        <v>108</v>
      </c>
      <c r="IBO3" s="2" t="s">
        <v>109</v>
      </c>
      <c r="IBP3" s="2" t="s">
        <v>110</v>
      </c>
      <c r="IBQ3" s="2" t="s">
        <v>106</v>
      </c>
      <c r="IBR3" s="2" t="s">
        <v>107</v>
      </c>
      <c r="IBS3" s="2" t="s">
        <v>108</v>
      </c>
      <c r="IBT3" s="2" t="s">
        <v>109</v>
      </c>
      <c r="IBU3" s="2" t="s">
        <v>110</v>
      </c>
      <c r="IBV3" s="2" t="s">
        <v>106</v>
      </c>
      <c r="IBW3" s="2" t="s">
        <v>107</v>
      </c>
      <c r="IBX3" s="2" t="s">
        <v>108</v>
      </c>
      <c r="IBY3" s="2" t="s">
        <v>109</v>
      </c>
      <c r="IBZ3" s="2" t="s">
        <v>110</v>
      </c>
      <c r="ICA3" s="1" t="s">
        <v>42</v>
      </c>
      <c r="ICB3" s="1" t="s">
        <v>44</v>
      </c>
      <c r="ICC3" s="1" t="s">
        <v>45</v>
      </c>
      <c r="ICD3" s="1" t="s">
        <v>46</v>
      </c>
      <c r="ICE3" s="1" t="s">
        <v>47</v>
      </c>
      <c r="ICF3" s="1" t="s">
        <v>48</v>
      </c>
      <c r="ICG3" s="1" t="s">
        <v>49</v>
      </c>
      <c r="ICH3" s="1" t="s">
        <v>50</v>
      </c>
      <c r="ICI3" s="1" t="s">
        <v>51</v>
      </c>
      <c r="ICJ3" s="1" t="s">
        <v>52</v>
      </c>
      <c r="ICK3" s="1" t="s">
        <v>53</v>
      </c>
      <c r="ICL3" s="1" t="s">
        <v>54</v>
      </c>
      <c r="ICM3" s="1" t="s">
        <v>55</v>
      </c>
      <c r="ICN3" s="1" t="s">
        <v>56</v>
      </c>
      <c r="ICO3" s="1" t="s">
        <v>57</v>
      </c>
      <c r="ICP3" s="1" t="s">
        <v>58</v>
      </c>
      <c r="ICQ3" s="1" t="s">
        <v>60</v>
      </c>
      <c r="ICR3" s="1" t="s">
        <v>61</v>
      </c>
      <c r="ICS3" s="1" t="s">
        <v>62</v>
      </c>
      <c r="ICT3" s="1" t="s">
        <v>63</v>
      </c>
      <c r="ICU3" s="1" t="s">
        <v>64</v>
      </c>
      <c r="ICV3" s="1" t="s">
        <v>65</v>
      </c>
      <c r="ICW3" s="1" t="s">
        <v>66</v>
      </c>
      <c r="ICX3" s="1" t="s">
        <v>67</v>
      </c>
      <c r="ICY3" s="1" t="s">
        <v>68</v>
      </c>
      <c r="ICZ3" s="1" t="s">
        <v>69</v>
      </c>
      <c r="IDA3" s="1" t="s">
        <v>70</v>
      </c>
      <c r="IDB3" s="1" t="s">
        <v>71</v>
      </c>
      <c r="IDC3" s="1" t="s">
        <v>72</v>
      </c>
      <c r="IDD3" s="1" t="s">
        <v>73</v>
      </c>
      <c r="IDE3" s="1" t="s">
        <v>74</v>
      </c>
      <c r="IDF3" s="1" t="s">
        <v>76</v>
      </c>
      <c r="IDG3" s="1" t="s">
        <v>77</v>
      </c>
      <c r="IDH3" s="1" t="s">
        <v>78</v>
      </c>
      <c r="IDI3" s="1" t="s">
        <v>79</v>
      </c>
      <c r="IDJ3" s="1" t="s">
        <v>80</v>
      </c>
      <c r="IDK3" s="1" t="s">
        <v>81</v>
      </c>
      <c r="IDL3" s="1" t="s">
        <v>82</v>
      </c>
      <c r="IDM3" s="1" t="s">
        <v>83</v>
      </c>
      <c r="IDN3" s="1" t="s">
        <v>84</v>
      </c>
      <c r="IDO3" s="1" t="s">
        <v>85</v>
      </c>
      <c r="IDP3" s="1" t="s">
        <v>86</v>
      </c>
      <c r="IDQ3" s="1" t="s">
        <v>87</v>
      </c>
      <c r="IDR3" s="1" t="s">
        <v>88</v>
      </c>
      <c r="IDS3" s="1" t="s">
        <v>89</v>
      </c>
      <c r="IDT3" s="1" t="s">
        <v>90</v>
      </c>
      <c r="IDU3" s="1" t="s">
        <v>92</v>
      </c>
      <c r="IDV3" s="1" t="s">
        <v>93</v>
      </c>
      <c r="IDW3" s="1" t="s">
        <v>94</v>
      </c>
      <c r="IDX3" s="1" t="s">
        <v>95</v>
      </c>
      <c r="IDY3" s="1" t="s">
        <v>96</v>
      </c>
      <c r="IDZ3" s="1" t="s">
        <v>97</v>
      </c>
      <c r="IEA3" s="1" t="s">
        <v>98</v>
      </c>
      <c r="IEB3" s="1" t="s">
        <v>99</v>
      </c>
      <c r="IEC3" s="1" t="s">
        <v>100</v>
      </c>
      <c r="IED3" s="1" t="s">
        <v>101</v>
      </c>
      <c r="IEE3" s="1" t="s">
        <v>102</v>
      </c>
      <c r="IEF3" s="1" t="s">
        <v>103</v>
      </c>
      <c r="IEG3" s="1" t="s">
        <v>104</v>
      </c>
      <c r="IEH3" s="1" t="s">
        <v>105</v>
      </c>
      <c r="IEI3" s="2" t="s">
        <v>106</v>
      </c>
      <c r="IEJ3" s="2" t="s">
        <v>107</v>
      </c>
      <c r="IEK3" s="2" t="s">
        <v>108</v>
      </c>
      <c r="IEL3" s="2" t="s">
        <v>109</v>
      </c>
      <c r="IEM3" s="2" t="s">
        <v>110</v>
      </c>
      <c r="IEN3" s="2" t="s">
        <v>106</v>
      </c>
      <c r="IEO3" s="2" t="s">
        <v>107</v>
      </c>
      <c r="IEP3" s="2" t="s">
        <v>108</v>
      </c>
      <c r="IEQ3" s="2" t="s">
        <v>109</v>
      </c>
      <c r="IER3" s="2" t="s">
        <v>110</v>
      </c>
      <c r="IES3" s="2" t="s">
        <v>106</v>
      </c>
      <c r="IET3" s="2" t="s">
        <v>107</v>
      </c>
      <c r="IEU3" s="2" t="s">
        <v>108</v>
      </c>
      <c r="IEV3" s="2" t="s">
        <v>109</v>
      </c>
      <c r="IEW3" s="2" t="s">
        <v>110</v>
      </c>
      <c r="IEX3" s="2" t="s">
        <v>106</v>
      </c>
      <c r="IEY3" s="2" t="s">
        <v>107</v>
      </c>
      <c r="IEZ3" s="2" t="s">
        <v>108</v>
      </c>
      <c r="IFA3" s="2" t="s">
        <v>109</v>
      </c>
      <c r="IFB3" s="2" t="s">
        <v>110</v>
      </c>
      <c r="IFC3" s="1" t="s">
        <v>42</v>
      </c>
      <c r="IFD3" s="1" t="s">
        <v>44</v>
      </c>
      <c r="IFE3" s="1" t="s">
        <v>45</v>
      </c>
      <c r="IFF3" s="1" t="s">
        <v>46</v>
      </c>
      <c r="IFG3" s="1" t="s">
        <v>47</v>
      </c>
      <c r="IFH3" s="1" t="s">
        <v>48</v>
      </c>
      <c r="IFI3" s="1" t="s">
        <v>49</v>
      </c>
      <c r="IFJ3" s="1" t="s">
        <v>50</v>
      </c>
      <c r="IFK3" s="1" t="s">
        <v>51</v>
      </c>
      <c r="IFL3" s="1" t="s">
        <v>52</v>
      </c>
      <c r="IFM3" s="1" t="s">
        <v>53</v>
      </c>
      <c r="IFN3" s="1" t="s">
        <v>54</v>
      </c>
      <c r="IFO3" s="1" t="s">
        <v>55</v>
      </c>
      <c r="IFP3" s="1" t="s">
        <v>56</v>
      </c>
      <c r="IFQ3" s="1" t="s">
        <v>57</v>
      </c>
      <c r="IFR3" s="1" t="s">
        <v>58</v>
      </c>
      <c r="IFS3" s="1" t="s">
        <v>60</v>
      </c>
      <c r="IFT3" s="1" t="s">
        <v>61</v>
      </c>
      <c r="IFU3" s="1" t="s">
        <v>62</v>
      </c>
      <c r="IFV3" s="1" t="s">
        <v>63</v>
      </c>
      <c r="IFW3" s="1" t="s">
        <v>64</v>
      </c>
      <c r="IFX3" s="1" t="s">
        <v>65</v>
      </c>
      <c r="IFY3" s="1" t="s">
        <v>66</v>
      </c>
      <c r="IFZ3" s="1" t="s">
        <v>67</v>
      </c>
      <c r="IGA3" s="1" t="s">
        <v>68</v>
      </c>
      <c r="IGB3" s="1" t="s">
        <v>69</v>
      </c>
      <c r="IGC3" s="1" t="s">
        <v>70</v>
      </c>
      <c r="IGD3" s="1" t="s">
        <v>71</v>
      </c>
      <c r="IGE3" s="1" t="s">
        <v>72</v>
      </c>
      <c r="IGF3" s="1" t="s">
        <v>73</v>
      </c>
      <c r="IGG3" s="1" t="s">
        <v>74</v>
      </c>
      <c r="IGH3" s="1" t="s">
        <v>76</v>
      </c>
      <c r="IGI3" s="1" t="s">
        <v>77</v>
      </c>
      <c r="IGJ3" s="1" t="s">
        <v>78</v>
      </c>
      <c r="IGK3" s="1" t="s">
        <v>79</v>
      </c>
      <c r="IGL3" s="1" t="s">
        <v>80</v>
      </c>
      <c r="IGM3" s="1" t="s">
        <v>81</v>
      </c>
      <c r="IGN3" s="1" t="s">
        <v>82</v>
      </c>
      <c r="IGO3" s="1" t="s">
        <v>83</v>
      </c>
      <c r="IGP3" s="1" t="s">
        <v>84</v>
      </c>
      <c r="IGQ3" s="1" t="s">
        <v>85</v>
      </c>
      <c r="IGR3" s="1" t="s">
        <v>86</v>
      </c>
      <c r="IGS3" s="1" t="s">
        <v>87</v>
      </c>
      <c r="IGT3" s="1" t="s">
        <v>88</v>
      </c>
      <c r="IGU3" s="1" t="s">
        <v>89</v>
      </c>
      <c r="IGV3" s="1" t="s">
        <v>90</v>
      </c>
      <c r="IGW3" s="1" t="s">
        <v>92</v>
      </c>
      <c r="IGX3" s="1" t="s">
        <v>93</v>
      </c>
      <c r="IGY3" s="1" t="s">
        <v>94</v>
      </c>
      <c r="IGZ3" s="1" t="s">
        <v>95</v>
      </c>
      <c r="IHA3" s="1" t="s">
        <v>96</v>
      </c>
      <c r="IHB3" s="1" t="s">
        <v>97</v>
      </c>
      <c r="IHC3" s="1" t="s">
        <v>98</v>
      </c>
      <c r="IHD3" s="1" t="s">
        <v>99</v>
      </c>
      <c r="IHE3" s="1" t="s">
        <v>100</v>
      </c>
      <c r="IHF3" s="1" t="s">
        <v>101</v>
      </c>
      <c r="IHG3" s="1" t="s">
        <v>102</v>
      </c>
      <c r="IHH3" s="1" t="s">
        <v>103</v>
      </c>
      <c r="IHI3" s="1" t="s">
        <v>104</v>
      </c>
      <c r="IHJ3" s="1" t="s">
        <v>105</v>
      </c>
      <c r="IHK3" s="2" t="s">
        <v>106</v>
      </c>
      <c r="IHL3" s="2" t="s">
        <v>107</v>
      </c>
      <c r="IHM3" s="2" t="s">
        <v>108</v>
      </c>
      <c r="IHN3" s="2" t="s">
        <v>109</v>
      </c>
      <c r="IHO3" s="2" t="s">
        <v>110</v>
      </c>
      <c r="IHP3" s="2" t="s">
        <v>106</v>
      </c>
      <c r="IHQ3" s="2" t="s">
        <v>107</v>
      </c>
      <c r="IHR3" s="2" t="s">
        <v>108</v>
      </c>
      <c r="IHS3" s="2" t="s">
        <v>109</v>
      </c>
      <c r="IHT3" s="2" t="s">
        <v>110</v>
      </c>
      <c r="IHU3" s="2" t="s">
        <v>106</v>
      </c>
      <c r="IHV3" s="2" t="s">
        <v>107</v>
      </c>
      <c r="IHW3" s="2" t="s">
        <v>108</v>
      </c>
      <c r="IHX3" s="2" t="s">
        <v>109</v>
      </c>
      <c r="IHY3" s="2" t="s">
        <v>110</v>
      </c>
      <c r="IHZ3" s="2" t="s">
        <v>106</v>
      </c>
      <c r="IIA3" s="2" t="s">
        <v>107</v>
      </c>
      <c r="IIB3" s="2" t="s">
        <v>108</v>
      </c>
      <c r="IIC3" s="2" t="s">
        <v>109</v>
      </c>
      <c r="IID3" s="2" t="s">
        <v>110</v>
      </c>
      <c r="IIE3" s="1" t="s">
        <v>42</v>
      </c>
      <c r="IIF3" s="1" t="s">
        <v>44</v>
      </c>
      <c r="IIG3" s="1" t="s">
        <v>45</v>
      </c>
      <c r="IIH3" s="1" t="s">
        <v>46</v>
      </c>
      <c r="III3" s="1" t="s">
        <v>47</v>
      </c>
      <c r="IIJ3" s="1" t="s">
        <v>48</v>
      </c>
      <c r="IIK3" s="1" t="s">
        <v>49</v>
      </c>
      <c r="IIL3" s="1" t="s">
        <v>50</v>
      </c>
      <c r="IIM3" s="1" t="s">
        <v>51</v>
      </c>
      <c r="IIN3" s="1" t="s">
        <v>52</v>
      </c>
      <c r="IIO3" s="1" t="s">
        <v>53</v>
      </c>
      <c r="IIP3" s="1" t="s">
        <v>54</v>
      </c>
      <c r="IIQ3" s="1" t="s">
        <v>55</v>
      </c>
      <c r="IIR3" s="1" t="s">
        <v>56</v>
      </c>
      <c r="IIS3" s="1" t="s">
        <v>57</v>
      </c>
      <c r="IIT3" s="1" t="s">
        <v>58</v>
      </c>
      <c r="IIU3" s="1" t="s">
        <v>60</v>
      </c>
      <c r="IIV3" s="1" t="s">
        <v>61</v>
      </c>
      <c r="IIW3" s="1" t="s">
        <v>62</v>
      </c>
      <c r="IIX3" s="1" t="s">
        <v>63</v>
      </c>
      <c r="IIY3" s="1" t="s">
        <v>64</v>
      </c>
      <c r="IIZ3" s="1" t="s">
        <v>65</v>
      </c>
      <c r="IJA3" s="1" t="s">
        <v>66</v>
      </c>
      <c r="IJB3" s="1" t="s">
        <v>67</v>
      </c>
      <c r="IJC3" s="1" t="s">
        <v>68</v>
      </c>
      <c r="IJD3" s="1" t="s">
        <v>69</v>
      </c>
      <c r="IJE3" s="1" t="s">
        <v>70</v>
      </c>
      <c r="IJF3" s="1" t="s">
        <v>71</v>
      </c>
      <c r="IJG3" s="1" t="s">
        <v>72</v>
      </c>
      <c r="IJH3" s="1" t="s">
        <v>73</v>
      </c>
      <c r="IJI3" s="1" t="s">
        <v>74</v>
      </c>
      <c r="IJJ3" s="1" t="s">
        <v>76</v>
      </c>
      <c r="IJK3" s="1" t="s">
        <v>77</v>
      </c>
      <c r="IJL3" s="1" t="s">
        <v>78</v>
      </c>
      <c r="IJM3" s="1" t="s">
        <v>79</v>
      </c>
      <c r="IJN3" s="1" t="s">
        <v>80</v>
      </c>
      <c r="IJO3" s="1" t="s">
        <v>81</v>
      </c>
      <c r="IJP3" s="1" t="s">
        <v>82</v>
      </c>
      <c r="IJQ3" s="1" t="s">
        <v>83</v>
      </c>
      <c r="IJR3" s="1" t="s">
        <v>84</v>
      </c>
      <c r="IJS3" s="1" t="s">
        <v>85</v>
      </c>
      <c r="IJT3" s="1" t="s">
        <v>86</v>
      </c>
      <c r="IJU3" s="1" t="s">
        <v>87</v>
      </c>
      <c r="IJV3" s="1" t="s">
        <v>88</v>
      </c>
      <c r="IJW3" s="1" t="s">
        <v>89</v>
      </c>
      <c r="IJX3" s="1" t="s">
        <v>90</v>
      </c>
      <c r="IJY3" s="1" t="s">
        <v>92</v>
      </c>
      <c r="IJZ3" s="1" t="s">
        <v>93</v>
      </c>
      <c r="IKA3" s="1" t="s">
        <v>94</v>
      </c>
      <c r="IKB3" s="1" t="s">
        <v>95</v>
      </c>
      <c r="IKC3" s="1" t="s">
        <v>96</v>
      </c>
      <c r="IKD3" s="1" t="s">
        <v>97</v>
      </c>
      <c r="IKE3" s="1" t="s">
        <v>98</v>
      </c>
      <c r="IKF3" s="1" t="s">
        <v>99</v>
      </c>
      <c r="IKG3" s="1" t="s">
        <v>100</v>
      </c>
      <c r="IKH3" s="1" t="s">
        <v>101</v>
      </c>
      <c r="IKI3" s="1" t="s">
        <v>102</v>
      </c>
      <c r="IKJ3" s="1" t="s">
        <v>103</v>
      </c>
      <c r="IKK3" s="1" t="s">
        <v>104</v>
      </c>
      <c r="IKL3" s="1" t="s">
        <v>105</v>
      </c>
      <c r="IKM3" s="2" t="s">
        <v>106</v>
      </c>
      <c r="IKN3" s="2" t="s">
        <v>107</v>
      </c>
      <c r="IKO3" s="2" t="s">
        <v>108</v>
      </c>
      <c r="IKP3" s="2" t="s">
        <v>109</v>
      </c>
      <c r="IKQ3" s="2" t="s">
        <v>110</v>
      </c>
      <c r="IKR3" s="2" t="s">
        <v>106</v>
      </c>
      <c r="IKS3" s="2" t="s">
        <v>107</v>
      </c>
      <c r="IKT3" s="2" t="s">
        <v>108</v>
      </c>
      <c r="IKU3" s="2" t="s">
        <v>109</v>
      </c>
      <c r="IKV3" s="2" t="s">
        <v>110</v>
      </c>
      <c r="IKW3" s="2" t="s">
        <v>106</v>
      </c>
      <c r="IKX3" s="2" t="s">
        <v>107</v>
      </c>
      <c r="IKY3" s="2" t="s">
        <v>108</v>
      </c>
      <c r="IKZ3" s="2" t="s">
        <v>109</v>
      </c>
      <c r="ILA3" s="2" t="s">
        <v>110</v>
      </c>
      <c r="ILB3" s="2" t="s">
        <v>106</v>
      </c>
      <c r="ILC3" s="2" t="s">
        <v>107</v>
      </c>
      <c r="ILD3" s="2" t="s">
        <v>108</v>
      </c>
      <c r="ILE3" s="2" t="s">
        <v>109</v>
      </c>
      <c r="ILF3" s="2" t="s">
        <v>110</v>
      </c>
      <c r="ILG3" s="1" t="s">
        <v>42</v>
      </c>
      <c r="ILH3" s="1" t="s">
        <v>44</v>
      </c>
      <c r="ILI3" s="1" t="s">
        <v>45</v>
      </c>
      <c r="ILJ3" s="1" t="s">
        <v>46</v>
      </c>
      <c r="ILK3" s="1" t="s">
        <v>47</v>
      </c>
      <c r="ILL3" s="1" t="s">
        <v>48</v>
      </c>
      <c r="ILM3" s="1" t="s">
        <v>49</v>
      </c>
      <c r="ILN3" s="1" t="s">
        <v>50</v>
      </c>
      <c r="ILO3" s="1" t="s">
        <v>51</v>
      </c>
      <c r="ILP3" s="1" t="s">
        <v>52</v>
      </c>
      <c r="ILQ3" s="1" t="s">
        <v>53</v>
      </c>
      <c r="ILR3" s="1" t="s">
        <v>54</v>
      </c>
      <c r="ILS3" s="1" t="s">
        <v>55</v>
      </c>
      <c r="ILT3" s="1" t="s">
        <v>56</v>
      </c>
      <c r="ILU3" s="1" t="s">
        <v>57</v>
      </c>
      <c r="ILV3" s="1" t="s">
        <v>58</v>
      </c>
      <c r="ILW3" s="1" t="s">
        <v>60</v>
      </c>
      <c r="ILX3" s="1" t="s">
        <v>61</v>
      </c>
      <c r="ILY3" s="1" t="s">
        <v>62</v>
      </c>
      <c r="ILZ3" s="1" t="s">
        <v>63</v>
      </c>
      <c r="IMA3" s="1" t="s">
        <v>64</v>
      </c>
      <c r="IMB3" s="1" t="s">
        <v>65</v>
      </c>
      <c r="IMC3" s="1" t="s">
        <v>66</v>
      </c>
      <c r="IMD3" s="1" t="s">
        <v>67</v>
      </c>
      <c r="IME3" s="1" t="s">
        <v>68</v>
      </c>
      <c r="IMF3" s="1" t="s">
        <v>69</v>
      </c>
      <c r="IMG3" s="1" t="s">
        <v>70</v>
      </c>
      <c r="IMH3" s="1" t="s">
        <v>71</v>
      </c>
      <c r="IMI3" s="1" t="s">
        <v>72</v>
      </c>
      <c r="IMJ3" s="1" t="s">
        <v>73</v>
      </c>
      <c r="IMK3" s="1" t="s">
        <v>74</v>
      </c>
      <c r="IML3" s="1" t="s">
        <v>76</v>
      </c>
      <c r="IMM3" s="1" t="s">
        <v>77</v>
      </c>
      <c r="IMN3" s="1" t="s">
        <v>78</v>
      </c>
      <c r="IMO3" s="1" t="s">
        <v>79</v>
      </c>
      <c r="IMP3" s="1" t="s">
        <v>80</v>
      </c>
      <c r="IMQ3" s="1" t="s">
        <v>81</v>
      </c>
      <c r="IMR3" s="1" t="s">
        <v>82</v>
      </c>
      <c r="IMS3" s="1" t="s">
        <v>83</v>
      </c>
      <c r="IMT3" s="1" t="s">
        <v>84</v>
      </c>
      <c r="IMU3" s="1" t="s">
        <v>85</v>
      </c>
      <c r="IMV3" s="1" t="s">
        <v>86</v>
      </c>
      <c r="IMW3" s="1" t="s">
        <v>87</v>
      </c>
      <c r="IMX3" s="1" t="s">
        <v>88</v>
      </c>
      <c r="IMY3" s="1" t="s">
        <v>89</v>
      </c>
      <c r="IMZ3" s="1" t="s">
        <v>90</v>
      </c>
      <c r="INA3" s="1" t="s">
        <v>92</v>
      </c>
      <c r="INB3" s="1" t="s">
        <v>93</v>
      </c>
      <c r="INC3" s="1" t="s">
        <v>94</v>
      </c>
      <c r="IND3" s="1" t="s">
        <v>95</v>
      </c>
      <c r="INE3" s="1" t="s">
        <v>96</v>
      </c>
      <c r="INF3" s="1" t="s">
        <v>97</v>
      </c>
      <c r="ING3" s="1" t="s">
        <v>98</v>
      </c>
      <c r="INH3" s="1" t="s">
        <v>99</v>
      </c>
      <c r="INI3" s="1" t="s">
        <v>100</v>
      </c>
      <c r="INJ3" s="1" t="s">
        <v>101</v>
      </c>
      <c r="INK3" s="1" t="s">
        <v>102</v>
      </c>
      <c r="INL3" s="1" t="s">
        <v>103</v>
      </c>
      <c r="INM3" s="1" t="s">
        <v>104</v>
      </c>
      <c r="INN3" s="1" t="s">
        <v>105</v>
      </c>
      <c r="INO3" s="2" t="s">
        <v>106</v>
      </c>
      <c r="INP3" s="2" t="s">
        <v>107</v>
      </c>
      <c r="INQ3" s="2" t="s">
        <v>108</v>
      </c>
      <c r="INR3" s="2" t="s">
        <v>109</v>
      </c>
      <c r="INS3" s="2" t="s">
        <v>110</v>
      </c>
      <c r="INT3" s="2" t="s">
        <v>106</v>
      </c>
      <c r="INU3" s="2" t="s">
        <v>107</v>
      </c>
      <c r="INV3" s="2" t="s">
        <v>108</v>
      </c>
      <c r="INW3" s="2" t="s">
        <v>109</v>
      </c>
      <c r="INX3" s="2" t="s">
        <v>110</v>
      </c>
      <c r="INY3" s="2" t="s">
        <v>106</v>
      </c>
      <c r="INZ3" s="2" t="s">
        <v>107</v>
      </c>
      <c r="IOA3" s="2" t="s">
        <v>108</v>
      </c>
      <c r="IOB3" s="2" t="s">
        <v>109</v>
      </c>
      <c r="IOC3" s="2" t="s">
        <v>110</v>
      </c>
      <c r="IOD3" s="2" t="s">
        <v>106</v>
      </c>
      <c r="IOE3" s="2" t="s">
        <v>107</v>
      </c>
      <c r="IOF3" s="2" t="s">
        <v>108</v>
      </c>
      <c r="IOG3" s="2" t="s">
        <v>109</v>
      </c>
      <c r="IOH3" s="2" t="s">
        <v>110</v>
      </c>
      <c r="IOI3" s="1" t="s">
        <v>42</v>
      </c>
      <c r="IOJ3" s="1" t="s">
        <v>44</v>
      </c>
      <c r="IOK3" s="1" t="s">
        <v>45</v>
      </c>
      <c r="IOL3" s="1" t="s">
        <v>46</v>
      </c>
      <c r="IOM3" s="1" t="s">
        <v>47</v>
      </c>
      <c r="ION3" s="1" t="s">
        <v>48</v>
      </c>
      <c r="IOO3" s="1" t="s">
        <v>49</v>
      </c>
      <c r="IOP3" s="1" t="s">
        <v>50</v>
      </c>
      <c r="IOQ3" s="1" t="s">
        <v>51</v>
      </c>
      <c r="IOR3" s="1" t="s">
        <v>52</v>
      </c>
      <c r="IOS3" s="1" t="s">
        <v>53</v>
      </c>
      <c r="IOT3" s="1" t="s">
        <v>54</v>
      </c>
      <c r="IOU3" s="1" t="s">
        <v>55</v>
      </c>
      <c r="IOV3" s="1" t="s">
        <v>56</v>
      </c>
      <c r="IOW3" s="1" t="s">
        <v>57</v>
      </c>
      <c r="IOX3" s="1" t="s">
        <v>58</v>
      </c>
      <c r="IOY3" s="1" t="s">
        <v>60</v>
      </c>
      <c r="IOZ3" s="1" t="s">
        <v>61</v>
      </c>
      <c r="IPA3" s="1" t="s">
        <v>62</v>
      </c>
      <c r="IPB3" s="1" t="s">
        <v>63</v>
      </c>
      <c r="IPC3" s="1" t="s">
        <v>64</v>
      </c>
      <c r="IPD3" s="1" t="s">
        <v>65</v>
      </c>
      <c r="IPE3" s="1" t="s">
        <v>66</v>
      </c>
      <c r="IPF3" s="1" t="s">
        <v>67</v>
      </c>
      <c r="IPG3" s="1" t="s">
        <v>68</v>
      </c>
      <c r="IPH3" s="1" t="s">
        <v>69</v>
      </c>
      <c r="IPI3" s="1" t="s">
        <v>70</v>
      </c>
      <c r="IPJ3" s="1" t="s">
        <v>71</v>
      </c>
      <c r="IPK3" s="1" t="s">
        <v>72</v>
      </c>
      <c r="IPL3" s="1" t="s">
        <v>73</v>
      </c>
      <c r="IPM3" s="1" t="s">
        <v>74</v>
      </c>
      <c r="IPN3" s="1" t="s">
        <v>76</v>
      </c>
      <c r="IPO3" s="1" t="s">
        <v>77</v>
      </c>
      <c r="IPP3" s="1" t="s">
        <v>78</v>
      </c>
      <c r="IPQ3" s="1" t="s">
        <v>79</v>
      </c>
      <c r="IPR3" s="1" t="s">
        <v>80</v>
      </c>
      <c r="IPS3" s="1" t="s">
        <v>81</v>
      </c>
      <c r="IPT3" s="1" t="s">
        <v>82</v>
      </c>
      <c r="IPU3" s="1" t="s">
        <v>83</v>
      </c>
      <c r="IPV3" s="1" t="s">
        <v>84</v>
      </c>
      <c r="IPW3" s="1" t="s">
        <v>85</v>
      </c>
      <c r="IPX3" s="1" t="s">
        <v>86</v>
      </c>
      <c r="IPY3" s="1" t="s">
        <v>87</v>
      </c>
      <c r="IPZ3" s="1" t="s">
        <v>88</v>
      </c>
      <c r="IQA3" s="1" t="s">
        <v>89</v>
      </c>
      <c r="IQB3" s="1" t="s">
        <v>90</v>
      </c>
      <c r="IQC3" s="1" t="s">
        <v>92</v>
      </c>
      <c r="IQD3" s="1" t="s">
        <v>93</v>
      </c>
      <c r="IQE3" s="1" t="s">
        <v>94</v>
      </c>
      <c r="IQF3" s="1" t="s">
        <v>95</v>
      </c>
      <c r="IQG3" s="1" t="s">
        <v>96</v>
      </c>
      <c r="IQH3" s="1" t="s">
        <v>97</v>
      </c>
      <c r="IQI3" s="1" t="s">
        <v>98</v>
      </c>
      <c r="IQJ3" s="1" t="s">
        <v>99</v>
      </c>
      <c r="IQK3" s="1" t="s">
        <v>100</v>
      </c>
      <c r="IQL3" s="1" t="s">
        <v>101</v>
      </c>
      <c r="IQM3" s="1" t="s">
        <v>102</v>
      </c>
      <c r="IQN3" s="1" t="s">
        <v>103</v>
      </c>
      <c r="IQO3" s="1" t="s">
        <v>104</v>
      </c>
      <c r="IQP3" s="1" t="s">
        <v>105</v>
      </c>
      <c r="IQQ3" s="2" t="s">
        <v>106</v>
      </c>
      <c r="IQR3" s="2" t="s">
        <v>107</v>
      </c>
      <c r="IQS3" s="2" t="s">
        <v>108</v>
      </c>
      <c r="IQT3" s="2" t="s">
        <v>109</v>
      </c>
      <c r="IQU3" s="2" t="s">
        <v>110</v>
      </c>
      <c r="IQV3" s="2" t="s">
        <v>106</v>
      </c>
      <c r="IQW3" s="2" t="s">
        <v>107</v>
      </c>
      <c r="IQX3" s="2" t="s">
        <v>108</v>
      </c>
      <c r="IQY3" s="2" t="s">
        <v>109</v>
      </c>
      <c r="IQZ3" s="2" t="s">
        <v>110</v>
      </c>
      <c r="IRA3" s="2" t="s">
        <v>106</v>
      </c>
      <c r="IRB3" s="2" t="s">
        <v>107</v>
      </c>
      <c r="IRC3" s="2" t="s">
        <v>108</v>
      </c>
      <c r="IRD3" s="2" t="s">
        <v>109</v>
      </c>
      <c r="IRE3" s="2" t="s">
        <v>110</v>
      </c>
      <c r="IRF3" s="2" t="s">
        <v>106</v>
      </c>
      <c r="IRG3" s="2" t="s">
        <v>107</v>
      </c>
      <c r="IRH3" s="2" t="s">
        <v>108</v>
      </c>
      <c r="IRI3" s="2" t="s">
        <v>109</v>
      </c>
      <c r="IRJ3" s="2" t="s">
        <v>110</v>
      </c>
      <c r="IRK3" s="1" t="s">
        <v>42</v>
      </c>
      <c r="IRL3" s="1" t="s">
        <v>44</v>
      </c>
      <c r="IRM3" s="1" t="s">
        <v>45</v>
      </c>
      <c r="IRN3" s="1" t="s">
        <v>46</v>
      </c>
      <c r="IRO3" s="1" t="s">
        <v>47</v>
      </c>
      <c r="IRP3" s="1" t="s">
        <v>48</v>
      </c>
      <c r="IRQ3" s="1" t="s">
        <v>49</v>
      </c>
      <c r="IRR3" s="1" t="s">
        <v>50</v>
      </c>
      <c r="IRS3" s="1" t="s">
        <v>51</v>
      </c>
      <c r="IRT3" s="1" t="s">
        <v>52</v>
      </c>
      <c r="IRU3" s="1" t="s">
        <v>53</v>
      </c>
      <c r="IRV3" s="1" t="s">
        <v>54</v>
      </c>
      <c r="IRW3" s="1" t="s">
        <v>55</v>
      </c>
      <c r="IRX3" s="1" t="s">
        <v>56</v>
      </c>
      <c r="IRY3" s="1" t="s">
        <v>57</v>
      </c>
      <c r="IRZ3" s="1" t="s">
        <v>58</v>
      </c>
      <c r="ISA3" s="1" t="s">
        <v>60</v>
      </c>
      <c r="ISB3" s="1" t="s">
        <v>61</v>
      </c>
      <c r="ISC3" s="1" t="s">
        <v>62</v>
      </c>
      <c r="ISD3" s="1" t="s">
        <v>63</v>
      </c>
      <c r="ISE3" s="1" t="s">
        <v>64</v>
      </c>
      <c r="ISF3" s="1" t="s">
        <v>65</v>
      </c>
      <c r="ISG3" s="1" t="s">
        <v>66</v>
      </c>
      <c r="ISH3" s="1" t="s">
        <v>67</v>
      </c>
      <c r="ISI3" s="1" t="s">
        <v>68</v>
      </c>
      <c r="ISJ3" s="1" t="s">
        <v>69</v>
      </c>
      <c r="ISK3" s="1" t="s">
        <v>70</v>
      </c>
      <c r="ISL3" s="1" t="s">
        <v>71</v>
      </c>
      <c r="ISM3" s="1" t="s">
        <v>72</v>
      </c>
      <c r="ISN3" s="1" t="s">
        <v>73</v>
      </c>
      <c r="ISO3" s="1" t="s">
        <v>74</v>
      </c>
      <c r="ISP3" s="1" t="s">
        <v>76</v>
      </c>
      <c r="ISQ3" s="1" t="s">
        <v>77</v>
      </c>
      <c r="ISR3" s="1" t="s">
        <v>78</v>
      </c>
      <c r="ISS3" s="1" t="s">
        <v>79</v>
      </c>
      <c r="IST3" s="1" t="s">
        <v>80</v>
      </c>
      <c r="ISU3" s="1" t="s">
        <v>81</v>
      </c>
      <c r="ISV3" s="1" t="s">
        <v>82</v>
      </c>
      <c r="ISW3" s="1" t="s">
        <v>83</v>
      </c>
      <c r="ISX3" s="1" t="s">
        <v>84</v>
      </c>
      <c r="ISY3" s="1" t="s">
        <v>85</v>
      </c>
      <c r="ISZ3" s="1" t="s">
        <v>86</v>
      </c>
      <c r="ITA3" s="1" t="s">
        <v>87</v>
      </c>
      <c r="ITB3" s="1" t="s">
        <v>88</v>
      </c>
      <c r="ITC3" s="1" t="s">
        <v>89</v>
      </c>
      <c r="ITD3" s="1" t="s">
        <v>90</v>
      </c>
      <c r="ITE3" s="1" t="s">
        <v>92</v>
      </c>
      <c r="ITF3" s="1" t="s">
        <v>93</v>
      </c>
      <c r="ITG3" s="1" t="s">
        <v>94</v>
      </c>
      <c r="ITH3" s="1" t="s">
        <v>95</v>
      </c>
      <c r="ITI3" s="1" t="s">
        <v>96</v>
      </c>
      <c r="ITJ3" s="1" t="s">
        <v>97</v>
      </c>
      <c r="ITK3" s="1" t="s">
        <v>98</v>
      </c>
      <c r="ITL3" s="1" t="s">
        <v>99</v>
      </c>
      <c r="ITM3" s="1" t="s">
        <v>100</v>
      </c>
      <c r="ITN3" s="1" t="s">
        <v>101</v>
      </c>
      <c r="ITO3" s="1" t="s">
        <v>102</v>
      </c>
      <c r="ITP3" s="1" t="s">
        <v>103</v>
      </c>
      <c r="ITQ3" s="1" t="s">
        <v>104</v>
      </c>
      <c r="ITR3" s="1" t="s">
        <v>105</v>
      </c>
      <c r="ITS3" s="2" t="s">
        <v>106</v>
      </c>
      <c r="ITT3" s="2" t="s">
        <v>107</v>
      </c>
      <c r="ITU3" s="2" t="s">
        <v>108</v>
      </c>
      <c r="ITV3" s="2" t="s">
        <v>109</v>
      </c>
      <c r="ITW3" s="2" t="s">
        <v>110</v>
      </c>
      <c r="ITX3" s="2" t="s">
        <v>106</v>
      </c>
      <c r="ITY3" s="2" t="s">
        <v>107</v>
      </c>
      <c r="ITZ3" s="2" t="s">
        <v>108</v>
      </c>
      <c r="IUA3" s="2" t="s">
        <v>109</v>
      </c>
      <c r="IUB3" s="2" t="s">
        <v>110</v>
      </c>
      <c r="IUC3" s="2" t="s">
        <v>106</v>
      </c>
      <c r="IUD3" s="2" t="s">
        <v>107</v>
      </c>
      <c r="IUE3" s="2" t="s">
        <v>108</v>
      </c>
      <c r="IUF3" s="2" t="s">
        <v>109</v>
      </c>
      <c r="IUG3" s="2" t="s">
        <v>110</v>
      </c>
      <c r="IUH3" s="2" t="s">
        <v>106</v>
      </c>
      <c r="IUI3" s="2" t="s">
        <v>107</v>
      </c>
      <c r="IUJ3" s="2" t="s">
        <v>108</v>
      </c>
      <c r="IUK3" s="2" t="s">
        <v>109</v>
      </c>
      <c r="IUL3" s="2" t="s">
        <v>110</v>
      </c>
      <c r="IUM3" s="1" t="s">
        <v>42</v>
      </c>
      <c r="IUN3" s="1" t="s">
        <v>44</v>
      </c>
      <c r="IUO3" s="1" t="s">
        <v>45</v>
      </c>
      <c r="IUP3" s="1" t="s">
        <v>46</v>
      </c>
      <c r="IUQ3" s="1" t="s">
        <v>47</v>
      </c>
      <c r="IUR3" s="1" t="s">
        <v>48</v>
      </c>
      <c r="IUS3" s="1" t="s">
        <v>49</v>
      </c>
      <c r="IUT3" s="1" t="s">
        <v>50</v>
      </c>
      <c r="IUU3" s="1" t="s">
        <v>51</v>
      </c>
      <c r="IUV3" s="1" t="s">
        <v>52</v>
      </c>
      <c r="IUW3" s="1" t="s">
        <v>53</v>
      </c>
      <c r="IUX3" s="1" t="s">
        <v>54</v>
      </c>
      <c r="IUY3" s="1" t="s">
        <v>55</v>
      </c>
      <c r="IUZ3" s="1" t="s">
        <v>56</v>
      </c>
      <c r="IVA3" s="1" t="s">
        <v>57</v>
      </c>
      <c r="IVB3" s="1" t="s">
        <v>58</v>
      </c>
      <c r="IVC3" s="1" t="s">
        <v>60</v>
      </c>
      <c r="IVD3" s="1" t="s">
        <v>61</v>
      </c>
      <c r="IVE3" s="1" t="s">
        <v>62</v>
      </c>
      <c r="IVF3" s="1" t="s">
        <v>63</v>
      </c>
      <c r="IVG3" s="1" t="s">
        <v>64</v>
      </c>
      <c r="IVH3" s="1" t="s">
        <v>65</v>
      </c>
      <c r="IVI3" s="1" t="s">
        <v>66</v>
      </c>
      <c r="IVJ3" s="1" t="s">
        <v>67</v>
      </c>
      <c r="IVK3" s="1" t="s">
        <v>68</v>
      </c>
      <c r="IVL3" s="1" t="s">
        <v>69</v>
      </c>
      <c r="IVM3" s="1" t="s">
        <v>70</v>
      </c>
      <c r="IVN3" s="1" t="s">
        <v>71</v>
      </c>
      <c r="IVO3" s="1" t="s">
        <v>72</v>
      </c>
      <c r="IVP3" s="1" t="s">
        <v>73</v>
      </c>
      <c r="IVQ3" s="1" t="s">
        <v>74</v>
      </c>
      <c r="IVR3" s="1" t="s">
        <v>76</v>
      </c>
      <c r="IVS3" s="1" t="s">
        <v>77</v>
      </c>
      <c r="IVT3" s="1" t="s">
        <v>78</v>
      </c>
      <c r="IVU3" s="1" t="s">
        <v>79</v>
      </c>
      <c r="IVV3" s="1" t="s">
        <v>80</v>
      </c>
      <c r="IVW3" s="1" t="s">
        <v>81</v>
      </c>
      <c r="IVX3" s="1" t="s">
        <v>82</v>
      </c>
      <c r="IVY3" s="1" t="s">
        <v>83</v>
      </c>
      <c r="IVZ3" s="1" t="s">
        <v>84</v>
      </c>
      <c r="IWA3" s="1" t="s">
        <v>85</v>
      </c>
      <c r="IWB3" s="1" t="s">
        <v>86</v>
      </c>
      <c r="IWC3" s="1" t="s">
        <v>87</v>
      </c>
      <c r="IWD3" s="1" t="s">
        <v>88</v>
      </c>
      <c r="IWE3" s="1" t="s">
        <v>89</v>
      </c>
      <c r="IWF3" s="1" t="s">
        <v>90</v>
      </c>
      <c r="IWG3" s="1" t="s">
        <v>92</v>
      </c>
      <c r="IWH3" s="1" t="s">
        <v>93</v>
      </c>
      <c r="IWI3" s="1" t="s">
        <v>94</v>
      </c>
      <c r="IWJ3" s="1" t="s">
        <v>95</v>
      </c>
      <c r="IWK3" s="1" t="s">
        <v>96</v>
      </c>
      <c r="IWL3" s="1" t="s">
        <v>97</v>
      </c>
      <c r="IWM3" s="1" t="s">
        <v>98</v>
      </c>
      <c r="IWN3" s="1" t="s">
        <v>99</v>
      </c>
      <c r="IWO3" s="1" t="s">
        <v>100</v>
      </c>
      <c r="IWP3" s="1" t="s">
        <v>101</v>
      </c>
      <c r="IWQ3" s="1" t="s">
        <v>102</v>
      </c>
      <c r="IWR3" s="1" t="s">
        <v>103</v>
      </c>
      <c r="IWS3" s="1" t="s">
        <v>104</v>
      </c>
      <c r="IWT3" s="1" t="s">
        <v>105</v>
      </c>
      <c r="IWU3" s="2" t="s">
        <v>106</v>
      </c>
      <c r="IWV3" s="2" t="s">
        <v>107</v>
      </c>
      <c r="IWW3" s="2" t="s">
        <v>108</v>
      </c>
      <c r="IWX3" s="2" t="s">
        <v>109</v>
      </c>
      <c r="IWY3" s="2" t="s">
        <v>110</v>
      </c>
      <c r="IWZ3" s="2" t="s">
        <v>106</v>
      </c>
      <c r="IXA3" s="2" t="s">
        <v>107</v>
      </c>
      <c r="IXB3" s="2" t="s">
        <v>108</v>
      </c>
      <c r="IXC3" s="2" t="s">
        <v>109</v>
      </c>
      <c r="IXD3" s="2" t="s">
        <v>110</v>
      </c>
      <c r="IXE3" s="2" t="s">
        <v>106</v>
      </c>
      <c r="IXF3" s="2" t="s">
        <v>107</v>
      </c>
      <c r="IXG3" s="2" t="s">
        <v>108</v>
      </c>
      <c r="IXH3" s="2" t="s">
        <v>109</v>
      </c>
      <c r="IXI3" s="2" t="s">
        <v>110</v>
      </c>
      <c r="IXJ3" s="2" t="s">
        <v>106</v>
      </c>
      <c r="IXK3" s="2" t="s">
        <v>107</v>
      </c>
      <c r="IXL3" s="2" t="s">
        <v>108</v>
      </c>
      <c r="IXM3" s="2" t="s">
        <v>109</v>
      </c>
      <c r="IXN3" s="2" t="s">
        <v>110</v>
      </c>
      <c r="IXO3" s="1" t="s">
        <v>42</v>
      </c>
      <c r="IXP3" s="1" t="s">
        <v>44</v>
      </c>
      <c r="IXQ3" s="1" t="s">
        <v>45</v>
      </c>
      <c r="IXR3" s="1" t="s">
        <v>46</v>
      </c>
      <c r="IXS3" s="1" t="s">
        <v>47</v>
      </c>
      <c r="IXT3" s="1" t="s">
        <v>48</v>
      </c>
      <c r="IXU3" s="1" t="s">
        <v>49</v>
      </c>
      <c r="IXV3" s="1" t="s">
        <v>50</v>
      </c>
      <c r="IXW3" s="1" t="s">
        <v>51</v>
      </c>
      <c r="IXX3" s="1" t="s">
        <v>52</v>
      </c>
      <c r="IXY3" s="1" t="s">
        <v>53</v>
      </c>
      <c r="IXZ3" s="1" t="s">
        <v>54</v>
      </c>
      <c r="IYA3" s="1" t="s">
        <v>55</v>
      </c>
      <c r="IYB3" s="1" t="s">
        <v>56</v>
      </c>
      <c r="IYC3" s="1" t="s">
        <v>57</v>
      </c>
      <c r="IYD3" s="1" t="s">
        <v>58</v>
      </c>
      <c r="IYE3" s="1" t="s">
        <v>60</v>
      </c>
      <c r="IYF3" s="1" t="s">
        <v>61</v>
      </c>
      <c r="IYG3" s="1" t="s">
        <v>62</v>
      </c>
      <c r="IYH3" s="1" t="s">
        <v>63</v>
      </c>
      <c r="IYI3" s="1" t="s">
        <v>64</v>
      </c>
      <c r="IYJ3" s="1" t="s">
        <v>65</v>
      </c>
      <c r="IYK3" s="1" t="s">
        <v>66</v>
      </c>
      <c r="IYL3" s="1" t="s">
        <v>67</v>
      </c>
      <c r="IYM3" s="1" t="s">
        <v>68</v>
      </c>
      <c r="IYN3" s="1" t="s">
        <v>69</v>
      </c>
      <c r="IYO3" s="1" t="s">
        <v>70</v>
      </c>
      <c r="IYP3" s="1" t="s">
        <v>71</v>
      </c>
      <c r="IYQ3" s="1" t="s">
        <v>72</v>
      </c>
      <c r="IYR3" s="1" t="s">
        <v>73</v>
      </c>
      <c r="IYS3" s="1" t="s">
        <v>74</v>
      </c>
      <c r="IYT3" s="1" t="s">
        <v>76</v>
      </c>
      <c r="IYU3" s="1" t="s">
        <v>77</v>
      </c>
      <c r="IYV3" s="1" t="s">
        <v>78</v>
      </c>
      <c r="IYW3" s="1" t="s">
        <v>79</v>
      </c>
      <c r="IYX3" s="1" t="s">
        <v>80</v>
      </c>
      <c r="IYY3" s="1" t="s">
        <v>81</v>
      </c>
      <c r="IYZ3" s="1" t="s">
        <v>82</v>
      </c>
      <c r="IZA3" s="1" t="s">
        <v>83</v>
      </c>
      <c r="IZB3" s="1" t="s">
        <v>84</v>
      </c>
      <c r="IZC3" s="1" t="s">
        <v>85</v>
      </c>
      <c r="IZD3" s="1" t="s">
        <v>86</v>
      </c>
      <c r="IZE3" s="1" t="s">
        <v>87</v>
      </c>
      <c r="IZF3" s="1" t="s">
        <v>88</v>
      </c>
      <c r="IZG3" s="1" t="s">
        <v>89</v>
      </c>
      <c r="IZH3" s="1" t="s">
        <v>90</v>
      </c>
      <c r="IZI3" s="1" t="s">
        <v>92</v>
      </c>
      <c r="IZJ3" s="1" t="s">
        <v>93</v>
      </c>
      <c r="IZK3" s="1" t="s">
        <v>94</v>
      </c>
      <c r="IZL3" s="1" t="s">
        <v>95</v>
      </c>
      <c r="IZM3" s="1" t="s">
        <v>96</v>
      </c>
      <c r="IZN3" s="1" t="s">
        <v>97</v>
      </c>
      <c r="IZO3" s="1" t="s">
        <v>98</v>
      </c>
      <c r="IZP3" s="1" t="s">
        <v>99</v>
      </c>
      <c r="IZQ3" s="1" t="s">
        <v>100</v>
      </c>
      <c r="IZR3" s="1" t="s">
        <v>101</v>
      </c>
      <c r="IZS3" s="1" t="s">
        <v>102</v>
      </c>
      <c r="IZT3" s="1" t="s">
        <v>103</v>
      </c>
      <c r="IZU3" s="1" t="s">
        <v>104</v>
      </c>
      <c r="IZV3" s="1" t="s">
        <v>105</v>
      </c>
      <c r="IZW3" s="2" t="s">
        <v>106</v>
      </c>
      <c r="IZX3" s="2" t="s">
        <v>107</v>
      </c>
      <c r="IZY3" s="2" t="s">
        <v>108</v>
      </c>
      <c r="IZZ3" s="2" t="s">
        <v>109</v>
      </c>
      <c r="JAA3" s="2" t="s">
        <v>110</v>
      </c>
      <c r="JAB3" s="2" t="s">
        <v>106</v>
      </c>
      <c r="JAC3" s="2" t="s">
        <v>107</v>
      </c>
      <c r="JAD3" s="2" t="s">
        <v>108</v>
      </c>
      <c r="JAE3" s="2" t="s">
        <v>109</v>
      </c>
      <c r="JAF3" s="2" t="s">
        <v>110</v>
      </c>
      <c r="JAG3" s="2" t="s">
        <v>106</v>
      </c>
      <c r="JAH3" s="2" t="s">
        <v>107</v>
      </c>
      <c r="JAI3" s="2" t="s">
        <v>108</v>
      </c>
      <c r="JAJ3" s="2" t="s">
        <v>109</v>
      </c>
      <c r="JAK3" s="2" t="s">
        <v>110</v>
      </c>
      <c r="JAL3" s="2" t="s">
        <v>106</v>
      </c>
      <c r="JAM3" s="2" t="s">
        <v>107</v>
      </c>
      <c r="JAN3" s="2" t="s">
        <v>108</v>
      </c>
      <c r="JAO3" s="2" t="s">
        <v>109</v>
      </c>
      <c r="JAP3" s="2" t="s">
        <v>110</v>
      </c>
      <c r="JAQ3" s="1" t="s">
        <v>42</v>
      </c>
      <c r="JAR3" s="1" t="s">
        <v>44</v>
      </c>
      <c r="JAS3" s="1" t="s">
        <v>45</v>
      </c>
      <c r="JAT3" s="1" t="s">
        <v>46</v>
      </c>
      <c r="JAU3" s="1" t="s">
        <v>47</v>
      </c>
      <c r="JAV3" s="1" t="s">
        <v>48</v>
      </c>
      <c r="JAW3" s="1" t="s">
        <v>49</v>
      </c>
      <c r="JAX3" s="1" t="s">
        <v>50</v>
      </c>
      <c r="JAY3" s="1" t="s">
        <v>51</v>
      </c>
      <c r="JAZ3" s="1" t="s">
        <v>52</v>
      </c>
      <c r="JBA3" s="1" t="s">
        <v>53</v>
      </c>
      <c r="JBB3" s="1" t="s">
        <v>54</v>
      </c>
      <c r="JBC3" s="1" t="s">
        <v>55</v>
      </c>
      <c r="JBD3" s="1" t="s">
        <v>56</v>
      </c>
      <c r="JBE3" s="1" t="s">
        <v>57</v>
      </c>
      <c r="JBF3" s="1" t="s">
        <v>58</v>
      </c>
      <c r="JBG3" s="1" t="s">
        <v>60</v>
      </c>
      <c r="JBH3" s="1" t="s">
        <v>61</v>
      </c>
      <c r="JBI3" s="1" t="s">
        <v>62</v>
      </c>
      <c r="JBJ3" s="1" t="s">
        <v>63</v>
      </c>
      <c r="JBK3" s="1" t="s">
        <v>64</v>
      </c>
      <c r="JBL3" s="1" t="s">
        <v>65</v>
      </c>
      <c r="JBM3" s="1" t="s">
        <v>66</v>
      </c>
      <c r="JBN3" s="1" t="s">
        <v>67</v>
      </c>
      <c r="JBO3" s="1" t="s">
        <v>68</v>
      </c>
      <c r="JBP3" s="1" t="s">
        <v>69</v>
      </c>
      <c r="JBQ3" s="1" t="s">
        <v>70</v>
      </c>
      <c r="JBR3" s="1" t="s">
        <v>71</v>
      </c>
      <c r="JBS3" s="1" t="s">
        <v>72</v>
      </c>
      <c r="JBT3" s="1" t="s">
        <v>73</v>
      </c>
      <c r="JBU3" s="1" t="s">
        <v>74</v>
      </c>
      <c r="JBV3" s="1" t="s">
        <v>76</v>
      </c>
      <c r="JBW3" s="1" t="s">
        <v>77</v>
      </c>
      <c r="JBX3" s="1" t="s">
        <v>78</v>
      </c>
      <c r="JBY3" s="1" t="s">
        <v>79</v>
      </c>
      <c r="JBZ3" s="1" t="s">
        <v>80</v>
      </c>
      <c r="JCA3" s="1" t="s">
        <v>81</v>
      </c>
      <c r="JCB3" s="1" t="s">
        <v>82</v>
      </c>
      <c r="JCC3" s="1" t="s">
        <v>83</v>
      </c>
      <c r="JCD3" s="1" t="s">
        <v>84</v>
      </c>
      <c r="JCE3" s="1" t="s">
        <v>85</v>
      </c>
      <c r="JCF3" s="1" t="s">
        <v>86</v>
      </c>
      <c r="JCG3" s="1" t="s">
        <v>87</v>
      </c>
      <c r="JCH3" s="1" t="s">
        <v>88</v>
      </c>
      <c r="JCI3" s="1" t="s">
        <v>89</v>
      </c>
      <c r="JCJ3" s="1" t="s">
        <v>90</v>
      </c>
      <c r="JCK3" s="1" t="s">
        <v>92</v>
      </c>
      <c r="JCL3" s="1" t="s">
        <v>93</v>
      </c>
      <c r="JCM3" s="1" t="s">
        <v>94</v>
      </c>
      <c r="JCN3" s="1" t="s">
        <v>95</v>
      </c>
      <c r="JCO3" s="1" t="s">
        <v>96</v>
      </c>
      <c r="JCP3" s="1" t="s">
        <v>97</v>
      </c>
      <c r="JCQ3" s="1" t="s">
        <v>98</v>
      </c>
      <c r="JCR3" s="1" t="s">
        <v>99</v>
      </c>
      <c r="JCS3" s="1" t="s">
        <v>100</v>
      </c>
      <c r="JCT3" s="1" t="s">
        <v>101</v>
      </c>
      <c r="JCU3" s="1" t="s">
        <v>102</v>
      </c>
      <c r="JCV3" s="1" t="s">
        <v>103</v>
      </c>
      <c r="JCW3" s="1" t="s">
        <v>104</v>
      </c>
      <c r="JCX3" s="1" t="s">
        <v>105</v>
      </c>
      <c r="JCY3" s="2" t="s">
        <v>106</v>
      </c>
      <c r="JCZ3" s="2" t="s">
        <v>107</v>
      </c>
      <c r="JDA3" s="2" t="s">
        <v>108</v>
      </c>
      <c r="JDB3" s="2" t="s">
        <v>109</v>
      </c>
      <c r="JDC3" s="2" t="s">
        <v>110</v>
      </c>
      <c r="JDD3" s="2" t="s">
        <v>106</v>
      </c>
      <c r="JDE3" s="2" t="s">
        <v>107</v>
      </c>
      <c r="JDF3" s="2" t="s">
        <v>108</v>
      </c>
      <c r="JDG3" s="2" t="s">
        <v>109</v>
      </c>
      <c r="JDH3" s="2" t="s">
        <v>110</v>
      </c>
      <c r="JDI3" s="2" t="s">
        <v>106</v>
      </c>
      <c r="JDJ3" s="2" t="s">
        <v>107</v>
      </c>
      <c r="JDK3" s="2" t="s">
        <v>108</v>
      </c>
      <c r="JDL3" s="2" t="s">
        <v>109</v>
      </c>
      <c r="JDM3" s="2" t="s">
        <v>110</v>
      </c>
      <c r="JDN3" s="2" t="s">
        <v>106</v>
      </c>
      <c r="JDO3" s="2" t="s">
        <v>107</v>
      </c>
      <c r="JDP3" s="2" t="s">
        <v>108</v>
      </c>
      <c r="JDQ3" s="2" t="s">
        <v>109</v>
      </c>
      <c r="JDR3" s="2" t="s">
        <v>110</v>
      </c>
      <c r="JDS3" s="1" t="s">
        <v>42</v>
      </c>
      <c r="JDT3" s="1" t="s">
        <v>44</v>
      </c>
      <c r="JDU3" s="1" t="s">
        <v>45</v>
      </c>
      <c r="JDV3" s="1" t="s">
        <v>46</v>
      </c>
      <c r="JDW3" s="1" t="s">
        <v>47</v>
      </c>
      <c r="JDX3" s="1" t="s">
        <v>48</v>
      </c>
      <c r="JDY3" s="1" t="s">
        <v>49</v>
      </c>
      <c r="JDZ3" s="1" t="s">
        <v>50</v>
      </c>
      <c r="JEA3" s="1" t="s">
        <v>51</v>
      </c>
      <c r="JEB3" s="1" t="s">
        <v>52</v>
      </c>
      <c r="JEC3" s="1" t="s">
        <v>53</v>
      </c>
      <c r="JED3" s="1" t="s">
        <v>54</v>
      </c>
      <c r="JEE3" s="1" t="s">
        <v>55</v>
      </c>
      <c r="JEF3" s="1" t="s">
        <v>56</v>
      </c>
      <c r="JEG3" s="1" t="s">
        <v>57</v>
      </c>
      <c r="JEH3" s="1" t="s">
        <v>58</v>
      </c>
      <c r="JEI3" s="1" t="s">
        <v>60</v>
      </c>
      <c r="JEJ3" s="1" t="s">
        <v>61</v>
      </c>
      <c r="JEK3" s="1" t="s">
        <v>62</v>
      </c>
      <c r="JEL3" s="1" t="s">
        <v>63</v>
      </c>
      <c r="JEM3" s="1" t="s">
        <v>64</v>
      </c>
      <c r="JEN3" s="1" t="s">
        <v>65</v>
      </c>
      <c r="JEO3" s="1" t="s">
        <v>66</v>
      </c>
      <c r="JEP3" s="1" t="s">
        <v>67</v>
      </c>
      <c r="JEQ3" s="1" t="s">
        <v>68</v>
      </c>
      <c r="JER3" s="1" t="s">
        <v>69</v>
      </c>
      <c r="JES3" s="1" t="s">
        <v>70</v>
      </c>
      <c r="JET3" s="1" t="s">
        <v>71</v>
      </c>
      <c r="JEU3" s="1" t="s">
        <v>72</v>
      </c>
      <c r="JEV3" s="1" t="s">
        <v>73</v>
      </c>
      <c r="JEW3" s="1" t="s">
        <v>74</v>
      </c>
      <c r="JEX3" s="1" t="s">
        <v>76</v>
      </c>
      <c r="JEY3" s="1" t="s">
        <v>77</v>
      </c>
      <c r="JEZ3" s="1" t="s">
        <v>78</v>
      </c>
      <c r="JFA3" s="1" t="s">
        <v>79</v>
      </c>
      <c r="JFB3" s="1" t="s">
        <v>80</v>
      </c>
      <c r="JFC3" s="1" t="s">
        <v>81</v>
      </c>
      <c r="JFD3" s="1" t="s">
        <v>82</v>
      </c>
      <c r="JFE3" s="1" t="s">
        <v>83</v>
      </c>
      <c r="JFF3" s="1" t="s">
        <v>84</v>
      </c>
      <c r="JFG3" s="1" t="s">
        <v>85</v>
      </c>
      <c r="JFH3" s="1" t="s">
        <v>86</v>
      </c>
      <c r="JFI3" s="1" t="s">
        <v>87</v>
      </c>
      <c r="JFJ3" s="1" t="s">
        <v>88</v>
      </c>
      <c r="JFK3" s="1" t="s">
        <v>89</v>
      </c>
      <c r="JFL3" s="1" t="s">
        <v>90</v>
      </c>
      <c r="JFM3" s="1" t="s">
        <v>92</v>
      </c>
      <c r="JFN3" s="1" t="s">
        <v>93</v>
      </c>
      <c r="JFO3" s="1" t="s">
        <v>94</v>
      </c>
      <c r="JFP3" s="1" t="s">
        <v>95</v>
      </c>
      <c r="JFQ3" s="1" t="s">
        <v>96</v>
      </c>
      <c r="JFR3" s="1" t="s">
        <v>97</v>
      </c>
      <c r="JFS3" s="1" t="s">
        <v>98</v>
      </c>
      <c r="JFT3" s="1" t="s">
        <v>99</v>
      </c>
      <c r="JFU3" s="1" t="s">
        <v>100</v>
      </c>
      <c r="JFV3" s="1" t="s">
        <v>101</v>
      </c>
      <c r="JFW3" s="1" t="s">
        <v>102</v>
      </c>
      <c r="JFX3" s="1" t="s">
        <v>103</v>
      </c>
      <c r="JFY3" s="1" t="s">
        <v>104</v>
      </c>
      <c r="JFZ3" s="1" t="s">
        <v>105</v>
      </c>
      <c r="JGA3" s="2" t="s">
        <v>106</v>
      </c>
      <c r="JGB3" s="2" t="s">
        <v>107</v>
      </c>
      <c r="JGC3" s="2" t="s">
        <v>108</v>
      </c>
      <c r="JGD3" s="2" t="s">
        <v>109</v>
      </c>
      <c r="JGE3" s="2" t="s">
        <v>110</v>
      </c>
      <c r="JGF3" s="2" t="s">
        <v>106</v>
      </c>
      <c r="JGG3" s="2" t="s">
        <v>107</v>
      </c>
      <c r="JGH3" s="2" t="s">
        <v>108</v>
      </c>
      <c r="JGI3" s="2" t="s">
        <v>109</v>
      </c>
      <c r="JGJ3" s="2" t="s">
        <v>110</v>
      </c>
      <c r="JGK3" s="2" t="s">
        <v>106</v>
      </c>
      <c r="JGL3" s="2" t="s">
        <v>107</v>
      </c>
      <c r="JGM3" s="2" t="s">
        <v>108</v>
      </c>
      <c r="JGN3" s="2" t="s">
        <v>109</v>
      </c>
      <c r="JGO3" s="2" t="s">
        <v>110</v>
      </c>
      <c r="JGP3" s="2" t="s">
        <v>106</v>
      </c>
      <c r="JGQ3" s="2" t="s">
        <v>107</v>
      </c>
      <c r="JGR3" s="2" t="s">
        <v>108</v>
      </c>
      <c r="JGS3" s="2" t="s">
        <v>109</v>
      </c>
      <c r="JGT3" s="2" t="s">
        <v>110</v>
      </c>
      <c r="JGU3" s="1" t="s">
        <v>42</v>
      </c>
      <c r="JGV3" s="1" t="s">
        <v>44</v>
      </c>
      <c r="JGW3" s="1" t="s">
        <v>45</v>
      </c>
      <c r="JGX3" s="1" t="s">
        <v>46</v>
      </c>
      <c r="JGY3" s="1" t="s">
        <v>47</v>
      </c>
      <c r="JGZ3" s="1" t="s">
        <v>48</v>
      </c>
      <c r="JHA3" s="1" t="s">
        <v>49</v>
      </c>
      <c r="JHB3" s="1" t="s">
        <v>50</v>
      </c>
      <c r="JHC3" s="1" t="s">
        <v>51</v>
      </c>
      <c r="JHD3" s="1" t="s">
        <v>52</v>
      </c>
      <c r="JHE3" s="1" t="s">
        <v>53</v>
      </c>
      <c r="JHF3" s="1" t="s">
        <v>54</v>
      </c>
      <c r="JHG3" s="1" t="s">
        <v>55</v>
      </c>
      <c r="JHH3" s="1" t="s">
        <v>56</v>
      </c>
      <c r="JHI3" s="1" t="s">
        <v>57</v>
      </c>
      <c r="JHJ3" s="1" t="s">
        <v>58</v>
      </c>
      <c r="JHK3" s="1" t="s">
        <v>60</v>
      </c>
      <c r="JHL3" s="1" t="s">
        <v>61</v>
      </c>
      <c r="JHM3" s="1" t="s">
        <v>62</v>
      </c>
      <c r="JHN3" s="1" t="s">
        <v>63</v>
      </c>
      <c r="JHO3" s="1" t="s">
        <v>64</v>
      </c>
      <c r="JHP3" s="1" t="s">
        <v>65</v>
      </c>
      <c r="JHQ3" s="1" t="s">
        <v>66</v>
      </c>
      <c r="JHR3" s="1" t="s">
        <v>67</v>
      </c>
      <c r="JHS3" s="1" t="s">
        <v>68</v>
      </c>
      <c r="JHT3" s="1" t="s">
        <v>69</v>
      </c>
      <c r="JHU3" s="1" t="s">
        <v>70</v>
      </c>
      <c r="JHV3" s="1" t="s">
        <v>71</v>
      </c>
      <c r="JHW3" s="1" t="s">
        <v>72</v>
      </c>
      <c r="JHX3" s="1" t="s">
        <v>73</v>
      </c>
      <c r="JHY3" s="1" t="s">
        <v>74</v>
      </c>
      <c r="JHZ3" s="1" t="s">
        <v>76</v>
      </c>
      <c r="JIA3" s="1" t="s">
        <v>77</v>
      </c>
      <c r="JIB3" s="1" t="s">
        <v>78</v>
      </c>
      <c r="JIC3" s="1" t="s">
        <v>79</v>
      </c>
      <c r="JID3" s="1" t="s">
        <v>80</v>
      </c>
      <c r="JIE3" s="1" t="s">
        <v>81</v>
      </c>
      <c r="JIF3" s="1" t="s">
        <v>82</v>
      </c>
      <c r="JIG3" s="1" t="s">
        <v>83</v>
      </c>
      <c r="JIH3" s="1" t="s">
        <v>84</v>
      </c>
      <c r="JII3" s="1" t="s">
        <v>85</v>
      </c>
      <c r="JIJ3" s="1" t="s">
        <v>86</v>
      </c>
      <c r="JIK3" s="1" t="s">
        <v>87</v>
      </c>
      <c r="JIL3" s="1" t="s">
        <v>88</v>
      </c>
      <c r="JIM3" s="1" t="s">
        <v>89</v>
      </c>
      <c r="JIN3" s="1" t="s">
        <v>90</v>
      </c>
      <c r="JIO3" s="1" t="s">
        <v>92</v>
      </c>
      <c r="JIP3" s="1" t="s">
        <v>93</v>
      </c>
      <c r="JIQ3" s="1" t="s">
        <v>94</v>
      </c>
      <c r="JIR3" s="1" t="s">
        <v>95</v>
      </c>
      <c r="JIS3" s="1" t="s">
        <v>96</v>
      </c>
      <c r="JIT3" s="1" t="s">
        <v>97</v>
      </c>
      <c r="JIU3" s="1" t="s">
        <v>98</v>
      </c>
      <c r="JIV3" s="1" t="s">
        <v>99</v>
      </c>
      <c r="JIW3" s="1" t="s">
        <v>100</v>
      </c>
      <c r="JIX3" s="1" t="s">
        <v>101</v>
      </c>
      <c r="JIY3" s="1" t="s">
        <v>102</v>
      </c>
      <c r="JIZ3" s="1" t="s">
        <v>103</v>
      </c>
      <c r="JJA3" s="1" t="s">
        <v>104</v>
      </c>
      <c r="JJB3" s="1" t="s">
        <v>105</v>
      </c>
      <c r="JJC3" s="2" t="s">
        <v>106</v>
      </c>
      <c r="JJD3" s="2" t="s">
        <v>107</v>
      </c>
      <c r="JJE3" s="2" t="s">
        <v>108</v>
      </c>
      <c r="JJF3" s="2" t="s">
        <v>109</v>
      </c>
      <c r="JJG3" s="2" t="s">
        <v>110</v>
      </c>
      <c r="JJH3" s="2" t="s">
        <v>106</v>
      </c>
      <c r="JJI3" s="2" t="s">
        <v>107</v>
      </c>
      <c r="JJJ3" s="2" t="s">
        <v>108</v>
      </c>
      <c r="JJK3" s="2" t="s">
        <v>109</v>
      </c>
      <c r="JJL3" s="2" t="s">
        <v>110</v>
      </c>
      <c r="JJM3" s="2" t="s">
        <v>106</v>
      </c>
      <c r="JJN3" s="2" t="s">
        <v>107</v>
      </c>
      <c r="JJO3" s="2" t="s">
        <v>108</v>
      </c>
      <c r="JJP3" s="2" t="s">
        <v>109</v>
      </c>
      <c r="JJQ3" s="2" t="s">
        <v>110</v>
      </c>
      <c r="JJR3" s="2" t="s">
        <v>106</v>
      </c>
      <c r="JJS3" s="2" t="s">
        <v>107</v>
      </c>
      <c r="JJT3" s="2" t="s">
        <v>108</v>
      </c>
      <c r="JJU3" s="2" t="s">
        <v>109</v>
      </c>
      <c r="JJV3" s="2" t="s">
        <v>110</v>
      </c>
      <c r="JJW3" s="1" t="s">
        <v>42</v>
      </c>
      <c r="JJX3" s="1" t="s">
        <v>44</v>
      </c>
      <c r="JJY3" s="1" t="s">
        <v>45</v>
      </c>
      <c r="JJZ3" s="1" t="s">
        <v>46</v>
      </c>
      <c r="JKA3" s="1" t="s">
        <v>47</v>
      </c>
      <c r="JKB3" s="1" t="s">
        <v>48</v>
      </c>
      <c r="JKC3" s="1" t="s">
        <v>49</v>
      </c>
      <c r="JKD3" s="1" t="s">
        <v>50</v>
      </c>
      <c r="JKE3" s="1" t="s">
        <v>51</v>
      </c>
      <c r="JKF3" s="1" t="s">
        <v>52</v>
      </c>
      <c r="JKG3" s="1" t="s">
        <v>53</v>
      </c>
      <c r="JKH3" s="1" t="s">
        <v>54</v>
      </c>
      <c r="JKI3" s="1" t="s">
        <v>55</v>
      </c>
      <c r="JKJ3" s="1" t="s">
        <v>56</v>
      </c>
      <c r="JKK3" s="1" t="s">
        <v>57</v>
      </c>
      <c r="JKL3" s="1" t="s">
        <v>58</v>
      </c>
      <c r="JKM3" s="1" t="s">
        <v>60</v>
      </c>
      <c r="JKN3" s="1" t="s">
        <v>61</v>
      </c>
      <c r="JKO3" s="1" t="s">
        <v>62</v>
      </c>
      <c r="JKP3" s="1" t="s">
        <v>63</v>
      </c>
      <c r="JKQ3" s="1" t="s">
        <v>64</v>
      </c>
      <c r="JKR3" s="1" t="s">
        <v>65</v>
      </c>
      <c r="JKS3" s="1" t="s">
        <v>66</v>
      </c>
      <c r="JKT3" s="1" t="s">
        <v>67</v>
      </c>
      <c r="JKU3" s="1" t="s">
        <v>68</v>
      </c>
      <c r="JKV3" s="1" t="s">
        <v>69</v>
      </c>
      <c r="JKW3" s="1" t="s">
        <v>70</v>
      </c>
      <c r="JKX3" s="1" t="s">
        <v>71</v>
      </c>
      <c r="JKY3" s="1" t="s">
        <v>72</v>
      </c>
      <c r="JKZ3" s="1" t="s">
        <v>73</v>
      </c>
      <c r="JLA3" s="1" t="s">
        <v>74</v>
      </c>
      <c r="JLB3" s="1" t="s">
        <v>76</v>
      </c>
      <c r="JLC3" s="1" t="s">
        <v>77</v>
      </c>
      <c r="JLD3" s="1" t="s">
        <v>78</v>
      </c>
      <c r="JLE3" s="1" t="s">
        <v>79</v>
      </c>
      <c r="JLF3" s="1" t="s">
        <v>80</v>
      </c>
      <c r="JLG3" s="1" t="s">
        <v>81</v>
      </c>
      <c r="JLH3" s="1" t="s">
        <v>82</v>
      </c>
      <c r="JLI3" s="1" t="s">
        <v>83</v>
      </c>
      <c r="JLJ3" s="1" t="s">
        <v>84</v>
      </c>
      <c r="JLK3" s="1" t="s">
        <v>85</v>
      </c>
      <c r="JLL3" s="1" t="s">
        <v>86</v>
      </c>
      <c r="JLM3" s="1" t="s">
        <v>87</v>
      </c>
      <c r="JLN3" s="1" t="s">
        <v>88</v>
      </c>
      <c r="JLO3" s="1" t="s">
        <v>89</v>
      </c>
      <c r="JLP3" s="1" t="s">
        <v>90</v>
      </c>
      <c r="JLQ3" s="1" t="s">
        <v>92</v>
      </c>
      <c r="JLR3" s="1" t="s">
        <v>93</v>
      </c>
      <c r="JLS3" s="1" t="s">
        <v>94</v>
      </c>
      <c r="JLT3" s="1" t="s">
        <v>95</v>
      </c>
      <c r="JLU3" s="1" t="s">
        <v>96</v>
      </c>
      <c r="JLV3" s="1" t="s">
        <v>97</v>
      </c>
      <c r="JLW3" s="1" t="s">
        <v>98</v>
      </c>
      <c r="JLX3" s="1" t="s">
        <v>99</v>
      </c>
      <c r="JLY3" s="1" t="s">
        <v>100</v>
      </c>
      <c r="JLZ3" s="1" t="s">
        <v>101</v>
      </c>
      <c r="JMA3" s="1" t="s">
        <v>102</v>
      </c>
      <c r="JMB3" s="1" t="s">
        <v>103</v>
      </c>
      <c r="JMC3" s="1" t="s">
        <v>104</v>
      </c>
      <c r="JMD3" s="1" t="s">
        <v>105</v>
      </c>
      <c r="JME3" s="2" t="s">
        <v>106</v>
      </c>
      <c r="JMF3" s="2" t="s">
        <v>107</v>
      </c>
      <c r="JMG3" s="2" t="s">
        <v>108</v>
      </c>
      <c r="JMH3" s="2" t="s">
        <v>109</v>
      </c>
      <c r="JMI3" s="2" t="s">
        <v>110</v>
      </c>
      <c r="JMJ3" s="2" t="s">
        <v>106</v>
      </c>
      <c r="JMK3" s="2" t="s">
        <v>107</v>
      </c>
      <c r="JML3" s="2" t="s">
        <v>108</v>
      </c>
      <c r="JMM3" s="2" t="s">
        <v>109</v>
      </c>
      <c r="JMN3" s="2" t="s">
        <v>110</v>
      </c>
      <c r="JMO3" s="2" t="s">
        <v>106</v>
      </c>
      <c r="JMP3" s="2" t="s">
        <v>107</v>
      </c>
      <c r="JMQ3" s="2" t="s">
        <v>108</v>
      </c>
      <c r="JMR3" s="2" t="s">
        <v>109</v>
      </c>
      <c r="JMS3" s="2" t="s">
        <v>110</v>
      </c>
      <c r="JMT3" s="2" t="s">
        <v>106</v>
      </c>
      <c r="JMU3" s="2" t="s">
        <v>107</v>
      </c>
      <c r="JMV3" s="2" t="s">
        <v>108</v>
      </c>
      <c r="JMW3" s="2" t="s">
        <v>109</v>
      </c>
      <c r="JMX3" s="2" t="s">
        <v>110</v>
      </c>
      <c r="JMY3" s="1" t="s">
        <v>42</v>
      </c>
      <c r="JMZ3" s="1" t="s">
        <v>44</v>
      </c>
      <c r="JNA3" s="1" t="s">
        <v>45</v>
      </c>
      <c r="JNB3" s="1" t="s">
        <v>46</v>
      </c>
      <c r="JNC3" s="1" t="s">
        <v>47</v>
      </c>
      <c r="JND3" s="1" t="s">
        <v>48</v>
      </c>
      <c r="JNE3" s="1" t="s">
        <v>49</v>
      </c>
      <c r="JNF3" s="1" t="s">
        <v>50</v>
      </c>
      <c r="JNG3" s="1" t="s">
        <v>51</v>
      </c>
      <c r="JNH3" s="1" t="s">
        <v>52</v>
      </c>
      <c r="JNI3" s="1" t="s">
        <v>53</v>
      </c>
      <c r="JNJ3" s="1" t="s">
        <v>54</v>
      </c>
      <c r="JNK3" s="1" t="s">
        <v>55</v>
      </c>
      <c r="JNL3" s="1" t="s">
        <v>56</v>
      </c>
      <c r="JNM3" s="1" t="s">
        <v>57</v>
      </c>
      <c r="JNN3" s="1" t="s">
        <v>58</v>
      </c>
      <c r="JNO3" s="1" t="s">
        <v>60</v>
      </c>
      <c r="JNP3" s="1" t="s">
        <v>61</v>
      </c>
      <c r="JNQ3" s="1" t="s">
        <v>62</v>
      </c>
      <c r="JNR3" s="1" t="s">
        <v>63</v>
      </c>
      <c r="JNS3" s="1" t="s">
        <v>64</v>
      </c>
      <c r="JNT3" s="1" t="s">
        <v>65</v>
      </c>
      <c r="JNU3" s="1" t="s">
        <v>66</v>
      </c>
      <c r="JNV3" s="1" t="s">
        <v>67</v>
      </c>
      <c r="JNW3" s="1" t="s">
        <v>68</v>
      </c>
      <c r="JNX3" s="1" t="s">
        <v>69</v>
      </c>
      <c r="JNY3" s="1" t="s">
        <v>70</v>
      </c>
      <c r="JNZ3" s="1" t="s">
        <v>71</v>
      </c>
      <c r="JOA3" s="1" t="s">
        <v>72</v>
      </c>
      <c r="JOB3" s="1" t="s">
        <v>73</v>
      </c>
      <c r="JOC3" s="1" t="s">
        <v>74</v>
      </c>
      <c r="JOD3" s="1" t="s">
        <v>76</v>
      </c>
      <c r="JOE3" s="1" t="s">
        <v>77</v>
      </c>
      <c r="JOF3" s="1" t="s">
        <v>78</v>
      </c>
      <c r="JOG3" s="1" t="s">
        <v>79</v>
      </c>
      <c r="JOH3" s="1" t="s">
        <v>80</v>
      </c>
      <c r="JOI3" s="1" t="s">
        <v>81</v>
      </c>
      <c r="JOJ3" s="1" t="s">
        <v>82</v>
      </c>
      <c r="JOK3" s="1" t="s">
        <v>83</v>
      </c>
      <c r="JOL3" s="1" t="s">
        <v>84</v>
      </c>
      <c r="JOM3" s="1" t="s">
        <v>85</v>
      </c>
      <c r="JON3" s="1" t="s">
        <v>86</v>
      </c>
      <c r="JOO3" s="1" t="s">
        <v>87</v>
      </c>
      <c r="JOP3" s="1" t="s">
        <v>88</v>
      </c>
      <c r="JOQ3" s="1" t="s">
        <v>89</v>
      </c>
      <c r="JOR3" s="1" t="s">
        <v>90</v>
      </c>
      <c r="JOS3" s="1" t="s">
        <v>92</v>
      </c>
      <c r="JOT3" s="1" t="s">
        <v>93</v>
      </c>
      <c r="JOU3" s="1" t="s">
        <v>94</v>
      </c>
      <c r="JOV3" s="1" t="s">
        <v>95</v>
      </c>
      <c r="JOW3" s="1" t="s">
        <v>96</v>
      </c>
      <c r="JOX3" s="1" t="s">
        <v>97</v>
      </c>
      <c r="JOY3" s="1" t="s">
        <v>98</v>
      </c>
      <c r="JOZ3" s="1" t="s">
        <v>99</v>
      </c>
      <c r="JPA3" s="1" t="s">
        <v>100</v>
      </c>
      <c r="JPB3" s="1" t="s">
        <v>101</v>
      </c>
      <c r="JPC3" s="1" t="s">
        <v>102</v>
      </c>
      <c r="JPD3" s="1" t="s">
        <v>103</v>
      </c>
      <c r="JPE3" s="1" t="s">
        <v>104</v>
      </c>
      <c r="JPF3" s="1" t="s">
        <v>105</v>
      </c>
      <c r="JPG3" s="2" t="s">
        <v>106</v>
      </c>
      <c r="JPH3" s="2" t="s">
        <v>107</v>
      </c>
      <c r="JPI3" s="2" t="s">
        <v>108</v>
      </c>
      <c r="JPJ3" s="2" t="s">
        <v>109</v>
      </c>
      <c r="JPK3" s="2" t="s">
        <v>110</v>
      </c>
      <c r="JPL3" s="2" t="s">
        <v>106</v>
      </c>
      <c r="JPM3" s="2" t="s">
        <v>107</v>
      </c>
      <c r="JPN3" s="2" t="s">
        <v>108</v>
      </c>
      <c r="JPO3" s="2" t="s">
        <v>109</v>
      </c>
      <c r="JPP3" s="2" t="s">
        <v>110</v>
      </c>
      <c r="JPQ3" s="2" t="s">
        <v>106</v>
      </c>
      <c r="JPR3" s="2" t="s">
        <v>107</v>
      </c>
      <c r="JPS3" s="2" t="s">
        <v>108</v>
      </c>
      <c r="JPT3" s="2" t="s">
        <v>109</v>
      </c>
      <c r="JPU3" s="2" t="s">
        <v>110</v>
      </c>
      <c r="JPV3" s="2" t="s">
        <v>106</v>
      </c>
      <c r="JPW3" s="2" t="s">
        <v>107</v>
      </c>
      <c r="JPX3" s="2" t="s">
        <v>108</v>
      </c>
      <c r="JPY3" s="2" t="s">
        <v>109</v>
      </c>
      <c r="JPZ3" s="2" t="s">
        <v>110</v>
      </c>
      <c r="JQA3" s="1" t="s">
        <v>42</v>
      </c>
      <c r="JQB3" s="1" t="s">
        <v>44</v>
      </c>
      <c r="JQC3" s="1" t="s">
        <v>45</v>
      </c>
      <c r="JQD3" s="1" t="s">
        <v>46</v>
      </c>
      <c r="JQE3" s="1" t="s">
        <v>47</v>
      </c>
      <c r="JQF3" s="1" t="s">
        <v>48</v>
      </c>
      <c r="JQG3" s="1" t="s">
        <v>49</v>
      </c>
      <c r="JQH3" s="1" t="s">
        <v>50</v>
      </c>
      <c r="JQI3" s="1" t="s">
        <v>51</v>
      </c>
      <c r="JQJ3" s="1" t="s">
        <v>52</v>
      </c>
      <c r="JQK3" s="1" t="s">
        <v>53</v>
      </c>
      <c r="JQL3" s="1" t="s">
        <v>54</v>
      </c>
      <c r="JQM3" s="1" t="s">
        <v>55</v>
      </c>
      <c r="JQN3" s="1" t="s">
        <v>56</v>
      </c>
      <c r="JQO3" s="1" t="s">
        <v>57</v>
      </c>
      <c r="JQP3" s="1" t="s">
        <v>58</v>
      </c>
      <c r="JQQ3" s="1" t="s">
        <v>60</v>
      </c>
      <c r="JQR3" s="1" t="s">
        <v>61</v>
      </c>
      <c r="JQS3" s="1" t="s">
        <v>62</v>
      </c>
      <c r="JQT3" s="1" t="s">
        <v>63</v>
      </c>
      <c r="JQU3" s="1" t="s">
        <v>64</v>
      </c>
      <c r="JQV3" s="1" t="s">
        <v>65</v>
      </c>
      <c r="JQW3" s="1" t="s">
        <v>66</v>
      </c>
      <c r="JQX3" s="1" t="s">
        <v>67</v>
      </c>
      <c r="JQY3" s="1" t="s">
        <v>68</v>
      </c>
      <c r="JQZ3" s="1" t="s">
        <v>69</v>
      </c>
      <c r="JRA3" s="1" t="s">
        <v>70</v>
      </c>
      <c r="JRB3" s="1" t="s">
        <v>71</v>
      </c>
      <c r="JRC3" s="1" t="s">
        <v>72</v>
      </c>
      <c r="JRD3" s="1" t="s">
        <v>73</v>
      </c>
      <c r="JRE3" s="1" t="s">
        <v>74</v>
      </c>
      <c r="JRF3" s="1" t="s">
        <v>76</v>
      </c>
      <c r="JRG3" s="1" t="s">
        <v>77</v>
      </c>
      <c r="JRH3" s="1" t="s">
        <v>78</v>
      </c>
      <c r="JRI3" s="1" t="s">
        <v>79</v>
      </c>
      <c r="JRJ3" s="1" t="s">
        <v>80</v>
      </c>
      <c r="JRK3" s="1" t="s">
        <v>81</v>
      </c>
      <c r="JRL3" s="1" t="s">
        <v>82</v>
      </c>
      <c r="JRM3" s="1" t="s">
        <v>83</v>
      </c>
      <c r="JRN3" s="1" t="s">
        <v>84</v>
      </c>
      <c r="JRO3" s="1" t="s">
        <v>85</v>
      </c>
      <c r="JRP3" s="1" t="s">
        <v>86</v>
      </c>
      <c r="JRQ3" s="1" t="s">
        <v>87</v>
      </c>
      <c r="JRR3" s="1" t="s">
        <v>88</v>
      </c>
      <c r="JRS3" s="1" t="s">
        <v>89</v>
      </c>
      <c r="JRT3" s="1" t="s">
        <v>90</v>
      </c>
      <c r="JRU3" s="1" t="s">
        <v>92</v>
      </c>
      <c r="JRV3" s="1" t="s">
        <v>93</v>
      </c>
      <c r="JRW3" s="1" t="s">
        <v>94</v>
      </c>
      <c r="JRX3" s="1" t="s">
        <v>95</v>
      </c>
      <c r="JRY3" s="1" t="s">
        <v>96</v>
      </c>
      <c r="JRZ3" s="1" t="s">
        <v>97</v>
      </c>
      <c r="JSA3" s="1" t="s">
        <v>98</v>
      </c>
      <c r="JSB3" s="1" t="s">
        <v>99</v>
      </c>
      <c r="JSC3" s="1" t="s">
        <v>100</v>
      </c>
      <c r="JSD3" s="1" t="s">
        <v>101</v>
      </c>
      <c r="JSE3" s="1" t="s">
        <v>102</v>
      </c>
      <c r="JSF3" s="1" t="s">
        <v>103</v>
      </c>
      <c r="JSG3" s="1" t="s">
        <v>104</v>
      </c>
      <c r="JSH3" s="1" t="s">
        <v>105</v>
      </c>
      <c r="JSI3" s="2" t="s">
        <v>106</v>
      </c>
      <c r="JSJ3" s="2" t="s">
        <v>107</v>
      </c>
      <c r="JSK3" s="2" t="s">
        <v>108</v>
      </c>
      <c r="JSL3" s="2" t="s">
        <v>109</v>
      </c>
      <c r="JSM3" s="2" t="s">
        <v>110</v>
      </c>
      <c r="JSN3" s="2" t="s">
        <v>106</v>
      </c>
      <c r="JSO3" s="2" t="s">
        <v>107</v>
      </c>
      <c r="JSP3" s="2" t="s">
        <v>108</v>
      </c>
      <c r="JSQ3" s="2" t="s">
        <v>109</v>
      </c>
      <c r="JSR3" s="2" t="s">
        <v>110</v>
      </c>
      <c r="JSS3" s="2" t="s">
        <v>106</v>
      </c>
      <c r="JST3" s="2" t="s">
        <v>107</v>
      </c>
      <c r="JSU3" s="2" t="s">
        <v>108</v>
      </c>
      <c r="JSV3" s="2" t="s">
        <v>109</v>
      </c>
      <c r="JSW3" s="2" t="s">
        <v>110</v>
      </c>
      <c r="JSX3" s="2" t="s">
        <v>106</v>
      </c>
      <c r="JSY3" s="2" t="s">
        <v>107</v>
      </c>
      <c r="JSZ3" s="2" t="s">
        <v>108</v>
      </c>
      <c r="JTA3" s="2" t="s">
        <v>109</v>
      </c>
      <c r="JTB3" s="2" t="s">
        <v>110</v>
      </c>
      <c r="JTC3" s="1" t="s">
        <v>42</v>
      </c>
      <c r="JTD3" s="1" t="s">
        <v>44</v>
      </c>
      <c r="JTE3" s="1" t="s">
        <v>45</v>
      </c>
      <c r="JTF3" s="1" t="s">
        <v>46</v>
      </c>
      <c r="JTG3" s="1" t="s">
        <v>47</v>
      </c>
      <c r="JTH3" s="1" t="s">
        <v>48</v>
      </c>
      <c r="JTI3" s="1" t="s">
        <v>49</v>
      </c>
      <c r="JTJ3" s="1" t="s">
        <v>50</v>
      </c>
      <c r="JTK3" s="1" t="s">
        <v>51</v>
      </c>
      <c r="JTL3" s="1" t="s">
        <v>52</v>
      </c>
      <c r="JTM3" s="1" t="s">
        <v>53</v>
      </c>
      <c r="JTN3" s="1" t="s">
        <v>54</v>
      </c>
      <c r="JTO3" s="1" t="s">
        <v>55</v>
      </c>
      <c r="JTP3" s="1" t="s">
        <v>56</v>
      </c>
      <c r="JTQ3" s="1" t="s">
        <v>57</v>
      </c>
      <c r="JTR3" s="1" t="s">
        <v>58</v>
      </c>
      <c r="JTS3" s="1" t="s">
        <v>60</v>
      </c>
      <c r="JTT3" s="1" t="s">
        <v>61</v>
      </c>
      <c r="JTU3" s="1" t="s">
        <v>62</v>
      </c>
      <c r="JTV3" s="1" t="s">
        <v>63</v>
      </c>
      <c r="JTW3" s="1" t="s">
        <v>64</v>
      </c>
      <c r="JTX3" s="1" t="s">
        <v>65</v>
      </c>
      <c r="JTY3" s="1" t="s">
        <v>66</v>
      </c>
      <c r="JTZ3" s="1" t="s">
        <v>67</v>
      </c>
      <c r="JUA3" s="1" t="s">
        <v>68</v>
      </c>
      <c r="JUB3" s="1" t="s">
        <v>69</v>
      </c>
      <c r="JUC3" s="1" t="s">
        <v>70</v>
      </c>
      <c r="JUD3" s="1" t="s">
        <v>71</v>
      </c>
      <c r="JUE3" s="1" t="s">
        <v>72</v>
      </c>
      <c r="JUF3" s="1" t="s">
        <v>73</v>
      </c>
      <c r="JUG3" s="1" t="s">
        <v>74</v>
      </c>
      <c r="JUH3" s="1" t="s">
        <v>76</v>
      </c>
      <c r="JUI3" s="1" t="s">
        <v>77</v>
      </c>
      <c r="JUJ3" s="1" t="s">
        <v>78</v>
      </c>
      <c r="JUK3" s="1" t="s">
        <v>79</v>
      </c>
      <c r="JUL3" s="1" t="s">
        <v>80</v>
      </c>
      <c r="JUM3" s="1" t="s">
        <v>81</v>
      </c>
      <c r="JUN3" s="1" t="s">
        <v>82</v>
      </c>
      <c r="JUO3" s="1" t="s">
        <v>83</v>
      </c>
      <c r="JUP3" s="1" t="s">
        <v>84</v>
      </c>
      <c r="JUQ3" s="1" t="s">
        <v>85</v>
      </c>
      <c r="JUR3" s="1" t="s">
        <v>86</v>
      </c>
      <c r="JUS3" s="1" t="s">
        <v>87</v>
      </c>
      <c r="JUT3" s="1" t="s">
        <v>88</v>
      </c>
      <c r="JUU3" s="1" t="s">
        <v>89</v>
      </c>
      <c r="JUV3" s="1" t="s">
        <v>90</v>
      </c>
      <c r="JUW3" s="1" t="s">
        <v>92</v>
      </c>
      <c r="JUX3" s="1" t="s">
        <v>93</v>
      </c>
      <c r="JUY3" s="1" t="s">
        <v>94</v>
      </c>
      <c r="JUZ3" s="1" t="s">
        <v>95</v>
      </c>
      <c r="JVA3" s="1" t="s">
        <v>96</v>
      </c>
      <c r="JVB3" s="1" t="s">
        <v>97</v>
      </c>
      <c r="JVC3" s="1" t="s">
        <v>98</v>
      </c>
      <c r="JVD3" s="1" t="s">
        <v>99</v>
      </c>
      <c r="JVE3" s="1" t="s">
        <v>100</v>
      </c>
      <c r="JVF3" s="1" t="s">
        <v>101</v>
      </c>
      <c r="JVG3" s="1" t="s">
        <v>102</v>
      </c>
      <c r="JVH3" s="1" t="s">
        <v>103</v>
      </c>
      <c r="JVI3" s="1" t="s">
        <v>104</v>
      </c>
      <c r="JVJ3" s="1" t="s">
        <v>105</v>
      </c>
      <c r="JVK3" s="2" t="s">
        <v>106</v>
      </c>
      <c r="JVL3" s="2" t="s">
        <v>107</v>
      </c>
      <c r="JVM3" s="2" t="s">
        <v>108</v>
      </c>
      <c r="JVN3" s="2" t="s">
        <v>109</v>
      </c>
      <c r="JVO3" s="2" t="s">
        <v>110</v>
      </c>
      <c r="JVP3" s="2" t="s">
        <v>106</v>
      </c>
      <c r="JVQ3" s="2" t="s">
        <v>107</v>
      </c>
      <c r="JVR3" s="2" t="s">
        <v>108</v>
      </c>
      <c r="JVS3" s="2" t="s">
        <v>109</v>
      </c>
      <c r="JVT3" s="2" t="s">
        <v>110</v>
      </c>
      <c r="JVU3" s="2" t="s">
        <v>106</v>
      </c>
      <c r="JVV3" s="2" t="s">
        <v>107</v>
      </c>
      <c r="JVW3" s="2" t="s">
        <v>108</v>
      </c>
      <c r="JVX3" s="2" t="s">
        <v>109</v>
      </c>
      <c r="JVY3" s="2" t="s">
        <v>110</v>
      </c>
      <c r="JVZ3" s="2" t="s">
        <v>106</v>
      </c>
      <c r="JWA3" s="2" t="s">
        <v>107</v>
      </c>
      <c r="JWB3" s="2" t="s">
        <v>108</v>
      </c>
      <c r="JWC3" s="2" t="s">
        <v>109</v>
      </c>
      <c r="JWD3" s="2" t="s">
        <v>110</v>
      </c>
      <c r="JWE3" s="1" t="s">
        <v>42</v>
      </c>
      <c r="JWF3" s="1" t="s">
        <v>44</v>
      </c>
      <c r="JWG3" s="1" t="s">
        <v>45</v>
      </c>
      <c r="JWH3" s="1" t="s">
        <v>46</v>
      </c>
      <c r="JWI3" s="1" t="s">
        <v>47</v>
      </c>
      <c r="JWJ3" s="1" t="s">
        <v>48</v>
      </c>
      <c r="JWK3" s="1" t="s">
        <v>49</v>
      </c>
      <c r="JWL3" s="1" t="s">
        <v>50</v>
      </c>
      <c r="JWM3" s="1" t="s">
        <v>51</v>
      </c>
      <c r="JWN3" s="1" t="s">
        <v>52</v>
      </c>
      <c r="JWO3" s="1" t="s">
        <v>53</v>
      </c>
      <c r="JWP3" s="1" t="s">
        <v>54</v>
      </c>
      <c r="JWQ3" s="1" t="s">
        <v>55</v>
      </c>
      <c r="JWR3" s="1" t="s">
        <v>56</v>
      </c>
      <c r="JWS3" s="1" t="s">
        <v>57</v>
      </c>
      <c r="JWT3" s="1" t="s">
        <v>58</v>
      </c>
      <c r="JWU3" s="1" t="s">
        <v>60</v>
      </c>
      <c r="JWV3" s="1" t="s">
        <v>61</v>
      </c>
      <c r="JWW3" s="1" t="s">
        <v>62</v>
      </c>
      <c r="JWX3" s="1" t="s">
        <v>63</v>
      </c>
      <c r="JWY3" s="1" t="s">
        <v>64</v>
      </c>
      <c r="JWZ3" s="1" t="s">
        <v>65</v>
      </c>
      <c r="JXA3" s="1" t="s">
        <v>66</v>
      </c>
      <c r="JXB3" s="1" t="s">
        <v>67</v>
      </c>
      <c r="JXC3" s="1" t="s">
        <v>68</v>
      </c>
      <c r="JXD3" s="1" t="s">
        <v>69</v>
      </c>
      <c r="JXE3" s="1" t="s">
        <v>70</v>
      </c>
      <c r="JXF3" s="1" t="s">
        <v>71</v>
      </c>
      <c r="JXG3" s="1" t="s">
        <v>72</v>
      </c>
      <c r="JXH3" s="1" t="s">
        <v>73</v>
      </c>
      <c r="JXI3" s="1" t="s">
        <v>74</v>
      </c>
      <c r="JXJ3" s="1" t="s">
        <v>76</v>
      </c>
      <c r="JXK3" s="1" t="s">
        <v>77</v>
      </c>
      <c r="JXL3" s="1" t="s">
        <v>78</v>
      </c>
      <c r="JXM3" s="1" t="s">
        <v>79</v>
      </c>
      <c r="JXN3" s="1" t="s">
        <v>80</v>
      </c>
      <c r="JXO3" s="1" t="s">
        <v>81</v>
      </c>
      <c r="JXP3" s="1" t="s">
        <v>82</v>
      </c>
      <c r="JXQ3" s="1" t="s">
        <v>83</v>
      </c>
      <c r="JXR3" s="1" t="s">
        <v>84</v>
      </c>
      <c r="JXS3" s="1" t="s">
        <v>85</v>
      </c>
      <c r="JXT3" s="1" t="s">
        <v>86</v>
      </c>
      <c r="JXU3" s="1" t="s">
        <v>87</v>
      </c>
      <c r="JXV3" s="1" t="s">
        <v>88</v>
      </c>
      <c r="JXW3" s="1" t="s">
        <v>89</v>
      </c>
      <c r="JXX3" s="1" t="s">
        <v>90</v>
      </c>
      <c r="JXY3" s="1" t="s">
        <v>92</v>
      </c>
      <c r="JXZ3" s="1" t="s">
        <v>93</v>
      </c>
      <c r="JYA3" s="1" t="s">
        <v>94</v>
      </c>
      <c r="JYB3" s="1" t="s">
        <v>95</v>
      </c>
      <c r="JYC3" s="1" t="s">
        <v>96</v>
      </c>
      <c r="JYD3" s="1" t="s">
        <v>97</v>
      </c>
      <c r="JYE3" s="1" t="s">
        <v>98</v>
      </c>
      <c r="JYF3" s="1" t="s">
        <v>99</v>
      </c>
      <c r="JYG3" s="1" t="s">
        <v>100</v>
      </c>
      <c r="JYH3" s="1" t="s">
        <v>101</v>
      </c>
      <c r="JYI3" s="1" t="s">
        <v>102</v>
      </c>
      <c r="JYJ3" s="1" t="s">
        <v>103</v>
      </c>
      <c r="JYK3" s="1" t="s">
        <v>104</v>
      </c>
      <c r="JYL3" s="1" t="s">
        <v>105</v>
      </c>
      <c r="JYM3" s="2" t="s">
        <v>106</v>
      </c>
      <c r="JYN3" s="2" t="s">
        <v>107</v>
      </c>
      <c r="JYO3" s="2" t="s">
        <v>108</v>
      </c>
      <c r="JYP3" s="2" t="s">
        <v>109</v>
      </c>
      <c r="JYQ3" s="2" t="s">
        <v>110</v>
      </c>
      <c r="JYR3" s="2" t="s">
        <v>106</v>
      </c>
      <c r="JYS3" s="2" t="s">
        <v>107</v>
      </c>
      <c r="JYT3" s="2" t="s">
        <v>108</v>
      </c>
      <c r="JYU3" s="2" t="s">
        <v>109</v>
      </c>
      <c r="JYV3" s="2" t="s">
        <v>110</v>
      </c>
      <c r="JYW3" s="2" t="s">
        <v>106</v>
      </c>
      <c r="JYX3" s="2" t="s">
        <v>107</v>
      </c>
      <c r="JYY3" s="2" t="s">
        <v>108</v>
      </c>
      <c r="JYZ3" s="2" t="s">
        <v>109</v>
      </c>
      <c r="JZA3" s="2" t="s">
        <v>110</v>
      </c>
      <c r="JZB3" s="2" t="s">
        <v>106</v>
      </c>
      <c r="JZC3" s="2" t="s">
        <v>107</v>
      </c>
      <c r="JZD3" s="2" t="s">
        <v>108</v>
      </c>
      <c r="JZE3" s="2" t="s">
        <v>109</v>
      </c>
      <c r="JZF3" s="2" t="s">
        <v>110</v>
      </c>
      <c r="JZG3" s="1" t="s">
        <v>42</v>
      </c>
      <c r="JZH3" s="1" t="s">
        <v>44</v>
      </c>
      <c r="JZI3" s="1" t="s">
        <v>45</v>
      </c>
      <c r="JZJ3" s="1" t="s">
        <v>46</v>
      </c>
      <c r="JZK3" s="1" t="s">
        <v>47</v>
      </c>
      <c r="JZL3" s="1" t="s">
        <v>48</v>
      </c>
      <c r="JZM3" s="1" t="s">
        <v>49</v>
      </c>
      <c r="JZN3" s="1" t="s">
        <v>50</v>
      </c>
      <c r="JZO3" s="1" t="s">
        <v>51</v>
      </c>
      <c r="JZP3" s="1" t="s">
        <v>52</v>
      </c>
      <c r="JZQ3" s="1" t="s">
        <v>53</v>
      </c>
      <c r="JZR3" s="1" t="s">
        <v>54</v>
      </c>
      <c r="JZS3" s="1" t="s">
        <v>55</v>
      </c>
      <c r="JZT3" s="1" t="s">
        <v>56</v>
      </c>
      <c r="JZU3" s="1" t="s">
        <v>57</v>
      </c>
      <c r="JZV3" s="1" t="s">
        <v>58</v>
      </c>
      <c r="JZW3" s="1" t="s">
        <v>60</v>
      </c>
      <c r="JZX3" s="1" t="s">
        <v>61</v>
      </c>
      <c r="JZY3" s="1" t="s">
        <v>62</v>
      </c>
      <c r="JZZ3" s="1" t="s">
        <v>63</v>
      </c>
      <c r="KAA3" s="1" t="s">
        <v>64</v>
      </c>
      <c r="KAB3" s="1" t="s">
        <v>65</v>
      </c>
      <c r="KAC3" s="1" t="s">
        <v>66</v>
      </c>
      <c r="KAD3" s="1" t="s">
        <v>67</v>
      </c>
      <c r="KAE3" s="1" t="s">
        <v>68</v>
      </c>
      <c r="KAF3" s="1" t="s">
        <v>69</v>
      </c>
      <c r="KAG3" s="1" t="s">
        <v>70</v>
      </c>
      <c r="KAH3" s="1" t="s">
        <v>71</v>
      </c>
      <c r="KAI3" s="1" t="s">
        <v>72</v>
      </c>
      <c r="KAJ3" s="1" t="s">
        <v>73</v>
      </c>
      <c r="KAK3" s="1" t="s">
        <v>74</v>
      </c>
      <c r="KAL3" s="1" t="s">
        <v>76</v>
      </c>
      <c r="KAM3" s="1" t="s">
        <v>77</v>
      </c>
      <c r="KAN3" s="1" t="s">
        <v>78</v>
      </c>
      <c r="KAO3" s="1" t="s">
        <v>79</v>
      </c>
      <c r="KAP3" s="1" t="s">
        <v>80</v>
      </c>
      <c r="KAQ3" s="1" t="s">
        <v>81</v>
      </c>
      <c r="KAR3" s="1" t="s">
        <v>82</v>
      </c>
      <c r="KAS3" s="1" t="s">
        <v>83</v>
      </c>
      <c r="KAT3" s="1" t="s">
        <v>84</v>
      </c>
      <c r="KAU3" s="1" t="s">
        <v>85</v>
      </c>
      <c r="KAV3" s="1" t="s">
        <v>86</v>
      </c>
      <c r="KAW3" s="1" t="s">
        <v>87</v>
      </c>
      <c r="KAX3" s="1" t="s">
        <v>88</v>
      </c>
      <c r="KAY3" s="1" t="s">
        <v>89</v>
      </c>
      <c r="KAZ3" s="1" t="s">
        <v>90</v>
      </c>
      <c r="KBA3" s="1" t="s">
        <v>92</v>
      </c>
      <c r="KBB3" s="1" t="s">
        <v>93</v>
      </c>
      <c r="KBC3" s="1" t="s">
        <v>94</v>
      </c>
      <c r="KBD3" s="1" t="s">
        <v>95</v>
      </c>
      <c r="KBE3" s="1" t="s">
        <v>96</v>
      </c>
      <c r="KBF3" s="1" t="s">
        <v>97</v>
      </c>
      <c r="KBG3" s="1" t="s">
        <v>98</v>
      </c>
      <c r="KBH3" s="1" t="s">
        <v>99</v>
      </c>
      <c r="KBI3" s="1" t="s">
        <v>100</v>
      </c>
      <c r="KBJ3" s="1" t="s">
        <v>101</v>
      </c>
      <c r="KBK3" s="1" t="s">
        <v>102</v>
      </c>
      <c r="KBL3" s="1" t="s">
        <v>103</v>
      </c>
      <c r="KBM3" s="1" t="s">
        <v>104</v>
      </c>
      <c r="KBN3" s="1" t="s">
        <v>105</v>
      </c>
      <c r="KBO3" s="2" t="s">
        <v>106</v>
      </c>
      <c r="KBP3" s="2" t="s">
        <v>107</v>
      </c>
      <c r="KBQ3" s="2" t="s">
        <v>108</v>
      </c>
      <c r="KBR3" s="2" t="s">
        <v>109</v>
      </c>
      <c r="KBS3" s="2" t="s">
        <v>110</v>
      </c>
      <c r="KBT3" s="2" t="s">
        <v>106</v>
      </c>
      <c r="KBU3" s="2" t="s">
        <v>107</v>
      </c>
      <c r="KBV3" s="2" t="s">
        <v>108</v>
      </c>
      <c r="KBW3" s="2" t="s">
        <v>109</v>
      </c>
      <c r="KBX3" s="2" t="s">
        <v>110</v>
      </c>
      <c r="KBY3" s="2" t="s">
        <v>106</v>
      </c>
      <c r="KBZ3" s="2" t="s">
        <v>107</v>
      </c>
      <c r="KCA3" s="2" t="s">
        <v>108</v>
      </c>
      <c r="KCB3" s="2" t="s">
        <v>109</v>
      </c>
      <c r="KCC3" s="2" t="s">
        <v>110</v>
      </c>
      <c r="KCD3" s="2" t="s">
        <v>106</v>
      </c>
      <c r="KCE3" s="2" t="s">
        <v>107</v>
      </c>
      <c r="KCF3" s="2" t="s">
        <v>108</v>
      </c>
      <c r="KCG3" s="2" t="s">
        <v>109</v>
      </c>
      <c r="KCH3" s="2" t="s">
        <v>110</v>
      </c>
      <c r="KCI3" s="1" t="s">
        <v>42</v>
      </c>
      <c r="KCJ3" s="1" t="s">
        <v>44</v>
      </c>
      <c r="KCK3" s="1" t="s">
        <v>45</v>
      </c>
      <c r="KCL3" s="1" t="s">
        <v>46</v>
      </c>
      <c r="KCM3" s="1" t="s">
        <v>47</v>
      </c>
      <c r="KCN3" s="1" t="s">
        <v>48</v>
      </c>
      <c r="KCO3" s="1" t="s">
        <v>49</v>
      </c>
      <c r="KCP3" s="1" t="s">
        <v>50</v>
      </c>
      <c r="KCQ3" s="1" t="s">
        <v>51</v>
      </c>
      <c r="KCR3" s="1" t="s">
        <v>52</v>
      </c>
      <c r="KCS3" s="1" t="s">
        <v>53</v>
      </c>
      <c r="KCT3" s="1" t="s">
        <v>54</v>
      </c>
      <c r="KCU3" s="1" t="s">
        <v>55</v>
      </c>
      <c r="KCV3" s="1" t="s">
        <v>56</v>
      </c>
      <c r="KCW3" s="1" t="s">
        <v>57</v>
      </c>
      <c r="KCX3" s="1" t="s">
        <v>58</v>
      </c>
      <c r="KCY3" s="1" t="s">
        <v>60</v>
      </c>
      <c r="KCZ3" s="1" t="s">
        <v>61</v>
      </c>
      <c r="KDA3" s="1" t="s">
        <v>62</v>
      </c>
      <c r="KDB3" s="1" t="s">
        <v>63</v>
      </c>
      <c r="KDC3" s="1" t="s">
        <v>64</v>
      </c>
      <c r="KDD3" s="1" t="s">
        <v>65</v>
      </c>
      <c r="KDE3" s="1" t="s">
        <v>66</v>
      </c>
      <c r="KDF3" s="1" t="s">
        <v>67</v>
      </c>
      <c r="KDG3" s="1" t="s">
        <v>68</v>
      </c>
      <c r="KDH3" s="1" t="s">
        <v>69</v>
      </c>
      <c r="KDI3" s="1" t="s">
        <v>70</v>
      </c>
      <c r="KDJ3" s="1" t="s">
        <v>71</v>
      </c>
      <c r="KDK3" s="1" t="s">
        <v>72</v>
      </c>
      <c r="KDL3" s="1" t="s">
        <v>73</v>
      </c>
      <c r="KDM3" s="1" t="s">
        <v>74</v>
      </c>
      <c r="KDN3" s="1" t="s">
        <v>76</v>
      </c>
      <c r="KDO3" s="1" t="s">
        <v>77</v>
      </c>
      <c r="KDP3" s="1" t="s">
        <v>78</v>
      </c>
      <c r="KDQ3" s="1" t="s">
        <v>79</v>
      </c>
      <c r="KDR3" s="1" t="s">
        <v>80</v>
      </c>
      <c r="KDS3" s="1" t="s">
        <v>81</v>
      </c>
      <c r="KDT3" s="1" t="s">
        <v>82</v>
      </c>
      <c r="KDU3" s="1" t="s">
        <v>83</v>
      </c>
      <c r="KDV3" s="1" t="s">
        <v>84</v>
      </c>
      <c r="KDW3" s="1" t="s">
        <v>85</v>
      </c>
      <c r="KDX3" s="1" t="s">
        <v>86</v>
      </c>
      <c r="KDY3" s="1" t="s">
        <v>87</v>
      </c>
      <c r="KDZ3" s="1" t="s">
        <v>88</v>
      </c>
      <c r="KEA3" s="1" t="s">
        <v>89</v>
      </c>
      <c r="KEB3" s="1" t="s">
        <v>90</v>
      </c>
      <c r="KEC3" s="1" t="s">
        <v>92</v>
      </c>
      <c r="KED3" s="1" t="s">
        <v>93</v>
      </c>
      <c r="KEE3" s="1" t="s">
        <v>94</v>
      </c>
      <c r="KEF3" s="1" t="s">
        <v>95</v>
      </c>
      <c r="KEG3" s="1" t="s">
        <v>96</v>
      </c>
      <c r="KEH3" s="1" t="s">
        <v>97</v>
      </c>
      <c r="KEI3" s="1" t="s">
        <v>98</v>
      </c>
      <c r="KEJ3" s="1" t="s">
        <v>99</v>
      </c>
      <c r="KEK3" s="1" t="s">
        <v>100</v>
      </c>
      <c r="KEL3" s="1" t="s">
        <v>101</v>
      </c>
      <c r="KEM3" s="1" t="s">
        <v>102</v>
      </c>
      <c r="KEN3" s="1" t="s">
        <v>103</v>
      </c>
      <c r="KEO3" s="1" t="s">
        <v>104</v>
      </c>
      <c r="KEP3" s="1" t="s">
        <v>105</v>
      </c>
      <c r="KEQ3" s="2" t="s">
        <v>106</v>
      </c>
      <c r="KER3" s="2" t="s">
        <v>107</v>
      </c>
      <c r="KES3" s="2" t="s">
        <v>108</v>
      </c>
      <c r="KET3" s="2" t="s">
        <v>109</v>
      </c>
      <c r="KEU3" s="2" t="s">
        <v>110</v>
      </c>
      <c r="KEV3" s="2" t="s">
        <v>106</v>
      </c>
      <c r="KEW3" s="2" t="s">
        <v>107</v>
      </c>
      <c r="KEX3" s="2" t="s">
        <v>108</v>
      </c>
      <c r="KEY3" s="2" t="s">
        <v>109</v>
      </c>
      <c r="KEZ3" s="2" t="s">
        <v>110</v>
      </c>
      <c r="KFA3" s="2" t="s">
        <v>106</v>
      </c>
      <c r="KFB3" s="2" t="s">
        <v>107</v>
      </c>
      <c r="KFC3" s="2" t="s">
        <v>108</v>
      </c>
      <c r="KFD3" s="2" t="s">
        <v>109</v>
      </c>
      <c r="KFE3" s="2" t="s">
        <v>110</v>
      </c>
      <c r="KFF3" s="2" t="s">
        <v>106</v>
      </c>
      <c r="KFG3" s="2" t="s">
        <v>107</v>
      </c>
      <c r="KFH3" s="2" t="s">
        <v>108</v>
      </c>
      <c r="KFI3" s="2" t="s">
        <v>109</v>
      </c>
      <c r="KFJ3" s="2" t="s">
        <v>110</v>
      </c>
      <c r="KFK3" s="1" t="s">
        <v>42</v>
      </c>
      <c r="KFL3" s="1" t="s">
        <v>44</v>
      </c>
      <c r="KFM3" s="1" t="s">
        <v>45</v>
      </c>
      <c r="KFN3" s="1" t="s">
        <v>46</v>
      </c>
      <c r="KFO3" s="1" t="s">
        <v>47</v>
      </c>
      <c r="KFP3" s="1" t="s">
        <v>48</v>
      </c>
      <c r="KFQ3" s="1" t="s">
        <v>49</v>
      </c>
      <c r="KFR3" s="1" t="s">
        <v>50</v>
      </c>
      <c r="KFS3" s="1" t="s">
        <v>51</v>
      </c>
      <c r="KFT3" s="1" t="s">
        <v>52</v>
      </c>
      <c r="KFU3" s="1" t="s">
        <v>53</v>
      </c>
      <c r="KFV3" s="1" t="s">
        <v>54</v>
      </c>
      <c r="KFW3" s="1" t="s">
        <v>55</v>
      </c>
      <c r="KFX3" s="1" t="s">
        <v>56</v>
      </c>
      <c r="KFY3" s="1" t="s">
        <v>57</v>
      </c>
      <c r="KFZ3" s="1" t="s">
        <v>58</v>
      </c>
      <c r="KGA3" s="1" t="s">
        <v>60</v>
      </c>
      <c r="KGB3" s="1" t="s">
        <v>61</v>
      </c>
      <c r="KGC3" s="1" t="s">
        <v>62</v>
      </c>
      <c r="KGD3" s="1" t="s">
        <v>63</v>
      </c>
      <c r="KGE3" s="1" t="s">
        <v>64</v>
      </c>
      <c r="KGF3" s="1" t="s">
        <v>65</v>
      </c>
      <c r="KGG3" s="1" t="s">
        <v>66</v>
      </c>
      <c r="KGH3" s="1" t="s">
        <v>67</v>
      </c>
      <c r="KGI3" s="1" t="s">
        <v>68</v>
      </c>
      <c r="KGJ3" s="1" t="s">
        <v>69</v>
      </c>
      <c r="KGK3" s="1" t="s">
        <v>70</v>
      </c>
      <c r="KGL3" s="1" t="s">
        <v>71</v>
      </c>
      <c r="KGM3" s="1" t="s">
        <v>72</v>
      </c>
      <c r="KGN3" s="1" t="s">
        <v>73</v>
      </c>
      <c r="KGO3" s="1" t="s">
        <v>74</v>
      </c>
      <c r="KGP3" s="1" t="s">
        <v>76</v>
      </c>
      <c r="KGQ3" s="1" t="s">
        <v>77</v>
      </c>
      <c r="KGR3" s="1" t="s">
        <v>78</v>
      </c>
      <c r="KGS3" s="1" t="s">
        <v>79</v>
      </c>
      <c r="KGT3" s="1" t="s">
        <v>80</v>
      </c>
      <c r="KGU3" s="1" t="s">
        <v>81</v>
      </c>
      <c r="KGV3" s="1" t="s">
        <v>82</v>
      </c>
      <c r="KGW3" s="1" t="s">
        <v>83</v>
      </c>
      <c r="KGX3" s="1" t="s">
        <v>84</v>
      </c>
      <c r="KGY3" s="1" t="s">
        <v>85</v>
      </c>
      <c r="KGZ3" s="1" t="s">
        <v>86</v>
      </c>
      <c r="KHA3" s="1" t="s">
        <v>87</v>
      </c>
      <c r="KHB3" s="1" t="s">
        <v>88</v>
      </c>
      <c r="KHC3" s="1" t="s">
        <v>89</v>
      </c>
      <c r="KHD3" s="1" t="s">
        <v>90</v>
      </c>
      <c r="KHE3" s="1" t="s">
        <v>92</v>
      </c>
      <c r="KHF3" s="1" t="s">
        <v>93</v>
      </c>
      <c r="KHG3" s="1" t="s">
        <v>94</v>
      </c>
      <c r="KHH3" s="1" t="s">
        <v>95</v>
      </c>
      <c r="KHI3" s="1" t="s">
        <v>96</v>
      </c>
      <c r="KHJ3" s="1" t="s">
        <v>97</v>
      </c>
      <c r="KHK3" s="1" t="s">
        <v>98</v>
      </c>
      <c r="KHL3" s="1" t="s">
        <v>99</v>
      </c>
      <c r="KHM3" s="1" t="s">
        <v>100</v>
      </c>
      <c r="KHN3" s="1" t="s">
        <v>101</v>
      </c>
      <c r="KHO3" s="1" t="s">
        <v>102</v>
      </c>
      <c r="KHP3" s="1" t="s">
        <v>103</v>
      </c>
      <c r="KHQ3" s="1" t="s">
        <v>104</v>
      </c>
      <c r="KHR3" s="1" t="s">
        <v>105</v>
      </c>
      <c r="KHS3" s="2" t="s">
        <v>106</v>
      </c>
      <c r="KHT3" s="2" t="s">
        <v>107</v>
      </c>
      <c r="KHU3" s="2" t="s">
        <v>108</v>
      </c>
      <c r="KHV3" s="2" t="s">
        <v>109</v>
      </c>
      <c r="KHW3" s="2" t="s">
        <v>110</v>
      </c>
      <c r="KHX3" s="2" t="s">
        <v>106</v>
      </c>
      <c r="KHY3" s="2" t="s">
        <v>107</v>
      </c>
      <c r="KHZ3" s="2" t="s">
        <v>108</v>
      </c>
      <c r="KIA3" s="2" t="s">
        <v>109</v>
      </c>
      <c r="KIB3" s="2" t="s">
        <v>110</v>
      </c>
      <c r="KIC3" s="2" t="s">
        <v>106</v>
      </c>
      <c r="KID3" s="2" t="s">
        <v>107</v>
      </c>
      <c r="KIE3" s="2" t="s">
        <v>108</v>
      </c>
      <c r="KIF3" s="2" t="s">
        <v>109</v>
      </c>
      <c r="KIG3" s="2" t="s">
        <v>110</v>
      </c>
      <c r="KIH3" s="2" t="s">
        <v>106</v>
      </c>
      <c r="KII3" s="2" t="s">
        <v>107</v>
      </c>
      <c r="KIJ3" s="2" t="s">
        <v>108</v>
      </c>
      <c r="KIK3" s="2" t="s">
        <v>109</v>
      </c>
      <c r="KIL3" s="2" t="s">
        <v>110</v>
      </c>
      <c r="KIM3" s="1" t="s">
        <v>42</v>
      </c>
      <c r="KIN3" s="1" t="s">
        <v>44</v>
      </c>
      <c r="KIO3" s="1" t="s">
        <v>45</v>
      </c>
      <c r="KIP3" s="1" t="s">
        <v>46</v>
      </c>
      <c r="KIQ3" s="1" t="s">
        <v>47</v>
      </c>
      <c r="KIR3" s="1" t="s">
        <v>48</v>
      </c>
      <c r="KIS3" s="1" t="s">
        <v>49</v>
      </c>
      <c r="KIT3" s="1" t="s">
        <v>50</v>
      </c>
      <c r="KIU3" s="1" t="s">
        <v>51</v>
      </c>
      <c r="KIV3" s="1" t="s">
        <v>52</v>
      </c>
      <c r="KIW3" s="1" t="s">
        <v>53</v>
      </c>
      <c r="KIX3" s="1" t="s">
        <v>54</v>
      </c>
      <c r="KIY3" s="1" t="s">
        <v>55</v>
      </c>
      <c r="KIZ3" s="1" t="s">
        <v>56</v>
      </c>
      <c r="KJA3" s="1" t="s">
        <v>57</v>
      </c>
      <c r="KJB3" s="1" t="s">
        <v>58</v>
      </c>
      <c r="KJC3" s="1" t="s">
        <v>60</v>
      </c>
      <c r="KJD3" s="1" t="s">
        <v>61</v>
      </c>
      <c r="KJE3" s="1" t="s">
        <v>62</v>
      </c>
      <c r="KJF3" s="1" t="s">
        <v>63</v>
      </c>
      <c r="KJG3" s="1" t="s">
        <v>64</v>
      </c>
      <c r="KJH3" s="1" t="s">
        <v>65</v>
      </c>
      <c r="KJI3" s="1" t="s">
        <v>66</v>
      </c>
      <c r="KJJ3" s="1" t="s">
        <v>67</v>
      </c>
      <c r="KJK3" s="1" t="s">
        <v>68</v>
      </c>
      <c r="KJL3" s="1" t="s">
        <v>69</v>
      </c>
      <c r="KJM3" s="1" t="s">
        <v>70</v>
      </c>
      <c r="KJN3" s="1" t="s">
        <v>71</v>
      </c>
      <c r="KJO3" s="1" t="s">
        <v>72</v>
      </c>
      <c r="KJP3" s="1" t="s">
        <v>73</v>
      </c>
      <c r="KJQ3" s="1" t="s">
        <v>74</v>
      </c>
      <c r="KJR3" s="1" t="s">
        <v>76</v>
      </c>
      <c r="KJS3" s="1" t="s">
        <v>77</v>
      </c>
      <c r="KJT3" s="1" t="s">
        <v>78</v>
      </c>
      <c r="KJU3" s="1" t="s">
        <v>79</v>
      </c>
      <c r="KJV3" s="1" t="s">
        <v>80</v>
      </c>
      <c r="KJW3" s="1" t="s">
        <v>81</v>
      </c>
      <c r="KJX3" s="1" t="s">
        <v>82</v>
      </c>
      <c r="KJY3" s="1" t="s">
        <v>83</v>
      </c>
      <c r="KJZ3" s="1" t="s">
        <v>84</v>
      </c>
      <c r="KKA3" s="1" t="s">
        <v>85</v>
      </c>
      <c r="KKB3" s="1" t="s">
        <v>86</v>
      </c>
      <c r="KKC3" s="1" t="s">
        <v>87</v>
      </c>
      <c r="KKD3" s="1" t="s">
        <v>88</v>
      </c>
      <c r="KKE3" s="1" t="s">
        <v>89</v>
      </c>
      <c r="KKF3" s="1" t="s">
        <v>90</v>
      </c>
      <c r="KKG3" s="1" t="s">
        <v>92</v>
      </c>
      <c r="KKH3" s="1" t="s">
        <v>93</v>
      </c>
      <c r="KKI3" s="1" t="s">
        <v>94</v>
      </c>
      <c r="KKJ3" s="1" t="s">
        <v>95</v>
      </c>
      <c r="KKK3" s="1" t="s">
        <v>96</v>
      </c>
      <c r="KKL3" s="1" t="s">
        <v>97</v>
      </c>
      <c r="KKM3" s="1" t="s">
        <v>98</v>
      </c>
      <c r="KKN3" s="1" t="s">
        <v>99</v>
      </c>
      <c r="KKO3" s="1" t="s">
        <v>100</v>
      </c>
      <c r="KKP3" s="1" t="s">
        <v>101</v>
      </c>
      <c r="KKQ3" s="1" t="s">
        <v>102</v>
      </c>
      <c r="KKR3" s="1" t="s">
        <v>103</v>
      </c>
      <c r="KKS3" s="1" t="s">
        <v>104</v>
      </c>
      <c r="KKT3" s="1" t="s">
        <v>105</v>
      </c>
      <c r="KKU3" s="2" t="s">
        <v>106</v>
      </c>
      <c r="KKV3" s="2" t="s">
        <v>107</v>
      </c>
      <c r="KKW3" s="2" t="s">
        <v>108</v>
      </c>
      <c r="KKX3" s="2" t="s">
        <v>109</v>
      </c>
      <c r="KKY3" s="2" t="s">
        <v>110</v>
      </c>
      <c r="KKZ3" s="2" t="s">
        <v>106</v>
      </c>
      <c r="KLA3" s="2" t="s">
        <v>107</v>
      </c>
      <c r="KLB3" s="2" t="s">
        <v>108</v>
      </c>
      <c r="KLC3" s="2" t="s">
        <v>109</v>
      </c>
      <c r="KLD3" s="2" t="s">
        <v>110</v>
      </c>
      <c r="KLE3" s="2" t="s">
        <v>106</v>
      </c>
      <c r="KLF3" s="2" t="s">
        <v>107</v>
      </c>
      <c r="KLG3" s="2" t="s">
        <v>108</v>
      </c>
      <c r="KLH3" s="2" t="s">
        <v>109</v>
      </c>
      <c r="KLI3" s="2" t="s">
        <v>110</v>
      </c>
      <c r="KLJ3" s="2" t="s">
        <v>106</v>
      </c>
      <c r="KLK3" s="2" t="s">
        <v>107</v>
      </c>
      <c r="KLL3" s="2" t="s">
        <v>108</v>
      </c>
      <c r="KLM3" s="2" t="s">
        <v>109</v>
      </c>
      <c r="KLN3" s="2" t="s">
        <v>110</v>
      </c>
      <c r="KLO3" s="1" t="s">
        <v>42</v>
      </c>
      <c r="KLP3" s="1" t="s">
        <v>44</v>
      </c>
      <c r="KLQ3" s="1" t="s">
        <v>45</v>
      </c>
      <c r="KLR3" s="1" t="s">
        <v>46</v>
      </c>
      <c r="KLS3" s="1" t="s">
        <v>47</v>
      </c>
      <c r="KLT3" s="1" t="s">
        <v>48</v>
      </c>
      <c r="KLU3" s="1" t="s">
        <v>49</v>
      </c>
      <c r="KLV3" s="1" t="s">
        <v>50</v>
      </c>
      <c r="KLW3" s="1" t="s">
        <v>51</v>
      </c>
      <c r="KLX3" s="1" t="s">
        <v>52</v>
      </c>
      <c r="KLY3" s="1" t="s">
        <v>53</v>
      </c>
      <c r="KLZ3" s="1" t="s">
        <v>54</v>
      </c>
      <c r="KMA3" s="1" t="s">
        <v>55</v>
      </c>
      <c r="KMB3" s="1" t="s">
        <v>56</v>
      </c>
      <c r="KMC3" s="1" t="s">
        <v>57</v>
      </c>
      <c r="KMD3" s="1" t="s">
        <v>58</v>
      </c>
      <c r="KME3" s="1" t="s">
        <v>60</v>
      </c>
      <c r="KMF3" s="1" t="s">
        <v>61</v>
      </c>
      <c r="KMG3" s="1" t="s">
        <v>62</v>
      </c>
      <c r="KMH3" s="1" t="s">
        <v>63</v>
      </c>
      <c r="KMI3" s="1" t="s">
        <v>64</v>
      </c>
      <c r="KMJ3" s="1" t="s">
        <v>65</v>
      </c>
      <c r="KMK3" s="1" t="s">
        <v>66</v>
      </c>
      <c r="KML3" s="1" t="s">
        <v>67</v>
      </c>
      <c r="KMM3" s="1" t="s">
        <v>68</v>
      </c>
      <c r="KMN3" s="1" t="s">
        <v>69</v>
      </c>
      <c r="KMO3" s="1" t="s">
        <v>70</v>
      </c>
      <c r="KMP3" s="1" t="s">
        <v>71</v>
      </c>
      <c r="KMQ3" s="1" t="s">
        <v>72</v>
      </c>
      <c r="KMR3" s="1" t="s">
        <v>73</v>
      </c>
      <c r="KMS3" s="1" t="s">
        <v>74</v>
      </c>
      <c r="KMT3" s="1" t="s">
        <v>76</v>
      </c>
      <c r="KMU3" s="1" t="s">
        <v>77</v>
      </c>
      <c r="KMV3" s="1" t="s">
        <v>78</v>
      </c>
      <c r="KMW3" s="1" t="s">
        <v>79</v>
      </c>
      <c r="KMX3" s="1" t="s">
        <v>80</v>
      </c>
      <c r="KMY3" s="1" t="s">
        <v>81</v>
      </c>
      <c r="KMZ3" s="1" t="s">
        <v>82</v>
      </c>
      <c r="KNA3" s="1" t="s">
        <v>83</v>
      </c>
      <c r="KNB3" s="1" t="s">
        <v>84</v>
      </c>
      <c r="KNC3" s="1" t="s">
        <v>85</v>
      </c>
      <c r="KND3" s="1" t="s">
        <v>86</v>
      </c>
      <c r="KNE3" s="1" t="s">
        <v>87</v>
      </c>
      <c r="KNF3" s="1" t="s">
        <v>88</v>
      </c>
      <c r="KNG3" s="1" t="s">
        <v>89</v>
      </c>
      <c r="KNH3" s="1" t="s">
        <v>90</v>
      </c>
      <c r="KNI3" s="1" t="s">
        <v>92</v>
      </c>
      <c r="KNJ3" s="1" t="s">
        <v>93</v>
      </c>
      <c r="KNK3" s="1" t="s">
        <v>94</v>
      </c>
      <c r="KNL3" s="1" t="s">
        <v>95</v>
      </c>
      <c r="KNM3" s="1" t="s">
        <v>96</v>
      </c>
      <c r="KNN3" s="1" t="s">
        <v>97</v>
      </c>
      <c r="KNO3" s="1" t="s">
        <v>98</v>
      </c>
      <c r="KNP3" s="1" t="s">
        <v>99</v>
      </c>
      <c r="KNQ3" s="1" t="s">
        <v>100</v>
      </c>
      <c r="KNR3" s="1" t="s">
        <v>101</v>
      </c>
      <c r="KNS3" s="1" t="s">
        <v>102</v>
      </c>
      <c r="KNT3" s="1" t="s">
        <v>103</v>
      </c>
      <c r="KNU3" s="1" t="s">
        <v>104</v>
      </c>
      <c r="KNV3" s="1" t="s">
        <v>105</v>
      </c>
      <c r="KNW3" s="2" t="s">
        <v>106</v>
      </c>
      <c r="KNX3" s="2" t="s">
        <v>107</v>
      </c>
      <c r="KNY3" s="2" t="s">
        <v>108</v>
      </c>
      <c r="KNZ3" s="2" t="s">
        <v>109</v>
      </c>
      <c r="KOA3" s="2" t="s">
        <v>110</v>
      </c>
      <c r="KOB3" s="2" t="s">
        <v>106</v>
      </c>
      <c r="KOC3" s="2" t="s">
        <v>107</v>
      </c>
      <c r="KOD3" s="2" t="s">
        <v>108</v>
      </c>
      <c r="KOE3" s="2" t="s">
        <v>109</v>
      </c>
      <c r="KOF3" s="2" t="s">
        <v>110</v>
      </c>
      <c r="KOG3" s="2" t="s">
        <v>106</v>
      </c>
      <c r="KOH3" s="2" t="s">
        <v>107</v>
      </c>
      <c r="KOI3" s="2" t="s">
        <v>108</v>
      </c>
      <c r="KOJ3" s="2" t="s">
        <v>109</v>
      </c>
      <c r="KOK3" s="2" t="s">
        <v>110</v>
      </c>
      <c r="KOL3" s="2" t="s">
        <v>106</v>
      </c>
      <c r="KOM3" s="2" t="s">
        <v>107</v>
      </c>
      <c r="KON3" s="2" t="s">
        <v>108</v>
      </c>
      <c r="KOO3" s="2" t="s">
        <v>109</v>
      </c>
      <c r="KOP3" s="2" t="s">
        <v>110</v>
      </c>
      <c r="KOQ3" s="1" t="s">
        <v>42</v>
      </c>
      <c r="KOR3" s="1" t="s">
        <v>44</v>
      </c>
      <c r="KOS3" s="1" t="s">
        <v>45</v>
      </c>
      <c r="KOT3" s="1" t="s">
        <v>46</v>
      </c>
      <c r="KOU3" s="1" t="s">
        <v>47</v>
      </c>
      <c r="KOV3" s="1" t="s">
        <v>48</v>
      </c>
      <c r="KOW3" s="1" t="s">
        <v>49</v>
      </c>
      <c r="KOX3" s="1" t="s">
        <v>50</v>
      </c>
      <c r="KOY3" s="1" t="s">
        <v>51</v>
      </c>
      <c r="KOZ3" s="1" t="s">
        <v>52</v>
      </c>
      <c r="KPA3" s="1" t="s">
        <v>53</v>
      </c>
      <c r="KPB3" s="1" t="s">
        <v>54</v>
      </c>
      <c r="KPC3" s="1" t="s">
        <v>55</v>
      </c>
      <c r="KPD3" s="1" t="s">
        <v>56</v>
      </c>
      <c r="KPE3" s="1" t="s">
        <v>57</v>
      </c>
      <c r="KPF3" s="1" t="s">
        <v>58</v>
      </c>
      <c r="KPG3" s="1" t="s">
        <v>60</v>
      </c>
      <c r="KPH3" s="1" t="s">
        <v>61</v>
      </c>
      <c r="KPI3" s="1" t="s">
        <v>62</v>
      </c>
      <c r="KPJ3" s="1" t="s">
        <v>63</v>
      </c>
      <c r="KPK3" s="1" t="s">
        <v>64</v>
      </c>
      <c r="KPL3" s="1" t="s">
        <v>65</v>
      </c>
      <c r="KPM3" s="1" t="s">
        <v>66</v>
      </c>
      <c r="KPN3" s="1" t="s">
        <v>67</v>
      </c>
      <c r="KPO3" s="1" t="s">
        <v>68</v>
      </c>
      <c r="KPP3" s="1" t="s">
        <v>69</v>
      </c>
      <c r="KPQ3" s="1" t="s">
        <v>70</v>
      </c>
      <c r="KPR3" s="1" t="s">
        <v>71</v>
      </c>
      <c r="KPS3" s="1" t="s">
        <v>72</v>
      </c>
      <c r="KPT3" s="1" t="s">
        <v>73</v>
      </c>
      <c r="KPU3" s="1" t="s">
        <v>74</v>
      </c>
      <c r="KPV3" s="1" t="s">
        <v>76</v>
      </c>
      <c r="KPW3" s="1" t="s">
        <v>77</v>
      </c>
      <c r="KPX3" s="1" t="s">
        <v>78</v>
      </c>
      <c r="KPY3" s="1" t="s">
        <v>79</v>
      </c>
      <c r="KPZ3" s="1" t="s">
        <v>80</v>
      </c>
      <c r="KQA3" s="1" t="s">
        <v>81</v>
      </c>
      <c r="KQB3" s="1" t="s">
        <v>82</v>
      </c>
      <c r="KQC3" s="1" t="s">
        <v>83</v>
      </c>
      <c r="KQD3" s="1" t="s">
        <v>84</v>
      </c>
      <c r="KQE3" s="1" t="s">
        <v>85</v>
      </c>
      <c r="KQF3" s="1" t="s">
        <v>86</v>
      </c>
      <c r="KQG3" s="1" t="s">
        <v>87</v>
      </c>
      <c r="KQH3" s="1" t="s">
        <v>88</v>
      </c>
      <c r="KQI3" s="1" t="s">
        <v>89</v>
      </c>
      <c r="KQJ3" s="1" t="s">
        <v>90</v>
      </c>
      <c r="KQK3" s="1" t="s">
        <v>92</v>
      </c>
      <c r="KQL3" s="1" t="s">
        <v>93</v>
      </c>
      <c r="KQM3" s="1" t="s">
        <v>94</v>
      </c>
      <c r="KQN3" s="1" t="s">
        <v>95</v>
      </c>
      <c r="KQO3" s="1" t="s">
        <v>96</v>
      </c>
      <c r="KQP3" s="1" t="s">
        <v>97</v>
      </c>
      <c r="KQQ3" s="1" t="s">
        <v>98</v>
      </c>
      <c r="KQR3" s="1" t="s">
        <v>99</v>
      </c>
      <c r="KQS3" s="1" t="s">
        <v>100</v>
      </c>
      <c r="KQT3" s="1" t="s">
        <v>101</v>
      </c>
      <c r="KQU3" s="1" t="s">
        <v>102</v>
      </c>
      <c r="KQV3" s="1" t="s">
        <v>103</v>
      </c>
      <c r="KQW3" s="1" t="s">
        <v>104</v>
      </c>
      <c r="KQX3" s="1" t="s">
        <v>105</v>
      </c>
      <c r="KQY3" s="2" t="s">
        <v>106</v>
      </c>
      <c r="KQZ3" s="2" t="s">
        <v>107</v>
      </c>
      <c r="KRA3" s="2" t="s">
        <v>108</v>
      </c>
      <c r="KRB3" s="2" t="s">
        <v>109</v>
      </c>
      <c r="KRC3" s="2" t="s">
        <v>110</v>
      </c>
      <c r="KRD3" s="2" t="s">
        <v>106</v>
      </c>
      <c r="KRE3" s="2" t="s">
        <v>107</v>
      </c>
      <c r="KRF3" s="2" t="s">
        <v>108</v>
      </c>
      <c r="KRG3" s="2" t="s">
        <v>109</v>
      </c>
      <c r="KRH3" s="2" t="s">
        <v>110</v>
      </c>
      <c r="KRI3" s="2" t="s">
        <v>106</v>
      </c>
      <c r="KRJ3" s="2" t="s">
        <v>107</v>
      </c>
      <c r="KRK3" s="2" t="s">
        <v>108</v>
      </c>
      <c r="KRL3" s="2" t="s">
        <v>109</v>
      </c>
      <c r="KRM3" s="2" t="s">
        <v>110</v>
      </c>
      <c r="KRN3" s="2" t="s">
        <v>106</v>
      </c>
      <c r="KRO3" s="2" t="s">
        <v>107</v>
      </c>
      <c r="KRP3" s="2" t="s">
        <v>108</v>
      </c>
      <c r="KRQ3" s="2" t="s">
        <v>109</v>
      </c>
      <c r="KRR3" s="2" t="s">
        <v>110</v>
      </c>
      <c r="KRS3" s="1" t="s">
        <v>42</v>
      </c>
      <c r="KRT3" s="1" t="s">
        <v>44</v>
      </c>
      <c r="KRU3" s="1" t="s">
        <v>45</v>
      </c>
      <c r="KRV3" s="1" t="s">
        <v>46</v>
      </c>
      <c r="KRW3" s="1" t="s">
        <v>47</v>
      </c>
      <c r="KRX3" s="1" t="s">
        <v>48</v>
      </c>
      <c r="KRY3" s="1" t="s">
        <v>49</v>
      </c>
      <c r="KRZ3" s="1" t="s">
        <v>50</v>
      </c>
      <c r="KSA3" s="1" t="s">
        <v>51</v>
      </c>
      <c r="KSB3" s="1" t="s">
        <v>52</v>
      </c>
      <c r="KSC3" s="1" t="s">
        <v>53</v>
      </c>
      <c r="KSD3" s="1" t="s">
        <v>54</v>
      </c>
      <c r="KSE3" s="1" t="s">
        <v>55</v>
      </c>
      <c r="KSF3" s="1" t="s">
        <v>56</v>
      </c>
      <c r="KSG3" s="1" t="s">
        <v>57</v>
      </c>
      <c r="KSH3" s="1" t="s">
        <v>58</v>
      </c>
      <c r="KSI3" s="1" t="s">
        <v>60</v>
      </c>
      <c r="KSJ3" s="1" t="s">
        <v>61</v>
      </c>
      <c r="KSK3" s="1" t="s">
        <v>62</v>
      </c>
      <c r="KSL3" s="1" t="s">
        <v>63</v>
      </c>
      <c r="KSM3" s="1" t="s">
        <v>64</v>
      </c>
      <c r="KSN3" s="1" t="s">
        <v>65</v>
      </c>
      <c r="KSO3" s="1" t="s">
        <v>66</v>
      </c>
      <c r="KSP3" s="1" t="s">
        <v>67</v>
      </c>
      <c r="KSQ3" s="1" t="s">
        <v>68</v>
      </c>
      <c r="KSR3" s="1" t="s">
        <v>69</v>
      </c>
      <c r="KSS3" s="1" t="s">
        <v>70</v>
      </c>
      <c r="KST3" s="1" t="s">
        <v>71</v>
      </c>
      <c r="KSU3" s="1" t="s">
        <v>72</v>
      </c>
      <c r="KSV3" s="1" t="s">
        <v>73</v>
      </c>
      <c r="KSW3" s="1" t="s">
        <v>74</v>
      </c>
      <c r="KSX3" s="1" t="s">
        <v>76</v>
      </c>
      <c r="KSY3" s="1" t="s">
        <v>77</v>
      </c>
      <c r="KSZ3" s="1" t="s">
        <v>78</v>
      </c>
      <c r="KTA3" s="1" t="s">
        <v>79</v>
      </c>
      <c r="KTB3" s="1" t="s">
        <v>80</v>
      </c>
      <c r="KTC3" s="1" t="s">
        <v>81</v>
      </c>
      <c r="KTD3" s="1" t="s">
        <v>82</v>
      </c>
      <c r="KTE3" s="1" t="s">
        <v>83</v>
      </c>
      <c r="KTF3" s="1" t="s">
        <v>84</v>
      </c>
      <c r="KTG3" s="1" t="s">
        <v>85</v>
      </c>
      <c r="KTH3" s="1" t="s">
        <v>86</v>
      </c>
      <c r="KTI3" s="1" t="s">
        <v>87</v>
      </c>
      <c r="KTJ3" s="1" t="s">
        <v>88</v>
      </c>
      <c r="KTK3" s="1" t="s">
        <v>89</v>
      </c>
      <c r="KTL3" s="1" t="s">
        <v>90</v>
      </c>
      <c r="KTM3" s="1" t="s">
        <v>92</v>
      </c>
      <c r="KTN3" s="1" t="s">
        <v>93</v>
      </c>
      <c r="KTO3" s="1" t="s">
        <v>94</v>
      </c>
      <c r="KTP3" s="1" t="s">
        <v>95</v>
      </c>
      <c r="KTQ3" s="1" t="s">
        <v>96</v>
      </c>
      <c r="KTR3" s="1" t="s">
        <v>97</v>
      </c>
      <c r="KTS3" s="1" t="s">
        <v>98</v>
      </c>
      <c r="KTT3" s="1" t="s">
        <v>99</v>
      </c>
      <c r="KTU3" s="1" t="s">
        <v>100</v>
      </c>
      <c r="KTV3" s="1" t="s">
        <v>101</v>
      </c>
      <c r="KTW3" s="1" t="s">
        <v>102</v>
      </c>
      <c r="KTX3" s="1" t="s">
        <v>103</v>
      </c>
      <c r="KTY3" s="1" t="s">
        <v>104</v>
      </c>
      <c r="KTZ3" s="1" t="s">
        <v>105</v>
      </c>
      <c r="KUA3" s="2" t="s">
        <v>106</v>
      </c>
      <c r="KUB3" s="2" t="s">
        <v>107</v>
      </c>
      <c r="KUC3" s="2" t="s">
        <v>108</v>
      </c>
      <c r="KUD3" s="2" t="s">
        <v>109</v>
      </c>
      <c r="KUE3" s="2" t="s">
        <v>110</v>
      </c>
      <c r="KUF3" s="2" t="s">
        <v>106</v>
      </c>
      <c r="KUG3" s="2" t="s">
        <v>107</v>
      </c>
      <c r="KUH3" s="2" t="s">
        <v>108</v>
      </c>
      <c r="KUI3" s="2" t="s">
        <v>109</v>
      </c>
      <c r="KUJ3" s="2" t="s">
        <v>110</v>
      </c>
      <c r="KUK3" s="2" t="s">
        <v>106</v>
      </c>
      <c r="KUL3" s="2" t="s">
        <v>107</v>
      </c>
      <c r="KUM3" s="2" t="s">
        <v>108</v>
      </c>
      <c r="KUN3" s="2" t="s">
        <v>109</v>
      </c>
      <c r="KUO3" s="2" t="s">
        <v>110</v>
      </c>
      <c r="KUP3" s="2" t="s">
        <v>106</v>
      </c>
      <c r="KUQ3" s="2" t="s">
        <v>107</v>
      </c>
      <c r="KUR3" s="2" t="s">
        <v>108</v>
      </c>
      <c r="KUS3" s="2" t="s">
        <v>109</v>
      </c>
      <c r="KUT3" s="2" t="s">
        <v>110</v>
      </c>
      <c r="KUU3" s="1" t="s">
        <v>42</v>
      </c>
      <c r="KUV3" s="1" t="s">
        <v>44</v>
      </c>
      <c r="KUW3" s="1" t="s">
        <v>45</v>
      </c>
      <c r="KUX3" s="1" t="s">
        <v>46</v>
      </c>
      <c r="KUY3" s="1" t="s">
        <v>47</v>
      </c>
      <c r="KUZ3" s="1" t="s">
        <v>48</v>
      </c>
      <c r="KVA3" s="1" t="s">
        <v>49</v>
      </c>
      <c r="KVB3" s="1" t="s">
        <v>50</v>
      </c>
      <c r="KVC3" s="1" t="s">
        <v>51</v>
      </c>
      <c r="KVD3" s="1" t="s">
        <v>52</v>
      </c>
      <c r="KVE3" s="1" t="s">
        <v>53</v>
      </c>
      <c r="KVF3" s="1" t="s">
        <v>54</v>
      </c>
      <c r="KVG3" s="1" t="s">
        <v>55</v>
      </c>
      <c r="KVH3" s="1" t="s">
        <v>56</v>
      </c>
      <c r="KVI3" s="1" t="s">
        <v>57</v>
      </c>
      <c r="KVJ3" s="1" t="s">
        <v>58</v>
      </c>
      <c r="KVK3" s="1" t="s">
        <v>60</v>
      </c>
      <c r="KVL3" s="1" t="s">
        <v>61</v>
      </c>
      <c r="KVM3" s="1" t="s">
        <v>62</v>
      </c>
      <c r="KVN3" s="1" t="s">
        <v>63</v>
      </c>
      <c r="KVO3" s="1" t="s">
        <v>64</v>
      </c>
      <c r="KVP3" s="1" t="s">
        <v>65</v>
      </c>
      <c r="KVQ3" s="1" t="s">
        <v>66</v>
      </c>
      <c r="KVR3" s="1" t="s">
        <v>67</v>
      </c>
      <c r="KVS3" s="1" t="s">
        <v>68</v>
      </c>
      <c r="KVT3" s="1" t="s">
        <v>69</v>
      </c>
      <c r="KVU3" s="1" t="s">
        <v>70</v>
      </c>
      <c r="KVV3" s="1" t="s">
        <v>71</v>
      </c>
      <c r="KVW3" s="1" t="s">
        <v>72</v>
      </c>
      <c r="KVX3" s="1" t="s">
        <v>73</v>
      </c>
      <c r="KVY3" s="1" t="s">
        <v>74</v>
      </c>
      <c r="KVZ3" s="1" t="s">
        <v>76</v>
      </c>
      <c r="KWA3" s="1" t="s">
        <v>77</v>
      </c>
      <c r="KWB3" s="1" t="s">
        <v>78</v>
      </c>
      <c r="KWC3" s="1" t="s">
        <v>79</v>
      </c>
      <c r="KWD3" s="1" t="s">
        <v>80</v>
      </c>
      <c r="KWE3" s="1" t="s">
        <v>81</v>
      </c>
      <c r="KWF3" s="1" t="s">
        <v>82</v>
      </c>
      <c r="KWG3" s="1" t="s">
        <v>83</v>
      </c>
      <c r="KWH3" s="1" t="s">
        <v>84</v>
      </c>
      <c r="KWI3" s="1" t="s">
        <v>85</v>
      </c>
      <c r="KWJ3" s="1" t="s">
        <v>86</v>
      </c>
      <c r="KWK3" s="1" t="s">
        <v>87</v>
      </c>
      <c r="KWL3" s="1" t="s">
        <v>88</v>
      </c>
      <c r="KWM3" s="1" t="s">
        <v>89</v>
      </c>
      <c r="KWN3" s="1" t="s">
        <v>90</v>
      </c>
      <c r="KWO3" s="1" t="s">
        <v>92</v>
      </c>
      <c r="KWP3" s="1" t="s">
        <v>93</v>
      </c>
      <c r="KWQ3" s="1" t="s">
        <v>94</v>
      </c>
      <c r="KWR3" s="1" t="s">
        <v>95</v>
      </c>
      <c r="KWS3" s="1" t="s">
        <v>96</v>
      </c>
      <c r="KWT3" s="1" t="s">
        <v>97</v>
      </c>
      <c r="KWU3" s="1" t="s">
        <v>98</v>
      </c>
      <c r="KWV3" s="1" t="s">
        <v>99</v>
      </c>
      <c r="KWW3" s="1" t="s">
        <v>100</v>
      </c>
      <c r="KWX3" s="1" t="s">
        <v>101</v>
      </c>
      <c r="KWY3" s="1" t="s">
        <v>102</v>
      </c>
      <c r="KWZ3" s="1" t="s">
        <v>103</v>
      </c>
      <c r="KXA3" s="1" t="s">
        <v>104</v>
      </c>
      <c r="KXB3" s="1" t="s">
        <v>105</v>
      </c>
      <c r="KXC3" s="2" t="s">
        <v>106</v>
      </c>
      <c r="KXD3" s="2" t="s">
        <v>107</v>
      </c>
      <c r="KXE3" s="2" t="s">
        <v>108</v>
      </c>
      <c r="KXF3" s="2" t="s">
        <v>109</v>
      </c>
      <c r="KXG3" s="2" t="s">
        <v>110</v>
      </c>
      <c r="KXH3" s="2" t="s">
        <v>106</v>
      </c>
      <c r="KXI3" s="2" t="s">
        <v>107</v>
      </c>
      <c r="KXJ3" s="2" t="s">
        <v>108</v>
      </c>
      <c r="KXK3" s="2" t="s">
        <v>109</v>
      </c>
      <c r="KXL3" s="2" t="s">
        <v>110</v>
      </c>
      <c r="KXM3" s="2" t="s">
        <v>106</v>
      </c>
      <c r="KXN3" s="2" t="s">
        <v>107</v>
      </c>
      <c r="KXO3" s="2" t="s">
        <v>108</v>
      </c>
      <c r="KXP3" s="2" t="s">
        <v>109</v>
      </c>
      <c r="KXQ3" s="2" t="s">
        <v>110</v>
      </c>
      <c r="KXR3" s="2" t="s">
        <v>106</v>
      </c>
      <c r="KXS3" s="2" t="s">
        <v>107</v>
      </c>
      <c r="KXT3" s="2" t="s">
        <v>108</v>
      </c>
      <c r="KXU3" s="2" t="s">
        <v>109</v>
      </c>
      <c r="KXV3" s="2" t="s">
        <v>110</v>
      </c>
      <c r="KXW3" s="1" t="s">
        <v>42</v>
      </c>
      <c r="KXX3" s="1" t="s">
        <v>44</v>
      </c>
      <c r="KXY3" s="1" t="s">
        <v>45</v>
      </c>
      <c r="KXZ3" s="1" t="s">
        <v>46</v>
      </c>
      <c r="KYA3" s="1" t="s">
        <v>47</v>
      </c>
      <c r="KYB3" s="1" t="s">
        <v>48</v>
      </c>
      <c r="KYC3" s="1" t="s">
        <v>49</v>
      </c>
      <c r="KYD3" s="1" t="s">
        <v>50</v>
      </c>
      <c r="KYE3" s="1" t="s">
        <v>51</v>
      </c>
      <c r="KYF3" s="1" t="s">
        <v>52</v>
      </c>
      <c r="KYG3" s="1" t="s">
        <v>53</v>
      </c>
      <c r="KYH3" s="1" t="s">
        <v>54</v>
      </c>
      <c r="KYI3" s="1" t="s">
        <v>55</v>
      </c>
      <c r="KYJ3" s="1" t="s">
        <v>56</v>
      </c>
      <c r="KYK3" s="1" t="s">
        <v>57</v>
      </c>
      <c r="KYL3" s="1" t="s">
        <v>58</v>
      </c>
      <c r="KYM3" s="1" t="s">
        <v>60</v>
      </c>
      <c r="KYN3" s="1" t="s">
        <v>61</v>
      </c>
      <c r="KYO3" s="1" t="s">
        <v>62</v>
      </c>
      <c r="KYP3" s="1" t="s">
        <v>63</v>
      </c>
      <c r="KYQ3" s="1" t="s">
        <v>64</v>
      </c>
      <c r="KYR3" s="1" t="s">
        <v>65</v>
      </c>
      <c r="KYS3" s="1" t="s">
        <v>66</v>
      </c>
      <c r="KYT3" s="1" t="s">
        <v>67</v>
      </c>
      <c r="KYU3" s="1" t="s">
        <v>68</v>
      </c>
      <c r="KYV3" s="1" t="s">
        <v>69</v>
      </c>
      <c r="KYW3" s="1" t="s">
        <v>70</v>
      </c>
      <c r="KYX3" s="1" t="s">
        <v>71</v>
      </c>
      <c r="KYY3" s="1" t="s">
        <v>72</v>
      </c>
      <c r="KYZ3" s="1" t="s">
        <v>73</v>
      </c>
      <c r="KZA3" s="1" t="s">
        <v>74</v>
      </c>
      <c r="KZB3" s="1" t="s">
        <v>76</v>
      </c>
      <c r="KZC3" s="1" t="s">
        <v>77</v>
      </c>
      <c r="KZD3" s="1" t="s">
        <v>78</v>
      </c>
      <c r="KZE3" s="1" t="s">
        <v>79</v>
      </c>
      <c r="KZF3" s="1" t="s">
        <v>80</v>
      </c>
      <c r="KZG3" s="1" t="s">
        <v>81</v>
      </c>
      <c r="KZH3" s="1" t="s">
        <v>82</v>
      </c>
      <c r="KZI3" s="1" t="s">
        <v>83</v>
      </c>
      <c r="KZJ3" s="1" t="s">
        <v>84</v>
      </c>
      <c r="KZK3" s="1" t="s">
        <v>85</v>
      </c>
      <c r="KZL3" s="1" t="s">
        <v>86</v>
      </c>
      <c r="KZM3" s="1" t="s">
        <v>87</v>
      </c>
      <c r="KZN3" s="1" t="s">
        <v>88</v>
      </c>
      <c r="KZO3" s="1" t="s">
        <v>89</v>
      </c>
      <c r="KZP3" s="1" t="s">
        <v>90</v>
      </c>
      <c r="KZQ3" s="1" t="s">
        <v>92</v>
      </c>
      <c r="KZR3" s="1" t="s">
        <v>93</v>
      </c>
      <c r="KZS3" s="1" t="s">
        <v>94</v>
      </c>
      <c r="KZT3" s="1" t="s">
        <v>95</v>
      </c>
      <c r="KZU3" s="1" t="s">
        <v>96</v>
      </c>
      <c r="KZV3" s="1" t="s">
        <v>97</v>
      </c>
      <c r="KZW3" s="1" t="s">
        <v>98</v>
      </c>
      <c r="KZX3" s="1" t="s">
        <v>99</v>
      </c>
      <c r="KZY3" s="1" t="s">
        <v>100</v>
      </c>
      <c r="KZZ3" s="1" t="s">
        <v>101</v>
      </c>
      <c r="LAA3" s="1" t="s">
        <v>102</v>
      </c>
      <c r="LAB3" s="1" t="s">
        <v>103</v>
      </c>
      <c r="LAC3" s="1" t="s">
        <v>104</v>
      </c>
      <c r="LAD3" s="1" t="s">
        <v>105</v>
      </c>
      <c r="LAE3" s="2" t="s">
        <v>106</v>
      </c>
      <c r="LAF3" s="2" t="s">
        <v>107</v>
      </c>
      <c r="LAG3" s="2" t="s">
        <v>108</v>
      </c>
      <c r="LAH3" s="2" t="s">
        <v>109</v>
      </c>
      <c r="LAI3" s="2" t="s">
        <v>110</v>
      </c>
      <c r="LAJ3" s="2" t="s">
        <v>106</v>
      </c>
      <c r="LAK3" s="2" t="s">
        <v>107</v>
      </c>
      <c r="LAL3" s="2" t="s">
        <v>108</v>
      </c>
      <c r="LAM3" s="2" t="s">
        <v>109</v>
      </c>
      <c r="LAN3" s="2" t="s">
        <v>110</v>
      </c>
      <c r="LAO3" s="2" t="s">
        <v>106</v>
      </c>
      <c r="LAP3" s="2" t="s">
        <v>107</v>
      </c>
      <c r="LAQ3" s="2" t="s">
        <v>108</v>
      </c>
      <c r="LAR3" s="2" t="s">
        <v>109</v>
      </c>
      <c r="LAS3" s="2" t="s">
        <v>110</v>
      </c>
      <c r="LAT3" s="2" t="s">
        <v>106</v>
      </c>
      <c r="LAU3" s="2" t="s">
        <v>107</v>
      </c>
      <c r="LAV3" s="2" t="s">
        <v>108</v>
      </c>
      <c r="LAW3" s="2" t="s">
        <v>109</v>
      </c>
      <c r="LAX3" s="2" t="s">
        <v>110</v>
      </c>
      <c r="LAY3" s="1" t="s">
        <v>42</v>
      </c>
      <c r="LAZ3" s="1" t="s">
        <v>44</v>
      </c>
      <c r="LBA3" s="1" t="s">
        <v>45</v>
      </c>
      <c r="LBB3" s="1" t="s">
        <v>46</v>
      </c>
      <c r="LBC3" s="1" t="s">
        <v>47</v>
      </c>
      <c r="LBD3" s="1" t="s">
        <v>48</v>
      </c>
      <c r="LBE3" s="1" t="s">
        <v>49</v>
      </c>
      <c r="LBF3" s="1" t="s">
        <v>50</v>
      </c>
      <c r="LBG3" s="1" t="s">
        <v>51</v>
      </c>
      <c r="LBH3" s="1" t="s">
        <v>52</v>
      </c>
      <c r="LBI3" s="1" t="s">
        <v>53</v>
      </c>
      <c r="LBJ3" s="1" t="s">
        <v>54</v>
      </c>
      <c r="LBK3" s="1" t="s">
        <v>55</v>
      </c>
      <c r="LBL3" s="1" t="s">
        <v>56</v>
      </c>
      <c r="LBM3" s="1" t="s">
        <v>57</v>
      </c>
      <c r="LBN3" s="1" t="s">
        <v>58</v>
      </c>
      <c r="LBO3" s="1" t="s">
        <v>60</v>
      </c>
      <c r="LBP3" s="1" t="s">
        <v>61</v>
      </c>
      <c r="LBQ3" s="1" t="s">
        <v>62</v>
      </c>
      <c r="LBR3" s="1" t="s">
        <v>63</v>
      </c>
      <c r="LBS3" s="1" t="s">
        <v>64</v>
      </c>
      <c r="LBT3" s="1" t="s">
        <v>65</v>
      </c>
      <c r="LBU3" s="1" t="s">
        <v>66</v>
      </c>
      <c r="LBV3" s="1" t="s">
        <v>67</v>
      </c>
      <c r="LBW3" s="1" t="s">
        <v>68</v>
      </c>
      <c r="LBX3" s="1" t="s">
        <v>69</v>
      </c>
      <c r="LBY3" s="1" t="s">
        <v>70</v>
      </c>
      <c r="LBZ3" s="1" t="s">
        <v>71</v>
      </c>
      <c r="LCA3" s="1" t="s">
        <v>72</v>
      </c>
      <c r="LCB3" s="1" t="s">
        <v>73</v>
      </c>
      <c r="LCC3" s="1" t="s">
        <v>74</v>
      </c>
      <c r="LCD3" s="1" t="s">
        <v>76</v>
      </c>
      <c r="LCE3" s="1" t="s">
        <v>77</v>
      </c>
      <c r="LCF3" s="1" t="s">
        <v>78</v>
      </c>
      <c r="LCG3" s="1" t="s">
        <v>79</v>
      </c>
      <c r="LCH3" s="1" t="s">
        <v>80</v>
      </c>
      <c r="LCI3" s="1" t="s">
        <v>81</v>
      </c>
      <c r="LCJ3" s="1" t="s">
        <v>82</v>
      </c>
      <c r="LCK3" s="1" t="s">
        <v>83</v>
      </c>
      <c r="LCL3" s="1" t="s">
        <v>84</v>
      </c>
      <c r="LCM3" s="1" t="s">
        <v>85</v>
      </c>
      <c r="LCN3" s="1" t="s">
        <v>86</v>
      </c>
      <c r="LCO3" s="1" t="s">
        <v>87</v>
      </c>
      <c r="LCP3" s="1" t="s">
        <v>88</v>
      </c>
      <c r="LCQ3" s="1" t="s">
        <v>89</v>
      </c>
      <c r="LCR3" s="1" t="s">
        <v>90</v>
      </c>
      <c r="LCS3" s="1" t="s">
        <v>92</v>
      </c>
      <c r="LCT3" s="1" t="s">
        <v>93</v>
      </c>
      <c r="LCU3" s="1" t="s">
        <v>94</v>
      </c>
      <c r="LCV3" s="1" t="s">
        <v>95</v>
      </c>
      <c r="LCW3" s="1" t="s">
        <v>96</v>
      </c>
      <c r="LCX3" s="1" t="s">
        <v>97</v>
      </c>
      <c r="LCY3" s="1" t="s">
        <v>98</v>
      </c>
      <c r="LCZ3" s="1" t="s">
        <v>99</v>
      </c>
      <c r="LDA3" s="1" t="s">
        <v>100</v>
      </c>
      <c r="LDB3" s="1" t="s">
        <v>101</v>
      </c>
      <c r="LDC3" s="1" t="s">
        <v>102</v>
      </c>
      <c r="LDD3" s="1" t="s">
        <v>103</v>
      </c>
      <c r="LDE3" s="1" t="s">
        <v>104</v>
      </c>
      <c r="LDF3" s="1" t="s">
        <v>105</v>
      </c>
      <c r="LDG3" s="2" t="s">
        <v>106</v>
      </c>
      <c r="LDH3" s="2" t="s">
        <v>107</v>
      </c>
      <c r="LDI3" s="2" t="s">
        <v>108</v>
      </c>
      <c r="LDJ3" s="2" t="s">
        <v>109</v>
      </c>
      <c r="LDK3" s="2" t="s">
        <v>110</v>
      </c>
      <c r="LDL3" s="2" t="s">
        <v>106</v>
      </c>
      <c r="LDM3" s="2" t="s">
        <v>107</v>
      </c>
      <c r="LDN3" s="2" t="s">
        <v>108</v>
      </c>
      <c r="LDO3" s="2" t="s">
        <v>109</v>
      </c>
      <c r="LDP3" s="2" t="s">
        <v>110</v>
      </c>
      <c r="LDQ3" s="2" t="s">
        <v>106</v>
      </c>
      <c r="LDR3" s="2" t="s">
        <v>107</v>
      </c>
      <c r="LDS3" s="2" t="s">
        <v>108</v>
      </c>
      <c r="LDT3" s="2" t="s">
        <v>109</v>
      </c>
      <c r="LDU3" s="2" t="s">
        <v>110</v>
      </c>
      <c r="LDV3" s="2" t="s">
        <v>106</v>
      </c>
      <c r="LDW3" s="2" t="s">
        <v>107</v>
      </c>
      <c r="LDX3" s="2" t="s">
        <v>108</v>
      </c>
      <c r="LDY3" s="2" t="s">
        <v>109</v>
      </c>
      <c r="LDZ3" s="2" t="s">
        <v>110</v>
      </c>
      <c r="LEA3" s="1" t="s">
        <v>42</v>
      </c>
      <c r="LEB3" s="1" t="s">
        <v>44</v>
      </c>
      <c r="LEC3" s="1" t="s">
        <v>45</v>
      </c>
      <c r="LED3" s="1" t="s">
        <v>46</v>
      </c>
      <c r="LEE3" s="1" t="s">
        <v>47</v>
      </c>
      <c r="LEF3" s="1" t="s">
        <v>48</v>
      </c>
      <c r="LEG3" s="1" t="s">
        <v>49</v>
      </c>
      <c r="LEH3" s="1" t="s">
        <v>50</v>
      </c>
      <c r="LEI3" s="1" t="s">
        <v>51</v>
      </c>
      <c r="LEJ3" s="1" t="s">
        <v>52</v>
      </c>
      <c r="LEK3" s="1" t="s">
        <v>53</v>
      </c>
      <c r="LEL3" s="1" t="s">
        <v>54</v>
      </c>
      <c r="LEM3" s="1" t="s">
        <v>55</v>
      </c>
      <c r="LEN3" s="1" t="s">
        <v>56</v>
      </c>
      <c r="LEO3" s="1" t="s">
        <v>57</v>
      </c>
      <c r="LEP3" s="1" t="s">
        <v>58</v>
      </c>
      <c r="LEQ3" s="1" t="s">
        <v>60</v>
      </c>
      <c r="LER3" s="1" t="s">
        <v>61</v>
      </c>
      <c r="LES3" s="1" t="s">
        <v>62</v>
      </c>
      <c r="LET3" s="1" t="s">
        <v>63</v>
      </c>
      <c r="LEU3" s="1" t="s">
        <v>64</v>
      </c>
      <c r="LEV3" s="1" t="s">
        <v>65</v>
      </c>
      <c r="LEW3" s="1" t="s">
        <v>66</v>
      </c>
      <c r="LEX3" s="1" t="s">
        <v>67</v>
      </c>
      <c r="LEY3" s="1" t="s">
        <v>68</v>
      </c>
      <c r="LEZ3" s="1" t="s">
        <v>69</v>
      </c>
      <c r="LFA3" s="1" t="s">
        <v>70</v>
      </c>
      <c r="LFB3" s="1" t="s">
        <v>71</v>
      </c>
      <c r="LFC3" s="1" t="s">
        <v>72</v>
      </c>
      <c r="LFD3" s="1" t="s">
        <v>73</v>
      </c>
      <c r="LFE3" s="1" t="s">
        <v>74</v>
      </c>
      <c r="LFF3" s="1" t="s">
        <v>76</v>
      </c>
      <c r="LFG3" s="1" t="s">
        <v>77</v>
      </c>
      <c r="LFH3" s="1" t="s">
        <v>78</v>
      </c>
      <c r="LFI3" s="1" t="s">
        <v>79</v>
      </c>
      <c r="LFJ3" s="1" t="s">
        <v>80</v>
      </c>
      <c r="LFK3" s="1" t="s">
        <v>81</v>
      </c>
      <c r="LFL3" s="1" t="s">
        <v>82</v>
      </c>
      <c r="LFM3" s="1" t="s">
        <v>83</v>
      </c>
      <c r="LFN3" s="1" t="s">
        <v>84</v>
      </c>
      <c r="LFO3" s="1" t="s">
        <v>85</v>
      </c>
      <c r="LFP3" s="1" t="s">
        <v>86</v>
      </c>
      <c r="LFQ3" s="1" t="s">
        <v>87</v>
      </c>
      <c r="LFR3" s="1" t="s">
        <v>88</v>
      </c>
      <c r="LFS3" s="1" t="s">
        <v>89</v>
      </c>
      <c r="LFT3" s="1" t="s">
        <v>90</v>
      </c>
      <c r="LFU3" s="1" t="s">
        <v>92</v>
      </c>
      <c r="LFV3" s="1" t="s">
        <v>93</v>
      </c>
      <c r="LFW3" s="1" t="s">
        <v>94</v>
      </c>
      <c r="LFX3" s="1" t="s">
        <v>95</v>
      </c>
      <c r="LFY3" s="1" t="s">
        <v>96</v>
      </c>
      <c r="LFZ3" s="1" t="s">
        <v>97</v>
      </c>
      <c r="LGA3" s="1" t="s">
        <v>98</v>
      </c>
      <c r="LGB3" s="1" t="s">
        <v>99</v>
      </c>
      <c r="LGC3" s="1" t="s">
        <v>100</v>
      </c>
      <c r="LGD3" s="1" t="s">
        <v>101</v>
      </c>
      <c r="LGE3" s="1" t="s">
        <v>102</v>
      </c>
      <c r="LGF3" s="1" t="s">
        <v>103</v>
      </c>
      <c r="LGG3" s="1" t="s">
        <v>104</v>
      </c>
      <c r="LGH3" s="1" t="s">
        <v>105</v>
      </c>
      <c r="LGI3" s="2" t="s">
        <v>106</v>
      </c>
      <c r="LGJ3" s="2" t="s">
        <v>107</v>
      </c>
      <c r="LGK3" s="2" t="s">
        <v>108</v>
      </c>
      <c r="LGL3" s="2" t="s">
        <v>109</v>
      </c>
      <c r="LGM3" s="2" t="s">
        <v>110</v>
      </c>
      <c r="LGN3" s="2" t="s">
        <v>106</v>
      </c>
      <c r="LGO3" s="2" t="s">
        <v>107</v>
      </c>
      <c r="LGP3" s="2" t="s">
        <v>108</v>
      </c>
      <c r="LGQ3" s="2" t="s">
        <v>109</v>
      </c>
      <c r="LGR3" s="2" t="s">
        <v>110</v>
      </c>
      <c r="LGS3" s="2" t="s">
        <v>106</v>
      </c>
      <c r="LGT3" s="2" t="s">
        <v>107</v>
      </c>
      <c r="LGU3" s="2" t="s">
        <v>108</v>
      </c>
      <c r="LGV3" s="2" t="s">
        <v>109</v>
      </c>
      <c r="LGW3" s="2" t="s">
        <v>110</v>
      </c>
      <c r="LGX3" s="2" t="s">
        <v>106</v>
      </c>
      <c r="LGY3" s="2" t="s">
        <v>107</v>
      </c>
      <c r="LGZ3" s="2" t="s">
        <v>108</v>
      </c>
      <c r="LHA3" s="2" t="s">
        <v>109</v>
      </c>
      <c r="LHB3" s="2" t="s">
        <v>110</v>
      </c>
      <c r="LHC3" s="1" t="s">
        <v>42</v>
      </c>
      <c r="LHD3" s="1" t="s">
        <v>44</v>
      </c>
      <c r="LHE3" s="1" t="s">
        <v>45</v>
      </c>
      <c r="LHF3" s="1" t="s">
        <v>46</v>
      </c>
      <c r="LHG3" s="1" t="s">
        <v>47</v>
      </c>
      <c r="LHH3" s="1" t="s">
        <v>48</v>
      </c>
      <c r="LHI3" s="1" t="s">
        <v>49</v>
      </c>
      <c r="LHJ3" s="1" t="s">
        <v>50</v>
      </c>
      <c r="LHK3" s="1" t="s">
        <v>51</v>
      </c>
      <c r="LHL3" s="1" t="s">
        <v>52</v>
      </c>
      <c r="LHM3" s="1" t="s">
        <v>53</v>
      </c>
      <c r="LHN3" s="1" t="s">
        <v>54</v>
      </c>
      <c r="LHO3" s="1" t="s">
        <v>55</v>
      </c>
      <c r="LHP3" s="1" t="s">
        <v>56</v>
      </c>
      <c r="LHQ3" s="1" t="s">
        <v>57</v>
      </c>
      <c r="LHR3" s="1" t="s">
        <v>58</v>
      </c>
      <c r="LHS3" s="1" t="s">
        <v>60</v>
      </c>
      <c r="LHT3" s="1" t="s">
        <v>61</v>
      </c>
      <c r="LHU3" s="1" t="s">
        <v>62</v>
      </c>
      <c r="LHV3" s="1" t="s">
        <v>63</v>
      </c>
      <c r="LHW3" s="1" t="s">
        <v>64</v>
      </c>
      <c r="LHX3" s="1" t="s">
        <v>65</v>
      </c>
      <c r="LHY3" s="1" t="s">
        <v>66</v>
      </c>
      <c r="LHZ3" s="1" t="s">
        <v>67</v>
      </c>
      <c r="LIA3" s="1" t="s">
        <v>68</v>
      </c>
      <c r="LIB3" s="1" t="s">
        <v>69</v>
      </c>
      <c r="LIC3" s="1" t="s">
        <v>70</v>
      </c>
      <c r="LID3" s="1" t="s">
        <v>71</v>
      </c>
      <c r="LIE3" s="1" t="s">
        <v>72</v>
      </c>
      <c r="LIF3" s="1" t="s">
        <v>73</v>
      </c>
      <c r="LIG3" s="1" t="s">
        <v>74</v>
      </c>
      <c r="LIH3" s="1" t="s">
        <v>76</v>
      </c>
      <c r="LII3" s="1" t="s">
        <v>77</v>
      </c>
      <c r="LIJ3" s="1" t="s">
        <v>78</v>
      </c>
      <c r="LIK3" s="1" t="s">
        <v>79</v>
      </c>
      <c r="LIL3" s="1" t="s">
        <v>80</v>
      </c>
      <c r="LIM3" s="1" t="s">
        <v>81</v>
      </c>
      <c r="LIN3" s="1" t="s">
        <v>82</v>
      </c>
      <c r="LIO3" s="1" t="s">
        <v>83</v>
      </c>
      <c r="LIP3" s="1" t="s">
        <v>84</v>
      </c>
      <c r="LIQ3" s="1" t="s">
        <v>85</v>
      </c>
      <c r="LIR3" s="1" t="s">
        <v>86</v>
      </c>
      <c r="LIS3" s="1" t="s">
        <v>87</v>
      </c>
      <c r="LIT3" s="1" t="s">
        <v>88</v>
      </c>
      <c r="LIU3" s="1" t="s">
        <v>89</v>
      </c>
      <c r="LIV3" s="1" t="s">
        <v>90</v>
      </c>
      <c r="LIW3" s="1" t="s">
        <v>92</v>
      </c>
      <c r="LIX3" s="1" t="s">
        <v>93</v>
      </c>
      <c r="LIY3" s="1" t="s">
        <v>94</v>
      </c>
      <c r="LIZ3" s="1" t="s">
        <v>95</v>
      </c>
      <c r="LJA3" s="1" t="s">
        <v>96</v>
      </c>
      <c r="LJB3" s="1" t="s">
        <v>97</v>
      </c>
      <c r="LJC3" s="1" t="s">
        <v>98</v>
      </c>
      <c r="LJD3" s="1" t="s">
        <v>99</v>
      </c>
      <c r="LJE3" s="1" t="s">
        <v>100</v>
      </c>
      <c r="LJF3" s="1" t="s">
        <v>101</v>
      </c>
      <c r="LJG3" s="1" t="s">
        <v>102</v>
      </c>
      <c r="LJH3" s="1" t="s">
        <v>103</v>
      </c>
      <c r="LJI3" s="1" t="s">
        <v>104</v>
      </c>
      <c r="LJJ3" s="1" t="s">
        <v>105</v>
      </c>
      <c r="LJK3" s="2" t="s">
        <v>106</v>
      </c>
      <c r="LJL3" s="2" t="s">
        <v>107</v>
      </c>
      <c r="LJM3" s="2" t="s">
        <v>108</v>
      </c>
      <c r="LJN3" s="2" t="s">
        <v>109</v>
      </c>
      <c r="LJO3" s="2" t="s">
        <v>110</v>
      </c>
      <c r="LJP3" s="2" t="s">
        <v>106</v>
      </c>
      <c r="LJQ3" s="2" t="s">
        <v>107</v>
      </c>
      <c r="LJR3" s="2" t="s">
        <v>108</v>
      </c>
      <c r="LJS3" s="2" t="s">
        <v>109</v>
      </c>
      <c r="LJT3" s="2" t="s">
        <v>110</v>
      </c>
      <c r="LJU3" s="2" t="s">
        <v>106</v>
      </c>
      <c r="LJV3" s="2" t="s">
        <v>107</v>
      </c>
      <c r="LJW3" s="2" t="s">
        <v>108</v>
      </c>
      <c r="LJX3" s="2" t="s">
        <v>109</v>
      </c>
      <c r="LJY3" s="2" t="s">
        <v>110</v>
      </c>
      <c r="LJZ3" s="2" t="s">
        <v>106</v>
      </c>
      <c r="LKA3" s="2" t="s">
        <v>107</v>
      </c>
      <c r="LKB3" s="2" t="s">
        <v>108</v>
      </c>
      <c r="LKC3" s="2" t="s">
        <v>109</v>
      </c>
      <c r="LKD3" s="2" t="s">
        <v>110</v>
      </c>
      <c r="LKE3" s="1" t="s">
        <v>42</v>
      </c>
      <c r="LKF3" s="1" t="s">
        <v>44</v>
      </c>
      <c r="LKG3" s="1" t="s">
        <v>45</v>
      </c>
      <c r="LKH3" s="1" t="s">
        <v>46</v>
      </c>
      <c r="LKI3" s="1" t="s">
        <v>47</v>
      </c>
      <c r="LKJ3" s="1" t="s">
        <v>48</v>
      </c>
      <c r="LKK3" s="1" t="s">
        <v>49</v>
      </c>
      <c r="LKL3" s="1" t="s">
        <v>50</v>
      </c>
      <c r="LKM3" s="1" t="s">
        <v>51</v>
      </c>
      <c r="LKN3" s="1" t="s">
        <v>52</v>
      </c>
      <c r="LKO3" s="1" t="s">
        <v>53</v>
      </c>
      <c r="LKP3" s="1" t="s">
        <v>54</v>
      </c>
      <c r="LKQ3" s="1" t="s">
        <v>55</v>
      </c>
      <c r="LKR3" s="1" t="s">
        <v>56</v>
      </c>
      <c r="LKS3" s="1" t="s">
        <v>57</v>
      </c>
      <c r="LKT3" s="1" t="s">
        <v>58</v>
      </c>
      <c r="LKU3" s="1" t="s">
        <v>60</v>
      </c>
      <c r="LKV3" s="1" t="s">
        <v>61</v>
      </c>
      <c r="LKW3" s="1" t="s">
        <v>62</v>
      </c>
      <c r="LKX3" s="1" t="s">
        <v>63</v>
      </c>
      <c r="LKY3" s="1" t="s">
        <v>64</v>
      </c>
      <c r="LKZ3" s="1" t="s">
        <v>65</v>
      </c>
      <c r="LLA3" s="1" t="s">
        <v>66</v>
      </c>
      <c r="LLB3" s="1" t="s">
        <v>67</v>
      </c>
      <c r="LLC3" s="1" t="s">
        <v>68</v>
      </c>
      <c r="LLD3" s="1" t="s">
        <v>69</v>
      </c>
      <c r="LLE3" s="1" t="s">
        <v>70</v>
      </c>
      <c r="LLF3" s="1" t="s">
        <v>71</v>
      </c>
      <c r="LLG3" s="1" t="s">
        <v>72</v>
      </c>
      <c r="LLH3" s="1" t="s">
        <v>73</v>
      </c>
      <c r="LLI3" s="1" t="s">
        <v>74</v>
      </c>
      <c r="LLJ3" s="1" t="s">
        <v>76</v>
      </c>
      <c r="LLK3" s="1" t="s">
        <v>77</v>
      </c>
      <c r="LLL3" s="1" t="s">
        <v>78</v>
      </c>
      <c r="LLM3" s="1" t="s">
        <v>79</v>
      </c>
      <c r="LLN3" s="1" t="s">
        <v>80</v>
      </c>
      <c r="LLO3" s="1" t="s">
        <v>81</v>
      </c>
      <c r="LLP3" s="1" t="s">
        <v>82</v>
      </c>
      <c r="LLQ3" s="1" t="s">
        <v>83</v>
      </c>
      <c r="LLR3" s="1" t="s">
        <v>84</v>
      </c>
      <c r="LLS3" s="1" t="s">
        <v>85</v>
      </c>
      <c r="LLT3" s="1" t="s">
        <v>86</v>
      </c>
      <c r="LLU3" s="1" t="s">
        <v>87</v>
      </c>
      <c r="LLV3" s="1" t="s">
        <v>88</v>
      </c>
      <c r="LLW3" s="1" t="s">
        <v>89</v>
      </c>
      <c r="LLX3" s="1" t="s">
        <v>90</v>
      </c>
      <c r="LLY3" s="1" t="s">
        <v>92</v>
      </c>
      <c r="LLZ3" s="1" t="s">
        <v>93</v>
      </c>
      <c r="LMA3" s="1" t="s">
        <v>94</v>
      </c>
      <c r="LMB3" s="1" t="s">
        <v>95</v>
      </c>
      <c r="LMC3" s="1" t="s">
        <v>96</v>
      </c>
      <c r="LMD3" s="1" t="s">
        <v>97</v>
      </c>
      <c r="LME3" s="1" t="s">
        <v>98</v>
      </c>
      <c r="LMF3" s="1" t="s">
        <v>99</v>
      </c>
      <c r="LMG3" s="1" t="s">
        <v>100</v>
      </c>
      <c r="LMH3" s="1" t="s">
        <v>101</v>
      </c>
      <c r="LMI3" s="1" t="s">
        <v>102</v>
      </c>
      <c r="LMJ3" s="1" t="s">
        <v>103</v>
      </c>
      <c r="LMK3" s="1" t="s">
        <v>104</v>
      </c>
      <c r="LML3" s="1" t="s">
        <v>105</v>
      </c>
      <c r="LMM3" s="2" t="s">
        <v>106</v>
      </c>
      <c r="LMN3" s="2" t="s">
        <v>107</v>
      </c>
      <c r="LMO3" s="2" t="s">
        <v>108</v>
      </c>
      <c r="LMP3" s="2" t="s">
        <v>109</v>
      </c>
      <c r="LMQ3" s="2" t="s">
        <v>110</v>
      </c>
      <c r="LMR3" s="2" t="s">
        <v>106</v>
      </c>
      <c r="LMS3" s="2" t="s">
        <v>107</v>
      </c>
      <c r="LMT3" s="2" t="s">
        <v>108</v>
      </c>
      <c r="LMU3" s="2" t="s">
        <v>109</v>
      </c>
      <c r="LMV3" s="2" t="s">
        <v>110</v>
      </c>
      <c r="LMW3" s="2" t="s">
        <v>106</v>
      </c>
      <c r="LMX3" s="2" t="s">
        <v>107</v>
      </c>
      <c r="LMY3" s="2" t="s">
        <v>108</v>
      </c>
      <c r="LMZ3" s="2" t="s">
        <v>109</v>
      </c>
      <c r="LNA3" s="2" t="s">
        <v>110</v>
      </c>
      <c r="LNB3" s="2" t="s">
        <v>106</v>
      </c>
      <c r="LNC3" s="2" t="s">
        <v>107</v>
      </c>
      <c r="LND3" s="2" t="s">
        <v>108</v>
      </c>
      <c r="LNE3" s="2" t="s">
        <v>109</v>
      </c>
      <c r="LNF3" s="2" t="s">
        <v>110</v>
      </c>
      <c r="LNG3" s="1" t="s">
        <v>42</v>
      </c>
      <c r="LNH3" s="1" t="s">
        <v>44</v>
      </c>
      <c r="LNI3" s="1" t="s">
        <v>45</v>
      </c>
      <c r="LNJ3" s="1" t="s">
        <v>46</v>
      </c>
      <c r="LNK3" s="1" t="s">
        <v>47</v>
      </c>
      <c r="LNL3" s="1" t="s">
        <v>48</v>
      </c>
      <c r="LNM3" s="1" t="s">
        <v>49</v>
      </c>
      <c r="LNN3" s="1" t="s">
        <v>50</v>
      </c>
      <c r="LNO3" s="1" t="s">
        <v>51</v>
      </c>
      <c r="LNP3" s="1" t="s">
        <v>52</v>
      </c>
      <c r="LNQ3" s="1" t="s">
        <v>53</v>
      </c>
      <c r="LNR3" s="1" t="s">
        <v>54</v>
      </c>
      <c r="LNS3" s="1" t="s">
        <v>55</v>
      </c>
      <c r="LNT3" s="1" t="s">
        <v>56</v>
      </c>
      <c r="LNU3" s="1" t="s">
        <v>57</v>
      </c>
      <c r="LNV3" s="1" t="s">
        <v>58</v>
      </c>
      <c r="LNW3" s="1" t="s">
        <v>60</v>
      </c>
      <c r="LNX3" s="1" t="s">
        <v>61</v>
      </c>
      <c r="LNY3" s="1" t="s">
        <v>62</v>
      </c>
      <c r="LNZ3" s="1" t="s">
        <v>63</v>
      </c>
      <c r="LOA3" s="1" t="s">
        <v>64</v>
      </c>
      <c r="LOB3" s="1" t="s">
        <v>65</v>
      </c>
      <c r="LOC3" s="1" t="s">
        <v>66</v>
      </c>
      <c r="LOD3" s="1" t="s">
        <v>67</v>
      </c>
      <c r="LOE3" s="1" t="s">
        <v>68</v>
      </c>
      <c r="LOF3" s="1" t="s">
        <v>69</v>
      </c>
      <c r="LOG3" s="1" t="s">
        <v>70</v>
      </c>
      <c r="LOH3" s="1" t="s">
        <v>71</v>
      </c>
      <c r="LOI3" s="1" t="s">
        <v>72</v>
      </c>
      <c r="LOJ3" s="1" t="s">
        <v>73</v>
      </c>
      <c r="LOK3" s="1" t="s">
        <v>74</v>
      </c>
      <c r="LOL3" s="1" t="s">
        <v>76</v>
      </c>
      <c r="LOM3" s="1" t="s">
        <v>77</v>
      </c>
      <c r="LON3" s="1" t="s">
        <v>78</v>
      </c>
      <c r="LOO3" s="1" t="s">
        <v>79</v>
      </c>
      <c r="LOP3" s="1" t="s">
        <v>80</v>
      </c>
      <c r="LOQ3" s="1" t="s">
        <v>81</v>
      </c>
      <c r="LOR3" s="1" t="s">
        <v>82</v>
      </c>
      <c r="LOS3" s="1" t="s">
        <v>83</v>
      </c>
      <c r="LOT3" s="1" t="s">
        <v>84</v>
      </c>
      <c r="LOU3" s="1" t="s">
        <v>85</v>
      </c>
      <c r="LOV3" s="1" t="s">
        <v>86</v>
      </c>
      <c r="LOW3" s="1" t="s">
        <v>87</v>
      </c>
      <c r="LOX3" s="1" t="s">
        <v>88</v>
      </c>
      <c r="LOY3" s="1" t="s">
        <v>89</v>
      </c>
      <c r="LOZ3" s="1" t="s">
        <v>90</v>
      </c>
      <c r="LPA3" s="1" t="s">
        <v>92</v>
      </c>
      <c r="LPB3" s="1" t="s">
        <v>93</v>
      </c>
      <c r="LPC3" s="1" t="s">
        <v>94</v>
      </c>
      <c r="LPD3" s="1" t="s">
        <v>95</v>
      </c>
      <c r="LPE3" s="1" t="s">
        <v>96</v>
      </c>
      <c r="LPF3" s="1" t="s">
        <v>97</v>
      </c>
      <c r="LPG3" s="1" t="s">
        <v>98</v>
      </c>
      <c r="LPH3" s="1" t="s">
        <v>99</v>
      </c>
      <c r="LPI3" s="1" t="s">
        <v>100</v>
      </c>
      <c r="LPJ3" s="1" t="s">
        <v>101</v>
      </c>
      <c r="LPK3" s="1" t="s">
        <v>102</v>
      </c>
      <c r="LPL3" s="1" t="s">
        <v>103</v>
      </c>
      <c r="LPM3" s="1" t="s">
        <v>104</v>
      </c>
      <c r="LPN3" s="1" t="s">
        <v>105</v>
      </c>
      <c r="LPO3" s="2" t="s">
        <v>106</v>
      </c>
      <c r="LPP3" s="2" t="s">
        <v>107</v>
      </c>
      <c r="LPQ3" s="2" t="s">
        <v>108</v>
      </c>
      <c r="LPR3" s="2" t="s">
        <v>109</v>
      </c>
      <c r="LPS3" s="2" t="s">
        <v>110</v>
      </c>
      <c r="LPT3" s="2" t="s">
        <v>106</v>
      </c>
      <c r="LPU3" s="2" t="s">
        <v>107</v>
      </c>
      <c r="LPV3" s="2" t="s">
        <v>108</v>
      </c>
      <c r="LPW3" s="2" t="s">
        <v>109</v>
      </c>
      <c r="LPX3" s="2" t="s">
        <v>110</v>
      </c>
      <c r="LPY3" s="2" t="s">
        <v>106</v>
      </c>
      <c r="LPZ3" s="2" t="s">
        <v>107</v>
      </c>
      <c r="LQA3" s="2" t="s">
        <v>108</v>
      </c>
      <c r="LQB3" s="2" t="s">
        <v>109</v>
      </c>
      <c r="LQC3" s="2" t="s">
        <v>110</v>
      </c>
      <c r="LQD3" s="2" t="s">
        <v>106</v>
      </c>
      <c r="LQE3" s="2" t="s">
        <v>107</v>
      </c>
      <c r="LQF3" s="2" t="s">
        <v>108</v>
      </c>
      <c r="LQG3" s="2" t="s">
        <v>109</v>
      </c>
      <c r="LQH3" s="2" t="s">
        <v>110</v>
      </c>
      <c r="LQI3" s="1" t="s">
        <v>42</v>
      </c>
      <c r="LQJ3" s="1" t="s">
        <v>44</v>
      </c>
      <c r="LQK3" s="1" t="s">
        <v>45</v>
      </c>
      <c r="LQL3" s="1" t="s">
        <v>46</v>
      </c>
      <c r="LQM3" s="1" t="s">
        <v>47</v>
      </c>
      <c r="LQN3" s="1" t="s">
        <v>48</v>
      </c>
      <c r="LQO3" s="1" t="s">
        <v>49</v>
      </c>
      <c r="LQP3" s="1" t="s">
        <v>50</v>
      </c>
      <c r="LQQ3" s="1" t="s">
        <v>51</v>
      </c>
      <c r="LQR3" s="1" t="s">
        <v>52</v>
      </c>
      <c r="LQS3" s="1" t="s">
        <v>53</v>
      </c>
      <c r="LQT3" s="1" t="s">
        <v>54</v>
      </c>
      <c r="LQU3" s="1" t="s">
        <v>55</v>
      </c>
      <c r="LQV3" s="1" t="s">
        <v>56</v>
      </c>
      <c r="LQW3" s="1" t="s">
        <v>57</v>
      </c>
      <c r="LQX3" s="1" t="s">
        <v>58</v>
      </c>
      <c r="LQY3" s="1" t="s">
        <v>60</v>
      </c>
      <c r="LQZ3" s="1" t="s">
        <v>61</v>
      </c>
      <c r="LRA3" s="1" t="s">
        <v>62</v>
      </c>
      <c r="LRB3" s="1" t="s">
        <v>63</v>
      </c>
      <c r="LRC3" s="1" t="s">
        <v>64</v>
      </c>
      <c r="LRD3" s="1" t="s">
        <v>65</v>
      </c>
      <c r="LRE3" s="1" t="s">
        <v>66</v>
      </c>
      <c r="LRF3" s="1" t="s">
        <v>67</v>
      </c>
      <c r="LRG3" s="1" t="s">
        <v>68</v>
      </c>
      <c r="LRH3" s="1" t="s">
        <v>69</v>
      </c>
      <c r="LRI3" s="1" t="s">
        <v>70</v>
      </c>
      <c r="LRJ3" s="1" t="s">
        <v>71</v>
      </c>
      <c r="LRK3" s="1" t="s">
        <v>72</v>
      </c>
      <c r="LRL3" s="1" t="s">
        <v>73</v>
      </c>
      <c r="LRM3" s="1" t="s">
        <v>74</v>
      </c>
      <c r="LRN3" s="1" t="s">
        <v>76</v>
      </c>
      <c r="LRO3" s="1" t="s">
        <v>77</v>
      </c>
      <c r="LRP3" s="1" t="s">
        <v>78</v>
      </c>
      <c r="LRQ3" s="1" t="s">
        <v>79</v>
      </c>
      <c r="LRR3" s="1" t="s">
        <v>80</v>
      </c>
      <c r="LRS3" s="1" t="s">
        <v>81</v>
      </c>
      <c r="LRT3" s="1" t="s">
        <v>82</v>
      </c>
      <c r="LRU3" s="1" t="s">
        <v>83</v>
      </c>
      <c r="LRV3" s="1" t="s">
        <v>84</v>
      </c>
      <c r="LRW3" s="1" t="s">
        <v>85</v>
      </c>
      <c r="LRX3" s="1" t="s">
        <v>86</v>
      </c>
      <c r="LRY3" s="1" t="s">
        <v>87</v>
      </c>
      <c r="LRZ3" s="1" t="s">
        <v>88</v>
      </c>
      <c r="LSA3" s="1" t="s">
        <v>89</v>
      </c>
      <c r="LSB3" s="1" t="s">
        <v>90</v>
      </c>
      <c r="LSC3" s="1" t="s">
        <v>92</v>
      </c>
      <c r="LSD3" s="1" t="s">
        <v>93</v>
      </c>
      <c r="LSE3" s="1" t="s">
        <v>94</v>
      </c>
      <c r="LSF3" s="1" t="s">
        <v>95</v>
      </c>
      <c r="LSG3" s="1" t="s">
        <v>96</v>
      </c>
      <c r="LSH3" s="1" t="s">
        <v>97</v>
      </c>
      <c r="LSI3" s="1" t="s">
        <v>98</v>
      </c>
      <c r="LSJ3" s="1" t="s">
        <v>99</v>
      </c>
      <c r="LSK3" s="1" t="s">
        <v>100</v>
      </c>
      <c r="LSL3" s="1" t="s">
        <v>101</v>
      </c>
      <c r="LSM3" s="1" t="s">
        <v>102</v>
      </c>
      <c r="LSN3" s="1" t="s">
        <v>103</v>
      </c>
      <c r="LSO3" s="1" t="s">
        <v>104</v>
      </c>
      <c r="LSP3" s="1" t="s">
        <v>105</v>
      </c>
      <c r="LSQ3" s="2" t="s">
        <v>106</v>
      </c>
      <c r="LSR3" s="2" t="s">
        <v>107</v>
      </c>
      <c r="LSS3" s="2" t="s">
        <v>108</v>
      </c>
      <c r="LST3" s="2" t="s">
        <v>109</v>
      </c>
      <c r="LSU3" s="2" t="s">
        <v>110</v>
      </c>
      <c r="LSV3" s="2" t="s">
        <v>106</v>
      </c>
      <c r="LSW3" s="2" t="s">
        <v>107</v>
      </c>
      <c r="LSX3" s="2" t="s">
        <v>108</v>
      </c>
      <c r="LSY3" s="2" t="s">
        <v>109</v>
      </c>
      <c r="LSZ3" s="2" t="s">
        <v>110</v>
      </c>
      <c r="LTA3" s="2" t="s">
        <v>106</v>
      </c>
      <c r="LTB3" s="2" t="s">
        <v>107</v>
      </c>
      <c r="LTC3" s="2" t="s">
        <v>108</v>
      </c>
      <c r="LTD3" s="2" t="s">
        <v>109</v>
      </c>
      <c r="LTE3" s="2" t="s">
        <v>110</v>
      </c>
      <c r="LTF3" s="2" t="s">
        <v>106</v>
      </c>
      <c r="LTG3" s="2" t="s">
        <v>107</v>
      </c>
      <c r="LTH3" s="2" t="s">
        <v>108</v>
      </c>
      <c r="LTI3" s="2" t="s">
        <v>109</v>
      </c>
      <c r="LTJ3" s="2" t="s">
        <v>110</v>
      </c>
      <c r="LTK3" s="1" t="s">
        <v>42</v>
      </c>
      <c r="LTL3" s="1" t="s">
        <v>44</v>
      </c>
      <c r="LTM3" s="1" t="s">
        <v>45</v>
      </c>
      <c r="LTN3" s="1" t="s">
        <v>46</v>
      </c>
      <c r="LTO3" s="1" t="s">
        <v>47</v>
      </c>
      <c r="LTP3" s="1" t="s">
        <v>48</v>
      </c>
      <c r="LTQ3" s="1" t="s">
        <v>49</v>
      </c>
      <c r="LTR3" s="1" t="s">
        <v>50</v>
      </c>
      <c r="LTS3" s="1" t="s">
        <v>51</v>
      </c>
      <c r="LTT3" s="1" t="s">
        <v>52</v>
      </c>
      <c r="LTU3" s="1" t="s">
        <v>53</v>
      </c>
      <c r="LTV3" s="1" t="s">
        <v>54</v>
      </c>
      <c r="LTW3" s="1" t="s">
        <v>55</v>
      </c>
      <c r="LTX3" s="1" t="s">
        <v>56</v>
      </c>
      <c r="LTY3" s="1" t="s">
        <v>57</v>
      </c>
      <c r="LTZ3" s="1" t="s">
        <v>58</v>
      </c>
      <c r="LUA3" s="1" t="s">
        <v>60</v>
      </c>
      <c r="LUB3" s="1" t="s">
        <v>61</v>
      </c>
      <c r="LUC3" s="1" t="s">
        <v>62</v>
      </c>
      <c r="LUD3" s="1" t="s">
        <v>63</v>
      </c>
      <c r="LUE3" s="1" t="s">
        <v>64</v>
      </c>
      <c r="LUF3" s="1" t="s">
        <v>65</v>
      </c>
      <c r="LUG3" s="1" t="s">
        <v>66</v>
      </c>
      <c r="LUH3" s="1" t="s">
        <v>67</v>
      </c>
      <c r="LUI3" s="1" t="s">
        <v>68</v>
      </c>
      <c r="LUJ3" s="1" t="s">
        <v>69</v>
      </c>
      <c r="LUK3" s="1" t="s">
        <v>70</v>
      </c>
      <c r="LUL3" s="1" t="s">
        <v>71</v>
      </c>
      <c r="LUM3" s="1" t="s">
        <v>72</v>
      </c>
      <c r="LUN3" s="1" t="s">
        <v>73</v>
      </c>
      <c r="LUO3" s="1" t="s">
        <v>74</v>
      </c>
      <c r="LUP3" s="1" t="s">
        <v>76</v>
      </c>
      <c r="LUQ3" s="1" t="s">
        <v>77</v>
      </c>
      <c r="LUR3" s="1" t="s">
        <v>78</v>
      </c>
      <c r="LUS3" s="1" t="s">
        <v>79</v>
      </c>
      <c r="LUT3" s="1" t="s">
        <v>80</v>
      </c>
      <c r="LUU3" s="1" t="s">
        <v>81</v>
      </c>
      <c r="LUV3" s="1" t="s">
        <v>82</v>
      </c>
      <c r="LUW3" s="1" t="s">
        <v>83</v>
      </c>
      <c r="LUX3" s="1" t="s">
        <v>84</v>
      </c>
      <c r="LUY3" s="1" t="s">
        <v>85</v>
      </c>
      <c r="LUZ3" s="1" t="s">
        <v>86</v>
      </c>
      <c r="LVA3" s="1" t="s">
        <v>87</v>
      </c>
      <c r="LVB3" s="1" t="s">
        <v>88</v>
      </c>
      <c r="LVC3" s="1" t="s">
        <v>89</v>
      </c>
      <c r="LVD3" s="1" t="s">
        <v>90</v>
      </c>
      <c r="LVE3" s="1" t="s">
        <v>92</v>
      </c>
      <c r="LVF3" s="1" t="s">
        <v>93</v>
      </c>
      <c r="LVG3" s="1" t="s">
        <v>94</v>
      </c>
      <c r="LVH3" s="1" t="s">
        <v>95</v>
      </c>
      <c r="LVI3" s="1" t="s">
        <v>96</v>
      </c>
      <c r="LVJ3" s="1" t="s">
        <v>97</v>
      </c>
      <c r="LVK3" s="1" t="s">
        <v>98</v>
      </c>
      <c r="LVL3" s="1" t="s">
        <v>99</v>
      </c>
      <c r="LVM3" s="1" t="s">
        <v>100</v>
      </c>
      <c r="LVN3" s="1" t="s">
        <v>101</v>
      </c>
      <c r="LVO3" s="1" t="s">
        <v>102</v>
      </c>
      <c r="LVP3" s="1" t="s">
        <v>103</v>
      </c>
      <c r="LVQ3" s="1" t="s">
        <v>104</v>
      </c>
      <c r="LVR3" s="1" t="s">
        <v>105</v>
      </c>
      <c r="LVS3" s="2" t="s">
        <v>106</v>
      </c>
      <c r="LVT3" s="2" t="s">
        <v>107</v>
      </c>
      <c r="LVU3" s="2" t="s">
        <v>108</v>
      </c>
      <c r="LVV3" s="2" t="s">
        <v>109</v>
      </c>
      <c r="LVW3" s="2" t="s">
        <v>110</v>
      </c>
      <c r="LVX3" s="2" t="s">
        <v>106</v>
      </c>
      <c r="LVY3" s="2" t="s">
        <v>107</v>
      </c>
      <c r="LVZ3" s="2" t="s">
        <v>108</v>
      </c>
      <c r="LWA3" s="2" t="s">
        <v>109</v>
      </c>
      <c r="LWB3" s="2" t="s">
        <v>110</v>
      </c>
      <c r="LWC3" s="2" t="s">
        <v>106</v>
      </c>
      <c r="LWD3" s="2" t="s">
        <v>107</v>
      </c>
      <c r="LWE3" s="2" t="s">
        <v>108</v>
      </c>
      <c r="LWF3" s="2" t="s">
        <v>109</v>
      </c>
      <c r="LWG3" s="2" t="s">
        <v>110</v>
      </c>
      <c r="LWH3" s="2" t="s">
        <v>106</v>
      </c>
      <c r="LWI3" s="2" t="s">
        <v>107</v>
      </c>
      <c r="LWJ3" s="2" t="s">
        <v>108</v>
      </c>
      <c r="LWK3" s="2" t="s">
        <v>109</v>
      </c>
      <c r="LWL3" s="2" t="s">
        <v>110</v>
      </c>
      <c r="LWM3" s="1" t="s">
        <v>42</v>
      </c>
      <c r="LWN3" s="1" t="s">
        <v>44</v>
      </c>
      <c r="LWO3" s="1" t="s">
        <v>45</v>
      </c>
      <c r="LWP3" s="1" t="s">
        <v>46</v>
      </c>
      <c r="LWQ3" s="1" t="s">
        <v>47</v>
      </c>
      <c r="LWR3" s="1" t="s">
        <v>48</v>
      </c>
      <c r="LWS3" s="1" t="s">
        <v>49</v>
      </c>
      <c r="LWT3" s="1" t="s">
        <v>50</v>
      </c>
      <c r="LWU3" s="1" t="s">
        <v>51</v>
      </c>
      <c r="LWV3" s="1" t="s">
        <v>52</v>
      </c>
      <c r="LWW3" s="1" t="s">
        <v>53</v>
      </c>
      <c r="LWX3" s="1" t="s">
        <v>54</v>
      </c>
      <c r="LWY3" s="1" t="s">
        <v>55</v>
      </c>
      <c r="LWZ3" s="1" t="s">
        <v>56</v>
      </c>
      <c r="LXA3" s="1" t="s">
        <v>57</v>
      </c>
      <c r="LXB3" s="1" t="s">
        <v>58</v>
      </c>
      <c r="LXC3" s="1" t="s">
        <v>60</v>
      </c>
      <c r="LXD3" s="1" t="s">
        <v>61</v>
      </c>
      <c r="LXE3" s="1" t="s">
        <v>62</v>
      </c>
      <c r="LXF3" s="1" t="s">
        <v>63</v>
      </c>
      <c r="LXG3" s="1" t="s">
        <v>64</v>
      </c>
      <c r="LXH3" s="1" t="s">
        <v>65</v>
      </c>
      <c r="LXI3" s="1" t="s">
        <v>66</v>
      </c>
      <c r="LXJ3" s="1" t="s">
        <v>67</v>
      </c>
      <c r="LXK3" s="1" t="s">
        <v>68</v>
      </c>
      <c r="LXL3" s="1" t="s">
        <v>69</v>
      </c>
      <c r="LXM3" s="1" t="s">
        <v>70</v>
      </c>
      <c r="LXN3" s="1" t="s">
        <v>71</v>
      </c>
      <c r="LXO3" s="1" t="s">
        <v>72</v>
      </c>
      <c r="LXP3" s="1" t="s">
        <v>73</v>
      </c>
      <c r="LXQ3" s="1" t="s">
        <v>74</v>
      </c>
      <c r="LXR3" s="1" t="s">
        <v>76</v>
      </c>
      <c r="LXS3" s="1" t="s">
        <v>77</v>
      </c>
      <c r="LXT3" s="1" t="s">
        <v>78</v>
      </c>
      <c r="LXU3" s="1" t="s">
        <v>79</v>
      </c>
      <c r="LXV3" s="1" t="s">
        <v>80</v>
      </c>
      <c r="LXW3" s="1" t="s">
        <v>81</v>
      </c>
      <c r="LXX3" s="1" t="s">
        <v>82</v>
      </c>
      <c r="LXY3" s="1" t="s">
        <v>83</v>
      </c>
      <c r="LXZ3" s="1" t="s">
        <v>84</v>
      </c>
      <c r="LYA3" s="1" t="s">
        <v>85</v>
      </c>
      <c r="LYB3" s="1" t="s">
        <v>86</v>
      </c>
      <c r="LYC3" s="1" t="s">
        <v>87</v>
      </c>
      <c r="LYD3" s="1" t="s">
        <v>88</v>
      </c>
      <c r="LYE3" s="1" t="s">
        <v>89</v>
      </c>
      <c r="LYF3" s="1" t="s">
        <v>90</v>
      </c>
      <c r="LYG3" s="1" t="s">
        <v>92</v>
      </c>
      <c r="LYH3" s="1" t="s">
        <v>93</v>
      </c>
      <c r="LYI3" s="1" t="s">
        <v>94</v>
      </c>
      <c r="LYJ3" s="1" t="s">
        <v>95</v>
      </c>
      <c r="LYK3" s="1" t="s">
        <v>96</v>
      </c>
      <c r="LYL3" s="1" t="s">
        <v>97</v>
      </c>
      <c r="LYM3" s="1" t="s">
        <v>98</v>
      </c>
      <c r="LYN3" s="1" t="s">
        <v>99</v>
      </c>
      <c r="LYO3" s="1" t="s">
        <v>100</v>
      </c>
      <c r="LYP3" s="1" t="s">
        <v>101</v>
      </c>
      <c r="LYQ3" s="1" t="s">
        <v>102</v>
      </c>
      <c r="LYR3" s="1" t="s">
        <v>103</v>
      </c>
      <c r="LYS3" s="1" t="s">
        <v>104</v>
      </c>
      <c r="LYT3" s="1" t="s">
        <v>105</v>
      </c>
      <c r="LYU3" s="2" t="s">
        <v>106</v>
      </c>
      <c r="LYV3" s="2" t="s">
        <v>107</v>
      </c>
      <c r="LYW3" s="2" t="s">
        <v>108</v>
      </c>
      <c r="LYX3" s="2" t="s">
        <v>109</v>
      </c>
      <c r="LYY3" s="2" t="s">
        <v>110</v>
      </c>
      <c r="LYZ3" s="2" t="s">
        <v>106</v>
      </c>
      <c r="LZA3" s="2" t="s">
        <v>107</v>
      </c>
      <c r="LZB3" s="2" t="s">
        <v>108</v>
      </c>
      <c r="LZC3" s="2" t="s">
        <v>109</v>
      </c>
      <c r="LZD3" s="2" t="s">
        <v>110</v>
      </c>
      <c r="LZE3" s="2" t="s">
        <v>106</v>
      </c>
      <c r="LZF3" s="2" t="s">
        <v>107</v>
      </c>
      <c r="LZG3" s="2" t="s">
        <v>108</v>
      </c>
      <c r="LZH3" s="2" t="s">
        <v>109</v>
      </c>
      <c r="LZI3" s="2" t="s">
        <v>110</v>
      </c>
      <c r="LZJ3" s="2" t="s">
        <v>106</v>
      </c>
      <c r="LZK3" s="2" t="s">
        <v>107</v>
      </c>
      <c r="LZL3" s="2" t="s">
        <v>108</v>
      </c>
      <c r="LZM3" s="2" t="s">
        <v>109</v>
      </c>
      <c r="LZN3" s="2" t="s">
        <v>110</v>
      </c>
      <c r="LZO3" s="1" t="s">
        <v>42</v>
      </c>
      <c r="LZP3" s="1" t="s">
        <v>44</v>
      </c>
      <c r="LZQ3" s="1" t="s">
        <v>45</v>
      </c>
      <c r="LZR3" s="1" t="s">
        <v>46</v>
      </c>
      <c r="LZS3" s="1" t="s">
        <v>47</v>
      </c>
      <c r="LZT3" s="1" t="s">
        <v>48</v>
      </c>
      <c r="LZU3" s="1" t="s">
        <v>49</v>
      </c>
      <c r="LZV3" s="1" t="s">
        <v>50</v>
      </c>
      <c r="LZW3" s="1" t="s">
        <v>51</v>
      </c>
      <c r="LZX3" s="1" t="s">
        <v>52</v>
      </c>
      <c r="LZY3" s="1" t="s">
        <v>53</v>
      </c>
      <c r="LZZ3" s="1" t="s">
        <v>54</v>
      </c>
      <c r="MAA3" s="1" t="s">
        <v>55</v>
      </c>
      <c r="MAB3" s="1" t="s">
        <v>56</v>
      </c>
      <c r="MAC3" s="1" t="s">
        <v>57</v>
      </c>
      <c r="MAD3" s="1" t="s">
        <v>58</v>
      </c>
      <c r="MAE3" s="1" t="s">
        <v>60</v>
      </c>
      <c r="MAF3" s="1" t="s">
        <v>61</v>
      </c>
      <c r="MAG3" s="1" t="s">
        <v>62</v>
      </c>
      <c r="MAH3" s="1" t="s">
        <v>63</v>
      </c>
      <c r="MAI3" s="1" t="s">
        <v>64</v>
      </c>
      <c r="MAJ3" s="1" t="s">
        <v>65</v>
      </c>
      <c r="MAK3" s="1" t="s">
        <v>66</v>
      </c>
      <c r="MAL3" s="1" t="s">
        <v>67</v>
      </c>
      <c r="MAM3" s="1" t="s">
        <v>68</v>
      </c>
      <c r="MAN3" s="1" t="s">
        <v>69</v>
      </c>
      <c r="MAO3" s="1" t="s">
        <v>70</v>
      </c>
      <c r="MAP3" s="1" t="s">
        <v>71</v>
      </c>
      <c r="MAQ3" s="1" t="s">
        <v>72</v>
      </c>
      <c r="MAR3" s="1" t="s">
        <v>73</v>
      </c>
      <c r="MAS3" s="1" t="s">
        <v>74</v>
      </c>
      <c r="MAT3" s="1" t="s">
        <v>76</v>
      </c>
      <c r="MAU3" s="1" t="s">
        <v>77</v>
      </c>
      <c r="MAV3" s="1" t="s">
        <v>78</v>
      </c>
      <c r="MAW3" s="1" t="s">
        <v>79</v>
      </c>
      <c r="MAX3" s="1" t="s">
        <v>80</v>
      </c>
      <c r="MAY3" s="1" t="s">
        <v>81</v>
      </c>
      <c r="MAZ3" s="1" t="s">
        <v>82</v>
      </c>
      <c r="MBA3" s="1" t="s">
        <v>83</v>
      </c>
      <c r="MBB3" s="1" t="s">
        <v>84</v>
      </c>
      <c r="MBC3" s="1" t="s">
        <v>85</v>
      </c>
      <c r="MBD3" s="1" t="s">
        <v>86</v>
      </c>
      <c r="MBE3" s="1" t="s">
        <v>87</v>
      </c>
      <c r="MBF3" s="1" t="s">
        <v>88</v>
      </c>
      <c r="MBG3" s="1" t="s">
        <v>89</v>
      </c>
      <c r="MBH3" s="1" t="s">
        <v>90</v>
      </c>
      <c r="MBI3" s="1" t="s">
        <v>92</v>
      </c>
      <c r="MBJ3" s="1" t="s">
        <v>93</v>
      </c>
      <c r="MBK3" s="1" t="s">
        <v>94</v>
      </c>
      <c r="MBL3" s="1" t="s">
        <v>95</v>
      </c>
      <c r="MBM3" s="1" t="s">
        <v>96</v>
      </c>
      <c r="MBN3" s="1" t="s">
        <v>97</v>
      </c>
      <c r="MBO3" s="1" t="s">
        <v>98</v>
      </c>
      <c r="MBP3" s="1" t="s">
        <v>99</v>
      </c>
      <c r="MBQ3" s="1" t="s">
        <v>100</v>
      </c>
      <c r="MBR3" s="1" t="s">
        <v>101</v>
      </c>
      <c r="MBS3" s="1" t="s">
        <v>102</v>
      </c>
      <c r="MBT3" s="1" t="s">
        <v>103</v>
      </c>
      <c r="MBU3" s="1" t="s">
        <v>104</v>
      </c>
      <c r="MBV3" s="1" t="s">
        <v>105</v>
      </c>
      <c r="MBW3" s="2" t="s">
        <v>106</v>
      </c>
      <c r="MBX3" s="2" t="s">
        <v>107</v>
      </c>
      <c r="MBY3" s="2" t="s">
        <v>108</v>
      </c>
      <c r="MBZ3" s="2" t="s">
        <v>109</v>
      </c>
      <c r="MCA3" s="2" t="s">
        <v>110</v>
      </c>
      <c r="MCB3" s="2" t="s">
        <v>106</v>
      </c>
      <c r="MCC3" s="2" t="s">
        <v>107</v>
      </c>
      <c r="MCD3" s="2" t="s">
        <v>108</v>
      </c>
      <c r="MCE3" s="2" t="s">
        <v>109</v>
      </c>
      <c r="MCF3" s="2" t="s">
        <v>110</v>
      </c>
      <c r="MCG3" s="2" t="s">
        <v>106</v>
      </c>
      <c r="MCH3" s="2" t="s">
        <v>107</v>
      </c>
      <c r="MCI3" s="2" t="s">
        <v>108</v>
      </c>
      <c r="MCJ3" s="2" t="s">
        <v>109</v>
      </c>
      <c r="MCK3" s="2" t="s">
        <v>110</v>
      </c>
      <c r="MCL3" s="2" t="s">
        <v>106</v>
      </c>
      <c r="MCM3" s="2" t="s">
        <v>107</v>
      </c>
      <c r="MCN3" s="2" t="s">
        <v>108</v>
      </c>
      <c r="MCO3" s="2" t="s">
        <v>109</v>
      </c>
      <c r="MCP3" s="2" t="s">
        <v>110</v>
      </c>
      <c r="MCQ3" s="1" t="s">
        <v>42</v>
      </c>
      <c r="MCR3" s="1" t="s">
        <v>44</v>
      </c>
      <c r="MCS3" s="1" t="s">
        <v>45</v>
      </c>
      <c r="MCT3" s="1" t="s">
        <v>46</v>
      </c>
      <c r="MCU3" s="1" t="s">
        <v>47</v>
      </c>
      <c r="MCV3" s="1" t="s">
        <v>48</v>
      </c>
      <c r="MCW3" s="1" t="s">
        <v>49</v>
      </c>
      <c r="MCX3" s="1" t="s">
        <v>50</v>
      </c>
      <c r="MCY3" s="1" t="s">
        <v>51</v>
      </c>
      <c r="MCZ3" s="1" t="s">
        <v>52</v>
      </c>
      <c r="MDA3" s="1" t="s">
        <v>53</v>
      </c>
      <c r="MDB3" s="1" t="s">
        <v>54</v>
      </c>
      <c r="MDC3" s="1" t="s">
        <v>55</v>
      </c>
      <c r="MDD3" s="1" t="s">
        <v>56</v>
      </c>
      <c r="MDE3" s="1" t="s">
        <v>57</v>
      </c>
      <c r="MDF3" s="1" t="s">
        <v>58</v>
      </c>
      <c r="MDG3" s="1" t="s">
        <v>60</v>
      </c>
      <c r="MDH3" s="1" t="s">
        <v>61</v>
      </c>
      <c r="MDI3" s="1" t="s">
        <v>62</v>
      </c>
      <c r="MDJ3" s="1" t="s">
        <v>63</v>
      </c>
      <c r="MDK3" s="1" t="s">
        <v>64</v>
      </c>
      <c r="MDL3" s="1" t="s">
        <v>65</v>
      </c>
      <c r="MDM3" s="1" t="s">
        <v>66</v>
      </c>
      <c r="MDN3" s="1" t="s">
        <v>67</v>
      </c>
      <c r="MDO3" s="1" t="s">
        <v>68</v>
      </c>
      <c r="MDP3" s="1" t="s">
        <v>69</v>
      </c>
      <c r="MDQ3" s="1" t="s">
        <v>70</v>
      </c>
      <c r="MDR3" s="1" t="s">
        <v>71</v>
      </c>
      <c r="MDS3" s="1" t="s">
        <v>72</v>
      </c>
      <c r="MDT3" s="1" t="s">
        <v>73</v>
      </c>
      <c r="MDU3" s="1" t="s">
        <v>74</v>
      </c>
      <c r="MDV3" s="1" t="s">
        <v>76</v>
      </c>
      <c r="MDW3" s="1" t="s">
        <v>77</v>
      </c>
      <c r="MDX3" s="1" t="s">
        <v>78</v>
      </c>
      <c r="MDY3" s="1" t="s">
        <v>79</v>
      </c>
      <c r="MDZ3" s="1" t="s">
        <v>80</v>
      </c>
      <c r="MEA3" s="1" t="s">
        <v>81</v>
      </c>
      <c r="MEB3" s="1" t="s">
        <v>82</v>
      </c>
      <c r="MEC3" s="1" t="s">
        <v>83</v>
      </c>
      <c r="MED3" s="1" t="s">
        <v>84</v>
      </c>
      <c r="MEE3" s="1" t="s">
        <v>85</v>
      </c>
      <c r="MEF3" s="1" t="s">
        <v>86</v>
      </c>
      <c r="MEG3" s="1" t="s">
        <v>87</v>
      </c>
      <c r="MEH3" s="1" t="s">
        <v>88</v>
      </c>
      <c r="MEI3" s="1" t="s">
        <v>89</v>
      </c>
      <c r="MEJ3" s="1" t="s">
        <v>90</v>
      </c>
      <c r="MEK3" s="1" t="s">
        <v>92</v>
      </c>
      <c r="MEL3" s="1" t="s">
        <v>93</v>
      </c>
      <c r="MEM3" s="1" t="s">
        <v>94</v>
      </c>
      <c r="MEN3" s="1" t="s">
        <v>95</v>
      </c>
      <c r="MEO3" s="1" t="s">
        <v>96</v>
      </c>
      <c r="MEP3" s="1" t="s">
        <v>97</v>
      </c>
      <c r="MEQ3" s="1" t="s">
        <v>98</v>
      </c>
      <c r="MER3" s="1" t="s">
        <v>99</v>
      </c>
      <c r="MES3" s="1" t="s">
        <v>100</v>
      </c>
      <c r="MET3" s="1" t="s">
        <v>101</v>
      </c>
      <c r="MEU3" s="1" t="s">
        <v>102</v>
      </c>
      <c r="MEV3" s="1" t="s">
        <v>103</v>
      </c>
      <c r="MEW3" s="1" t="s">
        <v>104</v>
      </c>
      <c r="MEX3" s="1" t="s">
        <v>105</v>
      </c>
      <c r="MEY3" s="2" t="s">
        <v>106</v>
      </c>
      <c r="MEZ3" s="2" t="s">
        <v>107</v>
      </c>
      <c r="MFA3" s="2" t="s">
        <v>108</v>
      </c>
      <c r="MFB3" s="2" t="s">
        <v>109</v>
      </c>
      <c r="MFC3" s="2" t="s">
        <v>110</v>
      </c>
      <c r="MFD3" s="2" t="s">
        <v>106</v>
      </c>
      <c r="MFE3" s="2" t="s">
        <v>107</v>
      </c>
      <c r="MFF3" s="2" t="s">
        <v>108</v>
      </c>
      <c r="MFG3" s="2" t="s">
        <v>109</v>
      </c>
      <c r="MFH3" s="2" t="s">
        <v>110</v>
      </c>
      <c r="MFI3" s="2" t="s">
        <v>106</v>
      </c>
      <c r="MFJ3" s="2" t="s">
        <v>107</v>
      </c>
      <c r="MFK3" s="2" t="s">
        <v>108</v>
      </c>
      <c r="MFL3" s="2" t="s">
        <v>109</v>
      </c>
      <c r="MFM3" s="2" t="s">
        <v>110</v>
      </c>
      <c r="MFN3" s="2" t="s">
        <v>106</v>
      </c>
      <c r="MFO3" s="2" t="s">
        <v>107</v>
      </c>
      <c r="MFP3" s="2" t="s">
        <v>108</v>
      </c>
      <c r="MFQ3" s="2" t="s">
        <v>109</v>
      </c>
      <c r="MFR3" s="2" t="s">
        <v>110</v>
      </c>
      <c r="MFS3" s="1" t="s">
        <v>42</v>
      </c>
      <c r="MFT3" s="1" t="s">
        <v>44</v>
      </c>
      <c r="MFU3" s="1" t="s">
        <v>45</v>
      </c>
      <c r="MFV3" s="1" t="s">
        <v>46</v>
      </c>
      <c r="MFW3" s="1" t="s">
        <v>47</v>
      </c>
      <c r="MFX3" s="1" t="s">
        <v>48</v>
      </c>
      <c r="MFY3" s="1" t="s">
        <v>49</v>
      </c>
      <c r="MFZ3" s="1" t="s">
        <v>50</v>
      </c>
      <c r="MGA3" s="1" t="s">
        <v>51</v>
      </c>
      <c r="MGB3" s="1" t="s">
        <v>52</v>
      </c>
      <c r="MGC3" s="1" t="s">
        <v>53</v>
      </c>
      <c r="MGD3" s="1" t="s">
        <v>54</v>
      </c>
      <c r="MGE3" s="1" t="s">
        <v>55</v>
      </c>
      <c r="MGF3" s="1" t="s">
        <v>56</v>
      </c>
      <c r="MGG3" s="1" t="s">
        <v>57</v>
      </c>
      <c r="MGH3" s="1" t="s">
        <v>58</v>
      </c>
      <c r="MGI3" s="1" t="s">
        <v>60</v>
      </c>
      <c r="MGJ3" s="1" t="s">
        <v>61</v>
      </c>
      <c r="MGK3" s="1" t="s">
        <v>62</v>
      </c>
      <c r="MGL3" s="1" t="s">
        <v>63</v>
      </c>
      <c r="MGM3" s="1" t="s">
        <v>64</v>
      </c>
      <c r="MGN3" s="1" t="s">
        <v>65</v>
      </c>
      <c r="MGO3" s="1" t="s">
        <v>66</v>
      </c>
      <c r="MGP3" s="1" t="s">
        <v>67</v>
      </c>
      <c r="MGQ3" s="1" t="s">
        <v>68</v>
      </c>
      <c r="MGR3" s="1" t="s">
        <v>69</v>
      </c>
      <c r="MGS3" s="1" t="s">
        <v>70</v>
      </c>
      <c r="MGT3" s="1" t="s">
        <v>71</v>
      </c>
      <c r="MGU3" s="1" t="s">
        <v>72</v>
      </c>
      <c r="MGV3" s="1" t="s">
        <v>73</v>
      </c>
      <c r="MGW3" s="1" t="s">
        <v>74</v>
      </c>
      <c r="MGX3" s="1" t="s">
        <v>76</v>
      </c>
      <c r="MGY3" s="1" t="s">
        <v>77</v>
      </c>
      <c r="MGZ3" s="1" t="s">
        <v>78</v>
      </c>
      <c r="MHA3" s="1" t="s">
        <v>79</v>
      </c>
      <c r="MHB3" s="1" t="s">
        <v>80</v>
      </c>
      <c r="MHC3" s="1" t="s">
        <v>81</v>
      </c>
      <c r="MHD3" s="1" t="s">
        <v>82</v>
      </c>
      <c r="MHE3" s="1" t="s">
        <v>83</v>
      </c>
      <c r="MHF3" s="1" t="s">
        <v>84</v>
      </c>
      <c r="MHG3" s="1" t="s">
        <v>85</v>
      </c>
      <c r="MHH3" s="1" t="s">
        <v>86</v>
      </c>
      <c r="MHI3" s="1" t="s">
        <v>87</v>
      </c>
      <c r="MHJ3" s="1" t="s">
        <v>88</v>
      </c>
      <c r="MHK3" s="1" t="s">
        <v>89</v>
      </c>
      <c r="MHL3" s="1" t="s">
        <v>90</v>
      </c>
      <c r="MHM3" s="1" t="s">
        <v>92</v>
      </c>
      <c r="MHN3" s="1" t="s">
        <v>93</v>
      </c>
      <c r="MHO3" s="1" t="s">
        <v>94</v>
      </c>
      <c r="MHP3" s="1" t="s">
        <v>95</v>
      </c>
      <c r="MHQ3" s="1" t="s">
        <v>96</v>
      </c>
      <c r="MHR3" s="1" t="s">
        <v>97</v>
      </c>
      <c r="MHS3" s="1" t="s">
        <v>98</v>
      </c>
      <c r="MHT3" s="1" t="s">
        <v>99</v>
      </c>
      <c r="MHU3" s="1" t="s">
        <v>100</v>
      </c>
      <c r="MHV3" s="1" t="s">
        <v>101</v>
      </c>
      <c r="MHW3" s="1" t="s">
        <v>102</v>
      </c>
      <c r="MHX3" s="1" t="s">
        <v>103</v>
      </c>
      <c r="MHY3" s="1" t="s">
        <v>104</v>
      </c>
      <c r="MHZ3" s="1" t="s">
        <v>105</v>
      </c>
      <c r="MIA3" s="2" t="s">
        <v>106</v>
      </c>
      <c r="MIB3" s="2" t="s">
        <v>107</v>
      </c>
      <c r="MIC3" s="2" t="s">
        <v>108</v>
      </c>
      <c r="MID3" s="2" t="s">
        <v>109</v>
      </c>
      <c r="MIE3" s="2" t="s">
        <v>110</v>
      </c>
      <c r="MIF3" s="2" t="s">
        <v>106</v>
      </c>
      <c r="MIG3" s="2" t="s">
        <v>107</v>
      </c>
      <c r="MIH3" s="2" t="s">
        <v>108</v>
      </c>
      <c r="MII3" s="2" t="s">
        <v>109</v>
      </c>
      <c r="MIJ3" s="2" t="s">
        <v>110</v>
      </c>
      <c r="MIK3" s="2" t="s">
        <v>106</v>
      </c>
      <c r="MIL3" s="2" t="s">
        <v>107</v>
      </c>
      <c r="MIM3" s="2" t="s">
        <v>108</v>
      </c>
      <c r="MIN3" s="2" t="s">
        <v>109</v>
      </c>
      <c r="MIO3" s="2" t="s">
        <v>110</v>
      </c>
      <c r="MIP3" s="2" t="s">
        <v>106</v>
      </c>
      <c r="MIQ3" s="2" t="s">
        <v>107</v>
      </c>
      <c r="MIR3" s="2" t="s">
        <v>108</v>
      </c>
      <c r="MIS3" s="2" t="s">
        <v>109</v>
      </c>
      <c r="MIT3" s="2" t="s">
        <v>110</v>
      </c>
      <c r="MIU3" s="1" t="s">
        <v>42</v>
      </c>
      <c r="MIV3" s="1" t="s">
        <v>44</v>
      </c>
      <c r="MIW3" s="1" t="s">
        <v>45</v>
      </c>
      <c r="MIX3" s="1" t="s">
        <v>46</v>
      </c>
      <c r="MIY3" s="1" t="s">
        <v>47</v>
      </c>
      <c r="MIZ3" s="1" t="s">
        <v>48</v>
      </c>
      <c r="MJA3" s="1" t="s">
        <v>49</v>
      </c>
      <c r="MJB3" s="1" t="s">
        <v>50</v>
      </c>
      <c r="MJC3" s="1" t="s">
        <v>51</v>
      </c>
      <c r="MJD3" s="1" t="s">
        <v>52</v>
      </c>
      <c r="MJE3" s="1" t="s">
        <v>53</v>
      </c>
      <c r="MJF3" s="1" t="s">
        <v>54</v>
      </c>
      <c r="MJG3" s="1" t="s">
        <v>55</v>
      </c>
      <c r="MJH3" s="1" t="s">
        <v>56</v>
      </c>
      <c r="MJI3" s="1" t="s">
        <v>57</v>
      </c>
      <c r="MJJ3" s="1" t="s">
        <v>58</v>
      </c>
      <c r="MJK3" s="1" t="s">
        <v>60</v>
      </c>
      <c r="MJL3" s="1" t="s">
        <v>61</v>
      </c>
      <c r="MJM3" s="1" t="s">
        <v>62</v>
      </c>
      <c r="MJN3" s="1" t="s">
        <v>63</v>
      </c>
      <c r="MJO3" s="1" t="s">
        <v>64</v>
      </c>
      <c r="MJP3" s="1" t="s">
        <v>65</v>
      </c>
      <c r="MJQ3" s="1" t="s">
        <v>66</v>
      </c>
      <c r="MJR3" s="1" t="s">
        <v>67</v>
      </c>
      <c r="MJS3" s="1" t="s">
        <v>68</v>
      </c>
      <c r="MJT3" s="1" t="s">
        <v>69</v>
      </c>
      <c r="MJU3" s="1" t="s">
        <v>70</v>
      </c>
      <c r="MJV3" s="1" t="s">
        <v>71</v>
      </c>
      <c r="MJW3" s="1" t="s">
        <v>72</v>
      </c>
      <c r="MJX3" s="1" t="s">
        <v>73</v>
      </c>
      <c r="MJY3" s="1" t="s">
        <v>74</v>
      </c>
      <c r="MJZ3" s="1" t="s">
        <v>76</v>
      </c>
      <c r="MKA3" s="1" t="s">
        <v>77</v>
      </c>
      <c r="MKB3" s="1" t="s">
        <v>78</v>
      </c>
      <c r="MKC3" s="1" t="s">
        <v>79</v>
      </c>
      <c r="MKD3" s="1" t="s">
        <v>80</v>
      </c>
      <c r="MKE3" s="1" t="s">
        <v>81</v>
      </c>
      <c r="MKF3" s="1" t="s">
        <v>82</v>
      </c>
      <c r="MKG3" s="1" t="s">
        <v>83</v>
      </c>
      <c r="MKH3" s="1" t="s">
        <v>84</v>
      </c>
      <c r="MKI3" s="1" t="s">
        <v>85</v>
      </c>
      <c r="MKJ3" s="1" t="s">
        <v>86</v>
      </c>
      <c r="MKK3" s="1" t="s">
        <v>87</v>
      </c>
      <c r="MKL3" s="1" t="s">
        <v>88</v>
      </c>
      <c r="MKM3" s="1" t="s">
        <v>89</v>
      </c>
      <c r="MKN3" s="1" t="s">
        <v>90</v>
      </c>
      <c r="MKO3" s="1" t="s">
        <v>92</v>
      </c>
      <c r="MKP3" s="1" t="s">
        <v>93</v>
      </c>
      <c r="MKQ3" s="1" t="s">
        <v>94</v>
      </c>
      <c r="MKR3" s="1" t="s">
        <v>95</v>
      </c>
      <c r="MKS3" s="1" t="s">
        <v>96</v>
      </c>
      <c r="MKT3" s="1" t="s">
        <v>97</v>
      </c>
      <c r="MKU3" s="1" t="s">
        <v>98</v>
      </c>
      <c r="MKV3" s="1" t="s">
        <v>99</v>
      </c>
      <c r="MKW3" s="1" t="s">
        <v>100</v>
      </c>
      <c r="MKX3" s="1" t="s">
        <v>101</v>
      </c>
      <c r="MKY3" s="1" t="s">
        <v>102</v>
      </c>
      <c r="MKZ3" s="1" t="s">
        <v>103</v>
      </c>
      <c r="MLA3" s="1" t="s">
        <v>104</v>
      </c>
      <c r="MLB3" s="1" t="s">
        <v>105</v>
      </c>
      <c r="MLC3" s="2" t="s">
        <v>106</v>
      </c>
      <c r="MLD3" s="2" t="s">
        <v>107</v>
      </c>
      <c r="MLE3" s="2" t="s">
        <v>108</v>
      </c>
      <c r="MLF3" s="2" t="s">
        <v>109</v>
      </c>
      <c r="MLG3" s="2" t="s">
        <v>110</v>
      </c>
      <c r="MLH3" s="2" t="s">
        <v>106</v>
      </c>
      <c r="MLI3" s="2" t="s">
        <v>107</v>
      </c>
      <c r="MLJ3" s="2" t="s">
        <v>108</v>
      </c>
      <c r="MLK3" s="2" t="s">
        <v>109</v>
      </c>
      <c r="MLL3" s="2" t="s">
        <v>110</v>
      </c>
      <c r="MLM3" s="2" t="s">
        <v>106</v>
      </c>
      <c r="MLN3" s="2" t="s">
        <v>107</v>
      </c>
      <c r="MLO3" s="2" t="s">
        <v>108</v>
      </c>
      <c r="MLP3" s="2" t="s">
        <v>109</v>
      </c>
      <c r="MLQ3" s="2" t="s">
        <v>110</v>
      </c>
      <c r="MLR3" s="2" t="s">
        <v>106</v>
      </c>
      <c r="MLS3" s="2" t="s">
        <v>107</v>
      </c>
      <c r="MLT3" s="2" t="s">
        <v>108</v>
      </c>
      <c r="MLU3" s="2" t="s">
        <v>109</v>
      </c>
      <c r="MLV3" s="2" t="s">
        <v>110</v>
      </c>
      <c r="MLW3" s="1" t="s">
        <v>42</v>
      </c>
      <c r="MLX3" s="1" t="s">
        <v>44</v>
      </c>
      <c r="MLY3" s="1" t="s">
        <v>45</v>
      </c>
      <c r="MLZ3" s="1" t="s">
        <v>46</v>
      </c>
      <c r="MMA3" s="1" t="s">
        <v>47</v>
      </c>
      <c r="MMB3" s="1" t="s">
        <v>48</v>
      </c>
      <c r="MMC3" s="1" t="s">
        <v>49</v>
      </c>
      <c r="MMD3" s="1" t="s">
        <v>50</v>
      </c>
      <c r="MME3" s="1" t="s">
        <v>51</v>
      </c>
      <c r="MMF3" s="1" t="s">
        <v>52</v>
      </c>
      <c r="MMG3" s="1" t="s">
        <v>53</v>
      </c>
      <c r="MMH3" s="1" t="s">
        <v>54</v>
      </c>
      <c r="MMI3" s="1" t="s">
        <v>55</v>
      </c>
      <c r="MMJ3" s="1" t="s">
        <v>56</v>
      </c>
      <c r="MMK3" s="1" t="s">
        <v>57</v>
      </c>
      <c r="MML3" s="1" t="s">
        <v>58</v>
      </c>
      <c r="MMM3" s="1" t="s">
        <v>60</v>
      </c>
      <c r="MMN3" s="1" t="s">
        <v>61</v>
      </c>
      <c r="MMO3" s="1" t="s">
        <v>62</v>
      </c>
      <c r="MMP3" s="1" t="s">
        <v>63</v>
      </c>
      <c r="MMQ3" s="1" t="s">
        <v>64</v>
      </c>
      <c r="MMR3" s="1" t="s">
        <v>65</v>
      </c>
      <c r="MMS3" s="1" t="s">
        <v>66</v>
      </c>
      <c r="MMT3" s="1" t="s">
        <v>67</v>
      </c>
      <c r="MMU3" s="1" t="s">
        <v>68</v>
      </c>
      <c r="MMV3" s="1" t="s">
        <v>69</v>
      </c>
      <c r="MMW3" s="1" t="s">
        <v>70</v>
      </c>
      <c r="MMX3" s="1" t="s">
        <v>71</v>
      </c>
      <c r="MMY3" s="1" t="s">
        <v>72</v>
      </c>
      <c r="MMZ3" s="1" t="s">
        <v>73</v>
      </c>
      <c r="MNA3" s="1" t="s">
        <v>74</v>
      </c>
      <c r="MNB3" s="1" t="s">
        <v>76</v>
      </c>
      <c r="MNC3" s="1" t="s">
        <v>77</v>
      </c>
      <c r="MND3" s="1" t="s">
        <v>78</v>
      </c>
      <c r="MNE3" s="1" t="s">
        <v>79</v>
      </c>
      <c r="MNF3" s="1" t="s">
        <v>80</v>
      </c>
      <c r="MNG3" s="1" t="s">
        <v>81</v>
      </c>
      <c r="MNH3" s="1" t="s">
        <v>82</v>
      </c>
      <c r="MNI3" s="1" t="s">
        <v>83</v>
      </c>
      <c r="MNJ3" s="1" t="s">
        <v>84</v>
      </c>
      <c r="MNK3" s="1" t="s">
        <v>85</v>
      </c>
      <c r="MNL3" s="1" t="s">
        <v>86</v>
      </c>
      <c r="MNM3" s="1" t="s">
        <v>87</v>
      </c>
      <c r="MNN3" s="1" t="s">
        <v>88</v>
      </c>
      <c r="MNO3" s="1" t="s">
        <v>89</v>
      </c>
      <c r="MNP3" s="1" t="s">
        <v>90</v>
      </c>
      <c r="MNQ3" s="1" t="s">
        <v>92</v>
      </c>
      <c r="MNR3" s="1" t="s">
        <v>93</v>
      </c>
      <c r="MNS3" s="1" t="s">
        <v>94</v>
      </c>
      <c r="MNT3" s="1" t="s">
        <v>95</v>
      </c>
      <c r="MNU3" s="1" t="s">
        <v>96</v>
      </c>
      <c r="MNV3" s="1" t="s">
        <v>97</v>
      </c>
      <c r="MNW3" s="1" t="s">
        <v>98</v>
      </c>
      <c r="MNX3" s="1" t="s">
        <v>99</v>
      </c>
      <c r="MNY3" s="1" t="s">
        <v>100</v>
      </c>
      <c r="MNZ3" s="1" t="s">
        <v>101</v>
      </c>
      <c r="MOA3" s="1" t="s">
        <v>102</v>
      </c>
      <c r="MOB3" s="1" t="s">
        <v>103</v>
      </c>
      <c r="MOC3" s="1" t="s">
        <v>104</v>
      </c>
      <c r="MOD3" s="1" t="s">
        <v>105</v>
      </c>
      <c r="MOE3" s="2" t="s">
        <v>106</v>
      </c>
      <c r="MOF3" s="2" t="s">
        <v>107</v>
      </c>
      <c r="MOG3" s="2" t="s">
        <v>108</v>
      </c>
      <c r="MOH3" s="2" t="s">
        <v>109</v>
      </c>
      <c r="MOI3" s="2" t="s">
        <v>110</v>
      </c>
      <c r="MOJ3" s="2" t="s">
        <v>106</v>
      </c>
      <c r="MOK3" s="2" t="s">
        <v>107</v>
      </c>
      <c r="MOL3" s="2" t="s">
        <v>108</v>
      </c>
      <c r="MOM3" s="2" t="s">
        <v>109</v>
      </c>
      <c r="MON3" s="2" t="s">
        <v>110</v>
      </c>
      <c r="MOO3" s="2" t="s">
        <v>106</v>
      </c>
      <c r="MOP3" s="2" t="s">
        <v>107</v>
      </c>
      <c r="MOQ3" s="2" t="s">
        <v>108</v>
      </c>
      <c r="MOR3" s="2" t="s">
        <v>109</v>
      </c>
      <c r="MOS3" s="2" t="s">
        <v>110</v>
      </c>
      <c r="MOT3" s="2" t="s">
        <v>106</v>
      </c>
      <c r="MOU3" s="2" t="s">
        <v>107</v>
      </c>
      <c r="MOV3" s="2" t="s">
        <v>108</v>
      </c>
      <c r="MOW3" s="2" t="s">
        <v>109</v>
      </c>
      <c r="MOX3" s="2" t="s">
        <v>110</v>
      </c>
      <c r="MOY3" s="1" t="s">
        <v>42</v>
      </c>
      <c r="MOZ3" s="1" t="s">
        <v>44</v>
      </c>
      <c r="MPA3" s="1" t="s">
        <v>45</v>
      </c>
      <c r="MPB3" s="1" t="s">
        <v>46</v>
      </c>
      <c r="MPC3" s="1" t="s">
        <v>47</v>
      </c>
      <c r="MPD3" s="1" t="s">
        <v>48</v>
      </c>
      <c r="MPE3" s="1" t="s">
        <v>49</v>
      </c>
      <c r="MPF3" s="1" t="s">
        <v>50</v>
      </c>
      <c r="MPG3" s="1" t="s">
        <v>51</v>
      </c>
      <c r="MPH3" s="1" t="s">
        <v>52</v>
      </c>
      <c r="MPI3" s="1" t="s">
        <v>53</v>
      </c>
      <c r="MPJ3" s="1" t="s">
        <v>54</v>
      </c>
      <c r="MPK3" s="1" t="s">
        <v>55</v>
      </c>
      <c r="MPL3" s="1" t="s">
        <v>56</v>
      </c>
      <c r="MPM3" s="1" t="s">
        <v>57</v>
      </c>
      <c r="MPN3" s="1" t="s">
        <v>58</v>
      </c>
      <c r="MPO3" s="1" t="s">
        <v>60</v>
      </c>
      <c r="MPP3" s="1" t="s">
        <v>61</v>
      </c>
      <c r="MPQ3" s="1" t="s">
        <v>62</v>
      </c>
      <c r="MPR3" s="1" t="s">
        <v>63</v>
      </c>
      <c r="MPS3" s="1" t="s">
        <v>64</v>
      </c>
      <c r="MPT3" s="1" t="s">
        <v>65</v>
      </c>
      <c r="MPU3" s="1" t="s">
        <v>66</v>
      </c>
      <c r="MPV3" s="1" t="s">
        <v>67</v>
      </c>
      <c r="MPW3" s="1" t="s">
        <v>68</v>
      </c>
      <c r="MPX3" s="1" t="s">
        <v>69</v>
      </c>
      <c r="MPY3" s="1" t="s">
        <v>70</v>
      </c>
      <c r="MPZ3" s="1" t="s">
        <v>71</v>
      </c>
      <c r="MQA3" s="1" t="s">
        <v>72</v>
      </c>
      <c r="MQB3" s="1" t="s">
        <v>73</v>
      </c>
      <c r="MQC3" s="1" t="s">
        <v>74</v>
      </c>
      <c r="MQD3" s="1" t="s">
        <v>76</v>
      </c>
      <c r="MQE3" s="1" t="s">
        <v>77</v>
      </c>
      <c r="MQF3" s="1" t="s">
        <v>78</v>
      </c>
      <c r="MQG3" s="1" t="s">
        <v>79</v>
      </c>
      <c r="MQH3" s="1" t="s">
        <v>80</v>
      </c>
      <c r="MQI3" s="1" t="s">
        <v>81</v>
      </c>
      <c r="MQJ3" s="1" t="s">
        <v>82</v>
      </c>
      <c r="MQK3" s="1" t="s">
        <v>83</v>
      </c>
      <c r="MQL3" s="1" t="s">
        <v>84</v>
      </c>
      <c r="MQM3" s="1" t="s">
        <v>85</v>
      </c>
      <c r="MQN3" s="1" t="s">
        <v>86</v>
      </c>
      <c r="MQO3" s="1" t="s">
        <v>87</v>
      </c>
      <c r="MQP3" s="1" t="s">
        <v>88</v>
      </c>
      <c r="MQQ3" s="1" t="s">
        <v>89</v>
      </c>
      <c r="MQR3" s="1" t="s">
        <v>90</v>
      </c>
      <c r="MQS3" s="1" t="s">
        <v>92</v>
      </c>
      <c r="MQT3" s="1" t="s">
        <v>93</v>
      </c>
      <c r="MQU3" s="1" t="s">
        <v>94</v>
      </c>
      <c r="MQV3" s="1" t="s">
        <v>95</v>
      </c>
      <c r="MQW3" s="1" t="s">
        <v>96</v>
      </c>
      <c r="MQX3" s="1" t="s">
        <v>97</v>
      </c>
      <c r="MQY3" s="1" t="s">
        <v>98</v>
      </c>
      <c r="MQZ3" s="1" t="s">
        <v>99</v>
      </c>
      <c r="MRA3" s="1" t="s">
        <v>100</v>
      </c>
      <c r="MRB3" s="1" t="s">
        <v>101</v>
      </c>
      <c r="MRC3" s="1" t="s">
        <v>102</v>
      </c>
      <c r="MRD3" s="1" t="s">
        <v>103</v>
      </c>
      <c r="MRE3" s="1" t="s">
        <v>104</v>
      </c>
      <c r="MRF3" s="1" t="s">
        <v>105</v>
      </c>
      <c r="MRG3" s="2" t="s">
        <v>106</v>
      </c>
      <c r="MRH3" s="2" t="s">
        <v>107</v>
      </c>
      <c r="MRI3" s="2" t="s">
        <v>108</v>
      </c>
      <c r="MRJ3" s="2" t="s">
        <v>109</v>
      </c>
      <c r="MRK3" s="2" t="s">
        <v>110</v>
      </c>
      <c r="MRL3" s="2" t="s">
        <v>106</v>
      </c>
      <c r="MRM3" s="2" t="s">
        <v>107</v>
      </c>
      <c r="MRN3" s="2" t="s">
        <v>108</v>
      </c>
      <c r="MRO3" s="2" t="s">
        <v>109</v>
      </c>
      <c r="MRP3" s="2" t="s">
        <v>110</v>
      </c>
      <c r="MRQ3" s="2" t="s">
        <v>106</v>
      </c>
      <c r="MRR3" s="2" t="s">
        <v>107</v>
      </c>
      <c r="MRS3" s="2" t="s">
        <v>108</v>
      </c>
      <c r="MRT3" s="2" t="s">
        <v>109</v>
      </c>
      <c r="MRU3" s="2" t="s">
        <v>110</v>
      </c>
      <c r="MRV3" s="2" t="s">
        <v>106</v>
      </c>
      <c r="MRW3" s="2" t="s">
        <v>107</v>
      </c>
      <c r="MRX3" s="2" t="s">
        <v>108</v>
      </c>
      <c r="MRY3" s="2" t="s">
        <v>109</v>
      </c>
      <c r="MRZ3" s="2" t="s">
        <v>110</v>
      </c>
      <c r="MSA3" s="1" t="s">
        <v>42</v>
      </c>
      <c r="MSB3" s="1" t="s">
        <v>44</v>
      </c>
      <c r="MSC3" s="1" t="s">
        <v>45</v>
      </c>
      <c r="MSD3" s="1" t="s">
        <v>46</v>
      </c>
      <c r="MSE3" s="1" t="s">
        <v>47</v>
      </c>
      <c r="MSF3" s="1" t="s">
        <v>48</v>
      </c>
      <c r="MSG3" s="1" t="s">
        <v>49</v>
      </c>
      <c r="MSH3" s="1" t="s">
        <v>50</v>
      </c>
      <c r="MSI3" s="1" t="s">
        <v>51</v>
      </c>
      <c r="MSJ3" s="1" t="s">
        <v>52</v>
      </c>
      <c r="MSK3" s="1" t="s">
        <v>53</v>
      </c>
      <c r="MSL3" s="1" t="s">
        <v>54</v>
      </c>
      <c r="MSM3" s="1" t="s">
        <v>55</v>
      </c>
      <c r="MSN3" s="1" t="s">
        <v>56</v>
      </c>
      <c r="MSO3" s="1" t="s">
        <v>57</v>
      </c>
      <c r="MSP3" s="1" t="s">
        <v>58</v>
      </c>
      <c r="MSQ3" s="1" t="s">
        <v>60</v>
      </c>
      <c r="MSR3" s="1" t="s">
        <v>61</v>
      </c>
      <c r="MSS3" s="1" t="s">
        <v>62</v>
      </c>
      <c r="MST3" s="1" t="s">
        <v>63</v>
      </c>
      <c r="MSU3" s="1" t="s">
        <v>64</v>
      </c>
      <c r="MSV3" s="1" t="s">
        <v>65</v>
      </c>
      <c r="MSW3" s="1" t="s">
        <v>66</v>
      </c>
      <c r="MSX3" s="1" t="s">
        <v>67</v>
      </c>
      <c r="MSY3" s="1" t="s">
        <v>68</v>
      </c>
      <c r="MSZ3" s="1" t="s">
        <v>69</v>
      </c>
      <c r="MTA3" s="1" t="s">
        <v>70</v>
      </c>
      <c r="MTB3" s="1" t="s">
        <v>71</v>
      </c>
      <c r="MTC3" s="1" t="s">
        <v>72</v>
      </c>
      <c r="MTD3" s="1" t="s">
        <v>73</v>
      </c>
      <c r="MTE3" s="1" t="s">
        <v>74</v>
      </c>
      <c r="MTF3" s="1" t="s">
        <v>76</v>
      </c>
      <c r="MTG3" s="1" t="s">
        <v>77</v>
      </c>
      <c r="MTH3" s="1" t="s">
        <v>78</v>
      </c>
      <c r="MTI3" s="1" t="s">
        <v>79</v>
      </c>
      <c r="MTJ3" s="1" t="s">
        <v>80</v>
      </c>
      <c r="MTK3" s="1" t="s">
        <v>81</v>
      </c>
      <c r="MTL3" s="1" t="s">
        <v>82</v>
      </c>
      <c r="MTM3" s="1" t="s">
        <v>83</v>
      </c>
      <c r="MTN3" s="1" t="s">
        <v>84</v>
      </c>
      <c r="MTO3" s="1" t="s">
        <v>85</v>
      </c>
      <c r="MTP3" s="1" t="s">
        <v>86</v>
      </c>
      <c r="MTQ3" s="1" t="s">
        <v>87</v>
      </c>
      <c r="MTR3" s="1" t="s">
        <v>88</v>
      </c>
      <c r="MTS3" s="1" t="s">
        <v>89</v>
      </c>
      <c r="MTT3" s="1" t="s">
        <v>90</v>
      </c>
      <c r="MTU3" s="1" t="s">
        <v>92</v>
      </c>
      <c r="MTV3" s="1" t="s">
        <v>93</v>
      </c>
      <c r="MTW3" s="1" t="s">
        <v>94</v>
      </c>
      <c r="MTX3" s="1" t="s">
        <v>95</v>
      </c>
      <c r="MTY3" s="1" t="s">
        <v>96</v>
      </c>
      <c r="MTZ3" s="1" t="s">
        <v>97</v>
      </c>
      <c r="MUA3" s="1" t="s">
        <v>98</v>
      </c>
      <c r="MUB3" s="1" t="s">
        <v>99</v>
      </c>
      <c r="MUC3" s="1" t="s">
        <v>100</v>
      </c>
      <c r="MUD3" s="1" t="s">
        <v>101</v>
      </c>
      <c r="MUE3" s="1" t="s">
        <v>102</v>
      </c>
      <c r="MUF3" s="1" t="s">
        <v>103</v>
      </c>
      <c r="MUG3" s="1" t="s">
        <v>104</v>
      </c>
      <c r="MUH3" s="1" t="s">
        <v>105</v>
      </c>
      <c r="MUI3" s="2" t="s">
        <v>106</v>
      </c>
      <c r="MUJ3" s="2" t="s">
        <v>107</v>
      </c>
      <c r="MUK3" s="2" t="s">
        <v>108</v>
      </c>
      <c r="MUL3" s="2" t="s">
        <v>109</v>
      </c>
      <c r="MUM3" s="2" t="s">
        <v>110</v>
      </c>
      <c r="MUN3" s="2" t="s">
        <v>106</v>
      </c>
      <c r="MUO3" s="2" t="s">
        <v>107</v>
      </c>
      <c r="MUP3" s="2" t="s">
        <v>108</v>
      </c>
      <c r="MUQ3" s="2" t="s">
        <v>109</v>
      </c>
      <c r="MUR3" s="2" t="s">
        <v>110</v>
      </c>
      <c r="MUS3" s="2" t="s">
        <v>106</v>
      </c>
      <c r="MUT3" s="2" t="s">
        <v>107</v>
      </c>
      <c r="MUU3" s="2" t="s">
        <v>108</v>
      </c>
      <c r="MUV3" s="2" t="s">
        <v>109</v>
      </c>
      <c r="MUW3" s="2" t="s">
        <v>110</v>
      </c>
      <c r="MUX3" s="2" t="s">
        <v>106</v>
      </c>
      <c r="MUY3" s="2" t="s">
        <v>107</v>
      </c>
      <c r="MUZ3" s="2" t="s">
        <v>108</v>
      </c>
      <c r="MVA3" s="2" t="s">
        <v>109</v>
      </c>
      <c r="MVB3" s="2" t="s">
        <v>110</v>
      </c>
      <c r="MVC3" s="1" t="s">
        <v>42</v>
      </c>
      <c r="MVD3" s="1" t="s">
        <v>44</v>
      </c>
      <c r="MVE3" s="1" t="s">
        <v>45</v>
      </c>
      <c r="MVF3" s="1" t="s">
        <v>46</v>
      </c>
      <c r="MVG3" s="1" t="s">
        <v>47</v>
      </c>
      <c r="MVH3" s="1" t="s">
        <v>48</v>
      </c>
      <c r="MVI3" s="1" t="s">
        <v>49</v>
      </c>
      <c r="MVJ3" s="1" t="s">
        <v>50</v>
      </c>
      <c r="MVK3" s="1" t="s">
        <v>51</v>
      </c>
      <c r="MVL3" s="1" t="s">
        <v>52</v>
      </c>
      <c r="MVM3" s="1" t="s">
        <v>53</v>
      </c>
      <c r="MVN3" s="1" t="s">
        <v>54</v>
      </c>
      <c r="MVO3" s="1" t="s">
        <v>55</v>
      </c>
      <c r="MVP3" s="1" t="s">
        <v>56</v>
      </c>
      <c r="MVQ3" s="1" t="s">
        <v>57</v>
      </c>
      <c r="MVR3" s="1" t="s">
        <v>58</v>
      </c>
      <c r="MVS3" s="1" t="s">
        <v>60</v>
      </c>
      <c r="MVT3" s="1" t="s">
        <v>61</v>
      </c>
      <c r="MVU3" s="1" t="s">
        <v>62</v>
      </c>
      <c r="MVV3" s="1" t="s">
        <v>63</v>
      </c>
      <c r="MVW3" s="1" t="s">
        <v>64</v>
      </c>
      <c r="MVX3" s="1" t="s">
        <v>65</v>
      </c>
      <c r="MVY3" s="1" t="s">
        <v>66</v>
      </c>
      <c r="MVZ3" s="1" t="s">
        <v>67</v>
      </c>
      <c r="MWA3" s="1" t="s">
        <v>68</v>
      </c>
      <c r="MWB3" s="1" t="s">
        <v>69</v>
      </c>
      <c r="MWC3" s="1" t="s">
        <v>70</v>
      </c>
      <c r="MWD3" s="1" t="s">
        <v>71</v>
      </c>
      <c r="MWE3" s="1" t="s">
        <v>72</v>
      </c>
      <c r="MWF3" s="1" t="s">
        <v>73</v>
      </c>
      <c r="MWG3" s="1" t="s">
        <v>74</v>
      </c>
      <c r="MWH3" s="1" t="s">
        <v>76</v>
      </c>
      <c r="MWI3" s="1" t="s">
        <v>77</v>
      </c>
      <c r="MWJ3" s="1" t="s">
        <v>78</v>
      </c>
      <c r="MWK3" s="1" t="s">
        <v>79</v>
      </c>
      <c r="MWL3" s="1" t="s">
        <v>80</v>
      </c>
      <c r="MWM3" s="1" t="s">
        <v>81</v>
      </c>
      <c r="MWN3" s="1" t="s">
        <v>82</v>
      </c>
      <c r="MWO3" s="1" t="s">
        <v>83</v>
      </c>
      <c r="MWP3" s="1" t="s">
        <v>84</v>
      </c>
      <c r="MWQ3" s="1" t="s">
        <v>85</v>
      </c>
      <c r="MWR3" s="1" t="s">
        <v>86</v>
      </c>
      <c r="MWS3" s="1" t="s">
        <v>87</v>
      </c>
      <c r="MWT3" s="1" t="s">
        <v>88</v>
      </c>
      <c r="MWU3" s="1" t="s">
        <v>89</v>
      </c>
      <c r="MWV3" s="1" t="s">
        <v>90</v>
      </c>
      <c r="MWW3" s="1" t="s">
        <v>92</v>
      </c>
      <c r="MWX3" s="1" t="s">
        <v>93</v>
      </c>
      <c r="MWY3" s="1" t="s">
        <v>94</v>
      </c>
      <c r="MWZ3" s="1" t="s">
        <v>95</v>
      </c>
      <c r="MXA3" s="1" t="s">
        <v>96</v>
      </c>
      <c r="MXB3" s="1" t="s">
        <v>97</v>
      </c>
      <c r="MXC3" s="1" t="s">
        <v>98</v>
      </c>
      <c r="MXD3" s="1" t="s">
        <v>99</v>
      </c>
      <c r="MXE3" s="1" t="s">
        <v>100</v>
      </c>
      <c r="MXF3" s="1" t="s">
        <v>101</v>
      </c>
      <c r="MXG3" s="1" t="s">
        <v>102</v>
      </c>
      <c r="MXH3" s="1" t="s">
        <v>103</v>
      </c>
      <c r="MXI3" s="1" t="s">
        <v>104</v>
      </c>
      <c r="MXJ3" s="1" t="s">
        <v>105</v>
      </c>
      <c r="MXK3" s="2" t="s">
        <v>106</v>
      </c>
      <c r="MXL3" s="2" t="s">
        <v>107</v>
      </c>
      <c r="MXM3" s="2" t="s">
        <v>108</v>
      </c>
      <c r="MXN3" s="2" t="s">
        <v>109</v>
      </c>
      <c r="MXO3" s="2" t="s">
        <v>110</v>
      </c>
      <c r="MXP3" s="2" t="s">
        <v>106</v>
      </c>
      <c r="MXQ3" s="2" t="s">
        <v>107</v>
      </c>
      <c r="MXR3" s="2" t="s">
        <v>108</v>
      </c>
      <c r="MXS3" s="2" t="s">
        <v>109</v>
      </c>
      <c r="MXT3" s="2" t="s">
        <v>110</v>
      </c>
      <c r="MXU3" s="2" t="s">
        <v>106</v>
      </c>
      <c r="MXV3" s="2" t="s">
        <v>107</v>
      </c>
      <c r="MXW3" s="2" t="s">
        <v>108</v>
      </c>
      <c r="MXX3" s="2" t="s">
        <v>109</v>
      </c>
      <c r="MXY3" s="2" t="s">
        <v>110</v>
      </c>
      <c r="MXZ3" s="2" t="s">
        <v>106</v>
      </c>
      <c r="MYA3" s="2" t="s">
        <v>107</v>
      </c>
      <c r="MYB3" s="2" t="s">
        <v>108</v>
      </c>
      <c r="MYC3" s="2" t="s">
        <v>109</v>
      </c>
      <c r="MYD3" s="2" t="s">
        <v>110</v>
      </c>
      <c r="MYE3" s="1" t="s">
        <v>42</v>
      </c>
      <c r="MYF3" s="1" t="s">
        <v>44</v>
      </c>
      <c r="MYG3" s="1" t="s">
        <v>45</v>
      </c>
      <c r="MYH3" s="1" t="s">
        <v>46</v>
      </c>
      <c r="MYI3" s="1" t="s">
        <v>47</v>
      </c>
      <c r="MYJ3" s="1" t="s">
        <v>48</v>
      </c>
      <c r="MYK3" s="1" t="s">
        <v>49</v>
      </c>
      <c r="MYL3" s="1" t="s">
        <v>50</v>
      </c>
      <c r="MYM3" s="1" t="s">
        <v>51</v>
      </c>
      <c r="MYN3" s="1" t="s">
        <v>52</v>
      </c>
      <c r="MYO3" s="1" t="s">
        <v>53</v>
      </c>
      <c r="MYP3" s="1" t="s">
        <v>54</v>
      </c>
      <c r="MYQ3" s="1" t="s">
        <v>55</v>
      </c>
      <c r="MYR3" s="1" t="s">
        <v>56</v>
      </c>
      <c r="MYS3" s="1" t="s">
        <v>57</v>
      </c>
      <c r="MYT3" s="1" t="s">
        <v>58</v>
      </c>
      <c r="MYU3" s="1" t="s">
        <v>60</v>
      </c>
      <c r="MYV3" s="1" t="s">
        <v>61</v>
      </c>
      <c r="MYW3" s="1" t="s">
        <v>62</v>
      </c>
      <c r="MYX3" s="1" t="s">
        <v>63</v>
      </c>
      <c r="MYY3" s="1" t="s">
        <v>64</v>
      </c>
      <c r="MYZ3" s="1" t="s">
        <v>65</v>
      </c>
      <c r="MZA3" s="1" t="s">
        <v>66</v>
      </c>
      <c r="MZB3" s="1" t="s">
        <v>67</v>
      </c>
      <c r="MZC3" s="1" t="s">
        <v>68</v>
      </c>
      <c r="MZD3" s="1" t="s">
        <v>69</v>
      </c>
      <c r="MZE3" s="1" t="s">
        <v>70</v>
      </c>
      <c r="MZF3" s="1" t="s">
        <v>71</v>
      </c>
      <c r="MZG3" s="1" t="s">
        <v>72</v>
      </c>
      <c r="MZH3" s="1" t="s">
        <v>73</v>
      </c>
      <c r="MZI3" s="1" t="s">
        <v>74</v>
      </c>
      <c r="MZJ3" s="1" t="s">
        <v>76</v>
      </c>
      <c r="MZK3" s="1" t="s">
        <v>77</v>
      </c>
      <c r="MZL3" s="1" t="s">
        <v>78</v>
      </c>
      <c r="MZM3" s="1" t="s">
        <v>79</v>
      </c>
      <c r="MZN3" s="1" t="s">
        <v>80</v>
      </c>
      <c r="MZO3" s="1" t="s">
        <v>81</v>
      </c>
      <c r="MZP3" s="1" t="s">
        <v>82</v>
      </c>
      <c r="MZQ3" s="1" t="s">
        <v>83</v>
      </c>
      <c r="MZR3" s="1" t="s">
        <v>84</v>
      </c>
      <c r="MZS3" s="1" t="s">
        <v>85</v>
      </c>
      <c r="MZT3" s="1" t="s">
        <v>86</v>
      </c>
      <c r="MZU3" s="1" t="s">
        <v>87</v>
      </c>
      <c r="MZV3" s="1" t="s">
        <v>88</v>
      </c>
      <c r="MZW3" s="1" t="s">
        <v>89</v>
      </c>
      <c r="MZX3" s="1" t="s">
        <v>90</v>
      </c>
      <c r="MZY3" s="1" t="s">
        <v>92</v>
      </c>
      <c r="MZZ3" s="1" t="s">
        <v>93</v>
      </c>
      <c r="NAA3" s="1" t="s">
        <v>94</v>
      </c>
      <c r="NAB3" s="1" t="s">
        <v>95</v>
      </c>
      <c r="NAC3" s="1" t="s">
        <v>96</v>
      </c>
      <c r="NAD3" s="1" t="s">
        <v>97</v>
      </c>
      <c r="NAE3" s="1" t="s">
        <v>98</v>
      </c>
      <c r="NAF3" s="1" t="s">
        <v>99</v>
      </c>
      <c r="NAG3" s="1" t="s">
        <v>100</v>
      </c>
      <c r="NAH3" s="1" t="s">
        <v>101</v>
      </c>
      <c r="NAI3" s="1" t="s">
        <v>102</v>
      </c>
      <c r="NAJ3" s="1" t="s">
        <v>103</v>
      </c>
      <c r="NAK3" s="1" t="s">
        <v>104</v>
      </c>
      <c r="NAL3" s="1" t="s">
        <v>105</v>
      </c>
      <c r="NAM3" s="2" t="s">
        <v>106</v>
      </c>
      <c r="NAN3" s="2" t="s">
        <v>107</v>
      </c>
      <c r="NAO3" s="2" t="s">
        <v>108</v>
      </c>
      <c r="NAP3" s="2" t="s">
        <v>109</v>
      </c>
      <c r="NAQ3" s="2" t="s">
        <v>110</v>
      </c>
      <c r="NAR3" s="2" t="s">
        <v>106</v>
      </c>
      <c r="NAS3" s="2" t="s">
        <v>107</v>
      </c>
      <c r="NAT3" s="2" t="s">
        <v>108</v>
      </c>
      <c r="NAU3" s="2" t="s">
        <v>109</v>
      </c>
      <c r="NAV3" s="2" t="s">
        <v>110</v>
      </c>
      <c r="NAW3" s="2" t="s">
        <v>106</v>
      </c>
      <c r="NAX3" s="2" t="s">
        <v>107</v>
      </c>
      <c r="NAY3" s="2" t="s">
        <v>108</v>
      </c>
      <c r="NAZ3" s="2" t="s">
        <v>109</v>
      </c>
      <c r="NBA3" s="2" t="s">
        <v>110</v>
      </c>
      <c r="NBB3" s="2" t="s">
        <v>106</v>
      </c>
      <c r="NBC3" s="2" t="s">
        <v>107</v>
      </c>
      <c r="NBD3" s="2" t="s">
        <v>108</v>
      </c>
      <c r="NBE3" s="2" t="s">
        <v>109</v>
      </c>
      <c r="NBF3" s="2" t="s">
        <v>110</v>
      </c>
      <c r="NBG3" s="1" t="s">
        <v>42</v>
      </c>
      <c r="NBH3" s="1" t="s">
        <v>44</v>
      </c>
      <c r="NBI3" s="1" t="s">
        <v>45</v>
      </c>
      <c r="NBJ3" s="1" t="s">
        <v>46</v>
      </c>
      <c r="NBK3" s="1" t="s">
        <v>47</v>
      </c>
      <c r="NBL3" s="1" t="s">
        <v>48</v>
      </c>
      <c r="NBM3" s="1" t="s">
        <v>49</v>
      </c>
      <c r="NBN3" s="1" t="s">
        <v>50</v>
      </c>
      <c r="NBO3" s="1" t="s">
        <v>51</v>
      </c>
      <c r="NBP3" s="1" t="s">
        <v>52</v>
      </c>
      <c r="NBQ3" s="1" t="s">
        <v>53</v>
      </c>
      <c r="NBR3" s="1" t="s">
        <v>54</v>
      </c>
      <c r="NBS3" s="1" t="s">
        <v>55</v>
      </c>
      <c r="NBT3" s="1" t="s">
        <v>56</v>
      </c>
      <c r="NBU3" s="1" t="s">
        <v>57</v>
      </c>
      <c r="NBV3" s="1" t="s">
        <v>58</v>
      </c>
      <c r="NBW3" s="1" t="s">
        <v>60</v>
      </c>
      <c r="NBX3" s="1" t="s">
        <v>61</v>
      </c>
      <c r="NBY3" s="1" t="s">
        <v>62</v>
      </c>
      <c r="NBZ3" s="1" t="s">
        <v>63</v>
      </c>
      <c r="NCA3" s="1" t="s">
        <v>64</v>
      </c>
      <c r="NCB3" s="1" t="s">
        <v>65</v>
      </c>
      <c r="NCC3" s="1" t="s">
        <v>66</v>
      </c>
      <c r="NCD3" s="1" t="s">
        <v>67</v>
      </c>
      <c r="NCE3" s="1" t="s">
        <v>68</v>
      </c>
      <c r="NCF3" s="1" t="s">
        <v>69</v>
      </c>
      <c r="NCG3" s="1" t="s">
        <v>70</v>
      </c>
      <c r="NCH3" s="1" t="s">
        <v>71</v>
      </c>
      <c r="NCI3" s="1" t="s">
        <v>72</v>
      </c>
      <c r="NCJ3" s="1" t="s">
        <v>73</v>
      </c>
      <c r="NCK3" s="1" t="s">
        <v>74</v>
      </c>
      <c r="NCL3" s="1" t="s">
        <v>76</v>
      </c>
      <c r="NCM3" s="1" t="s">
        <v>77</v>
      </c>
      <c r="NCN3" s="1" t="s">
        <v>78</v>
      </c>
      <c r="NCO3" s="1" t="s">
        <v>79</v>
      </c>
      <c r="NCP3" s="1" t="s">
        <v>80</v>
      </c>
      <c r="NCQ3" s="1" t="s">
        <v>81</v>
      </c>
      <c r="NCR3" s="1" t="s">
        <v>82</v>
      </c>
      <c r="NCS3" s="1" t="s">
        <v>83</v>
      </c>
      <c r="NCT3" s="1" t="s">
        <v>84</v>
      </c>
      <c r="NCU3" s="1" t="s">
        <v>85</v>
      </c>
      <c r="NCV3" s="1" t="s">
        <v>86</v>
      </c>
      <c r="NCW3" s="1" t="s">
        <v>87</v>
      </c>
      <c r="NCX3" s="1" t="s">
        <v>88</v>
      </c>
      <c r="NCY3" s="1" t="s">
        <v>89</v>
      </c>
      <c r="NCZ3" s="1" t="s">
        <v>90</v>
      </c>
      <c r="NDA3" s="1" t="s">
        <v>92</v>
      </c>
      <c r="NDB3" s="1" t="s">
        <v>93</v>
      </c>
      <c r="NDC3" s="1" t="s">
        <v>94</v>
      </c>
      <c r="NDD3" s="1" t="s">
        <v>95</v>
      </c>
      <c r="NDE3" s="1" t="s">
        <v>96</v>
      </c>
      <c r="NDF3" s="1" t="s">
        <v>97</v>
      </c>
      <c r="NDG3" s="1" t="s">
        <v>98</v>
      </c>
      <c r="NDH3" s="1" t="s">
        <v>99</v>
      </c>
      <c r="NDI3" s="1" t="s">
        <v>100</v>
      </c>
      <c r="NDJ3" s="1" t="s">
        <v>101</v>
      </c>
      <c r="NDK3" s="1" t="s">
        <v>102</v>
      </c>
      <c r="NDL3" s="1" t="s">
        <v>103</v>
      </c>
      <c r="NDM3" s="1" t="s">
        <v>104</v>
      </c>
      <c r="NDN3" s="1" t="s">
        <v>105</v>
      </c>
      <c r="NDO3" s="2" t="s">
        <v>106</v>
      </c>
      <c r="NDP3" s="2" t="s">
        <v>107</v>
      </c>
      <c r="NDQ3" s="2" t="s">
        <v>108</v>
      </c>
      <c r="NDR3" s="2" t="s">
        <v>109</v>
      </c>
      <c r="NDS3" s="2" t="s">
        <v>110</v>
      </c>
      <c r="NDT3" s="2" t="s">
        <v>106</v>
      </c>
      <c r="NDU3" s="2" t="s">
        <v>107</v>
      </c>
      <c r="NDV3" s="2" t="s">
        <v>108</v>
      </c>
      <c r="NDW3" s="2" t="s">
        <v>109</v>
      </c>
      <c r="NDX3" s="2" t="s">
        <v>110</v>
      </c>
      <c r="NDY3" s="2" t="s">
        <v>106</v>
      </c>
      <c r="NDZ3" s="2" t="s">
        <v>107</v>
      </c>
      <c r="NEA3" s="2" t="s">
        <v>108</v>
      </c>
      <c r="NEB3" s="2" t="s">
        <v>109</v>
      </c>
      <c r="NEC3" s="2" t="s">
        <v>110</v>
      </c>
      <c r="NED3" s="2" t="s">
        <v>106</v>
      </c>
      <c r="NEE3" s="2" t="s">
        <v>107</v>
      </c>
      <c r="NEF3" s="2" t="s">
        <v>108</v>
      </c>
      <c r="NEG3" s="2" t="s">
        <v>109</v>
      </c>
      <c r="NEH3" s="2" t="s">
        <v>110</v>
      </c>
      <c r="NEI3" s="1" t="s">
        <v>42</v>
      </c>
      <c r="NEJ3" s="1" t="s">
        <v>44</v>
      </c>
      <c r="NEK3" s="1" t="s">
        <v>45</v>
      </c>
      <c r="NEL3" s="1" t="s">
        <v>46</v>
      </c>
      <c r="NEM3" s="1" t="s">
        <v>47</v>
      </c>
      <c r="NEN3" s="1" t="s">
        <v>48</v>
      </c>
      <c r="NEO3" s="1" t="s">
        <v>49</v>
      </c>
      <c r="NEP3" s="1" t="s">
        <v>50</v>
      </c>
      <c r="NEQ3" s="1" t="s">
        <v>51</v>
      </c>
      <c r="NER3" s="1" t="s">
        <v>52</v>
      </c>
      <c r="NES3" s="1" t="s">
        <v>53</v>
      </c>
      <c r="NET3" s="1" t="s">
        <v>54</v>
      </c>
      <c r="NEU3" s="1" t="s">
        <v>55</v>
      </c>
      <c r="NEV3" s="1" t="s">
        <v>56</v>
      </c>
      <c r="NEW3" s="1" t="s">
        <v>57</v>
      </c>
      <c r="NEX3" s="1" t="s">
        <v>58</v>
      </c>
      <c r="NEY3" s="1" t="s">
        <v>60</v>
      </c>
      <c r="NEZ3" s="1" t="s">
        <v>61</v>
      </c>
      <c r="NFA3" s="1" t="s">
        <v>62</v>
      </c>
      <c r="NFB3" s="1" t="s">
        <v>63</v>
      </c>
      <c r="NFC3" s="1" t="s">
        <v>64</v>
      </c>
      <c r="NFD3" s="1" t="s">
        <v>65</v>
      </c>
      <c r="NFE3" s="1" t="s">
        <v>66</v>
      </c>
      <c r="NFF3" s="1" t="s">
        <v>67</v>
      </c>
      <c r="NFG3" s="1" t="s">
        <v>68</v>
      </c>
      <c r="NFH3" s="1" t="s">
        <v>69</v>
      </c>
      <c r="NFI3" s="1" t="s">
        <v>70</v>
      </c>
      <c r="NFJ3" s="1" t="s">
        <v>71</v>
      </c>
      <c r="NFK3" s="1" t="s">
        <v>72</v>
      </c>
      <c r="NFL3" s="1" t="s">
        <v>73</v>
      </c>
      <c r="NFM3" s="1" t="s">
        <v>74</v>
      </c>
      <c r="NFN3" s="1" t="s">
        <v>76</v>
      </c>
      <c r="NFO3" s="1" t="s">
        <v>77</v>
      </c>
      <c r="NFP3" s="1" t="s">
        <v>78</v>
      </c>
      <c r="NFQ3" s="1" t="s">
        <v>79</v>
      </c>
      <c r="NFR3" s="1" t="s">
        <v>80</v>
      </c>
      <c r="NFS3" s="1" t="s">
        <v>81</v>
      </c>
      <c r="NFT3" s="1" t="s">
        <v>82</v>
      </c>
      <c r="NFU3" s="1" t="s">
        <v>83</v>
      </c>
      <c r="NFV3" s="1" t="s">
        <v>84</v>
      </c>
      <c r="NFW3" s="1" t="s">
        <v>85</v>
      </c>
      <c r="NFX3" s="1" t="s">
        <v>86</v>
      </c>
      <c r="NFY3" s="1" t="s">
        <v>87</v>
      </c>
      <c r="NFZ3" s="1" t="s">
        <v>88</v>
      </c>
      <c r="NGA3" s="1" t="s">
        <v>89</v>
      </c>
      <c r="NGB3" s="1" t="s">
        <v>90</v>
      </c>
      <c r="NGC3" s="1" t="s">
        <v>92</v>
      </c>
      <c r="NGD3" s="1" t="s">
        <v>93</v>
      </c>
      <c r="NGE3" s="1" t="s">
        <v>94</v>
      </c>
      <c r="NGF3" s="1" t="s">
        <v>95</v>
      </c>
      <c r="NGG3" s="1" t="s">
        <v>96</v>
      </c>
      <c r="NGH3" s="1" t="s">
        <v>97</v>
      </c>
      <c r="NGI3" s="1" t="s">
        <v>98</v>
      </c>
      <c r="NGJ3" s="1" t="s">
        <v>99</v>
      </c>
      <c r="NGK3" s="1" t="s">
        <v>100</v>
      </c>
      <c r="NGL3" s="1" t="s">
        <v>101</v>
      </c>
      <c r="NGM3" s="1" t="s">
        <v>102</v>
      </c>
      <c r="NGN3" s="1" t="s">
        <v>103</v>
      </c>
      <c r="NGO3" s="1" t="s">
        <v>104</v>
      </c>
      <c r="NGP3" s="1" t="s">
        <v>105</v>
      </c>
      <c r="NGQ3" s="2" t="s">
        <v>106</v>
      </c>
      <c r="NGR3" s="2" t="s">
        <v>107</v>
      </c>
      <c r="NGS3" s="2" t="s">
        <v>108</v>
      </c>
      <c r="NGT3" s="2" t="s">
        <v>109</v>
      </c>
      <c r="NGU3" s="2" t="s">
        <v>110</v>
      </c>
      <c r="NGV3" s="2" t="s">
        <v>106</v>
      </c>
      <c r="NGW3" s="2" t="s">
        <v>107</v>
      </c>
      <c r="NGX3" s="2" t="s">
        <v>108</v>
      </c>
      <c r="NGY3" s="2" t="s">
        <v>109</v>
      </c>
      <c r="NGZ3" s="2" t="s">
        <v>110</v>
      </c>
      <c r="NHA3" s="2" t="s">
        <v>106</v>
      </c>
      <c r="NHB3" s="2" t="s">
        <v>107</v>
      </c>
      <c r="NHC3" s="2" t="s">
        <v>108</v>
      </c>
      <c r="NHD3" s="2" t="s">
        <v>109</v>
      </c>
      <c r="NHE3" s="2" t="s">
        <v>110</v>
      </c>
      <c r="NHF3" s="2" t="s">
        <v>106</v>
      </c>
      <c r="NHG3" s="2" t="s">
        <v>107</v>
      </c>
      <c r="NHH3" s="2" t="s">
        <v>108</v>
      </c>
      <c r="NHI3" s="2" t="s">
        <v>109</v>
      </c>
      <c r="NHJ3" s="2" t="s">
        <v>110</v>
      </c>
      <c r="NHK3" s="1" t="s">
        <v>42</v>
      </c>
      <c r="NHL3" s="1" t="s">
        <v>44</v>
      </c>
      <c r="NHM3" s="1" t="s">
        <v>45</v>
      </c>
      <c r="NHN3" s="1" t="s">
        <v>46</v>
      </c>
      <c r="NHO3" s="1" t="s">
        <v>47</v>
      </c>
      <c r="NHP3" s="1" t="s">
        <v>48</v>
      </c>
      <c r="NHQ3" s="1" t="s">
        <v>49</v>
      </c>
      <c r="NHR3" s="1" t="s">
        <v>50</v>
      </c>
      <c r="NHS3" s="1" t="s">
        <v>51</v>
      </c>
      <c r="NHT3" s="1" t="s">
        <v>52</v>
      </c>
      <c r="NHU3" s="1" t="s">
        <v>53</v>
      </c>
      <c r="NHV3" s="1" t="s">
        <v>54</v>
      </c>
      <c r="NHW3" s="1" t="s">
        <v>55</v>
      </c>
      <c r="NHX3" s="1" t="s">
        <v>56</v>
      </c>
      <c r="NHY3" s="1" t="s">
        <v>57</v>
      </c>
      <c r="NHZ3" s="1" t="s">
        <v>58</v>
      </c>
      <c r="NIA3" s="1" t="s">
        <v>60</v>
      </c>
      <c r="NIB3" s="1" t="s">
        <v>61</v>
      </c>
      <c r="NIC3" s="1" t="s">
        <v>62</v>
      </c>
      <c r="NID3" s="1" t="s">
        <v>63</v>
      </c>
      <c r="NIE3" s="1" t="s">
        <v>64</v>
      </c>
      <c r="NIF3" s="1" t="s">
        <v>65</v>
      </c>
      <c r="NIG3" s="1" t="s">
        <v>66</v>
      </c>
      <c r="NIH3" s="1" t="s">
        <v>67</v>
      </c>
      <c r="NII3" s="1" t="s">
        <v>68</v>
      </c>
      <c r="NIJ3" s="1" t="s">
        <v>69</v>
      </c>
      <c r="NIK3" s="1" t="s">
        <v>70</v>
      </c>
      <c r="NIL3" s="1" t="s">
        <v>71</v>
      </c>
      <c r="NIM3" s="1" t="s">
        <v>72</v>
      </c>
      <c r="NIN3" s="1" t="s">
        <v>73</v>
      </c>
      <c r="NIO3" s="1" t="s">
        <v>74</v>
      </c>
      <c r="NIP3" s="1" t="s">
        <v>76</v>
      </c>
      <c r="NIQ3" s="1" t="s">
        <v>77</v>
      </c>
      <c r="NIR3" s="1" t="s">
        <v>78</v>
      </c>
      <c r="NIS3" s="1" t="s">
        <v>79</v>
      </c>
      <c r="NIT3" s="1" t="s">
        <v>80</v>
      </c>
      <c r="NIU3" s="1" t="s">
        <v>81</v>
      </c>
      <c r="NIV3" s="1" t="s">
        <v>82</v>
      </c>
      <c r="NIW3" s="1" t="s">
        <v>83</v>
      </c>
      <c r="NIX3" s="1" t="s">
        <v>84</v>
      </c>
      <c r="NIY3" s="1" t="s">
        <v>85</v>
      </c>
      <c r="NIZ3" s="1" t="s">
        <v>86</v>
      </c>
      <c r="NJA3" s="1" t="s">
        <v>87</v>
      </c>
      <c r="NJB3" s="1" t="s">
        <v>88</v>
      </c>
      <c r="NJC3" s="1" t="s">
        <v>89</v>
      </c>
      <c r="NJD3" s="1" t="s">
        <v>90</v>
      </c>
      <c r="NJE3" s="1" t="s">
        <v>92</v>
      </c>
      <c r="NJF3" s="1" t="s">
        <v>93</v>
      </c>
      <c r="NJG3" s="1" t="s">
        <v>94</v>
      </c>
      <c r="NJH3" s="1" t="s">
        <v>95</v>
      </c>
      <c r="NJI3" s="1" t="s">
        <v>96</v>
      </c>
      <c r="NJJ3" s="1" t="s">
        <v>97</v>
      </c>
      <c r="NJK3" s="1" t="s">
        <v>98</v>
      </c>
      <c r="NJL3" s="1" t="s">
        <v>99</v>
      </c>
      <c r="NJM3" s="1" t="s">
        <v>100</v>
      </c>
      <c r="NJN3" s="1" t="s">
        <v>101</v>
      </c>
      <c r="NJO3" s="1" t="s">
        <v>102</v>
      </c>
      <c r="NJP3" s="1" t="s">
        <v>103</v>
      </c>
      <c r="NJQ3" s="1" t="s">
        <v>104</v>
      </c>
      <c r="NJR3" s="1" t="s">
        <v>105</v>
      </c>
      <c r="NJS3" s="2" t="s">
        <v>106</v>
      </c>
      <c r="NJT3" s="2" t="s">
        <v>107</v>
      </c>
      <c r="NJU3" s="2" t="s">
        <v>108</v>
      </c>
      <c r="NJV3" s="2" t="s">
        <v>109</v>
      </c>
      <c r="NJW3" s="2" t="s">
        <v>110</v>
      </c>
      <c r="NJX3" s="2" t="s">
        <v>106</v>
      </c>
      <c r="NJY3" s="2" t="s">
        <v>107</v>
      </c>
      <c r="NJZ3" s="2" t="s">
        <v>108</v>
      </c>
      <c r="NKA3" s="2" t="s">
        <v>109</v>
      </c>
      <c r="NKB3" s="2" t="s">
        <v>110</v>
      </c>
      <c r="NKC3" s="2" t="s">
        <v>106</v>
      </c>
      <c r="NKD3" s="2" t="s">
        <v>107</v>
      </c>
      <c r="NKE3" s="2" t="s">
        <v>108</v>
      </c>
      <c r="NKF3" s="2" t="s">
        <v>109</v>
      </c>
      <c r="NKG3" s="2" t="s">
        <v>110</v>
      </c>
      <c r="NKH3" s="2" t="s">
        <v>106</v>
      </c>
      <c r="NKI3" s="2" t="s">
        <v>107</v>
      </c>
      <c r="NKJ3" s="2" t="s">
        <v>108</v>
      </c>
      <c r="NKK3" s="2" t="s">
        <v>109</v>
      </c>
      <c r="NKL3" s="2" t="s">
        <v>110</v>
      </c>
      <c r="NKM3" s="1" t="s">
        <v>42</v>
      </c>
      <c r="NKN3" s="1" t="s">
        <v>44</v>
      </c>
      <c r="NKO3" s="1" t="s">
        <v>45</v>
      </c>
      <c r="NKP3" s="1" t="s">
        <v>46</v>
      </c>
      <c r="NKQ3" s="1" t="s">
        <v>47</v>
      </c>
      <c r="NKR3" s="1" t="s">
        <v>48</v>
      </c>
      <c r="NKS3" s="1" t="s">
        <v>49</v>
      </c>
      <c r="NKT3" s="1" t="s">
        <v>50</v>
      </c>
      <c r="NKU3" s="1" t="s">
        <v>51</v>
      </c>
      <c r="NKV3" s="1" t="s">
        <v>52</v>
      </c>
      <c r="NKW3" s="1" t="s">
        <v>53</v>
      </c>
      <c r="NKX3" s="1" t="s">
        <v>54</v>
      </c>
      <c r="NKY3" s="1" t="s">
        <v>55</v>
      </c>
      <c r="NKZ3" s="1" t="s">
        <v>56</v>
      </c>
      <c r="NLA3" s="1" t="s">
        <v>57</v>
      </c>
      <c r="NLB3" s="1" t="s">
        <v>58</v>
      </c>
      <c r="NLC3" s="1" t="s">
        <v>60</v>
      </c>
      <c r="NLD3" s="1" t="s">
        <v>61</v>
      </c>
      <c r="NLE3" s="1" t="s">
        <v>62</v>
      </c>
      <c r="NLF3" s="1" t="s">
        <v>63</v>
      </c>
      <c r="NLG3" s="1" t="s">
        <v>64</v>
      </c>
      <c r="NLH3" s="1" t="s">
        <v>65</v>
      </c>
      <c r="NLI3" s="1" t="s">
        <v>66</v>
      </c>
      <c r="NLJ3" s="1" t="s">
        <v>67</v>
      </c>
      <c r="NLK3" s="1" t="s">
        <v>68</v>
      </c>
      <c r="NLL3" s="1" t="s">
        <v>69</v>
      </c>
      <c r="NLM3" s="1" t="s">
        <v>70</v>
      </c>
      <c r="NLN3" s="1" t="s">
        <v>71</v>
      </c>
      <c r="NLO3" s="1" t="s">
        <v>72</v>
      </c>
      <c r="NLP3" s="1" t="s">
        <v>73</v>
      </c>
      <c r="NLQ3" s="1" t="s">
        <v>74</v>
      </c>
      <c r="NLR3" s="1" t="s">
        <v>76</v>
      </c>
      <c r="NLS3" s="1" t="s">
        <v>77</v>
      </c>
      <c r="NLT3" s="1" t="s">
        <v>78</v>
      </c>
      <c r="NLU3" s="1" t="s">
        <v>79</v>
      </c>
      <c r="NLV3" s="1" t="s">
        <v>80</v>
      </c>
      <c r="NLW3" s="1" t="s">
        <v>81</v>
      </c>
      <c r="NLX3" s="1" t="s">
        <v>82</v>
      </c>
      <c r="NLY3" s="1" t="s">
        <v>83</v>
      </c>
      <c r="NLZ3" s="1" t="s">
        <v>84</v>
      </c>
      <c r="NMA3" s="1" t="s">
        <v>85</v>
      </c>
      <c r="NMB3" s="1" t="s">
        <v>86</v>
      </c>
      <c r="NMC3" s="1" t="s">
        <v>87</v>
      </c>
      <c r="NMD3" s="1" t="s">
        <v>88</v>
      </c>
      <c r="NME3" s="1" t="s">
        <v>89</v>
      </c>
      <c r="NMF3" s="1" t="s">
        <v>90</v>
      </c>
      <c r="NMG3" s="1" t="s">
        <v>92</v>
      </c>
      <c r="NMH3" s="1" t="s">
        <v>93</v>
      </c>
      <c r="NMI3" s="1" t="s">
        <v>94</v>
      </c>
      <c r="NMJ3" s="1" t="s">
        <v>95</v>
      </c>
      <c r="NMK3" s="1" t="s">
        <v>96</v>
      </c>
      <c r="NML3" s="1" t="s">
        <v>97</v>
      </c>
      <c r="NMM3" s="1" t="s">
        <v>98</v>
      </c>
      <c r="NMN3" s="1" t="s">
        <v>99</v>
      </c>
      <c r="NMO3" s="1" t="s">
        <v>100</v>
      </c>
      <c r="NMP3" s="1" t="s">
        <v>101</v>
      </c>
      <c r="NMQ3" s="1" t="s">
        <v>102</v>
      </c>
      <c r="NMR3" s="1" t="s">
        <v>103</v>
      </c>
      <c r="NMS3" s="1" t="s">
        <v>104</v>
      </c>
      <c r="NMT3" s="1" t="s">
        <v>105</v>
      </c>
      <c r="NMU3" s="2" t="s">
        <v>106</v>
      </c>
      <c r="NMV3" s="2" t="s">
        <v>107</v>
      </c>
      <c r="NMW3" s="2" t="s">
        <v>108</v>
      </c>
      <c r="NMX3" s="2" t="s">
        <v>109</v>
      </c>
      <c r="NMY3" s="2" t="s">
        <v>110</v>
      </c>
      <c r="NMZ3" s="2" t="s">
        <v>106</v>
      </c>
      <c r="NNA3" s="2" t="s">
        <v>107</v>
      </c>
      <c r="NNB3" s="2" t="s">
        <v>108</v>
      </c>
      <c r="NNC3" s="2" t="s">
        <v>109</v>
      </c>
      <c r="NND3" s="2" t="s">
        <v>110</v>
      </c>
      <c r="NNE3" s="2" t="s">
        <v>106</v>
      </c>
      <c r="NNF3" s="2" t="s">
        <v>107</v>
      </c>
      <c r="NNG3" s="2" t="s">
        <v>108</v>
      </c>
      <c r="NNH3" s="2" t="s">
        <v>109</v>
      </c>
      <c r="NNI3" s="2" t="s">
        <v>110</v>
      </c>
      <c r="NNJ3" s="2" t="s">
        <v>106</v>
      </c>
      <c r="NNK3" s="2" t="s">
        <v>107</v>
      </c>
      <c r="NNL3" s="2" t="s">
        <v>108</v>
      </c>
      <c r="NNM3" s="2" t="s">
        <v>109</v>
      </c>
      <c r="NNN3" s="2" t="s">
        <v>110</v>
      </c>
      <c r="NNO3" s="1" t="s">
        <v>42</v>
      </c>
      <c r="NNP3" s="1" t="s">
        <v>44</v>
      </c>
      <c r="NNQ3" s="1" t="s">
        <v>45</v>
      </c>
      <c r="NNR3" s="1" t="s">
        <v>46</v>
      </c>
      <c r="NNS3" s="1" t="s">
        <v>47</v>
      </c>
      <c r="NNT3" s="1" t="s">
        <v>48</v>
      </c>
      <c r="NNU3" s="1" t="s">
        <v>49</v>
      </c>
      <c r="NNV3" s="1" t="s">
        <v>50</v>
      </c>
      <c r="NNW3" s="1" t="s">
        <v>51</v>
      </c>
      <c r="NNX3" s="1" t="s">
        <v>52</v>
      </c>
      <c r="NNY3" s="1" t="s">
        <v>53</v>
      </c>
      <c r="NNZ3" s="1" t="s">
        <v>54</v>
      </c>
      <c r="NOA3" s="1" t="s">
        <v>55</v>
      </c>
      <c r="NOB3" s="1" t="s">
        <v>56</v>
      </c>
      <c r="NOC3" s="1" t="s">
        <v>57</v>
      </c>
      <c r="NOD3" s="1" t="s">
        <v>58</v>
      </c>
      <c r="NOE3" s="1" t="s">
        <v>60</v>
      </c>
      <c r="NOF3" s="1" t="s">
        <v>61</v>
      </c>
      <c r="NOG3" s="1" t="s">
        <v>62</v>
      </c>
      <c r="NOH3" s="1" t="s">
        <v>63</v>
      </c>
      <c r="NOI3" s="1" t="s">
        <v>64</v>
      </c>
      <c r="NOJ3" s="1" t="s">
        <v>65</v>
      </c>
      <c r="NOK3" s="1" t="s">
        <v>66</v>
      </c>
      <c r="NOL3" s="1" t="s">
        <v>67</v>
      </c>
      <c r="NOM3" s="1" t="s">
        <v>68</v>
      </c>
      <c r="NON3" s="1" t="s">
        <v>69</v>
      </c>
      <c r="NOO3" s="1" t="s">
        <v>70</v>
      </c>
      <c r="NOP3" s="1" t="s">
        <v>71</v>
      </c>
      <c r="NOQ3" s="1" t="s">
        <v>72</v>
      </c>
      <c r="NOR3" s="1" t="s">
        <v>73</v>
      </c>
      <c r="NOS3" s="1" t="s">
        <v>74</v>
      </c>
      <c r="NOT3" s="1" t="s">
        <v>76</v>
      </c>
      <c r="NOU3" s="1" t="s">
        <v>77</v>
      </c>
      <c r="NOV3" s="1" t="s">
        <v>78</v>
      </c>
      <c r="NOW3" s="1" t="s">
        <v>79</v>
      </c>
      <c r="NOX3" s="1" t="s">
        <v>80</v>
      </c>
      <c r="NOY3" s="1" t="s">
        <v>81</v>
      </c>
      <c r="NOZ3" s="1" t="s">
        <v>82</v>
      </c>
      <c r="NPA3" s="1" t="s">
        <v>83</v>
      </c>
      <c r="NPB3" s="1" t="s">
        <v>84</v>
      </c>
      <c r="NPC3" s="1" t="s">
        <v>85</v>
      </c>
      <c r="NPD3" s="1" t="s">
        <v>86</v>
      </c>
      <c r="NPE3" s="1" t="s">
        <v>87</v>
      </c>
      <c r="NPF3" s="1" t="s">
        <v>88</v>
      </c>
      <c r="NPG3" s="1" t="s">
        <v>89</v>
      </c>
      <c r="NPH3" s="1" t="s">
        <v>90</v>
      </c>
      <c r="NPI3" s="1" t="s">
        <v>92</v>
      </c>
      <c r="NPJ3" s="1" t="s">
        <v>93</v>
      </c>
      <c r="NPK3" s="1" t="s">
        <v>94</v>
      </c>
      <c r="NPL3" s="1" t="s">
        <v>95</v>
      </c>
      <c r="NPM3" s="1" t="s">
        <v>96</v>
      </c>
      <c r="NPN3" s="1" t="s">
        <v>97</v>
      </c>
      <c r="NPO3" s="1" t="s">
        <v>98</v>
      </c>
      <c r="NPP3" s="1" t="s">
        <v>99</v>
      </c>
      <c r="NPQ3" s="1" t="s">
        <v>100</v>
      </c>
      <c r="NPR3" s="1" t="s">
        <v>101</v>
      </c>
      <c r="NPS3" s="1" t="s">
        <v>102</v>
      </c>
      <c r="NPT3" s="1" t="s">
        <v>103</v>
      </c>
      <c r="NPU3" s="1" t="s">
        <v>104</v>
      </c>
      <c r="NPV3" s="1" t="s">
        <v>105</v>
      </c>
      <c r="NPW3" s="2" t="s">
        <v>106</v>
      </c>
      <c r="NPX3" s="2" t="s">
        <v>107</v>
      </c>
      <c r="NPY3" s="2" t="s">
        <v>108</v>
      </c>
      <c r="NPZ3" s="2" t="s">
        <v>109</v>
      </c>
      <c r="NQA3" s="2" t="s">
        <v>110</v>
      </c>
      <c r="NQB3" s="2" t="s">
        <v>106</v>
      </c>
      <c r="NQC3" s="2" t="s">
        <v>107</v>
      </c>
      <c r="NQD3" s="2" t="s">
        <v>108</v>
      </c>
      <c r="NQE3" s="2" t="s">
        <v>109</v>
      </c>
      <c r="NQF3" s="2" t="s">
        <v>110</v>
      </c>
      <c r="NQG3" s="2" t="s">
        <v>106</v>
      </c>
      <c r="NQH3" s="2" t="s">
        <v>107</v>
      </c>
      <c r="NQI3" s="2" t="s">
        <v>108</v>
      </c>
      <c r="NQJ3" s="2" t="s">
        <v>109</v>
      </c>
      <c r="NQK3" s="2" t="s">
        <v>110</v>
      </c>
      <c r="NQL3" s="2" t="s">
        <v>106</v>
      </c>
      <c r="NQM3" s="2" t="s">
        <v>107</v>
      </c>
      <c r="NQN3" s="2" t="s">
        <v>108</v>
      </c>
      <c r="NQO3" s="2" t="s">
        <v>109</v>
      </c>
      <c r="NQP3" s="2" t="s">
        <v>110</v>
      </c>
      <c r="NQQ3" s="1" t="s">
        <v>42</v>
      </c>
      <c r="NQR3" s="1" t="s">
        <v>44</v>
      </c>
      <c r="NQS3" s="1" t="s">
        <v>45</v>
      </c>
      <c r="NQT3" s="1" t="s">
        <v>46</v>
      </c>
      <c r="NQU3" s="1" t="s">
        <v>47</v>
      </c>
      <c r="NQV3" s="1" t="s">
        <v>48</v>
      </c>
      <c r="NQW3" s="1" t="s">
        <v>49</v>
      </c>
      <c r="NQX3" s="1" t="s">
        <v>50</v>
      </c>
      <c r="NQY3" s="1" t="s">
        <v>51</v>
      </c>
      <c r="NQZ3" s="1" t="s">
        <v>52</v>
      </c>
      <c r="NRA3" s="1" t="s">
        <v>53</v>
      </c>
      <c r="NRB3" s="1" t="s">
        <v>54</v>
      </c>
      <c r="NRC3" s="1" t="s">
        <v>55</v>
      </c>
      <c r="NRD3" s="1" t="s">
        <v>56</v>
      </c>
      <c r="NRE3" s="1" t="s">
        <v>57</v>
      </c>
      <c r="NRF3" s="1" t="s">
        <v>58</v>
      </c>
      <c r="NRG3" s="1" t="s">
        <v>60</v>
      </c>
      <c r="NRH3" s="1" t="s">
        <v>61</v>
      </c>
      <c r="NRI3" s="1" t="s">
        <v>62</v>
      </c>
      <c r="NRJ3" s="1" t="s">
        <v>63</v>
      </c>
      <c r="NRK3" s="1" t="s">
        <v>64</v>
      </c>
      <c r="NRL3" s="1" t="s">
        <v>65</v>
      </c>
      <c r="NRM3" s="1" t="s">
        <v>66</v>
      </c>
      <c r="NRN3" s="1" t="s">
        <v>67</v>
      </c>
      <c r="NRO3" s="1" t="s">
        <v>68</v>
      </c>
      <c r="NRP3" s="1" t="s">
        <v>69</v>
      </c>
      <c r="NRQ3" s="1" t="s">
        <v>70</v>
      </c>
      <c r="NRR3" s="1" t="s">
        <v>71</v>
      </c>
      <c r="NRS3" s="1" t="s">
        <v>72</v>
      </c>
      <c r="NRT3" s="1" t="s">
        <v>73</v>
      </c>
      <c r="NRU3" s="1" t="s">
        <v>74</v>
      </c>
      <c r="NRV3" s="1" t="s">
        <v>76</v>
      </c>
      <c r="NRW3" s="1" t="s">
        <v>77</v>
      </c>
      <c r="NRX3" s="1" t="s">
        <v>78</v>
      </c>
      <c r="NRY3" s="1" t="s">
        <v>79</v>
      </c>
      <c r="NRZ3" s="1" t="s">
        <v>80</v>
      </c>
      <c r="NSA3" s="1" t="s">
        <v>81</v>
      </c>
      <c r="NSB3" s="1" t="s">
        <v>82</v>
      </c>
      <c r="NSC3" s="1" t="s">
        <v>83</v>
      </c>
      <c r="NSD3" s="1" t="s">
        <v>84</v>
      </c>
      <c r="NSE3" s="1" t="s">
        <v>85</v>
      </c>
      <c r="NSF3" s="1" t="s">
        <v>86</v>
      </c>
      <c r="NSG3" s="1" t="s">
        <v>87</v>
      </c>
      <c r="NSH3" s="1" t="s">
        <v>88</v>
      </c>
      <c r="NSI3" s="1" t="s">
        <v>89</v>
      </c>
      <c r="NSJ3" s="1" t="s">
        <v>90</v>
      </c>
      <c r="NSK3" s="1" t="s">
        <v>92</v>
      </c>
      <c r="NSL3" s="1" t="s">
        <v>93</v>
      </c>
      <c r="NSM3" s="1" t="s">
        <v>94</v>
      </c>
      <c r="NSN3" s="1" t="s">
        <v>95</v>
      </c>
      <c r="NSO3" s="1" t="s">
        <v>96</v>
      </c>
      <c r="NSP3" s="1" t="s">
        <v>97</v>
      </c>
      <c r="NSQ3" s="1" t="s">
        <v>98</v>
      </c>
      <c r="NSR3" s="1" t="s">
        <v>99</v>
      </c>
      <c r="NSS3" s="1" t="s">
        <v>100</v>
      </c>
      <c r="NST3" s="1" t="s">
        <v>101</v>
      </c>
      <c r="NSU3" s="1" t="s">
        <v>102</v>
      </c>
      <c r="NSV3" s="1" t="s">
        <v>103</v>
      </c>
      <c r="NSW3" s="1" t="s">
        <v>104</v>
      </c>
      <c r="NSX3" s="1" t="s">
        <v>105</v>
      </c>
      <c r="NSY3" s="2" t="s">
        <v>106</v>
      </c>
      <c r="NSZ3" s="2" t="s">
        <v>107</v>
      </c>
      <c r="NTA3" s="2" t="s">
        <v>108</v>
      </c>
      <c r="NTB3" s="2" t="s">
        <v>109</v>
      </c>
      <c r="NTC3" s="2" t="s">
        <v>110</v>
      </c>
      <c r="NTD3" s="2" t="s">
        <v>106</v>
      </c>
      <c r="NTE3" s="2" t="s">
        <v>107</v>
      </c>
      <c r="NTF3" s="2" t="s">
        <v>108</v>
      </c>
      <c r="NTG3" s="2" t="s">
        <v>109</v>
      </c>
      <c r="NTH3" s="2" t="s">
        <v>110</v>
      </c>
      <c r="NTI3" s="2" t="s">
        <v>106</v>
      </c>
      <c r="NTJ3" s="2" t="s">
        <v>107</v>
      </c>
      <c r="NTK3" s="2" t="s">
        <v>108</v>
      </c>
      <c r="NTL3" s="2" t="s">
        <v>109</v>
      </c>
      <c r="NTM3" s="2" t="s">
        <v>110</v>
      </c>
      <c r="NTN3" s="2" t="s">
        <v>106</v>
      </c>
      <c r="NTO3" s="2" t="s">
        <v>107</v>
      </c>
      <c r="NTP3" s="2" t="s">
        <v>108</v>
      </c>
      <c r="NTQ3" s="2" t="s">
        <v>109</v>
      </c>
      <c r="NTR3" s="2" t="s">
        <v>110</v>
      </c>
      <c r="NTS3" s="1" t="s">
        <v>42</v>
      </c>
      <c r="NTT3" s="1" t="s">
        <v>44</v>
      </c>
      <c r="NTU3" s="1" t="s">
        <v>45</v>
      </c>
      <c r="NTV3" s="1" t="s">
        <v>46</v>
      </c>
      <c r="NTW3" s="1" t="s">
        <v>47</v>
      </c>
      <c r="NTX3" s="1" t="s">
        <v>48</v>
      </c>
      <c r="NTY3" s="1" t="s">
        <v>49</v>
      </c>
      <c r="NTZ3" s="1" t="s">
        <v>50</v>
      </c>
      <c r="NUA3" s="1" t="s">
        <v>51</v>
      </c>
      <c r="NUB3" s="1" t="s">
        <v>52</v>
      </c>
      <c r="NUC3" s="1" t="s">
        <v>53</v>
      </c>
      <c r="NUD3" s="1" t="s">
        <v>54</v>
      </c>
      <c r="NUE3" s="1" t="s">
        <v>55</v>
      </c>
      <c r="NUF3" s="1" t="s">
        <v>56</v>
      </c>
      <c r="NUG3" s="1" t="s">
        <v>57</v>
      </c>
      <c r="NUH3" s="1" t="s">
        <v>58</v>
      </c>
      <c r="NUI3" s="1" t="s">
        <v>60</v>
      </c>
      <c r="NUJ3" s="1" t="s">
        <v>61</v>
      </c>
      <c r="NUK3" s="1" t="s">
        <v>62</v>
      </c>
      <c r="NUL3" s="1" t="s">
        <v>63</v>
      </c>
      <c r="NUM3" s="1" t="s">
        <v>64</v>
      </c>
      <c r="NUN3" s="1" t="s">
        <v>65</v>
      </c>
      <c r="NUO3" s="1" t="s">
        <v>66</v>
      </c>
      <c r="NUP3" s="1" t="s">
        <v>67</v>
      </c>
      <c r="NUQ3" s="1" t="s">
        <v>68</v>
      </c>
      <c r="NUR3" s="1" t="s">
        <v>69</v>
      </c>
      <c r="NUS3" s="1" t="s">
        <v>70</v>
      </c>
      <c r="NUT3" s="1" t="s">
        <v>71</v>
      </c>
      <c r="NUU3" s="1" t="s">
        <v>72</v>
      </c>
      <c r="NUV3" s="1" t="s">
        <v>73</v>
      </c>
      <c r="NUW3" s="1" t="s">
        <v>74</v>
      </c>
      <c r="NUX3" s="1" t="s">
        <v>76</v>
      </c>
      <c r="NUY3" s="1" t="s">
        <v>77</v>
      </c>
      <c r="NUZ3" s="1" t="s">
        <v>78</v>
      </c>
      <c r="NVA3" s="1" t="s">
        <v>79</v>
      </c>
      <c r="NVB3" s="1" t="s">
        <v>80</v>
      </c>
      <c r="NVC3" s="1" t="s">
        <v>81</v>
      </c>
      <c r="NVD3" s="1" t="s">
        <v>82</v>
      </c>
      <c r="NVE3" s="1" t="s">
        <v>83</v>
      </c>
      <c r="NVF3" s="1" t="s">
        <v>84</v>
      </c>
      <c r="NVG3" s="1" t="s">
        <v>85</v>
      </c>
      <c r="NVH3" s="1" t="s">
        <v>86</v>
      </c>
      <c r="NVI3" s="1" t="s">
        <v>87</v>
      </c>
      <c r="NVJ3" s="1" t="s">
        <v>88</v>
      </c>
      <c r="NVK3" s="1" t="s">
        <v>89</v>
      </c>
      <c r="NVL3" s="1" t="s">
        <v>90</v>
      </c>
      <c r="NVM3" s="1" t="s">
        <v>92</v>
      </c>
      <c r="NVN3" s="1" t="s">
        <v>93</v>
      </c>
      <c r="NVO3" s="1" t="s">
        <v>94</v>
      </c>
      <c r="NVP3" s="1" t="s">
        <v>95</v>
      </c>
      <c r="NVQ3" s="1" t="s">
        <v>96</v>
      </c>
      <c r="NVR3" s="1" t="s">
        <v>97</v>
      </c>
      <c r="NVS3" s="1" t="s">
        <v>98</v>
      </c>
      <c r="NVT3" s="1" t="s">
        <v>99</v>
      </c>
      <c r="NVU3" s="1" t="s">
        <v>100</v>
      </c>
      <c r="NVV3" s="1" t="s">
        <v>101</v>
      </c>
      <c r="NVW3" s="1" t="s">
        <v>102</v>
      </c>
      <c r="NVX3" s="1" t="s">
        <v>103</v>
      </c>
      <c r="NVY3" s="1" t="s">
        <v>104</v>
      </c>
      <c r="NVZ3" s="1" t="s">
        <v>105</v>
      </c>
      <c r="NWA3" s="2" t="s">
        <v>106</v>
      </c>
      <c r="NWB3" s="2" t="s">
        <v>107</v>
      </c>
      <c r="NWC3" s="2" t="s">
        <v>108</v>
      </c>
      <c r="NWD3" s="2" t="s">
        <v>109</v>
      </c>
      <c r="NWE3" s="2" t="s">
        <v>110</v>
      </c>
      <c r="NWF3" s="2" t="s">
        <v>106</v>
      </c>
      <c r="NWG3" s="2" t="s">
        <v>107</v>
      </c>
      <c r="NWH3" s="2" t="s">
        <v>108</v>
      </c>
      <c r="NWI3" s="2" t="s">
        <v>109</v>
      </c>
      <c r="NWJ3" s="2" t="s">
        <v>110</v>
      </c>
      <c r="NWK3" s="2" t="s">
        <v>106</v>
      </c>
      <c r="NWL3" s="2" t="s">
        <v>107</v>
      </c>
      <c r="NWM3" s="2" t="s">
        <v>108</v>
      </c>
      <c r="NWN3" s="2" t="s">
        <v>109</v>
      </c>
      <c r="NWO3" s="2" t="s">
        <v>110</v>
      </c>
      <c r="NWP3" s="2" t="s">
        <v>106</v>
      </c>
      <c r="NWQ3" s="2" t="s">
        <v>107</v>
      </c>
      <c r="NWR3" s="2" t="s">
        <v>108</v>
      </c>
      <c r="NWS3" s="2" t="s">
        <v>109</v>
      </c>
      <c r="NWT3" s="2" t="s">
        <v>110</v>
      </c>
      <c r="NWU3" s="1" t="s">
        <v>42</v>
      </c>
      <c r="NWV3" s="1" t="s">
        <v>44</v>
      </c>
      <c r="NWW3" s="1" t="s">
        <v>45</v>
      </c>
      <c r="NWX3" s="1" t="s">
        <v>46</v>
      </c>
      <c r="NWY3" s="1" t="s">
        <v>47</v>
      </c>
      <c r="NWZ3" s="1" t="s">
        <v>48</v>
      </c>
      <c r="NXA3" s="1" t="s">
        <v>49</v>
      </c>
      <c r="NXB3" s="1" t="s">
        <v>50</v>
      </c>
      <c r="NXC3" s="1" t="s">
        <v>51</v>
      </c>
      <c r="NXD3" s="1" t="s">
        <v>52</v>
      </c>
      <c r="NXE3" s="1" t="s">
        <v>53</v>
      </c>
      <c r="NXF3" s="1" t="s">
        <v>54</v>
      </c>
      <c r="NXG3" s="1" t="s">
        <v>55</v>
      </c>
      <c r="NXH3" s="1" t="s">
        <v>56</v>
      </c>
      <c r="NXI3" s="1" t="s">
        <v>57</v>
      </c>
      <c r="NXJ3" s="1" t="s">
        <v>58</v>
      </c>
      <c r="NXK3" s="1" t="s">
        <v>60</v>
      </c>
      <c r="NXL3" s="1" t="s">
        <v>61</v>
      </c>
      <c r="NXM3" s="1" t="s">
        <v>62</v>
      </c>
      <c r="NXN3" s="1" t="s">
        <v>63</v>
      </c>
      <c r="NXO3" s="1" t="s">
        <v>64</v>
      </c>
      <c r="NXP3" s="1" t="s">
        <v>65</v>
      </c>
      <c r="NXQ3" s="1" t="s">
        <v>66</v>
      </c>
      <c r="NXR3" s="1" t="s">
        <v>67</v>
      </c>
      <c r="NXS3" s="1" t="s">
        <v>68</v>
      </c>
      <c r="NXT3" s="1" t="s">
        <v>69</v>
      </c>
      <c r="NXU3" s="1" t="s">
        <v>70</v>
      </c>
      <c r="NXV3" s="1" t="s">
        <v>71</v>
      </c>
      <c r="NXW3" s="1" t="s">
        <v>72</v>
      </c>
      <c r="NXX3" s="1" t="s">
        <v>73</v>
      </c>
      <c r="NXY3" s="1" t="s">
        <v>74</v>
      </c>
      <c r="NXZ3" s="1" t="s">
        <v>76</v>
      </c>
      <c r="NYA3" s="1" t="s">
        <v>77</v>
      </c>
      <c r="NYB3" s="1" t="s">
        <v>78</v>
      </c>
      <c r="NYC3" s="1" t="s">
        <v>79</v>
      </c>
      <c r="NYD3" s="1" t="s">
        <v>80</v>
      </c>
      <c r="NYE3" s="1" t="s">
        <v>81</v>
      </c>
      <c r="NYF3" s="1" t="s">
        <v>82</v>
      </c>
      <c r="NYG3" s="1" t="s">
        <v>83</v>
      </c>
      <c r="NYH3" s="1" t="s">
        <v>84</v>
      </c>
      <c r="NYI3" s="1" t="s">
        <v>85</v>
      </c>
      <c r="NYJ3" s="1" t="s">
        <v>86</v>
      </c>
      <c r="NYK3" s="1" t="s">
        <v>87</v>
      </c>
      <c r="NYL3" s="1" t="s">
        <v>88</v>
      </c>
      <c r="NYM3" s="1" t="s">
        <v>89</v>
      </c>
      <c r="NYN3" s="1" t="s">
        <v>90</v>
      </c>
      <c r="NYO3" s="1" t="s">
        <v>92</v>
      </c>
      <c r="NYP3" s="1" t="s">
        <v>93</v>
      </c>
      <c r="NYQ3" s="1" t="s">
        <v>94</v>
      </c>
      <c r="NYR3" s="1" t="s">
        <v>95</v>
      </c>
      <c r="NYS3" s="1" t="s">
        <v>96</v>
      </c>
      <c r="NYT3" s="1" t="s">
        <v>97</v>
      </c>
      <c r="NYU3" s="1" t="s">
        <v>98</v>
      </c>
      <c r="NYV3" s="1" t="s">
        <v>99</v>
      </c>
      <c r="NYW3" s="1" t="s">
        <v>100</v>
      </c>
      <c r="NYX3" s="1" t="s">
        <v>101</v>
      </c>
      <c r="NYY3" s="1" t="s">
        <v>102</v>
      </c>
      <c r="NYZ3" s="1" t="s">
        <v>103</v>
      </c>
      <c r="NZA3" s="1" t="s">
        <v>104</v>
      </c>
      <c r="NZB3" s="1" t="s">
        <v>105</v>
      </c>
      <c r="NZC3" s="2" t="s">
        <v>106</v>
      </c>
      <c r="NZD3" s="2" t="s">
        <v>107</v>
      </c>
      <c r="NZE3" s="2" t="s">
        <v>108</v>
      </c>
      <c r="NZF3" s="2" t="s">
        <v>109</v>
      </c>
      <c r="NZG3" s="2" t="s">
        <v>110</v>
      </c>
      <c r="NZH3" s="2" t="s">
        <v>106</v>
      </c>
      <c r="NZI3" s="2" t="s">
        <v>107</v>
      </c>
      <c r="NZJ3" s="2" t="s">
        <v>108</v>
      </c>
      <c r="NZK3" s="2" t="s">
        <v>109</v>
      </c>
      <c r="NZL3" s="2" t="s">
        <v>110</v>
      </c>
      <c r="NZM3" s="2" t="s">
        <v>106</v>
      </c>
      <c r="NZN3" s="2" t="s">
        <v>107</v>
      </c>
      <c r="NZO3" s="2" t="s">
        <v>108</v>
      </c>
      <c r="NZP3" s="2" t="s">
        <v>109</v>
      </c>
      <c r="NZQ3" s="2" t="s">
        <v>110</v>
      </c>
      <c r="NZR3" s="2" t="s">
        <v>106</v>
      </c>
      <c r="NZS3" s="2" t="s">
        <v>107</v>
      </c>
      <c r="NZT3" s="2" t="s">
        <v>108</v>
      </c>
      <c r="NZU3" s="2" t="s">
        <v>109</v>
      </c>
      <c r="NZV3" s="2" t="s">
        <v>110</v>
      </c>
      <c r="NZW3" s="1" t="s">
        <v>42</v>
      </c>
      <c r="NZX3" s="1" t="s">
        <v>44</v>
      </c>
      <c r="NZY3" s="1" t="s">
        <v>45</v>
      </c>
      <c r="NZZ3" s="1" t="s">
        <v>46</v>
      </c>
      <c r="OAA3" s="1" t="s">
        <v>47</v>
      </c>
      <c r="OAB3" s="1" t="s">
        <v>48</v>
      </c>
      <c r="OAC3" s="1" t="s">
        <v>49</v>
      </c>
      <c r="OAD3" s="1" t="s">
        <v>50</v>
      </c>
      <c r="OAE3" s="1" t="s">
        <v>51</v>
      </c>
      <c r="OAF3" s="1" t="s">
        <v>52</v>
      </c>
      <c r="OAG3" s="1" t="s">
        <v>53</v>
      </c>
      <c r="OAH3" s="1" t="s">
        <v>54</v>
      </c>
      <c r="OAI3" s="1" t="s">
        <v>55</v>
      </c>
      <c r="OAJ3" s="1" t="s">
        <v>56</v>
      </c>
      <c r="OAK3" s="1" t="s">
        <v>57</v>
      </c>
      <c r="OAL3" s="1" t="s">
        <v>58</v>
      </c>
      <c r="OAM3" s="1" t="s">
        <v>60</v>
      </c>
      <c r="OAN3" s="1" t="s">
        <v>61</v>
      </c>
      <c r="OAO3" s="1" t="s">
        <v>62</v>
      </c>
      <c r="OAP3" s="1" t="s">
        <v>63</v>
      </c>
      <c r="OAQ3" s="1" t="s">
        <v>64</v>
      </c>
      <c r="OAR3" s="1" t="s">
        <v>65</v>
      </c>
      <c r="OAS3" s="1" t="s">
        <v>66</v>
      </c>
      <c r="OAT3" s="1" t="s">
        <v>67</v>
      </c>
      <c r="OAU3" s="1" t="s">
        <v>68</v>
      </c>
      <c r="OAV3" s="1" t="s">
        <v>69</v>
      </c>
      <c r="OAW3" s="1" t="s">
        <v>70</v>
      </c>
      <c r="OAX3" s="1" t="s">
        <v>71</v>
      </c>
      <c r="OAY3" s="1" t="s">
        <v>72</v>
      </c>
      <c r="OAZ3" s="1" t="s">
        <v>73</v>
      </c>
      <c r="OBA3" s="1" t="s">
        <v>74</v>
      </c>
      <c r="OBB3" s="1" t="s">
        <v>76</v>
      </c>
      <c r="OBC3" s="1" t="s">
        <v>77</v>
      </c>
      <c r="OBD3" s="1" t="s">
        <v>78</v>
      </c>
      <c r="OBE3" s="1" t="s">
        <v>79</v>
      </c>
      <c r="OBF3" s="1" t="s">
        <v>80</v>
      </c>
      <c r="OBG3" s="1" t="s">
        <v>81</v>
      </c>
      <c r="OBH3" s="1" t="s">
        <v>82</v>
      </c>
      <c r="OBI3" s="1" t="s">
        <v>83</v>
      </c>
      <c r="OBJ3" s="1" t="s">
        <v>84</v>
      </c>
      <c r="OBK3" s="1" t="s">
        <v>85</v>
      </c>
      <c r="OBL3" s="1" t="s">
        <v>86</v>
      </c>
      <c r="OBM3" s="1" t="s">
        <v>87</v>
      </c>
      <c r="OBN3" s="1" t="s">
        <v>88</v>
      </c>
      <c r="OBO3" s="1" t="s">
        <v>89</v>
      </c>
      <c r="OBP3" s="1" t="s">
        <v>90</v>
      </c>
      <c r="OBQ3" s="1" t="s">
        <v>92</v>
      </c>
      <c r="OBR3" s="1" t="s">
        <v>93</v>
      </c>
      <c r="OBS3" s="1" t="s">
        <v>94</v>
      </c>
      <c r="OBT3" s="1" t="s">
        <v>95</v>
      </c>
      <c r="OBU3" s="1" t="s">
        <v>96</v>
      </c>
      <c r="OBV3" s="1" t="s">
        <v>97</v>
      </c>
      <c r="OBW3" s="1" t="s">
        <v>98</v>
      </c>
      <c r="OBX3" s="1" t="s">
        <v>99</v>
      </c>
      <c r="OBY3" s="1" t="s">
        <v>100</v>
      </c>
      <c r="OBZ3" s="1" t="s">
        <v>101</v>
      </c>
      <c r="OCA3" s="1" t="s">
        <v>102</v>
      </c>
      <c r="OCB3" s="1" t="s">
        <v>103</v>
      </c>
      <c r="OCC3" s="1" t="s">
        <v>104</v>
      </c>
      <c r="OCD3" s="1" t="s">
        <v>105</v>
      </c>
      <c r="OCE3" s="2" t="s">
        <v>106</v>
      </c>
      <c r="OCF3" s="2" t="s">
        <v>107</v>
      </c>
      <c r="OCG3" s="2" t="s">
        <v>108</v>
      </c>
      <c r="OCH3" s="2" t="s">
        <v>109</v>
      </c>
      <c r="OCI3" s="2" t="s">
        <v>110</v>
      </c>
      <c r="OCJ3" s="2" t="s">
        <v>106</v>
      </c>
      <c r="OCK3" s="2" t="s">
        <v>107</v>
      </c>
      <c r="OCL3" s="2" t="s">
        <v>108</v>
      </c>
      <c r="OCM3" s="2" t="s">
        <v>109</v>
      </c>
      <c r="OCN3" s="2" t="s">
        <v>110</v>
      </c>
      <c r="OCO3" s="2" t="s">
        <v>106</v>
      </c>
      <c r="OCP3" s="2" t="s">
        <v>107</v>
      </c>
      <c r="OCQ3" s="2" t="s">
        <v>108</v>
      </c>
      <c r="OCR3" s="2" t="s">
        <v>109</v>
      </c>
      <c r="OCS3" s="2" t="s">
        <v>110</v>
      </c>
      <c r="OCT3" s="2" t="s">
        <v>106</v>
      </c>
      <c r="OCU3" s="2" t="s">
        <v>107</v>
      </c>
      <c r="OCV3" s="2" t="s">
        <v>108</v>
      </c>
      <c r="OCW3" s="2" t="s">
        <v>109</v>
      </c>
      <c r="OCX3" s="2" t="s">
        <v>110</v>
      </c>
      <c r="OCY3" s="1" t="s">
        <v>42</v>
      </c>
      <c r="OCZ3" s="1" t="s">
        <v>44</v>
      </c>
      <c r="ODA3" s="1" t="s">
        <v>45</v>
      </c>
      <c r="ODB3" s="1" t="s">
        <v>46</v>
      </c>
      <c r="ODC3" s="1" t="s">
        <v>47</v>
      </c>
      <c r="ODD3" s="1" t="s">
        <v>48</v>
      </c>
      <c r="ODE3" s="1" t="s">
        <v>49</v>
      </c>
      <c r="ODF3" s="1" t="s">
        <v>50</v>
      </c>
      <c r="ODG3" s="1" t="s">
        <v>51</v>
      </c>
      <c r="ODH3" s="1" t="s">
        <v>52</v>
      </c>
      <c r="ODI3" s="1" t="s">
        <v>53</v>
      </c>
      <c r="ODJ3" s="1" t="s">
        <v>54</v>
      </c>
      <c r="ODK3" s="1" t="s">
        <v>55</v>
      </c>
      <c r="ODL3" s="1" t="s">
        <v>56</v>
      </c>
      <c r="ODM3" s="1" t="s">
        <v>57</v>
      </c>
      <c r="ODN3" s="1" t="s">
        <v>58</v>
      </c>
      <c r="ODO3" s="1" t="s">
        <v>60</v>
      </c>
      <c r="ODP3" s="1" t="s">
        <v>61</v>
      </c>
      <c r="ODQ3" s="1" t="s">
        <v>62</v>
      </c>
      <c r="ODR3" s="1" t="s">
        <v>63</v>
      </c>
      <c r="ODS3" s="1" t="s">
        <v>64</v>
      </c>
      <c r="ODT3" s="1" t="s">
        <v>65</v>
      </c>
      <c r="ODU3" s="1" t="s">
        <v>66</v>
      </c>
      <c r="ODV3" s="1" t="s">
        <v>67</v>
      </c>
      <c r="ODW3" s="1" t="s">
        <v>68</v>
      </c>
      <c r="ODX3" s="1" t="s">
        <v>69</v>
      </c>
      <c r="ODY3" s="1" t="s">
        <v>70</v>
      </c>
      <c r="ODZ3" s="1" t="s">
        <v>71</v>
      </c>
      <c r="OEA3" s="1" t="s">
        <v>72</v>
      </c>
      <c r="OEB3" s="1" t="s">
        <v>73</v>
      </c>
      <c r="OEC3" s="1" t="s">
        <v>74</v>
      </c>
      <c r="OED3" s="1" t="s">
        <v>76</v>
      </c>
      <c r="OEE3" s="1" t="s">
        <v>77</v>
      </c>
      <c r="OEF3" s="1" t="s">
        <v>78</v>
      </c>
      <c r="OEG3" s="1" t="s">
        <v>79</v>
      </c>
      <c r="OEH3" s="1" t="s">
        <v>80</v>
      </c>
      <c r="OEI3" s="1" t="s">
        <v>81</v>
      </c>
      <c r="OEJ3" s="1" t="s">
        <v>82</v>
      </c>
      <c r="OEK3" s="1" t="s">
        <v>83</v>
      </c>
      <c r="OEL3" s="1" t="s">
        <v>84</v>
      </c>
      <c r="OEM3" s="1" t="s">
        <v>85</v>
      </c>
      <c r="OEN3" s="1" t="s">
        <v>86</v>
      </c>
      <c r="OEO3" s="1" t="s">
        <v>87</v>
      </c>
      <c r="OEP3" s="1" t="s">
        <v>88</v>
      </c>
      <c r="OEQ3" s="1" t="s">
        <v>89</v>
      </c>
      <c r="OER3" s="1" t="s">
        <v>90</v>
      </c>
      <c r="OES3" s="1" t="s">
        <v>92</v>
      </c>
      <c r="OET3" s="1" t="s">
        <v>93</v>
      </c>
      <c r="OEU3" s="1" t="s">
        <v>94</v>
      </c>
      <c r="OEV3" s="1" t="s">
        <v>95</v>
      </c>
      <c r="OEW3" s="1" t="s">
        <v>96</v>
      </c>
      <c r="OEX3" s="1" t="s">
        <v>97</v>
      </c>
      <c r="OEY3" s="1" t="s">
        <v>98</v>
      </c>
      <c r="OEZ3" s="1" t="s">
        <v>99</v>
      </c>
      <c r="OFA3" s="1" t="s">
        <v>100</v>
      </c>
      <c r="OFB3" s="1" t="s">
        <v>101</v>
      </c>
      <c r="OFC3" s="1" t="s">
        <v>102</v>
      </c>
      <c r="OFD3" s="1" t="s">
        <v>103</v>
      </c>
      <c r="OFE3" s="1" t="s">
        <v>104</v>
      </c>
      <c r="OFF3" s="1" t="s">
        <v>105</v>
      </c>
      <c r="OFG3" s="2" t="s">
        <v>106</v>
      </c>
      <c r="OFH3" s="2" t="s">
        <v>107</v>
      </c>
      <c r="OFI3" s="2" t="s">
        <v>108</v>
      </c>
      <c r="OFJ3" s="2" t="s">
        <v>109</v>
      </c>
      <c r="OFK3" s="2" t="s">
        <v>110</v>
      </c>
      <c r="OFL3" s="2" t="s">
        <v>106</v>
      </c>
      <c r="OFM3" s="2" t="s">
        <v>107</v>
      </c>
      <c r="OFN3" s="2" t="s">
        <v>108</v>
      </c>
      <c r="OFO3" s="2" t="s">
        <v>109</v>
      </c>
      <c r="OFP3" s="2" t="s">
        <v>110</v>
      </c>
      <c r="OFQ3" s="2" t="s">
        <v>106</v>
      </c>
      <c r="OFR3" s="2" t="s">
        <v>107</v>
      </c>
      <c r="OFS3" s="2" t="s">
        <v>108</v>
      </c>
      <c r="OFT3" s="2" t="s">
        <v>109</v>
      </c>
      <c r="OFU3" s="2" t="s">
        <v>110</v>
      </c>
      <c r="OFV3" s="2" t="s">
        <v>106</v>
      </c>
      <c r="OFW3" s="2" t="s">
        <v>107</v>
      </c>
      <c r="OFX3" s="2" t="s">
        <v>108</v>
      </c>
      <c r="OFY3" s="2" t="s">
        <v>109</v>
      </c>
      <c r="OFZ3" s="2" t="s">
        <v>110</v>
      </c>
      <c r="OGA3" s="1" t="s">
        <v>42</v>
      </c>
      <c r="OGB3" s="1" t="s">
        <v>44</v>
      </c>
      <c r="OGC3" s="1" t="s">
        <v>45</v>
      </c>
      <c r="OGD3" s="1" t="s">
        <v>46</v>
      </c>
      <c r="OGE3" s="1" t="s">
        <v>47</v>
      </c>
      <c r="OGF3" s="1" t="s">
        <v>48</v>
      </c>
      <c r="OGG3" s="1" t="s">
        <v>49</v>
      </c>
      <c r="OGH3" s="1" t="s">
        <v>50</v>
      </c>
      <c r="OGI3" s="1" t="s">
        <v>51</v>
      </c>
      <c r="OGJ3" s="1" t="s">
        <v>52</v>
      </c>
      <c r="OGK3" s="1" t="s">
        <v>53</v>
      </c>
      <c r="OGL3" s="1" t="s">
        <v>54</v>
      </c>
      <c r="OGM3" s="1" t="s">
        <v>55</v>
      </c>
      <c r="OGN3" s="1" t="s">
        <v>56</v>
      </c>
      <c r="OGO3" s="1" t="s">
        <v>57</v>
      </c>
      <c r="OGP3" s="1" t="s">
        <v>58</v>
      </c>
      <c r="OGQ3" s="1" t="s">
        <v>60</v>
      </c>
      <c r="OGR3" s="1" t="s">
        <v>61</v>
      </c>
      <c r="OGS3" s="1" t="s">
        <v>62</v>
      </c>
      <c r="OGT3" s="1" t="s">
        <v>63</v>
      </c>
      <c r="OGU3" s="1" t="s">
        <v>64</v>
      </c>
      <c r="OGV3" s="1" t="s">
        <v>65</v>
      </c>
      <c r="OGW3" s="1" t="s">
        <v>66</v>
      </c>
      <c r="OGX3" s="1" t="s">
        <v>67</v>
      </c>
      <c r="OGY3" s="1" t="s">
        <v>68</v>
      </c>
      <c r="OGZ3" s="1" t="s">
        <v>69</v>
      </c>
      <c r="OHA3" s="1" t="s">
        <v>70</v>
      </c>
      <c r="OHB3" s="1" t="s">
        <v>71</v>
      </c>
      <c r="OHC3" s="1" t="s">
        <v>72</v>
      </c>
      <c r="OHD3" s="1" t="s">
        <v>73</v>
      </c>
      <c r="OHE3" s="1" t="s">
        <v>74</v>
      </c>
      <c r="OHF3" s="1" t="s">
        <v>76</v>
      </c>
      <c r="OHG3" s="1" t="s">
        <v>77</v>
      </c>
      <c r="OHH3" s="1" t="s">
        <v>78</v>
      </c>
      <c r="OHI3" s="1" t="s">
        <v>79</v>
      </c>
      <c r="OHJ3" s="1" t="s">
        <v>80</v>
      </c>
      <c r="OHK3" s="1" t="s">
        <v>81</v>
      </c>
      <c r="OHL3" s="1" t="s">
        <v>82</v>
      </c>
      <c r="OHM3" s="1" t="s">
        <v>83</v>
      </c>
      <c r="OHN3" s="1" t="s">
        <v>84</v>
      </c>
      <c r="OHO3" s="1" t="s">
        <v>85</v>
      </c>
      <c r="OHP3" s="1" t="s">
        <v>86</v>
      </c>
      <c r="OHQ3" s="1" t="s">
        <v>87</v>
      </c>
      <c r="OHR3" s="1" t="s">
        <v>88</v>
      </c>
      <c r="OHS3" s="1" t="s">
        <v>89</v>
      </c>
      <c r="OHT3" s="1" t="s">
        <v>90</v>
      </c>
      <c r="OHU3" s="1" t="s">
        <v>92</v>
      </c>
      <c r="OHV3" s="1" t="s">
        <v>93</v>
      </c>
      <c r="OHW3" s="1" t="s">
        <v>94</v>
      </c>
      <c r="OHX3" s="1" t="s">
        <v>95</v>
      </c>
      <c r="OHY3" s="1" t="s">
        <v>96</v>
      </c>
      <c r="OHZ3" s="1" t="s">
        <v>97</v>
      </c>
      <c r="OIA3" s="1" t="s">
        <v>98</v>
      </c>
      <c r="OIB3" s="1" t="s">
        <v>99</v>
      </c>
      <c r="OIC3" s="1" t="s">
        <v>100</v>
      </c>
      <c r="OID3" s="1" t="s">
        <v>101</v>
      </c>
      <c r="OIE3" s="1" t="s">
        <v>102</v>
      </c>
      <c r="OIF3" s="1" t="s">
        <v>103</v>
      </c>
      <c r="OIG3" s="1" t="s">
        <v>104</v>
      </c>
      <c r="OIH3" s="1" t="s">
        <v>105</v>
      </c>
      <c r="OII3" s="2" t="s">
        <v>106</v>
      </c>
      <c r="OIJ3" s="2" t="s">
        <v>107</v>
      </c>
      <c r="OIK3" s="2" t="s">
        <v>108</v>
      </c>
      <c r="OIL3" s="2" t="s">
        <v>109</v>
      </c>
      <c r="OIM3" s="2" t="s">
        <v>110</v>
      </c>
      <c r="OIN3" s="2" t="s">
        <v>106</v>
      </c>
      <c r="OIO3" s="2" t="s">
        <v>107</v>
      </c>
      <c r="OIP3" s="2" t="s">
        <v>108</v>
      </c>
      <c r="OIQ3" s="2" t="s">
        <v>109</v>
      </c>
      <c r="OIR3" s="2" t="s">
        <v>110</v>
      </c>
      <c r="OIS3" s="2" t="s">
        <v>106</v>
      </c>
      <c r="OIT3" s="2" t="s">
        <v>107</v>
      </c>
      <c r="OIU3" s="2" t="s">
        <v>108</v>
      </c>
      <c r="OIV3" s="2" t="s">
        <v>109</v>
      </c>
      <c r="OIW3" s="2" t="s">
        <v>110</v>
      </c>
      <c r="OIX3" s="2" t="s">
        <v>106</v>
      </c>
      <c r="OIY3" s="2" t="s">
        <v>107</v>
      </c>
      <c r="OIZ3" s="2" t="s">
        <v>108</v>
      </c>
      <c r="OJA3" s="2" t="s">
        <v>109</v>
      </c>
      <c r="OJB3" s="2" t="s">
        <v>110</v>
      </c>
      <c r="OJC3" s="1" t="s">
        <v>42</v>
      </c>
      <c r="OJD3" s="1" t="s">
        <v>44</v>
      </c>
      <c r="OJE3" s="1" t="s">
        <v>45</v>
      </c>
      <c r="OJF3" s="1" t="s">
        <v>46</v>
      </c>
      <c r="OJG3" s="1" t="s">
        <v>47</v>
      </c>
      <c r="OJH3" s="1" t="s">
        <v>48</v>
      </c>
      <c r="OJI3" s="1" t="s">
        <v>49</v>
      </c>
      <c r="OJJ3" s="1" t="s">
        <v>50</v>
      </c>
      <c r="OJK3" s="1" t="s">
        <v>51</v>
      </c>
      <c r="OJL3" s="1" t="s">
        <v>52</v>
      </c>
      <c r="OJM3" s="1" t="s">
        <v>53</v>
      </c>
      <c r="OJN3" s="1" t="s">
        <v>54</v>
      </c>
      <c r="OJO3" s="1" t="s">
        <v>55</v>
      </c>
      <c r="OJP3" s="1" t="s">
        <v>56</v>
      </c>
      <c r="OJQ3" s="1" t="s">
        <v>57</v>
      </c>
      <c r="OJR3" s="1" t="s">
        <v>58</v>
      </c>
      <c r="OJS3" s="1" t="s">
        <v>60</v>
      </c>
      <c r="OJT3" s="1" t="s">
        <v>61</v>
      </c>
      <c r="OJU3" s="1" t="s">
        <v>62</v>
      </c>
      <c r="OJV3" s="1" t="s">
        <v>63</v>
      </c>
      <c r="OJW3" s="1" t="s">
        <v>64</v>
      </c>
      <c r="OJX3" s="1" t="s">
        <v>65</v>
      </c>
      <c r="OJY3" s="1" t="s">
        <v>66</v>
      </c>
      <c r="OJZ3" s="1" t="s">
        <v>67</v>
      </c>
      <c r="OKA3" s="1" t="s">
        <v>68</v>
      </c>
      <c r="OKB3" s="1" t="s">
        <v>69</v>
      </c>
      <c r="OKC3" s="1" t="s">
        <v>70</v>
      </c>
      <c r="OKD3" s="1" t="s">
        <v>71</v>
      </c>
      <c r="OKE3" s="1" t="s">
        <v>72</v>
      </c>
      <c r="OKF3" s="1" t="s">
        <v>73</v>
      </c>
      <c r="OKG3" s="1" t="s">
        <v>74</v>
      </c>
      <c r="OKH3" s="1" t="s">
        <v>76</v>
      </c>
      <c r="OKI3" s="1" t="s">
        <v>77</v>
      </c>
      <c r="OKJ3" s="1" t="s">
        <v>78</v>
      </c>
      <c r="OKK3" s="1" t="s">
        <v>79</v>
      </c>
      <c r="OKL3" s="1" t="s">
        <v>80</v>
      </c>
      <c r="OKM3" s="1" t="s">
        <v>81</v>
      </c>
      <c r="OKN3" s="1" t="s">
        <v>82</v>
      </c>
      <c r="OKO3" s="1" t="s">
        <v>83</v>
      </c>
      <c r="OKP3" s="1" t="s">
        <v>84</v>
      </c>
      <c r="OKQ3" s="1" t="s">
        <v>85</v>
      </c>
      <c r="OKR3" s="1" t="s">
        <v>86</v>
      </c>
      <c r="OKS3" s="1" t="s">
        <v>87</v>
      </c>
      <c r="OKT3" s="1" t="s">
        <v>88</v>
      </c>
      <c r="OKU3" s="1" t="s">
        <v>89</v>
      </c>
      <c r="OKV3" s="1" t="s">
        <v>90</v>
      </c>
      <c r="OKW3" s="1" t="s">
        <v>92</v>
      </c>
      <c r="OKX3" s="1" t="s">
        <v>93</v>
      </c>
      <c r="OKY3" s="1" t="s">
        <v>94</v>
      </c>
      <c r="OKZ3" s="1" t="s">
        <v>95</v>
      </c>
      <c r="OLA3" s="1" t="s">
        <v>96</v>
      </c>
      <c r="OLB3" s="1" t="s">
        <v>97</v>
      </c>
      <c r="OLC3" s="1" t="s">
        <v>98</v>
      </c>
      <c r="OLD3" s="1" t="s">
        <v>99</v>
      </c>
      <c r="OLE3" s="1" t="s">
        <v>100</v>
      </c>
      <c r="OLF3" s="1" t="s">
        <v>101</v>
      </c>
      <c r="OLG3" s="1" t="s">
        <v>102</v>
      </c>
      <c r="OLH3" s="1" t="s">
        <v>103</v>
      </c>
      <c r="OLI3" s="1" t="s">
        <v>104</v>
      </c>
      <c r="OLJ3" s="1" t="s">
        <v>105</v>
      </c>
      <c r="OLK3" s="2" t="s">
        <v>106</v>
      </c>
      <c r="OLL3" s="2" t="s">
        <v>107</v>
      </c>
      <c r="OLM3" s="2" t="s">
        <v>108</v>
      </c>
      <c r="OLN3" s="2" t="s">
        <v>109</v>
      </c>
      <c r="OLO3" s="2" t="s">
        <v>110</v>
      </c>
      <c r="OLP3" s="2" t="s">
        <v>106</v>
      </c>
      <c r="OLQ3" s="2" t="s">
        <v>107</v>
      </c>
      <c r="OLR3" s="2" t="s">
        <v>108</v>
      </c>
      <c r="OLS3" s="2" t="s">
        <v>109</v>
      </c>
      <c r="OLT3" s="2" t="s">
        <v>110</v>
      </c>
      <c r="OLU3" s="2" t="s">
        <v>106</v>
      </c>
      <c r="OLV3" s="2" t="s">
        <v>107</v>
      </c>
      <c r="OLW3" s="2" t="s">
        <v>108</v>
      </c>
      <c r="OLX3" s="2" t="s">
        <v>109</v>
      </c>
      <c r="OLY3" s="2" t="s">
        <v>110</v>
      </c>
      <c r="OLZ3" s="2" t="s">
        <v>106</v>
      </c>
      <c r="OMA3" s="2" t="s">
        <v>107</v>
      </c>
      <c r="OMB3" s="2" t="s">
        <v>108</v>
      </c>
      <c r="OMC3" s="2" t="s">
        <v>109</v>
      </c>
      <c r="OMD3" s="2" t="s">
        <v>110</v>
      </c>
      <c r="OME3" s="1" t="s">
        <v>42</v>
      </c>
      <c r="OMF3" s="1" t="s">
        <v>44</v>
      </c>
      <c r="OMG3" s="1" t="s">
        <v>45</v>
      </c>
      <c r="OMH3" s="1" t="s">
        <v>46</v>
      </c>
      <c r="OMI3" s="1" t="s">
        <v>47</v>
      </c>
      <c r="OMJ3" s="1" t="s">
        <v>48</v>
      </c>
      <c r="OMK3" s="1" t="s">
        <v>49</v>
      </c>
      <c r="OML3" s="1" t="s">
        <v>50</v>
      </c>
      <c r="OMM3" s="1" t="s">
        <v>51</v>
      </c>
      <c r="OMN3" s="1" t="s">
        <v>52</v>
      </c>
      <c r="OMO3" s="1" t="s">
        <v>53</v>
      </c>
      <c r="OMP3" s="1" t="s">
        <v>54</v>
      </c>
      <c r="OMQ3" s="1" t="s">
        <v>55</v>
      </c>
      <c r="OMR3" s="1" t="s">
        <v>56</v>
      </c>
      <c r="OMS3" s="1" t="s">
        <v>57</v>
      </c>
      <c r="OMT3" s="1" t="s">
        <v>58</v>
      </c>
      <c r="OMU3" s="1" t="s">
        <v>60</v>
      </c>
      <c r="OMV3" s="1" t="s">
        <v>61</v>
      </c>
      <c r="OMW3" s="1" t="s">
        <v>62</v>
      </c>
      <c r="OMX3" s="1" t="s">
        <v>63</v>
      </c>
      <c r="OMY3" s="1" t="s">
        <v>64</v>
      </c>
      <c r="OMZ3" s="1" t="s">
        <v>65</v>
      </c>
      <c r="ONA3" s="1" t="s">
        <v>66</v>
      </c>
      <c r="ONB3" s="1" t="s">
        <v>67</v>
      </c>
      <c r="ONC3" s="1" t="s">
        <v>68</v>
      </c>
      <c r="OND3" s="1" t="s">
        <v>69</v>
      </c>
      <c r="ONE3" s="1" t="s">
        <v>70</v>
      </c>
      <c r="ONF3" s="1" t="s">
        <v>71</v>
      </c>
      <c r="ONG3" s="1" t="s">
        <v>72</v>
      </c>
      <c r="ONH3" s="1" t="s">
        <v>73</v>
      </c>
      <c r="ONI3" s="1" t="s">
        <v>74</v>
      </c>
      <c r="ONJ3" s="1" t="s">
        <v>76</v>
      </c>
      <c r="ONK3" s="1" t="s">
        <v>77</v>
      </c>
      <c r="ONL3" s="1" t="s">
        <v>78</v>
      </c>
      <c r="ONM3" s="1" t="s">
        <v>79</v>
      </c>
      <c r="ONN3" s="1" t="s">
        <v>80</v>
      </c>
      <c r="ONO3" s="1" t="s">
        <v>81</v>
      </c>
      <c r="ONP3" s="1" t="s">
        <v>82</v>
      </c>
      <c r="ONQ3" s="1" t="s">
        <v>83</v>
      </c>
      <c r="ONR3" s="1" t="s">
        <v>84</v>
      </c>
      <c r="ONS3" s="1" t="s">
        <v>85</v>
      </c>
      <c r="ONT3" s="1" t="s">
        <v>86</v>
      </c>
      <c r="ONU3" s="1" t="s">
        <v>87</v>
      </c>
      <c r="ONV3" s="1" t="s">
        <v>88</v>
      </c>
      <c r="ONW3" s="1" t="s">
        <v>89</v>
      </c>
      <c r="ONX3" s="1" t="s">
        <v>90</v>
      </c>
      <c r="ONY3" s="1" t="s">
        <v>92</v>
      </c>
      <c r="ONZ3" s="1" t="s">
        <v>93</v>
      </c>
      <c r="OOA3" s="1" t="s">
        <v>94</v>
      </c>
      <c r="OOB3" s="1" t="s">
        <v>95</v>
      </c>
      <c r="OOC3" s="1" t="s">
        <v>96</v>
      </c>
      <c r="OOD3" s="1" t="s">
        <v>97</v>
      </c>
      <c r="OOE3" s="1" t="s">
        <v>98</v>
      </c>
      <c r="OOF3" s="1" t="s">
        <v>99</v>
      </c>
      <c r="OOG3" s="1" t="s">
        <v>100</v>
      </c>
      <c r="OOH3" s="1" t="s">
        <v>101</v>
      </c>
      <c r="OOI3" s="1" t="s">
        <v>102</v>
      </c>
      <c r="OOJ3" s="1" t="s">
        <v>103</v>
      </c>
      <c r="OOK3" s="1" t="s">
        <v>104</v>
      </c>
      <c r="OOL3" s="1" t="s">
        <v>105</v>
      </c>
      <c r="OOM3" s="2" t="s">
        <v>106</v>
      </c>
      <c r="OON3" s="2" t="s">
        <v>107</v>
      </c>
      <c r="OOO3" s="2" t="s">
        <v>108</v>
      </c>
      <c r="OOP3" s="2" t="s">
        <v>109</v>
      </c>
      <c r="OOQ3" s="2" t="s">
        <v>110</v>
      </c>
      <c r="OOR3" s="2" t="s">
        <v>106</v>
      </c>
      <c r="OOS3" s="2" t="s">
        <v>107</v>
      </c>
      <c r="OOT3" s="2" t="s">
        <v>108</v>
      </c>
      <c r="OOU3" s="2" t="s">
        <v>109</v>
      </c>
      <c r="OOV3" s="2" t="s">
        <v>110</v>
      </c>
      <c r="OOW3" s="2" t="s">
        <v>106</v>
      </c>
      <c r="OOX3" s="2" t="s">
        <v>107</v>
      </c>
      <c r="OOY3" s="2" t="s">
        <v>108</v>
      </c>
      <c r="OOZ3" s="2" t="s">
        <v>109</v>
      </c>
      <c r="OPA3" s="2" t="s">
        <v>110</v>
      </c>
      <c r="OPB3" s="2" t="s">
        <v>106</v>
      </c>
      <c r="OPC3" s="2" t="s">
        <v>107</v>
      </c>
      <c r="OPD3" s="2" t="s">
        <v>108</v>
      </c>
      <c r="OPE3" s="2" t="s">
        <v>109</v>
      </c>
      <c r="OPF3" s="2" t="s">
        <v>110</v>
      </c>
      <c r="OPG3" s="1" t="s">
        <v>42</v>
      </c>
      <c r="OPH3" s="1" t="s">
        <v>44</v>
      </c>
      <c r="OPI3" s="1" t="s">
        <v>45</v>
      </c>
      <c r="OPJ3" s="1" t="s">
        <v>46</v>
      </c>
      <c r="OPK3" s="1" t="s">
        <v>47</v>
      </c>
      <c r="OPL3" s="1" t="s">
        <v>48</v>
      </c>
      <c r="OPM3" s="1" t="s">
        <v>49</v>
      </c>
      <c r="OPN3" s="1" t="s">
        <v>50</v>
      </c>
      <c r="OPO3" s="1" t="s">
        <v>51</v>
      </c>
      <c r="OPP3" s="1" t="s">
        <v>52</v>
      </c>
      <c r="OPQ3" s="1" t="s">
        <v>53</v>
      </c>
      <c r="OPR3" s="1" t="s">
        <v>54</v>
      </c>
      <c r="OPS3" s="1" t="s">
        <v>55</v>
      </c>
      <c r="OPT3" s="1" t="s">
        <v>56</v>
      </c>
      <c r="OPU3" s="1" t="s">
        <v>57</v>
      </c>
      <c r="OPV3" s="1" t="s">
        <v>58</v>
      </c>
      <c r="OPW3" s="1" t="s">
        <v>60</v>
      </c>
      <c r="OPX3" s="1" t="s">
        <v>61</v>
      </c>
      <c r="OPY3" s="1" t="s">
        <v>62</v>
      </c>
      <c r="OPZ3" s="1" t="s">
        <v>63</v>
      </c>
      <c r="OQA3" s="1" t="s">
        <v>64</v>
      </c>
      <c r="OQB3" s="1" t="s">
        <v>65</v>
      </c>
      <c r="OQC3" s="1" t="s">
        <v>66</v>
      </c>
      <c r="OQD3" s="1" t="s">
        <v>67</v>
      </c>
      <c r="OQE3" s="1" t="s">
        <v>68</v>
      </c>
      <c r="OQF3" s="1" t="s">
        <v>69</v>
      </c>
      <c r="OQG3" s="1" t="s">
        <v>70</v>
      </c>
      <c r="OQH3" s="1" t="s">
        <v>71</v>
      </c>
      <c r="OQI3" s="1" t="s">
        <v>72</v>
      </c>
      <c r="OQJ3" s="1" t="s">
        <v>73</v>
      </c>
      <c r="OQK3" s="1" t="s">
        <v>74</v>
      </c>
      <c r="OQL3" s="1" t="s">
        <v>76</v>
      </c>
      <c r="OQM3" s="1" t="s">
        <v>77</v>
      </c>
      <c r="OQN3" s="1" t="s">
        <v>78</v>
      </c>
      <c r="OQO3" s="1" t="s">
        <v>79</v>
      </c>
      <c r="OQP3" s="1" t="s">
        <v>80</v>
      </c>
      <c r="OQQ3" s="1" t="s">
        <v>81</v>
      </c>
      <c r="OQR3" s="1" t="s">
        <v>82</v>
      </c>
      <c r="OQS3" s="1" t="s">
        <v>83</v>
      </c>
      <c r="OQT3" s="1" t="s">
        <v>84</v>
      </c>
      <c r="OQU3" s="1" t="s">
        <v>85</v>
      </c>
      <c r="OQV3" s="1" t="s">
        <v>86</v>
      </c>
      <c r="OQW3" s="1" t="s">
        <v>87</v>
      </c>
      <c r="OQX3" s="1" t="s">
        <v>88</v>
      </c>
      <c r="OQY3" s="1" t="s">
        <v>89</v>
      </c>
      <c r="OQZ3" s="1" t="s">
        <v>90</v>
      </c>
      <c r="ORA3" s="1" t="s">
        <v>92</v>
      </c>
      <c r="ORB3" s="1" t="s">
        <v>93</v>
      </c>
      <c r="ORC3" s="1" t="s">
        <v>94</v>
      </c>
      <c r="ORD3" s="1" t="s">
        <v>95</v>
      </c>
      <c r="ORE3" s="1" t="s">
        <v>96</v>
      </c>
      <c r="ORF3" s="1" t="s">
        <v>97</v>
      </c>
      <c r="ORG3" s="1" t="s">
        <v>98</v>
      </c>
      <c r="ORH3" s="1" t="s">
        <v>99</v>
      </c>
      <c r="ORI3" s="1" t="s">
        <v>100</v>
      </c>
      <c r="ORJ3" s="1" t="s">
        <v>101</v>
      </c>
      <c r="ORK3" s="1" t="s">
        <v>102</v>
      </c>
      <c r="ORL3" s="1" t="s">
        <v>103</v>
      </c>
      <c r="ORM3" s="1" t="s">
        <v>104</v>
      </c>
      <c r="ORN3" s="1" t="s">
        <v>105</v>
      </c>
      <c r="ORO3" s="2" t="s">
        <v>106</v>
      </c>
      <c r="ORP3" s="2" t="s">
        <v>107</v>
      </c>
      <c r="ORQ3" s="2" t="s">
        <v>108</v>
      </c>
      <c r="ORR3" s="2" t="s">
        <v>109</v>
      </c>
      <c r="ORS3" s="2" t="s">
        <v>110</v>
      </c>
      <c r="ORT3" s="2" t="s">
        <v>106</v>
      </c>
      <c r="ORU3" s="2" t="s">
        <v>107</v>
      </c>
      <c r="ORV3" s="2" t="s">
        <v>108</v>
      </c>
      <c r="ORW3" s="2" t="s">
        <v>109</v>
      </c>
      <c r="ORX3" s="2" t="s">
        <v>110</v>
      </c>
      <c r="ORY3" s="2" t="s">
        <v>106</v>
      </c>
      <c r="ORZ3" s="2" t="s">
        <v>107</v>
      </c>
      <c r="OSA3" s="2" t="s">
        <v>108</v>
      </c>
      <c r="OSB3" s="2" t="s">
        <v>109</v>
      </c>
      <c r="OSC3" s="2" t="s">
        <v>110</v>
      </c>
      <c r="OSD3" s="2" t="s">
        <v>106</v>
      </c>
      <c r="OSE3" s="2" t="s">
        <v>107</v>
      </c>
      <c r="OSF3" s="2" t="s">
        <v>108</v>
      </c>
      <c r="OSG3" s="2" t="s">
        <v>109</v>
      </c>
      <c r="OSH3" s="2" t="s">
        <v>110</v>
      </c>
      <c r="OSI3" s="1" t="s">
        <v>42</v>
      </c>
      <c r="OSJ3" s="1" t="s">
        <v>44</v>
      </c>
      <c r="OSK3" s="1" t="s">
        <v>45</v>
      </c>
      <c r="OSL3" s="1" t="s">
        <v>46</v>
      </c>
      <c r="OSM3" s="1" t="s">
        <v>47</v>
      </c>
      <c r="OSN3" s="1" t="s">
        <v>48</v>
      </c>
      <c r="OSO3" s="1" t="s">
        <v>49</v>
      </c>
      <c r="OSP3" s="1" t="s">
        <v>50</v>
      </c>
      <c r="OSQ3" s="1" t="s">
        <v>51</v>
      </c>
      <c r="OSR3" s="1" t="s">
        <v>52</v>
      </c>
      <c r="OSS3" s="1" t="s">
        <v>53</v>
      </c>
      <c r="OST3" s="1" t="s">
        <v>54</v>
      </c>
      <c r="OSU3" s="1" t="s">
        <v>55</v>
      </c>
      <c r="OSV3" s="1" t="s">
        <v>56</v>
      </c>
      <c r="OSW3" s="1" t="s">
        <v>57</v>
      </c>
      <c r="OSX3" s="1" t="s">
        <v>58</v>
      </c>
      <c r="OSY3" s="1" t="s">
        <v>60</v>
      </c>
      <c r="OSZ3" s="1" t="s">
        <v>61</v>
      </c>
      <c r="OTA3" s="1" t="s">
        <v>62</v>
      </c>
      <c r="OTB3" s="1" t="s">
        <v>63</v>
      </c>
      <c r="OTC3" s="1" t="s">
        <v>64</v>
      </c>
      <c r="OTD3" s="1" t="s">
        <v>65</v>
      </c>
      <c r="OTE3" s="1" t="s">
        <v>66</v>
      </c>
      <c r="OTF3" s="1" t="s">
        <v>67</v>
      </c>
      <c r="OTG3" s="1" t="s">
        <v>68</v>
      </c>
      <c r="OTH3" s="1" t="s">
        <v>69</v>
      </c>
      <c r="OTI3" s="1" t="s">
        <v>70</v>
      </c>
      <c r="OTJ3" s="1" t="s">
        <v>71</v>
      </c>
      <c r="OTK3" s="1" t="s">
        <v>72</v>
      </c>
      <c r="OTL3" s="1" t="s">
        <v>73</v>
      </c>
      <c r="OTM3" s="1" t="s">
        <v>74</v>
      </c>
      <c r="OTN3" s="1" t="s">
        <v>76</v>
      </c>
      <c r="OTO3" s="1" t="s">
        <v>77</v>
      </c>
      <c r="OTP3" s="1" t="s">
        <v>78</v>
      </c>
      <c r="OTQ3" s="1" t="s">
        <v>79</v>
      </c>
      <c r="OTR3" s="1" t="s">
        <v>80</v>
      </c>
      <c r="OTS3" s="1" t="s">
        <v>81</v>
      </c>
      <c r="OTT3" s="1" t="s">
        <v>82</v>
      </c>
      <c r="OTU3" s="1" t="s">
        <v>83</v>
      </c>
      <c r="OTV3" s="1" t="s">
        <v>84</v>
      </c>
      <c r="OTW3" s="1" t="s">
        <v>85</v>
      </c>
      <c r="OTX3" s="1" t="s">
        <v>86</v>
      </c>
      <c r="OTY3" s="1" t="s">
        <v>87</v>
      </c>
      <c r="OTZ3" s="1" t="s">
        <v>88</v>
      </c>
      <c r="OUA3" s="1" t="s">
        <v>89</v>
      </c>
      <c r="OUB3" s="1" t="s">
        <v>90</v>
      </c>
      <c r="OUC3" s="1" t="s">
        <v>92</v>
      </c>
      <c r="OUD3" s="1" t="s">
        <v>93</v>
      </c>
      <c r="OUE3" s="1" t="s">
        <v>94</v>
      </c>
      <c r="OUF3" s="1" t="s">
        <v>95</v>
      </c>
      <c r="OUG3" s="1" t="s">
        <v>96</v>
      </c>
      <c r="OUH3" s="1" t="s">
        <v>97</v>
      </c>
      <c r="OUI3" s="1" t="s">
        <v>98</v>
      </c>
      <c r="OUJ3" s="1" t="s">
        <v>99</v>
      </c>
      <c r="OUK3" s="1" t="s">
        <v>100</v>
      </c>
      <c r="OUL3" s="1" t="s">
        <v>101</v>
      </c>
      <c r="OUM3" s="1" t="s">
        <v>102</v>
      </c>
      <c r="OUN3" s="1" t="s">
        <v>103</v>
      </c>
      <c r="OUO3" s="1" t="s">
        <v>104</v>
      </c>
      <c r="OUP3" s="1" t="s">
        <v>105</v>
      </c>
      <c r="OUQ3" s="2" t="s">
        <v>106</v>
      </c>
      <c r="OUR3" s="2" t="s">
        <v>107</v>
      </c>
      <c r="OUS3" s="2" t="s">
        <v>108</v>
      </c>
      <c r="OUT3" s="2" t="s">
        <v>109</v>
      </c>
      <c r="OUU3" s="2" t="s">
        <v>110</v>
      </c>
      <c r="OUV3" s="2" t="s">
        <v>106</v>
      </c>
      <c r="OUW3" s="2" t="s">
        <v>107</v>
      </c>
      <c r="OUX3" s="2" t="s">
        <v>108</v>
      </c>
      <c r="OUY3" s="2" t="s">
        <v>109</v>
      </c>
      <c r="OUZ3" s="2" t="s">
        <v>110</v>
      </c>
      <c r="OVA3" s="2" t="s">
        <v>106</v>
      </c>
      <c r="OVB3" s="2" t="s">
        <v>107</v>
      </c>
      <c r="OVC3" s="2" t="s">
        <v>108</v>
      </c>
      <c r="OVD3" s="2" t="s">
        <v>109</v>
      </c>
      <c r="OVE3" s="2" t="s">
        <v>110</v>
      </c>
      <c r="OVF3" s="2" t="s">
        <v>106</v>
      </c>
      <c r="OVG3" s="2" t="s">
        <v>107</v>
      </c>
      <c r="OVH3" s="2" t="s">
        <v>108</v>
      </c>
      <c r="OVI3" s="2" t="s">
        <v>109</v>
      </c>
      <c r="OVJ3" s="2" t="s">
        <v>110</v>
      </c>
      <c r="OVK3" s="1" t="s">
        <v>42</v>
      </c>
      <c r="OVL3" s="1" t="s">
        <v>44</v>
      </c>
      <c r="OVM3" s="1" t="s">
        <v>45</v>
      </c>
      <c r="OVN3" s="1" t="s">
        <v>46</v>
      </c>
      <c r="OVO3" s="1" t="s">
        <v>47</v>
      </c>
      <c r="OVP3" s="1" t="s">
        <v>48</v>
      </c>
      <c r="OVQ3" s="1" t="s">
        <v>49</v>
      </c>
      <c r="OVR3" s="1" t="s">
        <v>50</v>
      </c>
      <c r="OVS3" s="1" t="s">
        <v>51</v>
      </c>
      <c r="OVT3" s="1" t="s">
        <v>52</v>
      </c>
      <c r="OVU3" s="1" t="s">
        <v>53</v>
      </c>
      <c r="OVV3" s="1" t="s">
        <v>54</v>
      </c>
      <c r="OVW3" s="1" t="s">
        <v>55</v>
      </c>
      <c r="OVX3" s="1" t="s">
        <v>56</v>
      </c>
      <c r="OVY3" s="1" t="s">
        <v>57</v>
      </c>
      <c r="OVZ3" s="1" t="s">
        <v>58</v>
      </c>
      <c r="OWA3" s="1" t="s">
        <v>60</v>
      </c>
      <c r="OWB3" s="1" t="s">
        <v>61</v>
      </c>
      <c r="OWC3" s="1" t="s">
        <v>62</v>
      </c>
      <c r="OWD3" s="1" t="s">
        <v>63</v>
      </c>
      <c r="OWE3" s="1" t="s">
        <v>64</v>
      </c>
      <c r="OWF3" s="1" t="s">
        <v>65</v>
      </c>
      <c r="OWG3" s="1" t="s">
        <v>66</v>
      </c>
      <c r="OWH3" s="1" t="s">
        <v>67</v>
      </c>
      <c r="OWI3" s="1" t="s">
        <v>68</v>
      </c>
      <c r="OWJ3" s="1" t="s">
        <v>69</v>
      </c>
      <c r="OWK3" s="1" t="s">
        <v>70</v>
      </c>
      <c r="OWL3" s="1" t="s">
        <v>71</v>
      </c>
      <c r="OWM3" s="1" t="s">
        <v>72</v>
      </c>
      <c r="OWN3" s="1" t="s">
        <v>73</v>
      </c>
      <c r="OWO3" s="1" t="s">
        <v>74</v>
      </c>
      <c r="OWP3" s="1" t="s">
        <v>76</v>
      </c>
      <c r="OWQ3" s="1" t="s">
        <v>77</v>
      </c>
      <c r="OWR3" s="1" t="s">
        <v>78</v>
      </c>
      <c r="OWS3" s="1" t="s">
        <v>79</v>
      </c>
      <c r="OWT3" s="1" t="s">
        <v>80</v>
      </c>
      <c r="OWU3" s="1" t="s">
        <v>81</v>
      </c>
      <c r="OWV3" s="1" t="s">
        <v>82</v>
      </c>
      <c r="OWW3" s="1" t="s">
        <v>83</v>
      </c>
      <c r="OWX3" s="1" t="s">
        <v>84</v>
      </c>
      <c r="OWY3" s="1" t="s">
        <v>85</v>
      </c>
      <c r="OWZ3" s="1" t="s">
        <v>86</v>
      </c>
      <c r="OXA3" s="1" t="s">
        <v>87</v>
      </c>
      <c r="OXB3" s="1" t="s">
        <v>88</v>
      </c>
      <c r="OXC3" s="1" t="s">
        <v>89</v>
      </c>
      <c r="OXD3" s="1" t="s">
        <v>90</v>
      </c>
      <c r="OXE3" s="1" t="s">
        <v>92</v>
      </c>
      <c r="OXF3" s="1" t="s">
        <v>93</v>
      </c>
      <c r="OXG3" s="1" t="s">
        <v>94</v>
      </c>
      <c r="OXH3" s="1" t="s">
        <v>95</v>
      </c>
      <c r="OXI3" s="1" t="s">
        <v>96</v>
      </c>
      <c r="OXJ3" s="1" t="s">
        <v>97</v>
      </c>
      <c r="OXK3" s="1" t="s">
        <v>98</v>
      </c>
      <c r="OXL3" s="1" t="s">
        <v>99</v>
      </c>
      <c r="OXM3" s="1" t="s">
        <v>100</v>
      </c>
      <c r="OXN3" s="1" t="s">
        <v>101</v>
      </c>
      <c r="OXO3" s="1" t="s">
        <v>102</v>
      </c>
      <c r="OXP3" s="1" t="s">
        <v>103</v>
      </c>
      <c r="OXQ3" s="1" t="s">
        <v>104</v>
      </c>
      <c r="OXR3" s="1" t="s">
        <v>105</v>
      </c>
      <c r="OXS3" s="2" t="s">
        <v>106</v>
      </c>
      <c r="OXT3" s="2" t="s">
        <v>107</v>
      </c>
      <c r="OXU3" s="2" t="s">
        <v>108</v>
      </c>
      <c r="OXV3" s="2" t="s">
        <v>109</v>
      </c>
      <c r="OXW3" s="2" t="s">
        <v>110</v>
      </c>
      <c r="OXX3" s="2" t="s">
        <v>106</v>
      </c>
      <c r="OXY3" s="2" t="s">
        <v>107</v>
      </c>
      <c r="OXZ3" s="2" t="s">
        <v>108</v>
      </c>
      <c r="OYA3" s="2" t="s">
        <v>109</v>
      </c>
      <c r="OYB3" s="2" t="s">
        <v>110</v>
      </c>
      <c r="OYC3" s="2" t="s">
        <v>106</v>
      </c>
      <c r="OYD3" s="2" t="s">
        <v>107</v>
      </c>
      <c r="OYE3" s="2" t="s">
        <v>108</v>
      </c>
      <c r="OYF3" s="2" t="s">
        <v>109</v>
      </c>
      <c r="OYG3" s="2" t="s">
        <v>110</v>
      </c>
      <c r="OYH3" s="2" t="s">
        <v>106</v>
      </c>
      <c r="OYI3" s="2" t="s">
        <v>107</v>
      </c>
      <c r="OYJ3" s="2" t="s">
        <v>108</v>
      </c>
      <c r="OYK3" s="2" t="s">
        <v>109</v>
      </c>
      <c r="OYL3" s="2" t="s">
        <v>110</v>
      </c>
      <c r="OYM3" s="1" t="s">
        <v>42</v>
      </c>
      <c r="OYN3" s="1" t="s">
        <v>44</v>
      </c>
      <c r="OYO3" s="1" t="s">
        <v>45</v>
      </c>
      <c r="OYP3" s="1" t="s">
        <v>46</v>
      </c>
      <c r="OYQ3" s="1" t="s">
        <v>47</v>
      </c>
      <c r="OYR3" s="1" t="s">
        <v>48</v>
      </c>
      <c r="OYS3" s="1" t="s">
        <v>49</v>
      </c>
      <c r="OYT3" s="1" t="s">
        <v>50</v>
      </c>
      <c r="OYU3" s="1" t="s">
        <v>51</v>
      </c>
      <c r="OYV3" s="1" t="s">
        <v>52</v>
      </c>
      <c r="OYW3" s="1" t="s">
        <v>53</v>
      </c>
      <c r="OYX3" s="1" t="s">
        <v>54</v>
      </c>
      <c r="OYY3" s="1" t="s">
        <v>55</v>
      </c>
      <c r="OYZ3" s="1" t="s">
        <v>56</v>
      </c>
      <c r="OZA3" s="1" t="s">
        <v>57</v>
      </c>
      <c r="OZB3" s="1" t="s">
        <v>58</v>
      </c>
      <c r="OZC3" s="1" t="s">
        <v>60</v>
      </c>
      <c r="OZD3" s="1" t="s">
        <v>61</v>
      </c>
      <c r="OZE3" s="1" t="s">
        <v>62</v>
      </c>
      <c r="OZF3" s="1" t="s">
        <v>63</v>
      </c>
      <c r="OZG3" s="1" t="s">
        <v>64</v>
      </c>
      <c r="OZH3" s="1" t="s">
        <v>65</v>
      </c>
      <c r="OZI3" s="1" t="s">
        <v>66</v>
      </c>
      <c r="OZJ3" s="1" t="s">
        <v>67</v>
      </c>
      <c r="OZK3" s="1" t="s">
        <v>68</v>
      </c>
      <c r="OZL3" s="1" t="s">
        <v>69</v>
      </c>
      <c r="OZM3" s="1" t="s">
        <v>70</v>
      </c>
      <c r="OZN3" s="1" t="s">
        <v>71</v>
      </c>
      <c r="OZO3" s="1" t="s">
        <v>72</v>
      </c>
      <c r="OZP3" s="1" t="s">
        <v>73</v>
      </c>
      <c r="OZQ3" s="1" t="s">
        <v>74</v>
      </c>
      <c r="OZR3" s="1" t="s">
        <v>76</v>
      </c>
      <c r="OZS3" s="1" t="s">
        <v>77</v>
      </c>
      <c r="OZT3" s="1" t="s">
        <v>78</v>
      </c>
      <c r="OZU3" s="1" t="s">
        <v>79</v>
      </c>
      <c r="OZV3" s="1" t="s">
        <v>80</v>
      </c>
      <c r="OZW3" s="1" t="s">
        <v>81</v>
      </c>
      <c r="OZX3" s="1" t="s">
        <v>82</v>
      </c>
      <c r="OZY3" s="1" t="s">
        <v>83</v>
      </c>
      <c r="OZZ3" s="1" t="s">
        <v>84</v>
      </c>
      <c r="PAA3" s="1" t="s">
        <v>85</v>
      </c>
      <c r="PAB3" s="1" t="s">
        <v>86</v>
      </c>
      <c r="PAC3" s="1" t="s">
        <v>87</v>
      </c>
      <c r="PAD3" s="1" t="s">
        <v>88</v>
      </c>
      <c r="PAE3" s="1" t="s">
        <v>89</v>
      </c>
      <c r="PAF3" s="1" t="s">
        <v>90</v>
      </c>
      <c r="PAG3" s="1" t="s">
        <v>92</v>
      </c>
      <c r="PAH3" s="1" t="s">
        <v>93</v>
      </c>
      <c r="PAI3" s="1" t="s">
        <v>94</v>
      </c>
      <c r="PAJ3" s="1" t="s">
        <v>95</v>
      </c>
      <c r="PAK3" s="1" t="s">
        <v>96</v>
      </c>
      <c r="PAL3" s="1" t="s">
        <v>97</v>
      </c>
      <c r="PAM3" s="1" t="s">
        <v>98</v>
      </c>
      <c r="PAN3" s="1" t="s">
        <v>99</v>
      </c>
      <c r="PAO3" s="1" t="s">
        <v>100</v>
      </c>
      <c r="PAP3" s="1" t="s">
        <v>101</v>
      </c>
      <c r="PAQ3" s="1" t="s">
        <v>102</v>
      </c>
      <c r="PAR3" s="1" t="s">
        <v>103</v>
      </c>
      <c r="PAS3" s="1" t="s">
        <v>104</v>
      </c>
      <c r="PAT3" s="1" t="s">
        <v>105</v>
      </c>
      <c r="PAU3" s="2" t="s">
        <v>106</v>
      </c>
      <c r="PAV3" s="2" t="s">
        <v>107</v>
      </c>
      <c r="PAW3" s="2" t="s">
        <v>108</v>
      </c>
      <c r="PAX3" s="2" t="s">
        <v>109</v>
      </c>
      <c r="PAY3" s="2" t="s">
        <v>110</v>
      </c>
      <c r="PAZ3" s="2" t="s">
        <v>106</v>
      </c>
      <c r="PBA3" s="2" t="s">
        <v>107</v>
      </c>
      <c r="PBB3" s="2" t="s">
        <v>108</v>
      </c>
      <c r="PBC3" s="2" t="s">
        <v>109</v>
      </c>
      <c r="PBD3" s="2" t="s">
        <v>110</v>
      </c>
      <c r="PBE3" s="2" t="s">
        <v>106</v>
      </c>
      <c r="PBF3" s="2" t="s">
        <v>107</v>
      </c>
      <c r="PBG3" s="2" t="s">
        <v>108</v>
      </c>
      <c r="PBH3" s="2" t="s">
        <v>109</v>
      </c>
      <c r="PBI3" s="2" t="s">
        <v>110</v>
      </c>
      <c r="PBJ3" s="2" t="s">
        <v>106</v>
      </c>
      <c r="PBK3" s="2" t="s">
        <v>107</v>
      </c>
      <c r="PBL3" s="2" t="s">
        <v>108</v>
      </c>
      <c r="PBM3" s="2" t="s">
        <v>109</v>
      </c>
      <c r="PBN3" s="2" t="s">
        <v>110</v>
      </c>
      <c r="PBO3" s="1" t="s">
        <v>42</v>
      </c>
      <c r="PBP3" s="1" t="s">
        <v>44</v>
      </c>
      <c r="PBQ3" s="1" t="s">
        <v>45</v>
      </c>
      <c r="PBR3" s="1" t="s">
        <v>46</v>
      </c>
      <c r="PBS3" s="1" t="s">
        <v>47</v>
      </c>
      <c r="PBT3" s="1" t="s">
        <v>48</v>
      </c>
      <c r="PBU3" s="1" t="s">
        <v>49</v>
      </c>
      <c r="PBV3" s="1" t="s">
        <v>50</v>
      </c>
      <c r="PBW3" s="1" t="s">
        <v>51</v>
      </c>
      <c r="PBX3" s="1" t="s">
        <v>52</v>
      </c>
      <c r="PBY3" s="1" t="s">
        <v>53</v>
      </c>
      <c r="PBZ3" s="1" t="s">
        <v>54</v>
      </c>
      <c r="PCA3" s="1" t="s">
        <v>55</v>
      </c>
      <c r="PCB3" s="1" t="s">
        <v>56</v>
      </c>
      <c r="PCC3" s="1" t="s">
        <v>57</v>
      </c>
      <c r="PCD3" s="1" t="s">
        <v>58</v>
      </c>
      <c r="PCE3" s="1" t="s">
        <v>60</v>
      </c>
      <c r="PCF3" s="1" t="s">
        <v>61</v>
      </c>
      <c r="PCG3" s="1" t="s">
        <v>62</v>
      </c>
      <c r="PCH3" s="1" t="s">
        <v>63</v>
      </c>
      <c r="PCI3" s="1" t="s">
        <v>64</v>
      </c>
      <c r="PCJ3" s="1" t="s">
        <v>65</v>
      </c>
      <c r="PCK3" s="1" t="s">
        <v>66</v>
      </c>
      <c r="PCL3" s="1" t="s">
        <v>67</v>
      </c>
      <c r="PCM3" s="1" t="s">
        <v>68</v>
      </c>
      <c r="PCN3" s="1" t="s">
        <v>69</v>
      </c>
      <c r="PCO3" s="1" t="s">
        <v>70</v>
      </c>
      <c r="PCP3" s="1" t="s">
        <v>71</v>
      </c>
      <c r="PCQ3" s="1" t="s">
        <v>72</v>
      </c>
      <c r="PCR3" s="1" t="s">
        <v>73</v>
      </c>
      <c r="PCS3" s="1" t="s">
        <v>74</v>
      </c>
      <c r="PCT3" s="1" t="s">
        <v>76</v>
      </c>
      <c r="PCU3" s="1" t="s">
        <v>77</v>
      </c>
      <c r="PCV3" s="1" t="s">
        <v>78</v>
      </c>
      <c r="PCW3" s="1" t="s">
        <v>79</v>
      </c>
      <c r="PCX3" s="1" t="s">
        <v>80</v>
      </c>
      <c r="PCY3" s="1" t="s">
        <v>81</v>
      </c>
      <c r="PCZ3" s="1" t="s">
        <v>82</v>
      </c>
      <c r="PDA3" s="1" t="s">
        <v>83</v>
      </c>
      <c r="PDB3" s="1" t="s">
        <v>84</v>
      </c>
      <c r="PDC3" s="1" t="s">
        <v>85</v>
      </c>
      <c r="PDD3" s="1" t="s">
        <v>86</v>
      </c>
      <c r="PDE3" s="1" t="s">
        <v>87</v>
      </c>
      <c r="PDF3" s="1" t="s">
        <v>88</v>
      </c>
      <c r="PDG3" s="1" t="s">
        <v>89</v>
      </c>
      <c r="PDH3" s="1" t="s">
        <v>90</v>
      </c>
      <c r="PDI3" s="1" t="s">
        <v>92</v>
      </c>
      <c r="PDJ3" s="1" t="s">
        <v>93</v>
      </c>
      <c r="PDK3" s="1" t="s">
        <v>94</v>
      </c>
      <c r="PDL3" s="1" t="s">
        <v>95</v>
      </c>
      <c r="PDM3" s="1" t="s">
        <v>96</v>
      </c>
      <c r="PDN3" s="1" t="s">
        <v>97</v>
      </c>
      <c r="PDO3" s="1" t="s">
        <v>98</v>
      </c>
      <c r="PDP3" s="1" t="s">
        <v>99</v>
      </c>
      <c r="PDQ3" s="1" t="s">
        <v>100</v>
      </c>
      <c r="PDR3" s="1" t="s">
        <v>101</v>
      </c>
      <c r="PDS3" s="1" t="s">
        <v>102</v>
      </c>
      <c r="PDT3" s="1" t="s">
        <v>103</v>
      </c>
      <c r="PDU3" s="1" t="s">
        <v>104</v>
      </c>
      <c r="PDV3" s="1" t="s">
        <v>105</v>
      </c>
      <c r="PDW3" s="2" t="s">
        <v>106</v>
      </c>
      <c r="PDX3" s="2" t="s">
        <v>107</v>
      </c>
      <c r="PDY3" s="2" t="s">
        <v>108</v>
      </c>
      <c r="PDZ3" s="2" t="s">
        <v>109</v>
      </c>
      <c r="PEA3" s="2" t="s">
        <v>110</v>
      </c>
      <c r="PEB3" s="2" t="s">
        <v>106</v>
      </c>
      <c r="PEC3" s="2" t="s">
        <v>107</v>
      </c>
      <c r="PED3" s="2" t="s">
        <v>108</v>
      </c>
      <c r="PEE3" s="2" t="s">
        <v>109</v>
      </c>
      <c r="PEF3" s="2" t="s">
        <v>110</v>
      </c>
      <c r="PEG3" s="2" t="s">
        <v>106</v>
      </c>
      <c r="PEH3" s="2" t="s">
        <v>107</v>
      </c>
      <c r="PEI3" s="2" t="s">
        <v>108</v>
      </c>
      <c r="PEJ3" s="2" t="s">
        <v>109</v>
      </c>
      <c r="PEK3" s="2" t="s">
        <v>110</v>
      </c>
      <c r="PEL3" s="2" t="s">
        <v>106</v>
      </c>
      <c r="PEM3" s="2" t="s">
        <v>107</v>
      </c>
      <c r="PEN3" s="2" t="s">
        <v>108</v>
      </c>
      <c r="PEO3" s="2" t="s">
        <v>109</v>
      </c>
      <c r="PEP3" s="2" t="s">
        <v>110</v>
      </c>
      <c r="PEQ3" s="1" t="s">
        <v>42</v>
      </c>
      <c r="PER3" s="1" t="s">
        <v>44</v>
      </c>
      <c r="PES3" s="1" t="s">
        <v>45</v>
      </c>
      <c r="PET3" s="1" t="s">
        <v>46</v>
      </c>
      <c r="PEU3" s="1" t="s">
        <v>47</v>
      </c>
      <c r="PEV3" s="1" t="s">
        <v>48</v>
      </c>
      <c r="PEW3" s="1" t="s">
        <v>49</v>
      </c>
      <c r="PEX3" s="1" t="s">
        <v>50</v>
      </c>
      <c r="PEY3" s="1" t="s">
        <v>51</v>
      </c>
      <c r="PEZ3" s="1" t="s">
        <v>52</v>
      </c>
      <c r="PFA3" s="1" t="s">
        <v>53</v>
      </c>
      <c r="PFB3" s="1" t="s">
        <v>54</v>
      </c>
      <c r="PFC3" s="1" t="s">
        <v>55</v>
      </c>
      <c r="PFD3" s="1" t="s">
        <v>56</v>
      </c>
      <c r="PFE3" s="1" t="s">
        <v>57</v>
      </c>
      <c r="PFF3" s="1" t="s">
        <v>58</v>
      </c>
      <c r="PFG3" s="1" t="s">
        <v>60</v>
      </c>
      <c r="PFH3" s="1" t="s">
        <v>61</v>
      </c>
      <c r="PFI3" s="1" t="s">
        <v>62</v>
      </c>
      <c r="PFJ3" s="1" t="s">
        <v>63</v>
      </c>
      <c r="PFK3" s="1" t="s">
        <v>64</v>
      </c>
      <c r="PFL3" s="1" t="s">
        <v>65</v>
      </c>
      <c r="PFM3" s="1" t="s">
        <v>66</v>
      </c>
      <c r="PFN3" s="1" t="s">
        <v>67</v>
      </c>
      <c r="PFO3" s="1" t="s">
        <v>68</v>
      </c>
      <c r="PFP3" s="1" t="s">
        <v>69</v>
      </c>
      <c r="PFQ3" s="1" t="s">
        <v>70</v>
      </c>
      <c r="PFR3" s="1" t="s">
        <v>71</v>
      </c>
      <c r="PFS3" s="1" t="s">
        <v>72</v>
      </c>
      <c r="PFT3" s="1" t="s">
        <v>73</v>
      </c>
      <c r="PFU3" s="1" t="s">
        <v>74</v>
      </c>
      <c r="PFV3" s="1" t="s">
        <v>76</v>
      </c>
      <c r="PFW3" s="1" t="s">
        <v>77</v>
      </c>
      <c r="PFX3" s="1" t="s">
        <v>78</v>
      </c>
      <c r="PFY3" s="1" t="s">
        <v>79</v>
      </c>
      <c r="PFZ3" s="1" t="s">
        <v>80</v>
      </c>
      <c r="PGA3" s="1" t="s">
        <v>81</v>
      </c>
      <c r="PGB3" s="1" t="s">
        <v>82</v>
      </c>
      <c r="PGC3" s="1" t="s">
        <v>83</v>
      </c>
      <c r="PGD3" s="1" t="s">
        <v>84</v>
      </c>
      <c r="PGE3" s="1" t="s">
        <v>85</v>
      </c>
      <c r="PGF3" s="1" t="s">
        <v>86</v>
      </c>
      <c r="PGG3" s="1" t="s">
        <v>87</v>
      </c>
      <c r="PGH3" s="1" t="s">
        <v>88</v>
      </c>
      <c r="PGI3" s="1" t="s">
        <v>89</v>
      </c>
      <c r="PGJ3" s="1" t="s">
        <v>90</v>
      </c>
      <c r="PGK3" s="1" t="s">
        <v>92</v>
      </c>
      <c r="PGL3" s="1" t="s">
        <v>93</v>
      </c>
      <c r="PGM3" s="1" t="s">
        <v>94</v>
      </c>
      <c r="PGN3" s="1" t="s">
        <v>95</v>
      </c>
      <c r="PGO3" s="1" t="s">
        <v>96</v>
      </c>
      <c r="PGP3" s="1" t="s">
        <v>97</v>
      </c>
      <c r="PGQ3" s="1" t="s">
        <v>98</v>
      </c>
      <c r="PGR3" s="1" t="s">
        <v>99</v>
      </c>
      <c r="PGS3" s="1" t="s">
        <v>100</v>
      </c>
      <c r="PGT3" s="1" t="s">
        <v>101</v>
      </c>
      <c r="PGU3" s="1" t="s">
        <v>102</v>
      </c>
      <c r="PGV3" s="1" t="s">
        <v>103</v>
      </c>
      <c r="PGW3" s="1" t="s">
        <v>104</v>
      </c>
      <c r="PGX3" s="1" t="s">
        <v>105</v>
      </c>
      <c r="PGY3" s="2" t="s">
        <v>106</v>
      </c>
      <c r="PGZ3" s="2" t="s">
        <v>107</v>
      </c>
      <c r="PHA3" s="2" t="s">
        <v>108</v>
      </c>
      <c r="PHB3" s="2" t="s">
        <v>109</v>
      </c>
      <c r="PHC3" s="2" t="s">
        <v>110</v>
      </c>
      <c r="PHD3" s="2" t="s">
        <v>106</v>
      </c>
      <c r="PHE3" s="2" t="s">
        <v>107</v>
      </c>
      <c r="PHF3" s="2" t="s">
        <v>108</v>
      </c>
      <c r="PHG3" s="2" t="s">
        <v>109</v>
      </c>
      <c r="PHH3" s="2" t="s">
        <v>110</v>
      </c>
      <c r="PHI3" s="2" t="s">
        <v>106</v>
      </c>
      <c r="PHJ3" s="2" t="s">
        <v>107</v>
      </c>
      <c r="PHK3" s="2" t="s">
        <v>108</v>
      </c>
      <c r="PHL3" s="2" t="s">
        <v>109</v>
      </c>
      <c r="PHM3" s="2" t="s">
        <v>110</v>
      </c>
      <c r="PHN3" s="2" t="s">
        <v>106</v>
      </c>
      <c r="PHO3" s="2" t="s">
        <v>107</v>
      </c>
      <c r="PHP3" s="2" t="s">
        <v>108</v>
      </c>
      <c r="PHQ3" s="2" t="s">
        <v>109</v>
      </c>
      <c r="PHR3" s="2" t="s">
        <v>110</v>
      </c>
      <c r="PHS3" s="1" t="s">
        <v>42</v>
      </c>
      <c r="PHT3" s="1" t="s">
        <v>44</v>
      </c>
      <c r="PHU3" s="1" t="s">
        <v>45</v>
      </c>
      <c r="PHV3" s="1" t="s">
        <v>46</v>
      </c>
      <c r="PHW3" s="1" t="s">
        <v>47</v>
      </c>
      <c r="PHX3" s="1" t="s">
        <v>48</v>
      </c>
      <c r="PHY3" s="1" t="s">
        <v>49</v>
      </c>
      <c r="PHZ3" s="1" t="s">
        <v>50</v>
      </c>
      <c r="PIA3" s="1" t="s">
        <v>51</v>
      </c>
      <c r="PIB3" s="1" t="s">
        <v>52</v>
      </c>
      <c r="PIC3" s="1" t="s">
        <v>53</v>
      </c>
      <c r="PID3" s="1" t="s">
        <v>54</v>
      </c>
      <c r="PIE3" s="1" t="s">
        <v>55</v>
      </c>
      <c r="PIF3" s="1" t="s">
        <v>56</v>
      </c>
      <c r="PIG3" s="1" t="s">
        <v>57</v>
      </c>
      <c r="PIH3" s="1" t="s">
        <v>58</v>
      </c>
      <c r="PII3" s="1" t="s">
        <v>60</v>
      </c>
      <c r="PIJ3" s="1" t="s">
        <v>61</v>
      </c>
      <c r="PIK3" s="1" t="s">
        <v>62</v>
      </c>
      <c r="PIL3" s="1" t="s">
        <v>63</v>
      </c>
      <c r="PIM3" s="1" t="s">
        <v>64</v>
      </c>
      <c r="PIN3" s="1" t="s">
        <v>65</v>
      </c>
      <c r="PIO3" s="1" t="s">
        <v>66</v>
      </c>
      <c r="PIP3" s="1" t="s">
        <v>67</v>
      </c>
      <c r="PIQ3" s="1" t="s">
        <v>68</v>
      </c>
      <c r="PIR3" s="1" t="s">
        <v>69</v>
      </c>
      <c r="PIS3" s="1" t="s">
        <v>70</v>
      </c>
      <c r="PIT3" s="1" t="s">
        <v>71</v>
      </c>
      <c r="PIU3" s="1" t="s">
        <v>72</v>
      </c>
      <c r="PIV3" s="1" t="s">
        <v>73</v>
      </c>
      <c r="PIW3" s="1" t="s">
        <v>74</v>
      </c>
      <c r="PIX3" s="1" t="s">
        <v>76</v>
      </c>
      <c r="PIY3" s="1" t="s">
        <v>77</v>
      </c>
      <c r="PIZ3" s="1" t="s">
        <v>78</v>
      </c>
      <c r="PJA3" s="1" t="s">
        <v>79</v>
      </c>
      <c r="PJB3" s="1" t="s">
        <v>80</v>
      </c>
      <c r="PJC3" s="1" t="s">
        <v>81</v>
      </c>
      <c r="PJD3" s="1" t="s">
        <v>82</v>
      </c>
      <c r="PJE3" s="1" t="s">
        <v>83</v>
      </c>
      <c r="PJF3" s="1" t="s">
        <v>84</v>
      </c>
      <c r="PJG3" s="1" t="s">
        <v>85</v>
      </c>
      <c r="PJH3" s="1" t="s">
        <v>86</v>
      </c>
      <c r="PJI3" s="1" t="s">
        <v>87</v>
      </c>
      <c r="PJJ3" s="1" t="s">
        <v>88</v>
      </c>
      <c r="PJK3" s="1" t="s">
        <v>89</v>
      </c>
      <c r="PJL3" s="1" t="s">
        <v>90</v>
      </c>
      <c r="PJM3" s="1" t="s">
        <v>92</v>
      </c>
      <c r="PJN3" s="1" t="s">
        <v>93</v>
      </c>
      <c r="PJO3" s="1" t="s">
        <v>94</v>
      </c>
      <c r="PJP3" s="1" t="s">
        <v>95</v>
      </c>
      <c r="PJQ3" s="1" t="s">
        <v>96</v>
      </c>
      <c r="PJR3" s="1" t="s">
        <v>97</v>
      </c>
      <c r="PJS3" s="1" t="s">
        <v>98</v>
      </c>
      <c r="PJT3" s="1" t="s">
        <v>99</v>
      </c>
      <c r="PJU3" s="1" t="s">
        <v>100</v>
      </c>
      <c r="PJV3" s="1" t="s">
        <v>101</v>
      </c>
      <c r="PJW3" s="1" t="s">
        <v>102</v>
      </c>
      <c r="PJX3" s="1" t="s">
        <v>103</v>
      </c>
      <c r="PJY3" s="1" t="s">
        <v>104</v>
      </c>
      <c r="PJZ3" s="1" t="s">
        <v>105</v>
      </c>
      <c r="PKA3" s="2" t="s">
        <v>106</v>
      </c>
      <c r="PKB3" s="2" t="s">
        <v>107</v>
      </c>
      <c r="PKC3" s="2" t="s">
        <v>108</v>
      </c>
      <c r="PKD3" s="2" t="s">
        <v>109</v>
      </c>
      <c r="PKE3" s="2" t="s">
        <v>110</v>
      </c>
      <c r="PKF3" s="2" t="s">
        <v>106</v>
      </c>
      <c r="PKG3" s="2" t="s">
        <v>107</v>
      </c>
      <c r="PKH3" s="2" t="s">
        <v>108</v>
      </c>
      <c r="PKI3" s="2" t="s">
        <v>109</v>
      </c>
      <c r="PKJ3" s="2" t="s">
        <v>110</v>
      </c>
      <c r="PKK3" s="2" t="s">
        <v>106</v>
      </c>
      <c r="PKL3" s="2" t="s">
        <v>107</v>
      </c>
      <c r="PKM3" s="2" t="s">
        <v>108</v>
      </c>
      <c r="PKN3" s="2" t="s">
        <v>109</v>
      </c>
      <c r="PKO3" s="2" t="s">
        <v>110</v>
      </c>
      <c r="PKP3" s="2" t="s">
        <v>106</v>
      </c>
      <c r="PKQ3" s="2" t="s">
        <v>107</v>
      </c>
      <c r="PKR3" s="2" t="s">
        <v>108</v>
      </c>
      <c r="PKS3" s="2" t="s">
        <v>109</v>
      </c>
      <c r="PKT3" s="2" t="s">
        <v>110</v>
      </c>
      <c r="PKU3" s="1" t="s">
        <v>42</v>
      </c>
      <c r="PKV3" s="1" t="s">
        <v>44</v>
      </c>
      <c r="PKW3" s="1" t="s">
        <v>45</v>
      </c>
      <c r="PKX3" s="1" t="s">
        <v>46</v>
      </c>
      <c r="PKY3" s="1" t="s">
        <v>47</v>
      </c>
      <c r="PKZ3" s="1" t="s">
        <v>48</v>
      </c>
      <c r="PLA3" s="1" t="s">
        <v>49</v>
      </c>
      <c r="PLB3" s="1" t="s">
        <v>50</v>
      </c>
      <c r="PLC3" s="1" t="s">
        <v>51</v>
      </c>
      <c r="PLD3" s="1" t="s">
        <v>52</v>
      </c>
      <c r="PLE3" s="1" t="s">
        <v>53</v>
      </c>
      <c r="PLF3" s="1" t="s">
        <v>54</v>
      </c>
      <c r="PLG3" s="1" t="s">
        <v>55</v>
      </c>
      <c r="PLH3" s="1" t="s">
        <v>56</v>
      </c>
      <c r="PLI3" s="1" t="s">
        <v>57</v>
      </c>
      <c r="PLJ3" s="1" t="s">
        <v>58</v>
      </c>
      <c r="PLK3" s="1" t="s">
        <v>60</v>
      </c>
      <c r="PLL3" s="1" t="s">
        <v>61</v>
      </c>
      <c r="PLM3" s="1" t="s">
        <v>62</v>
      </c>
      <c r="PLN3" s="1" t="s">
        <v>63</v>
      </c>
      <c r="PLO3" s="1" t="s">
        <v>64</v>
      </c>
      <c r="PLP3" s="1" t="s">
        <v>65</v>
      </c>
      <c r="PLQ3" s="1" t="s">
        <v>66</v>
      </c>
      <c r="PLR3" s="1" t="s">
        <v>67</v>
      </c>
      <c r="PLS3" s="1" t="s">
        <v>68</v>
      </c>
      <c r="PLT3" s="1" t="s">
        <v>69</v>
      </c>
      <c r="PLU3" s="1" t="s">
        <v>70</v>
      </c>
      <c r="PLV3" s="1" t="s">
        <v>71</v>
      </c>
      <c r="PLW3" s="1" t="s">
        <v>72</v>
      </c>
      <c r="PLX3" s="1" t="s">
        <v>73</v>
      </c>
      <c r="PLY3" s="1" t="s">
        <v>74</v>
      </c>
      <c r="PLZ3" s="1" t="s">
        <v>76</v>
      </c>
      <c r="PMA3" s="1" t="s">
        <v>77</v>
      </c>
      <c r="PMB3" s="1" t="s">
        <v>78</v>
      </c>
      <c r="PMC3" s="1" t="s">
        <v>79</v>
      </c>
      <c r="PMD3" s="1" t="s">
        <v>80</v>
      </c>
      <c r="PME3" s="1" t="s">
        <v>81</v>
      </c>
      <c r="PMF3" s="1" t="s">
        <v>82</v>
      </c>
      <c r="PMG3" s="1" t="s">
        <v>83</v>
      </c>
      <c r="PMH3" s="1" t="s">
        <v>84</v>
      </c>
      <c r="PMI3" s="1" t="s">
        <v>85</v>
      </c>
      <c r="PMJ3" s="1" t="s">
        <v>86</v>
      </c>
      <c r="PMK3" s="1" t="s">
        <v>87</v>
      </c>
      <c r="PML3" s="1" t="s">
        <v>88</v>
      </c>
      <c r="PMM3" s="1" t="s">
        <v>89</v>
      </c>
      <c r="PMN3" s="1" t="s">
        <v>90</v>
      </c>
      <c r="PMO3" s="1" t="s">
        <v>92</v>
      </c>
      <c r="PMP3" s="1" t="s">
        <v>93</v>
      </c>
      <c r="PMQ3" s="1" t="s">
        <v>94</v>
      </c>
      <c r="PMR3" s="1" t="s">
        <v>95</v>
      </c>
      <c r="PMS3" s="1" t="s">
        <v>96</v>
      </c>
      <c r="PMT3" s="1" t="s">
        <v>97</v>
      </c>
      <c r="PMU3" s="1" t="s">
        <v>98</v>
      </c>
      <c r="PMV3" s="1" t="s">
        <v>99</v>
      </c>
      <c r="PMW3" s="1" t="s">
        <v>100</v>
      </c>
      <c r="PMX3" s="1" t="s">
        <v>101</v>
      </c>
      <c r="PMY3" s="1" t="s">
        <v>102</v>
      </c>
      <c r="PMZ3" s="1" t="s">
        <v>103</v>
      </c>
      <c r="PNA3" s="1" t="s">
        <v>104</v>
      </c>
      <c r="PNB3" s="1" t="s">
        <v>105</v>
      </c>
      <c r="PNC3" s="2" t="s">
        <v>106</v>
      </c>
      <c r="PND3" s="2" t="s">
        <v>107</v>
      </c>
      <c r="PNE3" s="2" t="s">
        <v>108</v>
      </c>
      <c r="PNF3" s="2" t="s">
        <v>109</v>
      </c>
      <c r="PNG3" s="2" t="s">
        <v>110</v>
      </c>
      <c r="PNH3" s="2" t="s">
        <v>106</v>
      </c>
      <c r="PNI3" s="2" t="s">
        <v>107</v>
      </c>
      <c r="PNJ3" s="2" t="s">
        <v>108</v>
      </c>
      <c r="PNK3" s="2" t="s">
        <v>109</v>
      </c>
      <c r="PNL3" s="2" t="s">
        <v>110</v>
      </c>
      <c r="PNM3" s="2" t="s">
        <v>106</v>
      </c>
      <c r="PNN3" s="2" t="s">
        <v>107</v>
      </c>
      <c r="PNO3" s="2" t="s">
        <v>108</v>
      </c>
      <c r="PNP3" s="2" t="s">
        <v>109</v>
      </c>
      <c r="PNQ3" s="2" t="s">
        <v>110</v>
      </c>
      <c r="PNR3" s="2" t="s">
        <v>106</v>
      </c>
      <c r="PNS3" s="2" t="s">
        <v>107</v>
      </c>
      <c r="PNT3" s="2" t="s">
        <v>108</v>
      </c>
      <c r="PNU3" s="2" t="s">
        <v>109</v>
      </c>
      <c r="PNV3" s="2" t="s">
        <v>110</v>
      </c>
      <c r="PNW3" s="1" t="s">
        <v>42</v>
      </c>
      <c r="PNX3" s="1" t="s">
        <v>44</v>
      </c>
      <c r="PNY3" s="1" t="s">
        <v>45</v>
      </c>
      <c r="PNZ3" s="1" t="s">
        <v>46</v>
      </c>
      <c r="POA3" s="1" t="s">
        <v>47</v>
      </c>
      <c r="POB3" s="1" t="s">
        <v>48</v>
      </c>
      <c r="POC3" s="1" t="s">
        <v>49</v>
      </c>
      <c r="POD3" s="1" t="s">
        <v>50</v>
      </c>
      <c r="POE3" s="1" t="s">
        <v>51</v>
      </c>
      <c r="POF3" s="1" t="s">
        <v>52</v>
      </c>
      <c r="POG3" s="1" t="s">
        <v>53</v>
      </c>
      <c r="POH3" s="1" t="s">
        <v>54</v>
      </c>
      <c r="POI3" s="1" t="s">
        <v>55</v>
      </c>
      <c r="POJ3" s="1" t="s">
        <v>56</v>
      </c>
      <c r="POK3" s="1" t="s">
        <v>57</v>
      </c>
      <c r="POL3" s="1" t="s">
        <v>58</v>
      </c>
      <c r="POM3" s="1" t="s">
        <v>60</v>
      </c>
      <c r="PON3" s="1" t="s">
        <v>61</v>
      </c>
      <c r="POO3" s="1" t="s">
        <v>62</v>
      </c>
      <c r="POP3" s="1" t="s">
        <v>63</v>
      </c>
      <c r="POQ3" s="1" t="s">
        <v>64</v>
      </c>
      <c r="POR3" s="1" t="s">
        <v>65</v>
      </c>
      <c r="POS3" s="1" t="s">
        <v>66</v>
      </c>
      <c r="POT3" s="1" t="s">
        <v>67</v>
      </c>
      <c r="POU3" s="1" t="s">
        <v>68</v>
      </c>
      <c r="POV3" s="1" t="s">
        <v>69</v>
      </c>
      <c r="POW3" s="1" t="s">
        <v>70</v>
      </c>
      <c r="POX3" s="1" t="s">
        <v>71</v>
      </c>
      <c r="POY3" s="1" t="s">
        <v>72</v>
      </c>
      <c r="POZ3" s="1" t="s">
        <v>73</v>
      </c>
      <c r="PPA3" s="1" t="s">
        <v>74</v>
      </c>
      <c r="PPB3" s="1" t="s">
        <v>76</v>
      </c>
      <c r="PPC3" s="1" t="s">
        <v>77</v>
      </c>
      <c r="PPD3" s="1" t="s">
        <v>78</v>
      </c>
      <c r="PPE3" s="1" t="s">
        <v>79</v>
      </c>
      <c r="PPF3" s="1" t="s">
        <v>80</v>
      </c>
      <c r="PPG3" s="1" t="s">
        <v>81</v>
      </c>
      <c r="PPH3" s="1" t="s">
        <v>82</v>
      </c>
      <c r="PPI3" s="1" t="s">
        <v>83</v>
      </c>
      <c r="PPJ3" s="1" t="s">
        <v>84</v>
      </c>
      <c r="PPK3" s="1" t="s">
        <v>85</v>
      </c>
      <c r="PPL3" s="1" t="s">
        <v>86</v>
      </c>
      <c r="PPM3" s="1" t="s">
        <v>87</v>
      </c>
      <c r="PPN3" s="1" t="s">
        <v>88</v>
      </c>
      <c r="PPO3" s="1" t="s">
        <v>89</v>
      </c>
      <c r="PPP3" s="1" t="s">
        <v>90</v>
      </c>
      <c r="PPQ3" s="1" t="s">
        <v>92</v>
      </c>
      <c r="PPR3" s="1" t="s">
        <v>93</v>
      </c>
      <c r="PPS3" s="1" t="s">
        <v>94</v>
      </c>
      <c r="PPT3" s="1" t="s">
        <v>95</v>
      </c>
      <c r="PPU3" s="1" t="s">
        <v>96</v>
      </c>
      <c r="PPV3" s="1" t="s">
        <v>97</v>
      </c>
      <c r="PPW3" s="1" t="s">
        <v>98</v>
      </c>
      <c r="PPX3" s="1" t="s">
        <v>99</v>
      </c>
      <c r="PPY3" s="1" t="s">
        <v>100</v>
      </c>
      <c r="PPZ3" s="1" t="s">
        <v>101</v>
      </c>
      <c r="PQA3" s="1" t="s">
        <v>102</v>
      </c>
      <c r="PQB3" s="1" t="s">
        <v>103</v>
      </c>
      <c r="PQC3" s="1" t="s">
        <v>104</v>
      </c>
      <c r="PQD3" s="1" t="s">
        <v>105</v>
      </c>
      <c r="PQE3" s="2" t="s">
        <v>106</v>
      </c>
      <c r="PQF3" s="2" t="s">
        <v>107</v>
      </c>
      <c r="PQG3" s="2" t="s">
        <v>108</v>
      </c>
      <c r="PQH3" s="2" t="s">
        <v>109</v>
      </c>
      <c r="PQI3" s="2" t="s">
        <v>110</v>
      </c>
      <c r="PQJ3" s="2" t="s">
        <v>106</v>
      </c>
      <c r="PQK3" s="2" t="s">
        <v>107</v>
      </c>
      <c r="PQL3" s="2" t="s">
        <v>108</v>
      </c>
      <c r="PQM3" s="2" t="s">
        <v>109</v>
      </c>
      <c r="PQN3" s="2" t="s">
        <v>110</v>
      </c>
      <c r="PQO3" s="2" t="s">
        <v>106</v>
      </c>
      <c r="PQP3" s="2" t="s">
        <v>107</v>
      </c>
      <c r="PQQ3" s="2" t="s">
        <v>108</v>
      </c>
      <c r="PQR3" s="2" t="s">
        <v>109</v>
      </c>
      <c r="PQS3" s="2" t="s">
        <v>110</v>
      </c>
      <c r="PQT3" s="2" t="s">
        <v>106</v>
      </c>
      <c r="PQU3" s="2" t="s">
        <v>107</v>
      </c>
      <c r="PQV3" s="2" t="s">
        <v>108</v>
      </c>
      <c r="PQW3" s="2" t="s">
        <v>109</v>
      </c>
      <c r="PQX3" s="2" t="s">
        <v>110</v>
      </c>
      <c r="PQY3" s="1" t="s">
        <v>42</v>
      </c>
      <c r="PQZ3" s="1" t="s">
        <v>44</v>
      </c>
      <c r="PRA3" s="1" t="s">
        <v>45</v>
      </c>
      <c r="PRB3" s="1" t="s">
        <v>46</v>
      </c>
      <c r="PRC3" s="1" t="s">
        <v>47</v>
      </c>
      <c r="PRD3" s="1" t="s">
        <v>48</v>
      </c>
      <c r="PRE3" s="1" t="s">
        <v>49</v>
      </c>
      <c r="PRF3" s="1" t="s">
        <v>50</v>
      </c>
      <c r="PRG3" s="1" t="s">
        <v>51</v>
      </c>
      <c r="PRH3" s="1" t="s">
        <v>52</v>
      </c>
      <c r="PRI3" s="1" t="s">
        <v>53</v>
      </c>
      <c r="PRJ3" s="1" t="s">
        <v>54</v>
      </c>
      <c r="PRK3" s="1" t="s">
        <v>55</v>
      </c>
      <c r="PRL3" s="1" t="s">
        <v>56</v>
      </c>
      <c r="PRM3" s="1" t="s">
        <v>57</v>
      </c>
      <c r="PRN3" s="1" t="s">
        <v>58</v>
      </c>
      <c r="PRO3" s="1" t="s">
        <v>60</v>
      </c>
      <c r="PRP3" s="1" t="s">
        <v>61</v>
      </c>
      <c r="PRQ3" s="1" t="s">
        <v>62</v>
      </c>
      <c r="PRR3" s="1" t="s">
        <v>63</v>
      </c>
      <c r="PRS3" s="1" t="s">
        <v>64</v>
      </c>
      <c r="PRT3" s="1" t="s">
        <v>65</v>
      </c>
      <c r="PRU3" s="1" t="s">
        <v>66</v>
      </c>
      <c r="PRV3" s="1" t="s">
        <v>67</v>
      </c>
      <c r="PRW3" s="1" t="s">
        <v>68</v>
      </c>
      <c r="PRX3" s="1" t="s">
        <v>69</v>
      </c>
      <c r="PRY3" s="1" t="s">
        <v>70</v>
      </c>
      <c r="PRZ3" s="1" t="s">
        <v>71</v>
      </c>
      <c r="PSA3" s="1" t="s">
        <v>72</v>
      </c>
      <c r="PSB3" s="1" t="s">
        <v>73</v>
      </c>
      <c r="PSC3" s="1" t="s">
        <v>74</v>
      </c>
      <c r="PSD3" s="1" t="s">
        <v>76</v>
      </c>
      <c r="PSE3" s="1" t="s">
        <v>77</v>
      </c>
      <c r="PSF3" s="1" t="s">
        <v>78</v>
      </c>
      <c r="PSG3" s="1" t="s">
        <v>79</v>
      </c>
      <c r="PSH3" s="1" t="s">
        <v>80</v>
      </c>
      <c r="PSI3" s="1" t="s">
        <v>81</v>
      </c>
      <c r="PSJ3" s="1" t="s">
        <v>82</v>
      </c>
      <c r="PSK3" s="1" t="s">
        <v>83</v>
      </c>
      <c r="PSL3" s="1" t="s">
        <v>84</v>
      </c>
      <c r="PSM3" s="1" t="s">
        <v>85</v>
      </c>
      <c r="PSN3" s="1" t="s">
        <v>86</v>
      </c>
      <c r="PSO3" s="1" t="s">
        <v>87</v>
      </c>
      <c r="PSP3" s="1" t="s">
        <v>88</v>
      </c>
      <c r="PSQ3" s="1" t="s">
        <v>89</v>
      </c>
      <c r="PSR3" s="1" t="s">
        <v>90</v>
      </c>
      <c r="PSS3" s="1" t="s">
        <v>92</v>
      </c>
      <c r="PST3" s="1" t="s">
        <v>93</v>
      </c>
      <c r="PSU3" s="1" t="s">
        <v>94</v>
      </c>
      <c r="PSV3" s="1" t="s">
        <v>95</v>
      </c>
      <c r="PSW3" s="1" t="s">
        <v>96</v>
      </c>
      <c r="PSX3" s="1" t="s">
        <v>97</v>
      </c>
      <c r="PSY3" s="1" t="s">
        <v>98</v>
      </c>
      <c r="PSZ3" s="1" t="s">
        <v>99</v>
      </c>
      <c r="PTA3" s="1" t="s">
        <v>100</v>
      </c>
      <c r="PTB3" s="1" t="s">
        <v>101</v>
      </c>
      <c r="PTC3" s="1" t="s">
        <v>102</v>
      </c>
      <c r="PTD3" s="1" t="s">
        <v>103</v>
      </c>
      <c r="PTE3" s="1" t="s">
        <v>104</v>
      </c>
      <c r="PTF3" s="1" t="s">
        <v>105</v>
      </c>
      <c r="PTG3" s="2" t="s">
        <v>106</v>
      </c>
      <c r="PTH3" s="2" t="s">
        <v>107</v>
      </c>
      <c r="PTI3" s="2" t="s">
        <v>108</v>
      </c>
      <c r="PTJ3" s="2" t="s">
        <v>109</v>
      </c>
      <c r="PTK3" s="2" t="s">
        <v>110</v>
      </c>
      <c r="PTL3" s="2" t="s">
        <v>106</v>
      </c>
      <c r="PTM3" s="2" t="s">
        <v>107</v>
      </c>
      <c r="PTN3" s="2" t="s">
        <v>108</v>
      </c>
      <c r="PTO3" s="2" t="s">
        <v>109</v>
      </c>
      <c r="PTP3" s="2" t="s">
        <v>110</v>
      </c>
      <c r="PTQ3" s="2" t="s">
        <v>106</v>
      </c>
      <c r="PTR3" s="2" t="s">
        <v>107</v>
      </c>
      <c r="PTS3" s="2" t="s">
        <v>108</v>
      </c>
      <c r="PTT3" s="2" t="s">
        <v>109</v>
      </c>
      <c r="PTU3" s="2" t="s">
        <v>110</v>
      </c>
      <c r="PTV3" s="2" t="s">
        <v>106</v>
      </c>
      <c r="PTW3" s="2" t="s">
        <v>107</v>
      </c>
      <c r="PTX3" s="2" t="s">
        <v>108</v>
      </c>
      <c r="PTY3" s="2" t="s">
        <v>109</v>
      </c>
      <c r="PTZ3" s="2" t="s">
        <v>110</v>
      </c>
      <c r="PUA3" s="1" t="s">
        <v>42</v>
      </c>
      <c r="PUB3" s="1" t="s">
        <v>44</v>
      </c>
      <c r="PUC3" s="1" t="s">
        <v>45</v>
      </c>
      <c r="PUD3" s="1" t="s">
        <v>46</v>
      </c>
      <c r="PUE3" s="1" t="s">
        <v>47</v>
      </c>
      <c r="PUF3" s="1" t="s">
        <v>48</v>
      </c>
      <c r="PUG3" s="1" t="s">
        <v>49</v>
      </c>
      <c r="PUH3" s="1" t="s">
        <v>50</v>
      </c>
      <c r="PUI3" s="1" t="s">
        <v>51</v>
      </c>
      <c r="PUJ3" s="1" t="s">
        <v>52</v>
      </c>
      <c r="PUK3" s="1" t="s">
        <v>53</v>
      </c>
      <c r="PUL3" s="1" t="s">
        <v>54</v>
      </c>
      <c r="PUM3" s="1" t="s">
        <v>55</v>
      </c>
      <c r="PUN3" s="1" t="s">
        <v>56</v>
      </c>
      <c r="PUO3" s="1" t="s">
        <v>57</v>
      </c>
      <c r="PUP3" s="1" t="s">
        <v>58</v>
      </c>
      <c r="PUQ3" s="1" t="s">
        <v>60</v>
      </c>
      <c r="PUR3" s="1" t="s">
        <v>61</v>
      </c>
      <c r="PUS3" s="1" t="s">
        <v>62</v>
      </c>
      <c r="PUT3" s="1" t="s">
        <v>63</v>
      </c>
      <c r="PUU3" s="1" t="s">
        <v>64</v>
      </c>
      <c r="PUV3" s="1" t="s">
        <v>65</v>
      </c>
      <c r="PUW3" s="1" t="s">
        <v>66</v>
      </c>
      <c r="PUX3" s="1" t="s">
        <v>67</v>
      </c>
      <c r="PUY3" s="1" t="s">
        <v>68</v>
      </c>
      <c r="PUZ3" s="1" t="s">
        <v>69</v>
      </c>
      <c r="PVA3" s="1" t="s">
        <v>70</v>
      </c>
      <c r="PVB3" s="1" t="s">
        <v>71</v>
      </c>
      <c r="PVC3" s="1" t="s">
        <v>72</v>
      </c>
      <c r="PVD3" s="1" t="s">
        <v>73</v>
      </c>
      <c r="PVE3" s="1" t="s">
        <v>74</v>
      </c>
      <c r="PVF3" s="1" t="s">
        <v>76</v>
      </c>
      <c r="PVG3" s="1" t="s">
        <v>77</v>
      </c>
      <c r="PVH3" s="1" t="s">
        <v>78</v>
      </c>
      <c r="PVI3" s="1" t="s">
        <v>79</v>
      </c>
      <c r="PVJ3" s="1" t="s">
        <v>80</v>
      </c>
      <c r="PVK3" s="1" t="s">
        <v>81</v>
      </c>
      <c r="PVL3" s="1" t="s">
        <v>82</v>
      </c>
      <c r="PVM3" s="1" t="s">
        <v>83</v>
      </c>
      <c r="PVN3" s="1" t="s">
        <v>84</v>
      </c>
      <c r="PVO3" s="1" t="s">
        <v>85</v>
      </c>
      <c r="PVP3" s="1" t="s">
        <v>86</v>
      </c>
      <c r="PVQ3" s="1" t="s">
        <v>87</v>
      </c>
      <c r="PVR3" s="1" t="s">
        <v>88</v>
      </c>
      <c r="PVS3" s="1" t="s">
        <v>89</v>
      </c>
      <c r="PVT3" s="1" t="s">
        <v>90</v>
      </c>
      <c r="PVU3" s="1" t="s">
        <v>92</v>
      </c>
      <c r="PVV3" s="1" t="s">
        <v>93</v>
      </c>
      <c r="PVW3" s="1" t="s">
        <v>94</v>
      </c>
      <c r="PVX3" s="1" t="s">
        <v>95</v>
      </c>
      <c r="PVY3" s="1" t="s">
        <v>96</v>
      </c>
      <c r="PVZ3" s="1" t="s">
        <v>97</v>
      </c>
      <c r="PWA3" s="1" t="s">
        <v>98</v>
      </c>
      <c r="PWB3" s="1" t="s">
        <v>99</v>
      </c>
      <c r="PWC3" s="1" t="s">
        <v>100</v>
      </c>
      <c r="PWD3" s="1" t="s">
        <v>101</v>
      </c>
      <c r="PWE3" s="1" t="s">
        <v>102</v>
      </c>
      <c r="PWF3" s="1" t="s">
        <v>103</v>
      </c>
      <c r="PWG3" s="1" t="s">
        <v>104</v>
      </c>
      <c r="PWH3" s="1" t="s">
        <v>105</v>
      </c>
      <c r="PWI3" s="2" t="s">
        <v>106</v>
      </c>
      <c r="PWJ3" s="2" t="s">
        <v>107</v>
      </c>
      <c r="PWK3" s="2" t="s">
        <v>108</v>
      </c>
      <c r="PWL3" s="2" t="s">
        <v>109</v>
      </c>
      <c r="PWM3" s="2" t="s">
        <v>110</v>
      </c>
      <c r="PWN3" s="2" t="s">
        <v>106</v>
      </c>
      <c r="PWO3" s="2" t="s">
        <v>107</v>
      </c>
      <c r="PWP3" s="2" t="s">
        <v>108</v>
      </c>
      <c r="PWQ3" s="2" t="s">
        <v>109</v>
      </c>
      <c r="PWR3" s="2" t="s">
        <v>110</v>
      </c>
      <c r="PWS3" s="2" t="s">
        <v>106</v>
      </c>
      <c r="PWT3" s="2" t="s">
        <v>107</v>
      </c>
      <c r="PWU3" s="2" t="s">
        <v>108</v>
      </c>
      <c r="PWV3" s="2" t="s">
        <v>109</v>
      </c>
      <c r="PWW3" s="2" t="s">
        <v>110</v>
      </c>
      <c r="PWX3" s="2" t="s">
        <v>106</v>
      </c>
      <c r="PWY3" s="2" t="s">
        <v>107</v>
      </c>
      <c r="PWZ3" s="2" t="s">
        <v>108</v>
      </c>
      <c r="PXA3" s="2" t="s">
        <v>109</v>
      </c>
      <c r="PXB3" s="2" t="s">
        <v>110</v>
      </c>
      <c r="PXC3" s="1" t="s">
        <v>42</v>
      </c>
      <c r="PXD3" s="1" t="s">
        <v>44</v>
      </c>
      <c r="PXE3" s="1" t="s">
        <v>45</v>
      </c>
      <c r="PXF3" s="1" t="s">
        <v>46</v>
      </c>
      <c r="PXG3" s="1" t="s">
        <v>47</v>
      </c>
      <c r="PXH3" s="1" t="s">
        <v>48</v>
      </c>
      <c r="PXI3" s="1" t="s">
        <v>49</v>
      </c>
      <c r="PXJ3" s="1" t="s">
        <v>50</v>
      </c>
      <c r="PXK3" s="1" t="s">
        <v>51</v>
      </c>
      <c r="PXL3" s="1" t="s">
        <v>52</v>
      </c>
      <c r="PXM3" s="1" t="s">
        <v>53</v>
      </c>
      <c r="PXN3" s="1" t="s">
        <v>54</v>
      </c>
      <c r="PXO3" s="1" t="s">
        <v>55</v>
      </c>
      <c r="PXP3" s="1" t="s">
        <v>56</v>
      </c>
      <c r="PXQ3" s="1" t="s">
        <v>57</v>
      </c>
      <c r="PXR3" s="1" t="s">
        <v>58</v>
      </c>
      <c r="PXS3" s="1" t="s">
        <v>60</v>
      </c>
      <c r="PXT3" s="1" t="s">
        <v>61</v>
      </c>
      <c r="PXU3" s="1" t="s">
        <v>62</v>
      </c>
      <c r="PXV3" s="1" t="s">
        <v>63</v>
      </c>
      <c r="PXW3" s="1" t="s">
        <v>64</v>
      </c>
      <c r="PXX3" s="1" t="s">
        <v>65</v>
      </c>
      <c r="PXY3" s="1" t="s">
        <v>66</v>
      </c>
      <c r="PXZ3" s="1" t="s">
        <v>67</v>
      </c>
      <c r="PYA3" s="1" t="s">
        <v>68</v>
      </c>
      <c r="PYB3" s="1" t="s">
        <v>69</v>
      </c>
      <c r="PYC3" s="1" t="s">
        <v>70</v>
      </c>
      <c r="PYD3" s="1" t="s">
        <v>71</v>
      </c>
      <c r="PYE3" s="1" t="s">
        <v>72</v>
      </c>
      <c r="PYF3" s="1" t="s">
        <v>73</v>
      </c>
      <c r="PYG3" s="1" t="s">
        <v>74</v>
      </c>
      <c r="PYH3" s="1" t="s">
        <v>76</v>
      </c>
      <c r="PYI3" s="1" t="s">
        <v>77</v>
      </c>
      <c r="PYJ3" s="1" t="s">
        <v>78</v>
      </c>
      <c r="PYK3" s="1" t="s">
        <v>79</v>
      </c>
      <c r="PYL3" s="1" t="s">
        <v>80</v>
      </c>
      <c r="PYM3" s="1" t="s">
        <v>81</v>
      </c>
      <c r="PYN3" s="1" t="s">
        <v>82</v>
      </c>
      <c r="PYO3" s="1" t="s">
        <v>83</v>
      </c>
      <c r="PYP3" s="1" t="s">
        <v>84</v>
      </c>
      <c r="PYQ3" s="1" t="s">
        <v>85</v>
      </c>
      <c r="PYR3" s="1" t="s">
        <v>86</v>
      </c>
      <c r="PYS3" s="1" t="s">
        <v>87</v>
      </c>
      <c r="PYT3" s="1" t="s">
        <v>88</v>
      </c>
      <c r="PYU3" s="1" t="s">
        <v>89</v>
      </c>
      <c r="PYV3" s="1" t="s">
        <v>90</v>
      </c>
      <c r="PYW3" s="1" t="s">
        <v>92</v>
      </c>
      <c r="PYX3" s="1" t="s">
        <v>93</v>
      </c>
      <c r="PYY3" s="1" t="s">
        <v>94</v>
      </c>
      <c r="PYZ3" s="1" t="s">
        <v>95</v>
      </c>
      <c r="PZA3" s="1" t="s">
        <v>96</v>
      </c>
      <c r="PZB3" s="1" t="s">
        <v>97</v>
      </c>
      <c r="PZC3" s="1" t="s">
        <v>98</v>
      </c>
      <c r="PZD3" s="1" t="s">
        <v>99</v>
      </c>
      <c r="PZE3" s="1" t="s">
        <v>100</v>
      </c>
      <c r="PZF3" s="1" t="s">
        <v>101</v>
      </c>
      <c r="PZG3" s="1" t="s">
        <v>102</v>
      </c>
      <c r="PZH3" s="1" t="s">
        <v>103</v>
      </c>
      <c r="PZI3" s="1" t="s">
        <v>104</v>
      </c>
      <c r="PZJ3" s="1" t="s">
        <v>105</v>
      </c>
      <c r="PZK3" s="2" t="s">
        <v>106</v>
      </c>
      <c r="PZL3" s="2" t="s">
        <v>107</v>
      </c>
      <c r="PZM3" s="2" t="s">
        <v>108</v>
      </c>
      <c r="PZN3" s="2" t="s">
        <v>109</v>
      </c>
      <c r="PZO3" s="2" t="s">
        <v>110</v>
      </c>
      <c r="PZP3" s="2" t="s">
        <v>106</v>
      </c>
      <c r="PZQ3" s="2" t="s">
        <v>107</v>
      </c>
      <c r="PZR3" s="2" t="s">
        <v>108</v>
      </c>
      <c r="PZS3" s="2" t="s">
        <v>109</v>
      </c>
      <c r="PZT3" s="2" t="s">
        <v>110</v>
      </c>
      <c r="PZU3" s="2" t="s">
        <v>106</v>
      </c>
      <c r="PZV3" s="2" t="s">
        <v>107</v>
      </c>
      <c r="PZW3" s="2" t="s">
        <v>108</v>
      </c>
      <c r="PZX3" s="2" t="s">
        <v>109</v>
      </c>
      <c r="PZY3" s="2" t="s">
        <v>110</v>
      </c>
      <c r="PZZ3" s="2" t="s">
        <v>106</v>
      </c>
      <c r="QAA3" s="2" t="s">
        <v>107</v>
      </c>
      <c r="QAB3" s="2" t="s">
        <v>108</v>
      </c>
      <c r="QAC3" s="2" t="s">
        <v>109</v>
      </c>
      <c r="QAD3" s="2" t="s">
        <v>110</v>
      </c>
      <c r="QAE3" s="1" t="s">
        <v>42</v>
      </c>
      <c r="QAF3" s="1" t="s">
        <v>44</v>
      </c>
      <c r="QAG3" s="1" t="s">
        <v>45</v>
      </c>
      <c r="QAH3" s="1" t="s">
        <v>46</v>
      </c>
      <c r="QAI3" s="1" t="s">
        <v>47</v>
      </c>
      <c r="QAJ3" s="1" t="s">
        <v>48</v>
      </c>
      <c r="QAK3" s="1" t="s">
        <v>49</v>
      </c>
      <c r="QAL3" s="1" t="s">
        <v>50</v>
      </c>
      <c r="QAM3" s="1" t="s">
        <v>51</v>
      </c>
      <c r="QAN3" s="1" t="s">
        <v>52</v>
      </c>
      <c r="QAO3" s="1" t="s">
        <v>53</v>
      </c>
      <c r="QAP3" s="1" t="s">
        <v>54</v>
      </c>
      <c r="QAQ3" s="1" t="s">
        <v>55</v>
      </c>
      <c r="QAR3" s="1" t="s">
        <v>56</v>
      </c>
      <c r="QAS3" s="1" t="s">
        <v>57</v>
      </c>
      <c r="QAT3" s="1" t="s">
        <v>58</v>
      </c>
      <c r="QAU3" s="1" t="s">
        <v>60</v>
      </c>
      <c r="QAV3" s="1" t="s">
        <v>61</v>
      </c>
      <c r="QAW3" s="1" t="s">
        <v>62</v>
      </c>
      <c r="QAX3" s="1" t="s">
        <v>63</v>
      </c>
      <c r="QAY3" s="1" t="s">
        <v>64</v>
      </c>
      <c r="QAZ3" s="1" t="s">
        <v>65</v>
      </c>
      <c r="QBA3" s="1" t="s">
        <v>66</v>
      </c>
      <c r="QBB3" s="1" t="s">
        <v>67</v>
      </c>
      <c r="QBC3" s="1" t="s">
        <v>68</v>
      </c>
      <c r="QBD3" s="1" t="s">
        <v>69</v>
      </c>
      <c r="QBE3" s="1" t="s">
        <v>70</v>
      </c>
      <c r="QBF3" s="1" t="s">
        <v>71</v>
      </c>
      <c r="QBG3" s="1" t="s">
        <v>72</v>
      </c>
      <c r="QBH3" s="1" t="s">
        <v>73</v>
      </c>
      <c r="QBI3" s="1" t="s">
        <v>74</v>
      </c>
      <c r="QBJ3" s="1" t="s">
        <v>76</v>
      </c>
      <c r="QBK3" s="1" t="s">
        <v>77</v>
      </c>
      <c r="QBL3" s="1" t="s">
        <v>78</v>
      </c>
      <c r="QBM3" s="1" t="s">
        <v>79</v>
      </c>
      <c r="QBN3" s="1" t="s">
        <v>80</v>
      </c>
      <c r="QBO3" s="1" t="s">
        <v>81</v>
      </c>
      <c r="QBP3" s="1" t="s">
        <v>82</v>
      </c>
      <c r="QBQ3" s="1" t="s">
        <v>83</v>
      </c>
      <c r="QBR3" s="1" t="s">
        <v>84</v>
      </c>
      <c r="QBS3" s="1" t="s">
        <v>85</v>
      </c>
      <c r="QBT3" s="1" t="s">
        <v>86</v>
      </c>
      <c r="QBU3" s="1" t="s">
        <v>87</v>
      </c>
      <c r="QBV3" s="1" t="s">
        <v>88</v>
      </c>
      <c r="QBW3" s="1" t="s">
        <v>89</v>
      </c>
      <c r="QBX3" s="1" t="s">
        <v>90</v>
      </c>
      <c r="QBY3" s="1" t="s">
        <v>92</v>
      </c>
      <c r="QBZ3" s="1" t="s">
        <v>93</v>
      </c>
      <c r="QCA3" s="1" t="s">
        <v>94</v>
      </c>
      <c r="QCB3" s="1" t="s">
        <v>95</v>
      </c>
      <c r="QCC3" s="1" t="s">
        <v>96</v>
      </c>
      <c r="QCD3" s="1" t="s">
        <v>97</v>
      </c>
      <c r="QCE3" s="1" t="s">
        <v>98</v>
      </c>
      <c r="QCF3" s="1" t="s">
        <v>99</v>
      </c>
      <c r="QCG3" s="1" t="s">
        <v>100</v>
      </c>
      <c r="QCH3" s="1" t="s">
        <v>101</v>
      </c>
      <c r="QCI3" s="1" t="s">
        <v>102</v>
      </c>
      <c r="QCJ3" s="1" t="s">
        <v>103</v>
      </c>
      <c r="QCK3" s="1" t="s">
        <v>104</v>
      </c>
      <c r="QCL3" s="1" t="s">
        <v>105</v>
      </c>
      <c r="QCM3" s="2" t="s">
        <v>106</v>
      </c>
      <c r="QCN3" s="2" t="s">
        <v>107</v>
      </c>
      <c r="QCO3" s="2" t="s">
        <v>108</v>
      </c>
      <c r="QCP3" s="2" t="s">
        <v>109</v>
      </c>
      <c r="QCQ3" s="2" t="s">
        <v>110</v>
      </c>
      <c r="QCR3" s="2" t="s">
        <v>106</v>
      </c>
      <c r="QCS3" s="2" t="s">
        <v>107</v>
      </c>
      <c r="QCT3" s="2" t="s">
        <v>108</v>
      </c>
      <c r="QCU3" s="2" t="s">
        <v>109</v>
      </c>
      <c r="QCV3" s="2" t="s">
        <v>110</v>
      </c>
      <c r="QCW3" s="2" t="s">
        <v>106</v>
      </c>
      <c r="QCX3" s="2" t="s">
        <v>107</v>
      </c>
      <c r="QCY3" s="2" t="s">
        <v>108</v>
      </c>
      <c r="QCZ3" s="2" t="s">
        <v>109</v>
      </c>
      <c r="QDA3" s="2" t="s">
        <v>110</v>
      </c>
      <c r="QDB3" s="2" t="s">
        <v>106</v>
      </c>
      <c r="QDC3" s="2" t="s">
        <v>107</v>
      </c>
      <c r="QDD3" s="2" t="s">
        <v>108</v>
      </c>
      <c r="QDE3" s="2" t="s">
        <v>109</v>
      </c>
      <c r="QDF3" s="2" t="s">
        <v>110</v>
      </c>
      <c r="QDG3" s="1" t="s">
        <v>42</v>
      </c>
      <c r="QDH3" s="1" t="s">
        <v>44</v>
      </c>
      <c r="QDI3" s="1" t="s">
        <v>45</v>
      </c>
      <c r="QDJ3" s="1" t="s">
        <v>46</v>
      </c>
      <c r="QDK3" s="1" t="s">
        <v>47</v>
      </c>
      <c r="QDL3" s="1" t="s">
        <v>48</v>
      </c>
      <c r="QDM3" s="1" t="s">
        <v>49</v>
      </c>
      <c r="QDN3" s="1" t="s">
        <v>50</v>
      </c>
      <c r="QDO3" s="1" t="s">
        <v>51</v>
      </c>
      <c r="QDP3" s="1" t="s">
        <v>52</v>
      </c>
      <c r="QDQ3" s="1" t="s">
        <v>53</v>
      </c>
      <c r="QDR3" s="1" t="s">
        <v>54</v>
      </c>
      <c r="QDS3" s="1" t="s">
        <v>55</v>
      </c>
      <c r="QDT3" s="1" t="s">
        <v>56</v>
      </c>
      <c r="QDU3" s="1" t="s">
        <v>57</v>
      </c>
      <c r="QDV3" s="1" t="s">
        <v>58</v>
      </c>
      <c r="QDW3" s="1" t="s">
        <v>60</v>
      </c>
      <c r="QDX3" s="1" t="s">
        <v>61</v>
      </c>
      <c r="QDY3" s="1" t="s">
        <v>62</v>
      </c>
      <c r="QDZ3" s="1" t="s">
        <v>63</v>
      </c>
      <c r="QEA3" s="1" t="s">
        <v>64</v>
      </c>
      <c r="QEB3" s="1" t="s">
        <v>65</v>
      </c>
      <c r="QEC3" s="1" t="s">
        <v>66</v>
      </c>
      <c r="QED3" s="1" t="s">
        <v>67</v>
      </c>
      <c r="QEE3" s="1" t="s">
        <v>68</v>
      </c>
      <c r="QEF3" s="1" t="s">
        <v>69</v>
      </c>
      <c r="QEG3" s="1" t="s">
        <v>70</v>
      </c>
      <c r="QEH3" s="1" t="s">
        <v>71</v>
      </c>
      <c r="QEI3" s="1" t="s">
        <v>72</v>
      </c>
      <c r="QEJ3" s="1" t="s">
        <v>73</v>
      </c>
      <c r="QEK3" s="1" t="s">
        <v>74</v>
      </c>
      <c r="QEL3" s="1" t="s">
        <v>76</v>
      </c>
      <c r="QEM3" s="1" t="s">
        <v>77</v>
      </c>
      <c r="QEN3" s="1" t="s">
        <v>78</v>
      </c>
      <c r="QEO3" s="1" t="s">
        <v>79</v>
      </c>
      <c r="QEP3" s="1" t="s">
        <v>80</v>
      </c>
      <c r="QEQ3" s="1" t="s">
        <v>81</v>
      </c>
      <c r="QER3" s="1" t="s">
        <v>82</v>
      </c>
      <c r="QES3" s="1" t="s">
        <v>83</v>
      </c>
      <c r="QET3" s="1" t="s">
        <v>84</v>
      </c>
      <c r="QEU3" s="1" t="s">
        <v>85</v>
      </c>
      <c r="QEV3" s="1" t="s">
        <v>86</v>
      </c>
      <c r="QEW3" s="1" t="s">
        <v>87</v>
      </c>
      <c r="QEX3" s="1" t="s">
        <v>88</v>
      </c>
      <c r="QEY3" s="1" t="s">
        <v>89</v>
      </c>
      <c r="QEZ3" s="1" t="s">
        <v>90</v>
      </c>
      <c r="QFA3" s="1" t="s">
        <v>92</v>
      </c>
      <c r="QFB3" s="1" t="s">
        <v>93</v>
      </c>
      <c r="QFC3" s="1" t="s">
        <v>94</v>
      </c>
      <c r="QFD3" s="1" t="s">
        <v>95</v>
      </c>
      <c r="QFE3" s="1" t="s">
        <v>96</v>
      </c>
      <c r="QFF3" s="1" t="s">
        <v>97</v>
      </c>
      <c r="QFG3" s="1" t="s">
        <v>98</v>
      </c>
      <c r="QFH3" s="1" t="s">
        <v>99</v>
      </c>
      <c r="QFI3" s="1" t="s">
        <v>100</v>
      </c>
      <c r="QFJ3" s="1" t="s">
        <v>101</v>
      </c>
      <c r="QFK3" s="1" t="s">
        <v>102</v>
      </c>
      <c r="QFL3" s="1" t="s">
        <v>103</v>
      </c>
      <c r="QFM3" s="1" t="s">
        <v>104</v>
      </c>
      <c r="QFN3" s="1" t="s">
        <v>105</v>
      </c>
      <c r="QFO3" s="2" t="s">
        <v>106</v>
      </c>
      <c r="QFP3" s="2" t="s">
        <v>107</v>
      </c>
      <c r="QFQ3" s="2" t="s">
        <v>108</v>
      </c>
      <c r="QFR3" s="2" t="s">
        <v>109</v>
      </c>
      <c r="QFS3" s="2" t="s">
        <v>110</v>
      </c>
      <c r="QFT3" s="2" t="s">
        <v>106</v>
      </c>
      <c r="QFU3" s="2" t="s">
        <v>107</v>
      </c>
      <c r="QFV3" s="2" t="s">
        <v>108</v>
      </c>
      <c r="QFW3" s="2" t="s">
        <v>109</v>
      </c>
      <c r="QFX3" s="2" t="s">
        <v>110</v>
      </c>
      <c r="QFY3" s="2" t="s">
        <v>106</v>
      </c>
      <c r="QFZ3" s="2" t="s">
        <v>107</v>
      </c>
      <c r="QGA3" s="2" t="s">
        <v>108</v>
      </c>
      <c r="QGB3" s="2" t="s">
        <v>109</v>
      </c>
      <c r="QGC3" s="2" t="s">
        <v>110</v>
      </c>
      <c r="QGD3" s="2" t="s">
        <v>106</v>
      </c>
      <c r="QGE3" s="2" t="s">
        <v>107</v>
      </c>
      <c r="QGF3" s="2" t="s">
        <v>108</v>
      </c>
      <c r="QGG3" s="2" t="s">
        <v>109</v>
      </c>
      <c r="QGH3" s="2" t="s">
        <v>110</v>
      </c>
      <c r="QGI3" s="1" t="s">
        <v>42</v>
      </c>
      <c r="QGJ3" s="1" t="s">
        <v>44</v>
      </c>
      <c r="QGK3" s="1" t="s">
        <v>45</v>
      </c>
      <c r="QGL3" s="1" t="s">
        <v>46</v>
      </c>
      <c r="QGM3" s="1" t="s">
        <v>47</v>
      </c>
      <c r="QGN3" s="1" t="s">
        <v>48</v>
      </c>
      <c r="QGO3" s="1" t="s">
        <v>49</v>
      </c>
      <c r="QGP3" s="1" t="s">
        <v>50</v>
      </c>
      <c r="QGQ3" s="1" t="s">
        <v>51</v>
      </c>
      <c r="QGR3" s="1" t="s">
        <v>52</v>
      </c>
      <c r="QGS3" s="1" t="s">
        <v>53</v>
      </c>
      <c r="QGT3" s="1" t="s">
        <v>54</v>
      </c>
      <c r="QGU3" s="1" t="s">
        <v>55</v>
      </c>
      <c r="QGV3" s="1" t="s">
        <v>56</v>
      </c>
      <c r="QGW3" s="1" t="s">
        <v>57</v>
      </c>
      <c r="QGX3" s="1" t="s">
        <v>58</v>
      </c>
      <c r="QGY3" s="1" t="s">
        <v>60</v>
      </c>
      <c r="QGZ3" s="1" t="s">
        <v>61</v>
      </c>
      <c r="QHA3" s="1" t="s">
        <v>62</v>
      </c>
      <c r="QHB3" s="1" t="s">
        <v>63</v>
      </c>
      <c r="QHC3" s="1" t="s">
        <v>64</v>
      </c>
      <c r="QHD3" s="1" t="s">
        <v>65</v>
      </c>
      <c r="QHE3" s="1" t="s">
        <v>66</v>
      </c>
      <c r="QHF3" s="1" t="s">
        <v>67</v>
      </c>
      <c r="QHG3" s="1" t="s">
        <v>68</v>
      </c>
      <c r="QHH3" s="1" t="s">
        <v>69</v>
      </c>
      <c r="QHI3" s="1" t="s">
        <v>70</v>
      </c>
      <c r="QHJ3" s="1" t="s">
        <v>71</v>
      </c>
      <c r="QHK3" s="1" t="s">
        <v>72</v>
      </c>
      <c r="QHL3" s="1" t="s">
        <v>73</v>
      </c>
      <c r="QHM3" s="1" t="s">
        <v>74</v>
      </c>
      <c r="QHN3" s="1" t="s">
        <v>76</v>
      </c>
      <c r="QHO3" s="1" t="s">
        <v>77</v>
      </c>
      <c r="QHP3" s="1" t="s">
        <v>78</v>
      </c>
      <c r="QHQ3" s="1" t="s">
        <v>79</v>
      </c>
      <c r="QHR3" s="1" t="s">
        <v>80</v>
      </c>
      <c r="QHS3" s="1" t="s">
        <v>81</v>
      </c>
      <c r="QHT3" s="1" t="s">
        <v>82</v>
      </c>
      <c r="QHU3" s="1" t="s">
        <v>83</v>
      </c>
      <c r="QHV3" s="1" t="s">
        <v>84</v>
      </c>
      <c r="QHW3" s="1" t="s">
        <v>85</v>
      </c>
      <c r="QHX3" s="1" t="s">
        <v>86</v>
      </c>
      <c r="QHY3" s="1" t="s">
        <v>87</v>
      </c>
      <c r="QHZ3" s="1" t="s">
        <v>88</v>
      </c>
      <c r="QIA3" s="1" t="s">
        <v>89</v>
      </c>
      <c r="QIB3" s="1" t="s">
        <v>90</v>
      </c>
      <c r="QIC3" s="1" t="s">
        <v>92</v>
      </c>
      <c r="QID3" s="1" t="s">
        <v>93</v>
      </c>
      <c r="QIE3" s="1" t="s">
        <v>94</v>
      </c>
      <c r="QIF3" s="1" t="s">
        <v>95</v>
      </c>
      <c r="QIG3" s="1" t="s">
        <v>96</v>
      </c>
      <c r="QIH3" s="1" t="s">
        <v>97</v>
      </c>
      <c r="QII3" s="1" t="s">
        <v>98</v>
      </c>
      <c r="QIJ3" s="1" t="s">
        <v>99</v>
      </c>
      <c r="QIK3" s="1" t="s">
        <v>100</v>
      </c>
      <c r="QIL3" s="1" t="s">
        <v>101</v>
      </c>
      <c r="QIM3" s="1" t="s">
        <v>102</v>
      </c>
      <c r="QIN3" s="1" t="s">
        <v>103</v>
      </c>
      <c r="QIO3" s="1" t="s">
        <v>104</v>
      </c>
      <c r="QIP3" s="1" t="s">
        <v>105</v>
      </c>
      <c r="QIQ3" s="2" t="s">
        <v>106</v>
      </c>
      <c r="QIR3" s="2" t="s">
        <v>107</v>
      </c>
      <c r="QIS3" s="2" t="s">
        <v>108</v>
      </c>
      <c r="QIT3" s="2" t="s">
        <v>109</v>
      </c>
      <c r="QIU3" s="2" t="s">
        <v>110</v>
      </c>
      <c r="QIV3" s="2" t="s">
        <v>106</v>
      </c>
      <c r="QIW3" s="2" t="s">
        <v>107</v>
      </c>
      <c r="QIX3" s="2" t="s">
        <v>108</v>
      </c>
      <c r="QIY3" s="2" t="s">
        <v>109</v>
      </c>
      <c r="QIZ3" s="2" t="s">
        <v>110</v>
      </c>
      <c r="QJA3" s="2" t="s">
        <v>106</v>
      </c>
      <c r="QJB3" s="2" t="s">
        <v>107</v>
      </c>
      <c r="QJC3" s="2" t="s">
        <v>108</v>
      </c>
      <c r="QJD3" s="2" t="s">
        <v>109</v>
      </c>
      <c r="QJE3" s="2" t="s">
        <v>110</v>
      </c>
      <c r="QJF3" s="2" t="s">
        <v>106</v>
      </c>
      <c r="QJG3" s="2" t="s">
        <v>107</v>
      </c>
      <c r="QJH3" s="2" t="s">
        <v>108</v>
      </c>
      <c r="QJI3" s="2" t="s">
        <v>109</v>
      </c>
      <c r="QJJ3" s="2" t="s">
        <v>110</v>
      </c>
      <c r="QJK3" s="1" t="s">
        <v>42</v>
      </c>
      <c r="QJL3" s="1" t="s">
        <v>44</v>
      </c>
      <c r="QJM3" s="1" t="s">
        <v>45</v>
      </c>
      <c r="QJN3" s="1" t="s">
        <v>46</v>
      </c>
      <c r="QJO3" s="1" t="s">
        <v>47</v>
      </c>
      <c r="QJP3" s="1" t="s">
        <v>48</v>
      </c>
      <c r="QJQ3" s="1" t="s">
        <v>49</v>
      </c>
      <c r="QJR3" s="1" t="s">
        <v>50</v>
      </c>
      <c r="QJS3" s="1" t="s">
        <v>51</v>
      </c>
      <c r="QJT3" s="1" t="s">
        <v>52</v>
      </c>
      <c r="QJU3" s="1" t="s">
        <v>53</v>
      </c>
      <c r="QJV3" s="1" t="s">
        <v>54</v>
      </c>
      <c r="QJW3" s="1" t="s">
        <v>55</v>
      </c>
      <c r="QJX3" s="1" t="s">
        <v>56</v>
      </c>
      <c r="QJY3" s="1" t="s">
        <v>57</v>
      </c>
      <c r="QJZ3" s="1" t="s">
        <v>58</v>
      </c>
      <c r="QKA3" s="1" t="s">
        <v>60</v>
      </c>
      <c r="QKB3" s="1" t="s">
        <v>61</v>
      </c>
      <c r="QKC3" s="1" t="s">
        <v>62</v>
      </c>
      <c r="QKD3" s="1" t="s">
        <v>63</v>
      </c>
      <c r="QKE3" s="1" t="s">
        <v>64</v>
      </c>
      <c r="QKF3" s="1" t="s">
        <v>65</v>
      </c>
      <c r="QKG3" s="1" t="s">
        <v>66</v>
      </c>
      <c r="QKH3" s="1" t="s">
        <v>67</v>
      </c>
      <c r="QKI3" s="1" t="s">
        <v>68</v>
      </c>
      <c r="QKJ3" s="1" t="s">
        <v>69</v>
      </c>
      <c r="QKK3" s="1" t="s">
        <v>70</v>
      </c>
      <c r="QKL3" s="1" t="s">
        <v>71</v>
      </c>
      <c r="QKM3" s="1" t="s">
        <v>72</v>
      </c>
      <c r="QKN3" s="1" t="s">
        <v>73</v>
      </c>
      <c r="QKO3" s="1" t="s">
        <v>74</v>
      </c>
      <c r="QKP3" s="1" t="s">
        <v>76</v>
      </c>
      <c r="QKQ3" s="1" t="s">
        <v>77</v>
      </c>
      <c r="QKR3" s="1" t="s">
        <v>78</v>
      </c>
      <c r="QKS3" s="1" t="s">
        <v>79</v>
      </c>
      <c r="QKT3" s="1" t="s">
        <v>80</v>
      </c>
      <c r="QKU3" s="1" t="s">
        <v>81</v>
      </c>
      <c r="QKV3" s="1" t="s">
        <v>82</v>
      </c>
      <c r="QKW3" s="1" t="s">
        <v>83</v>
      </c>
      <c r="QKX3" s="1" t="s">
        <v>84</v>
      </c>
      <c r="QKY3" s="1" t="s">
        <v>85</v>
      </c>
      <c r="QKZ3" s="1" t="s">
        <v>86</v>
      </c>
      <c r="QLA3" s="1" t="s">
        <v>87</v>
      </c>
      <c r="QLB3" s="1" t="s">
        <v>88</v>
      </c>
      <c r="QLC3" s="1" t="s">
        <v>89</v>
      </c>
      <c r="QLD3" s="1" t="s">
        <v>90</v>
      </c>
      <c r="QLE3" s="1" t="s">
        <v>92</v>
      </c>
      <c r="QLF3" s="1" t="s">
        <v>93</v>
      </c>
      <c r="QLG3" s="1" t="s">
        <v>94</v>
      </c>
      <c r="QLH3" s="1" t="s">
        <v>95</v>
      </c>
      <c r="QLI3" s="1" t="s">
        <v>96</v>
      </c>
      <c r="QLJ3" s="1" t="s">
        <v>97</v>
      </c>
      <c r="QLK3" s="1" t="s">
        <v>98</v>
      </c>
      <c r="QLL3" s="1" t="s">
        <v>99</v>
      </c>
      <c r="QLM3" s="1" t="s">
        <v>100</v>
      </c>
      <c r="QLN3" s="1" t="s">
        <v>101</v>
      </c>
      <c r="QLO3" s="1" t="s">
        <v>102</v>
      </c>
      <c r="QLP3" s="1" t="s">
        <v>103</v>
      </c>
      <c r="QLQ3" s="1" t="s">
        <v>104</v>
      </c>
      <c r="QLR3" s="1" t="s">
        <v>105</v>
      </c>
      <c r="QLS3" s="2" t="s">
        <v>106</v>
      </c>
      <c r="QLT3" s="2" t="s">
        <v>107</v>
      </c>
      <c r="QLU3" s="2" t="s">
        <v>108</v>
      </c>
      <c r="QLV3" s="2" t="s">
        <v>109</v>
      </c>
      <c r="QLW3" s="2" t="s">
        <v>110</v>
      </c>
      <c r="QLX3" s="2" t="s">
        <v>106</v>
      </c>
      <c r="QLY3" s="2" t="s">
        <v>107</v>
      </c>
      <c r="QLZ3" s="2" t="s">
        <v>108</v>
      </c>
      <c r="QMA3" s="2" t="s">
        <v>109</v>
      </c>
      <c r="QMB3" s="2" t="s">
        <v>110</v>
      </c>
      <c r="QMC3" s="2" t="s">
        <v>106</v>
      </c>
      <c r="QMD3" s="2" t="s">
        <v>107</v>
      </c>
      <c r="QME3" s="2" t="s">
        <v>108</v>
      </c>
      <c r="QMF3" s="2" t="s">
        <v>109</v>
      </c>
      <c r="QMG3" s="2" t="s">
        <v>110</v>
      </c>
      <c r="QMH3" s="2" t="s">
        <v>106</v>
      </c>
      <c r="QMI3" s="2" t="s">
        <v>107</v>
      </c>
      <c r="QMJ3" s="2" t="s">
        <v>108</v>
      </c>
      <c r="QMK3" s="2" t="s">
        <v>109</v>
      </c>
      <c r="QML3" s="2" t="s">
        <v>110</v>
      </c>
      <c r="QMM3" s="1" t="s">
        <v>42</v>
      </c>
      <c r="QMN3" s="1" t="s">
        <v>44</v>
      </c>
      <c r="QMO3" s="1" t="s">
        <v>45</v>
      </c>
      <c r="QMP3" s="1" t="s">
        <v>46</v>
      </c>
      <c r="QMQ3" s="1" t="s">
        <v>47</v>
      </c>
      <c r="QMR3" s="1" t="s">
        <v>48</v>
      </c>
      <c r="QMS3" s="1" t="s">
        <v>49</v>
      </c>
      <c r="QMT3" s="1" t="s">
        <v>50</v>
      </c>
      <c r="QMU3" s="1" t="s">
        <v>51</v>
      </c>
      <c r="QMV3" s="1" t="s">
        <v>52</v>
      </c>
      <c r="QMW3" s="1" t="s">
        <v>53</v>
      </c>
      <c r="QMX3" s="1" t="s">
        <v>54</v>
      </c>
      <c r="QMY3" s="1" t="s">
        <v>55</v>
      </c>
      <c r="QMZ3" s="1" t="s">
        <v>56</v>
      </c>
      <c r="QNA3" s="1" t="s">
        <v>57</v>
      </c>
      <c r="QNB3" s="1" t="s">
        <v>58</v>
      </c>
      <c r="QNC3" s="1" t="s">
        <v>60</v>
      </c>
      <c r="QND3" s="1" t="s">
        <v>61</v>
      </c>
      <c r="QNE3" s="1" t="s">
        <v>62</v>
      </c>
      <c r="QNF3" s="1" t="s">
        <v>63</v>
      </c>
      <c r="QNG3" s="1" t="s">
        <v>64</v>
      </c>
      <c r="QNH3" s="1" t="s">
        <v>65</v>
      </c>
      <c r="QNI3" s="1" t="s">
        <v>66</v>
      </c>
      <c r="QNJ3" s="1" t="s">
        <v>67</v>
      </c>
      <c r="QNK3" s="1" t="s">
        <v>68</v>
      </c>
      <c r="QNL3" s="1" t="s">
        <v>69</v>
      </c>
      <c r="QNM3" s="1" t="s">
        <v>70</v>
      </c>
      <c r="QNN3" s="1" t="s">
        <v>71</v>
      </c>
      <c r="QNO3" s="1" t="s">
        <v>72</v>
      </c>
      <c r="QNP3" s="1" t="s">
        <v>73</v>
      </c>
      <c r="QNQ3" s="1" t="s">
        <v>74</v>
      </c>
      <c r="QNR3" s="1" t="s">
        <v>76</v>
      </c>
      <c r="QNS3" s="1" t="s">
        <v>77</v>
      </c>
      <c r="QNT3" s="1" t="s">
        <v>78</v>
      </c>
      <c r="QNU3" s="1" t="s">
        <v>79</v>
      </c>
      <c r="QNV3" s="1" t="s">
        <v>80</v>
      </c>
      <c r="QNW3" s="1" t="s">
        <v>81</v>
      </c>
      <c r="QNX3" s="1" t="s">
        <v>82</v>
      </c>
      <c r="QNY3" s="1" t="s">
        <v>83</v>
      </c>
      <c r="QNZ3" s="1" t="s">
        <v>84</v>
      </c>
      <c r="QOA3" s="1" t="s">
        <v>85</v>
      </c>
      <c r="QOB3" s="1" t="s">
        <v>86</v>
      </c>
      <c r="QOC3" s="1" t="s">
        <v>87</v>
      </c>
      <c r="QOD3" s="1" t="s">
        <v>88</v>
      </c>
      <c r="QOE3" s="1" t="s">
        <v>89</v>
      </c>
      <c r="QOF3" s="1" t="s">
        <v>90</v>
      </c>
      <c r="QOG3" s="1" t="s">
        <v>92</v>
      </c>
      <c r="QOH3" s="1" t="s">
        <v>93</v>
      </c>
      <c r="QOI3" s="1" t="s">
        <v>94</v>
      </c>
      <c r="QOJ3" s="1" t="s">
        <v>95</v>
      </c>
      <c r="QOK3" s="1" t="s">
        <v>96</v>
      </c>
      <c r="QOL3" s="1" t="s">
        <v>97</v>
      </c>
      <c r="QOM3" s="1" t="s">
        <v>98</v>
      </c>
      <c r="QON3" s="1" t="s">
        <v>99</v>
      </c>
      <c r="QOO3" s="1" t="s">
        <v>100</v>
      </c>
      <c r="QOP3" s="1" t="s">
        <v>101</v>
      </c>
      <c r="QOQ3" s="1" t="s">
        <v>102</v>
      </c>
      <c r="QOR3" s="1" t="s">
        <v>103</v>
      </c>
      <c r="QOS3" s="1" t="s">
        <v>104</v>
      </c>
      <c r="QOT3" s="1" t="s">
        <v>105</v>
      </c>
      <c r="QOU3" s="2" t="s">
        <v>106</v>
      </c>
      <c r="QOV3" s="2" t="s">
        <v>107</v>
      </c>
      <c r="QOW3" s="2" t="s">
        <v>108</v>
      </c>
      <c r="QOX3" s="2" t="s">
        <v>109</v>
      </c>
      <c r="QOY3" s="2" t="s">
        <v>110</v>
      </c>
      <c r="QOZ3" s="2" t="s">
        <v>106</v>
      </c>
      <c r="QPA3" s="2" t="s">
        <v>107</v>
      </c>
      <c r="QPB3" s="2" t="s">
        <v>108</v>
      </c>
      <c r="QPC3" s="2" t="s">
        <v>109</v>
      </c>
      <c r="QPD3" s="2" t="s">
        <v>110</v>
      </c>
      <c r="QPE3" s="2" t="s">
        <v>106</v>
      </c>
      <c r="QPF3" s="2" t="s">
        <v>107</v>
      </c>
      <c r="QPG3" s="2" t="s">
        <v>108</v>
      </c>
      <c r="QPH3" s="2" t="s">
        <v>109</v>
      </c>
      <c r="QPI3" s="2" t="s">
        <v>110</v>
      </c>
      <c r="QPJ3" s="2" t="s">
        <v>106</v>
      </c>
      <c r="QPK3" s="2" t="s">
        <v>107</v>
      </c>
      <c r="QPL3" s="2" t="s">
        <v>108</v>
      </c>
      <c r="QPM3" s="2" t="s">
        <v>109</v>
      </c>
      <c r="QPN3" s="2" t="s">
        <v>110</v>
      </c>
      <c r="QPO3" s="1" t="s">
        <v>42</v>
      </c>
      <c r="QPP3" s="1" t="s">
        <v>44</v>
      </c>
      <c r="QPQ3" s="1" t="s">
        <v>45</v>
      </c>
      <c r="QPR3" s="1" t="s">
        <v>46</v>
      </c>
      <c r="QPS3" s="1" t="s">
        <v>47</v>
      </c>
      <c r="QPT3" s="1" t="s">
        <v>48</v>
      </c>
      <c r="QPU3" s="1" t="s">
        <v>49</v>
      </c>
      <c r="QPV3" s="1" t="s">
        <v>50</v>
      </c>
      <c r="QPW3" s="1" t="s">
        <v>51</v>
      </c>
      <c r="QPX3" s="1" t="s">
        <v>52</v>
      </c>
      <c r="QPY3" s="1" t="s">
        <v>53</v>
      </c>
      <c r="QPZ3" s="1" t="s">
        <v>54</v>
      </c>
      <c r="QQA3" s="1" t="s">
        <v>55</v>
      </c>
      <c r="QQB3" s="1" t="s">
        <v>56</v>
      </c>
      <c r="QQC3" s="1" t="s">
        <v>57</v>
      </c>
      <c r="QQD3" s="1" t="s">
        <v>58</v>
      </c>
      <c r="QQE3" s="1" t="s">
        <v>60</v>
      </c>
      <c r="QQF3" s="1" t="s">
        <v>61</v>
      </c>
      <c r="QQG3" s="1" t="s">
        <v>62</v>
      </c>
      <c r="QQH3" s="1" t="s">
        <v>63</v>
      </c>
      <c r="QQI3" s="1" t="s">
        <v>64</v>
      </c>
      <c r="QQJ3" s="1" t="s">
        <v>65</v>
      </c>
      <c r="QQK3" s="1" t="s">
        <v>66</v>
      </c>
      <c r="QQL3" s="1" t="s">
        <v>67</v>
      </c>
      <c r="QQM3" s="1" t="s">
        <v>68</v>
      </c>
      <c r="QQN3" s="1" t="s">
        <v>69</v>
      </c>
      <c r="QQO3" s="1" t="s">
        <v>70</v>
      </c>
      <c r="QQP3" s="1" t="s">
        <v>71</v>
      </c>
      <c r="QQQ3" s="1" t="s">
        <v>72</v>
      </c>
      <c r="QQR3" s="1" t="s">
        <v>73</v>
      </c>
      <c r="QQS3" s="1" t="s">
        <v>74</v>
      </c>
      <c r="QQT3" s="1" t="s">
        <v>76</v>
      </c>
      <c r="QQU3" s="1" t="s">
        <v>77</v>
      </c>
      <c r="QQV3" s="1" t="s">
        <v>78</v>
      </c>
      <c r="QQW3" s="1" t="s">
        <v>79</v>
      </c>
      <c r="QQX3" s="1" t="s">
        <v>80</v>
      </c>
      <c r="QQY3" s="1" t="s">
        <v>81</v>
      </c>
      <c r="QQZ3" s="1" t="s">
        <v>82</v>
      </c>
      <c r="QRA3" s="1" t="s">
        <v>83</v>
      </c>
      <c r="QRB3" s="1" t="s">
        <v>84</v>
      </c>
      <c r="QRC3" s="1" t="s">
        <v>85</v>
      </c>
      <c r="QRD3" s="1" t="s">
        <v>86</v>
      </c>
      <c r="QRE3" s="1" t="s">
        <v>87</v>
      </c>
      <c r="QRF3" s="1" t="s">
        <v>88</v>
      </c>
      <c r="QRG3" s="1" t="s">
        <v>89</v>
      </c>
      <c r="QRH3" s="1" t="s">
        <v>90</v>
      </c>
      <c r="QRI3" s="1" t="s">
        <v>92</v>
      </c>
      <c r="QRJ3" s="1" t="s">
        <v>93</v>
      </c>
      <c r="QRK3" s="1" t="s">
        <v>94</v>
      </c>
      <c r="QRL3" s="1" t="s">
        <v>95</v>
      </c>
      <c r="QRM3" s="1" t="s">
        <v>96</v>
      </c>
      <c r="QRN3" s="1" t="s">
        <v>97</v>
      </c>
      <c r="QRO3" s="1" t="s">
        <v>98</v>
      </c>
      <c r="QRP3" s="1" t="s">
        <v>99</v>
      </c>
      <c r="QRQ3" s="1" t="s">
        <v>100</v>
      </c>
      <c r="QRR3" s="1" t="s">
        <v>101</v>
      </c>
      <c r="QRS3" s="1" t="s">
        <v>102</v>
      </c>
      <c r="QRT3" s="1" t="s">
        <v>103</v>
      </c>
      <c r="QRU3" s="1" t="s">
        <v>104</v>
      </c>
      <c r="QRV3" s="1" t="s">
        <v>105</v>
      </c>
      <c r="QRW3" s="2" t="s">
        <v>106</v>
      </c>
      <c r="QRX3" s="2" t="s">
        <v>107</v>
      </c>
      <c r="QRY3" s="2" t="s">
        <v>108</v>
      </c>
      <c r="QRZ3" s="2" t="s">
        <v>109</v>
      </c>
      <c r="QSA3" s="2" t="s">
        <v>110</v>
      </c>
      <c r="QSB3" s="2" t="s">
        <v>106</v>
      </c>
      <c r="QSC3" s="2" t="s">
        <v>107</v>
      </c>
      <c r="QSD3" s="2" t="s">
        <v>108</v>
      </c>
      <c r="QSE3" s="2" t="s">
        <v>109</v>
      </c>
      <c r="QSF3" s="2" t="s">
        <v>110</v>
      </c>
      <c r="QSG3" s="2" t="s">
        <v>106</v>
      </c>
      <c r="QSH3" s="2" t="s">
        <v>107</v>
      </c>
      <c r="QSI3" s="2" t="s">
        <v>108</v>
      </c>
      <c r="QSJ3" s="2" t="s">
        <v>109</v>
      </c>
      <c r="QSK3" s="2" t="s">
        <v>110</v>
      </c>
      <c r="QSL3" s="2" t="s">
        <v>106</v>
      </c>
      <c r="QSM3" s="2" t="s">
        <v>107</v>
      </c>
      <c r="QSN3" s="2" t="s">
        <v>108</v>
      </c>
      <c r="QSO3" s="2" t="s">
        <v>109</v>
      </c>
      <c r="QSP3" s="2" t="s">
        <v>110</v>
      </c>
      <c r="QSQ3" s="1" t="s">
        <v>42</v>
      </c>
      <c r="QSR3" s="1" t="s">
        <v>44</v>
      </c>
      <c r="QSS3" s="1" t="s">
        <v>45</v>
      </c>
      <c r="QST3" s="1" t="s">
        <v>46</v>
      </c>
      <c r="QSU3" s="1" t="s">
        <v>47</v>
      </c>
      <c r="QSV3" s="1" t="s">
        <v>48</v>
      </c>
      <c r="QSW3" s="1" t="s">
        <v>49</v>
      </c>
      <c r="QSX3" s="1" t="s">
        <v>50</v>
      </c>
      <c r="QSY3" s="1" t="s">
        <v>51</v>
      </c>
      <c r="QSZ3" s="1" t="s">
        <v>52</v>
      </c>
      <c r="QTA3" s="1" t="s">
        <v>53</v>
      </c>
      <c r="QTB3" s="1" t="s">
        <v>54</v>
      </c>
      <c r="QTC3" s="1" t="s">
        <v>55</v>
      </c>
      <c r="QTD3" s="1" t="s">
        <v>56</v>
      </c>
      <c r="QTE3" s="1" t="s">
        <v>57</v>
      </c>
      <c r="QTF3" s="1" t="s">
        <v>58</v>
      </c>
      <c r="QTG3" s="1" t="s">
        <v>60</v>
      </c>
      <c r="QTH3" s="1" t="s">
        <v>61</v>
      </c>
      <c r="QTI3" s="1" t="s">
        <v>62</v>
      </c>
      <c r="QTJ3" s="1" t="s">
        <v>63</v>
      </c>
      <c r="QTK3" s="1" t="s">
        <v>64</v>
      </c>
      <c r="QTL3" s="1" t="s">
        <v>65</v>
      </c>
      <c r="QTM3" s="1" t="s">
        <v>66</v>
      </c>
      <c r="QTN3" s="1" t="s">
        <v>67</v>
      </c>
      <c r="QTO3" s="1" t="s">
        <v>68</v>
      </c>
      <c r="QTP3" s="1" t="s">
        <v>69</v>
      </c>
      <c r="QTQ3" s="1" t="s">
        <v>70</v>
      </c>
      <c r="QTR3" s="1" t="s">
        <v>71</v>
      </c>
      <c r="QTS3" s="1" t="s">
        <v>72</v>
      </c>
      <c r="QTT3" s="1" t="s">
        <v>73</v>
      </c>
      <c r="QTU3" s="1" t="s">
        <v>74</v>
      </c>
      <c r="QTV3" s="1" t="s">
        <v>76</v>
      </c>
      <c r="QTW3" s="1" t="s">
        <v>77</v>
      </c>
      <c r="QTX3" s="1" t="s">
        <v>78</v>
      </c>
      <c r="QTY3" s="1" t="s">
        <v>79</v>
      </c>
      <c r="QTZ3" s="1" t="s">
        <v>80</v>
      </c>
      <c r="QUA3" s="1" t="s">
        <v>81</v>
      </c>
      <c r="QUB3" s="1" t="s">
        <v>82</v>
      </c>
      <c r="QUC3" s="1" t="s">
        <v>83</v>
      </c>
      <c r="QUD3" s="1" t="s">
        <v>84</v>
      </c>
      <c r="QUE3" s="1" t="s">
        <v>85</v>
      </c>
      <c r="QUF3" s="1" t="s">
        <v>86</v>
      </c>
      <c r="QUG3" s="1" t="s">
        <v>87</v>
      </c>
      <c r="QUH3" s="1" t="s">
        <v>88</v>
      </c>
      <c r="QUI3" s="1" t="s">
        <v>89</v>
      </c>
      <c r="QUJ3" s="1" t="s">
        <v>90</v>
      </c>
      <c r="QUK3" s="1" t="s">
        <v>92</v>
      </c>
      <c r="QUL3" s="1" t="s">
        <v>93</v>
      </c>
      <c r="QUM3" s="1" t="s">
        <v>94</v>
      </c>
      <c r="QUN3" s="1" t="s">
        <v>95</v>
      </c>
      <c r="QUO3" s="1" t="s">
        <v>96</v>
      </c>
      <c r="QUP3" s="1" t="s">
        <v>97</v>
      </c>
      <c r="QUQ3" s="1" t="s">
        <v>98</v>
      </c>
      <c r="QUR3" s="1" t="s">
        <v>99</v>
      </c>
      <c r="QUS3" s="1" t="s">
        <v>100</v>
      </c>
      <c r="QUT3" s="1" t="s">
        <v>101</v>
      </c>
      <c r="QUU3" s="1" t="s">
        <v>102</v>
      </c>
      <c r="QUV3" s="1" t="s">
        <v>103</v>
      </c>
      <c r="QUW3" s="1" t="s">
        <v>104</v>
      </c>
      <c r="QUX3" s="1" t="s">
        <v>105</v>
      </c>
      <c r="QUY3" s="2" t="s">
        <v>106</v>
      </c>
      <c r="QUZ3" s="2" t="s">
        <v>107</v>
      </c>
      <c r="QVA3" s="2" t="s">
        <v>108</v>
      </c>
      <c r="QVB3" s="2" t="s">
        <v>109</v>
      </c>
      <c r="QVC3" s="2" t="s">
        <v>110</v>
      </c>
      <c r="QVD3" s="2" t="s">
        <v>106</v>
      </c>
      <c r="QVE3" s="2" t="s">
        <v>107</v>
      </c>
      <c r="QVF3" s="2" t="s">
        <v>108</v>
      </c>
      <c r="QVG3" s="2" t="s">
        <v>109</v>
      </c>
      <c r="QVH3" s="2" t="s">
        <v>110</v>
      </c>
      <c r="QVI3" s="2" t="s">
        <v>106</v>
      </c>
      <c r="QVJ3" s="2" t="s">
        <v>107</v>
      </c>
      <c r="QVK3" s="2" t="s">
        <v>108</v>
      </c>
      <c r="QVL3" s="2" t="s">
        <v>109</v>
      </c>
      <c r="QVM3" s="2" t="s">
        <v>110</v>
      </c>
      <c r="QVN3" s="2" t="s">
        <v>106</v>
      </c>
      <c r="QVO3" s="2" t="s">
        <v>107</v>
      </c>
      <c r="QVP3" s="2" t="s">
        <v>108</v>
      </c>
      <c r="QVQ3" s="2" t="s">
        <v>109</v>
      </c>
      <c r="QVR3" s="2" t="s">
        <v>110</v>
      </c>
      <c r="QVS3" s="1" t="s">
        <v>42</v>
      </c>
      <c r="QVT3" s="1" t="s">
        <v>44</v>
      </c>
      <c r="QVU3" s="1" t="s">
        <v>45</v>
      </c>
      <c r="QVV3" s="1" t="s">
        <v>46</v>
      </c>
      <c r="QVW3" s="1" t="s">
        <v>47</v>
      </c>
      <c r="QVX3" s="1" t="s">
        <v>48</v>
      </c>
      <c r="QVY3" s="1" t="s">
        <v>49</v>
      </c>
      <c r="QVZ3" s="1" t="s">
        <v>50</v>
      </c>
      <c r="QWA3" s="1" t="s">
        <v>51</v>
      </c>
      <c r="QWB3" s="1" t="s">
        <v>52</v>
      </c>
      <c r="QWC3" s="1" t="s">
        <v>53</v>
      </c>
      <c r="QWD3" s="1" t="s">
        <v>54</v>
      </c>
      <c r="QWE3" s="1" t="s">
        <v>55</v>
      </c>
      <c r="QWF3" s="1" t="s">
        <v>56</v>
      </c>
      <c r="QWG3" s="1" t="s">
        <v>57</v>
      </c>
      <c r="QWH3" s="1" t="s">
        <v>58</v>
      </c>
      <c r="QWI3" s="1" t="s">
        <v>60</v>
      </c>
      <c r="QWJ3" s="1" t="s">
        <v>61</v>
      </c>
      <c r="QWK3" s="1" t="s">
        <v>62</v>
      </c>
      <c r="QWL3" s="1" t="s">
        <v>63</v>
      </c>
      <c r="QWM3" s="1" t="s">
        <v>64</v>
      </c>
      <c r="QWN3" s="1" t="s">
        <v>65</v>
      </c>
      <c r="QWO3" s="1" t="s">
        <v>66</v>
      </c>
      <c r="QWP3" s="1" t="s">
        <v>67</v>
      </c>
      <c r="QWQ3" s="1" t="s">
        <v>68</v>
      </c>
      <c r="QWR3" s="1" t="s">
        <v>69</v>
      </c>
      <c r="QWS3" s="1" t="s">
        <v>70</v>
      </c>
      <c r="QWT3" s="1" t="s">
        <v>71</v>
      </c>
      <c r="QWU3" s="1" t="s">
        <v>72</v>
      </c>
      <c r="QWV3" s="1" t="s">
        <v>73</v>
      </c>
      <c r="QWW3" s="1" t="s">
        <v>74</v>
      </c>
      <c r="QWX3" s="1" t="s">
        <v>76</v>
      </c>
      <c r="QWY3" s="1" t="s">
        <v>77</v>
      </c>
      <c r="QWZ3" s="1" t="s">
        <v>78</v>
      </c>
      <c r="QXA3" s="1" t="s">
        <v>79</v>
      </c>
      <c r="QXB3" s="1" t="s">
        <v>80</v>
      </c>
      <c r="QXC3" s="1" t="s">
        <v>81</v>
      </c>
      <c r="QXD3" s="1" t="s">
        <v>82</v>
      </c>
      <c r="QXE3" s="1" t="s">
        <v>83</v>
      </c>
      <c r="QXF3" s="1" t="s">
        <v>84</v>
      </c>
      <c r="QXG3" s="1" t="s">
        <v>85</v>
      </c>
      <c r="QXH3" s="1" t="s">
        <v>86</v>
      </c>
      <c r="QXI3" s="1" t="s">
        <v>87</v>
      </c>
      <c r="QXJ3" s="1" t="s">
        <v>88</v>
      </c>
      <c r="QXK3" s="1" t="s">
        <v>89</v>
      </c>
      <c r="QXL3" s="1" t="s">
        <v>90</v>
      </c>
      <c r="QXM3" s="1" t="s">
        <v>92</v>
      </c>
      <c r="QXN3" s="1" t="s">
        <v>93</v>
      </c>
      <c r="QXO3" s="1" t="s">
        <v>94</v>
      </c>
      <c r="QXP3" s="1" t="s">
        <v>95</v>
      </c>
      <c r="QXQ3" s="1" t="s">
        <v>96</v>
      </c>
      <c r="QXR3" s="1" t="s">
        <v>97</v>
      </c>
      <c r="QXS3" s="1" t="s">
        <v>98</v>
      </c>
      <c r="QXT3" s="1" t="s">
        <v>99</v>
      </c>
      <c r="QXU3" s="1" t="s">
        <v>100</v>
      </c>
      <c r="QXV3" s="1" t="s">
        <v>101</v>
      </c>
      <c r="QXW3" s="1" t="s">
        <v>102</v>
      </c>
      <c r="QXX3" s="1" t="s">
        <v>103</v>
      </c>
      <c r="QXY3" s="1" t="s">
        <v>104</v>
      </c>
      <c r="QXZ3" s="1" t="s">
        <v>105</v>
      </c>
      <c r="QYA3" s="2" t="s">
        <v>106</v>
      </c>
      <c r="QYB3" s="2" t="s">
        <v>107</v>
      </c>
      <c r="QYC3" s="2" t="s">
        <v>108</v>
      </c>
      <c r="QYD3" s="2" t="s">
        <v>109</v>
      </c>
      <c r="QYE3" s="2" t="s">
        <v>110</v>
      </c>
      <c r="QYF3" s="2" t="s">
        <v>106</v>
      </c>
      <c r="QYG3" s="2" t="s">
        <v>107</v>
      </c>
      <c r="QYH3" s="2" t="s">
        <v>108</v>
      </c>
      <c r="QYI3" s="2" t="s">
        <v>109</v>
      </c>
      <c r="QYJ3" s="2" t="s">
        <v>110</v>
      </c>
      <c r="QYK3" s="2" t="s">
        <v>106</v>
      </c>
      <c r="QYL3" s="2" t="s">
        <v>107</v>
      </c>
      <c r="QYM3" s="2" t="s">
        <v>108</v>
      </c>
      <c r="QYN3" s="2" t="s">
        <v>109</v>
      </c>
      <c r="QYO3" s="2" t="s">
        <v>110</v>
      </c>
      <c r="QYP3" s="2" t="s">
        <v>106</v>
      </c>
      <c r="QYQ3" s="2" t="s">
        <v>107</v>
      </c>
      <c r="QYR3" s="2" t="s">
        <v>108</v>
      </c>
      <c r="QYS3" s="2" t="s">
        <v>109</v>
      </c>
      <c r="QYT3" s="2" t="s">
        <v>110</v>
      </c>
      <c r="QYU3" s="1" t="s">
        <v>42</v>
      </c>
      <c r="QYV3" s="1" t="s">
        <v>44</v>
      </c>
      <c r="QYW3" s="1" t="s">
        <v>45</v>
      </c>
      <c r="QYX3" s="1" t="s">
        <v>46</v>
      </c>
      <c r="QYY3" s="1" t="s">
        <v>47</v>
      </c>
      <c r="QYZ3" s="1" t="s">
        <v>48</v>
      </c>
      <c r="QZA3" s="1" t="s">
        <v>49</v>
      </c>
      <c r="QZB3" s="1" t="s">
        <v>50</v>
      </c>
      <c r="QZC3" s="1" t="s">
        <v>51</v>
      </c>
      <c r="QZD3" s="1" t="s">
        <v>52</v>
      </c>
      <c r="QZE3" s="1" t="s">
        <v>53</v>
      </c>
      <c r="QZF3" s="1" t="s">
        <v>54</v>
      </c>
      <c r="QZG3" s="1" t="s">
        <v>55</v>
      </c>
      <c r="QZH3" s="1" t="s">
        <v>56</v>
      </c>
      <c r="QZI3" s="1" t="s">
        <v>57</v>
      </c>
      <c r="QZJ3" s="1" t="s">
        <v>58</v>
      </c>
      <c r="QZK3" s="1" t="s">
        <v>60</v>
      </c>
      <c r="QZL3" s="1" t="s">
        <v>61</v>
      </c>
      <c r="QZM3" s="1" t="s">
        <v>62</v>
      </c>
      <c r="QZN3" s="1" t="s">
        <v>63</v>
      </c>
      <c r="QZO3" s="1" t="s">
        <v>64</v>
      </c>
      <c r="QZP3" s="1" t="s">
        <v>65</v>
      </c>
      <c r="QZQ3" s="1" t="s">
        <v>66</v>
      </c>
      <c r="QZR3" s="1" t="s">
        <v>67</v>
      </c>
      <c r="QZS3" s="1" t="s">
        <v>68</v>
      </c>
      <c r="QZT3" s="1" t="s">
        <v>69</v>
      </c>
      <c r="QZU3" s="1" t="s">
        <v>70</v>
      </c>
      <c r="QZV3" s="1" t="s">
        <v>71</v>
      </c>
      <c r="QZW3" s="1" t="s">
        <v>72</v>
      </c>
      <c r="QZX3" s="1" t="s">
        <v>73</v>
      </c>
      <c r="QZY3" s="1" t="s">
        <v>74</v>
      </c>
      <c r="QZZ3" s="1" t="s">
        <v>76</v>
      </c>
      <c r="RAA3" s="1" t="s">
        <v>77</v>
      </c>
      <c r="RAB3" s="1" t="s">
        <v>78</v>
      </c>
      <c r="RAC3" s="1" t="s">
        <v>79</v>
      </c>
      <c r="RAD3" s="1" t="s">
        <v>80</v>
      </c>
      <c r="RAE3" s="1" t="s">
        <v>81</v>
      </c>
      <c r="RAF3" s="1" t="s">
        <v>82</v>
      </c>
      <c r="RAG3" s="1" t="s">
        <v>83</v>
      </c>
      <c r="RAH3" s="1" t="s">
        <v>84</v>
      </c>
      <c r="RAI3" s="1" t="s">
        <v>85</v>
      </c>
      <c r="RAJ3" s="1" t="s">
        <v>86</v>
      </c>
      <c r="RAK3" s="1" t="s">
        <v>87</v>
      </c>
      <c r="RAL3" s="1" t="s">
        <v>88</v>
      </c>
      <c r="RAM3" s="1" t="s">
        <v>89</v>
      </c>
      <c r="RAN3" s="1" t="s">
        <v>90</v>
      </c>
      <c r="RAO3" s="1" t="s">
        <v>92</v>
      </c>
      <c r="RAP3" s="1" t="s">
        <v>93</v>
      </c>
      <c r="RAQ3" s="1" t="s">
        <v>94</v>
      </c>
      <c r="RAR3" s="1" t="s">
        <v>95</v>
      </c>
      <c r="RAS3" s="1" t="s">
        <v>96</v>
      </c>
      <c r="RAT3" s="1" t="s">
        <v>97</v>
      </c>
      <c r="RAU3" s="1" t="s">
        <v>98</v>
      </c>
      <c r="RAV3" s="1" t="s">
        <v>99</v>
      </c>
      <c r="RAW3" s="1" t="s">
        <v>100</v>
      </c>
      <c r="RAX3" s="1" t="s">
        <v>101</v>
      </c>
      <c r="RAY3" s="1" t="s">
        <v>102</v>
      </c>
      <c r="RAZ3" s="1" t="s">
        <v>103</v>
      </c>
      <c r="RBA3" s="1" t="s">
        <v>104</v>
      </c>
      <c r="RBB3" s="1" t="s">
        <v>105</v>
      </c>
      <c r="RBC3" s="2" t="s">
        <v>106</v>
      </c>
      <c r="RBD3" s="2" t="s">
        <v>107</v>
      </c>
      <c r="RBE3" s="2" t="s">
        <v>108</v>
      </c>
      <c r="RBF3" s="2" t="s">
        <v>109</v>
      </c>
      <c r="RBG3" s="2" t="s">
        <v>110</v>
      </c>
      <c r="RBH3" s="2" t="s">
        <v>106</v>
      </c>
      <c r="RBI3" s="2" t="s">
        <v>107</v>
      </c>
      <c r="RBJ3" s="2" t="s">
        <v>108</v>
      </c>
      <c r="RBK3" s="2" t="s">
        <v>109</v>
      </c>
      <c r="RBL3" s="2" t="s">
        <v>110</v>
      </c>
      <c r="RBM3" s="2" t="s">
        <v>106</v>
      </c>
      <c r="RBN3" s="2" t="s">
        <v>107</v>
      </c>
      <c r="RBO3" s="2" t="s">
        <v>108</v>
      </c>
      <c r="RBP3" s="2" t="s">
        <v>109</v>
      </c>
      <c r="RBQ3" s="2" t="s">
        <v>110</v>
      </c>
      <c r="RBR3" s="2" t="s">
        <v>106</v>
      </c>
      <c r="RBS3" s="2" t="s">
        <v>107</v>
      </c>
      <c r="RBT3" s="2" t="s">
        <v>108</v>
      </c>
      <c r="RBU3" s="2" t="s">
        <v>109</v>
      </c>
      <c r="RBV3" s="2" t="s">
        <v>110</v>
      </c>
      <c r="RBW3" s="1" t="s">
        <v>42</v>
      </c>
      <c r="RBX3" s="1" t="s">
        <v>44</v>
      </c>
      <c r="RBY3" s="1" t="s">
        <v>45</v>
      </c>
      <c r="RBZ3" s="1" t="s">
        <v>46</v>
      </c>
      <c r="RCA3" s="1" t="s">
        <v>47</v>
      </c>
      <c r="RCB3" s="1" t="s">
        <v>48</v>
      </c>
      <c r="RCC3" s="1" t="s">
        <v>49</v>
      </c>
      <c r="RCD3" s="1" t="s">
        <v>50</v>
      </c>
      <c r="RCE3" s="1" t="s">
        <v>51</v>
      </c>
      <c r="RCF3" s="1" t="s">
        <v>52</v>
      </c>
      <c r="RCG3" s="1" t="s">
        <v>53</v>
      </c>
      <c r="RCH3" s="1" t="s">
        <v>54</v>
      </c>
      <c r="RCI3" s="1" t="s">
        <v>55</v>
      </c>
      <c r="RCJ3" s="1" t="s">
        <v>56</v>
      </c>
      <c r="RCK3" s="1" t="s">
        <v>57</v>
      </c>
      <c r="RCL3" s="1" t="s">
        <v>58</v>
      </c>
      <c r="RCM3" s="1" t="s">
        <v>60</v>
      </c>
      <c r="RCN3" s="1" t="s">
        <v>61</v>
      </c>
      <c r="RCO3" s="1" t="s">
        <v>62</v>
      </c>
      <c r="RCP3" s="1" t="s">
        <v>63</v>
      </c>
      <c r="RCQ3" s="1" t="s">
        <v>64</v>
      </c>
      <c r="RCR3" s="1" t="s">
        <v>65</v>
      </c>
      <c r="RCS3" s="1" t="s">
        <v>66</v>
      </c>
      <c r="RCT3" s="1" t="s">
        <v>67</v>
      </c>
      <c r="RCU3" s="1" t="s">
        <v>68</v>
      </c>
      <c r="RCV3" s="1" t="s">
        <v>69</v>
      </c>
      <c r="RCW3" s="1" t="s">
        <v>70</v>
      </c>
      <c r="RCX3" s="1" t="s">
        <v>71</v>
      </c>
      <c r="RCY3" s="1" t="s">
        <v>72</v>
      </c>
      <c r="RCZ3" s="1" t="s">
        <v>73</v>
      </c>
      <c r="RDA3" s="1" t="s">
        <v>74</v>
      </c>
      <c r="RDB3" s="1" t="s">
        <v>76</v>
      </c>
      <c r="RDC3" s="1" t="s">
        <v>77</v>
      </c>
      <c r="RDD3" s="1" t="s">
        <v>78</v>
      </c>
      <c r="RDE3" s="1" t="s">
        <v>79</v>
      </c>
      <c r="RDF3" s="1" t="s">
        <v>80</v>
      </c>
      <c r="RDG3" s="1" t="s">
        <v>81</v>
      </c>
      <c r="RDH3" s="1" t="s">
        <v>82</v>
      </c>
      <c r="RDI3" s="1" t="s">
        <v>83</v>
      </c>
      <c r="RDJ3" s="1" t="s">
        <v>84</v>
      </c>
      <c r="RDK3" s="1" t="s">
        <v>85</v>
      </c>
      <c r="RDL3" s="1" t="s">
        <v>86</v>
      </c>
      <c r="RDM3" s="1" t="s">
        <v>87</v>
      </c>
      <c r="RDN3" s="1" t="s">
        <v>88</v>
      </c>
      <c r="RDO3" s="1" t="s">
        <v>89</v>
      </c>
      <c r="RDP3" s="1" t="s">
        <v>90</v>
      </c>
      <c r="RDQ3" s="1" t="s">
        <v>92</v>
      </c>
      <c r="RDR3" s="1" t="s">
        <v>93</v>
      </c>
      <c r="RDS3" s="1" t="s">
        <v>94</v>
      </c>
      <c r="RDT3" s="1" t="s">
        <v>95</v>
      </c>
      <c r="RDU3" s="1" t="s">
        <v>96</v>
      </c>
      <c r="RDV3" s="1" t="s">
        <v>97</v>
      </c>
      <c r="RDW3" s="1" t="s">
        <v>98</v>
      </c>
      <c r="RDX3" s="1" t="s">
        <v>99</v>
      </c>
      <c r="RDY3" s="1" t="s">
        <v>100</v>
      </c>
      <c r="RDZ3" s="1" t="s">
        <v>101</v>
      </c>
      <c r="REA3" s="1" t="s">
        <v>102</v>
      </c>
      <c r="REB3" s="1" t="s">
        <v>103</v>
      </c>
      <c r="REC3" s="1" t="s">
        <v>104</v>
      </c>
      <c r="RED3" s="1" t="s">
        <v>105</v>
      </c>
      <c r="REE3" s="2" t="s">
        <v>106</v>
      </c>
      <c r="REF3" s="2" t="s">
        <v>107</v>
      </c>
      <c r="REG3" s="2" t="s">
        <v>108</v>
      </c>
      <c r="REH3" s="2" t="s">
        <v>109</v>
      </c>
      <c r="REI3" s="2" t="s">
        <v>110</v>
      </c>
      <c r="REJ3" s="2" t="s">
        <v>106</v>
      </c>
      <c r="REK3" s="2" t="s">
        <v>107</v>
      </c>
      <c r="REL3" s="2" t="s">
        <v>108</v>
      </c>
      <c r="REM3" s="2" t="s">
        <v>109</v>
      </c>
      <c r="REN3" s="2" t="s">
        <v>110</v>
      </c>
      <c r="REO3" s="2" t="s">
        <v>106</v>
      </c>
      <c r="REP3" s="2" t="s">
        <v>107</v>
      </c>
      <c r="REQ3" s="2" t="s">
        <v>108</v>
      </c>
      <c r="RER3" s="2" t="s">
        <v>109</v>
      </c>
      <c r="RES3" s="2" t="s">
        <v>110</v>
      </c>
      <c r="RET3" s="2" t="s">
        <v>106</v>
      </c>
      <c r="REU3" s="2" t="s">
        <v>107</v>
      </c>
      <c r="REV3" s="2" t="s">
        <v>108</v>
      </c>
      <c r="REW3" s="2" t="s">
        <v>109</v>
      </c>
      <c r="REX3" s="2" t="s">
        <v>110</v>
      </c>
      <c r="REY3" s="1" t="s">
        <v>42</v>
      </c>
      <c r="REZ3" s="1" t="s">
        <v>44</v>
      </c>
      <c r="RFA3" s="1" t="s">
        <v>45</v>
      </c>
      <c r="RFB3" s="1" t="s">
        <v>46</v>
      </c>
      <c r="RFC3" s="1" t="s">
        <v>47</v>
      </c>
      <c r="RFD3" s="1" t="s">
        <v>48</v>
      </c>
      <c r="RFE3" s="1" t="s">
        <v>49</v>
      </c>
      <c r="RFF3" s="1" t="s">
        <v>50</v>
      </c>
      <c r="RFG3" s="1" t="s">
        <v>51</v>
      </c>
      <c r="RFH3" s="1" t="s">
        <v>52</v>
      </c>
      <c r="RFI3" s="1" t="s">
        <v>53</v>
      </c>
      <c r="RFJ3" s="1" t="s">
        <v>54</v>
      </c>
      <c r="RFK3" s="1" t="s">
        <v>55</v>
      </c>
      <c r="RFL3" s="1" t="s">
        <v>56</v>
      </c>
      <c r="RFM3" s="1" t="s">
        <v>57</v>
      </c>
      <c r="RFN3" s="1" t="s">
        <v>58</v>
      </c>
      <c r="RFO3" s="1" t="s">
        <v>60</v>
      </c>
      <c r="RFP3" s="1" t="s">
        <v>61</v>
      </c>
      <c r="RFQ3" s="1" t="s">
        <v>62</v>
      </c>
      <c r="RFR3" s="1" t="s">
        <v>63</v>
      </c>
      <c r="RFS3" s="1" t="s">
        <v>64</v>
      </c>
      <c r="RFT3" s="1" t="s">
        <v>65</v>
      </c>
      <c r="RFU3" s="1" t="s">
        <v>66</v>
      </c>
      <c r="RFV3" s="1" t="s">
        <v>67</v>
      </c>
      <c r="RFW3" s="1" t="s">
        <v>68</v>
      </c>
      <c r="RFX3" s="1" t="s">
        <v>69</v>
      </c>
      <c r="RFY3" s="1" t="s">
        <v>70</v>
      </c>
      <c r="RFZ3" s="1" t="s">
        <v>71</v>
      </c>
      <c r="RGA3" s="1" t="s">
        <v>72</v>
      </c>
      <c r="RGB3" s="1" t="s">
        <v>73</v>
      </c>
      <c r="RGC3" s="1" t="s">
        <v>74</v>
      </c>
      <c r="RGD3" s="1" t="s">
        <v>76</v>
      </c>
      <c r="RGE3" s="1" t="s">
        <v>77</v>
      </c>
      <c r="RGF3" s="1" t="s">
        <v>78</v>
      </c>
      <c r="RGG3" s="1" t="s">
        <v>79</v>
      </c>
      <c r="RGH3" s="1" t="s">
        <v>80</v>
      </c>
      <c r="RGI3" s="1" t="s">
        <v>81</v>
      </c>
      <c r="RGJ3" s="1" t="s">
        <v>82</v>
      </c>
      <c r="RGK3" s="1" t="s">
        <v>83</v>
      </c>
      <c r="RGL3" s="1" t="s">
        <v>84</v>
      </c>
      <c r="RGM3" s="1" t="s">
        <v>85</v>
      </c>
      <c r="RGN3" s="1" t="s">
        <v>86</v>
      </c>
      <c r="RGO3" s="1" t="s">
        <v>87</v>
      </c>
      <c r="RGP3" s="1" t="s">
        <v>88</v>
      </c>
      <c r="RGQ3" s="1" t="s">
        <v>89</v>
      </c>
      <c r="RGR3" s="1" t="s">
        <v>90</v>
      </c>
      <c r="RGS3" s="1" t="s">
        <v>92</v>
      </c>
      <c r="RGT3" s="1" t="s">
        <v>93</v>
      </c>
      <c r="RGU3" s="1" t="s">
        <v>94</v>
      </c>
      <c r="RGV3" s="1" t="s">
        <v>95</v>
      </c>
      <c r="RGW3" s="1" t="s">
        <v>96</v>
      </c>
      <c r="RGX3" s="1" t="s">
        <v>97</v>
      </c>
      <c r="RGY3" s="1" t="s">
        <v>98</v>
      </c>
      <c r="RGZ3" s="1" t="s">
        <v>99</v>
      </c>
      <c r="RHA3" s="1" t="s">
        <v>100</v>
      </c>
      <c r="RHB3" s="1" t="s">
        <v>101</v>
      </c>
      <c r="RHC3" s="1" t="s">
        <v>102</v>
      </c>
      <c r="RHD3" s="1" t="s">
        <v>103</v>
      </c>
      <c r="RHE3" s="1" t="s">
        <v>104</v>
      </c>
      <c r="RHF3" s="1" t="s">
        <v>105</v>
      </c>
      <c r="RHG3" s="2" t="s">
        <v>106</v>
      </c>
      <c r="RHH3" s="2" t="s">
        <v>107</v>
      </c>
      <c r="RHI3" s="2" t="s">
        <v>108</v>
      </c>
      <c r="RHJ3" s="2" t="s">
        <v>109</v>
      </c>
      <c r="RHK3" s="2" t="s">
        <v>110</v>
      </c>
      <c r="RHL3" s="2" t="s">
        <v>106</v>
      </c>
      <c r="RHM3" s="2" t="s">
        <v>107</v>
      </c>
      <c r="RHN3" s="2" t="s">
        <v>108</v>
      </c>
      <c r="RHO3" s="2" t="s">
        <v>109</v>
      </c>
      <c r="RHP3" s="2" t="s">
        <v>110</v>
      </c>
      <c r="RHQ3" s="2" t="s">
        <v>106</v>
      </c>
      <c r="RHR3" s="2" t="s">
        <v>107</v>
      </c>
      <c r="RHS3" s="2" t="s">
        <v>108</v>
      </c>
      <c r="RHT3" s="2" t="s">
        <v>109</v>
      </c>
      <c r="RHU3" s="2" t="s">
        <v>110</v>
      </c>
      <c r="RHV3" s="2" t="s">
        <v>106</v>
      </c>
      <c r="RHW3" s="2" t="s">
        <v>107</v>
      </c>
      <c r="RHX3" s="2" t="s">
        <v>108</v>
      </c>
      <c r="RHY3" s="2" t="s">
        <v>109</v>
      </c>
      <c r="RHZ3" s="2" t="s">
        <v>110</v>
      </c>
      <c r="RIA3" s="1" t="s">
        <v>42</v>
      </c>
      <c r="RIB3" s="1" t="s">
        <v>44</v>
      </c>
      <c r="RIC3" s="1" t="s">
        <v>45</v>
      </c>
      <c r="RID3" s="1" t="s">
        <v>46</v>
      </c>
      <c r="RIE3" s="1" t="s">
        <v>47</v>
      </c>
      <c r="RIF3" s="1" t="s">
        <v>48</v>
      </c>
      <c r="RIG3" s="1" t="s">
        <v>49</v>
      </c>
      <c r="RIH3" s="1" t="s">
        <v>50</v>
      </c>
      <c r="RII3" s="1" t="s">
        <v>51</v>
      </c>
      <c r="RIJ3" s="1" t="s">
        <v>52</v>
      </c>
      <c r="RIK3" s="1" t="s">
        <v>53</v>
      </c>
      <c r="RIL3" s="1" t="s">
        <v>54</v>
      </c>
      <c r="RIM3" s="1" t="s">
        <v>55</v>
      </c>
      <c r="RIN3" s="1" t="s">
        <v>56</v>
      </c>
      <c r="RIO3" s="1" t="s">
        <v>57</v>
      </c>
      <c r="RIP3" s="1" t="s">
        <v>58</v>
      </c>
      <c r="RIQ3" s="1" t="s">
        <v>60</v>
      </c>
      <c r="RIR3" s="1" t="s">
        <v>61</v>
      </c>
      <c r="RIS3" s="1" t="s">
        <v>62</v>
      </c>
      <c r="RIT3" s="1" t="s">
        <v>63</v>
      </c>
      <c r="RIU3" s="1" t="s">
        <v>64</v>
      </c>
      <c r="RIV3" s="1" t="s">
        <v>65</v>
      </c>
      <c r="RIW3" s="1" t="s">
        <v>66</v>
      </c>
      <c r="RIX3" s="1" t="s">
        <v>67</v>
      </c>
      <c r="RIY3" s="1" t="s">
        <v>68</v>
      </c>
      <c r="RIZ3" s="1" t="s">
        <v>69</v>
      </c>
      <c r="RJA3" s="1" t="s">
        <v>70</v>
      </c>
      <c r="RJB3" s="1" t="s">
        <v>71</v>
      </c>
      <c r="RJC3" s="1" t="s">
        <v>72</v>
      </c>
      <c r="RJD3" s="1" t="s">
        <v>73</v>
      </c>
      <c r="RJE3" s="1" t="s">
        <v>74</v>
      </c>
      <c r="RJF3" s="1" t="s">
        <v>76</v>
      </c>
      <c r="RJG3" s="1" t="s">
        <v>77</v>
      </c>
      <c r="RJH3" s="1" t="s">
        <v>78</v>
      </c>
      <c r="RJI3" s="1" t="s">
        <v>79</v>
      </c>
      <c r="RJJ3" s="1" t="s">
        <v>80</v>
      </c>
      <c r="RJK3" s="1" t="s">
        <v>81</v>
      </c>
      <c r="RJL3" s="1" t="s">
        <v>82</v>
      </c>
      <c r="RJM3" s="1" t="s">
        <v>83</v>
      </c>
      <c r="RJN3" s="1" t="s">
        <v>84</v>
      </c>
      <c r="RJO3" s="1" t="s">
        <v>85</v>
      </c>
      <c r="RJP3" s="1" t="s">
        <v>86</v>
      </c>
      <c r="RJQ3" s="1" t="s">
        <v>87</v>
      </c>
      <c r="RJR3" s="1" t="s">
        <v>88</v>
      </c>
      <c r="RJS3" s="1" t="s">
        <v>89</v>
      </c>
      <c r="RJT3" s="1" t="s">
        <v>90</v>
      </c>
      <c r="RJU3" s="1" t="s">
        <v>92</v>
      </c>
      <c r="RJV3" s="1" t="s">
        <v>93</v>
      </c>
      <c r="RJW3" s="1" t="s">
        <v>94</v>
      </c>
      <c r="RJX3" s="1" t="s">
        <v>95</v>
      </c>
      <c r="RJY3" s="1" t="s">
        <v>96</v>
      </c>
      <c r="RJZ3" s="1" t="s">
        <v>97</v>
      </c>
      <c r="RKA3" s="1" t="s">
        <v>98</v>
      </c>
      <c r="RKB3" s="1" t="s">
        <v>99</v>
      </c>
      <c r="RKC3" s="1" t="s">
        <v>100</v>
      </c>
      <c r="RKD3" s="1" t="s">
        <v>101</v>
      </c>
      <c r="RKE3" s="1" t="s">
        <v>102</v>
      </c>
      <c r="RKF3" s="1" t="s">
        <v>103</v>
      </c>
      <c r="RKG3" s="1" t="s">
        <v>104</v>
      </c>
      <c r="RKH3" s="1" t="s">
        <v>105</v>
      </c>
      <c r="RKI3" s="2" t="s">
        <v>106</v>
      </c>
      <c r="RKJ3" s="2" t="s">
        <v>107</v>
      </c>
      <c r="RKK3" s="2" t="s">
        <v>108</v>
      </c>
      <c r="RKL3" s="2" t="s">
        <v>109</v>
      </c>
      <c r="RKM3" s="2" t="s">
        <v>110</v>
      </c>
      <c r="RKN3" s="2" t="s">
        <v>106</v>
      </c>
      <c r="RKO3" s="2" t="s">
        <v>107</v>
      </c>
      <c r="RKP3" s="2" t="s">
        <v>108</v>
      </c>
      <c r="RKQ3" s="2" t="s">
        <v>109</v>
      </c>
      <c r="RKR3" s="2" t="s">
        <v>110</v>
      </c>
      <c r="RKS3" s="2" t="s">
        <v>106</v>
      </c>
      <c r="RKT3" s="2" t="s">
        <v>107</v>
      </c>
      <c r="RKU3" s="2" t="s">
        <v>108</v>
      </c>
      <c r="RKV3" s="2" t="s">
        <v>109</v>
      </c>
      <c r="RKW3" s="2" t="s">
        <v>110</v>
      </c>
      <c r="RKX3" s="2" t="s">
        <v>106</v>
      </c>
      <c r="RKY3" s="2" t="s">
        <v>107</v>
      </c>
      <c r="RKZ3" s="2" t="s">
        <v>108</v>
      </c>
      <c r="RLA3" s="2" t="s">
        <v>109</v>
      </c>
      <c r="RLB3" s="2" t="s">
        <v>110</v>
      </c>
      <c r="RLC3" s="1" t="s">
        <v>42</v>
      </c>
      <c r="RLD3" s="1" t="s">
        <v>44</v>
      </c>
      <c r="RLE3" s="1" t="s">
        <v>45</v>
      </c>
      <c r="RLF3" s="1" t="s">
        <v>46</v>
      </c>
      <c r="RLG3" s="1" t="s">
        <v>47</v>
      </c>
      <c r="RLH3" s="1" t="s">
        <v>48</v>
      </c>
      <c r="RLI3" s="1" t="s">
        <v>49</v>
      </c>
      <c r="RLJ3" s="1" t="s">
        <v>50</v>
      </c>
      <c r="RLK3" s="1" t="s">
        <v>51</v>
      </c>
      <c r="RLL3" s="1" t="s">
        <v>52</v>
      </c>
      <c r="RLM3" s="1" t="s">
        <v>53</v>
      </c>
      <c r="RLN3" s="1" t="s">
        <v>54</v>
      </c>
      <c r="RLO3" s="1" t="s">
        <v>55</v>
      </c>
      <c r="RLP3" s="1" t="s">
        <v>56</v>
      </c>
      <c r="RLQ3" s="1" t="s">
        <v>57</v>
      </c>
      <c r="RLR3" s="1" t="s">
        <v>58</v>
      </c>
      <c r="RLS3" s="1" t="s">
        <v>60</v>
      </c>
      <c r="RLT3" s="1" t="s">
        <v>61</v>
      </c>
      <c r="RLU3" s="1" t="s">
        <v>62</v>
      </c>
      <c r="RLV3" s="1" t="s">
        <v>63</v>
      </c>
      <c r="RLW3" s="1" t="s">
        <v>64</v>
      </c>
      <c r="RLX3" s="1" t="s">
        <v>65</v>
      </c>
      <c r="RLY3" s="1" t="s">
        <v>66</v>
      </c>
      <c r="RLZ3" s="1" t="s">
        <v>67</v>
      </c>
      <c r="RMA3" s="1" t="s">
        <v>68</v>
      </c>
      <c r="RMB3" s="1" t="s">
        <v>69</v>
      </c>
      <c r="RMC3" s="1" t="s">
        <v>70</v>
      </c>
      <c r="RMD3" s="1" t="s">
        <v>71</v>
      </c>
      <c r="RME3" s="1" t="s">
        <v>72</v>
      </c>
      <c r="RMF3" s="1" t="s">
        <v>73</v>
      </c>
      <c r="RMG3" s="1" t="s">
        <v>74</v>
      </c>
      <c r="RMH3" s="1" t="s">
        <v>76</v>
      </c>
      <c r="RMI3" s="1" t="s">
        <v>77</v>
      </c>
      <c r="RMJ3" s="1" t="s">
        <v>78</v>
      </c>
      <c r="RMK3" s="1" t="s">
        <v>79</v>
      </c>
      <c r="RML3" s="1" t="s">
        <v>80</v>
      </c>
      <c r="RMM3" s="1" t="s">
        <v>81</v>
      </c>
      <c r="RMN3" s="1" t="s">
        <v>82</v>
      </c>
      <c r="RMO3" s="1" t="s">
        <v>83</v>
      </c>
      <c r="RMP3" s="1" t="s">
        <v>84</v>
      </c>
      <c r="RMQ3" s="1" t="s">
        <v>85</v>
      </c>
      <c r="RMR3" s="1" t="s">
        <v>86</v>
      </c>
      <c r="RMS3" s="1" t="s">
        <v>87</v>
      </c>
      <c r="RMT3" s="1" t="s">
        <v>88</v>
      </c>
      <c r="RMU3" s="1" t="s">
        <v>89</v>
      </c>
      <c r="RMV3" s="1" t="s">
        <v>90</v>
      </c>
      <c r="RMW3" s="1" t="s">
        <v>92</v>
      </c>
      <c r="RMX3" s="1" t="s">
        <v>93</v>
      </c>
      <c r="RMY3" s="1" t="s">
        <v>94</v>
      </c>
      <c r="RMZ3" s="1" t="s">
        <v>95</v>
      </c>
      <c r="RNA3" s="1" t="s">
        <v>96</v>
      </c>
      <c r="RNB3" s="1" t="s">
        <v>97</v>
      </c>
      <c r="RNC3" s="1" t="s">
        <v>98</v>
      </c>
      <c r="RND3" s="1" t="s">
        <v>99</v>
      </c>
      <c r="RNE3" s="1" t="s">
        <v>100</v>
      </c>
      <c r="RNF3" s="1" t="s">
        <v>101</v>
      </c>
      <c r="RNG3" s="1" t="s">
        <v>102</v>
      </c>
      <c r="RNH3" s="1" t="s">
        <v>103</v>
      </c>
      <c r="RNI3" s="1" t="s">
        <v>104</v>
      </c>
      <c r="RNJ3" s="1" t="s">
        <v>105</v>
      </c>
      <c r="RNK3" s="2" t="s">
        <v>106</v>
      </c>
      <c r="RNL3" s="2" t="s">
        <v>107</v>
      </c>
      <c r="RNM3" s="2" t="s">
        <v>108</v>
      </c>
      <c r="RNN3" s="2" t="s">
        <v>109</v>
      </c>
      <c r="RNO3" s="2" t="s">
        <v>110</v>
      </c>
      <c r="RNP3" s="2" t="s">
        <v>106</v>
      </c>
      <c r="RNQ3" s="2" t="s">
        <v>107</v>
      </c>
      <c r="RNR3" s="2" t="s">
        <v>108</v>
      </c>
      <c r="RNS3" s="2" t="s">
        <v>109</v>
      </c>
      <c r="RNT3" s="2" t="s">
        <v>110</v>
      </c>
      <c r="RNU3" s="2" t="s">
        <v>106</v>
      </c>
      <c r="RNV3" s="2" t="s">
        <v>107</v>
      </c>
      <c r="RNW3" s="2" t="s">
        <v>108</v>
      </c>
      <c r="RNX3" s="2" t="s">
        <v>109</v>
      </c>
      <c r="RNY3" s="2" t="s">
        <v>110</v>
      </c>
      <c r="RNZ3" s="2" t="s">
        <v>106</v>
      </c>
      <c r="ROA3" s="2" t="s">
        <v>107</v>
      </c>
      <c r="ROB3" s="2" t="s">
        <v>108</v>
      </c>
      <c r="ROC3" s="2" t="s">
        <v>109</v>
      </c>
      <c r="ROD3" s="2" t="s">
        <v>110</v>
      </c>
      <c r="ROE3" s="1" t="s">
        <v>42</v>
      </c>
      <c r="ROF3" s="1" t="s">
        <v>44</v>
      </c>
      <c r="ROG3" s="1" t="s">
        <v>45</v>
      </c>
      <c r="ROH3" s="1" t="s">
        <v>46</v>
      </c>
      <c r="ROI3" s="1" t="s">
        <v>47</v>
      </c>
      <c r="ROJ3" s="1" t="s">
        <v>48</v>
      </c>
      <c r="ROK3" s="1" t="s">
        <v>49</v>
      </c>
      <c r="ROL3" s="1" t="s">
        <v>50</v>
      </c>
      <c r="ROM3" s="1" t="s">
        <v>51</v>
      </c>
      <c r="RON3" s="1" t="s">
        <v>52</v>
      </c>
      <c r="ROO3" s="1" t="s">
        <v>53</v>
      </c>
      <c r="ROP3" s="1" t="s">
        <v>54</v>
      </c>
      <c r="ROQ3" s="1" t="s">
        <v>55</v>
      </c>
      <c r="ROR3" s="1" t="s">
        <v>56</v>
      </c>
      <c r="ROS3" s="1" t="s">
        <v>57</v>
      </c>
      <c r="ROT3" s="1" t="s">
        <v>58</v>
      </c>
      <c r="ROU3" s="1" t="s">
        <v>60</v>
      </c>
      <c r="ROV3" s="1" t="s">
        <v>61</v>
      </c>
      <c r="ROW3" s="1" t="s">
        <v>62</v>
      </c>
      <c r="ROX3" s="1" t="s">
        <v>63</v>
      </c>
      <c r="ROY3" s="1" t="s">
        <v>64</v>
      </c>
      <c r="ROZ3" s="1" t="s">
        <v>65</v>
      </c>
      <c r="RPA3" s="1" t="s">
        <v>66</v>
      </c>
      <c r="RPB3" s="1" t="s">
        <v>67</v>
      </c>
      <c r="RPC3" s="1" t="s">
        <v>68</v>
      </c>
      <c r="RPD3" s="1" t="s">
        <v>69</v>
      </c>
      <c r="RPE3" s="1" t="s">
        <v>70</v>
      </c>
      <c r="RPF3" s="1" t="s">
        <v>71</v>
      </c>
      <c r="RPG3" s="1" t="s">
        <v>72</v>
      </c>
      <c r="RPH3" s="1" t="s">
        <v>73</v>
      </c>
      <c r="RPI3" s="1" t="s">
        <v>74</v>
      </c>
      <c r="RPJ3" s="1" t="s">
        <v>76</v>
      </c>
      <c r="RPK3" s="1" t="s">
        <v>77</v>
      </c>
      <c r="RPL3" s="1" t="s">
        <v>78</v>
      </c>
      <c r="RPM3" s="1" t="s">
        <v>79</v>
      </c>
      <c r="RPN3" s="1" t="s">
        <v>80</v>
      </c>
      <c r="RPO3" s="1" t="s">
        <v>81</v>
      </c>
      <c r="RPP3" s="1" t="s">
        <v>82</v>
      </c>
      <c r="RPQ3" s="1" t="s">
        <v>83</v>
      </c>
      <c r="RPR3" s="1" t="s">
        <v>84</v>
      </c>
      <c r="RPS3" s="1" t="s">
        <v>85</v>
      </c>
      <c r="RPT3" s="1" t="s">
        <v>86</v>
      </c>
      <c r="RPU3" s="1" t="s">
        <v>87</v>
      </c>
      <c r="RPV3" s="1" t="s">
        <v>88</v>
      </c>
      <c r="RPW3" s="1" t="s">
        <v>89</v>
      </c>
      <c r="RPX3" s="1" t="s">
        <v>90</v>
      </c>
      <c r="RPY3" s="1" t="s">
        <v>92</v>
      </c>
      <c r="RPZ3" s="1" t="s">
        <v>93</v>
      </c>
      <c r="RQA3" s="1" t="s">
        <v>94</v>
      </c>
      <c r="RQB3" s="1" t="s">
        <v>95</v>
      </c>
      <c r="RQC3" s="1" t="s">
        <v>96</v>
      </c>
      <c r="RQD3" s="1" t="s">
        <v>97</v>
      </c>
      <c r="RQE3" s="1" t="s">
        <v>98</v>
      </c>
      <c r="RQF3" s="1" t="s">
        <v>99</v>
      </c>
      <c r="RQG3" s="1" t="s">
        <v>100</v>
      </c>
      <c r="RQH3" s="1" t="s">
        <v>101</v>
      </c>
      <c r="RQI3" s="1" t="s">
        <v>102</v>
      </c>
      <c r="RQJ3" s="1" t="s">
        <v>103</v>
      </c>
      <c r="RQK3" s="1" t="s">
        <v>104</v>
      </c>
      <c r="RQL3" s="1" t="s">
        <v>105</v>
      </c>
      <c r="RQM3" s="2" t="s">
        <v>106</v>
      </c>
      <c r="RQN3" s="2" t="s">
        <v>107</v>
      </c>
      <c r="RQO3" s="2" t="s">
        <v>108</v>
      </c>
      <c r="RQP3" s="2" t="s">
        <v>109</v>
      </c>
      <c r="RQQ3" s="2" t="s">
        <v>110</v>
      </c>
      <c r="RQR3" s="2" t="s">
        <v>106</v>
      </c>
      <c r="RQS3" s="2" t="s">
        <v>107</v>
      </c>
      <c r="RQT3" s="2" t="s">
        <v>108</v>
      </c>
      <c r="RQU3" s="2" t="s">
        <v>109</v>
      </c>
      <c r="RQV3" s="2" t="s">
        <v>110</v>
      </c>
      <c r="RQW3" s="2" t="s">
        <v>106</v>
      </c>
      <c r="RQX3" s="2" t="s">
        <v>107</v>
      </c>
      <c r="RQY3" s="2" t="s">
        <v>108</v>
      </c>
      <c r="RQZ3" s="2" t="s">
        <v>109</v>
      </c>
      <c r="RRA3" s="2" t="s">
        <v>110</v>
      </c>
      <c r="RRB3" s="2" t="s">
        <v>106</v>
      </c>
      <c r="RRC3" s="2" t="s">
        <v>107</v>
      </c>
      <c r="RRD3" s="2" t="s">
        <v>108</v>
      </c>
      <c r="RRE3" s="2" t="s">
        <v>109</v>
      </c>
      <c r="RRF3" s="2" t="s">
        <v>110</v>
      </c>
      <c r="RRG3" s="1" t="s">
        <v>42</v>
      </c>
      <c r="RRH3" s="1" t="s">
        <v>44</v>
      </c>
      <c r="RRI3" s="1" t="s">
        <v>45</v>
      </c>
      <c r="RRJ3" s="1" t="s">
        <v>46</v>
      </c>
      <c r="RRK3" s="1" t="s">
        <v>47</v>
      </c>
      <c r="RRL3" s="1" t="s">
        <v>48</v>
      </c>
      <c r="RRM3" s="1" t="s">
        <v>49</v>
      </c>
      <c r="RRN3" s="1" t="s">
        <v>50</v>
      </c>
      <c r="RRO3" s="1" t="s">
        <v>51</v>
      </c>
      <c r="RRP3" s="1" t="s">
        <v>52</v>
      </c>
      <c r="RRQ3" s="1" t="s">
        <v>53</v>
      </c>
      <c r="RRR3" s="1" t="s">
        <v>54</v>
      </c>
      <c r="RRS3" s="1" t="s">
        <v>55</v>
      </c>
      <c r="RRT3" s="1" t="s">
        <v>56</v>
      </c>
      <c r="RRU3" s="1" t="s">
        <v>57</v>
      </c>
      <c r="RRV3" s="1" t="s">
        <v>58</v>
      </c>
      <c r="RRW3" s="1" t="s">
        <v>60</v>
      </c>
      <c r="RRX3" s="1" t="s">
        <v>61</v>
      </c>
      <c r="RRY3" s="1" t="s">
        <v>62</v>
      </c>
      <c r="RRZ3" s="1" t="s">
        <v>63</v>
      </c>
      <c r="RSA3" s="1" t="s">
        <v>64</v>
      </c>
      <c r="RSB3" s="1" t="s">
        <v>65</v>
      </c>
      <c r="RSC3" s="1" t="s">
        <v>66</v>
      </c>
      <c r="RSD3" s="1" t="s">
        <v>67</v>
      </c>
      <c r="RSE3" s="1" t="s">
        <v>68</v>
      </c>
      <c r="RSF3" s="1" t="s">
        <v>69</v>
      </c>
      <c r="RSG3" s="1" t="s">
        <v>70</v>
      </c>
      <c r="RSH3" s="1" t="s">
        <v>71</v>
      </c>
      <c r="RSI3" s="1" t="s">
        <v>72</v>
      </c>
      <c r="RSJ3" s="1" t="s">
        <v>73</v>
      </c>
      <c r="RSK3" s="1" t="s">
        <v>74</v>
      </c>
      <c r="RSL3" s="1" t="s">
        <v>76</v>
      </c>
      <c r="RSM3" s="1" t="s">
        <v>77</v>
      </c>
      <c r="RSN3" s="1" t="s">
        <v>78</v>
      </c>
      <c r="RSO3" s="1" t="s">
        <v>79</v>
      </c>
      <c r="RSP3" s="1" t="s">
        <v>80</v>
      </c>
      <c r="RSQ3" s="1" t="s">
        <v>81</v>
      </c>
      <c r="RSR3" s="1" t="s">
        <v>82</v>
      </c>
      <c r="RSS3" s="1" t="s">
        <v>83</v>
      </c>
      <c r="RST3" s="1" t="s">
        <v>84</v>
      </c>
      <c r="RSU3" s="1" t="s">
        <v>85</v>
      </c>
      <c r="RSV3" s="1" t="s">
        <v>86</v>
      </c>
      <c r="RSW3" s="1" t="s">
        <v>87</v>
      </c>
      <c r="RSX3" s="1" t="s">
        <v>88</v>
      </c>
      <c r="RSY3" s="1" t="s">
        <v>89</v>
      </c>
      <c r="RSZ3" s="1" t="s">
        <v>90</v>
      </c>
      <c r="RTA3" s="1" t="s">
        <v>92</v>
      </c>
      <c r="RTB3" s="1" t="s">
        <v>93</v>
      </c>
      <c r="RTC3" s="1" t="s">
        <v>94</v>
      </c>
      <c r="RTD3" s="1" t="s">
        <v>95</v>
      </c>
      <c r="RTE3" s="1" t="s">
        <v>96</v>
      </c>
      <c r="RTF3" s="1" t="s">
        <v>97</v>
      </c>
      <c r="RTG3" s="1" t="s">
        <v>98</v>
      </c>
      <c r="RTH3" s="1" t="s">
        <v>99</v>
      </c>
      <c r="RTI3" s="1" t="s">
        <v>100</v>
      </c>
      <c r="RTJ3" s="1" t="s">
        <v>101</v>
      </c>
      <c r="RTK3" s="1" t="s">
        <v>102</v>
      </c>
      <c r="RTL3" s="1" t="s">
        <v>103</v>
      </c>
      <c r="RTM3" s="1" t="s">
        <v>104</v>
      </c>
      <c r="RTN3" s="1" t="s">
        <v>105</v>
      </c>
      <c r="RTO3" s="2" t="s">
        <v>106</v>
      </c>
      <c r="RTP3" s="2" t="s">
        <v>107</v>
      </c>
      <c r="RTQ3" s="2" t="s">
        <v>108</v>
      </c>
      <c r="RTR3" s="2" t="s">
        <v>109</v>
      </c>
      <c r="RTS3" s="2" t="s">
        <v>110</v>
      </c>
      <c r="RTT3" s="2" t="s">
        <v>106</v>
      </c>
      <c r="RTU3" s="2" t="s">
        <v>107</v>
      </c>
      <c r="RTV3" s="2" t="s">
        <v>108</v>
      </c>
      <c r="RTW3" s="2" t="s">
        <v>109</v>
      </c>
      <c r="RTX3" s="2" t="s">
        <v>110</v>
      </c>
      <c r="RTY3" s="2" t="s">
        <v>106</v>
      </c>
      <c r="RTZ3" s="2" t="s">
        <v>107</v>
      </c>
      <c r="RUA3" s="2" t="s">
        <v>108</v>
      </c>
      <c r="RUB3" s="2" t="s">
        <v>109</v>
      </c>
      <c r="RUC3" s="2" t="s">
        <v>110</v>
      </c>
      <c r="RUD3" s="2" t="s">
        <v>106</v>
      </c>
      <c r="RUE3" s="2" t="s">
        <v>107</v>
      </c>
      <c r="RUF3" s="2" t="s">
        <v>108</v>
      </c>
      <c r="RUG3" s="2" t="s">
        <v>109</v>
      </c>
      <c r="RUH3" s="2" t="s">
        <v>110</v>
      </c>
      <c r="RUI3" s="1" t="s">
        <v>42</v>
      </c>
      <c r="RUJ3" s="1" t="s">
        <v>44</v>
      </c>
      <c r="RUK3" s="1" t="s">
        <v>45</v>
      </c>
      <c r="RUL3" s="1" t="s">
        <v>46</v>
      </c>
      <c r="RUM3" s="1" t="s">
        <v>47</v>
      </c>
      <c r="RUN3" s="1" t="s">
        <v>48</v>
      </c>
      <c r="RUO3" s="1" t="s">
        <v>49</v>
      </c>
      <c r="RUP3" s="1" t="s">
        <v>50</v>
      </c>
      <c r="RUQ3" s="1" t="s">
        <v>51</v>
      </c>
      <c r="RUR3" s="1" t="s">
        <v>52</v>
      </c>
      <c r="RUS3" s="1" t="s">
        <v>53</v>
      </c>
      <c r="RUT3" s="1" t="s">
        <v>54</v>
      </c>
      <c r="RUU3" s="1" t="s">
        <v>55</v>
      </c>
      <c r="RUV3" s="1" t="s">
        <v>56</v>
      </c>
      <c r="RUW3" s="1" t="s">
        <v>57</v>
      </c>
      <c r="RUX3" s="1" t="s">
        <v>58</v>
      </c>
      <c r="RUY3" s="1" t="s">
        <v>60</v>
      </c>
      <c r="RUZ3" s="1" t="s">
        <v>61</v>
      </c>
      <c r="RVA3" s="1" t="s">
        <v>62</v>
      </c>
      <c r="RVB3" s="1" t="s">
        <v>63</v>
      </c>
      <c r="RVC3" s="1" t="s">
        <v>64</v>
      </c>
      <c r="RVD3" s="1" t="s">
        <v>65</v>
      </c>
      <c r="RVE3" s="1" t="s">
        <v>66</v>
      </c>
      <c r="RVF3" s="1" t="s">
        <v>67</v>
      </c>
      <c r="RVG3" s="1" t="s">
        <v>68</v>
      </c>
      <c r="RVH3" s="1" t="s">
        <v>69</v>
      </c>
      <c r="RVI3" s="1" t="s">
        <v>70</v>
      </c>
      <c r="RVJ3" s="1" t="s">
        <v>71</v>
      </c>
      <c r="RVK3" s="1" t="s">
        <v>72</v>
      </c>
      <c r="RVL3" s="1" t="s">
        <v>73</v>
      </c>
      <c r="RVM3" s="1" t="s">
        <v>74</v>
      </c>
      <c r="RVN3" s="1" t="s">
        <v>76</v>
      </c>
      <c r="RVO3" s="1" t="s">
        <v>77</v>
      </c>
      <c r="RVP3" s="1" t="s">
        <v>78</v>
      </c>
      <c r="RVQ3" s="1" t="s">
        <v>79</v>
      </c>
      <c r="RVR3" s="1" t="s">
        <v>80</v>
      </c>
      <c r="RVS3" s="1" t="s">
        <v>81</v>
      </c>
      <c r="RVT3" s="1" t="s">
        <v>82</v>
      </c>
      <c r="RVU3" s="1" t="s">
        <v>83</v>
      </c>
      <c r="RVV3" s="1" t="s">
        <v>84</v>
      </c>
      <c r="RVW3" s="1" t="s">
        <v>85</v>
      </c>
      <c r="RVX3" s="1" t="s">
        <v>86</v>
      </c>
      <c r="RVY3" s="1" t="s">
        <v>87</v>
      </c>
      <c r="RVZ3" s="1" t="s">
        <v>88</v>
      </c>
      <c r="RWA3" s="1" t="s">
        <v>89</v>
      </c>
      <c r="RWB3" s="1" t="s">
        <v>90</v>
      </c>
      <c r="RWC3" s="1" t="s">
        <v>92</v>
      </c>
      <c r="RWD3" s="1" t="s">
        <v>93</v>
      </c>
      <c r="RWE3" s="1" t="s">
        <v>94</v>
      </c>
      <c r="RWF3" s="1" t="s">
        <v>95</v>
      </c>
      <c r="RWG3" s="1" t="s">
        <v>96</v>
      </c>
      <c r="RWH3" s="1" t="s">
        <v>97</v>
      </c>
      <c r="RWI3" s="1" t="s">
        <v>98</v>
      </c>
      <c r="RWJ3" s="1" t="s">
        <v>99</v>
      </c>
      <c r="RWK3" s="1" t="s">
        <v>100</v>
      </c>
      <c r="RWL3" s="1" t="s">
        <v>101</v>
      </c>
      <c r="RWM3" s="1" t="s">
        <v>102</v>
      </c>
      <c r="RWN3" s="1" t="s">
        <v>103</v>
      </c>
      <c r="RWO3" s="1" t="s">
        <v>104</v>
      </c>
      <c r="RWP3" s="1" t="s">
        <v>105</v>
      </c>
      <c r="RWQ3" s="2" t="s">
        <v>106</v>
      </c>
      <c r="RWR3" s="2" t="s">
        <v>107</v>
      </c>
      <c r="RWS3" s="2" t="s">
        <v>108</v>
      </c>
      <c r="RWT3" s="2" t="s">
        <v>109</v>
      </c>
      <c r="RWU3" s="2" t="s">
        <v>110</v>
      </c>
      <c r="RWV3" s="2" t="s">
        <v>106</v>
      </c>
      <c r="RWW3" s="2" t="s">
        <v>107</v>
      </c>
      <c r="RWX3" s="2" t="s">
        <v>108</v>
      </c>
      <c r="RWY3" s="2" t="s">
        <v>109</v>
      </c>
      <c r="RWZ3" s="2" t="s">
        <v>110</v>
      </c>
      <c r="RXA3" s="2" t="s">
        <v>106</v>
      </c>
      <c r="RXB3" s="2" t="s">
        <v>107</v>
      </c>
      <c r="RXC3" s="2" t="s">
        <v>108</v>
      </c>
      <c r="RXD3" s="2" t="s">
        <v>109</v>
      </c>
      <c r="RXE3" s="2" t="s">
        <v>110</v>
      </c>
      <c r="RXF3" s="2" t="s">
        <v>106</v>
      </c>
      <c r="RXG3" s="2" t="s">
        <v>107</v>
      </c>
      <c r="RXH3" s="2" t="s">
        <v>108</v>
      </c>
      <c r="RXI3" s="2" t="s">
        <v>109</v>
      </c>
      <c r="RXJ3" s="2" t="s">
        <v>110</v>
      </c>
      <c r="RXK3" s="1" t="s">
        <v>42</v>
      </c>
      <c r="RXL3" s="1" t="s">
        <v>44</v>
      </c>
      <c r="RXM3" s="1" t="s">
        <v>45</v>
      </c>
      <c r="RXN3" s="1" t="s">
        <v>46</v>
      </c>
      <c r="RXO3" s="1" t="s">
        <v>47</v>
      </c>
      <c r="RXP3" s="1" t="s">
        <v>48</v>
      </c>
      <c r="RXQ3" s="1" t="s">
        <v>49</v>
      </c>
      <c r="RXR3" s="1" t="s">
        <v>50</v>
      </c>
      <c r="RXS3" s="1" t="s">
        <v>51</v>
      </c>
      <c r="RXT3" s="1" t="s">
        <v>52</v>
      </c>
      <c r="RXU3" s="1" t="s">
        <v>53</v>
      </c>
      <c r="RXV3" s="1" t="s">
        <v>54</v>
      </c>
      <c r="RXW3" s="1" t="s">
        <v>55</v>
      </c>
      <c r="RXX3" s="1" t="s">
        <v>56</v>
      </c>
      <c r="RXY3" s="1" t="s">
        <v>57</v>
      </c>
      <c r="RXZ3" s="1" t="s">
        <v>58</v>
      </c>
      <c r="RYA3" s="1" t="s">
        <v>60</v>
      </c>
      <c r="RYB3" s="1" t="s">
        <v>61</v>
      </c>
      <c r="RYC3" s="1" t="s">
        <v>62</v>
      </c>
      <c r="RYD3" s="1" t="s">
        <v>63</v>
      </c>
      <c r="RYE3" s="1" t="s">
        <v>64</v>
      </c>
      <c r="RYF3" s="1" t="s">
        <v>65</v>
      </c>
      <c r="RYG3" s="1" t="s">
        <v>66</v>
      </c>
      <c r="RYH3" s="1" t="s">
        <v>67</v>
      </c>
      <c r="RYI3" s="1" t="s">
        <v>68</v>
      </c>
      <c r="RYJ3" s="1" t="s">
        <v>69</v>
      </c>
      <c r="RYK3" s="1" t="s">
        <v>70</v>
      </c>
      <c r="RYL3" s="1" t="s">
        <v>71</v>
      </c>
      <c r="RYM3" s="1" t="s">
        <v>72</v>
      </c>
      <c r="RYN3" s="1" t="s">
        <v>73</v>
      </c>
      <c r="RYO3" s="1" t="s">
        <v>74</v>
      </c>
      <c r="RYP3" s="1" t="s">
        <v>76</v>
      </c>
      <c r="RYQ3" s="1" t="s">
        <v>77</v>
      </c>
      <c r="RYR3" s="1" t="s">
        <v>78</v>
      </c>
      <c r="RYS3" s="1" t="s">
        <v>79</v>
      </c>
      <c r="RYT3" s="1" t="s">
        <v>80</v>
      </c>
      <c r="RYU3" s="1" t="s">
        <v>81</v>
      </c>
      <c r="RYV3" s="1" t="s">
        <v>82</v>
      </c>
      <c r="RYW3" s="1" t="s">
        <v>83</v>
      </c>
      <c r="RYX3" s="1" t="s">
        <v>84</v>
      </c>
      <c r="RYY3" s="1" t="s">
        <v>85</v>
      </c>
      <c r="RYZ3" s="1" t="s">
        <v>86</v>
      </c>
      <c r="RZA3" s="1" t="s">
        <v>87</v>
      </c>
      <c r="RZB3" s="1" t="s">
        <v>88</v>
      </c>
      <c r="RZC3" s="1" t="s">
        <v>89</v>
      </c>
      <c r="RZD3" s="1" t="s">
        <v>90</v>
      </c>
      <c r="RZE3" s="1" t="s">
        <v>92</v>
      </c>
      <c r="RZF3" s="1" t="s">
        <v>93</v>
      </c>
      <c r="RZG3" s="1" t="s">
        <v>94</v>
      </c>
      <c r="RZH3" s="1" t="s">
        <v>95</v>
      </c>
      <c r="RZI3" s="1" t="s">
        <v>96</v>
      </c>
      <c r="RZJ3" s="1" t="s">
        <v>97</v>
      </c>
      <c r="RZK3" s="1" t="s">
        <v>98</v>
      </c>
      <c r="RZL3" s="1" t="s">
        <v>99</v>
      </c>
      <c r="RZM3" s="1" t="s">
        <v>100</v>
      </c>
      <c r="RZN3" s="1" t="s">
        <v>101</v>
      </c>
      <c r="RZO3" s="1" t="s">
        <v>102</v>
      </c>
      <c r="RZP3" s="1" t="s">
        <v>103</v>
      </c>
      <c r="RZQ3" s="1" t="s">
        <v>104</v>
      </c>
      <c r="RZR3" s="1" t="s">
        <v>105</v>
      </c>
      <c r="RZS3" s="2" t="s">
        <v>106</v>
      </c>
      <c r="RZT3" s="2" t="s">
        <v>107</v>
      </c>
      <c r="RZU3" s="2" t="s">
        <v>108</v>
      </c>
      <c r="RZV3" s="2" t="s">
        <v>109</v>
      </c>
      <c r="RZW3" s="2" t="s">
        <v>110</v>
      </c>
      <c r="RZX3" s="2" t="s">
        <v>106</v>
      </c>
      <c r="RZY3" s="2" t="s">
        <v>107</v>
      </c>
      <c r="RZZ3" s="2" t="s">
        <v>108</v>
      </c>
      <c r="SAA3" s="2" t="s">
        <v>109</v>
      </c>
      <c r="SAB3" s="2" t="s">
        <v>110</v>
      </c>
      <c r="SAC3" s="2" t="s">
        <v>106</v>
      </c>
      <c r="SAD3" s="2" t="s">
        <v>107</v>
      </c>
      <c r="SAE3" s="2" t="s">
        <v>108</v>
      </c>
      <c r="SAF3" s="2" t="s">
        <v>109</v>
      </c>
      <c r="SAG3" s="2" t="s">
        <v>110</v>
      </c>
      <c r="SAH3" s="2" t="s">
        <v>106</v>
      </c>
      <c r="SAI3" s="2" t="s">
        <v>107</v>
      </c>
      <c r="SAJ3" s="2" t="s">
        <v>108</v>
      </c>
      <c r="SAK3" s="2" t="s">
        <v>109</v>
      </c>
      <c r="SAL3" s="2" t="s">
        <v>110</v>
      </c>
      <c r="SAM3" s="1" t="s">
        <v>42</v>
      </c>
      <c r="SAN3" s="1" t="s">
        <v>44</v>
      </c>
      <c r="SAO3" s="1" t="s">
        <v>45</v>
      </c>
      <c r="SAP3" s="1" t="s">
        <v>46</v>
      </c>
      <c r="SAQ3" s="1" t="s">
        <v>47</v>
      </c>
      <c r="SAR3" s="1" t="s">
        <v>48</v>
      </c>
      <c r="SAS3" s="1" t="s">
        <v>49</v>
      </c>
      <c r="SAT3" s="1" t="s">
        <v>50</v>
      </c>
      <c r="SAU3" s="1" t="s">
        <v>51</v>
      </c>
      <c r="SAV3" s="1" t="s">
        <v>52</v>
      </c>
      <c r="SAW3" s="1" t="s">
        <v>53</v>
      </c>
      <c r="SAX3" s="1" t="s">
        <v>54</v>
      </c>
      <c r="SAY3" s="1" t="s">
        <v>55</v>
      </c>
      <c r="SAZ3" s="1" t="s">
        <v>56</v>
      </c>
      <c r="SBA3" s="1" t="s">
        <v>57</v>
      </c>
      <c r="SBB3" s="1" t="s">
        <v>58</v>
      </c>
      <c r="SBC3" s="1" t="s">
        <v>60</v>
      </c>
      <c r="SBD3" s="1" t="s">
        <v>61</v>
      </c>
      <c r="SBE3" s="1" t="s">
        <v>62</v>
      </c>
      <c r="SBF3" s="1" t="s">
        <v>63</v>
      </c>
      <c r="SBG3" s="1" t="s">
        <v>64</v>
      </c>
      <c r="SBH3" s="1" t="s">
        <v>65</v>
      </c>
      <c r="SBI3" s="1" t="s">
        <v>66</v>
      </c>
      <c r="SBJ3" s="1" t="s">
        <v>67</v>
      </c>
      <c r="SBK3" s="1" t="s">
        <v>68</v>
      </c>
      <c r="SBL3" s="1" t="s">
        <v>69</v>
      </c>
      <c r="SBM3" s="1" t="s">
        <v>70</v>
      </c>
      <c r="SBN3" s="1" t="s">
        <v>71</v>
      </c>
      <c r="SBO3" s="1" t="s">
        <v>72</v>
      </c>
      <c r="SBP3" s="1" t="s">
        <v>73</v>
      </c>
      <c r="SBQ3" s="1" t="s">
        <v>74</v>
      </c>
      <c r="SBR3" s="1" t="s">
        <v>76</v>
      </c>
      <c r="SBS3" s="1" t="s">
        <v>77</v>
      </c>
      <c r="SBT3" s="1" t="s">
        <v>78</v>
      </c>
      <c r="SBU3" s="1" t="s">
        <v>79</v>
      </c>
      <c r="SBV3" s="1" t="s">
        <v>80</v>
      </c>
      <c r="SBW3" s="1" t="s">
        <v>81</v>
      </c>
      <c r="SBX3" s="1" t="s">
        <v>82</v>
      </c>
      <c r="SBY3" s="1" t="s">
        <v>83</v>
      </c>
      <c r="SBZ3" s="1" t="s">
        <v>84</v>
      </c>
      <c r="SCA3" s="1" t="s">
        <v>85</v>
      </c>
      <c r="SCB3" s="1" t="s">
        <v>86</v>
      </c>
      <c r="SCC3" s="1" t="s">
        <v>87</v>
      </c>
      <c r="SCD3" s="1" t="s">
        <v>88</v>
      </c>
      <c r="SCE3" s="1" t="s">
        <v>89</v>
      </c>
      <c r="SCF3" s="1" t="s">
        <v>90</v>
      </c>
      <c r="SCG3" s="1" t="s">
        <v>92</v>
      </c>
      <c r="SCH3" s="1" t="s">
        <v>93</v>
      </c>
      <c r="SCI3" s="1" t="s">
        <v>94</v>
      </c>
      <c r="SCJ3" s="1" t="s">
        <v>95</v>
      </c>
      <c r="SCK3" s="1" t="s">
        <v>96</v>
      </c>
      <c r="SCL3" s="1" t="s">
        <v>97</v>
      </c>
      <c r="SCM3" s="1" t="s">
        <v>98</v>
      </c>
      <c r="SCN3" s="1" t="s">
        <v>99</v>
      </c>
      <c r="SCO3" s="1" t="s">
        <v>100</v>
      </c>
      <c r="SCP3" s="1" t="s">
        <v>101</v>
      </c>
      <c r="SCQ3" s="1" t="s">
        <v>102</v>
      </c>
      <c r="SCR3" s="1" t="s">
        <v>103</v>
      </c>
      <c r="SCS3" s="1" t="s">
        <v>104</v>
      </c>
      <c r="SCT3" s="1" t="s">
        <v>105</v>
      </c>
      <c r="SCU3" s="2" t="s">
        <v>106</v>
      </c>
      <c r="SCV3" s="2" t="s">
        <v>107</v>
      </c>
      <c r="SCW3" s="2" t="s">
        <v>108</v>
      </c>
      <c r="SCX3" s="2" t="s">
        <v>109</v>
      </c>
      <c r="SCY3" s="2" t="s">
        <v>110</v>
      </c>
      <c r="SCZ3" s="2" t="s">
        <v>106</v>
      </c>
      <c r="SDA3" s="2" t="s">
        <v>107</v>
      </c>
      <c r="SDB3" s="2" t="s">
        <v>108</v>
      </c>
      <c r="SDC3" s="2" t="s">
        <v>109</v>
      </c>
      <c r="SDD3" s="2" t="s">
        <v>110</v>
      </c>
      <c r="SDE3" s="2" t="s">
        <v>106</v>
      </c>
      <c r="SDF3" s="2" t="s">
        <v>107</v>
      </c>
      <c r="SDG3" s="2" t="s">
        <v>108</v>
      </c>
      <c r="SDH3" s="2" t="s">
        <v>109</v>
      </c>
      <c r="SDI3" s="2" t="s">
        <v>110</v>
      </c>
      <c r="SDJ3" s="2" t="s">
        <v>106</v>
      </c>
      <c r="SDK3" s="2" t="s">
        <v>107</v>
      </c>
      <c r="SDL3" s="2" t="s">
        <v>108</v>
      </c>
      <c r="SDM3" s="2" t="s">
        <v>109</v>
      </c>
      <c r="SDN3" s="2" t="s">
        <v>110</v>
      </c>
      <c r="SDO3" s="1" t="s">
        <v>42</v>
      </c>
      <c r="SDP3" s="1" t="s">
        <v>44</v>
      </c>
      <c r="SDQ3" s="1" t="s">
        <v>45</v>
      </c>
      <c r="SDR3" s="1" t="s">
        <v>46</v>
      </c>
      <c r="SDS3" s="1" t="s">
        <v>47</v>
      </c>
      <c r="SDT3" s="1" t="s">
        <v>48</v>
      </c>
      <c r="SDU3" s="1" t="s">
        <v>49</v>
      </c>
      <c r="SDV3" s="1" t="s">
        <v>50</v>
      </c>
      <c r="SDW3" s="1" t="s">
        <v>51</v>
      </c>
      <c r="SDX3" s="1" t="s">
        <v>52</v>
      </c>
      <c r="SDY3" s="1" t="s">
        <v>53</v>
      </c>
      <c r="SDZ3" s="1" t="s">
        <v>54</v>
      </c>
      <c r="SEA3" s="1" t="s">
        <v>55</v>
      </c>
      <c r="SEB3" s="1" t="s">
        <v>56</v>
      </c>
      <c r="SEC3" s="1" t="s">
        <v>57</v>
      </c>
      <c r="SED3" s="1" t="s">
        <v>58</v>
      </c>
      <c r="SEE3" s="1" t="s">
        <v>60</v>
      </c>
      <c r="SEF3" s="1" t="s">
        <v>61</v>
      </c>
      <c r="SEG3" s="1" t="s">
        <v>62</v>
      </c>
      <c r="SEH3" s="1" t="s">
        <v>63</v>
      </c>
      <c r="SEI3" s="1" t="s">
        <v>64</v>
      </c>
      <c r="SEJ3" s="1" t="s">
        <v>65</v>
      </c>
      <c r="SEK3" s="1" t="s">
        <v>66</v>
      </c>
      <c r="SEL3" s="1" t="s">
        <v>67</v>
      </c>
      <c r="SEM3" s="1" t="s">
        <v>68</v>
      </c>
      <c r="SEN3" s="1" t="s">
        <v>69</v>
      </c>
      <c r="SEO3" s="1" t="s">
        <v>70</v>
      </c>
      <c r="SEP3" s="1" t="s">
        <v>71</v>
      </c>
      <c r="SEQ3" s="1" t="s">
        <v>72</v>
      </c>
      <c r="SER3" s="1" t="s">
        <v>73</v>
      </c>
      <c r="SES3" s="1" t="s">
        <v>74</v>
      </c>
      <c r="SET3" s="1" t="s">
        <v>76</v>
      </c>
      <c r="SEU3" s="1" t="s">
        <v>77</v>
      </c>
      <c r="SEV3" s="1" t="s">
        <v>78</v>
      </c>
      <c r="SEW3" s="1" t="s">
        <v>79</v>
      </c>
      <c r="SEX3" s="1" t="s">
        <v>80</v>
      </c>
      <c r="SEY3" s="1" t="s">
        <v>81</v>
      </c>
      <c r="SEZ3" s="1" t="s">
        <v>82</v>
      </c>
      <c r="SFA3" s="1" t="s">
        <v>83</v>
      </c>
      <c r="SFB3" s="1" t="s">
        <v>84</v>
      </c>
      <c r="SFC3" s="1" t="s">
        <v>85</v>
      </c>
      <c r="SFD3" s="1" t="s">
        <v>86</v>
      </c>
      <c r="SFE3" s="1" t="s">
        <v>87</v>
      </c>
      <c r="SFF3" s="1" t="s">
        <v>88</v>
      </c>
      <c r="SFG3" s="1" t="s">
        <v>89</v>
      </c>
      <c r="SFH3" s="1" t="s">
        <v>90</v>
      </c>
      <c r="SFI3" s="1" t="s">
        <v>92</v>
      </c>
      <c r="SFJ3" s="1" t="s">
        <v>93</v>
      </c>
      <c r="SFK3" s="1" t="s">
        <v>94</v>
      </c>
      <c r="SFL3" s="1" t="s">
        <v>95</v>
      </c>
      <c r="SFM3" s="1" t="s">
        <v>96</v>
      </c>
      <c r="SFN3" s="1" t="s">
        <v>97</v>
      </c>
      <c r="SFO3" s="1" t="s">
        <v>98</v>
      </c>
      <c r="SFP3" s="1" t="s">
        <v>99</v>
      </c>
      <c r="SFQ3" s="1" t="s">
        <v>100</v>
      </c>
      <c r="SFR3" s="1" t="s">
        <v>101</v>
      </c>
      <c r="SFS3" s="1" t="s">
        <v>102</v>
      </c>
      <c r="SFT3" s="1" t="s">
        <v>103</v>
      </c>
      <c r="SFU3" s="1" t="s">
        <v>104</v>
      </c>
      <c r="SFV3" s="1" t="s">
        <v>105</v>
      </c>
      <c r="SFW3" s="2" t="s">
        <v>106</v>
      </c>
      <c r="SFX3" s="2" t="s">
        <v>107</v>
      </c>
      <c r="SFY3" s="2" t="s">
        <v>108</v>
      </c>
      <c r="SFZ3" s="2" t="s">
        <v>109</v>
      </c>
      <c r="SGA3" s="2" t="s">
        <v>110</v>
      </c>
      <c r="SGB3" s="2" t="s">
        <v>106</v>
      </c>
      <c r="SGC3" s="2" t="s">
        <v>107</v>
      </c>
      <c r="SGD3" s="2" t="s">
        <v>108</v>
      </c>
      <c r="SGE3" s="2" t="s">
        <v>109</v>
      </c>
      <c r="SGF3" s="2" t="s">
        <v>110</v>
      </c>
      <c r="SGG3" s="2" t="s">
        <v>106</v>
      </c>
      <c r="SGH3" s="2" t="s">
        <v>107</v>
      </c>
      <c r="SGI3" s="2" t="s">
        <v>108</v>
      </c>
      <c r="SGJ3" s="2" t="s">
        <v>109</v>
      </c>
      <c r="SGK3" s="2" t="s">
        <v>110</v>
      </c>
      <c r="SGL3" s="2" t="s">
        <v>106</v>
      </c>
      <c r="SGM3" s="2" t="s">
        <v>107</v>
      </c>
      <c r="SGN3" s="2" t="s">
        <v>108</v>
      </c>
      <c r="SGO3" s="2" t="s">
        <v>109</v>
      </c>
      <c r="SGP3" s="2" t="s">
        <v>110</v>
      </c>
      <c r="SGQ3" s="1" t="s">
        <v>42</v>
      </c>
      <c r="SGR3" s="1" t="s">
        <v>44</v>
      </c>
      <c r="SGS3" s="1" t="s">
        <v>45</v>
      </c>
      <c r="SGT3" s="1" t="s">
        <v>46</v>
      </c>
      <c r="SGU3" s="1" t="s">
        <v>47</v>
      </c>
      <c r="SGV3" s="1" t="s">
        <v>48</v>
      </c>
      <c r="SGW3" s="1" t="s">
        <v>49</v>
      </c>
      <c r="SGX3" s="1" t="s">
        <v>50</v>
      </c>
      <c r="SGY3" s="1" t="s">
        <v>51</v>
      </c>
      <c r="SGZ3" s="1" t="s">
        <v>52</v>
      </c>
      <c r="SHA3" s="1" t="s">
        <v>53</v>
      </c>
      <c r="SHB3" s="1" t="s">
        <v>54</v>
      </c>
      <c r="SHC3" s="1" t="s">
        <v>55</v>
      </c>
      <c r="SHD3" s="1" t="s">
        <v>56</v>
      </c>
      <c r="SHE3" s="1" t="s">
        <v>57</v>
      </c>
      <c r="SHF3" s="1" t="s">
        <v>58</v>
      </c>
      <c r="SHG3" s="1" t="s">
        <v>60</v>
      </c>
      <c r="SHH3" s="1" t="s">
        <v>61</v>
      </c>
      <c r="SHI3" s="1" t="s">
        <v>62</v>
      </c>
      <c r="SHJ3" s="1" t="s">
        <v>63</v>
      </c>
      <c r="SHK3" s="1" t="s">
        <v>64</v>
      </c>
      <c r="SHL3" s="1" t="s">
        <v>65</v>
      </c>
      <c r="SHM3" s="1" t="s">
        <v>66</v>
      </c>
      <c r="SHN3" s="1" t="s">
        <v>67</v>
      </c>
      <c r="SHO3" s="1" t="s">
        <v>68</v>
      </c>
      <c r="SHP3" s="1" t="s">
        <v>69</v>
      </c>
      <c r="SHQ3" s="1" t="s">
        <v>70</v>
      </c>
      <c r="SHR3" s="1" t="s">
        <v>71</v>
      </c>
      <c r="SHS3" s="1" t="s">
        <v>72</v>
      </c>
      <c r="SHT3" s="1" t="s">
        <v>73</v>
      </c>
      <c r="SHU3" s="1" t="s">
        <v>74</v>
      </c>
      <c r="SHV3" s="1" t="s">
        <v>76</v>
      </c>
      <c r="SHW3" s="1" t="s">
        <v>77</v>
      </c>
      <c r="SHX3" s="1" t="s">
        <v>78</v>
      </c>
      <c r="SHY3" s="1" t="s">
        <v>79</v>
      </c>
      <c r="SHZ3" s="1" t="s">
        <v>80</v>
      </c>
      <c r="SIA3" s="1" t="s">
        <v>81</v>
      </c>
      <c r="SIB3" s="1" t="s">
        <v>82</v>
      </c>
      <c r="SIC3" s="1" t="s">
        <v>83</v>
      </c>
      <c r="SID3" s="1" t="s">
        <v>84</v>
      </c>
      <c r="SIE3" s="1" t="s">
        <v>85</v>
      </c>
      <c r="SIF3" s="1" t="s">
        <v>86</v>
      </c>
      <c r="SIG3" s="1" t="s">
        <v>87</v>
      </c>
      <c r="SIH3" s="1" t="s">
        <v>88</v>
      </c>
      <c r="SII3" s="1" t="s">
        <v>89</v>
      </c>
      <c r="SIJ3" s="1" t="s">
        <v>90</v>
      </c>
      <c r="SIK3" s="1" t="s">
        <v>92</v>
      </c>
      <c r="SIL3" s="1" t="s">
        <v>93</v>
      </c>
      <c r="SIM3" s="1" t="s">
        <v>94</v>
      </c>
      <c r="SIN3" s="1" t="s">
        <v>95</v>
      </c>
      <c r="SIO3" s="1" t="s">
        <v>96</v>
      </c>
      <c r="SIP3" s="1" t="s">
        <v>97</v>
      </c>
      <c r="SIQ3" s="1" t="s">
        <v>98</v>
      </c>
      <c r="SIR3" s="1" t="s">
        <v>99</v>
      </c>
      <c r="SIS3" s="1" t="s">
        <v>100</v>
      </c>
      <c r="SIT3" s="1" t="s">
        <v>101</v>
      </c>
      <c r="SIU3" s="1" t="s">
        <v>102</v>
      </c>
      <c r="SIV3" s="1" t="s">
        <v>103</v>
      </c>
      <c r="SIW3" s="1" t="s">
        <v>104</v>
      </c>
      <c r="SIX3" s="1" t="s">
        <v>105</v>
      </c>
      <c r="SIY3" s="2" t="s">
        <v>106</v>
      </c>
      <c r="SIZ3" s="2" t="s">
        <v>107</v>
      </c>
      <c r="SJA3" s="2" t="s">
        <v>108</v>
      </c>
      <c r="SJB3" s="2" t="s">
        <v>109</v>
      </c>
      <c r="SJC3" s="2" t="s">
        <v>110</v>
      </c>
      <c r="SJD3" s="2" t="s">
        <v>106</v>
      </c>
      <c r="SJE3" s="2" t="s">
        <v>107</v>
      </c>
      <c r="SJF3" s="2" t="s">
        <v>108</v>
      </c>
      <c r="SJG3" s="2" t="s">
        <v>109</v>
      </c>
      <c r="SJH3" s="2" t="s">
        <v>110</v>
      </c>
      <c r="SJI3" s="2" t="s">
        <v>106</v>
      </c>
      <c r="SJJ3" s="2" t="s">
        <v>107</v>
      </c>
      <c r="SJK3" s="2" t="s">
        <v>108</v>
      </c>
      <c r="SJL3" s="2" t="s">
        <v>109</v>
      </c>
      <c r="SJM3" s="2" t="s">
        <v>110</v>
      </c>
      <c r="SJN3" s="2" t="s">
        <v>106</v>
      </c>
      <c r="SJO3" s="2" t="s">
        <v>107</v>
      </c>
      <c r="SJP3" s="2" t="s">
        <v>108</v>
      </c>
      <c r="SJQ3" s="2" t="s">
        <v>109</v>
      </c>
      <c r="SJR3" s="2" t="s">
        <v>110</v>
      </c>
      <c r="SJS3" s="1" t="s">
        <v>42</v>
      </c>
      <c r="SJT3" s="1" t="s">
        <v>44</v>
      </c>
      <c r="SJU3" s="1" t="s">
        <v>45</v>
      </c>
      <c r="SJV3" s="1" t="s">
        <v>46</v>
      </c>
      <c r="SJW3" s="1" t="s">
        <v>47</v>
      </c>
      <c r="SJX3" s="1" t="s">
        <v>48</v>
      </c>
      <c r="SJY3" s="1" t="s">
        <v>49</v>
      </c>
      <c r="SJZ3" s="1" t="s">
        <v>50</v>
      </c>
      <c r="SKA3" s="1" t="s">
        <v>51</v>
      </c>
      <c r="SKB3" s="1" t="s">
        <v>52</v>
      </c>
      <c r="SKC3" s="1" t="s">
        <v>53</v>
      </c>
      <c r="SKD3" s="1" t="s">
        <v>54</v>
      </c>
      <c r="SKE3" s="1" t="s">
        <v>55</v>
      </c>
      <c r="SKF3" s="1" t="s">
        <v>56</v>
      </c>
      <c r="SKG3" s="1" t="s">
        <v>57</v>
      </c>
      <c r="SKH3" s="1" t="s">
        <v>58</v>
      </c>
      <c r="SKI3" s="1" t="s">
        <v>60</v>
      </c>
      <c r="SKJ3" s="1" t="s">
        <v>61</v>
      </c>
      <c r="SKK3" s="1" t="s">
        <v>62</v>
      </c>
      <c r="SKL3" s="1" t="s">
        <v>63</v>
      </c>
      <c r="SKM3" s="1" t="s">
        <v>64</v>
      </c>
      <c r="SKN3" s="1" t="s">
        <v>65</v>
      </c>
      <c r="SKO3" s="1" t="s">
        <v>66</v>
      </c>
      <c r="SKP3" s="1" t="s">
        <v>67</v>
      </c>
      <c r="SKQ3" s="1" t="s">
        <v>68</v>
      </c>
      <c r="SKR3" s="1" t="s">
        <v>69</v>
      </c>
      <c r="SKS3" s="1" t="s">
        <v>70</v>
      </c>
      <c r="SKT3" s="1" t="s">
        <v>71</v>
      </c>
      <c r="SKU3" s="1" t="s">
        <v>72</v>
      </c>
      <c r="SKV3" s="1" t="s">
        <v>73</v>
      </c>
      <c r="SKW3" s="1" t="s">
        <v>74</v>
      </c>
      <c r="SKX3" s="1" t="s">
        <v>76</v>
      </c>
      <c r="SKY3" s="1" t="s">
        <v>77</v>
      </c>
      <c r="SKZ3" s="1" t="s">
        <v>78</v>
      </c>
      <c r="SLA3" s="1" t="s">
        <v>79</v>
      </c>
      <c r="SLB3" s="1" t="s">
        <v>80</v>
      </c>
      <c r="SLC3" s="1" t="s">
        <v>81</v>
      </c>
      <c r="SLD3" s="1" t="s">
        <v>82</v>
      </c>
      <c r="SLE3" s="1" t="s">
        <v>83</v>
      </c>
      <c r="SLF3" s="1" t="s">
        <v>84</v>
      </c>
      <c r="SLG3" s="1" t="s">
        <v>85</v>
      </c>
      <c r="SLH3" s="1" t="s">
        <v>86</v>
      </c>
      <c r="SLI3" s="1" t="s">
        <v>87</v>
      </c>
      <c r="SLJ3" s="1" t="s">
        <v>88</v>
      </c>
      <c r="SLK3" s="1" t="s">
        <v>89</v>
      </c>
      <c r="SLL3" s="1" t="s">
        <v>90</v>
      </c>
      <c r="SLM3" s="1" t="s">
        <v>92</v>
      </c>
      <c r="SLN3" s="1" t="s">
        <v>93</v>
      </c>
      <c r="SLO3" s="1" t="s">
        <v>94</v>
      </c>
      <c r="SLP3" s="1" t="s">
        <v>95</v>
      </c>
      <c r="SLQ3" s="1" t="s">
        <v>96</v>
      </c>
      <c r="SLR3" s="1" t="s">
        <v>97</v>
      </c>
      <c r="SLS3" s="1" t="s">
        <v>98</v>
      </c>
      <c r="SLT3" s="1" t="s">
        <v>99</v>
      </c>
      <c r="SLU3" s="1" t="s">
        <v>100</v>
      </c>
      <c r="SLV3" s="1" t="s">
        <v>101</v>
      </c>
      <c r="SLW3" s="1" t="s">
        <v>102</v>
      </c>
      <c r="SLX3" s="1" t="s">
        <v>103</v>
      </c>
      <c r="SLY3" s="1" t="s">
        <v>104</v>
      </c>
      <c r="SLZ3" s="1" t="s">
        <v>105</v>
      </c>
      <c r="SMA3" s="2" t="s">
        <v>106</v>
      </c>
      <c r="SMB3" s="2" t="s">
        <v>107</v>
      </c>
      <c r="SMC3" s="2" t="s">
        <v>108</v>
      </c>
      <c r="SMD3" s="2" t="s">
        <v>109</v>
      </c>
      <c r="SME3" s="2" t="s">
        <v>110</v>
      </c>
      <c r="SMF3" s="2" t="s">
        <v>106</v>
      </c>
      <c r="SMG3" s="2" t="s">
        <v>107</v>
      </c>
      <c r="SMH3" s="2" t="s">
        <v>108</v>
      </c>
      <c r="SMI3" s="2" t="s">
        <v>109</v>
      </c>
      <c r="SMJ3" s="2" t="s">
        <v>110</v>
      </c>
      <c r="SMK3" s="2" t="s">
        <v>106</v>
      </c>
      <c r="SML3" s="2" t="s">
        <v>107</v>
      </c>
      <c r="SMM3" s="2" t="s">
        <v>108</v>
      </c>
      <c r="SMN3" s="2" t="s">
        <v>109</v>
      </c>
      <c r="SMO3" s="2" t="s">
        <v>110</v>
      </c>
      <c r="SMP3" s="2" t="s">
        <v>106</v>
      </c>
      <c r="SMQ3" s="2" t="s">
        <v>107</v>
      </c>
      <c r="SMR3" s="2" t="s">
        <v>108</v>
      </c>
      <c r="SMS3" s="2" t="s">
        <v>109</v>
      </c>
      <c r="SMT3" s="2" t="s">
        <v>110</v>
      </c>
      <c r="SMU3" s="1" t="s">
        <v>42</v>
      </c>
      <c r="SMV3" s="1" t="s">
        <v>44</v>
      </c>
      <c r="SMW3" s="1" t="s">
        <v>45</v>
      </c>
      <c r="SMX3" s="1" t="s">
        <v>46</v>
      </c>
      <c r="SMY3" s="1" t="s">
        <v>47</v>
      </c>
      <c r="SMZ3" s="1" t="s">
        <v>48</v>
      </c>
      <c r="SNA3" s="1" t="s">
        <v>49</v>
      </c>
      <c r="SNB3" s="1" t="s">
        <v>50</v>
      </c>
      <c r="SNC3" s="1" t="s">
        <v>51</v>
      </c>
      <c r="SND3" s="1" t="s">
        <v>52</v>
      </c>
      <c r="SNE3" s="1" t="s">
        <v>53</v>
      </c>
      <c r="SNF3" s="1" t="s">
        <v>54</v>
      </c>
      <c r="SNG3" s="1" t="s">
        <v>55</v>
      </c>
      <c r="SNH3" s="1" t="s">
        <v>56</v>
      </c>
      <c r="SNI3" s="1" t="s">
        <v>57</v>
      </c>
      <c r="SNJ3" s="1" t="s">
        <v>58</v>
      </c>
      <c r="SNK3" s="1" t="s">
        <v>60</v>
      </c>
      <c r="SNL3" s="1" t="s">
        <v>61</v>
      </c>
      <c r="SNM3" s="1" t="s">
        <v>62</v>
      </c>
      <c r="SNN3" s="1" t="s">
        <v>63</v>
      </c>
      <c r="SNO3" s="1" t="s">
        <v>64</v>
      </c>
      <c r="SNP3" s="1" t="s">
        <v>65</v>
      </c>
      <c r="SNQ3" s="1" t="s">
        <v>66</v>
      </c>
      <c r="SNR3" s="1" t="s">
        <v>67</v>
      </c>
      <c r="SNS3" s="1" t="s">
        <v>68</v>
      </c>
      <c r="SNT3" s="1" t="s">
        <v>69</v>
      </c>
      <c r="SNU3" s="1" t="s">
        <v>70</v>
      </c>
      <c r="SNV3" s="1" t="s">
        <v>71</v>
      </c>
      <c r="SNW3" s="1" t="s">
        <v>72</v>
      </c>
      <c r="SNX3" s="1" t="s">
        <v>73</v>
      </c>
      <c r="SNY3" s="1" t="s">
        <v>74</v>
      </c>
      <c r="SNZ3" s="1" t="s">
        <v>76</v>
      </c>
      <c r="SOA3" s="1" t="s">
        <v>77</v>
      </c>
      <c r="SOB3" s="1" t="s">
        <v>78</v>
      </c>
      <c r="SOC3" s="1" t="s">
        <v>79</v>
      </c>
      <c r="SOD3" s="1" t="s">
        <v>80</v>
      </c>
      <c r="SOE3" s="1" t="s">
        <v>81</v>
      </c>
      <c r="SOF3" s="1" t="s">
        <v>82</v>
      </c>
      <c r="SOG3" s="1" t="s">
        <v>83</v>
      </c>
      <c r="SOH3" s="1" t="s">
        <v>84</v>
      </c>
      <c r="SOI3" s="1" t="s">
        <v>85</v>
      </c>
      <c r="SOJ3" s="1" t="s">
        <v>86</v>
      </c>
      <c r="SOK3" s="1" t="s">
        <v>87</v>
      </c>
      <c r="SOL3" s="1" t="s">
        <v>88</v>
      </c>
      <c r="SOM3" s="1" t="s">
        <v>89</v>
      </c>
      <c r="SON3" s="1" t="s">
        <v>90</v>
      </c>
      <c r="SOO3" s="1" t="s">
        <v>92</v>
      </c>
      <c r="SOP3" s="1" t="s">
        <v>93</v>
      </c>
      <c r="SOQ3" s="1" t="s">
        <v>94</v>
      </c>
      <c r="SOR3" s="1" t="s">
        <v>95</v>
      </c>
      <c r="SOS3" s="1" t="s">
        <v>96</v>
      </c>
      <c r="SOT3" s="1" t="s">
        <v>97</v>
      </c>
      <c r="SOU3" s="1" t="s">
        <v>98</v>
      </c>
      <c r="SOV3" s="1" t="s">
        <v>99</v>
      </c>
      <c r="SOW3" s="1" t="s">
        <v>100</v>
      </c>
      <c r="SOX3" s="1" t="s">
        <v>101</v>
      </c>
      <c r="SOY3" s="1" t="s">
        <v>102</v>
      </c>
      <c r="SOZ3" s="1" t="s">
        <v>103</v>
      </c>
      <c r="SPA3" s="1" t="s">
        <v>104</v>
      </c>
      <c r="SPB3" s="1" t="s">
        <v>105</v>
      </c>
      <c r="SPC3" s="2" t="s">
        <v>106</v>
      </c>
      <c r="SPD3" s="2" t="s">
        <v>107</v>
      </c>
      <c r="SPE3" s="2" t="s">
        <v>108</v>
      </c>
      <c r="SPF3" s="2" t="s">
        <v>109</v>
      </c>
      <c r="SPG3" s="2" t="s">
        <v>110</v>
      </c>
      <c r="SPH3" s="2" t="s">
        <v>106</v>
      </c>
      <c r="SPI3" s="2" t="s">
        <v>107</v>
      </c>
      <c r="SPJ3" s="2" t="s">
        <v>108</v>
      </c>
      <c r="SPK3" s="2" t="s">
        <v>109</v>
      </c>
      <c r="SPL3" s="2" t="s">
        <v>110</v>
      </c>
      <c r="SPM3" s="2" t="s">
        <v>106</v>
      </c>
      <c r="SPN3" s="2" t="s">
        <v>107</v>
      </c>
      <c r="SPO3" s="2" t="s">
        <v>108</v>
      </c>
      <c r="SPP3" s="2" t="s">
        <v>109</v>
      </c>
      <c r="SPQ3" s="2" t="s">
        <v>110</v>
      </c>
      <c r="SPR3" s="2" t="s">
        <v>106</v>
      </c>
      <c r="SPS3" s="2" t="s">
        <v>107</v>
      </c>
      <c r="SPT3" s="2" t="s">
        <v>108</v>
      </c>
      <c r="SPU3" s="2" t="s">
        <v>109</v>
      </c>
      <c r="SPV3" s="2" t="s">
        <v>110</v>
      </c>
      <c r="SPW3" s="1" t="s">
        <v>42</v>
      </c>
      <c r="SPX3" s="1" t="s">
        <v>44</v>
      </c>
      <c r="SPY3" s="1" t="s">
        <v>45</v>
      </c>
      <c r="SPZ3" s="1" t="s">
        <v>46</v>
      </c>
      <c r="SQA3" s="1" t="s">
        <v>47</v>
      </c>
      <c r="SQB3" s="1" t="s">
        <v>48</v>
      </c>
      <c r="SQC3" s="1" t="s">
        <v>49</v>
      </c>
      <c r="SQD3" s="1" t="s">
        <v>50</v>
      </c>
      <c r="SQE3" s="1" t="s">
        <v>51</v>
      </c>
      <c r="SQF3" s="1" t="s">
        <v>52</v>
      </c>
      <c r="SQG3" s="1" t="s">
        <v>53</v>
      </c>
      <c r="SQH3" s="1" t="s">
        <v>54</v>
      </c>
      <c r="SQI3" s="1" t="s">
        <v>55</v>
      </c>
      <c r="SQJ3" s="1" t="s">
        <v>56</v>
      </c>
      <c r="SQK3" s="1" t="s">
        <v>57</v>
      </c>
      <c r="SQL3" s="1" t="s">
        <v>58</v>
      </c>
      <c r="SQM3" s="1" t="s">
        <v>60</v>
      </c>
      <c r="SQN3" s="1" t="s">
        <v>61</v>
      </c>
      <c r="SQO3" s="1" t="s">
        <v>62</v>
      </c>
      <c r="SQP3" s="1" t="s">
        <v>63</v>
      </c>
      <c r="SQQ3" s="1" t="s">
        <v>64</v>
      </c>
      <c r="SQR3" s="1" t="s">
        <v>65</v>
      </c>
      <c r="SQS3" s="1" t="s">
        <v>66</v>
      </c>
      <c r="SQT3" s="1" t="s">
        <v>67</v>
      </c>
      <c r="SQU3" s="1" t="s">
        <v>68</v>
      </c>
      <c r="SQV3" s="1" t="s">
        <v>69</v>
      </c>
      <c r="SQW3" s="1" t="s">
        <v>70</v>
      </c>
      <c r="SQX3" s="1" t="s">
        <v>71</v>
      </c>
      <c r="SQY3" s="1" t="s">
        <v>72</v>
      </c>
      <c r="SQZ3" s="1" t="s">
        <v>73</v>
      </c>
      <c r="SRA3" s="1" t="s">
        <v>74</v>
      </c>
      <c r="SRB3" s="1" t="s">
        <v>76</v>
      </c>
      <c r="SRC3" s="1" t="s">
        <v>77</v>
      </c>
      <c r="SRD3" s="1" t="s">
        <v>78</v>
      </c>
      <c r="SRE3" s="1" t="s">
        <v>79</v>
      </c>
      <c r="SRF3" s="1" t="s">
        <v>80</v>
      </c>
      <c r="SRG3" s="1" t="s">
        <v>81</v>
      </c>
      <c r="SRH3" s="1" t="s">
        <v>82</v>
      </c>
      <c r="SRI3" s="1" t="s">
        <v>83</v>
      </c>
      <c r="SRJ3" s="1" t="s">
        <v>84</v>
      </c>
      <c r="SRK3" s="1" t="s">
        <v>85</v>
      </c>
      <c r="SRL3" s="1" t="s">
        <v>86</v>
      </c>
      <c r="SRM3" s="1" t="s">
        <v>87</v>
      </c>
      <c r="SRN3" s="1" t="s">
        <v>88</v>
      </c>
      <c r="SRO3" s="1" t="s">
        <v>89</v>
      </c>
      <c r="SRP3" s="1" t="s">
        <v>90</v>
      </c>
      <c r="SRQ3" s="1" t="s">
        <v>92</v>
      </c>
      <c r="SRR3" s="1" t="s">
        <v>93</v>
      </c>
      <c r="SRS3" s="1" t="s">
        <v>94</v>
      </c>
      <c r="SRT3" s="1" t="s">
        <v>95</v>
      </c>
      <c r="SRU3" s="1" t="s">
        <v>96</v>
      </c>
      <c r="SRV3" s="1" t="s">
        <v>97</v>
      </c>
      <c r="SRW3" s="1" t="s">
        <v>98</v>
      </c>
      <c r="SRX3" s="1" t="s">
        <v>99</v>
      </c>
      <c r="SRY3" s="1" t="s">
        <v>100</v>
      </c>
      <c r="SRZ3" s="1" t="s">
        <v>101</v>
      </c>
      <c r="SSA3" s="1" t="s">
        <v>102</v>
      </c>
      <c r="SSB3" s="1" t="s">
        <v>103</v>
      </c>
      <c r="SSC3" s="1" t="s">
        <v>104</v>
      </c>
      <c r="SSD3" s="1" t="s">
        <v>105</v>
      </c>
      <c r="SSE3" s="2" t="s">
        <v>106</v>
      </c>
      <c r="SSF3" s="2" t="s">
        <v>107</v>
      </c>
      <c r="SSG3" s="2" t="s">
        <v>108</v>
      </c>
      <c r="SSH3" s="2" t="s">
        <v>109</v>
      </c>
      <c r="SSI3" s="2" t="s">
        <v>110</v>
      </c>
      <c r="SSJ3" s="2" t="s">
        <v>106</v>
      </c>
      <c r="SSK3" s="2" t="s">
        <v>107</v>
      </c>
      <c r="SSL3" s="2" t="s">
        <v>108</v>
      </c>
      <c r="SSM3" s="2" t="s">
        <v>109</v>
      </c>
      <c r="SSN3" s="2" t="s">
        <v>110</v>
      </c>
      <c r="SSO3" s="2" t="s">
        <v>106</v>
      </c>
      <c r="SSP3" s="2" t="s">
        <v>107</v>
      </c>
      <c r="SSQ3" s="2" t="s">
        <v>108</v>
      </c>
      <c r="SSR3" s="2" t="s">
        <v>109</v>
      </c>
      <c r="SSS3" s="2" t="s">
        <v>110</v>
      </c>
      <c r="SST3" s="2" t="s">
        <v>106</v>
      </c>
      <c r="SSU3" s="2" t="s">
        <v>107</v>
      </c>
      <c r="SSV3" s="2" t="s">
        <v>108</v>
      </c>
      <c r="SSW3" s="2" t="s">
        <v>109</v>
      </c>
      <c r="SSX3" s="2" t="s">
        <v>110</v>
      </c>
      <c r="SSY3" s="1" t="s">
        <v>42</v>
      </c>
      <c r="SSZ3" s="1" t="s">
        <v>44</v>
      </c>
      <c r="STA3" s="1" t="s">
        <v>45</v>
      </c>
      <c r="STB3" s="1" t="s">
        <v>46</v>
      </c>
      <c r="STC3" s="1" t="s">
        <v>47</v>
      </c>
      <c r="STD3" s="1" t="s">
        <v>48</v>
      </c>
      <c r="STE3" s="1" t="s">
        <v>49</v>
      </c>
      <c r="STF3" s="1" t="s">
        <v>50</v>
      </c>
      <c r="STG3" s="1" t="s">
        <v>51</v>
      </c>
      <c r="STH3" s="1" t="s">
        <v>52</v>
      </c>
      <c r="STI3" s="1" t="s">
        <v>53</v>
      </c>
      <c r="STJ3" s="1" t="s">
        <v>54</v>
      </c>
      <c r="STK3" s="1" t="s">
        <v>55</v>
      </c>
      <c r="STL3" s="1" t="s">
        <v>56</v>
      </c>
      <c r="STM3" s="1" t="s">
        <v>57</v>
      </c>
      <c r="STN3" s="1" t="s">
        <v>58</v>
      </c>
      <c r="STO3" s="1" t="s">
        <v>60</v>
      </c>
      <c r="STP3" s="1" t="s">
        <v>61</v>
      </c>
      <c r="STQ3" s="1" t="s">
        <v>62</v>
      </c>
      <c r="STR3" s="1" t="s">
        <v>63</v>
      </c>
      <c r="STS3" s="1" t="s">
        <v>64</v>
      </c>
      <c r="STT3" s="1" t="s">
        <v>65</v>
      </c>
      <c r="STU3" s="1" t="s">
        <v>66</v>
      </c>
      <c r="STV3" s="1" t="s">
        <v>67</v>
      </c>
      <c r="STW3" s="1" t="s">
        <v>68</v>
      </c>
      <c r="STX3" s="1" t="s">
        <v>69</v>
      </c>
      <c r="STY3" s="1" t="s">
        <v>70</v>
      </c>
      <c r="STZ3" s="1" t="s">
        <v>71</v>
      </c>
      <c r="SUA3" s="1" t="s">
        <v>72</v>
      </c>
      <c r="SUB3" s="1" t="s">
        <v>73</v>
      </c>
      <c r="SUC3" s="1" t="s">
        <v>74</v>
      </c>
      <c r="SUD3" s="1" t="s">
        <v>76</v>
      </c>
      <c r="SUE3" s="1" t="s">
        <v>77</v>
      </c>
      <c r="SUF3" s="1" t="s">
        <v>78</v>
      </c>
      <c r="SUG3" s="1" t="s">
        <v>79</v>
      </c>
      <c r="SUH3" s="1" t="s">
        <v>80</v>
      </c>
      <c r="SUI3" s="1" t="s">
        <v>81</v>
      </c>
      <c r="SUJ3" s="1" t="s">
        <v>82</v>
      </c>
      <c r="SUK3" s="1" t="s">
        <v>83</v>
      </c>
      <c r="SUL3" s="1" t="s">
        <v>84</v>
      </c>
      <c r="SUM3" s="1" t="s">
        <v>85</v>
      </c>
      <c r="SUN3" s="1" t="s">
        <v>86</v>
      </c>
      <c r="SUO3" s="1" t="s">
        <v>87</v>
      </c>
      <c r="SUP3" s="1" t="s">
        <v>88</v>
      </c>
      <c r="SUQ3" s="1" t="s">
        <v>89</v>
      </c>
      <c r="SUR3" s="1" t="s">
        <v>90</v>
      </c>
      <c r="SUS3" s="1" t="s">
        <v>92</v>
      </c>
      <c r="SUT3" s="1" t="s">
        <v>93</v>
      </c>
      <c r="SUU3" s="1" t="s">
        <v>94</v>
      </c>
      <c r="SUV3" s="1" t="s">
        <v>95</v>
      </c>
      <c r="SUW3" s="1" t="s">
        <v>96</v>
      </c>
      <c r="SUX3" s="1" t="s">
        <v>97</v>
      </c>
      <c r="SUY3" s="1" t="s">
        <v>98</v>
      </c>
      <c r="SUZ3" s="1" t="s">
        <v>99</v>
      </c>
      <c r="SVA3" s="1" t="s">
        <v>100</v>
      </c>
      <c r="SVB3" s="1" t="s">
        <v>101</v>
      </c>
      <c r="SVC3" s="1" t="s">
        <v>102</v>
      </c>
      <c r="SVD3" s="1" t="s">
        <v>103</v>
      </c>
      <c r="SVE3" s="1" t="s">
        <v>104</v>
      </c>
      <c r="SVF3" s="1" t="s">
        <v>105</v>
      </c>
      <c r="SVG3" s="2" t="s">
        <v>106</v>
      </c>
      <c r="SVH3" s="2" t="s">
        <v>107</v>
      </c>
      <c r="SVI3" s="2" t="s">
        <v>108</v>
      </c>
      <c r="SVJ3" s="2" t="s">
        <v>109</v>
      </c>
      <c r="SVK3" s="2" t="s">
        <v>110</v>
      </c>
      <c r="SVL3" s="2" t="s">
        <v>106</v>
      </c>
      <c r="SVM3" s="2" t="s">
        <v>107</v>
      </c>
      <c r="SVN3" s="2" t="s">
        <v>108</v>
      </c>
      <c r="SVO3" s="2" t="s">
        <v>109</v>
      </c>
      <c r="SVP3" s="2" t="s">
        <v>110</v>
      </c>
      <c r="SVQ3" s="2" t="s">
        <v>106</v>
      </c>
      <c r="SVR3" s="2" t="s">
        <v>107</v>
      </c>
      <c r="SVS3" s="2" t="s">
        <v>108</v>
      </c>
      <c r="SVT3" s="2" t="s">
        <v>109</v>
      </c>
      <c r="SVU3" s="2" t="s">
        <v>110</v>
      </c>
      <c r="SVV3" s="2" t="s">
        <v>106</v>
      </c>
      <c r="SVW3" s="2" t="s">
        <v>107</v>
      </c>
      <c r="SVX3" s="2" t="s">
        <v>108</v>
      </c>
      <c r="SVY3" s="2" t="s">
        <v>109</v>
      </c>
      <c r="SVZ3" s="2" t="s">
        <v>110</v>
      </c>
      <c r="SWA3" s="1" t="s">
        <v>42</v>
      </c>
      <c r="SWB3" s="1" t="s">
        <v>44</v>
      </c>
      <c r="SWC3" s="1" t="s">
        <v>45</v>
      </c>
      <c r="SWD3" s="1" t="s">
        <v>46</v>
      </c>
      <c r="SWE3" s="1" t="s">
        <v>47</v>
      </c>
      <c r="SWF3" s="1" t="s">
        <v>48</v>
      </c>
      <c r="SWG3" s="1" t="s">
        <v>49</v>
      </c>
      <c r="SWH3" s="1" t="s">
        <v>50</v>
      </c>
      <c r="SWI3" s="1" t="s">
        <v>51</v>
      </c>
      <c r="SWJ3" s="1" t="s">
        <v>52</v>
      </c>
      <c r="SWK3" s="1" t="s">
        <v>53</v>
      </c>
      <c r="SWL3" s="1" t="s">
        <v>54</v>
      </c>
      <c r="SWM3" s="1" t="s">
        <v>55</v>
      </c>
      <c r="SWN3" s="1" t="s">
        <v>56</v>
      </c>
      <c r="SWO3" s="1" t="s">
        <v>57</v>
      </c>
      <c r="SWP3" s="1" t="s">
        <v>58</v>
      </c>
      <c r="SWQ3" s="1" t="s">
        <v>60</v>
      </c>
      <c r="SWR3" s="1" t="s">
        <v>61</v>
      </c>
      <c r="SWS3" s="1" t="s">
        <v>62</v>
      </c>
      <c r="SWT3" s="1" t="s">
        <v>63</v>
      </c>
      <c r="SWU3" s="1" t="s">
        <v>64</v>
      </c>
      <c r="SWV3" s="1" t="s">
        <v>65</v>
      </c>
      <c r="SWW3" s="1" t="s">
        <v>66</v>
      </c>
      <c r="SWX3" s="1" t="s">
        <v>67</v>
      </c>
      <c r="SWY3" s="1" t="s">
        <v>68</v>
      </c>
      <c r="SWZ3" s="1" t="s">
        <v>69</v>
      </c>
      <c r="SXA3" s="1" t="s">
        <v>70</v>
      </c>
      <c r="SXB3" s="1" t="s">
        <v>71</v>
      </c>
      <c r="SXC3" s="1" t="s">
        <v>72</v>
      </c>
      <c r="SXD3" s="1" t="s">
        <v>73</v>
      </c>
      <c r="SXE3" s="1" t="s">
        <v>74</v>
      </c>
      <c r="SXF3" s="1" t="s">
        <v>76</v>
      </c>
      <c r="SXG3" s="1" t="s">
        <v>77</v>
      </c>
      <c r="SXH3" s="1" t="s">
        <v>78</v>
      </c>
      <c r="SXI3" s="1" t="s">
        <v>79</v>
      </c>
      <c r="SXJ3" s="1" t="s">
        <v>80</v>
      </c>
      <c r="SXK3" s="1" t="s">
        <v>81</v>
      </c>
      <c r="SXL3" s="1" t="s">
        <v>82</v>
      </c>
      <c r="SXM3" s="1" t="s">
        <v>83</v>
      </c>
      <c r="SXN3" s="1" t="s">
        <v>84</v>
      </c>
      <c r="SXO3" s="1" t="s">
        <v>85</v>
      </c>
      <c r="SXP3" s="1" t="s">
        <v>86</v>
      </c>
      <c r="SXQ3" s="1" t="s">
        <v>87</v>
      </c>
      <c r="SXR3" s="1" t="s">
        <v>88</v>
      </c>
      <c r="SXS3" s="1" t="s">
        <v>89</v>
      </c>
      <c r="SXT3" s="1" t="s">
        <v>90</v>
      </c>
      <c r="SXU3" s="1" t="s">
        <v>92</v>
      </c>
      <c r="SXV3" s="1" t="s">
        <v>93</v>
      </c>
      <c r="SXW3" s="1" t="s">
        <v>94</v>
      </c>
      <c r="SXX3" s="1" t="s">
        <v>95</v>
      </c>
      <c r="SXY3" s="1" t="s">
        <v>96</v>
      </c>
      <c r="SXZ3" s="1" t="s">
        <v>97</v>
      </c>
      <c r="SYA3" s="1" t="s">
        <v>98</v>
      </c>
      <c r="SYB3" s="1" t="s">
        <v>99</v>
      </c>
      <c r="SYC3" s="1" t="s">
        <v>100</v>
      </c>
      <c r="SYD3" s="1" t="s">
        <v>101</v>
      </c>
      <c r="SYE3" s="1" t="s">
        <v>102</v>
      </c>
      <c r="SYF3" s="1" t="s">
        <v>103</v>
      </c>
      <c r="SYG3" s="1" t="s">
        <v>104</v>
      </c>
      <c r="SYH3" s="1" t="s">
        <v>105</v>
      </c>
      <c r="SYI3" s="2" t="s">
        <v>106</v>
      </c>
      <c r="SYJ3" s="2" t="s">
        <v>107</v>
      </c>
      <c r="SYK3" s="2" t="s">
        <v>108</v>
      </c>
      <c r="SYL3" s="2" t="s">
        <v>109</v>
      </c>
      <c r="SYM3" s="2" t="s">
        <v>110</v>
      </c>
      <c r="SYN3" s="2" t="s">
        <v>106</v>
      </c>
      <c r="SYO3" s="2" t="s">
        <v>107</v>
      </c>
      <c r="SYP3" s="2" t="s">
        <v>108</v>
      </c>
      <c r="SYQ3" s="2" t="s">
        <v>109</v>
      </c>
      <c r="SYR3" s="2" t="s">
        <v>110</v>
      </c>
      <c r="SYS3" s="2" t="s">
        <v>106</v>
      </c>
      <c r="SYT3" s="2" t="s">
        <v>107</v>
      </c>
      <c r="SYU3" s="2" t="s">
        <v>108</v>
      </c>
      <c r="SYV3" s="2" t="s">
        <v>109</v>
      </c>
      <c r="SYW3" s="2" t="s">
        <v>110</v>
      </c>
      <c r="SYX3" s="2" t="s">
        <v>106</v>
      </c>
      <c r="SYY3" s="2" t="s">
        <v>107</v>
      </c>
      <c r="SYZ3" s="2" t="s">
        <v>108</v>
      </c>
      <c r="SZA3" s="2" t="s">
        <v>109</v>
      </c>
      <c r="SZB3" s="2" t="s">
        <v>110</v>
      </c>
      <c r="SZC3" s="1" t="s">
        <v>42</v>
      </c>
      <c r="SZD3" s="1" t="s">
        <v>44</v>
      </c>
      <c r="SZE3" s="1" t="s">
        <v>45</v>
      </c>
      <c r="SZF3" s="1" t="s">
        <v>46</v>
      </c>
      <c r="SZG3" s="1" t="s">
        <v>47</v>
      </c>
      <c r="SZH3" s="1" t="s">
        <v>48</v>
      </c>
      <c r="SZI3" s="1" t="s">
        <v>49</v>
      </c>
      <c r="SZJ3" s="1" t="s">
        <v>50</v>
      </c>
      <c r="SZK3" s="1" t="s">
        <v>51</v>
      </c>
      <c r="SZL3" s="1" t="s">
        <v>52</v>
      </c>
      <c r="SZM3" s="1" t="s">
        <v>53</v>
      </c>
      <c r="SZN3" s="1" t="s">
        <v>54</v>
      </c>
      <c r="SZO3" s="1" t="s">
        <v>55</v>
      </c>
      <c r="SZP3" s="1" t="s">
        <v>56</v>
      </c>
      <c r="SZQ3" s="1" t="s">
        <v>57</v>
      </c>
      <c r="SZR3" s="1" t="s">
        <v>58</v>
      </c>
      <c r="SZS3" s="1" t="s">
        <v>60</v>
      </c>
      <c r="SZT3" s="1" t="s">
        <v>61</v>
      </c>
      <c r="SZU3" s="1" t="s">
        <v>62</v>
      </c>
      <c r="SZV3" s="1" t="s">
        <v>63</v>
      </c>
      <c r="SZW3" s="1" t="s">
        <v>64</v>
      </c>
      <c r="SZX3" s="1" t="s">
        <v>65</v>
      </c>
      <c r="SZY3" s="1" t="s">
        <v>66</v>
      </c>
      <c r="SZZ3" s="1" t="s">
        <v>67</v>
      </c>
      <c r="TAA3" s="1" t="s">
        <v>68</v>
      </c>
      <c r="TAB3" s="1" t="s">
        <v>69</v>
      </c>
      <c r="TAC3" s="1" t="s">
        <v>70</v>
      </c>
      <c r="TAD3" s="1" t="s">
        <v>71</v>
      </c>
      <c r="TAE3" s="1" t="s">
        <v>72</v>
      </c>
      <c r="TAF3" s="1" t="s">
        <v>73</v>
      </c>
      <c r="TAG3" s="1" t="s">
        <v>74</v>
      </c>
      <c r="TAH3" s="1" t="s">
        <v>76</v>
      </c>
      <c r="TAI3" s="1" t="s">
        <v>77</v>
      </c>
      <c r="TAJ3" s="1" t="s">
        <v>78</v>
      </c>
      <c r="TAK3" s="1" t="s">
        <v>79</v>
      </c>
      <c r="TAL3" s="1" t="s">
        <v>80</v>
      </c>
      <c r="TAM3" s="1" t="s">
        <v>81</v>
      </c>
      <c r="TAN3" s="1" t="s">
        <v>82</v>
      </c>
      <c r="TAO3" s="1" t="s">
        <v>83</v>
      </c>
      <c r="TAP3" s="1" t="s">
        <v>84</v>
      </c>
      <c r="TAQ3" s="1" t="s">
        <v>85</v>
      </c>
      <c r="TAR3" s="1" t="s">
        <v>86</v>
      </c>
      <c r="TAS3" s="1" t="s">
        <v>87</v>
      </c>
      <c r="TAT3" s="1" t="s">
        <v>88</v>
      </c>
      <c r="TAU3" s="1" t="s">
        <v>89</v>
      </c>
      <c r="TAV3" s="1" t="s">
        <v>90</v>
      </c>
      <c r="TAW3" s="1" t="s">
        <v>92</v>
      </c>
      <c r="TAX3" s="1" t="s">
        <v>93</v>
      </c>
      <c r="TAY3" s="1" t="s">
        <v>94</v>
      </c>
      <c r="TAZ3" s="1" t="s">
        <v>95</v>
      </c>
      <c r="TBA3" s="1" t="s">
        <v>96</v>
      </c>
      <c r="TBB3" s="1" t="s">
        <v>97</v>
      </c>
      <c r="TBC3" s="1" t="s">
        <v>98</v>
      </c>
      <c r="TBD3" s="1" t="s">
        <v>99</v>
      </c>
      <c r="TBE3" s="1" t="s">
        <v>100</v>
      </c>
      <c r="TBF3" s="1" t="s">
        <v>101</v>
      </c>
      <c r="TBG3" s="1" t="s">
        <v>102</v>
      </c>
      <c r="TBH3" s="1" t="s">
        <v>103</v>
      </c>
      <c r="TBI3" s="1" t="s">
        <v>104</v>
      </c>
      <c r="TBJ3" s="1" t="s">
        <v>105</v>
      </c>
      <c r="TBK3" s="2" t="s">
        <v>106</v>
      </c>
      <c r="TBL3" s="2" t="s">
        <v>107</v>
      </c>
      <c r="TBM3" s="2" t="s">
        <v>108</v>
      </c>
      <c r="TBN3" s="2" t="s">
        <v>109</v>
      </c>
      <c r="TBO3" s="2" t="s">
        <v>110</v>
      </c>
      <c r="TBP3" s="2" t="s">
        <v>106</v>
      </c>
      <c r="TBQ3" s="2" t="s">
        <v>107</v>
      </c>
      <c r="TBR3" s="2" t="s">
        <v>108</v>
      </c>
      <c r="TBS3" s="2" t="s">
        <v>109</v>
      </c>
      <c r="TBT3" s="2" t="s">
        <v>110</v>
      </c>
      <c r="TBU3" s="2" t="s">
        <v>106</v>
      </c>
      <c r="TBV3" s="2" t="s">
        <v>107</v>
      </c>
      <c r="TBW3" s="2" t="s">
        <v>108</v>
      </c>
      <c r="TBX3" s="2" t="s">
        <v>109</v>
      </c>
      <c r="TBY3" s="2" t="s">
        <v>110</v>
      </c>
      <c r="TBZ3" s="2" t="s">
        <v>106</v>
      </c>
      <c r="TCA3" s="2" t="s">
        <v>107</v>
      </c>
      <c r="TCB3" s="2" t="s">
        <v>108</v>
      </c>
      <c r="TCC3" s="2" t="s">
        <v>109</v>
      </c>
      <c r="TCD3" s="2" t="s">
        <v>110</v>
      </c>
      <c r="TCE3" s="1" t="s">
        <v>42</v>
      </c>
      <c r="TCF3" s="1" t="s">
        <v>44</v>
      </c>
      <c r="TCG3" s="1" t="s">
        <v>45</v>
      </c>
      <c r="TCH3" s="1" t="s">
        <v>46</v>
      </c>
      <c r="TCI3" s="1" t="s">
        <v>47</v>
      </c>
      <c r="TCJ3" s="1" t="s">
        <v>48</v>
      </c>
      <c r="TCK3" s="1" t="s">
        <v>49</v>
      </c>
      <c r="TCL3" s="1" t="s">
        <v>50</v>
      </c>
      <c r="TCM3" s="1" t="s">
        <v>51</v>
      </c>
      <c r="TCN3" s="1" t="s">
        <v>52</v>
      </c>
      <c r="TCO3" s="1" t="s">
        <v>53</v>
      </c>
      <c r="TCP3" s="1" t="s">
        <v>54</v>
      </c>
      <c r="TCQ3" s="1" t="s">
        <v>55</v>
      </c>
      <c r="TCR3" s="1" t="s">
        <v>56</v>
      </c>
      <c r="TCS3" s="1" t="s">
        <v>57</v>
      </c>
      <c r="TCT3" s="1" t="s">
        <v>58</v>
      </c>
      <c r="TCU3" s="1" t="s">
        <v>60</v>
      </c>
      <c r="TCV3" s="1" t="s">
        <v>61</v>
      </c>
      <c r="TCW3" s="1" t="s">
        <v>62</v>
      </c>
      <c r="TCX3" s="1" t="s">
        <v>63</v>
      </c>
      <c r="TCY3" s="1" t="s">
        <v>64</v>
      </c>
      <c r="TCZ3" s="1" t="s">
        <v>65</v>
      </c>
      <c r="TDA3" s="1" t="s">
        <v>66</v>
      </c>
      <c r="TDB3" s="1" t="s">
        <v>67</v>
      </c>
      <c r="TDC3" s="1" t="s">
        <v>68</v>
      </c>
      <c r="TDD3" s="1" t="s">
        <v>69</v>
      </c>
      <c r="TDE3" s="1" t="s">
        <v>70</v>
      </c>
      <c r="TDF3" s="1" t="s">
        <v>71</v>
      </c>
      <c r="TDG3" s="1" t="s">
        <v>72</v>
      </c>
      <c r="TDH3" s="1" t="s">
        <v>73</v>
      </c>
      <c r="TDI3" s="1" t="s">
        <v>74</v>
      </c>
      <c r="TDJ3" s="1" t="s">
        <v>76</v>
      </c>
      <c r="TDK3" s="1" t="s">
        <v>77</v>
      </c>
      <c r="TDL3" s="1" t="s">
        <v>78</v>
      </c>
      <c r="TDM3" s="1" t="s">
        <v>79</v>
      </c>
      <c r="TDN3" s="1" t="s">
        <v>80</v>
      </c>
      <c r="TDO3" s="1" t="s">
        <v>81</v>
      </c>
      <c r="TDP3" s="1" t="s">
        <v>82</v>
      </c>
      <c r="TDQ3" s="1" t="s">
        <v>83</v>
      </c>
      <c r="TDR3" s="1" t="s">
        <v>84</v>
      </c>
      <c r="TDS3" s="1" t="s">
        <v>85</v>
      </c>
      <c r="TDT3" s="1" t="s">
        <v>86</v>
      </c>
      <c r="TDU3" s="1" t="s">
        <v>87</v>
      </c>
      <c r="TDV3" s="1" t="s">
        <v>88</v>
      </c>
      <c r="TDW3" s="1" t="s">
        <v>89</v>
      </c>
      <c r="TDX3" s="1" t="s">
        <v>90</v>
      </c>
      <c r="TDY3" s="1" t="s">
        <v>92</v>
      </c>
      <c r="TDZ3" s="1" t="s">
        <v>93</v>
      </c>
      <c r="TEA3" s="1" t="s">
        <v>94</v>
      </c>
      <c r="TEB3" s="1" t="s">
        <v>95</v>
      </c>
      <c r="TEC3" s="1" t="s">
        <v>96</v>
      </c>
      <c r="TED3" s="1" t="s">
        <v>97</v>
      </c>
      <c r="TEE3" s="1" t="s">
        <v>98</v>
      </c>
      <c r="TEF3" s="1" t="s">
        <v>99</v>
      </c>
      <c r="TEG3" s="1" t="s">
        <v>100</v>
      </c>
      <c r="TEH3" s="1" t="s">
        <v>101</v>
      </c>
      <c r="TEI3" s="1" t="s">
        <v>102</v>
      </c>
      <c r="TEJ3" s="1" t="s">
        <v>103</v>
      </c>
      <c r="TEK3" s="1" t="s">
        <v>104</v>
      </c>
      <c r="TEL3" s="1" t="s">
        <v>105</v>
      </c>
      <c r="TEM3" s="2" t="s">
        <v>106</v>
      </c>
      <c r="TEN3" s="2" t="s">
        <v>107</v>
      </c>
      <c r="TEO3" s="2" t="s">
        <v>108</v>
      </c>
      <c r="TEP3" s="2" t="s">
        <v>109</v>
      </c>
      <c r="TEQ3" s="2" t="s">
        <v>110</v>
      </c>
      <c r="TER3" s="2" t="s">
        <v>106</v>
      </c>
      <c r="TES3" s="2" t="s">
        <v>107</v>
      </c>
      <c r="TET3" s="2" t="s">
        <v>108</v>
      </c>
      <c r="TEU3" s="2" t="s">
        <v>109</v>
      </c>
      <c r="TEV3" s="2" t="s">
        <v>110</v>
      </c>
      <c r="TEW3" s="2" t="s">
        <v>106</v>
      </c>
      <c r="TEX3" s="2" t="s">
        <v>107</v>
      </c>
      <c r="TEY3" s="2" t="s">
        <v>108</v>
      </c>
      <c r="TEZ3" s="2" t="s">
        <v>109</v>
      </c>
      <c r="TFA3" s="2" t="s">
        <v>110</v>
      </c>
      <c r="TFB3" s="2" t="s">
        <v>106</v>
      </c>
      <c r="TFC3" s="2" t="s">
        <v>107</v>
      </c>
      <c r="TFD3" s="2" t="s">
        <v>108</v>
      </c>
      <c r="TFE3" s="2" t="s">
        <v>109</v>
      </c>
      <c r="TFF3" s="2" t="s">
        <v>110</v>
      </c>
      <c r="TFG3" s="1" t="s">
        <v>42</v>
      </c>
      <c r="TFH3" s="1" t="s">
        <v>44</v>
      </c>
      <c r="TFI3" s="1" t="s">
        <v>45</v>
      </c>
      <c r="TFJ3" s="1" t="s">
        <v>46</v>
      </c>
      <c r="TFK3" s="1" t="s">
        <v>47</v>
      </c>
      <c r="TFL3" s="1" t="s">
        <v>48</v>
      </c>
      <c r="TFM3" s="1" t="s">
        <v>49</v>
      </c>
      <c r="TFN3" s="1" t="s">
        <v>50</v>
      </c>
      <c r="TFO3" s="1" t="s">
        <v>51</v>
      </c>
      <c r="TFP3" s="1" t="s">
        <v>52</v>
      </c>
      <c r="TFQ3" s="1" t="s">
        <v>53</v>
      </c>
      <c r="TFR3" s="1" t="s">
        <v>54</v>
      </c>
      <c r="TFS3" s="1" t="s">
        <v>55</v>
      </c>
      <c r="TFT3" s="1" t="s">
        <v>56</v>
      </c>
      <c r="TFU3" s="1" t="s">
        <v>57</v>
      </c>
      <c r="TFV3" s="1" t="s">
        <v>58</v>
      </c>
      <c r="TFW3" s="1" t="s">
        <v>60</v>
      </c>
      <c r="TFX3" s="1" t="s">
        <v>61</v>
      </c>
      <c r="TFY3" s="1" t="s">
        <v>62</v>
      </c>
      <c r="TFZ3" s="1" t="s">
        <v>63</v>
      </c>
      <c r="TGA3" s="1" t="s">
        <v>64</v>
      </c>
      <c r="TGB3" s="1" t="s">
        <v>65</v>
      </c>
      <c r="TGC3" s="1" t="s">
        <v>66</v>
      </c>
      <c r="TGD3" s="1" t="s">
        <v>67</v>
      </c>
      <c r="TGE3" s="1" t="s">
        <v>68</v>
      </c>
      <c r="TGF3" s="1" t="s">
        <v>69</v>
      </c>
      <c r="TGG3" s="1" t="s">
        <v>70</v>
      </c>
      <c r="TGH3" s="1" t="s">
        <v>71</v>
      </c>
      <c r="TGI3" s="1" t="s">
        <v>72</v>
      </c>
      <c r="TGJ3" s="1" t="s">
        <v>73</v>
      </c>
      <c r="TGK3" s="1" t="s">
        <v>74</v>
      </c>
      <c r="TGL3" s="1" t="s">
        <v>76</v>
      </c>
      <c r="TGM3" s="1" t="s">
        <v>77</v>
      </c>
      <c r="TGN3" s="1" t="s">
        <v>78</v>
      </c>
      <c r="TGO3" s="1" t="s">
        <v>79</v>
      </c>
      <c r="TGP3" s="1" t="s">
        <v>80</v>
      </c>
      <c r="TGQ3" s="1" t="s">
        <v>81</v>
      </c>
      <c r="TGR3" s="1" t="s">
        <v>82</v>
      </c>
      <c r="TGS3" s="1" t="s">
        <v>83</v>
      </c>
      <c r="TGT3" s="1" t="s">
        <v>84</v>
      </c>
      <c r="TGU3" s="1" t="s">
        <v>85</v>
      </c>
      <c r="TGV3" s="1" t="s">
        <v>86</v>
      </c>
      <c r="TGW3" s="1" t="s">
        <v>87</v>
      </c>
      <c r="TGX3" s="1" t="s">
        <v>88</v>
      </c>
      <c r="TGY3" s="1" t="s">
        <v>89</v>
      </c>
      <c r="TGZ3" s="1" t="s">
        <v>90</v>
      </c>
      <c r="THA3" s="1" t="s">
        <v>92</v>
      </c>
      <c r="THB3" s="1" t="s">
        <v>93</v>
      </c>
      <c r="THC3" s="1" t="s">
        <v>94</v>
      </c>
      <c r="THD3" s="1" t="s">
        <v>95</v>
      </c>
      <c r="THE3" s="1" t="s">
        <v>96</v>
      </c>
      <c r="THF3" s="1" t="s">
        <v>97</v>
      </c>
      <c r="THG3" s="1" t="s">
        <v>98</v>
      </c>
      <c r="THH3" s="1" t="s">
        <v>99</v>
      </c>
      <c r="THI3" s="1" t="s">
        <v>100</v>
      </c>
      <c r="THJ3" s="1" t="s">
        <v>101</v>
      </c>
      <c r="THK3" s="1" t="s">
        <v>102</v>
      </c>
      <c r="THL3" s="1" t="s">
        <v>103</v>
      </c>
      <c r="THM3" s="1" t="s">
        <v>104</v>
      </c>
      <c r="THN3" s="1" t="s">
        <v>105</v>
      </c>
      <c r="THO3" s="2" t="s">
        <v>106</v>
      </c>
      <c r="THP3" s="2" t="s">
        <v>107</v>
      </c>
      <c r="THQ3" s="2" t="s">
        <v>108</v>
      </c>
      <c r="THR3" s="2" t="s">
        <v>109</v>
      </c>
      <c r="THS3" s="2" t="s">
        <v>110</v>
      </c>
      <c r="THT3" s="2" t="s">
        <v>106</v>
      </c>
      <c r="THU3" s="2" t="s">
        <v>107</v>
      </c>
      <c r="THV3" s="2" t="s">
        <v>108</v>
      </c>
      <c r="THW3" s="2" t="s">
        <v>109</v>
      </c>
      <c r="THX3" s="2" t="s">
        <v>110</v>
      </c>
      <c r="THY3" s="2" t="s">
        <v>106</v>
      </c>
      <c r="THZ3" s="2" t="s">
        <v>107</v>
      </c>
      <c r="TIA3" s="2" t="s">
        <v>108</v>
      </c>
      <c r="TIB3" s="2" t="s">
        <v>109</v>
      </c>
      <c r="TIC3" s="2" t="s">
        <v>110</v>
      </c>
      <c r="TID3" s="2" t="s">
        <v>106</v>
      </c>
      <c r="TIE3" s="2" t="s">
        <v>107</v>
      </c>
      <c r="TIF3" s="2" t="s">
        <v>108</v>
      </c>
      <c r="TIG3" s="2" t="s">
        <v>109</v>
      </c>
      <c r="TIH3" s="2" t="s">
        <v>110</v>
      </c>
      <c r="TII3" s="1" t="s">
        <v>42</v>
      </c>
      <c r="TIJ3" s="1" t="s">
        <v>44</v>
      </c>
      <c r="TIK3" s="1" t="s">
        <v>45</v>
      </c>
      <c r="TIL3" s="1" t="s">
        <v>46</v>
      </c>
      <c r="TIM3" s="1" t="s">
        <v>47</v>
      </c>
      <c r="TIN3" s="1" t="s">
        <v>48</v>
      </c>
      <c r="TIO3" s="1" t="s">
        <v>49</v>
      </c>
      <c r="TIP3" s="1" t="s">
        <v>50</v>
      </c>
      <c r="TIQ3" s="1" t="s">
        <v>51</v>
      </c>
      <c r="TIR3" s="1" t="s">
        <v>52</v>
      </c>
      <c r="TIS3" s="1" t="s">
        <v>53</v>
      </c>
      <c r="TIT3" s="1" t="s">
        <v>54</v>
      </c>
      <c r="TIU3" s="1" t="s">
        <v>55</v>
      </c>
      <c r="TIV3" s="1" t="s">
        <v>56</v>
      </c>
      <c r="TIW3" s="1" t="s">
        <v>57</v>
      </c>
      <c r="TIX3" s="1" t="s">
        <v>58</v>
      </c>
      <c r="TIY3" s="1" t="s">
        <v>60</v>
      </c>
      <c r="TIZ3" s="1" t="s">
        <v>61</v>
      </c>
      <c r="TJA3" s="1" t="s">
        <v>62</v>
      </c>
      <c r="TJB3" s="1" t="s">
        <v>63</v>
      </c>
      <c r="TJC3" s="1" t="s">
        <v>64</v>
      </c>
      <c r="TJD3" s="1" t="s">
        <v>65</v>
      </c>
      <c r="TJE3" s="1" t="s">
        <v>66</v>
      </c>
      <c r="TJF3" s="1" t="s">
        <v>67</v>
      </c>
      <c r="TJG3" s="1" t="s">
        <v>68</v>
      </c>
      <c r="TJH3" s="1" t="s">
        <v>69</v>
      </c>
      <c r="TJI3" s="1" t="s">
        <v>70</v>
      </c>
      <c r="TJJ3" s="1" t="s">
        <v>71</v>
      </c>
      <c r="TJK3" s="1" t="s">
        <v>72</v>
      </c>
      <c r="TJL3" s="1" t="s">
        <v>73</v>
      </c>
      <c r="TJM3" s="1" t="s">
        <v>74</v>
      </c>
      <c r="TJN3" s="1" t="s">
        <v>76</v>
      </c>
      <c r="TJO3" s="1" t="s">
        <v>77</v>
      </c>
      <c r="TJP3" s="1" t="s">
        <v>78</v>
      </c>
      <c r="TJQ3" s="1" t="s">
        <v>79</v>
      </c>
      <c r="TJR3" s="1" t="s">
        <v>80</v>
      </c>
      <c r="TJS3" s="1" t="s">
        <v>81</v>
      </c>
      <c r="TJT3" s="1" t="s">
        <v>82</v>
      </c>
      <c r="TJU3" s="1" t="s">
        <v>83</v>
      </c>
      <c r="TJV3" s="1" t="s">
        <v>84</v>
      </c>
      <c r="TJW3" s="1" t="s">
        <v>85</v>
      </c>
      <c r="TJX3" s="1" t="s">
        <v>86</v>
      </c>
      <c r="TJY3" s="1" t="s">
        <v>87</v>
      </c>
      <c r="TJZ3" s="1" t="s">
        <v>88</v>
      </c>
      <c r="TKA3" s="1" t="s">
        <v>89</v>
      </c>
      <c r="TKB3" s="1" t="s">
        <v>90</v>
      </c>
      <c r="TKC3" s="1" t="s">
        <v>92</v>
      </c>
      <c r="TKD3" s="1" t="s">
        <v>93</v>
      </c>
      <c r="TKE3" s="1" t="s">
        <v>94</v>
      </c>
      <c r="TKF3" s="1" t="s">
        <v>95</v>
      </c>
      <c r="TKG3" s="1" t="s">
        <v>96</v>
      </c>
      <c r="TKH3" s="1" t="s">
        <v>97</v>
      </c>
      <c r="TKI3" s="1" t="s">
        <v>98</v>
      </c>
      <c r="TKJ3" s="1" t="s">
        <v>99</v>
      </c>
      <c r="TKK3" s="1" t="s">
        <v>100</v>
      </c>
      <c r="TKL3" s="1" t="s">
        <v>101</v>
      </c>
      <c r="TKM3" s="1" t="s">
        <v>102</v>
      </c>
      <c r="TKN3" s="1" t="s">
        <v>103</v>
      </c>
      <c r="TKO3" s="1" t="s">
        <v>104</v>
      </c>
      <c r="TKP3" s="1" t="s">
        <v>105</v>
      </c>
      <c r="TKQ3" s="2" t="s">
        <v>106</v>
      </c>
      <c r="TKR3" s="2" t="s">
        <v>107</v>
      </c>
      <c r="TKS3" s="2" t="s">
        <v>108</v>
      </c>
      <c r="TKT3" s="2" t="s">
        <v>109</v>
      </c>
      <c r="TKU3" s="2" t="s">
        <v>110</v>
      </c>
      <c r="TKV3" s="2" t="s">
        <v>106</v>
      </c>
      <c r="TKW3" s="2" t="s">
        <v>107</v>
      </c>
      <c r="TKX3" s="2" t="s">
        <v>108</v>
      </c>
      <c r="TKY3" s="2" t="s">
        <v>109</v>
      </c>
      <c r="TKZ3" s="2" t="s">
        <v>110</v>
      </c>
      <c r="TLA3" s="2" t="s">
        <v>106</v>
      </c>
      <c r="TLB3" s="2" t="s">
        <v>107</v>
      </c>
      <c r="TLC3" s="2" t="s">
        <v>108</v>
      </c>
      <c r="TLD3" s="2" t="s">
        <v>109</v>
      </c>
      <c r="TLE3" s="2" t="s">
        <v>110</v>
      </c>
      <c r="TLF3" s="2" t="s">
        <v>106</v>
      </c>
      <c r="TLG3" s="2" t="s">
        <v>107</v>
      </c>
      <c r="TLH3" s="2" t="s">
        <v>108</v>
      </c>
      <c r="TLI3" s="2" t="s">
        <v>109</v>
      </c>
      <c r="TLJ3" s="2" t="s">
        <v>110</v>
      </c>
      <c r="TLK3" s="1" t="s">
        <v>42</v>
      </c>
      <c r="TLL3" s="1" t="s">
        <v>44</v>
      </c>
      <c r="TLM3" s="1" t="s">
        <v>45</v>
      </c>
      <c r="TLN3" s="1" t="s">
        <v>46</v>
      </c>
      <c r="TLO3" s="1" t="s">
        <v>47</v>
      </c>
      <c r="TLP3" s="1" t="s">
        <v>48</v>
      </c>
      <c r="TLQ3" s="1" t="s">
        <v>49</v>
      </c>
      <c r="TLR3" s="1" t="s">
        <v>50</v>
      </c>
      <c r="TLS3" s="1" t="s">
        <v>51</v>
      </c>
      <c r="TLT3" s="1" t="s">
        <v>52</v>
      </c>
      <c r="TLU3" s="1" t="s">
        <v>53</v>
      </c>
      <c r="TLV3" s="1" t="s">
        <v>54</v>
      </c>
      <c r="TLW3" s="1" t="s">
        <v>55</v>
      </c>
      <c r="TLX3" s="1" t="s">
        <v>56</v>
      </c>
      <c r="TLY3" s="1" t="s">
        <v>57</v>
      </c>
      <c r="TLZ3" s="1" t="s">
        <v>58</v>
      </c>
      <c r="TMA3" s="1" t="s">
        <v>60</v>
      </c>
      <c r="TMB3" s="1" t="s">
        <v>61</v>
      </c>
      <c r="TMC3" s="1" t="s">
        <v>62</v>
      </c>
      <c r="TMD3" s="1" t="s">
        <v>63</v>
      </c>
      <c r="TME3" s="1" t="s">
        <v>64</v>
      </c>
      <c r="TMF3" s="1" t="s">
        <v>65</v>
      </c>
      <c r="TMG3" s="1" t="s">
        <v>66</v>
      </c>
      <c r="TMH3" s="1" t="s">
        <v>67</v>
      </c>
      <c r="TMI3" s="1" t="s">
        <v>68</v>
      </c>
      <c r="TMJ3" s="1" t="s">
        <v>69</v>
      </c>
      <c r="TMK3" s="1" t="s">
        <v>70</v>
      </c>
      <c r="TML3" s="1" t="s">
        <v>71</v>
      </c>
      <c r="TMM3" s="1" t="s">
        <v>72</v>
      </c>
      <c r="TMN3" s="1" t="s">
        <v>73</v>
      </c>
      <c r="TMO3" s="1" t="s">
        <v>74</v>
      </c>
      <c r="TMP3" s="1" t="s">
        <v>76</v>
      </c>
      <c r="TMQ3" s="1" t="s">
        <v>77</v>
      </c>
      <c r="TMR3" s="1" t="s">
        <v>78</v>
      </c>
      <c r="TMS3" s="1" t="s">
        <v>79</v>
      </c>
      <c r="TMT3" s="1" t="s">
        <v>80</v>
      </c>
      <c r="TMU3" s="1" t="s">
        <v>81</v>
      </c>
      <c r="TMV3" s="1" t="s">
        <v>82</v>
      </c>
      <c r="TMW3" s="1" t="s">
        <v>83</v>
      </c>
      <c r="TMX3" s="1" t="s">
        <v>84</v>
      </c>
      <c r="TMY3" s="1" t="s">
        <v>85</v>
      </c>
      <c r="TMZ3" s="1" t="s">
        <v>86</v>
      </c>
      <c r="TNA3" s="1" t="s">
        <v>87</v>
      </c>
      <c r="TNB3" s="1" t="s">
        <v>88</v>
      </c>
      <c r="TNC3" s="1" t="s">
        <v>89</v>
      </c>
      <c r="TND3" s="1" t="s">
        <v>90</v>
      </c>
      <c r="TNE3" s="1" t="s">
        <v>92</v>
      </c>
      <c r="TNF3" s="1" t="s">
        <v>93</v>
      </c>
      <c r="TNG3" s="1" t="s">
        <v>94</v>
      </c>
      <c r="TNH3" s="1" t="s">
        <v>95</v>
      </c>
      <c r="TNI3" s="1" t="s">
        <v>96</v>
      </c>
      <c r="TNJ3" s="1" t="s">
        <v>97</v>
      </c>
      <c r="TNK3" s="1" t="s">
        <v>98</v>
      </c>
      <c r="TNL3" s="1" t="s">
        <v>99</v>
      </c>
      <c r="TNM3" s="1" t="s">
        <v>100</v>
      </c>
      <c r="TNN3" s="1" t="s">
        <v>101</v>
      </c>
      <c r="TNO3" s="1" t="s">
        <v>102</v>
      </c>
      <c r="TNP3" s="1" t="s">
        <v>103</v>
      </c>
      <c r="TNQ3" s="1" t="s">
        <v>104</v>
      </c>
      <c r="TNR3" s="1" t="s">
        <v>105</v>
      </c>
      <c r="TNS3" s="2" t="s">
        <v>106</v>
      </c>
      <c r="TNT3" s="2" t="s">
        <v>107</v>
      </c>
      <c r="TNU3" s="2" t="s">
        <v>108</v>
      </c>
      <c r="TNV3" s="2" t="s">
        <v>109</v>
      </c>
      <c r="TNW3" s="2" t="s">
        <v>110</v>
      </c>
      <c r="TNX3" s="2" t="s">
        <v>106</v>
      </c>
      <c r="TNY3" s="2" t="s">
        <v>107</v>
      </c>
      <c r="TNZ3" s="2" t="s">
        <v>108</v>
      </c>
      <c r="TOA3" s="2" t="s">
        <v>109</v>
      </c>
      <c r="TOB3" s="2" t="s">
        <v>110</v>
      </c>
      <c r="TOC3" s="2" t="s">
        <v>106</v>
      </c>
      <c r="TOD3" s="2" t="s">
        <v>107</v>
      </c>
      <c r="TOE3" s="2" t="s">
        <v>108</v>
      </c>
      <c r="TOF3" s="2" t="s">
        <v>109</v>
      </c>
      <c r="TOG3" s="2" t="s">
        <v>110</v>
      </c>
      <c r="TOH3" s="2" t="s">
        <v>106</v>
      </c>
      <c r="TOI3" s="2" t="s">
        <v>107</v>
      </c>
      <c r="TOJ3" s="2" t="s">
        <v>108</v>
      </c>
      <c r="TOK3" s="2" t="s">
        <v>109</v>
      </c>
      <c r="TOL3" s="2" t="s">
        <v>110</v>
      </c>
      <c r="TOM3" s="1" t="s">
        <v>42</v>
      </c>
      <c r="TON3" s="1" t="s">
        <v>44</v>
      </c>
      <c r="TOO3" s="1" t="s">
        <v>45</v>
      </c>
      <c r="TOP3" s="1" t="s">
        <v>46</v>
      </c>
      <c r="TOQ3" s="1" t="s">
        <v>47</v>
      </c>
      <c r="TOR3" s="1" t="s">
        <v>48</v>
      </c>
      <c r="TOS3" s="1" t="s">
        <v>49</v>
      </c>
      <c r="TOT3" s="1" t="s">
        <v>50</v>
      </c>
      <c r="TOU3" s="1" t="s">
        <v>51</v>
      </c>
      <c r="TOV3" s="1" t="s">
        <v>52</v>
      </c>
      <c r="TOW3" s="1" t="s">
        <v>53</v>
      </c>
      <c r="TOX3" s="1" t="s">
        <v>54</v>
      </c>
      <c r="TOY3" s="1" t="s">
        <v>55</v>
      </c>
      <c r="TOZ3" s="1" t="s">
        <v>56</v>
      </c>
      <c r="TPA3" s="1" t="s">
        <v>57</v>
      </c>
      <c r="TPB3" s="1" t="s">
        <v>58</v>
      </c>
      <c r="TPC3" s="1" t="s">
        <v>60</v>
      </c>
      <c r="TPD3" s="1" t="s">
        <v>61</v>
      </c>
      <c r="TPE3" s="1" t="s">
        <v>62</v>
      </c>
      <c r="TPF3" s="1" t="s">
        <v>63</v>
      </c>
      <c r="TPG3" s="1" t="s">
        <v>64</v>
      </c>
      <c r="TPH3" s="1" t="s">
        <v>65</v>
      </c>
      <c r="TPI3" s="1" t="s">
        <v>66</v>
      </c>
      <c r="TPJ3" s="1" t="s">
        <v>67</v>
      </c>
      <c r="TPK3" s="1" t="s">
        <v>68</v>
      </c>
      <c r="TPL3" s="1" t="s">
        <v>69</v>
      </c>
      <c r="TPM3" s="1" t="s">
        <v>70</v>
      </c>
      <c r="TPN3" s="1" t="s">
        <v>71</v>
      </c>
      <c r="TPO3" s="1" t="s">
        <v>72</v>
      </c>
      <c r="TPP3" s="1" t="s">
        <v>73</v>
      </c>
      <c r="TPQ3" s="1" t="s">
        <v>74</v>
      </c>
      <c r="TPR3" s="1" t="s">
        <v>76</v>
      </c>
      <c r="TPS3" s="1" t="s">
        <v>77</v>
      </c>
      <c r="TPT3" s="1" t="s">
        <v>78</v>
      </c>
      <c r="TPU3" s="1" t="s">
        <v>79</v>
      </c>
      <c r="TPV3" s="1" t="s">
        <v>80</v>
      </c>
      <c r="TPW3" s="1" t="s">
        <v>81</v>
      </c>
      <c r="TPX3" s="1" t="s">
        <v>82</v>
      </c>
      <c r="TPY3" s="1" t="s">
        <v>83</v>
      </c>
      <c r="TPZ3" s="1" t="s">
        <v>84</v>
      </c>
      <c r="TQA3" s="1" t="s">
        <v>85</v>
      </c>
      <c r="TQB3" s="1" t="s">
        <v>86</v>
      </c>
      <c r="TQC3" s="1" t="s">
        <v>87</v>
      </c>
      <c r="TQD3" s="1" t="s">
        <v>88</v>
      </c>
      <c r="TQE3" s="1" t="s">
        <v>89</v>
      </c>
      <c r="TQF3" s="1" t="s">
        <v>90</v>
      </c>
      <c r="TQG3" s="1" t="s">
        <v>92</v>
      </c>
      <c r="TQH3" s="1" t="s">
        <v>93</v>
      </c>
      <c r="TQI3" s="1" t="s">
        <v>94</v>
      </c>
      <c r="TQJ3" s="1" t="s">
        <v>95</v>
      </c>
      <c r="TQK3" s="1" t="s">
        <v>96</v>
      </c>
      <c r="TQL3" s="1" t="s">
        <v>97</v>
      </c>
      <c r="TQM3" s="1" t="s">
        <v>98</v>
      </c>
      <c r="TQN3" s="1" t="s">
        <v>99</v>
      </c>
      <c r="TQO3" s="1" t="s">
        <v>100</v>
      </c>
      <c r="TQP3" s="1" t="s">
        <v>101</v>
      </c>
      <c r="TQQ3" s="1" t="s">
        <v>102</v>
      </c>
      <c r="TQR3" s="1" t="s">
        <v>103</v>
      </c>
      <c r="TQS3" s="1" t="s">
        <v>104</v>
      </c>
      <c r="TQT3" s="1" t="s">
        <v>105</v>
      </c>
      <c r="TQU3" s="2" t="s">
        <v>106</v>
      </c>
      <c r="TQV3" s="2" t="s">
        <v>107</v>
      </c>
      <c r="TQW3" s="2" t="s">
        <v>108</v>
      </c>
      <c r="TQX3" s="2" t="s">
        <v>109</v>
      </c>
      <c r="TQY3" s="2" t="s">
        <v>110</v>
      </c>
      <c r="TQZ3" s="2" t="s">
        <v>106</v>
      </c>
      <c r="TRA3" s="2" t="s">
        <v>107</v>
      </c>
      <c r="TRB3" s="2" t="s">
        <v>108</v>
      </c>
      <c r="TRC3" s="2" t="s">
        <v>109</v>
      </c>
      <c r="TRD3" s="2" t="s">
        <v>110</v>
      </c>
      <c r="TRE3" s="2" t="s">
        <v>106</v>
      </c>
      <c r="TRF3" s="2" t="s">
        <v>107</v>
      </c>
      <c r="TRG3" s="2" t="s">
        <v>108</v>
      </c>
      <c r="TRH3" s="2" t="s">
        <v>109</v>
      </c>
      <c r="TRI3" s="2" t="s">
        <v>110</v>
      </c>
      <c r="TRJ3" s="2" t="s">
        <v>106</v>
      </c>
      <c r="TRK3" s="2" t="s">
        <v>107</v>
      </c>
      <c r="TRL3" s="2" t="s">
        <v>108</v>
      </c>
      <c r="TRM3" s="2" t="s">
        <v>109</v>
      </c>
      <c r="TRN3" s="2" t="s">
        <v>110</v>
      </c>
      <c r="TRO3" s="1" t="s">
        <v>42</v>
      </c>
      <c r="TRP3" s="1" t="s">
        <v>44</v>
      </c>
      <c r="TRQ3" s="1" t="s">
        <v>45</v>
      </c>
      <c r="TRR3" s="1" t="s">
        <v>46</v>
      </c>
      <c r="TRS3" s="1" t="s">
        <v>47</v>
      </c>
      <c r="TRT3" s="1" t="s">
        <v>48</v>
      </c>
      <c r="TRU3" s="1" t="s">
        <v>49</v>
      </c>
      <c r="TRV3" s="1" t="s">
        <v>50</v>
      </c>
      <c r="TRW3" s="1" t="s">
        <v>51</v>
      </c>
      <c r="TRX3" s="1" t="s">
        <v>52</v>
      </c>
      <c r="TRY3" s="1" t="s">
        <v>53</v>
      </c>
      <c r="TRZ3" s="1" t="s">
        <v>54</v>
      </c>
      <c r="TSA3" s="1" t="s">
        <v>55</v>
      </c>
      <c r="TSB3" s="1" t="s">
        <v>56</v>
      </c>
      <c r="TSC3" s="1" t="s">
        <v>57</v>
      </c>
      <c r="TSD3" s="1" t="s">
        <v>58</v>
      </c>
      <c r="TSE3" s="1" t="s">
        <v>60</v>
      </c>
      <c r="TSF3" s="1" t="s">
        <v>61</v>
      </c>
      <c r="TSG3" s="1" t="s">
        <v>62</v>
      </c>
      <c r="TSH3" s="1" t="s">
        <v>63</v>
      </c>
      <c r="TSI3" s="1" t="s">
        <v>64</v>
      </c>
      <c r="TSJ3" s="1" t="s">
        <v>65</v>
      </c>
      <c r="TSK3" s="1" t="s">
        <v>66</v>
      </c>
      <c r="TSL3" s="1" t="s">
        <v>67</v>
      </c>
      <c r="TSM3" s="1" t="s">
        <v>68</v>
      </c>
      <c r="TSN3" s="1" t="s">
        <v>69</v>
      </c>
      <c r="TSO3" s="1" t="s">
        <v>70</v>
      </c>
      <c r="TSP3" s="1" t="s">
        <v>71</v>
      </c>
      <c r="TSQ3" s="1" t="s">
        <v>72</v>
      </c>
      <c r="TSR3" s="1" t="s">
        <v>73</v>
      </c>
      <c r="TSS3" s="1" t="s">
        <v>74</v>
      </c>
      <c r="TST3" s="1" t="s">
        <v>76</v>
      </c>
      <c r="TSU3" s="1" t="s">
        <v>77</v>
      </c>
      <c r="TSV3" s="1" t="s">
        <v>78</v>
      </c>
      <c r="TSW3" s="1" t="s">
        <v>79</v>
      </c>
      <c r="TSX3" s="1" t="s">
        <v>80</v>
      </c>
      <c r="TSY3" s="1" t="s">
        <v>81</v>
      </c>
      <c r="TSZ3" s="1" t="s">
        <v>82</v>
      </c>
      <c r="TTA3" s="1" t="s">
        <v>83</v>
      </c>
      <c r="TTB3" s="1" t="s">
        <v>84</v>
      </c>
      <c r="TTC3" s="1" t="s">
        <v>85</v>
      </c>
      <c r="TTD3" s="1" t="s">
        <v>86</v>
      </c>
      <c r="TTE3" s="1" t="s">
        <v>87</v>
      </c>
      <c r="TTF3" s="1" t="s">
        <v>88</v>
      </c>
      <c r="TTG3" s="1" t="s">
        <v>89</v>
      </c>
      <c r="TTH3" s="1" t="s">
        <v>90</v>
      </c>
      <c r="TTI3" s="1" t="s">
        <v>92</v>
      </c>
      <c r="TTJ3" s="1" t="s">
        <v>93</v>
      </c>
      <c r="TTK3" s="1" t="s">
        <v>94</v>
      </c>
      <c r="TTL3" s="1" t="s">
        <v>95</v>
      </c>
      <c r="TTM3" s="1" t="s">
        <v>96</v>
      </c>
      <c r="TTN3" s="1" t="s">
        <v>97</v>
      </c>
      <c r="TTO3" s="1" t="s">
        <v>98</v>
      </c>
      <c r="TTP3" s="1" t="s">
        <v>99</v>
      </c>
      <c r="TTQ3" s="1" t="s">
        <v>100</v>
      </c>
      <c r="TTR3" s="1" t="s">
        <v>101</v>
      </c>
      <c r="TTS3" s="1" t="s">
        <v>102</v>
      </c>
      <c r="TTT3" s="1" t="s">
        <v>103</v>
      </c>
      <c r="TTU3" s="1" t="s">
        <v>104</v>
      </c>
      <c r="TTV3" s="1" t="s">
        <v>105</v>
      </c>
      <c r="TTW3" s="2" t="s">
        <v>106</v>
      </c>
      <c r="TTX3" s="2" t="s">
        <v>107</v>
      </c>
      <c r="TTY3" s="2" t="s">
        <v>108</v>
      </c>
      <c r="TTZ3" s="2" t="s">
        <v>109</v>
      </c>
      <c r="TUA3" s="2" t="s">
        <v>110</v>
      </c>
      <c r="TUB3" s="2" t="s">
        <v>106</v>
      </c>
      <c r="TUC3" s="2" t="s">
        <v>107</v>
      </c>
      <c r="TUD3" s="2" t="s">
        <v>108</v>
      </c>
      <c r="TUE3" s="2" t="s">
        <v>109</v>
      </c>
      <c r="TUF3" s="2" t="s">
        <v>110</v>
      </c>
      <c r="TUG3" s="2" t="s">
        <v>106</v>
      </c>
      <c r="TUH3" s="2" t="s">
        <v>107</v>
      </c>
      <c r="TUI3" s="2" t="s">
        <v>108</v>
      </c>
      <c r="TUJ3" s="2" t="s">
        <v>109</v>
      </c>
      <c r="TUK3" s="2" t="s">
        <v>110</v>
      </c>
      <c r="TUL3" s="2" t="s">
        <v>106</v>
      </c>
      <c r="TUM3" s="2" t="s">
        <v>107</v>
      </c>
      <c r="TUN3" s="2" t="s">
        <v>108</v>
      </c>
      <c r="TUO3" s="2" t="s">
        <v>109</v>
      </c>
      <c r="TUP3" s="2" t="s">
        <v>110</v>
      </c>
      <c r="TUQ3" s="1" t="s">
        <v>42</v>
      </c>
      <c r="TUR3" s="1" t="s">
        <v>44</v>
      </c>
      <c r="TUS3" s="1" t="s">
        <v>45</v>
      </c>
      <c r="TUT3" s="1" t="s">
        <v>46</v>
      </c>
      <c r="TUU3" s="1" t="s">
        <v>47</v>
      </c>
      <c r="TUV3" s="1" t="s">
        <v>48</v>
      </c>
      <c r="TUW3" s="1" t="s">
        <v>49</v>
      </c>
      <c r="TUX3" s="1" t="s">
        <v>50</v>
      </c>
      <c r="TUY3" s="1" t="s">
        <v>51</v>
      </c>
      <c r="TUZ3" s="1" t="s">
        <v>52</v>
      </c>
      <c r="TVA3" s="1" t="s">
        <v>53</v>
      </c>
      <c r="TVB3" s="1" t="s">
        <v>54</v>
      </c>
      <c r="TVC3" s="1" t="s">
        <v>55</v>
      </c>
      <c r="TVD3" s="1" t="s">
        <v>56</v>
      </c>
      <c r="TVE3" s="1" t="s">
        <v>57</v>
      </c>
      <c r="TVF3" s="1" t="s">
        <v>58</v>
      </c>
      <c r="TVG3" s="1" t="s">
        <v>60</v>
      </c>
      <c r="TVH3" s="1" t="s">
        <v>61</v>
      </c>
      <c r="TVI3" s="1" t="s">
        <v>62</v>
      </c>
      <c r="TVJ3" s="1" t="s">
        <v>63</v>
      </c>
      <c r="TVK3" s="1" t="s">
        <v>64</v>
      </c>
      <c r="TVL3" s="1" t="s">
        <v>65</v>
      </c>
      <c r="TVM3" s="1" t="s">
        <v>66</v>
      </c>
      <c r="TVN3" s="1" t="s">
        <v>67</v>
      </c>
      <c r="TVO3" s="1" t="s">
        <v>68</v>
      </c>
      <c r="TVP3" s="1" t="s">
        <v>69</v>
      </c>
      <c r="TVQ3" s="1" t="s">
        <v>70</v>
      </c>
      <c r="TVR3" s="1" t="s">
        <v>71</v>
      </c>
      <c r="TVS3" s="1" t="s">
        <v>72</v>
      </c>
      <c r="TVT3" s="1" t="s">
        <v>73</v>
      </c>
      <c r="TVU3" s="1" t="s">
        <v>74</v>
      </c>
      <c r="TVV3" s="1" t="s">
        <v>76</v>
      </c>
      <c r="TVW3" s="1" t="s">
        <v>77</v>
      </c>
      <c r="TVX3" s="1" t="s">
        <v>78</v>
      </c>
      <c r="TVY3" s="1" t="s">
        <v>79</v>
      </c>
      <c r="TVZ3" s="1" t="s">
        <v>80</v>
      </c>
      <c r="TWA3" s="1" t="s">
        <v>81</v>
      </c>
      <c r="TWB3" s="1" t="s">
        <v>82</v>
      </c>
      <c r="TWC3" s="1" t="s">
        <v>83</v>
      </c>
      <c r="TWD3" s="1" t="s">
        <v>84</v>
      </c>
      <c r="TWE3" s="1" t="s">
        <v>85</v>
      </c>
      <c r="TWF3" s="1" t="s">
        <v>86</v>
      </c>
      <c r="TWG3" s="1" t="s">
        <v>87</v>
      </c>
      <c r="TWH3" s="1" t="s">
        <v>88</v>
      </c>
      <c r="TWI3" s="1" t="s">
        <v>89</v>
      </c>
      <c r="TWJ3" s="1" t="s">
        <v>90</v>
      </c>
      <c r="TWK3" s="1" t="s">
        <v>92</v>
      </c>
      <c r="TWL3" s="1" t="s">
        <v>93</v>
      </c>
      <c r="TWM3" s="1" t="s">
        <v>94</v>
      </c>
      <c r="TWN3" s="1" t="s">
        <v>95</v>
      </c>
      <c r="TWO3" s="1" t="s">
        <v>96</v>
      </c>
      <c r="TWP3" s="1" t="s">
        <v>97</v>
      </c>
      <c r="TWQ3" s="1" t="s">
        <v>98</v>
      </c>
      <c r="TWR3" s="1" t="s">
        <v>99</v>
      </c>
      <c r="TWS3" s="1" t="s">
        <v>100</v>
      </c>
      <c r="TWT3" s="1" t="s">
        <v>101</v>
      </c>
      <c r="TWU3" s="1" t="s">
        <v>102</v>
      </c>
      <c r="TWV3" s="1" t="s">
        <v>103</v>
      </c>
      <c r="TWW3" s="1" t="s">
        <v>104</v>
      </c>
      <c r="TWX3" s="1" t="s">
        <v>105</v>
      </c>
      <c r="TWY3" s="2" t="s">
        <v>106</v>
      </c>
      <c r="TWZ3" s="2" t="s">
        <v>107</v>
      </c>
      <c r="TXA3" s="2" t="s">
        <v>108</v>
      </c>
      <c r="TXB3" s="2" t="s">
        <v>109</v>
      </c>
      <c r="TXC3" s="2" t="s">
        <v>110</v>
      </c>
      <c r="TXD3" s="2" t="s">
        <v>106</v>
      </c>
      <c r="TXE3" s="2" t="s">
        <v>107</v>
      </c>
      <c r="TXF3" s="2" t="s">
        <v>108</v>
      </c>
      <c r="TXG3" s="2" t="s">
        <v>109</v>
      </c>
      <c r="TXH3" s="2" t="s">
        <v>110</v>
      </c>
      <c r="TXI3" s="2" t="s">
        <v>106</v>
      </c>
      <c r="TXJ3" s="2" t="s">
        <v>107</v>
      </c>
      <c r="TXK3" s="2" t="s">
        <v>108</v>
      </c>
      <c r="TXL3" s="2" t="s">
        <v>109</v>
      </c>
      <c r="TXM3" s="2" t="s">
        <v>110</v>
      </c>
      <c r="TXN3" s="2" t="s">
        <v>106</v>
      </c>
      <c r="TXO3" s="2" t="s">
        <v>107</v>
      </c>
      <c r="TXP3" s="2" t="s">
        <v>108</v>
      </c>
      <c r="TXQ3" s="2" t="s">
        <v>109</v>
      </c>
      <c r="TXR3" s="2" t="s">
        <v>110</v>
      </c>
      <c r="TXS3" s="1" t="s">
        <v>42</v>
      </c>
      <c r="TXT3" s="1" t="s">
        <v>44</v>
      </c>
      <c r="TXU3" s="1" t="s">
        <v>45</v>
      </c>
      <c r="TXV3" s="1" t="s">
        <v>46</v>
      </c>
      <c r="TXW3" s="1" t="s">
        <v>47</v>
      </c>
      <c r="TXX3" s="1" t="s">
        <v>48</v>
      </c>
      <c r="TXY3" s="1" t="s">
        <v>49</v>
      </c>
      <c r="TXZ3" s="1" t="s">
        <v>50</v>
      </c>
      <c r="TYA3" s="1" t="s">
        <v>51</v>
      </c>
      <c r="TYB3" s="1" t="s">
        <v>52</v>
      </c>
      <c r="TYC3" s="1" t="s">
        <v>53</v>
      </c>
      <c r="TYD3" s="1" t="s">
        <v>54</v>
      </c>
      <c r="TYE3" s="1" t="s">
        <v>55</v>
      </c>
      <c r="TYF3" s="1" t="s">
        <v>56</v>
      </c>
      <c r="TYG3" s="1" t="s">
        <v>57</v>
      </c>
      <c r="TYH3" s="1" t="s">
        <v>58</v>
      </c>
      <c r="TYI3" s="1" t="s">
        <v>60</v>
      </c>
      <c r="TYJ3" s="1" t="s">
        <v>61</v>
      </c>
      <c r="TYK3" s="1" t="s">
        <v>62</v>
      </c>
      <c r="TYL3" s="1" t="s">
        <v>63</v>
      </c>
      <c r="TYM3" s="1" t="s">
        <v>64</v>
      </c>
      <c r="TYN3" s="1" t="s">
        <v>65</v>
      </c>
      <c r="TYO3" s="1" t="s">
        <v>66</v>
      </c>
      <c r="TYP3" s="1" t="s">
        <v>67</v>
      </c>
      <c r="TYQ3" s="1" t="s">
        <v>68</v>
      </c>
      <c r="TYR3" s="1" t="s">
        <v>69</v>
      </c>
      <c r="TYS3" s="1" t="s">
        <v>70</v>
      </c>
      <c r="TYT3" s="1" t="s">
        <v>71</v>
      </c>
      <c r="TYU3" s="1" t="s">
        <v>72</v>
      </c>
      <c r="TYV3" s="1" t="s">
        <v>73</v>
      </c>
      <c r="TYW3" s="1" t="s">
        <v>74</v>
      </c>
      <c r="TYX3" s="1" t="s">
        <v>76</v>
      </c>
      <c r="TYY3" s="1" t="s">
        <v>77</v>
      </c>
      <c r="TYZ3" s="1" t="s">
        <v>78</v>
      </c>
      <c r="TZA3" s="1" t="s">
        <v>79</v>
      </c>
      <c r="TZB3" s="1" t="s">
        <v>80</v>
      </c>
      <c r="TZC3" s="1" t="s">
        <v>81</v>
      </c>
      <c r="TZD3" s="1" t="s">
        <v>82</v>
      </c>
      <c r="TZE3" s="1" t="s">
        <v>83</v>
      </c>
      <c r="TZF3" s="1" t="s">
        <v>84</v>
      </c>
      <c r="TZG3" s="1" t="s">
        <v>85</v>
      </c>
      <c r="TZH3" s="1" t="s">
        <v>86</v>
      </c>
      <c r="TZI3" s="1" t="s">
        <v>87</v>
      </c>
      <c r="TZJ3" s="1" t="s">
        <v>88</v>
      </c>
      <c r="TZK3" s="1" t="s">
        <v>89</v>
      </c>
      <c r="TZL3" s="1" t="s">
        <v>90</v>
      </c>
      <c r="TZM3" s="1" t="s">
        <v>92</v>
      </c>
      <c r="TZN3" s="1" t="s">
        <v>93</v>
      </c>
      <c r="TZO3" s="1" t="s">
        <v>94</v>
      </c>
      <c r="TZP3" s="1" t="s">
        <v>95</v>
      </c>
      <c r="TZQ3" s="1" t="s">
        <v>96</v>
      </c>
      <c r="TZR3" s="1" t="s">
        <v>97</v>
      </c>
      <c r="TZS3" s="1" t="s">
        <v>98</v>
      </c>
      <c r="TZT3" s="1" t="s">
        <v>99</v>
      </c>
      <c r="TZU3" s="1" t="s">
        <v>100</v>
      </c>
      <c r="TZV3" s="1" t="s">
        <v>101</v>
      </c>
      <c r="TZW3" s="1" t="s">
        <v>102</v>
      </c>
      <c r="TZX3" s="1" t="s">
        <v>103</v>
      </c>
      <c r="TZY3" s="1" t="s">
        <v>104</v>
      </c>
      <c r="TZZ3" s="1" t="s">
        <v>105</v>
      </c>
      <c r="UAA3" s="2" t="s">
        <v>106</v>
      </c>
      <c r="UAB3" s="2" t="s">
        <v>107</v>
      </c>
      <c r="UAC3" s="2" t="s">
        <v>108</v>
      </c>
      <c r="UAD3" s="2" t="s">
        <v>109</v>
      </c>
      <c r="UAE3" s="2" t="s">
        <v>110</v>
      </c>
      <c r="UAF3" s="2" t="s">
        <v>106</v>
      </c>
      <c r="UAG3" s="2" t="s">
        <v>107</v>
      </c>
      <c r="UAH3" s="2" t="s">
        <v>108</v>
      </c>
      <c r="UAI3" s="2" t="s">
        <v>109</v>
      </c>
      <c r="UAJ3" s="2" t="s">
        <v>110</v>
      </c>
      <c r="UAK3" s="2" t="s">
        <v>106</v>
      </c>
      <c r="UAL3" s="2" t="s">
        <v>107</v>
      </c>
      <c r="UAM3" s="2" t="s">
        <v>108</v>
      </c>
      <c r="UAN3" s="2" t="s">
        <v>109</v>
      </c>
      <c r="UAO3" s="2" t="s">
        <v>110</v>
      </c>
      <c r="UAP3" s="2" t="s">
        <v>106</v>
      </c>
      <c r="UAQ3" s="2" t="s">
        <v>107</v>
      </c>
      <c r="UAR3" s="2" t="s">
        <v>108</v>
      </c>
      <c r="UAS3" s="2" t="s">
        <v>109</v>
      </c>
      <c r="UAT3" s="2" t="s">
        <v>110</v>
      </c>
      <c r="UAU3" s="1" t="s">
        <v>42</v>
      </c>
      <c r="UAV3" s="1" t="s">
        <v>44</v>
      </c>
      <c r="UAW3" s="1" t="s">
        <v>45</v>
      </c>
      <c r="UAX3" s="1" t="s">
        <v>46</v>
      </c>
      <c r="UAY3" s="1" t="s">
        <v>47</v>
      </c>
      <c r="UAZ3" s="1" t="s">
        <v>48</v>
      </c>
      <c r="UBA3" s="1" t="s">
        <v>49</v>
      </c>
      <c r="UBB3" s="1" t="s">
        <v>50</v>
      </c>
      <c r="UBC3" s="1" t="s">
        <v>51</v>
      </c>
      <c r="UBD3" s="1" t="s">
        <v>52</v>
      </c>
      <c r="UBE3" s="1" t="s">
        <v>53</v>
      </c>
      <c r="UBF3" s="1" t="s">
        <v>54</v>
      </c>
      <c r="UBG3" s="1" t="s">
        <v>55</v>
      </c>
      <c r="UBH3" s="1" t="s">
        <v>56</v>
      </c>
      <c r="UBI3" s="1" t="s">
        <v>57</v>
      </c>
      <c r="UBJ3" s="1" t="s">
        <v>58</v>
      </c>
      <c r="UBK3" s="1" t="s">
        <v>60</v>
      </c>
      <c r="UBL3" s="1" t="s">
        <v>61</v>
      </c>
      <c r="UBM3" s="1" t="s">
        <v>62</v>
      </c>
      <c r="UBN3" s="1" t="s">
        <v>63</v>
      </c>
      <c r="UBO3" s="1" t="s">
        <v>64</v>
      </c>
      <c r="UBP3" s="1" t="s">
        <v>65</v>
      </c>
      <c r="UBQ3" s="1" t="s">
        <v>66</v>
      </c>
      <c r="UBR3" s="1" t="s">
        <v>67</v>
      </c>
      <c r="UBS3" s="1" t="s">
        <v>68</v>
      </c>
      <c r="UBT3" s="1" t="s">
        <v>69</v>
      </c>
      <c r="UBU3" s="1" t="s">
        <v>70</v>
      </c>
      <c r="UBV3" s="1" t="s">
        <v>71</v>
      </c>
      <c r="UBW3" s="1" t="s">
        <v>72</v>
      </c>
      <c r="UBX3" s="1" t="s">
        <v>73</v>
      </c>
      <c r="UBY3" s="1" t="s">
        <v>74</v>
      </c>
      <c r="UBZ3" s="1" t="s">
        <v>76</v>
      </c>
      <c r="UCA3" s="1" t="s">
        <v>77</v>
      </c>
      <c r="UCB3" s="1" t="s">
        <v>78</v>
      </c>
      <c r="UCC3" s="1" t="s">
        <v>79</v>
      </c>
      <c r="UCD3" s="1" t="s">
        <v>80</v>
      </c>
      <c r="UCE3" s="1" t="s">
        <v>81</v>
      </c>
      <c r="UCF3" s="1" t="s">
        <v>82</v>
      </c>
      <c r="UCG3" s="1" t="s">
        <v>83</v>
      </c>
      <c r="UCH3" s="1" t="s">
        <v>84</v>
      </c>
      <c r="UCI3" s="1" t="s">
        <v>85</v>
      </c>
      <c r="UCJ3" s="1" t="s">
        <v>86</v>
      </c>
      <c r="UCK3" s="1" t="s">
        <v>87</v>
      </c>
      <c r="UCL3" s="1" t="s">
        <v>88</v>
      </c>
      <c r="UCM3" s="1" t="s">
        <v>89</v>
      </c>
      <c r="UCN3" s="1" t="s">
        <v>90</v>
      </c>
      <c r="UCO3" s="1" t="s">
        <v>92</v>
      </c>
      <c r="UCP3" s="1" t="s">
        <v>93</v>
      </c>
      <c r="UCQ3" s="1" t="s">
        <v>94</v>
      </c>
      <c r="UCR3" s="1" t="s">
        <v>95</v>
      </c>
      <c r="UCS3" s="1" t="s">
        <v>96</v>
      </c>
      <c r="UCT3" s="1" t="s">
        <v>97</v>
      </c>
      <c r="UCU3" s="1" t="s">
        <v>98</v>
      </c>
      <c r="UCV3" s="1" t="s">
        <v>99</v>
      </c>
      <c r="UCW3" s="1" t="s">
        <v>100</v>
      </c>
      <c r="UCX3" s="1" t="s">
        <v>101</v>
      </c>
      <c r="UCY3" s="1" t="s">
        <v>102</v>
      </c>
      <c r="UCZ3" s="1" t="s">
        <v>103</v>
      </c>
      <c r="UDA3" s="1" t="s">
        <v>104</v>
      </c>
      <c r="UDB3" s="1" t="s">
        <v>105</v>
      </c>
      <c r="UDC3" s="2" t="s">
        <v>106</v>
      </c>
      <c r="UDD3" s="2" t="s">
        <v>107</v>
      </c>
      <c r="UDE3" s="2" t="s">
        <v>108</v>
      </c>
      <c r="UDF3" s="2" t="s">
        <v>109</v>
      </c>
      <c r="UDG3" s="2" t="s">
        <v>110</v>
      </c>
      <c r="UDH3" s="2" t="s">
        <v>106</v>
      </c>
      <c r="UDI3" s="2" t="s">
        <v>107</v>
      </c>
      <c r="UDJ3" s="2" t="s">
        <v>108</v>
      </c>
      <c r="UDK3" s="2" t="s">
        <v>109</v>
      </c>
      <c r="UDL3" s="2" t="s">
        <v>110</v>
      </c>
      <c r="UDM3" s="2" t="s">
        <v>106</v>
      </c>
      <c r="UDN3" s="2" t="s">
        <v>107</v>
      </c>
      <c r="UDO3" s="2" t="s">
        <v>108</v>
      </c>
      <c r="UDP3" s="2" t="s">
        <v>109</v>
      </c>
      <c r="UDQ3" s="2" t="s">
        <v>110</v>
      </c>
      <c r="UDR3" s="2" t="s">
        <v>106</v>
      </c>
      <c r="UDS3" s="2" t="s">
        <v>107</v>
      </c>
      <c r="UDT3" s="2" t="s">
        <v>108</v>
      </c>
      <c r="UDU3" s="2" t="s">
        <v>109</v>
      </c>
      <c r="UDV3" s="2" t="s">
        <v>110</v>
      </c>
      <c r="UDW3" s="1" t="s">
        <v>42</v>
      </c>
      <c r="UDX3" s="1" t="s">
        <v>44</v>
      </c>
      <c r="UDY3" s="1" t="s">
        <v>45</v>
      </c>
      <c r="UDZ3" s="1" t="s">
        <v>46</v>
      </c>
      <c r="UEA3" s="1" t="s">
        <v>47</v>
      </c>
      <c r="UEB3" s="1" t="s">
        <v>48</v>
      </c>
      <c r="UEC3" s="1" t="s">
        <v>49</v>
      </c>
      <c r="UED3" s="1" t="s">
        <v>50</v>
      </c>
      <c r="UEE3" s="1" t="s">
        <v>51</v>
      </c>
      <c r="UEF3" s="1" t="s">
        <v>52</v>
      </c>
      <c r="UEG3" s="1" t="s">
        <v>53</v>
      </c>
      <c r="UEH3" s="1" t="s">
        <v>54</v>
      </c>
      <c r="UEI3" s="1" t="s">
        <v>55</v>
      </c>
      <c r="UEJ3" s="1" t="s">
        <v>56</v>
      </c>
      <c r="UEK3" s="1" t="s">
        <v>57</v>
      </c>
      <c r="UEL3" s="1" t="s">
        <v>58</v>
      </c>
      <c r="UEM3" s="1" t="s">
        <v>60</v>
      </c>
      <c r="UEN3" s="1" t="s">
        <v>61</v>
      </c>
      <c r="UEO3" s="1" t="s">
        <v>62</v>
      </c>
      <c r="UEP3" s="1" t="s">
        <v>63</v>
      </c>
      <c r="UEQ3" s="1" t="s">
        <v>64</v>
      </c>
      <c r="UER3" s="1" t="s">
        <v>65</v>
      </c>
      <c r="UES3" s="1" t="s">
        <v>66</v>
      </c>
      <c r="UET3" s="1" t="s">
        <v>67</v>
      </c>
      <c r="UEU3" s="1" t="s">
        <v>68</v>
      </c>
      <c r="UEV3" s="1" t="s">
        <v>69</v>
      </c>
      <c r="UEW3" s="1" t="s">
        <v>70</v>
      </c>
      <c r="UEX3" s="1" t="s">
        <v>71</v>
      </c>
      <c r="UEY3" s="1" t="s">
        <v>72</v>
      </c>
      <c r="UEZ3" s="1" t="s">
        <v>73</v>
      </c>
      <c r="UFA3" s="1" t="s">
        <v>74</v>
      </c>
      <c r="UFB3" s="1" t="s">
        <v>76</v>
      </c>
      <c r="UFC3" s="1" t="s">
        <v>77</v>
      </c>
      <c r="UFD3" s="1" t="s">
        <v>78</v>
      </c>
      <c r="UFE3" s="1" t="s">
        <v>79</v>
      </c>
      <c r="UFF3" s="1" t="s">
        <v>80</v>
      </c>
      <c r="UFG3" s="1" t="s">
        <v>81</v>
      </c>
      <c r="UFH3" s="1" t="s">
        <v>82</v>
      </c>
      <c r="UFI3" s="1" t="s">
        <v>83</v>
      </c>
      <c r="UFJ3" s="1" t="s">
        <v>84</v>
      </c>
      <c r="UFK3" s="1" t="s">
        <v>85</v>
      </c>
      <c r="UFL3" s="1" t="s">
        <v>86</v>
      </c>
      <c r="UFM3" s="1" t="s">
        <v>87</v>
      </c>
      <c r="UFN3" s="1" t="s">
        <v>88</v>
      </c>
      <c r="UFO3" s="1" t="s">
        <v>89</v>
      </c>
      <c r="UFP3" s="1" t="s">
        <v>90</v>
      </c>
      <c r="UFQ3" s="1" t="s">
        <v>92</v>
      </c>
      <c r="UFR3" s="1" t="s">
        <v>93</v>
      </c>
      <c r="UFS3" s="1" t="s">
        <v>94</v>
      </c>
      <c r="UFT3" s="1" t="s">
        <v>95</v>
      </c>
      <c r="UFU3" s="1" t="s">
        <v>96</v>
      </c>
      <c r="UFV3" s="1" t="s">
        <v>97</v>
      </c>
      <c r="UFW3" s="1" t="s">
        <v>98</v>
      </c>
      <c r="UFX3" s="1" t="s">
        <v>99</v>
      </c>
      <c r="UFY3" s="1" t="s">
        <v>100</v>
      </c>
      <c r="UFZ3" s="1" t="s">
        <v>101</v>
      </c>
      <c r="UGA3" s="1" t="s">
        <v>102</v>
      </c>
      <c r="UGB3" s="1" t="s">
        <v>103</v>
      </c>
      <c r="UGC3" s="1" t="s">
        <v>104</v>
      </c>
      <c r="UGD3" s="1" t="s">
        <v>105</v>
      </c>
      <c r="UGE3" s="2" t="s">
        <v>106</v>
      </c>
      <c r="UGF3" s="2" t="s">
        <v>107</v>
      </c>
      <c r="UGG3" s="2" t="s">
        <v>108</v>
      </c>
      <c r="UGH3" s="2" t="s">
        <v>109</v>
      </c>
      <c r="UGI3" s="2" t="s">
        <v>110</v>
      </c>
      <c r="UGJ3" s="2" t="s">
        <v>106</v>
      </c>
      <c r="UGK3" s="2" t="s">
        <v>107</v>
      </c>
      <c r="UGL3" s="2" t="s">
        <v>108</v>
      </c>
      <c r="UGM3" s="2" t="s">
        <v>109</v>
      </c>
      <c r="UGN3" s="2" t="s">
        <v>110</v>
      </c>
      <c r="UGO3" s="2" t="s">
        <v>106</v>
      </c>
      <c r="UGP3" s="2" t="s">
        <v>107</v>
      </c>
      <c r="UGQ3" s="2" t="s">
        <v>108</v>
      </c>
      <c r="UGR3" s="2" t="s">
        <v>109</v>
      </c>
      <c r="UGS3" s="2" t="s">
        <v>110</v>
      </c>
      <c r="UGT3" s="2" t="s">
        <v>106</v>
      </c>
      <c r="UGU3" s="2" t="s">
        <v>107</v>
      </c>
      <c r="UGV3" s="2" t="s">
        <v>108</v>
      </c>
      <c r="UGW3" s="2" t="s">
        <v>109</v>
      </c>
      <c r="UGX3" s="2" t="s">
        <v>110</v>
      </c>
      <c r="UGY3" s="1" t="s">
        <v>42</v>
      </c>
      <c r="UGZ3" s="1" t="s">
        <v>44</v>
      </c>
      <c r="UHA3" s="1" t="s">
        <v>45</v>
      </c>
      <c r="UHB3" s="1" t="s">
        <v>46</v>
      </c>
      <c r="UHC3" s="1" t="s">
        <v>47</v>
      </c>
      <c r="UHD3" s="1" t="s">
        <v>48</v>
      </c>
      <c r="UHE3" s="1" t="s">
        <v>49</v>
      </c>
      <c r="UHF3" s="1" t="s">
        <v>50</v>
      </c>
      <c r="UHG3" s="1" t="s">
        <v>51</v>
      </c>
      <c r="UHH3" s="1" t="s">
        <v>52</v>
      </c>
      <c r="UHI3" s="1" t="s">
        <v>53</v>
      </c>
      <c r="UHJ3" s="1" t="s">
        <v>54</v>
      </c>
      <c r="UHK3" s="1" t="s">
        <v>55</v>
      </c>
      <c r="UHL3" s="1" t="s">
        <v>56</v>
      </c>
      <c r="UHM3" s="1" t="s">
        <v>57</v>
      </c>
      <c r="UHN3" s="1" t="s">
        <v>58</v>
      </c>
      <c r="UHO3" s="1" t="s">
        <v>60</v>
      </c>
      <c r="UHP3" s="1" t="s">
        <v>61</v>
      </c>
      <c r="UHQ3" s="1" t="s">
        <v>62</v>
      </c>
      <c r="UHR3" s="1" t="s">
        <v>63</v>
      </c>
      <c r="UHS3" s="1" t="s">
        <v>64</v>
      </c>
      <c r="UHT3" s="1" t="s">
        <v>65</v>
      </c>
      <c r="UHU3" s="1" t="s">
        <v>66</v>
      </c>
      <c r="UHV3" s="1" t="s">
        <v>67</v>
      </c>
      <c r="UHW3" s="1" t="s">
        <v>68</v>
      </c>
      <c r="UHX3" s="1" t="s">
        <v>69</v>
      </c>
      <c r="UHY3" s="1" t="s">
        <v>70</v>
      </c>
      <c r="UHZ3" s="1" t="s">
        <v>71</v>
      </c>
      <c r="UIA3" s="1" t="s">
        <v>72</v>
      </c>
      <c r="UIB3" s="1" t="s">
        <v>73</v>
      </c>
      <c r="UIC3" s="1" t="s">
        <v>74</v>
      </c>
      <c r="UID3" s="1" t="s">
        <v>76</v>
      </c>
      <c r="UIE3" s="1" t="s">
        <v>77</v>
      </c>
      <c r="UIF3" s="1" t="s">
        <v>78</v>
      </c>
      <c r="UIG3" s="1" t="s">
        <v>79</v>
      </c>
      <c r="UIH3" s="1" t="s">
        <v>80</v>
      </c>
      <c r="UII3" s="1" t="s">
        <v>81</v>
      </c>
      <c r="UIJ3" s="1" t="s">
        <v>82</v>
      </c>
      <c r="UIK3" s="1" t="s">
        <v>83</v>
      </c>
      <c r="UIL3" s="1" t="s">
        <v>84</v>
      </c>
      <c r="UIM3" s="1" t="s">
        <v>85</v>
      </c>
      <c r="UIN3" s="1" t="s">
        <v>86</v>
      </c>
      <c r="UIO3" s="1" t="s">
        <v>87</v>
      </c>
      <c r="UIP3" s="1" t="s">
        <v>88</v>
      </c>
      <c r="UIQ3" s="1" t="s">
        <v>89</v>
      </c>
      <c r="UIR3" s="1" t="s">
        <v>90</v>
      </c>
      <c r="UIS3" s="1" t="s">
        <v>92</v>
      </c>
      <c r="UIT3" s="1" t="s">
        <v>93</v>
      </c>
      <c r="UIU3" s="1" t="s">
        <v>94</v>
      </c>
      <c r="UIV3" s="1" t="s">
        <v>95</v>
      </c>
      <c r="UIW3" s="1" t="s">
        <v>96</v>
      </c>
      <c r="UIX3" s="1" t="s">
        <v>97</v>
      </c>
      <c r="UIY3" s="1" t="s">
        <v>98</v>
      </c>
      <c r="UIZ3" s="1" t="s">
        <v>99</v>
      </c>
      <c r="UJA3" s="1" t="s">
        <v>100</v>
      </c>
      <c r="UJB3" s="1" t="s">
        <v>101</v>
      </c>
      <c r="UJC3" s="1" t="s">
        <v>102</v>
      </c>
      <c r="UJD3" s="1" t="s">
        <v>103</v>
      </c>
      <c r="UJE3" s="1" t="s">
        <v>104</v>
      </c>
      <c r="UJF3" s="1" t="s">
        <v>105</v>
      </c>
      <c r="UJG3" s="2" t="s">
        <v>106</v>
      </c>
      <c r="UJH3" s="2" t="s">
        <v>107</v>
      </c>
      <c r="UJI3" s="2" t="s">
        <v>108</v>
      </c>
      <c r="UJJ3" s="2" t="s">
        <v>109</v>
      </c>
      <c r="UJK3" s="2" t="s">
        <v>110</v>
      </c>
      <c r="UJL3" s="2" t="s">
        <v>106</v>
      </c>
      <c r="UJM3" s="2" t="s">
        <v>107</v>
      </c>
      <c r="UJN3" s="2" t="s">
        <v>108</v>
      </c>
      <c r="UJO3" s="2" t="s">
        <v>109</v>
      </c>
      <c r="UJP3" s="2" t="s">
        <v>110</v>
      </c>
      <c r="UJQ3" s="2" t="s">
        <v>106</v>
      </c>
      <c r="UJR3" s="2" t="s">
        <v>107</v>
      </c>
      <c r="UJS3" s="2" t="s">
        <v>108</v>
      </c>
      <c r="UJT3" s="2" t="s">
        <v>109</v>
      </c>
      <c r="UJU3" s="2" t="s">
        <v>110</v>
      </c>
      <c r="UJV3" s="2" t="s">
        <v>106</v>
      </c>
      <c r="UJW3" s="2" t="s">
        <v>107</v>
      </c>
      <c r="UJX3" s="2" t="s">
        <v>108</v>
      </c>
      <c r="UJY3" s="2" t="s">
        <v>109</v>
      </c>
      <c r="UJZ3" s="2" t="s">
        <v>110</v>
      </c>
      <c r="UKA3" s="1" t="s">
        <v>42</v>
      </c>
      <c r="UKB3" s="1" t="s">
        <v>44</v>
      </c>
      <c r="UKC3" s="1" t="s">
        <v>45</v>
      </c>
      <c r="UKD3" s="1" t="s">
        <v>46</v>
      </c>
      <c r="UKE3" s="1" t="s">
        <v>47</v>
      </c>
      <c r="UKF3" s="1" t="s">
        <v>48</v>
      </c>
      <c r="UKG3" s="1" t="s">
        <v>49</v>
      </c>
      <c r="UKH3" s="1" t="s">
        <v>50</v>
      </c>
      <c r="UKI3" s="1" t="s">
        <v>51</v>
      </c>
      <c r="UKJ3" s="1" t="s">
        <v>52</v>
      </c>
      <c r="UKK3" s="1" t="s">
        <v>53</v>
      </c>
      <c r="UKL3" s="1" t="s">
        <v>54</v>
      </c>
      <c r="UKM3" s="1" t="s">
        <v>55</v>
      </c>
      <c r="UKN3" s="1" t="s">
        <v>56</v>
      </c>
      <c r="UKO3" s="1" t="s">
        <v>57</v>
      </c>
      <c r="UKP3" s="1" t="s">
        <v>58</v>
      </c>
      <c r="UKQ3" s="1" t="s">
        <v>60</v>
      </c>
      <c r="UKR3" s="1" t="s">
        <v>61</v>
      </c>
      <c r="UKS3" s="1" t="s">
        <v>62</v>
      </c>
      <c r="UKT3" s="1" t="s">
        <v>63</v>
      </c>
      <c r="UKU3" s="1" t="s">
        <v>64</v>
      </c>
      <c r="UKV3" s="1" t="s">
        <v>65</v>
      </c>
      <c r="UKW3" s="1" t="s">
        <v>66</v>
      </c>
      <c r="UKX3" s="1" t="s">
        <v>67</v>
      </c>
      <c r="UKY3" s="1" t="s">
        <v>68</v>
      </c>
      <c r="UKZ3" s="1" t="s">
        <v>69</v>
      </c>
      <c r="ULA3" s="1" t="s">
        <v>70</v>
      </c>
      <c r="ULB3" s="1" t="s">
        <v>71</v>
      </c>
      <c r="ULC3" s="1" t="s">
        <v>72</v>
      </c>
      <c r="ULD3" s="1" t="s">
        <v>73</v>
      </c>
      <c r="ULE3" s="1" t="s">
        <v>74</v>
      </c>
      <c r="ULF3" s="1" t="s">
        <v>76</v>
      </c>
      <c r="ULG3" s="1" t="s">
        <v>77</v>
      </c>
      <c r="ULH3" s="1" t="s">
        <v>78</v>
      </c>
      <c r="ULI3" s="1" t="s">
        <v>79</v>
      </c>
      <c r="ULJ3" s="1" t="s">
        <v>80</v>
      </c>
      <c r="ULK3" s="1" t="s">
        <v>81</v>
      </c>
      <c r="ULL3" s="1" t="s">
        <v>82</v>
      </c>
      <c r="ULM3" s="1" t="s">
        <v>83</v>
      </c>
      <c r="ULN3" s="1" t="s">
        <v>84</v>
      </c>
      <c r="ULO3" s="1" t="s">
        <v>85</v>
      </c>
      <c r="ULP3" s="1" t="s">
        <v>86</v>
      </c>
      <c r="ULQ3" s="1" t="s">
        <v>87</v>
      </c>
      <c r="ULR3" s="1" t="s">
        <v>88</v>
      </c>
      <c r="ULS3" s="1" t="s">
        <v>89</v>
      </c>
      <c r="ULT3" s="1" t="s">
        <v>90</v>
      </c>
      <c r="ULU3" s="1" t="s">
        <v>92</v>
      </c>
      <c r="ULV3" s="1" t="s">
        <v>93</v>
      </c>
      <c r="ULW3" s="1" t="s">
        <v>94</v>
      </c>
      <c r="ULX3" s="1" t="s">
        <v>95</v>
      </c>
      <c r="ULY3" s="1" t="s">
        <v>96</v>
      </c>
      <c r="ULZ3" s="1" t="s">
        <v>97</v>
      </c>
      <c r="UMA3" s="1" t="s">
        <v>98</v>
      </c>
      <c r="UMB3" s="1" t="s">
        <v>99</v>
      </c>
      <c r="UMC3" s="1" t="s">
        <v>100</v>
      </c>
      <c r="UMD3" s="1" t="s">
        <v>101</v>
      </c>
      <c r="UME3" s="1" t="s">
        <v>102</v>
      </c>
      <c r="UMF3" s="1" t="s">
        <v>103</v>
      </c>
      <c r="UMG3" s="1" t="s">
        <v>104</v>
      </c>
      <c r="UMH3" s="1" t="s">
        <v>105</v>
      </c>
      <c r="UMI3" s="2" t="s">
        <v>106</v>
      </c>
      <c r="UMJ3" s="2" t="s">
        <v>107</v>
      </c>
      <c r="UMK3" s="2" t="s">
        <v>108</v>
      </c>
      <c r="UML3" s="2" t="s">
        <v>109</v>
      </c>
      <c r="UMM3" s="2" t="s">
        <v>110</v>
      </c>
      <c r="UMN3" s="2" t="s">
        <v>106</v>
      </c>
      <c r="UMO3" s="2" t="s">
        <v>107</v>
      </c>
      <c r="UMP3" s="2" t="s">
        <v>108</v>
      </c>
      <c r="UMQ3" s="2" t="s">
        <v>109</v>
      </c>
      <c r="UMR3" s="2" t="s">
        <v>110</v>
      </c>
      <c r="UMS3" s="2" t="s">
        <v>106</v>
      </c>
      <c r="UMT3" s="2" t="s">
        <v>107</v>
      </c>
      <c r="UMU3" s="2" t="s">
        <v>108</v>
      </c>
      <c r="UMV3" s="2" t="s">
        <v>109</v>
      </c>
      <c r="UMW3" s="2" t="s">
        <v>110</v>
      </c>
      <c r="UMX3" s="2" t="s">
        <v>106</v>
      </c>
      <c r="UMY3" s="2" t="s">
        <v>107</v>
      </c>
      <c r="UMZ3" s="2" t="s">
        <v>108</v>
      </c>
      <c r="UNA3" s="2" t="s">
        <v>109</v>
      </c>
      <c r="UNB3" s="2" t="s">
        <v>110</v>
      </c>
    </row>
    <row r="4" spans="1:14562">
      <c r="A4" t="s">
        <v>2</v>
      </c>
      <c r="C4" s="1" t="s">
        <v>43</v>
      </c>
      <c r="D4" s="1" t="s">
        <v>43</v>
      </c>
      <c r="E4" s="1" t="s">
        <v>43</v>
      </c>
      <c r="F4" s="1" t="s">
        <v>43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43</v>
      </c>
      <c r="L4" s="1" t="s">
        <v>43</v>
      </c>
      <c r="M4" s="1" t="s">
        <v>43</v>
      </c>
      <c r="N4" s="1" t="s">
        <v>43</v>
      </c>
      <c r="O4" s="1" t="s">
        <v>43</v>
      </c>
      <c r="P4" s="1" t="s">
        <v>43</v>
      </c>
      <c r="Q4" s="1" t="s">
        <v>43</v>
      </c>
      <c r="R4" s="1" t="s">
        <v>59</v>
      </c>
      <c r="S4" s="1" t="s">
        <v>59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75</v>
      </c>
      <c r="AH4" s="1" t="s">
        <v>75</v>
      </c>
      <c r="AI4" s="1" t="s">
        <v>75</v>
      </c>
      <c r="AJ4" s="1" t="s">
        <v>75</v>
      </c>
      <c r="AK4" s="1" t="s">
        <v>75</v>
      </c>
      <c r="AL4" s="1" t="s">
        <v>75</v>
      </c>
      <c r="AM4" s="1" t="s">
        <v>75</v>
      </c>
      <c r="AN4" s="1" t="s">
        <v>75</v>
      </c>
      <c r="AO4" s="1" t="s">
        <v>75</v>
      </c>
      <c r="AP4" s="1" t="s">
        <v>75</v>
      </c>
      <c r="AQ4" s="1" t="s">
        <v>75</v>
      </c>
      <c r="AR4" s="1" t="s">
        <v>75</v>
      </c>
      <c r="AS4" s="1" t="s">
        <v>75</v>
      </c>
      <c r="AT4" s="1" t="s">
        <v>75</v>
      </c>
      <c r="AU4" s="1" t="s">
        <v>75</v>
      </c>
      <c r="AV4" s="1" t="s">
        <v>91</v>
      </c>
      <c r="AW4" s="1" t="s">
        <v>91</v>
      </c>
      <c r="AX4" s="1" t="s">
        <v>91</v>
      </c>
      <c r="AY4" s="1" t="s">
        <v>91</v>
      </c>
      <c r="AZ4" s="1" t="s">
        <v>91</v>
      </c>
      <c r="BA4" s="1" t="s">
        <v>91</v>
      </c>
      <c r="BB4" s="1" t="s">
        <v>91</v>
      </c>
      <c r="BC4" s="1" t="s">
        <v>91</v>
      </c>
      <c r="BD4" s="1" t="s">
        <v>91</v>
      </c>
      <c r="BE4" s="1" t="s">
        <v>91</v>
      </c>
      <c r="BF4" s="1" t="s">
        <v>91</v>
      </c>
      <c r="BG4" s="1" t="s">
        <v>91</v>
      </c>
      <c r="BH4" s="1" t="s">
        <v>91</v>
      </c>
      <c r="BI4" s="1" t="s">
        <v>91</v>
      </c>
      <c r="BJ4" s="1" t="s">
        <v>91</v>
      </c>
      <c r="BK4" s="2">
        <f>IF(BM4=0,"",AVERAGE(C4:Q4))</f>
        <v>0</v>
      </c>
      <c r="BL4" s="2">
        <f>IF(BM4=0,"",STDEV(C4:Q4)/SQRT(BM4))</f>
        <v>0</v>
      </c>
      <c r="BM4" s="2">
        <f>COUNT(C4:Q4)</f>
        <v>0</v>
      </c>
      <c r="BN4" s="2">
        <f>IF(BM4=0,"",MIN(C4:Q4))</f>
        <v>0</v>
      </c>
      <c r="BO4" s="2">
        <f>IF(BM4=0,"",MAX(C4:Q4))</f>
        <v>0</v>
      </c>
      <c r="BP4" s="2">
        <f>IF(BR4=0,"",AVERAGE(R4:AF4))</f>
        <v>0</v>
      </c>
      <c r="BQ4" s="2">
        <f>IF(BR4=0,"",STDEV(R4:AF4)/SQRT(BR4))</f>
        <v>0</v>
      </c>
      <c r="BR4" s="2">
        <f>COUNT(R4:AF4)</f>
        <v>0</v>
      </c>
      <c r="BS4" s="2">
        <f>IF(BR4=0,"",MIN(R4:AF4))</f>
        <v>0</v>
      </c>
      <c r="BT4" s="2">
        <f>IF(BR4=0,"",MAX(R4:AF4))</f>
        <v>0</v>
      </c>
      <c r="BU4" s="2">
        <f>IF(BW4=0,"",AVERAGE(AG4:AU4))</f>
        <v>0</v>
      </c>
      <c r="BV4" s="2">
        <f>IF(BW4=0,"",STDEV(AG4:AU4)/SQRT(BW4))</f>
        <v>0</v>
      </c>
      <c r="BW4" s="2">
        <f>COUNT(AG4:AU4)</f>
        <v>0</v>
      </c>
      <c r="BX4" s="2">
        <f>IF(BW4=0,"",MIN(AG4:AU4))</f>
        <v>0</v>
      </c>
      <c r="BY4" s="2">
        <f>IF(BW4=0,"",MAX(AG4:AU4))</f>
        <v>0</v>
      </c>
      <c r="BZ4" s="2">
        <f>IF(CB4=0,"",AVERAGE(AV4:BJ4))</f>
        <v>0</v>
      </c>
      <c r="CA4" s="2">
        <f>IF(CB4=0,"",STDEV(AV4:BJ4)/SQRT(CB4))</f>
        <v>0</v>
      </c>
      <c r="CB4" s="2">
        <f>COUNT(AV4:BJ4)</f>
        <v>0</v>
      </c>
      <c r="CC4" s="2">
        <f>IF(CB4=0,"",MIN(AV4:BJ4))</f>
        <v>0</v>
      </c>
      <c r="CD4" s="2">
        <f>IF(CB4=0,"",MAX(AV4:BJ4))</f>
        <v>0</v>
      </c>
      <c r="CE4" s="1" t="s">
        <v>43</v>
      </c>
      <c r="CF4" s="1" t="s">
        <v>43</v>
      </c>
      <c r="CG4" s="1" t="s">
        <v>43</v>
      </c>
      <c r="CH4" s="1" t="s">
        <v>43</v>
      </c>
      <c r="CI4" s="1" t="s">
        <v>43</v>
      </c>
      <c r="CJ4" s="1" t="s">
        <v>43</v>
      </c>
      <c r="CK4" s="1" t="s">
        <v>43</v>
      </c>
      <c r="CL4" s="1" t="s">
        <v>43</v>
      </c>
      <c r="CM4" s="1" t="s">
        <v>43</v>
      </c>
      <c r="CN4" s="1" t="s">
        <v>43</v>
      </c>
      <c r="CO4" s="1" t="s">
        <v>43</v>
      </c>
      <c r="CP4" s="1" t="s">
        <v>43</v>
      </c>
      <c r="CQ4" s="1" t="s">
        <v>43</v>
      </c>
      <c r="CR4" s="1" t="s">
        <v>43</v>
      </c>
      <c r="CS4" s="1" t="s">
        <v>43</v>
      </c>
      <c r="CT4" s="1" t="s">
        <v>59</v>
      </c>
      <c r="CU4" s="1" t="s">
        <v>59</v>
      </c>
      <c r="CV4" s="1" t="s">
        <v>59</v>
      </c>
      <c r="CW4" s="1" t="s">
        <v>59</v>
      </c>
      <c r="CX4" s="1" t="s">
        <v>59</v>
      </c>
      <c r="CY4" s="1" t="s">
        <v>59</v>
      </c>
      <c r="CZ4" s="1" t="s">
        <v>59</v>
      </c>
      <c r="DA4" s="1" t="s">
        <v>59</v>
      </c>
      <c r="DB4" s="1" t="s">
        <v>59</v>
      </c>
      <c r="DC4" s="1" t="s">
        <v>59</v>
      </c>
      <c r="DD4" s="1" t="s">
        <v>59</v>
      </c>
      <c r="DE4" s="1" t="s">
        <v>59</v>
      </c>
      <c r="DF4" s="1" t="s">
        <v>59</v>
      </c>
      <c r="DG4" s="1" t="s">
        <v>59</v>
      </c>
      <c r="DH4" s="1" t="s">
        <v>59</v>
      </c>
      <c r="DI4" s="1" t="s">
        <v>75</v>
      </c>
      <c r="DJ4" s="1" t="s">
        <v>75</v>
      </c>
      <c r="DK4" s="1" t="s">
        <v>75</v>
      </c>
      <c r="DL4" s="1" t="s">
        <v>75</v>
      </c>
      <c r="DM4" s="1" t="s">
        <v>75</v>
      </c>
      <c r="DN4" s="1" t="s">
        <v>75</v>
      </c>
      <c r="DO4" s="1" t="s">
        <v>75</v>
      </c>
      <c r="DP4" s="1" t="s">
        <v>75</v>
      </c>
      <c r="DQ4" s="1" t="s">
        <v>75</v>
      </c>
      <c r="DR4" s="1" t="s">
        <v>75</v>
      </c>
      <c r="DS4" s="1" t="s">
        <v>75</v>
      </c>
      <c r="DT4" s="1" t="s">
        <v>75</v>
      </c>
      <c r="DU4" s="1" t="s">
        <v>75</v>
      </c>
      <c r="DV4" s="1" t="s">
        <v>75</v>
      </c>
      <c r="DW4" s="1" t="s">
        <v>75</v>
      </c>
      <c r="DX4" s="1" t="s">
        <v>91</v>
      </c>
      <c r="DY4" s="1" t="s">
        <v>91</v>
      </c>
      <c r="DZ4" s="1" t="s">
        <v>91</v>
      </c>
      <c r="EA4" s="1" t="s">
        <v>91</v>
      </c>
      <c r="EB4" s="1" t="s">
        <v>91</v>
      </c>
      <c r="EC4" s="1" t="s">
        <v>91</v>
      </c>
      <c r="ED4" s="1" t="s">
        <v>91</v>
      </c>
      <c r="EE4" s="1" t="s">
        <v>91</v>
      </c>
      <c r="EF4" s="1" t="s">
        <v>91</v>
      </c>
      <c r="EG4" s="1" t="s">
        <v>91</v>
      </c>
      <c r="EH4" s="1" t="s">
        <v>91</v>
      </c>
      <c r="EI4" s="1" t="s">
        <v>91</v>
      </c>
      <c r="EJ4" s="1" t="s">
        <v>91</v>
      </c>
      <c r="EK4" s="1" t="s">
        <v>91</v>
      </c>
      <c r="EL4" s="1" t="s">
        <v>91</v>
      </c>
      <c r="EM4" s="2">
        <f>IF(EO4=0,"",AVERAGE(CE4:CS4))</f>
        <v>0</v>
      </c>
      <c r="EN4" s="2">
        <f>IF(EO4=0,"",STDEV(CE4:CS4)/SQRT(EO4))</f>
        <v>0</v>
      </c>
      <c r="EO4" s="2">
        <f>COUNT(CE4:CS4)</f>
        <v>0</v>
      </c>
      <c r="EP4" s="2">
        <f>IF(EO4=0,"",MIN(CE4:CS4))</f>
        <v>0</v>
      </c>
      <c r="EQ4" s="2">
        <f>IF(EO4=0,"",MAX(CE4:CS4))</f>
        <v>0</v>
      </c>
      <c r="ER4" s="2">
        <f>IF(ET4=0,"",AVERAGE(CT4:DH4))</f>
        <v>0</v>
      </c>
      <c r="ES4" s="2">
        <f>IF(ET4=0,"",STDEV(CT4:DH4)/SQRT(ET4))</f>
        <v>0</v>
      </c>
      <c r="ET4" s="2">
        <f>COUNT(CT4:DH4)</f>
        <v>0</v>
      </c>
      <c r="EU4" s="2">
        <f>IF(ET4=0,"",MIN(CT4:DH4))</f>
        <v>0</v>
      </c>
      <c r="EV4" s="2">
        <f>IF(ET4=0,"",MAX(CT4:DH4))</f>
        <v>0</v>
      </c>
      <c r="EW4" s="2">
        <f>IF(EY4=0,"",AVERAGE(DI4:DW4))</f>
        <v>0</v>
      </c>
      <c r="EX4" s="2">
        <f>IF(EY4=0,"",STDEV(DI4:DW4)/SQRT(EY4))</f>
        <v>0</v>
      </c>
      <c r="EY4" s="2">
        <f>COUNT(DI4:DW4)</f>
        <v>0</v>
      </c>
      <c r="EZ4" s="2">
        <f>IF(EY4=0,"",MIN(DI4:DW4))</f>
        <v>0</v>
      </c>
      <c r="FA4" s="2">
        <f>IF(EY4=0,"",MAX(DI4:DW4))</f>
        <v>0</v>
      </c>
      <c r="FB4" s="2">
        <f>IF(FD4=0,"",AVERAGE(DX4:EL4))</f>
        <v>0</v>
      </c>
      <c r="FC4" s="2">
        <f>IF(FD4=0,"",STDEV(DX4:EL4)/SQRT(FD4))</f>
        <v>0</v>
      </c>
      <c r="FD4" s="2">
        <f>COUNT(DX4:EL4)</f>
        <v>0</v>
      </c>
      <c r="FE4" s="2">
        <f>IF(FD4=0,"",MIN(DX4:EL4))</f>
        <v>0</v>
      </c>
      <c r="FF4" s="2">
        <f>IF(FD4=0,"",MAX(DX4:EL4))</f>
        <v>0</v>
      </c>
      <c r="FG4" s="1" t="s">
        <v>43</v>
      </c>
      <c r="FH4" s="1" t="s">
        <v>43</v>
      </c>
      <c r="FI4" s="1" t="s">
        <v>43</v>
      </c>
      <c r="FJ4" s="1" t="s">
        <v>43</v>
      </c>
      <c r="FK4" s="1" t="s">
        <v>43</v>
      </c>
      <c r="FL4" s="1" t="s">
        <v>43</v>
      </c>
      <c r="FM4" s="1" t="s">
        <v>43</v>
      </c>
      <c r="FN4" s="1" t="s">
        <v>43</v>
      </c>
      <c r="FO4" s="1" t="s">
        <v>43</v>
      </c>
      <c r="FP4" s="1" t="s">
        <v>43</v>
      </c>
      <c r="FQ4" s="1" t="s">
        <v>43</v>
      </c>
      <c r="FR4" s="1" t="s">
        <v>43</v>
      </c>
      <c r="FS4" s="1" t="s">
        <v>43</v>
      </c>
      <c r="FT4" s="1" t="s">
        <v>43</v>
      </c>
      <c r="FU4" s="1" t="s">
        <v>43</v>
      </c>
      <c r="FV4" s="1" t="s">
        <v>59</v>
      </c>
      <c r="FW4" s="1" t="s">
        <v>59</v>
      </c>
      <c r="FX4" s="1" t="s">
        <v>59</v>
      </c>
      <c r="FY4" s="1" t="s">
        <v>59</v>
      </c>
      <c r="FZ4" s="1" t="s">
        <v>59</v>
      </c>
      <c r="GA4" s="1" t="s">
        <v>59</v>
      </c>
      <c r="GB4" s="1" t="s">
        <v>59</v>
      </c>
      <c r="GC4" s="1" t="s">
        <v>59</v>
      </c>
      <c r="GD4" s="1" t="s">
        <v>59</v>
      </c>
      <c r="GE4" s="1" t="s">
        <v>59</v>
      </c>
      <c r="GF4" s="1" t="s">
        <v>59</v>
      </c>
      <c r="GG4" s="1" t="s">
        <v>59</v>
      </c>
      <c r="GH4" s="1" t="s">
        <v>59</v>
      </c>
      <c r="GI4" s="1" t="s">
        <v>59</v>
      </c>
      <c r="GJ4" s="1" t="s">
        <v>59</v>
      </c>
      <c r="GK4" s="1" t="s">
        <v>75</v>
      </c>
      <c r="GL4" s="1" t="s">
        <v>75</v>
      </c>
      <c r="GM4" s="1" t="s">
        <v>75</v>
      </c>
      <c r="GN4" s="1" t="s">
        <v>75</v>
      </c>
      <c r="GO4" s="1" t="s">
        <v>75</v>
      </c>
      <c r="GP4" s="1" t="s">
        <v>75</v>
      </c>
      <c r="GQ4" s="1" t="s">
        <v>75</v>
      </c>
      <c r="GR4" s="1" t="s">
        <v>75</v>
      </c>
      <c r="GS4" s="1" t="s">
        <v>75</v>
      </c>
      <c r="GT4" s="1" t="s">
        <v>75</v>
      </c>
      <c r="GU4" s="1" t="s">
        <v>75</v>
      </c>
      <c r="GV4" s="1" t="s">
        <v>75</v>
      </c>
      <c r="GW4" s="1" t="s">
        <v>75</v>
      </c>
      <c r="GX4" s="1" t="s">
        <v>75</v>
      </c>
      <c r="GY4" s="1" t="s">
        <v>75</v>
      </c>
      <c r="GZ4" s="1" t="s">
        <v>91</v>
      </c>
      <c r="HA4" s="1" t="s">
        <v>91</v>
      </c>
      <c r="HB4" s="1" t="s">
        <v>91</v>
      </c>
      <c r="HC4" s="1" t="s">
        <v>91</v>
      </c>
      <c r="HD4" s="1" t="s">
        <v>91</v>
      </c>
      <c r="HE4" s="1" t="s">
        <v>91</v>
      </c>
      <c r="HF4" s="1" t="s">
        <v>91</v>
      </c>
      <c r="HG4" s="1" t="s">
        <v>91</v>
      </c>
      <c r="HH4" s="1" t="s">
        <v>91</v>
      </c>
      <c r="HI4" s="1" t="s">
        <v>91</v>
      </c>
      <c r="HJ4" s="1" t="s">
        <v>91</v>
      </c>
      <c r="HK4" s="1" t="s">
        <v>91</v>
      </c>
      <c r="HL4" s="1" t="s">
        <v>91</v>
      </c>
      <c r="HM4" s="1" t="s">
        <v>91</v>
      </c>
      <c r="HN4" s="1" t="s">
        <v>91</v>
      </c>
      <c r="HO4" s="2">
        <f>IF(HQ4=0,"",AVERAGE(FG4:FU4))</f>
        <v>0</v>
      </c>
      <c r="HP4" s="2">
        <f>IF(HQ4=0,"",STDEV(FG4:FU4)/SQRT(HQ4))</f>
        <v>0</v>
      </c>
      <c r="HQ4" s="2">
        <f>COUNT(FG4:FU4)</f>
        <v>0</v>
      </c>
      <c r="HR4" s="2">
        <f>IF(HQ4=0,"",MIN(FG4:FU4))</f>
        <v>0</v>
      </c>
      <c r="HS4" s="2">
        <f>IF(HQ4=0,"",MAX(FG4:FU4))</f>
        <v>0</v>
      </c>
      <c r="HT4" s="2">
        <f>IF(HV4=0,"",AVERAGE(FV4:GJ4))</f>
        <v>0</v>
      </c>
      <c r="HU4" s="2">
        <f>IF(HV4=0,"",STDEV(FV4:GJ4)/SQRT(HV4))</f>
        <v>0</v>
      </c>
      <c r="HV4" s="2">
        <f>COUNT(FV4:GJ4)</f>
        <v>0</v>
      </c>
      <c r="HW4" s="2">
        <f>IF(HV4=0,"",MIN(FV4:GJ4))</f>
        <v>0</v>
      </c>
      <c r="HX4" s="2">
        <f>IF(HV4=0,"",MAX(FV4:GJ4))</f>
        <v>0</v>
      </c>
      <c r="HY4" s="2">
        <f>IF(IA4=0,"",AVERAGE(GK4:GY4))</f>
        <v>0</v>
      </c>
      <c r="HZ4" s="2">
        <f>IF(IA4=0,"",STDEV(GK4:GY4)/SQRT(IA4))</f>
        <v>0</v>
      </c>
      <c r="IA4" s="2">
        <f>COUNT(GK4:GY4)</f>
        <v>0</v>
      </c>
      <c r="IB4" s="2">
        <f>IF(IA4=0,"",MIN(GK4:GY4))</f>
        <v>0</v>
      </c>
      <c r="IC4" s="2">
        <f>IF(IA4=0,"",MAX(GK4:GY4))</f>
        <v>0</v>
      </c>
      <c r="ID4" s="2">
        <f>IF(IF4=0,"",AVERAGE(GZ4:HN4))</f>
        <v>0</v>
      </c>
      <c r="IE4" s="2">
        <f>IF(IF4=0,"",STDEV(GZ4:HN4)/SQRT(IF4))</f>
        <v>0</v>
      </c>
      <c r="IF4" s="2">
        <f>COUNT(GZ4:HN4)</f>
        <v>0</v>
      </c>
      <c r="IG4" s="2">
        <f>IF(IF4=0,"",MIN(GZ4:HN4))</f>
        <v>0</v>
      </c>
      <c r="IH4" s="2">
        <f>IF(IF4=0,"",MAX(GZ4:HN4))</f>
        <v>0</v>
      </c>
      <c r="II4" s="1" t="s">
        <v>43</v>
      </c>
      <c r="IJ4" s="1" t="s">
        <v>43</v>
      </c>
      <c r="IK4" s="1" t="s">
        <v>43</v>
      </c>
      <c r="IL4" s="1" t="s">
        <v>43</v>
      </c>
      <c r="IM4" s="1" t="s">
        <v>43</v>
      </c>
      <c r="IN4" s="1" t="s">
        <v>43</v>
      </c>
      <c r="IO4" s="1" t="s">
        <v>43</v>
      </c>
      <c r="IP4" s="1" t="s">
        <v>43</v>
      </c>
      <c r="IQ4" s="1" t="s">
        <v>43</v>
      </c>
      <c r="IR4" s="1" t="s">
        <v>43</v>
      </c>
      <c r="IS4" s="1" t="s">
        <v>43</v>
      </c>
      <c r="IT4" s="1" t="s">
        <v>43</v>
      </c>
      <c r="IU4" s="1" t="s">
        <v>43</v>
      </c>
      <c r="IV4" s="1" t="s">
        <v>43</v>
      </c>
      <c r="IW4" s="1" t="s">
        <v>43</v>
      </c>
      <c r="IX4" s="1" t="s">
        <v>59</v>
      </c>
      <c r="IY4" s="1" t="s">
        <v>59</v>
      </c>
      <c r="IZ4" s="1" t="s">
        <v>59</v>
      </c>
      <c r="JA4" s="1" t="s">
        <v>59</v>
      </c>
      <c r="JB4" s="1" t="s">
        <v>59</v>
      </c>
      <c r="JC4" s="1" t="s">
        <v>59</v>
      </c>
      <c r="JD4" s="1" t="s">
        <v>59</v>
      </c>
      <c r="JE4" s="1" t="s">
        <v>59</v>
      </c>
      <c r="JF4" s="1" t="s">
        <v>59</v>
      </c>
      <c r="JG4" s="1" t="s">
        <v>59</v>
      </c>
      <c r="JH4" s="1" t="s">
        <v>59</v>
      </c>
      <c r="JI4" s="1" t="s">
        <v>59</v>
      </c>
      <c r="JJ4" s="1" t="s">
        <v>59</v>
      </c>
      <c r="JK4" s="1" t="s">
        <v>59</v>
      </c>
      <c r="JL4" s="1" t="s">
        <v>59</v>
      </c>
      <c r="JM4" s="1" t="s">
        <v>75</v>
      </c>
      <c r="JN4" s="1" t="s">
        <v>75</v>
      </c>
      <c r="JO4" s="1" t="s">
        <v>75</v>
      </c>
      <c r="JP4" s="1" t="s">
        <v>75</v>
      </c>
      <c r="JQ4" s="1" t="s">
        <v>75</v>
      </c>
      <c r="JR4" s="1" t="s">
        <v>75</v>
      </c>
      <c r="JS4" s="1" t="s">
        <v>75</v>
      </c>
      <c r="JT4" s="1" t="s">
        <v>75</v>
      </c>
      <c r="JU4" s="1" t="s">
        <v>75</v>
      </c>
      <c r="JV4" s="1" t="s">
        <v>75</v>
      </c>
      <c r="JW4" s="1" t="s">
        <v>75</v>
      </c>
      <c r="JX4" s="1" t="s">
        <v>75</v>
      </c>
      <c r="JY4" s="1" t="s">
        <v>75</v>
      </c>
      <c r="JZ4" s="1" t="s">
        <v>75</v>
      </c>
      <c r="KA4" s="1" t="s">
        <v>75</v>
      </c>
      <c r="KB4" s="1" t="s">
        <v>91</v>
      </c>
      <c r="KC4" s="1" t="s">
        <v>91</v>
      </c>
      <c r="KD4" s="1" t="s">
        <v>91</v>
      </c>
      <c r="KE4" s="1" t="s">
        <v>91</v>
      </c>
      <c r="KF4" s="1" t="s">
        <v>91</v>
      </c>
      <c r="KG4" s="1" t="s">
        <v>91</v>
      </c>
      <c r="KH4" s="1" t="s">
        <v>91</v>
      </c>
      <c r="KI4" s="1" t="s">
        <v>91</v>
      </c>
      <c r="KJ4" s="1" t="s">
        <v>91</v>
      </c>
      <c r="KK4" s="1" t="s">
        <v>91</v>
      </c>
      <c r="KL4" s="1" t="s">
        <v>91</v>
      </c>
      <c r="KM4" s="1" t="s">
        <v>91</v>
      </c>
      <c r="KN4" s="1" t="s">
        <v>91</v>
      </c>
      <c r="KO4" s="1" t="s">
        <v>91</v>
      </c>
      <c r="KP4" s="1" t="s">
        <v>91</v>
      </c>
      <c r="KQ4" s="2">
        <f>IF(KS4=0,"",AVERAGE(II4:IW4))</f>
        <v>0</v>
      </c>
      <c r="KR4" s="2">
        <f>IF(KS4=0,"",STDEV(II4:IW4)/SQRT(KS4))</f>
        <v>0</v>
      </c>
      <c r="KS4" s="2">
        <f>COUNT(II4:IW4)</f>
        <v>0</v>
      </c>
      <c r="KT4" s="2">
        <f>IF(KS4=0,"",MIN(II4:IW4))</f>
        <v>0</v>
      </c>
      <c r="KU4" s="2">
        <f>IF(KS4=0,"",MAX(II4:IW4))</f>
        <v>0</v>
      </c>
      <c r="KV4" s="2">
        <f>IF(KX4=0,"",AVERAGE(IX4:JL4))</f>
        <v>0</v>
      </c>
      <c r="KW4" s="2">
        <f>IF(KX4=0,"",STDEV(IX4:JL4)/SQRT(KX4))</f>
        <v>0</v>
      </c>
      <c r="KX4" s="2">
        <f>COUNT(IX4:JL4)</f>
        <v>0</v>
      </c>
      <c r="KY4" s="2">
        <f>IF(KX4=0,"",MIN(IX4:JL4))</f>
        <v>0</v>
      </c>
      <c r="KZ4" s="2">
        <f>IF(KX4=0,"",MAX(IX4:JL4))</f>
        <v>0</v>
      </c>
      <c r="LA4" s="2">
        <f>IF(LC4=0,"",AVERAGE(JM4:KA4))</f>
        <v>0</v>
      </c>
      <c r="LB4" s="2">
        <f>IF(LC4=0,"",STDEV(JM4:KA4)/SQRT(LC4))</f>
        <v>0</v>
      </c>
      <c r="LC4" s="2">
        <f>COUNT(JM4:KA4)</f>
        <v>0</v>
      </c>
      <c r="LD4" s="2">
        <f>IF(LC4=0,"",MIN(JM4:KA4))</f>
        <v>0</v>
      </c>
      <c r="LE4" s="2">
        <f>IF(LC4=0,"",MAX(JM4:KA4))</f>
        <v>0</v>
      </c>
      <c r="LF4" s="2">
        <f>IF(LH4=0,"",AVERAGE(KB4:KP4))</f>
        <v>0</v>
      </c>
      <c r="LG4" s="2">
        <f>IF(LH4=0,"",STDEV(KB4:KP4)/SQRT(LH4))</f>
        <v>0</v>
      </c>
      <c r="LH4" s="2">
        <f>COUNT(KB4:KP4)</f>
        <v>0</v>
      </c>
      <c r="LI4" s="2">
        <f>IF(LH4=0,"",MIN(KB4:KP4))</f>
        <v>0</v>
      </c>
      <c r="LJ4" s="2">
        <f>IF(LH4=0,"",MAX(KB4:KP4))</f>
        <v>0</v>
      </c>
      <c r="LK4" s="1" t="s">
        <v>43</v>
      </c>
      <c r="LL4" s="1" t="s">
        <v>43</v>
      </c>
      <c r="LM4" s="1" t="s">
        <v>43</v>
      </c>
      <c r="LN4" s="1" t="s">
        <v>43</v>
      </c>
      <c r="LO4" s="1" t="s">
        <v>43</v>
      </c>
      <c r="LP4" s="1" t="s">
        <v>43</v>
      </c>
      <c r="LQ4" s="1" t="s">
        <v>43</v>
      </c>
      <c r="LR4" s="1" t="s">
        <v>43</v>
      </c>
      <c r="LS4" s="1" t="s">
        <v>43</v>
      </c>
      <c r="LT4" s="1" t="s">
        <v>43</v>
      </c>
      <c r="LU4" s="1" t="s">
        <v>43</v>
      </c>
      <c r="LV4" s="1" t="s">
        <v>43</v>
      </c>
      <c r="LW4" s="1" t="s">
        <v>43</v>
      </c>
      <c r="LX4" s="1" t="s">
        <v>43</v>
      </c>
      <c r="LY4" s="1" t="s">
        <v>43</v>
      </c>
      <c r="LZ4" s="1" t="s">
        <v>59</v>
      </c>
      <c r="MA4" s="1" t="s">
        <v>59</v>
      </c>
      <c r="MB4" s="1" t="s">
        <v>59</v>
      </c>
      <c r="MC4" s="1" t="s">
        <v>59</v>
      </c>
      <c r="MD4" s="1" t="s">
        <v>59</v>
      </c>
      <c r="ME4" s="1" t="s">
        <v>59</v>
      </c>
      <c r="MF4" s="1" t="s">
        <v>59</v>
      </c>
      <c r="MG4" s="1" t="s">
        <v>59</v>
      </c>
      <c r="MH4" s="1" t="s">
        <v>59</v>
      </c>
      <c r="MI4" s="1" t="s">
        <v>59</v>
      </c>
      <c r="MJ4" s="1" t="s">
        <v>59</v>
      </c>
      <c r="MK4" s="1" t="s">
        <v>59</v>
      </c>
      <c r="ML4" s="1" t="s">
        <v>59</v>
      </c>
      <c r="MM4" s="1" t="s">
        <v>59</v>
      </c>
      <c r="MN4" s="1" t="s">
        <v>59</v>
      </c>
      <c r="MO4" s="1" t="s">
        <v>75</v>
      </c>
      <c r="MP4" s="1" t="s">
        <v>75</v>
      </c>
      <c r="MQ4" s="1" t="s">
        <v>75</v>
      </c>
      <c r="MR4" s="1" t="s">
        <v>75</v>
      </c>
      <c r="MS4" s="1" t="s">
        <v>75</v>
      </c>
      <c r="MT4" s="1" t="s">
        <v>75</v>
      </c>
      <c r="MU4" s="1" t="s">
        <v>75</v>
      </c>
      <c r="MV4" s="1" t="s">
        <v>75</v>
      </c>
      <c r="MW4" s="1" t="s">
        <v>75</v>
      </c>
      <c r="MX4" s="1" t="s">
        <v>75</v>
      </c>
      <c r="MY4" s="1" t="s">
        <v>75</v>
      </c>
      <c r="MZ4" s="1" t="s">
        <v>75</v>
      </c>
      <c r="NA4" s="1" t="s">
        <v>75</v>
      </c>
      <c r="NB4" s="1" t="s">
        <v>75</v>
      </c>
      <c r="NC4" s="1" t="s">
        <v>75</v>
      </c>
      <c r="ND4" s="1" t="s">
        <v>91</v>
      </c>
      <c r="NE4" s="1" t="s">
        <v>91</v>
      </c>
      <c r="NF4" s="1" t="s">
        <v>91</v>
      </c>
      <c r="NG4" s="1" t="s">
        <v>91</v>
      </c>
      <c r="NH4" s="1" t="s">
        <v>91</v>
      </c>
      <c r="NI4" s="1" t="s">
        <v>91</v>
      </c>
      <c r="NJ4" s="1" t="s">
        <v>91</v>
      </c>
      <c r="NK4" s="1" t="s">
        <v>91</v>
      </c>
      <c r="NL4" s="1" t="s">
        <v>91</v>
      </c>
      <c r="NM4" s="1" t="s">
        <v>91</v>
      </c>
      <c r="NN4" s="1" t="s">
        <v>91</v>
      </c>
      <c r="NO4" s="1" t="s">
        <v>91</v>
      </c>
      <c r="NP4" s="1" t="s">
        <v>91</v>
      </c>
      <c r="NQ4" s="1" t="s">
        <v>91</v>
      </c>
      <c r="NR4" s="1" t="s">
        <v>91</v>
      </c>
      <c r="NS4" s="2">
        <f>IF(NU4=0,"",AVERAGE(LK4:LY4))</f>
        <v>0</v>
      </c>
      <c r="NT4" s="2">
        <f>IF(NU4=0,"",STDEV(LK4:LY4)/SQRT(NU4))</f>
        <v>0</v>
      </c>
      <c r="NU4" s="2">
        <f>COUNT(LK4:LY4)</f>
        <v>0</v>
      </c>
      <c r="NV4" s="2">
        <f>IF(NU4=0,"",MIN(LK4:LY4))</f>
        <v>0</v>
      </c>
      <c r="NW4" s="2">
        <f>IF(NU4=0,"",MAX(LK4:LY4))</f>
        <v>0</v>
      </c>
      <c r="NX4" s="2">
        <f>IF(NZ4=0,"",AVERAGE(LZ4:MN4))</f>
        <v>0</v>
      </c>
      <c r="NY4" s="2">
        <f>IF(NZ4=0,"",STDEV(LZ4:MN4)/SQRT(NZ4))</f>
        <v>0</v>
      </c>
      <c r="NZ4" s="2">
        <f>COUNT(LZ4:MN4)</f>
        <v>0</v>
      </c>
      <c r="OA4" s="2">
        <f>IF(NZ4=0,"",MIN(LZ4:MN4))</f>
        <v>0</v>
      </c>
      <c r="OB4" s="2">
        <f>IF(NZ4=0,"",MAX(LZ4:MN4))</f>
        <v>0</v>
      </c>
      <c r="OC4" s="2">
        <f>IF(OE4=0,"",AVERAGE(MO4:NC4))</f>
        <v>0</v>
      </c>
      <c r="OD4" s="2">
        <f>IF(OE4=0,"",STDEV(MO4:NC4)/SQRT(OE4))</f>
        <v>0</v>
      </c>
      <c r="OE4" s="2">
        <f>COUNT(MO4:NC4)</f>
        <v>0</v>
      </c>
      <c r="OF4" s="2">
        <f>IF(OE4=0,"",MIN(MO4:NC4))</f>
        <v>0</v>
      </c>
      <c r="OG4" s="2">
        <f>IF(OE4=0,"",MAX(MO4:NC4))</f>
        <v>0</v>
      </c>
      <c r="OH4" s="2">
        <f>IF(OJ4=0,"",AVERAGE(ND4:NR4))</f>
        <v>0</v>
      </c>
      <c r="OI4" s="2">
        <f>IF(OJ4=0,"",STDEV(ND4:NR4)/SQRT(OJ4))</f>
        <v>0</v>
      </c>
      <c r="OJ4" s="2">
        <f>COUNT(ND4:NR4)</f>
        <v>0</v>
      </c>
      <c r="OK4" s="2">
        <f>IF(OJ4=0,"",MIN(ND4:NR4))</f>
        <v>0</v>
      </c>
      <c r="OL4" s="2">
        <f>IF(OJ4=0,"",MAX(ND4:NR4))</f>
        <v>0</v>
      </c>
      <c r="OM4" s="1" t="s">
        <v>43</v>
      </c>
      <c r="ON4" s="1" t="s">
        <v>43</v>
      </c>
      <c r="OO4" s="1" t="s">
        <v>43</v>
      </c>
      <c r="OP4" s="1" t="s">
        <v>43</v>
      </c>
      <c r="OQ4" s="1" t="s">
        <v>43</v>
      </c>
      <c r="OR4" s="1" t="s">
        <v>43</v>
      </c>
      <c r="OS4" s="1" t="s">
        <v>43</v>
      </c>
      <c r="OT4" s="1" t="s">
        <v>43</v>
      </c>
      <c r="OU4" s="1" t="s">
        <v>43</v>
      </c>
      <c r="OV4" s="1" t="s">
        <v>43</v>
      </c>
      <c r="OW4" s="1" t="s">
        <v>43</v>
      </c>
      <c r="OX4" s="1" t="s">
        <v>43</v>
      </c>
      <c r="OY4" s="1" t="s">
        <v>43</v>
      </c>
      <c r="OZ4" s="1" t="s">
        <v>43</v>
      </c>
      <c r="PA4" s="1" t="s">
        <v>43</v>
      </c>
      <c r="PB4" s="1" t="s">
        <v>59</v>
      </c>
      <c r="PC4" s="1" t="s">
        <v>59</v>
      </c>
      <c r="PD4" s="1" t="s">
        <v>59</v>
      </c>
      <c r="PE4" s="1" t="s">
        <v>59</v>
      </c>
      <c r="PF4" s="1" t="s">
        <v>59</v>
      </c>
      <c r="PG4" s="1" t="s">
        <v>59</v>
      </c>
      <c r="PH4" s="1" t="s">
        <v>59</v>
      </c>
      <c r="PI4" s="1" t="s">
        <v>59</v>
      </c>
      <c r="PJ4" s="1" t="s">
        <v>59</v>
      </c>
      <c r="PK4" s="1" t="s">
        <v>59</v>
      </c>
      <c r="PL4" s="1" t="s">
        <v>59</v>
      </c>
      <c r="PM4" s="1" t="s">
        <v>59</v>
      </c>
      <c r="PN4" s="1" t="s">
        <v>59</v>
      </c>
      <c r="PO4" s="1" t="s">
        <v>59</v>
      </c>
      <c r="PP4" s="1" t="s">
        <v>59</v>
      </c>
      <c r="PQ4" s="1" t="s">
        <v>75</v>
      </c>
      <c r="PR4" s="1" t="s">
        <v>75</v>
      </c>
      <c r="PS4" s="1" t="s">
        <v>75</v>
      </c>
      <c r="PT4" s="1" t="s">
        <v>75</v>
      </c>
      <c r="PU4" s="1" t="s">
        <v>75</v>
      </c>
      <c r="PV4" s="1" t="s">
        <v>75</v>
      </c>
      <c r="PW4" s="1" t="s">
        <v>75</v>
      </c>
      <c r="PX4" s="1" t="s">
        <v>75</v>
      </c>
      <c r="PY4" s="1" t="s">
        <v>75</v>
      </c>
      <c r="PZ4" s="1" t="s">
        <v>75</v>
      </c>
      <c r="QA4" s="1" t="s">
        <v>75</v>
      </c>
      <c r="QB4" s="1" t="s">
        <v>75</v>
      </c>
      <c r="QC4" s="1" t="s">
        <v>75</v>
      </c>
      <c r="QD4" s="1" t="s">
        <v>75</v>
      </c>
      <c r="QE4" s="1" t="s">
        <v>75</v>
      </c>
      <c r="QF4" s="1" t="s">
        <v>91</v>
      </c>
      <c r="QG4" s="1" t="s">
        <v>91</v>
      </c>
      <c r="QH4" s="1" t="s">
        <v>91</v>
      </c>
      <c r="QI4" s="1" t="s">
        <v>91</v>
      </c>
      <c r="QJ4" s="1" t="s">
        <v>91</v>
      </c>
      <c r="QK4" s="1" t="s">
        <v>91</v>
      </c>
      <c r="QL4" s="1" t="s">
        <v>91</v>
      </c>
      <c r="QM4" s="1" t="s">
        <v>91</v>
      </c>
      <c r="QN4" s="1" t="s">
        <v>91</v>
      </c>
      <c r="QO4" s="1" t="s">
        <v>91</v>
      </c>
      <c r="QP4" s="1" t="s">
        <v>91</v>
      </c>
      <c r="QQ4" s="1" t="s">
        <v>91</v>
      </c>
      <c r="QR4" s="1" t="s">
        <v>91</v>
      </c>
      <c r="QS4" s="1" t="s">
        <v>91</v>
      </c>
      <c r="QT4" s="1" t="s">
        <v>91</v>
      </c>
      <c r="QU4" s="2">
        <f>IF(QW4=0,"",AVERAGE(OM4:PA4))</f>
        <v>0</v>
      </c>
      <c r="QV4" s="2">
        <f>IF(QW4=0,"",STDEV(OM4:PA4)/SQRT(QW4))</f>
        <v>0</v>
      </c>
      <c r="QW4" s="2">
        <f>COUNT(OM4:PA4)</f>
        <v>0</v>
      </c>
      <c r="QX4" s="2">
        <f>IF(QW4=0,"",MIN(OM4:PA4))</f>
        <v>0</v>
      </c>
      <c r="QY4" s="2">
        <f>IF(QW4=0,"",MAX(OM4:PA4))</f>
        <v>0</v>
      </c>
      <c r="QZ4" s="2">
        <f>IF(RB4=0,"",AVERAGE(PB4:PP4))</f>
        <v>0</v>
      </c>
      <c r="RA4" s="2">
        <f>IF(RB4=0,"",STDEV(PB4:PP4)/SQRT(RB4))</f>
        <v>0</v>
      </c>
      <c r="RB4" s="2">
        <f>COUNT(PB4:PP4)</f>
        <v>0</v>
      </c>
      <c r="RC4" s="2">
        <f>IF(RB4=0,"",MIN(PB4:PP4))</f>
        <v>0</v>
      </c>
      <c r="RD4" s="2">
        <f>IF(RB4=0,"",MAX(PB4:PP4))</f>
        <v>0</v>
      </c>
      <c r="RE4" s="2">
        <f>IF(RG4=0,"",AVERAGE(PQ4:QE4))</f>
        <v>0</v>
      </c>
      <c r="RF4" s="2">
        <f>IF(RG4=0,"",STDEV(PQ4:QE4)/SQRT(RG4))</f>
        <v>0</v>
      </c>
      <c r="RG4" s="2">
        <f>COUNT(PQ4:QE4)</f>
        <v>0</v>
      </c>
      <c r="RH4" s="2">
        <f>IF(RG4=0,"",MIN(PQ4:QE4))</f>
        <v>0</v>
      </c>
      <c r="RI4" s="2">
        <f>IF(RG4=0,"",MAX(PQ4:QE4))</f>
        <v>0</v>
      </c>
      <c r="RJ4" s="2">
        <f>IF(RL4=0,"",AVERAGE(QF4:QT4))</f>
        <v>0</v>
      </c>
      <c r="RK4" s="2">
        <f>IF(RL4=0,"",STDEV(QF4:QT4)/SQRT(RL4))</f>
        <v>0</v>
      </c>
      <c r="RL4" s="2">
        <f>COUNT(QF4:QT4)</f>
        <v>0</v>
      </c>
      <c r="RM4" s="2">
        <f>IF(RL4=0,"",MIN(QF4:QT4))</f>
        <v>0</v>
      </c>
      <c r="RN4" s="2">
        <f>IF(RL4=0,"",MAX(QF4:QT4))</f>
        <v>0</v>
      </c>
      <c r="RO4" s="1" t="s">
        <v>43</v>
      </c>
      <c r="RP4" s="1" t="s">
        <v>43</v>
      </c>
      <c r="RQ4" s="1" t="s">
        <v>43</v>
      </c>
      <c r="RR4" s="1" t="s">
        <v>43</v>
      </c>
      <c r="RS4" s="1" t="s">
        <v>43</v>
      </c>
      <c r="RT4" s="1" t="s">
        <v>43</v>
      </c>
      <c r="RU4" s="1" t="s">
        <v>43</v>
      </c>
      <c r="RV4" s="1" t="s">
        <v>43</v>
      </c>
      <c r="RW4" s="1" t="s">
        <v>43</v>
      </c>
      <c r="RX4" s="1" t="s">
        <v>43</v>
      </c>
      <c r="RY4" s="1" t="s">
        <v>43</v>
      </c>
      <c r="RZ4" s="1" t="s">
        <v>43</v>
      </c>
      <c r="SA4" s="1" t="s">
        <v>43</v>
      </c>
      <c r="SB4" s="1" t="s">
        <v>43</v>
      </c>
      <c r="SC4" s="1" t="s">
        <v>43</v>
      </c>
      <c r="SD4" s="1" t="s">
        <v>59</v>
      </c>
      <c r="SE4" s="1" t="s">
        <v>59</v>
      </c>
      <c r="SF4" s="1" t="s">
        <v>59</v>
      </c>
      <c r="SG4" s="1" t="s">
        <v>59</v>
      </c>
      <c r="SH4" s="1" t="s">
        <v>59</v>
      </c>
      <c r="SI4" s="1" t="s">
        <v>59</v>
      </c>
      <c r="SJ4" s="1" t="s">
        <v>59</v>
      </c>
      <c r="SK4" s="1" t="s">
        <v>59</v>
      </c>
      <c r="SL4" s="1" t="s">
        <v>59</v>
      </c>
      <c r="SM4" s="1" t="s">
        <v>59</v>
      </c>
      <c r="SN4" s="1" t="s">
        <v>59</v>
      </c>
      <c r="SO4" s="1" t="s">
        <v>59</v>
      </c>
      <c r="SP4" s="1" t="s">
        <v>59</v>
      </c>
      <c r="SQ4" s="1" t="s">
        <v>59</v>
      </c>
      <c r="SR4" s="1" t="s">
        <v>59</v>
      </c>
      <c r="SS4" s="1" t="s">
        <v>75</v>
      </c>
      <c r="ST4" s="1" t="s">
        <v>75</v>
      </c>
      <c r="SU4" s="1" t="s">
        <v>75</v>
      </c>
      <c r="SV4" s="1" t="s">
        <v>75</v>
      </c>
      <c r="SW4" s="1" t="s">
        <v>75</v>
      </c>
      <c r="SX4" s="1" t="s">
        <v>75</v>
      </c>
      <c r="SY4" s="1" t="s">
        <v>75</v>
      </c>
      <c r="SZ4" s="1" t="s">
        <v>75</v>
      </c>
      <c r="TA4" s="1" t="s">
        <v>75</v>
      </c>
      <c r="TB4" s="1" t="s">
        <v>75</v>
      </c>
      <c r="TC4" s="1" t="s">
        <v>75</v>
      </c>
      <c r="TD4" s="1" t="s">
        <v>75</v>
      </c>
      <c r="TE4" s="1" t="s">
        <v>75</v>
      </c>
      <c r="TF4" s="1" t="s">
        <v>75</v>
      </c>
      <c r="TG4" s="1" t="s">
        <v>75</v>
      </c>
      <c r="TH4" s="1" t="s">
        <v>91</v>
      </c>
      <c r="TI4" s="1" t="s">
        <v>91</v>
      </c>
      <c r="TJ4" s="1" t="s">
        <v>91</v>
      </c>
      <c r="TK4" s="1" t="s">
        <v>91</v>
      </c>
      <c r="TL4" s="1" t="s">
        <v>91</v>
      </c>
      <c r="TM4" s="1" t="s">
        <v>91</v>
      </c>
      <c r="TN4" s="1" t="s">
        <v>91</v>
      </c>
      <c r="TO4" s="1" t="s">
        <v>91</v>
      </c>
      <c r="TP4" s="1" t="s">
        <v>91</v>
      </c>
      <c r="TQ4" s="1" t="s">
        <v>91</v>
      </c>
      <c r="TR4" s="1" t="s">
        <v>91</v>
      </c>
      <c r="TS4" s="1" t="s">
        <v>91</v>
      </c>
      <c r="TT4" s="1" t="s">
        <v>91</v>
      </c>
      <c r="TU4" s="1" t="s">
        <v>91</v>
      </c>
      <c r="TV4" s="1" t="s">
        <v>91</v>
      </c>
      <c r="TW4" s="2">
        <f>IF(TY4=0,"",AVERAGE(RO4:SC4))</f>
        <v>0</v>
      </c>
      <c r="TX4" s="2">
        <f>IF(TY4=0,"",STDEV(RO4:SC4)/SQRT(TY4))</f>
        <v>0</v>
      </c>
      <c r="TY4" s="2">
        <f>COUNT(RO4:SC4)</f>
        <v>0</v>
      </c>
      <c r="TZ4" s="2">
        <f>IF(TY4=0,"",MIN(RO4:SC4))</f>
        <v>0</v>
      </c>
      <c r="UA4" s="2">
        <f>IF(TY4=0,"",MAX(RO4:SC4))</f>
        <v>0</v>
      </c>
      <c r="UB4" s="2">
        <f>IF(UD4=0,"",AVERAGE(SD4:SR4))</f>
        <v>0</v>
      </c>
      <c r="UC4" s="2">
        <f>IF(UD4=0,"",STDEV(SD4:SR4)/SQRT(UD4))</f>
        <v>0</v>
      </c>
      <c r="UD4" s="2">
        <f>COUNT(SD4:SR4)</f>
        <v>0</v>
      </c>
      <c r="UE4" s="2">
        <f>IF(UD4=0,"",MIN(SD4:SR4))</f>
        <v>0</v>
      </c>
      <c r="UF4" s="2">
        <f>IF(UD4=0,"",MAX(SD4:SR4))</f>
        <v>0</v>
      </c>
      <c r="UG4" s="2">
        <f>IF(UI4=0,"",AVERAGE(SS4:TG4))</f>
        <v>0</v>
      </c>
      <c r="UH4" s="2">
        <f>IF(UI4=0,"",STDEV(SS4:TG4)/SQRT(UI4))</f>
        <v>0</v>
      </c>
      <c r="UI4" s="2">
        <f>COUNT(SS4:TG4)</f>
        <v>0</v>
      </c>
      <c r="UJ4" s="2">
        <f>IF(UI4=0,"",MIN(SS4:TG4))</f>
        <v>0</v>
      </c>
      <c r="UK4" s="2">
        <f>IF(UI4=0,"",MAX(SS4:TG4))</f>
        <v>0</v>
      </c>
      <c r="UL4" s="2">
        <f>IF(UN4=0,"",AVERAGE(TH4:TV4))</f>
        <v>0</v>
      </c>
      <c r="UM4" s="2">
        <f>IF(UN4=0,"",STDEV(TH4:TV4)/SQRT(UN4))</f>
        <v>0</v>
      </c>
      <c r="UN4" s="2">
        <f>COUNT(TH4:TV4)</f>
        <v>0</v>
      </c>
      <c r="UO4" s="2">
        <f>IF(UN4=0,"",MIN(TH4:TV4))</f>
        <v>0</v>
      </c>
      <c r="UP4" s="2">
        <f>IF(UN4=0,"",MAX(TH4:TV4))</f>
        <v>0</v>
      </c>
      <c r="UQ4" s="1" t="s">
        <v>43</v>
      </c>
      <c r="UR4" s="1" t="s">
        <v>43</v>
      </c>
      <c r="US4" s="1" t="s">
        <v>43</v>
      </c>
      <c r="UT4" s="1" t="s">
        <v>43</v>
      </c>
      <c r="UU4" s="1" t="s">
        <v>43</v>
      </c>
      <c r="UV4" s="1" t="s">
        <v>43</v>
      </c>
      <c r="UW4" s="1" t="s">
        <v>43</v>
      </c>
      <c r="UX4" s="1" t="s">
        <v>43</v>
      </c>
      <c r="UY4" s="1" t="s">
        <v>43</v>
      </c>
      <c r="UZ4" s="1" t="s">
        <v>43</v>
      </c>
      <c r="VA4" s="1" t="s">
        <v>43</v>
      </c>
      <c r="VB4" s="1" t="s">
        <v>43</v>
      </c>
      <c r="VC4" s="1" t="s">
        <v>43</v>
      </c>
      <c r="VD4" s="1" t="s">
        <v>43</v>
      </c>
      <c r="VE4" s="1" t="s">
        <v>43</v>
      </c>
      <c r="VF4" s="1" t="s">
        <v>59</v>
      </c>
      <c r="VG4" s="1" t="s">
        <v>59</v>
      </c>
      <c r="VH4" s="1" t="s">
        <v>59</v>
      </c>
      <c r="VI4" s="1" t="s">
        <v>59</v>
      </c>
      <c r="VJ4" s="1" t="s">
        <v>59</v>
      </c>
      <c r="VK4" s="1" t="s">
        <v>59</v>
      </c>
      <c r="VL4" s="1" t="s">
        <v>59</v>
      </c>
      <c r="VM4" s="1" t="s">
        <v>59</v>
      </c>
      <c r="VN4" s="1" t="s">
        <v>59</v>
      </c>
      <c r="VO4" s="1" t="s">
        <v>59</v>
      </c>
      <c r="VP4" s="1" t="s">
        <v>59</v>
      </c>
      <c r="VQ4" s="1" t="s">
        <v>59</v>
      </c>
      <c r="VR4" s="1" t="s">
        <v>59</v>
      </c>
      <c r="VS4" s="1" t="s">
        <v>59</v>
      </c>
      <c r="VT4" s="1" t="s">
        <v>59</v>
      </c>
      <c r="VU4" s="1" t="s">
        <v>75</v>
      </c>
      <c r="VV4" s="1" t="s">
        <v>75</v>
      </c>
      <c r="VW4" s="1" t="s">
        <v>75</v>
      </c>
      <c r="VX4" s="1" t="s">
        <v>75</v>
      </c>
      <c r="VY4" s="1" t="s">
        <v>75</v>
      </c>
      <c r="VZ4" s="1" t="s">
        <v>75</v>
      </c>
      <c r="WA4" s="1" t="s">
        <v>75</v>
      </c>
      <c r="WB4" s="1" t="s">
        <v>75</v>
      </c>
      <c r="WC4" s="1" t="s">
        <v>75</v>
      </c>
      <c r="WD4" s="1" t="s">
        <v>75</v>
      </c>
      <c r="WE4" s="1" t="s">
        <v>75</v>
      </c>
      <c r="WF4" s="1" t="s">
        <v>75</v>
      </c>
      <c r="WG4" s="1" t="s">
        <v>75</v>
      </c>
      <c r="WH4" s="1" t="s">
        <v>75</v>
      </c>
      <c r="WI4" s="1" t="s">
        <v>75</v>
      </c>
      <c r="WJ4" s="1" t="s">
        <v>91</v>
      </c>
      <c r="WK4" s="1" t="s">
        <v>91</v>
      </c>
      <c r="WL4" s="1" t="s">
        <v>91</v>
      </c>
      <c r="WM4" s="1" t="s">
        <v>91</v>
      </c>
      <c r="WN4" s="1" t="s">
        <v>91</v>
      </c>
      <c r="WO4" s="1" t="s">
        <v>91</v>
      </c>
      <c r="WP4" s="1" t="s">
        <v>91</v>
      </c>
      <c r="WQ4" s="1" t="s">
        <v>91</v>
      </c>
      <c r="WR4" s="1" t="s">
        <v>91</v>
      </c>
      <c r="WS4" s="1" t="s">
        <v>91</v>
      </c>
      <c r="WT4" s="1" t="s">
        <v>91</v>
      </c>
      <c r="WU4" s="1" t="s">
        <v>91</v>
      </c>
      <c r="WV4" s="1" t="s">
        <v>91</v>
      </c>
      <c r="WW4" s="1" t="s">
        <v>91</v>
      </c>
      <c r="WX4" s="1" t="s">
        <v>91</v>
      </c>
      <c r="WY4" s="2">
        <f>IF(XA4=0,"",AVERAGE(UQ4:VE4))</f>
        <v>0</v>
      </c>
      <c r="WZ4" s="2">
        <f>IF(XA4=0,"",STDEV(UQ4:VE4)/SQRT(XA4))</f>
        <v>0</v>
      </c>
      <c r="XA4" s="2">
        <f>COUNT(UQ4:VE4)</f>
        <v>0</v>
      </c>
      <c r="XB4" s="2">
        <f>IF(XA4=0,"",MIN(UQ4:VE4))</f>
        <v>0</v>
      </c>
      <c r="XC4" s="2">
        <f>IF(XA4=0,"",MAX(UQ4:VE4))</f>
        <v>0</v>
      </c>
      <c r="XD4" s="2">
        <f>IF(XF4=0,"",AVERAGE(VF4:VT4))</f>
        <v>0</v>
      </c>
      <c r="XE4" s="2">
        <f>IF(XF4=0,"",STDEV(VF4:VT4)/SQRT(XF4))</f>
        <v>0</v>
      </c>
      <c r="XF4" s="2">
        <f>COUNT(VF4:VT4)</f>
        <v>0</v>
      </c>
      <c r="XG4" s="2">
        <f>IF(XF4=0,"",MIN(VF4:VT4))</f>
        <v>0</v>
      </c>
      <c r="XH4" s="2">
        <f>IF(XF4=0,"",MAX(VF4:VT4))</f>
        <v>0</v>
      </c>
      <c r="XI4" s="2">
        <f>IF(XK4=0,"",AVERAGE(VU4:WI4))</f>
        <v>0</v>
      </c>
      <c r="XJ4" s="2">
        <f>IF(XK4=0,"",STDEV(VU4:WI4)/SQRT(XK4))</f>
        <v>0</v>
      </c>
      <c r="XK4" s="2">
        <f>COUNT(VU4:WI4)</f>
        <v>0</v>
      </c>
      <c r="XL4" s="2">
        <f>IF(XK4=0,"",MIN(VU4:WI4))</f>
        <v>0</v>
      </c>
      <c r="XM4" s="2">
        <f>IF(XK4=0,"",MAX(VU4:WI4))</f>
        <v>0</v>
      </c>
      <c r="XN4" s="2">
        <f>IF(XP4=0,"",AVERAGE(WJ4:WX4))</f>
        <v>0</v>
      </c>
      <c r="XO4" s="2">
        <f>IF(XP4=0,"",STDEV(WJ4:WX4)/SQRT(XP4))</f>
        <v>0</v>
      </c>
      <c r="XP4" s="2">
        <f>COUNT(WJ4:WX4)</f>
        <v>0</v>
      </c>
      <c r="XQ4" s="2">
        <f>IF(XP4=0,"",MIN(WJ4:WX4))</f>
        <v>0</v>
      </c>
      <c r="XR4" s="2">
        <f>IF(XP4=0,"",MAX(WJ4:WX4))</f>
        <v>0</v>
      </c>
      <c r="XS4" s="1" t="s">
        <v>43</v>
      </c>
      <c r="XT4" s="1" t="s">
        <v>43</v>
      </c>
      <c r="XU4" s="1" t="s">
        <v>43</v>
      </c>
      <c r="XV4" s="1" t="s">
        <v>43</v>
      </c>
      <c r="XW4" s="1" t="s">
        <v>43</v>
      </c>
      <c r="XX4" s="1" t="s">
        <v>43</v>
      </c>
      <c r="XY4" s="1" t="s">
        <v>43</v>
      </c>
      <c r="XZ4" s="1" t="s">
        <v>43</v>
      </c>
      <c r="YA4" s="1" t="s">
        <v>43</v>
      </c>
      <c r="YB4" s="1" t="s">
        <v>43</v>
      </c>
      <c r="YC4" s="1" t="s">
        <v>43</v>
      </c>
      <c r="YD4" s="1" t="s">
        <v>43</v>
      </c>
      <c r="YE4" s="1" t="s">
        <v>43</v>
      </c>
      <c r="YF4" s="1" t="s">
        <v>43</v>
      </c>
      <c r="YG4" s="1" t="s">
        <v>43</v>
      </c>
      <c r="YH4" s="1" t="s">
        <v>59</v>
      </c>
      <c r="YI4" s="1" t="s">
        <v>59</v>
      </c>
      <c r="YJ4" s="1" t="s">
        <v>59</v>
      </c>
      <c r="YK4" s="1" t="s">
        <v>59</v>
      </c>
      <c r="YL4" s="1" t="s">
        <v>59</v>
      </c>
      <c r="YM4" s="1" t="s">
        <v>59</v>
      </c>
      <c r="YN4" s="1" t="s">
        <v>59</v>
      </c>
      <c r="YO4" s="1" t="s">
        <v>59</v>
      </c>
      <c r="YP4" s="1" t="s">
        <v>59</v>
      </c>
      <c r="YQ4" s="1" t="s">
        <v>59</v>
      </c>
      <c r="YR4" s="1" t="s">
        <v>59</v>
      </c>
      <c r="YS4" s="1" t="s">
        <v>59</v>
      </c>
      <c r="YT4" s="1" t="s">
        <v>59</v>
      </c>
      <c r="YU4" s="1" t="s">
        <v>59</v>
      </c>
      <c r="YV4" s="1" t="s">
        <v>59</v>
      </c>
      <c r="YW4" s="1" t="s">
        <v>75</v>
      </c>
      <c r="YX4" s="1" t="s">
        <v>75</v>
      </c>
      <c r="YY4" s="1" t="s">
        <v>75</v>
      </c>
      <c r="YZ4" s="1" t="s">
        <v>75</v>
      </c>
      <c r="ZA4" s="1" t="s">
        <v>75</v>
      </c>
      <c r="ZB4" s="1" t="s">
        <v>75</v>
      </c>
      <c r="ZC4" s="1" t="s">
        <v>75</v>
      </c>
      <c r="ZD4" s="1" t="s">
        <v>75</v>
      </c>
      <c r="ZE4" s="1" t="s">
        <v>75</v>
      </c>
      <c r="ZF4" s="1" t="s">
        <v>75</v>
      </c>
      <c r="ZG4" s="1" t="s">
        <v>75</v>
      </c>
      <c r="ZH4" s="1" t="s">
        <v>75</v>
      </c>
      <c r="ZI4" s="1" t="s">
        <v>75</v>
      </c>
      <c r="ZJ4" s="1" t="s">
        <v>75</v>
      </c>
      <c r="ZK4" s="1" t="s">
        <v>75</v>
      </c>
      <c r="ZL4" s="1" t="s">
        <v>91</v>
      </c>
      <c r="ZM4" s="1" t="s">
        <v>91</v>
      </c>
      <c r="ZN4" s="1" t="s">
        <v>91</v>
      </c>
      <c r="ZO4" s="1" t="s">
        <v>91</v>
      </c>
      <c r="ZP4" s="1" t="s">
        <v>91</v>
      </c>
      <c r="ZQ4" s="1" t="s">
        <v>91</v>
      </c>
      <c r="ZR4" s="1" t="s">
        <v>91</v>
      </c>
      <c r="ZS4" s="1" t="s">
        <v>91</v>
      </c>
      <c r="ZT4" s="1" t="s">
        <v>91</v>
      </c>
      <c r="ZU4" s="1" t="s">
        <v>91</v>
      </c>
      <c r="ZV4" s="1" t="s">
        <v>91</v>
      </c>
      <c r="ZW4" s="1" t="s">
        <v>91</v>
      </c>
      <c r="ZX4" s="1" t="s">
        <v>91</v>
      </c>
      <c r="ZY4" s="1" t="s">
        <v>91</v>
      </c>
      <c r="ZZ4" s="1" t="s">
        <v>91</v>
      </c>
      <c r="AAA4" s="2">
        <f>IF(AAC4=0,"",AVERAGE(XS4:YG4))</f>
        <v>0</v>
      </c>
      <c r="AAB4" s="2">
        <f>IF(AAC4=0,"",STDEV(XS4:YG4)/SQRT(AAC4))</f>
        <v>0</v>
      </c>
      <c r="AAC4" s="2">
        <f>COUNT(XS4:YG4)</f>
        <v>0</v>
      </c>
      <c r="AAD4" s="2">
        <f>IF(AAC4=0,"",MIN(XS4:YG4))</f>
        <v>0</v>
      </c>
      <c r="AAE4" s="2">
        <f>IF(AAC4=0,"",MAX(XS4:YG4))</f>
        <v>0</v>
      </c>
      <c r="AAF4" s="2">
        <f>IF(AAH4=0,"",AVERAGE(YH4:YV4))</f>
        <v>0</v>
      </c>
      <c r="AAG4" s="2">
        <f>IF(AAH4=0,"",STDEV(YH4:YV4)/SQRT(AAH4))</f>
        <v>0</v>
      </c>
      <c r="AAH4" s="2">
        <f>COUNT(YH4:YV4)</f>
        <v>0</v>
      </c>
      <c r="AAI4" s="2">
        <f>IF(AAH4=0,"",MIN(YH4:YV4))</f>
        <v>0</v>
      </c>
      <c r="AAJ4" s="2">
        <f>IF(AAH4=0,"",MAX(YH4:YV4))</f>
        <v>0</v>
      </c>
      <c r="AAK4" s="2">
        <f>IF(AAM4=0,"",AVERAGE(YW4:ZK4))</f>
        <v>0</v>
      </c>
      <c r="AAL4" s="2">
        <f>IF(AAM4=0,"",STDEV(YW4:ZK4)/SQRT(AAM4))</f>
        <v>0</v>
      </c>
      <c r="AAM4" s="2">
        <f>COUNT(YW4:ZK4)</f>
        <v>0</v>
      </c>
      <c r="AAN4" s="2">
        <f>IF(AAM4=0,"",MIN(YW4:ZK4))</f>
        <v>0</v>
      </c>
      <c r="AAO4" s="2">
        <f>IF(AAM4=0,"",MAX(YW4:ZK4))</f>
        <v>0</v>
      </c>
      <c r="AAP4" s="2">
        <f>IF(AAR4=0,"",AVERAGE(ZL4:ZZ4))</f>
        <v>0</v>
      </c>
      <c r="AAQ4" s="2">
        <f>IF(AAR4=0,"",STDEV(ZL4:ZZ4)/SQRT(AAR4))</f>
        <v>0</v>
      </c>
      <c r="AAR4" s="2">
        <f>COUNT(ZL4:ZZ4)</f>
        <v>0</v>
      </c>
      <c r="AAS4" s="2">
        <f>IF(AAR4=0,"",MIN(ZL4:ZZ4))</f>
        <v>0</v>
      </c>
      <c r="AAT4" s="2">
        <f>IF(AAR4=0,"",MAX(ZL4:ZZ4))</f>
        <v>0</v>
      </c>
      <c r="AAU4" s="1" t="s">
        <v>43</v>
      </c>
      <c r="AAV4" s="1" t="s">
        <v>43</v>
      </c>
      <c r="AAW4" s="1" t="s">
        <v>43</v>
      </c>
      <c r="AAX4" s="1" t="s">
        <v>43</v>
      </c>
      <c r="AAY4" s="1" t="s">
        <v>43</v>
      </c>
      <c r="AAZ4" s="1" t="s">
        <v>43</v>
      </c>
      <c r="ABA4" s="1" t="s">
        <v>43</v>
      </c>
      <c r="ABB4" s="1" t="s">
        <v>43</v>
      </c>
      <c r="ABC4" s="1" t="s">
        <v>43</v>
      </c>
      <c r="ABD4" s="1" t="s">
        <v>43</v>
      </c>
      <c r="ABE4" s="1" t="s">
        <v>43</v>
      </c>
      <c r="ABF4" s="1" t="s">
        <v>43</v>
      </c>
      <c r="ABG4" s="1" t="s">
        <v>43</v>
      </c>
      <c r="ABH4" s="1" t="s">
        <v>43</v>
      </c>
      <c r="ABI4" s="1" t="s">
        <v>43</v>
      </c>
      <c r="ABJ4" s="1" t="s">
        <v>59</v>
      </c>
      <c r="ABK4" s="1" t="s">
        <v>59</v>
      </c>
      <c r="ABL4" s="1" t="s">
        <v>59</v>
      </c>
      <c r="ABM4" s="1" t="s">
        <v>59</v>
      </c>
      <c r="ABN4" s="1" t="s">
        <v>59</v>
      </c>
      <c r="ABO4" s="1" t="s">
        <v>59</v>
      </c>
      <c r="ABP4" s="1" t="s">
        <v>59</v>
      </c>
      <c r="ABQ4" s="1" t="s">
        <v>59</v>
      </c>
      <c r="ABR4" s="1" t="s">
        <v>59</v>
      </c>
      <c r="ABS4" s="1" t="s">
        <v>59</v>
      </c>
      <c r="ABT4" s="1" t="s">
        <v>59</v>
      </c>
      <c r="ABU4" s="1" t="s">
        <v>59</v>
      </c>
      <c r="ABV4" s="1" t="s">
        <v>59</v>
      </c>
      <c r="ABW4" s="1" t="s">
        <v>59</v>
      </c>
      <c r="ABX4" s="1" t="s">
        <v>59</v>
      </c>
      <c r="ABY4" s="1" t="s">
        <v>75</v>
      </c>
      <c r="ABZ4" s="1" t="s">
        <v>75</v>
      </c>
      <c r="ACA4" s="1" t="s">
        <v>75</v>
      </c>
      <c r="ACB4" s="1" t="s">
        <v>75</v>
      </c>
      <c r="ACC4" s="1" t="s">
        <v>75</v>
      </c>
      <c r="ACD4" s="1" t="s">
        <v>75</v>
      </c>
      <c r="ACE4" s="1" t="s">
        <v>75</v>
      </c>
      <c r="ACF4" s="1" t="s">
        <v>75</v>
      </c>
      <c r="ACG4" s="1" t="s">
        <v>75</v>
      </c>
      <c r="ACH4" s="1" t="s">
        <v>75</v>
      </c>
      <c r="ACI4" s="1" t="s">
        <v>75</v>
      </c>
      <c r="ACJ4" s="1" t="s">
        <v>75</v>
      </c>
      <c r="ACK4" s="1" t="s">
        <v>75</v>
      </c>
      <c r="ACL4" s="1" t="s">
        <v>75</v>
      </c>
      <c r="ACM4" s="1" t="s">
        <v>75</v>
      </c>
      <c r="ACN4" s="1" t="s">
        <v>91</v>
      </c>
      <c r="ACO4" s="1" t="s">
        <v>91</v>
      </c>
      <c r="ACP4" s="1" t="s">
        <v>91</v>
      </c>
      <c r="ACQ4" s="1" t="s">
        <v>91</v>
      </c>
      <c r="ACR4" s="1" t="s">
        <v>91</v>
      </c>
      <c r="ACS4" s="1" t="s">
        <v>91</v>
      </c>
      <c r="ACT4" s="1" t="s">
        <v>91</v>
      </c>
      <c r="ACU4" s="1" t="s">
        <v>91</v>
      </c>
      <c r="ACV4" s="1" t="s">
        <v>91</v>
      </c>
      <c r="ACW4" s="1" t="s">
        <v>91</v>
      </c>
      <c r="ACX4" s="1" t="s">
        <v>91</v>
      </c>
      <c r="ACY4" s="1" t="s">
        <v>91</v>
      </c>
      <c r="ACZ4" s="1" t="s">
        <v>91</v>
      </c>
      <c r="ADA4" s="1" t="s">
        <v>91</v>
      </c>
      <c r="ADB4" s="1" t="s">
        <v>91</v>
      </c>
      <c r="ADC4" s="2">
        <f>IF(ADE4=0,"",AVERAGE(AAU4:ABI4))</f>
        <v>0</v>
      </c>
      <c r="ADD4" s="2">
        <f>IF(ADE4=0,"",STDEV(AAU4:ABI4)/SQRT(ADE4))</f>
        <v>0</v>
      </c>
      <c r="ADE4" s="2">
        <f>COUNT(AAU4:ABI4)</f>
        <v>0</v>
      </c>
      <c r="ADF4" s="2">
        <f>IF(ADE4=0,"",MIN(AAU4:ABI4))</f>
        <v>0</v>
      </c>
      <c r="ADG4" s="2">
        <f>IF(ADE4=0,"",MAX(AAU4:ABI4))</f>
        <v>0</v>
      </c>
      <c r="ADH4" s="2">
        <f>IF(ADJ4=0,"",AVERAGE(ABJ4:ABX4))</f>
        <v>0</v>
      </c>
      <c r="ADI4" s="2">
        <f>IF(ADJ4=0,"",STDEV(ABJ4:ABX4)/SQRT(ADJ4))</f>
        <v>0</v>
      </c>
      <c r="ADJ4" s="2">
        <f>COUNT(ABJ4:ABX4)</f>
        <v>0</v>
      </c>
      <c r="ADK4" s="2">
        <f>IF(ADJ4=0,"",MIN(ABJ4:ABX4))</f>
        <v>0</v>
      </c>
      <c r="ADL4" s="2">
        <f>IF(ADJ4=0,"",MAX(ABJ4:ABX4))</f>
        <v>0</v>
      </c>
      <c r="ADM4" s="2">
        <f>IF(ADO4=0,"",AVERAGE(ABY4:ACM4))</f>
        <v>0</v>
      </c>
      <c r="ADN4" s="2">
        <f>IF(ADO4=0,"",STDEV(ABY4:ACM4)/SQRT(ADO4))</f>
        <v>0</v>
      </c>
      <c r="ADO4" s="2">
        <f>COUNT(ABY4:ACM4)</f>
        <v>0</v>
      </c>
      <c r="ADP4" s="2">
        <f>IF(ADO4=0,"",MIN(ABY4:ACM4))</f>
        <v>0</v>
      </c>
      <c r="ADQ4" s="2">
        <f>IF(ADO4=0,"",MAX(ABY4:ACM4))</f>
        <v>0</v>
      </c>
      <c r="ADR4" s="2">
        <f>IF(ADT4=0,"",AVERAGE(ACN4:ADB4))</f>
        <v>0</v>
      </c>
      <c r="ADS4" s="2">
        <f>IF(ADT4=0,"",STDEV(ACN4:ADB4)/SQRT(ADT4))</f>
        <v>0</v>
      </c>
      <c r="ADT4" s="2">
        <f>COUNT(ACN4:ADB4)</f>
        <v>0</v>
      </c>
      <c r="ADU4" s="2">
        <f>IF(ADT4=0,"",MIN(ACN4:ADB4))</f>
        <v>0</v>
      </c>
      <c r="ADV4" s="2">
        <f>IF(ADT4=0,"",MAX(ACN4:ADB4))</f>
        <v>0</v>
      </c>
      <c r="ADW4" s="1" t="s">
        <v>43</v>
      </c>
      <c r="ADX4" s="1" t="s">
        <v>43</v>
      </c>
      <c r="ADY4" s="1" t="s">
        <v>43</v>
      </c>
      <c r="ADZ4" s="1" t="s">
        <v>43</v>
      </c>
      <c r="AEA4" s="1" t="s">
        <v>43</v>
      </c>
      <c r="AEB4" s="1" t="s">
        <v>43</v>
      </c>
      <c r="AEC4" s="1" t="s">
        <v>43</v>
      </c>
      <c r="AED4" s="1" t="s">
        <v>43</v>
      </c>
      <c r="AEE4" s="1" t="s">
        <v>43</v>
      </c>
      <c r="AEF4" s="1" t="s">
        <v>43</v>
      </c>
      <c r="AEG4" s="1" t="s">
        <v>43</v>
      </c>
      <c r="AEH4" s="1" t="s">
        <v>43</v>
      </c>
      <c r="AEI4" s="1" t="s">
        <v>43</v>
      </c>
      <c r="AEJ4" s="1" t="s">
        <v>43</v>
      </c>
      <c r="AEK4" s="1" t="s">
        <v>43</v>
      </c>
      <c r="AEL4" s="1" t="s">
        <v>59</v>
      </c>
      <c r="AEM4" s="1" t="s">
        <v>59</v>
      </c>
      <c r="AEN4" s="1" t="s">
        <v>59</v>
      </c>
      <c r="AEO4" s="1" t="s">
        <v>59</v>
      </c>
      <c r="AEP4" s="1" t="s">
        <v>59</v>
      </c>
      <c r="AEQ4" s="1" t="s">
        <v>59</v>
      </c>
      <c r="AER4" s="1" t="s">
        <v>59</v>
      </c>
      <c r="AES4" s="1" t="s">
        <v>59</v>
      </c>
      <c r="AET4" s="1" t="s">
        <v>59</v>
      </c>
      <c r="AEU4" s="1" t="s">
        <v>59</v>
      </c>
      <c r="AEV4" s="1" t="s">
        <v>59</v>
      </c>
      <c r="AEW4" s="1" t="s">
        <v>59</v>
      </c>
      <c r="AEX4" s="1" t="s">
        <v>59</v>
      </c>
      <c r="AEY4" s="1" t="s">
        <v>59</v>
      </c>
      <c r="AEZ4" s="1" t="s">
        <v>59</v>
      </c>
      <c r="AFA4" s="1" t="s">
        <v>75</v>
      </c>
      <c r="AFB4" s="1" t="s">
        <v>75</v>
      </c>
      <c r="AFC4" s="1" t="s">
        <v>75</v>
      </c>
      <c r="AFD4" s="1" t="s">
        <v>75</v>
      </c>
      <c r="AFE4" s="1" t="s">
        <v>75</v>
      </c>
      <c r="AFF4" s="1" t="s">
        <v>75</v>
      </c>
      <c r="AFG4" s="1" t="s">
        <v>75</v>
      </c>
      <c r="AFH4" s="1" t="s">
        <v>75</v>
      </c>
      <c r="AFI4" s="1" t="s">
        <v>75</v>
      </c>
      <c r="AFJ4" s="1" t="s">
        <v>75</v>
      </c>
      <c r="AFK4" s="1" t="s">
        <v>75</v>
      </c>
      <c r="AFL4" s="1" t="s">
        <v>75</v>
      </c>
      <c r="AFM4" s="1" t="s">
        <v>75</v>
      </c>
      <c r="AFN4" s="1" t="s">
        <v>75</v>
      </c>
      <c r="AFO4" s="1" t="s">
        <v>75</v>
      </c>
      <c r="AFP4" s="1" t="s">
        <v>91</v>
      </c>
      <c r="AFQ4" s="1" t="s">
        <v>91</v>
      </c>
      <c r="AFR4" s="1" t="s">
        <v>91</v>
      </c>
      <c r="AFS4" s="1" t="s">
        <v>91</v>
      </c>
      <c r="AFT4" s="1" t="s">
        <v>91</v>
      </c>
      <c r="AFU4" s="1" t="s">
        <v>91</v>
      </c>
      <c r="AFV4" s="1" t="s">
        <v>91</v>
      </c>
      <c r="AFW4" s="1" t="s">
        <v>91</v>
      </c>
      <c r="AFX4" s="1" t="s">
        <v>91</v>
      </c>
      <c r="AFY4" s="1" t="s">
        <v>91</v>
      </c>
      <c r="AFZ4" s="1" t="s">
        <v>91</v>
      </c>
      <c r="AGA4" s="1" t="s">
        <v>91</v>
      </c>
      <c r="AGB4" s="1" t="s">
        <v>91</v>
      </c>
      <c r="AGC4" s="1" t="s">
        <v>91</v>
      </c>
      <c r="AGD4" s="1" t="s">
        <v>91</v>
      </c>
      <c r="AGE4" s="2">
        <f>IF(AGG4=0,"",AVERAGE(ADW4:AEK4))</f>
        <v>0</v>
      </c>
      <c r="AGF4" s="2">
        <f>IF(AGG4=0,"",STDEV(ADW4:AEK4)/SQRT(AGG4))</f>
        <v>0</v>
      </c>
      <c r="AGG4" s="2">
        <f>COUNT(ADW4:AEK4)</f>
        <v>0</v>
      </c>
      <c r="AGH4" s="2">
        <f>IF(AGG4=0,"",MIN(ADW4:AEK4))</f>
        <v>0</v>
      </c>
      <c r="AGI4" s="2">
        <f>IF(AGG4=0,"",MAX(ADW4:AEK4))</f>
        <v>0</v>
      </c>
      <c r="AGJ4" s="2">
        <f>IF(AGL4=0,"",AVERAGE(AEL4:AEZ4))</f>
        <v>0</v>
      </c>
      <c r="AGK4" s="2">
        <f>IF(AGL4=0,"",STDEV(AEL4:AEZ4)/SQRT(AGL4))</f>
        <v>0</v>
      </c>
      <c r="AGL4" s="2">
        <f>COUNT(AEL4:AEZ4)</f>
        <v>0</v>
      </c>
      <c r="AGM4" s="2">
        <f>IF(AGL4=0,"",MIN(AEL4:AEZ4))</f>
        <v>0</v>
      </c>
      <c r="AGN4" s="2">
        <f>IF(AGL4=0,"",MAX(AEL4:AEZ4))</f>
        <v>0</v>
      </c>
      <c r="AGO4" s="2">
        <f>IF(AGQ4=0,"",AVERAGE(AFA4:AFO4))</f>
        <v>0</v>
      </c>
      <c r="AGP4" s="2">
        <f>IF(AGQ4=0,"",STDEV(AFA4:AFO4)/SQRT(AGQ4))</f>
        <v>0</v>
      </c>
      <c r="AGQ4" s="2">
        <f>COUNT(AFA4:AFO4)</f>
        <v>0</v>
      </c>
      <c r="AGR4" s="2">
        <f>IF(AGQ4=0,"",MIN(AFA4:AFO4))</f>
        <v>0</v>
      </c>
      <c r="AGS4" s="2">
        <f>IF(AGQ4=0,"",MAX(AFA4:AFO4))</f>
        <v>0</v>
      </c>
      <c r="AGT4" s="2">
        <f>IF(AGV4=0,"",AVERAGE(AFP4:AGD4))</f>
        <v>0</v>
      </c>
      <c r="AGU4" s="2">
        <f>IF(AGV4=0,"",STDEV(AFP4:AGD4)/SQRT(AGV4))</f>
        <v>0</v>
      </c>
      <c r="AGV4" s="2">
        <f>COUNT(AFP4:AGD4)</f>
        <v>0</v>
      </c>
      <c r="AGW4" s="2">
        <f>IF(AGV4=0,"",MIN(AFP4:AGD4))</f>
        <v>0</v>
      </c>
      <c r="AGX4" s="2">
        <f>IF(AGV4=0,"",MAX(AFP4:AGD4))</f>
        <v>0</v>
      </c>
      <c r="AGY4" s="1" t="s">
        <v>43</v>
      </c>
      <c r="AGZ4" s="1" t="s">
        <v>43</v>
      </c>
      <c r="AHA4" s="1" t="s">
        <v>43</v>
      </c>
      <c r="AHB4" s="1" t="s">
        <v>43</v>
      </c>
      <c r="AHC4" s="1" t="s">
        <v>43</v>
      </c>
      <c r="AHD4" s="1" t="s">
        <v>43</v>
      </c>
      <c r="AHE4" s="1" t="s">
        <v>43</v>
      </c>
      <c r="AHF4" s="1" t="s">
        <v>43</v>
      </c>
      <c r="AHG4" s="1" t="s">
        <v>43</v>
      </c>
      <c r="AHH4" s="1" t="s">
        <v>43</v>
      </c>
      <c r="AHI4" s="1" t="s">
        <v>43</v>
      </c>
      <c r="AHJ4" s="1" t="s">
        <v>43</v>
      </c>
      <c r="AHK4" s="1" t="s">
        <v>43</v>
      </c>
      <c r="AHL4" s="1" t="s">
        <v>43</v>
      </c>
      <c r="AHM4" s="1" t="s">
        <v>43</v>
      </c>
      <c r="AHN4" s="1" t="s">
        <v>59</v>
      </c>
      <c r="AHO4" s="1" t="s">
        <v>59</v>
      </c>
      <c r="AHP4" s="1" t="s">
        <v>59</v>
      </c>
      <c r="AHQ4" s="1" t="s">
        <v>59</v>
      </c>
      <c r="AHR4" s="1" t="s">
        <v>59</v>
      </c>
      <c r="AHS4" s="1" t="s">
        <v>59</v>
      </c>
      <c r="AHT4" s="1" t="s">
        <v>59</v>
      </c>
      <c r="AHU4" s="1" t="s">
        <v>59</v>
      </c>
      <c r="AHV4" s="1" t="s">
        <v>59</v>
      </c>
      <c r="AHW4" s="1" t="s">
        <v>59</v>
      </c>
      <c r="AHX4" s="1" t="s">
        <v>59</v>
      </c>
      <c r="AHY4" s="1" t="s">
        <v>59</v>
      </c>
      <c r="AHZ4" s="1" t="s">
        <v>59</v>
      </c>
      <c r="AIA4" s="1" t="s">
        <v>59</v>
      </c>
      <c r="AIB4" s="1" t="s">
        <v>59</v>
      </c>
      <c r="AIC4" s="1" t="s">
        <v>75</v>
      </c>
      <c r="AID4" s="1" t="s">
        <v>75</v>
      </c>
      <c r="AIE4" s="1" t="s">
        <v>75</v>
      </c>
      <c r="AIF4" s="1" t="s">
        <v>75</v>
      </c>
      <c r="AIG4" s="1" t="s">
        <v>75</v>
      </c>
      <c r="AIH4" s="1" t="s">
        <v>75</v>
      </c>
      <c r="AII4" s="1" t="s">
        <v>75</v>
      </c>
      <c r="AIJ4" s="1" t="s">
        <v>75</v>
      </c>
      <c r="AIK4" s="1" t="s">
        <v>75</v>
      </c>
      <c r="AIL4" s="1" t="s">
        <v>75</v>
      </c>
      <c r="AIM4" s="1" t="s">
        <v>75</v>
      </c>
      <c r="AIN4" s="1" t="s">
        <v>75</v>
      </c>
      <c r="AIO4" s="1" t="s">
        <v>75</v>
      </c>
      <c r="AIP4" s="1" t="s">
        <v>75</v>
      </c>
      <c r="AIQ4" s="1" t="s">
        <v>75</v>
      </c>
      <c r="AIR4" s="1" t="s">
        <v>91</v>
      </c>
      <c r="AIS4" s="1" t="s">
        <v>91</v>
      </c>
      <c r="AIT4" s="1" t="s">
        <v>91</v>
      </c>
      <c r="AIU4" s="1" t="s">
        <v>91</v>
      </c>
      <c r="AIV4" s="1" t="s">
        <v>91</v>
      </c>
      <c r="AIW4" s="1" t="s">
        <v>91</v>
      </c>
      <c r="AIX4" s="1" t="s">
        <v>91</v>
      </c>
      <c r="AIY4" s="1" t="s">
        <v>91</v>
      </c>
      <c r="AIZ4" s="1" t="s">
        <v>91</v>
      </c>
      <c r="AJA4" s="1" t="s">
        <v>91</v>
      </c>
      <c r="AJB4" s="1" t="s">
        <v>91</v>
      </c>
      <c r="AJC4" s="1" t="s">
        <v>91</v>
      </c>
      <c r="AJD4" s="1" t="s">
        <v>91</v>
      </c>
      <c r="AJE4" s="1" t="s">
        <v>91</v>
      </c>
      <c r="AJF4" s="1" t="s">
        <v>91</v>
      </c>
      <c r="AJG4" s="2">
        <f>IF(AJI4=0,"",AVERAGE(AGY4:AHM4))</f>
        <v>0</v>
      </c>
      <c r="AJH4" s="2">
        <f>IF(AJI4=0,"",STDEV(AGY4:AHM4)/SQRT(AJI4))</f>
        <v>0</v>
      </c>
      <c r="AJI4" s="2">
        <f>COUNT(AGY4:AHM4)</f>
        <v>0</v>
      </c>
      <c r="AJJ4" s="2">
        <f>IF(AJI4=0,"",MIN(AGY4:AHM4))</f>
        <v>0</v>
      </c>
      <c r="AJK4" s="2">
        <f>IF(AJI4=0,"",MAX(AGY4:AHM4))</f>
        <v>0</v>
      </c>
      <c r="AJL4" s="2">
        <f>IF(AJN4=0,"",AVERAGE(AHN4:AIB4))</f>
        <v>0</v>
      </c>
      <c r="AJM4" s="2">
        <f>IF(AJN4=0,"",STDEV(AHN4:AIB4)/SQRT(AJN4))</f>
        <v>0</v>
      </c>
      <c r="AJN4" s="2">
        <f>COUNT(AHN4:AIB4)</f>
        <v>0</v>
      </c>
      <c r="AJO4" s="2">
        <f>IF(AJN4=0,"",MIN(AHN4:AIB4))</f>
        <v>0</v>
      </c>
      <c r="AJP4" s="2">
        <f>IF(AJN4=0,"",MAX(AHN4:AIB4))</f>
        <v>0</v>
      </c>
      <c r="AJQ4" s="2">
        <f>IF(AJS4=0,"",AVERAGE(AIC4:AIQ4))</f>
        <v>0</v>
      </c>
      <c r="AJR4" s="2">
        <f>IF(AJS4=0,"",STDEV(AIC4:AIQ4)/SQRT(AJS4))</f>
        <v>0</v>
      </c>
      <c r="AJS4" s="2">
        <f>COUNT(AIC4:AIQ4)</f>
        <v>0</v>
      </c>
      <c r="AJT4" s="2">
        <f>IF(AJS4=0,"",MIN(AIC4:AIQ4))</f>
        <v>0</v>
      </c>
      <c r="AJU4" s="2">
        <f>IF(AJS4=0,"",MAX(AIC4:AIQ4))</f>
        <v>0</v>
      </c>
      <c r="AJV4" s="2">
        <f>IF(AJX4=0,"",AVERAGE(AIR4:AJF4))</f>
        <v>0</v>
      </c>
      <c r="AJW4" s="2">
        <f>IF(AJX4=0,"",STDEV(AIR4:AJF4)/SQRT(AJX4))</f>
        <v>0</v>
      </c>
      <c r="AJX4" s="2">
        <f>COUNT(AIR4:AJF4)</f>
        <v>0</v>
      </c>
      <c r="AJY4" s="2">
        <f>IF(AJX4=0,"",MIN(AIR4:AJF4))</f>
        <v>0</v>
      </c>
      <c r="AJZ4" s="2">
        <f>IF(AJX4=0,"",MAX(AIR4:AJF4))</f>
        <v>0</v>
      </c>
      <c r="AKA4" s="1" t="s">
        <v>43</v>
      </c>
      <c r="AKB4" s="1" t="s">
        <v>43</v>
      </c>
      <c r="AKC4" s="1" t="s">
        <v>43</v>
      </c>
      <c r="AKD4" s="1" t="s">
        <v>43</v>
      </c>
      <c r="AKE4" s="1" t="s">
        <v>43</v>
      </c>
      <c r="AKF4" s="1" t="s">
        <v>43</v>
      </c>
      <c r="AKG4" s="1" t="s">
        <v>43</v>
      </c>
      <c r="AKH4" s="1" t="s">
        <v>43</v>
      </c>
      <c r="AKI4" s="1" t="s">
        <v>43</v>
      </c>
      <c r="AKJ4" s="1" t="s">
        <v>43</v>
      </c>
      <c r="AKK4" s="1" t="s">
        <v>43</v>
      </c>
      <c r="AKL4" s="1" t="s">
        <v>43</v>
      </c>
      <c r="AKM4" s="1" t="s">
        <v>43</v>
      </c>
      <c r="AKN4" s="1" t="s">
        <v>43</v>
      </c>
      <c r="AKO4" s="1" t="s">
        <v>43</v>
      </c>
      <c r="AKP4" s="1" t="s">
        <v>59</v>
      </c>
      <c r="AKQ4" s="1" t="s">
        <v>59</v>
      </c>
      <c r="AKR4" s="1" t="s">
        <v>59</v>
      </c>
      <c r="AKS4" s="1" t="s">
        <v>59</v>
      </c>
      <c r="AKT4" s="1" t="s">
        <v>59</v>
      </c>
      <c r="AKU4" s="1" t="s">
        <v>59</v>
      </c>
      <c r="AKV4" s="1" t="s">
        <v>59</v>
      </c>
      <c r="AKW4" s="1" t="s">
        <v>59</v>
      </c>
      <c r="AKX4" s="1" t="s">
        <v>59</v>
      </c>
      <c r="AKY4" s="1" t="s">
        <v>59</v>
      </c>
      <c r="AKZ4" s="1" t="s">
        <v>59</v>
      </c>
      <c r="ALA4" s="1" t="s">
        <v>59</v>
      </c>
      <c r="ALB4" s="1" t="s">
        <v>59</v>
      </c>
      <c r="ALC4" s="1" t="s">
        <v>59</v>
      </c>
      <c r="ALD4" s="1" t="s">
        <v>59</v>
      </c>
      <c r="ALE4" s="1" t="s">
        <v>75</v>
      </c>
      <c r="ALF4" s="1" t="s">
        <v>75</v>
      </c>
      <c r="ALG4" s="1" t="s">
        <v>75</v>
      </c>
      <c r="ALH4" s="1" t="s">
        <v>75</v>
      </c>
      <c r="ALI4" s="1" t="s">
        <v>75</v>
      </c>
      <c r="ALJ4" s="1" t="s">
        <v>75</v>
      </c>
      <c r="ALK4" s="1" t="s">
        <v>75</v>
      </c>
      <c r="ALL4" s="1" t="s">
        <v>75</v>
      </c>
      <c r="ALM4" s="1" t="s">
        <v>75</v>
      </c>
      <c r="ALN4" s="1" t="s">
        <v>75</v>
      </c>
      <c r="ALO4" s="1" t="s">
        <v>75</v>
      </c>
      <c r="ALP4" s="1" t="s">
        <v>75</v>
      </c>
      <c r="ALQ4" s="1" t="s">
        <v>75</v>
      </c>
      <c r="ALR4" s="1" t="s">
        <v>75</v>
      </c>
      <c r="ALS4" s="1" t="s">
        <v>75</v>
      </c>
      <c r="ALT4" s="1" t="s">
        <v>91</v>
      </c>
      <c r="ALU4" s="1" t="s">
        <v>91</v>
      </c>
      <c r="ALV4" s="1" t="s">
        <v>91</v>
      </c>
      <c r="ALW4" s="1" t="s">
        <v>91</v>
      </c>
      <c r="ALX4" s="1" t="s">
        <v>91</v>
      </c>
      <c r="ALY4" s="1" t="s">
        <v>91</v>
      </c>
      <c r="ALZ4" s="1" t="s">
        <v>91</v>
      </c>
      <c r="AMA4" s="1" t="s">
        <v>91</v>
      </c>
      <c r="AMB4" s="1" t="s">
        <v>91</v>
      </c>
      <c r="AMC4" s="1" t="s">
        <v>91</v>
      </c>
      <c r="AMD4" s="1" t="s">
        <v>91</v>
      </c>
      <c r="AME4" s="1" t="s">
        <v>91</v>
      </c>
      <c r="AMF4" s="1" t="s">
        <v>91</v>
      </c>
      <c r="AMG4" s="1" t="s">
        <v>91</v>
      </c>
      <c r="AMH4" s="1" t="s">
        <v>91</v>
      </c>
      <c r="AMI4" s="2">
        <f>IF(AMK4=0,"",AVERAGE(AKA4:AKO4))</f>
        <v>0</v>
      </c>
      <c r="AMJ4" s="2">
        <f>IF(AMK4=0,"",STDEV(AKA4:AKO4)/SQRT(AMK4))</f>
        <v>0</v>
      </c>
      <c r="AMK4" s="2">
        <f>COUNT(AKA4:AKO4)</f>
        <v>0</v>
      </c>
      <c r="AML4" s="2">
        <f>IF(AMK4=0,"",MIN(AKA4:AKO4))</f>
        <v>0</v>
      </c>
      <c r="AMM4" s="2">
        <f>IF(AMK4=0,"",MAX(AKA4:AKO4))</f>
        <v>0</v>
      </c>
      <c r="AMN4" s="2">
        <f>IF(AMP4=0,"",AVERAGE(AKP4:ALD4))</f>
        <v>0</v>
      </c>
      <c r="AMO4" s="2">
        <f>IF(AMP4=0,"",STDEV(AKP4:ALD4)/SQRT(AMP4))</f>
        <v>0</v>
      </c>
      <c r="AMP4" s="2">
        <f>COUNT(AKP4:ALD4)</f>
        <v>0</v>
      </c>
      <c r="AMQ4" s="2">
        <f>IF(AMP4=0,"",MIN(AKP4:ALD4))</f>
        <v>0</v>
      </c>
      <c r="AMR4" s="2">
        <f>IF(AMP4=0,"",MAX(AKP4:ALD4))</f>
        <v>0</v>
      </c>
      <c r="AMS4" s="2">
        <f>IF(AMU4=0,"",AVERAGE(ALE4:ALS4))</f>
        <v>0</v>
      </c>
      <c r="AMT4" s="2">
        <f>IF(AMU4=0,"",STDEV(ALE4:ALS4)/SQRT(AMU4))</f>
        <v>0</v>
      </c>
      <c r="AMU4" s="2">
        <f>COUNT(ALE4:ALS4)</f>
        <v>0</v>
      </c>
      <c r="AMV4" s="2">
        <f>IF(AMU4=0,"",MIN(ALE4:ALS4))</f>
        <v>0</v>
      </c>
      <c r="AMW4" s="2">
        <f>IF(AMU4=0,"",MAX(ALE4:ALS4))</f>
        <v>0</v>
      </c>
      <c r="AMX4" s="2">
        <f>IF(AMZ4=0,"",AVERAGE(ALT4:AMH4))</f>
        <v>0</v>
      </c>
      <c r="AMY4" s="2">
        <f>IF(AMZ4=0,"",STDEV(ALT4:AMH4)/SQRT(AMZ4))</f>
        <v>0</v>
      </c>
      <c r="AMZ4" s="2">
        <f>COUNT(ALT4:AMH4)</f>
        <v>0</v>
      </c>
      <c r="ANA4" s="2">
        <f>IF(AMZ4=0,"",MIN(ALT4:AMH4))</f>
        <v>0</v>
      </c>
      <c r="ANB4" s="2">
        <f>IF(AMZ4=0,"",MAX(ALT4:AMH4))</f>
        <v>0</v>
      </c>
      <c r="ANC4" s="1" t="s">
        <v>43</v>
      </c>
      <c r="AND4" s="1" t="s">
        <v>43</v>
      </c>
      <c r="ANE4" s="1" t="s">
        <v>43</v>
      </c>
      <c r="ANF4" s="1" t="s">
        <v>43</v>
      </c>
      <c r="ANG4" s="1" t="s">
        <v>43</v>
      </c>
      <c r="ANH4" s="1" t="s">
        <v>43</v>
      </c>
      <c r="ANI4" s="1" t="s">
        <v>43</v>
      </c>
      <c r="ANJ4" s="1" t="s">
        <v>43</v>
      </c>
      <c r="ANK4" s="1" t="s">
        <v>43</v>
      </c>
      <c r="ANL4" s="1" t="s">
        <v>43</v>
      </c>
      <c r="ANM4" s="1" t="s">
        <v>43</v>
      </c>
      <c r="ANN4" s="1" t="s">
        <v>43</v>
      </c>
      <c r="ANO4" s="1" t="s">
        <v>43</v>
      </c>
      <c r="ANP4" s="1" t="s">
        <v>43</v>
      </c>
      <c r="ANQ4" s="1" t="s">
        <v>43</v>
      </c>
      <c r="ANR4" s="1" t="s">
        <v>59</v>
      </c>
      <c r="ANS4" s="1" t="s">
        <v>59</v>
      </c>
      <c r="ANT4" s="1" t="s">
        <v>59</v>
      </c>
      <c r="ANU4" s="1" t="s">
        <v>59</v>
      </c>
      <c r="ANV4" s="1" t="s">
        <v>59</v>
      </c>
      <c r="ANW4" s="1" t="s">
        <v>59</v>
      </c>
      <c r="ANX4" s="1" t="s">
        <v>59</v>
      </c>
      <c r="ANY4" s="1" t="s">
        <v>59</v>
      </c>
      <c r="ANZ4" s="1" t="s">
        <v>59</v>
      </c>
      <c r="AOA4" s="1" t="s">
        <v>59</v>
      </c>
      <c r="AOB4" s="1" t="s">
        <v>59</v>
      </c>
      <c r="AOC4" s="1" t="s">
        <v>59</v>
      </c>
      <c r="AOD4" s="1" t="s">
        <v>59</v>
      </c>
      <c r="AOE4" s="1" t="s">
        <v>59</v>
      </c>
      <c r="AOF4" s="1" t="s">
        <v>59</v>
      </c>
      <c r="AOG4" s="1" t="s">
        <v>75</v>
      </c>
      <c r="AOH4" s="1" t="s">
        <v>75</v>
      </c>
      <c r="AOI4" s="1" t="s">
        <v>75</v>
      </c>
      <c r="AOJ4" s="1" t="s">
        <v>75</v>
      </c>
      <c r="AOK4" s="1" t="s">
        <v>75</v>
      </c>
      <c r="AOL4" s="1" t="s">
        <v>75</v>
      </c>
      <c r="AOM4" s="1" t="s">
        <v>75</v>
      </c>
      <c r="AON4" s="1" t="s">
        <v>75</v>
      </c>
      <c r="AOO4" s="1" t="s">
        <v>75</v>
      </c>
      <c r="AOP4" s="1" t="s">
        <v>75</v>
      </c>
      <c r="AOQ4" s="1" t="s">
        <v>75</v>
      </c>
      <c r="AOR4" s="1" t="s">
        <v>75</v>
      </c>
      <c r="AOS4" s="1" t="s">
        <v>75</v>
      </c>
      <c r="AOT4" s="1" t="s">
        <v>75</v>
      </c>
      <c r="AOU4" s="1" t="s">
        <v>75</v>
      </c>
      <c r="AOV4" s="1" t="s">
        <v>91</v>
      </c>
      <c r="AOW4" s="1" t="s">
        <v>91</v>
      </c>
      <c r="AOX4" s="1" t="s">
        <v>91</v>
      </c>
      <c r="AOY4" s="1" t="s">
        <v>91</v>
      </c>
      <c r="AOZ4" s="1" t="s">
        <v>91</v>
      </c>
      <c r="APA4" s="1" t="s">
        <v>91</v>
      </c>
      <c r="APB4" s="1" t="s">
        <v>91</v>
      </c>
      <c r="APC4" s="1" t="s">
        <v>91</v>
      </c>
      <c r="APD4" s="1" t="s">
        <v>91</v>
      </c>
      <c r="APE4" s="1" t="s">
        <v>91</v>
      </c>
      <c r="APF4" s="1" t="s">
        <v>91</v>
      </c>
      <c r="APG4" s="1" t="s">
        <v>91</v>
      </c>
      <c r="APH4" s="1" t="s">
        <v>91</v>
      </c>
      <c r="API4" s="1" t="s">
        <v>91</v>
      </c>
      <c r="APJ4" s="1" t="s">
        <v>91</v>
      </c>
      <c r="APK4" s="2">
        <f>IF(APM4=0,"",AVERAGE(ANC4:ANQ4))</f>
        <v>0</v>
      </c>
      <c r="APL4" s="2">
        <f>IF(APM4=0,"",STDEV(ANC4:ANQ4)/SQRT(APM4))</f>
        <v>0</v>
      </c>
      <c r="APM4" s="2">
        <f>COUNT(ANC4:ANQ4)</f>
        <v>0</v>
      </c>
      <c r="APN4" s="2">
        <f>IF(APM4=0,"",MIN(ANC4:ANQ4))</f>
        <v>0</v>
      </c>
      <c r="APO4" s="2">
        <f>IF(APM4=0,"",MAX(ANC4:ANQ4))</f>
        <v>0</v>
      </c>
      <c r="APP4" s="2">
        <f>IF(APR4=0,"",AVERAGE(ANR4:AOF4))</f>
        <v>0</v>
      </c>
      <c r="APQ4" s="2">
        <f>IF(APR4=0,"",STDEV(ANR4:AOF4)/SQRT(APR4))</f>
        <v>0</v>
      </c>
      <c r="APR4" s="2">
        <f>COUNT(ANR4:AOF4)</f>
        <v>0</v>
      </c>
      <c r="APS4" s="2">
        <f>IF(APR4=0,"",MIN(ANR4:AOF4))</f>
        <v>0</v>
      </c>
      <c r="APT4" s="2">
        <f>IF(APR4=0,"",MAX(ANR4:AOF4))</f>
        <v>0</v>
      </c>
      <c r="APU4" s="2">
        <f>IF(APW4=0,"",AVERAGE(AOG4:AOU4))</f>
        <v>0</v>
      </c>
      <c r="APV4" s="2">
        <f>IF(APW4=0,"",STDEV(AOG4:AOU4)/SQRT(APW4))</f>
        <v>0</v>
      </c>
      <c r="APW4" s="2">
        <f>COUNT(AOG4:AOU4)</f>
        <v>0</v>
      </c>
      <c r="APX4" s="2">
        <f>IF(APW4=0,"",MIN(AOG4:AOU4))</f>
        <v>0</v>
      </c>
      <c r="APY4" s="2">
        <f>IF(APW4=0,"",MAX(AOG4:AOU4))</f>
        <v>0</v>
      </c>
      <c r="APZ4" s="2">
        <f>IF(AQB4=0,"",AVERAGE(AOV4:APJ4))</f>
        <v>0</v>
      </c>
      <c r="AQA4" s="2">
        <f>IF(AQB4=0,"",STDEV(AOV4:APJ4)/SQRT(AQB4))</f>
        <v>0</v>
      </c>
      <c r="AQB4" s="2">
        <f>COUNT(AOV4:APJ4)</f>
        <v>0</v>
      </c>
      <c r="AQC4" s="2">
        <f>IF(AQB4=0,"",MIN(AOV4:APJ4))</f>
        <v>0</v>
      </c>
      <c r="AQD4" s="2">
        <f>IF(AQB4=0,"",MAX(AOV4:APJ4))</f>
        <v>0</v>
      </c>
      <c r="AQE4" s="1" t="s">
        <v>43</v>
      </c>
      <c r="AQF4" s="1" t="s">
        <v>43</v>
      </c>
      <c r="AQG4" s="1" t="s">
        <v>43</v>
      </c>
      <c r="AQH4" s="1" t="s">
        <v>43</v>
      </c>
      <c r="AQI4" s="1" t="s">
        <v>43</v>
      </c>
      <c r="AQJ4" s="1" t="s">
        <v>43</v>
      </c>
      <c r="AQK4" s="1" t="s">
        <v>43</v>
      </c>
      <c r="AQL4" s="1" t="s">
        <v>43</v>
      </c>
      <c r="AQM4" s="1" t="s">
        <v>43</v>
      </c>
      <c r="AQN4" s="1" t="s">
        <v>43</v>
      </c>
      <c r="AQO4" s="1" t="s">
        <v>43</v>
      </c>
      <c r="AQP4" s="1" t="s">
        <v>43</v>
      </c>
      <c r="AQQ4" s="1" t="s">
        <v>43</v>
      </c>
      <c r="AQR4" s="1" t="s">
        <v>43</v>
      </c>
      <c r="AQS4" s="1" t="s">
        <v>43</v>
      </c>
      <c r="AQT4" s="1" t="s">
        <v>59</v>
      </c>
      <c r="AQU4" s="1" t="s">
        <v>59</v>
      </c>
      <c r="AQV4" s="1" t="s">
        <v>59</v>
      </c>
      <c r="AQW4" s="1" t="s">
        <v>59</v>
      </c>
      <c r="AQX4" s="1" t="s">
        <v>59</v>
      </c>
      <c r="AQY4" s="1" t="s">
        <v>59</v>
      </c>
      <c r="AQZ4" s="1" t="s">
        <v>59</v>
      </c>
      <c r="ARA4" s="1" t="s">
        <v>59</v>
      </c>
      <c r="ARB4" s="1" t="s">
        <v>59</v>
      </c>
      <c r="ARC4" s="1" t="s">
        <v>59</v>
      </c>
      <c r="ARD4" s="1" t="s">
        <v>59</v>
      </c>
      <c r="ARE4" s="1" t="s">
        <v>59</v>
      </c>
      <c r="ARF4" s="1" t="s">
        <v>59</v>
      </c>
      <c r="ARG4" s="1" t="s">
        <v>59</v>
      </c>
      <c r="ARH4" s="1" t="s">
        <v>59</v>
      </c>
      <c r="ARI4" s="1" t="s">
        <v>75</v>
      </c>
      <c r="ARJ4" s="1" t="s">
        <v>75</v>
      </c>
      <c r="ARK4" s="1" t="s">
        <v>75</v>
      </c>
      <c r="ARL4" s="1" t="s">
        <v>75</v>
      </c>
      <c r="ARM4" s="1" t="s">
        <v>75</v>
      </c>
      <c r="ARN4" s="1" t="s">
        <v>75</v>
      </c>
      <c r="ARO4" s="1" t="s">
        <v>75</v>
      </c>
      <c r="ARP4" s="1" t="s">
        <v>75</v>
      </c>
      <c r="ARQ4" s="1" t="s">
        <v>75</v>
      </c>
      <c r="ARR4" s="1" t="s">
        <v>75</v>
      </c>
      <c r="ARS4" s="1" t="s">
        <v>75</v>
      </c>
      <c r="ART4" s="1" t="s">
        <v>75</v>
      </c>
      <c r="ARU4" s="1" t="s">
        <v>75</v>
      </c>
      <c r="ARV4" s="1" t="s">
        <v>75</v>
      </c>
      <c r="ARW4" s="1" t="s">
        <v>75</v>
      </c>
      <c r="ARX4" s="1" t="s">
        <v>91</v>
      </c>
      <c r="ARY4" s="1" t="s">
        <v>91</v>
      </c>
      <c r="ARZ4" s="1" t="s">
        <v>91</v>
      </c>
      <c r="ASA4" s="1" t="s">
        <v>91</v>
      </c>
      <c r="ASB4" s="1" t="s">
        <v>91</v>
      </c>
      <c r="ASC4" s="1" t="s">
        <v>91</v>
      </c>
      <c r="ASD4" s="1" t="s">
        <v>91</v>
      </c>
      <c r="ASE4" s="1" t="s">
        <v>91</v>
      </c>
      <c r="ASF4" s="1" t="s">
        <v>91</v>
      </c>
      <c r="ASG4" s="1" t="s">
        <v>91</v>
      </c>
      <c r="ASH4" s="1" t="s">
        <v>91</v>
      </c>
      <c r="ASI4" s="1" t="s">
        <v>91</v>
      </c>
      <c r="ASJ4" s="1" t="s">
        <v>91</v>
      </c>
      <c r="ASK4" s="1" t="s">
        <v>91</v>
      </c>
      <c r="ASL4" s="1" t="s">
        <v>91</v>
      </c>
      <c r="ASM4" s="2">
        <f>IF(ASO4=0,"",AVERAGE(AQE4:AQS4))</f>
        <v>0</v>
      </c>
      <c r="ASN4" s="2">
        <f>IF(ASO4=0,"",STDEV(AQE4:AQS4)/SQRT(ASO4))</f>
        <v>0</v>
      </c>
      <c r="ASO4" s="2">
        <f>COUNT(AQE4:AQS4)</f>
        <v>0</v>
      </c>
      <c r="ASP4" s="2">
        <f>IF(ASO4=0,"",MIN(AQE4:AQS4))</f>
        <v>0</v>
      </c>
      <c r="ASQ4" s="2">
        <f>IF(ASO4=0,"",MAX(AQE4:AQS4))</f>
        <v>0</v>
      </c>
      <c r="ASR4" s="2">
        <f>IF(AST4=0,"",AVERAGE(AQT4:ARH4))</f>
        <v>0</v>
      </c>
      <c r="ASS4" s="2">
        <f>IF(AST4=0,"",STDEV(AQT4:ARH4)/SQRT(AST4))</f>
        <v>0</v>
      </c>
      <c r="AST4" s="2">
        <f>COUNT(AQT4:ARH4)</f>
        <v>0</v>
      </c>
      <c r="ASU4" s="2">
        <f>IF(AST4=0,"",MIN(AQT4:ARH4))</f>
        <v>0</v>
      </c>
      <c r="ASV4" s="2">
        <f>IF(AST4=0,"",MAX(AQT4:ARH4))</f>
        <v>0</v>
      </c>
      <c r="ASW4" s="2">
        <f>IF(ASY4=0,"",AVERAGE(ARI4:ARW4))</f>
        <v>0</v>
      </c>
      <c r="ASX4" s="2">
        <f>IF(ASY4=0,"",STDEV(ARI4:ARW4)/SQRT(ASY4))</f>
        <v>0</v>
      </c>
      <c r="ASY4" s="2">
        <f>COUNT(ARI4:ARW4)</f>
        <v>0</v>
      </c>
      <c r="ASZ4" s="2">
        <f>IF(ASY4=0,"",MIN(ARI4:ARW4))</f>
        <v>0</v>
      </c>
      <c r="ATA4" s="2">
        <f>IF(ASY4=0,"",MAX(ARI4:ARW4))</f>
        <v>0</v>
      </c>
      <c r="ATB4" s="2">
        <f>IF(ATD4=0,"",AVERAGE(ARX4:ASL4))</f>
        <v>0</v>
      </c>
      <c r="ATC4" s="2">
        <f>IF(ATD4=0,"",STDEV(ARX4:ASL4)/SQRT(ATD4))</f>
        <v>0</v>
      </c>
      <c r="ATD4" s="2">
        <f>COUNT(ARX4:ASL4)</f>
        <v>0</v>
      </c>
      <c r="ATE4" s="2">
        <f>IF(ATD4=0,"",MIN(ARX4:ASL4))</f>
        <v>0</v>
      </c>
      <c r="ATF4" s="2">
        <f>IF(ATD4=0,"",MAX(ARX4:ASL4))</f>
        <v>0</v>
      </c>
      <c r="ATG4" s="1" t="s">
        <v>43</v>
      </c>
      <c r="ATH4" s="1" t="s">
        <v>43</v>
      </c>
      <c r="ATI4" s="1" t="s">
        <v>43</v>
      </c>
      <c r="ATJ4" s="1" t="s">
        <v>43</v>
      </c>
      <c r="ATK4" s="1" t="s">
        <v>43</v>
      </c>
      <c r="ATL4" s="1" t="s">
        <v>43</v>
      </c>
      <c r="ATM4" s="1" t="s">
        <v>43</v>
      </c>
      <c r="ATN4" s="1" t="s">
        <v>43</v>
      </c>
      <c r="ATO4" s="1" t="s">
        <v>43</v>
      </c>
      <c r="ATP4" s="1" t="s">
        <v>43</v>
      </c>
      <c r="ATQ4" s="1" t="s">
        <v>43</v>
      </c>
      <c r="ATR4" s="1" t="s">
        <v>43</v>
      </c>
      <c r="ATS4" s="1" t="s">
        <v>43</v>
      </c>
      <c r="ATT4" s="1" t="s">
        <v>43</v>
      </c>
      <c r="ATU4" s="1" t="s">
        <v>43</v>
      </c>
      <c r="ATV4" s="1" t="s">
        <v>59</v>
      </c>
      <c r="ATW4" s="1" t="s">
        <v>59</v>
      </c>
      <c r="ATX4" s="1" t="s">
        <v>59</v>
      </c>
      <c r="ATY4" s="1" t="s">
        <v>59</v>
      </c>
      <c r="ATZ4" s="1" t="s">
        <v>59</v>
      </c>
      <c r="AUA4" s="1" t="s">
        <v>59</v>
      </c>
      <c r="AUB4" s="1" t="s">
        <v>59</v>
      </c>
      <c r="AUC4" s="1" t="s">
        <v>59</v>
      </c>
      <c r="AUD4" s="1" t="s">
        <v>59</v>
      </c>
      <c r="AUE4" s="1" t="s">
        <v>59</v>
      </c>
      <c r="AUF4" s="1" t="s">
        <v>59</v>
      </c>
      <c r="AUG4" s="1" t="s">
        <v>59</v>
      </c>
      <c r="AUH4" s="1" t="s">
        <v>59</v>
      </c>
      <c r="AUI4" s="1" t="s">
        <v>59</v>
      </c>
      <c r="AUJ4" s="1" t="s">
        <v>59</v>
      </c>
      <c r="AUK4" s="1" t="s">
        <v>75</v>
      </c>
      <c r="AUL4" s="1" t="s">
        <v>75</v>
      </c>
      <c r="AUM4" s="1" t="s">
        <v>75</v>
      </c>
      <c r="AUN4" s="1" t="s">
        <v>75</v>
      </c>
      <c r="AUO4" s="1" t="s">
        <v>75</v>
      </c>
      <c r="AUP4" s="1" t="s">
        <v>75</v>
      </c>
      <c r="AUQ4" s="1" t="s">
        <v>75</v>
      </c>
      <c r="AUR4" s="1" t="s">
        <v>75</v>
      </c>
      <c r="AUS4" s="1" t="s">
        <v>75</v>
      </c>
      <c r="AUT4" s="1" t="s">
        <v>75</v>
      </c>
      <c r="AUU4" s="1" t="s">
        <v>75</v>
      </c>
      <c r="AUV4" s="1" t="s">
        <v>75</v>
      </c>
      <c r="AUW4" s="1" t="s">
        <v>75</v>
      </c>
      <c r="AUX4" s="1" t="s">
        <v>75</v>
      </c>
      <c r="AUY4" s="1" t="s">
        <v>75</v>
      </c>
      <c r="AUZ4" s="1" t="s">
        <v>91</v>
      </c>
      <c r="AVA4" s="1" t="s">
        <v>91</v>
      </c>
      <c r="AVB4" s="1" t="s">
        <v>91</v>
      </c>
      <c r="AVC4" s="1" t="s">
        <v>91</v>
      </c>
      <c r="AVD4" s="1" t="s">
        <v>91</v>
      </c>
      <c r="AVE4" s="1" t="s">
        <v>91</v>
      </c>
      <c r="AVF4" s="1" t="s">
        <v>91</v>
      </c>
      <c r="AVG4" s="1" t="s">
        <v>91</v>
      </c>
      <c r="AVH4" s="1" t="s">
        <v>91</v>
      </c>
      <c r="AVI4" s="1" t="s">
        <v>91</v>
      </c>
      <c r="AVJ4" s="1" t="s">
        <v>91</v>
      </c>
      <c r="AVK4" s="1" t="s">
        <v>91</v>
      </c>
      <c r="AVL4" s="1" t="s">
        <v>91</v>
      </c>
      <c r="AVM4" s="1" t="s">
        <v>91</v>
      </c>
      <c r="AVN4" s="1" t="s">
        <v>91</v>
      </c>
      <c r="AVO4" s="2">
        <f>IF(AVQ4=0,"",AVERAGE(ATG4:ATU4))</f>
        <v>0</v>
      </c>
      <c r="AVP4" s="2">
        <f>IF(AVQ4=0,"",STDEV(ATG4:ATU4)/SQRT(AVQ4))</f>
        <v>0</v>
      </c>
      <c r="AVQ4" s="2">
        <f>COUNT(ATG4:ATU4)</f>
        <v>0</v>
      </c>
      <c r="AVR4" s="2">
        <f>IF(AVQ4=0,"",MIN(ATG4:ATU4))</f>
        <v>0</v>
      </c>
      <c r="AVS4" s="2">
        <f>IF(AVQ4=0,"",MAX(ATG4:ATU4))</f>
        <v>0</v>
      </c>
      <c r="AVT4" s="2">
        <f>IF(AVV4=0,"",AVERAGE(ATV4:AUJ4))</f>
        <v>0</v>
      </c>
      <c r="AVU4" s="2">
        <f>IF(AVV4=0,"",STDEV(ATV4:AUJ4)/SQRT(AVV4))</f>
        <v>0</v>
      </c>
      <c r="AVV4" s="2">
        <f>COUNT(ATV4:AUJ4)</f>
        <v>0</v>
      </c>
      <c r="AVW4" s="2">
        <f>IF(AVV4=0,"",MIN(ATV4:AUJ4))</f>
        <v>0</v>
      </c>
      <c r="AVX4" s="2">
        <f>IF(AVV4=0,"",MAX(ATV4:AUJ4))</f>
        <v>0</v>
      </c>
      <c r="AVY4" s="2">
        <f>IF(AWA4=0,"",AVERAGE(AUK4:AUY4))</f>
        <v>0</v>
      </c>
      <c r="AVZ4" s="2">
        <f>IF(AWA4=0,"",STDEV(AUK4:AUY4)/SQRT(AWA4))</f>
        <v>0</v>
      </c>
      <c r="AWA4" s="2">
        <f>COUNT(AUK4:AUY4)</f>
        <v>0</v>
      </c>
      <c r="AWB4" s="2">
        <f>IF(AWA4=0,"",MIN(AUK4:AUY4))</f>
        <v>0</v>
      </c>
      <c r="AWC4" s="2">
        <f>IF(AWA4=0,"",MAX(AUK4:AUY4))</f>
        <v>0</v>
      </c>
      <c r="AWD4" s="2">
        <f>IF(AWF4=0,"",AVERAGE(AUZ4:AVN4))</f>
        <v>0</v>
      </c>
      <c r="AWE4" s="2">
        <f>IF(AWF4=0,"",STDEV(AUZ4:AVN4)/SQRT(AWF4))</f>
        <v>0</v>
      </c>
      <c r="AWF4" s="2">
        <f>COUNT(AUZ4:AVN4)</f>
        <v>0</v>
      </c>
      <c r="AWG4" s="2">
        <f>IF(AWF4=0,"",MIN(AUZ4:AVN4))</f>
        <v>0</v>
      </c>
      <c r="AWH4" s="2">
        <f>IF(AWF4=0,"",MAX(AUZ4:AVN4))</f>
        <v>0</v>
      </c>
      <c r="AWI4" s="1" t="s">
        <v>43</v>
      </c>
      <c r="AWJ4" s="1" t="s">
        <v>43</v>
      </c>
      <c r="AWK4" s="1" t="s">
        <v>43</v>
      </c>
      <c r="AWL4" s="1" t="s">
        <v>43</v>
      </c>
      <c r="AWM4" s="1" t="s">
        <v>43</v>
      </c>
      <c r="AWN4" s="1" t="s">
        <v>43</v>
      </c>
      <c r="AWO4" s="1" t="s">
        <v>43</v>
      </c>
      <c r="AWP4" s="1" t="s">
        <v>43</v>
      </c>
      <c r="AWQ4" s="1" t="s">
        <v>43</v>
      </c>
      <c r="AWR4" s="1" t="s">
        <v>43</v>
      </c>
      <c r="AWS4" s="1" t="s">
        <v>43</v>
      </c>
      <c r="AWT4" s="1" t="s">
        <v>43</v>
      </c>
      <c r="AWU4" s="1" t="s">
        <v>43</v>
      </c>
      <c r="AWV4" s="1" t="s">
        <v>43</v>
      </c>
      <c r="AWW4" s="1" t="s">
        <v>43</v>
      </c>
      <c r="AWX4" s="1" t="s">
        <v>59</v>
      </c>
      <c r="AWY4" s="1" t="s">
        <v>59</v>
      </c>
      <c r="AWZ4" s="1" t="s">
        <v>59</v>
      </c>
      <c r="AXA4" s="1" t="s">
        <v>59</v>
      </c>
      <c r="AXB4" s="1" t="s">
        <v>59</v>
      </c>
      <c r="AXC4" s="1" t="s">
        <v>59</v>
      </c>
      <c r="AXD4" s="1" t="s">
        <v>59</v>
      </c>
      <c r="AXE4" s="1" t="s">
        <v>59</v>
      </c>
      <c r="AXF4" s="1" t="s">
        <v>59</v>
      </c>
      <c r="AXG4" s="1" t="s">
        <v>59</v>
      </c>
      <c r="AXH4" s="1" t="s">
        <v>59</v>
      </c>
      <c r="AXI4" s="1" t="s">
        <v>59</v>
      </c>
      <c r="AXJ4" s="1" t="s">
        <v>59</v>
      </c>
      <c r="AXK4" s="1" t="s">
        <v>59</v>
      </c>
      <c r="AXL4" s="1" t="s">
        <v>59</v>
      </c>
      <c r="AXM4" s="1" t="s">
        <v>75</v>
      </c>
      <c r="AXN4" s="1" t="s">
        <v>75</v>
      </c>
      <c r="AXO4" s="1" t="s">
        <v>75</v>
      </c>
      <c r="AXP4" s="1" t="s">
        <v>75</v>
      </c>
      <c r="AXQ4" s="1" t="s">
        <v>75</v>
      </c>
      <c r="AXR4" s="1" t="s">
        <v>75</v>
      </c>
      <c r="AXS4" s="1" t="s">
        <v>75</v>
      </c>
      <c r="AXT4" s="1" t="s">
        <v>75</v>
      </c>
      <c r="AXU4" s="1" t="s">
        <v>75</v>
      </c>
      <c r="AXV4" s="1" t="s">
        <v>75</v>
      </c>
      <c r="AXW4" s="1" t="s">
        <v>75</v>
      </c>
      <c r="AXX4" s="1" t="s">
        <v>75</v>
      </c>
      <c r="AXY4" s="1" t="s">
        <v>75</v>
      </c>
      <c r="AXZ4" s="1" t="s">
        <v>75</v>
      </c>
      <c r="AYA4" s="1" t="s">
        <v>75</v>
      </c>
      <c r="AYB4" s="1" t="s">
        <v>91</v>
      </c>
      <c r="AYC4" s="1" t="s">
        <v>91</v>
      </c>
      <c r="AYD4" s="1" t="s">
        <v>91</v>
      </c>
      <c r="AYE4" s="1" t="s">
        <v>91</v>
      </c>
      <c r="AYF4" s="1" t="s">
        <v>91</v>
      </c>
      <c r="AYG4" s="1" t="s">
        <v>91</v>
      </c>
      <c r="AYH4" s="1" t="s">
        <v>91</v>
      </c>
      <c r="AYI4" s="1" t="s">
        <v>91</v>
      </c>
      <c r="AYJ4" s="1" t="s">
        <v>91</v>
      </c>
      <c r="AYK4" s="1" t="s">
        <v>91</v>
      </c>
      <c r="AYL4" s="1" t="s">
        <v>91</v>
      </c>
      <c r="AYM4" s="1" t="s">
        <v>91</v>
      </c>
      <c r="AYN4" s="1" t="s">
        <v>91</v>
      </c>
      <c r="AYO4" s="1" t="s">
        <v>91</v>
      </c>
      <c r="AYP4" s="1" t="s">
        <v>91</v>
      </c>
      <c r="AYQ4" s="2">
        <f>IF(AYS4=0,"",AVERAGE(AWI4:AWW4))</f>
        <v>0</v>
      </c>
      <c r="AYR4" s="2">
        <f>IF(AYS4=0,"",STDEV(AWI4:AWW4)/SQRT(AYS4))</f>
        <v>0</v>
      </c>
      <c r="AYS4" s="2">
        <f>COUNT(AWI4:AWW4)</f>
        <v>0</v>
      </c>
      <c r="AYT4" s="2">
        <f>IF(AYS4=0,"",MIN(AWI4:AWW4))</f>
        <v>0</v>
      </c>
      <c r="AYU4" s="2">
        <f>IF(AYS4=0,"",MAX(AWI4:AWW4))</f>
        <v>0</v>
      </c>
      <c r="AYV4" s="2">
        <f>IF(AYX4=0,"",AVERAGE(AWX4:AXL4))</f>
        <v>0</v>
      </c>
      <c r="AYW4" s="2">
        <f>IF(AYX4=0,"",STDEV(AWX4:AXL4)/SQRT(AYX4))</f>
        <v>0</v>
      </c>
      <c r="AYX4" s="2">
        <f>COUNT(AWX4:AXL4)</f>
        <v>0</v>
      </c>
      <c r="AYY4" s="2">
        <f>IF(AYX4=0,"",MIN(AWX4:AXL4))</f>
        <v>0</v>
      </c>
      <c r="AYZ4" s="2">
        <f>IF(AYX4=0,"",MAX(AWX4:AXL4))</f>
        <v>0</v>
      </c>
      <c r="AZA4" s="2">
        <f>IF(AZC4=0,"",AVERAGE(AXM4:AYA4))</f>
        <v>0</v>
      </c>
      <c r="AZB4" s="2">
        <f>IF(AZC4=0,"",STDEV(AXM4:AYA4)/SQRT(AZC4))</f>
        <v>0</v>
      </c>
      <c r="AZC4" s="2">
        <f>COUNT(AXM4:AYA4)</f>
        <v>0</v>
      </c>
      <c r="AZD4" s="2">
        <f>IF(AZC4=0,"",MIN(AXM4:AYA4))</f>
        <v>0</v>
      </c>
      <c r="AZE4" s="2">
        <f>IF(AZC4=0,"",MAX(AXM4:AYA4))</f>
        <v>0</v>
      </c>
      <c r="AZF4" s="2">
        <f>IF(AZH4=0,"",AVERAGE(AYB4:AYP4))</f>
        <v>0</v>
      </c>
      <c r="AZG4" s="2">
        <f>IF(AZH4=0,"",STDEV(AYB4:AYP4)/SQRT(AZH4))</f>
        <v>0</v>
      </c>
      <c r="AZH4" s="2">
        <f>COUNT(AYB4:AYP4)</f>
        <v>0</v>
      </c>
      <c r="AZI4" s="2">
        <f>IF(AZH4=0,"",MIN(AYB4:AYP4))</f>
        <v>0</v>
      </c>
      <c r="AZJ4" s="2">
        <f>IF(AZH4=0,"",MAX(AYB4:AYP4))</f>
        <v>0</v>
      </c>
      <c r="AZK4" s="1" t="s">
        <v>43</v>
      </c>
      <c r="AZL4" s="1" t="s">
        <v>43</v>
      </c>
      <c r="AZM4" s="1" t="s">
        <v>43</v>
      </c>
      <c r="AZN4" s="1" t="s">
        <v>43</v>
      </c>
      <c r="AZO4" s="1" t="s">
        <v>43</v>
      </c>
      <c r="AZP4" s="1" t="s">
        <v>43</v>
      </c>
      <c r="AZQ4" s="1" t="s">
        <v>43</v>
      </c>
      <c r="AZR4" s="1" t="s">
        <v>43</v>
      </c>
      <c r="AZS4" s="1" t="s">
        <v>43</v>
      </c>
      <c r="AZT4" s="1" t="s">
        <v>43</v>
      </c>
      <c r="AZU4" s="1" t="s">
        <v>43</v>
      </c>
      <c r="AZV4" s="1" t="s">
        <v>43</v>
      </c>
      <c r="AZW4" s="1" t="s">
        <v>43</v>
      </c>
      <c r="AZX4" s="1" t="s">
        <v>43</v>
      </c>
      <c r="AZY4" s="1" t="s">
        <v>43</v>
      </c>
      <c r="AZZ4" s="1" t="s">
        <v>59</v>
      </c>
      <c r="BAA4" s="1" t="s">
        <v>59</v>
      </c>
      <c r="BAB4" s="1" t="s">
        <v>59</v>
      </c>
      <c r="BAC4" s="1" t="s">
        <v>59</v>
      </c>
      <c r="BAD4" s="1" t="s">
        <v>59</v>
      </c>
      <c r="BAE4" s="1" t="s">
        <v>59</v>
      </c>
      <c r="BAF4" s="1" t="s">
        <v>59</v>
      </c>
      <c r="BAG4" s="1" t="s">
        <v>59</v>
      </c>
      <c r="BAH4" s="1" t="s">
        <v>59</v>
      </c>
      <c r="BAI4" s="1" t="s">
        <v>59</v>
      </c>
      <c r="BAJ4" s="1" t="s">
        <v>59</v>
      </c>
      <c r="BAK4" s="1" t="s">
        <v>59</v>
      </c>
      <c r="BAL4" s="1" t="s">
        <v>59</v>
      </c>
      <c r="BAM4" s="1" t="s">
        <v>59</v>
      </c>
      <c r="BAN4" s="1" t="s">
        <v>59</v>
      </c>
      <c r="BAO4" s="1" t="s">
        <v>75</v>
      </c>
      <c r="BAP4" s="1" t="s">
        <v>75</v>
      </c>
      <c r="BAQ4" s="1" t="s">
        <v>75</v>
      </c>
      <c r="BAR4" s="1" t="s">
        <v>75</v>
      </c>
      <c r="BAS4" s="1" t="s">
        <v>75</v>
      </c>
      <c r="BAT4" s="1" t="s">
        <v>75</v>
      </c>
      <c r="BAU4" s="1" t="s">
        <v>75</v>
      </c>
      <c r="BAV4" s="1" t="s">
        <v>75</v>
      </c>
      <c r="BAW4" s="1" t="s">
        <v>75</v>
      </c>
      <c r="BAX4" s="1" t="s">
        <v>75</v>
      </c>
      <c r="BAY4" s="1" t="s">
        <v>75</v>
      </c>
      <c r="BAZ4" s="1" t="s">
        <v>75</v>
      </c>
      <c r="BBA4" s="1" t="s">
        <v>75</v>
      </c>
      <c r="BBB4" s="1" t="s">
        <v>75</v>
      </c>
      <c r="BBC4" s="1" t="s">
        <v>75</v>
      </c>
      <c r="BBD4" s="1" t="s">
        <v>91</v>
      </c>
      <c r="BBE4" s="1" t="s">
        <v>91</v>
      </c>
      <c r="BBF4" s="1" t="s">
        <v>91</v>
      </c>
      <c r="BBG4" s="1" t="s">
        <v>91</v>
      </c>
      <c r="BBH4" s="1" t="s">
        <v>91</v>
      </c>
      <c r="BBI4" s="1" t="s">
        <v>91</v>
      </c>
      <c r="BBJ4" s="1" t="s">
        <v>91</v>
      </c>
      <c r="BBK4" s="1" t="s">
        <v>91</v>
      </c>
      <c r="BBL4" s="1" t="s">
        <v>91</v>
      </c>
      <c r="BBM4" s="1" t="s">
        <v>91</v>
      </c>
      <c r="BBN4" s="1" t="s">
        <v>91</v>
      </c>
      <c r="BBO4" s="1" t="s">
        <v>91</v>
      </c>
      <c r="BBP4" s="1" t="s">
        <v>91</v>
      </c>
      <c r="BBQ4" s="1" t="s">
        <v>91</v>
      </c>
      <c r="BBR4" s="1" t="s">
        <v>91</v>
      </c>
      <c r="BBS4" s="2">
        <f>IF(BBU4=0,"",AVERAGE(AZK4:AZY4))</f>
        <v>0</v>
      </c>
      <c r="BBT4" s="2">
        <f>IF(BBU4=0,"",STDEV(AZK4:AZY4)/SQRT(BBU4))</f>
        <v>0</v>
      </c>
      <c r="BBU4" s="2">
        <f>COUNT(AZK4:AZY4)</f>
        <v>0</v>
      </c>
      <c r="BBV4" s="2">
        <f>IF(BBU4=0,"",MIN(AZK4:AZY4))</f>
        <v>0</v>
      </c>
      <c r="BBW4" s="2">
        <f>IF(BBU4=0,"",MAX(AZK4:AZY4))</f>
        <v>0</v>
      </c>
      <c r="BBX4" s="2">
        <f>IF(BBZ4=0,"",AVERAGE(AZZ4:BAN4))</f>
        <v>0</v>
      </c>
      <c r="BBY4" s="2">
        <f>IF(BBZ4=0,"",STDEV(AZZ4:BAN4)/SQRT(BBZ4))</f>
        <v>0</v>
      </c>
      <c r="BBZ4" s="2">
        <f>COUNT(AZZ4:BAN4)</f>
        <v>0</v>
      </c>
      <c r="BCA4" s="2">
        <f>IF(BBZ4=0,"",MIN(AZZ4:BAN4))</f>
        <v>0</v>
      </c>
      <c r="BCB4" s="2">
        <f>IF(BBZ4=0,"",MAX(AZZ4:BAN4))</f>
        <v>0</v>
      </c>
      <c r="BCC4" s="2">
        <f>IF(BCE4=0,"",AVERAGE(BAO4:BBC4))</f>
        <v>0</v>
      </c>
      <c r="BCD4" s="2">
        <f>IF(BCE4=0,"",STDEV(BAO4:BBC4)/SQRT(BCE4))</f>
        <v>0</v>
      </c>
      <c r="BCE4" s="2">
        <f>COUNT(BAO4:BBC4)</f>
        <v>0</v>
      </c>
      <c r="BCF4" s="2">
        <f>IF(BCE4=0,"",MIN(BAO4:BBC4))</f>
        <v>0</v>
      </c>
      <c r="BCG4" s="2">
        <f>IF(BCE4=0,"",MAX(BAO4:BBC4))</f>
        <v>0</v>
      </c>
      <c r="BCH4" s="2">
        <f>IF(BCJ4=0,"",AVERAGE(BBD4:BBR4))</f>
        <v>0</v>
      </c>
      <c r="BCI4" s="2">
        <f>IF(BCJ4=0,"",STDEV(BBD4:BBR4)/SQRT(BCJ4))</f>
        <v>0</v>
      </c>
      <c r="BCJ4" s="2">
        <f>COUNT(BBD4:BBR4)</f>
        <v>0</v>
      </c>
      <c r="BCK4" s="2">
        <f>IF(BCJ4=0,"",MIN(BBD4:BBR4))</f>
        <v>0</v>
      </c>
      <c r="BCL4" s="2">
        <f>IF(BCJ4=0,"",MAX(BBD4:BBR4))</f>
        <v>0</v>
      </c>
      <c r="BCM4" s="1" t="s">
        <v>43</v>
      </c>
      <c r="BCN4" s="1" t="s">
        <v>43</v>
      </c>
      <c r="BCO4" s="1" t="s">
        <v>43</v>
      </c>
      <c r="BCP4" s="1" t="s">
        <v>43</v>
      </c>
      <c r="BCQ4" s="1" t="s">
        <v>43</v>
      </c>
      <c r="BCR4" s="1" t="s">
        <v>43</v>
      </c>
      <c r="BCS4" s="1" t="s">
        <v>43</v>
      </c>
      <c r="BCT4" s="1" t="s">
        <v>43</v>
      </c>
      <c r="BCU4" s="1" t="s">
        <v>43</v>
      </c>
      <c r="BCV4" s="1" t="s">
        <v>43</v>
      </c>
      <c r="BCW4" s="1" t="s">
        <v>43</v>
      </c>
      <c r="BCX4" s="1" t="s">
        <v>43</v>
      </c>
      <c r="BCY4" s="1" t="s">
        <v>43</v>
      </c>
      <c r="BCZ4" s="1" t="s">
        <v>43</v>
      </c>
      <c r="BDA4" s="1" t="s">
        <v>43</v>
      </c>
      <c r="BDB4" s="1" t="s">
        <v>59</v>
      </c>
      <c r="BDC4" s="1" t="s">
        <v>59</v>
      </c>
      <c r="BDD4" s="1" t="s">
        <v>59</v>
      </c>
      <c r="BDE4" s="1" t="s">
        <v>59</v>
      </c>
      <c r="BDF4" s="1" t="s">
        <v>59</v>
      </c>
      <c r="BDG4" s="1" t="s">
        <v>59</v>
      </c>
      <c r="BDH4" s="1" t="s">
        <v>59</v>
      </c>
      <c r="BDI4" s="1" t="s">
        <v>59</v>
      </c>
      <c r="BDJ4" s="1" t="s">
        <v>59</v>
      </c>
      <c r="BDK4" s="1" t="s">
        <v>59</v>
      </c>
      <c r="BDL4" s="1" t="s">
        <v>59</v>
      </c>
      <c r="BDM4" s="1" t="s">
        <v>59</v>
      </c>
      <c r="BDN4" s="1" t="s">
        <v>59</v>
      </c>
      <c r="BDO4" s="1" t="s">
        <v>59</v>
      </c>
      <c r="BDP4" s="1" t="s">
        <v>59</v>
      </c>
      <c r="BDQ4" s="1" t="s">
        <v>75</v>
      </c>
      <c r="BDR4" s="1" t="s">
        <v>75</v>
      </c>
      <c r="BDS4" s="1" t="s">
        <v>75</v>
      </c>
      <c r="BDT4" s="1" t="s">
        <v>75</v>
      </c>
      <c r="BDU4" s="1" t="s">
        <v>75</v>
      </c>
      <c r="BDV4" s="1" t="s">
        <v>75</v>
      </c>
      <c r="BDW4" s="1" t="s">
        <v>75</v>
      </c>
      <c r="BDX4" s="1" t="s">
        <v>75</v>
      </c>
      <c r="BDY4" s="1" t="s">
        <v>75</v>
      </c>
      <c r="BDZ4" s="1" t="s">
        <v>75</v>
      </c>
      <c r="BEA4" s="1" t="s">
        <v>75</v>
      </c>
      <c r="BEB4" s="1" t="s">
        <v>75</v>
      </c>
      <c r="BEC4" s="1" t="s">
        <v>75</v>
      </c>
      <c r="BED4" s="1" t="s">
        <v>75</v>
      </c>
      <c r="BEE4" s="1" t="s">
        <v>75</v>
      </c>
      <c r="BEF4" s="1" t="s">
        <v>91</v>
      </c>
      <c r="BEG4" s="1" t="s">
        <v>91</v>
      </c>
      <c r="BEH4" s="1" t="s">
        <v>91</v>
      </c>
      <c r="BEI4" s="1" t="s">
        <v>91</v>
      </c>
      <c r="BEJ4" s="1" t="s">
        <v>91</v>
      </c>
      <c r="BEK4" s="1" t="s">
        <v>91</v>
      </c>
      <c r="BEL4" s="1" t="s">
        <v>91</v>
      </c>
      <c r="BEM4" s="1" t="s">
        <v>91</v>
      </c>
      <c r="BEN4" s="1" t="s">
        <v>91</v>
      </c>
      <c r="BEO4" s="1" t="s">
        <v>91</v>
      </c>
      <c r="BEP4" s="1" t="s">
        <v>91</v>
      </c>
      <c r="BEQ4" s="1" t="s">
        <v>91</v>
      </c>
      <c r="BER4" s="1" t="s">
        <v>91</v>
      </c>
      <c r="BES4" s="1" t="s">
        <v>91</v>
      </c>
      <c r="BET4" s="1" t="s">
        <v>91</v>
      </c>
      <c r="BEU4" s="2">
        <f>IF(BEW4=0,"",AVERAGE(BCM4:BDA4))</f>
        <v>0</v>
      </c>
      <c r="BEV4" s="2">
        <f>IF(BEW4=0,"",STDEV(BCM4:BDA4)/SQRT(BEW4))</f>
        <v>0</v>
      </c>
      <c r="BEW4" s="2">
        <f>COUNT(BCM4:BDA4)</f>
        <v>0</v>
      </c>
      <c r="BEX4" s="2">
        <f>IF(BEW4=0,"",MIN(BCM4:BDA4))</f>
        <v>0</v>
      </c>
      <c r="BEY4" s="2">
        <f>IF(BEW4=0,"",MAX(BCM4:BDA4))</f>
        <v>0</v>
      </c>
      <c r="BEZ4" s="2">
        <f>IF(BFB4=0,"",AVERAGE(BDB4:BDP4))</f>
        <v>0</v>
      </c>
      <c r="BFA4" s="2">
        <f>IF(BFB4=0,"",STDEV(BDB4:BDP4)/SQRT(BFB4))</f>
        <v>0</v>
      </c>
      <c r="BFB4" s="2">
        <f>COUNT(BDB4:BDP4)</f>
        <v>0</v>
      </c>
      <c r="BFC4" s="2">
        <f>IF(BFB4=0,"",MIN(BDB4:BDP4))</f>
        <v>0</v>
      </c>
      <c r="BFD4" s="2">
        <f>IF(BFB4=0,"",MAX(BDB4:BDP4))</f>
        <v>0</v>
      </c>
      <c r="BFE4" s="2">
        <f>IF(BFG4=0,"",AVERAGE(BDQ4:BEE4))</f>
        <v>0</v>
      </c>
      <c r="BFF4" s="2">
        <f>IF(BFG4=0,"",STDEV(BDQ4:BEE4)/SQRT(BFG4))</f>
        <v>0</v>
      </c>
      <c r="BFG4" s="2">
        <f>COUNT(BDQ4:BEE4)</f>
        <v>0</v>
      </c>
      <c r="BFH4" s="2">
        <f>IF(BFG4=0,"",MIN(BDQ4:BEE4))</f>
        <v>0</v>
      </c>
      <c r="BFI4" s="2">
        <f>IF(BFG4=0,"",MAX(BDQ4:BEE4))</f>
        <v>0</v>
      </c>
      <c r="BFJ4" s="2">
        <f>IF(BFL4=0,"",AVERAGE(BEF4:BET4))</f>
        <v>0</v>
      </c>
      <c r="BFK4" s="2">
        <f>IF(BFL4=0,"",STDEV(BEF4:BET4)/SQRT(BFL4))</f>
        <v>0</v>
      </c>
      <c r="BFL4" s="2">
        <f>COUNT(BEF4:BET4)</f>
        <v>0</v>
      </c>
      <c r="BFM4" s="2">
        <f>IF(BFL4=0,"",MIN(BEF4:BET4))</f>
        <v>0</v>
      </c>
      <c r="BFN4" s="2">
        <f>IF(BFL4=0,"",MAX(BEF4:BET4))</f>
        <v>0</v>
      </c>
      <c r="BFO4" s="1" t="s">
        <v>43</v>
      </c>
      <c r="BFP4" s="1" t="s">
        <v>43</v>
      </c>
      <c r="BFQ4" s="1" t="s">
        <v>43</v>
      </c>
      <c r="BFR4" s="1" t="s">
        <v>43</v>
      </c>
      <c r="BFS4" s="1" t="s">
        <v>43</v>
      </c>
      <c r="BFT4" s="1" t="s">
        <v>43</v>
      </c>
      <c r="BFU4" s="1" t="s">
        <v>43</v>
      </c>
      <c r="BFV4" s="1" t="s">
        <v>43</v>
      </c>
      <c r="BFW4" s="1" t="s">
        <v>43</v>
      </c>
      <c r="BFX4" s="1" t="s">
        <v>43</v>
      </c>
      <c r="BFY4" s="1" t="s">
        <v>43</v>
      </c>
      <c r="BFZ4" s="1" t="s">
        <v>43</v>
      </c>
      <c r="BGA4" s="1" t="s">
        <v>43</v>
      </c>
      <c r="BGB4" s="1" t="s">
        <v>43</v>
      </c>
      <c r="BGC4" s="1" t="s">
        <v>43</v>
      </c>
      <c r="BGD4" s="1" t="s">
        <v>59</v>
      </c>
      <c r="BGE4" s="1" t="s">
        <v>59</v>
      </c>
      <c r="BGF4" s="1" t="s">
        <v>59</v>
      </c>
      <c r="BGG4" s="1" t="s">
        <v>59</v>
      </c>
      <c r="BGH4" s="1" t="s">
        <v>59</v>
      </c>
      <c r="BGI4" s="1" t="s">
        <v>59</v>
      </c>
      <c r="BGJ4" s="1" t="s">
        <v>59</v>
      </c>
      <c r="BGK4" s="1" t="s">
        <v>59</v>
      </c>
      <c r="BGL4" s="1" t="s">
        <v>59</v>
      </c>
      <c r="BGM4" s="1" t="s">
        <v>59</v>
      </c>
      <c r="BGN4" s="1" t="s">
        <v>59</v>
      </c>
      <c r="BGO4" s="1" t="s">
        <v>59</v>
      </c>
      <c r="BGP4" s="1" t="s">
        <v>59</v>
      </c>
      <c r="BGQ4" s="1" t="s">
        <v>59</v>
      </c>
      <c r="BGR4" s="1" t="s">
        <v>59</v>
      </c>
      <c r="BGS4" s="1" t="s">
        <v>75</v>
      </c>
      <c r="BGT4" s="1" t="s">
        <v>75</v>
      </c>
      <c r="BGU4" s="1" t="s">
        <v>75</v>
      </c>
      <c r="BGV4" s="1" t="s">
        <v>75</v>
      </c>
      <c r="BGW4" s="1" t="s">
        <v>75</v>
      </c>
      <c r="BGX4" s="1" t="s">
        <v>75</v>
      </c>
      <c r="BGY4" s="1" t="s">
        <v>75</v>
      </c>
      <c r="BGZ4" s="1" t="s">
        <v>75</v>
      </c>
      <c r="BHA4" s="1" t="s">
        <v>75</v>
      </c>
      <c r="BHB4" s="1" t="s">
        <v>75</v>
      </c>
      <c r="BHC4" s="1" t="s">
        <v>75</v>
      </c>
      <c r="BHD4" s="1" t="s">
        <v>75</v>
      </c>
      <c r="BHE4" s="1" t="s">
        <v>75</v>
      </c>
      <c r="BHF4" s="1" t="s">
        <v>75</v>
      </c>
      <c r="BHG4" s="1" t="s">
        <v>75</v>
      </c>
      <c r="BHH4" s="1" t="s">
        <v>91</v>
      </c>
      <c r="BHI4" s="1" t="s">
        <v>91</v>
      </c>
      <c r="BHJ4" s="1" t="s">
        <v>91</v>
      </c>
      <c r="BHK4" s="1" t="s">
        <v>91</v>
      </c>
      <c r="BHL4" s="1" t="s">
        <v>91</v>
      </c>
      <c r="BHM4" s="1" t="s">
        <v>91</v>
      </c>
      <c r="BHN4" s="1" t="s">
        <v>91</v>
      </c>
      <c r="BHO4" s="1" t="s">
        <v>91</v>
      </c>
      <c r="BHP4" s="1" t="s">
        <v>91</v>
      </c>
      <c r="BHQ4" s="1" t="s">
        <v>91</v>
      </c>
      <c r="BHR4" s="1" t="s">
        <v>91</v>
      </c>
      <c r="BHS4" s="1" t="s">
        <v>91</v>
      </c>
      <c r="BHT4" s="1" t="s">
        <v>91</v>
      </c>
      <c r="BHU4" s="1" t="s">
        <v>91</v>
      </c>
      <c r="BHV4" s="1" t="s">
        <v>91</v>
      </c>
      <c r="BHW4" s="2">
        <f>IF(BHY4=0,"",AVERAGE(BFO4:BGC4))</f>
        <v>0</v>
      </c>
      <c r="BHX4" s="2">
        <f>IF(BHY4=0,"",STDEV(BFO4:BGC4)/SQRT(BHY4))</f>
        <v>0</v>
      </c>
      <c r="BHY4" s="2">
        <f>COUNT(BFO4:BGC4)</f>
        <v>0</v>
      </c>
      <c r="BHZ4" s="2">
        <f>IF(BHY4=0,"",MIN(BFO4:BGC4))</f>
        <v>0</v>
      </c>
      <c r="BIA4" s="2">
        <f>IF(BHY4=0,"",MAX(BFO4:BGC4))</f>
        <v>0</v>
      </c>
      <c r="BIB4" s="2">
        <f>IF(BID4=0,"",AVERAGE(BGD4:BGR4))</f>
        <v>0</v>
      </c>
      <c r="BIC4" s="2">
        <f>IF(BID4=0,"",STDEV(BGD4:BGR4)/SQRT(BID4))</f>
        <v>0</v>
      </c>
      <c r="BID4" s="2">
        <f>COUNT(BGD4:BGR4)</f>
        <v>0</v>
      </c>
      <c r="BIE4" s="2">
        <f>IF(BID4=0,"",MIN(BGD4:BGR4))</f>
        <v>0</v>
      </c>
      <c r="BIF4" s="2">
        <f>IF(BID4=0,"",MAX(BGD4:BGR4))</f>
        <v>0</v>
      </c>
      <c r="BIG4" s="2">
        <f>IF(BII4=0,"",AVERAGE(BGS4:BHG4))</f>
        <v>0</v>
      </c>
      <c r="BIH4" s="2">
        <f>IF(BII4=0,"",STDEV(BGS4:BHG4)/SQRT(BII4))</f>
        <v>0</v>
      </c>
      <c r="BII4" s="2">
        <f>COUNT(BGS4:BHG4)</f>
        <v>0</v>
      </c>
      <c r="BIJ4" s="2">
        <f>IF(BII4=0,"",MIN(BGS4:BHG4))</f>
        <v>0</v>
      </c>
      <c r="BIK4" s="2">
        <f>IF(BII4=0,"",MAX(BGS4:BHG4))</f>
        <v>0</v>
      </c>
      <c r="BIL4" s="2">
        <f>IF(BIN4=0,"",AVERAGE(BHH4:BHV4))</f>
        <v>0</v>
      </c>
      <c r="BIM4" s="2">
        <f>IF(BIN4=0,"",STDEV(BHH4:BHV4)/SQRT(BIN4))</f>
        <v>0</v>
      </c>
      <c r="BIN4" s="2">
        <f>COUNT(BHH4:BHV4)</f>
        <v>0</v>
      </c>
      <c r="BIO4" s="2">
        <f>IF(BIN4=0,"",MIN(BHH4:BHV4))</f>
        <v>0</v>
      </c>
      <c r="BIP4" s="2">
        <f>IF(BIN4=0,"",MAX(BHH4:BHV4))</f>
        <v>0</v>
      </c>
      <c r="BIQ4" s="1" t="s">
        <v>43</v>
      </c>
      <c r="BIR4" s="1" t="s">
        <v>43</v>
      </c>
      <c r="BIS4" s="1" t="s">
        <v>43</v>
      </c>
      <c r="BIT4" s="1" t="s">
        <v>43</v>
      </c>
      <c r="BIU4" s="1" t="s">
        <v>43</v>
      </c>
      <c r="BIV4" s="1" t="s">
        <v>43</v>
      </c>
      <c r="BIW4" s="1" t="s">
        <v>43</v>
      </c>
      <c r="BIX4" s="1" t="s">
        <v>43</v>
      </c>
      <c r="BIY4" s="1" t="s">
        <v>43</v>
      </c>
      <c r="BIZ4" s="1" t="s">
        <v>43</v>
      </c>
      <c r="BJA4" s="1" t="s">
        <v>43</v>
      </c>
      <c r="BJB4" s="1" t="s">
        <v>43</v>
      </c>
      <c r="BJC4" s="1" t="s">
        <v>43</v>
      </c>
      <c r="BJD4" s="1" t="s">
        <v>43</v>
      </c>
      <c r="BJE4" s="1" t="s">
        <v>43</v>
      </c>
      <c r="BJF4" s="1" t="s">
        <v>59</v>
      </c>
      <c r="BJG4" s="1" t="s">
        <v>59</v>
      </c>
      <c r="BJH4" s="1" t="s">
        <v>59</v>
      </c>
      <c r="BJI4" s="1" t="s">
        <v>59</v>
      </c>
      <c r="BJJ4" s="1" t="s">
        <v>59</v>
      </c>
      <c r="BJK4" s="1" t="s">
        <v>59</v>
      </c>
      <c r="BJL4" s="1" t="s">
        <v>59</v>
      </c>
      <c r="BJM4" s="1" t="s">
        <v>59</v>
      </c>
      <c r="BJN4" s="1" t="s">
        <v>59</v>
      </c>
      <c r="BJO4" s="1" t="s">
        <v>59</v>
      </c>
      <c r="BJP4" s="1" t="s">
        <v>59</v>
      </c>
      <c r="BJQ4" s="1" t="s">
        <v>59</v>
      </c>
      <c r="BJR4" s="1" t="s">
        <v>59</v>
      </c>
      <c r="BJS4" s="1" t="s">
        <v>59</v>
      </c>
      <c r="BJT4" s="1" t="s">
        <v>59</v>
      </c>
      <c r="BJU4" s="1" t="s">
        <v>75</v>
      </c>
      <c r="BJV4" s="1" t="s">
        <v>75</v>
      </c>
      <c r="BJW4" s="1" t="s">
        <v>75</v>
      </c>
      <c r="BJX4" s="1" t="s">
        <v>75</v>
      </c>
      <c r="BJY4" s="1" t="s">
        <v>75</v>
      </c>
      <c r="BJZ4" s="1" t="s">
        <v>75</v>
      </c>
      <c r="BKA4" s="1" t="s">
        <v>75</v>
      </c>
      <c r="BKB4" s="1" t="s">
        <v>75</v>
      </c>
      <c r="BKC4" s="1" t="s">
        <v>75</v>
      </c>
      <c r="BKD4" s="1" t="s">
        <v>75</v>
      </c>
      <c r="BKE4" s="1" t="s">
        <v>75</v>
      </c>
      <c r="BKF4" s="1" t="s">
        <v>75</v>
      </c>
      <c r="BKG4" s="1" t="s">
        <v>75</v>
      </c>
      <c r="BKH4" s="1" t="s">
        <v>75</v>
      </c>
      <c r="BKI4" s="1" t="s">
        <v>75</v>
      </c>
      <c r="BKJ4" s="1" t="s">
        <v>91</v>
      </c>
      <c r="BKK4" s="1" t="s">
        <v>91</v>
      </c>
      <c r="BKL4" s="1" t="s">
        <v>91</v>
      </c>
      <c r="BKM4" s="1" t="s">
        <v>91</v>
      </c>
      <c r="BKN4" s="1" t="s">
        <v>91</v>
      </c>
      <c r="BKO4" s="1" t="s">
        <v>91</v>
      </c>
      <c r="BKP4" s="1" t="s">
        <v>91</v>
      </c>
      <c r="BKQ4" s="1" t="s">
        <v>91</v>
      </c>
      <c r="BKR4" s="1" t="s">
        <v>91</v>
      </c>
      <c r="BKS4" s="1" t="s">
        <v>91</v>
      </c>
      <c r="BKT4" s="1" t="s">
        <v>91</v>
      </c>
      <c r="BKU4" s="1" t="s">
        <v>91</v>
      </c>
      <c r="BKV4" s="1" t="s">
        <v>91</v>
      </c>
      <c r="BKW4" s="1" t="s">
        <v>91</v>
      </c>
      <c r="BKX4" s="1" t="s">
        <v>91</v>
      </c>
      <c r="BKY4" s="2">
        <f>IF(BLA4=0,"",AVERAGE(BIQ4:BJE4))</f>
        <v>0</v>
      </c>
      <c r="BKZ4" s="2">
        <f>IF(BLA4=0,"",STDEV(BIQ4:BJE4)/SQRT(BLA4))</f>
        <v>0</v>
      </c>
      <c r="BLA4" s="2">
        <f>COUNT(BIQ4:BJE4)</f>
        <v>0</v>
      </c>
      <c r="BLB4" s="2">
        <f>IF(BLA4=0,"",MIN(BIQ4:BJE4))</f>
        <v>0</v>
      </c>
      <c r="BLC4" s="2">
        <f>IF(BLA4=0,"",MAX(BIQ4:BJE4))</f>
        <v>0</v>
      </c>
      <c r="BLD4" s="2">
        <f>IF(BLF4=0,"",AVERAGE(BJF4:BJT4))</f>
        <v>0</v>
      </c>
      <c r="BLE4" s="2">
        <f>IF(BLF4=0,"",STDEV(BJF4:BJT4)/SQRT(BLF4))</f>
        <v>0</v>
      </c>
      <c r="BLF4" s="2">
        <f>COUNT(BJF4:BJT4)</f>
        <v>0</v>
      </c>
      <c r="BLG4" s="2">
        <f>IF(BLF4=0,"",MIN(BJF4:BJT4))</f>
        <v>0</v>
      </c>
      <c r="BLH4" s="2">
        <f>IF(BLF4=0,"",MAX(BJF4:BJT4))</f>
        <v>0</v>
      </c>
      <c r="BLI4" s="2">
        <f>IF(BLK4=0,"",AVERAGE(BJU4:BKI4))</f>
        <v>0</v>
      </c>
      <c r="BLJ4" s="2">
        <f>IF(BLK4=0,"",STDEV(BJU4:BKI4)/SQRT(BLK4))</f>
        <v>0</v>
      </c>
      <c r="BLK4" s="2">
        <f>COUNT(BJU4:BKI4)</f>
        <v>0</v>
      </c>
      <c r="BLL4" s="2">
        <f>IF(BLK4=0,"",MIN(BJU4:BKI4))</f>
        <v>0</v>
      </c>
      <c r="BLM4" s="2">
        <f>IF(BLK4=0,"",MAX(BJU4:BKI4))</f>
        <v>0</v>
      </c>
      <c r="BLN4" s="2">
        <f>IF(BLP4=0,"",AVERAGE(BKJ4:BKX4))</f>
        <v>0</v>
      </c>
      <c r="BLO4" s="2">
        <f>IF(BLP4=0,"",STDEV(BKJ4:BKX4)/SQRT(BLP4))</f>
        <v>0</v>
      </c>
      <c r="BLP4" s="2">
        <f>COUNT(BKJ4:BKX4)</f>
        <v>0</v>
      </c>
      <c r="BLQ4" s="2">
        <f>IF(BLP4=0,"",MIN(BKJ4:BKX4))</f>
        <v>0</v>
      </c>
      <c r="BLR4" s="2">
        <f>IF(BLP4=0,"",MAX(BKJ4:BKX4))</f>
        <v>0</v>
      </c>
      <c r="BLS4" s="1" t="s">
        <v>43</v>
      </c>
      <c r="BLT4" s="1" t="s">
        <v>43</v>
      </c>
      <c r="BLU4" s="1" t="s">
        <v>43</v>
      </c>
      <c r="BLV4" s="1" t="s">
        <v>43</v>
      </c>
      <c r="BLW4" s="1" t="s">
        <v>43</v>
      </c>
      <c r="BLX4" s="1" t="s">
        <v>43</v>
      </c>
      <c r="BLY4" s="1" t="s">
        <v>43</v>
      </c>
      <c r="BLZ4" s="1" t="s">
        <v>43</v>
      </c>
      <c r="BMA4" s="1" t="s">
        <v>43</v>
      </c>
      <c r="BMB4" s="1" t="s">
        <v>43</v>
      </c>
      <c r="BMC4" s="1" t="s">
        <v>43</v>
      </c>
      <c r="BMD4" s="1" t="s">
        <v>43</v>
      </c>
      <c r="BME4" s="1" t="s">
        <v>43</v>
      </c>
      <c r="BMF4" s="1" t="s">
        <v>43</v>
      </c>
      <c r="BMG4" s="1" t="s">
        <v>43</v>
      </c>
      <c r="BMH4" s="1" t="s">
        <v>59</v>
      </c>
      <c r="BMI4" s="1" t="s">
        <v>59</v>
      </c>
      <c r="BMJ4" s="1" t="s">
        <v>59</v>
      </c>
      <c r="BMK4" s="1" t="s">
        <v>59</v>
      </c>
      <c r="BML4" s="1" t="s">
        <v>59</v>
      </c>
      <c r="BMM4" s="1" t="s">
        <v>59</v>
      </c>
      <c r="BMN4" s="1" t="s">
        <v>59</v>
      </c>
      <c r="BMO4" s="1" t="s">
        <v>59</v>
      </c>
      <c r="BMP4" s="1" t="s">
        <v>59</v>
      </c>
      <c r="BMQ4" s="1" t="s">
        <v>59</v>
      </c>
      <c r="BMR4" s="1" t="s">
        <v>59</v>
      </c>
      <c r="BMS4" s="1" t="s">
        <v>59</v>
      </c>
      <c r="BMT4" s="1" t="s">
        <v>59</v>
      </c>
      <c r="BMU4" s="1" t="s">
        <v>59</v>
      </c>
      <c r="BMV4" s="1" t="s">
        <v>59</v>
      </c>
      <c r="BMW4" s="1" t="s">
        <v>75</v>
      </c>
      <c r="BMX4" s="1" t="s">
        <v>75</v>
      </c>
      <c r="BMY4" s="1" t="s">
        <v>75</v>
      </c>
      <c r="BMZ4" s="1" t="s">
        <v>75</v>
      </c>
      <c r="BNA4" s="1" t="s">
        <v>75</v>
      </c>
      <c r="BNB4" s="1" t="s">
        <v>75</v>
      </c>
      <c r="BNC4" s="1" t="s">
        <v>75</v>
      </c>
      <c r="BND4" s="1" t="s">
        <v>75</v>
      </c>
      <c r="BNE4" s="1" t="s">
        <v>75</v>
      </c>
      <c r="BNF4" s="1" t="s">
        <v>75</v>
      </c>
      <c r="BNG4" s="1" t="s">
        <v>75</v>
      </c>
      <c r="BNH4" s="1" t="s">
        <v>75</v>
      </c>
      <c r="BNI4" s="1" t="s">
        <v>75</v>
      </c>
      <c r="BNJ4" s="1" t="s">
        <v>75</v>
      </c>
      <c r="BNK4" s="1" t="s">
        <v>75</v>
      </c>
      <c r="BNL4" s="1" t="s">
        <v>91</v>
      </c>
      <c r="BNM4" s="1" t="s">
        <v>91</v>
      </c>
      <c r="BNN4" s="1" t="s">
        <v>91</v>
      </c>
      <c r="BNO4" s="1" t="s">
        <v>91</v>
      </c>
      <c r="BNP4" s="1" t="s">
        <v>91</v>
      </c>
      <c r="BNQ4" s="1" t="s">
        <v>91</v>
      </c>
      <c r="BNR4" s="1" t="s">
        <v>91</v>
      </c>
      <c r="BNS4" s="1" t="s">
        <v>91</v>
      </c>
      <c r="BNT4" s="1" t="s">
        <v>91</v>
      </c>
      <c r="BNU4" s="1" t="s">
        <v>91</v>
      </c>
      <c r="BNV4" s="1" t="s">
        <v>91</v>
      </c>
      <c r="BNW4" s="1" t="s">
        <v>91</v>
      </c>
      <c r="BNX4" s="1" t="s">
        <v>91</v>
      </c>
      <c r="BNY4" s="1" t="s">
        <v>91</v>
      </c>
      <c r="BNZ4" s="1" t="s">
        <v>91</v>
      </c>
      <c r="BOA4" s="2">
        <f>IF(BOC4=0,"",AVERAGE(BLS4:BMG4))</f>
        <v>0</v>
      </c>
      <c r="BOB4" s="2">
        <f>IF(BOC4=0,"",STDEV(BLS4:BMG4)/SQRT(BOC4))</f>
        <v>0</v>
      </c>
      <c r="BOC4" s="2">
        <f>COUNT(BLS4:BMG4)</f>
        <v>0</v>
      </c>
      <c r="BOD4" s="2">
        <f>IF(BOC4=0,"",MIN(BLS4:BMG4))</f>
        <v>0</v>
      </c>
      <c r="BOE4" s="2">
        <f>IF(BOC4=0,"",MAX(BLS4:BMG4))</f>
        <v>0</v>
      </c>
      <c r="BOF4" s="2">
        <f>IF(BOH4=0,"",AVERAGE(BMH4:BMV4))</f>
        <v>0</v>
      </c>
      <c r="BOG4" s="2">
        <f>IF(BOH4=0,"",STDEV(BMH4:BMV4)/SQRT(BOH4))</f>
        <v>0</v>
      </c>
      <c r="BOH4" s="2">
        <f>COUNT(BMH4:BMV4)</f>
        <v>0</v>
      </c>
      <c r="BOI4" s="2">
        <f>IF(BOH4=0,"",MIN(BMH4:BMV4))</f>
        <v>0</v>
      </c>
      <c r="BOJ4" s="2">
        <f>IF(BOH4=0,"",MAX(BMH4:BMV4))</f>
        <v>0</v>
      </c>
      <c r="BOK4" s="2">
        <f>IF(BOM4=0,"",AVERAGE(BMW4:BNK4))</f>
        <v>0</v>
      </c>
      <c r="BOL4" s="2">
        <f>IF(BOM4=0,"",STDEV(BMW4:BNK4)/SQRT(BOM4))</f>
        <v>0</v>
      </c>
      <c r="BOM4" s="2">
        <f>COUNT(BMW4:BNK4)</f>
        <v>0</v>
      </c>
      <c r="BON4" s="2">
        <f>IF(BOM4=0,"",MIN(BMW4:BNK4))</f>
        <v>0</v>
      </c>
      <c r="BOO4" s="2">
        <f>IF(BOM4=0,"",MAX(BMW4:BNK4))</f>
        <v>0</v>
      </c>
      <c r="BOP4" s="2">
        <f>IF(BOR4=0,"",AVERAGE(BNL4:BNZ4))</f>
        <v>0</v>
      </c>
      <c r="BOQ4" s="2">
        <f>IF(BOR4=0,"",STDEV(BNL4:BNZ4)/SQRT(BOR4))</f>
        <v>0</v>
      </c>
      <c r="BOR4" s="2">
        <f>COUNT(BNL4:BNZ4)</f>
        <v>0</v>
      </c>
      <c r="BOS4" s="2">
        <f>IF(BOR4=0,"",MIN(BNL4:BNZ4))</f>
        <v>0</v>
      </c>
      <c r="BOT4" s="2">
        <f>IF(BOR4=0,"",MAX(BNL4:BNZ4))</f>
        <v>0</v>
      </c>
      <c r="BOU4" s="1" t="s">
        <v>43</v>
      </c>
      <c r="BOV4" s="1" t="s">
        <v>43</v>
      </c>
      <c r="BOW4" s="1" t="s">
        <v>43</v>
      </c>
      <c r="BOX4" s="1" t="s">
        <v>43</v>
      </c>
      <c r="BOY4" s="1" t="s">
        <v>43</v>
      </c>
      <c r="BOZ4" s="1" t="s">
        <v>43</v>
      </c>
      <c r="BPA4" s="1" t="s">
        <v>43</v>
      </c>
      <c r="BPB4" s="1" t="s">
        <v>43</v>
      </c>
      <c r="BPC4" s="1" t="s">
        <v>43</v>
      </c>
      <c r="BPD4" s="1" t="s">
        <v>43</v>
      </c>
      <c r="BPE4" s="1" t="s">
        <v>43</v>
      </c>
      <c r="BPF4" s="1" t="s">
        <v>43</v>
      </c>
      <c r="BPG4" s="1" t="s">
        <v>43</v>
      </c>
      <c r="BPH4" s="1" t="s">
        <v>43</v>
      </c>
      <c r="BPI4" s="1" t="s">
        <v>43</v>
      </c>
      <c r="BPJ4" s="1" t="s">
        <v>59</v>
      </c>
      <c r="BPK4" s="1" t="s">
        <v>59</v>
      </c>
      <c r="BPL4" s="1" t="s">
        <v>59</v>
      </c>
      <c r="BPM4" s="1" t="s">
        <v>59</v>
      </c>
      <c r="BPN4" s="1" t="s">
        <v>59</v>
      </c>
      <c r="BPO4" s="1" t="s">
        <v>59</v>
      </c>
      <c r="BPP4" s="1" t="s">
        <v>59</v>
      </c>
      <c r="BPQ4" s="1" t="s">
        <v>59</v>
      </c>
      <c r="BPR4" s="1" t="s">
        <v>59</v>
      </c>
      <c r="BPS4" s="1" t="s">
        <v>59</v>
      </c>
      <c r="BPT4" s="1" t="s">
        <v>59</v>
      </c>
      <c r="BPU4" s="1" t="s">
        <v>59</v>
      </c>
      <c r="BPV4" s="1" t="s">
        <v>59</v>
      </c>
      <c r="BPW4" s="1" t="s">
        <v>59</v>
      </c>
      <c r="BPX4" s="1" t="s">
        <v>59</v>
      </c>
      <c r="BPY4" s="1" t="s">
        <v>75</v>
      </c>
      <c r="BPZ4" s="1" t="s">
        <v>75</v>
      </c>
      <c r="BQA4" s="1" t="s">
        <v>75</v>
      </c>
      <c r="BQB4" s="1" t="s">
        <v>75</v>
      </c>
      <c r="BQC4" s="1" t="s">
        <v>75</v>
      </c>
      <c r="BQD4" s="1" t="s">
        <v>75</v>
      </c>
      <c r="BQE4" s="1" t="s">
        <v>75</v>
      </c>
      <c r="BQF4" s="1" t="s">
        <v>75</v>
      </c>
      <c r="BQG4" s="1" t="s">
        <v>75</v>
      </c>
      <c r="BQH4" s="1" t="s">
        <v>75</v>
      </c>
      <c r="BQI4" s="1" t="s">
        <v>75</v>
      </c>
      <c r="BQJ4" s="1" t="s">
        <v>75</v>
      </c>
      <c r="BQK4" s="1" t="s">
        <v>75</v>
      </c>
      <c r="BQL4" s="1" t="s">
        <v>75</v>
      </c>
      <c r="BQM4" s="1" t="s">
        <v>75</v>
      </c>
      <c r="BQN4" s="1" t="s">
        <v>91</v>
      </c>
      <c r="BQO4" s="1" t="s">
        <v>91</v>
      </c>
      <c r="BQP4" s="1" t="s">
        <v>91</v>
      </c>
      <c r="BQQ4" s="1" t="s">
        <v>91</v>
      </c>
      <c r="BQR4" s="1" t="s">
        <v>91</v>
      </c>
      <c r="BQS4" s="1" t="s">
        <v>91</v>
      </c>
      <c r="BQT4" s="1" t="s">
        <v>91</v>
      </c>
      <c r="BQU4" s="1" t="s">
        <v>91</v>
      </c>
      <c r="BQV4" s="1" t="s">
        <v>91</v>
      </c>
      <c r="BQW4" s="1" t="s">
        <v>91</v>
      </c>
      <c r="BQX4" s="1" t="s">
        <v>91</v>
      </c>
      <c r="BQY4" s="1" t="s">
        <v>91</v>
      </c>
      <c r="BQZ4" s="1" t="s">
        <v>91</v>
      </c>
      <c r="BRA4" s="1" t="s">
        <v>91</v>
      </c>
      <c r="BRB4" s="1" t="s">
        <v>91</v>
      </c>
      <c r="BRC4" s="2">
        <f>IF(BRE4=0,"",AVERAGE(BOU4:BPI4))</f>
        <v>0</v>
      </c>
      <c r="BRD4" s="2">
        <f>IF(BRE4=0,"",STDEV(BOU4:BPI4)/SQRT(BRE4))</f>
        <v>0</v>
      </c>
      <c r="BRE4" s="2">
        <f>COUNT(BOU4:BPI4)</f>
        <v>0</v>
      </c>
      <c r="BRF4" s="2">
        <f>IF(BRE4=0,"",MIN(BOU4:BPI4))</f>
        <v>0</v>
      </c>
      <c r="BRG4" s="2">
        <f>IF(BRE4=0,"",MAX(BOU4:BPI4))</f>
        <v>0</v>
      </c>
      <c r="BRH4" s="2">
        <f>IF(BRJ4=0,"",AVERAGE(BPJ4:BPX4))</f>
        <v>0</v>
      </c>
      <c r="BRI4" s="2">
        <f>IF(BRJ4=0,"",STDEV(BPJ4:BPX4)/SQRT(BRJ4))</f>
        <v>0</v>
      </c>
      <c r="BRJ4" s="2">
        <f>COUNT(BPJ4:BPX4)</f>
        <v>0</v>
      </c>
      <c r="BRK4" s="2">
        <f>IF(BRJ4=0,"",MIN(BPJ4:BPX4))</f>
        <v>0</v>
      </c>
      <c r="BRL4" s="2">
        <f>IF(BRJ4=0,"",MAX(BPJ4:BPX4))</f>
        <v>0</v>
      </c>
      <c r="BRM4" s="2">
        <f>IF(BRO4=0,"",AVERAGE(BPY4:BQM4))</f>
        <v>0</v>
      </c>
      <c r="BRN4" s="2">
        <f>IF(BRO4=0,"",STDEV(BPY4:BQM4)/SQRT(BRO4))</f>
        <v>0</v>
      </c>
      <c r="BRO4" s="2">
        <f>COUNT(BPY4:BQM4)</f>
        <v>0</v>
      </c>
      <c r="BRP4" s="2">
        <f>IF(BRO4=0,"",MIN(BPY4:BQM4))</f>
        <v>0</v>
      </c>
      <c r="BRQ4" s="2">
        <f>IF(BRO4=0,"",MAX(BPY4:BQM4))</f>
        <v>0</v>
      </c>
      <c r="BRR4" s="2">
        <f>IF(BRT4=0,"",AVERAGE(BQN4:BRB4))</f>
        <v>0</v>
      </c>
      <c r="BRS4" s="2">
        <f>IF(BRT4=0,"",STDEV(BQN4:BRB4)/SQRT(BRT4))</f>
        <v>0</v>
      </c>
      <c r="BRT4" s="2">
        <f>COUNT(BQN4:BRB4)</f>
        <v>0</v>
      </c>
      <c r="BRU4" s="2">
        <f>IF(BRT4=0,"",MIN(BQN4:BRB4))</f>
        <v>0</v>
      </c>
      <c r="BRV4" s="2">
        <f>IF(BRT4=0,"",MAX(BQN4:BRB4))</f>
        <v>0</v>
      </c>
      <c r="BRW4" s="1" t="s">
        <v>43</v>
      </c>
      <c r="BRX4" s="1" t="s">
        <v>43</v>
      </c>
      <c r="BRY4" s="1" t="s">
        <v>43</v>
      </c>
      <c r="BRZ4" s="1" t="s">
        <v>43</v>
      </c>
      <c r="BSA4" s="1" t="s">
        <v>43</v>
      </c>
      <c r="BSB4" s="1" t="s">
        <v>43</v>
      </c>
      <c r="BSC4" s="1" t="s">
        <v>43</v>
      </c>
      <c r="BSD4" s="1" t="s">
        <v>43</v>
      </c>
      <c r="BSE4" s="1" t="s">
        <v>43</v>
      </c>
      <c r="BSF4" s="1" t="s">
        <v>43</v>
      </c>
      <c r="BSG4" s="1" t="s">
        <v>43</v>
      </c>
      <c r="BSH4" s="1" t="s">
        <v>43</v>
      </c>
      <c r="BSI4" s="1" t="s">
        <v>43</v>
      </c>
      <c r="BSJ4" s="1" t="s">
        <v>43</v>
      </c>
      <c r="BSK4" s="1" t="s">
        <v>43</v>
      </c>
      <c r="BSL4" s="1" t="s">
        <v>59</v>
      </c>
      <c r="BSM4" s="1" t="s">
        <v>59</v>
      </c>
      <c r="BSN4" s="1" t="s">
        <v>59</v>
      </c>
      <c r="BSO4" s="1" t="s">
        <v>59</v>
      </c>
      <c r="BSP4" s="1" t="s">
        <v>59</v>
      </c>
      <c r="BSQ4" s="1" t="s">
        <v>59</v>
      </c>
      <c r="BSR4" s="1" t="s">
        <v>59</v>
      </c>
      <c r="BSS4" s="1" t="s">
        <v>59</v>
      </c>
      <c r="BST4" s="1" t="s">
        <v>59</v>
      </c>
      <c r="BSU4" s="1" t="s">
        <v>59</v>
      </c>
      <c r="BSV4" s="1" t="s">
        <v>59</v>
      </c>
      <c r="BSW4" s="1" t="s">
        <v>59</v>
      </c>
      <c r="BSX4" s="1" t="s">
        <v>59</v>
      </c>
      <c r="BSY4" s="1" t="s">
        <v>59</v>
      </c>
      <c r="BSZ4" s="1" t="s">
        <v>59</v>
      </c>
      <c r="BTA4" s="1" t="s">
        <v>75</v>
      </c>
      <c r="BTB4" s="1" t="s">
        <v>75</v>
      </c>
      <c r="BTC4" s="1" t="s">
        <v>75</v>
      </c>
      <c r="BTD4" s="1" t="s">
        <v>75</v>
      </c>
      <c r="BTE4" s="1" t="s">
        <v>75</v>
      </c>
      <c r="BTF4" s="1" t="s">
        <v>75</v>
      </c>
      <c r="BTG4" s="1" t="s">
        <v>75</v>
      </c>
      <c r="BTH4" s="1" t="s">
        <v>75</v>
      </c>
      <c r="BTI4" s="1" t="s">
        <v>75</v>
      </c>
      <c r="BTJ4" s="1" t="s">
        <v>75</v>
      </c>
      <c r="BTK4" s="1" t="s">
        <v>75</v>
      </c>
      <c r="BTL4" s="1" t="s">
        <v>75</v>
      </c>
      <c r="BTM4" s="1" t="s">
        <v>75</v>
      </c>
      <c r="BTN4" s="1" t="s">
        <v>75</v>
      </c>
      <c r="BTO4" s="1" t="s">
        <v>75</v>
      </c>
      <c r="BTP4" s="1" t="s">
        <v>91</v>
      </c>
      <c r="BTQ4" s="1" t="s">
        <v>91</v>
      </c>
      <c r="BTR4" s="1" t="s">
        <v>91</v>
      </c>
      <c r="BTS4" s="1" t="s">
        <v>91</v>
      </c>
      <c r="BTT4" s="1" t="s">
        <v>91</v>
      </c>
      <c r="BTU4" s="1" t="s">
        <v>91</v>
      </c>
      <c r="BTV4" s="1" t="s">
        <v>91</v>
      </c>
      <c r="BTW4" s="1" t="s">
        <v>91</v>
      </c>
      <c r="BTX4" s="1" t="s">
        <v>91</v>
      </c>
      <c r="BTY4" s="1" t="s">
        <v>91</v>
      </c>
      <c r="BTZ4" s="1" t="s">
        <v>91</v>
      </c>
      <c r="BUA4" s="1" t="s">
        <v>91</v>
      </c>
      <c r="BUB4" s="1" t="s">
        <v>91</v>
      </c>
      <c r="BUC4" s="1" t="s">
        <v>91</v>
      </c>
      <c r="BUD4" s="1" t="s">
        <v>91</v>
      </c>
      <c r="BUE4" s="2">
        <f>IF(BUG4=0,"",AVERAGE(BRW4:BSK4))</f>
        <v>0</v>
      </c>
      <c r="BUF4" s="2">
        <f>IF(BUG4=0,"",STDEV(BRW4:BSK4)/SQRT(BUG4))</f>
        <v>0</v>
      </c>
      <c r="BUG4" s="2">
        <f>COUNT(BRW4:BSK4)</f>
        <v>0</v>
      </c>
      <c r="BUH4" s="2">
        <f>IF(BUG4=0,"",MIN(BRW4:BSK4))</f>
        <v>0</v>
      </c>
      <c r="BUI4" s="2">
        <f>IF(BUG4=0,"",MAX(BRW4:BSK4))</f>
        <v>0</v>
      </c>
      <c r="BUJ4" s="2">
        <f>IF(BUL4=0,"",AVERAGE(BSL4:BSZ4))</f>
        <v>0</v>
      </c>
      <c r="BUK4" s="2">
        <f>IF(BUL4=0,"",STDEV(BSL4:BSZ4)/SQRT(BUL4))</f>
        <v>0</v>
      </c>
      <c r="BUL4" s="2">
        <f>COUNT(BSL4:BSZ4)</f>
        <v>0</v>
      </c>
      <c r="BUM4" s="2">
        <f>IF(BUL4=0,"",MIN(BSL4:BSZ4))</f>
        <v>0</v>
      </c>
      <c r="BUN4" s="2">
        <f>IF(BUL4=0,"",MAX(BSL4:BSZ4))</f>
        <v>0</v>
      </c>
      <c r="BUO4" s="2">
        <f>IF(BUQ4=0,"",AVERAGE(BTA4:BTO4))</f>
        <v>0</v>
      </c>
      <c r="BUP4" s="2">
        <f>IF(BUQ4=0,"",STDEV(BTA4:BTO4)/SQRT(BUQ4))</f>
        <v>0</v>
      </c>
      <c r="BUQ4" s="2">
        <f>COUNT(BTA4:BTO4)</f>
        <v>0</v>
      </c>
      <c r="BUR4" s="2">
        <f>IF(BUQ4=0,"",MIN(BTA4:BTO4))</f>
        <v>0</v>
      </c>
      <c r="BUS4" s="2">
        <f>IF(BUQ4=0,"",MAX(BTA4:BTO4))</f>
        <v>0</v>
      </c>
      <c r="BUT4" s="2">
        <f>IF(BUV4=0,"",AVERAGE(BTP4:BUD4))</f>
        <v>0</v>
      </c>
      <c r="BUU4" s="2">
        <f>IF(BUV4=0,"",STDEV(BTP4:BUD4)/SQRT(BUV4))</f>
        <v>0</v>
      </c>
      <c r="BUV4" s="2">
        <f>COUNT(BTP4:BUD4)</f>
        <v>0</v>
      </c>
      <c r="BUW4" s="2">
        <f>IF(BUV4=0,"",MIN(BTP4:BUD4))</f>
        <v>0</v>
      </c>
      <c r="BUX4" s="2">
        <f>IF(BUV4=0,"",MAX(BTP4:BUD4))</f>
        <v>0</v>
      </c>
      <c r="BUY4" s="1" t="s">
        <v>43</v>
      </c>
      <c r="BUZ4" s="1" t="s">
        <v>43</v>
      </c>
      <c r="BVA4" s="1" t="s">
        <v>43</v>
      </c>
      <c r="BVB4" s="1" t="s">
        <v>43</v>
      </c>
      <c r="BVC4" s="1" t="s">
        <v>43</v>
      </c>
      <c r="BVD4" s="1" t="s">
        <v>43</v>
      </c>
      <c r="BVE4" s="1" t="s">
        <v>43</v>
      </c>
      <c r="BVF4" s="1" t="s">
        <v>43</v>
      </c>
      <c r="BVG4" s="1" t="s">
        <v>43</v>
      </c>
      <c r="BVH4" s="1" t="s">
        <v>43</v>
      </c>
      <c r="BVI4" s="1" t="s">
        <v>43</v>
      </c>
      <c r="BVJ4" s="1" t="s">
        <v>43</v>
      </c>
      <c r="BVK4" s="1" t="s">
        <v>43</v>
      </c>
      <c r="BVL4" s="1" t="s">
        <v>43</v>
      </c>
      <c r="BVM4" s="1" t="s">
        <v>43</v>
      </c>
      <c r="BVN4" s="1" t="s">
        <v>59</v>
      </c>
      <c r="BVO4" s="1" t="s">
        <v>59</v>
      </c>
      <c r="BVP4" s="1" t="s">
        <v>59</v>
      </c>
      <c r="BVQ4" s="1" t="s">
        <v>59</v>
      </c>
      <c r="BVR4" s="1" t="s">
        <v>59</v>
      </c>
      <c r="BVS4" s="1" t="s">
        <v>59</v>
      </c>
      <c r="BVT4" s="1" t="s">
        <v>59</v>
      </c>
      <c r="BVU4" s="1" t="s">
        <v>59</v>
      </c>
      <c r="BVV4" s="1" t="s">
        <v>59</v>
      </c>
      <c r="BVW4" s="1" t="s">
        <v>59</v>
      </c>
      <c r="BVX4" s="1" t="s">
        <v>59</v>
      </c>
      <c r="BVY4" s="1" t="s">
        <v>59</v>
      </c>
      <c r="BVZ4" s="1" t="s">
        <v>59</v>
      </c>
      <c r="BWA4" s="1" t="s">
        <v>59</v>
      </c>
      <c r="BWB4" s="1" t="s">
        <v>59</v>
      </c>
      <c r="BWC4" s="1" t="s">
        <v>75</v>
      </c>
      <c r="BWD4" s="1" t="s">
        <v>75</v>
      </c>
      <c r="BWE4" s="1" t="s">
        <v>75</v>
      </c>
      <c r="BWF4" s="1" t="s">
        <v>75</v>
      </c>
      <c r="BWG4" s="1" t="s">
        <v>75</v>
      </c>
      <c r="BWH4" s="1" t="s">
        <v>75</v>
      </c>
      <c r="BWI4" s="1" t="s">
        <v>75</v>
      </c>
      <c r="BWJ4" s="1" t="s">
        <v>75</v>
      </c>
      <c r="BWK4" s="1" t="s">
        <v>75</v>
      </c>
      <c r="BWL4" s="1" t="s">
        <v>75</v>
      </c>
      <c r="BWM4" s="1" t="s">
        <v>75</v>
      </c>
      <c r="BWN4" s="1" t="s">
        <v>75</v>
      </c>
      <c r="BWO4" s="1" t="s">
        <v>75</v>
      </c>
      <c r="BWP4" s="1" t="s">
        <v>75</v>
      </c>
      <c r="BWQ4" s="1" t="s">
        <v>75</v>
      </c>
      <c r="BWR4" s="1" t="s">
        <v>91</v>
      </c>
      <c r="BWS4" s="1" t="s">
        <v>91</v>
      </c>
      <c r="BWT4" s="1" t="s">
        <v>91</v>
      </c>
      <c r="BWU4" s="1" t="s">
        <v>91</v>
      </c>
      <c r="BWV4" s="1" t="s">
        <v>91</v>
      </c>
      <c r="BWW4" s="1" t="s">
        <v>91</v>
      </c>
      <c r="BWX4" s="1" t="s">
        <v>91</v>
      </c>
      <c r="BWY4" s="1" t="s">
        <v>91</v>
      </c>
      <c r="BWZ4" s="1" t="s">
        <v>91</v>
      </c>
      <c r="BXA4" s="1" t="s">
        <v>91</v>
      </c>
      <c r="BXB4" s="1" t="s">
        <v>91</v>
      </c>
      <c r="BXC4" s="1" t="s">
        <v>91</v>
      </c>
      <c r="BXD4" s="1" t="s">
        <v>91</v>
      </c>
      <c r="BXE4" s="1" t="s">
        <v>91</v>
      </c>
      <c r="BXF4" s="1" t="s">
        <v>91</v>
      </c>
      <c r="BXG4" s="2">
        <f>IF(BXI4=0,"",AVERAGE(BUY4:BVM4))</f>
        <v>0</v>
      </c>
      <c r="BXH4" s="2">
        <f>IF(BXI4=0,"",STDEV(BUY4:BVM4)/SQRT(BXI4))</f>
        <v>0</v>
      </c>
      <c r="BXI4" s="2">
        <f>COUNT(BUY4:BVM4)</f>
        <v>0</v>
      </c>
      <c r="BXJ4" s="2">
        <f>IF(BXI4=0,"",MIN(BUY4:BVM4))</f>
        <v>0</v>
      </c>
      <c r="BXK4" s="2">
        <f>IF(BXI4=0,"",MAX(BUY4:BVM4))</f>
        <v>0</v>
      </c>
      <c r="BXL4" s="2">
        <f>IF(BXN4=0,"",AVERAGE(BVN4:BWB4))</f>
        <v>0</v>
      </c>
      <c r="BXM4" s="2">
        <f>IF(BXN4=0,"",STDEV(BVN4:BWB4)/SQRT(BXN4))</f>
        <v>0</v>
      </c>
      <c r="BXN4" s="2">
        <f>COUNT(BVN4:BWB4)</f>
        <v>0</v>
      </c>
      <c r="BXO4" s="2">
        <f>IF(BXN4=0,"",MIN(BVN4:BWB4))</f>
        <v>0</v>
      </c>
      <c r="BXP4" s="2">
        <f>IF(BXN4=0,"",MAX(BVN4:BWB4))</f>
        <v>0</v>
      </c>
      <c r="BXQ4" s="2">
        <f>IF(BXS4=0,"",AVERAGE(BWC4:BWQ4))</f>
        <v>0</v>
      </c>
      <c r="BXR4" s="2">
        <f>IF(BXS4=0,"",STDEV(BWC4:BWQ4)/SQRT(BXS4))</f>
        <v>0</v>
      </c>
      <c r="BXS4" s="2">
        <f>COUNT(BWC4:BWQ4)</f>
        <v>0</v>
      </c>
      <c r="BXT4" s="2">
        <f>IF(BXS4=0,"",MIN(BWC4:BWQ4))</f>
        <v>0</v>
      </c>
      <c r="BXU4" s="2">
        <f>IF(BXS4=0,"",MAX(BWC4:BWQ4))</f>
        <v>0</v>
      </c>
      <c r="BXV4" s="2">
        <f>IF(BXX4=0,"",AVERAGE(BWR4:BXF4))</f>
        <v>0</v>
      </c>
      <c r="BXW4" s="2">
        <f>IF(BXX4=0,"",STDEV(BWR4:BXF4)/SQRT(BXX4))</f>
        <v>0</v>
      </c>
      <c r="BXX4" s="2">
        <f>COUNT(BWR4:BXF4)</f>
        <v>0</v>
      </c>
      <c r="BXY4" s="2">
        <f>IF(BXX4=0,"",MIN(BWR4:BXF4))</f>
        <v>0</v>
      </c>
      <c r="BXZ4" s="2">
        <f>IF(BXX4=0,"",MAX(BWR4:BXF4))</f>
        <v>0</v>
      </c>
      <c r="BYA4" s="1" t="s">
        <v>43</v>
      </c>
      <c r="BYB4" s="1" t="s">
        <v>43</v>
      </c>
      <c r="BYC4" s="1" t="s">
        <v>43</v>
      </c>
      <c r="BYD4" s="1" t="s">
        <v>43</v>
      </c>
      <c r="BYE4" s="1" t="s">
        <v>43</v>
      </c>
      <c r="BYF4" s="1" t="s">
        <v>43</v>
      </c>
      <c r="BYG4" s="1" t="s">
        <v>43</v>
      </c>
      <c r="BYH4" s="1" t="s">
        <v>43</v>
      </c>
      <c r="BYI4" s="1" t="s">
        <v>43</v>
      </c>
      <c r="BYJ4" s="1" t="s">
        <v>43</v>
      </c>
      <c r="BYK4" s="1" t="s">
        <v>43</v>
      </c>
      <c r="BYL4" s="1" t="s">
        <v>43</v>
      </c>
      <c r="BYM4" s="1" t="s">
        <v>43</v>
      </c>
      <c r="BYN4" s="1" t="s">
        <v>43</v>
      </c>
      <c r="BYO4" s="1" t="s">
        <v>43</v>
      </c>
      <c r="BYP4" s="1" t="s">
        <v>59</v>
      </c>
      <c r="BYQ4" s="1" t="s">
        <v>59</v>
      </c>
      <c r="BYR4" s="1" t="s">
        <v>59</v>
      </c>
      <c r="BYS4" s="1" t="s">
        <v>59</v>
      </c>
      <c r="BYT4" s="1" t="s">
        <v>59</v>
      </c>
      <c r="BYU4" s="1" t="s">
        <v>59</v>
      </c>
      <c r="BYV4" s="1" t="s">
        <v>59</v>
      </c>
      <c r="BYW4" s="1" t="s">
        <v>59</v>
      </c>
      <c r="BYX4" s="1" t="s">
        <v>59</v>
      </c>
      <c r="BYY4" s="1" t="s">
        <v>59</v>
      </c>
      <c r="BYZ4" s="1" t="s">
        <v>59</v>
      </c>
      <c r="BZA4" s="1" t="s">
        <v>59</v>
      </c>
      <c r="BZB4" s="1" t="s">
        <v>59</v>
      </c>
      <c r="BZC4" s="1" t="s">
        <v>59</v>
      </c>
      <c r="BZD4" s="1" t="s">
        <v>59</v>
      </c>
      <c r="BZE4" s="1" t="s">
        <v>75</v>
      </c>
      <c r="BZF4" s="1" t="s">
        <v>75</v>
      </c>
      <c r="BZG4" s="1" t="s">
        <v>75</v>
      </c>
      <c r="BZH4" s="1" t="s">
        <v>75</v>
      </c>
      <c r="BZI4" s="1" t="s">
        <v>75</v>
      </c>
      <c r="BZJ4" s="1" t="s">
        <v>75</v>
      </c>
      <c r="BZK4" s="1" t="s">
        <v>75</v>
      </c>
      <c r="BZL4" s="1" t="s">
        <v>75</v>
      </c>
      <c r="BZM4" s="1" t="s">
        <v>75</v>
      </c>
      <c r="BZN4" s="1" t="s">
        <v>75</v>
      </c>
      <c r="BZO4" s="1" t="s">
        <v>75</v>
      </c>
      <c r="BZP4" s="1" t="s">
        <v>75</v>
      </c>
      <c r="BZQ4" s="1" t="s">
        <v>75</v>
      </c>
      <c r="BZR4" s="1" t="s">
        <v>75</v>
      </c>
      <c r="BZS4" s="1" t="s">
        <v>75</v>
      </c>
      <c r="BZT4" s="1" t="s">
        <v>91</v>
      </c>
      <c r="BZU4" s="1" t="s">
        <v>91</v>
      </c>
      <c r="BZV4" s="1" t="s">
        <v>91</v>
      </c>
      <c r="BZW4" s="1" t="s">
        <v>91</v>
      </c>
      <c r="BZX4" s="1" t="s">
        <v>91</v>
      </c>
      <c r="BZY4" s="1" t="s">
        <v>91</v>
      </c>
      <c r="BZZ4" s="1" t="s">
        <v>91</v>
      </c>
      <c r="CAA4" s="1" t="s">
        <v>91</v>
      </c>
      <c r="CAB4" s="1" t="s">
        <v>91</v>
      </c>
      <c r="CAC4" s="1" t="s">
        <v>91</v>
      </c>
      <c r="CAD4" s="1" t="s">
        <v>91</v>
      </c>
      <c r="CAE4" s="1" t="s">
        <v>91</v>
      </c>
      <c r="CAF4" s="1" t="s">
        <v>91</v>
      </c>
      <c r="CAG4" s="1" t="s">
        <v>91</v>
      </c>
      <c r="CAH4" s="1" t="s">
        <v>91</v>
      </c>
      <c r="CAI4" s="2">
        <f>IF(CAK4=0,"",AVERAGE(BYA4:BYO4))</f>
        <v>0</v>
      </c>
      <c r="CAJ4" s="2">
        <f>IF(CAK4=0,"",STDEV(BYA4:BYO4)/SQRT(CAK4))</f>
        <v>0</v>
      </c>
      <c r="CAK4" s="2">
        <f>COUNT(BYA4:BYO4)</f>
        <v>0</v>
      </c>
      <c r="CAL4" s="2">
        <f>IF(CAK4=0,"",MIN(BYA4:BYO4))</f>
        <v>0</v>
      </c>
      <c r="CAM4" s="2">
        <f>IF(CAK4=0,"",MAX(BYA4:BYO4))</f>
        <v>0</v>
      </c>
      <c r="CAN4" s="2">
        <f>IF(CAP4=0,"",AVERAGE(BYP4:BZD4))</f>
        <v>0</v>
      </c>
      <c r="CAO4" s="2">
        <f>IF(CAP4=0,"",STDEV(BYP4:BZD4)/SQRT(CAP4))</f>
        <v>0</v>
      </c>
      <c r="CAP4" s="2">
        <f>COUNT(BYP4:BZD4)</f>
        <v>0</v>
      </c>
      <c r="CAQ4" s="2">
        <f>IF(CAP4=0,"",MIN(BYP4:BZD4))</f>
        <v>0</v>
      </c>
      <c r="CAR4" s="2">
        <f>IF(CAP4=0,"",MAX(BYP4:BZD4))</f>
        <v>0</v>
      </c>
      <c r="CAS4" s="2">
        <f>IF(CAU4=0,"",AVERAGE(BZE4:BZS4))</f>
        <v>0</v>
      </c>
      <c r="CAT4" s="2">
        <f>IF(CAU4=0,"",STDEV(BZE4:BZS4)/SQRT(CAU4))</f>
        <v>0</v>
      </c>
      <c r="CAU4" s="2">
        <f>COUNT(BZE4:BZS4)</f>
        <v>0</v>
      </c>
      <c r="CAV4" s="2">
        <f>IF(CAU4=0,"",MIN(BZE4:BZS4))</f>
        <v>0</v>
      </c>
      <c r="CAW4" s="2">
        <f>IF(CAU4=0,"",MAX(BZE4:BZS4))</f>
        <v>0</v>
      </c>
      <c r="CAX4" s="2">
        <f>IF(CAZ4=0,"",AVERAGE(BZT4:CAH4))</f>
        <v>0</v>
      </c>
      <c r="CAY4" s="2">
        <f>IF(CAZ4=0,"",STDEV(BZT4:CAH4)/SQRT(CAZ4))</f>
        <v>0</v>
      </c>
      <c r="CAZ4" s="2">
        <f>COUNT(BZT4:CAH4)</f>
        <v>0</v>
      </c>
      <c r="CBA4" s="2">
        <f>IF(CAZ4=0,"",MIN(BZT4:CAH4))</f>
        <v>0</v>
      </c>
      <c r="CBB4" s="2">
        <f>IF(CAZ4=0,"",MAX(BZT4:CAH4))</f>
        <v>0</v>
      </c>
      <c r="CBC4" s="1" t="s">
        <v>43</v>
      </c>
      <c r="CBD4" s="1" t="s">
        <v>43</v>
      </c>
      <c r="CBE4" s="1" t="s">
        <v>43</v>
      </c>
      <c r="CBF4" s="1" t="s">
        <v>43</v>
      </c>
      <c r="CBG4" s="1" t="s">
        <v>43</v>
      </c>
      <c r="CBH4" s="1" t="s">
        <v>43</v>
      </c>
      <c r="CBI4" s="1" t="s">
        <v>43</v>
      </c>
      <c r="CBJ4" s="1" t="s">
        <v>43</v>
      </c>
      <c r="CBK4" s="1" t="s">
        <v>43</v>
      </c>
      <c r="CBL4" s="1" t="s">
        <v>43</v>
      </c>
      <c r="CBM4" s="1" t="s">
        <v>43</v>
      </c>
      <c r="CBN4" s="1" t="s">
        <v>43</v>
      </c>
      <c r="CBO4" s="1" t="s">
        <v>43</v>
      </c>
      <c r="CBP4" s="1" t="s">
        <v>43</v>
      </c>
      <c r="CBQ4" s="1" t="s">
        <v>43</v>
      </c>
      <c r="CBR4" s="1" t="s">
        <v>59</v>
      </c>
      <c r="CBS4" s="1" t="s">
        <v>59</v>
      </c>
      <c r="CBT4" s="1" t="s">
        <v>59</v>
      </c>
      <c r="CBU4" s="1" t="s">
        <v>59</v>
      </c>
      <c r="CBV4" s="1" t="s">
        <v>59</v>
      </c>
      <c r="CBW4" s="1" t="s">
        <v>59</v>
      </c>
      <c r="CBX4" s="1" t="s">
        <v>59</v>
      </c>
      <c r="CBY4" s="1" t="s">
        <v>59</v>
      </c>
      <c r="CBZ4" s="1" t="s">
        <v>59</v>
      </c>
      <c r="CCA4" s="1" t="s">
        <v>59</v>
      </c>
      <c r="CCB4" s="1" t="s">
        <v>59</v>
      </c>
      <c r="CCC4" s="1" t="s">
        <v>59</v>
      </c>
      <c r="CCD4" s="1" t="s">
        <v>59</v>
      </c>
      <c r="CCE4" s="1" t="s">
        <v>59</v>
      </c>
      <c r="CCF4" s="1" t="s">
        <v>59</v>
      </c>
      <c r="CCG4" s="1" t="s">
        <v>75</v>
      </c>
      <c r="CCH4" s="1" t="s">
        <v>75</v>
      </c>
      <c r="CCI4" s="1" t="s">
        <v>75</v>
      </c>
      <c r="CCJ4" s="1" t="s">
        <v>75</v>
      </c>
      <c r="CCK4" s="1" t="s">
        <v>75</v>
      </c>
      <c r="CCL4" s="1" t="s">
        <v>75</v>
      </c>
      <c r="CCM4" s="1" t="s">
        <v>75</v>
      </c>
      <c r="CCN4" s="1" t="s">
        <v>75</v>
      </c>
      <c r="CCO4" s="1" t="s">
        <v>75</v>
      </c>
      <c r="CCP4" s="1" t="s">
        <v>75</v>
      </c>
      <c r="CCQ4" s="1" t="s">
        <v>75</v>
      </c>
      <c r="CCR4" s="1" t="s">
        <v>75</v>
      </c>
      <c r="CCS4" s="1" t="s">
        <v>75</v>
      </c>
      <c r="CCT4" s="1" t="s">
        <v>75</v>
      </c>
      <c r="CCU4" s="1" t="s">
        <v>75</v>
      </c>
      <c r="CCV4" s="1" t="s">
        <v>91</v>
      </c>
      <c r="CCW4" s="1" t="s">
        <v>91</v>
      </c>
      <c r="CCX4" s="1" t="s">
        <v>91</v>
      </c>
      <c r="CCY4" s="1" t="s">
        <v>91</v>
      </c>
      <c r="CCZ4" s="1" t="s">
        <v>91</v>
      </c>
      <c r="CDA4" s="1" t="s">
        <v>91</v>
      </c>
      <c r="CDB4" s="1" t="s">
        <v>91</v>
      </c>
      <c r="CDC4" s="1" t="s">
        <v>91</v>
      </c>
      <c r="CDD4" s="1" t="s">
        <v>91</v>
      </c>
      <c r="CDE4" s="1" t="s">
        <v>91</v>
      </c>
      <c r="CDF4" s="1" t="s">
        <v>91</v>
      </c>
      <c r="CDG4" s="1" t="s">
        <v>91</v>
      </c>
      <c r="CDH4" s="1" t="s">
        <v>91</v>
      </c>
      <c r="CDI4" s="1" t="s">
        <v>91</v>
      </c>
      <c r="CDJ4" s="1" t="s">
        <v>91</v>
      </c>
      <c r="CDK4" s="2">
        <f>IF(CDM4=0,"",AVERAGE(CBC4:CBQ4))</f>
        <v>0</v>
      </c>
      <c r="CDL4" s="2">
        <f>IF(CDM4=0,"",STDEV(CBC4:CBQ4)/SQRT(CDM4))</f>
        <v>0</v>
      </c>
      <c r="CDM4" s="2">
        <f>COUNT(CBC4:CBQ4)</f>
        <v>0</v>
      </c>
      <c r="CDN4" s="2">
        <f>IF(CDM4=0,"",MIN(CBC4:CBQ4))</f>
        <v>0</v>
      </c>
      <c r="CDO4" s="2">
        <f>IF(CDM4=0,"",MAX(CBC4:CBQ4))</f>
        <v>0</v>
      </c>
      <c r="CDP4" s="2">
        <f>IF(CDR4=0,"",AVERAGE(CBR4:CCF4))</f>
        <v>0</v>
      </c>
      <c r="CDQ4" s="2">
        <f>IF(CDR4=0,"",STDEV(CBR4:CCF4)/SQRT(CDR4))</f>
        <v>0</v>
      </c>
      <c r="CDR4" s="2">
        <f>COUNT(CBR4:CCF4)</f>
        <v>0</v>
      </c>
      <c r="CDS4" s="2">
        <f>IF(CDR4=0,"",MIN(CBR4:CCF4))</f>
        <v>0</v>
      </c>
      <c r="CDT4" s="2">
        <f>IF(CDR4=0,"",MAX(CBR4:CCF4))</f>
        <v>0</v>
      </c>
      <c r="CDU4" s="2">
        <f>IF(CDW4=0,"",AVERAGE(CCG4:CCU4))</f>
        <v>0</v>
      </c>
      <c r="CDV4" s="2">
        <f>IF(CDW4=0,"",STDEV(CCG4:CCU4)/SQRT(CDW4))</f>
        <v>0</v>
      </c>
      <c r="CDW4" s="2">
        <f>COUNT(CCG4:CCU4)</f>
        <v>0</v>
      </c>
      <c r="CDX4" s="2">
        <f>IF(CDW4=0,"",MIN(CCG4:CCU4))</f>
        <v>0</v>
      </c>
      <c r="CDY4" s="2">
        <f>IF(CDW4=0,"",MAX(CCG4:CCU4))</f>
        <v>0</v>
      </c>
      <c r="CDZ4" s="2">
        <f>IF(CEB4=0,"",AVERAGE(CCV4:CDJ4))</f>
        <v>0</v>
      </c>
      <c r="CEA4" s="2">
        <f>IF(CEB4=0,"",STDEV(CCV4:CDJ4)/SQRT(CEB4))</f>
        <v>0</v>
      </c>
      <c r="CEB4" s="2">
        <f>COUNT(CCV4:CDJ4)</f>
        <v>0</v>
      </c>
      <c r="CEC4" s="2">
        <f>IF(CEB4=0,"",MIN(CCV4:CDJ4))</f>
        <v>0</v>
      </c>
      <c r="CED4" s="2">
        <f>IF(CEB4=0,"",MAX(CCV4:CDJ4))</f>
        <v>0</v>
      </c>
      <c r="CEE4" s="1" t="s">
        <v>43</v>
      </c>
      <c r="CEF4" s="1" t="s">
        <v>43</v>
      </c>
      <c r="CEG4" s="1" t="s">
        <v>43</v>
      </c>
      <c r="CEH4" s="1" t="s">
        <v>43</v>
      </c>
      <c r="CEI4" s="1" t="s">
        <v>43</v>
      </c>
      <c r="CEJ4" s="1" t="s">
        <v>43</v>
      </c>
      <c r="CEK4" s="1" t="s">
        <v>43</v>
      </c>
      <c r="CEL4" s="1" t="s">
        <v>43</v>
      </c>
      <c r="CEM4" s="1" t="s">
        <v>43</v>
      </c>
      <c r="CEN4" s="1" t="s">
        <v>43</v>
      </c>
      <c r="CEO4" s="1" t="s">
        <v>43</v>
      </c>
      <c r="CEP4" s="1" t="s">
        <v>43</v>
      </c>
      <c r="CEQ4" s="1" t="s">
        <v>43</v>
      </c>
      <c r="CER4" s="1" t="s">
        <v>43</v>
      </c>
      <c r="CES4" s="1" t="s">
        <v>43</v>
      </c>
      <c r="CET4" s="1" t="s">
        <v>59</v>
      </c>
      <c r="CEU4" s="1" t="s">
        <v>59</v>
      </c>
      <c r="CEV4" s="1" t="s">
        <v>59</v>
      </c>
      <c r="CEW4" s="1" t="s">
        <v>59</v>
      </c>
      <c r="CEX4" s="1" t="s">
        <v>59</v>
      </c>
      <c r="CEY4" s="1" t="s">
        <v>59</v>
      </c>
      <c r="CEZ4" s="1" t="s">
        <v>59</v>
      </c>
      <c r="CFA4" s="1" t="s">
        <v>59</v>
      </c>
      <c r="CFB4" s="1" t="s">
        <v>59</v>
      </c>
      <c r="CFC4" s="1" t="s">
        <v>59</v>
      </c>
      <c r="CFD4" s="1" t="s">
        <v>59</v>
      </c>
      <c r="CFE4" s="1" t="s">
        <v>59</v>
      </c>
      <c r="CFF4" s="1" t="s">
        <v>59</v>
      </c>
      <c r="CFG4" s="1" t="s">
        <v>59</v>
      </c>
      <c r="CFH4" s="1" t="s">
        <v>59</v>
      </c>
      <c r="CFI4" s="1" t="s">
        <v>75</v>
      </c>
      <c r="CFJ4" s="1" t="s">
        <v>75</v>
      </c>
      <c r="CFK4" s="1" t="s">
        <v>75</v>
      </c>
      <c r="CFL4" s="1" t="s">
        <v>75</v>
      </c>
      <c r="CFM4" s="1" t="s">
        <v>75</v>
      </c>
      <c r="CFN4" s="1" t="s">
        <v>75</v>
      </c>
      <c r="CFO4" s="1" t="s">
        <v>75</v>
      </c>
      <c r="CFP4" s="1" t="s">
        <v>75</v>
      </c>
      <c r="CFQ4" s="1" t="s">
        <v>75</v>
      </c>
      <c r="CFR4" s="1" t="s">
        <v>75</v>
      </c>
      <c r="CFS4" s="1" t="s">
        <v>75</v>
      </c>
      <c r="CFT4" s="1" t="s">
        <v>75</v>
      </c>
      <c r="CFU4" s="1" t="s">
        <v>75</v>
      </c>
      <c r="CFV4" s="1" t="s">
        <v>75</v>
      </c>
      <c r="CFW4" s="1" t="s">
        <v>75</v>
      </c>
      <c r="CFX4" s="1" t="s">
        <v>91</v>
      </c>
      <c r="CFY4" s="1" t="s">
        <v>91</v>
      </c>
      <c r="CFZ4" s="1" t="s">
        <v>91</v>
      </c>
      <c r="CGA4" s="1" t="s">
        <v>91</v>
      </c>
      <c r="CGB4" s="1" t="s">
        <v>91</v>
      </c>
      <c r="CGC4" s="1" t="s">
        <v>91</v>
      </c>
      <c r="CGD4" s="1" t="s">
        <v>91</v>
      </c>
      <c r="CGE4" s="1" t="s">
        <v>91</v>
      </c>
      <c r="CGF4" s="1" t="s">
        <v>91</v>
      </c>
      <c r="CGG4" s="1" t="s">
        <v>91</v>
      </c>
      <c r="CGH4" s="1" t="s">
        <v>91</v>
      </c>
      <c r="CGI4" s="1" t="s">
        <v>91</v>
      </c>
      <c r="CGJ4" s="1" t="s">
        <v>91</v>
      </c>
      <c r="CGK4" s="1" t="s">
        <v>91</v>
      </c>
      <c r="CGL4" s="1" t="s">
        <v>91</v>
      </c>
      <c r="CGM4" s="2">
        <f>IF(CGO4=0,"",AVERAGE(CEE4:CES4))</f>
        <v>0</v>
      </c>
      <c r="CGN4" s="2">
        <f>IF(CGO4=0,"",STDEV(CEE4:CES4)/SQRT(CGO4))</f>
        <v>0</v>
      </c>
      <c r="CGO4" s="2">
        <f>COUNT(CEE4:CES4)</f>
        <v>0</v>
      </c>
      <c r="CGP4" s="2">
        <f>IF(CGO4=0,"",MIN(CEE4:CES4))</f>
        <v>0</v>
      </c>
      <c r="CGQ4" s="2">
        <f>IF(CGO4=0,"",MAX(CEE4:CES4))</f>
        <v>0</v>
      </c>
      <c r="CGR4" s="2">
        <f>IF(CGT4=0,"",AVERAGE(CET4:CFH4))</f>
        <v>0</v>
      </c>
      <c r="CGS4" s="2">
        <f>IF(CGT4=0,"",STDEV(CET4:CFH4)/SQRT(CGT4))</f>
        <v>0</v>
      </c>
      <c r="CGT4" s="2">
        <f>COUNT(CET4:CFH4)</f>
        <v>0</v>
      </c>
      <c r="CGU4" s="2">
        <f>IF(CGT4=0,"",MIN(CET4:CFH4))</f>
        <v>0</v>
      </c>
      <c r="CGV4" s="2">
        <f>IF(CGT4=0,"",MAX(CET4:CFH4))</f>
        <v>0</v>
      </c>
      <c r="CGW4" s="2">
        <f>IF(CGY4=0,"",AVERAGE(CFI4:CFW4))</f>
        <v>0</v>
      </c>
      <c r="CGX4" s="2">
        <f>IF(CGY4=0,"",STDEV(CFI4:CFW4)/SQRT(CGY4))</f>
        <v>0</v>
      </c>
      <c r="CGY4" s="2">
        <f>COUNT(CFI4:CFW4)</f>
        <v>0</v>
      </c>
      <c r="CGZ4" s="2">
        <f>IF(CGY4=0,"",MIN(CFI4:CFW4))</f>
        <v>0</v>
      </c>
      <c r="CHA4" s="2">
        <f>IF(CGY4=0,"",MAX(CFI4:CFW4))</f>
        <v>0</v>
      </c>
      <c r="CHB4" s="2">
        <f>IF(CHD4=0,"",AVERAGE(CFX4:CGL4))</f>
        <v>0</v>
      </c>
      <c r="CHC4" s="2">
        <f>IF(CHD4=0,"",STDEV(CFX4:CGL4)/SQRT(CHD4))</f>
        <v>0</v>
      </c>
      <c r="CHD4" s="2">
        <f>COUNT(CFX4:CGL4)</f>
        <v>0</v>
      </c>
      <c r="CHE4" s="2">
        <f>IF(CHD4=0,"",MIN(CFX4:CGL4))</f>
        <v>0</v>
      </c>
      <c r="CHF4" s="2">
        <f>IF(CHD4=0,"",MAX(CFX4:CGL4))</f>
        <v>0</v>
      </c>
      <c r="CHG4" s="1" t="s">
        <v>43</v>
      </c>
      <c r="CHH4" s="1" t="s">
        <v>43</v>
      </c>
      <c r="CHI4" s="1" t="s">
        <v>43</v>
      </c>
      <c r="CHJ4" s="1" t="s">
        <v>43</v>
      </c>
      <c r="CHK4" s="1" t="s">
        <v>43</v>
      </c>
      <c r="CHL4" s="1" t="s">
        <v>43</v>
      </c>
      <c r="CHM4" s="1" t="s">
        <v>43</v>
      </c>
      <c r="CHN4" s="1" t="s">
        <v>43</v>
      </c>
      <c r="CHO4" s="1" t="s">
        <v>43</v>
      </c>
      <c r="CHP4" s="1" t="s">
        <v>43</v>
      </c>
      <c r="CHQ4" s="1" t="s">
        <v>43</v>
      </c>
      <c r="CHR4" s="1" t="s">
        <v>43</v>
      </c>
      <c r="CHS4" s="1" t="s">
        <v>43</v>
      </c>
      <c r="CHT4" s="1" t="s">
        <v>43</v>
      </c>
      <c r="CHU4" s="1" t="s">
        <v>43</v>
      </c>
      <c r="CHV4" s="1" t="s">
        <v>59</v>
      </c>
      <c r="CHW4" s="1" t="s">
        <v>59</v>
      </c>
      <c r="CHX4" s="1" t="s">
        <v>59</v>
      </c>
      <c r="CHY4" s="1" t="s">
        <v>59</v>
      </c>
      <c r="CHZ4" s="1" t="s">
        <v>59</v>
      </c>
      <c r="CIA4" s="1" t="s">
        <v>59</v>
      </c>
      <c r="CIB4" s="1" t="s">
        <v>59</v>
      </c>
      <c r="CIC4" s="1" t="s">
        <v>59</v>
      </c>
      <c r="CID4" s="1" t="s">
        <v>59</v>
      </c>
      <c r="CIE4" s="1" t="s">
        <v>59</v>
      </c>
      <c r="CIF4" s="1" t="s">
        <v>59</v>
      </c>
      <c r="CIG4" s="1" t="s">
        <v>59</v>
      </c>
      <c r="CIH4" s="1" t="s">
        <v>59</v>
      </c>
      <c r="CII4" s="1" t="s">
        <v>59</v>
      </c>
      <c r="CIJ4" s="1" t="s">
        <v>59</v>
      </c>
      <c r="CIK4" s="1" t="s">
        <v>75</v>
      </c>
      <c r="CIL4" s="1" t="s">
        <v>75</v>
      </c>
      <c r="CIM4" s="1" t="s">
        <v>75</v>
      </c>
      <c r="CIN4" s="1" t="s">
        <v>75</v>
      </c>
      <c r="CIO4" s="1" t="s">
        <v>75</v>
      </c>
      <c r="CIP4" s="1" t="s">
        <v>75</v>
      </c>
      <c r="CIQ4" s="1" t="s">
        <v>75</v>
      </c>
      <c r="CIR4" s="1" t="s">
        <v>75</v>
      </c>
      <c r="CIS4" s="1" t="s">
        <v>75</v>
      </c>
      <c r="CIT4" s="1" t="s">
        <v>75</v>
      </c>
      <c r="CIU4" s="1" t="s">
        <v>75</v>
      </c>
      <c r="CIV4" s="1" t="s">
        <v>75</v>
      </c>
      <c r="CIW4" s="1" t="s">
        <v>75</v>
      </c>
      <c r="CIX4" s="1" t="s">
        <v>75</v>
      </c>
      <c r="CIY4" s="1" t="s">
        <v>75</v>
      </c>
      <c r="CIZ4" s="1" t="s">
        <v>91</v>
      </c>
      <c r="CJA4" s="1" t="s">
        <v>91</v>
      </c>
      <c r="CJB4" s="1" t="s">
        <v>91</v>
      </c>
      <c r="CJC4" s="1" t="s">
        <v>91</v>
      </c>
      <c r="CJD4" s="1" t="s">
        <v>91</v>
      </c>
      <c r="CJE4" s="1" t="s">
        <v>91</v>
      </c>
      <c r="CJF4" s="1" t="s">
        <v>91</v>
      </c>
      <c r="CJG4" s="1" t="s">
        <v>91</v>
      </c>
      <c r="CJH4" s="1" t="s">
        <v>91</v>
      </c>
      <c r="CJI4" s="1" t="s">
        <v>91</v>
      </c>
      <c r="CJJ4" s="1" t="s">
        <v>91</v>
      </c>
      <c r="CJK4" s="1" t="s">
        <v>91</v>
      </c>
      <c r="CJL4" s="1" t="s">
        <v>91</v>
      </c>
      <c r="CJM4" s="1" t="s">
        <v>91</v>
      </c>
      <c r="CJN4" s="1" t="s">
        <v>91</v>
      </c>
      <c r="CJO4" s="2">
        <f>IF(CJQ4=0,"",AVERAGE(CHG4:CHU4))</f>
        <v>0</v>
      </c>
      <c r="CJP4" s="2">
        <f>IF(CJQ4=0,"",STDEV(CHG4:CHU4)/SQRT(CJQ4))</f>
        <v>0</v>
      </c>
      <c r="CJQ4" s="2">
        <f>COUNT(CHG4:CHU4)</f>
        <v>0</v>
      </c>
      <c r="CJR4" s="2">
        <f>IF(CJQ4=0,"",MIN(CHG4:CHU4))</f>
        <v>0</v>
      </c>
      <c r="CJS4" s="2">
        <f>IF(CJQ4=0,"",MAX(CHG4:CHU4))</f>
        <v>0</v>
      </c>
      <c r="CJT4" s="2">
        <f>IF(CJV4=0,"",AVERAGE(CHV4:CIJ4))</f>
        <v>0</v>
      </c>
      <c r="CJU4" s="2">
        <f>IF(CJV4=0,"",STDEV(CHV4:CIJ4)/SQRT(CJV4))</f>
        <v>0</v>
      </c>
      <c r="CJV4" s="2">
        <f>COUNT(CHV4:CIJ4)</f>
        <v>0</v>
      </c>
      <c r="CJW4" s="2">
        <f>IF(CJV4=0,"",MIN(CHV4:CIJ4))</f>
        <v>0</v>
      </c>
      <c r="CJX4" s="2">
        <f>IF(CJV4=0,"",MAX(CHV4:CIJ4))</f>
        <v>0</v>
      </c>
      <c r="CJY4" s="2">
        <f>IF(CKA4=0,"",AVERAGE(CIK4:CIY4))</f>
        <v>0</v>
      </c>
      <c r="CJZ4" s="2">
        <f>IF(CKA4=0,"",STDEV(CIK4:CIY4)/SQRT(CKA4))</f>
        <v>0</v>
      </c>
      <c r="CKA4" s="2">
        <f>COUNT(CIK4:CIY4)</f>
        <v>0</v>
      </c>
      <c r="CKB4" s="2">
        <f>IF(CKA4=0,"",MIN(CIK4:CIY4))</f>
        <v>0</v>
      </c>
      <c r="CKC4" s="2">
        <f>IF(CKA4=0,"",MAX(CIK4:CIY4))</f>
        <v>0</v>
      </c>
      <c r="CKD4" s="2">
        <f>IF(CKF4=0,"",AVERAGE(CIZ4:CJN4))</f>
        <v>0</v>
      </c>
      <c r="CKE4" s="2">
        <f>IF(CKF4=0,"",STDEV(CIZ4:CJN4)/SQRT(CKF4))</f>
        <v>0</v>
      </c>
      <c r="CKF4" s="2">
        <f>COUNT(CIZ4:CJN4)</f>
        <v>0</v>
      </c>
      <c r="CKG4" s="2">
        <f>IF(CKF4=0,"",MIN(CIZ4:CJN4))</f>
        <v>0</v>
      </c>
      <c r="CKH4" s="2">
        <f>IF(CKF4=0,"",MAX(CIZ4:CJN4))</f>
        <v>0</v>
      </c>
      <c r="CKI4" s="1" t="s">
        <v>43</v>
      </c>
      <c r="CKJ4" s="1" t="s">
        <v>43</v>
      </c>
      <c r="CKK4" s="1" t="s">
        <v>43</v>
      </c>
      <c r="CKL4" s="1" t="s">
        <v>43</v>
      </c>
      <c r="CKM4" s="1" t="s">
        <v>43</v>
      </c>
      <c r="CKN4" s="1" t="s">
        <v>43</v>
      </c>
      <c r="CKO4" s="1" t="s">
        <v>43</v>
      </c>
      <c r="CKP4" s="1" t="s">
        <v>43</v>
      </c>
      <c r="CKQ4" s="1" t="s">
        <v>43</v>
      </c>
      <c r="CKR4" s="1" t="s">
        <v>43</v>
      </c>
      <c r="CKS4" s="1" t="s">
        <v>43</v>
      </c>
      <c r="CKT4" s="1" t="s">
        <v>43</v>
      </c>
      <c r="CKU4" s="1" t="s">
        <v>43</v>
      </c>
      <c r="CKV4" s="1" t="s">
        <v>43</v>
      </c>
      <c r="CKW4" s="1" t="s">
        <v>43</v>
      </c>
      <c r="CKX4" s="1" t="s">
        <v>59</v>
      </c>
      <c r="CKY4" s="1" t="s">
        <v>59</v>
      </c>
      <c r="CKZ4" s="1" t="s">
        <v>59</v>
      </c>
      <c r="CLA4" s="1" t="s">
        <v>59</v>
      </c>
      <c r="CLB4" s="1" t="s">
        <v>59</v>
      </c>
      <c r="CLC4" s="1" t="s">
        <v>59</v>
      </c>
      <c r="CLD4" s="1" t="s">
        <v>59</v>
      </c>
      <c r="CLE4" s="1" t="s">
        <v>59</v>
      </c>
      <c r="CLF4" s="1" t="s">
        <v>59</v>
      </c>
      <c r="CLG4" s="1" t="s">
        <v>59</v>
      </c>
      <c r="CLH4" s="1" t="s">
        <v>59</v>
      </c>
      <c r="CLI4" s="1" t="s">
        <v>59</v>
      </c>
      <c r="CLJ4" s="1" t="s">
        <v>59</v>
      </c>
      <c r="CLK4" s="1" t="s">
        <v>59</v>
      </c>
      <c r="CLL4" s="1" t="s">
        <v>59</v>
      </c>
      <c r="CLM4" s="1" t="s">
        <v>75</v>
      </c>
      <c r="CLN4" s="1" t="s">
        <v>75</v>
      </c>
      <c r="CLO4" s="1" t="s">
        <v>75</v>
      </c>
      <c r="CLP4" s="1" t="s">
        <v>75</v>
      </c>
      <c r="CLQ4" s="1" t="s">
        <v>75</v>
      </c>
      <c r="CLR4" s="1" t="s">
        <v>75</v>
      </c>
      <c r="CLS4" s="1" t="s">
        <v>75</v>
      </c>
      <c r="CLT4" s="1" t="s">
        <v>75</v>
      </c>
      <c r="CLU4" s="1" t="s">
        <v>75</v>
      </c>
      <c r="CLV4" s="1" t="s">
        <v>75</v>
      </c>
      <c r="CLW4" s="1" t="s">
        <v>75</v>
      </c>
      <c r="CLX4" s="1" t="s">
        <v>75</v>
      </c>
      <c r="CLY4" s="1" t="s">
        <v>75</v>
      </c>
      <c r="CLZ4" s="1" t="s">
        <v>75</v>
      </c>
      <c r="CMA4" s="1" t="s">
        <v>75</v>
      </c>
      <c r="CMB4" s="1" t="s">
        <v>91</v>
      </c>
      <c r="CMC4" s="1" t="s">
        <v>91</v>
      </c>
      <c r="CMD4" s="1" t="s">
        <v>91</v>
      </c>
      <c r="CME4" s="1" t="s">
        <v>91</v>
      </c>
      <c r="CMF4" s="1" t="s">
        <v>91</v>
      </c>
      <c r="CMG4" s="1" t="s">
        <v>91</v>
      </c>
      <c r="CMH4" s="1" t="s">
        <v>91</v>
      </c>
      <c r="CMI4" s="1" t="s">
        <v>91</v>
      </c>
      <c r="CMJ4" s="1" t="s">
        <v>91</v>
      </c>
      <c r="CMK4" s="1" t="s">
        <v>91</v>
      </c>
      <c r="CML4" s="1" t="s">
        <v>91</v>
      </c>
      <c r="CMM4" s="1" t="s">
        <v>91</v>
      </c>
      <c r="CMN4" s="1" t="s">
        <v>91</v>
      </c>
      <c r="CMO4" s="1" t="s">
        <v>91</v>
      </c>
      <c r="CMP4" s="1" t="s">
        <v>91</v>
      </c>
      <c r="CMQ4" s="2">
        <f>IF(CMS4=0,"",AVERAGE(CKI4:CKW4))</f>
        <v>0</v>
      </c>
      <c r="CMR4" s="2">
        <f>IF(CMS4=0,"",STDEV(CKI4:CKW4)/SQRT(CMS4))</f>
        <v>0</v>
      </c>
      <c r="CMS4" s="2">
        <f>COUNT(CKI4:CKW4)</f>
        <v>0</v>
      </c>
      <c r="CMT4" s="2">
        <f>IF(CMS4=0,"",MIN(CKI4:CKW4))</f>
        <v>0</v>
      </c>
      <c r="CMU4" s="2">
        <f>IF(CMS4=0,"",MAX(CKI4:CKW4))</f>
        <v>0</v>
      </c>
      <c r="CMV4" s="2">
        <f>IF(CMX4=0,"",AVERAGE(CKX4:CLL4))</f>
        <v>0</v>
      </c>
      <c r="CMW4" s="2">
        <f>IF(CMX4=0,"",STDEV(CKX4:CLL4)/SQRT(CMX4))</f>
        <v>0</v>
      </c>
      <c r="CMX4" s="2">
        <f>COUNT(CKX4:CLL4)</f>
        <v>0</v>
      </c>
      <c r="CMY4" s="2">
        <f>IF(CMX4=0,"",MIN(CKX4:CLL4))</f>
        <v>0</v>
      </c>
      <c r="CMZ4" s="2">
        <f>IF(CMX4=0,"",MAX(CKX4:CLL4))</f>
        <v>0</v>
      </c>
      <c r="CNA4" s="2">
        <f>IF(CNC4=0,"",AVERAGE(CLM4:CMA4))</f>
        <v>0</v>
      </c>
      <c r="CNB4" s="2">
        <f>IF(CNC4=0,"",STDEV(CLM4:CMA4)/SQRT(CNC4))</f>
        <v>0</v>
      </c>
      <c r="CNC4" s="2">
        <f>COUNT(CLM4:CMA4)</f>
        <v>0</v>
      </c>
      <c r="CND4" s="2">
        <f>IF(CNC4=0,"",MIN(CLM4:CMA4))</f>
        <v>0</v>
      </c>
      <c r="CNE4" s="2">
        <f>IF(CNC4=0,"",MAX(CLM4:CMA4))</f>
        <v>0</v>
      </c>
      <c r="CNF4" s="2">
        <f>IF(CNH4=0,"",AVERAGE(CMB4:CMP4))</f>
        <v>0</v>
      </c>
      <c r="CNG4" s="2">
        <f>IF(CNH4=0,"",STDEV(CMB4:CMP4)/SQRT(CNH4))</f>
        <v>0</v>
      </c>
      <c r="CNH4" s="2">
        <f>COUNT(CMB4:CMP4)</f>
        <v>0</v>
      </c>
      <c r="CNI4" s="2">
        <f>IF(CNH4=0,"",MIN(CMB4:CMP4))</f>
        <v>0</v>
      </c>
      <c r="CNJ4" s="2">
        <f>IF(CNH4=0,"",MAX(CMB4:CMP4))</f>
        <v>0</v>
      </c>
      <c r="CNK4" s="1" t="s">
        <v>43</v>
      </c>
      <c r="CNL4" s="1" t="s">
        <v>43</v>
      </c>
      <c r="CNM4" s="1" t="s">
        <v>43</v>
      </c>
      <c r="CNN4" s="1" t="s">
        <v>43</v>
      </c>
      <c r="CNO4" s="1" t="s">
        <v>43</v>
      </c>
      <c r="CNP4" s="1" t="s">
        <v>43</v>
      </c>
      <c r="CNQ4" s="1" t="s">
        <v>43</v>
      </c>
      <c r="CNR4" s="1" t="s">
        <v>43</v>
      </c>
      <c r="CNS4" s="1" t="s">
        <v>43</v>
      </c>
      <c r="CNT4" s="1" t="s">
        <v>43</v>
      </c>
      <c r="CNU4" s="1" t="s">
        <v>43</v>
      </c>
      <c r="CNV4" s="1" t="s">
        <v>43</v>
      </c>
      <c r="CNW4" s="1" t="s">
        <v>43</v>
      </c>
      <c r="CNX4" s="1" t="s">
        <v>43</v>
      </c>
      <c r="CNY4" s="1" t="s">
        <v>43</v>
      </c>
      <c r="CNZ4" s="1" t="s">
        <v>59</v>
      </c>
      <c r="COA4" s="1" t="s">
        <v>59</v>
      </c>
      <c r="COB4" s="1" t="s">
        <v>59</v>
      </c>
      <c r="COC4" s="1" t="s">
        <v>59</v>
      </c>
      <c r="COD4" s="1" t="s">
        <v>59</v>
      </c>
      <c r="COE4" s="1" t="s">
        <v>59</v>
      </c>
      <c r="COF4" s="1" t="s">
        <v>59</v>
      </c>
      <c r="COG4" s="1" t="s">
        <v>59</v>
      </c>
      <c r="COH4" s="1" t="s">
        <v>59</v>
      </c>
      <c r="COI4" s="1" t="s">
        <v>59</v>
      </c>
      <c r="COJ4" s="1" t="s">
        <v>59</v>
      </c>
      <c r="COK4" s="1" t="s">
        <v>59</v>
      </c>
      <c r="COL4" s="1" t="s">
        <v>59</v>
      </c>
      <c r="COM4" s="1" t="s">
        <v>59</v>
      </c>
      <c r="CON4" s="1" t="s">
        <v>59</v>
      </c>
      <c r="COO4" s="1" t="s">
        <v>75</v>
      </c>
      <c r="COP4" s="1" t="s">
        <v>75</v>
      </c>
      <c r="COQ4" s="1" t="s">
        <v>75</v>
      </c>
      <c r="COR4" s="1" t="s">
        <v>75</v>
      </c>
      <c r="COS4" s="1" t="s">
        <v>75</v>
      </c>
      <c r="COT4" s="1" t="s">
        <v>75</v>
      </c>
      <c r="COU4" s="1" t="s">
        <v>75</v>
      </c>
      <c r="COV4" s="1" t="s">
        <v>75</v>
      </c>
      <c r="COW4" s="1" t="s">
        <v>75</v>
      </c>
      <c r="COX4" s="1" t="s">
        <v>75</v>
      </c>
      <c r="COY4" s="1" t="s">
        <v>75</v>
      </c>
      <c r="COZ4" s="1" t="s">
        <v>75</v>
      </c>
      <c r="CPA4" s="1" t="s">
        <v>75</v>
      </c>
      <c r="CPB4" s="1" t="s">
        <v>75</v>
      </c>
      <c r="CPC4" s="1" t="s">
        <v>75</v>
      </c>
      <c r="CPD4" s="1" t="s">
        <v>91</v>
      </c>
      <c r="CPE4" s="1" t="s">
        <v>91</v>
      </c>
      <c r="CPF4" s="1" t="s">
        <v>91</v>
      </c>
      <c r="CPG4" s="1" t="s">
        <v>91</v>
      </c>
      <c r="CPH4" s="1" t="s">
        <v>91</v>
      </c>
      <c r="CPI4" s="1" t="s">
        <v>91</v>
      </c>
      <c r="CPJ4" s="1" t="s">
        <v>91</v>
      </c>
      <c r="CPK4" s="1" t="s">
        <v>91</v>
      </c>
      <c r="CPL4" s="1" t="s">
        <v>91</v>
      </c>
      <c r="CPM4" s="1" t="s">
        <v>91</v>
      </c>
      <c r="CPN4" s="1" t="s">
        <v>91</v>
      </c>
      <c r="CPO4" s="1" t="s">
        <v>91</v>
      </c>
      <c r="CPP4" s="1" t="s">
        <v>91</v>
      </c>
      <c r="CPQ4" s="1" t="s">
        <v>91</v>
      </c>
      <c r="CPR4" s="1" t="s">
        <v>91</v>
      </c>
      <c r="CPS4" s="2">
        <f>IF(CPU4=0,"",AVERAGE(CNK4:CNY4))</f>
        <v>0</v>
      </c>
      <c r="CPT4" s="2">
        <f>IF(CPU4=0,"",STDEV(CNK4:CNY4)/SQRT(CPU4))</f>
        <v>0</v>
      </c>
      <c r="CPU4" s="2">
        <f>COUNT(CNK4:CNY4)</f>
        <v>0</v>
      </c>
      <c r="CPV4" s="2">
        <f>IF(CPU4=0,"",MIN(CNK4:CNY4))</f>
        <v>0</v>
      </c>
      <c r="CPW4" s="2">
        <f>IF(CPU4=0,"",MAX(CNK4:CNY4))</f>
        <v>0</v>
      </c>
      <c r="CPX4" s="2">
        <f>IF(CPZ4=0,"",AVERAGE(CNZ4:CON4))</f>
        <v>0</v>
      </c>
      <c r="CPY4" s="2">
        <f>IF(CPZ4=0,"",STDEV(CNZ4:CON4)/SQRT(CPZ4))</f>
        <v>0</v>
      </c>
      <c r="CPZ4" s="2">
        <f>COUNT(CNZ4:CON4)</f>
        <v>0</v>
      </c>
      <c r="CQA4" s="2">
        <f>IF(CPZ4=0,"",MIN(CNZ4:CON4))</f>
        <v>0</v>
      </c>
      <c r="CQB4" s="2">
        <f>IF(CPZ4=0,"",MAX(CNZ4:CON4))</f>
        <v>0</v>
      </c>
      <c r="CQC4" s="2">
        <f>IF(CQE4=0,"",AVERAGE(COO4:CPC4))</f>
        <v>0</v>
      </c>
      <c r="CQD4" s="2">
        <f>IF(CQE4=0,"",STDEV(COO4:CPC4)/SQRT(CQE4))</f>
        <v>0</v>
      </c>
      <c r="CQE4" s="2">
        <f>COUNT(COO4:CPC4)</f>
        <v>0</v>
      </c>
      <c r="CQF4" s="2">
        <f>IF(CQE4=0,"",MIN(COO4:CPC4))</f>
        <v>0</v>
      </c>
      <c r="CQG4" s="2">
        <f>IF(CQE4=0,"",MAX(COO4:CPC4))</f>
        <v>0</v>
      </c>
      <c r="CQH4" s="2">
        <f>IF(CQJ4=0,"",AVERAGE(CPD4:CPR4))</f>
        <v>0</v>
      </c>
      <c r="CQI4" s="2">
        <f>IF(CQJ4=0,"",STDEV(CPD4:CPR4)/SQRT(CQJ4))</f>
        <v>0</v>
      </c>
      <c r="CQJ4" s="2">
        <f>COUNT(CPD4:CPR4)</f>
        <v>0</v>
      </c>
      <c r="CQK4" s="2">
        <f>IF(CQJ4=0,"",MIN(CPD4:CPR4))</f>
        <v>0</v>
      </c>
      <c r="CQL4" s="2">
        <f>IF(CQJ4=0,"",MAX(CPD4:CPR4))</f>
        <v>0</v>
      </c>
      <c r="CQM4" s="1" t="s">
        <v>43</v>
      </c>
      <c r="CQN4" s="1" t="s">
        <v>43</v>
      </c>
      <c r="CQO4" s="1" t="s">
        <v>43</v>
      </c>
      <c r="CQP4" s="1" t="s">
        <v>43</v>
      </c>
      <c r="CQQ4" s="1" t="s">
        <v>43</v>
      </c>
      <c r="CQR4" s="1" t="s">
        <v>43</v>
      </c>
      <c r="CQS4" s="1" t="s">
        <v>43</v>
      </c>
      <c r="CQT4" s="1" t="s">
        <v>43</v>
      </c>
      <c r="CQU4" s="1" t="s">
        <v>43</v>
      </c>
      <c r="CQV4" s="1" t="s">
        <v>43</v>
      </c>
      <c r="CQW4" s="1" t="s">
        <v>43</v>
      </c>
      <c r="CQX4" s="1" t="s">
        <v>43</v>
      </c>
      <c r="CQY4" s="1" t="s">
        <v>43</v>
      </c>
      <c r="CQZ4" s="1" t="s">
        <v>43</v>
      </c>
      <c r="CRA4" s="1" t="s">
        <v>43</v>
      </c>
      <c r="CRB4" s="1" t="s">
        <v>59</v>
      </c>
      <c r="CRC4" s="1" t="s">
        <v>59</v>
      </c>
      <c r="CRD4" s="1" t="s">
        <v>59</v>
      </c>
      <c r="CRE4" s="1" t="s">
        <v>59</v>
      </c>
      <c r="CRF4" s="1" t="s">
        <v>59</v>
      </c>
      <c r="CRG4" s="1" t="s">
        <v>59</v>
      </c>
      <c r="CRH4" s="1" t="s">
        <v>59</v>
      </c>
      <c r="CRI4" s="1" t="s">
        <v>59</v>
      </c>
      <c r="CRJ4" s="1" t="s">
        <v>59</v>
      </c>
      <c r="CRK4" s="1" t="s">
        <v>59</v>
      </c>
      <c r="CRL4" s="1" t="s">
        <v>59</v>
      </c>
      <c r="CRM4" s="1" t="s">
        <v>59</v>
      </c>
      <c r="CRN4" s="1" t="s">
        <v>59</v>
      </c>
      <c r="CRO4" s="1" t="s">
        <v>59</v>
      </c>
      <c r="CRP4" s="1" t="s">
        <v>59</v>
      </c>
      <c r="CRQ4" s="1" t="s">
        <v>75</v>
      </c>
      <c r="CRR4" s="1" t="s">
        <v>75</v>
      </c>
      <c r="CRS4" s="1" t="s">
        <v>75</v>
      </c>
      <c r="CRT4" s="1" t="s">
        <v>75</v>
      </c>
      <c r="CRU4" s="1" t="s">
        <v>75</v>
      </c>
      <c r="CRV4" s="1" t="s">
        <v>75</v>
      </c>
      <c r="CRW4" s="1" t="s">
        <v>75</v>
      </c>
      <c r="CRX4" s="1" t="s">
        <v>75</v>
      </c>
      <c r="CRY4" s="1" t="s">
        <v>75</v>
      </c>
      <c r="CRZ4" s="1" t="s">
        <v>75</v>
      </c>
      <c r="CSA4" s="1" t="s">
        <v>75</v>
      </c>
      <c r="CSB4" s="1" t="s">
        <v>75</v>
      </c>
      <c r="CSC4" s="1" t="s">
        <v>75</v>
      </c>
      <c r="CSD4" s="1" t="s">
        <v>75</v>
      </c>
      <c r="CSE4" s="1" t="s">
        <v>75</v>
      </c>
      <c r="CSF4" s="1" t="s">
        <v>91</v>
      </c>
      <c r="CSG4" s="1" t="s">
        <v>91</v>
      </c>
      <c r="CSH4" s="1" t="s">
        <v>91</v>
      </c>
      <c r="CSI4" s="1" t="s">
        <v>91</v>
      </c>
      <c r="CSJ4" s="1" t="s">
        <v>91</v>
      </c>
      <c r="CSK4" s="1" t="s">
        <v>91</v>
      </c>
      <c r="CSL4" s="1" t="s">
        <v>91</v>
      </c>
      <c r="CSM4" s="1" t="s">
        <v>91</v>
      </c>
      <c r="CSN4" s="1" t="s">
        <v>91</v>
      </c>
      <c r="CSO4" s="1" t="s">
        <v>91</v>
      </c>
      <c r="CSP4" s="1" t="s">
        <v>91</v>
      </c>
      <c r="CSQ4" s="1" t="s">
        <v>91</v>
      </c>
      <c r="CSR4" s="1" t="s">
        <v>91</v>
      </c>
      <c r="CSS4" s="1" t="s">
        <v>91</v>
      </c>
      <c r="CST4" s="1" t="s">
        <v>91</v>
      </c>
      <c r="CSU4" s="2">
        <f>IF(CSW4=0,"",AVERAGE(CQM4:CRA4))</f>
        <v>0</v>
      </c>
      <c r="CSV4" s="2">
        <f>IF(CSW4=0,"",STDEV(CQM4:CRA4)/SQRT(CSW4))</f>
        <v>0</v>
      </c>
      <c r="CSW4" s="2">
        <f>COUNT(CQM4:CRA4)</f>
        <v>0</v>
      </c>
      <c r="CSX4" s="2">
        <f>IF(CSW4=0,"",MIN(CQM4:CRA4))</f>
        <v>0</v>
      </c>
      <c r="CSY4" s="2">
        <f>IF(CSW4=0,"",MAX(CQM4:CRA4))</f>
        <v>0</v>
      </c>
      <c r="CSZ4" s="2">
        <f>IF(CTB4=0,"",AVERAGE(CRB4:CRP4))</f>
        <v>0</v>
      </c>
      <c r="CTA4" s="2">
        <f>IF(CTB4=0,"",STDEV(CRB4:CRP4)/SQRT(CTB4))</f>
        <v>0</v>
      </c>
      <c r="CTB4" s="2">
        <f>COUNT(CRB4:CRP4)</f>
        <v>0</v>
      </c>
      <c r="CTC4" s="2">
        <f>IF(CTB4=0,"",MIN(CRB4:CRP4))</f>
        <v>0</v>
      </c>
      <c r="CTD4" s="2">
        <f>IF(CTB4=0,"",MAX(CRB4:CRP4))</f>
        <v>0</v>
      </c>
      <c r="CTE4" s="2">
        <f>IF(CTG4=0,"",AVERAGE(CRQ4:CSE4))</f>
        <v>0</v>
      </c>
      <c r="CTF4" s="2">
        <f>IF(CTG4=0,"",STDEV(CRQ4:CSE4)/SQRT(CTG4))</f>
        <v>0</v>
      </c>
      <c r="CTG4" s="2">
        <f>COUNT(CRQ4:CSE4)</f>
        <v>0</v>
      </c>
      <c r="CTH4" s="2">
        <f>IF(CTG4=0,"",MIN(CRQ4:CSE4))</f>
        <v>0</v>
      </c>
      <c r="CTI4" s="2">
        <f>IF(CTG4=0,"",MAX(CRQ4:CSE4))</f>
        <v>0</v>
      </c>
      <c r="CTJ4" s="2">
        <f>IF(CTL4=0,"",AVERAGE(CSF4:CST4))</f>
        <v>0</v>
      </c>
      <c r="CTK4" s="2">
        <f>IF(CTL4=0,"",STDEV(CSF4:CST4)/SQRT(CTL4))</f>
        <v>0</v>
      </c>
      <c r="CTL4" s="2">
        <f>COUNT(CSF4:CST4)</f>
        <v>0</v>
      </c>
      <c r="CTM4" s="2">
        <f>IF(CTL4=0,"",MIN(CSF4:CST4))</f>
        <v>0</v>
      </c>
      <c r="CTN4" s="2">
        <f>IF(CTL4=0,"",MAX(CSF4:CST4))</f>
        <v>0</v>
      </c>
      <c r="CTO4" s="1" t="s">
        <v>43</v>
      </c>
      <c r="CTP4" s="1" t="s">
        <v>43</v>
      </c>
      <c r="CTQ4" s="1" t="s">
        <v>43</v>
      </c>
      <c r="CTR4" s="1" t="s">
        <v>43</v>
      </c>
      <c r="CTS4" s="1" t="s">
        <v>43</v>
      </c>
      <c r="CTT4" s="1" t="s">
        <v>43</v>
      </c>
      <c r="CTU4" s="1" t="s">
        <v>43</v>
      </c>
      <c r="CTV4" s="1" t="s">
        <v>43</v>
      </c>
      <c r="CTW4" s="1" t="s">
        <v>43</v>
      </c>
      <c r="CTX4" s="1" t="s">
        <v>43</v>
      </c>
      <c r="CTY4" s="1" t="s">
        <v>43</v>
      </c>
      <c r="CTZ4" s="1" t="s">
        <v>43</v>
      </c>
      <c r="CUA4" s="1" t="s">
        <v>43</v>
      </c>
      <c r="CUB4" s="1" t="s">
        <v>43</v>
      </c>
      <c r="CUC4" s="1" t="s">
        <v>43</v>
      </c>
      <c r="CUD4" s="1" t="s">
        <v>59</v>
      </c>
      <c r="CUE4" s="1" t="s">
        <v>59</v>
      </c>
      <c r="CUF4" s="1" t="s">
        <v>59</v>
      </c>
      <c r="CUG4" s="1" t="s">
        <v>59</v>
      </c>
      <c r="CUH4" s="1" t="s">
        <v>59</v>
      </c>
      <c r="CUI4" s="1" t="s">
        <v>59</v>
      </c>
      <c r="CUJ4" s="1" t="s">
        <v>59</v>
      </c>
      <c r="CUK4" s="1" t="s">
        <v>59</v>
      </c>
      <c r="CUL4" s="1" t="s">
        <v>59</v>
      </c>
      <c r="CUM4" s="1" t="s">
        <v>59</v>
      </c>
      <c r="CUN4" s="1" t="s">
        <v>59</v>
      </c>
      <c r="CUO4" s="1" t="s">
        <v>59</v>
      </c>
      <c r="CUP4" s="1" t="s">
        <v>59</v>
      </c>
      <c r="CUQ4" s="1" t="s">
        <v>59</v>
      </c>
      <c r="CUR4" s="1" t="s">
        <v>59</v>
      </c>
      <c r="CUS4" s="1" t="s">
        <v>75</v>
      </c>
      <c r="CUT4" s="1" t="s">
        <v>75</v>
      </c>
      <c r="CUU4" s="1" t="s">
        <v>75</v>
      </c>
      <c r="CUV4" s="1" t="s">
        <v>75</v>
      </c>
      <c r="CUW4" s="1" t="s">
        <v>75</v>
      </c>
      <c r="CUX4" s="1" t="s">
        <v>75</v>
      </c>
      <c r="CUY4" s="1" t="s">
        <v>75</v>
      </c>
      <c r="CUZ4" s="1" t="s">
        <v>75</v>
      </c>
      <c r="CVA4" s="1" t="s">
        <v>75</v>
      </c>
      <c r="CVB4" s="1" t="s">
        <v>75</v>
      </c>
      <c r="CVC4" s="1" t="s">
        <v>75</v>
      </c>
      <c r="CVD4" s="1" t="s">
        <v>75</v>
      </c>
      <c r="CVE4" s="1" t="s">
        <v>75</v>
      </c>
      <c r="CVF4" s="1" t="s">
        <v>75</v>
      </c>
      <c r="CVG4" s="1" t="s">
        <v>75</v>
      </c>
      <c r="CVH4" s="1" t="s">
        <v>91</v>
      </c>
      <c r="CVI4" s="1" t="s">
        <v>91</v>
      </c>
      <c r="CVJ4" s="1" t="s">
        <v>91</v>
      </c>
      <c r="CVK4" s="1" t="s">
        <v>91</v>
      </c>
      <c r="CVL4" s="1" t="s">
        <v>91</v>
      </c>
      <c r="CVM4" s="1" t="s">
        <v>91</v>
      </c>
      <c r="CVN4" s="1" t="s">
        <v>91</v>
      </c>
      <c r="CVO4" s="1" t="s">
        <v>91</v>
      </c>
      <c r="CVP4" s="1" t="s">
        <v>91</v>
      </c>
      <c r="CVQ4" s="1" t="s">
        <v>91</v>
      </c>
      <c r="CVR4" s="1" t="s">
        <v>91</v>
      </c>
      <c r="CVS4" s="1" t="s">
        <v>91</v>
      </c>
      <c r="CVT4" s="1" t="s">
        <v>91</v>
      </c>
      <c r="CVU4" s="1" t="s">
        <v>91</v>
      </c>
      <c r="CVV4" s="1" t="s">
        <v>91</v>
      </c>
      <c r="CVW4" s="2">
        <f>IF(CVY4=0,"",AVERAGE(CTO4:CUC4))</f>
        <v>0</v>
      </c>
      <c r="CVX4" s="2">
        <f>IF(CVY4=0,"",STDEV(CTO4:CUC4)/SQRT(CVY4))</f>
        <v>0</v>
      </c>
      <c r="CVY4" s="2">
        <f>COUNT(CTO4:CUC4)</f>
        <v>0</v>
      </c>
      <c r="CVZ4" s="2">
        <f>IF(CVY4=0,"",MIN(CTO4:CUC4))</f>
        <v>0</v>
      </c>
      <c r="CWA4" s="2">
        <f>IF(CVY4=0,"",MAX(CTO4:CUC4))</f>
        <v>0</v>
      </c>
      <c r="CWB4" s="2">
        <f>IF(CWD4=0,"",AVERAGE(CUD4:CUR4))</f>
        <v>0</v>
      </c>
      <c r="CWC4" s="2">
        <f>IF(CWD4=0,"",STDEV(CUD4:CUR4)/SQRT(CWD4))</f>
        <v>0</v>
      </c>
      <c r="CWD4" s="2">
        <f>COUNT(CUD4:CUR4)</f>
        <v>0</v>
      </c>
      <c r="CWE4" s="2">
        <f>IF(CWD4=0,"",MIN(CUD4:CUR4))</f>
        <v>0</v>
      </c>
      <c r="CWF4" s="2">
        <f>IF(CWD4=0,"",MAX(CUD4:CUR4))</f>
        <v>0</v>
      </c>
      <c r="CWG4" s="2">
        <f>IF(CWI4=0,"",AVERAGE(CUS4:CVG4))</f>
        <v>0</v>
      </c>
      <c r="CWH4" s="2">
        <f>IF(CWI4=0,"",STDEV(CUS4:CVG4)/SQRT(CWI4))</f>
        <v>0</v>
      </c>
      <c r="CWI4" s="2">
        <f>COUNT(CUS4:CVG4)</f>
        <v>0</v>
      </c>
      <c r="CWJ4" s="2">
        <f>IF(CWI4=0,"",MIN(CUS4:CVG4))</f>
        <v>0</v>
      </c>
      <c r="CWK4" s="2">
        <f>IF(CWI4=0,"",MAX(CUS4:CVG4))</f>
        <v>0</v>
      </c>
      <c r="CWL4" s="2">
        <f>IF(CWN4=0,"",AVERAGE(CVH4:CVV4))</f>
        <v>0</v>
      </c>
      <c r="CWM4" s="2">
        <f>IF(CWN4=0,"",STDEV(CVH4:CVV4)/SQRT(CWN4))</f>
        <v>0</v>
      </c>
      <c r="CWN4" s="2">
        <f>COUNT(CVH4:CVV4)</f>
        <v>0</v>
      </c>
      <c r="CWO4" s="2">
        <f>IF(CWN4=0,"",MIN(CVH4:CVV4))</f>
        <v>0</v>
      </c>
      <c r="CWP4" s="2">
        <f>IF(CWN4=0,"",MAX(CVH4:CVV4))</f>
        <v>0</v>
      </c>
      <c r="CWQ4" s="1" t="s">
        <v>43</v>
      </c>
      <c r="CWR4" s="1" t="s">
        <v>43</v>
      </c>
      <c r="CWS4" s="1" t="s">
        <v>43</v>
      </c>
      <c r="CWT4" s="1" t="s">
        <v>43</v>
      </c>
      <c r="CWU4" s="1" t="s">
        <v>43</v>
      </c>
      <c r="CWV4" s="1" t="s">
        <v>43</v>
      </c>
      <c r="CWW4" s="1" t="s">
        <v>43</v>
      </c>
      <c r="CWX4" s="1" t="s">
        <v>43</v>
      </c>
      <c r="CWY4" s="1" t="s">
        <v>43</v>
      </c>
      <c r="CWZ4" s="1" t="s">
        <v>43</v>
      </c>
      <c r="CXA4" s="1" t="s">
        <v>43</v>
      </c>
      <c r="CXB4" s="1" t="s">
        <v>43</v>
      </c>
      <c r="CXC4" s="1" t="s">
        <v>43</v>
      </c>
      <c r="CXD4" s="1" t="s">
        <v>43</v>
      </c>
      <c r="CXE4" s="1" t="s">
        <v>43</v>
      </c>
      <c r="CXF4" s="1" t="s">
        <v>59</v>
      </c>
      <c r="CXG4" s="1" t="s">
        <v>59</v>
      </c>
      <c r="CXH4" s="1" t="s">
        <v>59</v>
      </c>
      <c r="CXI4" s="1" t="s">
        <v>59</v>
      </c>
      <c r="CXJ4" s="1" t="s">
        <v>59</v>
      </c>
      <c r="CXK4" s="1" t="s">
        <v>59</v>
      </c>
      <c r="CXL4" s="1" t="s">
        <v>59</v>
      </c>
      <c r="CXM4" s="1" t="s">
        <v>59</v>
      </c>
      <c r="CXN4" s="1" t="s">
        <v>59</v>
      </c>
      <c r="CXO4" s="1" t="s">
        <v>59</v>
      </c>
      <c r="CXP4" s="1" t="s">
        <v>59</v>
      </c>
      <c r="CXQ4" s="1" t="s">
        <v>59</v>
      </c>
      <c r="CXR4" s="1" t="s">
        <v>59</v>
      </c>
      <c r="CXS4" s="1" t="s">
        <v>59</v>
      </c>
      <c r="CXT4" s="1" t="s">
        <v>59</v>
      </c>
      <c r="CXU4" s="1" t="s">
        <v>75</v>
      </c>
      <c r="CXV4" s="1" t="s">
        <v>75</v>
      </c>
      <c r="CXW4" s="1" t="s">
        <v>75</v>
      </c>
      <c r="CXX4" s="1" t="s">
        <v>75</v>
      </c>
      <c r="CXY4" s="1" t="s">
        <v>75</v>
      </c>
      <c r="CXZ4" s="1" t="s">
        <v>75</v>
      </c>
      <c r="CYA4" s="1" t="s">
        <v>75</v>
      </c>
      <c r="CYB4" s="1" t="s">
        <v>75</v>
      </c>
      <c r="CYC4" s="1" t="s">
        <v>75</v>
      </c>
      <c r="CYD4" s="1" t="s">
        <v>75</v>
      </c>
      <c r="CYE4" s="1" t="s">
        <v>75</v>
      </c>
      <c r="CYF4" s="1" t="s">
        <v>75</v>
      </c>
      <c r="CYG4" s="1" t="s">
        <v>75</v>
      </c>
      <c r="CYH4" s="1" t="s">
        <v>75</v>
      </c>
      <c r="CYI4" s="1" t="s">
        <v>75</v>
      </c>
      <c r="CYJ4" s="1" t="s">
        <v>91</v>
      </c>
      <c r="CYK4" s="1" t="s">
        <v>91</v>
      </c>
      <c r="CYL4" s="1" t="s">
        <v>91</v>
      </c>
      <c r="CYM4" s="1" t="s">
        <v>91</v>
      </c>
      <c r="CYN4" s="1" t="s">
        <v>91</v>
      </c>
      <c r="CYO4" s="1" t="s">
        <v>91</v>
      </c>
      <c r="CYP4" s="1" t="s">
        <v>91</v>
      </c>
      <c r="CYQ4" s="1" t="s">
        <v>91</v>
      </c>
      <c r="CYR4" s="1" t="s">
        <v>91</v>
      </c>
      <c r="CYS4" s="1" t="s">
        <v>91</v>
      </c>
      <c r="CYT4" s="1" t="s">
        <v>91</v>
      </c>
      <c r="CYU4" s="1" t="s">
        <v>91</v>
      </c>
      <c r="CYV4" s="1" t="s">
        <v>91</v>
      </c>
      <c r="CYW4" s="1" t="s">
        <v>91</v>
      </c>
      <c r="CYX4" s="1" t="s">
        <v>91</v>
      </c>
      <c r="CYY4" s="2">
        <f>IF(CZA4=0,"",AVERAGE(CWQ4:CXE4))</f>
        <v>0</v>
      </c>
      <c r="CYZ4" s="2">
        <f>IF(CZA4=0,"",STDEV(CWQ4:CXE4)/SQRT(CZA4))</f>
        <v>0</v>
      </c>
      <c r="CZA4" s="2">
        <f>COUNT(CWQ4:CXE4)</f>
        <v>0</v>
      </c>
      <c r="CZB4" s="2">
        <f>IF(CZA4=0,"",MIN(CWQ4:CXE4))</f>
        <v>0</v>
      </c>
      <c r="CZC4" s="2">
        <f>IF(CZA4=0,"",MAX(CWQ4:CXE4))</f>
        <v>0</v>
      </c>
      <c r="CZD4" s="2">
        <f>IF(CZF4=0,"",AVERAGE(CXF4:CXT4))</f>
        <v>0</v>
      </c>
      <c r="CZE4" s="2">
        <f>IF(CZF4=0,"",STDEV(CXF4:CXT4)/SQRT(CZF4))</f>
        <v>0</v>
      </c>
      <c r="CZF4" s="2">
        <f>COUNT(CXF4:CXT4)</f>
        <v>0</v>
      </c>
      <c r="CZG4" s="2">
        <f>IF(CZF4=0,"",MIN(CXF4:CXT4))</f>
        <v>0</v>
      </c>
      <c r="CZH4" s="2">
        <f>IF(CZF4=0,"",MAX(CXF4:CXT4))</f>
        <v>0</v>
      </c>
      <c r="CZI4" s="2">
        <f>IF(CZK4=0,"",AVERAGE(CXU4:CYI4))</f>
        <v>0</v>
      </c>
      <c r="CZJ4" s="2">
        <f>IF(CZK4=0,"",STDEV(CXU4:CYI4)/SQRT(CZK4))</f>
        <v>0</v>
      </c>
      <c r="CZK4" s="2">
        <f>COUNT(CXU4:CYI4)</f>
        <v>0</v>
      </c>
      <c r="CZL4" s="2">
        <f>IF(CZK4=0,"",MIN(CXU4:CYI4))</f>
        <v>0</v>
      </c>
      <c r="CZM4" s="2">
        <f>IF(CZK4=0,"",MAX(CXU4:CYI4))</f>
        <v>0</v>
      </c>
      <c r="CZN4" s="2">
        <f>IF(CZP4=0,"",AVERAGE(CYJ4:CYX4))</f>
        <v>0</v>
      </c>
      <c r="CZO4" s="2">
        <f>IF(CZP4=0,"",STDEV(CYJ4:CYX4)/SQRT(CZP4))</f>
        <v>0</v>
      </c>
      <c r="CZP4" s="2">
        <f>COUNT(CYJ4:CYX4)</f>
        <v>0</v>
      </c>
      <c r="CZQ4" s="2">
        <f>IF(CZP4=0,"",MIN(CYJ4:CYX4))</f>
        <v>0</v>
      </c>
      <c r="CZR4" s="2">
        <f>IF(CZP4=0,"",MAX(CYJ4:CYX4))</f>
        <v>0</v>
      </c>
      <c r="CZS4" s="1" t="s">
        <v>43</v>
      </c>
      <c r="CZT4" s="1" t="s">
        <v>43</v>
      </c>
      <c r="CZU4" s="1" t="s">
        <v>43</v>
      </c>
      <c r="CZV4" s="1" t="s">
        <v>43</v>
      </c>
      <c r="CZW4" s="1" t="s">
        <v>43</v>
      </c>
      <c r="CZX4" s="1" t="s">
        <v>43</v>
      </c>
      <c r="CZY4" s="1" t="s">
        <v>43</v>
      </c>
      <c r="CZZ4" s="1" t="s">
        <v>43</v>
      </c>
      <c r="DAA4" s="1" t="s">
        <v>43</v>
      </c>
      <c r="DAB4" s="1" t="s">
        <v>43</v>
      </c>
      <c r="DAC4" s="1" t="s">
        <v>43</v>
      </c>
      <c r="DAD4" s="1" t="s">
        <v>43</v>
      </c>
      <c r="DAE4" s="1" t="s">
        <v>43</v>
      </c>
      <c r="DAF4" s="1" t="s">
        <v>43</v>
      </c>
      <c r="DAG4" s="1" t="s">
        <v>43</v>
      </c>
      <c r="DAH4" s="1" t="s">
        <v>59</v>
      </c>
      <c r="DAI4" s="1" t="s">
        <v>59</v>
      </c>
      <c r="DAJ4" s="1" t="s">
        <v>59</v>
      </c>
      <c r="DAK4" s="1" t="s">
        <v>59</v>
      </c>
      <c r="DAL4" s="1" t="s">
        <v>59</v>
      </c>
      <c r="DAM4" s="1" t="s">
        <v>59</v>
      </c>
      <c r="DAN4" s="1" t="s">
        <v>59</v>
      </c>
      <c r="DAO4" s="1" t="s">
        <v>59</v>
      </c>
      <c r="DAP4" s="1" t="s">
        <v>59</v>
      </c>
      <c r="DAQ4" s="1" t="s">
        <v>59</v>
      </c>
      <c r="DAR4" s="1" t="s">
        <v>59</v>
      </c>
      <c r="DAS4" s="1" t="s">
        <v>59</v>
      </c>
      <c r="DAT4" s="1" t="s">
        <v>59</v>
      </c>
      <c r="DAU4" s="1" t="s">
        <v>59</v>
      </c>
      <c r="DAV4" s="1" t="s">
        <v>59</v>
      </c>
      <c r="DAW4" s="1" t="s">
        <v>75</v>
      </c>
      <c r="DAX4" s="1" t="s">
        <v>75</v>
      </c>
      <c r="DAY4" s="1" t="s">
        <v>75</v>
      </c>
      <c r="DAZ4" s="1" t="s">
        <v>75</v>
      </c>
      <c r="DBA4" s="1" t="s">
        <v>75</v>
      </c>
      <c r="DBB4" s="1" t="s">
        <v>75</v>
      </c>
      <c r="DBC4" s="1" t="s">
        <v>75</v>
      </c>
      <c r="DBD4" s="1" t="s">
        <v>75</v>
      </c>
      <c r="DBE4" s="1" t="s">
        <v>75</v>
      </c>
      <c r="DBF4" s="1" t="s">
        <v>75</v>
      </c>
      <c r="DBG4" s="1" t="s">
        <v>75</v>
      </c>
      <c r="DBH4" s="1" t="s">
        <v>75</v>
      </c>
      <c r="DBI4" s="1" t="s">
        <v>75</v>
      </c>
      <c r="DBJ4" s="1" t="s">
        <v>75</v>
      </c>
      <c r="DBK4" s="1" t="s">
        <v>75</v>
      </c>
      <c r="DBL4" s="1" t="s">
        <v>91</v>
      </c>
      <c r="DBM4" s="1" t="s">
        <v>91</v>
      </c>
      <c r="DBN4" s="1" t="s">
        <v>91</v>
      </c>
      <c r="DBO4" s="1" t="s">
        <v>91</v>
      </c>
      <c r="DBP4" s="1" t="s">
        <v>91</v>
      </c>
      <c r="DBQ4" s="1" t="s">
        <v>91</v>
      </c>
      <c r="DBR4" s="1" t="s">
        <v>91</v>
      </c>
      <c r="DBS4" s="1" t="s">
        <v>91</v>
      </c>
      <c r="DBT4" s="1" t="s">
        <v>91</v>
      </c>
      <c r="DBU4" s="1" t="s">
        <v>91</v>
      </c>
      <c r="DBV4" s="1" t="s">
        <v>91</v>
      </c>
      <c r="DBW4" s="1" t="s">
        <v>91</v>
      </c>
      <c r="DBX4" s="1" t="s">
        <v>91</v>
      </c>
      <c r="DBY4" s="1" t="s">
        <v>91</v>
      </c>
      <c r="DBZ4" s="1" t="s">
        <v>91</v>
      </c>
      <c r="DCA4" s="2">
        <f>IF(DCC4=0,"",AVERAGE(CZS4:DAG4))</f>
        <v>0</v>
      </c>
      <c r="DCB4" s="2">
        <f>IF(DCC4=0,"",STDEV(CZS4:DAG4)/SQRT(DCC4))</f>
        <v>0</v>
      </c>
      <c r="DCC4" s="2">
        <f>COUNT(CZS4:DAG4)</f>
        <v>0</v>
      </c>
      <c r="DCD4" s="2">
        <f>IF(DCC4=0,"",MIN(CZS4:DAG4))</f>
        <v>0</v>
      </c>
      <c r="DCE4" s="2">
        <f>IF(DCC4=0,"",MAX(CZS4:DAG4))</f>
        <v>0</v>
      </c>
      <c r="DCF4" s="2">
        <f>IF(DCH4=0,"",AVERAGE(DAH4:DAV4))</f>
        <v>0</v>
      </c>
      <c r="DCG4" s="2">
        <f>IF(DCH4=0,"",STDEV(DAH4:DAV4)/SQRT(DCH4))</f>
        <v>0</v>
      </c>
      <c r="DCH4" s="2">
        <f>COUNT(DAH4:DAV4)</f>
        <v>0</v>
      </c>
      <c r="DCI4" s="2">
        <f>IF(DCH4=0,"",MIN(DAH4:DAV4))</f>
        <v>0</v>
      </c>
      <c r="DCJ4" s="2">
        <f>IF(DCH4=0,"",MAX(DAH4:DAV4))</f>
        <v>0</v>
      </c>
      <c r="DCK4" s="2">
        <f>IF(DCM4=0,"",AVERAGE(DAW4:DBK4))</f>
        <v>0</v>
      </c>
      <c r="DCL4" s="2">
        <f>IF(DCM4=0,"",STDEV(DAW4:DBK4)/SQRT(DCM4))</f>
        <v>0</v>
      </c>
      <c r="DCM4" s="2">
        <f>COUNT(DAW4:DBK4)</f>
        <v>0</v>
      </c>
      <c r="DCN4" s="2">
        <f>IF(DCM4=0,"",MIN(DAW4:DBK4))</f>
        <v>0</v>
      </c>
      <c r="DCO4" s="2">
        <f>IF(DCM4=0,"",MAX(DAW4:DBK4))</f>
        <v>0</v>
      </c>
      <c r="DCP4" s="2">
        <f>IF(DCR4=0,"",AVERAGE(DBL4:DBZ4))</f>
        <v>0</v>
      </c>
      <c r="DCQ4" s="2">
        <f>IF(DCR4=0,"",STDEV(DBL4:DBZ4)/SQRT(DCR4))</f>
        <v>0</v>
      </c>
      <c r="DCR4" s="2">
        <f>COUNT(DBL4:DBZ4)</f>
        <v>0</v>
      </c>
      <c r="DCS4" s="2">
        <f>IF(DCR4=0,"",MIN(DBL4:DBZ4))</f>
        <v>0</v>
      </c>
      <c r="DCT4" s="2">
        <f>IF(DCR4=0,"",MAX(DBL4:DBZ4))</f>
        <v>0</v>
      </c>
      <c r="DCU4" s="1" t="s">
        <v>43</v>
      </c>
      <c r="DCV4" s="1" t="s">
        <v>43</v>
      </c>
      <c r="DCW4" s="1" t="s">
        <v>43</v>
      </c>
      <c r="DCX4" s="1" t="s">
        <v>43</v>
      </c>
      <c r="DCY4" s="1" t="s">
        <v>43</v>
      </c>
      <c r="DCZ4" s="1" t="s">
        <v>43</v>
      </c>
      <c r="DDA4" s="1" t="s">
        <v>43</v>
      </c>
      <c r="DDB4" s="1" t="s">
        <v>43</v>
      </c>
      <c r="DDC4" s="1" t="s">
        <v>43</v>
      </c>
      <c r="DDD4" s="1" t="s">
        <v>43</v>
      </c>
      <c r="DDE4" s="1" t="s">
        <v>43</v>
      </c>
      <c r="DDF4" s="1" t="s">
        <v>43</v>
      </c>
      <c r="DDG4" s="1" t="s">
        <v>43</v>
      </c>
      <c r="DDH4" s="1" t="s">
        <v>43</v>
      </c>
      <c r="DDI4" s="1" t="s">
        <v>43</v>
      </c>
      <c r="DDJ4" s="1" t="s">
        <v>59</v>
      </c>
      <c r="DDK4" s="1" t="s">
        <v>59</v>
      </c>
      <c r="DDL4" s="1" t="s">
        <v>59</v>
      </c>
      <c r="DDM4" s="1" t="s">
        <v>59</v>
      </c>
      <c r="DDN4" s="1" t="s">
        <v>59</v>
      </c>
      <c r="DDO4" s="1" t="s">
        <v>59</v>
      </c>
      <c r="DDP4" s="1" t="s">
        <v>59</v>
      </c>
      <c r="DDQ4" s="1" t="s">
        <v>59</v>
      </c>
      <c r="DDR4" s="1" t="s">
        <v>59</v>
      </c>
      <c r="DDS4" s="1" t="s">
        <v>59</v>
      </c>
      <c r="DDT4" s="1" t="s">
        <v>59</v>
      </c>
      <c r="DDU4" s="1" t="s">
        <v>59</v>
      </c>
      <c r="DDV4" s="1" t="s">
        <v>59</v>
      </c>
      <c r="DDW4" s="1" t="s">
        <v>59</v>
      </c>
      <c r="DDX4" s="1" t="s">
        <v>59</v>
      </c>
      <c r="DDY4" s="1" t="s">
        <v>75</v>
      </c>
      <c r="DDZ4" s="1" t="s">
        <v>75</v>
      </c>
      <c r="DEA4" s="1" t="s">
        <v>75</v>
      </c>
      <c r="DEB4" s="1" t="s">
        <v>75</v>
      </c>
      <c r="DEC4" s="1" t="s">
        <v>75</v>
      </c>
      <c r="DED4" s="1" t="s">
        <v>75</v>
      </c>
      <c r="DEE4" s="1" t="s">
        <v>75</v>
      </c>
      <c r="DEF4" s="1" t="s">
        <v>75</v>
      </c>
      <c r="DEG4" s="1" t="s">
        <v>75</v>
      </c>
      <c r="DEH4" s="1" t="s">
        <v>75</v>
      </c>
      <c r="DEI4" s="1" t="s">
        <v>75</v>
      </c>
      <c r="DEJ4" s="1" t="s">
        <v>75</v>
      </c>
      <c r="DEK4" s="1" t="s">
        <v>75</v>
      </c>
      <c r="DEL4" s="1" t="s">
        <v>75</v>
      </c>
      <c r="DEM4" s="1" t="s">
        <v>75</v>
      </c>
      <c r="DEN4" s="1" t="s">
        <v>91</v>
      </c>
      <c r="DEO4" s="1" t="s">
        <v>91</v>
      </c>
      <c r="DEP4" s="1" t="s">
        <v>91</v>
      </c>
      <c r="DEQ4" s="1" t="s">
        <v>91</v>
      </c>
      <c r="DER4" s="1" t="s">
        <v>91</v>
      </c>
      <c r="DES4" s="1" t="s">
        <v>91</v>
      </c>
      <c r="DET4" s="1" t="s">
        <v>91</v>
      </c>
      <c r="DEU4" s="1" t="s">
        <v>91</v>
      </c>
      <c r="DEV4" s="1" t="s">
        <v>91</v>
      </c>
      <c r="DEW4" s="1" t="s">
        <v>91</v>
      </c>
      <c r="DEX4" s="1" t="s">
        <v>91</v>
      </c>
      <c r="DEY4" s="1" t="s">
        <v>91</v>
      </c>
      <c r="DEZ4" s="1" t="s">
        <v>91</v>
      </c>
      <c r="DFA4" s="1" t="s">
        <v>91</v>
      </c>
      <c r="DFB4" s="1" t="s">
        <v>91</v>
      </c>
      <c r="DFC4" s="2">
        <f>IF(DFE4=0,"",AVERAGE(DCU4:DDI4))</f>
        <v>0</v>
      </c>
      <c r="DFD4" s="2">
        <f>IF(DFE4=0,"",STDEV(DCU4:DDI4)/SQRT(DFE4))</f>
        <v>0</v>
      </c>
      <c r="DFE4" s="2">
        <f>COUNT(DCU4:DDI4)</f>
        <v>0</v>
      </c>
      <c r="DFF4" s="2">
        <f>IF(DFE4=0,"",MIN(DCU4:DDI4))</f>
        <v>0</v>
      </c>
      <c r="DFG4" s="2">
        <f>IF(DFE4=0,"",MAX(DCU4:DDI4))</f>
        <v>0</v>
      </c>
      <c r="DFH4" s="2">
        <f>IF(DFJ4=0,"",AVERAGE(DDJ4:DDX4))</f>
        <v>0</v>
      </c>
      <c r="DFI4" s="2">
        <f>IF(DFJ4=0,"",STDEV(DDJ4:DDX4)/SQRT(DFJ4))</f>
        <v>0</v>
      </c>
      <c r="DFJ4" s="2">
        <f>COUNT(DDJ4:DDX4)</f>
        <v>0</v>
      </c>
      <c r="DFK4" s="2">
        <f>IF(DFJ4=0,"",MIN(DDJ4:DDX4))</f>
        <v>0</v>
      </c>
      <c r="DFL4" s="2">
        <f>IF(DFJ4=0,"",MAX(DDJ4:DDX4))</f>
        <v>0</v>
      </c>
      <c r="DFM4" s="2">
        <f>IF(DFO4=0,"",AVERAGE(DDY4:DEM4))</f>
        <v>0</v>
      </c>
      <c r="DFN4" s="2">
        <f>IF(DFO4=0,"",STDEV(DDY4:DEM4)/SQRT(DFO4))</f>
        <v>0</v>
      </c>
      <c r="DFO4" s="2">
        <f>COUNT(DDY4:DEM4)</f>
        <v>0</v>
      </c>
      <c r="DFP4" s="2">
        <f>IF(DFO4=0,"",MIN(DDY4:DEM4))</f>
        <v>0</v>
      </c>
      <c r="DFQ4" s="2">
        <f>IF(DFO4=0,"",MAX(DDY4:DEM4))</f>
        <v>0</v>
      </c>
      <c r="DFR4" s="2">
        <f>IF(DFT4=0,"",AVERAGE(DEN4:DFB4))</f>
        <v>0</v>
      </c>
      <c r="DFS4" s="2">
        <f>IF(DFT4=0,"",STDEV(DEN4:DFB4)/SQRT(DFT4))</f>
        <v>0</v>
      </c>
      <c r="DFT4" s="2">
        <f>COUNT(DEN4:DFB4)</f>
        <v>0</v>
      </c>
      <c r="DFU4" s="2">
        <f>IF(DFT4=0,"",MIN(DEN4:DFB4))</f>
        <v>0</v>
      </c>
      <c r="DFV4" s="2">
        <f>IF(DFT4=0,"",MAX(DEN4:DFB4))</f>
        <v>0</v>
      </c>
      <c r="DFW4" s="1" t="s">
        <v>43</v>
      </c>
      <c r="DFX4" s="1" t="s">
        <v>43</v>
      </c>
      <c r="DFY4" s="1" t="s">
        <v>43</v>
      </c>
      <c r="DFZ4" s="1" t="s">
        <v>43</v>
      </c>
      <c r="DGA4" s="1" t="s">
        <v>43</v>
      </c>
      <c r="DGB4" s="1" t="s">
        <v>43</v>
      </c>
      <c r="DGC4" s="1" t="s">
        <v>43</v>
      </c>
      <c r="DGD4" s="1" t="s">
        <v>43</v>
      </c>
      <c r="DGE4" s="1" t="s">
        <v>43</v>
      </c>
      <c r="DGF4" s="1" t="s">
        <v>43</v>
      </c>
      <c r="DGG4" s="1" t="s">
        <v>43</v>
      </c>
      <c r="DGH4" s="1" t="s">
        <v>43</v>
      </c>
      <c r="DGI4" s="1" t="s">
        <v>43</v>
      </c>
      <c r="DGJ4" s="1" t="s">
        <v>43</v>
      </c>
      <c r="DGK4" s="1" t="s">
        <v>43</v>
      </c>
      <c r="DGL4" s="1" t="s">
        <v>59</v>
      </c>
      <c r="DGM4" s="1" t="s">
        <v>59</v>
      </c>
      <c r="DGN4" s="1" t="s">
        <v>59</v>
      </c>
      <c r="DGO4" s="1" t="s">
        <v>59</v>
      </c>
      <c r="DGP4" s="1" t="s">
        <v>59</v>
      </c>
      <c r="DGQ4" s="1" t="s">
        <v>59</v>
      </c>
      <c r="DGR4" s="1" t="s">
        <v>59</v>
      </c>
      <c r="DGS4" s="1" t="s">
        <v>59</v>
      </c>
      <c r="DGT4" s="1" t="s">
        <v>59</v>
      </c>
      <c r="DGU4" s="1" t="s">
        <v>59</v>
      </c>
      <c r="DGV4" s="1" t="s">
        <v>59</v>
      </c>
      <c r="DGW4" s="1" t="s">
        <v>59</v>
      </c>
      <c r="DGX4" s="1" t="s">
        <v>59</v>
      </c>
      <c r="DGY4" s="1" t="s">
        <v>59</v>
      </c>
      <c r="DGZ4" s="1" t="s">
        <v>59</v>
      </c>
      <c r="DHA4" s="1" t="s">
        <v>75</v>
      </c>
      <c r="DHB4" s="1" t="s">
        <v>75</v>
      </c>
      <c r="DHC4" s="1" t="s">
        <v>75</v>
      </c>
      <c r="DHD4" s="1" t="s">
        <v>75</v>
      </c>
      <c r="DHE4" s="1" t="s">
        <v>75</v>
      </c>
      <c r="DHF4" s="1" t="s">
        <v>75</v>
      </c>
      <c r="DHG4" s="1" t="s">
        <v>75</v>
      </c>
      <c r="DHH4" s="1" t="s">
        <v>75</v>
      </c>
      <c r="DHI4" s="1" t="s">
        <v>75</v>
      </c>
      <c r="DHJ4" s="1" t="s">
        <v>75</v>
      </c>
      <c r="DHK4" s="1" t="s">
        <v>75</v>
      </c>
      <c r="DHL4" s="1" t="s">
        <v>75</v>
      </c>
      <c r="DHM4" s="1" t="s">
        <v>75</v>
      </c>
      <c r="DHN4" s="1" t="s">
        <v>75</v>
      </c>
      <c r="DHO4" s="1" t="s">
        <v>75</v>
      </c>
      <c r="DHP4" s="1" t="s">
        <v>91</v>
      </c>
      <c r="DHQ4" s="1" t="s">
        <v>91</v>
      </c>
      <c r="DHR4" s="1" t="s">
        <v>91</v>
      </c>
      <c r="DHS4" s="1" t="s">
        <v>91</v>
      </c>
      <c r="DHT4" s="1" t="s">
        <v>91</v>
      </c>
      <c r="DHU4" s="1" t="s">
        <v>91</v>
      </c>
      <c r="DHV4" s="1" t="s">
        <v>91</v>
      </c>
      <c r="DHW4" s="1" t="s">
        <v>91</v>
      </c>
      <c r="DHX4" s="1" t="s">
        <v>91</v>
      </c>
      <c r="DHY4" s="1" t="s">
        <v>91</v>
      </c>
      <c r="DHZ4" s="1" t="s">
        <v>91</v>
      </c>
      <c r="DIA4" s="1" t="s">
        <v>91</v>
      </c>
      <c r="DIB4" s="1" t="s">
        <v>91</v>
      </c>
      <c r="DIC4" s="1" t="s">
        <v>91</v>
      </c>
      <c r="DID4" s="1" t="s">
        <v>91</v>
      </c>
      <c r="DIE4" s="2">
        <f>IF(DIG4=0,"",AVERAGE(DFW4:DGK4))</f>
        <v>0</v>
      </c>
      <c r="DIF4" s="2">
        <f>IF(DIG4=0,"",STDEV(DFW4:DGK4)/SQRT(DIG4))</f>
        <v>0</v>
      </c>
      <c r="DIG4" s="2">
        <f>COUNT(DFW4:DGK4)</f>
        <v>0</v>
      </c>
      <c r="DIH4" s="2">
        <f>IF(DIG4=0,"",MIN(DFW4:DGK4))</f>
        <v>0</v>
      </c>
      <c r="DII4" s="2">
        <f>IF(DIG4=0,"",MAX(DFW4:DGK4))</f>
        <v>0</v>
      </c>
      <c r="DIJ4" s="2">
        <f>IF(DIL4=0,"",AVERAGE(DGL4:DGZ4))</f>
        <v>0</v>
      </c>
      <c r="DIK4" s="2">
        <f>IF(DIL4=0,"",STDEV(DGL4:DGZ4)/SQRT(DIL4))</f>
        <v>0</v>
      </c>
      <c r="DIL4" s="2">
        <f>COUNT(DGL4:DGZ4)</f>
        <v>0</v>
      </c>
      <c r="DIM4" s="2">
        <f>IF(DIL4=0,"",MIN(DGL4:DGZ4))</f>
        <v>0</v>
      </c>
      <c r="DIN4" s="2">
        <f>IF(DIL4=0,"",MAX(DGL4:DGZ4))</f>
        <v>0</v>
      </c>
      <c r="DIO4" s="2">
        <f>IF(DIQ4=0,"",AVERAGE(DHA4:DHO4))</f>
        <v>0</v>
      </c>
      <c r="DIP4" s="2">
        <f>IF(DIQ4=0,"",STDEV(DHA4:DHO4)/SQRT(DIQ4))</f>
        <v>0</v>
      </c>
      <c r="DIQ4" s="2">
        <f>COUNT(DHA4:DHO4)</f>
        <v>0</v>
      </c>
      <c r="DIR4" s="2">
        <f>IF(DIQ4=0,"",MIN(DHA4:DHO4))</f>
        <v>0</v>
      </c>
      <c r="DIS4" s="2">
        <f>IF(DIQ4=0,"",MAX(DHA4:DHO4))</f>
        <v>0</v>
      </c>
      <c r="DIT4" s="2">
        <f>IF(DIV4=0,"",AVERAGE(DHP4:DID4))</f>
        <v>0</v>
      </c>
      <c r="DIU4" s="2">
        <f>IF(DIV4=0,"",STDEV(DHP4:DID4)/SQRT(DIV4))</f>
        <v>0</v>
      </c>
      <c r="DIV4" s="2">
        <f>COUNT(DHP4:DID4)</f>
        <v>0</v>
      </c>
      <c r="DIW4" s="2">
        <f>IF(DIV4=0,"",MIN(DHP4:DID4))</f>
        <v>0</v>
      </c>
      <c r="DIX4" s="2">
        <f>IF(DIV4=0,"",MAX(DHP4:DID4))</f>
        <v>0</v>
      </c>
      <c r="DIY4" s="1" t="s">
        <v>43</v>
      </c>
      <c r="DIZ4" s="1" t="s">
        <v>43</v>
      </c>
      <c r="DJA4" s="1" t="s">
        <v>43</v>
      </c>
      <c r="DJB4" s="1" t="s">
        <v>43</v>
      </c>
      <c r="DJC4" s="1" t="s">
        <v>43</v>
      </c>
      <c r="DJD4" s="1" t="s">
        <v>43</v>
      </c>
      <c r="DJE4" s="1" t="s">
        <v>43</v>
      </c>
      <c r="DJF4" s="1" t="s">
        <v>43</v>
      </c>
      <c r="DJG4" s="1" t="s">
        <v>43</v>
      </c>
      <c r="DJH4" s="1" t="s">
        <v>43</v>
      </c>
      <c r="DJI4" s="1" t="s">
        <v>43</v>
      </c>
      <c r="DJJ4" s="1" t="s">
        <v>43</v>
      </c>
      <c r="DJK4" s="1" t="s">
        <v>43</v>
      </c>
      <c r="DJL4" s="1" t="s">
        <v>43</v>
      </c>
      <c r="DJM4" s="1" t="s">
        <v>43</v>
      </c>
      <c r="DJN4" s="1" t="s">
        <v>59</v>
      </c>
      <c r="DJO4" s="1" t="s">
        <v>59</v>
      </c>
      <c r="DJP4" s="1" t="s">
        <v>59</v>
      </c>
      <c r="DJQ4" s="1" t="s">
        <v>59</v>
      </c>
      <c r="DJR4" s="1" t="s">
        <v>59</v>
      </c>
      <c r="DJS4" s="1" t="s">
        <v>59</v>
      </c>
      <c r="DJT4" s="1" t="s">
        <v>59</v>
      </c>
      <c r="DJU4" s="1" t="s">
        <v>59</v>
      </c>
      <c r="DJV4" s="1" t="s">
        <v>59</v>
      </c>
      <c r="DJW4" s="1" t="s">
        <v>59</v>
      </c>
      <c r="DJX4" s="1" t="s">
        <v>59</v>
      </c>
      <c r="DJY4" s="1" t="s">
        <v>59</v>
      </c>
      <c r="DJZ4" s="1" t="s">
        <v>59</v>
      </c>
      <c r="DKA4" s="1" t="s">
        <v>59</v>
      </c>
      <c r="DKB4" s="1" t="s">
        <v>59</v>
      </c>
      <c r="DKC4" s="1" t="s">
        <v>75</v>
      </c>
      <c r="DKD4" s="1" t="s">
        <v>75</v>
      </c>
      <c r="DKE4" s="1" t="s">
        <v>75</v>
      </c>
      <c r="DKF4" s="1" t="s">
        <v>75</v>
      </c>
      <c r="DKG4" s="1" t="s">
        <v>75</v>
      </c>
      <c r="DKH4" s="1" t="s">
        <v>75</v>
      </c>
      <c r="DKI4" s="1" t="s">
        <v>75</v>
      </c>
      <c r="DKJ4" s="1" t="s">
        <v>75</v>
      </c>
      <c r="DKK4" s="1" t="s">
        <v>75</v>
      </c>
      <c r="DKL4" s="1" t="s">
        <v>75</v>
      </c>
      <c r="DKM4" s="1" t="s">
        <v>75</v>
      </c>
      <c r="DKN4" s="1" t="s">
        <v>75</v>
      </c>
      <c r="DKO4" s="1" t="s">
        <v>75</v>
      </c>
      <c r="DKP4" s="1" t="s">
        <v>75</v>
      </c>
      <c r="DKQ4" s="1" t="s">
        <v>75</v>
      </c>
      <c r="DKR4" s="1" t="s">
        <v>91</v>
      </c>
      <c r="DKS4" s="1" t="s">
        <v>91</v>
      </c>
      <c r="DKT4" s="1" t="s">
        <v>91</v>
      </c>
      <c r="DKU4" s="1" t="s">
        <v>91</v>
      </c>
      <c r="DKV4" s="1" t="s">
        <v>91</v>
      </c>
      <c r="DKW4" s="1" t="s">
        <v>91</v>
      </c>
      <c r="DKX4" s="1" t="s">
        <v>91</v>
      </c>
      <c r="DKY4" s="1" t="s">
        <v>91</v>
      </c>
      <c r="DKZ4" s="1" t="s">
        <v>91</v>
      </c>
      <c r="DLA4" s="1" t="s">
        <v>91</v>
      </c>
      <c r="DLB4" s="1" t="s">
        <v>91</v>
      </c>
      <c r="DLC4" s="1" t="s">
        <v>91</v>
      </c>
      <c r="DLD4" s="1" t="s">
        <v>91</v>
      </c>
      <c r="DLE4" s="1" t="s">
        <v>91</v>
      </c>
      <c r="DLF4" s="1" t="s">
        <v>91</v>
      </c>
      <c r="DLG4" s="2">
        <f>IF(DLI4=0,"",AVERAGE(DIY4:DJM4))</f>
        <v>0</v>
      </c>
      <c r="DLH4" s="2">
        <f>IF(DLI4=0,"",STDEV(DIY4:DJM4)/SQRT(DLI4))</f>
        <v>0</v>
      </c>
      <c r="DLI4" s="2">
        <f>COUNT(DIY4:DJM4)</f>
        <v>0</v>
      </c>
      <c r="DLJ4" s="2">
        <f>IF(DLI4=0,"",MIN(DIY4:DJM4))</f>
        <v>0</v>
      </c>
      <c r="DLK4" s="2">
        <f>IF(DLI4=0,"",MAX(DIY4:DJM4))</f>
        <v>0</v>
      </c>
      <c r="DLL4" s="2">
        <f>IF(DLN4=0,"",AVERAGE(DJN4:DKB4))</f>
        <v>0</v>
      </c>
      <c r="DLM4" s="2">
        <f>IF(DLN4=0,"",STDEV(DJN4:DKB4)/SQRT(DLN4))</f>
        <v>0</v>
      </c>
      <c r="DLN4" s="2">
        <f>COUNT(DJN4:DKB4)</f>
        <v>0</v>
      </c>
      <c r="DLO4" s="2">
        <f>IF(DLN4=0,"",MIN(DJN4:DKB4))</f>
        <v>0</v>
      </c>
      <c r="DLP4" s="2">
        <f>IF(DLN4=0,"",MAX(DJN4:DKB4))</f>
        <v>0</v>
      </c>
      <c r="DLQ4" s="2">
        <f>IF(DLS4=0,"",AVERAGE(DKC4:DKQ4))</f>
        <v>0</v>
      </c>
      <c r="DLR4" s="2">
        <f>IF(DLS4=0,"",STDEV(DKC4:DKQ4)/SQRT(DLS4))</f>
        <v>0</v>
      </c>
      <c r="DLS4" s="2">
        <f>COUNT(DKC4:DKQ4)</f>
        <v>0</v>
      </c>
      <c r="DLT4" s="2">
        <f>IF(DLS4=0,"",MIN(DKC4:DKQ4))</f>
        <v>0</v>
      </c>
      <c r="DLU4" s="2">
        <f>IF(DLS4=0,"",MAX(DKC4:DKQ4))</f>
        <v>0</v>
      </c>
      <c r="DLV4" s="2">
        <f>IF(DLX4=0,"",AVERAGE(DKR4:DLF4))</f>
        <v>0</v>
      </c>
      <c r="DLW4" s="2">
        <f>IF(DLX4=0,"",STDEV(DKR4:DLF4)/SQRT(DLX4))</f>
        <v>0</v>
      </c>
      <c r="DLX4" s="2">
        <f>COUNT(DKR4:DLF4)</f>
        <v>0</v>
      </c>
      <c r="DLY4" s="2">
        <f>IF(DLX4=0,"",MIN(DKR4:DLF4))</f>
        <v>0</v>
      </c>
      <c r="DLZ4" s="2">
        <f>IF(DLX4=0,"",MAX(DKR4:DLF4))</f>
        <v>0</v>
      </c>
      <c r="DMA4" s="1" t="s">
        <v>43</v>
      </c>
      <c r="DMB4" s="1" t="s">
        <v>43</v>
      </c>
      <c r="DMC4" s="1" t="s">
        <v>43</v>
      </c>
      <c r="DMD4" s="1" t="s">
        <v>43</v>
      </c>
      <c r="DME4" s="1" t="s">
        <v>43</v>
      </c>
      <c r="DMF4" s="1" t="s">
        <v>43</v>
      </c>
      <c r="DMG4" s="1" t="s">
        <v>43</v>
      </c>
      <c r="DMH4" s="1" t="s">
        <v>43</v>
      </c>
      <c r="DMI4" s="1" t="s">
        <v>43</v>
      </c>
      <c r="DMJ4" s="1" t="s">
        <v>43</v>
      </c>
      <c r="DMK4" s="1" t="s">
        <v>43</v>
      </c>
      <c r="DML4" s="1" t="s">
        <v>43</v>
      </c>
      <c r="DMM4" s="1" t="s">
        <v>43</v>
      </c>
      <c r="DMN4" s="1" t="s">
        <v>43</v>
      </c>
      <c r="DMO4" s="1" t="s">
        <v>43</v>
      </c>
      <c r="DMP4" s="1" t="s">
        <v>59</v>
      </c>
      <c r="DMQ4" s="1" t="s">
        <v>59</v>
      </c>
      <c r="DMR4" s="1" t="s">
        <v>59</v>
      </c>
      <c r="DMS4" s="1" t="s">
        <v>59</v>
      </c>
      <c r="DMT4" s="1" t="s">
        <v>59</v>
      </c>
      <c r="DMU4" s="1" t="s">
        <v>59</v>
      </c>
      <c r="DMV4" s="1" t="s">
        <v>59</v>
      </c>
      <c r="DMW4" s="1" t="s">
        <v>59</v>
      </c>
      <c r="DMX4" s="1" t="s">
        <v>59</v>
      </c>
      <c r="DMY4" s="1" t="s">
        <v>59</v>
      </c>
      <c r="DMZ4" s="1" t="s">
        <v>59</v>
      </c>
      <c r="DNA4" s="1" t="s">
        <v>59</v>
      </c>
      <c r="DNB4" s="1" t="s">
        <v>59</v>
      </c>
      <c r="DNC4" s="1" t="s">
        <v>59</v>
      </c>
      <c r="DND4" s="1" t="s">
        <v>59</v>
      </c>
      <c r="DNE4" s="1" t="s">
        <v>75</v>
      </c>
      <c r="DNF4" s="1" t="s">
        <v>75</v>
      </c>
      <c r="DNG4" s="1" t="s">
        <v>75</v>
      </c>
      <c r="DNH4" s="1" t="s">
        <v>75</v>
      </c>
      <c r="DNI4" s="1" t="s">
        <v>75</v>
      </c>
      <c r="DNJ4" s="1" t="s">
        <v>75</v>
      </c>
      <c r="DNK4" s="1" t="s">
        <v>75</v>
      </c>
      <c r="DNL4" s="1" t="s">
        <v>75</v>
      </c>
      <c r="DNM4" s="1" t="s">
        <v>75</v>
      </c>
      <c r="DNN4" s="1" t="s">
        <v>75</v>
      </c>
      <c r="DNO4" s="1" t="s">
        <v>75</v>
      </c>
      <c r="DNP4" s="1" t="s">
        <v>75</v>
      </c>
      <c r="DNQ4" s="1" t="s">
        <v>75</v>
      </c>
      <c r="DNR4" s="1" t="s">
        <v>75</v>
      </c>
      <c r="DNS4" s="1" t="s">
        <v>75</v>
      </c>
      <c r="DNT4" s="1" t="s">
        <v>91</v>
      </c>
      <c r="DNU4" s="1" t="s">
        <v>91</v>
      </c>
      <c r="DNV4" s="1" t="s">
        <v>91</v>
      </c>
      <c r="DNW4" s="1" t="s">
        <v>91</v>
      </c>
      <c r="DNX4" s="1" t="s">
        <v>91</v>
      </c>
      <c r="DNY4" s="1" t="s">
        <v>91</v>
      </c>
      <c r="DNZ4" s="1" t="s">
        <v>91</v>
      </c>
      <c r="DOA4" s="1" t="s">
        <v>91</v>
      </c>
      <c r="DOB4" s="1" t="s">
        <v>91</v>
      </c>
      <c r="DOC4" s="1" t="s">
        <v>91</v>
      </c>
      <c r="DOD4" s="1" t="s">
        <v>91</v>
      </c>
      <c r="DOE4" s="1" t="s">
        <v>91</v>
      </c>
      <c r="DOF4" s="1" t="s">
        <v>91</v>
      </c>
      <c r="DOG4" s="1" t="s">
        <v>91</v>
      </c>
      <c r="DOH4" s="1" t="s">
        <v>91</v>
      </c>
      <c r="DOI4" s="2">
        <f>IF(DOK4=0,"",AVERAGE(DMA4:DMO4))</f>
        <v>0</v>
      </c>
      <c r="DOJ4" s="2">
        <f>IF(DOK4=0,"",STDEV(DMA4:DMO4)/SQRT(DOK4))</f>
        <v>0</v>
      </c>
      <c r="DOK4" s="2">
        <f>COUNT(DMA4:DMO4)</f>
        <v>0</v>
      </c>
      <c r="DOL4" s="2">
        <f>IF(DOK4=0,"",MIN(DMA4:DMO4))</f>
        <v>0</v>
      </c>
      <c r="DOM4" s="2">
        <f>IF(DOK4=0,"",MAX(DMA4:DMO4))</f>
        <v>0</v>
      </c>
      <c r="DON4" s="2">
        <f>IF(DOP4=0,"",AVERAGE(DMP4:DND4))</f>
        <v>0</v>
      </c>
      <c r="DOO4" s="2">
        <f>IF(DOP4=0,"",STDEV(DMP4:DND4)/SQRT(DOP4))</f>
        <v>0</v>
      </c>
      <c r="DOP4" s="2">
        <f>COUNT(DMP4:DND4)</f>
        <v>0</v>
      </c>
      <c r="DOQ4" s="2">
        <f>IF(DOP4=0,"",MIN(DMP4:DND4))</f>
        <v>0</v>
      </c>
      <c r="DOR4" s="2">
        <f>IF(DOP4=0,"",MAX(DMP4:DND4))</f>
        <v>0</v>
      </c>
      <c r="DOS4" s="2">
        <f>IF(DOU4=0,"",AVERAGE(DNE4:DNS4))</f>
        <v>0</v>
      </c>
      <c r="DOT4" s="2">
        <f>IF(DOU4=0,"",STDEV(DNE4:DNS4)/SQRT(DOU4))</f>
        <v>0</v>
      </c>
      <c r="DOU4" s="2">
        <f>COUNT(DNE4:DNS4)</f>
        <v>0</v>
      </c>
      <c r="DOV4" s="2">
        <f>IF(DOU4=0,"",MIN(DNE4:DNS4))</f>
        <v>0</v>
      </c>
      <c r="DOW4" s="2">
        <f>IF(DOU4=0,"",MAX(DNE4:DNS4))</f>
        <v>0</v>
      </c>
      <c r="DOX4" s="2">
        <f>IF(DOZ4=0,"",AVERAGE(DNT4:DOH4))</f>
        <v>0</v>
      </c>
      <c r="DOY4" s="2">
        <f>IF(DOZ4=0,"",STDEV(DNT4:DOH4)/SQRT(DOZ4))</f>
        <v>0</v>
      </c>
      <c r="DOZ4" s="2">
        <f>COUNT(DNT4:DOH4)</f>
        <v>0</v>
      </c>
      <c r="DPA4" s="2">
        <f>IF(DOZ4=0,"",MIN(DNT4:DOH4))</f>
        <v>0</v>
      </c>
      <c r="DPB4" s="2">
        <f>IF(DOZ4=0,"",MAX(DNT4:DOH4))</f>
        <v>0</v>
      </c>
      <c r="DPC4" s="1" t="s">
        <v>43</v>
      </c>
      <c r="DPD4" s="1" t="s">
        <v>43</v>
      </c>
      <c r="DPE4" s="1" t="s">
        <v>43</v>
      </c>
      <c r="DPF4" s="1" t="s">
        <v>43</v>
      </c>
      <c r="DPG4" s="1" t="s">
        <v>43</v>
      </c>
      <c r="DPH4" s="1" t="s">
        <v>43</v>
      </c>
      <c r="DPI4" s="1" t="s">
        <v>43</v>
      </c>
      <c r="DPJ4" s="1" t="s">
        <v>43</v>
      </c>
      <c r="DPK4" s="1" t="s">
        <v>43</v>
      </c>
      <c r="DPL4" s="1" t="s">
        <v>43</v>
      </c>
      <c r="DPM4" s="1" t="s">
        <v>43</v>
      </c>
      <c r="DPN4" s="1" t="s">
        <v>43</v>
      </c>
      <c r="DPO4" s="1" t="s">
        <v>43</v>
      </c>
      <c r="DPP4" s="1" t="s">
        <v>43</v>
      </c>
      <c r="DPQ4" s="1" t="s">
        <v>43</v>
      </c>
      <c r="DPR4" s="1" t="s">
        <v>59</v>
      </c>
      <c r="DPS4" s="1" t="s">
        <v>59</v>
      </c>
      <c r="DPT4" s="1" t="s">
        <v>59</v>
      </c>
      <c r="DPU4" s="1" t="s">
        <v>59</v>
      </c>
      <c r="DPV4" s="1" t="s">
        <v>59</v>
      </c>
      <c r="DPW4" s="1" t="s">
        <v>59</v>
      </c>
      <c r="DPX4" s="1" t="s">
        <v>59</v>
      </c>
      <c r="DPY4" s="1" t="s">
        <v>59</v>
      </c>
      <c r="DPZ4" s="1" t="s">
        <v>59</v>
      </c>
      <c r="DQA4" s="1" t="s">
        <v>59</v>
      </c>
      <c r="DQB4" s="1" t="s">
        <v>59</v>
      </c>
      <c r="DQC4" s="1" t="s">
        <v>59</v>
      </c>
      <c r="DQD4" s="1" t="s">
        <v>59</v>
      </c>
      <c r="DQE4" s="1" t="s">
        <v>59</v>
      </c>
      <c r="DQF4" s="1" t="s">
        <v>59</v>
      </c>
      <c r="DQG4" s="1" t="s">
        <v>75</v>
      </c>
      <c r="DQH4" s="1" t="s">
        <v>75</v>
      </c>
      <c r="DQI4" s="1" t="s">
        <v>75</v>
      </c>
      <c r="DQJ4" s="1" t="s">
        <v>75</v>
      </c>
      <c r="DQK4" s="1" t="s">
        <v>75</v>
      </c>
      <c r="DQL4" s="1" t="s">
        <v>75</v>
      </c>
      <c r="DQM4" s="1" t="s">
        <v>75</v>
      </c>
      <c r="DQN4" s="1" t="s">
        <v>75</v>
      </c>
      <c r="DQO4" s="1" t="s">
        <v>75</v>
      </c>
      <c r="DQP4" s="1" t="s">
        <v>75</v>
      </c>
      <c r="DQQ4" s="1" t="s">
        <v>75</v>
      </c>
      <c r="DQR4" s="1" t="s">
        <v>75</v>
      </c>
      <c r="DQS4" s="1" t="s">
        <v>75</v>
      </c>
      <c r="DQT4" s="1" t="s">
        <v>75</v>
      </c>
      <c r="DQU4" s="1" t="s">
        <v>75</v>
      </c>
      <c r="DQV4" s="1" t="s">
        <v>91</v>
      </c>
      <c r="DQW4" s="1" t="s">
        <v>91</v>
      </c>
      <c r="DQX4" s="1" t="s">
        <v>91</v>
      </c>
      <c r="DQY4" s="1" t="s">
        <v>91</v>
      </c>
      <c r="DQZ4" s="1" t="s">
        <v>91</v>
      </c>
      <c r="DRA4" s="1" t="s">
        <v>91</v>
      </c>
      <c r="DRB4" s="1" t="s">
        <v>91</v>
      </c>
      <c r="DRC4" s="1" t="s">
        <v>91</v>
      </c>
      <c r="DRD4" s="1" t="s">
        <v>91</v>
      </c>
      <c r="DRE4" s="1" t="s">
        <v>91</v>
      </c>
      <c r="DRF4" s="1" t="s">
        <v>91</v>
      </c>
      <c r="DRG4" s="1" t="s">
        <v>91</v>
      </c>
      <c r="DRH4" s="1" t="s">
        <v>91</v>
      </c>
      <c r="DRI4" s="1" t="s">
        <v>91</v>
      </c>
      <c r="DRJ4" s="1" t="s">
        <v>91</v>
      </c>
      <c r="DRK4" s="2">
        <f>IF(DRM4=0,"",AVERAGE(DPC4:DPQ4))</f>
        <v>0</v>
      </c>
      <c r="DRL4" s="2">
        <f>IF(DRM4=0,"",STDEV(DPC4:DPQ4)/SQRT(DRM4))</f>
        <v>0</v>
      </c>
      <c r="DRM4" s="2">
        <f>COUNT(DPC4:DPQ4)</f>
        <v>0</v>
      </c>
      <c r="DRN4" s="2">
        <f>IF(DRM4=0,"",MIN(DPC4:DPQ4))</f>
        <v>0</v>
      </c>
      <c r="DRO4" s="2">
        <f>IF(DRM4=0,"",MAX(DPC4:DPQ4))</f>
        <v>0</v>
      </c>
      <c r="DRP4" s="2">
        <f>IF(DRR4=0,"",AVERAGE(DPR4:DQF4))</f>
        <v>0</v>
      </c>
      <c r="DRQ4" s="2">
        <f>IF(DRR4=0,"",STDEV(DPR4:DQF4)/SQRT(DRR4))</f>
        <v>0</v>
      </c>
      <c r="DRR4" s="2">
        <f>COUNT(DPR4:DQF4)</f>
        <v>0</v>
      </c>
      <c r="DRS4" s="2">
        <f>IF(DRR4=0,"",MIN(DPR4:DQF4))</f>
        <v>0</v>
      </c>
      <c r="DRT4" s="2">
        <f>IF(DRR4=0,"",MAX(DPR4:DQF4))</f>
        <v>0</v>
      </c>
      <c r="DRU4" s="2">
        <f>IF(DRW4=0,"",AVERAGE(DQG4:DQU4))</f>
        <v>0</v>
      </c>
      <c r="DRV4" s="2">
        <f>IF(DRW4=0,"",STDEV(DQG4:DQU4)/SQRT(DRW4))</f>
        <v>0</v>
      </c>
      <c r="DRW4" s="2">
        <f>COUNT(DQG4:DQU4)</f>
        <v>0</v>
      </c>
      <c r="DRX4" s="2">
        <f>IF(DRW4=0,"",MIN(DQG4:DQU4))</f>
        <v>0</v>
      </c>
      <c r="DRY4" s="2">
        <f>IF(DRW4=0,"",MAX(DQG4:DQU4))</f>
        <v>0</v>
      </c>
      <c r="DRZ4" s="2">
        <f>IF(DSB4=0,"",AVERAGE(DQV4:DRJ4))</f>
        <v>0</v>
      </c>
      <c r="DSA4" s="2">
        <f>IF(DSB4=0,"",STDEV(DQV4:DRJ4)/SQRT(DSB4))</f>
        <v>0</v>
      </c>
      <c r="DSB4" s="2">
        <f>COUNT(DQV4:DRJ4)</f>
        <v>0</v>
      </c>
      <c r="DSC4" s="2">
        <f>IF(DSB4=0,"",MIN(DQV4:DRJ4))</f>
        <v>0</v>
      </c>
      <c r="DSD4" s="2">
        <f>IF(DSB4=0,"",MAX(DQV4:DRJ4))</f>
        <v>0</v>
      </c>
      <c r="DSE4" s="1" t="s">
        <v>43</v>
      </c>
      <c r="DSF4" s="1" t="s">
        <v>43</v>
      </c>
      <c r="DSG4" s="1" t="s">
        <v>43</v>
      </c>
      <c r="DSH4" s="1" t="s">
        <v>43</v>
      </c>
      <c r="DSI4" s="1" t="s">
        <v>43</v>
      </c>
      <c r="DSJ4" s="1" t="s">
        <v>43</v>
      </c>
      <c r="DSK4" s="1" t="s">
        <v>43</v>
      </c>
      <c r="DSL4" s="1" t="s">
        <v>43</v>
      </c>
      <c r="DSM4" s="1" t="s">
        <v>43</v>
      </c>
      <c r="DSN4" s="1" t="s">
        <v>43</v>
      </c>
      <c r="DSO4" s="1" t="s">
        <v>43</v>
      </c>
      <c r="DSP4" s="1" t="s">
        <v>43</v>
      </c>
      <c r="DSQ4" s="1" t="s">
        <v>43</v>
      </c>
      <c r="DSR4" s="1" t="s">
        <v>43</v>
      </c>
      <c r="DSS4" s="1" t="s">
        <v>43</v>
      </c>
      <c r="DST4" s="1" t="s">
        <v>59</v>
      </c>
      <c r="DSU4" s="1" t="s">
        <v>59</v>
      </c>
      <c r="DSV4" s="1" t="s">
        <v>59</v>
      </c>
      <c r="DSW4" s="1" t="s">
        <v>59</v>
      </c>
      <c r="DSX4" s="1" t="s">
        <v>59</v>
      </c>
      <c r="DSY4" s="1" t="s">
        <v>59</v>
      </c>
      <c r="DSZ4" s="1" t="s">
        <v>59</v>
      </c>
      <c r="DTA4" s="1" t="s">
        <v>59</v>
      </c>
      <c r="DTB4" s="1" t="s">
        <v>59</v>
      </c>
      <c r="DTC4" s="1" t="s">
        <v>59</v>
      </c>
      <c r="DTD4" s="1" t="s">
        <v>59</v>
      </c>
      <c r="DTE4" s="1" t="s">
        <v>59</v>
      </c>
      <c r="DTF4" s="1" t="s">
        <v>59</v>
      </c>
      <c r="DTG4" s="1" t="s">
        <v>59</v>
      </c>
      <c r="DTH4" s="1" t="s">
        <v>59</v>
      </c>
      <c r="DTI4" s="1" t="s">
        <v>75</v>
      </c>
      <c r="DTJ4" s="1" t="s">
        <v>75</v>
      </c>
      <c r="DTK4" s="1" t="s">
        <v>75</v>
      </c>
      <c r="DTL4" s="1" t="s">
        <v>75</v>
      </c>
      <c r="DTM4" s="1" t="s">
        <v>75</v>
      </c>
      <c r="DTN4" s="1" t="s">
        <v>75</v>
      </c>
      <c r="DTO4" s="1" t="s">
        <v>75</v>
      </c>
      <c r="DTP4" s="1" t="s">
        <v>75</v>
      </c>
      <c r="DTQ4" s="1" t="s">
        <v>75</v>
      </c>
      <c r="DTR4" s="1" t="s">
        <v>75</v>
      </c>
      <c r="DTS4" s="1" t="s">
        <v>75</v>
      </c>
      <c r="DTT4" s="1" t="s">
        <v>75</v>
      </c>
      <c r="DTU4" s="1" t="s">
        <v>75</v>
      </c>
      <c r="DTV4" s="1" t="s">
        <v>75</v>
      </c>
      <c r="DTW4" s="1" t="s">
        <v>75</v>
      </c>
      <c r="DTX4" s="1" t="s">
        <v>91</v>
      </c>
      <c r="DTY4" s="1" t="s">
        <v>91</v>
      </c>
      <c r="DTZ4" s="1" t="s">
        <v>91</v>
      </c>
      <c r="DUA4" s="1" t="s">
        <v>91</v>
      </c>
      <c r="DUB4" s="1" t="s">
        <v>91</v>
      </c>
      <c r="DUC4" s="1" t="s">
        <v>91</v>
      </c>
      <c r="DUD4" s="1" t="s">
        <v>91</v>
      </c>
      <c r="DUE4" s="1" t="s">
        <v>91</v>
      </c>
      <c r="DUF4" s="1" t="s">
        <v>91</v>
      </c>
      <c r="DUG4" s="1" t="s">
        <v>91</v>
      </c>
      <c r="DUH4" s="1" t="s">
        <v>91</v>
      </c>
      <c r="DUI4" s="1" t="s">
        <v>91</v>
      </c>
      <c r="DUJ4" s="1" t="s">
        <v>91</v>
      </c>
      <c r="DUK4" s="1" t="s">
        <v>91</v>
      </c>
      <c r="DUL4" s="1" t="s">
        <v>91</v>
      </c>
      <c r="DUM4" s="2">
        <f>IF(DUO4=0,"",AVERAGE(DSE4:DSS4))</f>
        <v>0</v>
      </c>
      <c r="DUN4" s="2">
        <f>IF(DUO4=0,"",STDEV(DSE4:DSS4)/SQRT(DUO4))</f>
        <v>0</v>
      </c>
      <c r="DUO4" s="2">
        <f>COUNT(DSE4:DSS4)</f>
        <v>0</v>
      </c>
      <c r="DUP4" s="2">
        <f>IF(DUO4=0,"",MIN(DSE4:DSS4))</f>
        <v>0</v>
      </c>
      <c r="DUQ4" s="2">
        <f>IF(DUO4=0,"",MAX(DSE4:DSS4))</f>
        <v>0</v>
      </c>
      <c r="DUR4" s="2">
        <f>IF(DUT4=0,"",AVERAGE(DST4:DTH4))</f>
        <v>0</v>
      </c>
      <c r="DUS4" s="2">
        <f>IF(DUT4=0,"",STDEV(DST4:DTH4)/SQRT(DUT4))</f>
        <v>0</v>
      </c>
      <c r="DUT4" s="2">
        <f>COUNT(DST4:DTH4)</f>
        <v>0</v>
      </c>
      <c r="DUU4" s="2">
        <f>IF(DUT4=0,"",MIN(DST4:DTH4))</f>
        <v>0</v>
      </c>
      <c r="DUV4" s="2">
        <f>IF(DUT4=0,"",MAX(DST4:DTH4))</f>
        <v>0</v>
      </c>
      <c r="DUW4" s="2">
        <f>IF(DUY4=0,"",AVERAGE(DTI4:DTW4))</f>
        <v>0</v>
      </c>
      <c r="DUX4" s="2">
        <f>IF(DUY4=0,"",STDEV(DTI4:DTW4)/SQRT(DUY4))</f>
        <v>0</v>
      </c>
      <c r="DUY4" s="2">
        <f>COUNT(DTI4:DTW4)</f>
        <v>0</v>
      </c>
      <c r="DUZ4" s="2">
        <f>IF(DUY4=0,"",MIN(DTI4:DTW4))</f>
        <v>0</v>
      </c>
      <c r="DVA4" s="2">
        <f>IF(DUY4=0,"",MAX(DTI4:DTW4))</f>
        <v>0</v>
      </c>
      <c r="DVB4" s="2">
        <f>IF(DVD4=0,"",AVERAGE(DTX4:DUL4))</f>
        <v>0</v>
      </c>
      <c r="DVC4" s="2">
        <f>IF(DVD4=0,"",STDEV(DTX4:DUL4)/SQRT(DVD4))</f>
        <v>0</v>
      </c>
      <c r="DVD4" s="2">
        <f>COUNT(DTX4:DUL4)</f>
        <v>0</v>
      </c>
      <c r="DVE4" s="2">
        <f>IF(DVD4=0,"",MIN(DTX4:DUL4))</f>
        <v>0</v>
      </c>
      <c r="DVF4" s="2">
        <f>IF(DVD4=0,"",MAX(DTX4:DUL4))</f>
        <v>0</v>
      </c>
      <c r="DVG4" s="1" t="s">
        <v>43</v>
      </c>
      <c r="DVH4" s="1" t="s">
        <v>43</v>
      </c>
      <c r="DVI4" s="1" t="s">
        <v>43</v>
      </c>
      <c r="DVJ4" s="1" t="s">
        <v>43</v>
      </c>
      <c r="DVK4" s="1" t="s">
        <v>43</v>
      </c>
      <c r="DVL4" s="1" t="s">
        <v>43</v>
      </c>
      <c r="DVM4" s="1" t="s">
        <v>43</v>
      </c>
      <c r="DVN4" s="1" t="s">
        <v>43</v>
      </c>
      <c r="DVO4" s="1" t="s">
        <v>43</v>
      </c>
      <c r="DVP4" s="1" t="s">
        <v>43</v>
      </c>
      <c r="DVQ4" s="1" t="s">
        <v>43</v>
      </c>
      <c r="DVR4" s="1" t="s">
        <v>43</v>
      </c>
      <c r="DVS4" s="1" t="s">
        <v>43</v>
      </c>
      <c r="DVT4" s="1" t="s">
        <v>43</v>
      </c>
      <c r="DVU4" s="1" t="s">
        <v>43</v>
      </c>
      <c r="DVV4" s="1" t="s">
        <v>59</v>
      </c>
      <c r="DVW4" s="1" t="s">
        <v>59</v>
      </c>
      <c r="DVX4" s="1" t="s">
        <v>59</v>
      </c>
      <c r="DVY4" s="1" t="s">
        <v>59</v>
      </c>
      <c r="DVZ4" s="1" t="s">
        <v>59</v>
      </c>
      <c r="DWA4" s="1" t="s">
        <v>59</v>
      </c>
      <c r="DWB4" s="1" t="s">
        <v>59</v>
      </c>
      <c r="DWC4" s="1" t="s">
        <v>59</v>
      </c>
      <c r="DWD4" s="1" t="s">
        <v>59</v>
      </c>
      <c r="DWE4" s="1" t="s">
        <v>59</v>
      </c>
      <c r="DWF4" s="1" t="s">
        <v>59</v>
      </c>
      <c r="DWG4" s="1" t="s">
        <v>59</v>
      </c>
      <c r="DWH4" s="1" t="s">
        <v>59</v>
      </c>
      <c r="DWI4" s="1" t="s">
        <v>59</v>
      </c>
      <c r="DWJ4" s="1" t="s">
        <v>59</v>
      </c>
      <c r="DWK4" s="1" t="s">
        <v>75</v>
      </c>
      <c r="DWL4" s="1" t="s">
        <v>75</v>
      </c>
      <c r="DWM4" s="1" t="s">
        <v>75</v>
      </c>
      <c r="DWN4" s="1" t="s">
        <v>75</v>
      </c>
      <c r="DWO4" s="1" t="s">
        <v>75</v>
      </c>
      <c r="DWP4" s="1" t="s">
        <v>75</v>
      </c>
      <c r="DWQ4" s="1" t="s">
        <v>75</v>
      </c>
      <c r="DWR4" s="1" t="s">
        <v>75</v>
      </c>
      <c r="DWS4" s="1" t="s">
        <v>75</v>
      </c>
      <c r="DWT4" s="1" t="s">
        <v>75</v>
      </c>
      <c r="DWU4" s="1" t="s">
        <v>75</v>
      </c>
      <c r="DWV4" s="1" t="s">
        <v>75</v>
      </c>
      <c r="DWW4" s="1" t="s">
        <v>75</v>
      </c>
      <c r="DWX4" s="1" t="s">
        <v>75</v>
      </c>
      <c r="DWY4" s="1" t="s">
        <v>75</v>
      </c>
      <c r="DWZ4" s="1" t="s">
        <v>91</v>
      </c>
      <c r="DXA4" s="1" t="s">
        <v>91</v>
      </c>
      <c r="DXB4" s="1" t="s">
        <v>91</v>
      </c>
      <c r="DXC4" s="1" t="s">
        <v>91</v>
      </c>
      <c r="DXD4" s="1" t="s">
        <v>91</v>
      </c>
      <c r="DXE4" s="1" t="s">
        <v>91</v>
      </c>
      <c r="DXF4" s="1" t="s">
        <v>91</v>
      </c>
      <c r="DXG4" s="1" t="s">
        <v>91</v>
      </c>
      <c r="DXH4" s="1" t="s">
        <v>91</v>
      </c>
      <c r="DXI4" s="1" t="s">
        <v>91</v>
      </c>
      <c r="DXJ4" s="1" t="s">
        <v>91</v>
      </c>
      <c r="DXK4" s="1" t="s">
        <v>91</v>
      </c>
      <c r="DXL4" s="1" t="s">
        <v>91</v>
      </c>
      <c r="DXM4" s="1" t="s">
        <v>91</v>
      </c>
      <c r="DXN4" s="1" t="s">
        <v>91</v>
      </c>
      <c r="DXO4" s="2">
        <f>IF(DXQ4=0,"",AVERAGE(DVG4:DVU4))</f>
        <v>0</v>
      </c>
      <c r="DXP4" s="2">
        <f>IF(DXQ4=0,"",STDEV(DVG4:DVU4)/SQRT(DXQ4))</f>
        <v>0</v>
      </c>
      <c r="DXQ4" s="2">
        <f>COUNT(DVG4:DVU4)</f>
        <v>0</v>
      </c>
      <c r="DXR4" s="2">
        <f>IF(DXQ4=0,"",MIN(DVG4:DVU4))</f>
        <v>0</v>
      </c>
      <c r="DXS4" s="2">
        <f>IF(DXQ4=0,"",MAX(DVG4:DVU4))</f>
        <v>0</v>
      </c>
      <c r="DXT4" s="2">
        <f>IF(DXV4=0,"",AVERAGE(DVV4:DWJ4))</f>
        <v>0</v>
      </c>
      <c r="DXU4" s="2">
        <f>IF(DXV4=0,"",STDEV(DVV4:DWJ4)/SQRT(DXV4))</f>
        <v>0</v>
      </c>
      <c r="DXV4" s="2">
        <f>COUNT(DVV4:DWJ4)</f>
        <v>0</v>
      </c>
      <c r="DXW4" s="2">
        <f>IF(DXV4=0,"",MIN(DVV4:DWJ4))</f>
        <v>0</v>
      </c>
      <c r="DXX4" s="2">
        <f>IF(DXV4=0,"",MAX(DVV4:DWJ4))</f>
        <v>0</v>
      </c>
      <c r="DXY4" s="2">
        <f>IF(DYA4=0,"",AVERAGE(DWK4:DWY4))</f>
        <v>0</v>
      </c>
      <c r="DXZ4" s="2">
        <f>IF(DYA4=0,"",STDEV(DWK4:DWY4)/SQRT(DYA4))</f>
        <v>0</v>
      </c>
      <c r="DYA4" s="2">
        <f>COUNT(DWK4:DWY4)</f>
        <v>0</v>
      </c>
      <c r="DYB4" s="2">
        <f>IF(DYA4=0,"",MIN(DWK4:DWY4))</f>
        <v>0</v>
      </c>
      <c r="DYC4" s="2">
        <f>IF(DYA4=0,"",MAX(DWK4:DWY4))</f>
        <v>0</v>
      </c>
      <c r="DYD4" s="2">
        <f>IF(DYF4=0,"",AVERAGE(DWZ4:DXN4))</f>
        <v>0</v>
      </c>
      <c r="DYE4" s="2">
        <f>IF(DYF4=0,"",STDEV(DWZ4:DXN4)/SQRT(DYF4))</f>
        <v>0</v>
      </c>
      <c r="DYF4" s="2">
        <f>COUNT(DWZ4:DXN4)</f>
        <v>0</v>
      </c>
      <c r="DYG4" s="2">
        <f>IF(DYF4=0,"",MIN(DWZ4:DXN4))</f>
        <v>0</v>
      </c>
      <c r="DYH4" s="2">
        <f>IF(DYF4=0,"",MAX(DWZ4:DXN4))</f>
        <v>0</v>
      </c>
      <c r="DYI4" s="1" t="s">
        <v>43</v>
      </c>
      <c r="DYJ4" s="1" t="s">
        <v>43</v>
      </c>
      <c r="DYK4" s="1" t="s">
        <v>43</v>
      </c>
      <c r="DYL4" s="1" t="s">
        <v>43</v>
      </c>
      <c r="DYM4" s="1" t="s">
        <v>43</v>
      </c>
      <c r="DYN4" s="1" t="s">
        <v>43</v>
      </c>
      <c r="DYO4" s="1" t="s">
        <v>43</v>
      </c>
      <c r="DYP4" s="1" t="s">
        <v>43</v>
      </c>
      <c r="DYQ4" s="1" t="s">
        <v>43</v>
      </c>
      <c r="DYR4" s="1" t="s">
        <v>43</v>
      </c>
      <c r="DYS4" s="1" t="s">
        <v>43</v>
      </c>
      <c r="DYT4" s="1" t="s">
        <v>43</v>
      </c>
      <c r="DYU4" s="1" t="s">
        <v>43</v>
      </c>
      <c r="DYV4" s="1" t="s">
        <v>43</v>
      </c>
      <c r="DYW4" s="1" t="s">
        <v>43</v>
      </c>
      <c r="DYX4" s="1" t="s">
        <v>59</v>
      </c>
      <c r="DYY4" s="1" t="s">
        <v>59</v>
      </c>
      <c r="DYZ4" s="1" t="s">
        <v>59</v>
      </c>
      <c r="DZA4" s="1" t="s">
        <v>59</v>
      </c>
      <c r="DZB4" s="1" t="s">
        <v>59</v>
      </c>
      <c r="DZC4" s="1" t="s">
        <v>59</v>
      </c>
      <c r="DZD4" s="1" t="s">
        <v>59</v>
      </c>
      <c r="DZE4" s="1" t="s">
        <v>59</v>
      </c>
      <c r="DZF4" s="1" t="s">
        <v>59</v>
      </c>
      <c r="DZG4" s="1" t="s">
        <v>59</v>
      </c>
      <c r="DZH4" s="1" t="s">
        <v>59</v>
      </c>
      <c r="DZI4" s="1" t="s">
        <v>59</v>
      </c>
      <c r="DZJ4" s="1" t="s">
        <v>59</v>
      </c>
      <c r="DZK4" s="1" t="s">
        <v>59</v>
      </c>
      <c r="DZL4" s="1" t="s">
        <v>59</v>
      </c>
      <c r="DZM4" s="1" t="s">
        <v>75</v>
      </c>
      <c r="DZN4" s="1" t="s">
        <v>75</v>
      </c>
      <c r="DZO4" s="1" t="s">
        <v>75</v>
      </c>
      <c r="DZP4" s="1" t="s">
        <v>75</v>
      </c>
      <c r="DZQ4" s="1" t="s">
        <v>75</v>
      </c>
      <c r="DZR4" s="1" t="s">
        <v>75</v>
      </c>
      <c r="DZS4" s="1" t="s">
        <v>75</v>
      </c>
      <c r="DZT4" s="1" t="s">
        <v>75</v>
      </c>
      <c r="DZU4" s="1" t="s">
        <v>75</v>
      </c>
      <c r="DZV4" s="1" t="s">
        <v>75</v>
      </c>
      <c r="DZW4" s="1" t="s">
        <v>75</v>
      </c>
      <c r="DZX4" s="1" t="s">
        <v>75</v>
      </c>
      <c r="DZY4" s="1" t="s">
        <v>75</v>
      </c>
      <c r="DZZ4" s="1" t="s">
        <v>75</v>
      </c>
      <c r="EAA4" s="1" t="s">
        <v>75</v>
      </c>
      <c r="EAB4" s="1" t="s">
        <v>91</v>
      </c>
      <c r="EAC4" s="1" t="s">
        <v>91</v>
      </c>
      <c r="EAD4" s="1" t="s">
        <v>91</v>
      </c>
      <c r="EAE4" s="1" t="s">
        <v>91</v>
      </c>
      <c r="EAF4" s="1" t="s">
        <v>91</v>
      </c>
      <c r="EAG4" s="1" t="s">
        <v>91</v>
      </c>
      <c r="EAH4" s="1" t="s">
        <v>91</v>
      </c>
      <c r="EAI4" s="1" t="s">
        <v>91</v>
      </c>
      <c r="EAJ4" s="1" t="s">
        <v>91</v>
      </c>
      <c r="EAK4" s="1" t="s">
        <v>91</v>
      </c>
      <c r="EAL4" s="1" t="s">
        <v>91</v>
      </c>
      <c r="EAM4" s="1" t="s">
        <v>91</v>
      </c>
      <c r="EAN4" s="1" t="s">
        <v>91</v>
      </c>
      <c r="EAO4" s="1" t="s">
        <v>91</v>
      </c>
      <c r="EAP4" s="1" t="s">
        <v>91</v>
      </c>
      <c r="EAQ4" s="2">
        <f>IF(EAS4=0,"",AVERAGE(DYI4:DYW4))</f>
        <v>0</v>
      </c>
      <c r="EAR4" s="2">
        <f>IF(EAS4=0,"",STDEV(DYI4:DYW4)/SQRT(EAS4))</f>
        <v>0</v>
      </c>
      <c r="EAS4" s="2">
        <f>COUNT(DYI4:DYW4)</f>
        <v>0</v>
      </c>
      <c r="EAT4" s="2">
        <f>IF(EAS4=0,"",MIN(DYI4:DYW4))</f>
        <v>0</v>
      </c>
      <c r="EAU4" s="2">
        <f>IF(EAS4=0,"",MAX(DYI4:DYW4))</f>
        <v>0</v>
      </c>
      <c r="EAV4" s="2">
        <f>IF(EAX4=0,"",AVERAGE(DYX4:DZL4))</f>
        <v>0</v>
      </c>
      <c r="EAW4" s="2">
        <f>IF(EAX4=0,"",STDEV(DYX4:DZL4)/SQRT(EAX4))</f>
        <v>0</v>
      </c>
      <c r="EAX4" s="2">
        <f>COUNT(DYX4:DZL4)</f>
        <v>0</v>
      </c>
      <c r="EAY4" s="2">
        <f>IF(EAX4=0,"",MIN(DYX4:DZL4))</f>
        <v>0</v>
      </c>
      <c r="EAZ4" s="2">
        <f>IF(EAX4=0,"",MAX(DYX4:DZL4))</f>
        <v>0</v>
      </c>
      <c r="EBA4" s="2">
        <f>IF(EBC4=0,"",AVERAGE(DZM4:EAA4))</f>
        <v>0</v>
      </c>
      <c r="EBB4" s="2">
        <f>IF(EBC4=0,"",STDEV(DZM4:EAA4)/SQRT(EBC4))</f>
        <v>0</v>
      </c>
      <c r="EBC4" s="2">
        <f>COUNT(DZM4:EAA4)</f>
        <v>0</v>
      </c>
      <c r="EBD4" s="2">
        <f>IF(EBC4=0,"",MIN(DZM4:EAA4))</f>
        <v>0</v>
      </c>
      <c r="EBE4" s="2">
        <f>IF(EBC4=0,"",MAX(DZM4:EAA4))</f>
        <v>0</v>
      </c>
      <c r="EBF4" s="2">
        <f>IF(EBH4=0,"",AVERAGE(EAB4:EAP4))</f>
        <v>0</v>
      </c>
      <c r="EBG4" s="2">
        <f>IF(EBH4=0,"",STDEV(EAB4:EAP4)/SQRT(EBH4))</f>
        <v>0</v>
      </c>
      <c r="EBH4" s="2">
        <f>COUNT(EAB4:EAP4)</f>
        <v>0</v>
      </c>
      <c r="EBI4" s="2">
        <f>IF(EBH4=0,"",MIN(EAB4:EAP4))</f>
        <v>0</v>
      </c>
      <c r="EBJ4" s="2">
        <f>IF(EBH4=0,"",MAX(EAB4:EAP4))</f>
        <v>0</v>
      </c>
      <c r="EBK4" s="1" t="s">
        <v>43</v>
      </c>
      <c r="EBL4" s="1" t="s">
        <v>43</v>
      </c>
      <c r="EBM4" s="1" t="s">
        <v>43</v>
      </c>
      <c r="EBN4" s="1" t="s">
        <v>43</v>
      </c>
      <c r="EBO4" s="1" t="s">
        <v>43</v>
      </c>
      <c r="EBP4" s="1" t="s">
        <v>43</v>
      </c>
      <c r="EBQ4" s="1" t="s">
        <v>43</v>
      </c>
      <c r="EBR4" s="1" t="s">
        <v>43</v>
      </c>
      <c r="EBS4" s="1" t="s">
        <v>43</v>
      </c>
      <c r="EBT4" s="1" t="s">
        <v>43</v>
      </c>
      <c r="EBU4" s="1" t="s">
        <v>43</v>
      </c>
      <c r="EBV4" s="1" t="s">
        <v>43</v>
      </c>
      <c r="EBW4" s="1" t="s">
        <v>43</v>
      </c>
      <c r="EBX4" s="1" t="s">
        <v>43</v>
      </c>
      <c r="EBY4" s="1" t="s">
        <v>43</v>
      </c>
      <c r="EBZ4" s="1" t="s">
        <v>59</v>
      </c>
      <c r="ECA4" s="1" t="s">
        <v>59</v>
      </c>
      <c r="ECB4" s="1" t="s">
        <v>59</v>
      </c>
      <c r="ECC4" s="1" t="s">
        <v>59</v>
      </c>
      <c r="ECD4" s="1" t="s">
        <v>59</v>
      </c>
      <c r="ECE4" s="1" t="s">
        <v>59</v>
      </c>
      <c r="ECF4" s="1" t="s">
        <v>59</v>
      </c>
      <c r="ECG4" s="1" t="s">
        <v>59</v>
      </c>
      <c r="ECH4" s="1" t="s">
        <v>59</v>
      </c>
      <c r="ECI4" s="1" t="s">
        <v>59</v>
      </c>
      <c r="ECJ4" s="1" t="s">
        <v>59</v>
      </c>
      <c r="ECK4" s="1" t="s">
        <v>59</v>
      </c>
      <c r="ECL4" s="1" t="s">
        <v>59</v>
      </c>
      <c r="ECM4" s="1" t="s">
        <v>59</v>
      </c>
      <c r="ECN4" s="1" t="s">
        <v>59</v>
      </c>
      <c r="ECO4" s="1" t="s">
        <v>75</v>
      </c>
      <c r="ECP4" s="1" t="s">
        <v>75</v>
      </c>
      <c r="ECQ4" s="1" t="s">
        <v>75</v>
      </c>
      <c r="ECR4" s="1" t="s">
        <v>75</v>
      </c>
      <c r="ECS4" s="1" t="s">
        <v>75</v>
      </c>
      <c r="ECT4" s="1" t="s">
        <v>75</v>
      </c>
      <c r="ECU4" s="1" t="s">
        <v>75</v>
      </c>
      <c r="ECV4" s="1" t="s">
        <v>75</v>
      </c>
      <c r="ECW4" s="1" t="s">
        <v>75</v>
      </c>
      <c r="ECX4" s="1" t="s">
        <v>75</v>
      </c>
      <c r="ECY4" s="1" t="s">
        <v>75</v>
      </c>
      <c r="ECZ4" s="1" t="s">
        <v>75</v>
      </c>
      <c r="EDA4" s="1" t="s">
        <v>75</v>
      </c>
      <c r="EDB4" s="1" t="s">
        <v>75</v>
      </c>
      <c r="EDC4" s="1" t="s">
        <v>75</v>
      </c>
      <c r="EDD4" s="1" t="s">
        <v>91</v>
      </c>
      <c r="EDE4" s="1" t="s">
        <v>91</v>
      </c>
      <c r="EDF4" s="1" t="s">
        <v>91</v>
      </c>
      <c r="EDG4" s="1" t="s">
        <v>91</v>
      </c>
      <c r="EDH4" s="1" t="s">
        <v>91</v>
      </c>
      <c r="EDI4" s="1" t="s">
        <v>91</v>
      </c>
      <c r="EDJ4" s="1" t="s">
        <v>91</v>
      </c>
      <c r="EDK4" s="1" t="s">
        <v>91</v>
      </c>
      <c r="EDL4" s="1" t="s">
        <v>91</v>
      </c>
      <c r="EDM4" s="1" t="s">
        <v>91</v>
      </c>
      <c r="EDN4" s="1" t="s">
        <v>91</v>
      </c>
      <c r="EDO4" s="1" t="s">
        <v>91</v>
      </c>
      <c r="EDP4" s="1" t="s">
        <v>91</v>
      </c>
      <c r="EDQ4" s="1" t="s">
        <v>91</v>
      </c>
      <c r="EDR4" s="1" t="s">
        <v>91</v>
      </c>
      <c r="EDS4" s="2">
        <f>IF(EDU4=0,"",AVERAGE(EBK4:EBY4))</f>
        <v>0</v>
      </c>
      <c r="EDT4" s="2">
        <f>IF(EDU4=0,"",STDEV(EBK4:EBY4)/SQRT(EDU4))</f>
        <v>0</v>
      </c>
      <c r="EDU4" s="2">
        <f>COUNT(EBK4:EBY4)</f>
        <v>0</v>
      </c>
      <c r="EDV4" s="2">
        <f>IF(EDU4=0,"",MIN(EBK4:EBY4))</f>
        <v>0</v>
      </c>
      <c r="EDW4" s="2">
        <f>IF(EDU4=0,"",MAX(EBK4:EBY4))</f>
        <v>0</v>
      </c>
      <c r="EDX4" s="2">
        <f>IF(EDZ4=0,"",AVERAGE(EBZ4:ECN4))</f>
        <v>0</v>
      </c>
      <c r="EDY4" s="2">
        <f>IF(EDZ4=0,"",STDEV(EBZ4:ECN4)/SQRT(EDZ4))</f>
        <v>0</v>
      </c>
      <c r="EDZ4" s="2">
        <f>COUNT(EBZ4:ECN4)</f>
        <v>0</v>
      </c>
      <c r="EEA4" s="2">
        <f>IF(EDZ4=0,"",MIN(EBZ4:ECN4))</f>
        <v>0</v>
      </c>
      <c r="EEB4" s="2">
        <f>IF(EDZ4=0,"",MAX(EBZ4:ECN4))</f>
        <v>0</v>
      </c>
      <c r="EEC4" s="2">
        <f>IF(EEE4=0,"",AVERAGE(ECO4:EDC4))</f>
        <v>0</v>
      </c>
      <c r="EED4" s="2">
        <f>IF(EEE4=0,"",STDEV(ECO4:EDC4)/SQRT(EEE4))</f>
        <v>0</v>
      </c>
      <c r="EEE4" s="2">
        <f>COUNT(ECO4:EDC4)</f>
        <v>0</v>
      </c>
      <c r="EEF4" s="2">
        <f>IF(EEE4=0,"",MIN(ECO4:EDC4))</f>
        <v>0</v>
      </c>
      <c r="EEG4" s="2">
        <f>IF(EEE4=0,"",MAX(ECO4:EDC4))</f>
        <v>0</v>
      </c>
      <c r="EEH4" s="2">
        <f>IF(EEJ4=0,"",AVERAGE(EDD4:EDR4))</f>
        <v>0</v>
      </c>
      <c r="EEI4" s="2">
        <f>IF(EEJ4=0,"",STDEV(EDD4:EDR4)/SQRT(EEJ4))</f>
        <v>0</v>
      </c>
      <c r="EEJ4" s="2">
        <f>COUNT(EDD4:EDR4)</f>
        <v>0</v>
      </c>
      <c r="EEK4" s="2">
        <f>IF(EEJ4=0,"",MIN(EDD4:EDR4))</f>
        <v>0</v>
      </c>
      <c r="EEL4" s="2">
        <f>IF(EEJ4=0,"",MAX(EDD4:EDR4))</f>
        <v>0</v>
      </c>
      <c r="EEM4" s="1" t="s">
        <v>43</v>
      </c>
      <c r="EEN4" s="1" t="s">
        <v>43</v>
      </c>
      <c r="EEO4" s="1" t="s">
        <v>43</v>
      </c>
      <c r="EEP4" s="1" t="s">
        <v>43</v>
      </c>
      <c r="EEQ4" s="1" t="s">
        <v>43</v>
      </c>
      <c r="EER4" s="1" t="s">
        <v>43</v>
      </c>
      <c r="EES4" s="1" t="s">
        <v>43</v>
      </c>
      <c r="EET4" s="1" t="s">
        <v>43</v>
      </c>
      <c r="EEU4" s="1" t="s">
        <v>43</v>
      </c>
      <c r="EEV4" s="1" t="s">
        <v>43</v>
      </c>
      <c r="EEW4" s="1" t="s">
        <v>43</v>
      </c>
      <c r="EEX4" s="1" t="s">
        <v>43</v>
      </c>
      <c r="EEY4" s="1" t="s">
        <v>43</v>
      </c>
      <c r="EEZ4" s="1" t="s">
        <v>43</v>
      </c>
      <c r="EFA4" s="1" t="s">
        <v>43</v>
      </c>
      <c r="EFB4" s="1" t="s">
        <v>59</v>
      </c>
      <c r="EFC4" s="1" t="s">
        <v>59</v>
      </c>
      <c r="EFD4" s="1" t="s">
        <v>59</v>
      </c>
      <c r="EFE4" s="1" t="s">
        <v>59</v>
      </c>
      <c r="EFF4" s="1" t="s">
        <v>59</v>
      </c>
      <c r="EFG4" s="1" t="s">
        <v>59</v>
      </c>
      <c r="EFH4" s="1" t="s">
        <v>59</v>
      </c>
      <c r="EFI4" s="1" t="s">
        <v>59</v>
      </c>
      <c r="EFJ4" s="1" t="s">
        <v>59</v>
      </c>
      <c r="EFK4" s="1" t="s">
        <v>59</v>
      </c>
      <c r="EFL4" s="1" t="s">
        <v>59</v>
      </c>
      <c r="EFM4" s="1" t="s">
        <v>59</v>
      </c>
      <c r="EFN4" s="1" t="s">
        <v>59</v>
      </c>
      <c r="EFO4" s="1" t="s">
        <v>59</v>
      </c>
      <c r="EFP4" s="1" t="s">
        <v>59</v>
      </c>
      <c r="EFQ4" s="1" t="s">
        <v>75</v>
      </c>
      <c r="EFR4" s="1" t="s">
        <v>75</v>
      </c>
      <c r="EFS4" s="1" t="s">
        <v>75</v>
      </c>
      <c r="EFT4" s="1" t="s">
        <v>75</v>
      </c>
      <c r="EFU4" s="1" t="s">
        <v>75</v>
      </c>
      <c r="EFV4" s="1" t="s">
        <v>75</v>
      </c>
      <c r="EFW4" s="1" t="s">
        <v>75</v>
      </c>
      <c r="EFX4" s="1" t="s">
        <v>75</v>
      </c>
      <c r="EFY4" s="1" t="s">
        <v>75</v>
      </c>
      <c r="EFZ4" s="1" t="s">
        <v>75</v>
      </c>
      <c r="EGA4" s="1" t="s">
        <v>75</v>
      </c>
      <c r="EGB4" s="1" t="s">
        <v>75</v>
      </c>
      <c r="EGC4" s="1" t="s">
        <v>75</v>
      </c>
      <c r="EGD4" s="1" t="s">
        <v>75</v>
      </c>
      <c r="EGE4" s="1" t="s">
        <v>75</v>
      </c>
      <c r="EGF4" s="1" t="s">
        <v>91</v>
      </c>
      <c r="EGG4" s="1" t="s">
        <v>91</v>
      </c>
      <c r="EGH4" s="1" t="s">
        <v>91</v>
      </c>
      <c r="EGI4" s="1" t="s">
        <v>91</v>
      </c>
      <c r="EGJ4" s="1" t="s">
        <v>91</v>
      </c>
      <c r="EGK4" s="1" t="s">
        <v>91</v>
      </c>
      <c r="EGL4" s="1" t="s">
        <v>91</v>
      </c>
      <c r="EGM4" s="1" t="s">
        <v>91</v>
      </c>
      <c r="EGN4" s="1" t="s">
        <v>91</v>
      </c>
      <c r="EGO4" s="1" t="s">
        <v>91</v>
      </c>
      <c r="EGP4" s="1" t="s">
        <v>91</v>
      </c>
      <c r="EGQ4" s="1" t="s">
        <v>91</v>
      </c>
      <c r="EGR4" s="1" t="s">
        <v>91</v>
      </c>
      <c r="EGS4" s="1" t="s">
        <v>91</v>
      </c>
      <c r="EGT4" s="1" t="s">
        <v>91</v>
      </c>
      <c r="EGU4" s="2">
        <f>IF(EGW4=0,"",AVERAGE(EEM4:EFA4))</f>
        <v>0</v>
      </c>
      <c r="EGV4" s="2">
        <f>IF(EGW4=0,"",STDEV(EEM4:EFA4)/SQRT(EGW4))</f>
        <v>0</v>
      </c>
      <c r="EGW4" s="2">
        <f>COUNT(EEM4:EFA4)</f>
        <v>0</v>
      </c>
      <c r="EGX4" s="2">
        <f>IF(EGW4=0,"",MIN(EEM4:EFA4))</f>
        <v>0</v>
      </c>
      <c r="EGY4" s="2">
        <f>IF(EGW4=0,"",MAX(EEM4:EFA4))</f>
        <v>0</v>
      </c>
      <c r="EGZ4" s="2">
        <f>IF(EHB4=0,"",AVERAGE(EFB4:EFP4))</f>
        <v>0</v>
      </c>
      <c r="EHA4" s="2">
        <f>IF(EHB4=0,"",STDEV(EFB4:EFP4)/SQRT(EHB4))</f>
        <v>0</v>
      </c>
      <c r="EHB4" s="2">
        <f>COUNT(EFB4:EFP4)</f>
        <v>0</v>
      </c>
      <c r="EHC4" s="2">
        <f>IF(EHB4=0,"",MIN(EFB4:EFP4))</f>
        <v>0</v>
      </c>
      <c r="EHD4" s="2">
        <f>IF(EHB4=0,"",MAX(EFB4:EFP4))</f>
        <v>0</v>
      </c>
      <c r="EHE4" s="2">
        <f>IF(EHG4=0,"",AVERAGE(EFQ4:EGE4))</f>
        <v>0</v>
      </c>
      <c r="EHF4" s="2">
        <f>IF(EHG4=0,"",STDEV(EFQ4:EGE4)/SQRT(EHG4))</f>
        <v>0</v>
      </c>
      <c r="EHG4" s="2">
        <f>COUNT(EFQ4:EGE4)</f>
        <v>0</v>
      </c>
      <c r="EHH4" s="2">
        <f>IF(EHG4=0,"",MIN(EFQ4:EGE4))</f>
        <v>0</v>
      </c>
      <c r="EHI4" s="2">
        <f>IF(EHG4=0,"",MAX(EFQ4:EGE4))</f>
        <v>0</v>
      </c>
      <c r="EHJ4" s="2">
        <f>IF(EHL4=0,"",AVERAGE(EGF4:EGT4))</f>
        <v>0</v>
      </c>
      <c r="EHK4" s="2">
        <f>IF(EHL4=0,"",STDEV(EGF4:EGT4)/SQRT(EHL4))</f>
        <v>0</v>
      </c>
      <c r="EHL4" s="2">
        <f>COUNT(EGF4:EGT4)</f>
        <v>0</v>
      </c>
      <c r="EHM4" s="2">
        <f>IF(EHL4=0,"",MIN(EGF4:EGT4))</f>
        <v>0</v>
      </c>
      <c r="EHN4" s="2">
        <f>IF(EHL4=0,"",MAX(EGF4:EGT4))</f>
        <v>0</v>
      </c>
      <c r="EHO4" s="1" t="s">
        <v>43</v>
      </c>
      <c r="EHP4" s="1" t="s">
        <v>43</v>
      </c>
      <c r="EHQ4" s="1" t="s">
        <v>43</v>
      </c>
      <c r="EHR4" s="1" t="s">
        <v>43</v>
      </c>
      <c r="EHS4" s="1" t="s">
        <v>43</v>
      </c>
      <c r="EHT4" s="1" t="s">
        <v>43</v>
      </c>
      <c r="EHU4" s="1" t="s">
        <v>43</v>
      </c>
      <c r="EHV4" s="1" t="s">
        <v>43</v>
      </c>
      <c r="EHW4" s="1" t="s">
        <v>43</v>
      </c>
      <c r="EHX4" s="1" t="s">
        <v>43</v>
      </c>
      <c r="EHY4" s="1" t="s">
        <v>43</v>
      </c>
      <c r="EHZ4" s="1" t="s">
        <v>43</v>
      </c>
      <c r="EIA4" s="1" t="s">
        <v>43</v>
      </c>
      <c r="EIB4" s="1" t="s">
        <v>43</v>
      </c>
      <c r="EIC4" s="1" t="s">
        <v>43</v>
      </c>
      <c r="EID4" s="1" t="s">
        <v>59</v>
      </c>
      <c r="EIE4" s="1" t="s">
        <v>59</v>
      </c>
      <c r="EIF4" s="1" t="s">
        <v>59</v>
      </c>
      <c r="EIG4" s="1" t="s">
        <v>59</v>
      </c>
      <c r="EIH4" s="1" t="s">
        <v>59</v>
      </c>
      <c r="EII4" s="1" t="s">
        <v>59</v>
      </c>
      <c r="EIJ4" s="1" t="s">
        <v>59</v>
      </c>
      <c r="EIK4" s="1" t="s">
        <v>59</v>
      </c>
      <c r="EIL4" s="1" t="s">
        <v>59</v>
      </c>
      <c r="EIM4" s="1" t="s">
        <v>59</v>
      </c>
      <c r="EIN4" s="1" t="s">
        <v>59</v>
      </c>
      <c r="EIO4" s="1" t="s">
        <v>59</v>
      </c>
      <c r="EIP4" s="1" t="s">
        <v>59</v>
      </c>
      <c r="EIQ4" s="1" t="s">
        <v>59</v>
      </c>
      <c r="EIR4" s="1" t="s">
        <v>59</v>
      </c>
      <c r="EIS4" s="1" t="s">
        <v>75</v>
      </c>
      <c r="EIT4" s="1" t="s">
        <v>75</v>
      </c>
      <c r="EIU4" s="1" t="s">
        <v>75</v>
      </c>
      <c r="EIV4" s="1" t="s">
        <v>75</v>
      </c>
      <c r="EIW4" s="1" t="s">
        <v>75</v>
      </c>
      <c r="EIX4" s="1" t="s">
        <v>75</v>
      </c>
      <c r="EIY4" s="1" t="s">
        <v>75</v>
      </c>
      <c r="EIZ4" s="1" t="s">
        <v>75</v>
      </c>
      <c r="EJA4" s="1" t="s">
        <v>75</v>
      </c>
      <c r="EJB4" s="1" t="s">
        <v>75</v>
      </c>
      <c r="EJC4" s="1" t="s">
        <v>75</v>
      </c>
      <c r="EJD4" s="1" t="s">
        <v>75</v>
      </c>
      <c r="EJE4" s="1" t="s">
        <v>75</v>
      </c>
      <c r="EJF4" s="1" t="s">
        <v>75</v>
      </c>
      <c r="EJG4" s="1" t="s">
        <v>75</v>
      </c>
      <c r="EJH4" s="1" t="s">
        <v>91</v>
      </c>
      <c r="EJI4" s="1" t="s">
        <v>91</v>
      </c>
      <c r="EJJ4" s="1" t="s">
        <v>91</v>
      </c>
      <c r="EJK4" s="1" t="s">
        <v>91</v>
      </c>
      <c r="EJL4" s="1" t="s">
        <v>91</v>
      </c>
      <c r="EJM4" s="1" t="s">
        <v>91</v>
      </c>
      <c r="EJN4" s="1" t="s">
        <v>91</v>
      </c>
      <c r="EJO4" s="1" t="s">
        <v>91</v>
      </c>
      <c r="EJP4" s="1" t="s">
        <v>91</v>
      </c>
      <c r="EJQ4" s="1" t="s">
        <v>91</v>
      </c>
      <c r="EJR4" s="1" t="s">
        <v>91</v>
      </c>
      <c r="EJS4" s="1" t="s">
        <v>91</v>
      </c>
      <c r="EJT4" s="1" t="s">
        <v>91</v>
      </c>
      <c r="EJU4" s="1" t="s">
        <v>91</v>
      </c>
      <c r="EJV4" s="1" t="s">
        <v>91</v>
      </c>
      <c r="EJW4" s="2">
        <f>IF(EJY4=0,"",AVERAGE(EHO4:EIC4))</f>
        <v>0</v>
      </c>
      <c r="EJX4" s="2">
        <f>IF(EJY4=0,"",STDEV(EHO4:EIC4)/SQRT(EJY4))</f>
        <v>0</v>
      </c>
      <c r="EJY4" s="2">
        <f>COUNT(EHO4:EIC4)</f>
        <v>0</v>
      </c>
      <c r="EJZ4" s="2">
        <f>IF(EJY4=0,"",MIN(EHO4:EIC4))</f>
        <v>0</v>
      </c>
      <c r="EKA4" s="2">
        <f>IF(EJY4=0,"",MAX(EHO4:EIC4))</f>
        <v>0</v>
      </c>
      <c r="EKB4" s="2">
        <f>IF(EKD4=0,"",AVERAGE(EID4:EIR4))</f>
        <v>0</v>
      </c>
      <c r="EKC4" s="2">
        <f>IF(EKD4=0,"",STDEV(EID4:EIR4)/SQRT(EKD4))</f>
        <v>0</v>
      </c>
      <c r="EKD4" s="2">
        <f>COUNT(EID4:EIR4)</f>
        <v>0</v>
      </c>
      <c r="EKE4" s="2">
        <f>IF(EKD4=0,"",MIN(EID4:EIR4))</f>
        <v>0</v>
      </c>
      <c r="EKF4" s="2">
        <f>IF(EKD4=0,"",MAX(EID4:EIR4))</f>
        <v>0</v>
      </c>
      <c r="EKG4" s="2">
        <f>IF(EKI4=0,"",AVERAGE(EIS4:EJG4))</f>
        <v>0</v>
      </c>
      <c r="EKH4" s="2">
        <f>IF(EKI4=0,"",STDEV(EIS4:EJG4)/SQRT(EKI4))</f>
        <v>0</v>
      </c>
      <c r="EKI4" s="2">
        <f>COUNT(EIS4:EJG4)</f>
        <v>0</v>
      </c>
      <c r="EKJ4" s="2">
        <f>IF(EKI4=0,"",MIN(EIS4:EJG4))</f>
        <v>0</v>
      </c>
      <c r="EKK4" s="2">
        <f>IF(EKI4=0,"",MAX(EIS4:EJG4))</f>
        <v>0</v>
      </c>
      <c r="EKL4" s="2">
        <f>IF(EKN4=0,"",AVERAGE(EJH4:EJV4))</f>
        <v>0</v>
      </c>
      <c r="EKM4" s="2">
        <f>IF(EKN4=0,"",STDEV(EJH4:EJV4)/SQRT(EKN4))</f>
        <v>0</v>
      </c>
      <c r="EKN4" s="2">
        <f>COUNT(EJH4:EJV4)</f>
        <v>0</v>
      </c>
      <c r="EKO4" s="2">
        <f>IF(EKN4=0,"",MIN(EJH4:EJV4))</f>
        <v>0</v>
      </c>
      <c r="EKP4" s="2">
        <f>IF(EKN4=0,"",MAX(EJH4:EJV4))</f>
        <v>0</v>
      </c>
      <c r="EKQ4" s="1" t="s">
        <v>43</v>
      </c>
      <c r="EKR4" s="1" t="s">
        <v>43</v>
      </c>
      <c r="EKS4" s="1" t="s">
        <v>43</v>
      </c>
      <c r="EKT4" s="1" t="s">
        <v>43</v>
      </c>
      <c r="EKU4" s="1" t="s">
        <v>43</v>
      </c>
      <c r="EKV4" s="1" t="s">
        <v>43</v>
      </c>
      <c r="EKW4" s="1" t="s">
        <v>43</v>
      </c>
      <c r="EKX4" s="1" t="s">
        <v>43</v>
      </c>
      <c r="EKY4" s="1" t="s">
        <v>43</v>
      </c>
      <c r="EKZ4" s="1" t="s">
        <v>43</v>
      </c>
      <c r="ELA4" s="1" t="s">
        <v>43</v>
      </c>
      <c r="ELB4" s="1" t="s">
        <v>43</v>
      </c>
      <c r="ELC4" s="1" t="s">
        <v>43</v>
      </c>
      <c r="ELD4" s="1" t="s">
        <v>43</v>
      </c>
      <c r="ELE4" s="1" t="s">
        <v>43</v>
      </c>
      <c r="ELF4" s="1" t="s">
        <v>59</v>
      </c>
      <c r="ELG4" s="1" t="s">
        <v>59</v>
      </c>
      <c r="ELH4" s="1" t="s">
        <v>59</v>
      </c>
      <c r="ELI4" s="1" t="s">
        <v>59</v>
      </c>
      <c r="ELJ4" s="1" t="s">
        <v>59</v>
      </c>
      <c r="ELK4" s="1" t="s">
        <v>59</v>
      </c>
      <c r="ELL4" s="1" t="s">
        <v>59</v>
      </c>
      <c r="ELM4" s="1" t="s">
        <v>59</v>
      </c>
      <c r="ELN4" s="1" t="s">
        <v>59</v>
      </c>
      <c r="ELO4" s="1" t="s">
        <v>59</v>
      </c>
      <c r="ELP4" s="1" t="s">
        <v>59</v>
      </c>
      <c r="ELQ4" s="1" t="s">
        <v>59</v>
      </c>
      <c r="ELR4" s="1" t="s">
        <v>59</v>
      </c>
      <c r="ELS4" s="1" t="s">
        <v>59</v>
      </c>
      <c r="ELT4" s="1" t="s">
        <v>59</v>
      </c>
      <c r="ELU4" s="1" t="s">
        <v>75</v>
      </c>
      <c r="ELV4" s="1" t="s">
        <v>75</v>
      </c>
      <c r="ELW4" s="1" t="s">
        <v>75</v>
      </c>
      <c r="ELX4" s="1" t="s">
        <v>75</v>
      </c>
      <c r="ELY4" s="1" t="s">
        <v>75</v>
      </c>
      <c r="ELZ4" s="1" t="s">
        <v>75</v>
      </c>
      <c r="EMA4" s="1" t="s">
        <v>75</v>
      </c>
      <c r="EMB4" s="1" t="s">
        <v>75</v>
      </c>
      <c r="EMC4" s="1" t="s">
        <v>75</v>
      </c>
      <c r="EMD4" s="1" t="s">
        <v>75</v>
      </c>
      <c r="EME4" s="1" t="s">
        <v>75</v>
      </c>
      <c r="EMF4" s="1" t="s">
        <v>75</v>
      </c>
      <c r="EMG4" s="1" t="s">
        <v>75</v>
      </c>
      <c r="EMH4" s="1" t="s">
        <v>75</v>
      </c>
      <c r="EMI4" s="1" t="s">
        <v>75</v>
      </c>
      <c r="EMJ4" s="1" t="s">
        <v>91</v>
      </c>
      <c r="EMK4" s="1" t="s">
        <v>91</v>
      </c>
      <c r="EML4" s="1" t="s">
        <v>91</v>
      </c>
      <c r="EMM4" s="1" t="s">
        <v>91</v>
      </c>
      <c r="EMN4" s="1" t="s">
        <v>91</v>
      </c>
      <c r="EMO4" s="1" t="s">
        <v>91</v>
      </c>
      <c r="EMP4" s="1" t="s">
        <v>91</v>
      </c>
      <c r="EMQ4" s="1" t="s">
        <v>91</v>
      </c>
      <c r="EMR4" s="1" t="s">
        <v>91</v>
      </c>
      <c r="EMS4" s="1" t="s">
        <v>91</v>
      </c>
      <c r="EMT4" s="1" t="s">
        <v>91</v>
      </c>
      <c r="EMU4" s="1" t="s">
        <v>91</v>
      </c>
      <c r="EMV4" s="1" t="s">
        <v>91</v>
      </c>
      <c r="EMW4" s="1" t="s">
        <v>91</v>
      </c>
      <c r="EMX4" s="1" t="s">
        <v>91</v>
      </c>
      <c r="EMY4" s="2">
        <f>IF(ENA4=0,"",AVERAGE(EKQ4:ELE4))</f>
        <v>0</v>
      </c>
      <c r="EMZ4" s="2">
        <f>IF(ENA4=0,"",STDEV(EKQ4:ELE4)/SQRT(ENA4))</f>
        <v>0</v>
      </c>
      <c r="ENA4" s="2">
        <f>COUNT(EKQ4:ELE4)</f>
        <v>0</v>
      </c>
      <c r="ENB4" s="2">
        <f>IF(ENA4=0,"",MIN(EKQ4:ELE4))</f>
        <v>0</v>
      </c>
      <c r="ENC4" s="2">
        <f>IF(ENA4=0,"",MAX(EKQ4:ELE4))</f>
        <v>0</v>
      </c>
      <c r="END4" s="2">
        <f>IF(ENF4=0,"",AVERAGE(ELF4:ELT4))</f>
        <v>0</v>
      </c>
      <c r="ENE4" s="2">
        <f>IF(ENF4=0,"",STDEV(ELF4:ELT4)/SQRT(ENF4))</f>
        <v>0</v>
      </c>
      <c r="ENF4" s="2">
        <f>COUNT(ELF4:ELT4)</f>
        <v>0</v>
      </c>
      <c r="ENG4" s="2">
        <f>IF(ENF4=0,"",MIN(ELF4:ELT4))</f>
        <v>0</v>
      </c>
      <c r="ENH4" s="2">
        <f>IF(ENF4=0,"",MAX(ELF4:ELT4))</f>
        <v>0</v>
      </c>
      <c r="ENI4" s="2">
        <f>IF(ENK4=0,"",AVERAGE(ELU4:EMI4))</f>
        <v>0</v>
      </c>
      <c r="ENJ4" s="2">
        <f>IF(ENK4=0,"",STDEV(ELU4:EMI4)/SQRT(ENK4))</f>
        <v>0</v>
      </c>
      <c r="ENK4" s="2">
        <f>COUNT(ELU4:EMI4)</f>
        <v>0</v>
      </c>
      <c r="ENL4" s="2">
        <f>IF(ENK4=0,"",MIN(ELU4:EMI4))</f>
        <v>0</v>
      </c>
      <c r="ENM4" s="2">
        <f>IF(ENK4=0,"",MAX(ELU4:EMI4))</f>
        <v>0</v>
      </c>
      <c r="ENN4" s="2">
        <f>IF(ENP4=0,"",AVERAGE(EMJ4:EMX4))</f>
        <v>0</v>
      </c>
      <c r="ENO4" s="2">
        <f>IF(ENP4=0,"",STDEV(EMJ4:EMX4)/SQRT(ENP4))</f>
        <v>0</v>
      </c>
      <c r="ENP4" s="2">
        <f>COUNT(EMJ4:EMX4)</f>
        <v>0</v>
      </c>
      <c r="ENQ4" s="2">
        <f>IF(ENP4=0,"",MIN(EMJ4:EMX4))</f>
        <v>0</v>
      </c>
      <c r="ENR4" s="2">
        <f>IF(ENP4=0,"",MAX(EMJ4:EMX4))</f>
        <v>0</v>
      </c>
      <c r="ENS4" s="1" t="s">
        <v>43</v>
      </c>
      <c r="ENT4" s="1" t="s">
        <v>43</v>
      </c>
      <c r="ENU4" s="1" t="s">
        <v>43</v>
      </c>
      <c r="ENV4" s="1" t="s">
        <v>43</v>
      </c>
      <c r="ENW4" s="1" t="s">
        <v>43</v>
      </c>
      <c r="ENX4" s="1" t="s">
        <v>43</v>
      </c>
      <c r="ENY4" s="1" t="s">
        <v>43</v>
      </c>
      <c r="ENZ4" s="1" t="s">
        <v>43</v>
      </c>
      <c r="EOA4" s="1" t="s">
        <v>43</v>
      </c>
      <c r="EOB4" s="1" t="s">
        <v>43</v>
      </c>
      <c r="EOC4" s="1" t="s">
        <v>43</v>
      </c>
      <c r="EOD4" s="1" t="s">
        <v>43</v>
      </c>
      <c r="EOE4" s="1" t="s">
        <v>43</v>
      </c>
      <c r="EOF4" s="1" t="s">
        <v>43</v>
      </c>
      <c r="EOG4" s="1" t="s">
        <v>43</v>
      </c>
      <c r="EOH4" s="1" t="s">
        <v>59</v>
      </c>
      <c r="EOI4" s="1" t="s">
        <v>59</v>
      </c>
      <c r="EOJ4" s="1" t="s">
        <v>59</v>
      </c>
      <c r="EOK4" s="1" t="s">
        <v>59</v>
      </c>
      <c r="EOL4" s="1" t="s">
        <v>59</v>
      </c>
      <c r="EOM4" s="1" t="s">
        <v>59</v>
      </c>
      <c r="EON4" s="1" t="s">
        <v>59</v>
      </c>
      <c r="EOO4" s="1" t="s">
        <v>59</v>
      </c>
      <c r="EOP4" s="1" t="s">
        <v>59</v>
      </c>
      <c r="EOQ4" s="1" t="s">
        <v>59</v>
      </c>
      <c r="EOR4" s="1" t="s">
        <v>59</v>
      </c>
      <c r="EOS4" s="1" t="s">
        <v>59</v>
      </c>
      <c r="EOT4" s="1" t="s">
        <v>59</v>
      </c>
      <c r="EOU4" s="1" t="s">
        <v>59</v>
      </c>
      <c r="EOV4" s="1" t="s">
        <v>59</v>
      </c>
      <c r="EOW4" s="1" t="s">
        <v>75</v>
      </c>
      <c r="EOX4" s="1" t="s">
        <v>75</v>
      </c>
      <c r="EOY4" s="1" t="s">
        <v>75</v>
      </c>
      <c r="EOZ4" s="1" t="s">
        <v>75</v>
      </c>
      <c r="EPA4" s="1" t="s">
        <v>75</v>
      </c>
      <c r="EPB4" s="1" t="s">
        <v>75</v>
      </c>
      <c r="EPC4" s="1" t="s">
        <v>75</v>
      </c>
      <c r="EPD4" s="1" t="s">
        <v>75</v>
      </c>
      <c r="EPE4" s="1" t="s">
        <v>75</v>
      </c>
      <c r="EPF4" s="1" t="s">
        <v>75</v>
      </c>
      <c r="EPG4" s="1" t="s">
        <v>75</v>
      </c>
      <c r="EPH4" s="1" t="s">
        <v>75</v>
      </c>
      <c r="EPI4" s="1" t="s">
        <v>75</v>
      </c>
      <c r="EPJ4" s="1" t="s">
        <v>75</v>
      </c>
      <c r="EPK4" s="1" t="s">
        <v>75</v>
      </c>
      <c r="EPL4" s="1" t="s">
        <v>91</v>
      </c>
      <c r="EPM4" s="1" t="s">
        <v>91</v>
      </c>
      <c r="EPN4" s="1" t="s">
        <v>91</v>
      </c>
      <c r="EPO4" s="1" t="s">
        <v>91</v>
      </c>
      <c r="EPP4" s="1" t="s">
        <v>91</v>
      </c>
      <c r="EPQ4" s="1" t="s">
        <v>91</v>
      </c>
      <c r="EPR4" s="1" t="s">
        <v>91</v>
      </c>
      <c r="EPS4" s="1" t="s">
        <v>91</v>
      </c>
      <c r="EPT4" s="1" t="s">
        <v>91</v>
      </c>
      <c r="EPU4" s="1" t="s">
        <v>91</v>
      </c>
      <c r="EPV4" s="1" t="s">
        <v>91</v>
      </c>
      <c r="EPW4" s="1" t="s">
        <v>91</v>
      </c>
      <c r="EPX4" s="1" t="s">
        <v>91</v>
      </c>
      <c r="EPY4" s="1" t="s">
        <v>91</v>
      </c>
      <c r="EPZ4" s="1" t="s">
        <v>91</v>
      </c>
      <c r="EQA4" s="2">
        <f>IF(EQC4=0,"",AVERAGE(ENS4:EOG4))</f>
        <v>0</v>
      </c>
      <c r="EQB4" s="2">
        <f>IF(EQC4=0,"",STDEV(ENS4:EOG4)/SQRT(EQC4))</f>
        <v>0</v>
      </c>
      <c r="EQC4" s="2">
        <f>COUNT(ENS4:EOG4)</f>
        <v>0</v>
      </c>
      <c r="EQD4" s="2">
        <f>IF(EQC4=0,"",MIN(ENS4:EOG4))</f>
        <v>0</v>
      </c>
      <c r="EQE4" s="2">
        <f>IF(EQC4=0,"",MAX(ENS4:EOG4))</f>
        <v>0</v>
      </c>
      <c r="EQF4" s="2">
        <f>IF(EQH4=0,"",AVERAGE(EOH4:EOV4))</f>
        <v>0</v>
      </c>
      <c r="EQG4" s="2">
        <f>IF(EQH4=0,"",STDEV(EOH4:EOV4)/SQRT(EQH4))</f>
        <v>0</v>
      </c>
      <c r="EQH4" s="2">
        <f>COUNT(EOH4:EOV4)</f>
        <v>0</v>
      </c>
      <c r="EQI4" s="2">
        <f>IF(EQH4=0,"",MIN(EOH4:EOV4))</f>
        <v>0</v>
      </c>
      <c r="EQJ4" s="2">
        <f>IF(EQH4=0,"",MAX(EOH4:EOV4))</f>
        <v>0</v>
      </c>
      <c r="EQK4" s="2">
        <f>IF(EQM4=0,"",AVERAGE(EOW4:EPK4))</f>
        <v>0</v>
      </c>
      <c r="EQL4" s="2">
        <f>IF(EQM4=0,"",STDEV(EOW4:EPK4)/SQRT(EQM4))</f>
        <v>0</v>
      </c>
      <c r="EQM4" s="2">
        <f>COUNT(EOW4:EPK4)</f>
        <v>0</v>
      </c>
      <c r="EQN4" s="2">
        <f>IF(EQM4=0,"",MIN(EOW4:EPK4))</f>
        <v>0</v>
      </c>
      <c r="EQO4" s="2">
        <f>IF(EQM4=0,"",MAX(EOW4:EPK4))</f>
        <v>0</v>
      </c>
      <c r="EQP4" s="2">
        <f>IF(EQR4=0,"",AVERAGE(EPL4:EPZ4))</f>
        <v>0</v>
      </c>
      <c r="EQQ4" s="2">
        <f>IF(EQR4=0,"",STDEV(EPL4:EPZ4)/SQRT(EQR4))</f>
        <v>0</v>
      </c>
      <c r="EQR4" s="2">
        <f>COUNT(EPL4:EPZ4)</f>
        <v>0</v>
      </c>
      <c r="EQS4" s="2">
        <f>IF(EQR4=0,"",MIN(EPL4:EPZ4))</f>
        <v>0</v>
      </c>
      <c r="EQT4" s="2">
        <f>IF(EQR4=0,"",MAX(EPL4:EPZ4))</f>
        <v>0</v>
      </c>
      <c r="EQU4" s="1" t="s">
        <v>43</v>
      </c>
      <c r="EQV4" s="1" t="s">
        <v>43</v>
      </c>
      <c r="EQW4" s="1" t="s">
        <v>43</v>
      </c>
      <c r="EQX4" s="1" t="s">
        <v>43</v>
      </c>
      <c r="EQY4" s="1" t="s">
        <v>43</v>
      </c>
      <c r="EQZ4" s="1" t="s">
        <v>43</v>
      </c>
      <c r="ERA4" s="1" t="s">
        <v>43</v>
      </c>
      <c r="ERB4" s="1" t="s">
        <v>43</v>
      </c>
      <c r="ERC4" s="1" t="s">
        <v>43</v>
      </c>
      <c r="ERD4" s="1" t="s">
        <v>43</v>
      </c>
      <c r="ERE4" s="1" t="s">
        <v>43</v>
      </c>
      <c r="ERF4" s="1" t="s">
        <v>43</v>
      </c>
      <c r="ERG4" s="1" t="s">
        <v>43</v>
      </c>
      <c r="ERH4" s="1" t="s">
        <v>43</v>
      </c>
      <c r="ERI4" s="1" t="s">
        <v>43</v>
      </c>
      <c r="ERJ4" s="1" t="s">
        <v>59</v>
      </c>
      <c r="ERK4" s="1" t="s">
        <v>59</v>
      </c>
      <c r="ERL4" s="1" t="s">
        <v>59</v>
      </c>
      <c r="ERM4" s="1" t="s">
        <v>59</v>
      </c>
      <c r="ERN4" s="1" t="s">
        <v>59</v>
      </c>
      <c r="ERO4" s="1" t="s">
        <v>59</v>
      </c>
      <c r="ERP4" s="1" t="s">
        <v>59</v>
      </c>
      <c r="ERQ4" s="1" t="s">
        <v>59</v>
      </c>
      <c r="ERR4" s="1" t="s">
        <v>59</v>
      </c>
      <c r="ERS4" s="1" t="s">
        <v>59</v>
      </c>
      <c r="ERT4" s="1" t="s">
        <v>59</v>
      </c>
      <c r="ERU4" s="1" t="s">
        <v>59</v>
      </c>
      <c r="ERV4" s="1" t="s">
        <v>59</v>
      </c>
      <c r="ERW4" s="1" t="s">
        <v>59</v>
      </c>
      <c r="ERX4" s="1" t="s">
        <v>59</v>
      </c>
      <c r="ERY4" s="1" t="s">
        <v>75</v>
      </c>
      <c r="ERZ4" s="1" t="s">
        <v>75</v>
      </c>
      <c r="ESA4" s="1" t="s">
        <v>75</v>
      </c>
      <c r="ESB4" s="1" t="s">
        <v>75</v>
      </c>
      <c r="ESC4" s="1" t="s">
        <v>75</v>
      </c>
      <c r="ESD4" s="1" t="s">
        <v>75</v>
      </c>
      <c r="ESE4" s="1" t="s">
        <v>75</v>
      </c>
      <c r="ESF4" s="1" t="s">
        <v>75</v>
      </c>
      <c r="ESG4" s="1" t="s">
        <v>75</v>
      </c>
      <c r="ESH4" s="1" t="s">
        <v>75</v>
      </c>
      <c r="ESI4" s="1" t="s">
        <v>75</v>
      </c>
      <c r="ESJ4" s="1" t="s">
        <v>75</v>
      </c>
      <c r="ESK4" s="1" t="s">
        <v>75</v>
      </c>
      <c r="ESL4" s="1" t="s">
        <v>75</v>
      </c>
      <c r="ESM4" s="1" t="s">
        <v>75</v>
      </c>
      <c r="ESN4" s="1" t="s">
        <v>91</v>
      </c>
      <c r="ESO4" s="1" t="s">
        <v>91</v>
      </c>
      <c r="ESP4" s="1" t="s">
        <v>91</v>
      </c>
      <c r="ESQ4" s="1" t="s">
        <v>91</v>
      </c>
      <c r="ESR4" s="1" t="s">
        <v>91</v>
      </c>
      <c r="ESS4" s="1" t="s">
        <v>91</v>
      </c>
      <c r="EST4" s="1" t="s">
        <v>91</v>
      </c>
      <c r="ESU4" s="1" t="s">
        <v>91</v>
      </c>
      <c r="ESV4" s="1" t="s">
        <v>91</v>
      </c>
      <c r="ESW4" s="1" t="s">
        <v>91</v>
      </c>
      <c r="ESX4" s="1" t="s">
        <v>91</v>
      </c>
      <c r="ESY4" s="1" t="s">
        <v>91</v>
      </c>
      <c r="ESZ4" s="1" t="s">
        <v>91</v>
      </c>
      <c r="ETA4" s="1" t="s">
        <v>91</v>
      </c>
      <c r="ETB4" s="1" t="s">
        <v>91</v>
      </c>
      <c r="ETC4" s="2">
        <f>IF(ETE4=0,"",AVERAGE(EQU4:ERI4))</f>
        <v>0</v>
      </c>
      <c r="ETD4" s="2">
        <f>IF(ETE4=0,"",STDEV(EQU4:ERI4)/SQRT(ETE4))</f>
        <v>0</v>
      </c>
      <c r="ETE4" s="2">
        <f>COUNT(EQU4:ERI4)</f>
        <v>0</v>
      </c>
      <c r="ETF4" s="2">
        <f>IF(ETE4=0,"",MIN(EQU4:ERI4))</f>
        <v>0</v>
      </c>
      <c r="ETG4" s="2">
        <f>IF(ETE4=0,"",MAX(EQU4:ERI4))</f>
        <v>0</v>
      </c>
      <c r="ETH4" s="2">
        <f>IF(ETJ4=0,"",AVERAGE(ERJ4:ERX4))</f>
        <v>0</v>
      </c>
      <c r="ETI4" s="2">
        <f>IF(ETJ4=0,"",STDEV(ERJ4:ERX4)/SQRT(ETJ4))</f>
        <v>0</v>
      </c>
      <c r="ETJ4" s="2">
        <f>COUNT(ERJ4:ERX4)</f>
        <v>0</v>
      </c>
      <c r="ETK4" s="2">
        <f>IF(ETJ4=0,"",MIN(ERJ4:ERX4))</f>
        <v>0</v>
      </c>
      <c r="ETL4" s="2">
        <f>IF(ETJ4=0,"",MAX(ERJ4:ERX4))</f>
        <v>0</v>
      </c>
      <c r="ETM4" s="2">
        <f>IF(ETO4=0,"",AVERAGE(ERY4:ESM4))</f>
        <v>0</v>
      </c>
      <c r="ETN4" s="2">
        <f>IF(ETO4=0,"",STDEV(ERY4:ESM4)/SQRT(ETO4))</f>
        <v>0</v>
      </c>
      <c r="ETO4" s="2">
        <f>COUNT(ERY4:ESM4)</f>
        <v>0</v>
      </c>
      <c r="ETP4" s="2">
        <f>IF(ETO4=0,"",MIN(ERY4:ESM4))</f>
        <v>0</v>
      </c>
      <c r="ETQ4" s="2">
        <f>IF(ETO4=0,"",MAX(ERY4:ESM4))</f>
        <v>0</v>
      </c>
      <c r="ETR4" s="2">
        <f>IF(ETT4=0,"",AVERAGE(ESN4:ETB4))</f>
        <v>0</v>
      </c>
      <c r="ETS4" s="2">
        <f>IF(ETT4=0,"",STDEV(ESN4:ETB4)/SQRT(ETT4))</f>
        <v>0</v>
      </c>
      <c r="ETT4" s="2">
        <f>COUNT(ESN4:ETB4)</f>
        <v>0</v>
      </c>
      <c r="ETU4" s="2">
        <f>IF(ETT4=0,"",MIN(ESN4:ETB4))</f>
        <v>0</v>
      </c>
      <c r="ETV4" s="2">
        <f>IF(ETT4=0,"",MAX(ESN4:ETB4))</f>
        <v>0</v>
      </c>
      <c r="ETW4" s="1" t="s">
        <v>43</v>
      </c>
      <c r="ETX4" s="1" t="s">
        <v>43</v>
      </c>
      <c r="ETY4" s="1" t="s">
        <v>43</v>
      </c>
      <c r="ETZ4" s="1" t="s">
        <v>43</v>
      </c>
      <c r="EUA4" s="1" t="s">
        <v>43</v>
      </c>
      <c r="EUB4" s="1" t="s">
        <v>43</v>
      </c>
      <c r="EUC4" s="1" t="s">
        <v>43</v>
      </c>
      <c r="EUD4" s="1" t="s">
        <v>43</v>
      </c>
      <c r="EUE4" s="1" t="s">
        <v>43</v>
      </c>
      <c r="EUF4" s="1" t="s">
        <v>43</v>
      </c>
      <c r="EUG4" s="1" t="s">
        <v>43</v>
      </c>
      <c r="EUH4" s="1" t="s">
        <v>43</v>
      </c>
      <c r="EUI4" s="1" t="s">
        <v>43</v>
      </c>
      <c r="EUJ4" s="1" t="s">
        <v>43</v>
      </c>
      <c r="EUK4" s="1" t="s">
        <v>43</v>
      </c>
      <c r="EUL4" s="1" t="s">
        <v>59</v>
      </c>
      <c r="EUM4" s="1" t="s">
        <v>59</v>
      </c>
      <c r="EUN4" s="1" t="s">
        <v>59</v>
      </c>
      <c r="EUO4" s="1" t="s">
        <v>59</v>
      </c>
      <c r="EUP4" s="1" t="s">
        <v>59</v>
      </c>
      <c r="EUQ4" s="1" t="s">
        <v>59</v>
      </c>
      <c r="EUR4" s="1" t="s">
        <v>59</v>
      </c>
      <c r="EUS4" s="1" t="s">
        <v>59</v>
      </c>
      <c r="EUT4" s="1" t="s">
        <v>59</v>
      </c>
      <c r="EUU4" s="1" t="s">
        <v>59</v>
      </c>
      <c r="EUV4" s="1" t="s">
        <v>59</v>
      </c>
      <c r="EUW4" s="1" t="s">
        <v>59</v>
      </c>
      <c r="EUX4" s="1" t="s">
        <v>59</v>
      </c>
      <c r="EUY4" s="1" t="s">
        <v>59</v>
      </c>
      <c r="EUZ4" s="1" t="s">
        <v>59</v>
      </c>
      <c r="EVA4" s="1" t="s">
        <v>75</v>
      </c>
      <c r="EVB4" s="1" t="s">
        <v>75</v>
      </c>
      <c r="EVC4" s="1" t="s">
        <v>75</v>
      </c>
      <c r="EVD4" s="1" t="s">
        <v>75</v>
      </c>
      <c r="EVE4" s="1" t="s">
        <v>75</v>
      </c>
      <c r="EVF4" s="1" t="s">
        <v>75</v>
      </c>
      <c r="EVG4" s="1" t="s">
        <v>75</v>
      </c>
      <c r="EVH4" s="1" t="s">
        <v>75</v>
      </c>
      <c r="EVI4" s="1" t="s">
        <v>75</v>
      </c>
      <c r="EVJ4" s="1" t="s">
        <v>75</v>
      </c>
      <c r="EVK4" s="1" t="s">
        <v>75</v>
      </c>
      <c r="EVL4" s="1" t="s">
        <v>75</v>
      </c>
      <c r="EVM4" s="1" t="s">
        <v>75</v>
      </c>
      <c r="EVN4" s="1" t="s">
        <v>75</v>
      </c>
      <c r="EVO4" s="1" t="s">
        <v>75</v>
      </c>
      <c r="EVP4" s="1" t="s">
        <v>91</v>
      </c>
      <c r="EVQ4" s="1" t="s">
        <v>91</v>
      </c>
      <c r="EVR4" s="1" t="s">
        <v>91</v>
      </c>
      <c r="EVS4" s="1" t="s">
        <v>91</v>
      </c>
      <c r="EVT4" s="1" t="s">
        <v>91</v>
      </c>
      <c r="EVU4" s="1" t="s">
        <v>91</v>
      </c>
      <c r="EVV4" s="1" t="s">
        <v>91</v>
      </c>
      <c r="EVW4" s="1" t="s">
        <v>91</v>
      </c>
      <c r="EVX4" s="1" t="s">
        <v>91</v>
      </c>
      <c r="EVY4" s="1" t="s">
        <v>91</v>
      </c>
      <c r="EVZ4" s="1" t="s">
        <v>91</v>
      </c>
      <c r="EWA4" s="1" t="s">
        <v>91</v>
      </c>
      <c r="EWB4" s="1" t="s">
        <v>91</v>
      </c>
      <c r="EWC4" s="1" t="s">
        <v>91</v>
      </c>
      <c r="EWD4" s="1" t="s">
        <v>91</v>
      </c>
      <c r="EWE4" s="2">
        <f>IF(EWG4=0,"",AVERAGE(ETW4:EUK4))</f>
        <v>0</v>
      </c>
      <c r="EWF4" s="2">
        <f>IF(EWG4=0,"",STDEV(ETW4:EUK4)/SQRT(EWG4))</f>
        <v>0</v>
      </c>
      <c r="EWG4" s="2">
        <f>COUNT(ETW4:EUK4)</f>
        <v>0</v>
      </c>
      <c r="EWH4" s="2">
        <f>IF(EWG4=0,"",MIN(ETW4:EUK4))</f>
        <v>0</v>
      </c>
      <c r="EWI4" s="2">
        <f>IF(EWG4=0,"",MAX(ETW4:EUK4))</f>
        <v>0</v>
      </c>
      <c r="EWJ4" s="2">
        <f>IF(EWL4=0,"",AVERAGE(EUL4:EUZ4))</f>
        <v>0</v>
      </c>
      <c r="EWK4" s="2">
        <f>IF(EWL4=0,"",STDEV(EUL4:EUZ4)/SQRT(EWL4))</f>
        <v>0</v>
      </c>
      <c r="EWL4" s="2">
        <f>COUNT(EUL4:EUZ4)</f>
        <v>0</v>
      </c>
      <c r="EWM4" s="2">
        <f>IF(EWL4=0,"",MIN(EUL4:EUZ4))</f>
        <v>0</v>
      </c>
      <c r="EWN4" s="2">
        <f>IF(EWL4=0,"",MAX(EUL4:EUZ4))</f>
        <v>0</v>
      </c>
      <c r="EWO4" s="2">
        <f>IF(EWQ4=0,"",AVERAGE(EVA4:EVO4))</f>
        <v>0</v>
      </c>
      <c r="EWP4" s="2">
        <f>IF(EWQ4=0,"",STDEV(EVA4:EVO4)/SQRT(EWQ4))</f>
        <v>0</v>
      </c>
      <c r="EWQ4" s="2">
        <f>COUNT(EVA4:EVO4)</f>
        <v>0</v>
      </c>
      <c r="EWR4" s="2">
        <f>IF(EWQ4=0,"",MIN(EVA4:EVO4))</f>
        <v>0</v>
      </c>
      <c r="EWS4" s="2">
        <f>IF(EWQ4=0,"",MAX(EVA4:EVO4))</f>
        <v>0</v>
      </c>
      <c r="EWT4" s="2">
        <f>IF(EWV4=0,"",AVERAGE(EVP4:EWD4))</f>
        <v>0</v>
      </c>
      <c r="EWU4" s="2">
        <f>IF(EWV4=0,"",STDEV(EVP4:EWD4)/SQRT(EWV4))</f>
        <v>0</v>
      </c>
      <c r="EWV4" s="2">
        <f>COUNT(EVP4:EWD4)</f>
        <v>0</v>
      </c>
      <c r="EWW4" s="2">
        <f>IF(EWV4=0,"",MIN(EVP4:EWD4))</f>
        <v>0</v>
      </c>
      <c r="EWX4" s="2">
        <f>IF(EWV4=0,"",MAX(EVP4:EWD4))</f>
        <v>0</v>
      </c>
      <c r="EWY4" s="1" t="s">
        <v>43</v>
      </c>
      <c r="EWZ4" s="1" t="s">
        <v>43</v>
      </c>
      <c r="EXA4" s="1" t="s">
        <v>43</v>
      </c>
      <c r="EXB4" s="1" t="s">
        <v>43</v>
      </c>
      <c r="EXC4" s="1" t="s">
        <v>43</v>
      </c>
      <c r="EXD4" s="1" t="s">
        <v>43</v>
      </c>
      <c r="EXE4" s="1" t="s">
        <v>43</v>
      </c>
      <c r="EXF4" s="1" t="s">
        <v>43</v>
      </c>
      <c r="EXG4" s="1" t="s">
        <v>43</v>
      </c>
      <c r="EXH4" s="1" t="s">
        <v>43</v>
      </c>
      <c r="EXI4" s="1" t="s">
        <v>43</v>
      </c>
      <c r="EXJ4" s="1" t="s">
        <v>43</v>
      </c>
      <c r="EXK4" s="1" t="s">
        <v>43</v>
      </c>
      <c r="EXL4" s="1" t="s">
        <v>43</v>
      </c>
      <c r="EXM4" s="1" t="s">
        <v>43</v>
      </c>
      <c r="EXN4" s="1" t="s">
        <v>59</v>
      </c>
      <c r="EXO4" s="1" t="s">
        <v>59</v>
      </c>
      <c r="EXP4" s="1" t="s">
        <v>59</v>
      </c>
      <c r="EXQ4" s="1" t="s">
        <v>59</v>
      </c>
      <c r="EXR4" s="1" t="s">
        <v>59</v>
      </c>
      <c r="EXS4" s="1" t="s">
        <v>59</v>
      </c>
      <c r="EXT4" s="1" t="s">
        <v>59</v>
      </c>
      <c r="EXU4" s="1" t="s">
        <v>59</v>
      </c>
      <c r="EXV4" s="1" t="s">
        <v>59</v>
      </c>
      <c r="EXW4" s="1" t="s">
        <v>59</v>
      </c>
      <c r="EXX4" s="1" t="s">
        <v>59</v>
      </c>
      <c r="EXY4" s="1" t="s">
        <v>59</v>
      </c>
      <c r="EXZ4" s="1" t="s">
        <v>59</v>
      </c>
      <c r="EYA4" s="1" t="s">
        <v>59</v>
      </c>
      <c r="EYB4" s="1" t="s">
        <v>59</v>
      </c>
      <c r="EYC4" s="1" t="s">
        <v>75</v>
      </c>
      <c r="EYD4" s="1" t="s">
        <v>75</v>
      </c>
      <c r="EYE4" s="1" t="s">
        <v>75</v>
      </c>
      <c r="EYF4" s="1" t="s">
        <v>75</v>
      </c>
      <c r="EYG4" s="1" t="s">
        <v>75</v>
      </c>
      <c r="EYH4" s="1" t="s">
        <v>75</v>
      </c>
      <c r="EYI4" s="1" t="s">
        <v>75</v>
      </c>
      <c r="EYJ4" s="1" t="s">
        <v>75</v>
      </c>
      <c r="EYK4" s="1" t="s">
        <v>75</v>
      </c>
      <c r="EYL4" s="1" t="s">
        <v>75</v>
      </c>
      <c r="EYM4" s="1" t="s">
        <v>75</v>
      </c>
      <c r="EYN4" s="1" t="s">
        <v>75</v>
      </c>
      <c r="EYO4" s="1" t="s">
        <v>75</v>
      </c>
      <c r="EYP4" s="1" t="s">
        <v>75</v>
      </c>
      <c r="EYQ4" s="1" t="s">
        <v>75</v>
      </c>
      <c r="EYR4" s="1" t="s">
        <v>91</v>
      </c>
      <c r="EYS4" s="1" t="s">
        <v>91</v>
      </c>
      <c r="EYT4" s="1" t="s">
        <v>91</v>
      </c>
      <c r="EYU4" s="1" t="s">
        <v>91</v>
      </c>
      <c r="EYV4" s="1" t="s">
        <v>91</v>
      </c>
      <c r="EYW4" s="1" t="s">
        <v>91</v>
      </c>
      <c r="EYX4" s="1" t="s">
        <v>91</v>
      </c>
      <c r="EYY4" s="1" t="s">
        <v>91</v>
      </c>
      <c r="EYZ4" s="1" t="s">
        <v>91</v>
      </c>
      <c r="EZA4" s="1" t="s">
        <v>91</v>
      </c>
      <c r="EZB4" s="1" t="s">
        <v>91</v>
      </c>
      <c r="EZC4" s="1" t="s">
        <v>91</v>
      </c>
      <c r="EZD4" s="1" t="s">
        <v>91</v>
      </c>
      <c r="EZE4" s="1" t="s">
        <v>91</v>
      </c>
      <c r="EZF4" s="1" t="s">
        <v>91</v>
      </c>
      <c r="EZG4" s="2">
        <f>IF(EZI4=0,"",AVERAGE(EWY4:EXM4))</f>
        <v>0</v>
      </c>
      <c r="EZH4" s="2">
        <f>IF(EZI4=0,"",STDEV(EWY4:EXM4)/SQRT(EZI4))</f>
        <v>0</v>
      </c>
      <c r="EZI4" s="2">
        <f>COUNT(EWY4:EXM4)</f>
        <v>0</v>
      </c>
      <c r="EZJ4" s="2">
        <f>IF(EZI4=0,"",MIN(EWY4:EXM4))</f>
        <v>0</v>
      </c>
      <c r="EZK4" s="2">
        <f>IF(EZI4=0,"",MAX(EWY4:EXM4))</f>
        <v>0</v>
      </c>
      <c r="EZL4" s="2">
        <f>IF(EZN4=0,"",AVERAGE(EXN4:EYB4))</f>
        <v>0</v>
      </c>
      <c r="EZM4" s="2">
        <f>IF(EZN4=0,"",STDEV(EXN4:EYB4)/SQRT(EZN4))</f>
        <v>0</v>
      </c>
      <c r="EZN4" s="2">
        <f>COUNT(EXN4:EYB4)</f>
        <v>0</v>
      </c>
      <c r="EZO4" s="2">
        <f>IF(EZN4=0,"",MIN(EXN4:EYB4))</f>
        <v>0</v>
      </c>
      <c r="EZP4" s="2">
        <f>IF(EZN4=0,"",MAX(EXN4:EYB4))</f>
        <v>0</v>
      </c>
      <c r="EZQ4" s="2">
        <f>IF(EZS4=0,"",AVERAGE(EYC4:EYQ4))</f>
        <v>0</v>
      </c>
      <c r="EZR4" s="2">
        <f>IF(EZS4=0,"",STDEV(EYC4:EYQ4)/SQRT(EZS4))</f>
        <v>0</v>
      </c>
      <c r="EZS4" s="2">
        <f>COUNT(EYC4:EYQ4)</f>
        <v>0</v>
      </c>
      <c r="EZT4" s="2">
        <f>IF(EZS4=0,"",MIN(EYC4:EYQ4))</f>
        <v>0</v>
      </c>
      <c r="EZU4" s="2">
        <f>IF(EZS4=0,"",MAX(EYC4:EYQ4))</f>
        <v>0</v>
      </c>
      <c r="EZV4" s="2">
        <f>IF(EZX4=0,"",AVERAGE(EYR4:EZF4))</f>
        <v>0</v>
      </c>
      <c r="EZW4" s="2">
        <f>IF(EZX4=0,"",STDEV(EYR4:EZF4)/SQRT(EZX4))</f>
        <v>0</v>
      </c>
      <c r="EZX4" s="2">
        <f>COUNT(EYR4:EZF4)</f>
        <v>0</v>
      </c>
      <c r="EZY4" s="2">
        <f>IF(EZX4=0,"",MIN(EYR4:EZF4))</f>
        <v>0</v>
      </c>
      <c r="EZZ4" s="2">
        <f>IF(EZX4=0,"",MAX(EYR4:EZF4))</f>
        <v>0</v>
      </c>
      <c r="FAA4" s="1" t="s">
        <v>43</v>
      </c>
      <c r="FAB4" s="1" t="s">
        <v>43</v>
      </c>
      <c r="FAC4" s="1" t="s">
        <v>43</v>
      </c>
      <c r="FAD4" s="1" t="s">
        <v>43</v>
      </c>
      <c r="FAE4" s="1" t="s">
        <v>43</v>
      </c>
      <c r="FAF4" s="1" t="s">
        <v>43</v>
      </c>
      <c r="FAG4" s="1" t="s">
        <v>43</v>
      </c>
      <c r="FAH4" s="1" t="s">
        <v>43</v>
      </c>
      <c r="FAI4" s="1" t="s">
        <v>43</v>
      </c>
      <c r="FAJ4" s="1" t="s">
        <v>43</v>
      </c>
      <c r="FAK4" s="1" t="s">
        <v>43</v>
      </c>
      <c r="FAL4" s="1" t="s">
        <v>43</v>
      </c>
      <c r="FAM4" s="1" t="s">
        <v>43</v>
      </c>
      <c r="FAN4" s="1" t="s">
        <v>43</v>
      </c>
      <c r="FAO4" s="1" t="s">
        <v>43</v>
      </c>
      <c r="FAP4" s="1" t="s">
        <v>59</v>
      </c>
      <c r="FAQ4" s="1" t="s">
        <v>59</v>
      </c>
      <c r="FAR4" s="1" t="s">
        <v>59</v>
      </c>
      <c r="FAS4" s="1" t="s">
        <v>59</v>
      </c>
      <c r="FAT4" s="1" t="s">
        <v>59</v>
      </c>
      <c r="FAU4" s="1" t="s">
        <v>59</v>
      </c>
      <c r="FAV4" s="1" t="s">
        <v>59</v>
      </c>
      <c r="FAW4" s="1" t="s">
        <v>59</v>
      </c>
      <c r="FAX4" s="1" t="s">
        <v>59</v>
      </c>
      <c r="FAY4" s="1" t="s">
        <v>59</v>
      </c>
      <c r="FAZ4" s="1" t="s">
        <v>59</v>
      </c>
      <c r="FBA4" s="1" t="s">
        <v>59</v>
      </c>
      <c r="FBB4" s="1" t="s">
        <v>59</v>
      </c>
      <c r="FBC4" s="1" t="s">
        <v>59</v>
      </c>
      <c r="FBD4" s="1" t="s">
        <v>59</v>
      </c>
      <c r="FBE4" s="1" t="s">
        <v>75</v>
      </c>
      <c r="FBF4" s="1" t="s">
        <v>75</v>
      </c>
      <c r="FBG4" s="1" t="s">
        <v>75</v>
      </c>
      <c r="FBH4" s="1" t="s">
        <v>75</v>
      </c>
      <c r="FBI4" s="1" t="s">
        <v>75</v>
      </c>
      <c r="FBJ4" s="1" t="s">
        <v>75</v>
      </c>
      <c r="FBK4" s="1" t="s">
        <v>75</v>
      </c>
      <c r="FBL4" s="1" t="s">
        <v>75</v>
      </c>
      <c r="FBM4" s="1" t="s">
        <v>75</v>
      </c>
      <c r="FBN4" s="1" t="s">
        <v>75</v>
      </c>
      <c r="FBO4" s="1" t="s">
        <v>75</v>
      </c>
      <c r="FBP4" s="1" t="s">
        <v>75</v>
      </c>
      <c r="FBQ4" s="1" t="s">
        <v>75</v>
      </c>
      <c r="FBR4" s="1" t="s">
        <v>75</v>
      </c>
      <c r="FBS4" s="1" t="s">
        <v>75</v>
      </c>
      <c r="FBT4" s="1" t="s">
        <v>91</v>
      </c>
      <c r="FBU4" s="1" t="s">
        <v>91</v>
      </c>
      <c r="FBV4" s="1" t="s">
        <v>91</v>
      </c>
      <c r="FBW4" s="1" t="s">
        <v>91</v>
      </c>
      <c r="FBX4" s="1" t="s">
        <v>91</v>
      </c>
      <c r="FBY4" s="1" t="s">
        <v>91</v>
      </c>
      <c r="FBZ4" s="1" t="s">
        <v>91</v>
      </c>
      <c r="FCA4" s="1" t="s">
        <v>91</v>
      </c>
      <c r="FCB4" s="1" t="s">
        <v>91</v>
      </c>
      <c r="FCC4" s="1" t="s">
        <v>91</v>
      </c>
      <c r="FCD4" s="1" t="s">
        <v>91</v>
      </c>
      <c r="FCE4" s="1" t="s">
        <v>91</v>
      </c>
      <c r="FCF4" s="1" t="s">
        <v>91</v>
      </c>
      <c r="FCG4" s="1" t="s">
        <v>91</v>
      </c>
      <c r="FCH4" s="1" t="s">
        <v>91</v>
      </c>
      <c r="FCI4" s="2">
        <f>IF(FCK4=0,"",AVERAGE(FAA4:FAO4))</f>
        <v>0</v>
      </c>
      <c r="FCJ4" s="2">
        <f>IF(FCK4=0,"",STDEV(FAA4:FAO4)/SQRT(FCK4))</f>
        <v>0</v>
      </c>
      <c r="FCK4" s="2">
        <f>COUNT(FAA4:FAO4)</f>
        <v>0</v>
      </c>
      <c r="FCL4" s="2">
        <f>IF(FCK4=0,"",MIN(FAA4:FAO4))</f>
        <v>0</v>
      </c>
      <c r="FCM4" s="2">
        <f>IF(FCK4=0,"",MAX(FAA4:FAO4))</f>
        <v>0</v>
      </c>
      <c r="FCN4" s="2">
        <f>IF(FCP4=0,"",AVERAGE(FAP4:FBD4))</f>
        <v>0</v>
      </c>
      <c r="FCO4" s="2">
        <f>IF(FCP4=0,"",STDEV(FAP4:FBD4)/SQRT(FCP4))</f>
        <v>0</v>
      </c>
      <c r="FCP4" s="2">
        <f>COUNT(FAP4:FBD4)</f>
        <v>0</v>
      </c>
      <c r="FCQ4" s="2">
        <f>IF(FCP4=0,"",MIN(FAP4:FBD4))</f>
        <v>0</v>
      </c>
      <c r="FCR4" s="2">
        <f>IF(FCP4=0,"",MAX(FAP4:FBD4))</f>
        <v>0</v>
      </c>
      <c r="FCS4" s="2">
        <f>IF(FCU4=0,"",AVERAGE(FBE4:FBS4))</f>
        <v>0</v>
      </c>
      <c r="FCT4" s="2">
        <f>IF(FCU4=0,"",STDEV(FBE4:FBS4)/SQRT(FCU4))</f>
        <v>0</v>
      </c>
      <c r="FCU4" s="2">
        <f>COUNT(FBE4:FBS4)</f>
        <v>0</v>
      </c>
      <c r="FCV4" s="2">
        <f>IF(FCU4=0,"",MIN(FBE4:FBS4))</f>
        <v>0</v>
      </c>
      <c r="FCW4" s="2">
        <f>IF(FCU4=0,"",MAX(FBE4:FBS4))</f>
        <v>0</v>
      </c>
      <c r="FCX4" s="2">
        <f>IF(FCZ4=0,"",AVERAGE(FBT4:FCH4))</f>
        <v>0</v>
      </c>
      <c r="FCY4" s="2">
        <f>IF(FCZ4=0,"",STDEV(FBT4:FCH4)/SQRT(FCZ4))</f>
        <v>0</v>
      </c>
      <c r="FCZ4" s="2">
        <f>COUNT(FBT4:FCH4)</f>
        <v>0</v>
      </c>
      <c r="FDA4" s="2">
        <f>IF(FCZ4=0,"",MIN(FBT4:FCH4))</f>
        <v>0</v>
      </c>
      <c r="FDB4" s="2">
        <f>IF(FCZ4=0,"",MAX(FBT4:FCH4))</f>
        <v>0</v>
      </c>
      <c r="FDC4" s="1" t="s">
        <v>43</v>
      </c>
      <c r="FDD4" s="1" t="s">
        <v>43</v>
      </c>
      <c r="FDE4" s="1" t="s">
        <v>43</v>
      </c>
      <c r="FDF4" s="1" t="s">
        <v>43</v>
      </c>
      <c r="FDG4" s="1" t="s">
        <v>43</v>
      </c>
      <c r="FDH4" s="1" t="s">
        <v>43</v>
      </c>
      <c r="FDI4" s="1" t="s">
        <v>43</v>
      </c>
      <c r="FDJ4" s="1" t="s">
        <v>43</v>
      </c>
      <c r="FDK4" s="1" t="s">
        <v>43</v>
      </c>
      <c r="FDL4" s="1" t="s">
        <v>43</v>
      </c>
      <c r="FDM4" s="1" t="s">
        <v>43</v>
      </c>
      <c r="FDN4" s="1" t="s">
        <v>43</v>
      </c>
      <c r="FDO4" s="1" t="s">
        <v>43</v>
      </c>
      <c r="FDP4" s="1" t="s">
        <v>43</v>
      </c>
      <c r="FDQ4" s="1" t="s">
        <v>43</v>
      </c>
      <c r="FDR4" s="1" t="s">
        <v>59</v>
      </c>
      <c r="FDS4" s="1" t="s">
        <v>59</v>
      </c>
      <c r="FDT4" s="1" t="s">
        <v>59</v>
      </c>
      <c r="FDU4" s="1" t="s">
        <v>59</v>
      </c>
      <c r="FDV4" s="1" t="s">
        <v>59</v>
      </c>
      <c r="FDW4" s="1" t="s">
        <v>59</v>
      </c>
      <c r="FDX4" s="1" t="s">
        <v>59</v>
      </c>
      <c r="FDY4" s="1" t="s">
        <v>59</v>
      </c>
      <c r="FDZ4" s="1" t="s">
        <v>59</v>
      </c>
      <c r="FEA4" s="1" t="s">
        <v>59</v>
      </c>
      <c r="FEB4" s="1" t="s">
        <v>59</v>
      </c>
      <c r="FEC4" s="1" t="s">
        <v>59</v>
      </c>
      <c r="FED4" s="1" t="s">
        <v>59</v>
      </c>
      <c r="FEE4" s="1" t="s">
        <v>59</v>
      </c>
      <c r="FEF4" s="1" t="s">
        <v>59</v>
      </c>
      <c r="FEG4" s="1" t="s">
        <v>75</v>
      </c>
      <c r="FEH4" s="1" t="s">
        <v>75</v>
      </c>
      <c r="FEI4" s="1" t="s">
        <v>75</v>
      </c>
      <c r="FEJ4" s="1" t="s">
        <v>75</v>
      </c>
      <c r="FEK4" s="1" t="s">
        <v>75</v>
      </c>
      <c r="FEL4" s="1" t="s">
        <v>75</v>
      </c>
      <c r="FEM4" s="1" t="s">
        <v>75</v>
      </c>
      <c r="FEN4" s="1" t="s">
        <v>75</v>
      </c>
      <c r="FEO4" s="1" t="s">
        <v>75</v>
      </c>
      <c r="FEP4" s="1" t="s">
        <v>75</v>
      </c>
      <c r="FEQ4" s="1" t="s">
        <v>75</v>
      </c>
      <c r="FER4" s="1" t="s">
        <v>75</v>
      </c>
      <c r="FES4" s="1" t="s">
        <v>75</v>
      </c>
      <c r="FET4" s="1" t="s">
        <v>75</v>
      </c>
      <c r="FEU4" s="1" t="s">
        <v>75</v>
      </c>
      <c r="FEV4" s="1" t="s">
        <v>91</v>
      </c>
      <c r="FEW4" s="1" t="s">
        <v>91</v>
      </c>
      <c r="FEX4" s="1" t="s">
        <v>91</v>
      </c>
      <c r="FEY4" s="1" t="s">
        <v>91</v>
      </c>
      <c r="FEZ4" s="1" t="s">
        <v>91</v>
      </c>
      <c r="FFA4" s="1" t="s">
        <v>91</v>
      </c>
      <c r="FFB4" s="1" t="s">
        <v>91</v>
      </c>
      <c r="FFC4" s="1" t="s">
        <v>91</v>
      </c>
      <c r="FFD4" s="1" t="s">
        <v>91</v>
      </c>
      <c r="FFE4" s="1" t="s">
        <v>91</v>
      </c>
      <c r="FFF4" s="1" t="s">
        <v>91</v>
      </c>
      <c r="FFG4" s="1" t="s">
        <v>91</v>
      </c>
      <c r="FFH4" s="1" t="s">
        <v>91</v>
      </c>
      <c r="FFI4" s="1" t="s">
        <v>91</v>
      </c>
      <c r="FFJ4" s="1" t="s">
        <v>91</v>
      </c>
      <c r="FFK4" s="2">
        <f>IF(FFM4=0,"",AVERAGE(FDC4:FDQ4))</f>
        <v>0</v>
      </c>
      <c r="FFL4" s="2">
        <f>IF(FFM4=0,"",STDEV(FDC4:FDQ4)/SQRT(FFM4))</f>
        <v>0</v>
      </c>
      <c r="FFM4" s="2">
        <f>COUNT(FDC4:FDQ4)</f>
        <v>0</v>
      </c>
      <c r="FFN4" s="2">
        <f>IF(FFM4=0,"",MIN(FDC4:FDQ4))</f>
        <v>0</v>
      </c>
      <c r="FFO4" s="2">
        <f>IF(FFM4=0,"",MAX(FDC4:FDQ4))</f>
        <v>0</v>
      </c>
      <c r="FFP4" s="2">
        <f>IF(FFR4=0,"",AVERAGE(FDR4:FEF4))</f>
        <v>0</v>
      </c>
      <c r="FFQ4" s="2">
        <f>IF(FFR4=0,"",STDEV(FDR4:FEF4)/SQRT(FFR4))</f>
        <v>0</v>
      </c>
      <c r="FFR4" s="2">
        <f>COUNT(FDR4:FEF4)</f>
        <v>0</v>
      </c>
      <c r="FFS4" s="2">
        <f>IF(FFR4=0,"",MIN(FDR4:FEF4))</f>
        <v>0</v>
      </c>
      <c r="FFT4" s="2">
        <f>IF(FFR4=0,"",MAX(FDR4:FEF4))</f>
        <v>0</v>
      </c>
      <c r="FFU4" s="2">
        <f>IF(FFW4=0,"",AVERAGE(FEG4:FEU4))</f>
        <v>0</v>
      </c>
      <c r="FFV4" s="2">
        <f>IF(FFW4=0,"",STDEV(FEG4:FEU4)/SQRT(FFW4))</f>
        <v>0</v>
      </c>
      <c r="FFW4" s="2">
        <f>COUNT(FEG4:FEU4)</f>
        <v>0</v>
      </c>
      <c r="FFX4" s="2">
        <f>IF(FFW4=0,"",MIN(FEG4:FEU4))</f>
        <v>0</v>
      </c>
      <c r="FFY4" s="2">
        <f>IF(FFW4=0,"",MAX(FEG4:FEU4))</f>
        <v>0</v>
      </c>
      <c r="FFZ4" s="2">
        <f>IF(FGB4=0,"",AVERAGE(FEV4:FFJ4))</f>
        <v>0</v>
      </c>
      <c r="FGA4" s="2">
        <f>IF(FGB4=0,"",STDEV(FEV4:FFJ4)/SQRT(FGB4))</f>
        <v>0</v>
      </c>
      <c r="FGB4" s="2">
        <f>COUNT(FEV4:FFJ4)</f>
        <v>0</v>
      </c>
      <c r="FGC4" s="2">
        <f>IF(FGB4=0,"",MIN(FEV4:FFJ4))</f>
        <v>0</v>
      </c>
      <c r="FGD4" s="2">
        <f>IF(FGB4=0,"",MAX(FEV4:FFJ4))</f>
        <v>0</v>
      </c>
      <c r="FGE4" s="1" t="s">
        <v>43</v>
      </c>
      <c r="FGF4" s="1" t="s">
        <v>43</v>
      </c>
      <c r="FGG4" s="1" t="s">
        <v>43</v>
      </c>
      <c r="FGH4" s="1" t="s">
        <v>43</v>
      </c>
      <c r="FGI4" s="1" t="s">
        <v>43</v>
      </c>
      <c r="FGJ4" s="1" t="s">
        <v>43</v>
      </c>
      <c r="FGK4" s="1" t="s">
        <v>43</v>
      </c>
      <c r="FGL4" s="1" t="s">
        <v>43</v>
      </c>
      <c r="FGM4" s="1" t="s">
        <v>43</v>
      </c>
      <c r="FGN4" s="1" t="s">
        <v>43</v>
      </c>
      <c r="FGO4" s="1" t="s">
        <v>43</v>
      </c>
      <c r="FGP4" s="1" t="s">
        <v>43</v>
      </c>
      <c r="FGQ4" s="1" t="s">
        <v>43</v>
      </c>
      <c r="FGR4" s="1" t="s">
        <v>43</v>
      </c>
      <c r="FGS4" s="1" t="s">
        <v>43</v>
      </c>
      <c r="FGT4" s="1" t="s">
        <v>59</v>
      </c>
      <c r="FGU4" s="1" t="s">
        <v>59</v>
      </c>
      <c r="FGV4" s="1" t="s">
        <v>59</v>
      </c>
      <c r="FGW4" s="1" t="s">
        <v>59</v>
      </c>
      <c r="FGX4" s="1" t="s">
        <v>59</v>
      </c>
      <c r="FGY4" s="1" t="s">
        <v>59</v>
      </c>
      <c r="FGZ4" s="1" t="s">
        <v>59</v>
      </c>
      <c r="FHA4" s="1" t="s">
        <v>59</v>
      </c>
      <c r="FHB4" s="1" t="s">
        <v>59</v>
      </c>
      <c r="FHC4" s="1" t="s">
        <v>59</v>
      </c>
      <c r="FHD4" s="1" t="s">
        <v>59</v>
      </c>
      <c r="FHE4" s="1" t="s">
        <v>59</v>
      </c>
      <c r="FHF4" s="1" t="s">
        <v>59</v>
      </c>
      <c r="FHG4" s="1" t="s">
        <v>59</v>
      </c>
      <c r="FHH4" s="1" t="s">
        <v>59</v>
      </c>
      <c r="FHI4" s="1" t="s">
        <v>75</v>
      </c>
      <c r="FHJ4" s="1" t="s">
        <v>75</v>
      </c>
      <c r="FHK4" s="1" t="s">
        <v>75</v>
      </c>
      <c r="FHL4" s="1" t="s">
        <v>75</v>
      </c>
      <c r="FHM4" s="1" t="s">
        <v>75</v>
      </c>
      <c r="FHN4" s="1" t="s">
        <v>75</v>
      </c>
      <c r="FHO4" s="1" t="s">
        <v>75</v>
      </c>
      <c r="FHP4" s="1" t="s">
        <v>75</v>
      </c>
      <c r="FHQ4" s="1" t="s">
        <v>75</v>
      </c>
      <c r="FHR4" s="1" t="s">
        <v>75</v>
      </c>
      <c r="FHS4" s="1" t="s">
        <v>75</v>
      </c>
      <c r="FHT4" s="1" t="s">
        <v>75</v>
      </c>
      <c r="FHU4" s="1" t="s">
        <v>75</v>
      </c>
      <c r="FHV4" s="1" t="s">
        <v>75</v>
      </c>
      <c r="FHW4" s="1" t="s">
        <v>75</v>
      </c>
      <c r="FHX4" s="1" t="s">
        <v>91</v>
      </c>
      <c r="FHY4" s="1" t="s">
        <v>91</v>
      </c>
      <c r="FHZ4" s="1" t="s">
        <v>91</v>
      </c>
      <c r="FIA4" s="1" t="s">
        <v>91</v>
      </c>
      <c r="FIB4" s="1" t="s">
        <v>91</v>
      </c>
      <c r="FIC4" s="1" t="s">
        <v>91</v>
      </c>
      <c r="FID4" s="1" t="s">
        <v>91</v>
      </c>
      <c r="FIE4" s="1" t="s">
        <v>91</v>
      </c>
      <c r="FIF4" s="1" t="s">
        <v>91</v>
      </c>
      <c r="FIG4" s="1" t="s">
        <v>91</v>
      </c>
      <c r="FIH4" s="1" t="s">
        <v>91</v>
      </c>
      <c r="FII4" s="1" t="s">
        <v>91</v>
      </c>
      <c r="FIJ4" s="1" t="s">
        <v>91</v>
      </c>
      <c r="FIK4" s="1" t="s">
        <v>91</v>
      </c>
      <c r="FIL4" s="1" t="s">
        <v>91</v>
      </c>
      <c r="FIM4" s="2">
        <f>IF(FIO4=0,"",AVERAGE(FGE4:FGS4))</f>
        <v>0</v>
      </c>
      <c r="FIN4" s="2">
        <f>IF(FIO4=0,"",STDEV(FGE4:FGS4)/SQRT(FIO4))</f>
        <v>0</v>
      </c>
      <c r="FIO4" s="2">
        <f>COUNT(FGE4:FGS4)</f>
        <v>0</v>
      </c>
      <c r="FIP4" s="2">
        <f>IF(FIO4=0,"",MIN(FGE4:FGS4))</f>
        <v>0</v>
      </c>
      <c r="FIQ4" s="2">
        <f>IF(FIO4=0,"",MAX(FGE4:FGS4))</f>
        <v>0</v>
      </c>
      <c r="FIR4" s="2">
        <f>IF(FIT4=0,"",AVERAGE(FGT4:FHH4))</f>
        <v>0</v>
      </c>
      <c r="FIS4" s="2">
        <f>IF(FIT4=0,"",STDEV(FGT4:FHH4)/SQRT(FIT4))</f>
        <v>0</v>
      </c>
      <c r="FIT4" s="2">
        <f>COUNT(FGT4:FHH4)</f>
        <v>0</v>
      </c>
      <c r="FIU4" s="2">
        <f>IF(FIT4=0,"",MIN(FGT4:FHH4))</f>
        <v>0</v>
      </c>
      <c r="FIV4" s="2">
        <f>IF(FIT4=0,"",MAX(FGT4:FHH4))</f>
        <v>0</v>
      </c>
      <c r="FIW4" s="2">
        <f>IF(FIY4=0,"",AVERAGE(FHI4:FHW4))</f>
        <v>0</v>
      </c>
      <c r="FIX4" s="2">
        <f>IF(FIY4=0,"",STDEV(FHI4:FHW4)/SQRT(FIY4))</f>
        <v>0</v>
      </c>
      <c r="FIY4" s="2">
        <f>COUNT(FHI4:FHW4)</f>
        <v>0</v>
      </c>
      <c r="FIZ4" s="2">
        <f>IF(FIY4=0,"",MIN(FHI4:FHW4))</f>
        <v>0</v>
      </c>
      <c r="FJA4" s="2">
        <f>IF(FIY4=0,"",MAX(FHI4:FHW4))</f>
        <v>0</v>
      </c>
      <c r="FJB4" s="2">
        <f>IF(FJD4=0,"",AVERAGE(FHX4:FIL4))</f>
        <v>0</v>
      </c>
      <c r="FJC4" s="2">
        <f>IF(FJD4=0,"",STDEV(FHX4:FIL4)/SQRT(FJD4))</f>
        <v>0</v>
      </c>
      <c r="FJD4" s="2">
        <f>COUNT(FHX4:FIL4)</f>
        <v>0</v>
      </c>
      <c r="FJE4" s="2">
        <f>IF(FJD4=0,"",MIN(FHX4:FIL4))</f>
        <v>0</v>
      </c>
      <c r="FJF4" s="2">
        <f>IF(FJD4=0,"",MAX(FHX4:FIL4))</f>
        <v>0</v>
      </c>
      <c r="FJG4" s="1" t="s">
        <v>43</v>
      </c>
      <c r="FJH4" s="1" t="s">
        <v>43</v>
      </c>
      <c r="FJI4" s="1" t="s">
        <v>43</v>
      </c>
      <c r="FJJ4" s="1" t="s">
        <v>43</v>
      </c>
      <c r="FJK4" s="1" t="s">
        <v>43</v>
      </c>
      <c r="FJL4" s="1" t="s">
        <v>43</v>
      </c>
      <c r="FJM4" s="1" t="s">
        <v>43</v>
      </c>
      <c r="FJN4" s="1" t="s">
        <v>43</v>
      </c>
      <c r="FJO4" s="1" t="s">
        <v>43</v>
      </c>
      <c r="FJP4" s="1" t="s">
        <v>43</v>
      </c>
      <c r="FJQ4" s="1" t="s">
        <v>43</v>
      </c>
      <c r="FJR4" s="1" t="s">
        <v>43</v>
      </c>
      <c r="FJS4" s="1" t="s">
        <v>43</v>
      </c>
      <c r="FJT4" s="1" t="s">
        <v>43</v>
      </c>
      <c r="FJU4" s="1" t="s">
        <v>43</v>
      </c>
      <c r="FJV4" s="1" t="s">
        <v>59</v>
      </c>
      <c r="FJW4" s="1" t="s">
        <v>59</v>
      </c>
      <c r="FJX4" s="1" t="s">
        <v>59</v>
      </c>
      <c r="FJY4" s="1" t="s">
        <v>59</v>
      </c>
      <c r="FJZ4" s="1" t="s">
        <v>59</v>
      </c>
      <c r="FKA4" s="1" t="s">
        <v>59</v>
      </c>
      <c r="FKB4" s="1" t="s">
        <v>59</v>
      </c>
      <c r="FKC4" s="1" t="s">
        <v>59</v>
      </c>
      <c r="FKD4" s="1" t="s">
        <v>59</v>
      </c>
      <c r="FKE4" s="1" t="s">
        <v>59</v>
      </c>
      <c r="FKF4" s="1" t="s">
        <v>59</v>
      </c>
      <c r="FKG4" s="1" t="s">
        <v>59</v>
      </c>
      <c r="FKH4" s="1" t="s">
        <v>59</v>
      </c>
      <c r="FKI4" s="1" t="s">
        <v>59</v>
      </c>
      <c r="FKJ4" s="1" t="s">
        <v>59</v>
      </c>
      <c r="FKK4" s="1" t="s">
        <v>75</v>
      </c>
      <c r="FKL4" s="1" t="s">
        <v>75</v>
      </c>
      <c r="FKM4" s="1" t="s">
        <v>75</v>
      </c>
      <c r="FKN4" s="1" t="s">
        <v>75</v>
      </c>
      <c r="FKO4" s="1" t="s">
        <v>75</v>
      </c>
      <c r="FKP4" s="1" t="s">
        <v>75</v>
      </c>
      <c r="FKQ4" s="1" t="s">
        <v>75</v>
      </c>
      <c r="FKR4" s="1" t="s">
        <v>75</v>
      </c>
      <c r="FKS4" s="1" t="s">
        <v>75</v>
      </c>
      <c r="FKT4" s="1" t="s">
        <v>75</v>
      </c>
      <c r="FKU4" s="1" t="s">
        <v>75</v>
      </c>
      <c r="FKV4" s="1" t="s">
        <v>75</v>
      </c>
      <c r="FKW4" s="1" t="s">
        <v>75</v>
      </c>
      <c r="FKX4" s="1" t="s">
        <v>75</v>
      </c>
      <c r="FKY4" s="1" t="s">
        <v>75</v>
      </c>
      <c r="FKZ4" s="1" t="s">
        <v>91</v>
      </c>
      <c r="FLA4" s="1" t="s">
        <v>91</v>
      </c>
      <c r="FLB4" s="1" t="s">
        <v>91</v>
      </c>
      <c r="FLC4" s="1" t="s">
        <v>91</v>
      </c>
      <c r="FLD4" s="1" t="s">
        <v>91</v>
      </c>
      <c r="FLE4" s="1" t="s">
        <v>91</v>
      </c>
      <c r="FLF4" s="1" t="s">
        <v>91</v>
      </c>
      <c r="FLG4" s="1" t="s">
        <v>91</v>
      </c>
      <c r="FLH4" s="1" t="s">
        <v>91</v>
      </c>
      <c r="FLI4" s="1" t="s">
        <v>91</v>
      </c>
      <c r="FLJ4" s="1" t="s">
        <v>91</v>
      </c>
      <c r="FLK4" s="1" t="s">
        <v>91</v>
      </c>
      <c r="FLL4" s="1" t="s">
        <v>91</v>
      </c>
      <c r="FLM4" s="1" t="s">
        <v>91</v>
      </c>
      <c r="FLN4" s="1" t="s">
        <v>91</v>
      </c>
      <c r="FLO4" s="2">
        <f>IF(FLQ4=0,"",AVERAGE(FJG4:FJU4))</f>
        <v>0</v>
      </c>
      <c r="FLP4" s="2">
        <f>IF(FLQ4=0,"",STDEV(FJG4:FJU4)/SQRT(FLQ4))</f>
        <v>0</v>
      </c>
      <c r="FLQ4" s="2">
        <f>COUNT(FJG4:FJU4)</f>
        <v>0</v>
      </c>
      <c r="FLR4" s="2">
        <f>IF(FLQ4=0,"",MIN(FJG4:FJU4))</f>
        <v>0</v>
      </c>
      <c r="FLS4" s="2">
        <f>IF(FLQ4=0,"",MAX(FJG4:FJU4))</f>
        <v>0</v>
      </c>
      <c r="FLT4" s="2">
        <f>IF(FLV4=0,"",AVERAGE(FJV4:FKJ4))</f>
        <v>0</v>
      </c>
      <c r="FLU4" s="2">
        <f>IF(FLV4=0,"",STDEV(FJV4:FKJ4)/SQRT(FLV4))</f>
        <v>0</v>
      </c>
      <c r="FLV4" s="2">
        <f>COUNT(FJV4:FKJ4)</f>
        <v>0</v>
      </c>
      <c r="FLW4" s="2">
        <f>IF(FLV4=0,"",MIN(FJV4:FKJ4))</f>
        <v>0</v>
      </c>
      <c r="FLX4" s="2">
        <f>IF(FLV4=0,"",MAX(FJV4:FKJ4))</f>
        <v>0</v>
      </c>
      <c r="FLY4" s="2">
        <f>IF(FMA4=0,"",AVERAGE(FKK4:FKY4))</f>
        <v>0</v>
      </c>
      <c r="FLZ4" s="2">
        <f>IF(FMA4=0,"",STDEV(FKK4:FKY4)/SQRT(FMA4))</f>
        <v>0</v>
      </c>
      <c r="FMA4" s="2">
        <f>COUNT(FKK4:FKY4)</f>
        <v>0</v>
      </c>
      <c r="FMB4" s="2">
        <f>IF(FMA4=0,"",MIN(FKK4:FKY4))</f>
        <v>0</v>
      </c>
      <c r="FMC4" s="2">
        <f>IF(FMA4=0,"",MAX(FKK4:FKY4))</f>
        <v>0</v>
      </c>
      <c r="FMD4" s="2">
        <f>IF(FMF4=0,"",AVERAGE(FKZ4:FLN4))</f>
        <v>0</v>
      </c>
      <c r="FME4" s="2">
        <f>IF(FMF4=0,"",STDEV(FKZ4:FLN4)/SQRT(FMF4))</f>
        <v>0</v>
      </c>
      <c r="FMF4" s="2">
        <f>COUNT(FKZ4:FLN4)</f>
        <v>0</v>
      </c>
      <c r="FMG4" s="2">
        <f>IF(FMF4=0,"",MIN(FKZ4:FLN4))</f>
        <v>0</v>
      </c>
      <c r="FMH4" s="2">
        <f>IF(FMF4=0,"",MAX(FKZ4:FLN4))</f>
        <v>0</v>
      </c>
      <c r="FMI4" s="1" t="s">
        <v>43</v>
      </c>
      <c r="FMJ4" s="1" t="s">
        <v>43</v>
      </c>
      <c r="FMK4" s="1" t="s">
        <v>43</v>
      </c>
      <c r="FML4" s="1" t="s">
        <v>43</v>
      </c>
      <c r="FMM4" s="1" t="s">
        <v>43</v>
      </c>
      <c r="FMN4" s="1" t="s">
        <v>43</v>
      </c>
      <c r="FMO4" s="1" t="s">
        <v>43</v>
      </c>
      <c r="FMP4" s="1" t="s">
        <v>43</v>
      </c>
      <c r="FMQ4" s="1" t="s">
        <v>43</v>
      </c>
      <c r="FMR4" s="1" t="s">
        <v>43</v>
      </c>
      <c r="FMS4" s="1" t="s">
        <v>43</v>
      </c>
      <c r="FMT4" s="1" t="s">
        <v>43</v>
      </c>
      <c r="FMU4" s="1" t="s">
        <v>43</v>
      </c>
      <c r="FMV4" s="1" t="s">
        <v>43</v>
      </c>
      <c r="FMW4" s="1" t="s">
        <v>43</v>
      </c>
      <c r="FMX4" s="1" t="s">
        <v>59</v>
      </c>
      <c r="FMY4" s="1" t="s">
        <v>59</v>
      </c>
      <c r="FMZ4" s="1" t="s">
        <v>59</v>
      </c>
      <c r="FNA4" s="1" t="s">
        <v>59</v>
      </c>
      <c r="FNB4" s="1" t="s">
        <v>59</v>
      </c>
      <c r="FNC4" s="1" t="s">
        <v>59</v>
      </c>
      <c r="FND4" s="1" t="s">
        <v>59</v>
      </c>
      <c r="FNE4" s="1" t="s">
        <v>59</v>
      </c>
      <c r="FNF4" s="1" t="s">
        <v>59</v>
      </c>
      <c r="FNG4" s="1" t="s">
        <v>59</v>
      </c>
      <c r="FNH4" s="1" t="s">
        <v>59</v>
      </c>
      <c r="FNI4" s="1" t="s">
        <v>59</v>
      </c>
      <c r="FNJ4" s="1" t="s">
        <v>59</v>
      </c>
      <c r="FNK4" s="1" t="s">
        <v>59</v>
      </c>
      <c r="FNL4" s="1" t="s">
        <v>59</v>
      </c>
      <c r="FNM4" s="1" t="s">
        <v>75</v>
      </c>
      <c r="FNN4" s="1" t="s">
        <v>75</v>
      </c>
      <c r="FNO4" s="1" t="s">
        <v>75</v>
      </c>
      <c r="FNP4" s="1" t="s">
        <v>75</v>
      </c>
      <c r="FNQ4" s="1" t="s">
        <v>75</v>
      </c>
      <c r="FNR4" s="1" t="s">
        <v>75</v>
      </c>
      <c r="FNS4" s="1" t="s">
        <v>75</v>
      </c>
      <c r="FNT4" s="1" t="s">
        <v>75</v>
      </c>
      <c r="FNU4" s="1" t="s">
        <v>75</v>
      </c>
      <c r="FNV4" s="1" t="s">
        <v>75</v>
      </c>
      <c r="FNW4" s="1" t="s">
        <v>75</v>
      </c>
      <c r="FNX4" s="1" t="s">
        <v>75</v>
      </c>
      <c r="FNY4" s="1" t="s">
        <v>75</v>
      </c>
      <c r="FNZ4" s="1" t="s">
        <v>75</v>
      </c>
      <c r="FOA4" s="1" t="s">
        <v>75</v>
      </c>
      <c r="FOB4" s="1" t="s">
        <v>91</v>
      </c>
      <c r="FOC4" s="1" t="s">
        <v>91</v>
      </c>
      <c r="FOD4" s="1" t="s">
        <v>91</v>
      </c>
      <c r="FOE4" s="1" t="s">
        <v>91</v>
      </c>
      <c r="FOF4" s="1" t="s">
        <v>91</v>
      </c>
      <c r="FOG4" s="1" t="s">
        <v>91</v>
      </c>
      <c r="FOH4" s="1" t="s">
        <v>91</v>
      </c>
      <c r="FOI4" s="1" t="s">
        <v>91</v>
      </c>
      <c r="FOJ4" s="1" t="s">
        <v>91</v>
      </c>
      <c r="FOK4" s="1" t="s">
        <v>91</v>
      </c>
      <c r="FOL4" s="1" t="s">
        <v>91</v>
      </c>
      <c r="FOM4" s="1" t="s">
        <v>91</v>
      </c>
      <c r="FON4" s="1" t="s">
        <v>91</v>
      </c>
      <c r="FOO4" s="1" t="s">
        <v>91</v>
      </c>
      <c r="FOP4" s="1" t="s">
        <v>91</v>
      </c>
      <c r="FOQ4" s="2">
        <f>IF(FOS4=0,"",AVERAGE(FMI4:FMW4))</f>
        <v>0</v>
      </c>
      <c r="FOR4" s="2">
        <f>IF(FOS4=0,"",STDEV(FMI4:FMW4)/SQRT(FOS4))</f>
        <v>0</v>
      </c>
      <c r="FOS4" s="2">
        <f>COUNT(FMI4:FMW4)</f>
        <v>0</v>
      </c>
      <c r="FOT4" s="2">
        <f>IF(FOS4=0,"",MIN(FMI4:FMW4))</f>
        <v>0</v>
      </c>
      <c r="FOU4" s="2">
        <f>IF(FOS4=0,"",MAX(FMI4:FMW4))</f>
        <v>0</v>
      </c>
      <c r="FOV4" s="2">
        <f>IF(FOX4=0,"",AVERAGE(FMX4:FNL4))</f>
        <v>0</v>
      </c>
      <c r="FOW4" s="2">
        <f>IF(FOX4=0,"",STDEV(FMX4:FNL4)/SQRT(FOX4))</f>
        <v>0</v>
      </c>
      <c r="FOX4" s="2">
        <f>COUNT(FMX4:FNL4)</f>
        <v>0</v>
      </c>
      <c r="FOY4" s="2">
        <f>IF(FOX4=0,"",MIN(FMX4:FNL4))</f>
        <v>0</v>
      </c>
      <c r="FOZ4" s="2">
        <f>IF(FOX4=0,"",MAX(FMX4:FNL4))</f>
        <v>0</v>
      </c>
      <c r="FPA4" s="2">
        <f>IF(FPC4=0,"",AVERAGE(FNM4:FOA4))</f>
        <v>0</v>
      </c>
      <c r="FPB4" s="2">
        <f>IF(FPC4=0,"",STDEV(FNM4:FOA4)/SQRT(FPC4))</f>
        <v>0</v>
      </c>
      <c r="FPC4" s="2">
        <f>COUNT(FNM4:FOA4)</f>
        <v>0</v>
      </c>
      <c r="FPD4" s="2">
        <f>IF(FPC4=0,"",MIN(FNM4:FOA4))</f>
        <v>0</v>
      </c>
      <c r="FPE4" s="2">
        <f>IF(FPC4=0,"",MAX(FNM4:FOA4))</f>
        <v>0</v>
      </c>
      <c r="FPF4" s="2">
        <f>IF(FPH4=0,"",AVERAGE(FOB4:FOP4))</f>
        <v>0</v>
      </c>
      <c r="FPG4" s="2">
        <f>IF(FPH4=0,"",STDEV(FOB4:FOP4)/SQRT(FPH4))</f>
        <v>0</v>
      </c>
      <c r="FPH4" s="2">
        <f>COUNT(FOB4:FOP4)</f>
        <v>0</v>
      </c>
      <c r="FPI4" s="2">
        <f>IF(FPH4=0,"",MIN(FOB4:FOP4))</f>
        <v>0</v>
      </c>
      <c r="FPJ4" s="2">
        <f>IF(FPH4=0,"",MAX(FOB4:FOP4))</f>
        <v>0</v>
      </c>
      <c r="FPK4" s="1" t="s">
        <v>43</v>
      </c>
      <c r="FPL4" s="1" t="s">
        <v>43</v>
      </c>
      <c r="FPM4" s="1" t="s">
        <v>43</v>
      </c>
      <c r="FPN4" s="1" t="s">
        <v>43</v>
      </c>
      <c r="FPO4" s="1" t="s">
        <v>43</v>
      </c>
      <c r="FPP4" s="1" t="s">
        <v>43</v>
      </c>
      <c r="FPQ4" s="1" t="s">
        <v>43</v>
      </c>
      <c r="FPR4" s="1" t="s">
        <v>43</v>
      </c>
      <c r="FPS4" s="1" t="s">
        <v>43</v>
      </c>
      <c r="FPT4" s="1" t="s">
        <v>43</v>
      </c>
      <c r="FPU4" s="1" t="s">
        <v>43</v>
      </c>
      <c r="FPV4" s="1" t="s">
        <v>43</v>
      </c>
      <c r="FPW4" s="1" t="s">
        <v>43</v>
      </c>
      <c r="FPX4" s="1" t="s">
        <v>43</v>
      </c>
      <c r="FPY4" s="1" t="s">
        <v>43</v>
      </c>
      <c r="FPZ4" s="1" t="s">
        <v>59</v>
      </c>
      <c r="FQA4" s="1" t="s">
        <v>59</v>
      </c>
      <c r="FQB4" s="1" t="s">
        <v>59</v>
      </c>
      <c r="FQC4" s="1" t="s">
        <v>59</v>
      </c>
      <c r="FQD4" s="1" t="s">
        <v>59</v>
      </c>
      <c r="FQE4" s="1" t="s">
        <v>59</v>
      </c>
      <c r="FQF4" s="1" t="s">
        <v>59</v>
      </c>
      <c r="FQG4" s="1" t="s">
        <v>59</v>
      </c>
      <c r="FQH4" s="1" t="s">
        <v>59</v>
      </c>
      <c r="FQI4" s="1" t="s">
        <v>59</v>
      </c>
      <c r="FQJ4" s="1" t="s">
        <v>59</v>
      </c>
      <c r="FQK4" s="1" t="s">
        <v>59</v>
      </c>
      <c r="FQL4" s="1" t="s">
        <v>59</v>
      </c>
      <c r="FQM4" s="1" t="s">
        <v>59</v>
      </c>
      <c r="FQN4" s="1" t="s">
        <v>59</v>
      </c>
      <c r="FQO4" s="1" t="s">
        <v>75</v>
      </c>
      <c r="FQP4" s="1" t="s">
        <v>75</v>
      </c>
      <c r="FQQ4" s="1" t="s">
        <v>75</v>
      </c>
      <c r="FQR4" s="1" t="s">
        <v>75</v>
      </c>
      <c r="FQS4" s="1" t="s">
        <v>75</v>
      </c>
      <c r="FQT4" s="1" t="s">
        <v>75</v>
      </c>
      <c r="FQU4" s="1" t="s">
        <v>75</v>
      </c>
      <c r="FQV4" s="1" t="s">
        <v>75</v>
      </c>
      <c r="FQW4" s="1" t="s">
        <v>75</v>
      </c>
      <c r="FQX4" s="1" t="s">
        <v>75</v>
      </c>
      <c r="FQY4" s="1" t="s">
        <v>75</v>
      </c>
      <c r="FQZ4" s="1" t="s">
        <v>75</v>
      </c>
      <c r="FRA4" s="1" t="s">
        <v>75</v>
      </c>
      <c r="FRB4" s="1" t="s">
        <v>75</v>
      </c>
      <c r="FRC4" s="1" t="s">
        <v>75</v>
      </c>
      <c r="FRD4" s="1" t="s">
        <v>91</v>
      </c>
      <c r="FRE4" s="1" t="s">
        <v>91</v>
      </c>
      <c r="FRF4" s="1" t="s">
        <v>91</v>
      </c>
      <c r="FRG4" s="1" t="s">
        <v>91</v>
      </c>
      <c r="FRH4" s="1" t="s">
        <v>91</v>
      </c>
      <c r="FRI4" s="1" t="s">
        <v>91</v>
      </c>
      <c r="FRJ4" s="1" t="s">
        <v>91</v>
      </c>
      <c r="FRK4" s="1" t="s">
        <v>91</v>
      </c>
      <c r="FRL4" s="1" t="s">
        <v>91</v>
      </c>
      <c r="FRM4" s="1" t="s">
        <v>91</v>
      </c>
      <c r="FRN4" s="1" t="s">
        <v>91</v>
      </c>
      <c r="FRO4" s="1" t="s">
        <v>91</v>
      </c>
      <c r="FRP4" s="1" t="s">
        <v>91</v>
      </c>
      <c r="FRQ4" s="1" t="s">
        <v>91</v>
      </c>
      <c r="FRR4" s="1" t="s">
        <v>91</v>
      </c>
      <c r="FRS4" s="2">
        <f>IF(FRU4=0,"",AVERAGE(FPK4:FPY4))</f>
        <v>0</v>
      </c>
      <c r="FRT4" s="2">
        <f>IF(FRU4=0,"",STDEV(FPK4:FPY4)/SQRT(FRU4))</f>
        <v>0</v>
      </c>
      <c r="FRU4" s="2">
        <f>COUNT(FPK4:FPY4)</f>
        <v>0</v>
      </c>
      <c r="FRV4" s="2">
        <f>IF(FRU4=0,"",MIN(FPK4:FPY4))</f>
        <v>0</v>
      </c>
      <c r="FRW4" s="2">
        <f>IF(FRU4=0,"",MAX(FPK4:FPY4))</f>
        <v>0</v>
      </c>
      <c r="FRX4" s="2">
        <f>IF(FRZ4=0,"",AVERAGE(FPZ4:FQN4))</f>
        <v>0</v>
      </c>
      <c r="FRY4" s="2">
        <f>IF(FRZ4=0,"",STDEV(FPZ4:FQN4)/SQRT(FRZ4))</f>
        <v>0</v>
      </c>
      <c r="FRZ4" s="2">
        <f>COUNT(FPZ4:FQN4)</f>
        <v>0</v>
      </c>
      <c r="FSA4" s="2">
        <f>IF(FRZ4=0,"",MIN(FPZ4:FQN4))</f>
        <v>0</v>
      </c>
      <c r="FSB4" s="2">
        <f>IF(FRZ4=0,"",MAX(FPZ4:FQN4))</f>
        <v>0</v>
      </c>
      <c r="FSC4" s="2">
        <f>IF(FSE4=0,"",AVERAGE(FQO4:FRC4))</f>
        <v>0</v>
      </c>
      <c r="FSD4" s="2">
        <f>IF(FSE4=0,"",STDEV(FQO4:FRC4)/SQRT(FSE4))</f>
        <v>0</v>
      </c>
      <c r="FSE4" s="2">
        <f>COUNT(FQO4:FRC4)</f>
        <v>0</v>
      </c>
      <c r="FSF4" s="2">
        <f>IF(FSE4=0,"",MIN(FQO4:FRC4))</f>
        <v>0</v>
      </c>
      <c r="FSG4" s="2">
        <f>IF(FSE4=0,"",MAX(FQO4:FRC4))</f>
        <v>0</v>
      </c>
      <c r="FSH4" s="2">
        <f>IF(FSJ4=0,"",AVERAGE(FRD4:FRR4))</f>
        <v>0</v>
      </c>
      <c r="FSI4" s="2">
        <f>IF(FSJ4=0,"",STDEV(FRD4:FRR4)/SQRT(FSJ4))</f>
        <v>0</v>
      </c>
      <c r="FSJ4" s="2">
        <f>COUNT(FRD4:FRR4)</f>
        <v>0</v>
      </c>
      <c r="FSK4" s="2">
        <f>IF(FSJ4=0,"",MIN(FRD4:FRR4))</f>
        <v>0</v>
      </c>
      <c r="FSL4" s="2">
        <f>IF(FSJ4=0,"",MAX(FRD4:FRR4))</f>
        <v>0</v>
      </c>
      <c r="FSM4" s="1" t="s">
        <v>43</v>
      </c>
      <c r="FSN4" s="1" t="s">
        <v>43</v>
      </c>
      <c r="FSO4" s="1" t="s">
        <v>43</v>
      </c>
      <c r="FSP4" s="1" t="s">
        <v>43</v>
      </c>
      <c r="FSQ4" s="1" t="s">
        <v>43</v>
      </c>
      <c r="FSR4" s="1" t="s">
        <v>43</v>
      </c>
      <c r="FSS4" s="1" t="s">
        <v>43</v>
      </c>
      <c r="FST4" s="1" t="s">
        <v>43</v>
      </c>
      <c r="FSU4" s="1" t="s">
        <v>43</v>
      </c>
      <c r="FSV4" s="1" t="s">
        <v>43</v>
      </c>
      <c r="FSW4" s="1" t="s">
        <v>43</v>
      </c>
      <c r="FSX4" s="1" t="s">
        <v>43</v>
      </c>
      <c r="FSY4" s="1" t="s">
        <v>43</v>
      </c>
      <c r="FSZ4" s="1" t="s">
        <v>43</v>
      </c>
      <c r="FTA4" s="1" t="s">
        <v>43</v>
      </c>
      <c r="FTB4" s="1" t="s">
        <v>59</v>
      </c>
      <c r="FTC4" s="1" t="s">
        <v>59</v>
      </c>
      <c r="FTD4" s="1" t="s">
        <v>59</v>
      </c>
      <c r="FTE4" s="1" t="s">
        <v>59</v>
      </c>
      <c r="FTF4" s="1" t="s">
        <v>59</v>
      </c>
      <c r="FTG4" s="1" t="s">
        <v>59</v>
      </c>
      <c r="FTH4" s="1" t="s">
        <v>59</v>
      </c>
      <c r="FTI4" s="1" t="s">
        <v>59</v>
      </c>
      <c r="FTJ4" s="1" t="s">
        <v>59</v>
      </c>
      <c r="FTK4" s="1" t="s">
        <v>59</v>
      </c>
      <c r="FTL4" s="1" t="s">
        <v>59</v>
      </c>
      <c r="FTM4" s="1" t="s">
        <v>59</v>
      </c>
      <c r="FTN4" s="1" t="s">
        <v>59</v>
      </c>
      <c r="FTO4" s="1" t="s">
        <v>59</v>
      </c>
      <c r="FTP4" s="1" t="s">
        <v>59</v>
      </c>
      <c r="FTQ4" s="1" t="s">
        <v>75</v>
      </c>
      <c r="FTR4" s="1" t="s">
        <v>75</v>
      </c>
      <c r="FTS4" s="1" t="s">
        <v>75</v>
      </c>
      <c r="FTT4" s="1" t="s">
        <v>75</v>
      </c>
      <c r="FTU4" s="1" t="s">
        <v>75</v>
      </c>
      <c r="FTV4" s="1" t="s">
        <v>75</v>
      </c>
      <c r="FTW4" s="1" t="s">
        <v>75</v>
      </c>
      <c r="FTX4" s="1" t="s">
        <v>75</v>
      </c>
      <c r="FTY4" s="1" t="s">
        <v>75</v>
      </c>
      <c r="FTZ4" s="1" t="s">
        <v>75</v>
      </c>
      <c r="FUA4" s="1" t="s">
        <v>75</v>
      </c>
      <c r="FUB4" s="1" t="s">
        <v>75</v>
      </c>
      <c r="FUC4" s="1" t="s">
        <v>75</v>
      </c>
      <c r="FUD4" s="1" t="s">
        <v>75</v>
      </c>
      <c r="FUE4" s="1" t="s">
        <v>75</v>
      </c>
      <c r="FUF4" s="1" t="s">
        <v>91</v>
      </c>
      <c r="FUG4" s="1" t="s">
        <v>91</v>
      </c>
      <c r="FUH4" s="1" t="s">
        <v>91</v>
      </c>
      <c r="FUI4" s="1" t="s">
        <v>91</v>
      </c>
      <c r="FUJ4" s="1" t="s">
        <v>91</v>
      </c>
      <c r="FUK4" s="1" t="s">
        <v>91</v>
      </c>
      <c r="FUL4" s="1" t="s">
        <v>91</v>
      </c>
      <c r="FUM4" s="1" t="s">
        <v>91</v>
      </c>
      <c r="FUN4" s="1" t="s">
        <v>91</v>
      </c>
      <c r="FUO4" s="1" t="s">
        <v>91</v>
      </c>
      <c r="FUP4" s="1" t="s">
        <v>91</v>
      </c>
      <c r="FUQ4" s="1" t="s">
        <v>91</v>
      </c>
      <c r="FUR4" s="1" t="s">
        <v>91</v>
      </c>
      <c r="FUS4" s="1" t="s">
        <v>91</v>
      </c>
      <c r="FUT4" s="1" t="s">
        <v>91</v>
      </c>
      <c r="FUU4" s="2">
        <f>IF(FUW4=0,"",AVERAGE(FSM4:FTA4))</f>
        <v>0</v>
      </c>
      <c r="FUV4" s="2">
        <f>IF(FUW4=0,"",STDEV(FSM4:FTA4)/SQRT(FUW4))</f>
        <v>0</v>
      </c>
      <c r="FUW4" s="2">
        <f>COUNT(FSM4:FTA4)</f>
        <v>0</v>
      </c>
      <c r="FUX4" s="2">
        <f>IF(FUW4=0,"",MIN(FSM4:FTA4))</f>
        <v>0</v>
      </c>
      <c r="FUY4" s="2">
        <f>IF(FUW4=0,"",MAX(FSM4:FTA4))</f>
        <v>0</v>
      </c>
      <c r="FUZ4" s="2">
        <f>IF(FVB4=0,"",AVERAGE(FTB4:FTP4))</f>
        <v>0</v>
      </c>
      <c r="FVA4" s="2">
        <f>IF(FVB4=0,"",STDEV(FTB4:FTP4)/SQRT(FVB4))</f>
        <v>0</v>
      </c>
      <c r="FVB4" s="2">
        <f>COUNT(FTB4:FTP4)</f>
        <v>0</v>
      </c>
      <c r="FVC4" s="2">
        <f>IF(FVB4=0,"",MIN(FTB4:FTP4))</f>
        <v>0</v>
      </c>
      <c r="FVD4" s="2">
        <f>IF(FVB4=0,"",MAX(FTB4:FTP4))</f>
        <v>0</v>
      </c>
      <c r="FVE4" s="2">
        <f>IF(FVG4=0,"",AVERAGE(FTQ4:FUE4))</f>
        <v>0</v>
      </c>
      <c r="FVF4" s="2">
        <f>IF(FVG4=0,"",STDEV(FTQ4:FUE4)/SQRT(FVG4))</f>
        <v>0</v>
      </c>
      <c r="FVG4" s="2">
        <f>COUNT(FTQ4:FUE4)</f>
        <v>0</v>
      </c>
      <c r="FVH4" s="2">
        <f>IF(FVG4=0,"",MIN(FTQ4:FUE4))</f>
        <v>0</v>
      </c>
      <c r="FVI4" s="2">
        <f>IF(FVG4=0,"",MAX(FTQ4:FUE4))</f>
        <v>0</v>
      </c>
      <c r="FVJ4" s="2">
        <f>IF(FVL4=0,"",AVERAGE(FUF4:FUT4))</f>
        <v>0</v>
      </c>
      <c r="FVK4" s="2">
        <f>IF(FVL4=0,"",STDEV(FUF4:FUT4)/SQRT(FVL4))</f>
        <v>0</v>
      </c>
      <c r="FVL4" s="2">
        <f>COUNT(FUF4:FUT4)</f>
        <v>0</v>
      </c>
      <c r="FVM4" s="2">
        <f>IF(FVL4=0,"",MIN(FUF4:FUT4))</f>
        <v>0</v>
      </c>
      <c r="FVN4" s="2">
        <f>IF(FVL4=0,"",MAX(FUF4:FUT4))</f>
        <v>0</v>
      </c>
      <c r="FVO4" s="1" t="s">
        <v>43</v>
      </c>
      <c r="FVP4" s="1" t="s">
        <v>43</v>
      </c>
      <c r="FVQ4" s="1" t="s">
        <v>43</v>
      </c>
      <c r="FVR4" s="1" t="s">
        <v>43</v>
      </c>
      <c r="FVS4" s="1" t="s">
        <v>43</v>
      </c>
      <c r="FVT4" s="1" t="s">
        <v>43</v>
      </c>
      <c r="FVU4" s="1" t="s">
        <v>43</v>
      </c>
      <c r="FVV4" s="1" t="s">
        <v>43</v>
      </c>
      <c r="FVW4" s="1" t="s">
        <v>43</v>
      </c>
      <c r="FVX4" s="1" t="s">
        <v>43</v>
      </c>
      <c r="FVY4" s="1" t="s">
        <v>43</v>
      </c>
      <c r="FVZ4" s="1" t="s">
        <v>43</v>
      </c>
      <c r="FWA4" s="1" t="s">
        <v>43</v>
      </c>
      <c r="FWB4" s="1" t="s">
        <v>43</v>
      </c>
      <c r="FWC4" s="1" t="s">
        <v>43</v>
      </c>
      <c r="FWD4" s="1" t="s">
        <v>59</v>
      </c>
      <c r="FWE4" s="1" t="s">
        <v>59</v>
      </c>
      <c r="FWF4" s="1" t="s">
        <v>59</v>
      </c>
      <c r="FWG4" s="1" t="s">
        <v>59</v>
      </c>
      <c r="FWH4" s="1" t="s">
        <v>59</v>
      </c>
      <c r="FWI4" s="1" t="s">
        <v>59</v>
      </c>
      <c r="FWJ4" s="1" t="s">
        <v>59</v>
      </c>
      <c r="FWK4" s="1" t="s">
        <v>59</v>
      </c>
      <c r="FWL4" s="1" t="s">
        <v>59</v>
      </c>
      <c r="FWM4" s="1" t="s">
        <v>59</v>
      </c>
      <c r="FWN4" s="1" t="s">
        <v>59</v>
      </c>
      <c r="FWO4" s="1" t="s">
        <v>59</v>
      </c>
      <c r="FWP4" s="1" t="s">
        <v>59</v>
      </c>
      <c r="FWQ4" s="1" t="s">
        <v>59</v>
      </c>
      <c r="FWR4" s="1" t="s">
        <v>59</v>
      </c>
      <c r="FWS4" s="1" t="s">
        <v>75</v>
      </c>
      <c r="FWT4" s="1" t="s">
        <v>75</v>
      </c>
      <c r="FWU4" s="1" t="s">
        <v>75</v>
      </c>
      <c r="FWV4" s="1" t="s">
        <v>75</v>
      </c>
      <c r="FWW4" s="1" t="s">
        <v>75</v>
      </c>
      <c r="FWX4" s="1" t="s">
        <v>75</v>
      </c>
      <c r="FWY4" s="1" t="s">
        <v>75</v>
      </c>
      <c r="FWZ4" s="1" t="s">
        <v>75</v>
      </c>
      <c r="FXA4" s="1" t="s">
        <v>75</v>
      </c>
      <c r="FXB4" s="1" t="s">
        <v>75</v>
      </c>
      <c r="FXC4" s="1" t="s">
        <v>75</v>
      </c>
      <c r="FXD4" s="1" t="s">
        <v>75</v>
      </c>
      <c r="FXE4" s="1" t="s">
        <v>75</v>
      </c>
      <c r="FXF4" s="1" t="s">
        <v>75</v>
      </c>
      <c r="FXG4" s="1" t="s">
        <v>75</v>
      </c>
      <c r="FXH4" s="1" t="s">
        <v>91</v>
      </c>
      <c r="FXI4" s="1" t="s">
        <v>91</v>
      </c>
      <c r="FXJ4" s="1" t="s">
        <v>91</v>
      </c>
      <c r="FXK4" s="1" t="s">
        <v>91</v>
      </c>
      <c r="FXL4" s="1" t="s">
        <v>91</v>
      </c>
      <c r="FXM4" s="1" t="s">
        <v>91</v>
      </c>
      <c r="FXN4" s="1" t="s">
        <v>91</v>
      </c>
      <c r="FXO4" s="1" t="s">
        <v>91</v>
      </c>
      <c r="FXP4" s="1" t="s">
        <v>91</v>
      </c>
      <c r="FXQ4" s="1" t="s">
        <v>91</v>
      </c>
      <c r="FXR4" s="1" t="s">
        <v>91</v>
      </c>
      <c r="FXS4" s="1" t="s">
        <v>91</v>
      </c>
      <c r="FXT4" s="1" t="s">
        <v>91</v>
      </c>
      <c r="FXU4" s="1" t="s">
        <v>91</v>
      </c>
      <c r="FXV4" s="1" t="s">
        <v>91</v>
      </c>
      <c r="FXW4" s="2">
        <f>IF(FXY4=0,"",AVERAGE(FVO4:FWC4))</f>
        <v>0</v>
      </c>
      <c r="FXX4" s="2">
        <f>IF(FXY4=0,"",STDEV(FVO4:FWC4)/SQRT(FXY4))</f>
        <v>0</v>
      </c>
      <c r="FXY4" s="2">
        <f>COUNT(FVO4:FWC4)</f>
        <v>0</v>
      </c>
      <c r="FXZ4" s="2">
        <f>IF(FXY4=0,"",MIN(FVO4:FWC4))</f>
        <v>0</v>
      </c>
      <c r="FYA4" s="2">
        <f>IF(FXY4=0,"",MAX(FVO4:FWC4))</f>
        <v>0</v>
      </c>
      <c r="FYB4" s="2">
        <f>IF(FYD4=0,"",AVERAGE(FWD4:FWR4))</f>
        <v>0</v>
      </c>
      <c r="FYC4" s="2">
        <f>IF(FYD4=0,"",STDEV(FWD4:FWR4)/SQRT(FYD4))</f>
        <v>0</v>
      </c>
      <c r="FYD4" s="2">
        <f>COUNT(FWD4:FWR4)</f>
        <v>0</v>
      </c>
      <c r="FYE4" s="2">
        <f>IF(FYD4=0,"",MIN(FWD4:FWR4))</f>
        <v>0</v>
      </c>
      <c r="FYF4" s="2">
        <f>IF(FYD4=0,"",MAX(FWD4:FWR4))</f>
        <v>0</v>
      </c>
      <c r="FYG4" s="2">
        <f>IF(FYI4=0,"",AVERAGE(FWS4:FXG4))</f>
        <v>0</v>
      </c>
      <c r="FYH4" s="2">
        <f>IF(FYI4=0,"",STDEV(FWS4:FXG4)/SQRT(FYI4))</f>
        <v>0</v>
      </c>
      <c r="FYI4" s="2">
        <f>COUNT(FWS4:FXG4)</f>
        <v>0</v>
      </c>
      <c r="FYJ4" s="2">
        <f>IF(FYI4=0,"",MIN(FWS4:FXG4))</f>
        <v>0</v>
      </c>
      <c r="FYK4" s="2">
        <f>IF(FYI4=0,"",MAX(FWS4:FXG4))</f>
        <v>0</v>
      </c>
      <c r="FYL4" s="2">
        <f>IF(FYN4=0,"",AVERAGE(FXH4:FXV4))</f>
        <v>0</v>
      </c>
      <c r="FYM4" s="2">
        <f>IF(FYN4=0,"",STDEV(FXH4:FXV4)/SQRT(FYN4))</f>
        <v>0</v>
      </c>
      <c r="FYN4" s="2">
        <f>COUNT(FXH4:FXV4)</f>
        <v>0</v>
      </c>
      <c r="FYO4" s="2">
        <f>IF(FYN4=0,"",MIN(FXH4:FXV4))</f>
        <v>0</v>
      </c>
      <c r="FYP4" s="2">
        <f>IF(FYN4=0,"",MAX(FXH4:FXV4))</f>
        <v>0</v>
      </c>
      <c r="FYQ4" s="1" t="s">
        <v>43</v>
      </c>
      <c r="FYR4" s="1" t="s">
        <v>43</v>
      </c>
      <c r="FYS4" s="1" t="s">
        <v>43</v>
      </c>
      <c r="FYT4" s="1" t="s">
        <v>43</v>
      </c>
      <c r="FYU4" s="1" t="s">
        <v>43</v>
      </c>
      <c r="FYV4" s="1" t="s">
        <v>43</v>
      </c>
      <c r="FYW4" s="1" t="s">
        <v>43</v>
      </c>
      <c r="FYX4" s="1" t="s">
        <v>43</v>
      </c>
      <c r="FYY4" s="1" t="s">
        <v>43</v>
      </c>
      <c r="FYZ4" s="1" t="s">
        <v>43</v>
      </c>
      <c r="FZA4" s="1" t="s">
        <v>43</v>
      </c>
      <c r="FZB4" s="1" t="s">
        <v>43</v>
      </c>
      <c r="FZC4" s="1" t="s">
        <v>43</v>
      </c>
      <c r="FZD4" s="1" t="s">
        <v>43</v>
      </c>
      <c r="FZE4" s="1" t="s">
        <v>43</v>
      </c>
      <c r="FZF4" s="1" t="s">
        <v>59</v>
      </c>
      <c r="FZG4" s="1" t="s">
        <v>59</v>
      </c>
      <c r="FZH4" s="1" t="s">
        <v>59</v>
      </c>
      <c r="FZI4" s="1" t="s">
        <v>59</v>
      </c>
      <c r="FZJ4" s="1" t="s">
        <v>59</v>
      </c>
      <c r="FZK4" s="1" t="s">
        <v>59</v>
      </c>
      <c r="FZL4" s="1" t="s">
        <v>59</v>
      </c>
      <c r="FZM4" s="1" t="s">
        <v>59</v>
      </c>
      <c r="FZN4" s="1" t="s">
        <v>59</v>
      </c>
      <c r="FZO4" s="1" t="s">
        <v>59</v>
      </c>
      <c r="FZP4" s="1" t="s">
        <v>59</v>
      </c>
      <c r="FZQ4" s="1" t="s">
        <v>59</v>
      </c>
      <c r="FZR4" s="1" t="s">
        <v>59</v>
      </c>
      <c r="FZS4" s="1" t="s">
        <v>59</v>
      </c>
      <c r="FZT4" s="1" t="s">
        <v>59</v>
      </c>
      <c r="FZU4" s="1" t="s">
        <v>75</v>
      </c>
      <c r="FZV4" s="1" t="s">
        <v>75</v>
      </c>
      <c r="FZW4" s="1" t="s">
        <v>75</v>
      </c>
      <c r="FZX4" s="1" t="s">
        <v>75</v>
      </c>
      <c r="FZY4" s="1" t="s">
        <v>75</v>
      </c>
      <c r="FZZ4" s="1" t="s">
        <v>75</v>
      </c>
      <c r="GAA4" s="1" t="s">
        <v>75</v>
      </c>
      <c r="GAB4" s="1" t="s">
        <v>75</v>
      </c>
      <c r="GAC4" s="1" t="s">
        <v>75</v>
      </c>
      <c r="GAD4" s="1" t="s">
        <v>75</v>
      </c>
      <c r="GAE4" s="1" t="s">
        <v>75</v>
      </c>
      <c r="GAF4" s="1" t="s">
        <v>75</v>
      </c>
      <c r="GAG4" s="1" t="s">
        <v>75</v>
      </c>
      <c r="GAH4" s="1" t="s">
        <v>75</v>
      </c>
      <c r="GAI4" s="1" t="s">
        <v>75</v>
      </c>
      <c r="GAJ4" s="1" t="s">
        <v>91</v>
      </c>
      <c r="GAK4" s="1" t="s">
        <v>91</v>
      </c>
      <c r="GAL4" s="1" t="s">
        <v>91</v>
      </c>
      <c r="GAM4" s="1" t="s">
        <v>91</v>
      </c>
      <c r="GAN4" s="1" t="s">
        <v>91</v>
      </c>
      <c r="GAO4" s="1" t="s">
        <v>91</v>
      </c>
      <c r="GAP4" s="1" t="s">
        <v>91</v>
      </c>
      <c r="GAQ4" s="1" t="s">
        <v>91</v>
      </c>
      <c r="GAR4" s="1" t="s">
        <v>91</v>
      </c>
      <c r="GAS4" s="1" t="s">
        <v>91</v>
      </c>
      <c r="GAT4" s="1" t="s">
        <v>91</v>
      </c>
      <c r="GAU4" s="1" t="s">
        <v>91</v>
      </c>
      <c r="GAV4" s="1" t="s">
        <v>91</v>
      </c>
      <c r="GAW4" s="1" t="s">
        <v>91</v>
      </c>
      <c r="GAX4" s="1" t="s">
        <v>91</v>
      </c>
      <c r="GAY4" s="2">
        <f>IF(GBA4=0,"",AVERAGE(FYQ4:FZE4))</f>
        <v>0</v>
      </c>
      <c r="GAZ4" s="2">
        <f>IF(GBA4=0,"",STDEV(FYQ4:FZE4)/SQRT(GBA4))</f>
        <v>0</v>
      </c>
      <c r="GBA4" s="2">
        <f>COUNT(FYQ4:FZE4)</f>
        <v>0</v>
      </c>
      <c r="GBB4" s="2">
        <f>IF(GBA4=0,"",MIN(FYQ4:FZE4))</f>
        <v>0</v>
      </c>
      <c r="GBC4" s="2">
        <f>IF(GBA4=0,"",MAX(FYQ4:FZE4))</f>
        <v>0</v>
      </c>
      <c r="GBD4" s="2">
        <f>IF(GBF4=0,"",AVERAGE(FZF4:FZT4))</f>
        <v>0</v>
      </c>
      <c r="GBE4" s="2">
        <f>IF(GBF4=0,"",STDEV(FZF4:FZT4)/SQRT(GBF4))</f>
        <v>0</v>
      </c>
      <c r="GBF4" s="2">
        <f>COUNT(FZF4:FZT4)</f>
        <v>0</v>
      </c>
      <c r="GBG4" s="2">
        <f>IF(GBF4=0,"",MIN(FZF4:FZT4))</f>
        <v>0</v>
      </c>
      <c r="GBH4" s="2">
        <f>IF(GBF4=0,"",MAX(FZF4:FZT4))</f>
        <v>0</v>
      </c>
      <c r="GBI4" s="2">
        <f>IF(GBK4=0,"",AVERAGE(FZU4:GAI4))</f>
        <v>0</v>
      </c>
      <c r="GBJ4" s="2">
        <f>IF(GBK4=0,"",STDEV(FZU4:GAI4)/SQRT(GBK4))</f>
        <v>0</v>
      </c>
      <c r="GBK4" s="2">
        <f>COUNT(FZU4:GAI4)</f>
        <v>0</v>
      </c>
      <c r="GBL4" s="2">
        <f>IF(GBK4=0,"",MIN(FZU4:GAI4))</f>
        <v>0</v>
      </c>
      <c r="GBM4" s="2">
        <f>IF(GBK4=0,"",MAX(FZU4:GAI4))</f>
        <v>0</v>
      </c>
      <c r="GBN4" s="2">
        <f>IF(GBP4=0,"",AVERAGE(GAJ4:GAX4))</f>
        <v>0</v>
      </c>
      <c r="GBO4" s="2">
        <f>IF(GBP4=0,"",STDEV(GAJ4:GAX4)/SQRT(GBP4))</f>
        <v>0</v>
      </c>
      <c r="GBP4" s="2">
        <f>COUNT(GAJ4:GAX4)</f>
        <v>0</v>
      </c>
      <c r="GBQ4" s="2">
        <f>IF(GBP4=0,"",MIN(GAJ4:GAX4))</f>
        <v>0</v>
      </c>
      <c r="GBR4" s="2">
        <f>IF(GBP4=0,"",MAX(GAJ4:GAX4))</f>
        <v>0</v>
      </c>
      <c r="GBS4" s="1" t="s">
        <v>43</v>
      </c>
      <c r="GBT4" s="1" t="s">
        <v>43</v>
      </c>
      <c r="GBU4" s="1" t="s">
        <v>43</v>
      </c>
      <c r="GBV4" s="1" t="s">
        <v>43</v>
      </c>
      <c r="GBW4" s="1" t="s">
        <v>43</v>
      </c>
      <c r="GBX4" s="1" t="s">
        <v>43</v>
      </c>
      <c r="GBY4" s="1" t="s">
        <v>43</v>
      </c>
      <c r="GBZ4" s="1" t="s">
        <v>43</v>
      </c>
      <c r="GCA4" s="1" t="s">
        <v>43</v>
      </c>
      <c r="GCB4" s="1" t="s">
        <v>43</v>
      </c>
      <c r="GCC4" s="1" t="s">
        <v>43</v>
      </c>
      <c r="GCD4" s="1" t="s">
        <v>43</v>
      </c>
      <c r="GCE4" s="1" t="s">
        <v>43</v>
      </c>
      <c r="GCF4" s="1" t="s">
        <v>43</v>
      </c>
      <c r="GCG4" s="1" t="s">
        <v>43</v>
      </c>
      <c r="GCH4" s="1" t="s">
        <v>59</v>
      </c>
      <c r="GCI4" s="1" t="s">
        <v>59</v>
      </c>
      <c r="GCJ4" s="1" t="s">
        <v>59</v>
      </c>
      <c r="GCK4" s="1" t="s">
        <v>59</v>
      </c>
      <c r="GCL4" s="1" t="s">
        <v>59</v>
      </c>
      <c r="GCM4" s="1" t="s">
        <v>59</v>
      </c>
      <c r="GCN4" s="1" t="s">
        <v>59</v>
      </c>
      <c r="GCO4" s="1" t="s">
        <v>59</v>
      </c>
      <c r="GCP4" s="1" t="s">
        <v>59</v>
      </c>
      <c r="GCQ4" s="1" t="s">
        <v>59</v>
      </c>
      <c r="GCR4" s="1" t="s">
        <v>59</v>
      </c>
      <c r="GCS4" s="1" t="s">
        <v>59</v>
      </c>
      <c r="GCT4" s="1" t="s">
        <v>59</v>
      </c>
      <c r="GCU4" s="1" t="s">
        <v>59</v>
      </c>
      <c r="GCV4" s="1" t="s">
        <v>59</v>
      </c>
      <c r="GCW4" s="1" t="s">
        <v>75</v>
      </c>
      <c r="GCX4" s="1" t="s">
        <v>75</v>
      </c>
      <c r="GCY4" s="1" t="s">
        <v>75</v>
      </c>
      <c r="GCZ4" s="1" t="s">
        <v>75</v>
      </c>
      <c r="GDA4" s="1" t="s">
        <v>75</v>
      </c>
      <c r="GDB4" s="1" t="s">
        <v>75</v>
      </c>
      <c r="GDC4" s="1" t="s">
        <v>75</v>
      </c>
      <c r="GDD4" s="1" t="s">
        <v>75</v>
      </c>
      <c r="GDE4" s="1" t="s">
        <v>75</v>
      </c>
      <c r="GDF4" s="1" t="s">
        <v>75</v>
      </c>
      <c r="GDG4" s="1" t="s">
        <v>75</v>
      </c>
      <c r="GDH4" s="1" t="s">
        <v>75</v>
      </c>
      <c r="GDI4" s="1" t="s">
        <v>75</v>
      </c>
      <c r="GDJ4" s="1" t="s">
        <v>75</v>
      </c>
      <c r="GDK4" s="1" t="s">
        <v>75</v>
      </c>
      <c r="GDL4" s="1" t="s">
        <v>91</v>
      </c>
      <c r="GDM4" s="1" t="s">
        <v>91</v>
      </c>
      <c r="GDN4" s="1" t="s">
        <v>91</v>
      </c>
      <c r="GDO4" s="1" t="s">
        <v>91</v>
      </c>
      <c r="GDP4" s="1" t="s">
        <v>91</v>
      </c>
      <c r="GDQ4" s="1" t="s">
        <v>91</v>
      </c>
      <c r="GDR4" s="1" t="s">
        <v>91</v>
      </c>
      <c r="GDS4" s="1" t="s">
        <v>91</v>
      </c>
      <c r="GDT4" s="1" t="s">
        <v>91</v>
      </c>
      <c r="GDU4" s="1" t="s">
        <v>91</v>
      </c>
      <c r="GDV4" s="1" t="s">
        <v>91</v>
      </c>
      <c r="GDW4" s="1" t="s">
        <v>91</v>
      </c>
      <c r="GDX4" s="1" t="s">
        <v>91</v>
      </c>
      <c r="GDY4" s="1" t="s">
        <v>91</v>
      </c>
      <c r="GDZ4" s="1" t="s">
        <v>91</v>
      </c>
      <c r="GEA4" s="2">
        <f>IF(GEC4=0,"",AVERAGE(GBS4:GCG4))</f>
        <v>0</v>
      </c>
      <c r="GEB4" s="2">
        <f>IF(GEC4=0,"",STDEV(GBS4:GCG4)/SQRT(GEC4))</f>
        <v>0</v>
      </c>
      <c r="GEC4" s="2">
        <f>COUNT(GBS4:GCG4)</f>
        <v>0</v>
      </c>
      <c r="GED4" s="2">
        <f>IF(GEC4=0,"",MIN(GBS4:GCG4))</f>
        <v>0</v>
      </c>
      <c r="GEE4" s="2">
        <f>IF(GEC4=0,"",MAX(GBS4:GCG4))</f>
        <v>0</v>
      </c>
      <c r="GEF4" s="2">
        <f>IF(GEH4=0,"",AVERAGE(GCH4:GCV4))</f>
        <v>0</v>
      </c>
      <c r="GEG4" s="2">
        <f>IF(GEH4=0,"",STDEV(GCH4:GCV4)/SQRT(GEH4))</f>
        <v>0</v>
      </c>
      <c r="GEH4" s="2">
        <f>COUNT(GCH4:GCV4)</f>
        <v>0</v>
      </c>
      <c r="GEI4" s="2">
        <f>IF(GEH4=0,"",MIN(GCH4:GCV4))</f>
        <v>0</v>
      </c>
      <c r="GEJ4" s="2">
        <f>IF(GEH4=0,"",MAX(GCH4:GCV4))</f>
        <v>0</v>
      </c>
      <c r="GEK4" s="2">
        <f>IF(GEM4=0,"",AVERAGE(GCW4:GDK4))</f>
        <v>0</v>
      </c>
      <c r="GEL4" s="2">
        <f>IF(GEM4=0,"",STDEV(GCW4:GDK4)/SQRT(GEM4))</f>
        <v>0</v>
      </c>
      <c r="GEM4" s="2">
        <f>COUNT(GCW4:GDK4)</f>
        <v>0</v>
      </c>
      <c r="GEN4" s="2">
        <f>IF(GEM4=0,"",MIN(GCW4:GDK4))</f>
        <v>0</v>
      </c>
      <c r="GEO4" s="2">
        <f>IF(GEM4=0,"",MAX(GCW4:GDK4))</f>
        <v>0</v>
      </c>
      <c r="GEP4" s="2">
        <f>IF(GER4=0,"",AVERAGE(GDL4:GDZ4))</f>
        <v>0</v>
      </c>
      <c r="GEQ4" s="2">
        <f>IF(GER4=0,"",STDEV(GDL4:GDZ4)/SQRT(GER4))</f>
        <v>0</v>
      </c>
      <c r="GER4" s="2">
        <f>COUNT(GDL4:GDZ4)</f>
        <v>0</v>
      </c>
      <c r="GES4" s="2">
        <f>IF(GER4=0,"",MIN(GDL4:GDZ4))</f>
        <v>0</v>
      </c>
      <c r="GET4" s="2">
        <f>IF(GER4=0,"",MAX(GDL4:GDZ4))</f>
        <v>0</v>
      </c>
      <c r="GEU4" s="1" t="s">
        <v>43</v>
      </c>
      <c r="GEV4" s="1" t="s">
        <v>43</v>
      </c>
      <c r="GEW4" s="1" t="s">
        <v>43</v>
      </c>
      <c r="GEX4" s="1" t="s">
        <v>43</v>
      </c>
      <c r="GEY4" s="1" t="s">
        <v>43</v>
      </c>
      <c r="GEZ4" s="1" t="s">
        <v>43</v>
      </c>
      <c r="GFA4" s="1" t="s">
        <v>43</v>
      </c>
      <c r="GFB4" s="1" t="s">
        <v>43</v>
      </c>
      <c r="GFC4" s="1" t="s">
        <v>43</v>
      </c>
      <c r="GFD4" s="1" t="s">
        <v>43</v>
      </c>
      <c r="GFE4" s="1" t="s">
        <v>43</v>
      </c>
      <c r="GFF4" s="1" t="s">
        <v>43</v>
      </c>
      <c r="GFG4" s="1" t="s">
        <v>43</v>
      </c>
      <c r="GFH4" s="1" t="s">
        <v>43</v>
      </c>
      <c r="GFI4" s="1" t="s">
        <v>43</v>
      </c>
      <c r="GFJ4" s="1" t="s">
        <v>59</v>
      </c>
      <c r="GFK4" s="1" t="s">
        <v>59</v>
      </c>
      <c r="GFL4" s="1" t="s">
        <v>59</v>
      </c>
      <c r="GFM4" s="1" t="s">
        <v>59</v>
      </c>
      <c r="GFN4" s="1" t="s">
        <v>59</v>
      </c>
      <c r="GFO4" s="1" t="s">
        <v>59</v>
      </c>
      <c r="GFP4" s="1" t="s">
        <v>59</v>
      </c>
      <c r="GFQ4" s="1" t="s">
        <v>59</v>
      </c>
      <c r="GFR4" s="1" t="s">
        <v>59</v>
      </c>
      <c r="GFS4" s="1" t="s">
        <v>59</v>
      </c>
      <c r="GFT4" s="1" t="s">
        <v>59</v>
      </c>
      <c r="GFU4" s="1" t="s">
        <v>59</v>
      </c>
      <c r="GFV4" s="1" t="s">
        <v>59</v>
      </c>
      <c r="GFW4" s="1" t="s">
        <v>59</v>
      </c>
      <c r="GFX4" s="1" t="s">
        <v>59</v>
      </c>
      <c r="GFY4" s="1" t="s">
        <v>75</v>
      </c>
      <c r="GFZ4" s="1" t="s">
        <v>75</v>
      </c>
      <c r="GGA4" s="1" t="s">
        <v>75</v>
      </c>
      <c r="GGB4" s="1" t="s">
        <v>75</v>
      </c>
      <c r="GGC4" s="1" t="s">
        <v>75</v>
      </c>
      <c r="GGD4" s="1" t="s">
        <v>75</v>
      </c>
      <c r="GGE4" s="1" t="s">
        <v>75</v>
      </c>
      <c r="GGF4" s="1" t="s">
        <v>75</v>
      </c>
      <c r="GGG4" s="1" t="s">
        <v>75</v>
      </c>
      <c r="GGH4" s="1" t="s">
        <v>75</v>
      </c>
      <c r="GGI4" s="1" t="s">
        <v>75</v>
      </c>
      <c r="GGJ4" s="1" t="s">
        <v>75</v>
      </c>
      <c r="GGK4" s="1" t="s">
        <v>75</v>
      </c>
      <c r="GGL4" s="1" t="s">
        <v>75</v>
      </c>
      <c r="GGM4" s="1" t="s">
        <v>75</v>
      </c>
      <c r="GGN4" s="1" t="s">
        <v>91</v>
      </c>
      <c r="GGO4" s="1" t="s">
        <v>91</v>
      </c>
      <c r="GGP4" s="1" t="s">
        <v>91</v>
      </c>
      <c r="GGQ4" s="1" t="s">
        <v>91</v>
      </c>
      <c r="GGR4" s="1" t="s">
        <v>91</v>
      </c>
      <c r="GGS4" s="1" t="s">
        <v>91</v>
      </c>
      <c r="GGT4" s="1" t="s">
        <v>91</v>
      </c>
      <c r="GGU4" s="1" t="s">
        <v>91</v>
      </c>
      <c r="GGV4" s="1" t="s">
        <v>91</v>
      </c>
      <c r="GGW4" s="1" t="s">
        <v>91</v>
      </c>
      <c r="GGX4" s="1" t="s">
        <v>91</v>
      </c>
      <c r="GGY4" s="1" t="s">
        <v>91</v>
      </c>
      <c r="GGZ4" s="1" t="s">
        <v>91</v>
      </c>
      <c r="GHA4" s="1" t="s">
        <v>91</v>
      </c>
      <c r="GHB4" s="1" t="s">
        <v>91</v>
      </c>
      <c r="GHC4" s="2">
        <f>IF(GHE4=0,"",AVERAGE(GEU4:GFI4))</f>
        <v>0</v>
      </c>
      <c r="GHD4" s="2">
        <f>IF(GHE4=0,"",STDEV(GEU4:GFI4)/SQRT(GHE4))</f>
        <v>0</v>
      </c>
      <c r="GHE4" s="2">
        <f>COUNT(GEU4:GFI4)</f>
        <v>0</v>
      </c>
      <c r="GHF4" s="2">
        <f>IF(GHE4=0,"",MIN(GEU4:GFI4))</f>
        <v>0</v>
      </c>
      <c r="GHG4" s="2">
        <f>IF(GHE4=0,"",MAX(GEU4:GFI4))</f>
        <v>0</v>
      </c>
      <c r="GHH4" s="2">
        <f>IF(GHJ4=0,"",AVERAGE(GFJ4:GFX4))</f>
        <v>0</v>
      </c>
      <c r="GHI4" s="2">
        <f>IF(GHJ4=0,"",STDEV(GFJ4:GFX4)/SQRT(GHJ4))</f>
        <v>0</v>
      </c>
      <c r="GHJ4" s="2">
        <f>COUNT(GFJ4:GFX4)</f>
        <v>0</v>
      </c>
      <c r="GHK4" s="2">
        <f>IF(GHJ4=0,"",MIN(GFJ4:GFX4))</f>
        <v>0</v>
      </c>
      <c r="GHL4" s="2">
        <f>IF(GHJ4=0,"",MAX(GFJ4:GFX4))</f>
        <v>0</v>
      </c>
      <c r="GHM4" s="2">
        <f>IF(GHO4=0,"",AVERAGE(GFY4:GGM4))</f>
        <v>0</v>
      </c>
      <c r="GHN4" s="2">
        <f>IF(GHO4=0,"",STDEV(GFY4:GGM4)/SQRT(GHO4))</f>
        <v>0</v>
      </c>
      <c r="GHO4" s="2">
        <f>COUNT(GFY4:GGM4)</f>
        <v>0</v>
      </c>
      <c r="GHP4" s="2">
        <f>IF(GHO4=0,"",MIN(GFY4:GGM4))</f>
        <v>0</v>
      </c>
      <c r="GHQ4" s="2">
        <f>IF(GHO4=0,"",MAX(GFY4:GGM4))</f>
        <v>0</v>
      </c>
      <c r="GHR4" s="2">
        <f>IF(GHT4=0,"",AVERAGE(GGN4:GHB4))</f>
        <v>0</v>
      </c>
      <c r="GHS4" s="2">
        <f>IF(GHT4=0,"",STDEV(GGN4:GHB4)/SQRT(GHT4))</f>
        <v>0</v>
      </c>
      <c r="GHT4" s="2">
        <f>COUNT(GGN4:GHB4)</f>
        <v>0</v>
      </c>
      <c r="GHU4" s="2">
        <f>IF(GHT4=0,"",MIN(GGN4:GHB4))</f>
        <v>0</v>
      </c>
      <c r="GHV4" s="2">
        <f>IF(GHT4=0,"",MAX(GGN4:GHB4))</f>
        <v>0</v>
      </c>
      <c r="GHW4" s="1" t="s">
        <v>43</v>
      </c>
      <c r="GHX4" s="1" t="s">
        <v>43</v>
      </c>
      <c r="GHY4" s="1" t="s">
        <v>43</v>
      </c>
      <c r="GHZ4" s="1" t="s">
        <v>43</v>
      </c>
      <c r="GIA4" s="1" t="s">
        <v>43</v>
      </c>
      <c r="GIB4" s="1" t="s">
        <v>43</v>
      </c>
      <c r="GIC4" s="1" t="s">
        <v>43</v>
      </c>
      <c r="GID4" s="1" t="s">
        <v>43</v>
      </c>
      <c r="GIE4" s="1" t="s">
        <v>43</v>
      </c>
      <c r="GIF4" s="1" t="s">
        <v>43</v>
      </c>
      <c r="GIG4" s="1" t="s">
        <v>43</v>
      </c>
      <c r="GIH4" s="1" t="s">
        <v>43</v>
      </c>
      <c r="GII4" s="1" t="s">
        <v>43</v>
      </c>
      <c r="GIJ4" s="1" t="s">
        <v>43</v>
      </c>
      <c r="GIK4" s="1" t="s">
        <v>43</v>
      </c>
      <c r="GIL4" s="1" t="s">
        <v>59</v>
      </c>
      <c r="GIM4" s="1" t="s">
        <v>59</v>
      </c>
      <c r="GIN4" s="1" t="s">
        <v>59</v>
      </c>
      <c r="GIO4" s="1" t="s">
        <v>59</v>
      </c>
      <c r="GIP4" s="1" t="s">
        <v>59</v>
      </c>
      <c r="GIQ4" s="1" t="s">
        <v>59</v>
      </c>
      <c r="GIR4" s="1" t="s">
        <v>59</v>
      </c>
      <c r="GIS4" s="1" t="s">
        <v>59</v>
      </c>
      <c r="GIT4" s="1" t="s">
        <v>59</v>
      </c>
      <c r="GIU4" s="1" t="s">
        <v>59</v>
      </c>
      <c r="GIV4" s="1" t="s">
        <v>59</v>
      </c>
      <c r="GIW4" s="1" t="s">
        <v>59</v>
      </c>
      <c r="GIX4" s="1" t="s">
        <v>59</v>
      </c>
      <c r="GIY4" s="1" t="s">
        <v>59</v>
      </c>
      <c r="GIZ4" s="1" t="s">
        <v>59</v>
      </c>
      <c r="GJA4" s="1" t="s">
        <v>75</v>
      </c>
      <c r="GJB4" s="1" t="s">
        <v>75</v>
      </c>
      <c r="GJC4" s="1" t="s">
        <v>75</v>
      </c>
      <c r="GJD4" s="1" t="s">
        <v>75</v>
      </c>
      <c r="GJE4" s="1" t="s">
        <v>75</v>
      </c>
      <c r="GJF4" s="1" t="s">
        <v>75</v>
      </c>
      <c r="GJG4" s="1" t="s">
        <v>75</v>
      </c>
      <c r="GJH4" s="1" t="s">
        <v>75</v>
      </c>
      <c r="GJI4" s="1" t="s">
        <v>75</v>
      </c>
      <c r="GJJ4" s="1" t="s">
        <v>75</v>
      </c>
      <c r="GJK4" s="1" t="s">
        <v>75</v>
      </c>
      <c r="GJL4" s="1" t="s">
        <v>75</v>
      </c>
      <c r="GJM4" s="1" t="s">
        <v>75</v>
      </c>
      <c r="GJN4" s="1" t="s">
        <v>75</v>
      </c>
      <c r="GJO4" s="1" t="s">
        <v>75</v>
      </c>
      <c r="GJP4" s="1" t="s">
        <v>91</v>
      </c>
      <c r="GJQ4" s="1" t="s">
        <v>91</v>
      </c>
      <c r="GJR4" s="1" t="s">
        <v>91</v>
      </c>
      <c r="GJS4" s="1" t="s">
        <v>91</v>
      </c>
      <c r="GJT4" s="1" t="s">
        <v>91</v>
      </c>
      <c r="GJU4" s="1" t="s">
        <v>91</v>
      </c>
      <c r="GJV4" s="1" t="s">
        <v>91</v>
      </c>
      <c r="GJW4" s="1" t="s">
        <v>91</v>
      </c>
      <c r="GJX4" s="1" t="s">
        <v>91</v>
      </c>
      <c r="GJY4" s="1" t="s">
        <v>91</v>
      </c>
      <c r="GJZ4" s="1" t="s">
        <v>91</v>
      </c>
      <c r="GKA4" s="1" t="s">
        <v>91</v>
      </c>
      <c r="GKB4" s="1" t="s">
        <v>91</v>
      </c>
      <c r="GKC4" s="1" t="s">
        <v>91</v>
      </c>
      <c r="GKD4" s="1" t="s">
        <v>91</v>
      </c>
      <c r="GKE4" s="2">
        <f>IF(GKG4=0,"",AVERAGE(GHW4:GIK4))</f>
        <v>0</v>
      </c>
      <c r="GKF4" s="2">
        <f>IF(GKG4=0,"",STDEV(GHW4:GIK4)/SQRT(GKG4))</f>
        <v>0</v>
      </c>
      <c r="GKG4" s="2">
        <f>COUNT(GHW4:GIK4)</f>
        <v>0</v>
      </c>
      <c r="GKH4" s="2">
        <f>IF(GKG4=0,"",MIN(GHW4:GIK4))</f>
        <v>0</v>
      </c>
      <c r="GKI4" s="2">
        <f>IF(GKG4=0,"",MAX(GHW4:GIK4))</f>
        <v>0</v>
      </c>
      <c r="GKJ4" s="2">
        <f>IF(GKL4=0,"",AVERAGE(GIL4:GIZ4))</f>
        <v>0</v>
      </c>
      <c r="GKK4" s="2">
        <f>IF(GKL4=0,"",STDEV(GIL4:GIZ4)/SQRT(GKL4))</f>
        <v>0</v>
      </c>
      <c r="GKL4" s="2">
        <f>COUNT(GIL4:GIZ4)</f>
        <v>0</v>
      </c>
      <c r="GKM4" s="2">
        <f>IF(GKL4=0,"",MIN(GIL4:GIZ4))</f>
        <v>0</v>
      </c>
      <c r="GKN4" s="2">
        <f>IF(GKL4=0,"",MAX(GIL4:GIZ4))</f>
        <v>0</v>
      </c>
      <c r="GKO4" s="2">
        <f>IF(GKQ4=0,"",AVERAGE(GJA4:GJO4))</f>
        <v>0</v>
      </c>
      <c r="GKP4" s="2">
        <f>IF(GKQ4=0,"",STDEV(GJA4:GJO4)/SQRT(GKQ4))</f>
        <v>0</v>
      </c>
      <c r="GKQ4" s="2">
        <f>COUNT(GJA4:GJO4)</f>
        <v>0</v>
      </c>
      <c r="GKR4" s="2">
        <f>IF(GKQ4=0,"",MIN(GJA4:GJO4))</f>
        <v>0</v>
      </c>
      <c r="GKS4" s="2">
        <f>IF(GKQ4=0,"",MAX(GJA4:GJO4))</f>
        <v>0</v>
      </c>
      <c r="GKT4" s="2">
        <f>IF(GKV4=0,"",AVERAGE(GJP4:GKD4))</f>
        <v>0</v>
      </c>
      <c r="GKU4" s="2">
        <f>IF(GKV4=0,"",STDEV(GJP4:GKD4)/SQRT(GKV4))</f>
        <v>0</v>
      </c>
      <c r="GKV4" s="2">
        <f>COUNT(GJP4:GKD4)</f>
        <v>0</v>
      </c>
      <c r="GKW4" s="2">
        <f>IF(GKV4=0,"",MIN(GJP4:GKD4))</f>
        <v>0</v>
      </c>
      <c r="GKX4" s="2">
        <f>IF(GKV4=0,"",MAX(GJP4:GKD4))</f>
        <v>0</v>
      </c>
      <c r="GKY4" s="1" t="s">
        <v>43</v>
      </c>
      <c r="GKZ4" s="1" t="s">
        <v>43</v>
      </c>
      <c r="GLA4" s="1" t="s">
        <v>43</v>
      </c>
      <c r="GLB4" s="1" t="s">
        <v>43</v>
      </c>
      <c r="GLC4" s="1" t="s">
        <v>43</v>
      </c>
      <c r="GLD4" s="1" t="s">
        <v>43</v>
      </c>
      <c r="GLE4" s="1" t="s">
        <v>43</v>
      </c>
      <c r="GLF4" s="1" t="s">
        <v>43</v>
      </c>
      <c r="GLG4" s="1" t="s">
        <v>43</v>
      </c>
      <c r="GLH4" s="1" t="s">
        <v>43</v>
      </c>
      <c r="GLI4" s="1" t="s">
        <v>43</v>
      </c>
      <c r="GLJ4" s="1" t="s">
        <v>43</v>
      </c>
      <c r="GLK4" s="1" t="s">
        <v>43</v>
      </c>
      <c r="GLL4" s="1" t="s">
        <v>43</v>
      </c>
      <c r="GLM4" s="1" t="s">
        <v>43</v>
      </c>
      <c r="GLN4" s="1" t="s">
        <v>59</v>
      </c>
      <c r="GLO4" s="1" t="s">
        <v>59</v>
      </c>
      <c r="GLP4" s="1" t="s">
        <v>59</v>
      </c>
      <c r="GLQ4" s="1" t="s">
        <v>59</v>
      </c>
      <c r="GLR4" s="1" t="s">
        <v>59</v>
      </c>
      <c r="GLS4" s="1" t="s">
        <v>59</v>
      </c>
      <c r="GLT4" s="1" t="s">
        <v>59</v>
      </c>
      <c r="GLU4" s="1" t="s">
        <v>59</v>
      </c>
      <c r="GLV4" s="1" t="s">
        <v>59</v>
      </c>
      <c r="GLW4" s="1" t="s">
        <v>59</v>
      </c>
      <c r="GLX4" s="1" t="s">
        <v>59</v>
      </c>
      <c r="GLY4" s="1" t="s">
        <v>59</v>
      </c>
      <c r="GLZ4" s="1" t="s">
        <v>59</v>
      </c>
      <c r="GMA4" s="1" t="s">
        <v>59</v>
      </c>
      <c r="GMB4" s="1" t="s">
        <v>59</v>
      </c>
      <c r="GMC4" s="1" t="s">
        <v>75</v>
      </c>
      <c r="GMD4" s="1" t="s">
        <v>75</v>
      </c>
      <c r="GME4" s="1" t="s">
        <v>75</v>
      </c>
      <c r="GMF4" s="1" t="s">
        <v>75</v>
      </c>
      <c r="GMG4" s="1" t="s">
        <v>75</v>
      </c>
      <c r="GMH4" s="1" t="s">
        <v>75</v>
      </c>
      <c r="GMI4" s="1" t="s">
        <v>75</v>
      </c>
      <c r="GMJ4" s="1" t="s">
        <v>75</v>
      </c>
      <c r="GMK4" s="1" t="s">
        <v>75</v>
      </c>
      <c r="GML4" s="1" t="s">
        <v>75</v>
      </c>
      <c r="GMM4" s="1" t="s">
        <v>75</v>
      </c>
      <c r="GMN4" s="1" t="s">
        <v>75</v>
      </c>
      <c r="GMO4" s="1" t="s">
        <v>75</v>
      </c>
      <c r="GMP4" s="1" t="s">
        <v>75</v>
      </c>
      <c r="GMQ4" s="1" t="s">
        <v>75</v>
      </c>
      <c r="GMR4" s="1" t="s">
        <v>91</v>
      </c>
      <c r="GMS4" s="1" t="s">
        <v>91</v>
      </c>
      <c r="GMT4" s="1" t="s">
        <v>91</v>
      </c>
      <c r="GMU4" s="1" t="s">
        <v>91</v>
      </c>
      <c r="GMV4" s="1" t="s">
        <v>91</v>
      </c>
      <c r="GMW4" s="1" t="s">
        <v>91</v>
      </c>
      <c r="GMX4" s="1" t="s">
        <v>91</v>
      </c>
      <c r="GMY4" s="1" t="s">
        <v>91</v>
      </c>
      <c r="GMZ4" s="1" t="s">
        <v>91</v>
      </c>
      <c r="GNA4" s="1" t="s">
        <v>91</v>
      </c>
      <c r="GNB4" s="1" t="s">
        <v>91</v>
      </c>
      <c r="GNC4" s="1" t="s">
        <v>91</v>
      </c>
      <c r="GND4" s="1" t="s">
        <v>91</v>
      </c>
      <c r="GNE4" s="1" t="s">
        <v>91</v>
      </c>
      <c r="GNF4" s="1" t="s">
        <v>91</v>
      </c>
      <c r="GNG4" s="2">
        <f>IF(GNI4=0,"",AVERAGE(GKY4:GLM4))</f>
        <v>0</v>
      </c>
      <c r="GNH4" s="2">
        <f>IF(GNI4=0,"",STDEV(GKY4:GLM4)/SQRT(GNI4))</f>
        <v>0</v>
      </c>
      <c r="GNI4" s="2">
        <f>COUNT(GKY4:GLM4)</f>
        <v>0</v>
      </c>
      <c r="GNJ4" s="2">
        <f>IF(GNI4=0,"",MIN(GKY4:GLM4))</f>
        <v>0</v>
      </c>
      <c r="GNK4" s="2">
        <f>IF(GNI4=0,"",MAX(GKY4:GLM4))</f>
        <v>0</v>
      </c>
      <c r="GNL4" s="2">
        <f>IF(GNN4=0,"",AVERAGE(GLN4:GMB4))</f>
        <v>0</v>
      </c>
      <c r="GNM4" s="2">
        <f>IF(GNN4=0,"",STDEV(GLN4:GMB4)/SQRT(GNN4))</f>
        <v>0</v>
      </c>
      <c r="GNN4" s="2">
        <f>COUNT(GLN4:GMB4)</f>
        <v>0</v>
      </c>
      <c r="GNO4" s="2">
        <f>IF(GNN4=0,"",MIN(GLN4:GMB4))</f>
        <v>0</v>
      </c>
      <c r="GNP4" s="2">
        <f>IF(GNN4=0,"",MAX(GLN4:GMB4))</f>
        <v>0</v>
      </c>
      <c r="GNQ4" s="2">
        <f>IF(GNS4=0,"",AVERAGE(GMC4:GMQ4))</f>
        <v>0</v>
      </c>
      <c r="GNR4" s="2">
        <f>IF(GNS4=0,"",STDEV(GMC4:GMQ4)/SQRT(GNS4))</f>
        <v>0</v>
      </c>
      <c r="GNS4" s="2">
        <f>COUNT(GMC4:GMQ4)</f>
        <v>0</v>
      </c>
      <c r="GNT4" s="2">
        <f>IF(GNS4=0,"",MIN(GMC4:GMQ4))</f>
        <v>0</v>
      </c>
      <c r="GNU4" s="2">
        <f>IF(GNS4=0,"",MAX(GMC4:GMQ4))</f>
        <v>0</v>
      </c>
      <c r="GNV4" s="2">
        <f>IF(GNX4=0,"",AVERAGE(GMR4:GNF4))</f>
        <v>0</v>
      </c>
      <c r="GNW4" s="2">
        <f>IF(GNX4=0,"",STDEV(GMR4:GNF4)/SQRT(GNX4))</f>
        <v>0</v>
      </c>
      <c r="GNX4" s="2">
        <f>COUNT(GMR4:GNF4)</f>
        <v>0</v>
      </c>
      <c r="GNY4" s="2">
        <f>IF(GNX4=0,"",MIN(GMR4:GNF4))</f>
        <v>0</v>
      </c>
      <c r="GNZ4" s="2">
        <f>IF(GNX4=0,"",MAX(GMR4:GNF4))</f>
        <v>0</v>
      </c>
      <c r="GOA4" s="1" t="s">
        <v>43</v>
      </c>
      <c r="GOB4" s="1" t="s">
        <v>43</v>
      </c>
      <c r="GOC4" s="1" t="s">
        <v>43</v>
      </c>
      <c r="GOD4" s="1" t="s">
        <v>43</v>
      </c>
      <c r="GOE4" s="1" t="s">
        <v>43</v>
      </c>
      <c r="GOF4" s="1" t="s">
        <v>43</v>
      </c>
      <c r="GOG4" s="1" t="s">
        <v>43</v>
      </c>
      <c r="GOH4" s="1" t="s">
        <v>43</v>
      </c>
      <c r="GOI4" s="1" t="s">
        <v>43</v>
      </c>
      <c r="GOJ4" s="1" t="s">
        <v>43</v>
      </c>
      <c r="GOK4" s="1" t="s">
        <v>43</v>
      </c>
      <c r="GOL4" s="1" t="s">
        <v>43</v>
      </c>
      <c r="GOM4" s="1" t="s">
        <v>43</v>
      </c>
      <c r="GON4" s="1" t="s">
        <v>43</v>
      </c>
      <c r="GOO4" s="1" t="s">
        <v>43</v>
      </c>
      <c r="GOP4" s="1" t="s">
        <v>59</v>
      </c>
      <c r="GOQ4" s="1" t="s">
        <v>59</v>
      </c>
      <c r="GOR4" s="1" t="s">
        <v>59</v>
      </c>
      <c r="GOS4" s="1" t="s">
        <v>59</v>
      </c>
      <c r="GOT4" s="1" t="s">
        <v>59</v>
      </c>
      <c r="GOU4" s="1" t="s">
        <v>59</v>
      </c>
      <c r="GOV4" s="1" t="s">
        <v>59</v>
      </c>
      <c r="GOW4" s="1" t="s">
        <v>59</v>
      </c>
      <c r="GOX4" s="1" t="s">
        <v>59</v>
      </c>
      <c r="GOY4" s="1" t="s">
        <v>59</v>
      </c>
      <c r="GOZ4" s="1" t="s">
        <v>59</v>
      </c>
      <c r="GPA4" s="1" t="s">
        <v>59</v>
      </c>
      <c r="GPB4" s="1" t="s">
        <v>59</v>
      </c>
      <c r="GPC4" s="1" t="s">
        <v>59</v>
      </c>
      <c r="GPD4" s="1" t="s">
        <v>59</v>
      </c>
      <c r="GPE4" s="1" t="s">
        <v>75</v>
      </c>
      <c r="GPF4" s="1" t="s">
        <v>75</v>
      </c>
      <c r="GPG4" s="1" t="s">
        <v>75</v>
      </c>
      <c r="GPH4" s="1" t="s">
        <v>75</v>
      </c>
      <c r="GPI4" s="1" t="s">
        <v>75</v>
      </c>
      <c r="GPJ4" s="1" t="s">
        <v>75</v>
      </c>
      <c r="GPK4" s="1" t="s">
        <v>75</v>
      </c>
      <c r="GPL4" s="1" t="s">
        <v>75</v>
      </c>
      <c r="GPM4" s="1" t="s">
        <v>75</v>
      </c>
      <c r="GPN4" s="1" t="s">
        <v>75</v>
      </c>
      <c r="GPO4" s="1" t="s">
        <v>75</v>
      </c>
      <c r="GPP4" s="1" t="s">
        <v>75</v>
      </c>
      <c r="GPQ4" s="1" t="s">
        <v>75</v>
      </c>
      <c r="GPR4" s="1" t="s">
        <v>75</v>
      </c>
      <c r="GPS4" s="1" t="s">
        <v>75</v>
      </c>
      <c r="GPT4" s="1" t="s">
        <v>91</v>
      </c>
      <c r="GPU4" s="1" t="s">
        <v>91</v>
      </c>
      <c r="GPV4" s="1" t="s">
        <v>91</v>
      </c>
      <c r="GPW4" s="1" t="s">
        <v>91</v>
      </c>
      <c r="GPX4" s="1" t="s">
        <v>91</v>
      </c>
      <c r="GPY4" s="1" t="s">
        <v>91</v>
      </c>
      <c r="GPZ4" s="1" t="s">
        <v>91</v>
      </c>
      <c r="GQA4" s="1" t="s">
        <v>91</v>
      </c>
      <c r="GQB4" s="1" t="s">
        <v>91</v>
      </c>
      <c r="GQC4" s="1" t="s">
        <v>91</v>
      </c>
      <c r="GQD4" s="1" t="s">
        <v>91</v>
      </c>
      <c r="GQE4" s="1" t="s">
        <v>91</v>
      </c>
      <c r="GQF4" s="1" t="s">
        <v>91</v>
      </c>
      <c r="GQG4" s="1" t="s">
        <v>91</v>
      </c>
      <c r="GQH4" s="1" t="s">
        <v>91</v>
      </c>
      <c r="GQI4" s="2">
        <f>IF(GQK4=0,"",AVERAGE(GOA4:GOO4))</f>
        <v>0</v>
      </c>
      <c r="GQJ4" s="2">
        <f>IF(GQK4=0,"",STDEV(GOA4:GOO4)/SQRT(GQK4))</f>
        <v>0</v>
      </c>
      <c r="GQK4" s="2">
        <f>COUNT(GOA4:GOO4)</f>
        <v>0</v>
      </c>
      <c r="GQL4" s="2">
        <f>IF(GQK4=0,"",MIN(GOA4:GOO4))</f>
        <v>0</v>
      </c>
      <c r="GQM4" s="2">
        <f>IF(GQK4=0,"",MAX(GOA4:GOO4))</f>
        <v>0</v>
      </c>
      <c r="GQN4" s="2">
        <f>IF(GQP4=0,"",AVERAGE(GOP4:GPD4))</f>
        <v>0</v>
      </c>
      <c r="GQO4" s="2">
        <f>IF(GQP4=0,"",STDEV(GOP4:GPD4)/SQRT(GQP4))</f>
        <v>0</v>
      </c>
      <c r="GQP4" s="2">
        <f>COUNT(GOP4:GPD4)</f>
        <v>0</v>
      </c>
      <c r="GQQ4" s="2">
        <f>IF(GQP4=0,"",MIN(GOP4:GPD4))</f>
        <v>0</v>
      </c>
      <c r="GQR4" s="2">
        <f>IF(GQP4=0,"",MAX(GOP4:GPD4))</f>
        <v>0</v>
      </c>
      <c r="GQS4" s="2">
        <f>IF(GQU4=0,"",AVERAGE(GPE4:GPS4))</f>
        <v>0</v>
      </c>
      <c r="GQT4" s="2">
        <f>IF(GQU4=0,"",STDEV(GPE4:GPS4)/SQRT(GQU4))</f>
        <v>0</v>
      </c>
      <c r="GQU4" s="2">
        <f>COUNT(GPE4:GPS4)</f>
        <v>0</v>
      </c>
      <c r="GQV4" s="2">
        <f>IF(GQU4=0,"",MIN(GPE4:GPS4))</f>
        <v>0</v>
      </c>
      <c r="GQW4" s="2">
        <f>IF(GQU4=0,"",MAX(GPE4:GPS4))</f>
        <v>0</v>
      </c>
      <c r="GQX4" s="2">
        <f>IF(GQZ4=0,"",AVERAGE(GPT4:GQH4))</f>
        <v>0</v>
      </c>
      <c r="GQY4" s="2">
        <f>IF(GQZ4=0,"",STDEV(GPT4:GQH4)/SQRT(GQZ4))</f>
        <v>0</v>
      </c>
      <c r="GQZ4" s="2">
        <f>COUNT(GPT4:GQH4)</f>
        <v>0</v>
      </c>
      <c r="GRA4" s="2">
        <f>IF(GQZ4=0,"",MIN(GPT4:GQH4))</f>
        <v>0</v>
      </c>
      <c r="GRB4" s="2">
        <f>IF(GQZ4=0,"",MAX(GPT4:GQH4))</f>
        <v>0</v>
      </c>
      <c r="GRC4" s="1" t="s">
        <v>43</v>
      </c>
      <c r="GRD4" s="1" t="s">
        <v>43</v>
      </c>
      <c r="GRE4" s="1" t="s">
        <v>43</v>
      </c>
      <c r="GRF4" s="1" t="s">
        <v>43</v>
      </c>
      <c r="GRG4" s="1" t="s">
        <v>43</v>
      </c>
      <c r="GRH4" s="1" t="s">
        <v>43</v>
      </c>
      <c r="GRI4" s="1" t="s">
        <v>43</v>
      </c>
      <c r="GRJ4" s="1" t="s">
        <v>43</v>
      </c>
      <c r="GRK4" s="1" t="s">
        <v>43</v>
      </c>
      <c r="GRL4" s="1" t="s">
        <v>43</v>
      </c>
      <c r="GRM4" s="1" t="s">
        <v>43</v>
      </c>
      <c r="GRN4" s="1" t="s">
        <v>43</v>
      </c>
      <c r="GRO4" s="1" t="s">
        <v>43</v>
      </c>
      <c r="GRP4" s="1" t="s">
        <v>43</v>
      </c>
      <c r="GRQ4" s="1" t="s">
        <v>43</v>
      </c>
      <c r="GRR4" s="1" t="s">
        <v>59</v>
      </c>
      <c r="GRS4" s="1" t="s">
        <v>59</v>
      </c>
      <c r="GRT4" s="1" t="s">
        <v>59</v>
      </c>
      <c r="GRU4" s="1" t="s">
        <v>59</v>
      </c>
      <c r="GRV4" s="1" t="s">
        <v>59</v>
      </c>
      <c r="GRW4" s="1" t="s">
        <v>59</v>
      </c>
      <c r="GRX4" s="1" t="s">
        <v>59</v>
      </c>
      <c r="GRY4" s="1" t="s">
        <v>59</v>
      </c>
      <c r="GRZ4" s="1" t="s">
        <v>59</v>
      </c>
      <c r="GSA4" s="1" t="s">
        <v>59</v>
      </c>
      <c r="GSB4" s="1" t="s">
        <v>59</v>
      </c>
      <c r="GSC4" s="1" t="s">
        <v>59</v>
      </c>
      <c r="GSD4" s="1" t="s">
        <v>59</v>
      </c>
      <c r="GSE4" s="1" t="s">
        <v>59</v>
      </c>
      <c r="GSF4" s="1" t="s">
        <v>59</v>
      </c>
      <c r="GSG4" s="1" t="s">
        <v>75</v>
      </c>
      <c r="GSH4" s="1" t="s">
        <v>75</v>
      </c>
      <c r="GSI4" s="1" t="s">
        <v>75</v>
      </c>
      <c r="GSJ4" s="1" t="s">
        <v>75</v>
      </c>
      <c r="GSK4" s="1" t="s">
        <v>75</v>
      </c>
      <c r="GSL4" s="1" t="s">
        <v>75</v>
      </c>
      <c r="GSM4" s="1" t="s">
        <v>75</v>
      </c>
      <c r="GSN4" s="1" t="s">
        <v>75</v>
      </c>
      <c r="GSO4" s="1" t="s">
        <v>75</v>
      </c>
      <c r="GSP4" s="1" t="s">
        <v>75</v>
      </c>
      <c r="GSQ4" s="1" t="s">
        <v>75</v>
      </c>
      <c r="GSR4" s="1" t="s">
        <v>75</v>
      </c>
      <c r="GSS4" s="1" t="s">
        <v>75</v>
      </c>
      <c r="GST4" s="1" t="s">
        <v>75</v>
      </c>
      <c r="GSU4" s="1" t="s">
        <v>75</v>
      </c>
      <c r="GSV4" s="1" t="s">
        <v>91</v>
      </c>
      <c r="GSW4" s="1" t="s">
        <v>91</v>
      </c>
      <c r="GSX4" s="1" t="s">
        <v>91</v>
      </c>
      <c r="GSY4" s="1" t="s">
        <v>91</v>
      </c>
      <c r="GSZ4" s="1" t="s">
        <v>91</v>
      </c>
      <c r="GTA4" s="1" t="s">
        <v>91</v>
      </c>
      <c r="GTB4" s="1" t="s">
        <v>91</v>
      </c>
      <c r="GTC4" s="1" t="s">
        <v>91</v>
      </c>
      <c r="GTD4" s="1" t="s">
        <v>91</v>
      </c>
      <c r="GTE4" s="1" t="s">
        <v>91</v>
      </c>
      <c r="GTF4" s="1" t="s">
        <v>91</v>
      </c>
      <c r="GTG4" s="1" t="s">
        <v>91</v>
      </c>
      <c r="GTH4" s="1" t="s">
        <v>91</v>
      </c>
      <c r="GTI4" s="1" t="s">
        <v>91</v>
      </c>
      <c r="GTJ4" s="1" t="s">
        <v>91</v>
      </c>
      <c r="GTK4" s="2">
        <f>IF(GTM4=0,"",AVERAGE(GRC4:GRQ4))</f>
        <v>0</v>
      </c>
      <c r="GTL4" s="2">
        <f>IF(GTM4=0,"",STDEV(GRC4:GRQ4)/SQRT(GTM4))</f>
        <v>0</v>
      </c>
      <c r="GTM4" s="2">
        <f>COUNT(GRC4:GRQ4)</f>
        <v>0</v>
      </c>
      <c r="GTN4" s="2">
        <f>IF(GTM4=0,"",MIN(GRC4:GRQ4))</f>
        <v>0</v>
      </c>
      <c r="GTO4" s="2">
        <f>IF(GTM4=0,"",MAX(GRC4:GRQ4))</f>
        <v>0</v>
      </c>
      <c r="GTP4" s="2">
        <f>IF(GTR4=0,"",AVERAGE(GRR4:GSF4))</f>
        <v>0</v>
      </c>
      <c r="GTQ4" s="2">
        <f>IF(GTR4=0,"",STDEV(GRR4:GSF4)/SQRT(GTR4))</f>
        <v>0</v>
      </c>
      <c r="GTR4" s="2">
        <f>COUNT(GRR4:GSF4)</f>
        <v>0</v>
      </c>
      <c r="GTS4" s="2">
        <f>IF(GTR4=0,"",MIN(GRR4:GSF4))</f>
        <v>0</v>
      </c>
      <c r="GTT4" s="2">
        <f>IF(GTR4=0,"",MAX(GRR4:GSF4))</f>
        <v>0</v>
      </c>
      <c r="GTU4" s="2">
        <f>IF(GTW4=0,"",AVERAGE(GSG4:GSU4))</f>
        <v>0</v>
      </c>
      <c r="GTV4" s="2">
        <f>IF(GTW4=0,"",STDEV(GSG4:GSU4)/SQRT(GTW4))</f>
        <v>0</v>
      </c>
      <c r="GTW4" s="2">
        <f>COUNT(GSG4:GSU4)</f>
        <v>0</v>
      </c>
      <c r="GTX4" s="2">
        <f>IF(GTW4=0,"",MIN(GSG4:GSU4))</f>
        <v>0</v>
      </c>
      <c r="GTY4" s="2">
        <f>IF(GTW4=0,"",MAX(GSG4:GSU4))</f>
        <v>0</v>
      </c>
      <c r="GTZ4" s="2">
        <f>IF(GUB4=0,"",AVERAGE(GSV4:GTJ4))</f>
        <v>0</v>
      </c>
      <c r="GUA4" s="2">
        <f>IF(GUB4=0,"",STDEV(GSV4:GTJ4)/SQRT(GUB4))</f>
        <v>0</v>
      </c>
      <c r="GUB4" s="2">
        <f>COUNT(GSV4:GTJ4)</f>
        <v>0</v>
      </c>
      <c r="GUC4" s="2">
        <f>IF(GUB4=0,"",MIN(GSV4:GTJ4))</f>
        <v>0</v>
      </c>
      <c r="GUD4" s="2">
        <f>IF(GUB4=0,"",MAX(GSV4:GTJ4))</f>
        <v>0</v>
      </c>
      <c r="GUE4" s="1" t="s">
        <v>43</v>
      </c>
      <c r="GUF4" s="1" t="s">
        <v>43</v>
      </c>
      <c r="GUG4" s="1" t="s">
        <v>43</v>
      </c>
      <c r="GUH4" s="1" t="s">
        <v>43</v>
      </c>
      <c r="GUI4" s="1" t="s">
        <v>43</v>
      </c>
      <c r="GUJ4" s="1" t="s">
        <v>43</v>
      </c>
      <c r="GUK4" s="1" t="s">
        <v>43</v>
      </c>
      <c r="GUL4" s="1" t="s">
        <v>43</v>
      </c>
      <c r="GUM4" s="1" t="s">
        <v>43</v>
      </c>
      <c r="GUN4" s="1" t="s">
        <v>43</v>
      </c>
      <c r="GUO4" s="1" t="s">
        <v>43</v>
      </c>
      <c r="GUP4" s="1" t="s">
        <v>43</v>
      </c>
      <c r="GUQ4" s="1" t="s">
        <v>43</v>
      </c>
      <c r="GUR4" s="1" t="s">
        <v>43</v>
      </c>
      <c r="GUS4" s="1" t="s">
        <v>43</v>
      </c>
      <c r="GUT4" s="1" t="s">
        <v>59</v>
      </c>
      <c r="GUU4" s="1" t="s">
        <v>59</v>
      </c>
      <c r="GUV4" s="1" t="s">
        <v>59</v>
      </c>
      <c r="GUW4" s="1" t="s">
        <v>59</v>
      </c>
      <c r="GUX4" s="1" t="s">
        <v>59</v>
      </c>
      <c r="GUY4" s="1" t="s">
        <v>59</v>
      </c>
      <c r="GUZ4" s="1" t="s">
        <v>59</v>
      </c>
      <c r="GVA4" s="1" t="s">
        <v>59</v>
      </c>
      <c r="GVB4" s="1" t="s">
        <v>59</v>
      </c>
      <c r="GVC4" s="1" t="s">
        <v>59</v>
      </c>
      <c r="GVD4" s="1" t="s">
        <v>59</v>
      </c>
      <c r="GVE4" s="1" t="s">
        <v>59</v>
      </c>
      <c r="GVF4" s="1" t="s">
        <v>59</v>
      </c>
      <c r="GVG4" s="1" t="s">
        <v>59</v>
      </c>
      <c r="GVH4" s="1" t="s">
        <v>59</v>
      </c>
      <c r="GVI4" s="1" t="s">
        <v>75</v>
      </c>
      <c r="GVJ4" s="1" t="s">
        <v>75</v>
      </c>
      <c r="GVK4" s="1" t="s">
        <v>75</v>
      </c>
      <c r="GVL4" s="1" t="s">
        <v>75</v>
      </c>
      <c r="GVM4" s="1" t="s">
        <v>75</v>
      </c>
      <c r="GVN4" s="1" t="s">
        <v>75</v>
      </c>
      <c r="GVO4" s="1" t="s">
        <v>75</v>
      </c>
      <c r="GVP4" s="1" t="s">
        <v>75</v>
      </c>
      <c r="GVQ4" s="1" t="s">
        <v>75</v>
      </c>
      <c r="GVR4" s="1" t="s">
        <v>75</v>
      </c>
      <c r="GVS4" s="1" t="s">
        <v>75</v>
      </c>
      <c r="GVT4" s="1" t="s">
        <v>75</v>
      </c>
      <c r="GVU4" s="1" t="s">
        <v>75</v>
      </c>
      <c r="GVV4" s="1" t="s">
        <v>75</v>
      </c>
      <c r="GVW4" s="1" t="s">
        <v>75</v>
      </c>
      <c r="GVX4" s="1" t="s">
        <v>91</v>
      </c>
      <c r="GVY4" s="1" t="s">
        <v>91</v>
      </c>
      <c r="GVZ4" s="1" t="s">
        <v>91</v>
      </c>
      <c r="GWA4" s="1" t="s">
        <v>91</v>
      </c>
      <c r="GWB4" s="1" t="s">
        <v>91</v>
      </c>
      <c r="GWC4" s="1" t="s">
        <v>91</v>
      </c>
      <c r="GWD4" s="1" t="s">
        <v>91</v>
      </c>
      <c r="GWE4" s="1" t="s">
        <v>91</v>
      </c>
      <c r="GWF4" s="1" t="s">
        <v>91</v>
      </c>
      <c r="GWG4" s="1" t="s">
        <v>91</v>
      </c>
      <c r="GWH4" s="1" t="s">
        <v>91</v>
      </c>
      <c r="GWI4" s="1" t="s">
        <v>91</v>
      </c>
      <c r="GWJ4" s="1" t="s">
        <v>91</v>
      </c>
      <c r="GWK4" s="1" t="s">
        <v>91</v>
      </c>
      <c r="GWL4" s="1" t="s">
        <v>91</v>
      </c>
      <c r="GWM4" s="2">
        <f>IF(GWO4=0,"",AVERAGE(GUE4:GUS4))</f>
        <v>0</v>
      </c>
      <c r="GWN4" s="2">
        <f>IF(GWO4=0,"",STDEV(GUE4:GUS4)/SQRT(GWO4))</f>
        <v>0</v>
      </c>
      <c r="GWO4" s="2">
        <f>COUNT(GUE4:GUS4)</f>
        <v>0</v>
      </c>
      <c r="GWP4" s="2">
        <f>IF(GWO4=0,"",MIN(GUE4:GUS4))</f>
        <v>0</v>
      </c>
      <c r="GWQ4" s="2">
        <f>IF(GWO4=0,"",MAX(GUE4:GUS4))</f>
        <v>0</v>
      </c>
      <c r="GWR4" s="2">
        <f>IF(GWT4=0,"",AVERAGE(GUT4:GVH4))</f>
        <v>0</v>
      </c>
      <c r="GWS4" s="2">
        <f>IF(GWT4=0,"",STDEV(GUT4:GVH4)/SQRT(GWT4))</f>
        <v>0</v>
      </c>
      <c r="GWT4" s="2">
        <f>COUNT(GUT4:GVH4)</f>
        <v>0</v>
      </c>
      <c r="GWU4" s="2">
        <f>IF(GWT4=0,"",MIN(GUT4:GVH4))</f>
        <v>0</v>
      </c>
      <c r="GWV4" s="2">
        <f>IF(GWT4=0,"",MAX(GUT4:GVH4))</f>
        <v>0</v>
      </c>
      <c r="GWW4" s="2">
        <f>IF(GWY4=0,"",AVERAGE(GVI4:GVW4))</f>
        <v>0</v>
      </c>
      <c r="GWX4" s="2">
        <f>IF(GWY4=0,"",STDEV(GVI4:GVW4)/SQRT(GWY4))</f>
        <v>0</v>
      </c>
      <c r="GWY4" s="2">
        <f>COUNT(GVI4:GVW4)</f>
        <v>0</v>
      </c>
      <c r="GWZ4" s="2">
        <f>IF(GWY4=0,"",MIN(GVI4:GVW4))</f>
        <v>0</v>
      </c>
      <c r="GXA4" s="2">
        <f>IF(GWY4=0,"",MAX(GVI4:GVW4))</f>
        <v>0</v>
      </c>
      <c r="GXB4" s="2">
        <f>IF(GXD4=0,"",AVERAGE(GVX4:GWL4))</f>
        <v>0</v>
      </c>
      <c r="GXC4" s="2">
        <f>IF(GXD4=0,"",STDEV(GVX4:GWL4)/SQRT(GXD4))</f>
        <v>0</v>
      </c>
      <c r="GXD4" s="2">
        <f>COUNT(GVX4:GWL4)</f>
        <v>0</v>
      </c>
      <c r="GXE4" s="2">
        <f>IF(GXD4=0,"",MIN(GVX4:GWL4))</f>
        <v>0</v>
      </c>
      <c r="GXF4" s="2">
        <f>IF(GXD4=0,"",MAX(GVX4:GWL4))</f>
        <v>0</v>
      </c>
      <c r="GXG4" s="1" t="s">
        <v>43</v>
      </c>
      <c r="GXH4" s="1" t="s">
        <v>43</v>
      </c>
      <c r="GXI4" s="1" t="s">
        <v>43</v>
      </c>
      <c r="GXJ4" s="1" t="s">
        <v>43</v>
      </c>
      <c r="GXK4" s="1" t="s">
        <v>43</v>
      </c>
      <c r="GXL4" s="1" t="s">
        <v>43</v>
      </c>
      <c r="GXM4" s="1" t="s">
        <v>43</v>
      </c>
      <c r="GXN4" s="1" t="s">
        <v>43</v>
      </c>
      <c r="GXO4" s="1" t="s">
        <v>43</v>
      </c>
      <c r="GXP4" s="1" t="s">
        <v>43</v>
      </c>
      <c r="GXQ4" s="1" t="s">
        <v>43</v>
      </c>
      <c r="GXR4" s="1" t="s">
        <v>43</v>
      </c>
      <c r="GXS4" s="1" t="s">
        <v>43</v>
      </c>
      <c r="GXT4" s="1" t="s">
        <v>43</v>
      </c>
      <c r="GXU4" s="1" t="s">
        <v>43</v>
      </c>
      <c r="GXV4" s="1" t="s">
        <v>59</v>
      </c>
      <c r="GXW4" s="1" t="s">
        <v>59</v>
      </c>
      <c r="GXX4" s="1" t="s">
        <v>59</v>
      </c>
      <c r="GXY4" s="1" t="s">
        <v>59</v>
      </c>
      <c r="GXZ4" s="1" t="s">
        <v>59</v>
      </c>
      <c r="GYA4" s="1" t="s">
        <v>59</v>
      </c>
      <c r="GYB4" s="1" t="s">
        <v>59</v>
      </c>
      <c r="GYC4" s="1" t="s">
        <v>59</v>
      </c>
      <c r="GYD4" s="1" t="s">
        <v>59</v>
      </c>
      <c r="GYE4" s="1" t="s">
        <v>59</v>
      </c>
      <c r="GYF4" s="1" t="s">
        <v>59</v>
      </c>
      <c r="GYG4" s="1" t="s">
        <v>59</v>
      </c>
      <c r="GYH4" s="1" t="s">
        <v>59</v>
      </c>
      <c r="GYI4" s="1" t="s">
        <v>59</v>
      </c>
      <c r="GYJ4" s="1" t="s">
        <v>59</v>
      </c>
      <c r="GYK4" s="1" t="s">
        <v>75</v>
      </c>
      <c r="GYL4" s="1" t="s">
        <v>75</v>
      </c>
      <c r="GYM4" s="1" t="s">
        <v>75</v>
      </c>
      <c r="GYN4" s="1" t="s">
        <v>75</v>
      </c>
      <c r="GYO4" s="1" t="s">
        <v>75</v>
      </c>
      <c r="GYP4" s="1" t="s">
        <v>75</v>
      </c>
      <c r="GYQ4" s="1" t="s">
        <v>75</v>
      </c>
      <c r="GYR4" s="1" t="s">
        <v>75</v>
      </c>
      <c r="GYS4" s="1" t="s">
        <v>75</v>
      </c>
      <c r="GYT4" s="1" t="s">
        <v>75</v>
      </c>
      <c r="GYU4" s="1" t="s">
        <v>75</v>
      </c>
      <c r="GYV4" s="1" t="s">
        <v>75</v>
      </c>
      <c r="GYW4" s="1" t="s">
        <v>75</v>
      </c>
      <c r="GYX4" s="1" t="s">
        <v>75</v>
      </c>
      <c r="GYY4" s="1" t="s">
        <v>75</v>
      </c>
      <c r="GYZ4" s="1" t="s">
        <v>91</v>
      </c>
      <c r="GZA4" s="1" t="s">
        <v>91</v>
      </c>
      <c r="GZB4" s="1" t="s">
        <v>91</v>
      </c>
      <c r="GZC4" s="1" t="s">
        <v>91</v>
      </c>
      <c r="GZD4" s="1" t="s">
        <v>91</v>
      </c>
      <c r="GZE4" s="1" t="s">
        <v>91</v>
      </c>
      <c r="GZF4" s="1" t="s">
        <v>91</v>
      </c>
      <c r="GZG4" s="1" t="s">
        <v>91</v>
      </c>
      <c r="GZH4" s="1" t="s">
        <v>91</v>
      </c>
      <c r="GZI4" s="1" t="s">
        <v>91</v>
      </c>
      <c r="GZJ4" s="1" t="s">
        <v>91</v>
      </c>
      <c r="GZK4" s="1" t="s">
        <v>91</v>
      </c>
      <c r="GZL4" s="1" t="s">
        <v>91</v>
      </c>
      <c r="GZM4" s="1" t="s">
        <v>91</v>
      </c>
      <c r="GZN4" s="1" t="s">
        <v>91</v>
      </c>
      <c r="GZO4" s="2">
        <f>IF(GZQ4=0,"",AVERAGE(GXG4:GXU4))</f>
        <v>0</v>
      </c>
      <c r="GZP4" s="2">
        <f>IF(GZQ4=0,"",STDEV(GXG4:GXU4)/SQRT(GZQ4))</f>
        <v>0</v>
      </c>
      <c r="GZQ4" s="2">
        <f>COUNT(GXG4:GXU4)</f>
        <v>0</v>
      </c>
      <c r="GZR4" s="2">
        <f>IF(GZQ4=0,"",MIN(GXG4:GXU4))</f>
        <v>0</v>
      </c>
      <c r="GZS4" s="2">
        <f>IF(GZQ4=0,"",MAX(GXG4:GXU4))</f>
        <v>0</v>
      </c>
      <c r="GZT4" s="2">
        <f>IF(GZV4=0,"",AVERAGE(GXV4:GYJ4))</f>
        <v>0</v>
      </c>
      <c r="GZU4" s="2">
        <f>IF(GZV4=0,"",STDEV(GXV4:GYJ4)/SQRT(GZV4))</f>
        <v>0</v>
      </c>
      <c r="GZV4" s="2">
        <f>COUNT(GXV4:GYJ4)</f>
        <v>0</v>
      </c>
      <c r="GZW4" s="2">
        <f>IF(GZV4=0,"",MIN(GXV4:GYJ4))</f>
        <v>0</v>
      </c>
      <c r="GZX4" s="2">
        <f>IF(GZV4=0,"",MAX(GXV4:GYJ4))</f>
        <v>0</v>
      </c>
      <c r="GZY4" s="2">
        <f>IF(HAA4=0,"",AVERAGE(GYK4:GYY4))</f>
        <v>0</v>
      </c>
      <c r="GZZ4" s="2">
        <f>IF(HAA4=0,"",STDEV(GYK4:GYY4)/SQRT(HAA4))</f>
        <v>0</v>
      </c>
      <c r="HAA4" s="2">
        <f>COUNT(GYK4:GYY4)</f>
        <v>0</v>
      </c>
      <c r="HAB4" s="2">
        <f>IF(HAA4=0,"",MIN(GYK4:GYY4))</f>
        <v>0</v>
      </c>
      <c r="HAC4" s="2">
        <f>IF(HAA4=0,"",MAX(GYK4:GYY4))</f>
        <v>0</v>
      </c>
      <c r="HAD4" s="2">
        <f>IF(HAF4=0,"",AVERAGE(GYZ4:GZN4))</f>
        <v>0</v>
      </c>
      <c r="HAE4" s="2">
        <f>IF(HAF4=0,"",STDEV(GYZ4:GZN4)/SQRT(HAF4))</f>
        <v>0</v>
      </c>
      <c r="HAF4" s="2">
        <f>COUNT(GYZ4:GZN4)</f>
        <v>0</v>
      </c>
      <c r="HAG4" s="2">
        <f>IF(HAF4=0,"",MIN(GYZ4:GZN4))</f>
        <v>0</v>
      </c>
      <c r="HAH4" s="2">
        <f>IF(HAF4=0,"",MAX(GYZ4:GZN4))</f>
        <v>0</v>
      </c>
      <c r="HAI4" s="1" t="s">
        <v>43</v>
      </c>
      <c r="HAJ4" s="1" t="s">
        <v>43</v>
      </c>
      <c r="HAK4" s="1" t="s">
        <v>43</v>
      </c>
      <c r="HAL4" s="1" t="s">
        <v>43</v>
      </c>
      <c r="HAM4" s="1" t="s">
        <v>43</v>
      </c>
      <c r="HAN4" s="1" t="s">
        <v>43</v>
      </c>
      <c r="HAO4" s="1" t="s">
        <v>43</v>
      </c>
      <c r="HAP4" s="1" t="s">
        <v>43</v>
      </c>
      <c r="HAQ4" s="1" t="s">
        <v>43</v>
      </c>
      <c r="HAR4" s="1" t="s">
        <v>43</v>
      </c>
      <c r="HAS4" s="1" t="s">
        <v>43</v>
      </c>
      <c r="HAT4" s="1" t="s">
        <v>43</v>
      </c>
      <c r="HAU4" s="1" t="s">
        <v>43</v>
      </c>
      <c r="HAV4" s="1" t="s">
        <v>43</v>
      </c>
      <c r="HAW4" s="1" t="s">
        <v>43</v>
      </c>
      <c r="HAX4" s="1" t="s">
        <v>59</v>
      </c>
      <c r="HAY4" s="1" t="s">
        <v>59</v>
      </c>
      <c r="HAZ4" s="1" t="s">
        <v>59</v>
      </c>
      <c r="HBA4" s="1" t="s">
        <v>59</v>
      </c>
      <c r="HBB4" s="1" t="s">
        <v>59</v>
      </c>
      <c r="HBC4" s="1" t="s">
        <v>59</v>
      </c>
      <c r="HBD4" s="1" t="s">
        <v>59</v>
      </c>
      <c r="HBE4" s="1" t="s">
        <v>59</v>
      </c>
      <c r="HBF4" s="1" t="s">
        <v>59</v>
      </c>
      <c r="HBG4" s="1" t="s">
        <v>59</v>
      </c>
      <c r="HBH4" s="1" t="s">
        <v>59</v>
      </c>
      <c r="HBI4" s="1" t="s">
        <v>59</v>
      </c>
      <c r="HBJ4" s="1" t="s">
        <v>59</v>
      </c>
      <c r="HBK4" s="1" t="s">
        <v>59</v>
      </c>
      <c r="HBL4" s="1" t="s">
        <v>59</v>
      </c>
      <c r="HBM4" s="1" t="s">
        <v>75</v>
      </c>
      <c r="HBN4" s="1" t="s">
        <v>75</v>
      </c>
      <c r="HBO4" s="1" t="s">
        <v>75</v>
      </c>
      <c r="HBP4" s="1" t="s">
        <v>75</v>
      </c>
      <c r="HBQ4" s="1" t="s">
        <v>75</v>
      </c>
      <c r="HBR4" s="1" t="s">
        <v>75</v>
      </c>
      <c r="HBS4" s="1" t="s">
        <v>75</v>
      </c>
      <c r="HBT4" s="1" t="s">
        <v>75</v>
      </c>
      <c r="HBU4" s="1" t="s">
        <v>75</v>
      </c>
      <c r="HBV4" s="1" t="s">
        <v>75</v>
      </c>
      <c r="HBW4" s="1" t="s">
        <v>75</v>
      </c>
      <c r="HBX4" s="1" t="s">
        <v>75</v>
      </c>
      <c r="HBY4" s="1" t="s">
        <v>75</v>
      </c>
      <c r="HBZ4" s="1" t="s">
        <v>75</v>
      </c>
      <c r="HCA4" s="1" t="s">
        <v>75</v>
      </c>
      <c r="HCB4" s="1" t="s">
        <v>91</v>
      </c>
      <c r="HCC4" s="1" t="s">
        <v>91</v>
      </c>
      <c r="HCD4" s="1" t="s">
        <v>91</v>
      </c>
      <c r="HCE4" s="1" t="s">
        <v>91</v>
      </c>
      <c r="HCF4" s="1" t="s">
        <v>91</v>
      </c>
      <c r="HCG4" s="1" t="s">
        <v>91</v>
      </c>
      <c r="HCH4" s="1" t="s">
        <v>91</v>
      </c>
      <c r="HCI4" s="1" t="s">
        <v>91</v>
      </c>
      <c r="HCJ4" s="1" t="s">
        <v>91</v>
      </c>
      <c r="HCK4" s="1" t="s">
        <v>91</v>
      </c>
      <c r="HCL4" s="1" t="s">
        <v>91</v>
      </c>
      <c r="HCM4" s="1" t="s">
        <v>91</v>
      </c>
      <c r="HCN4" s="1" t="s">
        <v>91</v>
      </c>
      <c r="HCO4" s="1" t="s">
        <v>91</v>
      </c>
      <c r="HCP4" s="1" t="s">
        <v>91</v>
      </c>
      <c r="HCQ4" s="2">
        <f>IF(HCS4=0,"",AVERAGE(HAI4:HAW4))</f>
        <v>0</v>
      </c>
      <c r="HCR4" s="2">
        <f>IF(HCS4=0,"",STDEV(HAI4:HAW4)/SQRT(HCS4))</f>
        <v>0</v>
      </c>
      <c r="HCS4" s="2">
        <f>COUNT(HAI4:HAW4)</f>
        <v>0</v>
      </c>
      <c r="HCT4" s="2">
        <f>IF(HCS4=0,"",MIN(HAI4:HAW4))</f>
        <v>0</v>
      </c>
      <c r="HCU4" s="2">
        <f>IF(HCS4=0,"",MAX(HAI4:HAW4))</f>
        <v>0</v>
      </c>
      <c r="HCV4" s="2">
        <f>IF(HCX4=0,"",AVERAGE(HAX4:HBL4))</f>
        <v>0</v>
      </c>
      <c r="HCW4" s="2">
        <f>IF(HCX4=0,"",STDEV(HAX4:HBL4)/SQRT(HCX4))</f>
        <v>0</v>
      </c>
      <c r="HCX4" s="2">
        <f>COUNT(HAX4:HBL4)</f>
        <v>0</v>
      </c>
      <c r="HCY4" s="2">
        <f>IF(HCX4=0,"",MIN(HAX4:HBL4))</f>
        <v>0</v>
      </c>
      <c r="HCZ4" s="2">
        <f>IF(HCX4=0,"",MAX(HAX4:HBL4))</f>
        <v>0</v>
      </c>
      <c r="HDA4" s="2">
        <f>IF(HDC4=0,"",AVERAGE(HBM4:HCA4))</f>
        <v>0</v>
      </c>
      <c r="HDB4" s="2">
        <f>IF(HDC4=0,"",STDEV(HBM4:HCA4)/SQRT(HDC4))</f>
        <v>0</v>
      </c>
      <c r="HDC4" s="2">
        <f>COUNT(HBM4:HCA4)</f>
        <v>0</v>
      </c>
      <c r="HDD4" s="2">
        <f>IF(HDC4=0,"",MIN(HBM4:HCA4))</f>
        <v>0</v>
      </c>
      <c r="HDE4" s="2">
        <f>IF(HDC4=0,"",MAX(HBM4:HCA4))</f>
        <v>0</v>
      </c>
      <c r="HDF4" s="2">
        <f>IF(HDH4=0,"",AVERAGE(HCB4:HCP4))</f>
        <v>0</v>
      </c>
      <c r="HDG4" s="2">
        <f>IF(HDH4=0,"",STDEV(HCB4:HCP4)/SQRT(HDH4))</f>
        <v>0</v>
      </c>
      <c r="HDH4" s="2">
        <f>COUNT(HCB4:HCP4)</f>
        <v>0</v>
      </c>
      <c r="HDI4" s="2">
        <f>IF(HDH4=0,"",MIN(HCB4:HCP4))</f>
        <v>0</v>
      </c>
      <c r="HDJ4" s="2">
        <f>IF(HDH4=0,"",MAX(HCB4:HCP4))</f>
        <v>0</v>
      </c>
      <c r="HDK4" s="1" t="s">
        <v>43</v>
      </c>
      <c r="HDL4" s="1" t="s">
        <v>43</v>
      </c>
      <c r="HDM4" s="1" t="s">
        <v>43</v>
      </c>
      <c r="HDN4" s="1" t="s">
        <v>43</v>
      </c>
      <c r="HDO4" s="1" t="s">
        <v>43</v>
      </c>
      <c r="HDP4" s="1" t="s">
        <v>43</v>
      </c>
      <c r="HDQ4" s="1" t="s">
        <v>43</v>
      </c>
      <c r="HDR4" s="1" t="s">
        <v>43</v>
      </c>
      <c r="HDS4" s="1" t="s">
        <v>43</v>
      </c>
      <c r="HDT4" s="1" t="s">
        <v>43</v>
      </c>
      <c r="HDU4" s="1" t="s">
        <v>43</v>
      </c>
      <c r="HDV4" s="1" t="s">
        <v>43</v>
      </c>
      <c r="HDW4" s="1" t="s">
        <v>43</v>
      </c>
      <c r="HDX4" s="1" t="s">
        <v>43</v>
      </c>
      <c r="HDY4" s="1" t="s">
        <v>43</v>
      </c>
      <c r="HDZ4" s="1" t="s">
        <v>59</v>
      </c>
      <c r="HEA4" s="1" t="s">
        <v>59</v>
      </c>
      <c r="HEB4" s="1" t="s">
        <v>59</v>
      </c>
      <c r="HEC4" s="1" t="s">
        <v>59</v>
      </c>
      <c r="HED4" s="1" t="s">
        <v>59</v>
      </c>
      <c r="HEE4" s="1" t="s">
        <v>59</v>
      </c>
      <c r="HEF4" s="1" t="s">
        <v>59</v>
      </c>
      <c r="HEG4" s="1" t="s">
        <v>59</v>
      </c>
      <c r="HEH4" s="1" t="s">
        <v>59</v>
      </c>
      <c r="HEI4" s="1" t="s">
        <v>59</v>
      </c>
      <c r="HEJ4" s="1" t="s">
        <v>59</v>
      </c>
      <c r="HEK4" s="1" t="s">
        <v>59</v>
      </c>
      <c r="HEL4" s="1" t="s">
        <v>59</v>
      </c>
      <c r="HEM4" s="1" t="s">
        <v>59</v>
      </c>
      <c r="HEN4" s="1" t="s">
        <v>59</v>
      </c>
      <c r="HEO4" s="1" t="s">
        <v>75</v>
      </c>
      <c r="HEP4" s="1" t="s">
        <v>75</v>
      </c>
      <c r="HEQ4" s="1" t="s">
        <v>75</v>
      </c>
      <c r="HER4" s="1" t="s">
        <v>75</v>
      </c>
      <c r="HES4" s="1" t="s">
        <v>75</v>
      </c>
      <c r="HET4" s="1" t="s">
        <v>75</v>
      </c>
      <c r="HEU4" s="1" t="s">
        <v>75</v>
      </c>
      <c r="HEV4" s="1" t="s">
        <v>75</v>
      </c>
      <c r="HEW4" s="1" t="s">
        <v>75</v>
      </c>
      <c r="HEX4" s="1" t="s">
        <v>75</v>
      </c>
      <c r="HEY4" s="1" t="s">
        <v>75</v>
      </c>
      <c r="HEZ4" s="1" t="s">
        <v>75</v>
      </c>
      <c r="HFA4" s="1" t="s">
        <v>75</v>
      </c>
      <c r="HFB4" s="1" t="s">
        <v>75</v>
      </c>
      <c r="HFC4" s="1" t="s">
        <v>75</v>
      </c>
      <c r="HFD4" s="1" t="s">
        <v>91</v>
      </c>
      <c r="HFE4" s="1" t="s">
        <v>91</v>
      </c>
      <c r="HFF4" s="1" t="s">
        <v>91</v>
      </c>
      <c r="HFG4" s="1" t="s">
        <v>91</v>
      </c>
      <c r="HFH4" s="1" t="s">
        <v>91</v>
      </c>
      <c r="HFI4" s="1" t="s">
        <v>91</v>
      </c>
      <c r="HFJ4" s="1" t="s">
        <v>91</v>
      </c>
      <c r="HFK4" s="1" t="s">
        <v>91</v>
      </c>
      <c r="HFL4" s="1" t="s">
        <v>91</v>
      </c>
      <c r="HFM4" s="1" t="s">
        <v>91</v>
      </c>
      <c r="HFN4" s="1" t="s">
        <v>91</v>
      </c>
      <c r="HFO4" s="1" t="s">
        <v>91</v>
      </c>
      <c r="HFP4" s="1" t="s">
        <v>91</v>
      </c>
      <c r="HFQ4" s="1" t="s">
        <v>91</v>
      </c>
      <c r="HFR4" s="1" t="s">
        <v>91</v>
      </c>
      <c r="HFS4" s="2">
        <f>IF(HFU4=0,"",AVERAGE(HDK4:HDY4))</f>
        <v>0</v>
      </c>
      <c r="HFT4" s="2">
        <f>IF(HFU4=0,"",STDEV(HDK4:HDY4)/SQRT(HFU4))</f>
        <v>0</v>
      </c>
      <c r="HFU4" s="2">
        <f>COUNT(HDK4:HDY4)</f>
        <v>0</v>
      </c>
      <c r="HFV4" s="2">
        <f>IF(HFU4=0,"",MIN(HDK4:HDY4))</f>
        <v>0</v>
      </c>
      <c r="HFW4" s="2">
        <f>IF(HFU4=0,"",MAX(HDK4:HDY4))</f>
        <v>0</v>
      </c>
      <c r="HFX4" s="2">
        <f>IF(HFZ4=0,"",AVERAGE(HDZ4:HEN4))</f>
        <v>0</v>
      </c>
      <c r="HFY4" s="2">
        <f>IF(HFZ4=0,"",STDEV(HDZ4:HEN4)/SQRT(HFZ4))</f>
        <v>0</v>
      </c>
      <c r="HFZ4" s="2">
        <f>COUNT(HDZ4:HEN4)</f>
        <v>0</v>
      </c>
      <c r="HGA4" s="2">
        <f>IF(HFZ4=0,"",MIN(HDZ4:HEN4))</f>
        <v>0</v>
      </c>
      <c r="HGB4" s="2">
        <f>IF(HFZ4=0,"",MAX(HDZ4:HEN4))</f>
        <v>0</v>
      </c>
      <c r="HGC4" s="2">
        <f>IF(HGE4=0,"",AVERAGE(HEO4:HFC4))</f>
        <v>0</v>
      </c>
      <c r="HGD4" s="2">
        <f>IF(HGE4=0,"",STDEV(HEO4:HFC4)/SQRT(HGE4))</f>
        <v>0</v>
      </c>
      <c r="HGE4" s="2">
        <f>COUNT(HEO4:HFC4)</f>
        <v>0</v>
      </c>
      <c r="HGF4" s="2">
        <f>IF(HGE4=0,"",MIN(HEO4:HFC4))</f>
        <v>0</v>
      </c>
      <c r="HGG4" s="2">
        <f>IF(HGE4=0,"",MAX(HEO4:HFC4))</f>
        <v>0</v>
      </c>
      <c r="HGH4" s="2">
        <f>IF(HGJ4=0,"",AVERAGE(HFD4:HFR4))</f>
        <v>0</v>
      </c>
      <c r="HGI4" s="2">
        <f>IF(HGJ4=0,"",STDEV(HFD4:HFR4)/SQRT(HGJ4))</f>
        <v>0</v>
      </c>
      <c r="HGJ4" s="2">
        <f>COUNT(HFD4:HFR4)</f>
        <v>0</v>
      </c>
      <c r="HGK4" s="2">
        <f>IF(HGJ4=0,"",MIN(HFD4:HFR4))</f>
        <v>0</v>
      </c>
      <c r="HGL4" s="2">
        <f>IF(HGJ4=0,"",MAX(HFD4:HFR4))</f>
        <v>0</v>
      </c>
      <c r="HGM4" s="1" t="s">
        <v>43</v>
      </c>
      <c r="HGN4" s="1" t="s">
        <v>43</v>
      </c>
      <c r="HGO4" s="1" t="s">
        <v>43</v>
      </c>
      <c r="HGP4" s="1" t="s">
        <v>43</v>
      </c>
      <c r="HGQ4" s="1" t="s">
        <v>43</v>
      </c>
      <c r="HGR4" s="1" t="s">
        <v>43</v>
      </c>
      <c r="HGS4" s="1" t="s">
        <v>43</v>
      </c>
      <c r="HGT4" s="1" t="s">
        <v>43</v>
      </c>
      <c r="HGU4" s="1" t="s">
        <v>43</v>
      </c>
      <c r="HGV4" s="1" t="s">
        <v>43</v>
      </c>
      <c r="HGW4" s="1" t="s">
        <v>43</v>
      </c>
      <c r="HGX4" s="1" t="s">
        <v>43</v>
      </c>
      <c r="HGY4" s="1" t="s">
        <v>43</v>
      </c>
      <c r="HGZ4" s="1" t="s">
        <v>43</v>
      </c>
      <c r="HHA4" s="1" t="s">
        <v>43</v>
      </c>
      <c r="HHB4" s="1" t="s">
        <v>59</v>
      </c>
      <c r="HHC4" s="1" t="s">
        <v>59</v>
      </c>
      <c r="HHD4" s="1" t="s">
        <v>59</v>
      </c>
      <c r="HHE4" s="1" t="s">
        <v>59</v>
      </c>
      <c r="HHF4" s="1" t="s">
        <v>59</v>
      </c>
      <c r="HHG4" s="1" t="s">
        <v>59</v>
      </c>
      <c r="HHH4" s="1" t="s">
        <v>59</v>
      </c>
      <c r="HHI4" s="1" t="s">
        <v>59</v>
      </c>
      <c r="HHJ4" s="1" t="s">
        <v>59</v>
      </c>
      <c r="HHK4" s="1" t="s">
        <v>59</v>
      </c>
      <c r="HHL4" s="1" t="s">
        <v>59</v>
      </c>
      <c r="HHM4" s="1" t="s">
        <v>59</v>
      </c>
      <c r="HHN4" s="1" t="s">
        <v>59</v>
      </c>
      <c r="HHO4" s="1" t="s">
        <v>59</v>
      </c>
      <c r="HHP4" s="1" t="s">
        <v>59</v>
      </c>
      <c r="HHQ4" s="1" t="s">
        <v>75</v>
      </c>
      <c r="HHR4" s="1" t="s">
        <v>75</v>
      </c>
      <c r="HHS4" s="1" t="s">
        <v>75</v>
      </c>
      <c r="HHT4" s="1" t="s">
        <v>75</v>
      </c>
      <c r="HHU4" s="1" t="s">
        <v>75</v>
      </c>
      <c r="HHV4" s="1" t="s">
        <v>75</v>
      </c>
      <c r="HHW4" s="1" t="s">
        <v>75</v>
      </c>
      <c r="HHX4" s="1" t="s">
        <v>75</v>
      </c>
      <c r="HHY4" s="1" t="s">
        <v>75</v>
      </c>
      <c r="HHZ4" s="1" t="s">
        <v>75</v>
      </c>
      <c r="HIA4" s="1" t="s">
        <v>75</v>
      </c>
      <c r="HIB4" s="1" t="s">
        <v>75</v>
      </c>
      <c r="HIC4" s="1" t="s">
        <v>75</v>
      </c>
      <c r="HID4" s="1" t="s">
        <v>75</v>
      </c>
      <c r="HIE4" s="1" t="s">
        <v>75</v>
      </c>
      <c r="HIF4" s="1" t="s">
        <v>91</v>
      </c>
      <c r="HIG4" s="1" t="s">
        <v>91</v>
      </c>
      <c r="HIH4" s="1" t="s">
        <v>91</v>
      </c>
      <c r="HII4" s="1" t="s">
        <v>91</v>
      </c>
      <c r="HIJ4" s="1" t="s">
        <v>91</v>
      </c>
      <c r="HIK4" s="1" t="s">
        <v>91</v>
      </c>
      <c r="HIL4" s="1" t="s">
        <v>91</v>
      </c>
      <c r="HIM4" s="1" t="s">
        <v>91</v>
      </c>
      <c r="HIN4" s="1" t="s">
        <v>91</v>
      </c>
      <c r="HIO4" s="1" t="s">
        <v>91</v>
      </c>
      <c r="HIP4" s="1" t="s">
        <v>91</v>
      </c>
      <c r="HIQ4" s="1" t="s">
        <v>91</v>
      </c>
      <c r="HIR4" s="1" t="s">
        <v>91</v>
      </c>
      <c r="HIS4" s="1" t="s">
        <v>91</v>
      </c>
      <c r="HIT4" s="1" t="s">
        <v>91</v>
      </c>
      <c r="HIU4" s="2">
        <f>IF(HIW4=0,"",AVERAGE(HGM4:HHA4))</f>
        <v>0</v>
      </c>
      <c r="HIV4" s="2">
        <f>IF(HIW4=0,"",STDEV(HGM4:HHA4)/SQRT(HIW4))</f>
        <v>0</v>
      </c>
      <c r="HIW4" s="2">
        <f>COUNT(HGM4:HHA4)</f>
        <v>0</v>
      </c>
      <c r="HIX4" s="2">
        <f>IF(HIW4=0,"",MIN(HGM4:HHA4))</f>
        <v>0</v>
      </c>
      <c r="HIY4" s="2">
        <f>IF(HIW4=0,"",MAX(HGM4:HHA4))</f>
        <v>0</v>
      </c>
      <c r="HIZ4" s="2">
        <f>IF(HJB4=0,"",AVERAGE(HHB4:HHP4))</f>
        <v>0</v>
      </c>
      <c r="HJA4" s="2">
        <f>IF(HJB4=0,"",STDEV(HHB4:HHP4)/SQRT(HJB4))</f>
        <v>0</v>
      </c>
      <c r="HJB4" s="2">
        <f>COUNT(HHB4:HHP4)</f>
        <v>0</v>
      </c>
      <c r="HJC4" s="2">
        <f>IF(HJB4=0,"",MIN(HHB4:HHP4))</f>
        <v>0</v>
      </c>
      <c r="HJD4" s="2">
        <f>IF(HJB4=0,"",MAX(HHB4:HHP4))</f>
        <v>0</v>
      </c>
      <c r="HJE4" s="2">
        <f>IF(HJG4=0,"",AVERAGE(HHQ4:HIE4))</f>
        <v>0</v>
      </c>
      <c r="HJF4" s="2">
        <f>IF(HJG4=0,"",STDEV(HHQ4:HIE4)/SQRT(HJG4))</f>
        <v>0</v>
      </c>
      <c r="HJG4" s="2">
        <f>COUNT(HHQ4:HIE4)</f>
        <v>0</v>
      </c>
      <c r="HJH4" s="2">
        <f>IF(HJG4=0,"",MIN(HHQ4:HIE4))</f>
        <v>0</v>
      </c>
      <c r="HJI4" s="2">
        <f>IF(HJG4=0,"",MAX(HHQ4:HIE4))</f>
        <v>0</v>
      </c>
      <c r="HJJ4" s="2">
        <f>IF(HJL4=0,"",AVERAGE(HIF4:HIT4))</f>
        <v>0</v>
      </c>
      <c r="HJK4" s="2">
        <f>IF(HJL4=0,"",STDEV(HIF4:HIT4)/SQRT(HJL4))</f>
        <v>0</v>
      </c>
      <c r="HJL4" s="2">
        <f>COUNT(HIF4:HIT4)</f>
        <v>0</v>
      </c>
      <c r="HJM4" s="2">
        <f>IF(HJL4=0,"",MIN(HIF4:HIT4))</f>
        <v>0</v>
      </c>
      <c r="HJN4" s="2">
        <f>IF(HJL4=0,"",MAX(HIF4:HIT4))</f>
        <v>0</v>
      </c>
      <c r="HJO4" s="1" t="s">
        <v>43</v>
      </c>
      <c r="HJP4" s="1" t="s">
        <v>43</v>
      </c>
      <c r="HJQ4" s="1" t="s">
        <v>43</v>
      </c>
      <c r="HJR4" s="1" t="s">
        <v>43</v>
      </c>
      <c r="HJS4" s="1" t="s">
        <v>43</v>
      </c>
      <c r="HJT4" s="1" t="s">
        <v>43</v>
      </c>
      <c r="HJU4" s="1" t="s">
        <v>43</v>
      </c>
      <c r="HJV4" s="1" t="s">
        <v>43</v>
      </c>
      <c r="HJW4" s="1" t="s">
        <v>43</v>
      </c>
      <c r="HJX4" s="1" t="s">
        <v>43</v>
      </c>
      <c r="HJY4" s="1" t="s">
        <v>43</v>
      </c>
      <c r="HJZ4" s="1" t="s">
        <v>43</v>
      </c>
      <c r="HKA4" s="1" t="s">
        <v>43</v>
      </c>
      <c r="HKB4" s="1" t="s">
        <v>43</v>
      </c>
      <c r="HKC4" s="1" t="s">
        <v>43</v>
      </c>
      <c r="HKD4" s="1" t="s">
        <v>59</v>
      </c>
      <c r="HKE4" s="1" t="s">
        <v>59</v>
      </c>
      <c r="HKF4" s="1" t="s">
        <v>59</v>
      </c>
      <c r="HKG4" s="1" t="s">
        <v>59</v>
      </c>
      <c r="HKH4" s="1" t="s">
        <v>59</v>
      </c>
      <c r="HKI4" s="1" t="s">
        <v>59</v>
      </c>
      <c r="HKJ4" s="1" t="s">
        <v>59</v>
      </c>
      <c r="HKK4" s="1" t="s">
        <v>59</v>
      </c>
      <c r="HKL4" s="1" t="s">
        <v>59</v>
      </c>
      <c r="HKM4" s="1" t="s">
        <v>59</v>
      </c>
      <c r="HKN4" s="1" t="s">
        <v>59</v>
      </c>
      <c r="HKO4" s="1" t="s">
        <v>59</v>
      </c>
      <c r="HKP4" s="1" t="s">
        <v>59</v>
      </c>
      <c r="HKQ4" s="1" t="s">
        <v>59</v>
      </c>
      <c r="HKR4" s="1" t="s">
        <v>59</v>
      </c>
      <c r="HKS4" s="1" t="s">
        <v>75</v>
      </c>
      <c r="HKT4" s="1" t="s">
        <v>75</v>
      </c>
      <c r="HKU4" s="1" t="s">
        <v>75</v>
      </c>
      <c r="HKV4" s="1" t="s">
        <v>75</v>
      </c>
      <c r="HKW4" s="1" t="s">
        <v>75</v>
      </c>
      <c r="HKX4" s="1" t="s">
        <v>75</v>
      </c>
      <c r="HKY4" s="1" t="s">
        <v>75</v>
      </c>
      <c r="HKZ4" s="1" t="s">
        <v>75</v>
      </c>
      <c r="HLA4" s="1" t="s">
        <v>75</v>
      </c>
      <c r="HLB4" s="1" t="s">
        <v>75</v>
      </c>
      <c r="HLC4" s="1" t="s">
        <v>75</v>
      </c>
      <c r="HLD4" s="1" t="s">
        <v>75</v>
      </c>
      <c r="HLE4" s="1" t="s">
        <v>75</v>
      </c>
      <c r="HLF4" s="1" t="s">
        <v>75</v>
      </c>
      <c r="HLG4" s="1" t="s">
        <v>75</v>
      </c>
      <c r="HLH4" s="1" t="s">
        <v>91</v>
      </c>
      <c r="HLI4" s="1" t="s">
        <v>91</v>
      </c>
      <c r="HLJ4" s="1" t="s">
        <v>91</v>
      </c>
      <c r="HLK4" s="1" t="s">
        <v>91</v>
      </c>
      <c r="HLL4" s="1" t="s">
        <v>91</v>
      </c>
      <c r="HLM4" s="1" t="s">
        <v>91</v>
      </c>
      <c r="HLN4" s="1" t="s">
        <v>91</v>
      </c>
      <c r="HLO4" s="1" t="s">
        <v>91</v>
      </c>
      <c r="HLP4" s="1" t="s">
        <v>91</v>
      </c>
      <c r="HLQ4" s="1" t="s">
        <v>91</v>
      </c>
      <c r="HLR4" s="1" t="s">
        <v>91</v>
      </c>
      <c r="HLS4" s="1" t="s">
        <v>91</v>
      </c>
      <c r="HLT4" s="1" t="s">
        <v>91</v>
      </c>
      <c r="HLU4" s="1" t="s">
        <v>91</v>
      </c>
      <c r="HLV4" s="1" t="s">
        <v>91</v>
      </c>
      <c r="HLW4" s="2">
        <f>IF(HLY4=0,"",AVERAGE(HJO4:HKC4))</f>
        <v>0</v>
      </c>
      <c r="HLX4" s="2">
        <f>IF(HLY4=0,"",STDEV(HJO4:HKC4)/SQRT(HLY4))</f>
        <v>0</v>
      </c>
      <c r="HLY4" s="2">
        <f>COUNT(HJO4:HKC4)</f>
        <v>0</v>
      </c>
      <c r="HLZ4" s="2">
        <f>IF(HLY4=0,"",MIN(HJO4:HKC4))</f>
        <v>0</v>
      </c>
      <c r="HMA4" s="2">
        <f>IF(HLY4=0,"",MAX(HJO4:HKC4))</f>
        <v>0</v>
      </c>
      <c r="HMB4" s="2">
        <f>IF(HMD4=0,"",AVERAGE(HKD4:HKR4))</f>
        <v>0</v>
      </c>
      <c r="HMC4" s="2">
        <f>IF(HMD4=0,"",STDEV(HKD4:HKR4)/SQRT(HMD4))</f>
        <v>0</v>
      </c>
      <c r="HMD4" s="2">
        <f>COUNT(HKD4:HKR4)</f>
        <v>0</v>
      </c>
      <c r="HME4" s="2">
        <f>IF(HMD4=0,"",MIN(HKD4:HKR4))</f>
        <v>0</v>
      </c>
      <c r="HMF4" s="2">
        <f>IF(HMD4=0,"",MAX(HKD4:HKR4))</f>
        <v>0</v>
      </c>
      <c r="HMG4" s="2">
        <f>IF(HMI4=0,"",AVERAGE(HKS4:HLG4))</f>
        <v>0</v>
      </c>
      <c r="HMH4" s="2">
        <f>IF(HMI4=0,"",STDEV(HKS4:HLG4)/SQRT(HMI4))</f>
        <v>0</v>
      </c>
      <c r="HMI4" s="2">
        <f>COUNT(HKS4:HLG4)</f>
        <v>0</v>
      </c>
      <c r="HMJ4" s="2">
        <f>IF(HMI4=0,"",MIN(HKS4:HLG4))</f>
        <v>0</v>
      </c>
      <c r="HMK4" s="2">
        <f>IF(HMI4=0,"",MAX(HKS4:HLG4))</f>
        <v>0</v>
      </c>
      <c r="HML4" s="2">
        <f>IF(HMN4=0,"",AVERAGE(HLH4:HLV4))</f>
        <v>0</v>
      </c>
      <c r="HMM4" s="2">
        <f>IF(HMN4=0,"",STDEV(HLH4:HLV4)/SQRT(HMN4))</f>
        <v>0</v>
      </c>
      <c r="HMN4" s="2">
        <f>COUNT(HLH4:HLV4)</f>
        <v>0</v>
      </c>
      <c r="HMO4" s="2">
        <f>IF(HMN4=0,"",MIN(HLH4:HLV4))</f>
        <v>0</v>
      </c>
      <c r="HMP4" s="2">
        <f>IF(HMN4=0,"",MAX(HLH4:HLV4))</f>
        <v>0</v>
      </c>
      <c r="HMQ4" s="1" t="s">
        <v>43</v>
      </c>
      <c r="HMR4" s="1" t="s">
        <v>43</v>
      </c>
      <c r="HMS4" s="1" t="s">
        <v>43</v>
      </c>
      <c r="HMT4" s="1" t="s">
        <v>43</v>
      </c>
      <c r="HMU4" s="1" t="s">
        <v>43</v>
      </c>
      <c r="HMV4" s="1" t="s">
        <v>43</v>
      </c>
      <c r="HMW4" s="1" t="s">
        <v>43</v>
      </c>
      <c r="HMX4" s="1" t="s">
        <v>43</v>
      </c>
      <c r="HMY4" s="1" t="s">
        <v>43</v>
      </c>
      <c r="HMZ4" s="1" t="s">
        <v>43</v>
      </c>
      <c r="HNA4" s="1" t="s">
        <v>43</v>
      </c>
      <c r="HNB4" s="1" t="s">
        <v>43</v>
      </c>
      <c r="HNC4" s="1" t="s">
        <v>43</v>
      </c>
      <c r="HND4" s="1" t="s">
        <v>43</v>
      </c>
      <c r="HNE4" s="1" t="s">
        <v>43</v>
      </c>
      <c r="HNF4" s="1" t="s">
        <v>59</v>
      </c>
      <c r="HNG4" s="1" t="s">
        <v>59</v>
      </c>
      <c r="HNH4" s="1" t="s">
        <v>59</v>
      </c>
      <c r="HNI4" s="1" t="s">
        <v>59</v>
      </c>
      <c r="HNJ4" s="1" t="s">
        <v>59</v>
      </c>
      <c r="HNK4" s="1" t="s">
        <v>59</v>
      </c>
      <c r="HNL4" s="1" t="s">
        <v>59</v>
      </c>
      <c r="HNM4" s="1" t="s">
        <v>59</v>
      </c>
      <c r="HNN4" s="1" t="s">
        <v>59</v>
      </c>
      <c r="HNO4" s="1" t="s">
        <v>59</v>
      </c>
      <c r="HNP4" s="1" t="s">
        <v>59</v>
      </c>
      <c r="HNQ4" s="1" t="s">
        <v>59</v>
      </c>
      <c r="HNR4" s="1" t="s">
        <v>59</v>
      </c>
      <c r="HNS4" s="1" t="s">
        <v>59</v>
      </c>
      <c r="HNT4" s="1" t="s">
        <v>59</v>
      </c>
      <c r="HNU4" s="1" t="s">
        <v>75</v>
      </c>
      <c r="HNV4" s="1" t="s">
        <v>75</v>
      </c>
      <c r="HNW4" s="1" t="s">
        <v>75</v>
      </c>
      <c r="HNX4" s="1" t="s">
        <v>75</v>
      </c>
      <c r="HNY4" s="1" t="s">
        <v>75</v>
      </c>
      <c r="HNZ4" s="1" t="s">
        <v>75</v>
      </c>
      <c r="HOA4" s="1" t="s">
        <v>75</v>
      </c>
      <c r="HOB4" s="1" t="s">
        <v>75</v>
      </c>
      <c r="HOC4" s="1" t="s">
        <v>75</v>
      </c>
      <c r="HOD4" s="1" t="s">
        <v>75</v>
      </c>
      <c r="HOE4" s="1" t="s">
        <v>75</v>
      </c>
      <c r="HOF4" s="1" t="s">
        <v>75</v>
      </c>
      <c r="HOG4" s="1" t="s">
        <v>75</v>
      </c>
      <c r="HOH4" s="1" t="s">
        <v>75</v>
      </c>
      <c r="HOI4" s="1" t="s">
        <v>75</v>
      </c>
      <c r="HOJ4" s="1" t="s">
        <v>91</v>
      </c>
      <c r="HOK4" s="1" t="s">
        <v>91</v>
      </c>
      <c r="HOL4" s="1" t="s">
        <v>91</v>
      </c>
      <c r="HOM4" s="1" t="s">
        <v>91</v>
      </c>
      <c r="HON4" s="1" t="s">
        <v>91</v>
      </c>
      <c r="HOO4" s="1" t="s">
        <v>91</v>
      </c>
      <c r="HOP4" s="1" t="s">
        <v>91</v>
      </c>
      <c r="HOQ4" s="1" t="s">
        <v>91</v>
      </c>
      <c r="HOR4" s="1" t="s">
        <v>91</v>
      </c>
      <c r="HOS4" s="1" t="s">
        <v>91</v>
      </c>
      <c r="HOT4" s="1" t="s">
        <v>91</v>
      </c>
      <c r="HOU4" s="1" t="s">
        <v>91</v>
      </c>
      <c r="HOV4" s="1" t="s">
        <v>91</v>
      </c>
      <c r="HOW4" s="1" t="s">
        <v>91</v>
      </c>
      <c r="HOX4" s="1" t="s">
        <v>91</v>
      </c>
      <c r="HOY4" s="2">
        <f>IF(HPA4=0,"",AVERAGE(HMQ4:HNE4))</f>
        <v>0</v>
      </c>
      <c r="HOZ4" s="2">
        <f>IF(HPA4=0,"",STDEV(HMQ4:HNE4)/SQRT(HPA4))</f>
        <v>0</v>
      </c>
      <c r="HPA4" s="2">
        <f>COUNT(HMQ4:HNE4)</f>
        <v>0</v>
      </c>
      <c r="HPB4" s="2">
        <f>IF(HPA4=0,"",MIN(HMQ4:HNE4))</f>
        <v>0</v>
      </c>
      <c r="HPC4" s="2">
        <f>IF(HPA4=0,"",MAX(HMQ4:HNE4))</f>
        <v>0</v>
      </c>
      <c r="HPD4" s="2">
        <f>IF(HPF4=0,"",AVERAGE(HNF4:HNT4))</f>
        <v>0</v>
      </c>
      <c r="HPE4" s="2">
        <f>IF(HPF4=0,"",STDEV(HNF4:HNT4)/SQRT(HPF4))</f>
        <v>0</v>
      </c>
      <c r="HPF4" s="2">
        <f>COUNT(HNF4:HNT4)</f>
        <v>0</v>
      </c>
      <c r="HPG4" s="2">
        <f>IF(HPF4=0,"",MIN(HNF4:HNT4))</f>
        <v>0</v>
      </c>
      <c r="HPH4" s="2">
        <f>IF(HPF4=0,"",MAX(HNF4:HNT4))</f>
        <v>0</v>
      </c>
      <c r="HPI4" s="2">
        <f>IF(HPK4=0,"",AVERAGE(HNU4:HOI4))</f>
        <v>0</v>
      </c>
      <c r="HPJ4" s="2">
        <f>IF(HPK4=0,"",STDEV(HNU4:HOI4)/SQRT(HPK4))</f>
        <v>0</v>
      </c>
      <c r="HPK4" s="2">
        <f>COUNT(HNU4:HOI4)</f>
        <v>0</v>
      </c>
      <c r="HPL4" s="2">
        <f>IF(HPK4=0,"",MIN(HNU4:HOI4))</f>
        <v>0</v>
      </c>
      <c r="HPM4" s="2">
        <f>IF(HPK4=0,"",MAX(HNU4:HOI4))</f>
        <v>0</v>
      </c>
      <c r="HPN4" s="2">
        <f>IF(HPP4=0,"",AVERAGE(HOJ4:HOX4))</f>
        <v>0</v>
      </c>
      <c r="HPO4" s="2">
        <f>IF(HPP4=0,"",STDEV(HOJ4:HOX4)/SQRT(HPP4))</f>
        <v>0</v>
      </c>
      <c r="HPP4" s="2">
        <f>COUNT(HOJ4:HOX4)</f>
        <v>0</v>
      </c>
      <c r="HPQ4" s="2">
        <f>IF(HPP4=0,"",MIN(HOJ4:HOX4))</f>
        <v>0</v>
      </c>
      <c r="HPR4" s="2">
        <f>IF(HPP4=0,"",MAX(HOJ4:HOX4))</f>
        <v>0</v>
      </c>
      <c r="HPS4" s="1" t="s">
        <v>43</v>
      </c>
      <c r="HPT4" s="1" t="s">
        <v>43</v>
      </c>
      <c r="HPU4" s="1" t="s">
        <v>43</v>
      </c>
      <c r="HPV4" s="1" t="s">
        <v>43</v>
      </c>
      <c r="HPW4" s="1" t="s">
        <v>43</v>
      </c>
      <c r="HPX4" s="1" t="s">
        <v>43</v>
      </c>
      <c r="HPY4" s="1" t="s">
        <v>43</v>
      </c>
      <c r="HPZ4" s="1" t="s">
        <v>43</v>
      </c>
      <c r="HQA4" s="1" t="s">
        <v>43</v>
      </c>
      <c r="HQB4" s="1" t="s">
        <v>43</v>
      </c>
      <c r="HQC4" s="1" t="s">
        <v>43</v>
      </c>
      <c r="HQD4" s="1" t="s">
        <v>43</v>
      </c>
      <c r="HQE4" s="1" t="s">
        <v>43</v>
      </c>
      <c r="HQF4" s="1" t="s">
        <v>43</v>
      </c>
      <c r="HQG4" s="1" t="s">
        <v>43</v>
      </c>
      <c r="HQH4" s="1" t="s">
        <v>59</v>
      </c>
      <c r="HQI4" s="1" t="s">
        <v>59</v>
      </c>
      <c r="HQJ4" s="1" t="s">
        <v>59</v>
      </c>
      <c r="HQK4" s="1" t="s">
        <v>59</v>
      </c>
      <c r="HQL4" s="1" t="s">
        <v>59</v>
      </c>
      <c r="HQM4" s="1" t="s">
        <v>59</v>
      </c>
      <c r="HQN4" s="1" t="s">
        <v>59</v>
      </c>
      <c r="HQO4" s="1" t="s">
        <v>59</v>
      </c>
      <c r="HQP4" s="1" t="s">
        <v>59</v>
      </c>
      <c r="HQQ4" s="1" t="s">
        <v>59</v>
      </c>
      <c r="HQR4" s="1" t="s">
        <v>59</v>
      </c>
      <c r="HQS4" s="1" t="s">
        <v>59</v>
      </c>
      <c r="HQT4" s="1" t="s">
        <v>59</v>
      </c>
      <c r="HQU4" s="1" t="s">
        <v>59</v>
      </c>
      <c r="HQV4" s="1" t="s">
        <v>59</v>
      </c>
      <c r="HQW4" s="1" t="s">
        <v>75</v>
      </c>
      <c r="HQX4" s="1" t="s">
        <v>75</v>
      </c>
      <c r="HQY4" s="1" t="s">
        <v>75</v>
      </c>
      <c r="HQZ4" s="1" t="s">
        <v>75</v>
      </c>
      <c r="HRA4" s="1" t="s">
        <v>75</v>
      </c>
      <c r="HRB4" s="1" t="s">
        <v>75</v>
      </c>
      <c r="HRC4" s="1" t="s">
        <v>75</v>
      </c>
      <c r="HRD4" s="1" t="s">
        <v>75</v>
      </c>
      <c r="HRE4" s="1" t="s">
        <v>75</v>
      </c>
      <c r="HRF4" s="1" t="s">
        <v>75</v>
      </c>
      <c r="HRG4" s="1" t="s">
        <v>75</v>
      </c>
      <c r="HRH4" s="1" t="s">
        <v>75</v>
      </c>
      <c r="HRI4" s="1" t="s">
        <v>75</v>
      </c>
      <c r="HRJ4" s="1" t="s">
        <v>75</v>
      </c>
      <c r="HRK4" s="1" t="s">
        <v>75</v>
      </c>
      <c r="HRL4" s="1" t="s">
        <v>91</v>
      </c>
      <c r="HRM4" s="1" t="s">
        <v>91</v>
      </c>
      <c r="HRN4" s="1" t="s">
        <v>91</v>
      </c>
      <c r="HRO4" s="1" t="s">
        <v>91</v>
      </c>
      <c r="HRP4" s="1" t="s">
        <v>91</v>
      </c>
      <c r="HRQ4" s="1" t="s">
        <v>91</v>
      </c>
      <c r="HRR4" s="1" t="s">
        <v>91</v>
      </c>
      <c r="HRS4" s="1" t="s">
        <v>91</v>
      </c>
      <c r="HRT4" s="1" t="s">
        <v>91</v>
      </c>
      <c r="HRU4" s="1" t="s">
        <v>91</v>
      </c>
      <c r="HRV4" s="1" t="s">
        <v>91</v>
      </c>
      <c r="HRW4" s="1" t="s">
        <v>91</v>
      </c>
      <c r="HRX4" s="1" t="s">
        <v>91</v>
      </c>
      <c r="HRY4" s="1" t="s">
        <v>91</v>
      </c>
      <c r="HRZ4" s="1" t="s">
        <v>91</v>
      </c>
      <c r="HSA4" s="2">
        <f>IF(HSC4=0,"",AVERAGE(HPS4:HQG4))</f>
        <v>0</v>
      </c>
      <c r="HSB4" s="2">
        <f>IF(HSC4=0,"",STDEV(HPS4:HQG4)/SQRT(HSC4))</f>
        <v>0</v>
      </c>
      <c r="HSC4" s="2">
        <f>COUNT(HPS4:HQG4)</f>
        <v>0</v>
      </c>
      <c r="HSD4" s="2">
        <f>IF(HSC4=0,"",MIN(HPS4:HQG4))</f>
        <v>0</v>
      </c>
      <c r="HSE4" s="2">
        <f>IF(HSC4=0,"",MAX(HPS4:HQG4))</f>
        <v>0</v>
      </c>
      <c r="HSF4" s="2">
        <f>IF(HSH4=0,"",AVERAGE(HQH4:HQV4))</f>
        <v>0</v>
      </c>
      <c r="HSG4" s="2">
        <f>IF(HSH4=0,"",STDEV(HQH4:HQV4)/SQRT(HSH4))</f>
        <v>0</v>
      </c>
      <c r="HSH4" s="2">
        <f>COUNT(HQH4:HQV4)</f>
        <v>0</v>
      </c>
      <c r="HSI4" s="2">
        <f>IF(HSH4=0,"",MIN(HQH4:HQV4))</f>
        <v>0</v>
      </c>
      <c r="HSJ4" s="2">
        <f>IF(HSH4=0,"",MAX(HQH4:HQV4))</f>
        <v>0</v>
      </c>
      <c r="HSK4" s="2">
        <f>IF(HSM4=0,"",AVERAGE(HQW4:HRK4))</f>
        <v>0</v>
      </c>
      <c r="HSL4" s="2">
        <f>IF(HSM4=0,"",STDEV(HQW4:HRK4)/SQRT(HSM4))</f>
        <v>0</v>
      </c>
      <c r="HSM4" s="2">
        <f>COUNT(HQW4:HRK4)</f>
        <v>0</v>
      </c>
      <c r="HSN4" s="2">
        <f>IF(HSM4=0,"",MIN(HQW4:HRK4))</f>
        <v>0</v>
      </c>
      <c r="HSO4" s="2">
        <f>IF(HSM4=0,"",MAX(HQW4:HRK4))</f>
        <v>0</v>
      </c>
      <c r="HSP4" s="2">
        <f>IF(HSR4=0,"",AVERAGE(HRL4:HRZ4))</f>
        <v>0</v>
      </c>
      <c r="HSQ4" s="2">
        <f>IF(HSR4=0,"",STDEV(HRL4:HRZ4)/SQRT(HSR4))</f>
        <v>0</v>
      </c>
      <c r="HSR4" s="2">
        <f>COUNT(HRL4:HRZ4)</f>
        <v>0</v>
      </c>
      <c r="HSS4" s="2">
        <f>IF(HSR4=0,"",MIN(HRL4:HRZ4))</f>
        <v>0</v>
      </c>
      <c r="HST4" s="2">
        <f>IF(HSR4=0,"",MAX(HRL4:HRZ4))</f>
        <v>0</v>
      </c>
      <c r="HSU4" s="1" t="s">
        <v>43</v>
      </c>
      <c r="HSV4" s="1" t="s">
        <v>43</v>
      </c>
      <c r="HSW4" s="1" t="s">
        <v>43</v>
      </c>
      <c r="HSX4" s="1" t="s">
        <v>43</v>
      </c>
      <c r="HSY4" s="1" t="s">
        <v>43</v>
      </c>
      <c r="HSZ4" s="1" t="s">
        <v>43</v>
      </c>
      <c r="HTA4" s="1" t="s">
        <v>43</v>
      </c>
      <c r="HTB4" s="1" t="s">
        <v>43</v>
      </c>
      <c r="HTC4" s="1" t="s">
        <v>43</v>
      </c>
      <c r="HTD4" s="1" t="s">
        <v>43</v>
      </c>
      <c r="HTE4" s="1" t="s">
        <v>43</v>
      </c>
      <c r="HTF4" s="1" t="s">
        <v>43</v>
      </c>
      <c r="HTG4" s="1" t="s">
        <v>43</v>
      </c>
      <c r="HTH4" s="1" t="s">
        <v>43</v>
      </c>
      <c r="HTI4" s="1" t="s">
        <v>43</v>
      </c>
      <c r="HTJ4" s="1" t="s">
        <v>59</v>
      </c>
      <c r="HTK4" s="1" t="s">
        <v>59</v>
      </c>
      <c r="HTL4" s="1" t="s">
        <v>59</v>
      </c>
      <c r="HTM4" s="1" t="s">
        <v>59</v>
      </c>
      <c r="HTN4" s="1" t="s">
        <v>59</v>
      </c>
      <c r="HTO4" s="1" t="s">
        <v>59</v>
      </c>
      <c r="HTP4" s="1" t="s">
        <v>59</v>
      </c>
      <c r="HTQ4" s="1" t="s">
        <v>59</v>
      </c>
      <c r="HTR4" s="1" t="s">
        <v>59</v>
      </c>
      <c r="HTS4" s="1" t="s">
        <v>59</v>
      </c>
      <c r="HTT4" s="1" t="s">
        <v>59</v>
      </c>
      <c r="HTU4" s="1" t="s">
        <v>59</v>
      </c>
      <c r="HTV4" s="1" t="s">
        <v>59</v>
      </c>
      <c r="HTW4" s="1" t="s">
        <v>59</v>
      </c>
      <c r="HTX4" s="1" t="s">
        <v>59</v>
      </c>
      <c r="HTY4" s="1" t="s">
        <v>75</v>
      </c>
      <c r="HTZ4" s="1" t="s">
        <v>75</v>
      </c>
      <c r="HUA4" s="1" t="s">
        <v>75</v>
      </c>
      <c r="HUB4" s="1" t="s">
        <v>75</v>
      </c>
      <c r="HUC4" s="1" t="s">
        <v>75</v>
      </c>
      <c r="HUD4" s="1" t="s">
        <v>75</v>
      </c>
      <c r="HUE4" s="1" t="s">
        <v>75</v>
      </c>
      <c r="HUF4" s="1" t="s">
        <v>75</v>
      </c>
      <c r="HUG4" s="1" t="s">
        <v>75</v>
      </c>
      <c r="HUH4" s="1" t="s">
        <v>75</v>
      </c>
      <c r="HUI4" s="1" t="s">
        <v>75</v>
      </c>
      <c r="HUJ4" s="1" t="s">
        <v>75</v>
      </c>
      <c r="HUK4" s="1" t="s">
        <v>75</v>
      </c>
      <c r="HUL4" s="1" t="s">
        <v>75</v>
      </c>
      <c r="HUM4" s="1" t="s">
        <v>75</v>
      </c>
      <c r="HUN4" s="1" t="s">
        <v>91</v>
      </c>
      <c r="HUO4" s="1" t="s">
        <v>91</v>
      </c>
      <c r="HUP4" s="1" t="s">
        <v>91</v>
      </c>
      <c r="HUQ4" s="1" t="s">
        <v>91</v>
      </c>
      <c r="HUR4" s="1" t="s">
        <v>91</v>
      </c>
      <c r="HUS4" s="1" t="s">
        <v>91</v>
      </c>
      <c r="HUT4" s="1" t="s">
        <v>91</v>
      </c>
      <c r="HUU4" s="1" t="s">
        <v>91</v>
      </c>
      <c r="HUV4" s="1" t="s">
        <v>91</v>
      </c>
      <c r="HUW4" s="1" t="s">
        <v>91</v>
      </c>
      <c r="HUX4" s="1" t="s">
        <v>91</v>
      </c>
      <c r="HUY4" s="1" t="s">
        <v>91</v>
      </c>
      <c r="HUZ4" s="1" t="s">
        <v>91</v>
      </c>
      <c r="HVA4" s="1" t="s">
        <v>91</v>
      </c>
      <c r="HVB4" s="1" t="s">
        <v>91</v>
      </c>
      <c r="HVC4" s="2">
        <f>IF(HVE4=0,"",AVERAGE(HSU4:HTI4))</f>
        <v>0</v>
      </c>
      <c r="HVD4" s="2">
        <f>IF(HVE4=0,"",STDEV(HSU4:HTI4)/SQRT(HVE4))</f>
        <v>0</v>
      </c>
      <c r="HVE4" s="2">
        <f>COUNT(HSU4:HTI4)</f>
        <v>0</v>
      </c>
      <c r="HVF4" s="2">
        <f>IF(HVE4=0,"",MIN(HSU4:HTI4))</f>
        <v>0</v>
      </c>
      <c r="HVG4" s="2">
        <f>IF(HVE4=0,"",MAX(HSU4:HTI4))</f>
        <v>0</v>
      </c>
      <c r="HVH4" s="2">
        <f>IF(HVJ4=0,"",AVERAGE(HTJ4:HTX4))</f>
        <v>0</v>
      </c>
      <c r="HVI4" s="2">
        <f>IF(HVJ4=0,"",STDEV(HTJ4:HTX4)/SQRT(HVJ4))</f>
        <v>0</v>
      </c>
      <c r="HVJ4" s="2">
        <f>COUNT(HTJ4:HTX4)</f>
        <v>0</v>
      </c>
      <c r="HVK4" s="2">
        <f>IF(HVJ4=0,"",MIN(HTJ4:HTX4))</f>
        <v>0</v>
      </c>
      <c r="HVL4" s="2">
        <f>IF(HVJ4=0,"",MAX(HTJ4:HTX4))</f>
        <v>0</v>
      </c>
      <c r="HVM4" s="2">
        <f>IF(HVO4=0,"",AVERAGE(HTY4:HUM4))</f>
        <v>0</v>
      </c>
      <c r="HVN4" s="2">
        <f>IF(HVO4=0,"",STDEV(HTY4:HUM4)/SQRT(HVO4))</f>
        <v>0</v>
      </c>
      <c r="HVO4" s="2">
        <f>COUNT(HTY4:HUM4)</f>
        <v>0</v>
      </c>
      <c r="HVP4" s="2">
        <f>IF(HVO4=0,"",MIN(HTY4:HUM4))</f>
        <v>0</v>
      </c>
      <c r="HVQ4" s="2">
        <f>IF(HVO4=0,"",MAX(HTY4:HUM4))</f>
        <v>0</v>
      </c>
      <c r="HVR4" s="2">
        <f>IF(HVT4=0,"",AVERAGE(HUN4:HVB4))</f>
        <v>0</v>
      </c>
      <c r="HVS4" s="2">
        <f>IF(HVT4=0,"",STDEV(HUN4:HVB4)/SQRT(HVT4))</f>
        <v>0</v>
      </c>
      <c r="HVT4" s="2">
        <f>COUNT(HUN4:HVB4)</f>
        <v>0</v>
      </c>
      <c r="HVU4" s="2">
        <f>IF(HVT4=0,"",MIN(HUN4:HVB4))</f>
        <v>0</v>
      </c>
      <c r="HVV4" s="2">
        <f>IF(HVT4=0,"",MAX(HUN4:HVB4))</f>
        <v>0</v>
      </c>
      <c r="HVW4" s="1" t="s">
        <v>43</v>
      </c>
      <c r="HVX4" s="1" t="s">
        <v>43</v>
      </c>
      <c r="HVY4" s="1" t="s">
        <v>43</v>
      </c>
      <c r="HVZ4" s="1" t="s">
        <v>43</v>
      </c>
      <c r="HWA4" s="1" t="s">
        <v>43</v>
      </c>
      <c r="HWB4" s="1" t="s">
        <v>43</v>
      </c>
      <c r="HWC4" s="1" t="s">
        <v>43</v>
      </c>
      <c r="HWD4" s="1" t="s">
        <v>43</v>
      </c>
      <c r="HWE4" s="1" t="s">
        <v>43</v>
      </c>
      <c r="HWF4" s="1" t="s">
        <v>43</v>
      </c>
      <c r="HWG4" s="1" t="s">
        <v>43</v>
      </c>
      <c r="HWH4" s="1" t="s">
        <v>43</v>
      </c>
      <c r="HWI4" s="1" t="s">
        <v>43</v>
      </c>
      <c r="HWJ4" s="1" t="s">
        <v>43</v>
      </c>
      <c r="HWK4" s="1" t="s">
        <v>43</v>
      </c>
      <c r="HWL4" s="1" t="s">
        <v>59</v>
      </c>
      <c r="HWM4" s="1" t="s">
        <v>59</v>
      </c>
      <c r="HWN4" s="1" t="s">
        <v>59</v>
      </c>
      <c r="HWO4" s="1" t="s">
        <v>59</v>
      </c>
      <c r="HWP4" s="1" t="s">
        <v>59</v>
      </c>
      <c r="HWQ4" s="1" t="s">
        <v>59</v>
      </c>
      <c r="HWR4" s="1" t="s">
        <v>59</v>
      </c>
      <c r="HWS4" s="1" t="s">
        <v>59</v>
      </c>
      <c r="HWT4" s="1" t="s">
        <v>59</v>
      </c>
      <c r="HWU4" s="1" t="s">
        <v>59</v>
      </c>
      <c r="HWV4" s="1" t="s">
        <v>59</v>
      </c>
      <c r="HWW4" s="1" t="s">
        <v>59</v>
      </c>
      <c r="HWX4" s="1" t="s">
        <v>59</v>
      </c>
      <c r="HWY4" s="1" t="s">
        <v>59</v>
      </c>
      <c r="HWZ4" s="1" t="s">
        <v>59</v>
      </c>
      <c r="HXA4" s="1" t="s">
        <v>75</v>
      </c>
      <c r="HXB4" s="1" t="s">
        <v>75</v>
      </c>
      <c r="HXC4" s="1" t="s">
        <v>75</v>
      </c>
      <c r="HXD4" s="1" t="s">
        <v>75</v>
      </c>
      <c r="HXE4" s="1" t="s">
        <v>75</v>
      </c>
      <c r="HXF4" s="1" t="s">
        <v>75</v>
      </c>
      <c r="HXG4" s="1" t="s">
        <v>75</v>
      </c>
      <c r="HXH4" s="1" t="s">
        <v>75</v>
      </c>
      <c r="HXI4" s="1" t="s">
        <v>75</v>
      </c>
      <c r="HXJ4" s="1" t="s">
        <v>75</v>
      </c>
      <c r="HXK4" s="1" t="s">
        <v>75</v>
      </c>
      <c r="HXL4" s="1" t="s">
        <v>75</v>
      </c>
      <c r="HXM4" s="1" t="s">
        <v>75</v>
      </c>
      <c r="HXN4" s="1" t="s">
        <v>75</v>
      </c>
      <c r="HXO4" s="1" t="s">
        <v>75</v>
      </c>
      <c r="HXP4" s="1" t="s">
        <v>91</v>
      </c>
      <c r="HXQ4" s="1" t="s">
        <v>91</v>
      </c>
      <c r="HXR4" s="1" t="s">
        <v>91</v>
      </c>
      <c r="HXS4" s="1" t="s">
        <v>91</v>
      </c>
      <c r="HXT4" s="1" t="s">
        <v>91</v>
      </c>
      <c r="HXU4" s="1" t="s">
        <v>91</v>
      </c>
      <c r="HXV4" s="1" t="s">
        <v>91</v>
      </c>
      <c r="HXW4" s="1" t="s">
        <v>91</v>
      </c>
      <c r="HXX4" s="1" t="s">
        <v>91</v>
      </c>
      <c r="HXY4" s="1" t="s">
        <v>91</v>
      </c>
      <c r="HXZ4" s="1" t="s">
        <v>91</v>
      </c>
      <c r="HYA4" s="1" t="s">
        <v>91</v>
      </c>
      <c r="HYB4" s="1" t="s">
        <v>91</v>
      </c>
      <c r="HYC4" s="1" t="s">
        <v>91</v>
      </c>
      <c r="HYD4" s="1" t="s">
        <v>91</v>
      </c>
      <c r="HYE4" s="2">
        <f>IF(HYG4=0,"",AVERAGE(HVW4:HWK4))</f>
        <v>0</v>
      </c>
      <c r="HYF4" s="2">
        <f>IF(HYG4=0,"",STDEV(HVW4:HWK4)/SQRT(HYG4))</f>
        <v>0</v>
      </c>
      <c r="HYG4" s="2">
        <f>COUNT(HVW4:HWK4)</f>
        <v>0</v>
      </c>
      <c r="HYH4" s="2">
        <f>IF(HYG4=0,"",MIN(HVW4:HWK4))</f>
        <v>0</v>
      </c>
      <c r="HYI4" s="2">
        <f>IF(HYG4=0,"",MAX(HVW4:HWK4))</f>
        <v>0</v>
      </c>
      <c r="HYJ4" s="2">
        <f>IF(HYL4=0,"",AVERAGE(HWL4:HWZ4))</f>
        <v>0</v>
      </c>
      <c r="HYK4" s="2">
        <f>IF(HYL4=0,"",STDEV(HWL4:HWZ4)/SQRT(HYL4))</f>
        <v>0</v>
      </c>
      <c r="HYL4" s="2">
        <f>COUNT(HWL4:HWZ4)</f>
        <v>0</v>
      </c>
      <c r="HYM4" s="2">
        <f>IF(HYL4=0,"",MIN(HWL4:HWZ4))</f>
        <v>0</v>
      </c>
      <c r="HYN4" s="2">
        <f>IF(HYL4=0,"",MAX(HWL4:HWZ4))</f>
        <v>0</v>
      </c>
      <c r="HYO4" s="2">
        <f>IF(HYQ4=0,"",AVERAGE(HXA4:HXO4))</f>
        <v>0</v>
      </c>
      <c r="HYP4" s="2">
        <f>IF(HYQ4=0,"",STDEV(HXA4:HXO4)/SQRT(HYQ4))</f>
        <v>0</v>
      </c>
      <c r="HYQ4" s="2">
        <f>COUNT(HXA4:HXO4)</f>
        <v>0</v>
      </c>
      <c r="HYR4" s="2">
        <f>IF(HYQ4=0,"",MIN(HXA4:HXO4))</f>
        <v>0</v>
      </c>
      <c r="HYS4" s="2">
        <f>IF(HYQ4=0,"",MAX(HXA4:HXO4))</f>
        <v>0</v>
      </c>
      <c r="HYT4" s="2">
        <f>IF(HYV4=0,"",AVERAGE(HXP4:HYD4))</f>
        <v>0</v>
      </c>
      <c r="HYU4" s="2">
        <f>IF(HYV4=0,"",STDEV(HXP4:HYD4)/SQRT(HYV4))</f>
        <v>0</v>
      </c>
      <c r="HYV4" s="2">
        <f>COUNT(HXP4:HYD4)</f>
        <v>0</v>
      </c>
      <c r="HYW4" s="2">
        <f>IF(HYV4=0,"",MIN(HXP4:HYD4))</f>
        <v>0</v>
      </c>
      <c r="HYX4" s="2">
        <f>IF(HYV4=0,"",MAX(HXP4:HYD4))</f>
        <v>0</v>
      </c>
      <c r="HYY4" s="1" t="s">
        <v>43</v>
      </c>
      <c r="HYZ4" s="1" t="s">
        <v>43</v>
      </c>
      <c r="HZA4" s="1" t="s">
        <v>43</v>
      </c>
      <c r="HZB4" s="1" t="s">
        <v>43</v>
      </c>
      <c r="HZC4" s="1" t="s">
        <v>43</v>
      </c>
      <c r="HZD4" s="1" t="s">
        <v>43</v>
      </c>
      <c r="HZE4" s="1" t="s">
        <v>43</v>
      </c>
      <c r="HZF4" s="1" t="s">
        <v>43</v>
      </c>
      <c r="HZG4" s="1" t="s">
        <v>43</v>
      </c>
      <c r="HZH4" s="1" t="s">
        <v>43</v>
      </c>
      <c r="HZI4" s="1" t="s">
        <v>43</v>
      </c>
      <c r="HZJ4" s="1" t="s">
        <v>43</v>
      </c>
      <c r="HZK4" s="1" t="s">
        <v>43</v>
      </c>
      <c r="HZL4" s="1" t="s">
        <v>43</v>
      </c>
      <c r="HZM4" s="1" t="s">
        <v>43</v>
      </c>
      <c r="HZN4" s="1" t="s">
        <v>59</v>
      </c>
      <c r="HZO4" s="1" t="s">
        <v>59</v>
      </c>
      <c r="HZP4" s="1" t="s">
        <v>59</v>
      </c>
      <c r="HZQ4" s="1" t="s">
        <v>59</v>
      </c>
      <c r="HZR4" s="1" t="s">
        <v>59</v>
      </c>
      <c r="HZS4" s="1" t="s">
        <v>59</v>
      </c>
      <c r="HZT4" s="1" t="s">
        <v>59</v>
      </c>
      <c r="HZU4" s="1" t="s">
        <v>59</v>
      </c>
      <c r="HZV4" s="1" t="s">
        <v>59</v>
      </c>
      <c r="HZW4" s="1" t="s">
        <v>59</v>
      </c>
      <c r="HZX4" s="1" t="s">
        <v>59</v>
      </c>
      <c r="HZY4" s="1" t="s">
        <v>59</v>
      </c>
      <c r="HZZ4" s="1" t="s">
        <v>59</v>
      </c>
      <c r="IAA4" s="1" t="s">
        <v>59</v>
      </c>
      <c r="IAB4" s="1" t="s">
        <v>59</v>
      </c>
      <c r="IAC4" s="1" t="s">
        <v>75</v>
      </c>
      <c r="IAD4" s="1" t="s">
        <v>75</v>
      </c>
      <c r="IAE4" s="1" t="s">
        <v>75</v>
      </c>
      <c r="IAF4" s="1" t="s">
        <v>75</v>
      </c>
      <c r="IAG4" s="1" t="s">
        <v>75</v>
      </c>
      <c r="IAH4" s="1" t="s">
        <v>75</v>
      </c>
      <c r="IAI4" s="1" t="s">
        <v>75</v>
      </c>
      <c r="IAJ4" s="1" t="s">
        <v>75</v>
      </c>
      <c r="IAK4" s="1" t="s">
        <v>75</v>
      </c>
      <c r="IAL4" s="1" t="s">
        <v>75</v>
      </c>
      <c r="IAM4" s="1" t="s">
        <v>75</v>
      </c>
      <c r="IAN4" s="1" t="s">
        <v>75</v>
      </c>
      <c r="IAO4" s="1" t="s">
        <v>75</v>
      </c>
      <c r="IAP4" s="1" t="s">
        <v>75</v>
      </c>
      <c r="IAQ4" s="1" t="s">
        <v>75</v>
      </c>
      <c r="IAR4" s="1" t="s">
        <v>91</v>
      </c>
      <c r="IAS4" s="1" t="s">
        <v>91</v>
      </c>
      <c r="IAT4" s="1" t="s">
        <v>91</v>
      </c>
      <c r="IAU4" s="1" t="s">
        <v>91</v>
      </c>
      <c r="IAV4" s="1" t="s">
        <v>91</v>
      </c>
      <c r="IAW4" s="1" t="s">
        <v>91</v>
      </c>
      <c r="IAX4" s="1" t="s">
        <v>91</v>
      </c>
      <c r="IAY4" s="1" t="s">
        <v>91</v>
      </c>
      <c r="IAZ4" s="1" t="s">
        <v>91</v>
      </c>
      <c r="IBA4" s="1" t="s">
        <v>91</v>
      </c>
      <c r="IBB4" s="1" t="s">
        <v>91</v>
      </c>
      <c r="IBC4" s="1" t="s">
        <v>91</v>
      </c>
      <c r="IBD4" s="1" t="s">
        <v>91</v>
      </c>
      <c r="IBE4" s="1" t="s">
        <v>91</v>
      </c>
      <c r="IBF4" s="1" t="s">
        <v>91</v>
      </c>
      <c r="IBG4" s="2">
        <f>IF(IBI4=0,"",AVERAGE(HYY4:HZM4))</f>
        <v>0</v>
      </c>
      <c r="IBH4" s="2">
        <f>IF(IBI4=0,"",STDEV(HYY4:HZM4)/SQRT(IBI4))</f>
        <v>0</v>
      </c>
      <c r="IBI4" s="2">
        <f>COUNT(HYY4:HZM4)</f>
        <v>0</v>
      </c>
      <c r="IBJ4" s="2">
        <f>IF(IBI4=0,"",MIN(HYY4:HZM4))</f>
        <v>0</v>
      </c>
      <c r="IBK4" s="2">
        <f>IF(IBI4=0,"",MAX(HYY4:HZM4))</f>
        <v>0</v>
      </c>
      <c r="IBL4" s="2">
        <f>IF(IBN4=0,"",AVERAGE(HZN4:IAB4))</f>
        <v>0</v>
      </c>
      <c r="IBM4" s="2">
        <f>IF(IBN4=0,"",STDEV(HZN4:IAB4)/SQRT(IBN4))</f>
        <v>0</v>
      </c>
      <c r="IBN4" s="2">
        <f>COUNT(HZN4:IAB4)</f>
        <v>0</v>
      </c>
      <c r="IBO4" s="2">
        <f>IF(IBN4=0,"",MIN(HZN4:IAB4))</f>
        <v>0</v>
      </c>
      <c r="IBP4" s="2">
        <f>IF(IBN4=0,"",MAX(HZN4:IAB4))</f>
        <v>0</v>
      </c>
      <c r="IBQ4" s="2">
        <f>IF(IBS4=0,"",AVERAGE(IAC4:IAQ4))</f>
        <v>0</v>
      </c>
      <c r="IBR4" s="2">
        <f>IF(IBS4=0,"",STDEV(IAC4:IAQ4)/SQRT(IBS4))</f>
        <v>0</v>
      </c>
      <c r="IBS4" s="2">
        <f>COUNT(IAC4:IAQ4)</f>
        <v>0</v>
      </c>
      <c r="IBT4" s="2">
        <f>IF(IBS4=0,"",MIN(IAC4:IAQ4))</f>
        <v>0</v>
      </c>
      <c r="IBU4" s="2">
        <f>IF(IBS4=0,"",MAX(IAC4:IAQ4))</f>
        <v>0</v>
      </c>
      <c r="IBV4" s="2">
        <f>IF(IBX4=0,"",AVERAGE(IAR4:IBF4))</f>
        <v>0</v>
      </c>
      <c r="IBW4" s="2">
        <f>IF(IBX4=0,"",STDEV(IAR4:IBF4)/SQRT(IBX4))</f>
        <v>0</v>
      </c>
      <c r="IBX4" s="2">
        <f>COUNT(IAR4:IBF4)</f>
        <v>0</v>
      </c>
      <c r="IBY4" s="2">
        <f>IF(IBX4=0,"",MIN(IAR4:IBF4))</f>
        <v>0</v>
      </c>
      <c r="IBZ4" s="2">
        <f>IF(IBX4=0,"",MAX(IAR4:IBF4))</f>
        <v>0</v>
      </c>
      <c r="ICA4" s="1" t="s">
        <v>43</v>
      </c>
      <c r="ICB4" s="1" t="s">
        <v>43</v>
      </c>
      <c r="ICC4" s="1" t="s">
        <v>43</v>
      </c>
      <c r="ICD4" s="1" t="s">
        <v>43</v>
      </c>
      <c r="ICE4" s="1" t="s">
        <v>43</v>
      </c>
      <c r="ICF4" s="1" t="s">
        <v>43</v>
      </c>
      <c r="ICG4" s="1" t="s">
        <v>43</v>
      </c>
      <c r="ICH4" s="1" t="s">
        <v>43</v>
      </c>
      <c r="ICI4" s="1" t="s">
        <v>43</v>
      </c>
      <c r="ICJ4" s="1" t="s">
        <v>43</v>
      </c>
      <c r="ICK4" s="1" t="s">
        <v>43</v>
      </c>
      <c r="ICL4" s="1" t="s">
        <v>43</v>
      </c>
      <c r="ICM4" s="1" t="s">
        <v>43</v>
      </c>
      <c r="ICN4" s="1" t="s">
        <v>43</v>
      </c>
      <c r="ICO4" s="1" t="s">
        <v>43</v>
      </c>
      <c r="ICP4" s="1" t="s">
        <v>59</v>
      </c>
      <c r="ICQ4" s="1" t="s">
        <v>59</v>
      </c>
      <c r="ICR4" s="1" t="s">
        <v>59</v>
      </c>
      <c r="ICS4" s="1" t="s">
        <v>59</v>
      </c>
      <c r="ICT4" s="1" t="s">
        <v>59</v>
      </c>
      <c r="ICU4" s="1" t="s">
        <v>59</v>
      </c>
      <c r="ICV4" s="1" t="s">
        <v>59</v>
      </c>
      <c r="ICW4" s="1" t="s">
        <v>59</v>
      </c>
      <c r="ICX4" s="1" t="s">
        <v>59</v>
      </c>
      <c r="ICY4" s="1" t="s">
        <v>59</v>
      </c>
      <c r="ICZ4" s="1" t="s">
        <v>59</v>
      </c>
      <c r="IDA4" s="1" t="s">
        <v>59</v>
      </c>
      <c r="IDB4" s="1" t="s">
        <v>59</v>
      </c>
      <c r="IDC4" s="1" t="s">
        <v>59</v>
      </c>
      <c r="IDD4" s="1" t="s">
        <v>59</v>
      </c>
      <c r="IDE4" s="1" t="s">
        <v>75</v>
      </c>
      <c r="IDF4" s="1" t="s">
        <v>75</v>
      </c>
      <c r="IDG4" s="1" t="s">
        <v>75</v>
      </c>
      <c r="IDH4" s="1" t="s">
        <v>75</v>
      </c>
      <c r="IDI4" s="1" t="s">
        <v>75</v>
      </c>
      <c r="IDJ4" s="1" t="s">
        <v>75</v>
      </c>
      <c r="IDK4" s="1" t="s">
        <v>75</v>
      </c>
      <c r="IDL4" s="1" t="s">
        <v>75</v>
      </c>
      <c r="IDM4" s="1" t="s">
        <v>75</v>
      </c>
      <c r="IDN4" s="1" t="s">
        <v>75</v>
      </c>
      <c r="IDO4" s="1" t="s">
        <v>75</v>
      </c>
      <c r="IDP4" s="1" t="s">
        <v>75</v>
      </c>
      <c r="IDQ4" s="1" t="s">
        <v>75</v>
      </c>
      <c r="IDR4" s="1" t="s">
        <v>75</v>
      </c>
      <c r="IDS4" s="1" t="s">
        <v>75</v>
      </c>
      <c r="IDT4" s="1" t="s">
        <v>91</v>
      </c>
      <c r="IDU4" s="1" t="s">
        <v>91</v>
      </c>
      <c r="IDV4" s="1" t="s">
        <v>91</v>
      </c>
      <c r="IDW4" s="1" t="s">
        <v>91</v>
      </c>
      <c r="IDX4" s="1" t="s">
        <v>91</v>
      </c>
      <c r="IDY4" s="1" t="s">
        <v>91</v>
      </c>
      <c r="IDZ4" s="1" t="s">
        <v>91</v>
      </c>
      <c r="IEA4" s="1" t="s">
        <v>91</v>
      </c>
      <c r="IEB4" s="1" t="s">
        <v>91</v>
      </c>
      <c r="IEC4" s="1" t="s">
        <v>91</v>
      </c>
      <c r="IED4" s="1" t="s">
        <v>91</v>
      </c>
      <c r="IEE4" s="1" t="s">
        <v>91</v>
      </c>
      <c r="IEF4" s="1" t="s">
        <v>91</v>
      </c>
      <c r="IEG4" s="1" t="s">
        <v>91</v>
      </c>
      <c r="IEH4" s="1" t="s">
        <v>91</v>
      </c>
      <c r="IEI4" s="2">
        <f>IF(IEK4=0,"",AVERAGE(ICA4:ICO4))</f>
        <v>0</v>
      </c>
      <c r="IEJ4" s="2">
        <f>IF(IEK4=0,"",STDEV(ICA4:ICO4)/SQRT(IEK4))</f>
        <v>0</v>
      </c>
      <c r="IEK4" s="2">
        <f>COUNT(ICA4:ICO4)</f>
        <v>0</v>
      </c>
      <c r="IEL4" s="2">
        <f>IF(IEK4=0,"",MIN(ICA4:ICO4))</f>
        <v>0</v>
      </c>
      <c r="IEM4" s="2">
        <f>IF(IEK4=0,"",MAX(ICA4:ICO4))</f>
        <v>0</v>
      </c>
      <c r="IEN4" s="2">
        <f>IF(IEP4=0,"",AVERAGE(ICP4:IDD4))</f>
        <v>0</v>
      </c>
      <c r="IEO4" s="2">
        <f>IF(IEP4=0,"",STDEV(ICP4:IDD4)/SQRT(IEP4))</f>
        <v>0</v>
      </c>
      <c r="IEP4" s="2">
        <f>COUNT(ICP4:IDD4)</f>
        <v>0</v>
      </c>
      <c r="IEQ4" s="2">
        <f>IF(IEP4=0,"",MIN(ICP4:IDD4))</f>
        <v>0</v>
      </c>
      <c r="IER4" s="2">
        <f>IF(IEP4=0,"",MAX(ICP4:IDD4))</f>
        <v>0</v>
      </c>
      <c r="IES4" s="2">
        <f>IF(IEU4=0,"",AVERAGE(IDE4:IDS4))</f>
        <v>0</v>
      </c>
      <c r="IET4" s="2">
        <f>IF(IEU4=0,"",STDEV(IDE4:IDS4)/SQRT(IEU4))</f>
        <v>0</v>
      </c>
      <c r="IEU4" s="2">
        <f>COUNT(IDE4:IDS4)</f>
        <v>0</v>
      </c>
      <c r="IEV4" s="2">
        <f>IF(IEU4=0,"",MIN(IDE4:IDS4))</f>
        <v>0</v>
      </c>
      <c r="IEW4" s="2">
        <f>IF(IEU4=0,"",MAX(IDE4:IDS4))</f>
        <v>0</v>
      </c>
      <c r="IEX4" s="2">
        <f>IF(IEZ4=0,"",AVERAGE(IDT4:IEH4))</f>
        <v>0</v>
      </c>
      <c r="IEY4" s="2">
        <f>IF(IEZ4=0,"",STDEV(IDT4:IEH4)/SQRT(IEZ4))</f>
        <v>0</v>
      </c>
      <c r="IEZ4" s="2">
        <f>COUNT(IDT4:IEH4)</f>
        <v>0</v>
      </c>
      <c r="IFA4" s="2">
        <f>IF(IEZ4=0,"",MIN(IDT4:IEH4))</f>
        <v>0</v>
      </c>
      <c r="IFB4" s="2">
        <f>IF(IEZ4=0,"",MAX(IDT4:IEH4))</f>
        <v>0</v>
      </c>
      <c r="IFC4" s="1" t="s">
        <v>43</v>
      </c>
      <c r="IFD4" s="1" t="s">
        <v>43</v>
      </c>
      <c r="IFE4" s="1" t="s">
        <v>43</v>
      </c>
      <c r="IFF4" s="1" t="s">
        <v>43</v>
      </c>
      <c r="IFG4" s="1" t="s">
        <v>43</v>
      </c>
      <c r="IFH4" s="1" t="s">
        <v>43</v>
      </c>
      <c r="IFI4" s="1" t="s">
        <v>43</v>
      </c>
      <c r="IFJ4" s="1" t="s">
        <v>43</v>
      </c>
      <c r="IFK4" s="1" t="s">
        <v>43</v>
      </c>
      <c r="IFL4" s="1" t="s">
        <v>43</v>
      </c>
      <c r="IFM4" s="1" t="s">
        <v>43</v>
      </c>
      <c r="IFN4" s="1" t="s">
        <v>43</v>
      </c>
      <c r="IFO4" s="1" t="s">
        <v>43</v>
      </c>
      <c r="IFP4" s="1" t="s">
        <v>43</v>
      </c>
      <c r="IFQ4" s="1" t="s">
        <v>43</v>
      </c>
      <c r="IFR4" s="1" t="s">
        <v>59</v>
      </c>
      <c r="IFS4" s="1" t="s">
        <v>59</v>
      </c>
      <c r="IFT4" s="1" t="s">
        <v>59</v>
      </c>
      <c r="IFU4" s="1" t="s">
        <v>59</v>
      </c>
      <c r="IFV4" s="1" t="s">
        <v>59</v>
      </c>
      <c r="IFW4" s="1" t="s">
        <v>59</v>
      </c>
      <c r="IFX4" s="1" t="s">
        <v>59</v>
      </c>
      <c r="IFY4" s="1" t="s">
        <v>59</v>
      </c>
      <c r="IFZ4" s="1" t="s">
        <v>59</v>
      </c>
      <c r="IGA4" s="1" t="s">
        <v>59</v>
      </c>
      <c r="IGB4" s="1" t="s">
        <v>59</v>
      </c>
      <c r="IGC4" s="1" t="s">
        <v>59</v>
      </c>
      <c r="IGD4" s="1" t="s">
        <v>59</v>
      </c>
      <c r="IGE4" s="1" t="s">
        <v>59</v>
      </c>
      <c r="IGF4" s="1" t="s">
        <v>59</v>
      </c>
      <c r="IGG4" s="1" t="s">
        <v>75</v>
      </c>
      <c r="IGH4" s="1" t="s">
        <v>75</v>
      </c>
      <c r="IGI4" s="1" t="s">
        <v>75</v>
      </c>
      <c r="IGJ4" s="1" t="s">
        <v>75</v>
      </c>
      <c r="IGK4" s="1" t="s">
        <v>75</v>
      </c>
      <c r="IGL4" s="1" t="s">
        <v>75</v>
      </c>
      <c r="IGM4" s="1" t="s">
        <v>75</v>
      </c>
      <c r="IGN4" s="1" t="s">
        <v>75</v>
      </c>
      <c r="IGO4" s="1" t="s">
        <v>75</v>
      </c>
      <c r="IGP4" s="1" t="s">
        <v>75</v>
      </c>
      <c r="IGQ4" s="1" t="s">
        <v>75</v>
      </c>
      <c r="IGR4" s="1" t="s">
        <v>75</v>
      </c>
      <c r="IGS4" s="1" t="s">
        <v>75</v>
      </c>
      <c r="IGT4" s="1" t="s">
        <v>75</v>
      </c>
      <c r="IGU4" s="1" t="s">
        <v>75</v>
      </c>
      <c r="IGV4" s="1" t="s">
        <v>91</v>
      </c>
      <c r="IGW4" s="1" t="s">
        <v>91</v>
      </c>
      <c r="IGX4" s="1" t="s">
        <v>91</v>
      </c>
      <c r="IGY4" s="1" t="s">
        <v>91</v>
      </c>
      <c r="IGZ4" s="1" t="s">
        <v>91</v>
      </c>
      <c r="IHA4" s="1" t="s">
        <v>91</v>
      </c>
      <c r="IHB4" s="1" t="s">
        <v>91</v>
      </c>
      <c r="IHC4" s="1" t="s">
        <v>91</v>
      </c>
      <c r="IHD4" s="1" t="s">
        <v>91</v>
      </c>
      <c r="IHE4" s="1" t="s">
        <v>91</v>
      </c>
      <c r="IHF4" s="1" t="s">
        <v>91</v>
      </c>
      <c r="IHG4" s="1" t="s">
        <v>91</v>
      </c>
      <c r="IHH4" s="1" t="s">
        <v>91</v>
      </c>
      <c r="IHI4" s="1" t="s">
        <v>91</v>
      </c>
      <c r="IHJ4" s="1" t="s">
        <v>91</v>
      </c>
      <c r="IHK4" s="2">
        <f>IF(IHM4=0,"",AVERAGE(IFC4:IFQ4))</f>
        <v>0</v>
      </c>
      <c r="IHL4" s="2">
        <f>IF(IHM4=0,"",STDEV(IFC4:IFQ4)/SQRT(IHM4))</f>
        <v>0</v>
      </c>
      <c r="IHM4" s="2">
        <f>COUNT(IFC4:IFQ4)</f>
        <v>0</v>
      </c>
      <c r="IHN4" s="2">
        <f>IF(IHM4=0,"",MIN(IFC4:IFQ4))</f>
        <v>0</v>
      </c>
      <c r="IHO4" s="2">
        <f>IF(IHM4=0,"",MAX(IFC4:IFQ4))</f>
        <v>0</v>
      </c>
      <c r="IHP4" s="2">
        <f>IF(IHR4=0,"",AVERAGE(IFR4:IGF4))</f>
        <v>0</v>
      </c>
      <c r="IHQ4" s="2">
        <f>IF(IHR4=0,"",STDEV(IFR4:IGF4)/SQRT(IHR4))</f>
        <v>0</v>
      </c>
      <c r="IHR4" s="2">
        <f>COUNT(IFR4:IGF4)</f>
        <v>0</v>
      </c>
      <c r="IHS4" s="2">
        <f>IF(IHR4=0,"",MIN(IFR4:IGF4))</f>
        <v>0</v>
      </c>
      <c r="IHT4" s="2">
        <f>IF(IHR4=0,"",MAX(IFR4:IGF4))</f>
        <v>0</v>
      </c>
      <c r="IHU4" s="2">
        <f>IF(IHW4=0,"",AVERAGE(IGG4:IGU4))</f>
        <v>0</v>
      </c>
      <c r="IHV4" s="2">
        <f>IF(IHW4=0,"",STDEV(IGG4:IGU4)/SQRT(IHW4))</f>
        <v>0</v>
      </c>
      <c r="IHW4" s="2">
        <f>COUNT(IGG4:IGU4)</f>
        <v>0</v>
      </c>
      <c r="IHX4" s="2">
        <f>IF(IHW4=0,"",MIN(IGG4:IGU4))</f>
        <v>0</v>
      </c>
      <c r="IHY4" s="2">
        <f>IF(IHW4=0,"",MAX(IGG4:IGU4))</f>
        <v>0</v>
      </c>
      <c r="IHZ4" s="2">
        <f>IF(IIB4=0,"",AVERAGE(IGV4:IHJ4))</f>
        <v>0</v>
      </c>
      <c r="IIA4" s="2">
        <f>IF(IIB4=0,"",STDEV(IGV4:IHJ4)/SQRT(IIB4))</f>
        <v>0</v>
      </c>
      <c r="IIB4" s="2">
        <f>COUNT(IGV4:IHJ4)</f>
        <v>0</v>
      </c>
      <c r="IIC4" s="2">
        <f>IF(IIB4=0,"",MIN(IGV4:IHJ4))</f>
        <v>0</v>
      </c>
      <c r="IID4" s="2">
        <f>IF(IIB4=0,"",MAX(IGV4:IHJ4))</f>
        <v>0</v>
      </c>
      <c r="IIE4" s="1" t="s">
        <v>43</v>
      </c>
      <c r="IIF4" s="1" t="s">
        <v>43</v>
      </c>
      <c r="IIG4" s="1" t="s">
        <v>43</v>
      </c>
      <c r="IIH4" s="1" t="s">
        <v>43</v>
      </c>
      <c r="III4" s="1" t="s">
        <v>43</v>
      </c>
      <c r="IIJ4" s="1" t="s">
        <v>43</v>
      </c>
      <c r="IIK4" s="1" t="s">
        <v>43</v>
      </c>
      <c r="IIL4" s="1" t="s">
        <v>43</v>
      </c>
      <c r="IIM4" s="1" t="s">
        <v>43</v>
      </c>
      <c r="IIN4" s="1" t="s">
        <v>43</v>
      </c>
      <c r="IIO4" s="1" t="s">
        <v>43</v>
      </c>
      <c r="IIP4" s="1" t="s">
        <v>43</v>
      </c>
      <c r="IIQ4" s="1" t="s">
        <v>43</v>
      </c>
      <c r="IIR4" s="1" t="s">
        <v>43</v>
      </c>
      <c r="IIS4" s="1" t="s">
        <v>43</v>
      </c>
      <c r="IIT4" s="1" t="s">
        <v>59</v>
      </c>
      <c r="IIU4" s="1" t="s">
        <v>59</v>
      </c>
      <c r="IIV4" s="1" t="s">
        <v>59</v>
      </c>
      <c r="IIW4" s="1" t="s">
        <v>59</v>
      </c>
      <c r="IIX4" s="1" t="s">
        <v>59</v>
      </c>
      <c r="IIY4" s="1" t="s">
        <v>59</v>
      </c>
      <c r="IIZ4" s="1" t="s">
        <v>59</v>
      </c>
      <c r="IJA4" s="1" t="s">
        <v>59</v>
      </c>
      <c r="IJB4" s="1" t="s">
        <v>59</v>
      </c>
      <c r="IJC4" s="1" t="s">
        <v>59</v>
      </c>
      <c r="IJD4" s="1" t="s">
        <v>59</v>
      </c>
      <c r="IJE4" s="1" t="s">
        <v>59</v>
      </c>
      <c r="IJF4" s="1" t="s">
        <v>59</v>
      </c>
      <c r="IJG4" s="1" t="s">
        <v>59</v>
      </c>
      <c r="IJH4" s="1" t="s">
        <v>59</v>
      </c>
      <c r="IJI4" s="1" t="s">
        <v>75</v>
      </c>
      <c r="IJJ4" s="1" t="s">
        <v>75</v>
      </c>
      <c r="IJK4" s="1" t="s">
        <v>75</v>
      </c>
      <c r="IJL4" s="1" t="s">
        <v>75</v>
      </c>
      <c r="IJM4" s="1" t="s">
        <v>75</v>
      </c>
      <c r="IJN4" s="1" t="s">
        <v>75</v>
      </c>
      <c r="IJO4" s="1" t="s">
        <v>75</v>
      </c>
      <c r="IJP4" s="1" t="s">
        <v>75</v>
      </c>
      <c r="IJQ4" s="1" t="s">
        <v>75</v>
      </c>
      <c r="IJR4" s="1" t="s">
        <v>75</v>
      </c>
      <c r="IJS4" s="1" t="s">
        <v>75</v>
      </c>
      <c r="IJT4" s="1" t="s">
        <v>75</v>
      </c>
      <c r="IJU4" s="1" t="s">
        <v>75</v>
      </c>
      <c r="IJV4" s="1" t="s">
        <v>75</v>
      </c>
      <c r="IJW4" s="1" t="s">
        <v>75</v>
      </c>
      <c r="IJX4" s="1" t="s">
        <v>91</v>
      </c>
      <c r="IJY4" s="1" t="s">
        <v>91</v>
      </c>
      <c r="IJZ4" s="1" t="s">
        <v>91</v>
      </c>
      <c r="IKA4" s="1" t="s">
        <v>91</v>
      </c>
      <c r="IKB4" s="1" t="s">
        <v>91</v>
      </c>
      <c r="IKC4" s="1" t="s">
        <v>91</v>
      </c>
      <c r="IKD4" s="1" t="s">
        <v>91</v>
      </c>
      <c r="IKE4" s="1" t="s">
        <v>91</v>
      </c>
      <c r="IKF4" s="1" t="s">
        <v>91</v>
      </c>
      <c r="IKG4" s="1" t="s">
        <v>91</v>
      </c>
      <c r="IKH4" s="1" t="s">
        <v>91</v>
      </c>
      <c r="IKI4" s="1" t="s">
        <v>91</v>
      </c>
      <c r="IKJ4" s="1" t="s">
        <v>91</v>
      </c>
      <c r="IKK4" s="1" t="s">
        <v>91</v>
      </c>
      <c r="IKL4" s="1" t="s">
        <v>91</v>
      </c>
      <c r="IKM4" s="2">
        <f>IF(IKO4=0,"",AVERAGE(IIE4:IIS4))</f>
        <v>0</v>
      </c>
      <c r="IKN4" s="2">
        <f>IF(IKO4=0,"",STDEV(IIE4:IIS4)/SQRT(IKO4))</f>
        <v>0</v>
      </c>
      <c r="IKO4" s="2">
        <f>COUNT(IIE4:IIS4)</f>
        <v>0</v>
      </c>
      <c r="IKP4" s="2">
        <f>IF(IKO4=0,"",MIN(IIE4:IIS4))</f>
        <v>0</v>
      </c>
      <c r="IKQ4" s="2">
        <f>IF(IKO4=0,"",MAX(IIE4:IIS4))</f>
        <v>0</v>
      </c>
      <c r="IKR4" s="2">
        <f>IF(IKT4=0,"",AVERAGE(IIT4:IJH4))</f>
        <v>0</v>
      </c>
      <c r="IKS4" s="2">
        <f>IF(IKT4=0,"",STDEV(IIT4:IJH4)/SQRT(IKT4))</f>
        <v>0</v>
      </c>
      <c r="IKT4" s="2">
        <f>COUNT(IIT4:IJH4)</f>
        <v>0</v>
      </c>
      <c r="IKU4" s="2">
        <f>IF(IKT4=0,"",MIN(IIT4:IJH4))</f>
        <v>0</v>
      </c>
      <c r="IKV4" s="2">
        <f>IF(IKT4=0,"",MAX(IIT4:IJH4))</f>
        <v>0</v>
      </c>
      <c r="IKW4" s="2">
        <f>IF(IKY4=0,"",AVERAGE(IJI4:IJW4))</f>
        <v>0</v>
      </c>
      <c r="IKX4" s="2">
        <f>IF(IKY4=0,"",STDEV(IJI4:IJW4)/SQRT(IKY4))</f>
        <v>0</v>
      </c>
      <c r="IKY4" s="2">
        <f>COUNT(IJI4:IJW4)</f>
        <v>0</v>
      </c>
      <c r="IKZ4" s="2">
        <f>IF(IKY4=0,"",MIN(IJI4:IJW4))</f>
        <v>0</v>
      </c>
      <c r="ILA4" s="2">
        <f>IF(IKY4=0,"",MAX(IJI4:IJW4))</f>
        <v>0</v>
      </c>
      <c r="ILB4" s="2">
        <f>IF(ILD4=0,"",AVERAGE(IJX4:IKL4))</f>
        <v>0</v>
      </c>
      <c r="ILC4" s="2">
        <f>IF(ILD4=0,"",STDEV(IJX4:IKL4)/SQRT(ILD4))</f>
        <v>0</v>
      </c>
      <c r="ILD4" s="2">
        <f>COUNT(IJX4:IKL4)</f>
        <v>0</v>
      </c>
      <c r="ILE4" s="2">
        <f>IF(ILD4=0,"",MIN(IJX4:IKL4))</f>
        <v>0</v>
      </c>
      <c r="ILF4" s="2">
        <f>IF(ILD4=0,"",MAX(IJX4:IKL4))</f>
        <v>0</v>
      </c>
      <c r="ILG4" s="1" t="s">
        <v>43</v>
      </c>
      <c r="ILH4" s="1" t="s">
        <v>43</v>
      </c>
      <c r="ILI4" s="1" t="s">
        <v>43</v>
      </c>
      <c r="ILJ4" s="1" t="s">
        <v>43</v>
      </c>
      <c r="ILK4" s="1" t="s">
        <v>43</v>
      </c>
      <c r="ILL4" s="1" t="s">
        <v>43</v>
      </c>
      <c r="ILM4" s="1" t="s">
        <v>43</v>
      </c>
      <c r="ILN4" s="1" t="s">
        <v>43</v>
      </c>
      <c r="ILO4" s="1" t="s">
        <v>43</v>
      </c>
      <c r="ILP4" s="1" t="s">
        <v>43</v>
      </c>
      <c r="ILQ4" s="1" t="s">
        <v>43</v>
      </c>
      <c r="ILR4" s="1" t="s">
        <v>43</v>
      </c>
      <c r="ILS4" s="1" t="s">
        <v>43</v>
      </c>
      <c r="ILT4" s="1" t="s">
        <v>43</v>
      </c>
      <c r="ILU4" s="1" t="s">
        <v>43</v>
      </c>
      <c r="ILV4" s="1" t="s">
        <v>59</v>
      </c>
      <c r="ILW4" s="1" t="s">
        <v>59</v>
      </c>
      <c r="ILX4" s="1" t="s">
        <v>59</v>
      </c>
      <c r="ILY4" s="1" t="s">
        <v>59</v>
      </c>
      <c r="ILZ4" s="1" t="s">
        <v>59</v>
      </c>
      <c r="IMA4" s="1" t="s">
        <v>59</v>
      </c>
      <c r="IMB4" s="1" t="s">
        <v>59</v>
      </c>
      <c r="IMC4" s="1" t="s">
        <v>59</v>
      </c>
      <c r="IMD4" s="1" t="s">
        <v>59</v>
      </c>
      <c r="IME4" s="1" t="s">
        <v>59</v>
      </c>
      <c r="IMF4" s="1" t="s">
        <v>59</v>
      </c>
      <c r="IMG4" s="1" t="s">
        <v>59</v>
      </c>
      <c r="IMH4" s="1" t="s">
        <v>59</v>
      </c>
      <c r="IMI4" s="1" t="s">
        <v>59</v>
      </c>
      <c r="IMJ4" s="1" t="s">
        <v>59</v>
      </c>
      <c r="IMK4" s="1" t="s">
        <v>75</v>
      </c>
      <c r="IML4" s="1" t="s">
        <v>75</v>
      </c>
      <c r="IMM4" s="1" t="s">
        <v>75</v>
      </c>
      <c r="IMN4" s="1" t="s">
        <v>75</v>
      </c>
      <c r="IMO4" s="1" t="s">
        <v>75</v>
      </c>
      <c r="IMP4" s="1" t="s">
        <v>75</v>
      </c>
      <c r="IMQ4" s="1" t="s">
        <v>75</v>
      </c>
      <c r="IMR4" s="1" t="s">
        <v>75</v>
      </c>
      <c r="IMS4" s="1" t="s">
        <v>75</v>
      </c>
      <c r="IMT4" s="1" t="s">
        <v>75</v>
      </c>
      <c r="IMU4" s="1" t="s">
        <v>75</v>
      </c>
      <c r="IMV4" s="1" t="s">
        <v>75</v>
      </c>
      <c r="IMW4" s="1" t="s">
        <v>75</v>
      </c>
      <c r="IMX4" s="1" t="s">
        <v>75</v>
      </c>
      <c r="IMY4" s="1" t="s">
        <v>75</v>
      </c>
      <c r="IMZ4" s="1" t="s">
        <v>91</v>
      </c>
      <c r="INA4" s="1" t="s">
        <v>91</v>
      </c>
      <c r="INB4" s="1" t="s">
        <v>91</v>
      </c>
      <c r="INC4" s="1" t="s">
        <v>91</v>
      </c>
      <c r="IND4" s="1" t="s">
        <v>91</v>
      </c>
      <c r="INE4" s="1" t="s">
        <v>91</v>
      </c>
      <c r="INF4" s="1" t="s">
        <v>91</v>
      </c>
      <c r="ING4" s="1" t="s">
        <v>91</v>
      </c>
      <c r="INH4" s="1" t="s">
        <v>91</v>
      </c>
      <c r="INI4" s="1" t="s">
        <v>91</v>
      </c>
      <c r="INJ4" s="1" t="s">
        <v>91</v>
      </c>
      <c r="INK4" s="1" t="s">
        <v>91</v>
      </c>
      <c r="INL4" s="1" t="s">
        <v>91</v>
      </c>
      <c r="INM4" s="1" t="s">
        <v>91</v>
      </c>
      <c r="INN4" s="1" t="s">
        <v>91</v>
      </c>
      <c r="INO4" s="2">
        <f>IF(INQ4=0,"",AVERAGE(ILG4:ILU4))</f>
        <v>0</v>
      </c>
      <c r="INP4" s="2">
        <f>IF(INQ4=0,"",STDEV(ILG4:ILU4)/SQRT(INQ4))</f>
        <v>0</v>
      </c>
      <c r="INQ4" s="2">
        <f>COUNT(ILG4:ILU4)</f>
        <v>0</v>
      </c>
      <c r="INR4" s="2">
        <f>IF(INQ4=0,"",MIN(ILG4:ILU4))</f>
        <v>0</v>
      </c>
      <c r="INS4" s="2">
        <f>IF(INQ4=0,"",MAX(ILG4:ILU4))</f>
        <v>0</v>
      </c>
      <c r="INT4" s="2">
        <f>IF(INV4=0,"",AVERAGE(ILV4:IMJ4))</f>
        <v>0</v>
      </c>
      <c r="INU4" s="2">
        <f>IF(INV4=0,"",STDEV(ILV4:IMJ4)/SQRT(INV4))</f>
        <v>0</v>
      </c>
      <c r="INV4" s="2">
        <f>COUNT(ILV4:IMJ4)</f>
        <v>0</v>
      </c>
      <c r="INW4" s="2">
        <f>IF(INV4=0,"",MIN(ILV4:IMJ4))</f>
        <v>0</v>
      </c>
      <c r="INX4" s="2">
        <f>IF(INV4=0,"",MAX(ILV4:IMJ4))</f>
        <v>0</v>
      </c>
      <c r="INY4" s="2">
        <f>IF(IOA4=0,"",AVERAGE(IMK4:IMY4))</f>
        <v>0</v>
      </c>
      <c r="INZ4" s="2">
        <f>IF(IOA4=0,"",STDEV(IMK4:IMY4)/SQRT(IOA4))</f>
        <v>0</v>
      </c>
      <c r="IOA4" s="2">
        <f>COUNT(IMK4:IMY4)</f>
        <v>0</v>
      </c>
      <c r="IOB4" s="2">
        <f>IF(IOA4=0,"",MIN(IMK4:IMY4))</f>
        <v>0</v>
      </c>
      <c r="IOC4" s="2">
        <f>IF(IOA4=0,"",MAX(IMK4:IMY4))</f>
        <v>0</v>
      </c>
      <c r="IOD4" s="2">
        <f>IF(IOF4=0,"",AVERAGE(IMZ4:INN4))</f>
        <v>0</v>
      </c>
      <c r="IOE4" s="2">
        <f>IF(IOF4=0,"",STDEV(IMZ4:INN4)/SQRT(IOF4))</f>
        <v>0</v>
      </c>
      <c r="IOF4" s="2">
        <f>COUNT(IMZ4:INN4)</f>
        <v>0</v>
      </c>
      <c r="IOG4" s="2">
        <f>IF(IOF4=0,"",MIN(IMZ4:INN4))</f>
        <v>0</v>
      </c>
      <c r="IOH4" s="2">
        <f>IF(IOF4=0,"",MAX(IMZ4:INN4))</f>
        <v>0</v>
      </c>
      <c r="IOI4" s="1" t="s">
        <v>43</v>
      </c>
      <c r="IOJ4" s="1" t="s">
        <v>43</v>
      </c>
      <c r="IOK4" s="1" t="s">
        <v>43</v>
      </c>
      <c r="IOL4" s="1" t="s">
        <v>43</v>
      </c>
      <c r="IOM4" s="1" t="s">
        <v>43</v>
      </c>
      <c r="ION4" s="1" t="s">
        <v>43</v>
      </c>
      <c r="IOO4" s="1" t="s">
        <v>43</v>
      </c>
      <c r="IOP4" s="1" t="s">
        <v>43</v>
      </c>
      <c r="IOQ4" s="1" t="s">
        <v>43</v>
      </c>
      <c r="IOR4" s="1" t="s">
        <v>43</v>
      </c>
      <c r="IOS4" s="1" t="s">
        <v>43</v>
      </c>
      <c r="IOT4" s="1" t="s">
        <v>43</v>
      </c>
      <c r="IOU4" s="1" t="s">
        <v>43</v>
      </c>
      <c r="IOV4" s="1" t="s">
        <v>43</v>
      </c>
      <c r="IOW4" s="1" t="s">
        <v>43</v>
      </c>
      <c r="IOX4" s="1" t="s">
        <v>59</v>
      </c>
      <c r="IOY4" s="1" t="s">
        <v>59</v>
      </c>
      <c r="IOZ4" s="1" t="s">
        <v>59</v>
      </c>
      <c r="IPA4" s="1" t="s">
        <v>59</v>
      </c>
      <c r="IPB4" s="1" t="s">
        <v>59</v>
      </c>
      <c r="IPC4" s="1" t="s">
        <v>59</v>
      </c>
      <c r="IPD4" s="1" t="s">
        <v>59</v>
      </c>
      <c r="IPE4" s="1" t="s">
        <v>59</v>
      </c>
      <c r="IPF4" s="1" t="s">
        <v>59</v>
      </c>
      <c r="IPG4" s="1" t="s">
        <v>59</v>
      </c>
      <c r="IPH4" s="1" t="s">
        <v>59</v>
      </c>
      <c r="IPI4" s="1" t="s">
        <v>59</v>
      </c>
      <c r="IPJ4" s="1" t="s">
        <v>59</v>
      </c>
      <c r="IPK4" s="1" t="s">
        <v>59</v>
      </c>
      <c r="IPL4" s="1" t="s">
        <v>59</v>
      </c>
      <c r="IPM4" s="1" t="s">
        <v>75</v>
      </c>
      <c r="IPN4" s="1" t="s">
        <v>75</v>
      </c>
      <c r="IPO4" s="1" t="s">
        <v>75</v>
      </c>
      <c r="IPP4" s="1" t="s">
        <v>75</v>
      </c>
      <c r="IPQ4" s="1" t="s">
        <v>75</v>
      </c>
      <c r="IPR4" s="1" t="s">
        <v>75</v>
      </c>
      <c r="IPS4" s="1" t="s">
        <v>75</v>
      </c>
      <c r="IPT4" s="1" t="s">
        <v>75</v>
      </c>
      <c r="IPU4" s="1" t="s">
        <v>75</v>
      </c>
      <c r="IPV4" s="1" t="s">
        <v>75</v>
      </c>
      <c r="IPW4" s="1" t="s">
        <v>75</v>
      </c>
      <c r="IPX4" s="1" t="s">
        <v>75</v>
      </c>
      <c r="IPY4" s="1" t="s">
        <v>75</v>
      </c>
      <c r="IPZ4" s="1" t="s">
        <v>75</v>
      </c>
      <c r="IQA4" s="1" t="s">
        <v>75</v>
      </c>
      <c r="IQB4" s="1" t="s">
        <v>91</v>
      </c>
      <c r="IQC4" s="1" t="s">
        <v>91</v>
      </c>
      <c r="IQD4" s="1" t="s">
        <v>91</v>
      </c>
      <c r="IQE4" s="1" t="s">
        <v>91</v>
      </c>
      <c r="IQF4" s="1" t="s">
        <v>91</v>
      </c>
      <c r="IQG4" s="1" t="s">
        <v>91</v>
      </c>
      <c r="IQH4" s="1" t="s">
        <v>91</v>
      </c>
      <c r="IQI4" s="1" t="s">
        <v>91</v>
      </c>
      <c r="IQJ4" s="1" t="s">
        <v>91</v>
      </c>
      <c r="IQK4" s="1" t="s">
        <v>91</v>
      </c>
      <c r="IQL4" s="1" t="s">
        <v>91</v>
      </c>
      <c r="IQM4" s="1" t="s">
        <v>91</v>
      </c>
      <c r="IQN4" s="1" t="s">
        <v>91</v>
      </c>
      <c r="IQO4" s="1" t="s">
        <v>91</v>
      </c>
      <c r="IQP4" s="1" t="s">
        <v>91</v>
      </c>
      <c r="IQQ4" s="2">
        <f>IF(IQS4=0,"",AVERAGE(IOI4:IOW4))</f>
        <v>0</v>
      </c>
      <c r="IQR4" s="2">
        <f>IF(IQS4=0,"",STDEV(IOI4:IOW4)/SQRT(IQS4))</f>
        <v>0</v>
      </c>
      <c r="IQS4" s="2">
        <f>COUNT(IOI4:IOW4)</f>
        <v>0</v>
      </c>
      <c r="IQT4" s="2">
        <f>IF(IQS4=0,"",MIN(IOI4:IOW4))</f>
        <v>0</v>
      </c>
      <c r="IQU4" s="2">
        <f>IF(IQS4=0,"",MAX(IOI4:IOW4))</f>
        <v>0</v>
      </c>
      <c r="IQV4" s="2">
        <f>IF(IQX4=0,"",AVERAGE(IOX4:IPL4))</f>
        <v>0</v>
      </c>
      <c r="IQW4" s="2">
        <f>IF(IQX4=0,"",STDEV(IOX4:IPL4)/SQRT(IQX4))</f>
        <v>0</v>
      </c>
      <c r="IQX4" s="2">
        <f>COUNT(IOX4:IPL4)</f>
        <v>0</v>
      </c>
      <c r="IQY4" s="2">
        <f>IF(IQX4=0,"",MIN(IOX4:IPL4))</f>
        <v>0</v>
      </c>
      <c r="IQZ4" s="2">
        <f>IF(IQX4=0,"",MAX(IOX4:IPL4))</f>
        <v>0</v>
      </c>
      <c r="IRA4" s="2">
        <f>IF(IRC4=0,"",AVERAGE(IPM4:IQA4))</f>
        <v>0</v>
      </c>
      <c r="IRB4" s="2">
        <f>IF(IRC4=0,"",STDEV(IPM4:IQA4)/SQRT(IRC4))</f>
        <v>0</v>
      </c>
      <c r="IRC4" s="2">
        <f>COUNT(IPM4:IQA4)</f>
        <v>0</v>
      </c>
      <c r="IRD4" s="2">
        <f>IF(IRC4=0,"",MIN(IPM4:IQA4))</f>
        <v>0</v>
      </c>
      <c r="IRE4" s="2">
        <f>IF(IRC4=0,"",MAX(IPM4:IQA4))</f>
        <v>0</v>
      </c>
      <c r="IRF4" s="2">
        <f>IF(IRH4=0,"",AVERAGE(IQB4:IQP4))</f>
        <v>0</v>
      </c>
      <c r="IRG4" s="2">
        <f>IF(IRH4=0,"",STDEV(IQB4:IQP4)/SQRT(IRH4))</f>
        <v>0</v>
      </c>
      <c r="IRH4" s="2">
        <f>COUNT(IQB4:IQP4)</f>
        <v>0</v>
      </c>
      <c r="IRI4" s="2">
        <f>IF(IRH4=0,"",MIN(IQB4:IQP4))</f>
        <v>0</v>
      </c>
      <c r="IRJ4" s="2">
        <f>IF(IRH4=0,"",MAX(IQB4:IQP4))</f>
        <v>0</v>
      </c>
      <c r="IRK4" s="1" t="s">
        <v>43</v>
      </c>
      <c r="IRL4" s="1" t="s">
        <v>43</v>
      </c>
      <c r="IRM4" s="1" t="s">
        <v>43</v>
      </c>
      <c r="IRN4" s="1" t="s">
        <v>43</v>
      </c>
      <c r="IRO4" s="1" t="s">
        <v>43</v>
      </c>
      <c r="IRP4" s="1" t="s">
        <v>43</v>
      </c>
      <c r="IRQ4" s="1" t="s">
        <v>43</v>
      </c>
      <c r="IRR4" s="1" t="s">
        <v>43</v>
      </c>
      <c r="IRS4" s="1" t="s">
        <v>43</v>
      </c>
      <c r="IRT4" s="1" t="s">
        <v>43</v>
      </c>
      <c r="IRU4" s="1" t="s">
        <v>43</v>
      </c>
      <c r="IRV4" s="1" t="s">
        <v>43</v>
      </c>
      <c r="IRW4" s="1" t="s">
        <v>43</v>
      </c>
      <c r="IRX4" s="1" t="s">
        <v>43</v>
      </c>
      <c r="IRY4" s="1" t="s">
        <v>43</v>
      </c>
      <c r="IRZ4" s="1" t="s">
        <v>59</v>
      </c>
      <c r="ISA4" s="1" t="s">
        <v>59</v>
      </c>
      <c r="ISB4" s="1" t="s">
        <v>59</v>
      </c>
      <c r="ISC4" s="1" t="s">
        <v>59</v>
      </c>
      <c r="ISD4" s="1" t="s">
        <v>59</v>
      </c>
      <c r="ISE4" s="1" t="s">
        <v>59</v>
      </c>
      <c r="ISF4" s="1" t="s">
        <v>59</v>
      </c>
      <c r="ISG4" s="1" t="s">
        <v>59</v>
      </c>
      <c r="ISH4" s="1" t="s">
        <v>59</v>
      </c>
      <c r="ISI4" s="1" t="s">
        <v>59</v>
      </c>
      <c r="ISJ4" s="1" t="s">
        <v>59</v>
      </c>
      <c r="ISK4" s="1" t="s">
        <v>59</v>
      </c>
      <c r="ISL4" s="1" t="s">
        <v>59</v>
      </c>
      <c r="ISM4" s="1" t="s">
        <v>59</v>
      </c>
      <c r="ISN4" s="1" t="s">
        <v>59</v>
      </c>
      <c r="ISO4" s="1" t="s">
        <v>75</v>
      </c>
      <c r="ISP4" s="1" t="s">
        <v>75</v>
      </c>
      <c r="ISQ4" s="1" t="s">
        <v>75</v>
      </c>
      <c r="ISR4" s="1" t="s">
        <v>75</v>
      </c>
      <c r="ISS4" s="1" t="s">
        <v>75</v>
      </c>
      <c r="IST4" s="1" t="s">
        <v>75</v>
      </c>
      <c r="ISU4" s="1" t="s">
        <v>75</v>
      </c>
      <c r="ISV4" s="1" t="s">
        <v>75</v>
      </c>
      <c r="ISW4" s="1" t="s">
        <v>75</v>
      </c>
      <c r="ISX4" s="1" t="s">
        <v>75</v>
      </c>
      <c r="ISY4" s="1" t="s">
        <v>75</v>
      </c>
      <c r="ISZ4" s="1" t="s">
        <v>75</v>
      </c>
      <c r="ITA4" s="1" t="s">
        <v>75</v>
      </c>
      <c r="ITB4" s="1" t="s">
        <v>75</v>
      </c>
      <c r="ITC4" s="1" t="s">
        <v>75</v>
      </c>
      <c r="ITD4" s="1" t="s">
        <v>91</v>
      </c>
      <c r="ITE4" s="1" t="s">
        <v>91</v>
      </c>
      <c r="ITF4" s="1" t="s">
        <v>91</v>
      </c>
      <c r="ITG4" s="1" t="s">
        <v>91</v>
      </c>
      <c r="ITH4" s="1" t="s">
        <v>91</v>
      </c>
      <c r="ITI4" s="1" t="s">
        <v>91</v>
      </c>
      <c r="ITJ4" s="1" t="s">
        <v>91</v>
      </c>
      <c r="ITK4" s="1" t="s">
        <v>91</v>
      </c>
      <c r="ITL4" s="1" t="s">
        <v>91</v>
      </c>
      <c r="ITM4" s="1" t="s">
        <v>91</v>
      </c>
      <c r="ITN4" s="1" t="s">
        <v>91</v>
      </c>
      <c r="ITO4" s="1" t="s">
        <v>91</v>
      </c>
      <c r="ITP4" s="1" t="s">
        <v>91</v>
      </c>
      <c r="ITQ4" s="1" t="s">
        <v>91</v>
      </c>
      <c r="ITR4" s="1" t="s">
        <v>91</v>
      </c>
      <c r="ITS4" s="2">
        <f>IF(ITU4=0,"",AVERAGE(IRK4:IRY4))</f>
        <v>0</v>
      </c>
      <c r="ITT4" s="2">
        <f>IF(ITU4=0,"",STDEV(IRK4:IRY4)/SQRT(ITU4))</f>
        <v>0</v>
      </c>
      <c r="ITU4" s="2">
        <f>COUNT(IRK4:IRY4)</f>
        <v>0</v>
      </c>
      <c r="ITV4" s="2">
        <f>IF(ITU4=0,"",MIN(IRK4:IRY4))</f>
        <v>0</v>
      </c>
      <c r="ITW4" s="2">
        <f>IF(ITU4=0,"",MAX(IRK4:IRY4))</f>
        <v>0</v>
      </c>
      <c r="ITX4" s="2">
        <f>IF(ITZ4=0,"",AVERAGE(IRZ4:ISN4))</f>
        <v>0</v>
      </c>
      <c r="ITY4" s="2">
        <f>IF(ITZ4=0,"",STDEV(IRZ4:ISN4)/SQRT(ITZ4))</f>
        <v>0</v>
      </c>
      <c r="ITZ4" s="2">
        <f>COUNT(IRZ4:ISN4)</f>
        <v>0</v>
      </c>
      <c r="IUA4" s="2">
        <f>IF(ITZ4=0,"",MIN(IRZ4:ISN4))</f>
        <v>0</v>
      </c>
      <c r="IUB4" s="2">
        <f>IF(ITZ4=0,"",MAX(IRZ4:ISN4))</f>
        <v>0</v>
      </c>
      <c r="IUC4" s="2">
        <f>IF(IUE4=0,"",AVERAGE(ISO4:ITC4))</f>
        <v>0</v>
      </c>
      <c r="IUD4" s="2">
        <f>IF(IUE4=0,"",STDEV(ISO4:ITC4)/SQRT(IUE4))</f>
        <v>0</v>
      </c>
      <c r="IUE4" s="2">
        <f>COUNT(ISO4:ITC4)</f>
        <v>0</v>
      </c>
      <c r="IUF4" s="2">
        <f>IF(IUE4=0,"",MIN(ISO4:ITC4))</f>
        <v>0</v>
      </c>
      <c r="IUG4" s="2">
        <f>IF(IUE4=0,"",MAX(ISO4:ITC4))</f>
        <v>0</v>
      </c>
      <c r="IUH4" s="2">
        <f>IF(IUJ4=0,"",AVERAGE(ITD4:ITR4))</f>
        <v>0</v>
      </c>
      <c r="IUI4" s="2">
        <f>IF(IUJ4=0,"",STDEV(ITD4:ITR4)/SQRT(IUJ4))</f>
        <v>0</v>
      </c>
      <c r="IUJ4" s="2">
        <f>COUNT(ITD4:ITR4)</f>
        <v>0</v>
      </c>
      <c r="IUK4" s="2">
        <f>IF(IUJ4=0,"",MIN(ITD4:ITR4))</f>
        <v>0</v>
      </c>
      <c r="IUL4" s="2">
        <f>IF(IUJ4=0,"",MAX(ITD4:ITR4))</f>
        <v>0</v>
      </c>
      <c r="IUM4" s="1" t="s">
        <v>43</v>
      </c>
      <c r="IUN4" s="1" t="s">
        <v>43</v>
      </c>
      <c r="IUO4" s="1" t="s">
        <v>43</v>
      </c>
      <c r="IUP4" s="1" t="s">
        <v>43</v>
      </c>
      <c r="IUQ4" s="1" t="s">
        <v>43</v>
      </c>
      <c r="IUR4" s="1" t="s">
        <v>43</v>
      </c>
      <c r="IUS4" s="1" t="s">
        <v>43</v>
      </c>
      <c r="IUT4" s="1" t="s">
        <v>43</v>
      </c>
      <c r="IUU4" s="1" t="s">
        <v>43</v>
      </c>
      <c r="IUV4" s="1" t="s">
        <v>43</v>
      </c>
      <c r="IUW4" s="1" t="s">
        <v>43</v>
      </c>
      <c r="IUX4" s="1" t="s">
        <v>43</v>
      </c>
      <c r="IUY4" s="1" t="s">
        <v>43</v>
      </c>
      <c r="IUZ4" s="1" t="s">
        <v>43</v>
      </c>
      <c r="IVA4" s="1" t="s">
        <v>43</v>
      </c>
      <c r="IVB4" s="1" t="s">
        <v>59</v>
      </c>
      <c r="IVC4" s="1" t="s">
        <v>59</v>
      </c>
      <c r="IVD4" s="1" t="s">
        <v>59</v>
      </c>
      <c r="IVE4" s="1" t="s">
        <v>59</v>
      </c>
      <c r="IVF4" s="1" t="s">
        <v>59</v>
      </c>
      <c r="IVG4" s="1" t="s">
        <v>59</v>
      </c>
      <c r="IVH4" s="1" t="s">
        <v>59</v>
      </c>
      <c r="IVI4" s="1" t="s">
        <v>59</v>
      </c>
      <c r="IVJ4" s="1" t="s">
        <v>59</v>
      </c>
      <c r="IVK4" s="1" t="s">
        <v>59</v>
      </c>
      <c r="IVL4" s="1" t="s">
        <v>59</v>
      </c>
      <c r="IVM4" s="1" t="s">
        <v>59</v>
      </c>
      <c r="IVN4" s="1" t="s">
        <v>59</v>
      </c>
      <c r="IVO4" s="1" t="s">
        <v>59</v>
      </c>
      <c r="IVP4" s="1" t="s">
        <v>59</v>
      </c>
      <c r="IVQ4" s="1" t="s">
        <v>75</v>
      </c>
      <c r="IVR4" s="1" t="s">
        <v>75</v>
      </c>
      <c r="IVS4" s="1" t="s">
        <v>75</v>
      </c>
      <c r="IVT4" s="1" t="s">
        <v>75</v>
      </c>
      <c r="IVU4" s="1" t="s">
        <v>75</v>
      </c>
      <c r="IVV4" s="1" t="s">
        <v>75</v>
      </c>
      <c r="IVW4" s="1" t="s">
        <v>75</v>
      </c>
      <c r="IVX4" s="1" t="s">
        <v>75</v>
      </c>
      <c r="IVY4" s="1" t="s">
        <v>75</v>
      </c>
      <c r="IVZ4" s="1" t="s">
        <v>75</v>
      </c>
      <c r="IWA4" s="1" t="s">
        <v>75</v>
      </c>
      <c r="IWB4" s="1" t="s">
        <v>75</v>
      </c>
      <c r="IWC4" s="1" t="s">
        <v>75</v>
      </c>
      <c r="IWD4" s="1" t="s">
        <v>75</v>
      </c>
      <c r="IWE4" s="1" t="s">
        <v>75</v>
      </c>
      <c r="IWF4" s="1" t="s">
        <v>91</v>
      </c>
      <c r="IWG4" s="1" t="s">
        <v>91</v>
      </c>
      <c r="IWH4" s="1" t="s">
        <v>91</v>
      </c>
      <c r="IWI4" s="1" t="s">
        <v>91</v>
      </c>
      <c r="IWJ4" s="1" t="s">
        <v>91</v>
      </c>
      <c r="IWK4" s="1" t="s">
        <v>91</v>
      </c>
      <c r="IWL4" s="1" t="s">
        <v>91</v>
      </c>
      <c r="IWM4" s="1" t="s">
        <v>91</v>
      </c>
      <c r="IWN4" s="1" t="s">
        <v>91</v>
      </c>
      <c r="IWO4" s="1" t="s">
        <v>91</v>
      </c>
      <c r="IWP4" s="1" t="s">
        <v>91</v>
      </c>
      <c r="IWQ4" s="1" t="s">
        <v>91</v>
      </c>
      <c r="IWR4" s="1" t="s">
        <v>91</v>
      </c>
      <c r="IWS4" s="1" t="s">
        <v>91</v>
      </c>
      <c r="IWT4" s="1" t="s">
        <v>91</v>
      </c>
      <c r="IWU4" s="2">
        <f>IF(IWW4=0,"",AVERAGE(IUM4:IVA4))</f>
        <v>0</v>
      </c>
      <c r="IWV4" s="2">
        <f>IF(IWW4=0,"",STDEV(IUM4:IVA4)/SQRT(IWW4))</f>
        <v>0</v>
      </c>
      <c r="IWW4" s="2">
        <f>COUNT(IUM4:IVA4)</f>
        <v>0</v>
      </c>
      <c r="IWX4" s="2">
        <f>IF(IWW4=0,"",MIN(IUM4:IVA4))</f>
        <v>0</v>
      </c>
      <c r="IWY4" s="2">
        <f>IF(IWW4=0,"",MAX(IUM4:IVA4))</f>
        <v>0</v>
      </c>
      <c r="IWZ4" s="2">
        <f>IF(IXB4=0,"",AVERAGE(IVB4:IVP4))</f>
        <v>0</v>
      </c>
      <c r="IXA4" s="2">
        <f>IF(IXB4=0,"",STDEV(IVB4:IVP4)/SQRT(IXB4))</f>
        <v>0</v>
      </c>
      <c r="IXB4" s="2">
        <f>COUNT(IVB4:IVP4)</f>
        <v>0</v>
      </c>
      <c r="IXC4" s="2">
        <f>IF(IXB4=0,"",MIN(IVB4:IVP4))</f>
        <v>0</v>
      </c>
      <c r="IXD4" s="2">
        <f>IF(IXB4=0,"",MAX(IVB4:IVP4))</f>
        <v>0</v>
      </c>
      <c r="IXE4" s="2">
        <f>IF(IXG4=0,"",AVERAGE(IVQ4:IWE4))</f>
        <v>0</v>
      </c>
      <c r="IXF4" s="2">
        <f>IF(IXG4=0,"",STDEV(IVQ4:IWE4)/SQRT(IXG4))</f>
        <v>0</v>
      </c>
      <c r="IXG4" s="2">
        <f>COUNT(IVQ4:IWE4)</f>
        <v>0</v>
      </c>
      <c r="IXH4" s="2">
        <f>IF(IXG4=0,"",MIN(IVQ4:IWE4))</f>
        <v>0</v>
      </c>
      <c r="IXI4" s="2">
        <f>IF(IXG4=0,"",MAX(IVQ4:IWE4))</f>
        <v>0</v>
      </c>
      <c r="IXJ4" s="2">
        <f>IF(IXL4=0,"",AVERAGE(IWF4:IWT4))</f>
        <v>0</v>
      </c>
      <c r="IXK4" s="2">
        <f>IF(IXL4=0,"",STDEV(IWF4:IWT4)/SQRT(IXL4))</f>
        <v>0</v>
      </c>
      <c r="IXL4" s="2">
        <f>COUNT(IWF4:IWT4)</f>
        <v>0</v>
      </c>
      <c r="IXM4" s="2">
        <f>IF(IXL4=0,"",MIN(IWF4:IWT4))</f>
        <v>0</v>
      </c>
      <c r="IXN4" s="2">
        <f>IF(IXL4=0,"",MAX(IWF4:IWT4))</f>
        <v>0</v>
      </c>
      <c r="IXO4" s="1" t="s">
        <v>43</v>
      </c>
      <c r="IXP4" s="1" t="s">
        <v>43</v>
      </c>
      <c r="IXQ4" s="1" t="s">
        <v>43</v>
      </c>
      <c r="IXR4" s="1" t="s">
        <v>43</v>
      </c>
      <c r="IXS4" s="1" t="s">
        <v>43</v>
      </c>
      <c r="IXT4" s="1" t="s">
        <v>43</v>
      </c>
      <c r="IXU4" s="1" t="s">
        <v>43</v>
      </c>
      <c r="IXV4" s="1" t="s">
        <v>43</v>
      </c>
      <c r="IXW4" s="1" t="s">
        <v>43</v>
      </c>
      <c r="IXX4" s="1" t="s">
        <v>43</v>
      </c>
      <c r="IXY4" s="1" t="s">
        <v>43</v>
      </c>
      <c r="IXZ4" s="1" t="s">
        <v>43</v>
      </c>
      <c r="IYA4" s="1" t="s">
        <v>43</v>
      </c>
      <c r="IYB4" s="1" t="s">
        <v>43</v>
      </c>
      <c r="IYC4" s="1" t="s">
        <v>43</v>
      </c>
      <c r="IYD4" s="1" t="s">
        <v>59</v>
      </c>
      <c r="IYE4" s="1" t="s">
        <v>59</v>
      </c>
      <c r="IYF4" s="1" t="s">
        <v>59</v>
      </c>
      <c r="IYG4" s="1" t="s">
        <v>59</v>
      </c>
      <c r="IYH4" s="1" t="s">
        <v>59</v>
      </c>
      <c r="IYI4" s="1" t="s">
        <v>59</v>
      </c>
      <c r="IYJ4" s="1" t="s">
        <v>59</v>
      </c>
      <c r="IYK4" s="1" t="s">
        <v>59</v>
      </c>
      <c r="IYL4" s="1" t="s">
        <v>59</v>
      </c>
      <c r="IYM4" s="1" t="s">
        <v>59</v>
      </c>
      <c r="IYN4" s="1" t="s">
        <v>59</v>
      </c>
      <c r="IYO4" s="1" t="s">
        <v>59</v>
      </c>
      <c r="IYP4" s="1" t="s">
        <v>59</v>
      </c>
      <c r="IYQ4" s="1" t="s">
        <v>59</v>
      </c>
      <c r="IYR4" s="1" t="s">
        <v>59</v>
      </c>
      <c r="IYS4" s="1" t="s">
        <v>75</v>
      </c>
      <c r="IYT4" s="1" t="s">
        <v>75</v>
      </c>
      <c r="IYU4" s="1" t="s">
        <v>75</v>
      </c>
      <c r="IYV4" s="1" t="s">
        <v>75</v>
      </c>
      <c r="IYW4" s="1" t="s">
        <v>75</v>
      </c>
      <c r="IYX4" s="1" t="s">
        <v>75</v>
      </c>
      <c r="IYY4" s="1" t="s">
        <v>75</v>
      </c>
      <c r="IYZ4" s="1" t="s">
        <v>75</v>
      </c>
      <c r="IZA4" s="1" t="s">
        <v>75</v>
      </c>
      <c r="IZB4" s="1" t="s">
        <v>75</v>
      </c>
      <c r="IZC4" s="1" t="s">
        <v>75</v>
      </c>
      <c r="IZD4" s="1" t="s">
        <v>75</v>
      </c>
      <c r="IZE4" s="1" t="s">
        <v>75</v>
      </c>
      <c r="IZF4" s="1" t="s">
        <v>75</v>
      </c>
      <c r="IZG4" s="1" t="s">
        <v>75</v>
      </c>
      <c r="IZH4" s="1" t="s">
        <v>91</v>
      </c>
      <c r="IZI4" s="1" t="s">
        <v>91</v>
      </c>
      <c r="IZJ4" s="1" t="s">
        <v>91</v>
      </c>
      <c r="IZK4" s="1" t="s">
        <v>91</v>
      </c>
      <c r="IZL4" s="1" t="s">
        <v>91</v>
      </c>
      <c r="IZM4" s="1" t="s">
        <v>91</v>
      </c>
      <c r="IZN4" s="1" t="s">
        <v>91</v>
      </c>
      <c r="IZO4" s="1" t="s">
        <v>91</v>
      </c>
      <c r="IZP4" s="1" t="s">
        <v>91</v>
      </c>
      <c r="IZQ4" s="1" t="s">
        <v>91</v>
      </c>
      <c r="IZR4" s="1" t="s">
        <v>91</v>
      </c>
      <c r="IZS4" s="1" t="s">
        <v>91</v>
      </c>
      <c r="IZT4" s="1" t="s">
        <v>91</v>
      </c>
      <c r="IZU4" s="1" t="s">
        <v>91</v>
      </c>
      <c r="IZV4" s="1" t="s">
        <v>91</v>
      </c>
      <c r="IZW4" s="2">
        <f>IF(IZY4=0,"",AVERAGE(IXO4:IYC4))</f>
        <v>0</v>
      </c>
      <c r="IZX4" s="2">
        <f>IF(IZY4=0,"",STDEV(IXO4:IYC4)/SQRT(IZY4))</f>
        <v>0</v>
      </c>
      <c r="IZY4" s="2">
        <f>COUNT(IXO4:IYC4)</f>
        <v>0</v>
      </c>
      <c r="IZZ4" s="2">
        <f>IF(IZY4=0,"",MIN(IXO4:IYC4))</f>
        <v>0</v>
      </c>
      <c r="JAA4" s="2">
        <f>IF(IZY4=0,"",MAX(IXO4:IYC4))</f>
        <v>0</v>
      </c>
      <c r="JAB4" s="2">
        <f>IF(JAD4=0,"",AVERAGE(IYD4:IYR4))</f>
        <v>0</v>
      </c>
      <c r="JAC4" s="2">
        <f>IF(JAD4=0,"",STDEV(IYD4:IYR4)/SQRT(JAD4))</f>
        <v>0</v>
      </c>
      <c r="JAD4" s="2">
        <f>COUNT(IYD4:IYR4)</f>
        <v>0</v>
      </c>
      <c r="JAE4" s="2">
        <f>IF(JAD4=0,"",MIN(IYD4:IYR4))</f>
        <v>0</v>
      </c>
      <c r="JAF4" s="2">
        <f>IF(JAD4=0,"",MAX(IYD4:IYR4))</f>
        <v>0</v>
      </c>
      <c r="JAG4" s="2">
        <f>IF(JAI4=0,"",AVERAGE(IYS4:IZG4))</f>
        <v>0</v>
      </c>
      <c r="JAH4" s="2">
        <f>IF(JAI4=0,"",STDEV(IYS4:IZG4)/SQRT(JAI4))</f>
        <v>0</v>
      </c>
      <c r="JAI4" s="2">
        <f>COUNT(IYS4:IZG4)</f>
        <v>0</v>
      </c>
      <c r="JAJ4" s="2">
        <f>IF(JAI4=0,"",MIN(IYS4:IZG4))</f>
        <v>0</v>
      </c>
      <c r="JAK4" s="2">
        <f>IF(JAI4=0,"",MAX(IYS4:IZG4))</f>
        <v>0</v>
      </c>
      <c r="JAL4" s="2">
        <f>IF(JAN4=0,"",AVERAGE(IZH4:IZV4))</f>
        <v>0</v>
      </c>
      <c r="JAM4" s="2">
        <f>IF(JAN4=0,"",STDEV(IZH4:IZV4)/SQRT(JAN4))</f>
        <v>0</v>
      </c>
      <c r="JAN4" s="2">
        <f>COUNT(IZH4:IZV4)</f>
        <v>0</v>
      </c>
      <c r="JAO4" s="2">
        <f>IF(JAN4=0,"",MIN(IZH4:IZV4))</f>
        <v>0</v>
      </c>
      <c r="JAP4" s="2">
        <f>IF(JAN4=0,"",MAX(IZH4:IZV4))</f>
        <v>0</v>
      </c>
      <c r="JAQ4" s="1" t="s">
        <v>43</v>
      </c>
      <c r="JAR4" s="1" t="s">
        <v>43</v>
      </c>
      <c r="JAS4" s="1" t="s">
        <v>43</v>
      </c>
      <c r="JAT4" s="1" t="s">
        <v>43</v>
      </c>
      <c r="JAU4" s="1" t="s">
        <v>43</v>
      </c>
      <c r="JAV4" s="1" t="s">
        <v>43</v>
      </c>
      <c r="JAW4" s="1" t="s">
        <v>43</v>
      </c>
      <c r="JAX4" s="1" t="s">
        <v>43</v>
      </c>
      <c r="JAY4" s="1" t="s">
        <v>43</v>
      </c>
      <c r="JAZ4" s="1" t="s">
        <v>43</v>
      </c>
      <c r="JBA4" s="1" t="s">
        <v>43</v>
      </c>
      <c r="JBB4" s="1" t="s">
        <v>43</v>
      </c>
      <c r="JBC4" s="1" t="s">
        <v>43</v>
      </c>
      <c r="JBD4" s="1" t="s">
        <v>43</v>
      </c>
      <c r="JBE4" s="1" t="s">
        <v>43</v>
      </c>
      <c r="JBF4" s="1" t="s">
        <v>59</v>
      </c>
      <c r="JBG4" s="1" t="s">
        <v>59</v>
      </c>
      <c r="JBH4" s="1" t="s">
        <v>59</v>
      </c>
      <c r="JBI4" s="1" t="s">
        <v>59</v>
      </c>
      <c r="JBJ4" s="1" t="s">
        <v>59</v>
      </c>
      <c r="JBK4" s="1" t="s">
        <v>59</v>
      </c>
      <c r="JBL4" s="1" t="s">
        <v>59</v>
      </c>
      <c r="JBM4" s="1" t="s">
        <v>59</v>
      </c>
      <c r="JBN4" s="1" t="s">
        <v>59</v>
      </c>
      <c r="JBO4" s="1" t="s">
        <v>59</v>
      </c>
      <c r="JBP4" s="1" t="s">
        <v>59</v>
      </c>
      <c r="JBQ4" s="1" t="s">
        <v>59</v>
      </c>
      <c r="JBR4" s="1" t="s">
        <v>59</v>
      </c>
      <c r="JBS4" s="1" t="s">
        <v>59</v>
      </c>
      <c r="JBT4" s="1" t="s">
        <v>59</v>
      </c>
      <c r="JBU4" s="1" t="s">
        <v>75</v>
      </c>
      <c r="JBV4" s="1" t="s">
        <v>75</v>
      </c>
      <c r="JBW4" s="1" t="s">
        <v>75</v>
      </c>
      <c r="JBX4" s="1" t="s">
        <v>75</v>
      </c>
      <c r="JBY4" s="1" t="s">
        <v>75</v>
      </c>
      <c r="JBZ4" s="1" t="s">
        <v>75</v>
      </c>
      <c r="JCA4" s="1" t="s">
        <v>75</v>
      </c>
      <c r="JCB4" s="1" t="s">
        <v>75</v>
      </c>
      <c r="JCC4" s="1" t="s">
        <v>75</v>
      </c>
      <c r="JCD4" s="1" t="s">
        <v>75</v>
      </c>
      <c r="JCE4" s="1" t="s">
        <v>75</v>
      </c>
      <c r="JCF4" s="1" t="s">
        <v>75</v>
      </c>
      <c r="JCG4" s="1" t="s">
        <v>75</v>
      </c>
      <c r="JCH4" s="1" t="s">
        <v>75</v>
      </c>
      <c r="JCI4" s="1" t="s">
        <v>75</v>
      </c>
      <c r="JCJ4" s="1" t="s">
        <v>91</v>
      </c>
      <c r="JCK4" s="1" t="s">
        <v>91</v>
      </c>
      <c r="JCL4" s="1" t="s">
        <v>91</v>
      </c>
      <c r="JCM4" s="1" t="s">
        <v>91</v>
      </c>
      <c r="JCN4" s="1" t="s">
        <v>91</v>
      </c>
      <c r="JCO4" s="1" t="s">
        <v>91</v>
      </c>
      <c r="JCP4" s="1" t="s">
        <v>91</v>
      </c>
      <c r="JCQ4" s="1" t="s">
        <v>91</v>
      </c>
      <c r="JCR4" s="1" t="s">
        <v>91</v>
      </c>
      <c r="JCS4" s="1" t="s">
        <v>91</v>
      </c>
      <c r="JCT4" s="1" t="s">
        <v>91</v>
      </c>
      <c r="JCU4" s="1" t="s">
        <v>91</v>
      </c>
      <c r="JCV4" s="1" t="s">
        <v>91</v>
      </c>
      <c r="JCW4" s="1" t="s">
        <v>91</v>
      </c>
      <c r="JCX4" s="1" t="s">
        <v>91</v>
      </c>
      <c r="JCY4" s="2">
        <f>IF(JDA4=0,"",AVERAGE(JAQ4:JBE4))</f>
        <v>0</v>
      </c>
      <c r="JCZ4" s="2">
        <f>IF(JDA4=0,"",STDEV(JAQ4:JBE4)/SQRT(JDA4))</f>
        <v>0</v>
      </c>
      <c r="JDA4" s="2">
        <f>COUNT(JAQ4:JBE4)</f>
        <v>0</v>
      </c>
      <c r="JDB4" s="2">
        <f>IF(JDA4=0,"",MIN(JAQ4:JBE4))</f>
        <v>0</v>
      </c>
      <c r="JDC4" s="2">
        <f>IF(JDA4=0,"",MAX(JAQ4:JBE4))</f>
        <v>0</v>
      </c>
      <c r="JDD4" s="2">
        <f>IF(JDF4=0,"",AVERAGE(JBF4:JBT4))</f>
        <v>0</v>
      </c>
      <c r="JDE4" s="2">
        <f>IF(JDF4=0,"",STDEV(JBF4:JBT4)/SQRT(JDF4))</f>
        <v>0</v>
      </c>
      <c r="JDF4" s="2">
        <f>COUNT(JBF4:JBT4)</f>
        <v>0</v>
      </c>
      <c r="JDG4" s="2">
        <f>IF(JDF4=0,"",MIN(JBF4:JBT4))</f>
        <v>0</v>
      </c>
      <c r="JDH4" s="2">
        <f>IF(JDF4=0,"",MAX(JBF4:JBT4))</f>
        <v>0</v>
      </c>
      <c r="JDI4" s="2">
        <f>IF(JDK4=0,"",AVERAGE(JBU4:JCI4))</f>
        <v>0</v>
      </c>
      <c r="JDJ4" s="2">
        <f>IF(JDK4=0,"",STDEV(JBU4:JCI4)/SQRT(JDK4))</f>
        <v>0</v>
      </c>
      <c r="JDK4" s="2">
        <f>COUNT(JBU4:JCI4)</f>
        <v>0</v>
      </c>
      <c r="JDL4" s="2">
        <f>IF(JDK4=0,"",MIN(JBU4:JCI4))</f>
        <v>0</v>
      </c>
      <c r="JDM4" s="2">
        <f>IF(JDK4=0,"",MAX(JBU4:JCI4))</f>
        <v>0</v>
      </c>
      <c r="JDN4" s="2">
        <f>IF(JDP4=0,"",AVERAGE(JCJ4:JCX4))</f>
        <v>0</v>
      </c>
      <c r="JDO4" s="2">
        <f>IF(JDP4=0,"",STDEV(JCJ4:JCX4)/SQRT(JDP4))</f>
        <v>0</v>
      </c>
      <c r="JDP4" s="2">
        <f>COUNT(JCJ4:JCX4)</f>
        <v>0</v>
      </c>
      <c r="JDQ4" s="2">
        <f>IF(JDP4=0,"",MIN(JCJ4:JCX4))</f>
        <v>0</v>
      </c>
      <c r="JDR4" s="2">
        <f>IF(JDP4=0,"",MAX(JCJ4:JCX4))</f>
        <v>0</v>
      </c>
      <c r="JDS4" s="1" t="s">
        <v>43</v>
      </c>
      <c r="JDT4" s="1" t="s">
        <v>43</v>
      </c>
      <c r="JDU4" s="1" t="s">
        <v>43</v>
      </c>
      <c r="JDV4" s="1" t="s">
        <v>43</v>
      </c>
      <c r="JDW4" s="1" t="s">
        <v>43</v>
      </c>
      <c r="JDX4" s="1" t="s">
        <v>43</v>
      </c>
      <c r="JDY4" s="1" t="s">
        <v>43</v>
      </c>
      <c r="JDZ4" s="1" t="s">
        <v>43</v>
      </c>
      <c r="JEA4" s="1" t="s">
        <v>43</v>
      </c>
      <c r="JEB4" s="1" t="s">
        <v>43</v>
      </c>
      <c r="JEC4" s="1" t="s">
        <v>43</v>
      </c>
      <c r="JED4" s="1" t="s">
        <v>43</v>
      </c>
      <c r="JEE4" s="1" t="s">
        <v>43</v>
      </c>
      <c r="JEF4" s="1" t="s">
        <v>43</v>
      </c>
      <c r="JEG4" s="1" t="s">
        <v>43</v>
      </c>
      <c r="JEH4" s="1" t="s">
        <v>59</v>
      </c>
      <c r="JEI4" s="1" t="s">
        <v>59</v>
      </c>
      <c r="JEJ4" s="1" t="s">
        <v>59</v>
      </c>
      <c r="JEK4" s="1" t="s">
        <v>59</v>
      </c>
      <c r="JEL4" s="1" t="s">
        <v>59</v>
      </c>
      <c r="JEM4" s="1" t="s">
        <v>59</v>
      </c>
      <c r="JEN4" s="1" t="s">
        <v>59</v>
      </c>
      <c r="JEO4" s="1" t="s">
        <v>59</v>
      </c>
      <c r="JEP4" s="1" t="s">
        <v>59</v>
      </c>
      <c r="JEQ4" s="1" t="s">
        <v>59</v>
      </c>
      <c r="JER4" s="1" t="s">
        <v>59</v>
      </c>
      <c r="JES4" s="1" t="s">
        <v>59</v>
      </c>
      <c r="JET4" s="1" t="s">
        <v>59</v>
      </c>
      <c r="JEU4" s="1" t="s">
        <v>59</v>
      </c>
      <c r="JEV4" s="1" t="s">
        <v>59</v>
      </c>
      <c r="JEW4" s="1" t="s">
        <v>75</v>
      </c>
      <c r="JEX4" s="1" t="s">
        <v>75</v>
      </c>
      <c r="JEY4" s="1" t="s">
        <v>75</v>
      </c>
      <c r="JEZ4" s="1" t="s">
        <v>75</v>
      </c>
      <c r="JFA4" s="1" t="s">
        <v>75</v>
      </c>
      <c r="JFB4" s="1" t="s">
        <v>75</v>
      </c>
      <c r="JFC4" s="1" t="s">
        <v>75</v>
      </c>
      <c r="JFD4" s="1" t="s">
        <v>75</v>
      </c>
      <c r="JFE4" s="1" t="s">
        <v>75</v>
      </c>
      <c r="JFF4" s="1" t="s">
        <v>75</v>
      </c>
      <c r="JFG4" s="1" t="s">
        <v>75</v>
      </c>
      <c r="JFH4" s="1" t="s">
        <v>75</v>
      </c>
      <c r="JFI4" s="1" t="s">
        <v>75</v>
      </c>
      <c r="JFJ4" s="1" t="s">
        <v>75</v>
      </c>
      <c r="JFK4" s="1" t="s">
        <v>75</v>
      </c>
      <c r="JFL4" s="1" t="s">
        <v>91</v>
      </c>
      <c r="JFM4" s="1" t="s">
        <v>91</v>
      </c>
      <c r="JFN4" s="1" t="s">
        <v>91</v>
      </c>
      <c r="JFO4" s="1" t="s">
        <v>91</v>
      </c>
      <c r="JFP4" s="1" t="s">
        <v>91</v>
      </c>
      <c r="JFQ4" s="1" t="s">
        <v>91</v>
      </c>
      <c r="JFR4" s="1" t="s">
        <v>91</v>
      </c>
      <c r="JFS4" s="1" t="s">
        <v>91</v>
      </c>
      <c r="JFT4" s="1" t="s">
        <v>91</v>
      </c>
      <c r="JFU4" s="1" t="s">
        <v>91</v>
      </c>
      <c r="JFV4" s="1" t="s">
        <v>91</v>
      </c>
      <c r="JFW4" s="1" t="s">
        <v>91</v>
      </c>
      <c r="JFX4" s="1" t="s">
        <v>91</v>
      </c>
      <c r="JFY4" s="1" t="s">
        <v>91</v>
      </c>
      <c r="JFZ4" s="1" t="s">
        <v>91</v>
      </c>
      <c r="JGA4" s="2">
        <f>IF(JGC4=0,"",AVERAGE(JDS4:JEG4))</f>
        <v>0</v>
      </c>
      <c r="JGB4" s="2">
        <f>IF(JGC4=0,"",STDEV(JDS4:JEG4)/SQRT(JGC4))</f>
        <v>0</v>
      </c>
      <c r="JGC4" s="2">
        <f>COUNT(JDS4:JEG4)</f>
        <v>0</v>
      </c>
      <c r="JGD4" s="2">
        <f>IF(JGC4=0,"",MIN(JDS4:JEG4))</f>
        <v>0</v>
      </c>
      <c r="JGE4" s="2">
        <f>IF(JGC4=0,"",MAX(JDS4:JEG4))</f>
        <v>0</v>
      </c>
      <c r="JGF4" s="2">
        <f>IF(JGH4=0,"",AVERAGE(JEH4:JEV4))</f>
        <v>0</v>
      </c>
      <c r="JGG4" s="2">
        <f>IF(JGH4=0,"",STDEV(JEH4:JEV4)/SQRT(JGH4))</f>
        <v>0</v>
      </c>
      <c r="JGH4" s="2">
        <f>COUNT(JEH4:JEV4)</f>
        <v>0</v>
      </c>
      <c r="JGI4" s="2">
        <f>IF(JGH4=0,"",MIN(JEH4:JEV4))</f>
        <v>0</v>
      </c>
      <c r="JGJ4" s="2">
        <f>IF(JGH4=0,"",MAX(JEH4:JEV4))</f>
        <v>0</v>
      </c>
      <c r="JGK4" s="2">
        <f>IF(JGM4=0,"",AVERAGE(JEW4:JFK4))</f>
        <v>0</v>
      </c>
      <c r="JGL4" s="2">
        <f>IF(JGM4=0,"",STDEV(JEW4:JFK4)/SQRT(JGM4))</f>
        <v>0</v>
      </c>
      <c r="JGM4" s="2">
        <f>COUNT(JEW4:JFK4)</f>
        <v>0</v>
      </c>
      <c r="JGN4" s="2">
        <f>IF(JGM4=0,"",MIN(JEW4:JFK4))</f>
        <v>0</v>
      </c>
      <c r="JGO4" s="2">
        <f>IF(JGM4=0,"",MAX(JEW4:JFK4))</f>
        <v>0</v>
      </c>
      <c r="JGP4" s="2">
        <f>IF(JGR4=0,"",AVERAGE(JFL4:JFZ4))</f>
        <v>0</v>
      </c>
      <c r="JGQ4" s="2">
        <f>IF(JGR4=0,"",STDEV(JFL4:JFZ4)/SQRT(JGR4))</f>
        <v>0</v>
      </c>
      <c r="JGR4" s="2">
        <f>COUNT(JFL4:JFZ4)</f>
        <v>0</v>
      </c>
      <c r="JGS4" s="2">
        <f>IF(JGR4=0,"",MIN(JFL4:JFZ4))</f>
        <v>0</v>
      </c>
      <c r="JGT4" s="2">
        <f>IF(JGR4=0,"",MAX(JFL4:JFZ4))</f>
        <v>0</v>
      </c>
      <c r="JGU4" s="1" t="s">
        <v>43</v>
      </c>
      <c r="JGV4" s="1" t="s">
        <v>43</v>
      </c>
      <c r="JGW4" s="1" t="s">
        <v>43</v>
      </c>
      <c r="JGX4" s="1" t="s">
        <v>43</v>
      </c>
      <c r="JGY4" s="1" t="s">
        <v>43</v>
      </c>
      <c r="JGZ4" s="1" t="s">
        <v>43</v>
      </c>
      <c r="JHA4" s="1" t="s">
        <v>43</v>
      </c>
      <c r="JHB4" s="1" t="s">
        <v>43</v>
      </c>
      <c r="JHC4" s="1" t="s">
        <v>43</v>
      </c>
      <c r="JHD4" s="1" t="s">
        <v>43</v>
      </c>
      <c r="JHE4" s="1" t="s">
        <v>43</v>
      </c>
      <c r="JHF4" s="1" t="s">
        <v>43</v>
      </c>
      <c r="JHG4" s="1" t="s">
        <v>43</v>
      </c>
      <c r="JHH4" s="1" t="s">
        <v>43</v>
      </c>
      <c r="JHI4" s="1" t="s">
        <v>43</v>
      </c>
      <c r="JHJ4" s="1" t="s">
        <v>59</v>
      </c>
      <c r="JHK4" s="1" t="s">
        <v>59</v>
      </c>
      <c r="JHL4" s="1" t="s">
        <v>59</v>
      </c>
      <c r="JHM4" s="1" t="s">
        <v>59</v>
      </c>
      <c r="JHN4" s="1" t="s">
        <v>59</v>
      </c>
      <c r="JHO4" s="1" t="s">
        <v>59</v>
      </c>
      <c r="JHP4" s="1" t="s">
        <v>59</v>
      </c>
      <c r="JHQ4" s="1" t="s">
        <v>59</v>
      </c>
      <c r="JHR4" s="1" t="s">
        <v>59</v>
      </c>
      <c r="JHS4" s="1" t="s">
        <v>59</v>
      </c>
      <c r="JHT4" s="1" t="s">
        <v>59</v>
      </c>
      <c r="JHU4" s="1" t="s">
        <v>59</v>
      </c>
      <c r="JHV4" s="1" t="s">
        <v>59</v>
      </c>
      <c r="JHW4" s="1" t="s">
        <v>59</v>
      </c>
      <c r="JHX4" s="1" t="s">
        <v>59</v>
      </c>
      <c r="JHY4" s="1" t="s">
        <v>75</v>
      </c>
      <c r="JHZ4" s="1" t="s">
        <v>75</v>
      </c>
      <c r="JIA4" s="1" t="s">
        <v>75</v>
      </c>
      <c r="JIB4" s="1" t="s">
        <v>75</v>
      </c>
      <c r="JIC4" s="1" t="s">
        <v>75</v>
      </c>
      <c r="JID4" s="1" t="s">
        <v>75</v>
      </c>
      <c r="JIE4" s="1" t="s">
        <v>75</v>
      </c>
      <c r="JIF4" s="1" t="s">
        <v>75</v>
      </c>
      <c r="JIG4" s="1" t="s">
        <v>75</v>
      </c>
      <c r="JIH4" s="1" t="s">
        <v>75</v>
      </c>
      <c r="JII4" s="1" t="s">
        <v>75</v>
      </c>
      <c r="JIJ4" s="1" t="s">
        <v>75</v>
      </c>
      <c r="JIK4" s="1" t="s">
        <v>75</v>
      </c>
      <c r="JIL4" s="1" t="s">
        <v>75</v>
      </c>
      <c r="JIM4" s="1" t="s">
        <v>75</v>
      </c>
      <c r="JIN4" s="1" t="s">
        <v>91</v>
      </c>
      <c r="JIO4" s="1" t="s">
        <v>91</v>
      </c>
      <c r="JIP4" s="1" t="s">
        <v>91</v>
      </c>
      <c r="JIQ4" s="1" t="s">
        <v>91</v>
      </c>
      <c r="JIR4" s="1" t="s">
        <v>91</v>
      </c>
      <c r="JIS4" s="1" t="s">
        <v>91</v>
      </c>
      <c r="JIT4" s="1" t="s">
        <v>91</v>
      </c>
      <c r="JIU4" s="1" t="s">
        <v>91</v>
      </c>
      <c r="JIV4" s="1" t="s">
        <v>91</v>
      </c>
      <c r="JIW4" s="1" t="s">
        <v>91</v>
      </c>
      <c r="JIX4" s="1" t="s">
        <v>91</v>
      </c>
      <c r="JIY4" s="1" t="s">
        <v>91</v>
      </c>
      <c r="JIZ4" s="1" t="s">
        <v>91</v>
      </c>
      <c r="JJA4" s="1" t="s">
        <v>91</v>
      </c>
      <c r="JJB4" s="1" t="s">
        <v>91</v>
      </c>
      <c r="JJC4" s="2">
        <f>IF(JJE4=0,"",AVERAGE(JGU4:JHI4))</f>
        <v>0</v>
      </c>
      <c r="JJD4" s="2">
        <f>IF(JJE4=0,"",STDEV(JGU4:JHI4)/SQRT(JJE4))</f>
        <v>0</v>
      </c>
      <c r="JJE4" s="2">
        <f>COUNT(JGU4:JHI4)</f>
        <v>0</v>
      </c>
      <c r="JJF4" s="2">
        <f>IF(JJE4=0,"",MIN(JGU4:JHI4))</f>
        <v>0</v>
      </c>
      <c r="JJG4" s="2">
        <f>IF(JJE4=0,"",MAX(JGU4:JHI4))</f>
        <v>0</v>
      </c>
      <c r="JJH4" s="2">
        <f>IF(JJJ4=0,"",AVERAGE(JHJ4:JHX4))</f>
        <v>0</v>
      </c>
      <c r="JJI4" s="2">
        <f>IF(JJJ4=0,"",STDEV(JHJ4:JHX4)/SQRT(JJJ4))</f>
        <v>0</v>
      </c>
      <c r="JJJ4" s="2">
        <f>COUNT(JHJ4:JHX4)</f>
        <v>0</v>
      </c>
      <c r="JJK4" s="2">
        <f>IF(JJJ4=0,"",MIN(JHJ4:JHX4))</f>
        <v>0</v>
      </c>
      <c r="JJL4" s="2">
        <f>IF(JJJ4=0,"",MAX(JHJ4:JHX4))</f>
        <v>0</v>
      </c>
      <c r="JJM4" s="2">
        <f>IF(JJO4=0,"",AVERAGE(JHY4:JIM4))</f>
        <v>0</v>
      </c>
      <c r="JJN4" s="2">
        <f>IF(JJO4=0,"",STDEV(JHY4:JIM4)/SQRT(JJO4))</f>
        <v>0</v>
      </c>
      <c r="JJO4" s="2">
        <f>COUNT(JHY4:JIM4)</f>
        <v>0</v>
      </c>
      <c r="JJP4" s="2">
        <f>IF(JJO4=0,"",MIN(JHY4:JIM4))</f>
        <v>0</v>
      </c>
      <c r="JJQ4" s="2">
        <f>IF(JJO4=0,"",MAX(JHY4:JIM4))</f>
        <v>0</v>
      </c>
      <c r="JJR4" s="2">
        <f>IF(JJT4=0,"",AVERAGE(JIN4:JJB4))</f>
        <v>0</v>
      </c>
      <c r="JJS4" s="2">
        <f>IF(JJT4=0,"",STDEV(JIN4:JJB4)/SQRT(JJT4))</f>
        <v>0</v>
      </c>
      <c r="JJT4" s="2">
        <f>COUNT(JIN4:JJB4)</f>
        <v>0</v>
      </c>
      <c r="JJU4" s="2">
        <f>IF(JJT4=0,"",MIN(JIN4:JJB4))</f>
        <v>0</v>
      </c>
      <c r="JJV4" s="2">
        <f>IF(JJT4=0,"",MAX(JIN4:JJB4))</f>
        <v>0</v>
      </c>
      <c r="JJW4" s="1" t="s">
        <v>43</v>
      </c>
      <c r="JJX4" s="1" t="s">
        <v>43</v>
      </c>
      <c r="JJY4" s="1" t="s">
        <v>43</v>
      </c>
      <c r="JJZ4" s="1" t="s">
        <v>43</v>
      </c>
      <c r="JKA4" s="1" t="s">
        <v>43</v>
      </c>
      <c r="JKB4" s="1" t="s">
        <v>43</v>
      </c>
      <c r="JKC4" s="1" t="s">
        <v>43</v>
      </c>
      <c r="JKD4" s="1" t="s">
        <v>43</v>
      </c>
      <c r="JKE4" s="1" t="s">
        <v>43</v>
      </c>
      <c r="JKF4" s="1" t="s">
        <v>43</v>
      </c>
      <c r="JKG4" s="1" t="s">
        <v>43</v>
      </c>
      <c r="JKH4" s="1" t="s">
        <v>43</v>
      </c>
      <c r="JKI4" s="1" t="s">
        <v>43</v>
      </c>
      <c r="JKJ4" s="1" t="s">
        <v>43</v>
      </c>
      <c r="JKK4" s="1" t="s">
        <v>43</v>
      </c>
      <c r="JKL4" s="1" t="s">
        <v>59</v>
      </c>
      <c r="JKM4" s="1" t="s">
        <v>59</v>
      </c>
      <c r="JKN4" s="1" t="s">
        <v>59</v>
      </c>
      <c r="JKO4" s="1" t="s">
        <v>59</v>
      </c>
      <c r="JKP4" s="1" t="s">
        <v>59</v>
      </c>
      <c r="JKQ4" s="1" t="s">
        <v>59</v>
      </c>
      <c r="JKR4" s="1" t="s">
        <v>59</v>
      </c>
      <c r="JKS4" s="1" t="s">
        <v>59</v>
      </c>
      <c r="JKT4" s="1" t="s">
        <v>59</v>
      </c>
      <c r="JKU4" s="1" t="s">
        <v>59</v>
      </c>
      <c r="JKV4" s="1" t="s">
        <v>59</v>
      </c>
      <c r="JKW4" s="1" t="s">
        <v>59</v>
      </c>
      <c r="JKX4" s="1" t="s">
        <v>59</v>
      </c>
      <c r="JKY4" s="1" t="s">
        <v>59</v>
      </c>
      <c r="JKZ4" s="1" t="s">
        <v>59</v>
      </c>
      <c r="JLA4" s="1" t="s">
        <v>75</v>
      </c>
      <c r="JLB4" s="1" t="s">
        <v>75</v>
      </c>
      <c r="JLC4" s="1" t="s">
        <v>75</v>
      </c>
      <c r="JLD4" s="1" t="s">
        <v>75</v>
      </c>
      <c r="JLE4" s="1" t="s">
        <v>75</v>
      </c>
      <c r="JLF4" s="1" t="s">
        <v>75</v>
      </c>
      <c r="JLG4" s="1" t="s">
        <v>75</v>
      </c>
      <c r="JLH4" s="1" t="s">
        <v>75</v>
      </c>
      <c r="JLI4" s="1" t="s">
        <v>75</v>
      </c>
      <c r="JLJ4" s="1" t="s">
        <v>75</v>
      </c>
      <c r="JLK4" s="1" t="s">
        <v>75</v>
      </c>
      <c r="JLL4" s="1" t="s">
        <v>75</v>
      </c>
      <c r="JLM4" s="1" t="s">
        <v>75</v>
      </c>
      <c r="JLN4" s="1" t="s">
        <v>75</v>
      </c>
      <c r="JLO4" s="1" t="s">
        <v>75</v>
      </c>
      <c r="JLP4" s="1" t="s">
        <v>91</v>
      </c>
      <c r="JLQ4" s="1" t="s">
        <v>91</v>
      </c>
      <c r="JLR4" s="1" t="s">
        <v>91</v>
      </c>
      <c r="JLS4" s="1" t="s">
        <v>91</v>
      </c>
      <c r="JLT4" s="1" t="s">
        <v>91</v>
      </c>
      <c r="JLU4" s="1" t="s">
        <v>91</v>
      </c>
      <c r="JLV4" s="1" t="s">
        <v>91</v>
      </c>
      <c r="JLW4" s="1" t="s">
        <v>91</v>
      </c>
      <c r="JLX4" s="1" t="s">
        <v>91</v>
      </c>
      <c r="JLY4" s="1" t="s">
        <v>91</v>
      </c>
      <c r="JLZ4" s="1" t="s">
        <v>91</v>
      </c>
      <c r="JMA4" s="1" t="s">
        <v>91</v>
      </c>
      <c r="JMB4" s="1" t="s">
        <v>91</v>
      </c>
      <c r="JMC4" s="1" t="s">
        <v>91</v>
      </c>
      <c r="JMD4" s="1" t="s">
        <v>91</v>
      </c>
      <c r="JME4" s="2">
        <f>IF(JMG4=0,"",AVERAGE(JJW4:JKK4))</f>
        <v>0</v>
      </c>
      <c r="JMF4" s="2">
        <f>IF(JMG4=0,"",STDEV(JJW4:JKK4)/SQRT(JMG4))</f>
        <v>0</v>
      </c>
      <c r="JMG4" s="2">
        <f>COUNT(JJW4:JKK4)</f>
        <v>0</v>
      </c>
      <c r="JMH4" s="2">
        <f>IF(JMG4=0,"",MIN(JJW4:JKK4))</f>
        <v>0</v>
      </c>
      <c r="JMI4" s="2">
        <f>IF(JMG4=0,"",MAX(JJW4:JKK4))</f>
        <v>0</v>
      </c>
      <c r="JMJ4" s="2">
        <f>IF(JML4=0,"",AVERAGE(JKL4:JKZ4))</f>
        <v>0</v>
      </c>
      <c r="JMK4" s="2">
        <f>IF(JML4=0,"",STDEV(JKL4:JKZ4)/SQRT(JML4))</f>
        <v>0</v>
      </c>
      <c r="JML4" s="2">
        <f>COUNT(JKL4:JKZ4)</f>
        <v>0</v>
      </c>
      <c r="JMM4" s="2">
        <f>IF(JML4=0,"",MIN(JKL4:JKZ4))</f>
        <v>0</v>
      </c>
      <c r="JMN4" s="2">
        <f>IF(JML4=0,"",MAX(JKL4:JKZ4))</f>
        <v>0</v>
      </c>
      <c r="JMO4" s="2">
        <f>IF(JMQ4=0,"",AVERAGE(JLA4:JLO4))</f>
        <v>0</v>
      </c>
      <c r="JMP4" s="2">
        <f>IF(JMQ4=0,"",STDEV(JLA4:JLO4)/SQRT(JMQ4))</f>
        <v>0</v>
      </c>
      <c r="JMQ4" s="2">
        <f>COUNT(JLA4:JLO4)</f>
        <v>0</v>
      </c>
      <c r="JMR4" s="2">
        <f>IF(JMQ4=0,"",MIN(JLA4:JLO4))</f>
        <v>0</v>
      </c>
      <c r="JMS4" s="2">
        <f>IF(JMQ4=0,"",MAX(JLA4:JLO4))</f>
        <v>0</v>
      </c>
      <c r="JMT4" s="2">
        <f>IF(JMV4=0,"",AVERAGE(JLP4:JMD4))</f>
        <v>0</v>
      </c>
      <c r="JMU4" s="2">
        <f>IF(JMV4=0,"",STDEV(JLP4:JMD4)/SQRT(JMV4))</f>
        <v>0</v>
      </c>
      <c r="JMV4" s="2">
        <f>COUNT(JLP4:JMD4)</f>
        <v>0</v>
      </c>
      <c r="JMW4" s="2">
        <f>IF(JMV4=0,"",MIN(JLP4:JMD4))</f>
        <v>0</v>
      </c>
      <c r="JMX4" s="2">
        <f>IF(JMV4=0,"",MAX(JLP4:JMD4))</f>
        <v>0</v>
      </c>
      <c r="JMY4" s="1" t="s">
        <v>43</v>
      </c>
      <c r="JMZ4" s="1" t="s">
        <v>43</v>
      </c>
      <c r="JNA4" s="1" t="s">
        <v>43</v>
      </c>
      <c r="JNB4" s="1" t="s">
        <v>43</v>
      </c>
      <c r="JNC4" s="1" t="s">
        <v>43</v>
      </c>
      <c r="JND4" s="1" t="s">
        <v>43</v>
      </c>
      <c r="JNE4" s="1" t="s">
        <v>43</v>
      </c>
      <c r="JNF4" s="1" t="s">
        <v>43</v>
      </c>
      <c r="JNG4" s="1" t="s">
        <v>43</v>
      </c>
      <c r="JNH4" s="1" t="s">
        <v>43</v>
      </c>
      <c r="JNI4" s="1" t="s">
        <v>43</v>
      </c>
      <c r="JNJ4" s="1" t="s">
        <v>43</v>
      </c>
      <c r="JNK4" s="1" t="s">
        <v>43</v>
      </c>
      <c r="JNL4" s="1" t="s">
        <v>43</v>
      </c>
      <c r="JNM4" s="1" t="s">
        <v>43</v>
      </c>
      <c r="JNN4" s="1" t="s">
        <v>59</v>
      </c>
      <c r="JNO4" s="1" t="s">
        <v>59</v>
      </c>
      <c r="JNP4" s="1" t="s">
        <v>59</v>
      </c>
      <c r="JNQ4" s="1" t="s">
        <v>59</v>
      </c>
      <c r="JNR4" s="1" t="s">
        <v>59</v>
      </c>
      <c r="JNS4" s="1" t="s">
        <v>59</v>
      </c>
      <c r="JNT4" s="1" t="s">
        <v>59</v>
      </c>
      <c r="JNU4" s="1" t="s">
        <v>59</v>
      </c>
      <c r="JNV4" s="1" t="s">
        <v>59</v>
      </c>
      <c r="JNW4" s="1" t="s">
        <v>59</v>
      </c>
      <c r="JNX4" s="1" t="s">
        <v>59</v>
      </c>
      <c r="JNY4" s="1" t="s">
        <v>59</v>
      </c>
      <c r="JNZ4" s="1" t="s">
        <v>59</v>
      </c>
      <c r="JOA4" s="1" t="s">
        <v>59</v>
      </c>
      <c r="JOB4" s="1" t="s">
        <v>59</v>
      </c>
      <c r="JOC4" s="1" t="s">
        <v>75</v>
      </c>
      <c r="JOD4" s="1" t="s">
        <v>75</v>
      </c>
      <c r="JOE4" s="1" t="s">
        <v>75</v>
      </c>
      <c r="JOF4" s="1" t="s">
        <v>75</v>
      </c>
      <c r="JOG4" s="1" t="s">
        <v>75</v>
      </c>
      <c r="JOH4" s="1" t="s">
        <v>75</v>
      </c>
      <c r="JOI4" s="1" t="s">
        <v>75</v>
      </c>
      <c r="JOJ4" s="1" t="s">
        <v>75</v>
      </c>
      <c r="JOK4" s="1" t="s">
        <v>75</v>
      </c>
      <c r="JOL4" s="1" t="s">
        <v>75</v>
      </c>
      <c r="JOM4" s="1" t="s">
        <v>75</v>
      </c>
      <c r="JON4" s="1" t="s">
        <v>75</v>
      </c>
      <c r="JOO4" s="1" t="s">
        <v>75</v>
      </c>
      <c r="JOP4" s="1" t="s">
        <v>75</v>
      </c>
      <c r="JOQ4" s="1" t="s">
        <v>75</v>
      </c>
      <c r="JOR4" s="1" t="s">
        <v>91</v>
      </c>
      <c r="JOS4" s="1" t="s">
        <v>91</v>
      </c>
      <c r="JOT4" s="1" t="s">
        <v>91</v>
      </c>
      <c r="JOU4" s="1" t="s">
        <v>91</v>
      </c>
      <c r="JOV4" s="1" t="s">
        <v>91</v>
      </c>
      <c r="JOW4" s="1" t="s">
        <v>91</v>
      </c>
      <c r="JOX4" s="1" t="s">
        <v>91</v>
      </c>
      <c r="JOY4" s="1" t="s">
        <v>91</v>
      </c>
      <c r="JOZ4" s="1" t="s">
        <v>91</v>
      </c>
      <c r="JPA4" s="1" t="s">
        <v>91</v>
      </c>
      <c r="JPB4" s="1" t="s">
        <v>91</v>
      </c>
      <c r="JPC4" s="1" t="s">
        <v>91</v>
      </c>
      <c r="JPD4" s="1" t="s">
        <v>91</v>
      </c>
      <c r="JPE4" s="1" t="s">
        <v>91</v>
      </c>
      <c r="JPF4" s="1" t="s">
        <v>91</v>
      </c>
      <c r="JPG4" s="2">
        <f>IF(JPI4=0,"",AVERAGE(JMY4:JNM4))</f>
        <v>0</v>
      </c>
      <c r="JPH4" s="2">
        <f>IF(JPI4=0,"",STDEV(JMY4:JNM4)/SQRT(JPI4))</f>
        <v>0</v>
      </c>
      <c r="JPI4" s="2">
        <f>COUNT(JMY4:JNM4)</f>
        <v>0</v>
      </c>
      <c r="JPJ4" s="2">
        <f>IF(JPI4=0,"",MIN(JMY4:JNM4))</f>
        <v>0</v>
      </c>
      <c r="JPK4" s="2">
        <f>IF(JPI4=0,"",MAX(JMY4:JNM4))</f>
        <v>0</v>
      </c>
      <c r="JPL4" s="2">
        <f>IF(JPN4=0,"",AVERAGE(JNN4:JOB4))</f>
        <v>0</v>
      </c>
      <c r="JPM4" s="2">
        <f>IF(JPN4=0,"",STDEV(JNN4:JOB4)/SQRT(JPN4))</f>
        <v>0</v>
      </c>
      <c r="JPN4" s="2">
        <f>COUNT(JNN4:JOB4)</f>
        <v>0</v>
      </c>
      <c r="JPO4" s="2">
        <f>IF(JPN4=0,"",MIN(JNN4:JOB4))</f>
        <v>0</v>
      </c>
      <c r="JPP4" s="2">
        <f>IF(JPN4=0,"",MAX(JNN4:JOB4))</f>
        <v>0</v>
      </c>
      <c r="JPQ4" s="2">
        <f>IF(JPS4=0,"",AVERAGE(JOC4:JOQ4))</f>
        <v>0</v>
      </c>
      <c r="JPR4" s="2">
        <f>IF(JPS4=0,"",STDEV(JOC4:JOQ4)/SQRT(JPS4))</f>
        <v>0</v>
      </c>
      <c r="JPS4" s="2">
        <f>COUNT(JOC4:JOQ4)</f>
        <v>0</v>
      </c>
      <c r="JPT4" s="2">
        <f>IF(JPS4=0,"",MIN(JOC4:JOQ4))</f>
        <v>0</v>
      </c>
      <c r="JPU4" s="2">
        <f>IF(JPS4=0,"",MAX(JOC4:JOQ4))</f>
        <v>0</v>
      </c>
      <c r="JPV4" s="2">
        <f>IF(JPX4=0,"",AVERAGE(JOR4:JPF4))</f>
        <v>0</v>
      </c>
      <c r="JPW4" s="2">
        <f>IF(JPX4=0,"",STDEV(JOR4:JPF4)/SQRT(JPX4))</f>
        <v>0</v>
      </c>
      <c r="JPX4" s="2">
        <f>COUNT(JOR4:JPF4)</f>
        <v>0</v>
      </c>
      <c r="JPY4" s="2">
        <f>IF(JPX4=0,"",MIN(JOR4:JPF4))</f>
        <v>0</v>
      </c>
      <c r="JPZ4" s="2">
        <f>IF(JPX4=0,"",MAX(JOR4:JPF4))</f>
        <v>0</v>
      </c>
      <c r="JQA4" s="1" t="s">
        <v>43</v>
      </c>
      <c r="JQB4" s="1" t="s">
        <v>43</v>
      </c>
      <c r="JQC4" s="1" t="s">
        <v>43</v>
      </c>
      <c r="JQD4" s="1" t="s">
        <v>43</v>
      </c>
      <c r="JQE4" s="1" t="s">
        <v>43</v>
      </c>
      <c r="JQF4" s="1" t="s">
        <v>43</v>
      </c>
      <c r="JQG4" s="1" t="s">
        <v>43</v>
      </c>
      <c r="JQH4" s="1" t="s">
        <v>43</v>
      </c>
      <c r="JQI4" s="1" t="s">
        <v>43</v>
      </c>
      <c r="JQJ4" s="1" t="s">
        <v>43</v>
      </c>
      <c r="JQK4" s="1" t="s">
        <v>43</v>
      </c>
      <c r="JQL4" s="1" t="s">
        <v>43</v>
      </c>
      <c r="JQM4" s="1" t="s">
        <v>43</v>
      </c>
      <c r="JQN4" s="1" t="s">
        <v>43</v>
      </c>
      <c r="JQO4" s="1" t="s">
        <v>43</v>
      </c>
      <c r="JQP4" s="1" t="s">
        <v>59</v>
      </c>
      <c r="JQQ4" s="1" t="s">
        <v>59</v>
      </c>
      <c r="JQR4" s="1" t="s">
        <v>59</v>
      </c>
      <c r="JQS4" s="1" t="s">
        <v>59</v>
      </c>
      <c r="JQT4" s="1" t="s">
        <v>59</v>
      </c>
      <c r="JQU4" s="1" t="s">
        <v>59</v>
      </c>
      <c r="JQV4" s="1" t="s">
        <v>59</v>
      </c>
      <c r="JQW4" s="1" t="s">
        <v>59</v>
      </c>
      <c r="JQX4" s="1" t="s">
        <v>59</v>
      </c>
      <c r="JQY4" s="1" t="s">
        <v>59</v>
      </c>
      <c r="JQZ4" s="1" t="s">
        <v>59</v>
      </c>
      <c r="JRA4" s="1" t="s">
        <v>59</v>
      </c>
      <c r="JRB4" s="1" t="s">
        <v>59</v>
      </c>
      <c r="JRC4" s="1" t="s">
        <v>59</v>
      </c>
      <c r="JRD4" s="1" t="s">
        <v>59</v>
      </c>
      <c r="JRE4" s="1" t="s">
        <v>75</v>
      </c>
      <c r="JRF4" s="1" t="s">
        <v>75</v>
      </c>
      <c r="JRG4" s="1" t="s">
        <v>75</v>
      </c>
      <c r="JRH4" s="1" t="s">
        <v>75</v>
      </c>
      <c r="JRI4" s="1" t="s">
        <v>75</v>
      </c>
      <c r="JRJ4" s="1" t="s">
        <v>75</v>
      </c>
      <c r="JRK4" s="1" t="s">
        <v>75</v>
      </c>
      <c r="JRL4" s="1" t="s">
        <v>75</v>
      </c>
      <c r="JRM4" s="1" t="s">
        <v>75</v>
      </c>
      <c r="JRN4" s="1" t="s">
        <v>75</v>
      </c>
      <c r="JRO4" s="1" t="s">
        <v>75</v>
      </c>
      <c r="JRP4" s="1" t="s">
        <v>75</v>
      </c>
      <c r="JRQ4" s="1" t="s">
        <v>75</v>
      </c>
      <c r="JRR4" s="1" t="s">
        <v>75</v>
      </c>
      <c r="JRS4" s="1" t="s">
        <v>75</v>
      </c>
      <c r="JRT4" s="1" t="s">
        <v>91</v>
      </c>
      <c r="JRU4" s="1" t="s">
        <v>91</v>
      </c>
      <c r="JRV4" s="1" t="s">
        <v>91</v>
      </c>
      <c r="JRW4" s="1" t="s">
        <v>91</v>
      </c>
      <c r="JRX4" s="1" t="s">
        <v>91</v>
      </c>
      <c r="JRY4" s="1" t="s">
        <v>91</v>
      </c>
      <c r="JRZ4" s="1" t="s">
        <v>91</v>
      </c>
      <c r="JSA4" s="1" t="s">
        <v>91</v>
      </c>
      <c r="JSB4" s="1" t="s">
        <v>91</v>
      </c>
      <c r="JSC4" s="1" t="s">
        <v>91</v>
      </c>
      <c r="JSD4" s="1" t="s">
        <v>91</v>
      </c>
      <c r="JSE4" s="1" t="s">
        <v>91</v>
      </c>
      <c r="JSF4" s="1" t="s">
        <v>91</v>
      </c>
      <c r="JSG4" s="1" t="s">
        <v>91</v>
      </c>
      <c r="JSH4" s="1" t="s">
        <v>91</v>
      </c>
      <c r="JSI4" s="2">
        <f>IF(JSK4=0,"",AVERAGE(JQA4:JQO4))</f>
        <v>0</v>
      </c>
      <c r="JSJ4" s="2">
        <f>IF(JSK4=0,"",STDEV(JQA4:JQO4)/SQRT(JSK4))</f>
        <v>0</v>
      </c>
      <c r="JSK4" s="2">
        <f>COUNT(JQA4:JQO4)</f>
        <v>0</v>
      </c>
      <c r="JSL4" s="2">
        <f>IF(JSK4=0,"",MIN(JQA4:JQO4))</f>
        <v>0</v>
      </c>
      <c r="JSM4" s="2">
        <f>IF(JSK4=0,"",MAX(JQA4:JQO4))</f>
        <v>0</v>
      </c>
      <c r="JSN4" s="2">
        <f>IF(JSP4=0,"",AVERAGE(JQP4:JRD4))</f>
        <v>0</v>
      </c>
      <c r="JSO4" s="2">
        <f>IF(JSP4=0,"",STDEV(JQP4:JRD4)/SQRT(JSP4))</f>
        <v>0</v>
      </c>
      <c r="JSP4" s="2">
        <f>COUNT(JQP4:JRD4)</f>
        <v>0</v>
      </c>
      <c r="JSQ4" s="2">
        <f>IF(JSP4=0,"",MIN(JQP4:JRD4))</f>
        <v>0</v>
      </c>
      <c r="JSR4" s="2">
        <f>IF(JSP4=0,"",MAX(JQP4:JRD4))</f>
        <v>0</v>
      </c>
      <c r="JSS4" s="2">
        <f>IF(JSU4=0,"",AVERAGE(JRE4:JRS4))</f>
        <v>0</v>
      </c>
      <c r="JST4" s="2">
        <f>IF(JSU4=0,"",STDEV(JRE4:JRS4)/SQRT(JSU4))</f>
        <v>0</v>
      </c>
      <c r="JSU4" s="2">
        <f>COUNT(JRE4:JRS4)</f>
        <v>0</v>
      </c>
      <c r="JSV4" s="2">
        <f>IF(JSU4=0,"",MIN(JRE4:JRS4))</f>
        <v>0</v>
      </c>
      <c r="JSW4" s="2">
        <f>IF(JSU4=0,"",MAX(JRE4:JRS4))</f>
        <v>0</v>
      </c>
      <c r="JSX4" s="2">
        <f>IF(JSZ4=0,"",AVERAGE(JRT4:JSH4))</f>
        <v>0</v>
      </c>
      <c r="JSY4" s="2">
        <f>IF(JSZ4=0,"",STDEV(JRT4:JSH4)/SQRT(JSZ4))</f>
        <v>0</v>
      </c>
      <c r="JSZ4" s="2">
        <f>COUNT(JRT4:JSH4)</f>
        <v>0</v>
      </c>
      <c r="JTA4" s="2">
        <f>IF(JSZ4=0,"",MIN(JRT4:JSH4))</f>
        <v>0</v>
      </c>
      <c r="JTB4" s="2">
        <f>IF(JSZ4=0,"",MAX(JRT4:JSH4))</f>
        <v>0</v>
      </c>
      <c r="JTC4" s="1" t="s">
        <v>43</v>
      </c>
      <c r="JTD4" s="1" t="s">
        <v>43</v>
      </c>
      <c r="JTE4" s="1" t="s">
        <v>43</v>
      </c>
      <c r="JTF4" s="1" t="s">
        <v>43</v>
      </c>
      <c r="JTG4" s="1" t="s">
        <v>43</v>
      </c>
      <c r="JTH4" s="1" t="s">
        <v>43</v>
      </c>
      <c r="JTI4" s="1" t="s">
        <v>43</v>
      </c>
      <c r="JTJ4" s="1" t="s">
        <v>43</v>
      </c>
      <c r="JTK4" s="1" t="s">
        <v>43</v>
      </c>
      <c r="JTL4" s="1" t="s">
        <v>43</v>
      </c>
      <c r="JTM4" s="1" t="s">
        <v>43</v>
      </c>
      <c r="JTN4" s="1" t="s">
        <v>43</v>
      </c>
      <c r="JTO4" s="1" t="s">
        <v>43</v>
      </c>
      <c r="JTP4" s="1" t="s">
        <v>43</v>
      </c>
      <c r="JTQ4" s="1" t="s">
        <v>43</v>
      </c>
      <c r="JTR4" s="1" t="s">
        <v>59</v>
      </c>
      <c r="JTS4" s="1" t="s">
        <v>59</v>
      </c>
      <c r="JTT4" s="1" t="s">
        <v>59</v>
      </c>
      <c r="JTU4" s="1" t="s">
        <v>59</v>
      </c>
      <c r="JTV4" s="1" t="s">
        <v>59</v>
      </c>
      <c r="JTW4" s="1" t="s">
        <v>59</v>
      </c>
      <c r="JTX4" s="1" t="s">
        <v>59</v>
      </c>
      <c r="JTY4" s="1" t="s">
        <v>59</v>
      </c>
      <c r="JTZ4" s="1" t="s">
        <v>59</v>
      </c>
      <c r="JUA4" s="1" t="s">
        <v>59</v>
      </c>
      <c r="JUB4" s="1" t="s">
        <v>59</v>
      </c>
      <c r="JUC4" s="1" t="s">
        <v>59</v>
      </c>
      <c r="JUD4" s="1" t="s">
        <v>59</v>
      </c>
      <c r="JUE4" s="1" t="s">
        <v>59</v>
      </c>
      <c r="JUF4" s="1" t="s">
        <v>59</v>
      </c>
      <c r="JUG4" s="1" t="s">
        <v>75</v>
      </c>
      <c r="JUH4" s="1" t="s">
        <v>75</v>
      </c>
      <c r="JUI4" s="1" t="s">
        <v>75</v>
      </c>
      <c r="JUJ4" s="1" t="s">
        <v>75</v>
      </c>
      <c r="JUK4" s="1" t="s">
        <v>75</v>
      </c>
      <c r="JUL4" s="1" t="s">
        <v>75</v>
      </c>
      <c r="JUM4" s="1" t="s">
        <v>75</v>
      </c>
      <c r="JUN4" s="1" t="s">
        <v>75</v>
      </c>
      <c r="JUO4" s="1" t="s">
        <v>75</v>
      </c>
      <c r="JUP4" s="1" t="s">
        <v>75</v>
      </c>
      <c r="JUQ4" s="1" t="s">
        <v>75</v>
      </c>
      <c r="JUR4" s="1" t="s">
        <v>75</v>
      </c>
      <c r="JUS4" s="1" t="s">
        <v>75</v>
      </c>
      <c r="JUT4" s="1" t="s">
        <v>75</v>
      </c>
      <c r="JUU4" s="1" t="s">
        <v>75</v>
      </c>
      <c r="JUV4" s="1" t="s">
        <v>91</v>
      </c>
      <c r="JUW4" s="1" t="s">
        <v>91</v>
      </c>
      <c r="JUX4" s="1" t="s">
        <v>91</v>
      </c>
      <c r="JUY4" s="1" t="s">
        <v>91</v>
      </c>
      <c r="JUZ4" s="1" t="s">
        <v>91</v>
      </c>
      <c r="JVA4" s="1" t="s">
        <v>91</v>
      </c>
      <c r="JVB4" s="1" t="s">
        <v>91</v>
      </c>
      <c r="JVC4" s="1" t="s">
        <v>91</v>
      </c>
      <c r="JVD4" s="1" t="s">
        <v>91</v>
      </c>
      <c r="JVE4" s="1" t="s">
        <v>91</v>
      </c>
      <c r="JVF4" s="1" t="s">
        <v>91</v>
      </c>
      <c r="JVG4" s="1" t="s">
        <v>91</v>
      </c>
      <c r="JVH4" s="1" t="s">
        <v>91</v>
      </c>
      <c r="JVI4" s="1" t="s">
        <v>91</v>
      </c>
      <c r="JVJ4" s="1" t="s">
        <v>91</v>
      </c>
      <c r="JVK4" s="2">
        <f>IF(JVM4=0,"",AVERAGE(JTC4:JTQ4))</f>
        <v>0</v>
      </c>
      <c r="JVL4" s="2">
        <f>IF(JVM4=0,"",STDEV(JTC4:JTQ4)/SQRT(JVM4))</f>
        <v>0</v>
      </c>
      <c r="JVM4" s="2">
        <f>COUNT(JTC4:JTQ4)</f>
        <v>0</v>
      </c>
      <c r="JVN4" s="2">
        <f>IF(JVM4=0,"",MIN(JTC4:JTQ4))</f>
        <v>0</v>
      </c>
      <c r="JVO4" s="2">
        <f>IF(JVM4=0,"",MAX(JTC4:JTQ4))</f>
        <v>0</v>
      </c>
      <c r="JVP4" s="2">
        <f>IF(JVR4=0,"",AVERAGE(JTR4:JUF4))</f>
        <v>0</v>
      </c>
      <c r="JVQ4" s="2">
        <f>IF(JVR4=0,"",STDEV(JTR4:JUF4)/SQRT(JVR4))</f>
        <v>0</v>
      </c>
      <c r="JVR4" s="2">
        <f>COUNT(JTR4:JUF4)</f>
        <v>0</v>
      </c>
      <c r="JVS4" s="2">
        <f>IF(JVR4=0,"",MIN(JTR4:JUF4))</f>
        <v>0</v>
      </c>
      <c r="JVT4" s="2">
        <f>IF(JVR4=0,"",MAX(JTR4:JUF4))</f>
        <v>0</v>
      </c>
      <c r="JVU4" s="2">
        <f>IF(JVW4=0,"",AVERAGE(JUG4:JUU4))</f>
        <v>0</v>
      </c>
      <c r="JVV4" s="2">
        <f>IF(JVW4=0,"",STDEV(JUG4:JUU4)/SQRT(JVW4))</f>
        <v>0</v>
      </c>
      <c r="JVW4" s="2">
        <f>COUNT(JUG4:JUU4)</f>
        <v>0</v>
      </c>
      <c r="JVX4" s="2">
        <f>IF(JVW4=0,"",MIN(JUG4:JUU4))</f>
        <v>0</v>
      </c>
      <c r="JVY4" s="2">
        <f>IF(JVW4=0,"",MAX(JUG4:JUU4))</f>
        <v>0</v>
      </c>
      <c r="JVZ4" s="2">
        <f>IF(JWB4=0,"",AVERAGE(JUV4:JVJ4))</f>
        <v>0</v>
      </c>
      <c r="JWA4" s="2">
        <f>IF(JWB4=0,"",STDEV(JUV4:JVJ4)/SQRT(JWB4))</f>
        <v>0</v>
      </c>
      <c r="JWB4" s="2">
        <f>COUNT(JUV4:JVJ4)</f>
        <v>0</v>
      </c>
      <c r="JWC4" s="2">
        <f>IF(JWB4=0,"",MIN(JUV4:JVJ4))</f>
        <v>0</v>
      </c>
      <c r="JWD4" s="2">
        <f>IF(JWB4=0,"",MAX(JUV4:JVJ4))</f>
        <v>0</v>
      </c>
      <c r="JWE4" s="1" t="s">
        <v>43</v>
      </c>
      <c r="JWF4" s="1" t="s">
        <v>43</v>
      </c>
      <c r="JWG4" s="1" t="s">
        <v>43</v>
      </c>
      <c r="JWH4" s="1" t="s">
        <v>43</v>
      </c>
      <c r="JWI4" s="1" t="s">
        <v>43</v>
      </c>
      <c r="JWJ4" s="1" t="s">
        <v>43</v>
      </c>
      <c r="JWK4" s="1" t="s">
        <v>43</v>
      </c>
      <c r="JWL4" s="1" t="s">
        <v>43</v>
      </c>
      <c r="JWM4" s="1" t="s">
        <v>43</v>
      </c>
      <c r="JWN4" s="1" t="s">
        <v>43</v>
      </c>
      <c r="JWO4" s="1" t="s">
        <v>43</v>
      </c>
      <c r="JWP4" s="1" t="s">
        <v>43</v>
      </c>
      <c r="JWQ4" s="1" t="s">
        <v>43</v>
      </c>
      <c r="JWR4" s="1" t="s">
        <v>43</v>
      </c>
      <c r="JWS4" s="1" t="s">
        <v>43</v>
      </c>
      <c r="JWT4" s="1" t="s">
        <v>59</v>
      </c>
      <c r="JWU4" s="1" t="s">
        <v>59</v>
      </c>
      <c r="JWV4" s="1" t="s">
        <v>59</v>
      </c>
      <c r="JWW4" s="1" t="s">
        <v>59</v>
      </c>
      <c r="JWX4" s="1" t="s">
        <v>59</v>
      </c>
      <c r="JWY4" s="1" t="s">
        <v>59</v>
      </c>
      <c r="JWZ4" s="1" t="s">
        <v>59</v>
      </c>
      <c r="JXA4" s="1" t="s">
        <v>59</v>
      </c>
      <c r="JXB4" s="1" t="s">
        <v>59</v>
      </c>
      <c r="JXC4" s="1" t="s">
        <v>59</v>
      </c>
      <c r="JXD4" s="1" t="s">
        <v>59</v>
      </c>
      <c r="JXE4" s="1" t="s">
        <v>59</v>
      </c>
      <c r="JXF4" s="1" t="s">
        <v>59</v>
      </c>
      <c r="JXG4" s="1" t="s">
        <v>59</v>
      </c>
      <c r="JXH4" s="1" t="s">
        <v>59</v>
      </c>
      <c r="JXI4" s="1" t="s">
        <v>75</v>
      </c>
      <c r="JXJ4" s="1" t="s">
        <v>75</v>
      </c>
      <c r="JXK4" s="1" t="s">
        <v>75</v>
      </c>
      <c r="JXL4" s="1" t="s">
        <v>75</v>
      </c>
      <c r="JXM4" s="1" t="s">
        <v>75</v>
      </c>
      <c r="JXN4" s="1" t="s">
        <v>75</v>
      </c>
      <c r="JXO4" s="1" t="s">
        <v>75</v>
      </c>
      <c r="JXP4" s="1" t="s">
        <v>75</v>
      </c>
      <c r="JXQ4" s="1" t="s">
        <v>75</v>
      </c>
      <c r="JXR4" s="1" t="s">
        <v>75</v>
      </c>
      <c r="JXS4" s="1" t="s">
        <v>75</v>
      </c>
      <c r="JXT4" s="1" t="s">
        <v>75</v>
      </c>
      <c r="JXU4" s="1" t="s">
        <v>75</v>
      </c>
      <c r="JXV4" s="1" t="s">
        <v>75</v>
      </c>
      <c r="JXW4" s="1" t="s">
        <v>75</v>
      </c>
      <c r="JXX4" s="1" t="s">
        <v>91</v>
      </c>
      <c r="JXY4" s="1" t="s">
        <v>91</v>
      </c>
      <c r="JXZ4" s="1" t="s">
        <v>91</v>
      </c>
      <c r="JYA4" s="1" t="s">
        <v>91</v>
      </c>
      <c r="JYB4" s="1" t="s">
        <v>91</v>
      </c>
      <c r="JYC4" s="1" t="s">
        <v>91</v>
      </c>
      <c r="JYD4" s="1" t="s">
        <v>91</v>
      </c>
      <c r="JYE4" s="1" t="s">
        <v>91</v>
      </c>
      <c r="JYF4" s="1" t="s">
        <v>91</v>
      </c>
      <c r="JYG4" s="1" t="s">
        <v>91</v>
      </c>
      <c r="JYH4" s="1" t="s">
        <v>91</v>
      </c>
      <c r="JYI4" s="1" t="s">
        <v>91</v>
      </c>
      <c r="JYJ4" s="1" t="s">
        <v>91</v>
      </c>
      <c r="JYK4" s="1" t="s">
        <v>91</v>
      </c>
      <c r="JYL4" s="1" t="s">
        <v>91</v>
      </c>
      <c r="JYM4" s="2">
        <f>IF(JYO4=0,"",AVERAGE(JWE4:JWS4))</f>
        <v>0</v>
      </c>
      <c r="JYN4" s="2">
        <f>IF(JYO4=0,"",STDEV(JWE4:JWS4)/SQRT(JYO4))</f>
        <v>0</v>
      </c>
      <c r="JYO4" s="2">
        <f>COUNT(JWE4:JWS4)</f>
        <v>0</v>
      </c>
      <c r="JYP4" s="2">
        <f>IF(JYO4=0,"",MIN(JWE4:JWS4))</f>
        <v>0</v>
      </c>
      <c r="JYQ4" s="2">
        <f>IF(JYO4=0,"",MAX(JWE4:JWS4))</f>
        <v>0</v>
      </c>
      <c r="JYR4" s="2">
        <f>IF(JYT4=0,"",AVERAGE(JWT4:JXH4))</f>
        <v>0</v>
      </c>
      <c r="JYS4" s="2">
        <f>IF(JYT4=0,"",STDEV(JWT4:JXH4)/SQRT(JYT4))</f>
        <v>0</v>
      </c>
      <c r="JYT4" s="2">
        <f>COUNT(JWT4:JXH4)</f>
        <v>0</v>
      </c>
      <c r="JYU4" s="2">
        <f>IF(JYT4=0,"",MIN(JWT4:JXH4))</f>
        <v>0</v>
      </c>
      <c r="JYV4" s="2">
        <f>IF(JYT4=0,"",MAX(JWT4:JXH4))</f>
        <v>0</v>
      </c>
      <c r="JYW4" s="2">
        <f>IF(JYY4=0,"",AVERAGE(JXI4:JXW4))</f>
        <v>0</v>
      </c>
      <c r="JYX4" s="2">
        <f>IF(JYY4=0,"",STDEV(JXI4:JXW4)/SQRT(JYY4))</f>
        <v>0</v>
      </c>
      <c r="JYY4" s="2">
        <f>COUNT(JXI4:JXW4)</f>
        <v>0</v>
      </c>
      <c r="JYZ4" s="2">
        <f>IF(JYY4=0,"",MIN(JXI4:JXW4))</f>
        <v>0</v>
      </c>
      <c r="JZA4" s="2">
        <f>IF(JYY4=0,"",MAX(JXI4:JXW4))</f>
        <v>0</v>
      </c>
      <c r="JZB4" s="2">
        <f>IF(JZD4=0,"",AVERAGE(JXX4:JYL4))</f>
        <v>0</v>
      </c>
      <c r="JZC4" s="2">
        <f>IF(JZD4=0,"",STDEV(JXX4:JYL4)/SQRT(JZD4))</f>
        <v>0</v>
      </c>
      <c r="JZD4" s="2">
        <f>COUNT(JXX4:JYL4)</f>
        <v>0</v>
      </c>
      <c r="JZE4" s="2">
        <f>IF(JZD4=0,"",MIN(JXX4:JYL4))</f>
        <v>0</v>
      </c>
      <c r="JZF4" s="2">
        <f>IF(JZD4=0,"",MAX(JXX4:JYL4))</f>
        <v>0</v>
      </c>
      <c r="JZG4" s="1" t="s">
        <v>43</v>
      </c>
      <c r="JZH4" s="1" t="s">
        <v>43</v>
      </c>
      <c r="JZI4" s="1" t="s">
        <v>43</v>
      </c>
      <c r="JZJ4" s="1" t="s">
        <v>43</v>
      </c>
      <c r="JZK4" s="1" t="s">
        <v>43</v>
      </c>
      <c r="JZL4" s="1" t="s">
        <v>43</v>
      </c>
      <c r="JZM4" s="1" t="s">
        <v>43</v>
      </c>
      <c r="JZN4" s="1" t="s">
        <v>43</v>
      </c>
      <c r="JZO4" s="1" t="s">
        <v>43</v>
      </c>
      <c r="JZP4" s="1" t="s">
        <v>43</v>
      </c>
      <c r="JZQ4" s="1" t="s">
        <v>43</v>
      </c>
      <c r="JZR4" s="1" t="s">
        <v>43</v>
      </c>
      <c r="JZS4" s="1" t="s">
        <v>43</v>
      </c>
      <c r="JZT4" s="1" t="s">
        <v>43</v>
      </c>
      <c r="JZU4" s="1" t="s">
        <v>43</v>
      </c>
      <c r="JZV4" s="1" t="s">
        <v>59</v>
      </c>
      <c r="JZW4" s="1" t="s">
        <v>59</v>
      </c>
      <c r="JZX4" s="1" t="s">
        <v>59</v>
      </c>
      <c r="JZY4" s="1" t="s">
        <v>59</v>
      </c>
      <c r="JZZ4" s="1" t="s">
        <v>59</v>
      </c>
      <c r="KAA4" s="1" t="s">
        <v>59</v>
      </c>
      <c r="KAB4" s="1" t="s">
        <v>59</v>
      </c>
      <c r="KAC4" s="1" t="s">
        <v>59</v>
      </c>
      <c r="KAD4" s="1" t="s">
        <v>59</v>
      </c>
      <c r="KAE4" s="1" t="s">
        <v>59</v>
      </c>
      <c r="KAF4" s="1" t="s">
        <v>59</v>
      </c>
      <c r="KAG4" s="1" t="s">
        <v>59</v>
      </c>
      <c r="KAH4" s="1" t="s">
        <v>59</v>
      </c>
      <c r="KAI4" s="1" t="s">
        <v>59</v>
      </c>
      <c r="KAJ4" s="1" t="s">
        <v>59</v>
      </c>
      <c r="KAK4" s="1" t="s">
        <v>75</v>
      </c>
      <c r="KAL4" s="1" t="s">
        <v>75</v>
      </c>
      <c r="KAM4" s="1" t="s">
        <v>75</v>
      </c>
      <c r="KAN4" s="1" t="s">
        <v>75</v>
      </c>
      <c r="KAO4" s="1" t="s">
        <v>75</v>
      </c>
      <c r="KAP4" s="1" t="s">
        <v>75</v>
      </c>
      <c r="KAQ4" s="1" t="s">
        <v>75</v>
      </c>
      <c r="KAR4" s="1" t="s">
        <v>75</v>
      </c>
      <c r="KAS4" s="1" t="s">
        <v>75</v>
      </c>
      <c r="KAT4" s="1" t="s">
        <v>75</v>
      </c>
      <c r="KAU4" s="1" t="s">
        <v>75</v>
      </c>
      <c r="KAV4" s="1" t="s">
        <v>75</v>
      </c>
      <c r="KAW4" s="1" t="s">
        <v>75</v>
      </c>
      <c r="KAX4" s="1" t="s">
        <v>75</v>
      </c>
      <c r="KAY4" s="1" t="s">
        <v>75</v>
      </c>
      <c r="KAZ4" s="1" t="s">
        <v>91</v>
      </c>
      <c r="KBA4" s="1" t="s">
        <v>91</v>
      </c>
      <c r="KBB4" s="1" t="s">
        <v>91</v>
      </c>
      <c r="KBC4" s="1" t="s">
        <v>91</v>
      </c>
      <c r="KBD4" s="1" t="s">
        <v>91</v>
      </c>
      <c r="KBE4" s="1" t="s">
        <v>91</v>
      </c>
      <c r="KBF4" s="1" t="s">
        <v>91</v>
      </c>
      <c r="KBG4" s="1" t="s">
        <v>91</v>
      </c>
      <c r="KBH4" s="1" t="s">
        <v>91</v>
      </c>
      <c r="KBI4" s="1" t="s">
        <v>91</v>
      </c>
      <c r="KBJ4" s="1" t="s">
        <v>91</v>
      </c>
      <c r="KBK4" s="1" t="s">
        <v>91</v>
      </c>
      <c r="KBL4" s="1" t="s">
        <v>91</v>
      </c>
      <c r="KBM4" s="1" t="s">
        <v>91</v>
      </c>
      <c r="KBN4" s="1" t="s">
        <v>91</v>
      </c>
      <c r="KBO4" s="2">
        <f>IF(KBQ4=0,"",AVERAGE(JZG4:JZU4))</f>
        <v>0</v>
      </c>
      <c r="KBP4" s="2">
        <f>IF(KBQ4=0,"",STDEV(JZG4:JZU4)/SQRT(KBQ4))</f>
        <v>0</v>
      </c>
      <c r="KBQ4" s="2">
        <f>COUNT(JZG4:JZU4)</f>
        <v>0</v>
      </c>
      <c r="KBR4" s="2">
        <f>IF(KBQ4=0,"",MIN(JZG4:JZU4))</f>
        <v>0</v>
      </c>
      <c r="KBS4" s="2">
        <f>IF(KBQ4=0,"",MAX(JZG4:JZU4))</f>
        <v>0</v>
      </c>
      <c r="KBT4" s="2">
        <f>IF(KBV4=0,"",AVERAGE(JZV4:KAJ4))</f>
        <v>0</v>
      </c>
      <c r="KBU4" s="2">
        <f>IF(KBV4=0,"",STDEV(JZV4:KAJ4)/SQRT(KBV4))</f>
        <v>0</v>
      </c>
      <c r="KBV4" s="2">
        <f>COUNT(JZV4:KAJ4)</f>
        <v>0</v>
      </c>
      <c r="KBW4" s="2">
        <f>IF(KBV4=0,"",MIN(JZV4:KAJ4))</f>
        <v>0</v>
      </c>
      <c r="KBX4" s="2">
        <f>IF(KBV4=0,"",MAX(JZV4:KAJ4))</f>
        <v>0</v>
      </c>
      <c r="KBY4" s="2">
        <f>IF(KCA4=0,"",AVERAGE(KAK4:KAY4))</f>
        <v>0</v>
      </c>
      <c r="KBZ4" s="2">
        <f>IF(KCA4=0,"",STDEV(KAK4:KAY4)/SQRT(KCA4))</f>
        <v>0</v>
      </c>
      <c r="KCA4" s="2">
        <f>COUNT(KAK4:KAY4)</f>
        <v>0</v>
      </c>
      <c r="KCB4" s="2">
        <f>IF(KCA4=0,"",MIN(KAK4:KAY4))</f>
        <v>0</v>
      </c>
      <c r="KCC4" s="2">
        <f>IF(KCA4=0,"",MAX(KAK4:KAY4))</f>
        <v>0</v>
      </c>
      <c r="KCD4" s="2">
        <f>IF(KCF4=0,"",AVERAGE(KAZ4:KBN4))</f>
        <v>0</v>
      </c>
      <c r="KCE4" s="2">
        <f>IF(KCF4=0,"",STDEV(KAZ4:KBN4)/SQRT(KCF4))</f>
        <v>0</v>
      </c>
      <c r="KCF4" s="2">
        <f>COUNT(KAZ4:KBN4)</f>
        <v>0</v>
      </c>
      <c r="KCG4" s="2">
        <f>IF(KCF4=0,"",MIN(KAZ4:KBN4))</f>
        <v>0</v>
      </c>
      <c r="KCH4" s="2">
        <f>IF(KCF4=0,"",MAX(KAZ4:KBN4))</f>
        <v>0</v>
      </c>
      <c r="KCI4" s="1" t="s">
        <v>43</v>
      </c>
      <c r="KCJ4" s="1" t="s">
        <v>43</v>
      </c>
      <c r="KCK4" s="1" t="s">
        <v>43</v>
      </c>
      <c r="KCL4" s="1" t="s">
        <v>43</v>
      </c>
      <c r="KCM4" s="1" t="s">
        <v>43</v>
      </c>
      <c r="KCN4" s="1" t="s">
        <v>43</v>
      </c>
      <c r="KCO4" s="1" t="s">
        <v>43</v>
      </c>
      <c r="KCP4" s="1" t="s">
        <v>43</v>
      </c>
      <c r="KCQ4" s="1" t="s">
        <v>43</v>
      </c>
      <c r="KCR4" s="1" t="s">
        <v>43</v>
      </c>
      <c r="KCS4" s="1" t="s">
        <v>43</v>
      </c>
      <c r="KCT4" s="1" t="s">
        <v>43</v>
      </c>
      <c r="KCU4" s="1" t="s">
        <v>43</v>
      </c>
      <c r="KCV4" s="1" t="s">
        <v>43</v>
      </c>
      <c r="KCW4" s="1" t="s">
        <v>43</v>
      </c>
      <c r="KCX4" s="1" t="s">
        <v>59</v>
      </c>
      <c r="KCY4" s="1" t="s">
        <v>59</v>
      </c>
      <c r="KCZ4" s="1" t="s">
        <v>59</v>
      </c>
      <c r="KDA4" s="1" t="s">
        <v>59</v>
      </c>
      <c r="KDB4" s="1" t="s">
        <v>59</v>
      </c>
      <c r="KDC4" s="1" t="s">
        <v>59</v>
      </c>
      <c r="KDD4" s="1" t="s">
        <v>59</v>
      </c>
      <c r="KDE4" s="1" t="s">
        <v>59</v>
      </c>
      <c r="KDF4" s="1" t="s">
        <v>59</v>
      </c>
      <c r="KDG4" s="1" t="s">
        <v>59</v>
      </c>
      <c r="KDH4" s="1" t="s">
        <v>59</v>
      </c>
      <c r="KDI4" s="1" t="s">
        <v>59</v>
      </c>
      <c r="KDJ4" s="1" t="s">
        <v>59</v>
      </c>
      <c r="KDK4" s="1" t="s">
        <v>59</v>
      </c>
      <c r="KDL4" s="1" t="s">
        <v>59</v>
      </c>
      <c r="KDM4" s="1" t="s">
        <v>75</v>
      </c>
      <c r="KDN4" s="1" t="s">
        <v>75</v>
      </c>
      <c r="KDO4" s="1" t="s">
        <v>75</v>
      </c>
      <c r="KDP4" s="1" t="s">
        <v>75</v>
      </c>
      <c r="KDQ4" s="1" t="s">
        <v>75</v>
      </c>
      <c r="KDR4" s="1" t="s">
        <v>75</v>
      </c>
      <c r="KDS4" s="1" t="s">
        <v>75</v>
      </c>
      <c r="KDT4" s="1" t="s">
        <v>75</v>
      </c>
      <c r="KDU4" s="1" t="s">
        <v>75</v>
      </c>
      <c r="KDV4" s="1" t="s">
        <v>75</v>
      </c>
      <c r="KDW4" s="1" t="s">
        <v>75</v>
      </c>
      <c r="KDX4" s="1" t="s">
        <v>75</v>
      </c>
      <c r="KDY4" s="1" t="s">
        <v>75</v>
      </c>
      <c r="KDZ4" s="1" t="s">
        <v>75</v>
      </c>
      <c r="KEA4" s="1" t="s">
        <v>75</v>
      </c>
      <c r="KEB4" s="1" t="s">
        <v>91</v>
      </c>
      <c r="KEC4" s="1" t="s">
        <v>91</v>
      </c>
      <c r="KED4" s="1" t="s">
        <v>91</v>
      </c>
      <c r="KEE4" s="1" t="s">
        <v>91</v>
      </c>
      <c r="KEF4" s="1" t="s">
        <v>91</v>
      </c>
      <c r="KEG4" s="1" t="s">
        <v>91</v>
      </c>
      <c r="KEH4" s="1" t="s">
        <v>91</v>
      </c>
      <c r="KEI4" s="1" t="s">
        <v>91</v>
      </c>
      <c r="KEJ4" s="1" t="s">
        <v>91</v>
      </c>
      <c r="KEK4" s="1" t="s">
        <v>91</v>
      </c>
      <c r="KEL4" s="1" t="s">
        <v>91</v>
      </c>
      <c r="KEM4" s="1" t="s">
        <v>91</v>
      </c>
      <c r="KEN4" s="1" t="s">
        <v>91</v>
      </c>
      <c r="KEO4" s="1" t="s">
        <v>91</v>
      </c>
      <c r="KEP4" s="1" t="s">
        <v>91</v>
      </c>
      <c r="KEQ4" s="2">
        <f>IF(KES4=0,"",AVERAGE(KCI4:KCW4))</f>
        <v>0</v>
      </c>
      <c r="KER4" s="2">
        <f>IF(KES4=0,"",STDEV(KCI4:KCW4)/SQRT(KES4))</f>
        <v>0</v>
      </c>
      <c r="KES4" s="2">
        <f>COUNT(KCI4:KCW4)</f>
        <v>0</v>
      </c>
      <c r="KET4" s="2">
        <f>IF(KES4=0,"",MIN(KCI4:KCW4))</f>
        <v>0</v>
      </c>
      <c r="KEU4" s="2">
        <f>IF(KES4=0,"",MAX(KCI4:KCW4))</f>
        <v>0</v>
      </c>
      <c r="KEV4" s="2">
        <f>IF(KEX4=0,"",AVERAGE(KCX4:KDL4))</f>
        <v>0</v>
      </c>
      <c r="KEW4" s="2">
        <f>IF(KEX4=0,"",STDEV(KCX4:KDL4)/SQRT(KEX4))</f>
        <v>0</v>
      </c>
      <c r="KEX4" s="2">
        <f>COUNT(KCX4:KDL4)</f>
        <v>0</v>
      </c>
      <c r="KEY4" s="2">
        <f>IF(KEX4=0,"",MIN(KCX4:KDL4))</f>
        <v>0</v>
      </c>
      <c r="KEZ4" s="2">
        <f>IF(KEX4=0,"",MAX(KCX4:KDL4))</f>
        <v>0</v>
      </c>
      <c r="KFA4" s="2">
        <f>IF(KFC4=0,"",AVERAGE(KDM4:KEA4))</f>
        <v>0</v>
      </c>
      <c r="KFB4" s="2">
        <f>IF(KFC4=0,"",STDEV(KDM4:KEA4)/SQRT(KFC4))</f>
        <v>0</v>
      </c>
      <c r="KFC4" s="2">
        <f>COUNT(KDM4:KEA4)</f>
        <v>0</v>
      </c>
      <c r="KFD4" s="2">
        <f>IF(KFC4=0,"",MIN(KDM4:KEA4))</f>
        <v>0</v>
      </c>
      <c r="KFE4" s="2">
        <f>IF(KFC4=0,"",MAX(KDM4:KEA4))</f>
        <v>0</v>
      </c>
      <c r="KFF4" s="2">
        <f>IF(KFH4=0,"",AVERAGE(KEB4:KEP4))</f>
        <v>0</v>
      </c>
      <c r="KFG4" s="2">
        <f>IF(KFH4=0,"",STDEV(KEB4:KEP4)/SQRT(KFH4))</f>
        <v>0</v>
      </c>
      <c r="KFH4" s="2">
        <f>COUNT(KEB4:KEP4)</f>
        <v>0</v>
      </c>
      <c r="KFI4" s="2">
        <f>IF(KFH4=0,"",MIN(KEB4:KEP4))</f>
        <v>0</v>
      </c>
      <c r="KFJ4" s="2">
        <f>IF(KFH4=0,"",MAX(KEB4:KEP4))</f>
        <v>0</v>
      </c>
      <c r="KFK4" s="1" t="s">
        <v>43</v>
      </c>
      <c r="KFL4" s="1" t="s">
        <v>43</v>
      </c>
      <c r="KFM4" s="1" t="s">
        <v>43</v>
      </c>
      <c r="KFN4" s="1" t="s">
        <v>43</v>
      </c>
      <c r="KFO4" s="1" t="s">
        <v>43</v>
      </c>
      <c r="KFP4" s="1" t="s">
        <v>43</v>
      </c>
      <c r="KFQ4" s="1" t="s">
        <v>43</v>
      </c>
      <c r="KFR4" s="1" t="s">
        <v>43</v>
      </c>
      <c r="KFS4" s="1" t="s">
        <v>43</v>
      </c>
      <c r="KFT4" s="1" t="s">
        <v>43</v>
      </c>
      <c r="KFU4" s="1" t="s">
        <v>43</v>
      </c>
      <c r="KFV4" s="1" t="s">
        <v>43</v>
      </c>
      <c r="KFW4" s="1" t="s">
        <v>43</v>
      </c>
      <c r="KFX4" s="1" t="s">
        <v>43</v>
      </c>
      <c r="KFY4" s="1" t="s">
        <v>43</v>
      </c>
      <c r="KFZ4" s="1" t="s">
        <v>59</v>
      </c>
      <c r="KGA4" s="1" t="s">
        <v>59</v>
      </c>
      <c r="KGB4" s="1" t="s">
        <v>59</v>
      </c>
      <c r="KGC4" s="1" t="s">
        <v>59</v>
      </c>
      <c r="KGD4" s="1" t="s">
        <v>59</v>
      </c>
      <c r="KGE4" s="1" t="s">
        <v>59</v>
      </c>
      <c r="KGF4" s="1" t="s">
        <v>59</v>
      </c>
      <c r="KGG4" s="1" t="s">
        <v>59</v>
      </c>
      <c r="KGH4" s="1" t="s">
        <v>59</v>
      </c>
      <c r="KGI4" s="1" t="s">
        <v>59</v>
      </c>
      <c r="KGJ4" s="1" t="s">
        <v>59</v>
      </c>
      <c r="KGK4" s="1" t="s">
        <v>59</v>
      </c>
      <c r="KGL4" s="1" t="s">
        <v>59</v>
      </c>
      <c r="KGM4" s="1" t="s">
        <v>59</v>
      </c>
      <c r="KGN4" s="1" t="s">
        <v>59</v>
      </c>
      <c r="KGO4" s="1" t="s">
        <v>75</v>
      </c>
      <c r="KGP4" s="1" t="s">
        <v>75</v>
      </c>
      <c r="KGQ4" s="1" t="s">
        <v>75</v>
      </c>
      <c r="KGR4" s="1" t="s">
        <v>75</v>
      </c>
      <c r="KGS4" s="1" t="s">
        <v>75</v>
      </c>
      <c r="KGT4" s="1" t="s">
        <v>75</v>
      </c>
      <c r="KGU4" s="1" t="s">
        <v>75</v>
      </c>
      <c r="KGV4" s="1" t="s">
        <v>75</v>
      </c>
      <c r="KGW4" s="1" t="s">
        <v>75</v>
      </c>
      <c r="KGX4" s="1" t="s">
        <v>75</v>
      </c>
      <c r="KGY4" s="1" t="s">
        <v>75</v>
      </c>
      <c r="KGZ4" s="1" t="s">
        <v>75</v>
      </c>
      <c r="KHA4" s="1" t="s">
        <v>75</v>
      </c>
      <c r="KHB4" s="1" t="s">
        <v>75</v>
      </c>
      <c r="KHC4" s="1" t="s">
        <v>75</v>
      </c>
      <c r="KHD4" s="1" t="s">
        <v>91</v>
      </c>
      <c r="KHE4" s="1" t="s">
        <v>91</v>
      </c>
      <c r="KHF4" s="1" t="s">
        <v>91</v>
      </c>
      <c r="KHG4" s="1" t="s">
        <v>91</v>
      </c>
      <c r="KHH4" s="1" t="s">
        <v>91</v>
      </c>
      <c r="KHI4" s="1" t="s">
        <v>91</v>
      </c>
      <c r="KHJ4" s="1" t="s">
        <v>91</v>
      </c>
      <c r="KHK4" s="1" t="s">
        <v>91</v>
      </c>
      <c r="KHL4" s="1" t="s">
        <v>91</v>
      </c>
      <c r="KHM4" s="1" t="s">
        <v>91</v>
      </c>
      <c r="KHN4" s="1" t="s">
        <v>91</v>
      </c>
      <c r="KHO4" s="1" t="s">
        <v>91</v>
      </c>
      <c r="KHP4" s="1" t="s">
        <v>91</v>
      </c>
      <c r="KHQ4" s="1" t="s">
        <v>91</v>
      </c>
      <c r="KHR4" s="1" t="s">
        <v>91</v>
      </c>
      <c r="KHS4" s="2">
        <f>IF(KHU4=0,"",AVERAGE(KFK4:KFY4))</f>
        <v>0</v>
      </c>
      <c r="KHT4" s="2">
        <f>IF(KHU4=0,"",STDEV(KFK4:KFY4)/SQRT(KHU4))</f>
        <v>0</v>
      </c>
      <c r="KHU4" s="2">
        <f>COUNT(KFK4:KFY4)</f>
        <v>0</v>
      </c>
      <c r="KHV4" s="2">
        <f>IF(KHU4=0,"",MIN(KFK4:KFY4))</f>
        <v>0</v>
      </c>
      <c r="KHW4" s="2">
        <f>IF(KHU4=0,"",MAX(KFK4:KFY4))</f>
        <v>0</v>
      </c>
      <c r="KHX4" s="2">
        <f>IF(KHZ4=0,"",AVERAGE(KFZ4:KGN4))</f>
        <v>0</v>
      </c>
      <c r="KHY4" s="2">
        <f>IF(KHZ4=0,"",STDEV(KFZ4:KGN4)/SQRT(KHZ4))</f>
        <v>0</v>
      </c>
      <c r="KHZ4" s="2">
        <f>COUNT(KFZ4:KGN4)</f>
        <v>0</v>
      </c>
      <c r="KIA4" s="2">
        <f>IF(KHZ4=0,"",MIN(KFZ4:KGN4))</f>
        <v>0</v>
      </c>
      <c r="KIB4" s="2">
        <f>IF(KHZ4=0,"",MAX(KFZ4:KGN4))</f>
        <v>0</v>
      </c>
      <c r="KIC4" s="2">
        <f>IF(KIE4=0,"",AVERAGE(KGO4:KHC4))</f>
        <v>0</v>
      </c>
      <c r="KID4" s="2">
        <f>IF(KIE4=0,"",STDEV(KGO4:KHC4)/SQRT(KIE4))</f>
        <v>0</v>
      </c>
      <c r="KIE4" s="2">
        <f>COUNT(KGO4:KHC4)</f>
        <v>0</v>
      </c>
      <c r="KIF4" s="2">
        <f>IF(KIE4=0,"",MIN(KGO4:KHC4))</f>
        <v>0</v>
      </c>
      <c r="KIG4" s="2">
        <f>IF(KIE4=0,"",MAX(KGO4:KHC4))</f>
        <v>0</v>
      </c>
      <c r="KIH4" s="2">
        <f>IF(KIJ4=0,"",AVERAGE(KHD4:KHR4))</f>
        <v>0</v>
      </c>
      <c r="KII4" s="2">
        <f>IF(KIJ4=0,"",STDEV(KHD4:KHR4)/SQRT(KIJ4))</f>
        <v>0</v>
      </c>
      <c r="KIJ4" s="2">
        <f>COUNT(KHD4:KHR4)</f>
        <v>0</v>
      </c>
      <c r="KIK4" s="2">
        <f>IF(KIJ4=0,"",MIN(KHD4:KHR4))</f>
        <v>0</v>
      </c>
      <c r="KIL4" s="2">
        <f>IF(KIJ4=0,"",MAX(KHD4:KHR4))</f>
        <v>0</v>
      </c>
      <c r="KIM4" s="1" t="s">
        <v>43</v>
      </c>
      <c r="KIN4" s="1" t="s">
        <v>43</v>
      </c>
      <c r="KIO4" s="1" t="s">
        <v>43</v>
      </c>
      <c r="KIP4" s="1" t="s">
        <v>43</v>
      </c>
      <c r="KIQ4" s="1" t="s">
        <v>43</v>
      </c>
      <c r="KIR4" s="1" t="s">
        <v>43</v>
      </c>
      <c r="KIS4" s="1" t="s">
        <v>43</v>
      </c>
      <c r="KIT4" s="1" t="s">
        <v>43</v>
      </c>
      <c r="KIU4" s="1" t="s">
        <v>43</v>
      </c>
      <c r="KIV4" s="1" t="s">
        <v>43</v>
      </c>
      <c r="KIW4" s="1" t="s">
        <v>43</v>
      </c>
      <c r="KIX4" s="1" t="s">
        <v>43</v>
      </c>
      <c r="KIY4" s="1" t="s">
        <v>43</v>
      </c>
      <c r="KIZ4" s="1" t="s">
        <v>43</v>
      </c>
      <c r="KJA4" s="1" t="s">
        <v>43</v>
      </c>
      <c r="KJB4" s="1" t="s">
        <v>59</v>
      </c>
      <c r="KJC4" s="1" t="s">
        <v>59</v>
      </c>
      <c r="KJD4" s="1" t="s">
        <v>59</v>
      </c>
      <c r="KJE4" s="1" t="s">
        <v>59</v>
      </c>
      <c r="KJF4" s="1" t="s">
        <v>59</v>
      </c>
      <c r="KJG4" s="1" t="s">
        <v>59</v>
      </c>
      <c r="KJH4" s="1" t="s">
        <v>59</v>
      </c>
      <c r="KJI4" s="1" t="s">
        <v>59</v>
      </c>
      <c r="KJJ4" s="1" t="s">
        <v>59</v>
      </c>
      <c r="KJK4" s="1" t="s">
        <v>59</v>
      </c>
      <c r="KJL4" s="1" t="s">
        <v>59</v>
      </c>
      <c r="KJM4" s="1" t="s">
        <v>59</v>
      </c>
      <c r="KJN4" s="1" t="s">
        <v>59</v>
      </c>
      <c r="KJO4" s="1" t="s">
        <v>59</v>
      </c>
      <c r="KJP4" s="1" t="s">
        <v>59</v>
      </c>
      <c r="KJQ4" s="1" t="s">
        <v>75</v>
      </c>
      <c r="KJR4" s="1" t="s">
        <v>75</v>
      </c>
      <c r="KJS4" s="1" t="s">
        <v>75</v>
      </c>
      <c r="KJT4" s="1" t="s">
        <v>75</v>
      </c>
      <c r="KJU4" s="1" t="s">
        <v>75</v>
      </c>
      <c r="KJV4" s="1" t="s">
        <v>75</v>
      </c>
      <c r="KJW4" s="1" t="s">
        <v>75</v>
      </c>
      <c r="KJX4" s="1" t="s">
        <v>75</v>
      </c>
      <c r="KJY4" s="1" t="s">
        <v>75</v>
      </c>
      <c r="KJZ4" s="1" t="s">
        <v>75</v>
      </c>
      <c r="KKA4" s="1" t="s">
        <v>75</v>
      </c>
      <c r="KKB4" s="1" t="s">
        <v>75</v>
      </c>
      <c r="KKC4" s="1" t="s">
        <v>75</v>
      </c>
      <c r="KKD4" s="1" t="s">
        <v>75</v>
      </c>
      <c r="KKE4" s="1" t="s">
        <v>75</v>
      </c>
      <c r="KKF4" s="1" t="s">
        <v>91</v>
      </c>
      <c r="KKG4" s="1" t="s">
        <v>91</v>
      </c>
      <c r="KKH4" s="1" t="s">
        <v>91</v>
      </c>
      <c r="KKI4" s="1" t="s">
        <v>91</v>
      </c>
      <c r="KKJ4" s="1" t="s">
        <v>91</v>
      </c>
      <c r="KKK4" s="1" t="s">
        <v>91</v>
      </c>
      <c r="KKL4" s="1" t="s">
        <v>91</v>
      </c>
      <c r="KKM4" s="1" t="s">
        <v>91</v>
      </c>
      <c r="KKN4" s="1" t="s">
        <v>91</v>
      </c>
      <c r="KKO4" s="1" t="s">
        <v>91</v>
      </c>
      <c r="KKP4" s="1" t="s">
        <v>91</v>
      </c>
      <c r="KKQ4" s="1" t="s">
        <v>91</v>
      </c>
      <c r="KKR4" s="1" t="s">
        <v>91</v>
      </c>
      <c r="KKS4" s="1" t="s">
        <v>91</v>
      </c>
      <c r="KKT4" s="1" t="s">
        <v>91</v>
      </c>
      <c r="KKU4" s="2">
        <f>IF(KKW4=0,"",AVERAGE(KIM4:KJA4))</f>
        <v>0</v>
      </c>
      <c r="KKV4" s="2">
        <f>IF(KKW4=0,"",STDEV(KIM4:KJA4)/SQRT(KKW4))</f>
        <v>0</v>
      </c>
      <c r="KKW4" s="2">
        <f>COUNT(KIM4:KJA4)</f>
        <v>0</v>
      </c>
      <c r="KKX4" s="2">
        <f>IF(KKW4=0,"",MIN(KIM4:KJA4))</f>
        <v>0</v>
      </c>
      <c r="KKY4" s="2">
        <f>IF(KKW4=0,"",MAX(KIM4:KJA4))</f>
        <v>0</v>
      </c>
      <c r="KKZ4" s="2">
        <f>IF(KLB4=0,"",AVERAGE(KJB4:KJP4))</f>
        <v>0</v>
      </c>
      <c r="KLA4" s="2">
        <f>IF(KLB4=0,"",STDEV(KJB4:KJP4)/SQRT(KLB4))</f>
        <v>0</v>
      </c>
      <c r="KLB4" s="2">
        <f>COUNT(KJB4:KJP4)</f>
        <v>0</v>
      </c>
      <c r="KLC4" s="2">
        <f>IF(KLB4=0,"",MIN(KJB4:KJP4))</f>
        <v>0</v>
      </c>
      <c r="KLD4" s="2">
        <f>IF(KLB4=0,"",MAX(KJB4:KJP4))</f>
        <v>0</v>
      </c>
      <c r="KLE4" s="2">
        <f>IF(KLG4=0,"",AVERAGE(KJQ4:KKE4))</f>
        <v>0</v>
      </c>
      <c r="KLF4" s="2">
        <f>IF(KLG4=0,"",STDEV(KJQ4:KKE4)/SQRT(KLG4))</f>
        <v>0</v>
      </c>
      <c r="KLG4" s="2">
        <f>COUNT(KJQ4:KKE4)</f>
        <v>0</v>
      </c>
      <c r="KLH4" s="2">
        <f>IF(KLG4=0,"",MIN(KJQ4:KKE4))</f>
        <v>0</v>
      </c>
      <c r="KLI4" s="2">
        <f>IF(KLG4=0,"",MAX(KJQ4:KKE4))</f>
        <v>0</v>
      </c>
      <c r="KLJ4" s="2">
        <f>IF(KLL4=0,"",AVERAGE(KKF4:KKT4))</f>
        <v>0</v>
      </c>
      <c r="KLK4" s="2">
        <f>IF(KLL4=0,"",STDEV(KKF4:KKT4)/SQRT(KLL4))</f>
        <v>0</v>
      </c>
      <c r="KLL4" s="2">
        <f>COUNT(KKF4:KKT4)</f>
        <v>0</v>
      </c>
      <c r="KLM4" s="2">
        <f>IF(KLL4=0,"",MIN(KKF4:KKT4))</f>
        <v>0</v>
      </c>
      <c r="KLN4" s="2">
        <f>IF(KLL4=0,"",MAX(KKF4:KKT4))</f>
        <v>0</v>
      </c>
      <c r="KLO4" s="1" t="s">
        <v>43</v>
      </c>
      <c r="KLP4" s="1" t="s">
        <v>43</v>
      </c>
      <c r="KLQ4" s="1" t="s">
        <v>43</v>
      </c>
      <c r="KLR4" s="1" t="s">
        <v>43</v>
      </c>
      <c r="KLS4" s="1" t="s">
        <v>43</v>
      </c>
      <c r="KLT4" s="1" t="s">
        <v>43</v>
      </c>
      <c r="KLU4" s="1" t="s">
        <v>43</v>
      </c>
      <c r="KLV4" s="1" t="s">
        <v>43</v>
      </c>
      <c r="KLW4" s="1" t="s">
        <v>43</v>
      </c>
      <c r="KLX4" s="1" t="s">
        <v>43</v>
      </c>
      <c r="KLY4" s="1" t="s">
        <v>43</v>
      </c>
      <c r="KLZ4" s="1" t="s">
        <v>43</v>
      </c>
      <c r="KMA4" s="1" t="s">
        <v>43</v>
      </c>
      <c r="KMB4" s="1" t="s">
        <v>43</v>
      </c>
      <c r="KMC4" s="1" t="s">
        <v>43</v>
      </c>
      <c r="KMD4" s="1" t="s">
        <v>59</v>
      </c>
      <c r="KME4" s="1" t="s">
        <v>59</v>
      </c>
      <c r="KMF4" s="1" t="s">
        <v>59</v>
      </c>
      <c r="KMG4" s="1" t="s">
        <v>59</v>
      </c>
      <c r="KMH4" s="1" t="s">
        <v>59</v>
      </c>
      <c r="KMI4" s="1" t="s">
        <v>59</v>
      </c>
      <c r="KMJ4" s="1" t="s">
        <v>59</v>
      </c>
      <c r="KMK4" s="1" t="s">
        <v>59</v>
      </c>
      <c r="KML4" s="1" t="s">
        <v>59</v>
      </c>
      <c r="KMM4" s="1" t="s">
        <v>59</v>
      </c>
      <c r="KMN4" s="1" t="s">
        <v>59</v>
      </c>
      <c r="KMO4" s="1" t="s">
        <v>59</v>
      </c>
      <c r="KMP4" s="1" t="s">
        <v>59</v>
      </c>
      <c r="KMQ4" s="1" t="s">
        <v>59</v>
      </c>
      <c r="KMR4" s="1" t="s">
        <v>59</v>
      </c>
      <c r="KMS4" s="1" t="s">
        <v>75</v>
      </c>
      <c r="KMT4" s="1" t="s">
        <v>75</v>
      </c>
      <c r="KMU4" s="1" t="s">
        <v>75</v>
      </c>
      <c r="KMV4" s="1" t="s">
        <v>75</v>
      </c>
      <c r="KMW4" s="1" t="s">
        <v>75</v>
      </c>
      <c r="KMX4" s="1" t="s">
        <v>75</v>
      </c>
      <c r="KMY4" s="1" t="s">
        <v>75</v>
      </c>
      <c r="KMZ4" s="1" t="s">
        <v>75</v>
      </c>
      <c r="KNA4" s="1" t="s">
        <v>75</v>
      </c>
      <c r="KNB4" s="1" t="s">
        <v>75</v>
      </c>
      <c r="KNC4" s="1" t="s">
        <v>75</v>
      </c>
      <c r="KND4" s="1" t="s">
        <v>75</v>
      </c>
      <c r="KNE4" s="1" t="s">
        <v>75</v>
      </c>
      <c r="KNF4" s="1" t="s">
        <v>75</v>
      </c>
      <c r="KNG4" s="1" t="s">
        <v>75</v>
      </c>
      <c r="KNH4" s="1" t="s">
        <v>91</v>
      </c>
      <c r="KNI4" s="1" t="s">
        <v>91</v>
      </c>
      <c r="KNJ4" s="1" t="s">
        <v>91</v>
      </c>
      <c r="KNK4" s="1" t="s">
        <v>91</v>
      </c>
      <c r="KNL4" s="1" t="s">
        <v>91</v>
      </c>
      <c r="KNM4" s="1" t="s">
        <v>91</v>
      </c>
      <c r="KNN4" s="1" t="s">
        <v>91</v>
      </c>
      <c r="KNO4" s="1" t="s">
        <v>91</v>
      </c>
      <c r="KNP4" s="1" t="s">
        <v>91</v>
      </c>
      <c r="KNQ4" s="1" t="s">
        <v>91</v>
      </c>
      <c r="KNR4" s="1" t="s">
        <v>91</v>
      </c>
      <c r="KNS4" s="1" t="s">
        <v>91</v>
      </c>
      <c r="KNT4" s="1" t="s">
        <v>91</v>
      </c>
      <c r="KNU4" s="1" t="s">
        <v>91</v>
      </c>
      <c r="KNV4" s="1" t="s">
        <v>91</v>
      </c>
      <c r="KNW4" s="2">
        <f>IF(KNY4=0,"",AVERAGE(KLO4:KMC4))</f>
        <v>0</v>
      </c>
      <c r="KNX4" s="2">
        <f>IF(KNY4=0,"",STDEV(KLO4:KMC4)/SQRT(KNY4))</f>
        <v>0</v>
      </c>
      <c r="KNY4" s="2">
        <f>COUNT(KLO4:KMC4)</f>
        <v>0</v>
      </c>
      <c r="KNZ4" s="2">
        <f>IF(KNY4=0,"",MIN(KLO4:KMC4))</f>
        <v>0</v>
      </c>
      <c r="KOA4" s="2">
        <f>IF(KNY4=0,"",MAX(KLO4:KMC4))</f>
        <v>0</v>
      </c>
      <c r="KOB4" s="2">
        <f>IF(KOD4=0,"",AVERAGE(KMD4:KMR4))</f>
        <v>0</v>
      </c>
      <c r="KOC4" s="2">
        <f>IF(KOD4=0,"",STDEV(KMD4:KMR4)/SQRT(KOD4))</f>
        <v>0</v>
      </c>
      <c r="KOD4" s="2">
        <f>COUNT(KMD4:KMR4)</f>
        <v>0</v>
      </c>
      <c r="KOE4" s="2">
        <f>IF(KOD4=0,"",MIN(KMD4:KMR4))</f>
        <v>0</v>
      </c>
      <c r="KOF4" s="2">
        <f>IF(KOD4=0,"",MAX(KMD4:KMR4))</f>
        <v>0</v>
      </c>
      <c r="KOG4" s="2">
        <f>IF(KOI4=0,"",AVERAGE(KMS4:KNG4))</f>
        <v>0</v>
      </c>
      <c r="KOH4" s="2">
        <f>IF(KOI4=0,"",STDEV(KMS4:KNG4)/SQRT(KOI4))</f>
        <v>0</v>
      </c>
      <c r="KOI4" s="2">
        <f>COUNT(KMS4:KNG4)</f>
        <v>0</v>
      </c>
      <c r="KOJ4" s="2">
        <f>IF(KOI4=0,"",MIN(KMS4:KNG4))</f>
        <v>0</v>
      </c>
      <c r="KOK4" s="2">
        <f>IF(KOI4=0,"",MAX(KMS4:KNG4))</f>
        <v>0</v>
      </c>
      <c r="KOL4" s="2">
        <f>IF(KON4=0,"",AVERAGE(KNH4:KNV4))</f>
        <v>0</v>
      </c>
      <c r="KOM4" s="2">
        <f>IF(KON4=0,"",STDEV(KNH4:KNV4)/SQRT(KON4))</f>
        <v>0</v>
      </c>
      <c r="KON4" s="2">
        <f>COUNT(KNH4:KNV4)</f>
        <v>0</v>
      </c>
      <c r="KOO4" s="2">
        <f>IF(KON4=0,"",MIN(KNH4:KNV4))</f>
        <v>0</v>
      </c>
      <c r="KOP4" s="2">
        <f>IF(KON4=0,"",MAX(KNH4:KNV4))</f>
        <v>0</v>
      </c>
      <c r="KOQ4" s="1" t="s">
        <v>43</v>
      </c>
      <c r="KOR4" s="1" t="s">
        <v>43</v>
      </c>
      <c r="KOS4" s="1" t="s">
        <v>43</v>
      </c>
      <c r="KOT4" s="1" t="s">
        <v>43</v>
      </c>
      <c r="KOU4" s="1" t="s">
        <v>43</v>
      </c>
      <c r="KOV4" s="1" t="s">
        <v>43</v>
      </c>
      <c r="KOW4" s="1" t="s">
        <v>43</v>
      </c>
      <c r="KOX4" s="1" t="s">
        <v>43</v>
      </c>
      <c r="KOY4" s="1" t="s">
        <v>43</v>
      </c>
      <c r="KOZ4" s="1" t="s">
        <v>43</v>
      </c>
      <c r="KPA4" s="1" t="s">
        <v>43</v>
      </c>
      <c r="KPB4" s="1" t="s">
        <v>43</v>
      </c>
      <c r="KPC4" s="1" t="s">
        <v>43</v>
      </c>
      <c r="KPD4" s="1" t="s">
        <v>43</v>
      </c>
      <c r="KPE4" s="1" t="s">
        <v>43</v>
      </c>
      <c r="KPF4" s="1" t="s">
        <v>59</v>
      </c>
      <c r="KPG4" s="1" t="s">
        <v>59</v>
      </c>
      <c r="KPH4" s="1" t="s">
        <v>59</v>
      </c>
      <c r="KPI4" s="1" t="s">
        <v>59</v>
      </c>
      <c r="KPJ4" s="1" t="s">
        <v>59</v>
      </c>
      <c r="KPK4" s="1" t="s">
        <v>59</v>
      </c>
      <c r="KPL4" s="1" t="s">
        <v>59</v>
      </c>
      <c r="KPM4" s="1" t="s">
        <v>59</v>
      </c>
      <c r="KPN4" s="1" t="s">
        <v>59</v>
      </c>
      <c r="KPO4" s="1" t="s">
        <v>59</v>
      </c>
      <c r="KPP4" s="1" t="s">
        <v>59</v>
      </c>
      <c r="KPQ4" s="1" t="s">
        <v>59</v>
      </c>
      <c r="KPR4" s="1" t="s">
        <v>59</v>
      </c>
      <c r="KPS4" s="1" t="s">
        <v>59</v>
      </c>
      <c r="KPT4" s="1" t="s">
        <v>59</v>
      </c>
      <c r="KPU4" s="1" t="s">
        <v>75</v>
      </c>
      <c r="KPV4" s="1" t="s">
        <v>75</v>
      </c>
      <c r="KPW4" s="1" t="s">
        <v>75</v>
      </c>
      <c r="KPX4" s="1" t="s">
        <v>75</v>
      </c>
      <c r="KPY4" s="1" t="s">
        <v>75</v>
      </c>
      <c r="KPZ4" s="1" t="s">
        <v>75</v>
      </c>
      <c r="KQA4" s="1" t="s">
        <v>75</v>
      </c>
      <c r="KQB4" s="1" t="s">
        <v>75</v>
      </c>
      <c r="KQC4" s="1" t="s">
        <v>75</v>
      </c>
      <c r="KQD4" s="1" t="s">
        <v>75</v>
      </c>
      <c r="KQE4" s="1" t="s">
        <v>75</v>
      </c>
      <c r="KQF4" s="1" t="s">
        <v>75</v>
      </c>
      <c r="KQG4" s="1" t="s">
        <v>75</v>
      </c>
      <c r="KQH4" s="1" t="s">
        <v>75</v>
      </c>
      <c r="KQI4" s="1" t="s">
        <v>75</v>
      </c>
      <c r="KQJ4" s="1" t="s">
        <v>91</v>
      </c>
      <c r="KQK4" s="1" t="s">
        <v>91</v>
      </c>
      <c r="KQL4" s="1" t="s">
        <v>91</v>
      </c>
      <c r="KQM4" s="1" t="s">
        <v>91</v>
      </c>
      <c r="KQN4" s="1" t="s">
        <v>91</v>
      </c>
      <c r="KQO4" s="1" t="s">
        <v>91</v>
      </c>
      <c r="KQP4" s="1" t="s">
        <v>91</v>
      </c>
      <c r="KQQ4" s="1" t="s">
        <v>91</v>
      </c>
      <c r="KQR4" s="1" t="s">
        <v>91</v>
      </c>
      <c r="KQS4" s="1" t="s">
        <v>91</v>
      </c>
      <c r="KQT4" s="1" t="s">
        <v>91</v>
      </c>
      <c r="KQU4" s="1" t="s">
        <v>91</v>
      </c>
      <c r="KQV4" s="1" t="s">
        <v>91</v>
      </c>
      <c r="KQW4" s="1" t="s">
        <v>91</v>
      </c>
      <c r="KQX4" s="1" t="s">
        <v>91</v>
      </c>
      <c r="KQY4" s="2">
        <f>IF(KRA4=0,"",AVERAGE(KOQ4:KPE4))</f>
        <v>0</v>
      </c>
      <c r="KQZ4" s="2">
        <f>IF(KRA4=0,"",STDEV(KOQ4:KPE4)/SQRT(KRA4))</f>
        <v>0</v>
      </c>
      <c r="KRA4" s="2">
        <f>COUNT(KOQ4:KPE4)</f>
        <v>0</v>
      </c>
      <c r="KRB4" s="2">
        <f>IF(KRA4=0,"",MIN(KOQ4:KPE4))</f>
        <v>0</v>
      </c>
      <c r="KRC4" s="2">
        <f>IF(KRA4=0,"",MAX(KOQ4:KPE4))</f>
        <v>0</v>
      </c>
      <c r="KRD4" s="2">
        <f>IF(KRF4=0,"",AVERAGE(KPF4:KPT4))</f>
        <v>0</v>
      </c>
      <c r="KRE4" s="2">
        <f>IF(KRF4=0,"",STDEV(KPF4:KPT4)/SQRT(KRF4))</f>
        <v>0</v>
      </c>
      <c r="KRF4" s="2">
        <f>COUNT(KPF4:KPT4)</f>
        <v>0</v>
      </c>
      <c r="KRG4" s="2">
        <f>IF(KRF4=0,"",MIN(KPF4:KPT4))</f>
        <v>0</v>
      </c>
      <c r="KRH4" s="2">
        <f>IF(KRF4=0,"",MAX(KPF4:KPT4))</f>
        <v>0</v>
      </c>
      <c r="KRI4" s="2">
        <f>IF(KRK4=0,"",AVERAGE(KPU4:KQI4))</f>
        <v>0</v>
      </c>
      <c r="KRJ4" s="2">
        <f>IF(KRK4=0,"",STDEV(KPU4:KQI4)/SQRT(KRK4))</f>
        <v>0</v>
      </c>
      <c r="KRK4" s="2">
        <f>COUNT(KPU4:KQI4)</f>
        <v>0</v>
      </c>
      <c r="KRL4" s="2">
        <f>IF(KRK4=0,"",MIN(KPU4:KQI4))</f>
        <v>0</v>
      </c>
      <c r="KRM4" s="2">
        <f>IF(KRK4=0,"",MAX(KPU4:KQI4))</f>
        <v>0</v>
      </c>
      <c r="KRN4" s="2">
        <f>IF(KRP4=0,"",AVERAGE(KQJ4:KQX4))</f>
        <v>0</v>
      </c>
      <c r="KRO4" s="2">
        <f>IF(KRP4=0,"",STDEV(KQJ4:KQX4)/SQRT(KRP4))</f>
        <v>0</v>
      </c>
      <c r="KRP4" s="2">
        <f>COUNT(KQJ4:KQX4)</f>
        <v>0</v>
      </c>
      <c r="KRQ4" s="2">
        <f>IF(KRP4=0,"",MIN(KQJ4:KQX4))</f>
        <v>0</v>
      </c>
      <c r="KRR4" s="2">
        <f>IF(KRP4=0,"",MAX(KQJ4:KQX4))</f>
        <v>0</v>
      </c>
      <c r="KRS4" s="1" t="s">
        <v>43</v>
      </c>
      <c r="KRT4" s="1" t="s">
        <v>43</v>
      </c>
      <c r="KRU4" s="1" t="s">
        <v>43</v>
      </c>
      <c r="KRV4" s="1" t="s">
        <v>43</v>
      </c>
      <c r="KRW4" s="1" t="s">
        <v>43</v>
      </c>
      <c r="KRX4" s="1" t="s">
        <v>43</v>
      </c>
      <c r="KRY4" s="1" t="s">
        <v>43</v>
      </c>
      <c r="KRZ4" s="1" t="s">
        <v>43</v>
      </c>
      <c r="KSA4" s="1" t="s">
        <v>43</v>
      </c>
      <c r="KSB4" s="1" t="s">
        <v>43</v>
      </c>
      <c r="KSC4" s="1" t="s">
        <v>43</v>
      </c>
      <c r="KSD4" s="1" t="s">
        <v>43</v>
      </c>
      <c r="KSE4" s="1" t="s">
        <v>43</v>
      </c>
      <c r="KSF4" s="1" t="s">
        <v>43</v>
      </c>
      <c r="KSG4" s="1" t="s">
        <v>43</v>
      </c>
      <c r="KSH4" s="1" t="s">
        <v>59</v>
      </c>
      <c r="KSI4" s="1" t="s">
        <v>59</v>
      </c>
      <c r="KSJ4" s="1" t="s">
        <v>59</v>
      </c>
      <c r="KSK4" s="1" t="s">
        <v>59</v>
      </c>
      <c r="KSL4" s="1" t="s">
        <v>59</v>
      </c>
      <c r="KSM4" s="1" t="s">
        <v>59</v>
      </c>
      <c r="KSN4" s="1" t="s">
        <v>59</v>
      </c>
      <c r="KSO4" s="1" t="s">
        <v>59</v>
      </c>
      <c r="KSP4" s="1" t="s">
        <v>59</v>
      </c>
      <c r="KSQ4" s="1" t="s">
        <v>59</v>
      </c>
      <c r="KSR4" s="1" t="s">
        <v>59</v>
      </c>
      <c r="KSS4" s="1" t="s">
        <v>59</v>
      </c>
      <c r="KST4" s="1" t="s">
        <v>59</v>
      </c>
      <c r="KSU4" s="1" t="s">
        <v>59</v>
      </c>
      <c r="KSV4" s="1" t="s">
        <v>59</v>
      </c>
      <c r="KSW4" s="1" t="s">
        <v>75</v>
      </c>
      <c r="KSX4" s="1" t="s">
        <v>75</v>
      </c>
      <c r="KSY4" s="1" t="s">
        <v>75</v>
      </c>
      <c r="KSZ4" s="1" t="s">
        <v>75</v>
      </c>
      <c r="KTA4" s="1" t="s">
        <v>75</v>
      </c>
      <c r="KTB4" s="1" t="s">
        <v>75</v>
      </c>
      <c r="KTC4" s="1" t="s">
        <v>75</v>
      </c>
      <c r="KTD4" s="1" t="s">
        <v>75</v>
      </c>
      <c r="KTE4" s="1" t="s">
        <v>75</v>
      </c>
      <c r="KTF4" s="1" t="s">
        <v>75</v>
      </c>
      <c r="KTG4" s="1" t="s">
        <v>75</v>
      </c>
      <c r="KTH4" s="1" t="s">
        <v>75</v>
      </c>
      <c r="KTI4" s="1" t="s">
        <v>75</v>
      </c>
      <c r="KTJ4" s="1" t="s">
        <v>75</v>
      </c>
      <c r="KTK4" s="1" t="s">
        <v>75</v>
      </c>
      <c r="KTL4" s="1" t="s">
        <v>91</v>
      </c>
      <c r="KTM4" s="1" t="s">
        <v>91</v>
      </c>
      <c r="KTN4" s="1" t="s">
        <v>91</v>
      </c>
      <c r="KTO4" s="1" t="s">
        <v>91</v>
      </c>
      <c r="KTP4" s="1" t="s">
        <v>91</v>
      </c>
      <c r="KTQ4" s="1" t="s">
        <v>91</v>
      </c>
      <c r="KTR4" s="1" t="s">
        <v>91</v>
      </c>
      <c r="KTS4" s="1" t="s">
        <v>91</v>
      </c>
      <c r="KTT4" s="1" t="s">
        <v>91</v>
      </c>
      <c r="KTU4" s="1" t="s">
        <v>91</v>
      </c>
      <c r="KTV4" s="1" t="s">
        <v>91</v>
      </c>
      <c r="KTW4" s="1" t="s">
        <v>91</v>
      </c>
      <c r="KTX4" s="1" t="s">
        <v>91</v>
      </c>
      <c r="KTY4" s="1" t="s">
        <v>91</v>
      </c>
      <c r="KTZ4" s="1" t="s">
        <v>91</v>
      </c>
      <c r="KUA4" s="2">
        <f>IF(KUC4=0,"",AVERAGE(KRS4:KSG4))</f>
        <v>0</v>
      </c>
      <c r="KUB4" s="2">
        <f>IF(KUC4=0,"",STDEV(KRS4:KSG4)/SQRT(KUC4))</f>
        <v>0</v>
      </c>
      <c r="KUC4" s="2">
        <f>COUNT(KRS4:KSG4)</f>
        <v>0</v>
      </c>
      <c r="KUD4" s="2">
        <f>IF(KUC4=0,"",MIN(KRS4:KSG4))</f>
        <v>0</v>
      </c>
      <c r="KUE4" s="2">
        <f>IF(KUC4=0,"",MAX(KRS4:KSG4))</f>
        <v>0</v>
      </c>
      <c r="KUF4" s="2">
        <f>IF(KUH4=0,"",AVERAGE(KSH4:KSV4))</f>
        <v>0</v>
      </c>
      <c r="KUG4" s="2">
        <f>IF(KUH4=0,"",STDEV(KSH4:KSV4)/SQRT(KUH4))</f>
        <v>0</v>
      </c>
      <c r="KUH4" s="2">
        <f>COUNT(KSH4:KSV4)</f>
        <v>0</v>
      </c>
      <c r="KUI4" s="2">
        <f>IF(KUH4=0,"",MIN(KSH4:KSV4))</f>
        <v>0</v>
      </c>
      <c r="KUJ4" s="2">
        <f>IF(KUH4=0,"",MAX(KSH4:KSV4))</f>
        <v>0</v>
      </c>
      <c r="KUK4" s="2">
        <f>IF(KUM4=0,"",AVERAGE(KSW4:KTK4))</f>
        <v>0</v>
      </c>
      <c r="KUL4" s="2">
        <f>IF(KUM4=0,"",STDEV(KSW4:KTK4)/SQRT(KUM4))</f>
        <v>0</v>
      </c>
      <c r="KUM4" s="2">
        <f>COUNT(KSW4:KTK4)</f>
        <v>0</v>
      </c>
      <c r="KUN4" s="2">
        <f>IF(KUM4=0,"",MIN(KSW4:KTK4))</f>
        <v>0</v>
      </c>
      <c r="KUO4" s="2">
        <f>IF(KUM4=0,"",MAX(KSW4:KTK4))</f>
        <v>0</v>
      </c>
      <c r="KUP4" s="2">
        <f>IF(KUR4=0,"",AVERAGE(KTL4:KTZ4))</f>
        <v>0</v>
      </c>
      <c r="KUQ4" s="2">
        <f>IF(KUR4=0,"",STDEV(KTL4:KTZ4)/SQRT(KUR4))</f>
        <v>0</v>
      </c>
      <c r="KUR4" s="2">
        <f>COUNT(KTL4:KTZ4)</f>
        <v>0</v>
      </c>
      <c r="KUS4" s="2">
        <f>IF(KUR4=0,"",MIN(KTL4:KTZ4))</f>
        <v>0</v>
      </c>
      <c r="KUT4" s="2">
        <f>IF(KUR4=0,"",MAX(KTL4:KTZ4))</f>
        <v>0</v>
      </c>
      <c r="KUU4" s="1" t="s">
        <v>43</v>
      </c>
      <c r="KUV4" s="1" t="s">
        <v>43</v>
      </c>
      <c r="KUW4" s="1" t="s">
        <v>43</v>
      </c>
      <c r="KUX4" s="1" t="s">
        <v>43</v>
      </c>
      <c r="KUY4" s="1" t="s">
        <v>43</v>
      </c>
      <c r="KUZ4" s="1" t="s">
        <v>43</v>
      </c>
      <c r="KVA4" s="1" t="s">
        <v>43</v>
      </c>
      <c r="KVB4" s="1" t="s">
        <v>43</v>
      </c>
      <c r="KVC4" s="1" t="s">
        <v>43</v>
      </c>
      <c r="KVD4" s="1" t="s">
        <v>43</v>
      </c>
      <c r="KVE4" s="1" t="s">
        <v>43</v>
      </c>
      <c r="KVF4" s="1" t="s">
        <v>43</v>
      </c>
      <c r="KVG4" s="1" t="s">
        <v>43</v>
      </c>
      <c r="KVH4" s="1" t="s">
        <v>43</v>
      </c>
      <c r="KVI4" s="1" t="s">
        <v>43</v>
      </c>
      <c r="KVJ4" s="1" t="s">
        <v>59</v>
      </c>
      <c r="KVK4" s="1" t="s">
        <v>59</v>
      </c>
      <c r="KVL4" s="1" t="s">
        <v>59</v>
      </c>
      <c r="KVM4" s="1" t="s">
        <v>59</v>
      </c>
      <c r="KVN4" s="1" t="s">
        <v>59</v>
      </c>
      <c r="KVO4" s="1" t="s">
        <v>59</v>
      </c>
      <c r="KVP4" s="1" t="s">
        <v>59</v>
      </c>
      <c r="KVQ4" s="1" t="s">
        <v>59</v>
      </c>
      <c r="KVR4" s="1" t="s">
        <v>59</v>
      </c>
      <c r="KVS4" s="1" t="s">
        <v>59</v>
      </c>
      <c r="KVT4" s="1" t="s">
        <v>59</v>
      </c>
      <c r="KVU4" s="1" t="s">
        <v>59</v>
      </c>
      <c r="KVV4" s="1" t="s">
        <v>59</v>
      </c>
      <c r="KVW4" s="1" t="s">
        <v>59</v>
      </c>
      <c r="KVX4" s="1" t="s">
        <v>59</v>
      </c>
      <c r="KVY4" s="1" t="s">
        <v>75</v>
      </c>
      <c r="KVZ4" s="1" t="s">
        <v>75</v>
      </c>
      <c r="KWA4" s="1" t="s">
        <v>75</v>
      </c>
      <c r="KWB4" s="1" t="s">
        <v>75</v>
      </c>
      <c r="KWC4" s="1" t="s">
        <v>75</v>
      </c>
      <c r="KWD4" s="1" t="s">
        <v>75</v>
      </c>
      <c r="KWE4" s="1" t="s">
        <v>75</v>
      </c>
      <c r="KWF4" s="1" t="s">
        <v>75</v>
      </c>
      <c r="KWG4" s="1" t="s">
        <v>75</v>
      </c>
      <c r="KWH4" s="1" t="s">
        <v>75</v>
      </c>
      <c r="KWI4" s="1" t="s">
        <v>75</v>
      </c>
      <c r="KWJ4" s="1" t="s">
        <v>75</v>
      </c>
      <c r="KWK4" s="1" t="s">
        <v>75</v>
      </c>
      <c r="KWL4" s="1" t="s">
        <v>75</v>
      </c>
      <c r="KWM4" s="1" t="s">
        <v>75</v>
      </c>
      <c r="KWN4" s="1" t="s">
        <v>91</v>
      </c>
      <c r="KWO4" s="1" t="s">
        <v>91</v>
      </c>
      <c r="KWP4" s="1" t="s">
        <v>91</v>
      </c>
      <c r="KWQ4" s="1" t="s">
        <v>91</v>
      </c>
      <c r="KWR4" s="1" t="s">
        <v>91</v>
      </c>
      <c r="KWS4" s="1" t="s">
        <v>91</v>
      </c>
      <c r="KWT4" s="1" t="s">
        <v>91</v>
      </c>
      <c r="KWU4" s="1" t="s">
        <v>91</v>
      </c>
      <c r="KWV4" s="1" t="s">
        <v>91</v>
      </c>
      <c r="KWW4" s="1" t="s">
        <v>91</v>
      </c>
      <c r="KWX4" s="1" t="s">
        <v>91</v>
      </c>
      <c r="KWY4" s="1" t="s">
        <v>91</v>
      </c>
      <c r="KWZ4" s="1" t="s">
        <v>91</v>
      </c>
      <c r="KXA4" s="1" t="s">
        <v>91</v>
      </c>
      <c r="KXB4" s="1" t="s">
        <v>91</v>
      </c>
      <c r="KXC4" s="2">
        <f>IF(KXE4=0,"",AVERAGE(KUU4:KVI4))</f>
        <v>0</v>
      </c>
      <c r="KXD4" s="2">
        <f>IF(KXE4=0,"",STDEV(KUU4:KVI4)/SQRT(KXE4))</f>
        <v>0</v>
      </c>
      <c r="KXE4" s="2">
        <f>COUNT(KUU4:KVI4)</f>
        <v>0</v>
      </c>
      <c r="KXF4" s="2">
        <f>IF(KXE4=0,"",MIN(KUU4:KVI4))</f>
        <v>0</v>
      </c>
      <c r="KXG4" s="2">
        <f>IF(KXE4=0,"",MAX(KUU4:KVI4))</f>
        <v>0</v>
      </c>
      <c r="KXH4" s="2">
        <f>IF(KXJ4=0,"",AVERAGE(KVJ4:KVX4))</f>
        <v>0</v>
      </c>
      <c r="KXI4" s="2">
        <f>IF(KXJ4=0,"",STDEV(KVJ4:KVX4)/SQRT(KXJ4))</f>
        <v>0</v>
      </c>
      <c r="KXJ4" s="2">
        <f>COUNT(KVJ4:KVX4)</f>
        <v>0</v>
      </c>
      <c r="KXK4" s="2">
        <f>IF(KXJ4=0,"",MIN(KVJ4:KVX4))</f>
        <v>0</v>
      </c>
      <c r="KXL4" s="2">
        <f>IF(KXJ4=0,"",MAX(KVJ4:KVX4))</f>
        <v>0</v>
      </c>
      <c r="KXM4" s="2">
        <f>IF(KXO4=0,"",AVERAGE(KVY4:KWM4))</f>
        <v>0</v>
      </c>
      <c r="KXN4" s="2">
        <f>IF(KXO4=0,"",STDEV(KVY4:KWM4)/SQRT(KXO4))</f>
        <v>0</v>
      </c>
      <c r="KXO4" s="2">
        <f>COUNT(KVY4:KWM4)</f>
        <v>0</v>
      </c>
      <c r="KXP4" s="2">
        <f>IF(KXO4=0,"",MIN(KVY4:KWM4))</f>
        <v>0</v>
      </c>
      <c r="KXQ4" s="2">
        <f>IF(KXO4=0,"",MAX(KVY4:KWM4))</f>
        <v>0</v>
      </c>
      <c r="KXR4" s="2">
        <f>IF(KXT4=0,"",AVERAGE(KWN4:KXB4))</f>
        <v>0</v>
      </c>
      <c r="KXS4" s="2">
        <f>IF(KXT4=0,"",STDEV(KWN4:KXB4)/SQRT(KXT4))</f>
        <v>0</v>
      </c>
      <c r="KXT4" s="2">
        <f>COUNT(KWN4:KXB4)</f>
        <v>0</v>
      </c>
      <c r="KXU4" s="2">
        <f>IF(KXT4=0,"",MIN(KWN4:KXB4))</f>
        <v>0</v>
      </c>
      <c r="KXV4" s="2">
        <f>IF(KXT4=0,"",MAX(KWN4:KXB4))</f>
        <v>0</v>
      </c>
      <c r="KXW4" s="1" t="s">
        <v>43</v>
      </c>
      <c r="KXX4" s="1" t="s">
        <v>43</v>
      </c>
      <c r="KXY4" s="1" t="s">
        <v>43</v>
      </c>
      <c r="KXZ4" s="1" t="s">
        <v>43</v>
      </c>
      <c r="KYA4" s="1" t="s">
        <v>43</v>
      </c>
      <c r="KYB4" s="1" t="s">
        <v>43</v>
      </c>
      <c r="KYC4" s="1" t="s">
        <v>43</v>
      </c>
      <c r="KYD4" s="1" t="s">
        <v>43</v>
      </c>
      <c r="KYE4" s="1" t="s">
        <v>43</v>
      </c>
      <c r="KYF4" s="1" t="s">
        <v>43</v>
      </c>
      <c r="KYG4" s="1" t="s">
        <v>43</v>
      </c>
      <c r="KYH4" s="1" t="s">
        <v>43</v>
      </c>
      <c r="KYI4" s="1" t="s">
        <v>43</v>
      </c>
      <c r="KYJ4" s="1" t="s">
        <v>43</v>
      </c>
      <c r="KYK4" s="1" t="s">
        <v>43</v>
      </c>
      <c r="KYL4" s="1" t="s">
        <v>59</v>
      </c>
      <c r="KYM4" s="1" t="s">
        <v>59</v>
      </c>
      <c r="KYN4" s="1" t="s">
        <v>59</v>
      </c>
      <c r="KYO4" s="1" t="s">
        <v>59</v>
      </c>
      <c r="KYP4" s="1" t="s">
        <v>59</v>
      </c>
      <c r="KYQ4" s="1" t="s">
        <v>59</v>
      </c>
      <c r="KYR4" s="1" t="s">
        <v>59</v>
      </c>
      <c r="KYS4" s="1" t="s">
        <v>59</v>
      </c>
      <c r="KYT4" s="1" t="s">
        <v>59</v>
      </c>
      <c r="KYU4" s="1" t="s">
        <v>59</v>
      </c>
      <c r="KYV4" s="1" t="s">
        <v>59</v>
      </c>
      <c r="KYW4" s="1" t="s">
        <v>59</v>
      </c>
      <c r="KYX4" s="1" t="s">
        <v>59</v>
      </c>
      <c r="KYY4" s="1" t="s">
        <v>59</v>
      </c>
      <c r="KYZ4" s="1" t="s">
        <v>59</v>
      </c>
      <c r="KZA4" s="1" t="s">
        <v>75</v>
      </c>
      <c r="KZB4" s="1" t="s">
        <v>75</v>
      </c>
      <c r="KZC4" s="1" t="s">
        <v>75</v>
      </c>
      <c r="KZD4" s="1" t="s">
        <v>75</v>
      </c>
      <c r="KZE4" s="1" t="s">
        <v>75</v>
      </c>
      <c r="KZF4" s="1" t="s">
        <v>75</v>
      </c>
      <c r="KZG4" s="1" t="s">
        <v>75</v>
      </c>
      <c r="KZH4" s="1" t="s">
        <v>75</v>
      </c>
      <c r="KZI4" s="1" t="s">
        <v>75</v>
      </c>
      <c r="KZJ4" s="1" t="s">
        <v>75</v>
      </c>
      <c r="KZK4" s="1" t="s">
        <v>75</v>
      </c>
      <c r="KZL4" s="1" t="s">
        <v>75</v>
      </c>
      <c r="KZM4" s="1" t="s">
        <v>75</v>
      </c>
      <c r="KZN4" s="1" t="s">
        <v>75</v>
      </c>
      <c r="KZO4" s="1" t="s">
        <v>75</v>
      </c>
      <c r="KZP4" s="1" t="s">
        <v>91</v>
      </c>
      <c r="KZQ4" s="1" t="s">
        <v>91</v>
      </c>
      <c r="KZR4" s="1" t="s">
        <v>91</v>
      </c>
      <c r="KZS4" s="1" t="s">
        <v>91</v>
      </c>
      <c r="KZT4" s="1" t="s">
        <v>91</v>
      </c>
      <c r="KZU4" s="1" t="s">
        <v>91</v>
      </c>
      <c r="KZV4" s="1" t="s">
        <v>91</v>
      </c>
      <c r="KZW4" s="1" t="s">
        <v>91</v>
      </c>
      <c r="KZX4" s="1" t="s">
        <v>91</v>
      </c>
      <c r="KZY4" s="1" t="s">
        <v>91</v>
      </c>
      <c r="KZZ4" s="1" t="s">
        <v>91</v>
      </c>
      <c r="LAA4" s="1" t="s">
        <v>91</v>
      </c>
      <c r="LAB4" s="1" t="s">
        <v>91</v>
      </c>
      <c r="LAC4" s="1" t="s">
        <v>91</v>
      </c>
      <c r="LAD4" s="1" t="s">
        <v>91</v>
      </c>
      <c r="LAE4" s="2">
        <f>IF(LAG4=0,"",AVERAGE(KXW4:KYK4))</f>
        <v>0</v>
      </c>
      <c r="LAF4" s="2">
        <f>IF(LAG4=0,"",STDEV(KXW4:KYK4)/SQRT(LAG4))</f>
        <v>0</v>
      </c>
      <c r="LAG4" s="2">
        <f>COUNT(KXW4:KYK4)</f>
        <v>0</v>
      </c>
      <c r="LAH4" s="2">
        <f>IF(LAG4=0,"",MIN(KXW4:KYK4))</f>
        <v>0</v>
      </c>
      <c r="LAI4" s="2">
        <f>IF(LAG4=0,"",MAX(KXW4:KYK4))</f>
        <v>0</v>
      </c>
      <c r="LAJ4" s="2">
        <f>IF(LAL4=0,"",AVERAGE(KYL4:KYZ4))</f>
        <v>0</v>
      </c>
      <c r="LAK4" s="2">
        <f>IF(LAL4=0,"",STDEV(KYL4:KYZ4)/SQRT(LAL4))</f>
        <v>0</v>
      </c>
      <c r="LAL4" s="2">
        <f>COUNT(KYL4:KYZ4)</f>
        <v>0</v>
      </c>
      <c r="LAM4" s="2">
        <f>IF(LAL4=0,"",MIN(KYL4:KYZ4))</f>
        <v>0</v>
      </c>
      <c r="LAN4" s="2">
        <f>IF(LAL4=0,"",MAX(KYL4:KYZ4))</f>
        <v>0</v>
      </c>
      <c r="LAO4" s="2">
        <f>IF(LAQ4=0,"",AVERAGE(KZA4:KZO4))</f>
        <v>0</v>
      </c>
      <c r="LAP4" s="2">
        <f>IF(LAQ4=0,"",STDEV(KZA4:KZO4)/SQRT(LAQ4))</f>
        <v>0</v>
      </c>
      <c r="LAQ4" s="2">
        <f>COUNT(KZA4:KZO4)</f>
        <v>0</v>
      </c>
      <c r="LAR4" s="2">
        <f>IF(LAQ4=0,"",MIN(KZA4:KZO4))</f>
        <v>0</v>
      </c>
      <c r="LAS4" s="2">
        <f>IF(LAQ4=0,"",MAX(KZA4:KZO4))</f>
        <v>0</v>
      </c>
      <c r="LAT4" s="2">
        <f>IF(LAV4=0,"",AVERAGE(KZP4:LAD4))</f>
        <v>0</v>
      </c>
      <c r="LAU4" s="2">
        <f>IF(LAV4=0,"",STDEV(KZP4:LAD4)/SQRT(LAV4))</f>
        <v>0</v>
      </c>
      <c r="LAV4" s="2">
        <f>COUNT(KZP4:LAD4)</f>
        <v>0</v>
      </c>
      <c r="LAW4" s="2">
        <f>IF(LAV4=0,"",MIN(KZP4:LAD4))</f>
        <v>0</v>
      </c>
      <c r="LAX4" s="2">
        <f>IF(LAV4=0,"",MAX(KZP4:LAD4))</f>
        <v>0</v>
      </c>
      <c r="LAY4" s="1" t="s">
        <v>43</v>
      </c>
      <c r="LAZ4" s="1" t="s">
        <v>43</v>
      </c>
      <c r="LBA4" s="1" t="s">
        <v>43</v>
      </c>
      <c r="LBB4" s="1" t="s">
        <v>43</v>
      </c>
      <c r="LBC4" s="1" t="s">
        <v>43</v>
      </c>
      <c r="LBD4" s="1" t="s">
        <v>43</v>
      </c>
      <c r="LBE4" s="1" t="s">
        <v>43</v>
      </c>
      <c r="LBF4" s="1" t="s">
        <v>43</v>
      </c>
      <c r="LBG4" s="1" t="s">
        <v>43</v>
      </c>
      <c r="LBH4" s="1" t="s">
        <v>43</v>
      </c>
      <c r="LBI4" s="1" t="s">
        <v>43</v>
      </c>
      <c r="LBJ4" s="1" t="s">
        <v>43</v>
      </c>
      <c r="LBK4" s="1" t="s">
        <v>43</v>
      </c>
      <c r="LBL4" s="1" t="s">
        <v>43</v>
      </c>
      <c r="LBM4" s="1" t="s">
        <v>43</v>
      </c>
      <c r="LBN4" s="1" t="s">
        <v>59</v>
      </c>
      <c r="LBO4" s="1" t="s">
        <v>59</v>
      </c>
      <c r="LBP4" s="1" t="s">
        <v>59</v>
      </c>
      <c r="LBQ4" s="1" t="s">
        <v>59</v>
      </c>
      <c r="LBR4" s="1" t="s">
        <v>59</v>
      </c>
      <c r="LBS4" s="1" t="s">
        <v>59</v>
      </c>
      <c r="LBT4" s="1" t="s">
        <v>59</v>
      </c>
      <c r="LBU4" s="1" t="s">
        <v>59</v>
      </c>
      <c r="LBV4" s="1" t="s">
        <v>59</v>
      </c>
      <c r="LBW4" s="1" t="s">
        <v>59</v>
      </c>
      <c r="LBX4" s="1" t="s">
        <v>59</v>
      </c>
      <c r="LBY4" s="1" t="s">
        <v>59</v>
      </c>
      <c r="LBZ4" s="1" t="s">
        <v>59</v>
      </c>
      <c r="LCA4" s="1" t="s">
        <v>59</v>
      </c>
      <c r="LCB4" s="1" t="s">
        <v>59</v>
      </c>
      <c r="LCC4" s="1" t="s">
        <v>75</v>
      </c>
      <c r="LCD4" s="1" t="s">
        <v>75</v>
      </c>
      <c r="LCE4" s="1" t="s">
        <v>75</v>
      </c>
      <c r="LCF4" s="1" t="s">
        <v>75</v>
      </c>
      <c r="LCG4" s="1" t="s">
        <v>75</v>
      </c>
      <c r="LCH4" s="1" t="s">
        <v>75</v>
      </c>
      <c r="LCI4" s="1" t="s">
        <v>75</v>
      </c>
      <c r="LCJ4" s="1" t="s">
        <v>75</v>
      </c>
      <c r="LCK4" s="1" t="s">
        <v>75</v>
      </c>
      <c r="LCL4" s="1" t="s">
        <v>75</v>
      </c>
      <c r="LCM4" s="1" t="s">
        <v>75</v>
      </c>
      <c r="LCN4" s="1" t="s">
        <v>75</v>
      </c>
      <c r="LCO4" s="1" t="s">
        <v>75</v>
      </c>
      <c r="LCP4" s="1" t="s">
        <v>75</v>
      </c>
      <c r="LCQ4" s="1" t="s">
        <v>75</v>
      </c>
      <c r="LCR4" s="1" t="s">
        <v>91</v>
      </c>
      <c r="LCS4" s="1" t="s">
        <v>91</v>
      </c>
      <c r="LCT4" s="1" t="s">
        <v>91</v>
      </c>
      <c r="LCU4" s="1" t="s">
        <v>91</v>
      </c>
      <c r="LCV4" s="1" t="s">
        <v>91</v>
      </c>
      <c r="LCW4" s="1" t="s">
        <v>91</v>
      </c>
      <c r="LCX4" s="1" t="s">
        <v>91</v>
      </c>
      <c r="LCY4" s="1" t="s">
        <v>91</v>
      </c>
      <c r="LCZ4" s="1" t="s">
        <v>91</v>
      </c>
      <c r="LDA4" s="1" t="s">
        <v>91</v>
      </c>
      <c r="LDB4" s="1" t="s">
        <v>91</v>
      </c>
      <c r="LDC4" s="1" t="s">
        <v>91</v>
      </c>
      <c r="LDD4" s="1" t="s">
        <v>91</v>
      </c>
      <c r="LDE4" s="1" t="s">
        <v>91</v>
      </c>
      <c r="LDF4" s="1" t="s">
        <v>91</v>
      </c>
      <c r="LDG4" s="2">
        <f>IF(LDI4=0,"",AVERAGE(LAY4:LBM4))</f>
        <v>0</v>
      </c>
      <c r="LDH4" s="2">
        <f>IF(LDI4=0,"",STDEV(LAY4:LBM4)/SQRT(LDI4))</f>
        <v>0</v>
      </c>
      <c r="LDI4" s="2">
        <f>COUNT(LAY4:LBM4)</f>
        <v>0</v>
      </c>
      <c r="LDJ4" s="2">
        <f>IF(LDI4=0,"",MIN(LAY4:LBM4))</f>
        <v>0</v>
      </c>
      <c r="LDK4" s="2">
        <f>IF(LDI4=0,"",MAX(LAY4:LBM4))</f>
        <v>0</v>
      </c>
      <c r="LDL4" s="2">
        <f>IF(LDN4=0,"",AVERAGE(LBN4:LCB4))</f>
        <v>0</v>
      </c>
      <c r="LDM4" s="2">
        <f>IF(LDN4=0,"",STDEV(LBN4:LCB4)/SQRT(LDN4))</f>
        <v>0</v>
      </c>
      <c r="LDN4" s="2">
        <f>COUNT(LBN4:LCB4)</f>
        <v>0</v>
      </c>
      <c r="LDO4" s="2">
        <f>IF(LDN4=0,"",MIN(LBN4:LCB4))</f>
        <v>0</v>
      </c>
      <c r="LDP4" s="2">
        <f>IF(LDN4=0,"",MAX(LBN4:LCB4))</f>
        <v>0</v>
      </c>
      <c r="LDQ4" s="2">
        <f>IF(LDS4=0,"",AVERAGE(LCC4:LCQ4))</f>
        <v>0</v>
      </c>
      <c r="LDR4" s="2">
        <f>IF(LDS4=0,"",STDEV(LCC4:LCQ4)/SQRT(LDS4))</f>
        <v>0</v>
      </c>
      <c r="LDS4" s="2">
        <f>COUNT(LCC4:LCQ4)</f>
        <v>0</v>
      </c>
      <c r="LDT4" s="2">
        <f>IF(LDS4=0,"",MIN(LCC4:LCQ4))</f>
        <v>0</v>
      </c>
      <c r="LDU4" s="2">
        <f>IF(LDS4=0,"",MAX(LCC4:LCQ4))</f>
        <v>0</v>
      </c>
      <c r="LDV4" s="2">
        <f>IF(LDX4=0,"",AVERAGE(LCR4:LDF4))</f>
        <v>0</v>
      </c>
      <c r="LDW4" s="2">
        <f>IF(LDX4=0,"",STDEV(LCR4:LDF4)/SQRT(LDX4))</f>
        <v>0</v>
      </c>
      <c r="LDX4" s="2">
        <f>COUNT(LCR4:LDF4)</f>
        <v>0</v>
      </c>
      <c r="LDY4" s="2">
        <f>IF(LDX4=0,"",MIN(LCR4:LDF4))</f>
        <v>0</v>
      </c>
      <c r="LDZ4" s="2">
        <f>IF(LDX4=0,"",MAX(LCR4:LDF4))</f>
        <v>0</v>
      </c>
      <c r="LEA4" s="1" t="s">
        <v>43</v>
      </c>
      <c r="LEB4" s="1" t="s">
        <v>43</v>
      </c>
      <c r="LEC4" s="1" t="s">
        <v>43</v>
      </c>
      <c r="LED4" s="1" t="s">
        <v>43</v>
      </c>
      <c r="LEE4" s="1" t="s">
        <v>43</v>
      </c>
      <c r="LEF4" s="1" t="s">
        <v>43</v>
      </c>
      <c r="LEG4" s="1" t="s">
        <v>43</v>
      </c>
      <c r="LEH4" s="1" t="s">
        <v>43</v>
      </c>
      <c r="LEI4" s="1" t="s">
        <v>43</v>
      </c>
      <c r="LEJ4" s="1" t="s">
        <v>43</v>
      </c>
      <c r="LEK4" s="1" t="s">
        <v>43</v>
      </c>
      <c r="LEL4" s="1" t="s">
        <v>43</v>
      </c>
      <c r="LEM4" s="1" t="s">
        <v>43</v>
      </c>
      <c r="LEN4" s="1" t="s">
        <v>43</v>
      </c>
      <c r="LEO4" s="1" t="s">
        <v>43</v>
      </c>
      <c r="LEP4" s="1" t="s">
        <v>59</v>
      </c>
      <c r="LEQ4" s="1" t="s">
        <v>59</v>
      </c>
      <c r="LER4" s="1" t="s">
        <v>59</v>
      </c>
      <c r="LES4" s="1" t="s">
        <v>59</v>
      </c>
      <c r="LET4" s="1" t="s">
        <v>59</v>
      </c>
      <c r="LEU4" s="1" t="s">
        <v>59</v>
      </c>
      <c r="LEV4" s="1" t="s">
        <v>59</v>
      </c>
      <c r="LEW4" s="1" t="s">
        <v>59</v>
      </c>
      <c r="LEX4" s="1" t="s">
        <v>59</v>
      </c>
      <c r="LEY4" s="1" t="s">
        <v>59</v>
      </c>
      <c r="LEZ4" s="1" t="s">
        <v>59</v>
      </c>
      <c r="LFA4" s="1" t="s">
        <v>59</v>
      </c>
      <c r="LFB4" s="1" t="s">
        <v>59</v>
      </c>
      <c r="LFC4" s="1" t="s">
        <v>59</v>
      </c>
      <c r="LFD4" s="1" t="s">
        <v>59</v>
      </c>
      <c r="LFE4" s="1" t="s">
        <v>75</v>
      </c>
      <c r="LFF4" s="1" t="s">
        <v>75</v>
      </c>
      <c r="LFG4" s="1" t="s">
        <v>75</v>
      </c>
      <c r="LFH4" s="1" t="s">
        <v>75</v>
      </c>
      <c r="LFI4" s="1" t="s">
        <v>75</v>
      </c>
      <c r="LFJ4" s="1" t="s">
        <v>75</v>
      </c>
      <c r="LFK4" s="1" t="s">
        <v>75</v>
      </c>
      <c r="LFL4" s="1" t="s">
        <v>75</v>
      </c>
      <c r="LFM4" s="1" t="s">
        <v>75</v>
      </c>
      <c r="LFN4" s="1" t="s">
        <v>75</v>
      </c>
      <c r="LFO4" s="1" t="s">
        <v>75</v>
      </c>
      <c r="LFP4" s="1" t="s">
        <v>75</v>
      </c>
      <c r="LFQ4" s="1" t="s">
        <v>75</v>
      </c>
      <c r="LFR4" s="1" t="s">
        <v>75</v>
      </c>
      <c r="LFS4" s="1" t="s">
        <v>75</v>
      </c>
      <c r="LFT4" s="1" t="s">
        <v>91</v>
      </c>
      <c r="LFU4" s="1" t="s">
        <v>91</v>
      </c>
      <c r="LFV4" s="1" t="s">
        <v>91</v>
      </c>
      <c r="LFW4" s="1" t="s">
        <v>91</v>
      </c>
      <c r="LFX4" s="1" t="s">
        <v>91</v>
      </c>
      <c r="LFY4" s="1" t="s">
        <v>91</v>
      </c>
      <c r="LFZ4" s="1" t="s">
        <v>91</v>
      </c>
      <c r="LGA4" s="1" t="s">
        <v>91</v>
      </c>
      <c r="LGB4" s="1" t="s">
        <v>91</v>
      </c>
      <c r="LGC4" s="1" t="s">
        <v>91</v>
      </c>
      <c r="LGD4" s="1" t="s">
        <v>91</v>
      </c>
      <c r="LGE4" s="1" t="s">
        <v>91</v>
      </c>
      <c r="LGF4" s="1" t="s">
        <v>91</v>
      </c>
      <c r="LGG4" s="1" t="s">
        <v>91</v>
      </c>
      <c r="LGH4" s="1" t="s">
        <v>91</v>
      </c>
      <c r="LGI4" s="2">
        <f>IF(LGK4=0,"",AVERAGE(LEA4:LEO4))</f>
        <v>0</v>
      </c>
      <c r="LGJ4" s="2">
        <f>IF(LGK4=0,"",STDEV(LEA4:LEO4)/SQRT(LGK4))</f>
        <v>0</v>
      </c>
      <c r="LGK4" s="2">
        <f>COUNT(LEA4:LEO4)</f>
        <v>0</v>
      </c>
      <c r="LGL4" s="2">
        <f>IF(LGK4=0,"",MIN(LEA4:LEO4))</f>
        <v>0</v>
      </c>
      <c r="LGM4" s="2">
        <f>IF(LGK4=0,"",MAX(LEA4:LEO4))</f>
        <v>0</v>
      </c>
      <c r="LGN4" s="2">
        <f>IF(LGP4=0,"",AVERAGE(LEP4:LFD4))</f>
        <v>0</v>
      </c>
      <c r="LGO4" s="2">
        <f>IF(LGP4=0,"",STDEV(LEP4:LFD4)/SQRT(LGP4))</f>
        <v>0</v>
      </c>
      <c r="LGP4" s="2">
        <f>COUNT(LEP4:LFD4)</f>
        <v>0</v>
      </c>
      <c r="LGQ4" s="2">
        <f>IF(LGP4=0,"",MIN(LEP4:LFD4))</f>
        <v>0</v>
      </c>
      <c r="LGR4" s="2">
        <f>IF(LGP4=0,"",MAX(LEP4:LFD4))</f>
        <v>0</v>
      </c>
      <c r="LGS4" s="2">
        <f>IF(LGU4=0,"",AVERAGE(LFE4:LFS4))</f>
        <v>0</v>
      </c>
      <c r="LGT4" s="2">
        <f>IF(LGU4=0,"",STDEV(LFE4:LFS4)/SQRT(LGU4))</f>
        <v>0</v>
      </c>
      <c r="LGU4" s="2">
        <f>COUNT(LFE4:LFS4)</f>
        <v>0</v>
      </c>
      <c r="LGV4" s="2">
        <f>IF(LGU4=0,"",MIN(LFE4:LFS4))</f>
        <v>0</v>
      </c>
      <c r="LGW4" s="2">
        <f>IF(LGU4=0,"",MAX(LFE4:LFS4))</f>
        <v>0</v>
      </c>
      <c r="LGX4" s="2">
        <f>IF(LGZ4=0,"",AVERAGE(LFT4:LGH4))</f>
        <v>0</v>
      </c>
      <c r="LGY4" s="2">
        <f>IF(LGZ4=0,"",STDEV(LFT4:LGH4)/SQRT(LGZ4))</f>
        <v>0</v>
      </c>
      <c r="LGZ4" s="2">
        <f>COUNT(LFT4:LGH4)</f>
        <v>0</v>
      </c>
      <c r="LHA4" s="2">
        <f>IF(LGZ4=0,"",MIN(LFT4:LGH4))</f>
        <v>0</v>
      </c>
      <c r="LHB4" s="2">
        <f>IF(LGZ4=0,"",MAX(LFT4:LGH4))</f>
        <v>0</v>
      </c>
      <c r="LHC4" s="1" t="s">
        <v>43</v>
      </c>
      <c r="LHD4" s="1" t="s">
        <v>43</v>
      </c>
      <c r="LHE4" s="1" t="s">
        <v>43</v>
      </c>
      <c r="LHF4" s="1" t="s">
        <v>43</v>
      </c>
      <c r="LHG4" s="1" t="s">
        <v>43</v>
      </c>
      <c r="LHH4" s="1" t="s">
        <v>43</v>
      </c>
      <c r="LHI4" s="1" t="s">
        <v>43</v>
      </c>
      <c r="LHJ4" s="1" t="s">
        <v>43</v>
      </c>
      <c r="LHK4" s="1" t="s">
        <v>43</v>
      </c>
      <c r="LHL4" s="1" t="s">
        <v>43</v>
      </c>
      <c r="LHM4" s="1" t="s">
        <v>43</v>
      </c>
      <c r="LHN4" s="1" t="s">
        <v>43</v>
      </c>
      <c r="LHO4" s="1" t="s">
        <v>43</v>
      </c>
      <c r="LHP4" s="1" t="s">
        <v>43</v>
      </c>
      <c r="LHQ4" s="1" t="s">
        <v>43</v>
      </c>
      <c r="LHR4" s="1" t="s">
        <v>59</v>
      </c>
      <c r="LHS4" s="1" t="s">
        <v>59</v>
      </c>
      <c r="LHT4" s="1" t="s">
        <v>59</v>
      </c>
      <c r="LHU4" s="1" t="s">
        <v>59</v>
      </c>
      <c r="LHV4" s="1" t="s">
        <v>59</v>
      </c>
      <c r="LHW4" s="1" t="s">
        <v>59</v>
      </c>
      <c r="LHX4" s="1" t="s">
        <v>59</v>
      </c>
      <c r="LHY4" s="1" t="s">
        <v>59</v>
      </c>
      <c r="LHZ4" s="1" t="s">
        <v>59</v>
      </c>
      <c r="LIA4" s="1" t="s">
        <v>59</v>
      </c>
      <c r="LIB4" s="1" t="s">
        <v>59</v>
      </c>
      <c r="LIC4" s="1" t="s">
        <v>59</v>
      </c>
      <c r="LID4" s="1" t="s">
        <v>59</v>
      </c>
      <c r="LIE4" s="1" t="s">
        <v>59</v>
      </c>
      <c r="LIF4" s="1" t="s">
        <v>59</v>
      </c>
      <c r="LIG4" s="1" t="s">
        <v>75</v>
      </c>
      <c r="LIH4" s="1" t="s">
        <v>75</v>
      </c>
      <c r="LII4" s="1" t="s">
        <v>75</v>
      </c>
      <c r="LIJ4" s="1" t="s">
        <v>75</v>
      </c>
      <c r="LIK4" s="1" t="s">
        <v>75</v>
      </c>
      <c r="LIL4" s="1" t="s">
        <v>75</v>
      </c>
      <c r="LIM4" s="1" t="s">
        <v>75</v>
      </c>
      <c r="LIN4" s="1" t="s">
        <v>75</v>
      </c>
      <c r="LIO4" s="1" t="s">
        <v>75</v>
      </c>
      <c r="LIP4" s="1" t="s">
        <v>75</v>
      </c>
      <c r="LIQ4" s="1" t="s">
        <v>75</v>
      </c>
      <c r="LIR4" s="1" t="s">
        <v>75</v>
      </c>
      <c r="LIS4" s="1" t="s">
        <v>75</v>
      </c>
      <c r="LIT4" s="1" t="s">
        <v>75</v>
      </c>
      <c r="LIU4" s="1" t="s">
        <v>75</v>
      </c>
      <c r="LIV4" s="1" t="s">
        <v>91</v>
      </c>
      <c r="LIW4" s="1" t="s">
        <v>91</v>
      </c>
      <c r="LIX4" s="1" t="s">
        <v>91</v>
      </c>
      <c r="LIY4" s="1" t="s">
        <v>91</v>
      </c>
      <c r="LIZ4" s="1" t="s">
        <v>91</v>
      </c>
      <c r="LJA4" s="1" t="s">
        <v>91</v>
      </c>
      <c r="LJB4" s="1" t="s">
        <v>91</v>
      </c>
      <c r="LJC4" s="1" t="s">
        <v>91</v>
      </c>
      <c r="LJD4" s="1" t="s">
        <v>91</v>
      </c>
      <c r="LJE4" s="1" t="s">
        <v>91</v>
      </c>
      <c r="LJF4" s="1" t="s">
        <v>91</v>
      </c>
      <c r="LJG4" s="1" t="s">
        <v>91</v>
      </c>
      <c r="LJH4" s="1" t="s">
        <v>91</v>
      </c>
      <c r="LJI4" s="1" t="s">
        <v>91</v>
      </c>
      <c r="LJJ4" s="1" t="s">
        <v>91</v>
      </c>
      <c r="LJK4" s="2">
        <f>IF(LJM4=0,"",AVERAGE(LHC4:LHQ4))</f>
        <v>0</v>
      </c>
      <c r="LJL4" s="2">
        <f>IF(LJM4=0,"",STDEV(LHC4:LHQ4)/SQRT(LJM4))</f>
        <v>0</v>
      </c>
      <c r="LJM4" s="2">
        <f>COUNT(LHC4:LHQ4)</f>
        <v>0</v>
      </c>
      <c r="LJN4" s="2">
        <f>IF(LJM4=0,"",MIN(LHC4:LHQ4))</f>
        <v>0</v>
      </c>
      <c r="LJO4" s="2">
        <f>IF(LJM4=0,"",MAX(LHC4:LHQ4))</f>
        <v>0</v>
      </c>
      <c r="LJP4" s="2">
        <f>IF(LJR4=0,"",AVERAGE(LHR4:LIF4))</f>
        <v>0</v>
      </c>
      <c r="LJQ4" s="2">
        <f>IF(LJR4=0,"",STDEV(LHR4:LIF4)/SQRT(LJR4))</f>
        <v>0</v>
      </c>
      <c r="LJR4" s="2">
        <f>COUNT(LHR4:LIF4)</f>
        <v>0</v>
      </c>
      <c r="LJS4" s="2">
        <f>IF(LJR4=0,"",MIN(LHR4:LIF4))</f>
        <v>0</v>
      </c>
      <c r="LJT4" s="2">
        <f>IF(LJR4=0,"",MAX(LHR4:LIF4))</f>
        <v>0</v>
      </c>
      <c r="LJU4" s="2">
        <f>IF(LJW4=0,"",AVERAGE(LIG4:LIU4))</f>
        <v>0</v>
      </c>
      <c r="LJV4" s="2">
        <f>IF(LJW4=0,"",STDEV(LIG4:LIU4)/SQRT(LJW4))</f>
        <v>0</v>
      </c>
      <c r="LJW4" s="2">
        <f>COUNT(LIG4:LIU4)</f>
        <v>0</v>
      </c>
      <c r="LJX4" s="2">
        <f>IF(LJW4=0,"",MIN(LIG4:LIU4))</f>
        <v>0</v>
      </c>
      <c r="LJY4" s="2">
        <f>IF(LJW4=0,"",MAX(LIG4:LIU4))</f>
        <v>0</v>
      </c>
      <c r="LJZ4" s="2">
        <f>IF(LKB4=0,"",AVERAGE(LIV4:LJJ4))</f>
        <v>0</v>
      </c>
      <c r="LKA4" s="2">
        <f>IF(LKB4=0,"",STDEV(LIV4:LJJ4)/SQRT(LKB4))</f>
        <v>0</v>
      </c>
      <c r="LKB4" s="2">
        <f>COUNT(LIV4:LJJ4)</f>
        <v>0</v>
      </c>
      <c r="LKC4" s="2">
        <f>IF(LKB4=0,"",MIN(LIV4:LJJ4))</f>
        <v>0</v>
      </c>
      <c r="LKD4" s="2">
        <f>IF(LKB4=0,"",MAX(LIV4:LJJ4))</f>
        <v>0</v>
      </c>
      <c r="LKE4" s="1" t="s">
        <v>43</v>
      </c>
      <c r="LKF4" s="1" t="s">
        <v>43</v>
      </c>
      <c r="LKG4" s="1" t="s">
        <v>43</v>
      </c>
      <c r="LKH4" s="1" t="s">
        <v>43</v>
      </c>
      <c r="LKI4" s="1" t="s">
        <v>43</v>
      </c>
      <c r="LKJ4" s="1" t="s">
        <v>43</v>
      </c>
      <c r="LKK4" s="1" t="s">
        <v>43</v>
      </c>
      <c r="LKL4" s="1" t="s">
        <v>43</v>
      </c>
      <c r="LKM4" s="1" t="s">
        <v>43</v>
      </c>
      <c r="LKN4" s="1" t="s">
        <v>43</v>
      </c>
      <c r="LKO4" s="1" t="s">
        <v>43</v>
      </c>
      <c r="LKP4" s="1" t="s">
        <v>43</v>
      </c>
      <c r="LKQ4" s="1" t="s">
        <v>43</v>
      </c>
      <c r="LKR4" s="1" t="s">
        <v>43</v>
      </c>
      <c r="LKS4" s="1" t="s">
        <v>43</v>
      </c>
      <c r="LKT4" s="1" t="s">
        <v>59</v>
      </c>
      <c r="LKU4" s="1" t="s">
        <v>59</v>
      </c>
      <c r="LKV4" s="1" t="s">
        <v>59</v>
      </c>
      <c r="LKW4" s="1" t="s">
        <v>59</v>
      </c>
      <c r="LKX4" s="1" t="s">
        <v>59</v>
      </c>
      <c r="LKY4" s="1" t="s">
        <v>59</v>
      </c>
      <c r="LKZ4" s="1" t="s">
        <v>59</v>
      </c>
      <c r="LLA4" s="1" t="s">
        <v>59</v>
      </c>
      <c r="LLB4" s="1" t="s">
        <v>59</v>
      </c>
      <c r="LLC4" s="1" t="s">
        <v>59</v>
      </c>
      <c r="LLD4" s="1" t="s">
        <v>59</v>
      </c>
      <c r="LLE4" s="1" t="s">
        <v>59</v>
      </c>
      <c r="LLF4" s="1" t="s">
        <v>59</v>
      </c>
      <c r="LLG4" s="1" t="s">
        <v>59</v>
      </c>
      <c r="LLH4" s="1" t="s">
        <v>59</v>
      </c>
      <c r="LLI4" s="1" t="s">
        <v>75</v>
      </c>
      <c r="LLJ4" s="1" t="s">
        <v>75</v>
      </c>
      <c r="LLK4" s="1" t="s">
        <v>75</v>
      </c>
      <c r="LLL4" s="1" t="s">
        <v>75</v>
      </c>
      <c r="LLM4" s="1" t="s">
        <v>75</v>
      </c>
      <c r="LLN4" s="1" t="s">
        <v>75</v>
      </c>
      <c r="LLO4" s="1" t="s">
        <v>75</v>
      </c>
      <c r="LLP4" s="1" t="s">
        <v>75</v>
      </c>
      <c r="LLQ4" s="1" t="s">
        <v>75</v>
      </c>
      <c r="LLR4" s="1" t="s">
        <v>75</v>
      </c>
      <c r="LLS4" s="1" t="s">
        <v>75</v>
      </c>
      <c r="LLT4" s="1" t="s">
        <v>75</v>
      </c>
      <c r="LLU4" s="1" t="s">
        <v>75</v>
      </c>
      <c r="LLV4" s="1" t="s">
        <v>75</v>
      </c>
      <c r="LLW4" s="1" t="s">
        <v>75</v>
      </c>
      <c r="LLX4" s="1" t="s">
        <v>91</v>
      </c>
      <c r="LLY4" s="1" t="s">
        <v>91</v>
      </c>
      <c r="LLZ4" s="1" t="s">
        <v>91</v>
      </c>
      <c r="LMA4" s="1" t="s">
        <v>91</v>
      </c>
      <c r="LMB4" s="1" t="s">
        <v>91</v>
      </c>
      <c r="LMC4" s="1" t="s">
        <v>91</v>
      </c>
      <c r="LMD4" s="1" t="s">
        <v>91</v>
      </c>
      <c r="LME4" s="1" t="s">
        <v>91</v>
      </c>
      <c r="LMF4" s="1" t="s">
        <v>91</v>
      </c>
      <c r="LMG4" s="1" t="s">
        <v>91</v>
      </c>
      <c r="LMH4" s="1" t="s">
        <v>91</v>
      </c>
      <c r="LMI4" s="1" t="s">
        <v>91</v>
      </c>
      <c r="LMJ4" s="1" t="s">
        <v>91</v>
      </c>
      <c r="LMK4" s="1" t="s">
        <v>91</v>
      </c>
      <c r="LML4" s="1" t="s">
        <v>91</v>
      </c>
      <c r="LMM4" s="2">
        <f>IF(LMO4=0,"",AVERAGE(LKE4:LKS4))</f>
        <v>0</v>
      </c>
      <c r="LMN4" s="2">
        <f>IF(LMO4=0,"",STDEV(LKE4:LKS4)/SQRT(LMO4))</f>
        <v>0</v>
      </c>
      <c r="LMO4" s="2">
        <f>COUNT(LKE4:LKS4)</f>
        <v>0</v>
      </c>
      <c r="LMP4" s="2">
        <f>IF(LMO4=0,"",MIN(LKE4:LKS4))</f>
        <v>0</v>
      </c>
      <c r="LMQ4" s="2">
        <f>IF(LMO4=0,"",MAX(LKE4:LKS4))</f>
        <v>0</v>
      </c>
      <c r="LMR4" s="2">
        <f>IF(LMT4=0,"",AVERAGE(LKT4:LLH4))</f>
        <v>0</v>
      </c>
      <c r="LMS4" s="2">
        <f>IF(LMT4=0,"",STDEV(LKT4:LLH4)/SQRT(LMT4))</f>
        <v>0</v>
      </c>
      <c r="LMT4" s="2">
        <f>COUNT(LKT4:LLH4)</f>
        <v>0</v>
      </c>
      <c r="LMU4" s="2">
        <f>IF(LMT4=0,"",MIN(LKT4:LLH4))</f>
        <v>0</v>
      </c>
      <c r="LMV4" s="2">
        <f>IF(LMT4=0,"",MAX(LKT4:LLH4))</f>
        <v>0</v>
      </c>
      <c r="LMW4" s="2">
        <f>IF(LMY4=0,"",AVERAGE(LLI4:LLW4))</f>
        <v>0</v>
      </c>
      <c r="LMX4" s="2">
        <f>IF(LMY4=0,"",STDEV(LLI4:LLW4)/SQRT(LMY4))</f>
        <v>0</v>
      </c>
      <c r="LMY4" s="2">
        <f>COUNT(LLI4:LLW4)</f>
        <v>0</v>
      </c>
      <c r="LMZ4" s="2">
        <f>IF(LMY4=0,"",MIN(LLI4:LLW4))</f>
        <v>0</v>
      </c>
      <c r="LNA4" s="2">
        <f>IF(LMY4=0,"",MAX(LLI4:LLW4))</f>
        <v>0</v>
      </c>
      <c r="LNB4" s="2">
        <f>IF(LND4=0,"",AVERAGE(LLX4:LML4))</f>
        <v>0</v>
      </c>
      <c r="LNC4" s="2">
        <f>IF(LND4=0,"",STDEV(LLX4:LML4)/SQRT(LND4))</f>
        <v>0</v>
      </c>
      <c r="LND4" s="2">
        <f>COUNT(LLX4:LML4)</f>
        <v>0</v>
      </c>
      <c r="LNE4" s="2">
        <f>IF(LND4=0,"",MIN(LLX4:LML4))</f>
        <v>0</v>
      </c>
      <c r="LNF4" s="2">
        <f>IF(LND4=0,"",MAX(LLX4:LML4))</f>
        <v>0</v>
      </c>
      <c r="LNG4" s="1" t="s">
        <v>43</v>
      </c>
      <c r="LNH4" s="1" t="s">
        <v>43</v>
      </c>
      <c r="LNI4" s="1" t="s">
        <v>43</v>
      </c>
      <c r="LNJ4" s="1" t="s">
        <v>43</v>
      </c>
      <c r="LNK4" s="1" t="s">
        <v>43</v>
      </c>
      <c r="LNL4" s="1" t="s">
        <v>43</v>
      </c>
      <c r="LNM4" s="1" t="s">
        <v>43</v>
      </c>
      <c r="LNN4" s="1" t="s">
        <v>43</v>
      </c>
      <c r="LNO4" s="1" t="s">
        <v>43</v>
      </c>
      <c r="LNP4" s="1" t="s">
        <v>43</v>
      </c>
      <c r="LNQ4" s="1" t="s">
        <v>43</v>
      </c>
      <c r="LNR4" s="1" t="s">
        <v>43</v>
      </c>
      <c r="LNS4" s="1" t="s">
        <v>43</v>
      </c>
      <c r="LNT4" s="1" t="s">
        <v>43</v>
      </c>
      <c r="LNU4" s="1" t="s">
        <v>43</v>
      </c>
      <c r="LNV4" s="1" t="s">
        <v>59</v>
      </c>
      <c r="LNW4" s="1" t="s">
        <v>59</v>
      </c>
      <c r="LNX4" s="1" t="s">
        <v>59</v>
      </c>
      <c r="LNY4" s="1" t="s">
        <v>59</v>
      </c>
      <c r="LNZ4" s="1" t="s">
        <v>59</v>
      </c>
      <c r="LOA4" s="1" t="s">
        <v>59</v>
      </c>
      <c r="LOB4" s="1" t="s">
        <v>59</v>
      </c>
      <c r="LOC4" s="1" t="s">
        <v>59</v>
      </c>
      <c r="LOD4" s="1" t="s">
        <v>59</v>
      </c>
      <c r="LOE4" s="1" t="s">
        <v>59</v>
      </c>
      <c r="LOF4" s="1" t="s">
        <v>59</v>
      </c>
      <c r="LOG4" s="1" t="s">
        <v>59</v>
      </c>
      <c r="LOH4" s="1" t="s">
        <v>59</v>
      </c>
      <c r="LOI4" s="1" t="s">
        <v>59</v>
      </c>
      <c r="LOJ4" s="1" t="s">
        <v>59</v>
      </c>
      <c r="LOK4" s="1" t="s">
        <v>75</v>
      </c>
      <c r="LOL4" s="1" t="s">
        <v>75</v>
      </c>
      <c r="LOM4" s="1" t="s">
        <v>75</v>
      </c>
      <c r="LON4" s="1" t="s">
        <v>75</v>
      </c>
      <c r="LOO4" s="1" t="s">
        <v>75</v>
      </c>
      <c r="LOP4" s="1" t="s">
        <v>75</v>
      </c>
      <c r="LOQ4" s="1" t="s">
        <v>75</v>
      </c>
      <c r="LOR4" s="1" t="s">
        <v>75</v>
      </c>
      <c r="LOS4" s="1" t="s">
        <v>75</v>
      </c>
      <c r="LOT4" s="1" t="s">
        <v>75</v>
      </c>
      <c r="LOU4" s="1" t="s">
        <v>75</v>
      </c>
      <c r="LOV4" s="1" t="s">
        <v>75</v>
      </c>
      <c r="LOW4" s="1" t="s">
        <v>75</v>
      </c>
      <c r="LOX4" s="1" t="s">
        <v>75</v>
      </c>
      <c r="LOY4" s="1" t="s">
        <v>75</v>
      </c>
      <c r="LOZ4" s="1" t="s">
        <v>91</v>
      </c>
      <c r="LPA4" s="1" t="s">
        <v>91</v>
      </c>
      <c r="LPB4" s="1" t="s">
        <v>91</v>
      </c>
      <c r="LPC4" s="1" t="s">
        <v>91</v>
      </c>
      <c r="LPD4" s="1" t="s">
        <v>91</v>
      </c>
      <c r="LPE4" s="1" t="s">
        <v>91</v>
      </c>
      <c r="LPF4" s="1" t="s">
        <v>91</v>
      </c>
      <c r="LPG4" s="1" t="s">
        <v>91</v>
      </c>
      <c r="LPH4" s="1" t="s">
        <v>91</v>
      </c>
      <c r="LPI4" s="1" t="s">
        <v>91</v>
      </c>
      <c r="LPJ4" s="1" t="s">
        <v>91</v>
      </c>
      <c r="LPK4" s="1" t="s">
        <v>91</v>
      </c>
      <c r="LPL4" s="1" t="s">
        <v>91</v>
      </c>
      <c r="LPM4" s="1" t="s">
        <v>91</v>
      </c>
      <c r="LPN4" s="1" t="s">
        <v>91</v>
      </c>
      <c r="LPO4" s="2">
        <f>IF(LPQ4=0,"",AVERAGE(LNG4:LNU4))</f>
        <v>0</v>
      </c>
      <c r="LPP4" s="2">
        <f>IF(LPQ4=0,"",STDEV(LNG4:LNU4)/SQRT(LPQ4))</f>
        <v>0</v>
      </c>
      <c r="LPQ4" s="2">
        <f>COUNT(LNG4:LNU4)</f>
        <v>0</v>
      </c>
      <c r="LPR4" s="2">
        <f>IF(LPQ4=0,"",MIN(LNG4:LNU4))</f>
        <v>0</v>
      </c>
      <c r="LPS4" s="2">
        <f>IF(LPQ4=0,"",MAX(LNG4:LNU4))</f>
        <v>0</v>
      </c>
      <c r="LPT4" s="2">
        <f>IF(LPV4=0,"",AVERAGE(LNV4:LOJ4))</f>
        <v>0</v>
      </c>
      <c r="LPU4" s="2">
        <f>IF(LPV4=0,"",STDEV(LNV4:LOJ4)/SQRT(LPV4))</f>
        <v>0</v>
      </c>
      <c r="LPV4" s="2">
        <f>COUNT(LNV4:LOJ4)</f>
        <v>0</v>
      </c>
      <c r="LPW4" s="2">
        <f>IF(LPV4=0,"",MIN(LNV4:LOJ4))</f>
        <v>0</v>
      </c>
      <c r="LPX4" s="2">
        <f>IF(LPV4=0,"",MAX(LNV4:LOJ4))</f>
        <v>0</v>
      </c>
      <c r="LPY4" s="2">
        <f>IF(LQA4=0,"",AVERAGE(LOK4:LOY4))</f>
        <v>0</v>
      </c>
      <c r="LPZ4" s="2">
        <f>IF(LQA4=0,"",STDEV(LOK4:LOY4)/SQRT(LQA4))</f>
        <v>0</v>
      </c>
      <c r="LQA4" s="2">
        <f>COUNT(LOK4:LOY4)</f>
        <v>0</v>
      </c>
      <c r="LQB4" s="2">
        <f>IF(LQA4=0,"",MIN(LOK4:LOY4))</f>
        <v>0</v>
      </c>
      <c r="LQC4" s="2">
        <f>IF(LQA4=0,"",MAX(LOK4:LOY4))</f>
        <v>0</v>
      </c>
      <c r="LQD4" s="2">
        <f>IF(LQF4=0,"",AVERAGE(LOZ4:LPN4))</f>
        <v>0</v>
      </c>
      <c r="LQE4" s="2">
        <f>IF(LQF4=0,"",STDEV(LOZ4:LPN4)/SQRT(LQF4))</f>
        <v>0</v>
      </c>
      <c r="LQF4" s="2">
        <f>COUNT(LOZ4:LPN4)</f>
        <v>0</v>
      </c>
      <c r="LQG4" s="2">
        <f>IF(LQF4=0,"",MIN(LOZ4:LPN4))</f>
        <v>0</v>
      </c>
      <c r="LQH4" s="2">
        <f>IF(LQF4=0,"",MAX(LOZ4:LPN4))</f>
        <v>0</v>
      </c>
      <c r="LQI4" s="1" t="s">
        <v>43</v>
      </c>
      <c r="LQJ4" s="1" t="s">
        <v>43</v>
      </c>
      <c r="LQK4" s="1" t="s">
        <v>43</v>
      </c>
      <c r="LQL4" s="1" t="s">
        <v>43</v>
      </c>
      <c r="LQM4" s="1" t="s">
        <v>43</v>
      </c>
      <c r="LQN4" s="1" t="s">
        <v>43</v>
      </c>
      <c r="LQO4" s="1" t="s">
        <v>43</v>
      </c>
      <c r="LQP4" s="1" t="s">
        <v>43</v>
      </c>
      <c r="LQQ4" s="1" t="s">
        <v>43</v>
      </c>
      <c r="LQR4" s="1" t="s">
        <v>43</v>
      </c>
      <c r="LQS4" s="1" t="s">
        <v>43</v>
      </c>
      <c r="LQT4" s="1" t="s">
        <v>43</v>
      </c>
      <c r="LQU4" s="1" t="s">
        <v>43</v>
      </c>
      <c r="LQV4" s="1" t="s">
        <v>43</v>
      </c>
      <c r="LQW4" s="1" t="s">
        <v>43</v>
      </c>
      <c r="LQX4" s="1" t="s">
        <v>59</v>
      </c>
      <c r="LQY4" s="1" t="s">
        <v>59</v>
      </c>
      <c r="LQZ4" s="1" t="s">
        <v>59</v>
      </c>
      <c r="LRA4" s="1" t="s">
        <v>59</v>
      </c>
      <c r="LRB4" s="1" t="s">
        <v>59</v>
      </c>
      <c r="LRC4" s="1" t="s">
        <v>59</v>
      </c>
      <c r="LRD4" s="1" t="s">
        <v>59</v>
      </c>
      <c r="LRE4" s="1" t="s">
        <v>59</v>
      </c>
      <c r="LRF4" s="1" t="s">
        <v>59</v>
      </c>
      <c r="LRG4" s="1" t="s">
        <v>59</v>
      </c>
      <c r="LRH4" s="1" t="s">
        <v>59</v>
      </c>
      <c r="LRI4" s="1" t="s">
        <v>59</v>
      </c>
      <c r="LRJ4" s="1" t="s">
        <v>59</v>
      </c>
      <c r="LRK4" s="1" t="s">
        <v>59</v>
      </c>
      <c r="LRL4" s="1" t="s">
        <v>59</v>
      </c>
      <c r="LRM4" s="1" t="s">
        <v>75</v>
      </c>
      <c r="LRN4" s="1" t="s">
        <v>75</v>
      </c>
      <c r="LRO4" s="1" t="s">
        <v>75</v>
      </c>
      <c r="LRP4" s="1" t="s">
        <v>75</v>
      </c>
      <c r="LRQ4" s="1" t="s">
        <v>75</v>
      </c>
      <c r="LRR4" s="1" t="s">
        <v>75</v>
      </c>
      <c r="LRS4" s="1" t="s">
        <v>75</v>
      </c>
      <c r="LRT4" s="1" t="s">
        <v>75</v>
      </c>
      <c r="LRU4" s="1" t="s">
        <v>75</v>
      </c>
      <c r="LRV4" s="1" t="s">
        <v>75</v>
      </c>
      <c r="LRW4" s="1" t="s">
        <v>75</v>
      </c>
      <c r="LRX4" s="1" t="s">
        <v>75</v>
      </c>
      <c r="LRY4" s="1" t="s">
        <v>75</v>
      </c>
      <c r="LRZ4" s="1" t="s">
        <v>75</v>
      </c>
      <c r="LSA4" s="1" t="s">
        <v>75</v>
      </c>
      <c r="LSB4" s="1" t="s">
        <v>91</v>
      </c>
      <c r="LSC4" s="1" t="s">
        <v>91</v>
      </c>
      <c r="LSD4" s="1" t="s">
        <v>91</v>
      </c>
      <c r="LSE4" s="1" t="s">
        <v>91</v>
      </c>
      <c r="LSF4" s="1" t="s">
        <v>91</v>
      </c>
      <c r="LSG4" s="1" t="s">
        <v>91</v>
      </c>
      <c r="LSH4" s="1" t="s">
        <v>91</v>
      </c>
      <c r="LSI4" s="1" t="s">
        <v>91</v>
      </c>
      <c r="LSJ4" s="1" t="s">
        <v>91</v>
      </c>
      <c r="LSK4" s="1" t="s">
        <v>91</v>
      </c>
      <c r="LSL4" s="1" t="s">
        <v>91</v>
      </c>
      <c r="LSM4" s="1" t="s">
        <v>91</v>
      </c>
      <c r="LSN4" s="1" t="s">
        <v>91</v>
      </c>
      <c r="LSO4" s="1" t="s">
        <v>91</v>
      </c>
      <c r="LSP4" s="1" t="s">
        <v>91</v>
      </c>
      <c r="LSQ4" s="2">
        <f>IF(LSS4=0,"",AVERAGE(LQI4:LQW4))</f>
        <v>0</v>
      </c>
      <c r="LSR4" s="2">
        <f>IF(LSS4=0,"",STDEV(LQI4:LQW4)/SQRT(LSS4))</f>
        <v>0</v>
      </c>
      <c r="LSS4" s="2">
        <f>COUNT(LQI4:LQW4)</f>
        <v>0</v>
      </c>
      <c r="LST4" s="2">
        <f>IF(LSS4=0,"",MIN(LQI4:LQW4))</f>
        <v>0</v>
      </c>
      <c r="LSU4" s="2">
        <f>IF(LSS4=0,"",MAX(LQI4:LQW4))</f>
        <v>0</v>
      </c>
      <c r="LSV4" s="2">
        <f>IF(LSX4=0,"",AVERAGE(LQX4:LRL4))</f>
        <v>0</v>
      </c>
      <c r="LSW4" s="2">
        <f>IF(LSX4=0,"",STDEV(LQX4:LRL4)/SQRT(LSX4))</f>
        <v>0</v>
      </c>
      <c r="LSX4" s="2">
        <f>COUNT(LQX4:LRL4)</f>
        <v>0</v>
      </c>
      <c r="LSY4" s="2">
        <f>IF(LSX4=0,"",MIN(LQX4:LRL4))</f>
        <v>0</v>
      </c>
      <c r="LSZ4" s="2">
        <f>IF(LSX4=0,"",MAX(LQX4:LRL4))</f>
        <v>0</v>
      </c>
      <c r="LTA4" s="2">
        <f>IF(LTC4=0,"",AVERAGE(LRM4:LSA4))</f>
        <v>0</v>
      </c>
      <c r="LTB4" s="2">
        <f>IF(LTC4=0,"",STDEV(LRM4:LSA4)/SQRT(LTC4))</f>
        <v>0</v>
      </c>
      <c r="LTC4" s="2">
        <f>COUNT(LRM4:LSA4)</f>
        <v>0</v>
      </c>
      <c r="LTD4" s="2">
        <f>IF(LTC4=0,"",MIN(LRM4:LSA4))</f>
        <v>0</v>
      </c>
      <c r="LTE4" s="2">
        <f>IF(LTC4=0,"",MAX(LRM4:LSA4))</f>
        <v>0</v>
      </c>
      <c r="LTF4" s="2">
        <f>IF(LTH4=0,"",AVERAGE(LSB4:LSP4))</f>
        <v>0</v>
      </c>
      <c r="LTG4" s="2">
        <f>IF(LTH4=0,"",STDEV(LSB4:LSP4)/SQRT(LTH4))</f>
        <v>0</v>
      </c>
      <c r="LTH4" s="2">
        <f>COUNT(LSB4:LSP4)</f>
        <v>0</v>
      </c>
      <c r="LTI4" s="2">
        <f>IF(LTH4=0,"",MIN(LSB4:LSP4))</f>
        <v>0</v>
      </c>
      <c r="LTJ4" s="2">
        <f>IF(LTH4=0,"",MAX(LSB4:LSP4))</f>
        <v>0</v>
      </c>
      <c r="LTK4" s="1" t="s">
        <v>43</v>
      </c>
      <c r="LTL4" s="1" t="s">
        <v>43</v>
      </c>
      <c r="LTM4" s="1" t="s">
        <v>43</v>
      </c>
      <c r="LTN4" s="1" t="s">
        <v>43</v>
      </c>
      <c r="LTO4" s="1" t="s">
        <v>43</v>
      </c>
      <c r="LTP4" s="1" t="s">
        <v>43</v>
      </c>
      <c r="LTQ4" s="1" t="s">
        <v>43</v>
      </c>
      <c r="LTR4" s="1" t="s">
        <v>43</v>
      </c>
      <c r="LTS4" s="1" t="s">
        <v>43</v>
      </c>
      <c r="LTT4" s="1" t="s">
        <v>43</v>
      </c>
      <c r="LTU4" s="1" t="s">
        <v>43</v>
      </c>
      <c r="LTV4" s="1" t="s">
        <v>43</v>
      </c>
      <c r="LTW4" s="1" t="s">
        <v>43</v>
      </c>
      <c r="LTX4" s="1" t="s">
        <v>43</v>
      </c>
      <c r="LTY4" s="1" t="s">
        <v>43</v>
      </c>
      <c r="LTZ4" s="1" t="s">
        <v>59</v>
      </c>
      <c r="LUA4" s="1" t="s">
        <v>59</v>
      </c>
      <c r="LUB4" s="1" t="s">
        <v>59</v>
      </c>
      <c r="LUC4" s="1" t="s">
        <v>59</v>
      </c>
      <c r="LUD4" s="1" t="s">
        <v>59</v>
      </c>
      <c r="LUE4" s="1" t="s">
        <v>59</v>
      </c>
      <c r="LUF4" s="1" t="s">
        <v>59</v>
      </c>
      <c r="LUG4" s="1" t="s">
        <v>59</v>
      </c>
      <c r="LUH4" s="1" t="s">
        <v>59</v>
      </c>
      <c r="LUI4" s="1" t="s">
        <v>59</v>
      </c>
      <c r="LUJ4" s="1" t="s">
        <v>59</v>
      </c>
      <c r="LUK4" s="1" t="s">
        <v>59</v>
      </c>
      <c r="LUL4" s="1" t="s">
        <v>59</v>
      </c>
      <c r="LUM4" s="1" t="s">
        <v>59</v>
      </c>
      <c r="LUN4" s="1" t="s">
        <v>59</v>
      </c>
      <c r="LUO4" s="1" t="s">
        <v>75</v>
      </c>
      <c r="LUP4" s="1" t="s">
        <v>75</v>
      </c>
      <c r="LUQ4" s="1" t="s">
        <v>75</v>
      </c>
      <c r="LUR4" s="1" t="s">
        <v>75</v>
      </c>
      <c r="LUS4" s="1" t="s">
        <v>75</v>
      </c>
      <c r="LUT4" s="1" t="s">
        <v>75</v>
      </c>
      <c r="LUU4" s="1" t="s">
        <v>75</v>
      </c>
      <c r="LUV4" s="1" t="s">
        <v>75</v>
      </c>
      <c r="LUW4" s="1" t="s">
        <v>75</v>
      </c>
      <c r="LUX4" s="1" t="s">
        <v>75</v>
      </c>
      <c r="LUY4" s="1" t="s">
        <v>75</v>
      </c>
      <c r="LUZ4" s="1" t="s">
        <v>75</v>
      </c>
      <c r="LVA4" s="1" t="s">
        <v>75</v>
      </c>
      <c r="LVB4" s="1" t="s">
        <v>75</v>
      </c>
      <c r="LVC4" s="1" t="s">
        <v>75</v>
      </c>
      <c r="LVD4" s="1" t="s">
        <v>91</v>
      </c>
      <c r="LVE4" s="1" t="s">
        <v>91</v>
      </c>
      <c r="LVF4" s="1" t="s">
        <v>91</v>
      </c>
      <c r="LVG4" s="1" t="s">
        <v>91</v>
      </c>
      <c r="LVH4" s="1" t="s">
        <v>91</v>
      </c>
      <c r="LVI4" s="1" t="s">
        <v>91</v>
      </c>
      <c r="LVJ4" s="1" t="s">
        <v>91</v>
      </c>
      <c r="LVK4" s="1" t="s">
        <v>91</v>
      </c>
      <c r="LVL4" s="1" t="s">
        <v>91</v>
      </c>
      <c r="LVM4" s="1" t="s">
        <v>91</v>
      </c>
      <c r="LVN4" s="1" t="s">
        <v>91</v>
      </c>
      <c r="LVO4" s="1" t="s">
        <v>91</v>
      </c>
      <c r="LVP4" s="1" t="s">
        <v>91</v>
      </c>
      <c r="LVQ4" s="1" t="s">
        <v>91</v>
      </c>
      <c r="LVR4" s="1" t="s">
        <v>91</v>
      </c>
      <c r="LVS4" s="2">
        <f>IF(LVU4=0,"",AVERAGE(LTK4:LTY4))</f>
        <v>0</v>
      </c>
      <c r="LVT4" s="2">
        <f>IF(LVU4=0,"",STDEV(LTK4:LTY4)/SQRT(LVU4))</f>
        <v>0</v>
      </c>
      <c r="LVU4" s="2">
        <f>COUNT(LTK4:LTY4)</f>
        <v>0</v>
      </c>
      <c r="LVV4" s="2">
        <f>IF(LVU4=0,"",MIN(LTK4:LTY4))</f>
        <v>0</v>
      </c>
      <c r="LVW4" s="2">
        <f>IF(LVU4=0,"",MAX(LTK4:LTY4))</f>
        <v>0</v>
      </c>
      <c r="LVX4" s="2">
        <f>IF(LVZ4=0,"",AVERAGE(LTZ4:LUN4))</f>
        <v>0</v>
      </c>
      <c r="LVY4" s="2">
        <f>IF(LVZ4=0,"",STDEV(LTZ4:LUN4)/SQRT(LVZ4))</f>
        <v>0</v>
      </c>
      <c r="LVZ4" s="2">
        <f>COUNT(LTZ4:LUN4)</f>
        <v>0</v>
      </c>
      <c r="LWA4" s="2">
        <f>IF(LVZ4=0,"",MIN(LTZ4:LUN4))</f>
        <v>0</v>
      </c>
      <c r="LWB4" s="2">
        <f>IF(LVZ4=0,"",MAX(LTZ4:LUN4))</f>
        <v>0</v>
      </c>
      <c r="LWC4" s="2">
        <f>IF(LWE4=0,"",AVERAGE(LUO4:LVC4))</f>
        <v>0</v>
      </c>
      <c r="LWD4" s="2">
        <f>IF(LWE4=0,"",STDEV(LUO4:LVC4)/SQRT(LWE4))</f>
        <v>0</v>
      </c>
      <c r="LWE4" s="2">
        <f>COUNT(LUO4:LVC4)</f>
        <v>0</v>
      </c>
      <c r="LWF4" s="2">
        <f>IF(LWE4=0,"",MIN(LUO4:LVC4))</f>
        <v>0</v>
      </c>
      <c r="LWG4" s="2">
        <f>IF(LWE4=0,"",MAX(LUO4:LVC4))</f>
        <v>0</v>
      </c>
      <c r="LWH4" s="2">
        <f>IF(LWJ4=0,"",AVERAGE(LVD4:LVR4))</f>
        <v>0</v>
      </c>
      <c r="LWI4" s="2">
        <f>IF(LWJ4=0,"",STDEV(LVD4:LVR4)/SQRT(LWJ4))</f>
        <v>0</v>
      </c>
      <c r="LWJ4" s="2">
        <f>COUNT(LVD4:LVR4)</f>
        <v>0</v>
      </c>
      <c r="LWK4" s="2">
        <f>IF(LWJ4=0,"",MIN(LVD4:LVR4))</f>
        <v>0</v>
      </c>
      <c r="LWL4" s="2">
        <f>IF(LWJ4=0,"",MAX(LVD4:LVR4))</f>
        <v>0</v>
      </c>
      <c r="LWM4" s="1" t="s">
        <v>43</v>
      </c>
      <c r="LWN4" s="1" t="s">
        <v>43</v>
      </c>
      <c r="LWO4" s="1" t="s">
        <v>43</v>
      </c>
      <c r="LWP4" s="1" t="s">
        <v>43</v>
      </c>
      <c r="LWQ4" s="1" t="s">
        <v>43</v>
      </c>
      <c r="LWR4" s="1" t="s">
        <v>43</v>
      </c>
      <c r="LWS4" s="1" t="s">
        <v>43</v>
      </c>
      <c r="LWT4" s="1" t="s">
        <v>43</v>
      </c>
      <c r="LWU4" s="1" t="s">
        <v>43</v>
      </c>
      <c r="LWV4" s="1" t="s">
        <v>43</v>
      </c>
      <c r="LWW4" s="1" t="s">
        <v>43</v>
      </c>
      <c r="LWX4" s="1" t="s">
        <v>43</v>
      </c>
      <c r="LWY4" s="1" t="s">
        <v>43</v>
      </c>
      <c r="LWZ4" s="1" t="s">
        <v>43</v>
      </c>
      <c r="LXA4" s="1" t="s">
        <v>43</v>
      </c>
      <c r="LXB4" s="1" t="s">
        <v>59</v>
      </c>
      <c r="LXC4" s="1" t="s">
        <v>59</v>
      </c>
      <c r="LXD4" s="1" t="s">
        <v>59</v>
      </c>
      <c r="LXE4" s="1" t="s">
        <v>59</v>
      </c>
      <c r="LXF4" s="1" t="s">
        <v>59</v>
      </c>
      <c r="LXG4" s="1" t="s">
        <v>59</v>
      </c>
      <c r="LXH4" s="1" t="s">
        <v>59</v>
      </c>
      <c r="LXI4" s="1" t="s">
        <v>59</v>
      </c>
      <c r="LXJ4" s="1" t="s">
        <v>59</v>
      </c>
      <c r="LXK4" s="1" t="s">
        <v>59</v>
      </c>
      <c r="LXL4" s="1" t="s">
        <v>59</v>
      </c>
      <c r="LXM4" s="1" t="s">
        <v>59</v>
      </c>
      <c r="LXN4" s="1" t="s">
        <v>59</v>
      </c>
      <c r="LXO4" s="1" t="s">
        <v>59</v>
      </c>
      <c r="LXP4" s="1" t="s">
        <v>59</v>
      </c>
      <c r="LXQ4" s="1" t="s">
        <v>75</v>
      </c>
      <c r="LXR4" s="1" t="s">
        <v>75</v>
      </c>
      <c r="LXS4" s="1" t="s">
        <v>75</v>
      </c>
      <c r="LXT4" s="1" t="s">
        <v>75</v>
      </c>
      <c r="LXU4" s="1" t="s">
        <v>75</v>
      </c>
      <c r="LXV4" s="1" t="s">
        <v>75</v>
      </c>
      <c r="LXW4" s="1" t="s">
        <v>75</v>
      </c>
      <c r="LXX4" s="1" t="s">
        <v>75</v>
      </c>
      <c r="LXY4" s="1" t="s">
        <v>75</v>
      </c>
      <c r="LXZ4" s="1" t="s">
        <v>75</v>
      </c>
      <c r="LYA4" s="1" t="s">
        <v>75</v>
      </c>
      <c r="LYB4" s="1" t="s">
        <v>75</v>
      </c>
      <c r="LYC4" s="1" t="s">
        <v>75</v>
      </c>
      <c r="LYD4" s="1" t="s">
        <v>75</v>
      </c>
      <c r="LYE4" s="1" t="s">
        <v>75</v>
      </c>
      <c r="LYF4" s="1" t="s">
        <v>91</v>
      </c>
      <c r="LYG4" s="1" t="s">
        <v>91</v>
      </c>
      <c r="LYH4" s="1" t="s">
        <v>91</v>
      </c>
      <c r="LYI4" s="1" t="s">
        <v>91</v>
      </c>
      <c r="LYJ4" s="1" t="s">
        <v>91</v>
      </c>
      <c r="LYK4" s="1" t="s">
        <v>91</v>
      </c>
      <c r="LYL4" s="1" t="s">
        <v>91</v>
      </c>
      <c r="LYM4" s="1" t="s">
        <v>91</v>
      </c>
      <c r="LYN4" s="1" t="s">
        <v>91</v>
      </c>
      <c r="LYO4" s="1" t="s">
        <v>91</v>
      </c>
      <c r="LYP4" s="1" t="s">
        <v>91</v>
      </c>
      <c r="LYQ4" s="1" t="s">
        <v>91</v>
      </c>
      <c r="LYR4" s="1" t="s">
        <v>91</v>
      </c>
      <c r="LYS4" s="1" t="s">
        <v>91</v>
      </c>
      <c r="LYT4" s="1" t="s">
        <v>91</v>
      </c>
      <c r="LYU4" s="2">
        <f>IF(LYW4=0,"",AVERAGE(LWM4:LXA4))</f>
        <v>0</v>
      </c>
      <c r="LYV4" s="2">
        <f>IF(LYW4=0,"",STDEV(LWM4:LXA4)/SQRT(LYW4))</f>
        <v>0</v>
      </c>
      <c r="LYW4" s="2">
        <f>COUNT(LWM4:LXA4)</f>
        <v>0</v>
      </c>
      <c r="LYX4" s="2">
        <f>IF(LYW4=0,"",MIN(LWM4:LXA4))</f>
        <v>0</v>
      </c>
      <c r="LYY4" s="2">
        <f>IF(LYW4=0,"",MAX(LWM4:LXA4))</f>
        <v>0</v>
      </c>
      <c r="LYZ4" s="2">
        <f>IF(LZB4=0,"",AVERAGE(LXB4:LXP4))</f>
        <v>0</v>
      </c>
      <c r="LZA4" s="2">
        <f>IF(LZB4=0,"",STDEV(LXB4:LXP4)/SQRT(LZB4))</f>
        <v>0</v>
      </c>
      <c r="LZB4" s="2">
        <f>COUNT(LXB4:LXP4)</f>
        <v>0</v>
      </c>
      <c r="LZC4" s="2">
        <f>IF(LZB4=0,"",MIN(LXB4:LXP4))</f>
        <v>0</v>
      </c>
      <c r="LZD4" s="2">
        <f>IF(LZB4=0,"",MAX(LXB4:LXP4))</f>
        <v>0</v>
      </c>
      <c r="LZE4" s="2">
        <f>IF(LZG4=0,"",AVERAGE(LXQ4:LYE4))</f>
        <v>0</v>
      </c>
      <c r="LZF4" s="2">
        <f>IF(LZG4=0,"",STDEV(LXQ4:LYE4)/SQRT(LZG4))</f>
        <v>0</v>
      </c>
      <c r="LZG4" s="2">
        <f>COUNT(LXQ4:LYE4)</f>
        <v>0</v>
      </c>
      <c r="LZH4" s="2">
        <f>IF(LZG4=0,"",MIN(LXQ4:LYE4))</f>
        <v>0</v>
      </c>
      <c r="LZI4" s="2">
        <f>IF(LZG4=0,"",MAX(LXQ4:LYE4))</f>
        <v>0</v>
      </c>
      <c r="LZJ4" s="2">
        <f>IF(LZL4=0,"",AVERAGE(LYF4:LYT4))</f>
        <v>0</v>
      </c>
      <c r="LZK4" s="2">
        <f>IF(LZL4=0,"",STDEV(LYF4:LYT4)/SQRT(LZL4))</f>
        <v>0</v>
      </c>
      <c r="LZL4" s="2">
        <f>COUNT(LYF4:LYT4)</f>
        <v>0</v>
      </c>
      <c r="LZM4" s="2">
        <f>IF(LZL4=0,"",MIN(LYF4:LYT4))</f>
        <v>0</v>
      </c>
      <c r="LZN4" s="2">
        <f>IF(LZL4=0,"",MAX(LYF4:LYT4))</f>
        <v>0</v>
      </c>
      <c r="LZO4" s="1" t="s">
        <v>43</v>
      </c>
      <c r="LZP4" s="1" t="s">
        <v>43</v>
      </c>
      <c r="LZQ4" s="1" t="s">
        <v>43</v>
      </c>
      <c r="LZR4" s="1" t="s">
        <v>43</v>
      </c>
      <c r="LZS4" s="1" t="s">
        <v>43</v>
      </c>
      <c r="LZT4" s="1" t="s">
        <v>43</v>
      </c>
      <c r="LZU4" s="1" t="s">
        <v>43</v>
      </c>
      <c r="LZV4" s="1" t="s">
        <v>43</v>
      </c>
      <c r="LZW4" s="1" t="s">
        <v>43</v>
      </c>
      <c r="LZX4" s="1" t="s">
        <v>43</v>
      </c>
      <c r="LZY4" s="1" t="s">
        <v>43</v>
      </c>
      <c r="LZZ4" s="1" t="s">
        <v>43</v>
      </c>
      <c r="MAA4" s="1" t="s">
        <v>43</v>
      </c>
      <c r="MAB4" s="1" t="s">
        <v>43</v>
      </c>
      <c r="MAC4" s="1" t="s">
        <v>43</v>
      </c>
      <c r="MAD4" s="1" t="s">
        <v>59</v>
      </c>
      <c r="MAE4" s="1" t="s">
        <v>59</v>
      </c>
      <c r="MAF4" s="1" t="s">
        <v>59</v>
      </c>
      <c r="MAG4" s="1" t="s">
        <v>59</v>
      </c>
      <c r="MAH4" s="1" t="s">
        <v>59</v>
      </c>
      <c r="MAI4" s="1" t="s">
        <v>59</v>
      </c>
      <c r="MAJ4" s="1" t="s">
        <v>59</v>
      </c>
      <c r="MAK4" s="1" t="s">
        <v>59</v>
      </c>
      <c r="MAL4" s="1" t="s">
        <v>59</v>
      </c>
      <c r="MAM4" s="1" t="s">
        <v>59</v>
      </c>
      <c r="MAN4" s="1" t="s">
        <v>59</v>
      </c>
      <c r="MAO4" s="1" t="s">
        <v>59</v>
      </c>
      <c r="MAP4" s="1" t="s">
        <v>59</v>
      </c>
      <c r="MAQ4" s="1" t="s">
        <v>59</v>
      </c>
      <c r="MAR4" s="1" t="s">
        <v>59</v>
      </c>
      <c r="MAS4" s="1" t="s">
        <v>75</v>
      </c>
      <c r="MAT4" s="1" t="s">
        <v>75</v>
      </c>
      <c r="MAU4" s="1" t="s">
        <v>75</v>
      </c>
      <c r="MAV4" s="1" t="s">
        <v>75</v>
      </c>
      <c r="MAW4" s="1" t="s">
        <v>75</v>
      </c>
      <c r="MAX4" s="1" t="s">
        <v>75</v>
      </c>
      <c r="MAY4" s="1" t="s">
        <v>75</v>
      </c>
      <c r="MAZ4" s="1" t="s">
        <v>75</v>
      </c>
      <c r="MBA4" s="1" t="s">
        <v>75</v>
      </c>
      <c r="MBB4" s="1" t="s">
        <v>75</v>
      </c>
      <c r="MBC4" s="1" t="s">
        <v>75</v>
      </c>
      <c r="MBD4" s="1" t="s">
        <v>75</v>
      </c>
      <c r="MBE4" s="1" t="s">
        <v>75</v>
      </c>
      <c r="MBF4" s="1" t="s">
        <v>75</v>
      </c>
      <c r="MBG4" s="1" t="s">
        <v>75</v>
      </c>
      <c r="MBH4" s="1" t="s">
        <v>91</v>
      </c>
      <c r="MBI4" s="1" t="s">
        <v>91</v>
      </c>
      <c r="MBJ4" s="1" t="s">
        <v>91</v>
      </c>
      <c r="MBK4" s="1" t="s">
        <v>91</v>
      </c>
      <c r="MBL4" s="1" t="s">
        <v>91</v>
      </c>
      <c r="MBM4" s="1" t="s">
        <v>91</v>
      </c>
      <c r="MBN4" s="1" t="s">
        <v>91</v>
      </c>
      <c r="MBO4" s="1" t="s">
        <v>91</v>
      </c>
      <c r="MBP4" s="1" t="s">
        <v>91</v>
      </c>
      <c r="MBQ4" s="1" t="s">
        <v>91</v>
      </c>
      <c r="MBR4" s="1" t="s">
        <v>91</v>
      </c>
      <c r="MBS4" s="1" t="s">
        <v>91</v>
      </c>
      <c r="MBT4" s="1" t="s">
        <v>91</v>
      </c>
      <c r="MBU4" s="1" t="s">
        <v>91</v>
      </c>
      <c r="MBV4" s="1" t="s">
        <v>91</v>
      </c>
      <c r="MBW4" s="2">
        <f>IF(MBY4=0,"",AVERAGE(LZO4:MAC4))</f>
        <v>0</v>
      </c>
      <c r="MBX4" s="2">
        <f>IF(MBY4=0,"",STDEV(LZO4:MAC4)/SQRT(MBY4))</f>
        <v>0</v>
      </c>
      <c r="MBY4" s="2">
        <f>COUNT(LZO4:MAC4)</f>
        <v>0</v>
      </c>
      <c r="MBZ4" s="2">
        <f>IF(MBY4=0,"",MIN(LZO4:MAC4))</f>
        <v>0</v>
      </c>
      <c r="MCA4" s="2">
        <f>IF(MBY4=0,"",MAX(LZO4:MAC4))</f>
        <v>0</v>
      </c>
      <c r="MCB4" s="2">
        <f>IF(MCD4=0,"",AVERAGE(MAD4:MAR4))</f>
        <v>0</v>
      </c>
      <c r="MCC4" s="2">
        <f>IF(MCD4=0,"",STDEV(MAD4:MAR4)/SQRT(MCD4))</f>
        <v>0</v>
      </c>
      <c r="MCD4" s="2">
        <f>COUNT(MAD4:MAR4)</f>
        <v>0</v>
      </c>
      <c r="MCE4" s="2">
        <f>IF(MCD4=0,"",MIN(MAD4:MAR4))</f>
        <v>0</v>
      </c>
      <c r="MCF4" s="2">
        <f>IF(MCD4=0,"",MAX(MAD4:MAR4))</f>
        <v>0</v>
      </c>
      <c r="MCG4" s="2">
        <f>IF(MCI4=0,"",AVERAGE(MAS4:MBG4))</f>
        <v>0</v>
      </c>
      <c r="MCH4" s="2">
        <f>IF(MCI4=0,"",STDEV(MAS4:MBG4)/SQRT(MCI4))</f>
        <v>0</v>
      </c>
      <c r="MCI4" s="2">
        <f>COUNT(MAS4:MBG4)</f>
        <v>0</v>
      </c>
      <c r="MCJ4" s="2">
        <f>IF(MCI4=0,"",MIN(MAS4:MBG4))</f>
        <v>0</v>
      </c>
      <c r="MCK4" s="2">
        <f>IF(MCI4=0,"",MAX(MAS4:MBG4))</f>
        <v>0</v>
      </c>
      <c r="MCL4" s="2">
        <f>IF(MCN4=0,"",AVERAGE(MBH4:MBV4))</f>
        <v>0</v>
      </c>
      <c r="MCM4" s="2">
        <f>IF(MCN4=0,"",STDEV(MBH4:MBV4)/SQRT(MCN4))</f>
        <v>0</v>
      </c>
      <c r="MCN4" s="2">
        <f>COUNT(MBH4:MBV4)</f>
        <v>0</v>
      </c>
      <c r="MCO4" s="2">
        <f>IF(MCN4=0,"",MIN(MBH4:MBV4))</f>
        <v>0</v>
      </c>
      <c r="MCP4" s="2">
        <f>IF(MCN4=0,"",MAX(MBH4:MBV4))</f>
        <v>0</v>
      </c>
      <c r="MCQ4" s="1" t="s">
        <v>43</v>
      </c>
      <c r="MCR4" s="1" t="s">
        <v>43</v>
      </c>
      <c r="MCS4" s="1" t="s">
        <v>43</v>
      </c>
      <c r="MCT4" s="1" t="s">
        <v>43</v>
      </c>
      <c r="MCU4" s="1" t="s">
        <v>43</v>
      </c>
      <c r="MCV4" s="1" t="s">
        <v>43</v>
      </c>
      <c r="MCW4" s="1" t="s">
        <v>43</v>
      </c>
      <c r="MCX4" s="1" t="s">
        <v>43</v>
      </c>
      <c r="MCY4" s="1" t="s">
        <v>43</v>
      </c>
      <c r="MCZ4" s="1" t="s">
        <v>43</v>
      </c>
      <c r="MDA4" s="1" t="s">
        <v>43</v>
      </c>
      <c r="MDB4" s="1" t="s">
        <v>43</v>
      </c>
      <c r="MDC4" s="1" t="s">
        <v>43</v>
      </c>
      <c r="MDD4" s="1" t="s">
        <v>43</v>
      </c>
      <c r="MDE4" s="1" t="s">
        <v>43</v>
      </c>
      <c r="MDF4" s="1" t="s">
        <v>59</v>
      </c>
      <c r="MDG4" s="1" t="s">
        <v>59</v>
      </c>
      <c r="MDH4" s="1" t="s">
        <v>59</v>
      </c>
      <c r="MDI4" s="1" t="s">
        <v>59</v>
      </c>
      <c r="MDJ4" s="1" t="s">
        <v>59</v>
      </c>
      <c r="MDK4" s="1" t="s">
        <v>59</v>
      </c>
      <c r="MDL4" s="1" t="s">
        <v>59</v>
      </c>
      <c r="MDM4" s="1" t="s">
        <v>59</v>
      </c>
      <c r="MDN4" s="1" t="s">
        <v>59</v>
      </c>
      <c r="MDO4" s="1" t="s">
        <v>59</v>
      </c>
      <c r="MDP4" s="1" t="s">
        <v>59</v>
      </c>
      <c r="MDQ4" s="1" t="s">
        <v>59</v>
      </c>
      <c r="MDR4" s="1" t="s">
        <v>59</v>
      </c>
      <c r="MDS4" s="1" t="s">
        <v>59</v>
      </c>
      <c r="MDT4" s="1" t="s">
        <v>59</v>
      </c>
      <c r="MDU4" s="1" t="s">
        <v>75</v>
      </c>
      <c r="MDV4" s="1" t="s">
        <v>75</v>
      </c>
      <c r="MDW4" s="1" t="s">
        <v>75</v>
      </c>
      <c r="MDX4" s="1" t="s">
        <v>75</v>
      </c>
      <c r="MDY4" s="1" t="s">
        <v>75</v>
      </c>
      <c r="MDZ4" s="1" t="s">
        <v>75</v>
      </c>
      <c r="MEA4" s="1" t="s">
        <v>75</v>
      </c>
      <c r="MEB4" s="1" t="s">
        <v>75</v>
      </c>
      <c r="MEC4" s="1" t="s">
        <v>75</v>
      </c>
      <c r="MED4" s="1" t="s">
        <v>75</v>
      </c>
      <c r="MEE4" s="1" t="s">
        <v>75</v>
      </c>
      <c r="MEF4" s="1" t="s">
        <v>75</v>
      </c>
      <c r="MEG4" s="1" t="s">
        <v>75</v>
      </c>
      <c r="MEH4" s="1" t="s">
        <v>75</v>
      </c>
      <c r="MEI4" s="1" t="s">
        <v>75</v>
      </c>
      <c r="MEJ4" s="1" t="s">
        <v>91</v>
      </c>
      <c r="MEK4" s="1" t="s">
        <v>91</v>
      </c>
      <c r="MEL4" s="1" t="s">
        <v>91</v>
      </c>
      <c r="MEM4" s="1" t="s">
        <v>91</v>
      </c>
      <c r="MEN4" s="1" t="s">
        <v>91</v>
      </c>
      <c r="MEO4" s="1" t="s">
        <v>91</v>
      </c>
      <c r="MEP4" s="1" t="s">
        <v>91</v>
      </c>
      <c r="MEQ4" s="1" t="s">
        <v>91</v>
      </c>
      <c r="MER4" s="1" t="s">
        <v>91</v>
      </c>
      <c r="MES4" s="1" t="s">
        <v>91</v>
      </c>
      <c r="MET4" s="1" t="s">
        <v>91</v>
      </c>
      <c r="MEU4" s="1" t="s">
        <v>91</v>
      </c>
      <c r="MEV4" s="1" t="s">
        <v>91</v>
      </c>
      <c r="MEW4" s="1" t="s">
        <v>91</v>
      </c>
      <c r="MEX4" s="1" t="s">
        <v>91</v>
      </c>
      <c r="MEY4" s="2">
        <f>IF(MFA4=0,"",AVERAGE(MCQ4:MDE4))</f>
        <v>0</v>
      </c>
      <c r="MEZ4" s="2">
        <f>IF(MFA4=0,"",STDEV(MCQ4:MDE4)/SQRT(MFA4))</f>
        <v>0</v>
      </c>
      <c r="MFA4" s="2">
        <f>COUNT(MCQ4:MDE4)</f>
        <v>0</v>
      </c>
      <c r="MFB4" s="2">
        <f>IF(MFA4=0,"",MIN(MCQ4:MDE4))</f>
        <v>0</v>
      </c>
      <c r="MFC4" s="2">
        <f>IF(MFA4=0,"",MAX(MCQ4:MDE4))</f>
        <v>0</v>
      </c>
      <c r="MFD4" s="2">
        <f>IF(MFF4=0,"",AVERAGE(MDF4:MDT4))</f>
        <v>0</v>
      </c>
      <c r="MFE4" s="2">
        <f>IF(MFF4=0,"",STDEV(MDF4:MDT4)/SQRT(MFF4))</f>
        <v>0</v>
      </c>
      <c r="MFF4" s="2">
        <f>COUNT(MDF4:MDT4)</f>
        <v>0</v>
      </c>
      <c r="MFG4" s="2">
        <f>IF(MFF4=0,"",MIN(MDF4:MDT4))</f>
        <v>0</v>
      </c>
      <c r="MFH4" s="2">
        <f>IF(MFF4=0,"",MAX(MDF4:MDT4))</f>
        <v>0</v>
      </c>
      <c r="MFI4" s="2">
        <f>IF(MFK4=0,"",AVERAGE(MDU4:MEI4))</f>
        <v>0</v>
      </c>
      <c r="MFJ4" s="2">
        <f>IF(MFK4=0,"",STDEV(MDU4:MEI4)/SQRT(MFK4))</f>
        <v>0</v>
      </c>
      <c r="MFK4" s="2">
        <f>COUNT(MDU4:MEI4)</f>
        <v>0</v>
      </c>
      <c r="MFL4" s="2">
        <f>IF(MFK4=0,"",MIN(MDU4:MEI4))</f>
        <v>0</v>
      </c>
      <c r="MFM4" s="2">
        <f>IF(MFK4=0,"",MAX(MDU4:MEI4))</f>
        <v>0</v>
      </c>
      <c r="MFN4" s="2">
        <f>IF(MFP4=0,"",AVERAGE(MEJ4:MEX4))</f>
        <v>0</v>
      </c>
      <c r="MFO4" s="2">
        <f>IF(MFP4=0,"",STDEV(MEJ4:MEX4)/SQRT(MFP4))</f>
        <v>0</v>
      </c>
      <c r="MFP4" s="2">
        <f>COUNT(MEJ4:MEX4)</f>
        <v>0</v>
      </c>
      <c r="MFQ4" s="2">
        <f>IF(MFP4=0,"",MIN(MEJ4:MEX4))</f>
        <v>0</v>
      </c>
      <c r="MFR4" s="2">
        <f>IF(MFP4=0,"",MAX(MEJ4:MEX4))</f>
        <v>0</v>
      </c>
      <c r="MFS4" s="1" t="s">
        <v>43</v>
      </c>
      <c r="MFT4" s="1" t="s">
        <v>43</v>
      </c>
      <c r="MFU4" s="1" t="s">
        <v>43</v>
      </c>
      <c r="MFV4" s="1" t="s">
        <v>43</v>
      </c>
      <c r="MFW4" s="1" t="s">
        <v>43</v>
      </c>
      <c r="MFX4" s="1" t="s">
        <v>43</v>
      </c>
      <c r="MFY4" s="1" t="s">
        <v>43</v>
      </c>
      <c r="MFZ4" s="1" t="s">
        <v>43</v>
      </c>
      <c r="MGA4" s="1" t="s">
        <v>43</v>
      </c>
      <c r="MGB4" s="1" t="s">
        <v>43</v>
      </c>
      <c r="MGC4" s="1" t="s">
        <v>43</v>
      </c>
      <c r="MGD4" s="1" t="s">
        <v>43</v>
      </c>
      <c r="MGE4" s="1" t="s">
        <v>43</v>
      </c>
      <c r="MGF4" s="1" t="s">
        <v>43</v>
      </c>
      <c r="MGG4" s="1" t="s">
        <v>43</v>
      </c>
      <c r="MGH4" s="1" t="s">
        <v>59</v>
      </c>
      <c r="MGI4" s="1" t="s">
        <v>59</v>
      </c>
      <c r="MGJ4" s="1" t="s">
        <v>59</v>
      </c>
      <c r="MGK4" s="1" t="s">
        <v>59</v>
      </c>
      <c r="MGL4" s="1" t="s">
        <v>59</v>
      </c>
      <c r="MGM4" s="1" t="s">
        <v>59</v>
      </c>
      <c r="MGN4" s="1" t="s">
        <v>59</v>
      </c>
      <c r="MGO4" s="1" t="s">
        <v>59</v>
      </c>
      <c r="MGP4" s="1" t="s">
        <v>59</v>
      </c>
      <c r="MGQ4" s="1" t="s">
        <v>59</v>
      </c>
      <c r="MGR4" s="1" t="s">
        <v>59</v>
      </c>
      <c r="MGS4" s="1" t="s">
        <v>59</v>
      </c>
      <c r="MGT4" s="1" t="s">
        <v>59</v>
      </c>
      <c r="MGU4" s="1" t="s">
        <v>59</v>
      </c>
      <c r="MGV4" s="1" t="s">
        <v>59</v>
      </c>
      <c r="MGW4" s="1" t="s">
        <v>75</v>
      </c>
      <c r="MGX4" s="1" t="s">
        <v>75</v>
      </c>
      <c r="MGY4" s="1" t="s">
        <v>75</v>
      </c>
      <c r="MGZ4" s="1" t="s">
        <v>75</v>
      </c>
      <c r="MHA4" s="1" t="s">
        <v>75</v>
      </c>
      <c r="MHB4" s="1" t="s">
        <v>75</v>
      </c>
      <c r="MHC4" s="1" t="s">
        <v>75</v>
      </c>
      <c r="MHD4" s="1" t="s">
        <v>75</v>
      </c>
      <c r="MHE4" s="1" t="s">
        <v>75</v>
      </c>
      <c r="MHF4" s="1" t="s">
        <v>75</v>
      </c>
      <c r="MHG4" s="1" t="s">
        <v>75</v>
      </c>
      <c r="MHH4" s="1" t="s">
        <v>75</v>
      </c>
      <c r="MHI4" s="1" t="s">
        <v>75</v>
      </c>
      <c r="MHJ4" s="1" t="s">
        <v>75</v>
      </c>
      <c r="MHK4" s="1" t="s">
        <v>75</v>
      </c>
      <c r="MHL4" s="1" t="s">
        <v>91</v>
      </c>
      <c r="MHM4" s="1" t="s">
        <v>91</v>
      </c>
      <c r="MHN4" s="1" t="s">
        <v>91</v>
      </c>
      <c r="MHO4" s="1" t="s">
        <v>91</v>
      </c>
      <c r="MHP4" s="1" t="s">
        <v>91</v>
      </c>
      <c r="MHQ4" s="1" t="s">
        <v>91</v>
      </c>
      <c r="MHR4" s="1" t="s">
        <v>91</v>
      </c>
      <c r="MHS4" s="1" t="s">
        <v>91</v>
      </c>
      <c r="MHT4" s="1" t="s">
        <v>91</v>
      </c>
      <c r="MHU4" s="1" t="s">
        <v>91</v>
      </c>
      <c r="MHV4" s="1" t="s">
        <v>91</v>
      </c>
      <c r="MHW4" s="1" t="s">
        <v>91</v>
      </c>
      <c r="MHX4" s="1" t="s">
        <v>91</v>
      </c>
      <c r="MHY4" s="1" t="s">
        <v>91</v>
      </c>
      <c r="MHZ4" s="1" t="s">
        <v>91</v>
      </c>
      <c r="MIA4" s="2">
        <f>IF(MIC4=0,"",AVERAGE(MFS4:MGG4))</f>
        <v>0</v>
      </c>
      <c r="MIB4" s="2">
        <f>IF(MIC4=0,"",STDEV(MFS4:MGG4)/SQRT(MIC4))</f>
        <v>0</v>
      </c>
      <c r="MIC4" s="2">
        <f>COUNT(MFS4:MGG4)</f>
        <v>0</v>
      </c>
      <c r="MID4" s="2">
        <f>IF(MIC4=0,"",MIN(MFS4:MGG4))</f>
        <v>0</v>
      </c>
      <c r="MIE4" s="2">
        <f>IF(MIC4=0,"",MAX(MFS4:MGG4))</f>
        <v>0</v>
      </c>
      <c r="MIF4" s="2">
        <f>IF(MIH4=0,"",AVERAGE(MGH4:MGV4))</f>
        <v>0</v>
      </c>
      <c r="MIG4" s="2">
        <f>IF(MIH4=0,"",STDEV(MGH4:MGV4)/SQRT(MIH4))</f>
        <v>0</v>
      </c>
      <c r="MIH4" s="2">
        <f>COUNT(MGH4:MGV4)</f>
        <v>0</v>
      </c>
      <c r="MII4" s="2">
        <f>IF(MIH4=0,"",MIN(MGH4:MGV4))</f>
        <v>0</v>
      </c>
      <c r="MIJ4" s="2">
        <f>IF(MIH4=0,"",MAX(MGH4:MGV4))</f>
        <v>0</v>
      </c>
      <c r="MIK4" s="2">
        <f>IF(MIM4=0,"",AVERAGE(MGW4:MHK4))</f>
        <v>0</v>
      </c>
      <c r="MIL4" s="2">
        <f>IF(MIM4=0,"",STDEV(MGW4:MHK4)/SQRT(MIM4))</f>
        <v>0</v>
      </c>
      <c r="MIM4" s="2">
        <f>COUNT(MGW4:MHK4)</f>
        <v>0</v>
      </c>
      <c r="MIN4" s="2">
        <f>IF(MIM4=0,"",MIN(MGW4:MHK4))</f>
        <v>0</v>
      </c>
      <c r="MIO4" s="2">
        <f>IF(MIM4=0,"",MAX(MGW4:MHK4))</f>
        <v>0</v>
      </c>
      <c r="MIP4" s="2">
        <f>IF(MIR4=0,"",AVERAGE(MHL4:MHZ4))</f>
        <v>0</v>
      </c>
      <c r="MIQ4" s="2">
        <f>IF(MIR4=0,"",STDEV(MHL4:MHZ4)/SQRT(MIR4))</f>
        <v>0</v>
      </c>
      <c r="MIR4" s="2">
        <f>COUNT(MHL4:MHZ4)</f>
        <v>0</v>
      </c>
      <c r="MIS4" s="2">
        <f>IF(MIR4=0,"",MIN(MHL4:MHZ4))</f>
        <v>0</v>
      </c>
      <c r="MIT4" s="2">
        <f>IF(MIR4=0,"",MAX(MHL4:MHZ4))</f>
        <v>0</v>
      </c>
      <c r="MIU4" s="1" t="s">
        <v>43</v>
      </c>
      <c r="MIV4" s="1" t="s">
        <v>43</v>
      </c>
      <c r="MIW4" s="1" t="s">
        <v>43</v>
      </c>
      <c r="MIX4" s="1" t="s">
        <v>43</v>
      </c>
      <c r="MIY4" s="1" t="s">
        <v>43</v>
      </c>
      <c r="MIZ4" s="1" t="s">
        <v>43</v>
      </c>
      <c r="MJA4" s="1" t="s">
        <v>43</v>
      </c>
      <c r="MJB4" s="1" t="s">
        <v>43</v>
      </c>
      <c r="MJC4" s="1" t="s">
        <v>43</v>
      </c>
      <c r="MJD4" s="1" t="s">
        <v>43</v>
      </c>
      <c r="MJE4" s="1" t="s">
        <v>43</v>
      </c>
      <c r="MJF4" s="1" t="s">
        <v>43</v>
      </c>
      <c r="MJG4" s="1" t="s">
        <v>43</v>
      </c>
      <c r="MJH4" s="1" t="s">
        <v>43</v>
      </c>
      <c r="MJI4" s="1" t="s">
        <v>43</v>
      </c>
      <c r="MJJ4" s="1" t="s">
        <v>59</v>
      </c>
      <c r="MJK4" s="1" t="s">
        <v>59</v>
      </c>
      <c r="MJL4" s="1" t="s">
        <v>59</v>
      </c>
      <c r="MJM4" s="1" t="s">
        <v>59</v>
      </c>
      <c r="MJN4" s="1" t="s">
        <v>59</v>
      </c>
      <c r="MJO4" s="1" t="s">
        <v>59</v>
      </c>
      <c r="MJP4" s="1" t="s">
        <v>59</v>
      </c>
      <c r="MJQ4" s="1" t="s">
        <v>59</v>
      </c>
      <c r="MJR4" s="1" t="s">
        <v>59</v>
      </c>
      <c r="MJS4" s="1" t="s">
        <v>59</v>
      </c>
      <c r="MJT4" s="1" t="s">
        <v>59</v>
      </c>
      <c r="MJU4" s="1" t="s">
        <v>59</v>
      </c>
      <c r="MJV4" s="1" t="s">
        <v>59</v>
      </c>
      <c r="MJW4" s="1" t="s">
        <v>59</v>
      </c>
      <c r="MJX4" s="1" t="s">
        <v>59</v>
      </c>
      <c r="MJY4" s="1" t="s">
        <v>75</v>
      </c>
      <c r="MJZ4" s="1" t="s">
        <v>75</v>
      </c>
      <c r="MKA4" s="1" t="s">
        <v>75</v>
      </c>
      <c r="MKB4" s="1" t="s">
        <v>75</v>
      </c>
      <c r="MKC4" s="1" t="s">
        <v>75</v>
      </c>
      <c r="MKD4" s="1" t="s">
        <v>75</v>
      </c>
      <c r="MKE4" s="1" t="s">
        <v>75</v>
      </c>
      <c r="MKF4" s="1" t="s">
        <v>75</v>
      </c>
      <c r="MKG4" s="1" t="s">
        <v>75</v>
      </c>
      <c r="MKH4" s="1" t="s">
        <v>75</v>
      </c>
      <c r="MKI4" s="1" t="s">
        <v>75</v>
      </c>
      <c r="MKJ4" s="1" t="s">
        <v>75</v>
      </c>
      <c r="MKK4" s="1" t="s">
        <v>75</v>
      </c>
      <c r="MKL4" s="1" t="s">
        <v>75</v>
      </c>
      <c r="MKM4" s="1" t="s">
        <v>75</v>
      </c>
      <c r="MKN4" s="1" t="s">
        <v>91</v>
      </c>
      <c r="MKO4" s="1" t="s">
        <v>91</v>
      </c>
      <c r="MKP4" s="1" t="s">
        <v>91</v>
      </c>
      <c r="MKQ4" s="1" t="s">
        <v>91</v>
      </c>
      <c r="MKR4" s="1" t="s">
        <v>91</v>
      </c>
      <c r="MKS4" s="1" t="s">
        <v>91</v>
      </c>
      <c r="MKT4" s="1" t="s">
        <v>91</v>
      </c>
      <c r="MKU4" s="1" t="s">
        <v>91</v>
      </c>
      <c r="MKV4" s="1" t="s">
        <v>91</v>
      </c>
      <c r="MKW4" s="1" t="s">
        <v>91</v>
      </c>
      <c r="MKX4" s="1" t="s">
        <v>91</v>
      </c>
      <c r="MKY4" s="1" t="s">
        <v>91</v>
      </c>
      <c r="MKZ4" s="1" t="s">
        <v>91</v>
      </c>
      <c r="MLA4" s="1" t="s">
        <v>91</v>
      </c>
      <c r="MLB4" s="1" t="s">
        <v>91</v>
      </c>
      <c r="MLC4" s="2">
        <f>IF(MLE4=0,"",AVERAGE(MIU4:MJI4))</f>
        <v>0</v>
      </c>
      <c r="MLD4" s="2">
        <f>IF(MLE4=0,"",STDEV(MIU4:MJI4)/SQRT(MLE4))</f>
        <v>0</v>
      </c>
      <c r="MLE4" s="2">
        <f>COUNT(MIU4:MJI4)</f>
        <v>0</v>
      </c>
      <c r="MLF4" s="2">
        <f>IF(MLE4=0,"",MIN(MIU4:MJI4))</f>
        <v>0</v>
      </c>
      <c r="MLG4" s="2">
        <f>IF(MLE4=0,"",MAX(MIU4:MJI4))</f>
        <v>0</v>
      </c>
      <c r="MLH4" s="2">
        <f>IF(MLJ4=0,"",AVERAGE(MJJ4:MJX4))</f>
        <v>0</v>
      </c>
      <c r="MLI4" s="2">
        <f>IF(MLJ4=0,"",STDEV(MJJ4:MJX4)/SQRT(MLJ4))</f>
        <v>0</v>
      </c>
      <c r="MLJ4" s="2">
        <f>COUNT(MJJ4:MJX4)</f>
        <v>0</v>
      </c>
      <c r="MLK4" s="2">
        <f>IF(MLJ4=0,"",MIN(MJJ4:MJX4))</f>
        <v>0</v>
      </c>
      <c r="MLL4" s="2">
        <f>IF(MLJ4=0,"",MAX(MJJ4:MJX4))</f>
        <v>0</v>
      </c>
      <c r="MLM4" s="2">
        <f>IF(MLO4=0,"",AVERAGE(MJY4:MKM4))</f>
        <v>0</v>
      </c>
      <c r="MLN4" s="2">
        <f>IF(MLO4=0,"",STDEV(MJY4:MKM4)/SQRT(MLO4))</f>
        <v>0</v>
      </c>
      <c r="MLO4" s="2">
        <f>COUNT(MJY4:MKM4)</f>
        <v>0</v>
      </c>
      <c r="MLP4" s="2">
        <f>IF(MLO4=0,"",MIN(MJY4:MKM4))</f>
        <v>0</v>
      </c>
      <c r="MLQ4" s="2">
        <f>IF(MLO4=0,"",MAX(MJY4:MKM4))</f>
        <v>0</v>
      </c>
      <c r="MLR4" s="2">
        <f>IF(MLT4=0,"",AVERAGE(MKN4:MLB4))</f>
        <v>0</v>
      </c>
      <c r="MLS4" s="2">
        <f>IF(MLT4=0,"",STDEV(MKN4:MLB4)/SQRT(MLT4))</f>
        <v>0</v>
      </c>
      <c r="MLT4" s="2">
        <f>COUNT(MKN4:MLB4)</f>
        <v>0</v>
      </c>
      <c r="MLU4" s="2">
        <f>IF(MLT4=0,"",MIN(MKN4:MLB4))</f>
        <v>0</v>
      </c>
      <c r="MLV4" s="2">
        <f>IF(MLT4=0,"",MAX(MKN4:MLB4))</f>
        <v>0</v>
      </c>
      <c r="MLW4" s="1" t="s">
        <v>43</v>
      </c>
      <c r="MLX4" s="1" t="s">
        <v>43</v>
      </c>
      <c r="MLY4" s="1" t="s">
        <v>43</v>
      </c>
      <c r="MLZ4" s="1" t="s">
        <v>43</v>
      </c>
      <c r="MMA4" s="1" t="s">
        <v>43</v>
      </c>
      <c r="MMB4" s="1" t="s">
        <v>43</v>
      </c>
      <c r="MMC4" s="1" t="s">
        <v>43</v>
      </c>
      <c r="MMD4" s="1" t="s">
        <v>43</v>
      </c>
      <c r="MME4" s="1" t="s">
        <v>43</v>
      </c>
      <c r="MMF4" s="1" t="s">
        <v>43</v>
      </c>
      <c r="MMG4" s="1" t="s">
        <v>43</v>
      </c>
      <c r="MMH4" s="1" t="s">
        <v>43</v>
      </c>
      <c r="MMI4" s="1" t="s">
        <v>43</v>
      </c>
      <c r="MMJ4" s="1" t="s">
        <v>43</v>
      </c>
      <c r="MMK4" s="1" t="s">
        <v>43</v>
      </c>
      <c r="MML4" s="1" t="s">
        <v>59</v>
      </c>
      <c r="MMM4" s="1" t="s">
        <v>59</v>
      </c>
      <c r="MMN4" s="1" t="s">
        <v>59</v>
      </c>
      <c r="MMO4" s="1" t="s">
        <v>59</v>
      </c>
      <c r="MMP4" s="1" t="s">
        <v>59</v>
      </c>
      <c r="MMQ4" s="1" t="s">
        <v>59</v>
      </c>
      <c r="MMR4" s="1" t="s">
        <v>59</v>
      </c>
      <c r="MMS4" s="1" t="s">
        <v>59</v>
      </c>
      <c r="MMT4" s="1" t="s">
        <v>59</v>
      </c>
      <c r="MMU4" s="1" t="s">
        <v>59</v>
      </c>
      <c r="MMV4" s="1" t="s">
        <v>59</v>
      </c>
      <c r="MMW4" s="1" t="s">
        <v>59</v>
      </c>
      <c r="MMX4" s="1" t="s">
        <v>59</v>
      </c>
      <c r="MMY4" s="1" t="s">
        <v>59</v>
      </c>
      <c r="MMZ4" s="1" t="s">
        <v>59</v>
      </c>
      <c r="MNA4" s="1" t="s">
        <v>75</v>
      </c>
      <c r="MNB4" s="1" t="s">
        <v>75</v>
      </c>
      <c r="MNC4" s="1" t="s">
        <v>75</v>
      </c>
      <c r="MND4" s="1" t="s">
        <v>75</v>
      </c>
      <c r="MNE4" s="1" t="s">
        <v>75</v>
      </c>
      <c r="MNF4" s="1" t="s">
        <v>75</v>
      </c>
      <c r="MNG4" s="1" t="s">
        <v>75</v>
      </c>
      <c r="MNH4" s="1" t="s">
        <v>75</v>
      </c>
      <c r="MNI4" s="1" t="s">
        <v>75</v>
      </c>
      <c r="MNJ4" s="1" t="s">
        <v>75</v>
      </c>
      <c r="MNK4" s="1" t="s">
        <v>75</v>
      </c>
      <c r="MNL4" s="1" t="s">
        <v>75</v>
      </c>
      <c r="MNM4" s="1" t="s">
        <v>75</v>
      </c>
      <c r="MNN4" s="1" t="s">
        <v>75</v>
      </c>
      <c r="MNO4" s="1" t="s">
        <v>75</v>
      </c>
      <c r="MNP4" s="1" t="s">
        <v>91</v>
      </c>
      <c r="MNQ4" s="1" t="s">
        <v>91</v>
      </c>
      <c r="MNR4" s="1" t="s">
        <v>91</v>
      </c>
      <c r="MNS4" s="1" t="s">
        <v>91</v>
      </c>
      <c r="MNT4" s="1" t="s">
        <v>91</v>
      </c>
      <c r="MNU4" s="1" t="s">
        <v>91</v>
      </c>
      <c r="MNV4" s="1" t="s">
        <v>91</v>
      </c>
      <c r="MNW4" s="1" t="s">
        <v>91</v>
      </c>
      <c r="MNX4" s="1" t="s">
        <v>91</v>
      </c>
      <c r="MNY4" s="1" t="s">
        <v>91</v>
      </c>
      <c r="MNZ4" s="1" t="s">
        <v>91</v>
      </c>
      <c r="MOA4" s="1" t="s">
        <v>91</v>
      </c>
      <c r="MOB4" s="1" t="s">
        <v>91</v>
      </c>
      <c r="MOC4" s="1" t="s">
        <v>91</v>
      </c>
      <c r="MOD4" s="1" t="s">
        <v>91</v>
      </c>
      <c r="MOE4" s="2">
        <f>IF(MOG4=0,"",AVERAGE(MLW4:MMK4))</f>
        <v>0</v>
      </c>
      <c r="MOF4" s="2">
        <f>IF(MOG4=0,"",STDEV(MLW4:MMK4)/SQRT(MOG4))</f>
        <v>0</v>
      </c>
      <c r="MOG4" s="2">
        <f>COUNT(MLW4:MMK4)</f>
        <v>0</v>
      </c>
      <c r="MOH4" s="2">
        <f>IF(MOG4=0,"",MIN(MLW4:MMK4))</f>
        <v>0</v>
      </c>
      <c r="MOI4" s="2">
        <f>IF(MOG4=0,"",MAX(MLW4:MMK4))</f>
        <v>0</v>
      </c>
      <c r="MOJ4" s="2">
        <f>IF(MOL4=0,"",AVERAGE(MML4:MMZ4))</f>
        <v>0</v>
      </c>
      <c r="MOK4" s="2">
        <f>IF(MOL4=0,"",STDEV(MML4:MMZ4)/SQRT(MOL4))</f>
        <v>0</v>
      </c>
      <c r="MOL4" s="2">
        <f>COUNT(MML4:MMZ4)</f>
        <v>0</v>
      </c>
      <c r="MOM4" s="2">
        <f>IF(MOL4=0,"",MIN(MML4:MMZ4))</f>
        <v>0</v>
      </c>
      <c r="MON4" s="2">
        <f>IF(MOL4=0,"",MAX(MML4:MMZ4))</f>
        <v>0</v>
      </c>
      <c r="MOO4" s="2">
        <f>IF(MOQ4=0,"",AVERAGE(MNA4:MNO4))</f>
        <v>0</v>
      </c>
      <c r="MOP4" s="2">
        <f>IF(MOQ4=0,"",STDEV(MNA4:MNO4)/SQRT(MOQ4))</f>
        <v>0</v>
      </c>
      <c r="MOQ4" s="2">
        <f>COUNT(MNA4:MNO4)</f>
        <v>0</v>
      </c>
      <c r="MOR4" s="2">
        <f>IF(MOQ4=0,"",MIN(MNA4:MNO4))</f>
        <v>0</v>
      </c>
      <c r="MOS4" s="2">
        <f>IF(MOQ4=0,"",MAX(MNA4:MNO4))</f>
        <v>0</v>
      </c>
      <c r="MOT4" s="2">
        <f>IF(MOV4=0,"",AVERAGE(MNP4:MOD4))</f>
        <v>0</v>
      </c>
      <c r="MOU4" s="2">
        <f>IF(MOV4=0,"",STDEV(MNP4:MOD4)/SQRT(MOV4))</f>
        <v>0</v>
      </c>
      <c r="MOV4" s="2">
        <f>COUNT(MNP4:MOD4)</f>
        <v>0</v>
      </c>
      <c r="MOW4" s="2">
        <f>IF(MOV4=0,"",MIN(MNP4:MOD4))</f>
        <v>0</v>
      </c>
      <c r="MOX4" s="2">
        <f>IF(MOV4=0,"",MAX(MNP4:MOD4))</f>
        <v>0</v>
      </c>
      <c r="MOY4" s="1" t="s">
        <v>43</v>
      </c>
      <c r="MOZ4" s="1" t="s">
        <v>43</v>
      </c>
      <c r="MPA4" s="1" t="s">
        <v>43</v>
      </c>
      <c r="MPB4" s="1" t="s">
        <v>43</v>
      </c>
      <c r="MPC4" s="1" t="s">
        <v>43</v>
      </c>
      <c r="MPD4" s="1" t="s">
        <v>43</v>
      </c>
      <c r="MPE4" s="1" t="s">
        <v>43</v>
      </c>
      <c r="MPF4" s="1" t="s">
        <v>43</v>
      </c>
      <c r="MPG4" s="1" t="s">
        <v>43</v>
      </c>
      <c r="MPH4" s="1" t="s">
        <v>43</v>
      </c>
      <c r="MPI4" s="1" t="s">
        <v>43</v>
      </c>
      <c r="MPJ4" s="1" t="s">
        <v>43</v>
      </c>
      <c r="MPK4" s="1" t="s">
        <v>43</v>
      </c>
      <c r="MPL4" s="1" t="s">
        <v>43</v>
      </c>
      <c r="MPM4" s="1" t="s">
        <v>43</v>
      </c>
      <c r="MPN4" s="1" t="s">
        <v>59</v>
      </c>
      <c r="MPO4" s="1" t="s">
        <v>59</v>
      </c>
      <c r="MPP4" s="1" t="s">
        <v>59</v>
      </c>
      <c r="MPQ4" s="1" t="s">
        <v>59</v>
      </c>
      <c r="MPR4" s="1" t="s">
        <v>59</v>
      </c>
      <c r="MPS4" s="1" t="s">
        <v>59</v>
      </c>
      <c r="MPT4" s="1" t="s">
        <v>59</v>
      </c>
      <c r="MPU4" s="1" t="s">
        <v>59</v>
      </c>
      <c r="MPV4" s="1" t="s">
        <v>59</v>
      </c>
      <c r="MPW4" s="1" t="s">
        <v>59</v>
      </c>
      <c r="MPX4" s="1" t="s">
        <v>59</v>
      </c>
      <c r="MPY4" s="1" t="s">
        <v>59</v>
      </c>
      <c r="MPZ4" s="1" t="s">
        <v>59</v>
      </c>
      <c r="MQA4" s="1" t="s">
        <v>59</v>
      </c>
      <c r="MQB4" s="1" t="s">
        <v>59</v>
      </c>
      <c r="MQC4" s="1" t="s">
        <v>75</v>
      </c>
      <c r="MQD4" s="1" t="s">
        <v>75</v>
      </c>
      <c r="MQE4" s="1" t="s">
        <v>75</v>
      </c>
      <c r="MQF4" s="1" t="s">
        <v>75</v>
      </c>
      <c r="MQG4" s="1" t="s">
        <v>75</v>
      </c>
      <c r="MQH4" s="1" t="s">
        <v>75</v>
      </c>
      <c r="MQI4" s="1" t="s">
        <v>75</v>
      </c>
      <c r="MQJ4" s="1" t="s">
        <v>75</v>
      </c>
      <c r="MQK4" s="1" t="s">
        <v>75</v>
      </c>
      <c r="MQL4" s="1" t="s">
        <v>75</v>
      </c>
      <c r="MQM4" s="1" t="s">
        <v>75</v>
      </c>
      <c r="MQN4" s="1" t="s">
        <v>75</v>
      </c>
      <c r="MQO4" s="1" t="s">
        <v>75</v>
      </c>
      <c r="MQP4" s="1" t="s">
        <v>75</v>
      </c>
      <c r="MQQ4" s="1" t="s">
        <v>75</v>
      </c>
      <c r="MQR4" s="1" t="s">
        <v>91</v>
      </c>
      <c r="MQS4" s="1" t="s">
        <v>91</v>
      </c>
      <c r="MQT4" s="1" t="s">
        <v>91</v>
      </c>
      <c r="MQU4" s="1" t="s">
        <v>91</v>
      </c>
      <c r="MQV4" s="1" t="s">
        <v>91</v>
      </c>
      <c r="MQW4" s="1" t="s">
        <v>91</v>
      </c>
      <c r="MQX4" s="1" t="s">
        <v>91</v>
      </c>
      <c r="MQY4" s="1" t="s">
        <v>91</v>
      </c>
      <c r="MQZ4" s="1" t="s">
        <v>91</v>
      </c>
      <c r="MRA4" s="1" t="s">
        <v>91</v>
      </c>
      <c r="MRB4" s="1" t="s">
        <v>91</v>
      </c>
      <c r="MRC4" s="1" t="s">
        <v>91</v>
      </c>
      <c r="MRD4" s="1" t="s">
        <v>91</v>
      </c>
      <c r="MRE4" s="1" t="s">
        <v>91</v>
      </c>
      <c r="MRF4" s="1" t="s">
        <v>91</v>
      </c>
      <c r="MRG4" s="2">
        <f>IF(MRI4=0,"",AVERAGE(MOY4:MPM4))</f>
        <v>0</v>
      </c>
      <c r="MRH4" s="2">
        <f>IF(MRI4=0,"",STDEV(MOY4:MPM4)/SQRT(MRI4))</f>
        <v>0</v>
      </c>
      <c r="MRI4" s="2">
        <f>COUNT(MOY4:MPM4)</f>
        <v>0</v>
      </c>
      <c r="MRJ4" s="2">
        <f>IF(MRI4=0,"",MIN(MOY4:MPM4))</f>
        <v>0</v>
      </c>
      <c r="MRK4" s="2">
        <f>IF(MRI4=0,"",MAX(MOY4:MPM4))</f>
        <v>0</v>
      </c>
      <c r="MRL4" s="2">
        <f>IF(MRN4=0,"",AVERAGE(MPN4:MQB4))</f>
        <v>0</v>
      </c>
      <c r="MRM4" s="2">
        <f>IF(MRN4=0,"",STDEV(MPN4:MQB4)/SQRT(MRN4))</f>
        <v>0</v>
      </c>
      <c r="MRN4" s="2">
        <f>COUNT(MPN4:MQB4)</f>
        <v>0</v>
      </c>
      <c r="MRO4" s="2">
        <f>IF(MRN4=0,"",MIN(MPN4:MQB4))</f>
        <v>0</v>
      </c>
      <c r="MRP4" s="2">
        <f>IF(MRN4=0,"",MAX(MPN4:MQB4))</f>
        <v>0</v>
      </c>
      <c r="MRQ4" s="2">
        <f>IF(MRS4=0,"",AVERAGE(MQC4:MQQ4))</f>
        <v>0</v>
      </c>
      <c r="MRR4" s="2">
        <f>IF(MRS4=0,"",STDEV(MQC4:MQQ4)/SQRT(MRS4))</f>
        <v>0</v>
      </c>
      <c r="MRS4" s="2">
        <f>COUNT(MQC4:MQQ4)</f>
        <v>0</v>
      </c>
      <c r="MRT4" s="2">
        <f>IF(MRS4=0,"",MIN(MQC4:MQQ4))</f>
        <v>0</v>
      </c>
      <c r="MRU4" s="2">
        <f>IF(MRS4=0,"",MAX(MQC4:MQQ4))</f>
        <v>0</v>
      </c>
      <c r="MRV4" s="2">
        <f>IF(MRX4=0,"",AVERAGE(MQR4:MRF4))</f>
        <v>0</v>
      </c>
      <c r="MRW4" s="2">
        <f>IF(MRX4=0,"",STDEV(MQR4:MRF4)/SQRT(MRX4))</f>
        <v>0</v>
      </c>
      <c r="MRX4" s="2">
        <f>COUNT(MQR4:MRF4)</f>
        <v>0</v>
      </c>
      <c r="MRY4" s="2">
        <f>IF(MRX4=0,"",MIN(MQR4:MRF4))</f>
        <v>0</v>
      </c>
      <c r="MRZ4" s="2">
        <f>IF(MRX4=0,"",MAX(MQR4:MRF4))</f>
        <v>0</v>
      </c>
      <c r="MSA4" s="1" t="s">
        <v>43</v>
      </c>
      <c r="MSB4" s="1" t="s">
        <v>43</v>
      </c>
      <c r="MSC4" s="1" t="s">
        <v>43</v>
      </c>
      <c r="MSD4" s="1" t="s">
        <v>43</v>
      </c>
      <c r="MSE4" s="1" t="s">
        <v>43</v>
      </c>
      <c r="MSF4" s="1" t="s">
        <v>43</v>
      </c>
      <c r="MSG4" s="1" t="s">
        <v>43</v>
      </c>
      <c r="MSH4" s="1" t="s">
        <v>43</v>
      </c>
      <c r="MSI4" s="1" t="s">
        <v>43</v>
      </c>
      <c r="MSJ4" s="1" t="s">
        <v>43</v>
      </c>
      <c r="MSK4" s="1" t="s">
        <v>43</v>
      </c>
      <c r="MSL4" s="1" t="s">
        <v>43</v>
      </c>
      <c r="MSM4" s="1" t="s">
        <v>43</v>
      </c>
      <c r="MSN4" s="1" t="s">
        <v>43</v>
      </c>
      <c r="MSO4" s="1" t="s">
        <v>43</v>
      </c>
      <c r="MSP4" s="1" t="s">
        <v>59</v>
      </c>
      <c r="MSQ4" s="1" t="s">
        <v>59</v>
      </c>
      <c r="MSR4" s="1" t="s">
        <v>59</v>
      </c>
      <c r="MSS4" s="1" t="s">
        <v>59</v>
      </c>
      <c r="MST4" s="1" t="s">
        <v>59</v>
      </c>
      <c r="MSU4" s="1" t="s">
        <v>59</v>
      </c>
      <c r="MSV4" s="1" t="s">
        <v>59</v>
      </c>
      <c r="MSW4" s="1" t="s">
        <v>59</v>
      </c>
      <c r="MSX4" s="1" t="s">
        <v>59</v>
      </c>
      <c r="MSY4" s="1" t="s">
        <v>59</v>
      </c>
      <c r="MSZ4" s="1" t="s">
        <v>59</v>
      </c>
      <c r="MTA4" s="1" t="s">
        <v>59</v>
      </c>
      <c r="MTB4" s="1" t="s">
        <v>59</v>
      </c>
      <c r="MTC4" s="1" t="s">
        <v>59</v>
      </c>
      <c r="MTD4" s="1" t="s">
        <v>59</v>
      </c>
      <c r="MTE4" s="1" t="s">
        <v>75</v>
      </c>
      <c r="MTF4" s="1" t="s">
        <v>75</v>
      </c>
      <c r="MTG4" s="1" t="s">
        <v>75</v>
      </c>
      <c r="MTH4" s="1" t="s">
        <v>75</v>
      </c>
      <c r="MTI4" s="1" t="s">
        <v>75</v>
      </c>
      <c r="MTJ4" s="1" t="s">
        <v>75</v>
      </c>
      <c r="MTK4" s="1" t="s">
        <v>75</v>
      </c>
      <c r="MTL4" s="1" t="s">
        <v>75</v>
      </c>
      <c r="MTM4" s="1" t="s">
        <v>75</v>
      </c>
      <c r="MTN4" s="1" t="s">
        <v>75</v>
      </c>
      <c r="MTO4" s="1" t="s">
        <v>75</v>
      </c>
      <c r="MTP4" s="1" t="s">
        <v>75</v>
      </c>
      <c r="MTQ4" s="1" t="s">
        <v>75</v>
      </c>
      <c r="MTR4" s="1" t="s">
        <v>75</v>
      </c>
      <c r="MTS4" s="1" t="s">
        <v>75</v>
      </c>
      <c r="MTT4" s="1" t="s">
        <v>91</v>
      </c>
      <c r="MTU4" s="1" t="s">
        <v>91</v>
      </c>
      <c r="MTV4" s="1" t="s">
        <v>91</v>
      </c>
      <c r="MTW4" s="1" t="s">
        <v>91</v>
      </c>
      <c r="MTX4" s="1" t="s">
        <v>91</v>
      </c>
      <c r="MTY4" s="1" t="s">
        <v>91</v>
      </c>
      <c r="MTZ4" s="1" t="s">
        <v>91</v>
      </c>
      <c r="MUA4" s="1" t="s">
        <v>91</v>
      </c>
      <c r="MUB4" s="1" t="s">
        <v>91</v>
      </c>
      <c r="MUC4" s="1" t="s">
        <v>91</v>
      </c>
      <c r="MUD4" s="1" t="s">
        <v>91</v>
      </c>
      <c r="MUE4" s="1" t="s">
        <v>91</v>
      </c>
      <c r="MUF4" s="1" t="s">
        <v>91</v>
      </c>
      <c r="MUG4" s="1" t="s">
        <v>91</v>
      </c>
      <c r="MUH4" s="1" t="s">
        <v>91</v>
      </c>
      <c r="MUI4" s="2">
        <f>IF(MUK4=0,"",AVERAGE(MSA4:MSO4))</f>
        <v>0</v>
      </c>
      <c r="MUJ4" s="2">
        <f>IF(MUK4=0,"",STDEV(MSA4:MSO4)/SQRT(MUK4))</f>
        <v>0</v>
      </c>
      <c r="MUK4" s="2">
        <f>COUNT(MSA4:MSO4)</f>
        <v>0</v>
      </c>
      <c r="MUL4" s="2">
        <f>IF(MUK4=0,"",MIN(MSA4:MSO4))</f>
        <v>0</v>
      </c>
      <c r="MUM4" s="2">
        <f>IF(MUK4=0,"",MAX(MSA4:MSO4))</f>
        <v>0</v>
      </c>
      <c r="MUN4" s="2">
        <f>IF(MUP4=0,"",AVERAGE(MSP4:MTD4))</f>
        <v>0</v>
      </c>
      <c r="MUO4" s="2">
        <f>IF(MUP4=0,"",STDEV(MSP4:MTD4)/SQRT(MUP4))</f>
        <v>0</v>
      </c>
      <c r="MUP4" s="2">
        <f>COUNT(MSP4:MTD4)</f>
        <v>0</v>
      </c>
      <c r="MUQ4" s="2">
        <f>IF(MUP4=0,"",MIN(MSP4:MTD4))</f>
        <v>0</v>
      </c>
      <c r="MUR4" s="2">
        <f>IF(MUP4=0,"",MAX(MSP4:MTD4))</f>
        <v>0</v>
      </c>
      <c r="MUS4" s="2">
        <f>IF(MUU4=0,"",AVERAGE(MTE4:MTS4))</f>
        <v>0</v>
      </c>
      <c r="MUT4" s="2">
        <f>IF(MUU4=0,"",STDEV(MTE4:MTS4)/SQRT(MUU4))</f>
        <v>0</v>
      </c>
      <c r="MUU4" s="2">
        <f>COUNT(MTE4:MTS4)</f>
        <v>0</v>
      </c>
      <c r="MUV4" s="2">
        <f>IF(MUU4=0,"",MIN(MTE4:MTS4))</f>
        <v>0</v>
      </c>
      <c r="MUW4" s="2">
        <f>IF(MUU4=0,"",MAX(MTE4:MTS4))</f>
        <v>0</v>
      </c>
      <c r="MUX4" s="2">
        <f>IF(MUZ4=0,"",AVERAGE(MTT4:MUH4))</f>
        <v>0</v>
      </c>
      <c r="MUY4" s="2">
        <f>IF(MUZ4=0,"",STDEV(MTT4:MUH4)/SQRT(MUZ4))</f>
        <v>0</v>
      </c>
      <c r="MUZ4" s="2">
        <f>COUNT(MTT4:MUH4)</f>
        <v>0</v>
      </c>
      <c r="MVA4" s="2">
        <f>IF(MUZ4=0,"",MIN(MTT4:MUH4))</f>
        <v>0</v>
      </c>
      <c r="MVB4" s="2">
        <f>IF(MUZ4=0,"",MAX(MTT4:MUH4))</f>
        <v>0</v>
      </c>
      <c r="MVC4" s="1" t="s">
        <v>43</v>
      </c>
      <c r="MVD4" s="1" t="s">
        <v>43</v>
      </c>
      <c r="MVE4" s="1" t="s">
        <v>43</v>
      </c>
      <c r="MVF4" s="1" t="s">
        <v>43</v>
      </c>
      <c r="MVG4" s="1" t="s">
        <v>43</v>
      </c>
      <c r="MVH4" s="1" t="s">
        <v>43</v>
      </c>
      <c r="MVI4" s="1" t="s">
        <v>43</v>
      </c>
      <c r="MVJ4" s="1" t="s">
        <v>43</v>
      </c>
      <c r="MVK4" s="1" t="s">
        <v>43</v>
      </c>
      <c r="MVL4" s="1" t="s">
        <v>43</v>
      </c>
      <c r="MVM4" s="1" t="s">
        <v>43</v>
      </c>
      <c r="MVN4" s="1" t="s">
        <v>43</v>
      </c>
      <c r="MVO4" s="1" t="s">
        <v>43</v>
      </c>
      <c r="MVP4" s="1" t="s">
        <v>43</v>
      </c>
      <c r="MVQ4" s="1" t="s">
        <v>43</v>
      </c>
      <c r="MVR4" s="1" t="s">
        <v>59</v>
      </c>
      <c r="MVS4" s="1" t="s">
        <v>59</v>
      </c>
      <c r="MVT4" s="1" t="s">
        <v>59</v>
      </c>
      <c r="MVU4" s="1" t="s">
        <v>59</v>
      </c>
      <c r="MVV4" s="1" t="s">
        <v>59</v>
      </c>
      <c r="MVW4" s="1" t="s">
        <v>59</v>
      </c>
      <c r="MVX4" s="1" t="s">
        <v>59</v>
      </c>
      <c r="MVY4" s="1" t="s">
        <v>59</v>
      </c>
      <c r="MVZ4" s="1" t="s">
        <v>59</v>
      </c>
      <c r="MWA4" s="1" t="s">
        <v>59</v>
      </c>
      <c r="MWB4" s="1" t="s">
        <v>59</v>
      </c>
      <c r="MWC4" s="1" t="s">
        <v>59</v>
      </c>
      <c r="MWD4" s="1" t="s">
        <v>59</v>
      </c>
      <c r="MWE4" s="1" t="s">
        <v>59</v>
      </c>
      <c r="MWF4" s="1" t="s">
        <v>59</v>
      </c>
      <c r="MWG4" s="1" t="s">
        <v>75</v>
      </c>
      <c r="MWH4" s="1" t="s">
        <v>75</v>
      </c>
      <c r="MWI4" s="1" t="s">
        <v>75</v>
      </c>
      <c r="MWJ4" s="1" t="s">
        <v>75</v>
      </c>
      <c r="MWK4" s="1" t="s">
        <v>75</v>
      </c>
      <c r="MWL4" s="1" t="s">
        <v>75</v>
      </c>
      <c r="MWM4" s="1" t="s">
        <v>75</v>
      </c>
      <c r="MWN4" s="1" t="s">
        <v>75</v>
      </c>
      <c r="MWO4" s="1" t="s">
        <v>75</v>
      </c>
      <c r="MWP4" s="1" t="s">
        <v>75</v>
      </c>
      <c r="MWQ4" s="1" t="s">
        <v>75</v>
      </c>
      <c r="MWR4" s="1" t="s">
        <v>75</v>
      </c>
      <c r="MWS4" s="1" t="s">
        <v>75</v>
      </c>
      <c r="MWT4" s="1" t="s">
        <v>75</v>
      </c>
      <c r="MWU4" s="1" t="s">
        <v>75</v>
      </c>
      <c r="MWV4" s="1" t="s">
        <v>91</v>
      </c>
      <c r="MWW4" s="1" t="s">
        <v>91</v>
      </c>
      <c r="MWX4" s="1" t="s">
        <v>91</v>
      </c>
      <c r="MWY4" s="1" t="s">
        <v>91</v>
      </c>
      <c r="MWZ4" s="1" t="s">
        <v>91</v>
      </c>
      <c r="MXA4" s="1" t="s">
        <v>91</v>
      </c>
      <c r="MXB4" s="1" t="s">
        <v>91</v>
      </c>
      <c r="MXC4" s="1" t="s">
        <v>91</v>
      </c>
      <c r="MXD4" s="1" t="s">
        <v>91</v>
      </c>
      <c r="MXE4" s="1" t="s">
        <v>91</v>
      </c>
      <c r="MXF4" s="1" t="s">
        <v>91</v>
      </c>
      <c r="MXG4" s="1" t="s">
        <v>91</v>
      </c>
      <c r="MXH4" s="1" t="s">
        <v>91</v>
      </c>
      <c r="MXI4" s="1" t="s">
        <v>91</v>
      </c>
      <c r="MXJ4" s="1" t="s">
        <v>91</v>
      </c>
      <c r="MXK4" s="2">
        <f>IF(MXM4=0,"",AVERAGE(MVC4:MVQ4))</f>
        <v>0</v>
      </c>
      <c r="MXL4" s="2">
        <f>IF(MXM4=0,"",STDEV(MVC4:MVQ4)/SQRT(MXM4))</f>
        <v>0</v>
      </c>
      <c r="MXM4" s="2">
        <f>COUNT(MVC4:MVQ4)</f>
        <v>0</v>
      </c>
      <c r="MXN4" s="2">
        <f>IF(MXM4=0,"",MIN(MVC4:MVQ4))</f>
        <v>0</v>
      </c>
      <c r="MXO4" s="2">
        <f>IF(MXM4=0,"",MAX(MVC4:MVQ4))</f>
        <v>0</v>
      </c>
      <c r="MXP4" s="2">
        <f>IF(MXR4=0,"",AVERAGE(MVR4:MWF4))</f>
        <v>0</v>
      </c>
      <c r="MXQ4" s="2">
        <f>IF(MXR4=0,"",STDEV(MVR4:MWF4)/SQRT(MXR4))</f>
        <v>0</v>
      </c>
      <c r="MXR4" s="2">
        <f>COUNT(MVR4:MWF4)</f>
        <v>0</v>
      </c>
      <c r="MXS4" s="2">
        <f>IF(MXR4=0,"",MIN(MVR4:MWF4))</f>
        <v>0</v>
      </c>
      <c r="MXT4" s="2">
        <f>IF(MXR4=0,"",MAX(MVR4:MWF4))</f>
        <v>0</v>
      </c>
      <c r="MXU4" s="2">
        <f>IF(MXW4=0,"",AVERAGE(MWG4:MWU4))</f>
        <v>0</v>
      </c>
      <c r="MXV4" s="2">
        <f>IF(MXW4=0,"",STDEV(MWG4:MWU4)/SQRT(MXW4))</f>
        <v>0</v>
      </c>
      <c r="MXW4" s="2">
        <f>COUNT(MWG4:MWU4)</f>
        <v>0</v>
      </c>
      <c r="MXX4" s="2">
        <f>IF(MXW4=0,"",MIN(MWG4:MWU4))</f>
        <v>0</v>
      </c>
      <c r="MXY4" s="2">
        <f>IF(MXW4=0,"",MAX(MWG4:MWU4))</f>
        <v>0</v>
      </c>
      <c r="MXZ4" s="2">
        <f>IF(MYB4=0,"",AVERAGE(MWV4:MXJ4))</f>
        <v>0</v>
      </c>
      <c r="MYA4" s="2">
        <f>IF(MYB4=0,"",STDEV(MWV4:MXJ4)/SQRT(MYB4))</f>
        <v>0</v>
      </c>
      <c r="MYB4" s="2">
        <f>COUNT(MWV4:MXJ4)</f>
        <v>0</v>
      </c>
      <c r="MYC4" s="2">
        <f>IF(MYB4=0,"",MIN(MWV4:MXJ4))</f>
        <v>0</v>
      </c>
      <c r="MYD4" s="2">
        <f>IF(MYB4=0,"",MAX(MWV4:MXJ4))</f>
        <v>0</v>
      </c>
      <c r="MYE4" s="1" t="s">
        <v>43</v>
      </c>
      <c r="MYF4" s="1" t="s">
        <v>43</v>
      </c>
      <c r="MYG4" s="1" t="s">
        <v>43</v>
      </c>
      <c r="MYH4" s="1" t="s">
        <v>43</v>
      </c>
      <c r="MYI4" s="1" t="s">
        <v>43</v>
      </c>
      <c r="MYJ4" s="1" t="s">
        <v>43</v>
      </c>
      <c r="MYK4" s="1" t="s">
        <v>43</v>
      </c>
      <c r="MYL4" s="1" t="s">
        <v>43</v>
      </c>
      <c r="MYM4" s="1" t="s">
        <v>43</v>
      </c>
      <c r="MYN4" s="1" t="s">
        <v>43</v>
      </c>
      <c r="MYO4" s="1" t="s">
        <v>43</v>
      </c>
      <c r="MYP4" s="1" t="s">
        <v>43</v>
      </c>
      <c r="MYQ4" s="1" t="s">
        <v>43</v>
      </c>
      <c r="MYR4" s="1" t="s">
        <v>43</v>
      </c>
      <c r="MYS4" s="1" t="s">
        <v>43</v>
      </c>
      <c r="MYT4" s="1" t="s">
        <v>59</v>
      </c>
      <c r="MYU4" s="1" t="s">
        <v>59</v>
      </c>
      <c r="MYV4" s="1" t="s">
        <v>59</v>
      </c>
      <c r="MYW4" s="1" t="s">
        <v>59</v>
      </c>
      <c r="MYX4" s="1" t="s">
        <v>59</v>
      </c>
      <c r="MYY4" s="1" t="s">
        <v>59</v>
      </c>
      <c r="MYZ4" s="1" t="s">
        <v>59</v>
      </c>
      <c r="MZA4" s="1" t="s">
        <v>59</v>
      </c>
      <c r="MZB4" s="1" t="s">
        <v>59</v>
      </c>
      <c r="MZC4" s="1" t="s">
        <v>59</v>
      </c>
      <c r="MZD4" s="1" t="s">
        <v>59</v>
      </c>
      <c r="MZE4" s="1" t="s">
        <v>59</v>
      </c>
      <c r="MZF4" s="1" t="s">
        <v>59</v>
      </c>
      <c r="MZG4" s="1" t="s">
        <v>59</v>
      </c>
      <c r="MZH4" s="1" t="s">
        <v>59</v>
      </c>
      <c r="MZI4" s="1" t="s">
        <v>75</v>
      </c>
      <c r="MZJ4" s="1" t="s">
        <v>75</v>
      </c>
      <c r="MZK4" s="1" t="s">
        <v>75</v>
      </c>
      <c r="MZL4" s="1" t="s">
        <v>75</v>
      </c>
      <c r="MZM4" s="1" t="s">
        <v>75</v>
      </c>
      <c r="MZN4" s="1" t="s">
        <v>75</v>
      </c>
      <c r="MZO4" s="1" t="s">
        <v>75</v>
      </c>
      <c r="MZP4" s="1" t="s">
        <v>75</v>
      </c>
      <c r="MZQ4" s="1" t="s">
        <v>75</v>
      </c>
      <c r="MZR4" s="1" t="s">
        <v>75</v>
      </c>
      <c r="MZS4" s="1" t="s">
        <v>75</v>
      </c>
      <c r="MZT4" s="1" t="s">
        <v>75</v>
      </c>
      <c r="MZU4" s="1" t="s">
        <v>75</v>
      </c>
      <c r="MZV4" s="1" t="s">
        <v>75</v>
      </c>
      <c r="MZW4" s="1" t="s">
        <v>75</v>
      </c>
      <c r="MZX4" s="1" t="s">
        <v>91</v>
      </c>
      <c r="MZY4" s="1" t="s">
        <v>91</v>
      </c>
      <c r="MZZ4" s="1" t="s">
        <v>91</v>
      </c>
      <c r="NAA4" s="1" t="s">
        <v>91</v>
      </c>
      <c r="NAB4" s="1" t="s">
        <v>91</v>
      </c>
      <c r="NAC4" s="1" t="s">
        <v>91</v>
      </c>
      <c r="NAD4" s="1" t="s">
        <v>91</v>
      </c>
      <c r="NAE4" s="1" t="s">
        <v>91</v>
      </c>
      <c r="NAF4" s="1" t="s">
        <v>91</v>
      </c>
      <c r="NAG4" s="1" t="s">
        <v>91</v>
      </c>
      <c r="NAH4" s="1" t="s">
        <v>91</v>
      </c>
      <c r="NAI4" s="1" t="s">
        <v>91</v>
      </c>
      <c r="NAJ4" s="1" t="s">
        <v>91</v>
      </c>
      <c r="NAK4" s="1" t="s">
        <v>91</v>
      </c>
      <c r="NAL4" s="1" t="s">
        <v>91</v>
      </c>
      <c r="NAM4" s="2">
        <f>IF(NAO4=0,"",AVERAGE(MYE4:MYS4))</f>
        <v>0</v>
      </c>
      <c r="NAN4" s="2">
        <f>IF(NAO4=0,"",STDEV(MYE4:MYS4)/SQRT(NAO4))</f>
        <v>0</v>
      </c>
      <c r="NAO4" s="2">
        <f>COUNT(MYE4:MYS4)</f>
        <v>0</v>
      </c>
      <c r="NAP4" s="2">
        <f>IF(NAO4=0,"",MIN(MYE4:MYS4))</f>
        <v>0</v>
      </c>
      <c r="NAQ4" s="2">
        <f>IF(NAO4=0,"",MAX(MYE4:MYS4))</f>
        <v>0</v>
      </c>
      <c r="NAR4" s="2">
        <f>IF(NAT4=0,"",AVERAGE(MYT4:MZH4))</f>
        <v>0</v>
      </c>
      <c r="NAS4" s="2">
        <f>IF(NAT4=0,"",STDEV(MYT4:MZH4)/SQRT(NAT4))</f>
        <v>0</v>
      </c>
      <c r="NAT4" s="2">
        <f>COUNT(MYT4:MZH4)</f>
        <v>0</v>
      </c>
      <c r="NAU4" s="2">
        <f>IF(NAT4=0,"",MIN(MYT4:MZH4))</f>
        <v>0</v>
      </c>
      <c r="NAV4" s="2">
        <f>IF(NAT4=0,"",MAX(MYT4:MZH4))</f>
        <v>0</v>
      </c>
      <c r="NAW4" s="2">
        <f>IF(NAY4=0,"",AVERAGE(MZI4:MZW4))</f>
        <v>0</v>
      </c>
      <c r="NAX4" s="2">
        <f>IF(NAY4=0,"",STDEV(MZI4:MZW4)/SQRT(NAY4))</f>
        <v>0</v>
      </c>
      <c r="NAY4" s="2">
        <f>COUNT(MZI4:MZW4)</f>
        <v>0</v>
      </c>
      <c r="NAZ4" s="2">
        <f>IF(NAY4=0,"",MIN(MZI4:MZW4))</f>
        <v>0</v>
      </c>
      <c r="NBA4" s="2">
        <f>IF(NAY4=0,"",MAX(MZI4:MZW4))</f>
        <v>0</v>
      </c>
      <c r="NBB4" s="2">
        <f>IF(NBD4=0,"",AVERAGE(MZX4:NAL4))</f>
        <v>0</v>
      </c>
      <c r="NBC4" s="2">
        <f>IF(NBD4=0,"",STDEV(MZX4:NAL4)/SQRT(NBD4))</f>
        <v>0</v>
      </c>
      <c r="NBD4" s="2">
        <f>COUNT(MZX4:NAL4)</f>
        <v>0</v>
      </c>
      <c r="NBE4" s="2">
        <f>IF(NBD4=0,"",MIN(MZX4:NAL4))</f>
        <v>0</v>
      </c>
      <c r="NBF4" s="2">
        <f>IF(NBD4=0,"",MAX(MZX4:NAL4))</f>
        <v>0</v>
      </c>
      <c r="NBG4" s="1" t="s">
        <v>43</v>
      </c>
      <c r="NBH4" s="1" t="s">
        <v>43</v>
      </c>
      <c r="NBI4" s="1" t="s">
        <v>43</v>
      </c>
      <c r="NBJ4" s="1" t="s">
        <v>43</v>
      </c>
      <c r="NBK4" s="1" t="s">
        <v>43</v>
      </c>
      <c r="NBL4" s="1" t="s">
        <v>43</v>
      </c>
      <c r="NBM4" s="1" t="s">
        <v>43</v>
      </c>
      <c r="NBN4" s="1" t="s">
        <v>43</v>
      </c>
      <c r="NBO4" s="1" t="s">
        <v>43</v>
      </c>
      <c r="NBP4" s="1" t="s">
        <v>43</v>
      </c>
      <c r="NBQ4" s="1" t="s">
        <v>43</v>
      </c>
      <c r="NBR4" s="1" t="s">
        <v>43</v>
      </c>
      <c r="NBS4" s="1" t="s">
        <v>43</v>
      </c>
      <c r="NBT4" s="1" t="s">
        <v>43</v>
      </c>
      <c r="NBU4" s="1" t="s">
        <v>43</v>
      </c>
      <c r="NBV4" s="1" t="s">
        <v>59</v>
      </c>
      <c r="NBW4" s="1" t="s">
        <v>59</v>
      </c>
      <c r="NBX4" s="1" t="s">
        <v>59</v>
      </c>
      <c r="NBY4" s="1" t="s">
        <v>59</v>
      </c>
      <c r="NBZ4" s="1" t="s">
        <v>59</v>
      </c>
      <c r="NCA4" s="1" t="s">
        <v>59</v>
      </c>
      <c r="NCB4" s="1" t="s">
        <v>59</v>
      </c>
      <c r="NCC4" s="1" t="s">
        <v>59</v>
      </c>
      <c r="NCD4" s="1" t="s">
        <v>59</v>
      </c>
      <c r="NCE4" s="1" t="s">
        <v>59</v>
      </c>
      <c r="NCF4" s="1" t="s">
        <v>59</v>
      </c>
      <c r="NCG4" s="1" t="s">
        <v>59</v>
      </c>
      <c r="NCH4" s="1" t="s">
        <v>59</v>
      </c>
      <c r="NCI4" s="1" t="s">
        <v>59</v>
      </c>
      <c r="NCJ4" s="1" t="s">
        <v>59</v>
      </c>
      <c r="NCK4" s="1" t="s">
        <v>75</v>
      </c>
      <c r="NCL4" s="1" t="s">
        <v>75</v>
      </c>
      <c r="NCM4" s="1" t="s">
        <v>75</v>
      </c>
      <c r="NCN4" s="1" t="s">
        <v>75</v>
      </c>
      <c r="NCO4" s="1" t="s">
        <v>75</v>
      </c>
      <c r="NCP4" s="1" t="s">
        <v>75</v>
      </c>
      <c r="NCQ4" s="1" t="s">
        <v>75</v>
      </c>
      <c r="NCR4" s="1" t="s">
        <v>75</v>
      </c>
      <c r="NCS4" s="1" t="s">
        <v>75</v>
      </c>
      <c r="NCT4" s="1" t="s">
        <v>75</v>
      </c>
      <c r="NCU4" s="1" t="s">
        <v>75</v>
      </c>
      <c r="NCV4" s="1" t="s">
        <v>75</v>
      </c>
      <c r="NCW4" s="1" t="s">
        <v>75</v>
      </c>
      <c r="NCX4" s="1" t="s">
        <v>75</v>
      </c>
      <c r="NCY4" s="1" t="s">
        <v>75</v>
      </c>
      <c r="NCZ4" s="1" t="s">
        <v>91</v>
      </c>
      <c r="NDA4" s="1" t="s">
        <v>91</v>
      </c>
      <c r="NDB4" s="1" t="s">
        <v>91</v>
      </c>
      <c r="NDC4" s="1" t="s">
        <v>91</v>
      </c>
      <c r="NDD4" s="1" t="s">
        <v>91</v>
      </c>
      <c r="NDE4" s="1" t="s">
        <v>91</v>
      </c>
      <c r="NDF4" s="1" t="s">
        <v>91</v>
      </c>
      <c r="NDG4" s="1" t="s">
        <v>91</v>
      </c>
      <c r="NDH4" s="1" t="s">
        <v>91</v>
      </c>
      <c r="NDI4" s="1" t="s">
        <v>91</v>
      </c>
      <c r="NDJ4" s="1" t="s">
        <v>91</v>
      </c>
      <c r="NDK4" s="1" t="s">
        <v>91</v>
      </c>
      <c r="NDL4" s="1" t="s">
        <v>91</v>
      </c>
      <c r="NDM4" s="1" t="s">
        <v>91</v>
      </c>
      <c r="NDN4" s="1" t="s">
        <v>91</v>
      </c>
      <c r="NDO4" s="2">
        <f>IF(NDQ4=0,"",AVERAGE(NBG4:NBU4))</f>
        <v>0</v>
      </c>
      <c r="NDP4" s="2">
        <f>IF(NDQ4=0,"",STDEV(NBG4:NBU4)/SQRT(NDQ4))</f>
        <v>0</v>
      </c>
      <c r="NDQ4" s="2">
        <f>COUNT(NBG4:NBU4)</f>
        <v>0</v>
      </c>
      <c r="NDR4" s="2">
        <f>IF(NDQ4=0,"",MIN(NBG4:NBU4))</f>
        <v>0</v>
      </c>
      <c r="NDS4" s="2">
        <f>IF(NDQ4=0,"",MAX(NBG4:NBU4))</f>
        <v>0</v>
      </c>
      <c r="NDT4" s="2">
        <f>IF(NDV4=0,"",AVERAGE(NBV4:NCJ4))</f>
        <v>0</v>
      </c>
      <c r="NDU4" s="2">
        <f>IF(NDV4=0,"",STDEV(NBV4:NCJ4)/SQRT(NDV4))</f>
        <v>0</v>
      </c>
      <c r="NDV4" s="2">
        <f>COUNT(NBV4:NCJ4)</f>
        <v>0</v>
      </c>
      <c r="NDW4" s="2">
        <f>IF(NDV4=0,"",MIN(NBV4:NCJ4))</f>
        <v>0</v>
      </c>
      <c r="NDX4" s="2">
        <f>IF(NDV4=0,"",MAX(NBV4:NCJ4))</f>
        <v>0</v>
      </c>
      <c r="NDY4" s="2">
        <f>IF(NEA4=0,"",AVERAGE(NCK4:NCY4))</f>
        <v>0</v>
      </c>
      <c r="NDZ4" s="2">
        <f>IF(NEA4=0,"",STDEV(NCK4:NCY4)/SQRT(NEA4))</f>
        <v>0</v>
      </c>
      <c r="NEA4" s="2">
        <f>COUNT(NCK4:NCY4)</f>
        <v>0</v>
      </c>
      <c r="NEB4" s="2">
        <f>IF(NEA4=0,"",MIN(NCK4:NCY4))</f>
        <v>0</v>
      </c>
      <c r="NEC4" s="2">
        <f>IF(NEA4=0,"",MAX(NCK4:NCY4))</f>
        <v>0</v>
      </c>
      <c r="NED4" s="2">
        <f>IF(NEF4=0,"",AVERAGE(NCZ4:NDN4))</f>
        <v>0</v>
      </c>
      <c r="NEE4" s="2">
        <f>IF(NEF4=0,"",STDEV(NCZ4:NDN4)/SQRT(NEF4))</f>
        <v>0</v>
      </c>
      <c r="NEF4" s="2">
        <f>COUNT(NCZ4:NDN4)</f>
        <v>0</v>
      </c>
      <c r="NEG4" s="2">
        <f>IF(NEF4=0,"",MIN(NCZ4:NDN4))</f>
        <v>0</v>
      </c>
      <c r="NEH4" s="2">
        <f>IF(NEF4=0,"",MAX(NCZ4:NDN4))</f>
        <v>0</v>
      </c>
      <c r="NEI4" s="1" t="s">
        <v>43</v>
      </c>
      <c r="NEJ4" s="1" t="s">
        <v>43</v>
      </c>
      <c r="NEK4" s="1" t="s">
        <v>43</v>
      </c>
      <c r="NEL4" s="1" t="s">
        <v>43</v>
      </c>
      <c r="NEM4" s="1" t="s">
        <v>43</v>
      </c>
      <c r="NEN4" s="1" t="s">
        <v>43</v>
      </c>
      <c r="NEO4" s="1" t="s">
        <v>43</v>
      </c>
      <c r="NEP4" s="1" t="s">
        <v>43</v>
      </c>
      <c r="NEQ4" s="1" t="s">
        <v>43</v>
      </c>
      <c r="NER4" s="1" t="s">
        <v>43</v>
      </c>
      <c r="NES4" s="1" t="s">
        <v>43</v>
      </c>
      <c r="NET4" s="1" t="s">
        <v>43</v>
      </c>
      <c r="NEU4" s="1" t="s">
        <v>43</v>
      </c>
      <c r="NEV4" s="1" t="s">
        <v>43</v>
      </c>
      <c r="NEW4" s="1" t="s">
        <v>43</v>
      </c>
      <c r="NEX4" s="1" t="s">
        <v>59</v>
      </c>
      <c r="NEY4" s="1" t="s">
        <v>59</v>
      </c>
      <c r="NEZ4" s="1" t="s">
        <v>59</v>
      </c>
      <c r="NFA4" s="1" t="s">
        <v>59</v>
      </c>
      <c r="NFB4" s="1" t="s">
        <v>59</v>
      </c>
      <c r="NFC4" s="1" t="s">
        <v>59</v>
      </c>
      <c r="NFD4" s="1" t="s">
        <v>59</v>
      </c>
      <c r="NFE4" s="1" t="s">
        <v>59</v>
      </c>
      <c r="NFF4" s="1" t="s">
        <v>59</v>
      </c>
      <c r="NFG4" s="1" t="s">
        <v>59</v>
      </c>
      <c r="NFH4" s="1" t="s">
        <v>59</v>
      </c>
      <c r="NFI4" s="1" t="s">
        <v>59</v>
      </c>
      <c r="NFJ4" s="1" t="s">
        <v>59</v>
      </c>
      <c r="NFK4" s="1" t="s">
        <v>59</v>
      </c>
      <c r="NFL4" s="1" t="s">
        <v>59</v>
      </c>
      <c r="NFM4" s="1" t="s">
        <v>75</v>
      </c>
      <c r="NFN4" s="1" t="s">
        <v>75</v>
      </c>
      <c r="NFO4" s="1" t="s">
        <v>75</v>
      </c>
      <c r="NFP4" s="1" t="s">
        <v>75</v>
      </c>
      <c r="NFQ4" s="1" t="s">
        <v>75</v>
      </c>
      <c r="NFR4" s="1" t="s">
        <v>75</v>
      </c>
      <c r="NFS4" s="1" t="s">
        <v>75</v>
      </c>
      <c r="NFT4" s="1" t="s">
        <v>75</v>
      </c>
      <c r="NFU4" s="1" t="s">
        <v>75</v>
      </c>
      <c r="NFV4" s="1" t="s">
        <v>75</v>
      </c>
      <c r="NFW4" s="1" t="s">
        <v>75</v>
      </c>
      <c r="NFX4" s="1" t="s">
        <v>75</v>
      </c>
      <c r="NFY4" s="1" t="s">
        <v>75</v>
      </c>
      <c r="NFZ4" s="1" t="s">
        <v>75</v>
      </c>
      <c r="NGA4" s="1" t="s">
        <v>75</v>
      </c>
      <c r="NGB4" s="1" t="s">
        <v>91</v>
      </c>
      <c r="NGC4" s="1" t="s">
        <v>91</v>
      </c>
      <c r="NGD4" s="1" t="s">
        <v>91</v>
      </c>
      <c r="NGE4" s="1" t="s">
        <v>91</v>
      </c>
      <c r="NGF4" s="1" t="s">
        <v>91</v>
      </c>
      <c r="NGG4" s="1" t="s">
        <v>91</v>
      </c>
      <c r="NGH4" s="1" t="s">
        <v>91</v>
      </c>
      <c r="NGI4" s="1" t="s">
        <v>91</v>
      </c>
      <c r="NGJ4" s="1" t="s">
        <v>91</v>
      </c>
      <c r="NGK4" s="1" t="s">
        <v>91</v>
      </c>
      <c r="NGL4" s="1" t="s">
        <v>91</v>
      </c>
      <c r="NGM4" s="1" t="s">
        <v>91</v>
      </c>
      <c r="NGN4" s="1" t="s">
        <v>91</v>
      </c>
      <c r="NGO4" s="1" t="s">
        <v>91</v>
      </c>
      <c r="NGP4" s="1" t="s">
        <v>91</v>
      </c>
      <c r="NGQ4" s="2">
        <f>IF(NGS4=0,"",AVERAGE(NEI4:NEW4))</f>
        <v>0</v>
      </c>
      <c r="NGR4" s="2">
        <f>IF(NGS4=0,"",STDEV(NEI4:NEW4)/SQRT(NGS4))</f>
        <v>0</v>
      </c>
      <c r="NGS4" s="2">
        <f>COUNT(NEI4:NEW4)</f>
        <v>0</v>
      </c>
      <c r="NGT4" s="2">
        <f>IF(NGS4=0,"",MIN(NEI4:NEW4))</f>
        <v>0</v>
      </c>
      <c r="NGU4" s="2">
        <f>IF(NGS4=0,"",MAX(NEI4:NEW4))</f>
        <v>0</v>
      </c>
      <c r="NGV4" s="2">
        <f>IF(NGX4=0,"",AVERAGE(NEX4:NFL4))</f>
        <v>0</v>
      </c>
      <c r="NGW4" s="2">
        <f>IF(NGX4=0,"",STDEV(NEX4:NFL4)/SQRT(NGX4))</f>
        <v>0</v>
      </c>
      <c r="NGX4" s="2">
        <f>COUNT(NEX4:NFL4)</f>
        <v>0</v>
      </c>
      <c r="NGY4" s="2">
        <f>IF(NGX4=0,"",MIN(NEX4:NFL4))</f>
        <v>0</v>
      </c>
      <c r="NGZ4" s="2">
        <f>IF(NGX4=0,"",MAX(NEX4:NFL4))</f>
        <v>0</v>
      </c>
      <c r="NHA4" s="2">
        <f>IF(NHC4=0,"",AVERAGE(NFM4:NGA4))</f>
        <v>0</v>
      </c>
      <c r="NHB4" s="2">
        <f>IF(NHC4=0,"",STDEV(NFM4:NGA4)/SQRT(NHC4))</f>
        <v>0</v>
      </c>
      <c r="NHC4" s="2">
        <f>COUNT(NFM4:NGA4)</f>
        <v>0</v>
      </c>
      <c r="NHD4" s="2">
        <f>IF(NHC4=0,"",MIN(NFM4:NGA4))</f>
        <v>0</v>
      </c>
      <c r="NHE4" s="2">
        <f>IF(NHC4=0,"",MAX(NFM4:NGA4))</f>
        <v>0</v>
      </c>
      <c r="NHF4" s="2">
        <f>IF(NHH4=0,"",AVERAGE(NGB4:NGP4))</f>
        <v>0</v>
      </c>
      <c r="NHG4" s="2">
        <f>IF(NHH4=0,"",STDEV(NGB4:NGP4)/SQRT(NHH4))</f>
        <v>0</v>
      </c>
      <c r="NHH4" s="2">
        <f>COUNT(NGB4:NGP4)</f>
        <v>0</v>
      </c>
      <c r="NHI4" s="2">
        <f>IF(NHH4=0,"",MIN(NGB4:NGP4))</f>
        <v>0</v>
      </c>
      <c r="NHJ4" s="2">
        <f>IF(NHH4=0,"",MAX(NGB4:NGP4))</f>
        <v>0</v>
      </c>
      <c r="NHK4" s="1" t="s">
        <v>43</v>
      </c>
      <c r="NHL4" s="1" t="s">
        <v>43</v>
      </c>
      <c r="NHM4" s="1" t="s">
        <v>43</v>
      </c>
      <c r="NHN4" s="1" t="s">
        <v>43</v>
      </c>
      <c r="NHO4" s="1" t="s">
        <v>43</v>
      </c>
      <c r="NHP4" s="1" t="s">
        <v>43</v>
      </c>
      <c r="NHQ4" s="1" t="s">
        <v>43</v>
      </c>
      <c r="NHR4" s="1" t="s">
        <v>43</v>
      </c>
      <c r="NHS4" s="1" t="s">
        <v>43</v>
      </c>
      <c r="NHT4" s="1" t="s">
        <v>43</v>
      </c>
      <c r="NHU4" s="1" t="s">
        <v>43</v>
      </c>
      <c r="NHV4" s="1" t="s">
        <v>43</v>
      </c>
      <c r="NHW4" s="1" t="s">
        <v>43</v>
      </c>
      <c r="NHX4" s="1" t="s">
        <v>43</v>
      </c>
      <c r="NHY4" s="1" t="s">
        <v>43</v>
      </c>
      <c r="NHZ4" s="1" t="s">
        <v>59</v>
      </c>
      <c r="NIA4" s="1" t="s">
        <v>59</v>
      </c>
      <c r="NIB4" s="1" t="s">
        <v>59</v>
      </c>
      <c r="NIC4" s="1" t="s">
        <v>59</v>
      </c>
      <c r="NID4" s="1" t="s">
        <v>59</v>
      </c>
      <c r="NIE4" s="1" t="s">
        <v>59</v>
      </c>
      <c r="NIF4" s="1" t="s">
        <v>59</v>
      </c>
      <c r="NIG4" s="1" t="s">
        <v>59</v>
      </c>
      <c r="NIH4" s="1" t="s">
        <v>59</v>
      </c>
      <c r="NII4" s="1" t="s">
        <v>59</v>
      </c>
      <c r="NIJ4" s="1" t="s">
        <v>59</v>
      </c>
      <c r="NIK4" s="1" t="s">
        <v>59</v>
      </c>
      <c r="NIL4" s="1" t="s">
        <v>59</v>
      </c>
      <c r="NIM4" s="1" t="s">
        <v>59</v>
      </c>
      <c r="NIN4" s="1" t="s">
        <v>59</v>
      </c>
      <c r="NIO4" s="1" t="s">
        <v>75</v>
      </c>
      <c r="NIP4" s="1" t="s">
        <v>75</v>
      </c>
      <c r="NIQ4" s="1" t="s">
        <v>75</v>
      </c>
      <c r="NIR4" s="1" t="s">
        <v>75</v>
      </c>
      <c r="NIS4" s="1" t="s">
        <v>75</v>
      </c>
      <c r="NIT4" s="1" t="s">
        <v>75</v>
      </c>
      <c r="NIU4" s="1" t="s">
        <v>75</v>
      </c>
      <c r="NIV4" s="1" t="s">
        <v>75</v>
      </c>
      <c r="NIW4" s="1" t="s">
        <v>75</v>
      </c>
      <c r="NIX4" s="1" t="s">
        <v>75</v>
      </c>
      <c r="NIY4" s="1" t="s">
        <v>75</v>
      </c>
      <c r="NIZ4" s="1" t="s">
        <v>75</v>
      </c>
      <c r="NJA4" s="1" t="s">
        <v>75</v>
      </c>
      <c r="NJB4" s="1" t="s">
        <v>75</v>
      </c>
      <c r="NJC4" s="1" t="s">
        <v>75</v>
      </c>
      <c r="NJD4" s="1" t="s">
        <v>91</v>
      </c>
      <c r="NJE4" s="1" t="s">
        <v>91</v>
      </c>
      <c r="NJF4" s="1" t="s">
        <v>91</v>
      </c>
      <c r="NJG4" s="1" t="s">
        <v>91</v>
      </c>
      <c r="NJH4" s="1" t="s">
        <v>91</v>
      </c>
      <c r="NJI4" s="1" t="s">
        <v>91</v>
      </c>
      <c r="NJJ4" s="1" t="s">
        <v>91</v>
      </c>
      <c r="NJK4" s="1" t="s">
        <v>91</v>
      </c>
      <c r="NJL4" s="1" t="s">
        <v>91</v>
      </c>
      <c r="NJM4" s="1" t="s">
        <v>91</v>
      </c>
      <c r="NJN4" s="1" t="s">
        <v>91</v>
      </c>
      <c r="NJO4" s="1" t="s">
        <v>91</v>
      </c>
      <c r="NJP4" s="1" t="s">
        <v>91</v>
      </c>
      <c r="NJQ4" s="1" t="s">
        <v>91</v>
      </c>
      <c r="NJR4" s="1" t="s">
        <v>91</v>
      </c>
      <c r="NJS4" s="2">
        <f>IF(NJU4=0,"",AVERAGE(NHK4:NHY4))</f>
        <v>0</v>
      </c>
      <c r="NJT4" s="2">
        <f>IF(NJU4=0,"",STDEV(NHK4:NHY4)/SQRT(NJU4))</f>
        <v>0</v>
      </c>
      <c r="NJU4" s="2">
        <f>COUNT(NHK4:NHY4)</f>
        <v>0</v>
      </c>
      <c r="NJV4" s="2">
        <f>IF(NJU4=0,"",MIN(NHK4:NHY4))</f>
        <v>0</v>
      </c>
      <c r="NJW4" s="2">
        <f>IF(NJU4=0,"",MAX(NHK4:NHY4))</f>
        <v>0</v>
      </c>
      <c r="NJX4" s="2">
        <f>IF(NJZ4=0,"",AVERAGE(NHZ4:NIN4))</f>
        <v>0</v>
      </c>
      <c r="NJY4" s="2">
        <f>IF(NJZ4=0,"",STDEV(NHZ4:NIN4)/SQRT(NJZ4))</f>
        <v>0</v>
      </c>
      <c r="NJZ4" s="2">
        <f>COUNT(NHZ4:NIN4)</f>
        <v>0</v>
      </c>
      <c r="NKA4" s="2">
        <f>IF(NJZ4=0,"",MIN(NHZ4:NIN4))</f>
        <v>0</v>
      </c>
      <c r="NKB4" s="2">
        <f>IF(NJZ4=0,"",MAX(NHZ4:NIN4))</f>
        <v>0</v>
      </c>
      <c r="NKC4" s="2">
        <f>IF(NKE4=0,"",AVERAGE(NIO4:NJC4))</f>
        <v>0</v>
      </c>
      <c r="NKD4" s="2">
        <f>IF(NKE4=0,"",STDEV(NIO4:NJC4)/SQRT(NKE4))</f>
        <v>0</v>
      </c>
      <c r="NKE4" s="2">
        <f>COUNT(NIO4:NJC4)</f>
        <v>0</v>
      </c>
      <c r="NKF4" s="2">
        <f>IF(NKE4=0,"",MIN(NIO4:NJC4))</f>
        <v>0</v>
      </c>
      <c r="NKG4" s="2">
        <f>IF(NKE4=0,"",MAX(NIO4:NJC4))</f>
        <v>0</v>
      </c>
      <c r="NKH4" s="2">
        <f>IF(NKJ4=0,"",AVERAGE(NJD4:NJR4))</f>
        <v>0</v>
      </c>
      <c r="NKI4" s="2">
        <f>IF(NKJ4=0,"",STDEV(NJD4:NJR4)/SQRT(NKJ4))</f>
        <v>0</v>
      </c>
      <c r="NKJ4" s="2">
        <f>COUNT(NJD4:NJR4)</f>
        <v>0</v>
      </c>
      <c r="NKK4" s="2">
        <f>IF(NKJ4=0,"",MIN(NJD4:NJR4))</f>
        <v>0</v>
      </c>
      <c r="NKL4" s="2">
        <f>IF(NKJ4=0,"",MAX(NJD4:NJR4))</f>
        <v>0</v>
      </c>
      <c r="NKM4" s="1" t="s">
        <v>43</v>
      </c>
      <c r="NKN4" s="1" t="s">
        <v>43</v>
      </c>
      <c r="NKO4" s="1" t="s">
        <v>43</v>
      </c>
      <c r="NKP4" s="1" t="s">
        <v>43</v>
      </c>
      <c r="NKQ4" s="1" t="s">
        <v>43</v>
      </c>
      <c r="NKR4" s="1" t="s">
        <v>43</v>
      </c>
      <c r="NKS4" s="1" t="s">
        <v>43</v>
      </c>
      <c r="NKT4" s="1" t="s">
        <v>43</v>
      </c>
      <c r="NKU4" s="1" t="s">
        <v>43</v>
      </c>
      <c r="NKV4" s="1" t="s">
        <v>43</v>
      </c>
      <c r="NKW4" s="1" t="s">
        <v>43</v>
      </c>
      <c r="NKX4" s="1" t="s">
        <v>43</v>
      </c>
      <c r="NKY4" s="1" t="s">
        <v>43</v>
      </c>
      <c r="NKZ4" s="1" t="s">
        <v>43</v>
      </c>
      <c r="NLA4" s="1" t="s">
        <v>43</v>
      </c>
      <c r="NLB4" s="1" t="s">
        <v>59</v>
      </c>
      <c r="NLC4" s="1" t="s">
        <v>59</v>
      </c>
      <c r="NLD4" s="1" t="s">
        <v>59</v>
      </c>
      <c r="NLE4" s="1" t="s">
        <v>59</v>
      </c>
      <c r="NLF4" s="1" t="s">
        <v>59</v>
      </c>
      <c r="NLG4" s="1" t="s">
        <v>59</v>
      </c>
      <c r="NLH4" s="1" t="s">
        <v>59</v>
      </c>
      <c r="NLI4" s="1" t="s">
        <v>59</v>
      </c>
      <c r="NLJ4" s="1" t="s">
        <v>59</v>
      </c>
      <c r="NLK4" s="1" t="s">
        <v>59</v>
      </c>
      <c r="NLL4" s="1" t="s">
        <v>59</v>
      </c>
      <c r="NLM4" s="1" t="s">
        <v>59</v>
      </c>
      <c r="NLN4" s="1" t="s">
        <v>59</v>
      </c>
      <c r="NLO4" s="1" t="s">
        <v>59</v>
      </c>
      <c r="NLP4" s="1" t="s">
        <v>59</v>
      </c>
      <c r="NLQ4" s="1" t="s">
        <v>75</v>
      </c>
      <c r="NLR4" s="1" t="s">
        <v>75</v>
      </c>
      <c r="NLS4" s="1" t="s">
        <v>75</v>
      </c>
      <c r="NLT4" s="1" t="s">
        <v>75</v>
      </c>
      <c r="NLU4" s="1" t="s">
        <v>75</v>
      </c>
      <c r="NLV4" s="1" t="s">
        <v>75</v>
      </c>
      <c r="NLW4" s="1" t="s">
        <v>75</v>
      </c>
      <c r="NLX4" s="1" t="s">
        <v>75</v>
      </c>
      <c r="NLY4" s="1" t="s">
        <v>75</v>
      </c>
      <c r="NLZ4" s="1" t="s">
        <v>75</v>
      </c>
      <c r="NMA4" s="1" t="s">
        <v>75</v>
      </c>
      <c r="NMB4" s="1" t="s">
        <v>75</v>
      </c>
      <c r="NMC4" s="1" t="s">
        <v>75</v>
      </c>
      <c r="NMD4" s="1" t="s">
        <v>75</v>
      </c>
      <c r="NME4" s="1" t="s">
        <v>75</v>
      </c>
      <c r="NMF4" s="1" t="s">
        <v>91</v>
      </c>
      <c r="NMG4" s="1" t="s">
        <v>91</v>
      </c>
      <c r="NMH4" s="1" t="s">
        <v>91</v>
      </c>
      <c r="NMI4" s="1" t="s">
        <v>91</v>
      </c>
      <c r="NMJ4" s="1" t="s">
        <v>91</v>
      </c>
      <c r="NMK4" s="1" t="s">
        <v>91</v>
      </c>
      <c r="NML4" s="1" t="s">
        <v>91</v>
      </c>
      <c r="NMM4" s="1" t="s">
        <v>91</v>
      </c>
      <c r="NMN4" s="1" t="s">
        <v>91</v>
      </c>
      <c r="NMO4" s="1" t="s">
        <v>91</v>
      </c>
      <c r="NMP4" s="1" t="s">
        <v>91</v>
      </c>
      <c r="NMQ4" s="1" t="s">
        <v>91</v>
      </c>
      <c r="NMR4" s="1" t="s">
        <v>91</v>
      </c>
      <c r="NMS4" s="1" t="s">
        <v>91</v>
      </c>
      <c r="NMT4" s="1" t="s">
        <v>91</v>
      </c>
      <c r="NMU4" s="2">
        <f>IF(NMW4=0,"",AVERAGE(NKM4:NLA4))</f>
        <v>0</v>
      </c>
      <c r="NMV4" s="2">
        <f>IF(NMW4=0,"",STDEV(NKM4:NLA4)/SQRT(NMW4))</f>
        <v>0</v>
      </c>
      <c r="NMW4" s="2">
        <f>COUNT(NKM4:NLA4)</f>
        <v>0</v>
      </c>
      <c r="NMX4" s="2">
        <f>IF(NMW4=0,"",MIN(NKM4:NLA4))</f>
        <v>0</v>
      </c>
      <c r="NMY4" s="2">
        <f>IF(NMW4=0,"",MAX(NKM4:NLA4))</f>
        <v>0</v>
      </c>
      <c r="NMZ4" s="2">
        <f>IF(NNB4=0,"",AVERAGE(NLB4:NLP4))</f>
        <v>0</v>
      </c>
      <c r="NNA4" s="2">
        <f>IF(NNB4=0,"",STDEV(NLB4:NLP4)/SQRT(NNB4))</f>
        <v>0</v>
      </c>
      <c r="NNB4" s="2">
        <f>COUNT(NLB4:NLP4)</f>
        <v>0</v>
      </c>
      <c r="NNC4" s="2">
        <f>IF(NNB4=0,"",MIN(NLB4:NLP4))</f>
        <v>0</v>
      </c>
      <c r="NND4" s="2">
        <f>IF(NNB4=0,"",MAX(NLB4:NLP4))</f>
        <v>0</v>
      </c>
      <c r="NNE4" s="2">
        <f>IF(NNG4=0,"",AVERAGE(NLQ4:NME4))</f>
        <v>0</v>
      </c>
      <c r="NNF4" s="2">
        <f>IF(NNG4=0,"",STDEV(NLQ4:NME4)/SQRT(NNG4))</f>
        <v>0</v>
      </c>
      <c r="NNG4" s="2">
        <f>COUNT(NLQ4:NME4)</f>
        <v>0</v>
      </c>
      <c r="NNH4" s="2">
        <f>IF(NNG4=0,"",MIN(NLQ4:NME4))</f>
        <v>0</v>
      </c>
      <c r="NNI4" s="2">
        <f>IF(NNG4=0,"",MAX(NLQ4:NME4))</f>
        <v>0</v>
      </c>
      <c r="NNJ4" s="2">
        <f>IF(NNL4=0,"",AVERAGE(NMF4:NMT4))</f>
        <v>0</v>
      </c>
      <c r="NNK4" s="2">
        <f>IF(NNL4=0,"",STDEV(NMF4:NMT4)/SQRT(NNL4))</f>
        <v>0</v>
      </c>
      <c r="NNL4" s="2">
        <f>COUNT(NMF4:NMT4)</f>
        <v>0</v>
      </c>
      <c r="NNM4" s="2">
        <f>IF(NNL4=0,"",MIN(NMF4:NMT4))</f>
        <v>0</v>
      </c>
      <c r="NNN4" s="2">
        <f>IF(NNL4=0,"",MAX(NMF4:NMT4))</f>
        <v>0</v>
      </c>
      <c r="NNO4" s="1" t="s">
        <v>43</v>
      </c>
      <c r="NNP4" s="1" t="s">
        <v>43</v>
      </c>
      <c r="NNQ4" s="1" t="s">
        <v>43</v>
      </c>
      <c r="NNR4" s="1" t="s">
        <v>43</v>
      </c>
      <c r="NNS4" s="1" t="s">
        <v>43</v>
      </c>
      <c r="NNT4" s="1" t="s">
        <v>43</v>
      </c>
      <c r="NNU4" s="1" t="s">
        <v>43</v>
      </c>
      <c r="NNV4" s="1" t="s">
        <v>43</v>
      </c>
      <c r="NNW4" s="1" t="s">
        <v>43</v>
      </c>
      <c r="NNX4" s="1" t="s">
        <v>43</v>
      </c>
      <c r="NNY4" s="1" t="s">
        <v>43</v>
      </c>
      <c r="NNZ4" s="1" t="s">
        <v>43</v>
      </c>
      <c r="NOA4" s="1" t="s">
        <v>43</v>
      </c>
      <c r="NOB4" s="1" t="s">
        <v>43</v>
      </c>
      <c r="NOC4" s="1" t="s">
        <v>43</v>
      </c>
      <c r="NOD4" s="1" t="s">
        <v>59</v>
      </c>
      <c r="NOE4" s="1" t="s">
        <v>59</v>
      </c>
      <c r="NOF4" s="1" t="s">
        <v>59</v>
      </c>
      <c r="NOG4" s="1" t="s">
        <v>59</v>
      </c>
      <c r="NOH4" s="1" t="s">
        <v>59</v>
      </c>
      <c r="NOI4" s="1" t="s">
        <v>59</v>
      </c>
      <c r="NOJ4" s="1" t="s">
        <v>59</v>
      </c>
      <c r="NOK4" s="1" t="s">
        <v>59</v>
      </c>
      <c r="NOL4" s="1" t="s">
        <v>59</v>
      </c>
      <c r="NOM4" s="1" t="s">
        <v>59</v>
      </c>
      <c r="NON4" s="1" t="s">
        <v>59</v>
      </c>
      <c r="NOO4" s="1" t="s">
        <v>59</v>
      </c>
      <c r="NOP4" s="1" t="s">
        <v>59</v>
      </c>
      <c r="NOQ4" s="1" t="s">
        <v>59</v>
      </c>
      <c r="NOR4" s="1" t="s">
        <v>59</v>
      </c>
      <c r="NOS4" s="1" t="s">
        <v>75</v>
      </c>
      <c r="NOT4" s="1" t="s">
        <v>75</v>
      </c>
      <c r="NOU4" s="1" t="s">
        <v>75</v>
      </c>
      <c r="NOV4" s="1" t="s">
        <v>75</v>
      </c>
      <c r="NOW4" s="1" t="s">
        <v>75</v>
      </c>
      <c r="NOX4" s="1" t="s">
        <v>75</v>
      </c>
      <c r="NOY4" s="1" t="s">
        <v>75</v>
      </c>
      <c r="NOZ4" s="1" t="s">
        <v>75</v>
      </c>
      <c r="NPA4" s="1" t="s">
        <v>75</v>
      </c>
      <c r="NPB4" s="1" t="s">
        <v>75</v>
      </c>
      <c r="NPC4" s="1" t="s">
        <v>75</v>
      </c>
      <c r="NPD4" s="1" t="s">
        <v>75</v>
      </c>
      <c r="NPE4" s="1" t="s">
        <v>75</v>
      </c>
      <c r="NPF4" s="1" t="s">
        <v>75</v>
      </c>
      <c r="NPG4" s="1" t="s">
        <v>75</v>
      </c>
      <c r="NPH4" s="1" t="s">
        <v>91</v>
      </c>
      <c r="NPI4" s="1" t="s">
        <v>91</v>
      </c>
      <c r="NPJ4" s="1" t="s">
        <v>91</v>
      </c>
      <c r="NPK4" s="1" t="s">
        <v>91</v>
      </c>
      <c r="NPL4" s="1" t="s">
        <v>91</v>
      </c>
      <c r="NPM4" s="1" t="s">
        <v>91</v>
      </c>
      <c r="NPN4" s="1" t="s">
        <v>91</v>
      </c>
      <c r="NPO4" s="1" t="s">
        <v>91</v>
      </c>
      <c r="NPP4" s="1" t="s">
        <v>91</v>
      </c>
      <c r="NPQ4" s="1" t="s">
        <v>91</v>
      </c>
      <c r="NPR4" s="1" t="s">
        <v>91</v>
      </c>
      <c r="NPS4" s="1" t="s">
        <v>91</v>
      </c>
      <c r="NPT4" s="1" t="s">
        <v>91</v>
      </c>
      <c r="NPU4" s="1" t="s">
        <v>91</v>
      </c>
      <c r="NPV4" s="1" t="s">
        <v>91</v>
      </c>
      <c r="NPW4" s="2">
        <f>IF(NPY4=0,"",AVERAGE(NNO4:NOC4))</f>
        <v>0</v>
      </c>
      <c r="NPX4" s="2">
        <f>IF(NPY4=0,"",STDEV(NNO4:NOC4)/SQRT(NPY4))</f>
        <v>0</v>
      </c>
      <c r="NPY4" s="2">
        <f>COUNT(NNO4:NOC4)</f>
        <v>0</v>
      </c>
      <c r="NPZ4" s="2">
        <f>IF(NPY4=0,"",MIN(NNO4:NOC4))</f>
        <v>0</v>
      </c>
      <c r="NQA4" s="2">
        <f>IF(NPY4=0,"",MAX(NNO4:NOC4))</f>
        <v>0</v>
      </c>
      <c r="NQB4" s="2">
        <f>IF(NQD4=0,"",AVERAGE(NOD4:NOR4))</f>
        <v>0</v>
      </c>
      <c r="NQC4" s="2">
        <f>IF(NQD4=0,"",STDEV(NOD4:NOR4)/SQRT(NQD4))</f>
        <v>0</v>
      </c>
      <c r="NQD4" s="2">
        <f>COUNT(NOD4:NOR4)</f>
        <v>0</v>
      </c>
      <c r="NQE4" s="2">
        <f>IF(NQD4=0,"",MIN(NOD4:NOR4))</f>
        <v>0</v>
      </c>
      <c r="NQF4" s="2">
        <f>IF(NQD4=0,"",MAX(NOD4:NOR4))</f>
        <v>0</v>
      </c>
      <c r="NQG4" s="2">
        <f>IF(NQI4=0,"",AVERAGE(NOS4:NPG4))</f>
        <v>0</v>
      </c>
      <c r="NQH4" s="2">
        <f>IF(NQI4=0,"",STDEV(NOS4:NPG4)/SQRT(NQI4))</f>
        <v>0</v>
      </c>
      <c r="NQI4" s="2">
        <f>COUNT(NOS4:NPG4)</f>
        <v>0</v>
      </c>
      <c r="NQJ4" s="2">
        <f>IF(NQI4=0,"",MIN(NOS4:NPG4))</f>
        <v>0</v>
      </c>
      <c r="NQK4" s="2">
        <f>IF(NQI4=0,"",MAX(NOS4:NPG4))</f>
        <v>0</v>
      </c>
      <c r="NQL4" s="2">
        <f>IF(NQN4=0,"",AVERAGE(NPH4:NPV4))</f>
        <v>0</v>
      </c>
      <c r="NQM4" s="2">
        <f>IF(NQN4=0,"",STDEV(NPH4:NPV4)/SQRT(NQN4))</f>
        <v>0</v>
      </c>
      <c r="NQN4" s="2">
        <f>COUNT(NPH4:NPV4)</f>
        <v>0</v>
      </c>
      <c r="NQO4" s="2">
        <f>IF(NQN4=0,"",MIN(NPH4:NPV4))</f>
        <v>0</v>
      </c>
      <c r="NQP4" s="2">
        <f>IF(NQN4=0,"",MAX(NPH4:NPV4))</f>
        <v>0</v>
      </c>
      <c r="NQQ4" s="1" t="s">
        <v>43</v>
      </c>
      <c r="NQR4" s="1" t="s">
        <v>43</v>
      </c>
      <c r="NQS4" s="1" t="s">
        <v>43</v>
      </c>
      <c r="NQT4" s="1" t="s">
        <v>43</v>
      </c>
      <c r="NQU4" s="1" t="s">
        <v>43</v>
      </c>
      <c r="NQV4" s="1" t="s">
        <v>43</v>
      </c>
      <c r="NQW4" s="1" t="s">
        <v>43</v>
      </c>
      <c r="NQX4" s="1" t="s">
        <v>43</v>
      </c>
      <c r="NQY4" s="1" t="s">
        <v>43</v>
      </c>
      <c r="NQZ4" s="1" t="s">
        <v>43</v>
      </c>
      <c r="NRA4" s="1" t="s">
        <v>43</v>
      </c>
      <c r="NRB4" s="1" t="s">
        <v>43</v>
      </c>
      <c r="NRC4" s="1" t="s">
        <v>43</v>
      </c>
      <c r="NRD4" s="1" t="s">
        <v>43</v>
      </c>
      <c r="NRE4" s="1" t="s">
        <v>43</v>
      </c>
      <c r="NRF4" s="1" t="s">
        <v>59</v>
      </c>
      <c r="NRG4" s="1" t="s">
        <v>59</v>
      </c>
      <c r="NRH4" s="1" t="s">
        <v>59</v>
      </c>
      <c r="NRI4" s="1" t="s">
        <v>59</v>
      </c>
      <c r="NRJ4" s="1" t="s">
        <v>59</v>
      </c>
      <c r="NRK4" s="1" t="s">
        <v>59</v>
      </c>
      <c r="NRL4" s="1" t="s">
        <v>59</v>
      </c>
      <c r="NRM4" s="1" t="s">
        <v>59</v>
      </c>
      <c r="NRN4" s="1" t="s">
        <v>59</v>
      </c>
      <c r="NRO4" s="1" t="s">
        <v>59</v>
      </c>
      <c r="NRP4" s="1" t="s">
        <v>59</v>
      </c>
      <c r="NRQ4" s="1" t="s">
        <v>59</v>
      </c>
      <c r="NRR4" s="1" t="s">
        <v>59</v>
      </c>
      <c r="NRS4" s="1" t="s">
        <v>59</v>
      </c>
      <c r="NRT4" s="1" t="s">
        <v>59</v>
      </c>
      <c r="NRU4" s="1" t="s">
        <v>75</v>
      </c>
      <c r="NRV4" s="1" t="s">
        <v>75</v>
      </c>
      <c r="NRW4" s="1" t="s">
        <v>75</v>
      </c>
      <c r="NRX4" s="1" t="s">
        <v>75</v>
      </c>
      <c r="NRY4" s="1" t="s">
        <v>75</v>
      </c>
      <c r="NRZ4" s="1" t="s">
        <v>75</v>
      </c>
      <c r="NSA4" s="1" t="s">
        <v>75</v>
      </c>
      <c r="NSB4" s="1" t="s">
        <v>75</v>
      </c>
      <c r="NSC4" s="1" t="s">
        <v>75</v>
      </c>
      <c r="NSD4" s="1" t="s">
        <v>75</v>
      </c>
      <c r="NSE4" s="1" t="s">
        <v>75</v>
      </c>
      <c r="NSF4" s="1" t="s">
        <v>75</v>
      </c>
      <c r="NSG4" s="1" t="s">
        <v>75</v>
      </c>
      <c r="NSH4" s="1" t="s">
        <v>75</v>
      </c>
      <c r="NSI4" s="1" t="s">
        <v>75</v>
      </c>
      <c r="NSJ4" s="1" t="s">
        <v>91</v>
      </c>
      <c r="NSK4" s="1" t="s">
        <v>91</v>
      </c>
      <c r="NSL4" s="1" t="s">
        <v>91</v>
      </c>
      <c r="NSM4" s="1" t="s">
        <v>91</v>
      </c>
      <c r="NSN4" s="1" t="s">
        <v>91</v>
      </c>
      <c r="NSO4" s="1" t="s">
        <v>91</v>
      </c>
      <c r="NSP4" s="1" t="s">
        <v>91</v>
      </c>
      <c r="NSQ4" s="1" t="s">
        <v>91</v>
      </c>
      <c r="NSR4" s="1" t="s">
        <v>91</v>
      </c>
      <c r="NSS4" s="1" t="s">
        <v>91</v>
      </c>
      <c r="NST4" s="1" t="s">
        <v>91</v>
      </c>
      <c r="NSU4" s="1" t="s">
        <v>91</v>
      </c>
      <c r="NSV4" s="1" t="s">
        <v>91</v>
      </c>
      <c r="NSW4" s="1" t="s">
        <v>91</v>
      </c>
      <c r="NSX4" s="1" t="s">
        <v>91</v>
      </c>
      <c r="NSY4" s="2">
        <f>IF(NTA4=0,"",AVERAGE(NQQ4:NRE4))</f>
        <v>0</v>
      </c>
      <c r="NSZ4" s="2">
        <f>IF(NTA4=0,"",STDEV(NQQ4:NRE4)/SQRT(NTA4))</f>
        <v>0</v>
      </c>
      <c r="NTA4" s="2">
        <f>COUNT(NQQ4:NRE4)</f>
        <v>0</v>
      </c>
      <c r="NTB4" s="2">
        <f>IF(NTA4=0,"",MIN(NQQ4:NRE4))</f>
        <v>0</v>
      </c>
      <c r="NTC4" s="2">
        <f>IF(NTA4=0,"",MAX(NQQ4:NRE4))</f>
        <v>0</v>
      </c>
      <c r="NTD4" s="2">
        <f>IF(NTF4=0,"",AVERAGE(NRF4:NRT4))</f>
        <v>0</v>
      </c>
      <c r="NTE4" s="2">
        <f>IF(NTF4=0,"",STDEV(NRF4:NRT4)/SQRT(NTF4))</f>
        <v>0</v>
      </c>
      <c r="NTF4" s="2">
        <f>COUNT(NRF4:NRT4)</f>
        <v>0</v>
      </c>
      <c r="NTG4" s="2">
        <f>IF(NTF4=0,"",MIN(NRF4:NRT4))</f>
        <v>0</v>
      </c>
      <c r="NTH4" s="2">
        <f>IF(NTF4=0,"",MAX(NRF4:NRT4))</f>
        <v>0</v>
      </c>
      <c r="NTI4" s="2">
        <f>IF(NTK4=0,"",AVERAGE(NRU4:NSI4))</f>
        <v>0</v>
      </c>
      <c r="NTJ4" s="2">
        <f>IF(NTK4=0,"",STDEV(NRU4:NSI4)/SQRT(NTK4))</f>
        <v>0</v>
      </c>
      <c r="NTK4" s="2">
        <f>COUNT(NRU4:NSI4)</f>
        <v>0</v>
      </c>
      <c r="NTL4" s="2">
        <f>IF(NTK4=0,"",MIN(NRU4:NSI4))</f>
        <v>0</v>
      </c>
      <c r="NTM4" s="2">
        <f>IF(NTK4=0,"",MAX(NRU4:NSI4))</f>
        <v>0</v>
      </c>
      <c r="NTN4" s="2">
        <f>IF(NTP4=0,"",AVERAGE(NSJ4:NSX4))</f>
        <v>0</v>
      </c>
      <c r="NTO4" s="2">
        <f>IF(NTP4=0,"",STDEV(NSJ4:NSX4)/SQRT(NTP4))</f>
        <v>0</v>
      </c>
      <c r="NTP4" s="2">
        <f>COUNT(NSJ4:NSX4)</f>
        <v>0</v>
      </c>
      <c r="NTQ4" s="2">
        <f>IF(NTP4=0,"",MIN(NSJ4:NSX4))</f>
        <v>0</v>
      </c>
      <c r="NTR4" s="2">
        <f>IF(NTP4=0,"",MAX(NSJ4:NSX4))</f>
        <v>0</v>
      </c>
      <c r="NTS4" s="1" t="s">
        <v>43</v>
      </c>
      <c r="NTT4" s="1" t="s">
        <v>43</v>
      </c>
      <c r="NTU4" s="1" t="s">
        <v>43</v>
      </c>
      <c r="NTV4" s="1" t="s">
        <v>43</v>
      </c>
      <c r="NTW4" s="1" t="s">
        <v>43</v>
      </c>
      <c r="NTX4" s="1" t="s">
        <v>43</v>
      </c>
      <c r="NTY4" s="1" t="s">
        <v>43</v>
      </c>
      <c r="NTZ4" s="1" t="s">
        <v>43</v>
      </c>
      <c r="NUA4" s="1" t="s">
        <v>43</v>
      </c>
      <c r="NUB4" s="1" t="s">
        <v>43</v>
      </c>
      <c r="NUC4" s="1" t="s">
        <v>43</v>
      </c>
      <c r="NUD4" s="1" t="s">
        <v>43</v>
      </c>
      <c r="NUE4" s="1" t="s">
        <v>43</v>
      </c>
      <c r="NUF4" s="1" t="s">
        <v>43</v>
      </c>
      <c r="NUG4" s="1" t="s">
        <v>43</v>
      </c>
      <c r="NUH4" s="1" t="s">
        <v>59</v>
      </c>
      <c r="NUI4" s="1" t="s">
        <v>59</v>
      </c>
      <c r="NUJ4" s="1" t="s">
        <v>59</v>
      </c>
      <c r="NUK4" s="1" t="s">
        <v>59</v>
      </c>
      <c r="NUL4" s="1" t="s">
        <v>59</v>
      </c>
      <c r="NUM4" s="1" t="s">
        <v>59</v>
      </c>
      <c r="NUN4" s="1" t="s">
        <v>59</v>
      </c>
      <c r="NUO4" s="1" t="s">
        <v>59</v>
      </c>
      <c r="NUP4" s="1" t="s">
        <v>59</v>
      </c>
      <c r="NUQ4" s="1" t="s">
        <v>59</v>
      </c>
      <c r="NUR4" s="1" t="s">
        <v>59</v>
      </c>
      <c r="NUS4" s="1" t="s">
        <v>59</v>
      </c>
      <c r="NUT4" s="1" t="s">
        <v>59</v>
      </c>
      <c r="NUU4" s="1" t="s">
        <v>59</v>
      </c>
      <c r="NUV4" s="1" t="s">
        <v>59</v>
      </c>
      <c r="NUW4" s="1" t="s">
        <v>75</v>
      </c>
      <c r="NUX4" s="1" t="s">
        <v>75</v>
      </c>
      <c r="NUY4" s="1" t="s">
        <v>75</v>
      </c>
      <c r="NUZ4" s="1" t="s">
        <v>75</v>
      </c>
      <c r="NVA4" s="1" t="s">
        <v>75</v>
      </c>
      <c r="NVB4" s="1" t="s">
        <v>75</v>
      </c>
      <c r="NVC4" s="1" t="s">
        <v>75</v>
      </c>
      <c r="NVD4" s="1" t="s">
        <v>75</v>
      </c>
      <c r="NVE4" s="1" t="s">
        <v>75</v>
      </c>
      <c r="NVF4" s="1" t="s">
        <v>75</v>
      </c>
      <c r="NVG4" s="1" t="s">
        <v>75</v>
      </c>
      <c r="NVH4" s="1" t="s">
        <v>75</v>
      </c>
      <c r="NVI4" s="1" t="s">
        <v>75</v>
      </c>
      <c r="NVJ4" s="1" t="s">
        <v>75</v>
      </c>
      <c r="NVK4" s="1" t="s">
        <v>75</v>
      </c>
      <c r="NVL4" s="1" t="s">
        <v>91</v>
      </c>
      <c r="NVM4" s="1" t="s">
        <v>91</v>
      </c>
      <c r="NVN4" s="1" t="s">
        <v>91</v>
      </c>
      <c r="NVO4" s="1" t="s">
        <v>91</v>
      </c>
      <c r="NVP4" s="1" t="s">
        <v>91</v>
      </c>
      <c r="NVQ4" s="1" t="s">
        <v>91</v>
      </c>
      <c r="NVR4" s="1" t="s">
        <v>91</v>
      </c>
      <c r="NVS4" s="1" t="s">
        <v>91</v>
      </c>
      <c r="NVT4" s="1" t="s">
        <v>91</v>
      </c>
      <c r="NVU4" s="1" t="s">
        <v>91</v>
      </c>
      <c r="NVV4" s="1" t="s">
        <v>91</v>
      </c>
      <c r="NVW4" s="1" t="s">
        <v>91</v>
      </c>
      <c r="NVX4" s="1" t="s">
        <v>91</v>
      </c>
      <c r="NVY4" s="1" t="s">
        <v>91</v>
      </c>
      <c r="NVZ4" s="1" t="s">
        <v>91</v>
      </c>
      <c r="NWA4" s="2">
        <f>IF(NWC4=0,"",AVERAGE(NTS4:NUG4))</f>
        <v>0</v>
      </c>
      <c r="NWB4" s="2">
        <f>IF(NWC4=0,"",STDEV(NTS4:NUG4)/SQRT(NWC4))</f>
        <v>0</v>
      </c>
      <c r="NWC4" s="2">
        <f>COUNT(NTS4:NUG4)</f>
        <v>0</v>
      </c>
      <c r="NWD4" s="2">
        <f>IF(NWC4=0,"",MIN(NTS4:NUG4))</f>
        <v>0</v>
      </c>
      <c r="NWE4" s="2">
        <f>IF(NWC4=0,"",MAX(NTS4:NUG4))</f>
        <v>0</v>
      </c>
      <c r="NWF4" s="2">
        <f>IF(NWH4=0,"",AVERAGE(NUH4:NUV4))</f>
        <v>0</v>
      </c>
      <c r="NWG4" s="2">
        <f>IF(NWH4=0,"",STDEV(NUH4:NUV4)/SQRT(NWH4))</f>
        <v>0</v>
      </c>
      <c r="NWH4" s="2">
        <f>COUNT(NUH4:NUV4)</f>
        <v>0</v>
      </c>
      <c r="NWI4" s="2">
        <f>IF(NWH4=0,"",MIN(NUH4:NUV4))</f>
        <v>0</v>
      </c>
      <c r="NWJ4" s="2">
        <f>IF(NWH4=0,"",MAX(NUH4:NUV4))</f>
        <v>0</v>
      </c>
      <c r="NWK4" s="2">
        <f>IF(NWM4=0,"",AVERAGE(NUW4:NVK4))</f>
        <v>0</v>
      </c>
      <c r="NWL4" s="2">
        <f>IF(NWM4=0,"",STDEV(NUW4:NVK4)/SQRT(NWM4))</f>
        <v>0</v>
      </c>
      <c r="NWM4" s="2">
        <f>COUNT(NUW4:NVK4)</f>
        <v>0</v>
      </c>
      <c r="NWN4" s="2">
        <f>IF(NWM4=0,"",MIN(NUW4:NVK4))</f>
        <v>0</v>
      </c>
      <c r="NWO4" s="2">
        <f>IF(NWM4=0,"",MAX(NUW4:NVK4))</f>
        <v>0</v>
      </c>
      <c r="NWP4" s="2">
        <f>IF(NWR4=0,"",AVERAGE(NVL4:NVZ4))</f>
        <v>0</v>
      </c>
      <c r="NWQ4" s="2">
        <f>IF(NWR4=0,"",STDEV(NVL4:NVZ4)/SQRT(NWR4))</f>
        <v>0</v>
      </c>
      <c r="NWR4" s="2">
        <f>COUNT(NVL4:NVZ4)</f>
        <v>0</v>
      </c>
      <c r="NWS4" s="2">
        <f>IF(NWR4=0,"",MIN(NVL4:NVZ4))</f>
        <v>0</v>
      </c>
      <c r="NWT4" s="2">
        <f>IF(NWR4=0,"",MAX(NVL4:NVZ4))</f>
        <v>0</v>
      </c>
      <c r="NWU4" s="1" t="s">
        <v>43</v>
      </c>
      <c r="NWV4" s="1" t="s">
        <v>43</v>
      </c>
      <c r="NWW4" s="1" t="s">
        <v>43</v>
      </c>
      <c r="NWX4" s="1" t="s">
        <v>43</v>
      </c>
      <c r="NWY4" s="1" t="s">
        <v>43</v>
      </c>
      <c r="NWZ4" s="1" t="s">
        <v>43</v>
      </c>
      <c r="NXA4" s="1" t="s">
        <v>43</v>
      </c>
      <c r="NXB4" s="1" t="s">
        <v>43</v>
      </c>
      <c r="NXC4" s="1" t="s">
        <v>43</v>
      </c>
      <c r="NXD4" s="1" t="s">
        <v>43</v>
      </c>
      <c r="NXE4" s="1" t="s">
        <v>43</v>
      </c>
      <c r="NXF4" s="1" t="s">
        <v>43</v>
      </c>
      <c r="NXG4" s="1" t="s">
        <v>43</v>
      </c>
      <c r="NXH4" s="1" t="s">
        <v>43</v>
      </c>
      <c r="NXI4" s="1" t="s">
        <v>43</v>
      </c>
      <c r="NXJ4" s="1" t="s">
        <v>59</v>
      </c>
      <c r="NXK4" s="1" t="s">
        <v>59</v>
      </c>
      <c r="NXL4" s="1" t="s">
        <v>59</v>
      </c>
      <c r="NXM4" s="1" t="s">
        <v>59</v>
      </c>
      <c r="NXN4" s="1" t="s">
        <v>59</v>
      </c>
      <c r="NXO4" s="1" t="s">
        <v>59</v>
      </c>
      <c r="NXP4" s="1" t="s">
        <v>59</v>
      </c>
      <c r="NXQ4" s="1" t="s">
        <v>59</v>
      </c>
      <c r="NXR4" s="1" t="s">
        <v>59</v>
      </c>
      <c r="NXS4" s="1" t="s">
        <v>59</v>
      </c>
      <c r="NXT4" s="1" t="s">
        <v>59</v>
      </c>
      <c r="NXU4" s="1" t="s">
        <v>59</v>
      </c>
      <c r="NXV4" s="1" t="s">
        <v>59</v>
      </c>
      <c r="NXW4" s="1" t="s">
        <v>59</v>
      </c>
      <c r="NXX4" s="1" t="s">
        <v>59</v>
      </c>
      <c r="NXY4" s="1" t="s">
        <v>75</v>
      </c>
      <c r="NXZ4" s="1" t="s">
        <v>75</v>
      </c>
      <c r="NYA4" s="1" t="s">
        <v>75</v>
      </c>
      <c r="NYB4" s="1" t="s">
        <v>75</v>
      </c>
      <c r="NYC4" s="1" t="s">
        <v>75</v>
      </c>
      <c r="NYD4" s="1" t="s">
        <v>75</v>
      </c>
      <c r="NYE4" s="1" t="s">
        <v>75</v>
      </c>
      <c r="NYF4" s="1" t="s">
        <v>75</v>
      </c>
      <c r="NYG4" s="1" t="s">
        <v>75</v>
      </c>
      <c r="NYH4" s="1" t="s">
        <v>75</v>
      </c>
      <c r="NYI4" s="1" t="s">
        <v>75</v>
      </c>
      <c r="NYJ4" s="1" t="s">
        <v>75</v>
      </c>
      <c r="NYK4" s="1" t="s">
        <v>75</v>
      </c>
      <c r="NYL4" s="1" t="s">
        <v>75</v>
      </c>
      <c r="NYM4" s="1" t="s">
        <v>75</v>
      </c>
      <c r="NYN4" s="1" t="s">
        <v>91</v>
      </c>
      <c r="NYO4" s="1" t="s">
        <v>91</v>
      </c>
      <c r="NYP4" s="1" t="s">
        <v>91</v>
      </c>
      <c r="NYQ4" s="1" t="s">
        <v>91</v>
      </c>
      <c r="NYR4" s="1" t="s">
        <v>91</v>
      </c>
      <c r="NYS4" s="1" t="s">
        <v>91</v>
      </c>
      <c r="NYT4" s="1" t="s">
        <v>91</v>
      </c>
      <c r="NYU4" s="1" t="s">
        <v>91</v>
      </c>
      <c r="NYV4" s="1" t="s">
        <v>91</v>
      </c>
      <c r="NYW4" s="1" t="s">
        <v>91</v>
      </c>
      <c r="NYX4" s="1" t="s">
        <v>91</v>
      </c>
      <c r="NYY4" s="1" t="s">
        <v>91</v>
      </c>
      <c r="NYZ4" s="1" t="s">
        <v>91</v>
      </c>
      <c r="NZA4" s="1" t="s">
        <v>91</v>
      </c>
      <c r="NZB4" s="1" t="s">
        <v>91</v>
      </c>
      <c r="NZC4" s="2">
        <f>IF(NZE4=0,"",AVERAGE(NWU4:NXI4))</f>
        <v>0</v>
      </c>
      <c r="NZD4" s="2">
        <f>IF(NZE4=0,"",STDEV(NWU4:NXI4)/SQRT(NZE4))</f>
        <v>0</v>
      </c>
      <c r="NZE4" s="2">
        <f>COUNT(NWU4:NXI4)</f>
        <v>0</v>
      </c>
      <c r="NZF4" s="2">
        <f>IF(NZE4=0,"",MIN(NWU4:NXI4))</f>
        <v>0</v>
      </c>
      <c r="NZG4" s="2">
        <f>IF(NZE4=0,"",MAX(NWU4:NXI4))</f>
        <v>0</v>
      </c>
      <c r="NZH4" s="2">
        <f>IF(NZJ4=0,"",AVERAGE(NXJ4:NXX4))</f>
        <v>0</v>
      </c>
      <c r="NZI4" s="2">
        <f>IF(NZJ4=0,"",STDEV(NXJ4:NXX4)/SQRT(NZJ4))</f>
        <v>0</v>
      </c>
      <c r="NZJ4" s="2">
        <f>COUNT(NXJ4:NXX4)</f>
        <v>0</v>
      </c>
      <c r="NZK4" s="2">
        <f>IF(NZJ4=0,"",MIN(NXJ4:NXX4))</f>
        <v>0</v>
      </c>
      <c r="NZL4" s="2">
        <f>IF(NZJ4=0,"",MAX(NXJ4:NXX4))</f>
        <v>0</v>
      </c>
      <c r="NZM4" s="2">
        <f>IF(NZO4=0,"",AVERAGE(NXY4:NYM4))</f>
        <v>0</v>
      </c>
      <c r="NZN4" s="2">
        <f>IF(NZO4=0,"",STDEV(NXY4:NYM4)/SQRT(NZO4))</f>
        <v>0</v>
      </c>
      <c r="NZO4" s="2">
        <f>COUNT(NXY4:NYM4)</f>
        <v>0</v>
      </c>
      <c r="NZP4" s="2">
        <f>IF(NZO4=0,"",MIN(NXY4:NYM4))</f>
        <v>0</v>
      </c>
      <c r="NZQ4" s="2">
        <f>IF(NZO4=0,"",MAX(NXY4:NYM4))</f>
        <v>0</v>
      </c>
      <c r="NZR4" s="2">
        <f>IF(NZT4=0,"",AVERAGE(NYN4:NZB4))</f>
        <v>0</v>
      </c>
      <c r="NZS4" s="2">
        <f>IF(NZT4=0,"",STDEV(NYN4:NZB4)/SQRT(NZT4))</f>
        <v>0</v>
      </c>
      <c r="NZT4" s="2">
        <f>COUNT(NYN4:NZB4)</f>
        <v>0</v>
      </c>
      <c r="NZU4" s="2">
        <f>IF(NZT4=0,"",MIN(NYN4:NZB4))</f>
        <v>0</v>
      </c>
      <c r="NZV4" s="2">
        <f>IF(NZT4=0,"",MAX(NYN4:NZB4))</f>
        <v>0</v>
      </c>
      <c r="NZW4" s="1" t="s">
        <v>43</v>
      </c>
      <c r="NZX4" s="1" t="s">
        <v>43</v>
      </c>
      <c r="NZY4" s="1" t="s">
        <v>43</v>
      </c>
      <c r="NZZ4" s="1" t="s">
        <v>43</v>
      </c>
      <c r="OAA4" s="1" t="s">
        <v>43</v>
      </c>
      <c r="OAB4" s="1" t="s">
        <v>43</v>
      </c>
      <c r="OAC4" s="1" t="s">
        <v>43</v>
      </c>
      <c r="OAD4" s="1" t="s">
        <v>43</v>
      </c>
      <c r="OAE4" s="1" t="s">
        <v>43</v>
      </c>
      <c r="OAF4" s="1" t="s">
        <v>43</v>
      </c>
      <c r="OAG4" s="1" t="s">
        <v>43</v>
      </c>
      <c r="OAH4" s="1" t="s">
        <v>43</v>
      </c>
      <c r="OAI4" s="1" t="s">
        <v>43</v>
      </c>
      <c r="OAJ4" s="1" t="s">
        <v>43</v>
      </c>
      <c r="OAK4" s="1" t="s">
        <v>43</v>
      </c>
      <c r="OAL4" s="1" t="s">
        <v>59</v>
      </c>
      <c r="OAM4" s="1" t="s">
        <v>59</v>
      </c>
      <c r="OAN4" s="1" t="s">
        <v>59</v>
      </c>
      <c r="OAO4" s="1" t="s">
        <v>59</v>
      </c>
      <c r="OAP4" s="1" t="s">
        <v>59</v>
      </c>
      <c r="OAQ4" s="1" t="s">
        <v>59</v>
      </c>
      <c r="OAR4" s="1" t="s">
        <v>59</v>
      </c>
      <c r="OAS4" s="1" t="s">
        <v>59</v>
      </c>
      <c r="OAT4" s="1" t="s">
        <v>59</v>
      </c>
      <c r="OAU4" s="1" t="s">
        <v>59</v>
      </c>
      <c r="OAV4" s="1" t="s">
        <v>59</v>
      </c>
      <c r="OAW4" s="1" t="s">
        <v>59</v>
      </c>
      <c r="OAX4" s="1" t="s">
        <v>59</v>
      </c>
      <c r="OAY4" s="1" t="s">
        <v>59</v>
      </c>
      <c r="OAZ4" s="1" t="s">
        <v>59</v>
      </c>
      <c r="OBA4" s="1" t="s">
        <v>75</v>
      </c>
      <c r="OBB4" s="1" t="s">
        <v>75</v>
      </c>
      <c r="OBC4" s="1" t="s">
        <v>75</v>
      </c>
      <c r="OBD4" s="1" t="s">
        <v>75</v>
      </c>
      <c r="OBE4" s="1" t="s">
        <v>75</v>
      </c>
      <c r="OBF4" s="1" t="s">
        <v>75</v>
      </c>
      <c r="OBG4" s="1" t="s">
        <v>75</v>
      </c>
      <c r="OBH4" s="1" t="s">
        <v>75</v>
      </c>
      <c r="OBI4" s="1" t="s">
        <v>75</v>
      </c>
      <c r="OBJ4" s="1" t="s">
        <v>75</v>
      </c>
      <c r="OBK4" s="1" t="s">
        <v>75</v>
      </c>
      <c r="OBL4" s="1" t="s">
        <v>75</v>
      </c>
      <c r="OBM4" s="1" t="s">
        <v>75</v>
      </c>
      <c r="OBN4" s="1" t="s">
        <v>75</v>
      </c>
      <c r="OBO4" s="1" t="s">
        <v>75</v>
      </c>
      <c r="OBP4" s="1" t="s">
        <v>91</v>
      </c>
      <c r="OBQ4" s="1" t="s">
        <v>91</v>
      </c>
      <c r="OBR4" s="1" t="s">
        <v>91</v>
      </c>
      <c r="OBS4" s="1" t="s">
        <v>91</v>
      </c>
      <c r="OBT4" s="1" t="s">
        <v>91</v>
      </c>
      <c r="OBU4" s="1" t="s">
        <v>91</v>
      </c>
      <c r="OBV4" s="1" t="s">
        <v>91</v>
      </c>
      <c r="OBW4" s="1" t="s">
        <v>91</v>
      </c>
      <c r="OBX4" s="1" t="s">
        <v>91</v>
      </c>
      <c r="OBY4" s="1" t="s">
        <v>91</v>
      </c>
      <c r="OBZ4" s="1" t="s">
        <v>91</v>
      </c>
      <c r="OCA4" s="1" t="s">
        <v>91</v>
      </c>
      <c r="OCB4" s="1" t="s">
        <v>91</v>
      </c>
      <c r="OCC4" s="1" t="s">
        <v>91</v>
      </c>
      <c r="OCD4" s="1" t="s">
        <v>91</v>
      </c>
      <c r="OCE4" s="2">
        <f>IF(OCG4=0,"",AVERAGE(NZW4:OAK4))</f>
        <v>0</v>
      </c>
      <c r="OCF4" s="2">
        <f>IF(OCG4=0,"",STDEV(NZW4:OAK4)/SQRT(OCG4))</f>
        <v>0</v>
      </c>
      <c r="OCG4" s="2">
        <f>COUNT(NZW4:OAK4)</f>
        <v>0</v>
      </c>
      <c r="OCH4" s="2">
        <f>IF(OCG4=0,"",MIN(NZW4:OAK4))</f>
        <v>0</v>
      </c>
      <c r="OCI4" s="2">
        <f>IF(OCG4=0,"",MAX(NZW4:OAK4))</f>
        <v>0</v>
      </c>
      <c r="OCJ4" s="2">
        <f>IF(OCL4=0,"",AVERAGE(OAL4:OAZ4))</f>
        <v>0</v>
      </c>
      <c r="OCK4" s="2">
        <f>IF(OCL4=0,"",STDEV(OAL4:OAZ4)/SQRT(OCL4))</f>
        <v>0</v>
      </c>
      <c r="OCL4" s="2">
        <f>COUNT(OAL4:OAZ4)</f>
        <v>0</v>
      </c>
      <c r="OCM4" s="2">
        <f>IF(OCL4=0,"",MIN(OAL4:OAZ4))</f>
        <v>0</v>
      </c>
      <c r="OCN4" s="2">
        <f>IF(OCL4=0,"",MAX(OAL4:OAZ4))</f>
        <v>0</v>
      </c>
      <c r="OCO4" s="2">
        <f>IF(OCQ4=0,"",AVERAGE(OBA4:OBO4))</f>
        <v>0</v>
      </c>
      <c r="OCP4" s="2">
        <f>IF(OCQ4=0,"",STDEV(OBA4:OBO4)/SQRT(OCQ4))</f>
        <v>0</v>
      </c>
      <c r="OCQ4" s="2">
        <f>COUNT(OBA4:OBO4)</f>
        <v>0</v>
      </c>
      <c r="OCR4" s="2">
        <f>IF(OCQ4=0,"",MIN(OBA4:OBO4))</f>
        <v>0</v>
      </c>
      <c r="OCS4" s="2">
        <f>IF(OCQ4=0,"",MAX(OBA4:OBO4))</f>
        <v>0</v>
      </c>
      <c r="OCT4" s="2">
        <f>IF(OCV4=0,"",AVERAGE(OBP4:OCD4))</f>
        <v>0</v>
      </c>
      <c r="OCU4" s="2">
        <f>IF(OCV4=0,"",STDEV(OBP4:OCD4)/SQRT(OCV4))</f>
        <v>0</v>
      </c>
      <c r="OCV4" s="2">
        <f>COUNT(OBP4:OCD4)</f>
        <v>0</v>
      </c>
      <c r="OCW4" s="2">
        <f>IF(OCV4=0,"",MIN(OBP4:OCD4))</f>
        <v>0</v>
      </c>
      <c r="OCX4" s="2">
        <f>IF(OCV4=0,"",MAX(OBP4:OCD4))</f>
        <v>0</v>
      </c>
      <c r="OCY4" s="1" t="s">
        <v>43</v>
      </c>
      <c r="OCZ4" s="1" t="s">
        <v>43</v>
      </c>
      <c r="ODA4" s="1" t="s">
        <v>43</v>
      </c>
      <c r="ODB4" s="1" t="s">
        <v>43</v>
      </c>
      <c r="ODC4" s="1" t="s">
        <v>43</v>
      </c>
      <c r="ODD4" s="1" t="s">
        <v>43</v>
      </c>
      <c r="ODE4" s="1" t="s">
        <v>43</v>
      </c>
      <c r="ODF4" s="1" t="s">
        <v>43</v>
      </c>
      <c r="ODG4" s="1" t="s">
        <v>43</v>
      </c>
      <c r="ODH4" s="1" t="s">
        <v>43</v>
      </c>
      <c r="ODI4" s="1" t="s">
        <v>43</v>
      </c>
      <c r="ODJ4" s="1" t="s">
        <v>43</v>
      </c>
      <c r="ODK4" s="1" t="s">
        <v>43</v>
      </c>
      <c r="ODL4" s="1" t="s">
        <v>43</v>
      </c>
      <c r="ODM4" s="1" t="s">
        <v>43</v>
      </c>
      <c r="ODN4" s="1" t="s">
        <v>59</v>
      </c>
      <c r="ODO4" s="1" t="s">
        <v>59</v>
      </c>
      <c r="ODP4" s="1" t="s">
        <v>59</v>
      </c>
      <c r="ODQ4" s="1" t="s">
        <v>59</v>
      </c>
      <c r="ODR4" s="1" t="s">
        <v>59</v>
      </c>
      <c r="ODS4" s="1" t="s">
        <v>59</v>
      </c>
      <c r="ODT4" s="1" t="s">
        <v>59</v>
      </c>
      <c r="ODU4" s="1" t="s">
        <v>59</v>
      </c>
      <c r="ODV4" s="1" t="s">
        <v>59</v>
      </c>
      <c r="ODW4" s="1" t="s">
        <v>59</v>
      </c>
      <c r="ODX4" s="1" t="s">
        <v>59</v>
      </c>
      <c r="ODY4" s="1" t="s">
        <v>59</v>
      </c>
      <c r="ODZ4" s="1" t="s">
        <v>59</v>
      </c>
      <c r="OEA4" s="1" t="s">
        <v>59</v>
      </c>
      <c r="OEB4" s="1" t="s">
        <v>59</v>
      </c>
      <c r="OEC4" s="1" t="s">
        <v>75</v>
      </c>
      <c r="OED4" s="1" t="s">
        <v>75</v>
      </c>
      <c r="OEE4" s="1" t="s">
        <v>75</v>
      </c>
      <c r="OEF4" s="1" t="s">
        <v>75</v>
      </c>
      <c r="OEG4" s="1" t="s">
        <v>75</v>
      </c>
      <c r="OEH4" s="1" t="s">
        <v>75</v>
      </c>
      <c r="OEI4" s="1" t="s">
        <v>75</v>
      </c>
      <c r="OEJ4" s="1" t="s">
        <v>75</v>
      </c>
      <c r="OEK4" s="1" t="s">
        <v>75</v>
      </c>
      <c r="OEL4" s="1" t="s">
        <v>75</v>
      </c>
      <c r="OEM4" s="1" t="s">
        <v>75</v>
      </c>
      <c r="OEN4" s="1" t="s">
        <v>75</v>
      </c>
      <c r="OEO4" s="1" t="s">
        <v>75</v>
      </c>
      <c r="OEP4" s="1" t="s">
        <v>75</v>
      </c>
      <c r="OEQ4" s="1" t="s">
        <v>75</v>
      </c>
      <c r="OER4" s="1" t="s">
        <v>91</v>
      </c>
      <c r="OES4" s="1" t="s">
        <v>91</v>
      </c>
      <c r="OET4" s="1" t="s">
        <v>91</v>
      </c>
      <c r="OEU4" s="1" t="s">
        <v>91</v>
      </c>
      <c r="OEV4" s="1" t="s">
        <v>91</v>
      </c>
      <c r="OEW4" s="1" t="s">
        <v>91</v>
      </c>
      <c r="OEX4" s="1" t="s">
        <v>91</v>
      </c>
      <c r="OEY4" s="1" t="s">
        <v>91</v>
      </c>
      <c r="OEZ4" s="1" t="s">
        <v>91</v>
      </c>
      <c r="OFA4" s="1" t="s">
        <v>91</v>
      </c>
      <c r="OFB4" s="1" t="s">
        <v>91</v>
      </c>
      <c r="OFC4" s="1" t="s">
        <v>91</v>
      </c>
      <c r="OFD4" s="1" t="s">
        <v>91</v>
      </c>
      <c r="OFE4" s="1" t="s">
        <v>91</v>
      </c>
      <c r="OFF4" s="1" t="s">
        <v>91</v>
      </c>
      <c r="OFG4" s="2">
        <f>IF(OFI4=0,"",AVERAGE(OCY4:ODM4))</f>
        <v>0</v>
      </c>
      <c r="OFH4" s="2">
        <f>IF(OFI4=0,"",STDEV(OCY4:ODM4)/SQRT(OFI4))</f>
        <v>0</v>
      </c>
      <c r="OFI4" s="2">
        <f>COUNT(OCY4:ODM4)</f>
        <v>0</v>
      </c>
      <c r="OFJ4" s="2">
        <f>IF(OFI4=0,"",MIN(OCY4:ODM4))</f>
        <v>0</v>
      </c>
      <c r="OFK4" s="2">
        <f>IF(OFI4=0,"",MAX(OCY4:ODM4))</f>
        <v>0</v>
      </c>
      <c r="OFL4" s="2">
        <f>IF(OFN4=0,"",AVERAGE(ODN4:OEB4))</f>
        <v>0</v>
      </c>
      <c r="OFM4" s="2">
        <f>IF(OFN4=0,"",STDEV(ODN4:OEB4)/SQRT(OFN4))</f>
        <v>0</v>
      </c>
      <c r="OFN4" s="2">
        <f>COUNT(ODN4:OEB4)</f>
        <v>0</v>
      </c>
      <c r="OFO4" s="2">
        <f>IF(OFN4=0,"",MIN(ODN4:OEB4))</f>
        <v>0</v>
      </c>
      <c r="OFP4" s="2">
        <f>IF(OFN4=0,"",MAX(ODN4:OEB4))</f>
        <v>0</v>
      </c>
      <c r="OFQ4" s="2">
        <f>IF(OFS4=0,"",AVERAGE(OEC4:OEQ4))</f>
        <v>0</v>
      </c>
      <c r="OFR4" s="2">
        <f>IF(OFS4=0,"",STDEV(OEC4:OEQ4)/SQRT(OFS4))</f>
        <v>0</v>
      </c>
      <c r="OFS4" s="2">
        <f>COUNT(OEC4:OEQ4)</f>
        <v>0</v>
      </c>
      <c r="OFT4" s="2">
        <f>IF(OFS4=0,"",MIN(OEC4:OEQ4))</f>
        <v>0</v>
      </c>
      <c r="OFU4" s="2">
        <f>IF(OFS4=0,"",MAX(OEC4:OEQ4))</f>
        <v>0</v>
      </c>
      <c r="OFV4" s="2">
        <f>IF(OFX4=0,"",AVERAGE(OER4:OFF4))</f>
        <v>0</v>
      </c>
      <c r="OFW4" s="2">
        <f>IF(OFX4=0,"",STDEV(OER4:OFF4)/SQRT(OFX4))</f>
        <v>0</v>
      </c>
      <c r="OFX4" s="2">
        <f>COUNT(OER4:OFF4)</f>
        <v>0</v>
      </c>
      <c r="OFY4" s="2">
        <f>IF(OFX4=0,"",MIN(OER4:OFF4))</f>
        <v>0</v>
      </c>
      <c r="OFZ4" s="2">
        <f>IF(OFX4=0,"",MAX(OER4:OFF4))</f>
        <v>0</v>
      </c>
      <c r="OGA4" s="1" t="s">
        <v>43</v>
      </c>
      <c r="OGB4" s="1" t="s">
        <v>43</v>
      </c>
      <c r="OGC4" s="1" t="s">
        <v>43</v>
      </c>
      <c r="OGD4" s="1" t="s">
        <v>43</v>
      </c>
      <c r="OGE4" s="1" t="s">
        <v>43</v>
      </c>
      <c r="OGF4" s="1" t="s">
        <v>43</v>
      </c>
      <c r="OGG4" s="1" t="s">
        <v>43</v>
      </c>
      <c r="OGH4" s="1" t="s">
        <v>43</v>
      </c>
      <c r="OGI4" s="1" t="s">
        <v>43</v>
      </c>
      <c r="OGJ4" s="1" t="s">
        <v>43</v>
      </c>
      <c r="OGK4" s="1" t="s">
        <v>43</v>
      </c>
      <c r="OGL4" s="1" t="s">
        <v>43</v>
      </c>
      <c r="OGM4" s="1" t="s">
        <v>43</v>
      </c>
      <c r="OGN4" s="1" t="s">
        <v>43</v>
      </c>
      <c r="OGO4" s="1" t="s">
        <v>43</v>
      </c>
      <c r="OGP4" s="1" t="s">
        <v>59</v>
      </c>
      <c r="OGQ4" s="1" t="s">
        <v>59</v>
      </c>
      <c r="OGR4" s="1" t="s">
        <v>59</v>
      </c>
      <c r="OGS4" s="1" t="s">
        <v>59</v>
      </c>
      <c r="OGT4" s="1" t="s">
        <v>59</v>
      </c>
      <c r="OGU4" s="1" t="s">
        <v>59</v>
      </c>
      <c r="OGV4" s="1" t="s">
        <v>59</v>
      </c>
      <c r="OGW4" s="1" t="s">
        <v>59</v>
      </c>
      <c r="OGX4" s="1" t="s">
        <v>59</v>
      </c>
      <c r="OGY4" s="1" t="s">
        <v>59</v>
      </c>
      <c r="OGZ4" s="1" t="s">
        <v>59</v>
      </c>
      <c r="OHA4" s="1" t="s">
        <v>59</v>
      </c>
      <c r="OHB4" s="1" t="s">
        <v>59</v>
      </c>
      <c r="OHC4" s="1" t="s">
        <v>59</v>
      </c>
      <c r="OHD4" s="1" t="s">
        <v>59</v>
      </c>
      <c r="OHE4" s="1" t="s">
        <v>75</v>
      </c>
      <c r="OHF4" s="1" t="s">
        <v>75</v>
      </c>
      <c r="OHG4" s="1" t="s">
        <v>75</v>
      </c>
      <c r="OHH4" s="1" t="s">
        <v>75</v>
      </c>
      <c r="OHI4" s="1" t="s">
        <v>75</v>
      </c>
      <c r="OHJ4" s="1" t="s">
        <v>75</v>
      </c>
      <c r="OHK4" s="1" t="s">
        <v>75</v>
      </c>
      <c r="OHL4" s="1" t="s">
        <v>75</v>
      </c>
      <c r="OHM4" s="1" t="s">
        <v>75</v>
      </c>
      <c r="OHN4" s="1" t="s">
        <v>75</v>
      </c>
      <c r="OHO4" s="1" t="s">
        <v>75</v>
      </c>
      <c r="OHP4" s="1" t="s">
        <v>75</v>
      </c>
      <c r="OHQ4" s="1" t="s">
        <v>75</v>
      </c>
      <c r="OHR4" s="1" t="s">
        <v>75</v>
      </c>
      <c r="OHS4" s="1" t="s">
        <v>75</v>
      </c>
      <c r="OHT4" s="1" t="s">
        <v>91</v>
      </c>
      <c r="OHU4" s="1" t="s">
        <v>91</v>
      </c>
      <c r="OHV4" s="1" t="s">
        <v>91</v>
      </c>
      <c r="OHW4" s="1" t="s">
        <v>91</v>
      </c>
      <c r="OHX4" s="1" t="s">
        <v>91</v>
      </c>
      <c r="OHY4" s="1" t="s">
        <v>91</v>
      </c>
      <c r="OHZ4" s="1" t="s">
        <v>91</v>
      </c>
      <c r="OIA4" s="1" t="s">
        <v>91</v>
      </c>
      <c r="OIB4" s="1" t="s">
        <v>91</v>
      </c>
      <c r="OIC4" s="1" t="s">
        <v>91</v>
      </c>
      <c r="OID4" s="1" t="s">
        <v>91</v>
      </c>
      <c r="OIE4" s="1" t="s">
        <v>91</v>
      </c>
      <c r="OIF4" s="1" t="s">
        <v>91</v>
      </c>
      <c r="OIG4" s="1" t="s">
        <v>91</v>
      </c>
      <c r="OIH4" s="1" t="s">
        <v>91</v>
      </c>
      <c r="OII4" s="2">
        <f>IF(OIK4=0,"",AVERAGE(OGA4:OGO4))</f>
        <v>0</v>
      </c>
      <c r="OIJ4" s="2">
        <f>IF(OIK4=0,"",STDEV(OGA4:OGO4)/SQRT(OIK4))</f>
        <v>0</v>
      </c>
      <c r="OIK4" s="2">
        <f>COUNT(OGA4:OGO4)</f>
        <v>0</v>
      </c>
      <c r="OIL4" s="2">
        <f>IF(OIK4=0,"",MIN(OGA4:OGO4))</f>
        <v>0</v>
      </c>
      <c r="OIM4" s="2">
        <f>IF(OIK4=0,"",MAX(OGA4:OGO4))</f>
        <v>0</v>
      </c>
      <c r="OIN4" s="2">
        <f>IF(OIP4=0,"",AVERAGE(OGP4:OHD4))</f>
        <v>0</v>
      </c>
      <c r="OIO4" s="2">
        <f>IF(OIP4=0,"",STDEV(OGP4:OHD4)/SQRT(OIP4))</f>
        <v>0</v>
      </c>
      <c r="OIP4" s="2">
        <f>COUNT(OGP4:OHD4)</f>
        <v>0</v>
      </c>
      <c r="OIQ4" s="2">
        <f>IF(OIP4=0,"",MIN(OGP4:OHD4))</f>
        <v>0</v>
      </c>
      <c r="OIR4" s="2">
        <f>IF(OIP4=0,"",MAX(OGP4:OHD4))</f>
        <v>0</v>
      </c>
      <c r="OIS4" s="2">
        <f>IF(OIU4=0,"",AVERAGE(OHE4:OHS4))</f>
        <v>0</v>
      </c>
      <c r="OIT4" s="2">
        <f>IF(OIU4=0,"",STDEV(OHE4:OHS4)/SQRT(OIU4))</f>
        <v>0</v>
      </c>
      <c r="OIU4" s="2">
        <f>COUNT(OHE4:OHS4)</f>
        <v>0</v>
      </c>
      <c r="OIV4" s="2">
        <f>IF(OIU4=0,"",MIN(OHE4:OHS4))</f>
        <v>0</v>
      </c>
      <c r="OIW4" s="2">
        <f>IF(OIU4=0,"",MAX(OHE4:OHS4))</f>
        <v>0</v>
      </c>
      <c r="OIX4" s="2">
        <f>IF(OIZ4=0,"",AVERAGE(OHT4:OIH4))</f>
        <v>0</v>
      </c>
      <c r="OIY4" s="2">
        <f>IF(OIZ4=0,"",STDEV(OHT4:OIH4)/SQRT(OIZ4))</f>
        <v>0</v>
      </c>
      <c r="OIZ4" s="2">
        <f>COUNT(OHT4:OIH4)</f>
        <v>0</v>
      </c>
      <c r="OJA4" s="2">
        <f>IF(OIZ4=0,"",MIN(OHT4:OIH4))</f>
        <v>0</v>
      </c>
      <c r="OJB4" s="2">
        <f>IF(OIZ4=0,"",MAX(OHT4:OIH4))</f>
        <v>0</v>
      </c>
      <c r="OJC4" s="1" t="s">
        <v>43</v>
      </c>
      <c r="OJD4" s="1" t="s">
        <v>43</v>
      </c>
      <c r="OJE4" s="1" t="s">
        <v>43</v>
      </c>
      <c r="OJF4" s="1" t="s">
        <v>43</v>
      </c>
      <c r="OJG4" s="1" t="s">
        <v>43</v>
      </c>
      <c r="OJH4" s="1" t="s">
        <v>43</v>
      </c>
      <c r="OJI4" s="1" t="s">
        <v>43</v>
      </c>
      <c r="OJJ4" s="1" t="s">
        <v>43</v>
      </c>
      <c r="OJK4" s="1" t="s">
        <v>43</v>
      </c>
      <c r="OJL4" s="1" t="s">
        <v>43</v>
      </c>
      <c r="OJM4" s="1" t="s">
        <v>43</v>
      </c>
      <c r="OJN4" s="1" t="s">
        <v>43</v>
      </c>
      <c r="OJO4" s="1" t="s">
        <v>43</v>
      </c>
      <c r="OJP4" s="1" t="s">
        <v>43</v>
      </c>
      <c r="OJQ4" s="1" t="s">
        <v>43</v>
      </c>
      <c r="OJR4" s="1" t="s">
        <v>59</v>
      </c>
      <c r="OJS4" s="1" t="s">
        <v>59</v>
      </c>
      <c r="OJT4" s="1" t="s">
        <v>59</v>
      </c>
      <c r="OJU4" s="1" t="s">
        <v>59</v>
      </c>
      <c r="OJV4" s="1" t="s">
        <v>59</v>
      </c>
      <c r="OJW4" s="1" t="s">
        <v>59</v>
      </c>
      <c r="OJX4" s="1" t="s">
        <v>59</v>
      </c>
      <c r="OJY4" s="1" t="s">
        <v>59</v>
      </c>
      <c r="OJZ4" s="1" t="s">
        <v>59</v>
      </c>
      <c r="OKA4" s="1" t="s">
        <v>59</v>
      </c>
      <c r="OKB4" s="1" t="s">
        <v>59</v>
      </c>
      <c r="OKC4" s="1" t="s">
        <v>59</v>
      </c>
      <c r="OKD4" s="1" t="s">
        <v>59</v>
      </c>
      <c r="OKE4" s="1" t="s">
        <v>59</v>
      </c>
      <c r="OKF4" s="1" t="s">
        <v>59</v>
      </c>
      <c r="OKG4" s="1" t="s">
        <v>75</v>
      </c>
      <c r="OKH4" s="1" t="s">
        <v>75</v>
      </c>
      <c r="OKI4" s="1" t="s">
        <v>75</v>
      </c>
      <c r="OKJ4" s="1" t="s">
        <v>75</v>
      </c>
      <c r="OKK4" s="1" t="s">
        <v>75</v>
      </c>
      <c r="OKL4" s="1" t="s">
        <v>75</v>
      </c>
      <c r="OKM4" s="1" t="s">
        <v>75</v>
      </c>
      <c r="OKN4" s="1" t="s">
        <v>75</v>
      </c>
      <c r="OKO4" s="1" t="s">
        <v>75</v>
      </c>
      <c r="OKP4" s="1" t="s">
        <v>75</v>
      </c>
      <c r="OKQ4" s="1" t="s">
        <v>75</v>
      </c>
      <c r="OKR4" s="1" t="s">
        <v>75</v>
      </c>
      <c r="OKS4" s="1" t="s">
        <v>75</v>
      </c>
      <c r="OKT4" s="1" t="s">
        <v>75</v>
      </c>
      <c r="OKU4" s="1" t="s">
        <v>75</v>
      </c>
      <c r="OKV4" s="1" t="s">
        <v>91</v>
      </c>
      <c r="OKW4" s="1" t="s">
        <v>91</v>
      </c>
      <c r="OKX4" s="1" t="s">
        <v>91</v>
      </c>
      <c r="OKY4" s="1" t="s">
        <v>91</v>
      </c>
      <c r="OKZ4" s="1" t="s">
        <v>91</v>
      </c>
      <c r="OLA4" s="1" t="s">
        <v>91</v>
      </c>
      <c r="OLB4" s="1" t="s">
        <v>91</v>
      </c>
      <c r="OLC4" s="1" t="s">
        <v>91</v>
      </c>
      <c r="OLD4" s="1" t="s">
        <v>91</v>
      </c>
      <c r="OLE4" s="1" t="s">
        <v>91</v>
      </c>
      <c r="OLF4" s="1" t="s">
        <v>91</v>
      </c>
      <c r="OLG4" s="1" t="s">
        <v>91</v>
      </c>
      <c r="OLH4" s="1" t="s">
        <v>91</v>
      </c>
      <c r="OLI4" s="1" t="s">
        <v>91</v>
      </c>
      <c r="OLJ4" s="1" t="s">
        <v>91</v>
      </c>
      <c r="OLK4" s="2">
        <f>IF(OLM4=0,"",AVERAGE(OJC4:OJQ4))</f>
        <v>0</v>
      </c>
      <c r="OLL4" s="2">
        <f>IF(OLM4=0,"",STDEV(OJC4:OJQ4)/SQRT(OLM4))</f>
        <v>0</v>
      </c>
      <c r="OLM4" s="2">
        <f>COUNT(OJC4:OJQ4)</f>
        <v>0</v>
      </c>
      <c r="OLN4" s="2">
        <f>IF(OLM4=0,"",MIN(OJC4:OJQ4))</f>
        <v>0</v>
      </c>
      <c r="OLO4" s="2">
        <f>IF(OLM4=0,"",MAX(OJC4:OJQ4))</f>
        <v>0</v>
      </c>
      <c r="OLP4" s="2">
        <f>IF(OLR4=0,"",AVERAGE(OJR4:OKF4))</f>
        <v>0</v>
      </c>
      <c r="OLQ4" s="2">
        <f>IF(OLR4=0,"",STDEV(OJR4:OKF4)/SQRT(OLR4))</f>
        <v>0</v>
      </c>
      <c r="OLR4" s="2">
        <f>COUNT(OJR4:OKF4)</f>
        <v>0</v>
      </c>
      <c r="OLS4" s="2">
        <f>IF(OLR4=0,"",MIN(OJR4:OKF4))</f>
        <v>0</v>
      </c>
      <c r="OLT4" s="2">
        <f>IF(OLR4=0,"",MAX(OJR4:OKF4))</f>
        <v>0</v>
      </c>
      <c r="OLU4" s="2">
        <f>IF(OLW4=0,"",AVERAGE(OKG4:OKU4))</f>
        <v>0</v>
      </c>
      <c r="OLV4" s="2">
        <f>IF(OLW4=0,"",STDEV(OKG4:OKU4)/SQRT(OLW4))</f>
        <v>0</v>
      </c>
      <c r="OLW4" s="2">
        <f>COUNT(OKG4:OKU4)</f>
        <v>0</v>
      </c>
      <c r="OLX4" s="2">
        <f>IF(OLW4=0,"",MIN(OKG4:OKU4))</f>
        <v>0</v>
      </c>
      <c r="OLY4" s="2">
        <f>IF(OLW4=0,"",MAX(OKG4:OKU4))</f>
        <v>0</v>
      </c>
      <c r="OLZ4" s="2">
        <f>IF(OMB4=0,"",AVERAGE(OKV4:OLJ4))</f>
        <v>0</v>
      </c>
      <c r="OMA4" s="2">
        <f>IF(OMB4=0,"",STDEV(OKV4:OLJ4)/SQRT(OMB4))</f>
        <v>0</v>
      </c>
      <c r="OMB4" s="2">
        <f>COUNT(OKV4:OLJ4)</f>
        <v>0</v>
      </c>
      <c r="OMC4" s="2">
        <f>IF(OMB4=0,"",MIN(OKV4:OLJ4))</f>
        <v>0</v>
      </c>
      <c r="OMD4" s="2">
        <f>IF(OMB4=0,"",MAX(OKV4:OLJ4))</f>
        <v>0</v>
      </c>
      <c r="OME4" s="1" t="s">
        <v>43</v>
      </c>
      <c r="OMF4" s="1" t="s">
        <v>43</v>
      </c>
      <c r="OMG4" s="1" t="s">
        <v>43</v>
      </c>
      <c r="OMH4" s="1" t="s">
        <v>43</v>
      </c>
      <c r="OMI4" s="1" t="s">
        <v>43</v>
      </c>
      <c r="OMJ4" s="1" t="s">
        <v>43</v>
      </c>
      <c r="OMK4" s="1" t="s">
        <v>43</v>
      </c>
      <c r="OML4" s="1" t="s">
        <v>43</v>
      </c>
      <c r="OMM4" s="1" t="s">
        <v>43</v>
      </c>
      <c r="OMN4" s="1" t="s">
        <v>43</v>
      </c>
      <c r="OMO4" s="1" t="s">
        <v>43</v>
      </c>
      <c r="OMP4" s="1" t="s">
        <v>43</v>
      </c>
      <c r="OMQ4" s="1" t="s">
        <v>43</v>
      </c>
      <c r="OMR4" s="1" t="s">
        <v>43</v>
      </c>
      <c r="OMS4" s="1" t="s">
        <v>43</v>
      </c>
      <c r="OMT4" s="1" t="s">
        <v>59</v>
      </c>
      <c r="OMU4" s="1" t="s">
        <v>59</v>
      </c>
      <c r="OMV4" s="1" t="s">
        <v>59</v>
      </c>
      <c r="OMW4" s="1" t="s">
        <v>59</v>
      </c>
      <c r="OMX4" s="1" t="s">
        <v>59</v>
      </c>
      <c r="OMY4" s="1" t="s">
        <v>59</v>
      </c>
      <c r="OMZ4" s="1" t="s">
        <v>59</v>
      </c>
      <c r="ONA4" s="1" t="s">
        <v>59</v>
      </c>
      <c r="ONB4" s="1" t="s">
        <v>59</v>
      </c>
      <c r="ONC4" s="1" t="s">
        <v>59</v>
      </c>
      <c r="OND4" s="1" t="s">
        <v>59</v>
      </c>
      <c r="ONE4" s="1" t="s">
        <v>59</v>
      </c>
      <c r="ONF4" s="1" t="s">
        <v>59</v>
      </c>
      <c r="ONG4" s="1" t="s">
        <v>59</v>
      </c>
      <c r="ONH4" s="1" t="s">
        <v>59</v>
      </c>
      <c r="ONI4" s="1" t="s">
        <v>75</v>
      </c>
      <c r="ONJ4" s="1" t="s">
        <v>75</v>
      </c>
      <c r="ONK4" s="1" t="s">
        <v>75</v>
      </c>
      <c r="ONL4" s="1" t="s">
        <v>75</v>
      </c>
      <c r="ONM4" s="1" t="s">
        <v>75</v>
      </c>
      <c r="ONN4" s="1" t="s">
        <v>75</v>
      </c>
      <c r="ONO4" s="1" t="s">
        <v>75</v>
      </c>
      <c r="ONP4" s="1" t="s">
        <v>75</v>
      </c>
      <c r="ONQ4" s="1" t="s">
        <v>75</v>
      </c>
      <c r="ONR4" s="1" t="s">
        <v>75</v>
      </c>
      <c r="ONS4" s="1" t="s">
        <v>75</v>
      </c>
      <c r="ONT4" s="1" t="s">
        <v>75</v>
      </c>
      <c r="ONU4" s="1" t="s">
        <v>75</v>
      </c>
      <c r="ONV4" s="1" t="s">
        <v>75</v>
      </c>
      <c r="ONW4" s="1" t="s">
        <v>75</v>
      </c>
      <c r="ONX4" s="1" t="s">
        <v>91</v>
      </c>
      <c r="ONY4" s="1" t="s">
        <v>91</v>
      </c>
      <c r="ONZ4" s="1" t="s">
        <v>91</v>
      </c>
      <c r="OOA4" s="1" t="s">
        <v>91</v>
      </c>
      <c r="OOB4" s="1" t="s">
        <v>91</v>
      </c>
      <c r="OOC4" s="1" t="s">
        <v>91</v>
      </c>
      <c r="OOD4" s="1" t="s">
        <v>91</v>
      </c>
      <c r="OOE4" s="1" t="s">
        <v>91</v>
      </c>
      <c r="OOF4" s="1" t="s">
        <v>91</v>
      </c>
      <c r="OOG4" s="1" t="s">
        <v>91</v>
      </c>
      <c r="OOH4" s="1" t="s">
        <v>91</v>
      </c>
      <c r="OOI4" s="1" t="s">
        <v>91</v>
      </c>
      <c r="OOJ4" s="1" t="s">
        <v>91</v>
      </c>
      <c r="OOK4" s="1" t="s">
        <v>91</v>
      </c>
      <c r="OOL4" s="1" t="s">
        <v>91</v>
      </c>
      <c r="OOM4" s="2">
        <f>IF(OOO4=0,"",AVERAGE(OME4:OMS4))</f>
        <v>0</v>
      </c>
      <c r="OON4" s="2">
        <f>IF(OOO4=0,"",STDEV(OME4:OMS4)/SQRT(OOO4))</f>
        <v>0</v>
      </c>
      <c r="OOO4" s="2">
        <f>COUNT(OME4:OMS4)</f>
        <v>0</v>
      </c>
      <c r="OOP4" s="2">
        <f>IF(OOO4=0,"",MIN(OME4:OMS4))</f>
        <v>0</v>
      </c>
      <c r="OOQ4" s="2">
        <f>IF(OOO4=0,"",MAX(OME4:OMS4))</f>
        <v>0</v>
      </c>
      <c r="OOR4" s="2">
        <f>IF(OOT4=0,"",AVERAGE(OMT4:ONH4))</f>
        <v>0</v>
      </c>
      <c r="OOS4" s="2">
        <f>IF(OOT4=0,"",STDEV(OMT4:ONH4)/SQRT(OOT4))</f>
        <v>0</v>
      </c>
      <c r="OOT4" s="2">
        <f>COUNT(OMT4:ONH4)</f>
        <v>0</v>
      </c>
      <c r="OOU4" s="2">
        <f>IF(OOT4=0,"",MIN(OMT4:ONH4))</f>
        <v>0</v>
      </c>
      <c r="OOV4" s="2">
        <f>IF(OOT4=0,"",MAX(OMT4:ONH4))</f>
        <v>0</v>
      </c>
      <c r="OOW4" s="2">
        <f>IF(OOY4=0,"",AVERAGE(ONI4:ONW4))</f>
        <v>0</v>
      </c>
      <c r="OOX4" s="2">
        <f>IF(OOY4=0,"",STDEV(ONI4:ONW4)/SQRT(OOY4))</f>
        <v>0</v>
      </c>
      <c r="OOY4" s="2">
        <f>COUNT(ONI4:ONW4)</f>
        <v>0</v>
      </c>
      <c r="OOZ4" s="2">
        <f>IF(OOY4=0,"",MIN(ONI4:ONW4))</f>
        <v>0</v>
      </c>
      <c r="OPA4" s="2">
        <f>IF(OOY4=0,"",MAX(ONI4:ONW4))</f>
        <v>0</v>
      </c>
      <c r="OPB4" s="2">
        <f>IF(OPD4=0,"",AVERAGE(ONX4:OOL4))</f>
        <v>0</v>
      </c>
      <c r="OPC4" s="2">
        <f>IF(OPD4=0,"",STDEV(ONX4:OOL4)/SQRT(OPD4))</f>
        <v>0</v>
      </c>
      <c r="OPD4" s="2">
        <f>COUNT(ONX4:OOL4)</f>
        <v>0</v>
      </c>
      <c r="OPE4" s="2">
        <f>IF(OPD4=0,"",MIN(ONX4:OOL4))</f>
        <v>0</v>
      </c>
      <c r="OPF4" s="2">
        <f>IF(OPD4=0,"",MAX(ONX4:OOL4))</f>
        <v>0</v>
      </c>
      <c r="OPG4" s="1" t="s">
        <v>43</v>
      </c>
      <c r="OPH4" s="1" t="s">
        <v>43</v>
      </c>
      <c r="OPI4" s="1" t="s">
        <v>43</v>
      </c>
      <c r="OPJ4" s="1" t="s">
        <v>43</v>
      </c>
      <c r="OPK4" s="1" t="s">
        <v>43</v>
      </c>
      <c r="OPL4" s="1" t="s">
        <v>43</v>
      </c>
      <c r="OPM4" s="1" t="s">
        <v>43</v>
      </c>
      <c r="OPN4" s="1" t="s">
        <v>43</v>
      </c>
      <c r="OPO4" s="1" t="s">
        <v>43</v>
      </c>
      <c r="OPP4" s="1" t="s">
        <v>43</v>
      </c>
      <c r="OPQ4" s="1" t="s">
        <v>43</v>
      </c>
      <c r="OPR4" s="1" t="s">
        <v>43</v>
      </c>
      <c r="OPS4" s="1" t="s">
        <v>43</v>
      </c>
      <c r="OPT4" s="1" t="s">
        <v>43</v>
      </c>
      <c r="OPU4" s="1" t="s">
        <v>43</v>
      </c>
      <c r="OPV4" s="1" t="s">
        <v>59</v>
      </c>
      <c r="OPW4" s="1" t="s">
        <v>59</v>
      </c>
      <c r="OPX4" s="1" t="s">
        <v>59</v>
      </c>
      <c r="OPY4" s="1" t="s">
        <v>59</v>
      </c>
      <c r="OPZ4" s="1" t="s">
        <v>59</v>
      </c>
      <c r="OQA4" s="1" t="s">
        <v>59</v>
      </c>
      <c r="OQB4" s="1" t="s">
        <v>59</v>
      </c>
      <c r="OQC4" s="1" t="s">
        <v>59</v>
      </c>
      <c r="OQD4" s="1" t="s">
        <v>59</v>
      </c>
      <c r="OQE4" s="1" t="s">
        <v>59</v>
      </c>
      <c r="OQF4" s="1" t="s">
        <v>59</v>
      </c>
      <c r="OQG4" s="1" t="s">
        <v>59</v>
      </c>
      <c r="OQH4" s="1" t="s">
        <v>59</v>
      </c>
      <c r="OQI4" s="1" t="s">
        <v>59</v>
      </c>
      <c r="OQJ4" s="1" t="s">
        <v>59</v>
      </c>
      <c r="OQK4" s="1" t="s">
        <v>75</v>
      </c>
      <c r="OQL4" s="1" t="s">
        <v>75</v>
      </c>
      <c r="OQM4" s="1" t="s">
        <v>75</v>
      </c>
      <c r="OQN4" s="1" t="s">
        <v>75</v>
      </c>
      <c r="OQO4" s="1" t="s">
        <v>75</v>
      </c>
      <c r="OQP4" s="1" t="s">
        <v>75</v>
      </c>
      <c r="OQQ4" s="1" t="s">
        <v>75</v>
      </c>
      <c r="OQR4" s="1" t="s">
        <v>75</v>
      </c>
      <c r="OQS4" s="1" t="s">
        <v>75</v>
      </c>
      <c r="OQT4" s="1" t="s">
        <v>75</v>
      </c>
      <c r="OQU4" s="1" t="s">
        <v>75</v>
      </c>
      <c r="OQV4" s="1" t="s">
        <v>75</v>
      </c>
      <c r="OQW4" s="1" t="s">
        <v>75</v>
      </c>
      <c r="OQX4" s="1" t="s">
        <v>75</v>
      </c>
      <c r="OQY4" s="1" t="s">
        <v>75</v>
      </c>
      <c r="OQZ4" s="1" t="s">
        <v>91</v>
      </c>
      <c r="ORA4" s="1" t="s">
        <v>91</v>
      </c>
      <c r="ORB4" s="1" t="s">
        <v>91</v>
      </c>
      <c r="ORC4" s="1" t="s">
        <v>91</v>
      </c>
      <c r="ORD4" s="1" t="s">
        <v>91</v>
      </c>
      <c r="ORE4" s="1" t="s">
        <v>91</v>
      </c>
      <c r="ORF4" s="1" t="s">
        <v>91</v>
      </c>
      <c r="ORG4" s="1" t="s">
        <v>91</v>
      </c>
      <c r="ORH4" s="1" t="s">
        <v>91</v>
      </c>
      <c r="ORI4" s="1" t="s">
        <v>91</v>
      </c>
      <c r="ORJ4" s="1" t="s">
        <v>91</v>
      </c>
      <c r="ORK4" s="1" t="s">
        <v>91</v>
      </c>
      <c r="ORL4" s="1" t="s">
        <v>91</v>
      </c>
      <c r="ORM4" s="1" t="s">
        <v>91</v>
      </c>
      <c r="ORN4" s="1" t="s">
        <v>91</v>
      </c>
      <c r="ORO4" s="2">
        <f>IF(ORQ4=0,"",AVERAGE(OPG4:OPU4))</f>
        <v>0</v>
      </c>
      <c r="ORP4" s="2">
        <f>IF(ORQ4=0,"",STDEV(OPG4:OPU4)/SQRT(ORQ4))</f>
        <v>0</v>
      </c>
      <c r="ORQ4" s="2">
        <f>COUNT(OPG4:OPU4)</f>
        <v>0</v>
      </c>
      <c r="ORR4" s="2">
        <f>IF(ORQ4=0,"",MIN(OPG4:OPU4))</f>
        <v>0</v>
      </c>
      <c r="ORS4" s="2">
        <f>IF(ORQ4=0,"",MAX(OPG4:OPU4))</f>
        <v>0</v>
      </c>
      <c r="ORT4" s="2">
        <f>IF(ORV4=0,"",AVERAGE(OPV4:OQJ4))</f>
        <v>0</v>
      </c>
      <c r="ORU4" s="2">
        <f>IF(ORV4=0,"",STDEV(OPV4:OQJ4)/SQRT(ORV4))</f>
        <v>0</v>
      </c>
      <c r="ORV4" s="2">
        <f>COUNT(OPV4:OQJ4)</f>
        <v>0</v>
      </c>
      <c r="ORW4" s="2">
        <f>IF(ORV4=0,"",MIN(OPV4:OQJ4))</f>
        <v>0</v>
      </c>
      <c r="ORX4" s="2">
        <f>IF(ORV4=0,"",MAX(OPV4:OQJ4))</f>
        <v>0</v>
      </c>
      <c r="ORY4" s="2">
        <f>IF(OSA4=0,"",AVERAGE(OQK4:OQY4))</f>
        <v>0</v>
      </c>
      <c r="ORZ4" s="2">
        <f>IF(OSA4=0,"",STDEV(OQK4:OQY4)/SQRT(OSA4))</f>
        <v>0</v>
      </c>
      <c r="OSA4" s="2">
        <f>COUNT(OQK4:OQY4)</f>
        <v>0</v>
      </c>
      <c r="OSB4" s="2">
        <f>IF(OSA4=0,"",MIN(OQK4:OQY4))</f>
        <v>0</v>
      </c>
      <c r="OSC4" s="2">
        <f>IF(OSA4=0,"",MAX(OQK4:OQY4))</f>
        <v>0</v>
      </c>
      <c r="OSD4" s="2">
        <f>IF(OSF4=0,"",AVERAGE(OQZ4:ORN4))</f>
        <v>0</v>
      </c>
      <c r="OSE4" s="2">
        <f>IF(OSF4=0,"",STDEV(OQZ4:ORN4)/SQRT(OSF4))</f>
        <v>0</v>
      </c>
      <c r="OSF4" s="2">
        <f>COUNT(OQZ4:ORN4)</f>
        <v>0</v>
      </c>
      <c r="OSG4" s="2">
        <f>IF(OSF4=0,"",MIN(OQZ4:ORN4))</f>
        <v>0</v>
      </c>
      <c r="OSH4" s="2">
        <f>IF(OSF4=0,"",MAX(OQZ4:ORN4))</f>
        <v>0</v>
      </c>
      <c r="OSI4" s="1" t="s">
        <v>43</v>
      </c>
      <c r="OSJ4" s="1" t="s">
        <v>43</v>
      </c>
      <c r="OSK4" s="1" t="s">
        <v>43</v>
      </c>
      <c r="OSL4" s="1" t="s">
        <v>43</v>
      </c>
      <c r="OSM4" s="1" t="s">
        <v>43</v>
      </c>
      <c r="OSN4" s="1" t="s">
        <v>43</v>
      </c>
      <c r="OSO4" s="1" t="s">
        <v>43</v>
      </c>
      <c r="OSP4" s="1" t="s">
        <v>43</v>
      </c>
      <c r="OSQ4" s="1" t="s">
        <v>43</v>
      </c>
      <c r="OSR4" s="1" t="s">
        <v>43</v>
      </c>
      <c r="OSS4" s="1" t="s">
        <v>43</v>
      </c>
      <c r="OST4" s="1" t="s">
        <v>43</v>
      </c>
      <c r="OSU4" s="1" t="s">
        <v>43</v>
      </c>
      <c r="OSV4" s="1" t="s">
        <v>43</v>
      </c>
      <c r="OSW4" s="1" t="s">
        <v>43</v>
      </c>
      <c r="OSX4" s="1" t="s">
        <v>59</v>
      </c>
      <c r="OSY4" s="1" t="s">
        <v>59</v>
      </c>
      <c r="OSZ4" s="1" t="s">
        <v>59</v>
      </c>
      <c r="OTA4" s="1" t="s">
        <v>59</v>
      </c>
      <c r="OTB4" s="1" t="s">
        <v>59</v>
      </c>
      <c r="OTC4" s="1" t="s">
        <v>59</v>
      </c>
      <c r="OTD4" s="1" t="s">
        <v>59</v>
      </c>
      <c r="OTE4" s="1" t="s">
        <v>59</v>
      </c>
      <c r="OTF4" s="1" t="s">
        <v>59</v>
      </c>
      <c r="OTG4" s="1" t="s">
        <v>59</v>
      </c>
      <c r="OTH4" s="1" t="s">
        <v>59</v>
      </c>
      <c r="OTI4" s="1" t="s">
        <v>59</v>
      </c>
      <c r="OTJ4" s="1" t="s">
        <v>59</v>
      </c>
      <c r="OTK4" s="1" t="s">
        <v>59</v>
      </c>
      <c r="OTL4" s="1" t="s">
        <v>59</v>
      </c>
      <c r="OTM4" s="1" t="s">
        <v>75</v>
      </c>
      <c r="OTN4" s="1" t="s">
        <v>75</v>
      </c>
      <c r="OTO4" s="1" t="s">
        <v>75</v>
      </c>
      <c r="OTP4" s="1" t="s">
        <v>75</v>
      </c>
      <c r="OTQ4" s="1" t="s">
        <v>75</v>
      </c>
      <c r="OTR4" s="1" t="s">
        <v>75</v>
      </c>
      <c r="OTS4" s="1" t="s">
        <v>75</v>
      </c>
      <c r="OTT4" s="1" t="s">
        <v>75</v>
      </c>
      <c r="OTU4" s="1" t="s">
        <v>75</v>
      </c>
      <c r="OTV4" s="1" t="s">
        <v>75</v>
      </c>
      <c r="OTW4" s="1" t="s">
        <v>75</v>
      </c>
      <c r="OTX4" s="1" t="s">
        <v>75</v>
      </c>
      <c r="OTY4" s="1" t="s">
        <v>75</v>
      </c>
      <c r="OTZ4" s="1" t="s">
        <v>75</v>
      </c>
      <c r="OUA4" s="1" t="s">
        <v>75</v>
      </c>
      <c r="OUB4" s="1" t="s">
        <v>91</v>
      </c>
      <c r="OUC4" s="1" t="s">
        <v>91</v>
      </c>
      <c r="OUD4" s="1" t="s">
        <v>91</v>
      </c>
      <c r="OUE4" s="1" t="s">
        <v>91</v>
      </c>
      <c r="OUF4" s="1" t="s">
        <v>91</v>
      </c>
      <c r="OUG4" s="1" t="s">
        <v>91</v>
      </c>
      <c r="OUH4" s="1" t="s">
        <v>91</v>
      </c>
      <c r="OUI4" s="1" t="s">
        <v>91</v>
      </c>
      <c r="OUJ4" s="1" t="s">
        <v>91</v>
      </c>
      <c r="OUK4" s="1" t="s">
        <v>91</v>
      </c>
      <c r="OUL4" s="1" t="s">
        <v>91</v>
      </c>
      <c r="OUM4" s="1" t="s">
        <v>91</v>
      </c>
      <c r="OUN4" s="1" t="s">
        <v>91</v>
      </c>
      <c r="OUO4" s="1" t="s">
        <v>91</v>
      </c>
      <c r="OUP4" s="1" t="s">
        <v>91</v>
      </c>
      <c r="OUQ4" s="2">
        <f>IF(OUS4=0,"",AVERAGE(OSI4:OSW4))</f>
        <v>0</v>
      </c>
      <c r="OUR4" s="2">
        <f>IF(OUS4=0,"",STDEV(OSI4:OSW4)/SQRT(OUS4))</f>
        <v>0</v>
      </c>
      <c r="OUS4" s="2">
        <f>COUNT(OSI4:OSW4)</f>
        <v>0</v>
      </c>
      <c r="OUT4" s="2">
        <f>IF(OUS4=0,"",MIN(OSI4:OSW4))</f>
        <v>0</v>
      </c>
      <c r="OUU4" s="2">
        <f>IF(OUS4=0,"",MAX(OSI4:OSW4))</f>
        <v>0</v>
      </c>
      <c r="OUV4" s="2">
        <f>IF(OUX4=0,"",AVERAGE(OSX4:OTL4))</f>
        <v>0</v>
      </c>
      <c r="OUW4" s="2">
        <f>IF(OUX4=0,"",STDEV(OSX4:OTL4)/SQRT(OUX4))</f>
        <v>0</v>
      </c>
      <c r="OUX4" s="2">
        <f>COUNT(OSX4:OTL4)</f>
        <v>0</v>
      </c>
      <c r="OUY4" s="2">
        <f>IF(OUX4=0,"",MIN(OSX4:OTL4))</f>
        <v>0</v>
      </c>
      <c r="OUZ4" s="2">
        <f>IF(OUX4=0,"",MAX(OSX4:OTL4))</f>
        <v>0</v>
      </c>
      <c r="OVA4" s="2">
        <f>IF(OVC4=0,"",AVERAGE(OTM4:OUA4))</f>
        <v>0</v>
      </c>
      <c r="OVB4" s="2">
        <f>IF(OVC4=0,"",STDEV(OTM4:OUA4)/SQRT(OVC4))</f>
        <v>0</v>
      </c>
      <c r="OVC4" s="2">
        <f>COUNT(OTM4:OUA4)</f>
        <v>0</v>
      </c>
      <c r="OVD4" s="2">
        <f>IF(OVC4=0,"",MIN(OTM4:OUA4))</f>
        <v>0</v>
      </c>
      <c r="OVE4" s="2">
        <f>IF(OVC4=0,"",MAX(OTM4:OUA4))</f>
        <v>0</v>
      </c>
      <c r="OVF4" s="2">
        <f>IF(OVH4=0,"",AVERAGE(OUB4:OUP4))</f>
        <v>0</v>
      </c>
      <c r="OVG4" s="2">
        <f>IF(OVH4=0,"",STDEV(OUB4:OUP4)/SQRT(OVH4))</f>
        <v>0</v>
      </c>
      <c r="OVH4" s="2">
        <f>COUNT(OUB4:OUP4)</f>
        <v>0</v>
      </c>
      <c r="OVI4" s="2">
        <f>IF(OVH4=0,"",MIN(OUB4:OUP4))</f>
        <v>0</v>
      </c>
      <c r="OVJ4" s="2">
        <f>IF(OVH4=0,"",MAX(OUB4:OUP4))</f>
        <v>0</v>
      </c>
      <c r="OVK4" s="1" t="s">
        <v>43</v>
      </c>
      <c r="OVL4" s="1" t="s">
        <v>43</v>
      </c>
      <c r="OVM4" s="1" t="s">
        <v>43</v>
      </c>
      <c r="OVN4" s="1" t="s">
        <v>43</v>
      </c>
      <c r="OVO4" s="1" t="s">
        <v>43</v>
      </c>
      <c r="OVP4" s="1" t="s">
        <v>43</v>
      </c>
      <c r="OVQ4" s="1" t="s">
        <v>43</v>
      </c>
      <c r="OVR4" s="1" t="s">
        <v>43</v>
      </c>
      <c r="OVS4" s="1" t="s">
        <v>43</v>
      </c>
      <c r="OVT4" s="1" t="s">
        <v>43</v>
      </c>
      <c r="OVU4" s="1" t="s">
        <v>43</v>
      </c>
      <c r="OVV4" s="1" t="s">
        <v>43</v>
      </c>
      <c r="OVW4" s="1" t="s">
        <v>43</v>
      </c>
      <c r="OVX4" s="1" t="s">
        <v>43</v>
      </c>
      <c r="OVY4" s="1" t="s">
        <v>43</v>
      </c>
      <c r="OVZ4" s="1" t="s">
        <v>59</v>
      </c>
      <c r="OWA4" s="1" t="s">
        <v>59</v>
      </c>
      <c r="OWB4" s="1" t="s">
        <v>59</v>
      </c>
      <c r="OWC4" s="1" t="s">
        <v>59</v>
      </c>
      <c r="OWD4" s="1" t="s">
        <v>59</v>
      </c>
      <c r="OWE4" s="1" t="s">
        <v>59</v>
      </c>
      <c r="OWF4" s="1" t="s">
        <v>59</v>
      </c>
      <c r="OWG4" s="1" t="s">
        <v>59</v>
      </c>
      <c r="OWH4" s="1" t="s">
        <v>59</v>
      </c>
      <c r="OWI4" s="1" t="s">
        <v>59</v>
      </c>
      <c r="OWJ4" s="1" t="s">
        <v>59</v>
      </c>
      <c r="OWK4" s="1" t="s">
        <v>59</v>
      </c>
      <c r="OWL4" s="1" t="s">
        <v>59</v>
      </c>
      <c r="OWM4" s="1" t="s">
        <v>59</v>
      </c>
      <c r="OWN4" s="1" t="s">
        <v>59</v>
      </c>
      <c r="OWO4" s="1" t="s">
        <v>75</v>
      </c>
      <c r="OWP4" s="1" t="s">
        <v>75</v>
      </c>
      <c r="OWQ4" s="1" t="s">
        <v>75</v>
      </c>
      <c r="OWR4" s="1" t="s">
        <v>75</v>
      </c>
      <c r="OWS4" s="1" t="s">
        <v>75</v>
      </c>
      <c r="OWT4" s="1" t="s">
        <v>75</v>
      </c>
      <c r="OWU4" s="1" t="s">
        <v>75</v>
      </c>
      <c r="OWV4" s="1" t="s">
        <v>75</v>
      </c>
      <c r="OWW4" s="1" t="s">
        <v>75</v>
      </c>
      <c r="OWX4" s="1" t="s">
        <v>75</v>
      </c>
      <c r="OWY4" s="1" t="s">
        <v>75</v>
      </c>
      <c r="OWZ4" s="1" t="s">
        <v>75</v>
      </c>
      <c r="OXA4" s="1" t="s">
        <v>75</v>
      </c>
      <c r="OXB4" s="1" t="s">
        <v>75</v>
      </c>
      <c r="OXC4" s="1" t="s">
        <v>75</v>
      </c>
      <c r="OXD4" s="1" t="s">
        <v>91</v>
      </c>
      <c r="OXE4" s="1" t="s">
        <v>91</v>
      </c>
      <c r="OXF4" s="1" t="s">
        <v>91</v>
      </c>
      <c r="OXG4" s="1" t="s">
        <v>91</v>
      </c>
      <c r="OXH4" s="1" t="s">
        <v>91</v>
      </c>
      <c r="OXI4" s="1" t="s">
        <v>91</v>
      </c>
      <c r="OXJ4" s="1" t="s">
        <v>91</v>
      </c>
      <c r="OXK4" s="1" t="s">
        <v>91</v>
      </c>
      <c r="OXL4" s="1" t="s">
        <v>91</v>
      </c>
      <c r="OXM4" s="1" t="s">
        <v>91</v>
      </c>
      <c r="OXN4" s="1" t="s">
        <v>91</v>
      </c>
      <c r="OXO4" s="1" t="s">
        <v>91</v>
      </c>
      <c r="OXP4" s="1" t="s">
        <v>91</v>
      </c>
      <c r="OXQ4" s="1" t="s">
        <v>91</v>
      </c>
      <c r="OXR4" s="1" t="s">
        <v>91</v>
      </c>
      <c r="OXS4" s="2">
        <f>IF(OXU4=0,"",AVERAGE(OVK4:OVY4))</f>
        <v>0</v>
      </c>
      <c r="OXT4" s="2">
        <f>IF(OXU4=0,"",STDEV(OVK4:OVY4)/SQRT(OXU4))</f>
        <v>0</v>
      </c>
      <c r="OXU4" s="2">
        <f>COUNT(OVK4:OVY4)</f>
        <v>0</v>
      </c>
      <c r="OXV4" s="2">
        <f>IF(OXU4=0,"",MIN(OVK4:OVY4))</f>
        <v>0</v>
      </c>
      <c r="OXW4" s="2">
        <f>IF(OXU4=0,"",MAX(OVK4:OVY4))</f>
        <v>0</v>
      </c>
      <c r="OXX4" s="2">
        <f>IF(OXZ4=0,"",AVERAGE(OVZ4:OWN4))</f>
        <v>0</v>
      </c>
      <c r="OXY4" s="2">
        <f>IF(OXZ4=0,"",STDEV(OVZ4:OWN4)/SQRT(OXZ4))</f>
        <v>0</v>
      </c>
      <c r="OXZ4" s="2">
        <f>COUNT(OVZ4:OWN4)</f>
        <v>0</v>
      </c>
      <c r="OYA4" s="2">
        <f>IF(OXZ4=0,"",MIN(OVZ4:OWN4))</f>
        <v>0</v>
      </c>
      <c r="OYB4" s="2">
        <f>IF(OXZ4=0,"",MAX(OVZ4:OWN4))</f>
        <v>0</v>
      </c>
      <c r="OYC4" s="2">
        <f>IF(OYE4=0,"",AVERAGE(OWO4:OXC4))</f>
        <v>0</v>
      </c>
      <c r="OYD4" s="2">
        <f>IF(OYE4=0,"",STDEV(OWO4:OXC4)/SQRT(OYE4))</f>
        <v>0</v>
      </c>
      <c r="OYE4" s="2">
        <f>COUNT(OWO4:OXC4)</f>
        <v>0</v>
      </c>
      <c r="OYF4" s="2">
        <f>IF(OYE4=0,"",MIN(OWO4:OXC4))</f>
        <v>0</v>
      </c>
      <c r="OYG4" s="2">
        <f>IF(OYE4=0,"",MAX(OWO4:OXC4))</f>
        <v>0</v>
      </c>
      <c r="OYH4" s="2">
        <f>IF(OYJ4=0,"",AVERAGE(OXD4:OXR4))</f>
        <v>0</v>
      </c>
      <c r="OYI4" s="2">
        <f>IF(OYJ4=0,"",STDEV(OXD4:OXR4)/SQRT(OYJ4))</f>
        <v>0</v>
      </c>
      <c r="OYJ4" s="2">
        <f>COUNT(OXD4:OXR4)</f>
        <v>0</v>
      </c>
      <c r="OYK4" s="2">
        <f>IF(OYJ4=0,"",MIN(OXD4:OXR4))</f>
        <v>0</v>
      </c>
      <c r="OYL4" s="2">
        <f>IF(OYJ4=0,"",MAX(OXD4:OXR4))</f>
        <v>0</v>
      </c>
      <c r="OYM4" s="1" t="s">
        <v>43</v>
      </c>
      <c r="OYN4" s="1" t="s">
        <v>43</v>
      </c>
      <c r="OYO4" s="1" t="s">
        <v>43</v>
      </c>
      <c r="OYP4" s="1" t="s">
        <v>43</v>
      </c>
      <c r="OYQ4" s="1" t="s">
        <v>43</v>
      </c>
      <c r="OYR4" s="1" t="s">
        <v>43</v>
      </c>
      <c r="OYS4" s="1" t="s">
        <v>43</v>
      </c>
      <c r="OYT4" s="1" t="s">
        <v>43</v>
      </c>
      <c r="OYU4" s="1" t="s">
        <v>43</v>
      </c>
      <c r="OYV4" s="1" t="s">
        <v>43</v>
      </c>
      <c r="OYW4" s="1" t="s">
        <v>43</v>
      </c>
      <c r="OYX4" s="1" t="s">
        <v>43</v>
      </c>
      <c r="OYY4" s="1" t="s">
        <v>43</v>
      </c>
      <c r="OYZ4" s="1" t="s">
        <v>43</v>
      </c>
      <c r="OZA4" s="1" t="s">
        <v>43</v>
      </c>
      <c r="OZB4" s="1" t="s">
        <v>59</v>
      </c>
      <c r="OZC4" s="1" t="s">
        <v>59</v>
      </c>
      <c r="OZD4" s="1" t="s">
        <v>59</v>
      </c>
      <c r="OZE4" s="1" t="s">
        <v>59</v>
      </c>
      <c r="OZF4" s="1" t="s">
        <v>59</v>
      </c>
      <c r="OZG4" s="1" t="s">
        <v>59</v>
      </c>
      <c r="OZH4" s="1" t="s">
        <v>59</v>
      </c>
      <c r="OZI4" s="1" t="s">
        <v>59</v>
      </c>
      <c r="OZJ4" s="1" t="s">
        <v>59</v>
      </c>
      <c r="OZK4" s="1" t="s">
        <v>59</v>
      </c>
      <c r="OZL4" s="1" t="s">
        <v>59</v>
      </c>
      <c r="OZM4" s="1" t="s">
        <v>59</v>
      </c>
      <c r="OZN4" s="1" t="s">
        <v>59</v>
      </c>
      <c r="OZO4" s="1" t="s">
        <v>59</v>
      </c>
      <c r="OZP4" s="1" t="s">
        <v>59</v>
      </c>
      <c r="OZQ4" s="1" t="s">
        <v>75</v>
      </c>
      <c r="OZR4" s="1" t="s">
        <v>75</v>
      </c>
      <c r="OZS4" s="1" t="s">
        <v>75</v>
      </c>
      <c r="OZT4" s="1" t="s">
        <v>75</v>
      </c>
      <c r="OZU4" s="1" t="s">
        <v>75</v>
      </c>
      <c r="OZV4" s="1" t="s">
        <v>75</v>
      </c>
      <c r="OZW4" s="1" t="s">
        <v>75</v>
      </c>
      <c r="OZX4" s="1" t="s">
        <v>75</v>
      </c>
      <c r="OZY4" s="1" t="s">
        <v>75</v>
      </c>
      <c r="OZZ4" s="1" t="s">
        <v>75</v>
      </c>
      <c r="PAA4" s="1" t="s">
        <v>75</v>
      </c>
      <c r="PAB4" s="1" t="s">
        <v>75</v>
      </c>
      <c r="PAC4" s="1" t="s">
        <v>75</v>
      </c>
      <c r="PAD4" s="1" t="s">
        <v>75</v>
      </c>
      <c r="PAE4" s="1" t="s">
        <v>75</v>
      </c>
      <c r="PAF4" s="1" t="s">
        <v>91</v>
      </c>
      <c r="PAG4" s="1" t="s">
        <v>91</v>
      </c>
      <c r="PAH4" s="1" t="s">
        <v>91</v>
      </c>
      <c r="PAI4" s="1" t="s">
        <v>91</v>
      </c>
      <c r="PAJ4" s="1" t="s">
        <v>91</v>
      </c>
      <c r="PAK4" s="1" t="s">
        <v>91</v>
      </c>
      <c r="PAL4" s="1" t="s">
        <v>91</v>
      </c>
      <c r="PAM4" s="1" t="s">
        <v>91</v>
      </c>
      <c r="PAN4" s="1" t="s">
        <v>91</v>
      </c>
      <c r="PAO4" s="1" t="s">
        <v>91</v>
      </c>
      <c r="PAP4" s="1" t="s">
        <v>91</v>
      </c>
      <c r="PAQ4" s="1" t="s">
        <v>91</v>
      </c>
      <c r="PAR4" s="1" t="s">
        <v>91</v>
      </c>
      <c r="PAS4" s="1" t="s">
        <v>91</v>
      </c>
      <c r="PAT4" s="1" t="s">
        <v>91</v>
      </c>
      <c r="PAU4" s="2">
        <f>IF(PAW4=0,"",AVERAGE(OYM4:OZA4))</f>
        <v>0</v>
      </c>
      <c r="PAV4" s="2">
        <f>IF(PAW4=0,"",STDEV(OYM4:OZA4)/SQRT(PAW4))</f>
        <v>0</v>
      </c>
      <c r="PAW4" s="2">
        <f>COUNT(OYM4:OZA4)</f>
        <v>0</v>
      </c>
      <c r="PAX4" s="2">
        <f>IF(PAW4=0,"",MIN(OYM4:OZA4))</f>
        <v>0</v>
      </c>
      <c r="PAY4" s="2">
        <f>IF(PAW4=0,"",MAX(OYM4:OZA4))</f>
        <v>0</v>
      </c>
      <c r="PAZ4" s="2">
        <f>IF(PBB4=0,"",AVERAGE(OZB4:OZP4))</f>
        <v>0</v>
      </c>
      <c r="PBA4" s="2">
        <f>IF(PBB4=0,"",STDEV(OZB4:OZP4)/SQRT(PBB4))</f>
        <v>0</v>
      </c>
      <c r="PBB4" s="2">
        <f>COUNT(OZB4:OZP4)</f>
        <v>0</v>
      </c>
      <c r="PBC4" s="2">
        <f>IF(PBB4=0,"",MIN(OZB4:OZP4))</f>
        <v>0</v>
      </c>
      <c r="PBD4" s="2">
        <f>IF(PBB4=0,"",MAX(OZB4:OZP4))</f>
        <v>0</v>
      </c>
      <c r="PBE4" s="2">
        <f>IF(PBG4=0,"",AVERAGE(OZQ4:PAE4))</f>
        <v>0</v>
      </c>
      <c r="PBF4" s="2">
        <f>IF(PBG4=0,"",STDEV(OZQ4:PAE4)/SQRT(PBG4))</f>
        <v>0</v>
      </c>
      <c r="PBG4" s="2">
        <f>COUNT(OZQ4:PAE4)</f>
        <v>0</v>
      </c>
      <c r="PBH4" s="2">
        <f>IF(PBG4=0,"",MIN(OZQ4:PAE4))</f>
        <v>0</v>
      </c>
      <c r="PBI4" s="2">
        <f>IF(PBG4=0,"",MAX(OZQ4:PAE4))</f>
        <v>0</v>
      </c>
      <c r="PBJ4" s="2">
        <f>IF(PBL4=0,"",AVERAGE(PAF4:PAT4))</f>
        <v>0</v>
      </c>
      <c r="PBK4" s="2">
        <f>IF(PBL4=0,"",STDEV(PAF4:PAT4)/SQRT(PBL4))</f>
        <v>0</v>
      </c>
      <c r="PBL4" s="2">
        <f>COUNT(PAF4:PAT4)</f>
        <v>0</v>
      </c>
      <c r="PBM4" s="2">
        <f>IF(PBL4=0,"",MIN(PAF4:PAT4))</f>
        <v>0</v>
      </c>
      <c r="PBN4" s="2">
        <f>IF(PBL4=0,"",MAX(PAF4:PAT4))</f>
        <v>0</v>
      </c>
      <c r="PBO4" s="1" t="s">
        <v>43</v>
      </c>
      <c r="PBP4" s="1" t="s">
        <v>43</v>
      </c>
      <c r="PBQ4" s="1" t="s">
        <v>43</v>
      </c>
      <c r="PBR4" s="1" t="s">
        <v>43</v>
      </c>
      <c r="PBS4" s="1" t="s">
        <v>43</v>
      </c>
      <c r="PBT4" s="1" t="s">
        <v>43</v>
      </c>
      <c r="PBU4" s="1" t="s">
        <v>43</v>
      </c>
      <c r="PBV4" s="1" t="s">
        <v>43</v>
      </c>
      <c r="PBW4" s="1" t="s">
        <v>43</v>
      </c>
      <c r="PBX4" s="1" t="s">
        <v>43</v>
      </c>
      <c r="PBY4" s="1" t="s">
        <v>43</v>
      </c>
      <c r="PBZ4" s="1" t="s">
        <v>43</v>
      </c>
      <c r="PCA4" s="1" t="s">
        <v>43</v>
      </c>
      <c r="PCB4" s="1" t="s">
        <v>43</v>
      </c>
      <c r="PCC4" s="1" t="s">
        <v>43</v>
      </c>
      <c r="PCD4" s="1" t="s">
        <v>59</v>
      </c>
      <c r="PCE4" s="1" t="s">
        <v>59</v>
      </c>
      <c r="PCF4" s="1" t="s">
        <v>59</v>
      </c>
      <c r="PCG4" s="1" t="s">
        <v>59</v>
      </c>
      <c r="PCH4" s="1" t="s">
        <v>59</v>
      </c>
      <c r="PCI4" s="1" t="s">
        <v>59</v>
      </c>
      <c r="PCJ4" s="1" t="s">
        <v>59</v>
      </c>
      <c r="PCK4" s="1" t="s">
        <v>59</v>
      </c>
      <c r="PCL4" s="1" t="s">
        <v>59</v>
      </c>
      <c r="PCM4" s="1" t="s">
        <v>59</v>
      </c>
      <c r="PCN4" s="1" t="s">
        <v>59</v>
      </c>
      <c r="PCO4" s="1" t="s">
        <v>59</v>
      </c>
      <c r="PCP4" s="1" t="s">
        <v>59</v>
      </c>
      <c r="PCQ4" s="1" t="s">
        <v>59</v>
      </c>
      <c r="PCR4" s="1" t="s">
        <v>59</v>
      </c>
      <c r="PCS4" s="1" t="s">
        <v>75</v>
      </c>
      <c r="PCT4" s="1" t="s">
        <v>75</v>
      </c>
      <c r="PCU4" s="1" t="s">
        <v>75</v>
      </c>
      <c r="PCV4" s="1" t="s">
        <v>75</v>
      </c>
      <c r="PCW4" s="1" t="s">
        <v>75</v>
      </c>
      <c r="PCX4" s="1" t="s">
        <v>75</v>
      </c>
      <c r="PCY4" s="1" t="s">
        <v>75</v>
      </c>
      <c r="PCZ4" s="1" t="s">
        <v>75</v>
      </c>
      <c r="PDA4" s="1" t="s">
        <v>75</v>
      </c>
      <c r="PDB4" s="1" t="s">
        <v>75</v>
      </c>
      <c r="PDC4" s="1" t="s">
        <v>75</v>
      </c>
      <c r="PDD4" s="1" t="s">
        <v>75</v>
      </c>
      <c r="PDE4" s="1" t="s">
        <v>75</v>
      </c>
      <c r="PDF4" s="1" t="s">
        <v>75</v>
      </c>
      <c r="PDG4" s="1" t="s">
        <v>75</v>
      </c>
      <c r="PDH4" s="1" t="s">
        <v>91</v>
      </c>
      <c r="PDI4" s="1" t="s">
        <v>91</v>
      </c>
      <c r="PDJ4" s="1" t="s">
        <v>91</v>
      </c>
      <c r="PDK4" s="1" t="s">
        <v>91</v>
      </c>
      <c r="PDL4" s="1" t="s">
        <v>91</v>
      </c>
      <c r="PDM4" s="1" t="s">
        <v>91</v>
      </c>
      <c r="PDN4" s="1" t="s">
        <v>91</v>
      </c>
      <c r="PDO4" s="1" t="s">
        <v>91</v>
      </c>
      <c r="PDP4" s="1" t="s">
        <v>91</v>
      </c>
      <c r="PDQ4" s="1" t="s">
        <v>91</v>
      </c>
      <c r="PDR4" s="1" t="s">
        <v>91</v>
      </c>
      <c r="PDS4" s="1" t="s">
        <v>91</v>
      </c>
      <c r="PDT4" s="1" t="s">
        <v>91</v>
      </c>
      <c r="PDU4" s="1" t="s">
        <v>91</v>
      </c>
      <c r="PDV4" s="1" t="s">
        <v>91</v>
      </c>
      <c r="PDW4" s="2">
        <f>IF(PDY4=0,"",AVERAGE(PBO4:PCC4))</f>
        <v>0</v>
      </c>
      <c r="PDX4" s="2">
        <f>IF(PDY4=0,"",STDEV(PBO4:PCC4)/SQRT(PDY4))</f>
        <v>0</v>
      </c>
      <c r="PDY4" s="2">
        <f>COUNT(PBO4:PCC4)</f>
        <v>0</v>
      </c>
      <c r="PDZ4" s="2">
        <f>IF(PDY4=0,"",MIN(PBO4:PCC4))</f>
        <v>0</v>
      </c>
      <c r="PEA4" s="2">
        <f>IF(PDY4=0,"",MAX(PBO4:PCC4))</f>
        <v>0</v>
      </c>
      <c r="PEB4" s="2">
        <f>IF(PED4=0,"",AVERAGE(PCD4:PCR4))</f>
        <v>0</v>
      </c>
      <c r="PEC4" s="2">
        <f>IF(PED4=0,"",STDEV(PCD4:PCR4)/SQRT(PED4))</f>
        <v>0</v>
      </c>
      <c r="PED4" s="2">
        <f>COUNT(PCD4:PCR4)</f>
        <v>0</v>
      </c>
      <c r="PEE4" s="2">
        <f>IF(PED4=0,"",MIN(PCD4:PCR4))</f>
        <v>0</v>
      </c>
      <c r="PEF4" s="2">
        <f>IF(PED4=0,"",MAX(PCD4:PCR4))</f>
        <v>0</v>
      </c>
      <c r="PEG4" s="2">
        <f>IF(PEI4=0,"",AVERAGE(PCS4:PDG4))</f>
        <v>0</v>
      </c>
      <c r="PEH4" s="2">
        <f>IF(PEI4=0,"",STDEV(PCS4:PDG4)/SQRT(PEI4))</f>
        <v>0</v>
      </c>
      <c r="PEI4" s="2">
        <f>COUNT(PCS4:PDG4)</f>
        <v>0</v>
      </c>
      <c r="PEJ4" s="2">
        <f>IF(PEI4=0,"",MIN(PCS4:PDG4))</f>
        <v>0</v>
      </c>
      <c r="PEK4" s="2">
        <f>IF(PEI4=0,"",MAX(PCS4:PDG4))</f>
        <v>0</v>
      </c>
      <c r="PEL4" s="2">
        <f>IF(PEN4=0,"",AVERAGE(PDH4:PDV4))</f>
        <v>0</v>
      </c>
      <c r="PEM4" s="2">
        <f>IF(PEN4=0,"",STDEV(PDH4:PDV4)/SQRT(PEN4))</f>
        <v>0</v>
      </c>
      <c r="PEN4" s="2">
        <f>COUNT(PDH4:PDV4)</f>
        <v>0</v>
      </c>
      <c r="PEO4" s="2">
        <f>IF(PEN4=0,"",MIN(PDH4:PDV4))</f>
        <v>0</v>
      </c>
      <c r="PEP4" s="2">
        <f>IF(PEN4=0,"",MAX(PDH4:PDV4))</f>
        <v>0</v>
      </c>
      <c r="PEQ4" s="1" t="s">
        <v>43</v>
      </c>
      <c r="PER4" s="1" t="s">
        <v>43</v>
      </c>
      <c r="PES4" s="1" t="s">
        <v>43</v>
      </c>
      <c r="PET4" s="1" t="s">
        <v>43</v>
      </c>
      <c r="PEU4" s="1" t="s">
        <v>43</v>
      </c>
      <c r="PEV4" s="1" t="s">
        <v>43</v>
      </c>
      <c r="PEW4" s="1" t="s">
        <v>43</v>
      </c>
      <c r="PEX4" s="1" t="s">
        <v>43</v>
      </c>
      <c r="PEY4" s="1" t="s">
        <v>43</v>
      </c>
      <c r="PEZ4" s="1" t="s">
        <v>43</v>
      </c>
      <c r="PFA4" s="1" t="s">
        <v>43</v>
      </c>
      <c r="PFB4" s="1" t="s">
        <v>43</v>
      </c>
      <c r="PFC4" s="1" t="s">
        <v>43</v>
      </c>
      <c r="PFD4" s="1" t="s">
        <v>43</v>
      </c>
      <c r="PFE4" s="1" t="s">
        <v>43</v>
      </c>
      <c r="PFF4" s="1" t="s">
        <v>59</v>
      </c>
      <c r="PFG4" s="1" t="s">
        <v>59</v>
      </c>
      <c r="PFH4" s="1" t="s">
        <v>59</v>
      </c>
      <c r="PFI4" s="1" t="s">
        <v>59</v>
      </c>
      <c r="PFJ4" s="1" t="s">
        <v>59</v>
      </c>
      <c r="PFK4" s="1" t="s">
        <v>59</v>
      </c>
      <c r="PFL4" s="1" t="s">
        <v>59</v>
      </c>
      <c r="PFM4" s="1" t="s">
        <v>59</v>
      </c>
      <c r="PFN4" s="1" t="s">
        <v>59</v>
      </c>
      <c r="PFO4" s="1" t="s">
        <v>59</v>
      </c>
      <c r="PFP4" s="1" t="s">
        <v>59</v>
      </c>
      <c r="PFQ4" s="1" t="s">
        <v>59</v>
      </c>
      <c r="PFR4" s="1" t="s">
        <v>59</v>
      </c>
      <c r="PFS4" s="1" t="s">
        <v>59</v>
      </c>
      <c r="PFT4" s="1" t="s">
        <v>59</v>
      </c>
      <c r="PFU4" s="1" t="s">
        <v>75</v>
      </c>
      <c r="PFV4" s="1" t="s">
        <v>75</v>
      </c>
      <c r="PFW4" s="1" t="s">
        <v>75</v>
      </c>
      <c r="PFX4" s="1" t="s">
        <v>75</v>
      </c>
      <c r="PFY4" s="1" t="s">
        <v>75</v>
      </c>
      <c r="PFZ4" s="1" t="s">
        <v>75</v>
      </c>
      <c r="PGA4" s="1" t="s">
        <v>75</v>
      </c>
      <c r="PGB4" s="1" t="s">
        <v>75</v>
      </c>
      <c r="PGC4" s="1" t="s">
        <v>75</v>
      </c>
      <c r="PGD4" s="1" t="s">
        <v>75</v>
      </c>
      <c r="PGE4" s="1" t="s">
        <v>75</v>
      </c>
      <c r="PGF4" s="1" t="s">
        <v>75</v>
      </c>
      <c r="PGG4" s="1" t="s">
        <v>75</v>
      </c>
      <c r="PGH4" s="1" t="s">
        <v>75</v>
      </c>
      <c r="PGI4" s="1" t="s">
        <v>75</v>
      </c>
      <c r="PGJ4" s="1" t="s">
        <v>91</v>
      </c>
      <c r="PGK4" s="1" t="s">
        <v>91</v>
      </c>
      <c r="PGL4" s="1" t="s">
        <v>91</v>
      </c>
      <c r="PGM4" s="1" t="s">
        <v>91</v>
      </c>
      <c r="PGN4" s="1" t="s">
        <v>91</v>
      </c>
      <c r="PGO4" s="1" t="s">
        <v>91</v>
      </c>
      <c r="PGP4" s="1" t="s">
        <v>91</v>
      </c>
      <c r="PGQ4" s="1" t="s">
        <v>91</v>
      </c>
      <c r="PGR4" s="1" t="s">
        <v>91</v>
      </c>
      <c r="PGS4" s="1" t="s">
        <v>91</v>
      </c>
      <c r="PGT4" s="1" t="s">
        <v>91</v>
      </c>
      <c r="PGU4" s="1" t="s">
        <v>91</v>
      </c>
      <c r="PGV4" s="1" t="s">
        <v>91</v>
      </c>
      <c r="PGW4" s="1" t="s">
        <v>91</v>
      </c>
      <c r="PGX4" s="1" t="s">
        <v>91</v>
      </c>
      <c r="PGY4" s="2">
        <f>IF(PHA4=0,"",AVERAGE(PEQ4:PFE4))</f>
        <v>0</v>
      </c>
      <c r="PGZ4" s="2">
        <f>IF(PHA4=0,"",STDEV(PEQ4:PFE4)/SQRT(PHA4))</f>
        <v>0</v>
      </c>
      <c r="PHA4" s="2">
        <f>COUNT(PEQ4:PFE4)</f>
        <v>0</v>
      </c>
      <c r="PHB4" s="2">
        <f>IF(PHA4=0,"",MIN(PEQ4:PFE4))</f>
        <v>0</v>
      </c>
      <c r="PHC4" s="2">
        <f>IF(PHA4=0,"",MAX(PEQ4:PFE4))</f>
        <v>0</v>
      </c>
      <c r="PHD4" s="2">
        <f>IF(PHF4=0,"",AVERAGE(PFF4:PFT4))</f>
        <v>0</v>
      </c>
      <c r="PHE4" s="2">
        <f>IF(PHF4=0,"",STDEV(PFF4:PFT4)/SQRT(PHF4))</f>
        <v>0</v>
      </c>
      <c r="PHF4" s="2">
        <f>COUNT(PFF4:PFT4)</f>
        <v>0</v>
      </c>
      <c r="PHG4" s="2">
        <f>IF(PHF4=0,"",MIN(PFF4:PFT4))</f>
        <v>0</v>
      </c>
      <c r="PHH4" s="2">
        <f>IF(PHF4=0,"",MAX(PFF4:PFT4))</f>
        <v>0</v>
      </c>
      <c r="PHI4" s="2">
        <f>IF(PHK4=0,"",AVERAGE(PFU4:PGI4))</f>
        <v>0</v>
      </c>
      <c r="PHJ4" s="2">
        <f>IF(PHK4=0,"",STDEV(PFU4:PGI4)/SQRT(PHK4))</f>
        <v>0</v>
      </c>
      <c r="PHK4" s="2">
        <f>COUNT(PFU4:PGI4)</f>
        <v>0</v>
      </c>
      <c r="PHL4" s="2">
        <f>IF(PHK4=0,"",MIN(PFU4:PGI4))</f>
        <v>0</v>
      </c>
      <c r="PHM4" s="2">
        <f>IF(PHK4=0,"",MAX(PFU4:PGI4))</f>
        <v>0</v>
      </c>
      <c r="PHN4" s="2">
        <f>IF(PHP4=0,"",AVERAGE(PGJ4:PGX4))</f>
        <v>0</v>
      </c>
      <c r="PHO4" s="2">
        <f>IF(PHP4=0,"",STDEV(PGJ4:PGX4)/SQRT(PHP4))</f>
        <v>0</v>
      </c>
      <c r="PHP4" s="2">
        <f>COUNT(PGJ4:PGX4)</f>
        <v>0</v>
      </c>
      <c r="PHQ4" s="2">
        <f>IF(PHP4=0,"",MIN(PGJ4:PGX4))</f>
        <v>0</v>
      </c>
      <c r="PHR4" s="2">
        <f>IF(PHP4=0,"",MAX(PGJ4:PGX4))</f>
        <v>0</v>
      </c>
      <c r="PHS4" s="1" t="s">
        <v>43</v>
      </c>
      <c r="PHT4" s="1" t="s">
        <v>43</v>
      </c>
      <c r="PHU4" s="1" t="s">
        <v>43</v>
      </c>
      <c r="PHV4" s="1" t="s">
        <v>43</v>
      </c>
      <c r="PHW4" s="1" t="s">
        <v>43</v>
      </c>
      <c r="PHX4" s="1" t="s">
        <v>43</v>
      </c>
      <c r="PHY4" s="1" t="s">
        <v>43</v>
      </c>
      <c r="PHZ4" s="1" t="s">
        <v>43</v>
      </c>
      <c r="PIA4" s="1" t="s">
        <v>43</v>
      </c>
      <c r="PIB4" s="1" t="s">
        <v>43</v>
      </c>
      <c r="PIC4" s="1" t="s">
        <v>43</v>
      </c>
      <c r="PID4" s="1" t="s">
        <v>43</v>
      </c>
      <c r="PIE4" s="1" t="s">
        <v>43</v>
      </c>
      <c r="PIF4" s="1" t="s">
        <v>43</v>
      </c>
      <c r="PIG4" s="1" t="s">
        <v>43</v>
      </c>
      <c r="PIH4" s="1" t="s">
        <v>59</v>
      </c>
      <c r="PII4" s="1" t="s">
        <v>59</v>
      </c>
      <c r="PIJ4" s="1" t="s">
        <v>59</v>
      </c>
      <c r="PIK4" s="1" t="s">
        <v>59</v>
      </c>
      <c r="PIL4" s="1" t="s">
        <v>59</v>
      </c>
      <c r="PIM4" s="1" t="s">
        <v>59</v>
      </c>
      <c r="PIN4" s="1" t="s">
        <v>59</v>
      </c>
      <c r="PIO4" s="1" t="s">
        <v>59</v>
      </c>
      <c r="PIP4" s="1" t="s">
        <v>59</v>
      </c>
      <c r="PIQ4" s="1" t="s">
        <v>59</v>
      </c>
      <c r="PIR4" s="1" t="s">
        <v>59</v>
      </c>
      <c r="PIS4" s="1" t="s">
        <v>59</v>
      </c>
      <c r="PIT4" s="1" t="s">
        <v>59</v>
      </c>
      <c r="PIU4" s="1" t="s">
        <v>59</v>
      </c>
      <c r="PIV4" s="1" t="s">
        <v>59</v>
      </c>
      <c r="PIW4" s="1" t="s">
        <v>75</v>
      </c>
      <c r="PIX4" s="1" t="s">
        <v>75</v>
      </c>
      <c r="PIY4" s="1" t="s">
        <v>75</v>
      </c>
      <c r="PIZ4" s="1" t="s">
        <v>75</v>
      </c>
      <c r="PJA4" s="1" t="s">
        <v>75</v>
      </c>
      <c r="PJB4" s="1" t="s">
        <v>75</v>
      </c>
      <c r="PJC4" s="1" t="s">
        <v>75</v>
      </c>
      <c r="PJD4" s="1" t="s">
        <v>75</v>
      </c>
      <c r="PJE4" s="1" t="s">
        <v>75</v>
      </c>
      <c r="PJF4" s="1" t="s">
        <v>75</v>
      </c>
      <c r="PJG4" s="1" t="s">
        <v>75</v>
      </c>
      <c r="PJH4" s="1" t="s">
        <v>75</v>
      </c>
      <c r="PJI4" s="1" t="s">
        <v>75</v>
      </c>
      <c r="PJJ4" s="1" t="s">
        <v>75</v>
      </c>
      <c r="PJK4" s="1" t="s">
        <v>75</v>
      </c>
      <c r="PJL4" s="1" t="s">
        <v>91</v>
      </c>
      <c r="PJM4" s="1" t="s">
        <v>91</v>
      </c>
      <c r="PJN4" s="1" t="s">
        <v>91</v>
      </c>
      <c r="PJO4" s="1" t="s">
        <v>91</v>
      </c>
      <c r="PJP4" s="1" t="s">
        <v>91</v>
      </c>
      <c r="PJQ4" s="1" t="s">
        <v>91</v>
      </c>
      <c r="PJR4" s="1" t="s">
        <v>91</v>
      </c>
      <c r="PJS4" s="1" t="s">
        <v>91</v>
      </c>
      <c r="PJT4" s="1" t="s">
        <v>91</v>
      </c>
      <c r="PJU4" s="1" t="s">
        <v>91</v>
      </c>
      <c r="PJV4" s="1" t="s">
        <v>91</v>
      </c>
      <c r="PJW4" s="1" t="s">
        <v>91</v>
      </c>
      <c r="PJX4" s="1" t="s">
        <v>91</v>
      </c>
      <c r="PJY4" s="1" t="s">
        <v>91</v>
      </c>
      <c r="PJZ4" s="1" t="s">
        <v>91</v>
      </c>
      <c r="PKA4" s="2">
        <f>IF(PKC4=0,"",AVERAGE(PHS4:PIG4))</f>
        <v>0</v>
      </c>
      <c r="PKB4" s="2">
        <f>IF(PKC4=0,"",STDEV(PHS4:PIG4)/SQRT(PKC4))</f>
        <v>0</v>
      </c>
      <c r="PKC4" s="2">
        <f>COUNT(PHS4:PIG4)</f>
        <v>0</v>
      </c>
      <c r="PKD4" s="2">
        <f>IF(PKC4=0,"",MIN(PHS4:PIG4))</f>
        <v>0</v>
      </c>
      <c r="PKE4" s="2">
        <f>IF(PKC4=0,"",MAX(PHS4:PIG4))</f>
        <v>0</v>
      </c>
      <c r="PKF4" s="2">
        <f>IF(PKH4=0,"",AVERAGE(PIH4:PIV4))</f>
        <v>0</v>
      </c>
      <c r="PKG4" s="2">
        <f>IF(PKH4=0,"",STDEV(PIH4:PIV4)/SQRT(PKH4))</f>
        <v>0</v>
      </c>
      <c r="PKH4" s="2">
        <f>COUNT(PIH4:PIV4)</f>
        <v>0</v>
      </c>
      <c r="PKI4" s="2">
        <f>IF(PKH4=0,"",MIN(PIH4:PIV4))</f>
        <v>0</v>
      </c>
      <c r="PKJ4" s="2">
        <f>IF(PKH4=0,"",MAX(PIH4:PIV4))</f>
        <v>0</v>
      </c>
      <c r="PKK4" s="2">
        <f>IF(PKM4=0,"",AVERAGE(PIW4:PJK4))</f>
        <v>0</v>
      </c>
      <c r="PKL4" s="2">
        <f>IF(PKM4=0,"",STDEV(PIW4:PJK4)/SQRT(PKM4))</f>
        <v>0</v>
      </c>
      <c r="PKM4" s="2">
        <f>COUNT(PIW4:PJK4)</f>
        <v>0</v>
      </c>
      <c r="PKN4" s="2">
        <f>IF(PKM4=0,"",MIN(PIW4:PJK4))</f>
        <v>0</v>
      </c>
      <c r="PKO4" s="2">
        <f>IF(PKM4=0,"",MAX(PIW4:PJK4))</f>
        <v>0</v>
      </c>
      <c r="PKP4" s="2">
        <f>IF(PKR4=0,"",AVERAGE(PJL4:PJZ4))</f>
        <v>0</v>
      </c>
      <c r="PKQ4" s="2">
        <f>IF(PKR4=0,"",STDEV(PJL4:PJZ4)/SQRT(PKR4))</f>
        <v>0</v>
      </c>
      <c r="PKR4" s="2">
        <f>COUNT(PJL4:PJZ4)</f>
        <v>0</v>
      </c>
      <c r="PKS4" s="2">
        <f>IF(PKR4=0,"",MIN(PJL4:PJZ4))</f>
        <v>0</v>
      </c>
      <c r="PKT4" s="2">
        <f>IF(PKR4=0,"",MAX(PJL4:PJZ4))</f>
        <v>0</v>
      </c>
      <c r="PKU4" s="1" t="s">
        <v>43</v>
      </c>
      <c r="PKV4" s="1" t="s">
        <v>43</v>
      </c>
      <c r="PKW4" s="1" t="s">
        <v>43</v>
      </c>
      <c r="PKX4" s="1" t="s">
        <v>43</v>
      </c>
      <c r="PKY4" s="1" t="s">
        <v>43</v>
      </c>
      <c r="PKZ4" s="1" t="s">
        <v>43</v>
      </c>
      <c r="PLA4" s="1" t="s">
        <v>43</v>
      </c>
      <c r="PLB4" s="1" t="s">
        <v>43</v>
      </c>
      <c r="PLC4" s="1" t="s">
        <v>43</v>
      </c>
      <c r="PLD4" s="1" t="s">
        <v>43</v>
      </c>
      <c r="PLE4" s="1" t="s">
        <v>43</v>
      </c>
      <c r="PLF4" s="1" t="s">
        <v>43</v>
      </c>
      <c r="PLG4" s="1" t="s">
        <v>43</v>
      </c>
      <c r="PLH4" s="1" t="s">
        <v>43</v>
      </c>
      <c r="PLI4" s="1" t="s">
        <v>43</v>
      </c>
      <c r="PLJ4" s="1" t="s">
        <v>59</v>
      </c>
      <c r="PLK4" s="1" t="s">
        <v>59</v>
      </c>
      <c r="PLL4" s="1" t="s">
        <v>59</v>
      </c>
      <c r="PLM4" s="1" t="s">
        <v>59</v>
      </c>
      <c r="PLN4" s="1" t="s">
        <v>59</v>
      </c>
      <c r="PLO4" s="1" t="s">
        <v>59</v>
      </c>
      <c r="PLP4" s="1" t="s">
        <v>59</v>
      </c>
      <c r="PLQ4" s="1" t="s">
        <v>59</v>
      </c>
      <c r="PLR4" s="1" t="s">
        <v>59</v>
      </c>
      <c r="PLS4" s="1" t="s">
        <v>59</v>
      </c>
      <c r="PLT4" s="1" t="s">
        <v>59</v>
      </c>
      <c r="PLU4" s="1" t="s">
        <v>59</v>
      </c>
      <c r="PLV4" s="1" t="s">
        <v>59</v>
      </c>
      <c r="PLW4" s="1" t="s">
        <v>59</v>
      </c>
      <c r="PLX4" s="1" t="s">
        <v>59</v>
      </c>
      <c r="PLY4" s="1" t="s">
        <v>75</v>
      </c>
      <c r="PLZ4" s="1" t="s">
        <v>75</v>
      </c>
      <c r="PMA4" s="1" t="s">
        <v>75</v>
      </c>
      <c r="PMB4" s="1" t="s">
        <v>75</v>
      </c>
      <c r="PMC4" s="1" t="s">
        <v>75</v>
      </c>
      <c r="PMD4" s="1" t="s">
        <v>75</v>
      </c>
      <c r="PME4" s="1" t="s">
        <v>75</v>
      </c>
      <c r="PMF4" s="1" t="s">
        <v>75</v>
      </c>
      <c r="PMG4" s="1" t="s">
        <v>75</v>
      </c>
      <c r="PMH4" s="1" t="s">
        <v>75</v>
      </c>
      <c r="PMI4" s="1" t="s">
        <v>75</v>
      </c>
      <c r="PMJ4" s="1" t="s">
        <v>75</v>
      </c>
      <c r="PMK4" s="1" t="s">
        <v>75</v>
      </c>
      <c r="PML4" s="1" t="s">
        <v>75</v>
      </c>
      <c r="PMM4" s="1" t="s">
        <v>75</v>
      </c>
      <c r="PMN4" s="1" t="s">
        <v>91</v>
      </c>
      <c r="PMO4" s="1" t="s">
        <v>91</v>
      </c>
      <c r="PMP4" s="1" t="s">
        <v>91</v>
      </c>
      <c r="PMQ4" s="1" t="s">
        <v>91</v>
      </c>
      <c r="PMR4" s="1" t="s">
        <v>91</v>
      </c>
      <c r="PMS4" s="1" t="s">
        <v>91</v>
      </c>
      <c r="PMT4" s="1" t="s">
        <v>91</v>
      </c>
      <c r="PMU4" s="1" t="s">
        <v>91</v>
      </c>
      <c r="PMV4" s="1" t="s">
        <v>91</v>
      </c>
      <c r="PMW4" s="1" t="s">
        <v>91</v>
      </c>
      <c r="PMX4" s="1" t="s">
        <v>91</v>
      </c>
      <c r="PMY4" s="1" t="s">
        <v>91</v>
      </c>
      <c r="PMZ4" s="1" t="s">
        <v>91</v>
      </c>
      <c r="PNA4" s="1" t="s">
        <v>91</v>
      </c>
      <c r="PNB4" s="1" t="s">
        <v>91</v>
      </c>
      <c r="PNC4" s="2">
        <f>IF(PNE4=0,"",AVERAGE(PKU4:PLI4))</f>
        <v>0</v>
      </c>
      <c r="PND4" s="2">
        <f>IF(PNE4=0,"",STDEV(PKU4:PLI4)/SQRT(PNE4))</f>
        <v>0</v>
      </c>
      <c r="PNE4" s="2">
        <f>COUNT(PKU4:PLI4)</f>
        <v>0</v>
      </c>
      <c r="PNF4" s="2">
        <f>IF(PNE4=0,"",MIN(PKU4:PLI4))</f>
        <v>0</v>
      </c>
      <c r="PNG4" s="2">
        <f>IF(PNE4=0,"",MAX(PKU4:PLI4))</f>
        <v>0</v>
      </c>
      <c r="PNH4" s="2">
        <f>IF(PNJ4=0,"",AVERAGE(PLJ4:PLX4))</f>
        <v>0</v>
      </c>
      <c r="PNI4" s="2">
        <f>IF(PNJ4=0,"",STDEV(PLJ4:PLX4)/SQRT(PNJ4))</f>
        <v>0</v>
      </c>
      <c r="PNJ4" s="2">
        <f>COUNT(PLJ4:PLX4)</f>
        <v>0</v>
      </c>
      <c r="PNK4" s="2">
        <f>IF(PNJ4=0,"",MIN(PLJ4:PLX4))</f>
        <v>0</v>
      </c>
      <c r="PNL4" s="2">
        <f>IF(PNJ4=0,"",MAX(PLJ4:PLX4))</f>
        <v>0</v>
      </c>
      <c r="PNM4" s="2">
        <f>IF(PNO4=0,"",AVERAGE(PLY4:PMM4))</f>
        <v>0</v>
      </c>
      <c r="PNN4" s="2">
        <f>IF(PNO4=0,"",STDEV(PLY4:PMM4)/SQRT(PNO4))</f>
        <v>0</v>
      </c>
      <c r="PNO4" s="2">
        <f>COUNT(PLY4:PMM4)</f>
        <v>0</v>
      </c>
      <c r="PNP4" s="2">
        <f>IF(PNO4=0,"",MIN(PLY4:PMM4))</f>
        <v>0</v>
      </c>
      <c r="PNQ4" s="2">
        <f>IF(PNO4=0,"",MAX(PLY4:PMM4))</f>
        <v>0</v>
      </c>
      <c r="PNR4" s="2">
        <f>IF(PNT4=0,"",AVERAGE(PMN4:PNB4))</f>
        <v>0</v>
      </c>
      <c r="PNS4" s="2">
        <f>IF(PNT4=0,"",STDEV(PMN4:PNB4)/SQRT(PNT4))</f>
        <v>0</v>
      </c>
      <c r="PNT4" s="2">
        <f>COUNT(PMN4:PNB4)</f>
        <v>0</v>
      </c>
      <c r="PNU4" s="2">
        <f>IF(PNT4=0,"",MIN(PMN4:PNB4))</f>
        <v>0</v>
      </c>
      <c r="PNV4" s="2">
        <f>IF(PNT4=0,"",MAX(PMN4:PNB4))</f>
        <v>0</v>
      </c>
      <c r="PNW4" s="1" t="s">
        <v>43</v>
      </c>
      <c r="PNX4" s="1" t="s">
        <v>43</v>
      </c>
      <c r="PNY4" s="1" t="s">
        <v>43</v>
      </c>
      <c r="PNZ4" s="1" t="s">
        <v>43</v>
      </c>
      <c r="POA4" s="1" t="s">
        <v>43</v>
      </c>
      <c r="POB4" s="1" t="s">
        <v>43</v>
      </c>
      <c r="POC4" s="1" t="s">
        <v>43</v>
      </c>
      <c r="POD4" s="1" t="s">
        <v>43</v>
      </c>
      <c r="POE4" s="1" t="s">
        <v>43</v>
      </c>
      <c r="POF4" s="1" t="s">
        <v>43</v>
      </c>
      <c r="POG4" s="1" t="s">
        <v>43</v>
      </c>
      <c r="POH4" s="1" t="s">
        <v>43</v>
      </c>
      <c r="POI4" s="1" t="s">
        <v>43</v>
      </c>
      <c r="POJ4" s="1" t="s">
        <v>43</v>
      </c>
      <c r="POK4" s="1" t="s">
        <v>43</v>
      </c>
      <c r="POL4" s="1" t="s">
        <v>59</v>
      </c>
      <c r="POM4" s="1" t="s">
        <v>59</v>
      </c>
      <c r="PON4" s="1" t="s">
        <v>59</v>
      </c>
      <c r="POO4" s="1" t="s">
        <v>59</v>
      </c>
      <c r="POP4" s="1" t="s">
        <v>59</v>
      </c>
      <c r="POQ4" s="1" t="s">
        <v>59</v>
      </c>
      <c r="POR4" s="1" t="s">
        <v>59</v>
      </c>
      <c r="POS4" s="1" t="s">
        <v>59</v>
      </c>
      <c r="POT4" s="1" t="s">
        <v>59</v>
      </c>
      <c r="POU4" s="1" t="s">
        <v>59</v>
      </c>
      <c r="POV4" s="1" t="s">
        <v>59</v>
      </c>
      <c r="POW4" s="1" t="s">
        <v>59</v>
      </c>
      <c r="POX4" s="1" t="s">
        <v>59</v>
      </c>
      <c r="POY4" s="1" t="s">
        <v>59</v>
      </c>
      <c r="POZ4" s="1" t="s">
        <v>59</v>
      </c>
      <c r="PPA4" s="1" t="s">
        <v>75</v>
      </c>
      <c r="PPB4" s="1" t="s">
        <v>75</v>
      </c>
      <c r="PPC4" s="1" t="s">
        <v>75</v>
      </c>
      <c r="PPD4" s="1" t="s">
        <v>75</v>
      </c>
      <c r="PPE4" s="1" t="s">
        <v>75</v>
      </c>
      <c r="PPF4" s="1" t="s">
        <v>75</v>
      </c>
      <c r="PPG4" s="1" t="s">
        <v>75</v>
      </c>
      <c r="PPH4" s="1" t="s">
        <v>75</v>
      </c>
      <c r="PPI4" s="1" t="s">
        <v>75</v>
      </c>
      <c r="PPJ4" s="1" t="s">
        <v>75</v>
      </c>
      <c r="PPK4" s="1" t="s">
        <v>75</v>
      </c>
      <c r="PPL4" s="1" t="s">
        <v>75</v>
      </c>
      <c r="PPM4" s="1" t="s">
        <v>75</v>
      </c>
      <c r="PPN4" s="1" t="s">
        <v>75</v>
      </c>
      <c r="PPO4" s="1" t="s">
        <v>75</v>
      </c>
      <c r="PPP4" s="1" t="s">
        <v>91</v>
      </c>
      <c r="PPQ4" s="1" t="s">
        <v>91</v>
      </c>
      <c r="PPR4" s="1" t="s">
        <v>91</v>
      </c>
      <c r="PPS4" s="1" t="s">
        <v>91</v>
      </c>
      <c r="PPT4" s="1" t="s">
        <v>91</v>
      </c>
      <c r="PPU4" s="1" t="s">
        <v>91</v>
      </c>
      <c r="PPV4" s="1" t="s">
        <v>91</v>
      </c>
      <c r="PPW4" s="1" t="s">
        <v>91</v>
      </c>
      <c r="PPX4" s="1" t="s">
        <v>91</v>
      </c>
      <c r="PPY4" s="1" t="s">
        <v>91</v>
      </c>
      <c r="PPZ4" s="1" t="s">
        <v>91</v>
      </c>
      <c r="PQA4" s="1" t="s">
        <v>91</v>
      </c>
      <c r="PQB4" s="1" t="s">
        <v>91</v>
      </c>
      <c r="PQC4" s="1" t="s">
        <v>91</v>
      </c>
      <c r="PQD4" s="1" t="s">
        <v>91</v>
      </c>
      <c r="PQE4" s="2">
        <f>IF(PQG4=0,"",AVERAGE(PNW4:POK4))</f>
        <v>0</v>
      </c>
      <c r="PQF4" s="2">
        <f>IF(PQG4=0,"",STDEV(PNW4:POK4)/SQRT(PQG4))</f>
        <v>0</v>
      </c>
      <c r="PQG4" s="2">
        <f>COUNT(PNW4:POK4)</f>
        <v>0</v>
      </c>
      <c r="PQH4" s="2">
        <f>IF(PQG4=0,"",MIN(PNW4:POK4))</f>
        <v>0</v>
      </c>
      <c r="PQI4" s="2">
        <f>IF(PQG4=0,"",MAX(PNW4:POK4))</f>
        <v>0</v>
      </c>
      <c r="PQJ4" s="2">
        <f>IF(PQL4=0,"",AVERAGE(POL4:POZ4))</f>
        <v>0</v>
      </c>
      <c r="PQK4" s="2">
        <f>IF(PQL4=0,"",STDEV(POL4:POZ4)/SQRT(PQL4))</f>
        <v>0</v>
      </c>
      <c r="PQL4" s="2">
        <f>COUNT(POL4:POZ4)</f>
        <v>0</v>
      </c>
      <c r="PQM4" s="2">
        <f>IF(PQL4=0,"",MIN(POL4:POZ4))</f>
        <v>0</v>
      </c>
      <c r="PQN4" s="2">
        <f>IF(PQL4=0,"",MAX(POL4:POZ4))</f>
        <v>0</v>
      </c>
      <c r="PQO4" s="2">
        <f>IF(PQQ4=0,"",AVERAGE(PPA4:PPO4))</f>
        <v>0</v>
      </c>
      <c r="PQP4" s="2">
        <f>IF(PQQ4=0,"",STDEV(PPA4:PPO4)/SQRT(PQQ4))</f>
        <v>0</v>
      </c>
      <c r="PQQ4" s="2">
        <f>COUNT(PPA4:PPO4)</f>
        <v>0</v>
      </c>
      <c r="PQR4" s="2">
        <f>IF(PQQ4=0,"",MIN(PPA4:PPO4))</f>
        <v>0</v>
      </c>
      <c r="PQS4" s="2">
        <f>IF(PQQ4=0,"",MAX(PPA4:PPO4))</f>
        <v>0</v>
      </c>
      <c r="PQT4" s="2">
        <f>IF(PQV4=0,"",AVERAGE(PPP4:PQD4))</f>
        <v>0</v>
      </c>
      <c r="PQU4" s="2">
        <f>IF(PQV4=0,"",STDEV(PPP4:PQD4)/SQRT(PQV4))</f>
        <v>0</v>
      </c>
      <c r="PQV4" s="2">
        <f>COUNT(PPP4:PQD4)</f>
        <v>0</v>
      </c>
      <c r="PQW4" s="2">
        <f>IF(PQV4=0,"",MIN(PPP4:PQD4))</f>
        <v>0</v>
      </c>
      <c r="PQX4" s="2">
        <f>IF(PQV4=0,"",MAX(PPP4:PQD4))</f>
        <v>0</v>
      </c>
      <c r="PQY4" s="1" t="s">
        <v>43</v>
      </c>
      <c r="PQZ4" s="1" t="s">
        <v>43</v>
      </c>
      <c r="PRA4" s="1" t="s">
        <v>43</v>
      </c>
      <c r="PRB4" s="1" t="s">
        <v>43</v>
      </c>
      <c r="PRC4" s="1" t="s">
        <v>43</v>
      </c>
      <c r="PRD4" s="1" t="s">
        <v>43</v>
      </c>
      <c r="PRE4" s="1" t="s">
        <v>43</v>
      </c>
      <c r="PRF4" s="1" t="s">
        <v>43</v>
      </c>
      <c r="PRG4" s="1" t="s">
        <v>43</v>
      </c>
      <c r="PRH4" s="1" t="s">
        <v>43</v>
      </c>
      <c r="PRI4" s="1" t="s">
        <v>43</v>
      </c>
      <c r="PRJ4" s="1" t="s">
        <v>43</v>
      </c>
      <c r="PRK4" s="1" t="s">
        <v>43</v>
      </c>
      <c r="PRL4" s="1" t="s">
        <v>43</v>
      </c>
      <c r="PRM4" s="1" t="s">
        <v>43</v>
      </c>
      <c r="PRN4" s="1" t="s">
        <v>59</v>
      </c>
      <c r="PRO4" s="1" t="s">
        <v>59</v>
      </c>
      <c r="PRP4" s="1" t="s">
        <v>59</v>
      </c>
      <c r="PRQ4" s="1" t="s">
        <v>59</v>
      </c>
      <c r="PRR4" s="1" t="s">
        <v>59</v>
      </c>
      <c r="PRS4" s="1" t="s">
        <v>59</v>
      </c>
      <c r="PRT4" s="1" t="s">
        <v>59</v>
      </c>
      <c r="PRU4" s="1" t="s">
        <v>59</v>
      </c>
      <c r="PRV4" s="1" t="s">
        <v>59</v>
      </c>
      <c r="PRW4" s="1" t="s">
        <v>59</v>
      </c>
      <c r="PRX4" s="1" t="s">
        <v>59</v>
      </c>
      <c r="PRY4" s="1" t="s">
        <v>59</v>
      </c>
      <c r="PRZ4" s="1" t="s">
        <v>59</v>
      </c>
      <c r="PSA4" s="1" t="s">
        <v>59</v>
      </c>
      <c r="PSB4" s="1" t="s">
        <v>59</v>
      </c>
      <c r="PSC4" s="1" t="s">
        <v>75</v>
      </c>
      <c r="PSD4" s="1" t="s">
        <v>75</v>
      </c>
      <c r="PSE4" s="1" t="s">
        <v>75</v>
      </c>
      <c r="PSF4" s="1" t="s">
        <v>75</v>
      </c>
      <c r="PSG4" s="1" t="s">
        <v>75</v>
      </c>
      <c r="PSH4" s="1" t="s">
        <v>75</v>
      </c>
      <c r="PSI4" s="1" t="s">
        <v>75</v>
      </c>
      <c r="PSJ4" s="1" t="s">
        <v>75</v>
      </c>
      <c r="PSK4" s="1" t="s">
        <v>75</v>
      </c>
      <c r="PSL4" s="1" t="s">
        <v>75</v>
      </c>
      <c r="PSM4" s="1" t="s">
        <v>75</v>
      </c>
      <c r="PSN4" s="1" t="s">
        <v>75</v>
      </c>
      <c r="PSO4" s="1" t="s">
        <v>75</v>
      </c>
      <c r="PSP4" s="1" t="s">
        <v>75</v>
      </c>
      <c r="PSQ4" s="1" t="s">
        <v>75</v>
      </c>
      <c r="PSR4" s="1" t="s">
        <v>91</v>
      </c>
      <c r="PSS4" s="1" t="s">
        <v>91</v>
      </c>
      <c r="PST4" s="1" t="s">
        <v>91</v>
      </c>
      <c r="PSU4" s="1" t="s">
        <v>91</v>
      </c>
      <c r="PSV4" s="1" t="s">
        <v>91</v>
      </c>
      <c r="PSW4" s="1" t="s">
        <v>91</v>
      </c>
      <c r="PSX4" s="1" t="s">
        <v>91</v>
      </c>
      <c r="PSY4" s="1" t="s">
        <v>91</v>
      </c>
      <c r="PSZ4" s="1" t="s">
        <v>91</v>
      </c>
      <c r="PTA4" s="1" t="s">
        <v>91</v>
      </c>
      <c r="PTB4" s="1" t="s">
        <v>91</v>
      </c>
      <c r="PTC4" s="1" t="s">
        <v>91</v>
      </c>
      <c r="PTD4" s="1" t="s">
        <v>91</v>
      </c>
      <c r="PTE4" s="1" t="s">
        <v>91</v>
      </c>
      <c r="PTF4" s="1" t="s">
        <v>91</v>
      </c>
      <c r="PTG4" s="2">
        <f>IF(PTI4=0,"",AVERAGE(PQY4:PRM4))</f>
        <v>0</v>
      </c>
      <c r="PTH4" s="2">
        <f>IF(PTI4=0,"",STDEV(PQY4:PRM4)/SQRT(PTI4))</f>
        <v>0</v>
      </c>
      <c r="PTI4" s="2">
        <f>COUNT(PQY4:PRM4)</f>
        <v>0</v>
      </c>
      <c r="PTJ4" s="2">
        <f>IF(PTI4=0,"",MIN(PQY4:PRM4))</f>
        <v>0</v>
      </c>
      <c r="PTK4" s="2">
        <f>IF(PTI4=0,"",MAX(PQY4:PRM4))</f>
        <v>0</v>
      </c>
      <c r="PTL4" s="2">
        <f>IF(PTN4=0,"",AVERAGE(PRN4:PSB4))</f>
        <v>0</v>
      </c>
      <c r="PTM4" s="2">
        <f>IF(PTN4=0,"",STDEV(PRN4:PSB4)/SQRT(PTN4))</f>
        <v>0</v>
      </c>
      <c r="PTN4" s="2">
        <f>COUNT(PRN4:PSB4)</f>
        <v>0</v>
      </c>
      <c r="PTO4" s="2">
        <f>IF(PTN4=0,"",MIN(PRN4:PSB4))</f>
        <v>0</v>
      </c>
      <c r="PTP4" s="2">
        <f>IF(PTN4=0,"",MAX(PRN4:PSB4))</f>
        <v>0</v>
      </c>
      <c r="PTQ4" s="2">
        <f>IF(PTS4=0,"",AVERAGE(PSC4:PSQ4))</f>
        <v>0</v>
      </c>
      <c r="PTR4" s="2">
        <f>IF(PTS4=0,"",STDEV(PSC4:PSQ4)/SQRT(PTS4))</f>
        <v>0</v>
      </c>
      <c r="PTS4" s="2">
        <f>COUNT(PSC4:PSQ4)</f>
        <v>0</v>
      </c>
      <c r="PTT4" s="2">
        <f>IF(PTS4=0,"",MIN(PSC4:PSQ4))</f>
        <v>0</v>
      </c>
      <c r="PTU4" s="2">
        <f>IF(PTS4=0,"",MAX(PSC4:PSQ4))</f>
        <v>0</v>
      </c>
      <c r="PTV4" s="2">
        <f>IF(PTX4=0,"",AVERAGE(PSR4:PTF4))</f>
        <v>0</v>
      </c>
      <c r="PTW4" s="2">
        <f>IF(PTX4=0,"",STDEV(PSR4:PTF4)/SQRT(PTX4))</f>
        <v>0</v>
      </c>
      <c r="PTX4" s="2">
        <f>COUNT(PSR4:PTF4)</f>
        <v>0</v>
      </c>
      <c r="PTY4" s="2">
        <f>IF(PTX4=0,"",MIN(PSR4:PTF4))</f>
        <v>0</v>
      </c>
      <c r="PTZ4" s="2">
        <f>IF(PTX4=0,"",MAX(PSR4:PTF4))</f>
        <v>0</v>
      </c>
      <c r="PUA4" s="1" t="s">
        <v>43</v>
      </c>
      <c r="PUB4" s="1" t="s">
        <v>43</v>
      </c>
      <c r="PUC4" s="1" t="s">
        <v>43</v>
      </c>
      <c r="PUD4" s="1" t="s">
        <v>43</v>
      </c>
      <c r="PUE4" s="1" t="s">
        <v>43</v>
      </c>
      <c r="PUF4" s="1" t="s">
        <v>43</v>
      </c>
      <c r="PUG4" s="1" t="s">
        <v>43</v>
      </c>
      <c r="PUH4" s="1" t="s">
        <v>43</v>
      </c>
      <c r="PUI4" s="1" t="s">
        <v>43</v>
      </c>
      <c r="PUJ4" s="1" t="s">
        <v>43</v>
      </c>
      <c r="PUK4" s="1" t="s">
        <v>43</v>
      </c>
      <c r="PUL4" s="1" t="s">
        <v>43</v>
      </c>
      <c r="PUM4" s="1" t="s">
        <v>43</v>
      </c>
      <c r="PUN4" s="1" t="s">
        <v>43</v>
      </c>
      <c r="PUO4" s="1" t="s">
        <v>43</v>
      </c>
      <c r="PUP4" s="1" t="s">
        <v>59</v>
      </c>
      <c r="PUQ4" s="1" t="s">
        <v>59</v>
      </c>
      <c r="PUR4" s="1" t="s">
        <v>59</v>
      </c>
      <c r="PUS4" s="1" t="s">
        <v>59</v>
      </c>
      <c r="PUT4" s="1" t="s">
        <v>59</v>
      </c>
      <c r="PUU4" s="1" t="s">
        <v>59</v>
      </c>
      <c r="PUV4" s="1" t="s">
        <v>59</v>
      </c>
      <c r="PUW4" s="1" t="s">
        <v>59</v>
      </c>
      <c r="PUX4" s="1" t="s">
        <v>59</v>
      </c>
      <c r="PUY4" s="1" t="s">
        <v>59</v>
      </c>
      <c r="PUZ4" s="1" t="s">
        <v>59</v>
      </c>
      <c r="PVA4" s="1" t="s">
        <v>59</v>
      </c>
      <c r="PVB4" s="1" t="s">
        <v>59</v>
      </c>
      <c r="PVC4" s="1" t="s">
        <v>59</v>
      </c>
      <c r="PVD4" s="1" t="s">
        <v>59</v>
      </c>
      <c r="PVE4" s="1" t="s">
        <v>75</v>
      </c>
      <c r="PVF4" s="1" t="s">
        <v>75</v>
      </c>
      <c r="PVG4" s="1" t="s">
        <v>75</v>
      </c>
      <c r="PVH4" s="1" t="s">
        <v>75</v>
      </c>
      <c r="PVI4" s="1" t="s">
        <v>75</v>
      </c>
      <c r="PVJ4" s="1" t="s">
        <v>75</v>
      </c>
      <c r="PVK4" s="1" t="s">
        <v>75</v>
      </c>
      <c r="PVL4" s="1" t="s">
        <v>75</v>
      </c>
      <c r="PVM4" s="1" t="s">
        <v>75</v>
      </c>
      <c r="PVN4" s="1" t="s">
        <v>75</v>
      </c>
      <c r="PVO4" s="1" t="s">
        <v>75</v>
      </c>
      <c r="PVP4" s="1" t="s">
        <v>75</v>
      </c>
      <c r="PVQ4" s="1" t="s">
        <v>75</v>
      </c>
      <c r="PVR4" s="1" t="s">
        <v>75</v>
      </c>
      <c r="PVS4" s="1" t="s">
        <v>75</v>
      </c>
      <c r="PVT4" s="1" t="s">
        <v>91</v>
      </c>
      <c r="PVU4" s="1" t="s">
        <v>91</v>
      </c>
      <c r="PVV4" s="1" t="s">
        <v>91</v>
      </c>
      <c r="PVW4" s="1" t="s">
        <v>91</v>
      </c>
      <c r="PVX4" s="1" t="s">
        <v>91</v>
      </c>
      <c r="PVY4" s="1" t="s">
        <v>91</v>
      </c>
      <c r="PVZ4" s="1" t="s">
        <v>91</v>
      </c>
      <c r="PWA4" s="1" t="s">
        <v>91</v>
      </c>
      <c r="PWB4" s="1" t="s">
        <v>91</v>
      </c>
      <c r="PWC4" s="1" t="s">
        <v>91</v>
      </c>
      <c r="PWD4" s="1" t="s">
        <v>91</v>
      </c>
      <c r="PWE4" s="1" t="s">
        <v>91</v>
      </c>
      <c r="PWF4" s="1" t="s">
        <v>91</v>
      </c>
      <c r="PWG4" s="1" t="s">
        <v>91</v>
      </c>
      <c r="PWH4" s="1" t="s">
        <v>91</v>
      </c>
      <c r="PWI4" s="2">
        <f>IF(PWK4=0,"",AVERAGE(PUA4:PUO4))</f>
        <v>0</v>
      </c>
      <c r="PWJ4" s="2">
        <f>IF(PWK4=0,"",STDEV(PUA4:PUO4)/SQRT(PWK4))</f>
        <v>0</v>
      </c>
      <c r="PWK4" s="2">
        <f>COUNT(PUA4:PUO4)</f>
        <v>0</v>
      </c>
      <c r="PWL4" s="2">
        <f>IF(PWK4=0,"",MIN(PUA4:PUO4))</f>
        <v>0</v>
      </c>
      <c r="PWM4" s="2">
        <f>IF(PWK4=0,"",MAX(PUA4:PUO4))</f>
        <v>0</v>
      </c>
      <c r="PWN4" s="2">
        <f>IF(PWP4=0,"",AVERAGE(PUP4:PVD4))</f>
        <v>0</v>
      </c>
      <c r="PWO4" s="2">
        <f>IF(PWP4=0,"",STDEV(PUP4:PVD4)/SQRT(PWP4))</f>
        <v>0</v>
      </c>
      <c r="PWP4" s="2">
        <f>COUNT(PUP4:PVD4)</f>
        <v>0</v>
      </c>
      <c r="PWQ4" s="2">
        <f>IF(PWP4=0,"",MIN(PUP4:PVD4))</f>
        <v>0</v>
      </c>
      <c r="PWR4" s="2">
        <f>IF(PWP4=0,"",MAX(PUP4:PVD4))</f>
        <v>0</v>
      </c>
      <c r="PWS4" s="2">
        <f>IF(PWU4=0,"",AVERAGE(PVE4:PVS4))</f>
        <v>0</v>
      </c>
      <c r="PWT4" s="2">
        <f>IF(PWU4=0,"",STDEV(PVE4:PVS4)/SQRT(PWU4))</f>
        <v>0</v>
      </c>
      <c r="PWU4" s="2">
        <f>COUNT(PVE4:PVS4)</f>
        <v>0</v>
      </c>
      <c r="PWV4" s="2">
        <f>IF(PWU4=0,"",MIN(PVE4:PVS4))</f>
        <v>0</v>
      </c>
      <c r="PWW4" s="2">
        <f>IF(PWU4=0,"",MAX(PVE4:PVS4))</f>
        <v>0</v>
      </c>
      <c r="PWX4" s="2">
        <f>IF(PWZ4=0,"",AVERAGE(PVT4:PWH4))</f>
        <v>0</v>
      </c>
      <c r="PWY4" s="2">
        <f>IF(PWZ4=0,"",STDEV(PVT4:PWH4)/SQRT(PWZ4))</f>
        <v>0</v>
      </c>
      <c r="PWZ4" s="2">
        <f>COUNT(PVT4:PWH4)</f>
        <v>0</v>
      </c>
      <c r="PXA4" s="2">
        <f>IF(PWZ4=0,"",MIN(PVT4:PWH4))</f>
        <v>0</v>
      </c>
      <c r="PXB4" s="2">
        <f>IF(PWZ4=0,"",MAX(PVT4:PWH4))</f>
        <v>0</v>
      </c>
      <c r="PXC4" s="1" t="s">
        <v>43</v>
      </c>
      <c r="PXD4" s="1" t="s">
        <v>43</v>
      </c>
      <c r="PXE4" s="1" t="s">
        <v>43</v>
      </c>
      <c r="PXF4" s="1" t="s">
        <v>43</v>
      </c>
      <c r="PXG4" s="1" t="s">
        <v>43</v>
      </c>
      <c r="PXH4" s="1" t="s">
        <v>43</v>
      </c>
      <c r="PXI4" s="1" t="s">
        <v>43</v>
      </c>
      <c r="PXJ4" s="1" t="s">
        <v>43</v>
      </c>
      <c r="PXK4" s="1" t="s">
        <v>43</v>
      </c>
      <c r="PXL4" s="1" t="s">
        <v>43</v>
      </c>
      <c r="PXM4" s="1" t="s">
        <v>43</v>
      </c>
      <c r="PXN4" s="1" t="s">
        <v>43</v>
      </c>
      <c r="PXO4" s="1" t="s">
        <v>43</v>
      </c>
      <c r="PXP4" s="1" t="s">
        <v>43</v>
      </c>
      <c r="PXQ4" s="1" t="s">
        <v>43</v>
      </c>
      <c r="PXR4" s="1" t="s">
        <v>59</v>
      </c>
      <c r="PXS4" s="1" t="s">
        <v>59</v>
      </c>
      <c r="PXT4" s="1" t="s">
        <v>59</v>
      </c>
      <c r="PXU4" s="1" t="s">
        <v>59</v>
      </c>
      <c r="PXV4" s="1" t="s">
        <v>59</v>
      </c>
      <c r="PXW4" s="1" t="s">
        <v>59</v>
      </c>
      <c r="PXX4" s="1" t="s">
        <v>59</v>
      </c>
      <c r="PXY4" s="1" t="s">
        <v>59</v>
      </c>
      <c r="PXZ4" s="1" t="s">
        <v>59</v>
      </c>
      <c r="PYA4" s="1" t="s">
        <v>59</v>
      </c>
      <c r="PYB4" s="1" t="s">
        <v>59</v>
      </c>
      <c r="PYC4" s="1" t="s">
        <v>59</v>
      </c>
      <c r="PYD4" s="1" t="s">
        <v>59</v>
      </c>
      <c r="PYE4" s="1" t="s">
        <v>59</v>
      </c>
      <c r="PYF4" s="1" t="s">
        <v>59</v>
      </c>
      <c r="PYG4" s="1" t="s">
        <v>75</v>
      </c>
      <c r="PYH4" s="1" t="s">
        <v>75</v>
      </c>
      <c r="PYI4" s="1" t="s">
        <v>75</v>
      </c>
      <c r="PYJ4" s="1" t="s">
        <v>75</v>
      </c>
      <c r="PYK4" s="1" t="s">
        <v>75</v>
      </c>
      <c r="PYL4" s="1" t="s">
        <v>75</v>
      </c>
      <c r="PYM4" s="1" t="s">
        <v>75</v>
      </c>
      <c r="PYN4" s="1" t="s">
        <v>75</v>
      </c>
      <c r="PYO4" s="1" t="s">
        <v>75</v>
      </c>
      <c r="PYP4" s="1" t="s">
        <v>75</v>
      </c>
      <c r="PYQ4" s="1" t="s">
        <v>75</v>
      </c>
      <c r="PYR4" s="1" t="s">
        <v>75</v>
      </c>
      <c r="PYS4" s="1" t="s">
        <v>75</v>
      </c>
      <c r="PYT4" s="1" t="s">
        <v>75</v>
      </c>
      <c r="PYU4" s="1" t="s">
        <v>75</v>
      </c>
      <c r="PYV4" s="1" t="s">
        <v>91</v>
      </c>
      <c r="PYW4" s="1" t="s">
        <v>91</v>
      </c>
      <c r="PYX4" s="1" t="s">
        <v>91</v>
      </c>
      <c r="PYY4" s="1" t="s">
        <v>91</v>
      </c>
      <c r="PYZ4" s="1" t="s">
        <v>91</v>
      </c>
      <c r="PZA4" s="1" t="s">
        <v>91</v>
      </c>
      <c r="PZB4" s="1" t="s">
        <v>91</v>
      </c>
      <c r="PZC4" s="1" t="s">
        <v>91</v>
      </c>
      <c r="PZD4" s="1" t="s">
        <v>91</v>
      </c>
      <c r="PZE4" s="1" t="s">
        <v>91</v>
      </c>
      <c r="PZF4" s="1" t="s">
        <v>91</v>
      </c>
      <c r="PZG4" s="1" t="s">
        <v>91</v>
      </c>
      <c r="PZH4" s="1" t="s">
        <v>91</v>
      </c>
      <c r="PZI4" s="1" t="s">
        <v>91</v>
      </c>
      <c r="PZJ4" s="1" t="s">
        <v>91</v>
      </c>
      <c r="PZK4" s="2">
        <f>IF(PZM4=0,"",AVERAGE(PXC4:PXQ4))</f>
        <v>0</v>
      </c>
      <c r="PZL4" s="2">
        <f>IF(PZM4=0,"",STDEV(PXC4:PXQ4)/SQRT(PZM4))</f>
        <v>0</v>
      </c>
      <c r="PZM4" s="2">
        <f>COUNT(PXC4:PXQ4)</f>
        <v>0</v>
      </c>
      <c r="PZN4" s="2">
        <f>IF(PZM4=0,"",MIN(PXC4:PXQ4))</f>
        <v>0</v>
      </c>
      <c r="PZO4" s="2">
        <f>IF(PZM4=0,"",MAX(PXC4:PXQ4))</f>
        <v>0</v>
      </c>
      <c r="PZP4" s="2">
        <f>IF(PZR4=0,"",AVERAGE(PXR4:PYF4))</f>
        <v>0</v>
      </c>
      <c r="PZQ4" s="2">
        <f>IF(PZR4=0,"",STDEV(PXR4:PYF4)/SQRT(PZR4))</f>
        <v>0</v>
      </c>
      <c r="PZR4" s="2">
        <f>COUNT(PXR4:PYF4)</f>
        <v>0</v>
      </c>
      <c r="PZS4" s="2">
        <f>IF(PZR4=0,"",MIN(PXR4:PYF4))</f>
        <v>0</v>
      </c>
      <c r="PZT4" s="2">
        <f>IF(PZR4=0,"",MAX(PXR4:PYF4))</f>
        <v>0</v>
      </c>
      <c r="PZU4" s="2">
        <f>IF(PZW4=0,"",AVERAGE(PYG4:PYU4))</f>
        <v>0</v>
      </c>
      <c r="PZV4" s="2">
        <f>IF(PZW4=0,"",STDEV(PYG4:PYU4)/SQRT(PZW4))</f>
        <v>0</v>
      </c>
      <c r="PZW4" s="2">
        <f>COUNT(PYG4:PYU4)</f>
        <v>0</v>
      </c>
      <c r="PZX4" s="2">
        <f>IF(PZW4=0,"",MIN(PYG4:PYU4))</f>
        <v>0</v>
      </c>
      <c r="PZY4" s="2">
        <f>IF(PZW4=0,"",MAX(PYG4:PYU4))</f>
        <v>0</v>
      </c>
      <c r="PZZ4" s="2">
        <f>IF(QAB4=0,"",AVERAGE(PYV4:PZJ4))</f>
        <v>0</v>
      </c>
      <c r="QAA4" s="2">
        <f>IF(QAB4=0,"",STDEV(PYV4:PZJ4)/SQRT(QAB4))</f>
        <v>0</v>
      </c>
      <c r="QAB4" s="2">
        <f>COUNT(PYV4:PZJ4)</f>
        <v>0</v>
      </c>
      <c r="QAC4" s="2">
        <f>IF(QAB4=0,"",MIN(PYV4:PZJ4))</f>
        <v>0</v>
      </c>
      <c r="QAD4" s="2">
        <f>IF(QAB4=0,"",MAX(PYV4:PZJ4))</f>
        <v>0</v>
      </c>
      <c r="QAE4" s="1" t="s">
        <v>43</v>
      </c>
      <c r="QAF4" s="1" t="s">
        <v>43</v>
      </c>
      <c r="QAG4" s="1" t="s">
        <v>43</v>
      </c>
      <c r="QAH4" s="1" t="s">
        <v>43</v>
      </c>
      <c r="QAI4" s="1" t="s">
        <v>43</v>
      </c>
      <c r="QAJ4" s="1" t="s">
        <v>43</v>
      </c>
      <c r="QAK4" s="1" t="s">
        <v>43</v>
      </c>
      <c r="QAL4" s="1" t="s">
        <v>43</v>
      </c>
      <c r="QAM4" s="1" t="s">
        <v>43</v>
      </c>
      <c r="QAN4" s="1" t="s">
        <v>43</v>
      </c>
      <c r="QAO4" s="1" t="s">
        <v>43</v>
      </c>
      <c r="QAP4" s="1" t="s">
        <v>43</v>
      </c>
      <c r="QAQ4" s="1" t="s">
        <v>43</v>
      </c>
      <c r="QAR4" s="1" t="s">
        <v>43</v>
      </c>
      <c r="QAS4" s="1" t="s">
        <v>43</v>
      </c>
      <c r="QAT4" s="1" t="s">
        <v>59</v>
      </c>
      <c r="QAU4" s="1" t="s">
        <v>59</v>
      </c>
      <c r="QAV4" s="1" t="s">
        <v>59</v>
      </c>
      <c r="QAW4" s="1" t="s">
        <v>59</v>
      </c>
      <c r="QAX4" s="1" t="s">
        <v>59</v>
      </c>
      <c r="QAY4" s="1" t="s">
        <v>59</v>
      </c>
      <c r="QAZ4" s="1" t="s">
        <v>59</v>
      </c>
      <c r="QBA4" s="1" t="s">
        <v>59</v>
      </c>
      <c r="QBB4" s="1" t="s">
        <v>59</v>
      </c>
      <c r="QBC4" s="1" t="s">
        <v>59</v>
      </c>
      <c r="QBD4" s="1" t="s">
        <v>59</v>
      </c>
      <c r="QBE4" s="1" t="s">
        <v>59</v>
      </c>
      <c r="QBF4" s="1" t="s">
        <v>59</v>
      </c>
      <c r="QBG4" s="1" t="s">
        <v>59</v>
      </c>
      <c r="QBH4" s="1" t="s">
        <v>59</v>
      </c>
      <c r="QBI4" s="1" t="s">
        <v>75</v>
      </c>
      <c r="QBJ4" s="1" t="s">
        <v>75</v>
      </c>
      <c r="QBK4" s="1" t="s">
        <v>75</v>
      </c>
      <c r="QBL4" s="1" t="s">
        <v>75</v>
      </c>
      <c r="QBM4" s="1" t="s">
        <v>75</v>
      </c>
      <c r="QBN4" s="1" t="s">
        <v>75</v>
      </c>
      <c r="QBO4" s="1" t="s">
        <v>75</v>
      </c>
      <c r="QBP4" s="1" t="s">
        <v>75</v>
      </c>
      <c r="QBQ4" s="1" t="s">
        <v>75</v>
      </c>
      <c r="QBR4" s="1" t="s">
        <v>75</v>
      </c>
      <c r="QBS4" s="1" t="s">
        <v>75</v>
      </c>
      <c r="QBT4" s="1" t="s">
        <v>75</v>
      </c>
      <c r="QBU4" s="1" t="s">
        <v>75</v>
      </c>
      <c r="QBV4" s="1" t="s">
        <v>75</v>
      </c>
      <c r="QBW4" s="1" t="s">
        <v>75</v>
      </c>
      <c r="QBX4" s="1" t="s">
        <v>91</v>
      </c>
      <c r="QBY4" s="1" t="s">
        <v>91</v>
      </c>
      <c r="QBZ4" s="1" t="s">
        <v>91</v>
      </c>
      <c r="QCA4" s="1" t="s">
        <v>91</v>
      </c>
      <c r="QCB4" s="1" t="s">
        <v>91</v>
      </c>
      <c r="QCC4" s="1" t="s">
        <v>91</v>
      </c>
      <c r="QCD4" s="1" t="s">
        <v>91</v>
      </c>
      <c r="QCE4" s="1" t="s">
        <v>91</v>
      </c>
      <c r="QCF4" s="1" t="s">
        <v>91</v>
      </c>
      <c r="QCG4" s="1" t="s">
        <v>91</v>
      </c>
      <c r="QCH4" s="1" t="s">
        <v>91</v>
      </c>
      <c r="QCI4" s="1" t="s">
        <v>91</v>
      </c>
      <c r="QCJ4" s="1" t="s">
        <v>91</v>
      </c>
      <c r="QCK4" s="1" t="s">
        <v>91</v>
      </c>
      <c r="QCL4" s="1" t="s">
        <v>91</v>
      </c>
      <c r="QCM4" s="2">
        <f>IF(QCO4=0,"",AVERAGE(QAE4:QAS4))</f>
        <v>0</v>
      </c>
      <c r="QCN4" s="2">
        <f>IF(QCO4=0,"",STDEV(QAE4:QAS4)/SQRT(QCO4))</f>
        <v>0</v>
      </c>
      <c r="QCO4" s="2">
        <f>COUNT(QAE4:QAS4)</f>
        <v>0</v>
      </c>
      <c r="QCP4" s="2">
        <f>IF(QCO4=0,"",MIN(QAE4:QAS4))</f>
        <v>0</v>
      </c>
      <c r="QCQ4" s="2">
        <f>IF(QCO4=0,"",MAX(QAE4:QAS4))</f>
        <v>0</v>
      </c>
      <c r="QCR4" s="2">
        <f>IF(QCT4=0,"",AVERAGE(QAT4:QBH4))</f>
        <v>0</v>
      </c>
      <c r="QCS4" s="2">
        <f>IF(QCT4=0,"",STDEV(QAT4:QBH4)/SQRT(QCT4))</f>
        <v>0</v>
      </c>
      <c r="QCT4" s="2">
        <f>COUNT(QAT4:QBH4)</f>
        <v>0</v>
      </c>
      <c r="QCU4" s="2">
        <f>IF(QCT4=0,"",MIN(QAT4:QBH4))</f>
        <v>0</v>
      </c>
      <c r="QCV4" s="2">
        <f>IF(QCT4=0,"",MAX(QAT4:QBH4))</f>
        <v>0</v>
      </c>
      <c r="QCW4" s="2">
        <f>IF(QCY4=0,"",AVERAGE(QBI4:QBW4))</f>
        <v>0</v>
      </c>
      <c r="QCX4" s="2">
        <f>IF(QCY4=0,"",STDEV(QBI4:QBW4)/SQRT(QCY4))</f>
        <v>0</v>
      </c>
      <c r="QCY4" s="2">
        <f>COUNT(QBI4:QBW4)</f>
        <v>0</v>
      </c>
      <c r="QCZ4" s="2">
        <f>IF(QCY4=0,"",MIN(QBI4:QBW4))</f>
        <v>0</v>
      </c>
      <c r="QDA4" s="2">
        <f>IF(QCY4=0,"",MAX(QBI4:QBW4))</f>
        <v>0</v>
      </c>
      <c r="QDB4" s="2">
        <f>IF(QDD4=0,"",AVERAGE(QBX4:QCL4))</f>
        <v>0</v>
      </c>
      <c r="QDC4" s="2">
        <f>IF(QDD4=0,"",STDEV(QBX4:QCL4)/SQRT(QDD4))</f>
        <v>0</v>
      </c>
      <c r="QDD4" s="2">
        <f>COUNT(QBX4:QCL4)</f>
        <v>0</v>
      </c>
      <c r="QDE4" s="2">
        <f>IF(QDD4=0,"",MIN(QBX4:QCL4))</f>
        <v>0</v>
      </c>
      <c r="QDF4" s="2">
        <f>IF(QDD4=0,"",MAX(QBX4:QCL4))</f>
        <v>0</v>
      </c>
      <c r="QDG4" s="1" t="s">
        <v>43</v>
      </c>
      <c r="QDH4" s="1" t="s">
        <v>43</v>
      </c>
      <c r="QDI4" s="1" t="s">
        <v>43</v>
      </c>
      <c r="QDJ4" s="1" t="s">
        <v>43</v>
      </c>
      <c r="QDK4" s="1" t="s">
        <v>43</v>
      </c>
      <c r="QDL4" s="1" t="s">
        <v>43</v>
      </c>
      <c r="QDM4" s="1" t="s">
        <v>43</v>
      </c>
      <c r="QDN4" s="1" t="s">
        <v>43</v>
      </c>
      <c r="QDO4" s="1" t="s">
        <v>43</v>
      </c>
      <c r="QDP4" s="1" t="s">
        <v>43</v>
      </c>
      <c r="QDQ4" s="1" t="s">
        <v>43</v>
      </c>
      <c r="QDR4" s="1" t="s">
        <v>43</v>
      </c>
      <c r="QDS4" s="1" t="s">
        <v>43</v>
      </c>
      <c r="QDT4" s="1" t="s">
        <v>43</v>
      </c>
      <c r="QDU4" s="1" t="s">
        <v>43</v>
      </c>
      <c r="QDV4" s="1" t="s">
        <v>59</v>
      </c>
      <c r="QDW4" s="1" t="s">
        <v>59</v>
      </c>
      <c r="QDX4" s="1" t="s">
        <v>59</v>
      </c>
      <c r="QDY4" s="1" t="s">
        <v>59</v>
      </c>
      <c r="QDZ4" s="1" t="s">
        <v>59</v>
      </c>
      <c r="QEA4" s="1" t="s">
        <v>59</v>
      </c>
      <c r="QEB4" s="1" t="s">
        <v>59</v>
      </c>
      <c r="QEC4" s="1" t="s">
        <v>59</v>
      </c>
      <c r="QED4" s="1" t="s">
        <v>59</v>
      </c>
      <c r="QEE4" s="1" t="s">
        <v>59</v>
      </c>
      <c r="QEF4" s="1" t="s">
        <v>59</v>
      </c>
      <c r="QEG4" s="1" t="s">
        <v>59</v>
      </c>
      <c r="QEH4" s="1" t="s">
        <v>59</v>
      </c>
      <c r="QEI4" s="1" t="s">
        <v>59</v>
      </c>
      <c r="QEJ4" s="1" t="s">
        <v>59</v>
      </c>
      <c r="QEK4" s="1" t="s">
        <v>75</v>
      </c>
      <c r="QEL4" s="1" t="s">
        <v>75</v>
      </c>
      <c r="QEM4" s="1" t="s">
        <v>75</v>
      </c>
      <c r="QEN4" s="1" t="s">
        <v>75</v>
      </c>
      <c r="QEO4" s="1" t="s">
        <v>75</v>
      </c>
      <c r="QEP4" s="1" t="s">
        <v>75</v>
      </c>
      <c r="QEQ4" s="1" t="s">
        <v>75</v>
      </c>
      <c r="QER4" s="1" t="s">
        <v>75</v>
      </c>
      <c r="QES4" s="1" t="s">
        <v>75</v>
      </c>
      <c r="QET4" s="1" t="s">
        <v>75</v>
      </c>
      <c r="QEU4" s="1" t="s">
        <v>75</v>
      </c>
      <c r="QEV4" s="1" t="s">
        <v>75</v>
      </c>
      <c r="QEW4" s="1" t="s">
        <v>75</v>
      </c>
      <c r="QEX4" s="1" t="s">
        <v>75</v>
      </c>
      <c r="QEY4" s="1" t="s">
        <v>75</v>
      </c>
      <c r="QEZ4" s="1" t="s">
        <v>91</v>
      </c>
      <c r="QFA4" s="1" t="s">
        <v>91</v>
      </c>
      <c r="QFB4" s="1" t="s">
        <v>91</v>
      </c>
      <c r="QFC4" s="1" t="s">
        <v>91</v>
      </c>
      <c r="QFD4" s="1" t="s">
        <v>91</v>
      </c>
      <c r="QFE4" s="1" t="s">
        <v>91</v>
      </c>
      <c r="QFF4" s="1" t="s">
        <v>91</v>
      </c>
      <c r="QFG4" s="1" t="s">
        <v>91</v>
      </c>
      <c r="QFH4" s="1" t="s">
        <v>91</v>
      </c>
      <c r="QFI4" s="1" t="s">
        <v>91</v>
      </c>
      <c r="QFJ4" s="1" t="s">
        <v>91</v>
      </c>
      <c r="QFK4" s="1" t="s">
        <v>91</v>
      </c>
      <c r="QFL4" s="1" t="s">
        <v>91</v>
      </c>
      <c r="QFM4" s="1" t="s">
        <v>91</v>
      </c>
      <c r="QFN4" s="1" t="s">
        <v>91</v>
      </c>
      <c r="QFO4" s="2">
        <f>IF(QFQ4=0,"",AVERAGE(QDG4:QDU4))</f>
        <v>0</v>
      </c>
      <c r="QFP4" s="2">
        <f>IF(QFQ4=0,"",STDEV(QDG4:QDU4)/SQRT(QFQ4))</f>
        <v>0</v>
      </c>
      <c r="QFQ4" s="2">
        <f>COUNT(QDG4:QDU4)</f>
        <v>0</v>
      </c>
      <c r="QFR4" s="2">
        <f>IF(QFQ4=0,"",MIN(QDG4:QDU4))</f>
        <v>0</v>
      </c>
      <c r="QFS4" s="2">
        <f>IF(QFQ4=0,"",MAX(QDG4:QDU4))</f>
        <v>0</v>
      </c>
      <c r="QFT4" s="2">
        <f>IF(QFV4=0,"",AVERAGE(QDV4:QEJ4))</f>
        <v>0</v>
      </c>
      <c r="QFU4" s="2">
        <f>IF(QFV4=0,"",STDEV(QDV4:QEJ4)/SQRT(QFV4))</f>
        <v>0</v>
      </c>
      <c r="QFV4" s="2">
        <f>COUNT(QDV4:QEJ4)</f>
        <v>0</v>
      </c>
      <c r="QFW4" s="2">
        <f>IF(QFV4=0,"",MIN(QDV4:QEJ4))</f>
        <v>0</v>
      </c>
      <c r="QFX4" s="2">
        <f>IF(QFV4=0,"",MAX(QDV4:QEJ4))</f>
        <v>0</v>
      </c>
      <c r="QFY4" s="2">
        <f>IF(QGA4=0,"",AVERAGE(QEK4:QEY4))</f>
        <v>0</v>
      </c>
      <c r="QFZ4" s="2">
        <f>IF(QGA4=0,"",STDEV(QEK4:QEY4)/SQRT(QGA4))</f>
        <v>0</v>
      </c>
      <c r="QGA4" s="2">
        <f>COUNT(QEK4:QEY4)</f>
        <v>0</v>
      </c>
      <c r="QGB4" s="2">
        <f>IF(QGA4=0,"",MIN(QEK4:QEY4))</f>
        <v>0</v>
      </c>
      <c r="QGC4" s="2">
        <f>IF(QGA4=0,"",MAX(QEK4:QEY4))</f>
        <v>0</v>
      </c>
      <c r="QGD4" s="2">
        <f>IF(QGF4=0,"",AVERAGE(QEZ4:QFN4))</f>
        <v>0</v>
      </c>
      <c r="QGE4" s="2">
        <f>IF(QGF4=0,"",STDEV(QEZ4:QFN4)/SQRT(QGF4))</f>
        <v>0</v>
      </c>
      <c r="QGF4" s="2">
        <f>COUNT(QEZ4:QFN4)</f>
        <v>0</v>
      </c>
      <c r="QGG4" s="2">
        <f>IF(QGF4=0,"",MIN(QEZ4:QFN4))</f>
        <v>0</v>
      </c>
      <c r="QGH4" s="2">
        <f>IF(QGF4=0,"",MAX(QEZ4:QFN4))</f>
        <v>0</v>
      </c>
      <c r="QGI4" s="1" t="s">
        <v>43</v>
      </c>
      <c r="QGJ4" s="1" t="s">
        <v>43</v>
      </c>
      <c r="QGK4" s="1" t="s">
        <v>43</v>
      </c>
      <c r="QGL4" s="1" t="s">
        <v>43</v>
      </c>
      <c r="QGM4" s="1" t="s">
        <v>43</v>
      </c>
      <c r="QGN4" s="1" t="s">
        <v>43</v>
      </c>
      <c r="QGO4" s="1" t="s">
        <v>43</v>
      </c>
      <c r="QGP4" s="1" t="s">
        <v>43</v>
      </c>
      <c r="QGQ4" s="1" t="s">
        <v>43</v>
      </c>
      <c r="QGR4" s="1" t="s">
        <v>43</v>
      </c>
      <c r="QGS4" s="1" t="s">
        <v>43</v>
      </c>
      <c r="QGT4" s="1" t="s">
        <v>43</v>
      </c>
      <c r="QGU4" s="1" t="s">
        <v>43</v>
      </c>
      <c r="QGV4" s="1" t="s">
        <v>43</v>
      </c>
      <c r="QGW4" s="1" t="s">
        <v>43</v>
      </c>
      <c r="QGX4" s="1" t="s">
        <v>59</v>
      </c>
      <c r="QGY4" s="1" t="s">
        <v>59</v>
      </c>
      <c r="QGZ4" s="1" t="s">
        <v>59</v>
      </c>
      <c r="QHA4" s="1" t="s">
        <v>59</v>
      </c>
      <c r="QHB4" s="1" t="s">
        <v>59</v>
      </c>
      <c r="QHC4" s="1" t="s">
        <v>59</v>
      </c>
      <c r="QHD4" s="1" t="s">
        <v>59</v>
      </c>
      <c r="QHE4" s="1" t="s">
        <v>59</v>
      </c>
      <c r="QHF4" s="1" t="s">
        <v>59</v>
      </c>
      <c r="QHG4" s="1" t="s">
        <v>59</v>
      </c>
      <c r="QHH4" s="1" t="s">
        <v>59</v>
      </c>
      <c r="QHI4" s="1" t="s">
        <v>59</v>
      </c>
      <c r="QHJ4" s="1" t="s">
        <v>59</v>
      </c>
      <c r="QHK4" s="1" t="s">
        <v>59</v>
      </c>
      <c r="QHL4" s="1" t="s">
        <v>59</v>
      </c>
      <c r="QHM4" s="1" t="s">
        <v>75</v>
      </c>
      <c r="QHN4" s="1" t="s">
        <v>75</v>
      </c>
      <c r="QHO4" s="1" t="s">
        <v>75</v>
      </c>
      <c r="QHP4" s="1" t="s">
        <v>75</v>
      </c>
      <c r="QHQ4" s="1" t="s">
        <v>75</v>
      </c>
      <c r="QHR4" s="1" t="s">
        <v>75</v>
      </c>
      <c r="QHS4" s="1" t="s">
        <v>75</v>
      </c>
      <c r="QHT4" s="1" t="s">
        <v>75</v>
      </c>
      <c r="QHU4" s="1" t="s">
        <v>75</v>
      </c>
      <c r="QHV4" s="1" t="s">
        <v>75</v>
      </c>
      <c r="QHW4" s="1" t="s">
        <v>75</v>
      </c>
      <c r="QHX4" s="1" t="s">
        <v>75</v>
      </c>
      <c r="QHY4" s="1" t="s">
        <v>75</v>
      </c>
      <c r="QHZ4" s="1" t="s">
        <v>75</v>
      </c>
      <c r="QIA4" s="1" t="s">
        <v>75</v>
      </c>
      <c r="QIB4" s="1" t="s">
        <v>91</v>
      </c>
      <c r="QIC4" s="1" t="s">
        <v>91</v>
      </c>
      <c r="QID4" s="1" t="s">
        <v>91</v>
      </c>
      <c r="QIE4" s="1" t="s">
        <v>91</v>
      </c>
      <c r="QIF4" s="1" t="s">
        <v>91</v>
      </c>
      <c r="QIG4" s="1" t="s">
        <v>91</v>
      </c>
      <c r="QIH4" s="1" t="s">
        <v>91</v>
      </c>
      <c r="QII4" s="1" t="s">
        <v>91</v>
      </c>
      <c r="QIJ4" s="1" t="s">
        <v>91</v>
      </c>
      <c r="QIK4" s="1" t="s">
        <v>91</v>
      </c>
      <c r="QIL4" s="1" t="s">
        <v>91</v>
      </c>
      <c r="QIM4" s="1" t="s">
        <v>91</v>
      </c>
      <c r="QIN4" s="1" t="s">
        <v>91</v>
      </c>
      <c r="QIO4" s="1" t="s">
        <v>91</v>
      </c>
      <c r="QIP4" s="1" t="s">
        <v>91</v>
      </c>
      <c r="QIQ4" s="2">
        <f>IF(QIS4=0,"",AVERAGE(QGI4:QGW4))</f>
        <v>0</v>
      </c>
      <c r="QIR4" s="2">
        <f>IF(QIS4=0,"",STDEV(QGI4:QGW4)/SQRT(QIS4))</f>
        <v>0</v>
      </c>
      <c r="QIS4" s="2">
        <f>COUNT(QGI4:QGW4)</f>
        <v>0</v>
      </c>
      <c r="QIT4" s="2">
        <f>IF(QIS4=0,"",MIN(QGI4:QGW4))</f>
        <v>0</v>
      </c>
      <c r="QIU4" s="2">
        <f>IF(QIS4=0,"",MAX(QGI4:QGW4))</f>
        <v>0</v>
      </c>
      <c r="QIV4" s="2">
        <f>IF(QIX4=0,"",AVERAGE(QGX4:QHL4))</f>
        <v>0</v>
      </c>
      <c r="QIW4" s="2">
        <f>IF(QIX4=0,"",STDEV(QGX4:QHL4)/SQRT(QIX4))</f>
        <v>0</v>
      </c>
      <c r="QIX4" s="2">
        <f>COUNT(QGX4:QHL4)</f>
        <v>0</v>
      </c>
      <c r="QIY4" s="2">
        <f>IF(QIX4=0,"",MIN(QGX4:QHL4))</f>
        <v>0</v>
      </c>
      <c r="QIZ4" s="2">
        <f>IF(QIX4=0,"",MAX(QGX4:QHL4))</f>
        <v>0</v>
      </c>
      <c r="QJA4" s="2">
        <f>IF(QJC4=0,"",AVERAGE(QHM4:QIA4))</f>
        <v>0</v>
      </c>
      <c r="QJB4" s="2">
        <f>IF(QJC4=0,"",STDEV(QHM4:QIA4)/SQRT(QJC4))</f>
        <v>0</v>
      </c>
      <c r="QJC4" s="2">
        <f>COUNT(QHM4:QIA4)</f>
        <v>0</v>
      </c>
      <c r="QJD4" s="2">
        <f>IF(QJC4=0,"",MIN(QHM4:QIA4))</f>
        <v>0</v>
      </c>
      <c r="QJE4" s="2">
        <f>IF(QJC4=0,"",MAX(QHM4:QIA4))</f>
        <v>0</v>
      </c>
      <c r="QJF4" s="2">
        <f>IF(QJH4=0,"",AVERAGE(QIB4:QIP4))</f>
        <v>0</v>
      </c>
      <c r="QJG4" s="2">
        <f>IF(QJH4=0,"",STDEV(QIB4:QIP4)/SQRT(QJH4))</f>
        <v>0</v>
      </c>
      <c r="QJH4" s="2">
        <f>COUNT(QIB4:QIP4)</f>
        <v>0</v>
      </c>
      <c r="QJI4" s="2">
        <f>IF(QJH4=0,"",MIN(QIB4:QIP4))</f>
        <v>0</v>
      </c>
      <c r="QJJ4" s="2">
        <f>IF(QJH4=0,"",MAX(QIB4:QIP4))</f>
        <v>0</v>
      </c>
      <c r="QJK4" s="1" t="s">
        <v>43</v>
      </c>
      <c r="QJL4" s="1" t="s">
        <v>43</v>
      </c>
      <c r="QJM4" s="1" t="s">
        <v>43</v>
      </c>
      <c r="QJN4" s="1" t="s">
        <v>43</v>
      </c>
      <c r="QJO4" s="1" t="s">
        <v>43</v>
      </c>
      <c r="QJP4" s="1" t="s">
        <v>43</v>
      </c>
      <c r="QJQ4" s="1" t="s">
        <v>43</v>
      </c>
      <c r="QJR4" s="1" t="s">
        <v>43</v>
      </c>
      <c r="QJS4" s="1" t="s">
        <v>43</v>
      </c>
      <c r="QJT4" s="1" t="s">
        <v>43</v>
      </c>
      <c r="QJU4" s="1" t="s">
        <v>43</v>
      </c>
      <c r="QJV4" s="1" t="s">
        <v>43</v>
      </c>
      <c r="QJW4" s="1" t="s">
        <v>43</v>
      </c>
      <c r="QJX4" s="1" t="s">
        <v>43</v>
      </c>
      <c r="QJY4" s="1" t="s">
        <v>43</v>
      </c>
      <c r="QJZ4" s="1" t="s">
        <v>59</v>
      </c>
      <c r="QKA4" s="1" t="s">
        <v>59</v>
      </c>
      <c r="QKB4" s="1" t="s">
        <v>59</v>
      </c>
      <c r="QKC4" s="1" t="s">
        <v>59</v>
      </c>
      <c r="QKD4" s="1" t="s">
        <v>59</v>
      </c>
      <c r="QKE4" s="1" t="s">
        <v>59</v>
      </c>
      <c r="QKF4" s="1" t="s">
        <v>59</v>
      </c>
      <c r="QKG4" s="1" t="s">
        <v>59</v>
      </c>
      <c r="QKH4" s="1" t="s">
        <v>59</v>
      </c>
      <c r="QKI4" s="1" t="s">
        <v>59</v>
      </c>
      <c r="QKJ4" s="1" t="s">
        <v>59</v>
      </c>
      <c r="QKK4" s="1" t="s">
        <v>59</v>
      </c>
      <c r="QKL4" s="1" t="s">
        <v>59</v>
      </c>
      <c r="QKM4" s="1" t="s">
        <v>59</v>
      </c>
      <c r="QKN4" s="1" t="s">
        <v>59</v>
      </c>
      <c r="QKO4" s="1" t="s">
        <v>75</v>
      </c>
      <c r="QKP4" s="1" t="s">
        <v>75</v>
      </c>
      <c r="QKQ4" s="1" t="s">
        <v>75</v>
      </c>
      <c r="QKR4" s="1" t="s">
        <v>75</v>
      </c>
      <c r="QKS4" s="1" t="s">
        <v>75</v>
      </c>
      <c r="QKT4" s="1" t="s">
        <v>75</v>
      </c>
      <c r="QKU4" s="1" t="s">
        <v>75</v>
      </c>
      <c r="QKV4" s="1" t="s">
        <v>75</v>
      </c>
      <c r="QKW4" s="1" t="s">
        <v>75</v>
      </c>
      <c r="QKX4" s="1" t="s">
        <v>75</v>
      </c>
      <c r="QKY4" s="1" t="s">
        <v>75</v>
      </c>
      <c r="QKZ4" s="1" t="s">
        <v>75</v>
      </c>
      <c r="QLA4" s="1" t="s">
        <v>75</v>
      </c>
      <c r="QLB4" s="1" t="s">
        <v>75</v>
      </c>
      <c r="QLC4" s="1" t="s">
        <v>75</v>
      </c>
      <c r="QLD4" s="1" t="s">
        <v>91</v>
      </c>
      <c r="QLE4" s="1" t="s">
        <v>91</v>
      </c>
      <c r="QLF4" s="1" t="s">
        <v>91</v>
      </c>
      <c r="QLG4" s="1" t="s">
        <v>91</v>
      </c>
      <c r="QLH4" s="1" t="s">
        <v>91</v>
      </c>
      <c r="QLI4" s="1" t="s">
        <v>91</v>
      </c>
      <c r="QLJ4" s="1" t="s">
        <v>91</v>
      </c>
      <c r="QLK4" s="1" t="s">
        <v>91</v>
      </c>
      <c r="QLL4" s="1" t="s">
        <v>91</v>
      </c>
      <c r="QLM4" s="1" t="s">
        <v>91</v>
      </c>
      <c r="QLN4" s="1" t="s">
        <v>91</v>
      </c>
      <c r="QLO4" s="1" t="s">
        <v>91</v>
      </c>
      <c r="QLP4" s="1" t="s">
        <v>91</v>
      </c>
      <c r="QLQ4" s="1" t="s">
        <v>91</v>
      </c>
      <c r="QLR4" s="1" t="s">
        <v>91</v>
      </c>
      <c r="QLS4" s="2">
        <f>IF(QLU4=0,"",AVERAGE(QJK4:QJY4))</f>
        <v>0</v>
      </c>
      <c r="QLT4" s="2">
        <f>IF(QLU4=0,"",STDEV(QJK4:QJY4)/SQRT(QLU4))</f>
        <v>0</v>
      </c>
      <c r="QLU4" s="2">
        <f>COUNT(QJK4:QJY4)</f>
        <v>0</v>
      </c>
      <c r="QLV4" s="2">
        <f>IF(QLU4=0,"",MIN(QJK4:QJY4))</f>
        <v>0</v>
      </c>
      <c r="QLW4" s="2">
        <f>IF(QLU4=0,"",MAX(QJK4:QJY4))</f>
        <v>0</v>
      </c>
      <c r="QLX4" s="2">
        <f>IF(QLZ4=0,"",AVERAGE(QJZ4:QKN4))</f>
        <v>0</v>
      </c>
      <c r="QLY4" s="2">
        <f>IF(QLZ4=0,"",STDEV(QJZ4:QKN4)/SQRT(QLZ4))</f>
        <v>0</v>
      </c>
      <c r="QLZ4" s="2">
        <f>COUNT(QJZ4:QKN4)</f>
        <v>0</v>
      </c>
      <c r="QMA4" s="2">
        <f>IF(QLZ4=0,"",MIN(QJZ4:QKN4))</f>
        <v>0</v>
      </c>
      <c r="QMB4" s="2">
        <f>IF(QLZ4=0,"",MAX(QJZ4:QKN4))</f>
        <v>0</v>
      </c>
      <c r="QMC4" s="2">
        <f>IF(QME4=0,"",AVERAGE(QKO4:QLC4))</f>
        <v>0</v>
      </c>
      <c r="QMD4" s="2">
        <f>IF(QME4=0,"",STDEV(QKO4:QLC4)/SQRT(QME4))</f>
        <v>0</v>
      </c>
      <c r="QME4" s="2">
        <f>COUNT(QKO4:QLC4)</f>
        <v>0</v>
      </c>
      <c r="QMF4" s="2">
        <f>IF(QME4=0,"",MIN(QKO4:QLC4))</f>
        <v>0</v>
      </c>
      <c r="QMG4" s="2">
        <f>IF(QME4=0,"",MAX(QKO4:QLC4))</f>
        <v>0</v>
      </c>
      <c r="QMH4" s="2">
        <f>IF(QMJ4=0,"",AVERAGE(QLD4:QLR4))</f>
        <v>0</v>
      </c>
      <c r="QMI4" s="2">
        <f>IF(QMJ4=0,"",STDEV(QLD4:QLR4)/SQRT(QMJ4))</f>
        <v>0</v>
      </c>
      <c r="QMJ4" s="2">
        <f>COUNT(QLD4:QLR4)</f>
        <v>0</v>
      </c>
      <c r="QMK4" s="2">
        <f>IF(QMJ4=0,"",MIN(QLD4:QLR4))</f>
        <v>0</v>
      </c>
      <c r="QML4" s="2">
        <f>IF(QMJ4=0,"",MAX(QLD4:QLR4))</f>
        <v>0</v>
      </c>
      <c r="QMM4" s="1" t="s">
        <v>43</v>
      </c>
      <c r="QMN4" s="1" t="s">
        <v>43</v>
      </c>
      <c r="QMO4" s="1" t="s">
        <v>43</v>
      </c>
      <c r="QMP4" s="1" t="s">
        <v>43</v>
      </c>
      <c r="QMQ4" s="1" t="s">
        <v>43</v>
      </c>
      <c r="QMR4" s="1" t="s">
        <v>43</v>
      </c>
      <c r="QMS4" s="1" t="s">
        <v>43</v>
      </c>
      <c r="QMT4" s="1" t="s">
        <v>43</v>
      </c>
      <c r="QMU4" s="1" t="s">
        <v>43</v>
      </c>
      <c r="QMV4" s="1" t="s">
        <v>43</v>
      </c>
      <c r="QMW4" s="1" t="s">
        <v>43</v>
      </c>
      <c r="QMX4" s="1" t="s">
        <v>43</v>
      </c>
      <c r="QMY4" s="1" t="s">
        <v>43</v>
      </c>
      <c r="QMZ4" s="1" t="s">
        <v>43</v>
      </c>
      <c r="QNA4" s="1" t="s">
        <v>43</v>
      </c>
      <c r="QNB4" s="1" t="s">
        <v>59</v>
      </c>
      <c r="QNC4" s="1" t="s">
        <v>59</v>
      </c>
      <c r="QND4" s="1" t="s">
        <v>59</v>
      </c>
      <c r="QNE4" s="1" t="s">
        <v>59</v>
      </c>
      <c r="QNF4" s="1" t="s">
        <v>59</v>
      </c>
      <c r="QNG4" s="1" t="s">
        <v>59</v>
      </c>
      <c r="QNH4" s="1" t="s">
        <v>59</v>
      </c>
      <c r="QNI4" s="1" t="s">
        <v>59</v>
      </c>
      <c r="QNJ4" s="1" t="s">
        <v>59</v>
      </c>
      <c r="QNK4" s="1" t="s">
        <v>59</v>
      </c>
      <c r="QNL4" s="1" t="s">
        <v>59</v>
      </c>
      <c r="QNM4" s="1" t="s">
        <v>59</v>
      </c>
      <c r="QNN4" s="1" t="s">
        <v>59</v>
      </c>
      <c r="QNO4" s="1" t="s">
        <v>59</v>
      </c>
      <c r="QNP4" s="1" t="s">
        <v>59</v>
      </c>
      <c r="QNQ4" s="1" t="s">
        <v>75</v>
      </c>
      <c r="QNR4" s="1" t="s">
        <v>75</v>
      </c>
      <c r="QNS4" s="1" t="s">
        <v>75</v>
      </c>
      <c r="QNT4" s="1" t="s">
        <v>75</v>
      </c>
      <c r="QNU4" s="1" t="s">
        <v>75</v>
      </c>
      <c r="QNV4" s="1" t="s">
        <v>75</v>
      </c>
      <c r="QNW4" s="1" t="s">
        <v>75</v>
      </c>
      <c r="QNX4" s="1" t="s">
        <v>75</v>
      </c>
      <c r="QNY4" s="1" t="s">
        <v>75</v>
      </c>
      <c r="QNZ4" s="1" t="s">
        <v>75</v>
      </c>
      <c r="QOA4" s="1" t="s">
        <v>75</v>
      </c>
      <c r="QOB4" s="1" t="s">
        <v>75</v>
      </c>
      <c r="QOC4" s="1" t="s">
        <v>75</v>
      </c>
      <c r="QOD4" s="1" t="s">
        <v>75</v>
      </c>
      <c r="QOE4" s="1" t="s">
        <v>75</v>
      </c>
      <c r="QOF4" s="1" t="s">
        <v>91</v>
      </c>
      <c r="QOG4" s="1" t="s">
        <v>91</v>
      </c>
      <c r="QOH4" s="1" t="s">
        <v>91</v>
      </c>
      <c r="QOI4" s="1" t="s">
        <v>91</v>
      </c>
      <c r="QOJ4" s="1" t="s">
        <v>91</v>
      </c>
      <c r="QOK4" s="1" t="s">
        <v>91</v>
      </c>
      <c r="QOL4" s="1" t="s">
        <v>91</v>
      </c>
      <c r="QOM4" s="1" t="s">
        <v>91</v>
      </c>
      <c r="QON4" s="1" t="s">
        <v>91</v>
      </c>
      <c r="QOO4" s="1" t="s">
        <v>91</v>
      </c>
      <c r="QOP4" s="1" t="s">
        <v>91</v>
      </c>
      <c r="QOQ4" s="1" t="s">
        <v>91</v>
      </c>
      <c r="QOR4" s="1" t="s">
        <v>91</v>
      </c>
      <c r="QOS4" s="1" t="s">
        <v>91</v>
      </c>
      <c r="QOT4" s="1" t="s">
        <v>91</v>
      </c>
      <c r="QOU4" s="2">
        <f>IF(QOW4=0,"",AVERAGE(QMM4:QNA4))</f>
        <v>0</v>
      </c>
      <c r="QOV4" s="2">
        <f>IF(QOW4=0,"",STDEV(QMM4:QNA4)/SQRT(QOW4))</f>
        <v>0</v>
      </c>
      <c r="QOW4" s="2">
        <f>COUNT(QMM4:QNA4)</f>
        <v>0</v>
      </c>
      <c r="QOX4" s="2">
        <f>IF(QOW4=0,"",MIN(QMM4:QNA4))</f>
        <v>0</v>
      </c>
      <c r="QOY4" s="2">
        <f>IF(QOW4=0,"",MAX(QMM4:QNA4))</f>
        <v>0</v>
      </c>
      <c r="QOZ4" s="2">
        <f>IF(QPB4=0,"",AVERAGE(QNB4:QNP4))</f>
        <v>0</v>
      </c>
      <c r="QPA4" s="2">
        <f>IF(QPB4=0,"",STDEV(QNB4:QNP4)/SQRT(QPB4))</f>
        <v>0</v>
      </c>
      <c r="QPB4" s="2">
        <f>COUNT(QNB4:QNP4)</f>
        <v>0</v>
      </c>
      <c r="QPC4" s="2">
        <f>IF(QPB4=0,"",MIN(QNB4:QNP4))</f>
        <v>0</v>
      </c>
      <c r="QPD4" s="2">
        <f>IF(QPB4=0,"",MAX(QNB4:QNP4))</f>
        <v>0</v>
      </c>
      <c r="QPE4" s="2">
        <f>IF(QPG4=0,"",AVERAGE(QNQ4:QOE4))</f>
        <v>0</v>
      </c>
      <c r="QPF4" s="2">
        <f>IF(QPG4=0,"",STDEV(QNQ4:QOE4)/SQRT(QPG4))</f>
        <v>0</v>
      </c>
      <c r="QPG4" s="2">
        <f>COUNT(QNQ4:QOE4)</f>
        <v>0</v>
      </c>
      <c r="QPH4" s="2">
        <f>IF(QPG4=0,"",MIN(QNQ4:QOE4))</f>
        <v>0</v>
      </c>
      <c r="QPI4" s="2">
        <f>IF(QPG4=0,"",MAX(QNQ4:QOE4))</f>
        <v>0</v>
      </c>
      <c r="QPJ4" s="2">
        <f>IF(QPL4=0,"",AVERAGE(QOF4:QOT4))</f>
        <v>0</v>
      </c>
      <c r="QPK4" s="2">
        <f>IF(QPL4=0,"",STDEV(QOF4:QOT4)/SQRT(QPL4))</f>
        <v>0</v>
      </c>
      <c r="QPL4" s="2">
        <f>COUNT(QOF4:QOT4)</f>
        <v>0</v>
      </c>
      <c r="QPM4" s="2">
        <f>IF(QPL4=0,"",MIN(QOF4:QOT4))</f>
        <v>0</v>
      </c>
      <c r="QPN4" s="2">
        <f>IF(QPL4=0,"",MAX(QOF4:QOT4))</f>
        <v>0</v>
      </c>
      <c r="QPO4" s="1" t="s">
        <v>43</v>
      </c>
      <c r="QPP4" s="1" t="s">
        <v>43</v>
      </c>
      <c r="QPQ4" s="1" t="s">
        <v>43</v>
      </c>
      <c r="QPR4" s="1" t="s">
        <v>43</v>
      </c>
      <c r="QPS4" s="1" t="s">
        <v>43</v>
      </c>
      <c r="QPT4" s="1" t="s">
        <v>43</v>
      </c>
      <c r="QPU4" s="1" t="s">
        <v>43</v>
      </c>
      <c r="QPV4" s="1" t="s">
        <v>43</v>
      </c>
      <c r="QPW4" s="1" t="s">
        <v>43</v>
      </c>
      <c r="QPX4" s="1" t="s">
        <v>43</v>
      </c>
      <c r="QPY4" s="1" t="s">
        <v>43</v>
      </c>
      <c r="QPZ4" s="1" t="s">
        <v>43</v>
      </c>
      <c r="QQA4" s="1" t="s">
        <v>43</v>
      </c>
      <c r="QQB4" s="1" t="s">
        <v>43</v>
      </c>
      <c r="QQC4" s="1" t="s">
        <v>43</v>
      </c>
      <c r="QQD4" s="1" t="s">
        <v>59</v>
      </c>
      <c r="QQE4" s="1" t="s">
        <v>59</v>
      </c>
      <c r="QQF4" s="1" t="s">
        <v>59</v>
      </c>
      <c r="QQG4" s="1" t="s">
        <v>59</v>
      </c>
      <c r="QQH4" s="1" t="s">
        <v>59</v>
      </c>
      <c r="QQI4" s="1" t="s">
        <v>59</v>
      </c>
      <c r="QQJ4" s="1" t="s">
        <v>59</v>
      </c>
      <c r="QQK4" s="1" t="s">
        <v>59</v>
      </c>
      <c r="QQL4" s="1" t="s">
        <v>59</v>
      </c>
      <c r="QQM4" s="1" t="s">
        <v>59</v>
      </c>
      <c r="QQN4" s="1" t="s">
        <v>59</v>
      </c>
      <c r="QQO4" s="1" t="s">
        <v>59</v>
      </c>
      <c r="QQP4" s="1" t="s">
        <v>59</v>
      </c>
      <c r="QQQ4" s="1" t="s">
        <v>59</v>
      </c>
      <c r="QQR4" s="1" t="s">
        <v>59</v>
      </c>
      <c r="QQS4" s="1" t="s">
        <v>75</v>
      </c>
      <c r="QQT4" s="1" t="s">
        <v>75</v>
      </c>
      <c r="QQU4" s="1" t="s">
        <v>75</v>
      </c>
      <c r="QQV4" s="1" t="s">
        <v>75</v>
      </c>
      <c r="QQW4" s="1" t="s">
        <v>75</v>
      </c>
      <c r="QQX4" s="1" t="s">
        <v>75</v>
      </c>
      <c r="QQY4" s="1" t="s">
        <v>75</v>
      </c>
      <c r="QQZ4" s="1" t="s">
        <v>75</v>
      </c>
      <c r="QRA4" s="1" t="s">
        <v>75</v>
      </c>
      <c r="QRB4" s="1" t="s">
        <v>75</v>
      </c>
      <c r="QRC4" s="1" t="s">
        <v>75</v>
      </c>
      <c r="QRD4" s="1" t="s">
        <v>75</v>
      </c>
      <c r="QRE4" s="1" t="s">
        <v>75</v>
      </c>
      <c r="QRF4" s="1" t="s">
        <v>75</v>
      </c>
      <c r="QRG4" s="1" t="s">
        <v>75</v>
      </c>
      <c r="QRH4" s="1" t="s">
        <v>91</v>
      </c>
      <c r="QRI4" s="1" t="s">
        <v>91</v>
      </c>
      <c r="QRJ4" s="1" t="s">
        <v>91</v>
      </c>
      <c r="QRK4" s="1" t="s">
        <v>91</v>
      </c>
      <c r="QRL4" s="1" t="s">
        <v>91</v>
      </c>
      <c r="QRM4" s="1" t="s">
        <v>91</v>
      </c>
      <c r="QRN4" s="1" t="s">
        <v>91</v>
      </c>
      <c r="QRO4" s="1" t="s">
        <v>91</v>
      </c>
      <c r="QRP4" s="1" t="s">
        <v>91</v>
      </c>
      <c r="QRQ4" s="1" t="s">
        <v>91</v>
      </c>
      <c r="QRR4" s="1" t="s">
        <v>91</v>
      </c>
      <c r="QRS4" s="1" t="s">
        <v>91</v>
      </c>
      <c r="QRT4" s="1" t="s">
        <v>91</v>
      </c>
      <c r="QRU4" s="1" t="s">
        <v>91</v>
      </c>
      <c r="QRV4" s="1" t="s">
        <v>91</v>
      </c>
      <c r="QRW4" s="2">
        <f>IF(QRY4=0,"",AVERAGE(QPO4:QQC4))</f>
        <v>0</v>
      </c>
      <c r="QRX4" s="2">
        <f>IF(QRY4=0,"",STDEV(QPO4:QQC4)/SQRT(QRY4))</f>
        <v>0</v>
      </c>
      <c r="QRY4" s="2">
        <f>COUNT(QPO4:QQC4)</f>
        <v>0</v>
      </c>
      <c r="QRZ4" s="2">
        <f>IF(QRY4=0,"",MIN(QPO4:QQC4))</f>
        <v>0</v>
      </c>
      <c r="QSA4" s="2">
        <f>IF(QRY4=0,"",MAX(QPO4:QQC4))</f>
        <v>0</v>
      </c>
      <c r="QSB4" s="2">
        <f>IF(QSD4=0,"",AVERAGE(QQD4:QQR4))</f>
        <v>0</v>
      </c>
      <c r="QSC4" s="2">
        <f>IF(QSD4=0,"",STDEV(QQD4:QQR4)/SQRT(QSD4))</f>
        <v>0</v>
      </c>
      <c r="QSD4" s="2">
        <f>COUNT(QQD4:QQR4)</f>
        <v>0</v>
      </c>
      <c r="QSE4" s="2">
        <f>IF(QSD4=0,"",MIN(QQD4:QQR4))</f>
        <v>0</v>
      </c>
      <c r="QSF4" s="2">
        <f>IF(QSD4=0,"",MAX(QQD4:QQR4))</f>
        <v>0</v>
      </c>
      <c r="QSG4" s="2">
        <f>IF(QSI4=0,"",AVERAGE(QQS4:QRG4))</f>
        <v>0</v>
      </c>
      <c r="QSH4" s="2">
        <f>IF(QSI4=0,"",STDEV(QQS4:QRG4)/SQRT(QSI4))</f>
        <v>0</v>
      </c>
      <c r="QSI4" s="2">
        <f>COUNT(QQS4:QRG4)</f>
        <v>0</v>
      </c>
      <c r="QSJ4" s="2">
        <f>IF(QSI4=0,"",MIN(QQS4:QRG4))</f>
        <v>0</v>
      </c>
      <c r="QSK4" s="2">
        <f>IF(QSI4=0,"",MAX(QQS4:QRG4))</f>
        <v>0</v>
      </c>
      <c r="QSL4" s="2">
        <f>IF(QSN4=0,"",AVERAGE(QRH4:QRV4))</f>
        <v>0</v>
      </c>
      <c r="QSM4" s="2">
        <f>IF(QSN4=0,"",STDEV(QRH4:QRV4)/SQRT(QSN4))</f>
        <v>0</v>
      </c>
      <c r="QSN4" s="2">
        <f>COUNT(QRH4:QRV4)</f>
        <v>0</v>
      </c>
      <c r="QSO4" s="2">
        <f>IF(QSN4=0,"",MIN(QRH4:QRV4))</f>
        <v>0</v>
      </c>
      <c r="QSP4" s="2">
        <f>IF(QSN4=0,"",MAX(QRH4:QRV4))</f>
        <v>0</v>
      </c>
      <c r="QSQ4" s="1" t="s">
        <v>43</v>
      </c>
      <c r="QSR4" s="1" t="s">
        <v>43</v>
      </c>
      <c r="QSS4" s="1" t="s">
        <v>43</v>
      </c>
      <c r="QST4" s="1" t="s">
        <v>43</v>
      </c>
      <c r="QSU4" s="1" t="s">
        <v>43</v>
      </c>
      <c r="QSV4" s="1" t="s">
        <v>43</v>
      </c>
      <c r="QSW4" s="1" t="s">
        <v>43</v>
      </c>
      <c r="QSX4" s="1" t="s">
        <v>43</v>
      </c>
      <c r="QSY4" s="1" t="s">
        <v>43</v>
      </c>
      <c r="QSZ4" s="1" t="s">
        <v>43</v>
      </c>
      <c r="QTA4" s="1" t="s">
        <v>43</v>
      </c>
      <c r="QTB4" s="1" t="s">
        <v>43</v>
      </c>
      <c r="QTC4" s="1" t="s">
        <v>43</v>
      </c>
      <c r="QTD4" s="1" t="s">
        <v>43</v>
      </c>
      <c r="QTE4" s="1" t="s">
        <v>43</v>
      </c>
      <c r="QTF4" s="1" t="s">
        <v>59</v>
      </c>
      <c r="QTG4" s="1" t="s">
        <v>59</v>
      </c>
      <c r="QTH4" s="1" t="s">
        <v>59</v>
      </c>
      <c r="QTI4" s="1" t="s">
        <v>59</v>
      </c>
      <c r="QTJ4" s="1" t="s">
        <v>59</v>
      </c>
      <c r="QTK4" s="1" t="s">
        <v>59</v>
      </c>
      <c r="QTL4" s="1" t="s">
        <v>59</v>
      </c>
      <c r="QTM4" s="1" t="s">
        <v>59</v>
      </c>
      <c r="QTN4" s="1" t="s">
        <v>59</v>
      </c>
      <c r="QTO4" s="1" t="s">
        <v>59</v>
      </c>
      <c r="QTP4" s="1" t="s">
        <v>59</v>
      </c>
      <c r="QTQ4" s="1" t="s">
        <v>59</v>
      </c>
      <c r="QTR4" s="1" t="s">
        <v>59</v>
      </c>
      <c r="QTS4" s="1" t="s">
        <v>59</v>
      </c>
      <c r="QTT4" s="1" t="s">
        <v>59</v>
      </c>
      <c r="QTU4" s="1" t="s">
        <v>75</v>
      </c>
      <c r="QTV4" s="1" t="s">
        <v>75</v>
      </c>
      <c r="QTW4" s="1" t="s">
        <v>75</v>
      </c>
      <c r="QTX4" s="1" t="s">
        <v>75</v>
      </c>
      <c r="QTY4" s="1" t="s">
        <v>75</v>
      </c>
      <c r="QTZ4" s="1" t="s">
        <v>75</v>
      </c>
      <c r="QUA4" s="1" t="s">
        <v>75</v>
      </c>
      <c r="QUB4" s="1" t="s">
        <v>75</v>
      </c>
      <c r="QUC4" s="1" t="s">
        <v>75</v>
      </c>
      <c r="QUD4" s="1" t="s">
        <v>75</v>
      </c>
      <c r="QUE4" s="1" t="s">
        <v>75</v>
      </c>
      <c r="QUF4" s="1" t="s">
        <v>75</v>
      </c>
      <c r="QUG4" s="1" t="s">
        <v>75</v>
      </c>
      <c r="QUH4" s="1" t="s">
        <v>75</v>
      </c>
      <c r="QUI4" s="1" t="s">
        <v>75</v>
      </c>
      <c r="QUJ4" s="1" t="s">
        <v>91</v>
      </c>
      <c r="QUK4" s="1" t="s">
        <v>91</v>
      </c>
      <c r="QUL4" s="1" t="s">
        <v>91</v>
      </c>
      <c r="QUM4" s="1" t="s">
        <v>91</v>
      </c>
      <c r="QUN4" s="1" t="s">
        <v>91</v>
      </c>
      <c r="QUO4" s="1" t="s">
        <v>91</v>
      </c>
      <c r="QUP4" s="1" t="s">
        <v>91</v>
      </c>
      <c r="QUQ4" s="1" t="s">
        <v>91</v>
      </c>
      <c r="QUR4" s="1" t="s">
        <v>91</v>
      </c>
      <c r="QUS4" s="1" t="s">
        <v>91</v>
      </c>
      <c r="QUT4" s="1" t="s">
        <v>91</v>
      </c>
      <c r="QUU4" s="1" t="s">
        <v>91</v>
      </c>
      <c r="QUV4" s="1" t="s">
        <v>91</v>
      </c>
      <c r="QUW4" s="1" t="s">
        <v>91</v>
      </c>
      <c r="QUX4" s="1" t="s">
        <v>91</v>
      </c>
      <c r="QUY4" s="2">
        <f>IF(QVA4=0,"",AVERAGE(QSQ4:QTE4))</f>
        <v>0</v>
      </c>
      <c r="QUZ4" s="2">
        <f>IF(QVA4=0,"",STDEV(QSQ4:QTE4)/SQRT(QVA4))</f>
        <v>0</v>
      </c>
      <c r="QVA4" s="2">
        <f>COUNT(QSQ4:QTE4)</f>
        <v>0</v>
      </c>
      <c r="QVB4" s="2">
        <f>IF(QVA4=0,"",MIN(QSQ4:QTE4))</f>
        <v>0</v>
      </c>
      <c r="QVC4" s="2">
        <f>IF(QVA4=0,"",MAX(QSQ4:QTE4))</f>
        <v>0</v>
      </c>
      <c r="QVD4" s="2">
        <f>IF(QVF4=0,"",AVERAGE(QTF4:QTT4))</f>
        <v>0</v>
      </c>
      <c r="QVE4" s="2">
        <f>IF(QVF4=0,"",STDEV(QTF4:QTT4)/SQRT(QVF4))</f>
        <v>0</v>
      </c>
      <c r="QVF4" s="2">
        <f>COUNT(QTF4:QTT4)</f>
        <v>0</v>
      </c>
      <c r="QVG4" s="2">
        <f>IF(QVF4=0,"",MIN(QTF4:QTT4))</f>
        <v>0</v>
      </c>
      <c r="QVH4" s="2">
        <f>IF(QVF4=0,"",MAX(QTF4:QTT4))</f>
        <v>0</v>
      </c>
      <c r="QVI4" s="2">
        <f>IF(QVK4=0,"",AVERAGE(QTU4:QUI4))</f>
        <v>0</v>
      </c>
      <c r="QVJ4" s="2">
        <f>IF(QVK4=0,"",STDEV(QTU4:QUI4)/SQRT(QVK4))</f>
        <v>0</v>
      </c>
      <c r="QVK4" s="2">
        <f>COUNT(QTU4:QUI4)</f>
        <v>0</v>
      </c>
      <c r="QVL4" s="2">
        <f>IF(QVK4=0,"",MIN(QTU4:QUI4))</f>
        <v>0</v>
      </c>
      <c r="QVM4" s="2">
        <f>IF(QVK4=0,"",MAX(QTU4:QUI4))</f>
        <v>0</v>
      </c>
      <c r="QVN4" s="2">
        <f>IF(QVP4=0,"",AVERAGE(QUJ4:QUX4))</f>
        <v>0</v>
      </c>
      <c r="QVO4" s="2">
        <f>IF(QVP4=0,"",STDEV(QUJ4:QUX4)/SQRT(QVP4))</f>
        <v>0</v>
      </c>
      <c r="QVP4" s="2">
        <f>COUNT(QUJ4:QUX4)</f>
        <v>0</v>
      </c>
      <c r="QVQ4" s="2">
        <f>IF(QVP4=0,"",MIN(QUJ4:QUX4))</f>
        <v>0</v>
      </c>
      <c r="QVR4" s="2">
        <f>IF(QVP4=0,"",MAX(QUJ4:QUX4))</f>
        <v>0</v>
      </c>
      <c r="QVS4" s="1" t="s">
        <v>43</v>
      </c>
      <c r="QVT4" s="1" t="s">
        <v>43</v>
      </c>
      <c r="QVU4" s="1" t="s">
        <v>43</v>
      </c>
      <c r="QVV4" s="1" t="s">
        <v>43</v>
      </c>
      <c r="QVW4" s="1" t="s">
        <v>43</v>
      </c>
      <c r="QVX4" s="1" t="s">
        <v>43</v>
      </c>
      <c r="QVY4" s="1" t="s">
        <v>43</v>
      </c>
      <c r="QVZ4" s="1" t="s">
        <v>43</v>
      </c>
      <c r="QWA4" s="1" t="s">
        <v>43</v>
      </c>
      <c r="QWB4" s="1" t="s">
        <v>43</v>
      </c>
      <c r="QWC4" s="1" t="s">
        <v>43</v>
      </c>
      <c r="QWD4" s="1" t="s">
        <v>43</v>
      </c>
      <c r="QWE4" s="1" t="s">
        <v>43</v>
      </c>
      <c r="QWF4" s="1" t="s">
        <v>43</v>
      </c>
      <c r="QWG4" s="1" t="s">
        <v>43</v>
      </c>
      <c r="QWH4" s="1" t="s">
        <v>59</v>
      </c>
      <c r="QWI4" s="1" t="s">
        <v>59</v>
      </c>
      <c r="QWJ4" s="1" t="s">
        <v>59</v>
      </c>
      <c r="QWK4" s="1" t="s">
        <v>59</v>
      </c>
      <c r="QWL4" s="1" t="s">
        <v>59</v>
      </c>
      <c r="QWM4" s="1" t="s">
        <v>59</v>
      </c>
      <c r="QWN4" s="1" t="s">
        <v>59</v>
      </c>
      <c r="QWO4" s="1" t="s">
        <v>59</v>
      </c>
      <c r="QWP4" s="1" t="s">
        <v>59</v>
      </c>
      <c r="QWQ4" s="1" t="s">
        <v>59</v>
      </c>
      <c r="QWR4" s="1" t="s">
        <v>59</v>
      </c>
      <c r="QWS4" s="1" t="s">
        <v>59</v>
      </c>
      <c r="QWT4" s="1" t="s">
        <v>59</v>
      </c>
      <c r="QWU4" s="1" t="s">
        <v>59</v>
      </c>
      <c r="QWV4" s="1" t="s">
        <v>59</v>
      </c>
      <c r="QWW4" s="1" t="s">
        <v>75</v>
      </c>
      <c r="QWX4" s="1" t="s">
        <v>75</v>
      </c>
      <c r="QWY4" s="1" t="s">
        <v>75</v>
      </c>
      <c r="QWZ4" s="1" t="s">
        <v>75</v>
      </c>
      <c r="QXA4" s="1" t="s">
        <v>75</v>
      </c>
      <c r="QXB4" s="1" t="s">
        <v>75</v>
      </c>
      <c r="QXC4" s="1" t="s">
        <v>75</v>
      </c>
      <c r="QXD4" s="1" t="s">
        <v>75</v>
      </c>
      <c r="QXE4" s="1" t="s">
        <v>75</v>
      </c>
      <c r="QXF4" s="1" t="s">
        <v>75</v>
      </c>
      <c r="QXG4" s="1" t="s">
        <v>75</v>
      </c>
      <c r="QXH4" s="1" t="s">
        <v>75</v>
      </c>
      <c r="QXI4" s="1" t="s">
        <v>75</v>
      </c>
      <c r="QXJ4" s="1" t="s">
        <v>75</v>
      </c>
      <c r="QXK4" s="1" t="s">
        <v>75</v>
      </c>
      <c r="QXL4" s="1" t="s">
        <v>91</v>
      </c>
      <c r="QXM4" s="1" t="s">
        <v>91</v>
      </c>
      <c r="QXN4" s="1" t="s">
        <v>91</v>
      </c>
      <c r="QXO4" s="1" t="s">
        <v>91</v>
      </c>
      <c r="QXP4" s="1" t="s">
        <v>91</v>
      </c>
      <c r="QXQ4" s="1" t="s">
        <v>91</v>
      </c>
      <c r="QXR4" s="1" t="s">
        <v>91</v>
      </c>
      <c r="QXS4" s="1" t="s">
        <v>91</v>
      </c>
      <c r="QXT4" s="1" t="s">
        <v>91</v>
      </c>
      <c r="QXU4" s="1" t="s">
        <v>91</v>
      </c>
      <c r="QXV4" s="1" t="s">
        <v>91</v>
      </c>
      <c r="QXW4" s="1" t="s">
        <v>91</v>
      </c>
      <c r="QXX4" s="1" t="s">
        <v>91</v>
      </c>
      <c r="QXY4" s="1" t="s">
        <v>91</v>
      </c>
      <c r="QXZ4" s="1" t="s">
        <v>91</v>
      </c>
      <c r="QYA4" s="2">
        <f>IF(QYC4=0,"",AVERAGE(QVS4:QWG4))</f>
        <v>0</v>
      </c>
      <c r="QYB4" s="2">
        <f>IF(QYC4=0,"",STDEV(QVS4:QWG4)/SQRT(QYC4))</f>
        <v>0</v>
      </c>
      <c r="QYC4" s="2">
        <f>COUNT(QVS4:QWG4)</f>
        <v>0</v>
      </c>
      <c r="QYD4" s="2">
        <f>IF(QYC4=0,"",MIN(QVS4:QWG4))</f>
        <v>0</v>
      </c>
      <c r="QYE4" s="2">
        <f>IF(QYC4=0,"",MAX(QVS4:QWG4))</f>
        <v>0</v>
      </c>
      <c r="QYF4" s="2">
        <f>IF(QYH4=0,"",AVERAGE(QWH4:QWV4))</f>
        <v>0</v>
      </c>
      <c r="QYG4" s="2">
        <f>IF(QYH4=0,"",STDEV(QWH4:QWV4)/SQRT(QYH4))</f>
        <v>0</v>
      </c>
      <c r="QYH4" s="2">
        <f>COUNT(QWH4:QWV4)</f>
        <v>0</v>
      </c>
      <c r="QYI4" s="2">
        <f>IF(QYH4=0,"",MIN(QWH4:QWV4))</f>
        <v>0</v>
      </c>
      <c r="QYJ4" s="2">
        <f>IF(QYH4=0,"",MAX(QWH4:QWV4))</f>
        <v>0</v>
      </c>
      <c r="QYK4" s="2">
        <f>IF(QYM4=0,"",AVERAGE(QWW4:QXK4))</f>
        <v>0</v>
      </c>
      <c r="QYL4" s="2">
        <f>IF(QYM4=0,"",STDEV(QWW4:QXK4)/SQRT(QYM4))</f>
        <v>0</v>
      </c>
      <c r="QYM4" s="2">
        <f>COUNT(QWW4:QXK4)</f>
        <v>0</v>
      </c>
      <c r="QYN4" s="2">
        <f>IF(QYM4=0,"",MIN(QWW4:QXK4))</f>
        <v>0</v>
      </c>
      <c r="QYO4" s="2">
        <f>IF(QYM4=0,"",MAX(QWW4:QXK4))</f>
        <v>0</v>
      </c>
      <c r="QYP4" s="2">
        <f>IF(QYR4=0,"",AVERAGE(QXL4:QXZ4))</f>
        <v>0</v>
      </c>
      <c r="QYQ4" s="2">
        <f>IF(QYR4=0,"",STDEV(QXL4:QXZ4)/SQRT(QYR4))</f>
        <v>0</v>
      </c>
      <c r="QYR4" s="2">
        <f>COUNT(QXL4:QXZ4)</f>
        <v>0</v>
      </c>
      <c r="QYS4" s="2">
        <f>IF(QYR4=0,"",MIN(QXL4:QXZ4))</f>
        <v>0</v>
      </c>
      <c r="QYT4" s="2">
        <f>IF(QYR4=0,"",MAX(QXL4:QXZ4))</f>
        <v>0</v>
      </c>
      <c r="QYU4" s="1" t="s">
        <v>43</v>
      </c>
      <c r="QYV4" s="1" t="s">
        <v>43</v>
      </c>
      <c r="QYW4" s="1" t="s">
        <v>43</v>
      </c>
      <c r="QYX4" s="1" t="s">
        <v>43</v>
      </c>
      <c r="QYY4" s="1" t="s">
        <v>43</v>
      </c>
      <c r="QYZ4" s="1" t="s">
        <v>43</v>
      </c>
      <c r="QZA4" s="1" t="s">
        <v>43</v>
      </c>
      <c r="QZB4" s="1" t="s">
        <v>43</v>
      </c>
      <c r="QZC4" s="1" t="s">
        <v>43</v>
      </c>
      <c r="QZD4" s="1" t="s">
        <v>43</v>
      </c>
      <c r="QZE4" s="1" t="s">
        <v>43</v>
      </c>
      <c r="QZF4" s="1" t="s">
        <v>43</v>
      </c>
      <c r="QZG4" s="1" t="s">
        <v>43</v>
      </c>
      <c r="QZH4" s="1" t="s">
        <v>43</v>
      </c>
      <c r="QZI4" s="1" t="s">
        <v>43</v>
      </c>
      <c r="QZJ4" s="1" t="s">
        <v>59</v>
      </c>
      <c r="QZK4" s="1" t="s">
        <v>59</v>
      </c>
      <c r="QZL4" s="1" t="s">
        <v>59</v>
      </c>
      <c r="QZM4" s="1" t="s">
        <v>59</v>
      </c>
      <c r="QZN4" s="1" t="s">
        <v>59</v>
      </c>
      <c r="QZO4" s="1" t="s">
        <v>59</v>
      </c>
      <c r="QZP4" s="1" t="s">
        <v>59</v>
      </c>
      <c r="QZQ4" s="1" t="s">
        <v>59</v>
      </c>
      <c r="QZR4" s="1" t="s">
        <v>59</v>
      </c>
      <c r="QZS4" s="1" t="s">
        <v>59</v>
      </c>
      <c r="QZT4" s="1" t="s">
        <v>59</v>
      </c>
      <c r="QZU4" s="1" t="s">
        <v>59</v>
      </c>
      <c r="QZV4" s="1" t="s">
        <v>59</v>
      </c>
      <c r="QZW4" s="1" t="s">
        <v>59</v>
      </c>
      <c r="QZX4" s="1" t="s">
        <v>59</v>
      </c>
      <c r="QZY4" s="1" t="s">
        <v>75</v>
      </c>
      <c r="QZZ4" s="1" t="s">
        <v>75</v>
      </c>
      <c r="RAA4" s="1" t="s">
        <v>75</v>
      </c>
      <c r="RAB4" s="1" t="s">
        <v>75</v>
      </c>
      <c r="RAC4" s="1" t="s">
        <v>75</v>
      </c>
      <c r="RAD4" s="1" t="s">
        <v>75</v>
      </c>
      <c r="RAE4" s="1" t="s">
        <v>75</v>
      </c>
      <c r="RAF4" s="1" t="s">
        <v>75</v>
      </c>
      <c r="RAG4" s="1" t="s">
        <v>75</v>
      </c>
      <c r="RAH4" s="1" t="s">
        <v>75</v>
      </c>
      <c r="RAI4" s="1" t="s">
        <v>75</v>
      </c>
      <c r="RAJ4" s="1" t="s">
        <v>75</v>
      </c>
      <c r="RAK4" s="1" t="s">
        <v>75</v>
      </c>
      <c r="RAL4" s="1" t="s">
        <v>75</v>
      </c>
      <c r="RAM4" s="1" t="s">
        <v>75</v>
      </c>
      <c r="RAN4" s="1" t="s">
        <v>91</v>
      </c>
      <c r="RAO4" s="1" t="s">
        <v>91</v>
      </c>
      <c r="RAP4" s="1" t="s">
        <v>91</v>
      </c>
      <c r="RAQ4" s="1" t="s">
        <v>91</v>
      </c>
      <c r="RAR4" s="1" t="s">
        <v>91</v>
      </c>
      <c r="RAS4" s="1" t="s">
        <v>91</v>
      </c>
      <c r="RAT4" s="1" t="s">
        <v>91</v>
      </c>
      <c r="RAU4" s="1" t="s">
        <v>91</v>
      </c>
      <c r="RAV4" s="1" t="s">
        <v>91</v>
      </c>
      <c r="RAW4" s="1" t="s">
        <v>91</v>
      </c>
      <c r="RAX4" s="1" t="s">
        <v>91</v>
      </c>
      <c r="RAY4" s="1" t="s">
        <v>91</v>
      </c>
      <c r="RAZ4" s="1" t="s">
        <v>91</v>
      </c>
      <c r="RBA4" s="1" t="s">
        <v>91</v>
      </c>
      <c r="RBB4" s="1" t="s">
        <v>91</v>
      </c>
      <c r="RBC4" s="2">
        <f>IF(RBE4=0,"",AVERAGE(QYU4:QZI4))</f>
        <v>0</v>
      </c>
      <c r="RBD4" s="2">
        <f>IF(RBE4=0,"",STDEV(QYU4:QZI4)/SQRT(RBE4))</f>
        <v>0</v>
      </c>
      <c r="RBE4" s="2">
        <f>COUNT(QYU4:QZI4)</f>
        <v>0</v>
      </c>
      <c r="RBF4" s="2">
        <f>IF(RBE4=0,"",MIN(QYU4:QZI4))</f>
        <v>0</v>
      </c>
      <c r="RBG4" s="2">
        <f>IF(RBE4=0,"",MAX(QYU4:QZI4))</f>
        <v>0</v>
      </c>
      <c r="RBH4" s="2">
        <f>IF(RBJ4=0,"",AVERAGE(QZJ4:QZX4))</f>
        <v>0</v>
      </c>
      <c r="RBI4" s="2">
        <f>IF(RBJ4=0,"",STDEV(QZJ4:QZX4)/SQRT(RBJ4))</f>
        <v>0</v>
      </c>
      <c r="RBJ4" s="2">
        <f>COUNT(QZJ4:QZX4)</f>
        <v>0</v>
      </c>
      <c r="RBK4" s="2">
        <f>IF(RBJ4=0,"",MIN(QZJ4:QZX4))</f>
        <v>0</v>
      </c>
      <c r="RBL4" s="2">
        <f>IF(RBJ4=0,"",MAX(QZJ4:QZX4))</f>
        <v>0</v>
      </c>
      <c r="RBM4" s="2">
        <f>IF(RBO4=0,"",AVERAGE(QZY4:RAM4))</f>
        <v>0</v>
      </c>
      <c r="RBN4" s="2">
        <f>IF(RBO4=0,"",STDEV(QZY4:RAM4)/SQRT(RBO4))</f>
        <v>0</v>
      </c>
      <c r="RBO4" s="2">
        <f>COUNT(QZY4:RAM4)</f>
        <v>0</v>
      </c>
      <c r="RBP4" s="2">
        <f>IF(RBO4=0,"",MIN(QZY4:RAM4))</f>
        <v>0</v>
      </c>
      <c r="RBQ4" s="2">
        <f>IF(RBO4=0,"",MAX(QZY4:RAM4))</f>
        <v>0</v>
      </c>
      <c r="RBR4" s="2">
        <f>IF(RBT4=0,"",AVERAGE(RAN4:RBB4))</f>
        <v>0</v>
      </c>
      <c r="RBS4" s="2">
        <f>IF(RBT4=0,"",STDEV(RAN4:RBB4)/SQRT(RBT4))</f>
        <v>0</v>
      </c>
      <c r="RBT4" s="2">
        <f>COUNT(RAN4:RBB4)</f>
        <v>0</v>
      </c>
      <c r="RBU4" s="2">
        <f>IF(RBT4=0,"",MIN(RAN4:RBB4))</f>
        <v>0</v>
      </c>
      <c r="RBV4" s="2">
        <f>IF(RBT4=0,"",MAX(RAN4:RBB4))</f>
        <v>0</v>
      </c>
      <c r="RBW4" s="1" t="s">
        <v>43</v>
      </c>
      <c r="RBX4" s="1" t="s">
        <v>43</v>
      </c>
      <c r="RBY4" s="1" t="s">
        <v>43</v>
      </c>
      <c r="RBZ4" s="1" t="s">
        <v>43</v>
      </c>
      <c r="RCA4" s="1" t="s">
        <v>43</v>
      </c>
      <c r="RCB4" s="1" t="s">
        <v>43</v>
      </c>
      <c r="RCC4" s="1" t="s">
        <v>43</v>
      </c>
      <c r="RCD4" s="1" t="s">
        <v>43</v>
      </c>
      <c r="RCE4" s="1" t="s">
        <v>43</v>
      </c>
      <c r="RCF4" s="1" t="s">
        <v>43</v>
      </c>
      <c r="RCG4" s="1" t="s">
        <v>43</v>
      </c>
      <c r="RCH4" s="1" t="s">
        <v>43</v>
      </c>
      <c r="RCI4" s="1" t="s">
        <v>43</v>
      </c>
      <c r="RCJ4" s="1" t="s">
        <v>43</v>
      </c>
      <c r="RCK4" s="1" t="s">
        <v>43</v>
      </c>
      <c r="RCL4" s="1" t="s">
        <v>59</v>
      </c>
      <c r="RCM4" s="1" t="s">
        <v>59</v>
      </c>
      <c r="RCN4" s="1" t="s">
        <v>59</v>
      </c>
      <c r="RCO4" s="1" t="s">
        <v>59</v>
      </c>
      <c r="RCP4" s="1" t="s">
        <v>59</v>
      </c>
      <c r="RCQ4" s="1" t="s">
        <v>59</v>
      </c>
      <c r="RCR4" s="1" t="s">
        <v>59</v>
      </c>
      <c r="RCS4" s="1" t="s">
        <v>59</v>
      </c>
      <c r="RCT4" s="1" t="s">
        <v>59</v>
      </c>
      <c r="RCU4" s="1" t="s">
        <v>59</v>
      </c>
      <c r="RCV4" s="1" t="s">
        <v>59</v>
      </c>
      <c r="RCW4" s="1" t="s">
        <v>59</v>
      </c>
      <c r="RCX4" s="1" t="s">
        <v>59</v>
      </c>
      <c r="RCY4" s="1" t="s">
        <v>59</v>
      </c>
      <c r="RCZ4" s="1" t="s">
        <v>59</v>
      </c>
      <c r="RDA4" s="1" t="s">
        <v>75</v>
      </c>
      <c r="RDB4" s="1" t="s">
        <v>75</v>
      </c>
      <c r="RDC4" s="1" t="s">
        <v>75</v>
      </c>
      <c r="RDD4" s="1" t="s">
        <v>75</v>
      </c>
      <c r="RDE4" s="1" t="s">
        <v>75</v>
      </c>
      <c r="RDF4" s="1" t="s">
        <v>75</v>
      </c>
      <c r="RDG4" s="1" t="s">
        <v>75</v>
      </c>
      <c r="RDH4" s="1" t="s">
        <v>75</v>
      </c>
      <c r="RDI4" s="1" t="s">
        <v>75</v>
      </c>
      <c r="RDJ4" s="1" t="s">
        <v>75</v>
      </c>
      <c r="RDK4" s="1" t="s">
        <v>75</v>
      </c>
      <c r="RDL4" s="1" t="s">
        <v>75</v>
      </c>
      <c r="RDM4" s="1" t="s">
        <v>75</v>
      </c>
      <c r="RDN4" s="1" t="s">
        <v>75</v>
      </c>
      <c r="RDO4" s="1" t="s">
        <v>75</v>
      </c>
      <c r="RDP4" s="1" t="s">
        <v>91</v>
      </c>
      <c r="RDQ4" s="1" t="s">
        <v>91</v>
      </c>
      <c r="RDR4" s="1" t="s">
        <v>91</v>
      </c>
      <c r="RDS4" s="1" t="s">
        <v>91</v>
      </c>
      <c r="RDT4" s="1" t="s">
        <v>91</v>
      </c>
      <c r="RDU4" s="1" t="s">
        <v>91</v>
      </c>
      <c r="RDV4" s="1" t="s">
        <v>91</v>
      </c>
      <c r="RDW4" s="1" t="s">
        <v>91</v>
      </c>
      <c r="RDX4" s="1" t="s">
        <v>91</v>
      </c>
      <c r="RDY4" s="1" t="s">
        <v>91</v>
      </c>
      <c r="RDZ4" s="1" t="s">
        <v>91</v>
      </c>
      <c r="REA4" s="1" t="s">
        <v>91</v>
      </c>
      <c r="REB4" s="1" t="s">
        <v>91</v>
      </c>
      <c r="REC4" s="1" t="s">
        <v>91</v>
      </c>
      <c r="RED4" s="1" t="s">
        <v>91</v>
      </c>
      <c r="REE4" s="2">
        <f>IF(REG4=0,"",AVERAGE(RBW4:RCK4))</f>
        <v>0</v>
      </c>
      <c r="REF4" s="2">
        <f>IF(REG4=0,"",STDEV(RBW4:RCK4)/SQRT(REG4))</f>
        <v>0</v>
      </c>
      <c r="REG4" s="2">
        <f>COUNT(RBW4:RCK4)</f>
        <v>0</v>
      </c>
      <c r="REH4" s="2">
        <f>IF(REG4=0,"",MIN(RBW4:RCK4))</f>
        <v>0</v>
      </c>
      <c r="REI4" s="2">
        <f>IF(REG4=0,"",MAX(RBW4:RCK4))</f>
        <v>0</v>
      </c>
      <c r="REJ4" s="2">
        <f>IF(REL4=0,"",AVERAGE(RCL4:RCZ4))</f>
        <v>0</v>
      </c>
      <c r="REK4" s="2">
        <f>IF(REL4=0,"",STDEV(RCL4:RCZ4)/SQRT(REL4))</f>
        <v>0</v>
      </c>
      <c r="REL4" s="2">
        <f>COUNT(RCL4:RCZ4)</f>
        <v>0</v>
      </c>
      <c r="REM4" s="2">
        <f>IF(REL4=0,"",MIN(RCL4:RCZ4))</f>
        <v>0</v>
      </c>
      <c r="REN4" s="2">
        <f>IF(REL4=0,"",MAX(RCL4:RCZ4))</f>
        <v>0</v>
      </c>
      <c r="REO4" s="2">
        <f>IF(REQ4=0,"",AVERAGE(RDA4:RDO4))</f>
        <v>0</v>
      </c>
      <c r="REP4" s="2">
        <f>IF(REQ4=0,"",STDEV(RDA4:RDO4)/SQRT(REQ4))</f>
        <v>0</v>
      </c>
      <c r="REQ4" s="2">
        <f>COUNT(RDA4:RDO4)</f>
        <v>0</v>
      </c>
      <c r="RER4" s="2">
        <f>IF(REQ4=0,"",MIN(RDA4:RDO4))</f>
        <v>0</v>
      </c>
      <c r="RES4" s="2">
        <f>IF(REQ4=0,"",MAX(RDA4:RDO4))</f>
        <v>0</v>
      </c>
      <c r="RET4" s="2">
        <f>IF(REV4=0,"",AVERAGE(RDP4:RED4))</f>
        <v>0</v>
      </c>
      <c r="REU4" s="2">
        <f>IF(REV4=0,"",STDEV(RDP4:RED4)/SQRT(REV4))</f>
        <v>0</v>
      </c>
      <c r="REV4" s="2">
        <f>COUNT(RDP4:RED4)</f>
        <v>0</v>
      </c>
      <c r="REW4" s="2">
        <f>IF(REV4=0,"",MIN(RDP4:RED4))</f>
        <v>0</v>
      </c>
      <c r="REX4" s="2">
        <f>IF(REV4=0,"",MAX(RDP4:RED4))</f>
        <v>0</v>
      </c>
      <c r="REY4" s="1" t="s">
        <v>43</v>
      </c>
      <c r="REZ4" s="1" t="s">
        <v>43</v>
      </c>
      <c r="RFA4" s="1" t="s">
        <v>43</v>
      </c>
      <c r="RFB4" s="1" t="s">
        <v>43</v>
      </c>
      <c r="RFC4" s="1" t="s">
        <v>43</v>
      </c>
      <c r="RFD4" s="1" t="s">
        <v>43</v>
      </c>
      <c r="RFE4" s="1" t="s">
        <v>43</v>
      </c>
      <c r="RFF4" s="1" t="s">
        <v>43</v>
      </c>
      <c r="RFG4" s="1" t="s">
        <v>43</v>
      </c>
      <c r="RFH4" s="1" t="s">
        <v>43</v>
      </c>
      <c r="RFI4" s="1" t="s">
        <v>43</v>
      </c>
      <c r="RFJ4" s="1" t="s">
        <v>43</v>
      </c>
      <c r="RFK4" s="1" t="s">
        <v>43</v>
      </c>
      <c r="RFL4" s="1" t="s">
        <v>43</v>
      </c>
      <c r="RFM4" s="1" t="s">
        <v>43</v>
      </c>
      <c r="RFN4" s="1" t="s">
        <v>59</v>
      </c>
      <c r="RFO4" s="1" t="s">
        <v>59</v>
      </c>
      <c r="RFP4" s="1" t="s">
        <v>59</v>
      </c>
      <c r="RFQ4" s="1" t="s">
        <v>59</v>
      </c>
      <c r="RFR4" s="1" t="s">
        <v>59</v>
      </c>
      <c r="RFS4" s="1" t="s">
        <v>59</v>
      </c>
      <c r="RFT4" s="1" t="s">
        <v>59</v>
      </c>
      <c r="RFU4" s="1" t="s">
        <v>59</v>
      </c>
      <c r="RFV4" s="1" t="s">
        <v>59</v>
      </c>
      <c r="RFW4" s="1" t="s">
        <v>59</v>
      </c>
      <c r="RFX4" s="1" t="s">
        <v>59</v>
      </c>
      <c r="RFY4" s="1" t="s">
        <v>59</v>
      </c>
      <c r="RFZ4" s="1" t="s">
        <v>59</v>
      </c>
      <c r="RGA4" s="1" t="s">
        <v>59</v>
      </c>
      <c r="RGB4" s="1" t="s">
        <v>59</v>
      </c>
      <c r="RGC4" s="1" t="s">
        <v>75</v>
      </c>
      <c r="RGD4" s="1" t="s">
        <v>75</v>
      </c>
      <c r="RGE4" s="1" t="s">
        <v>75</v>
      </c>
      <c r="RGF4" s="1" t="s">
        <v>75</v>
      </c>
      <c r="RGG4" s="1" t="s">
        <v>75</v>
      </c>
      <c r="RGH4" s="1" t="s">
        <v>75</v>
      </c>
      <c r="RGI4" s="1" t="s">
        <v>75</v>
      </c>
      <c r="RGJ4" s="1" t="s">
        <v>75</v>
      </c>
      <c r="RGK4" s="1" t="s">
        <v>75</v>
      </c>
      <c r="RGL4" s="1" t="s">
        <v>75</v>
      </c>
      <c r="RGM4" s="1" t="s">
        <v>75</v>
      </c>
      <c r="RGN4" s="1" t="s">
        <v>75</v>
      </c>
      <c r="RGO4" s="1" t="s">
        <v>75</v>
      </c>
      <c r="RGP4" s="1" t="s">
        <v>75</v>
      </c>
      <c r="RGQ4" s="1" t="s">
        <v>75</v>
      </c>
      <c r="RGR4" s="1" t="s">
        <v>91</v>
      </c>
      <c r="RGS4" s="1" t="s">
        <v>91</v>
      </c>
      <c r="RGT4" s="1" t="s">
        <v>91</v>
      </c>
      <c r="RGU4" s="1" t="s">
        <v>91</v>
      </c>
      <c r="RGV4" s="1" t="s">
        <v>91</v>
      </c>
      <c r="RGW4" s="1" t="s">
        <v>91</v>
      </c>
      <c r="RGX4" s="1" t="s">
        <v>91</v>
      </c>
      <c r="RGY4" s="1" t="s">
        <v>91</v>
      </c>
      <c r="RGZ4" s="1" t="s">
        <v>91</v>
      </c>
      <c r="RHA4" s="1" t="s">
        <v>91</v>
      </c>
      <c r="RHB4" s="1" t="s">
        <v>91</v>
      </c>
      <c r="RHC4" s="1" t="s">
        <v>91</v>
      </c>
      <c r="RHD4" s="1" t="s">
        <v>91</v>
      </c>
      <c r="RHE4" s="1" t="s">
        <v>91</v>
      </c>
      <c r="RHF4" s="1" t="s">
        <v>91</v>
      </c>
      <c r="RHG4" s="2">
        <f>IF(RHI4=0,"",AVERAGE(REY4:RFM4))</f>
        <v>0</v>
      </c>
      <c r="RHH4" s="2">
        <f>IF(RHI4=0,"",STDEV(REY4:RFM4)/SQRT(RHI4))</f>
        <v>0</v>
      </c>
      <c r="RHI4" s="2">
        <f>COUNT(REY4:RFM4)</f>
        <v>0</v>
      </c>
      <c r="RHJ4" s="2">
        <f>IF(RHI4=0,"",MIN(REY4:RFM4))</f>
        <v>0</v>
      </c>
      <c r="RHK4" s="2">
        <f>IF(RHI4=0,"",MAX(REY4:RFM4))</f>
        <v>0</v>
      </c>
      <c r="RHL4" s="2">
        <f>IF(RHN4=0,"",AVERAGE(RFN4:RGB4))</f>
        <v>0</v>
      </c>
      <c r="RHM4" s="2">
        <f>IF(RHN4=0,"",STDEV(RFN4:RGB4)/SQRT(RHN4))</f>
        <v>0</v>
      </c>
      <c r="RHN4" s="2">
        <f>COUNT(RFN4:RGB4)</f>
        <v>0</v>
      </c>
      <c r="RHO4" s="2">
        <f>IF(RHN4=0,"",MIN(RFN4:RGB4))</f>
        <v>0</v>
      </c>
      <c r="RHP4" s="2">
        <f>IF(RHN4=0,"",MAX(RFN4:RGB4))</f>
        <v>0</v>
      </c>
      <c r="RHQ4" s="2">
        <f>IF(RHS4=0,"",AVERAGE(RGC4:RGQ4))</f>
        <v>0</v>
      </c>
      <c r="RHR4" s="2">
        <f>IF(RHS4=0,"",STDEV(RGC4:RGQ4)/SQRT(RHS4))</f>
        <v>0</v>
      </c>
      <c r="RHS4" s="2">
        <f>COUNT(RGC4:RGQ4)</f>
        <v>0</v>
      </c>
      <c r="RHT4" s="2">
        <f>IF(RHS4=0,"",MIN(RGC4:RGQ4))</f>
        <v>0</v>
      </c>
      <c r="RHU4" s="2">
        <f>IF(RHS4=0,"",MAX(RGC4:RGQ4))</f>
        <v>0</v>
      </c>
      <c r="RHV4" s="2">
        <f>IF(RHX4=0,"",AVERAGE(RGR4:RHF4))</f>
        <v>0</v>
      </c>
      <c r="RHW4" s="2">
        <f>IF(RHX4=0,"",STDEV(RGR4:RHF4)/SQRT(RHX4))</f>
        <v>0</v>
      </c>
      <c r="RHX4" s="2">
        <f>COUNT(RGR4:RHF4)</f>
        <v>0</v>
      </c>
      <c r="RHY4" s="2">
        <f>IF(RHX4=0,"",MIN(RGR4:RHF4))</f>
        <v>0</v>
      </c>
      <c r="RHZ4" s="2">
        <f>IF(RHX4=0,"",MAX(RGR4:RHF4))</f>
        <v>0</v>
      </c>
      <c r="RIA4" s="1" t="s">
        <v>43</v>
      </c>
      <c r="RIB4" s="1" t="s">
        <v>43</v>
      </c>
      <c r="RIC4" s="1" t="s">
        <v>43</v>
      </c>
      <c r="RID4" s="1" t="s">
        <v>43</v>
      </c>
      <c r="RIE4" s="1" t="s">
        <v>43</v>
      </c>
      <c r="RIF4" s="1" t="s">
        <v>43</v>
      </c>
      <c r="RIG4" s="1" t="s">
        <v>43</v>
      </c>
      <c r="RIH4" s="1" t="s">
        <v>43</v>
      </c>
      <c r="RII4" s="1" t="s">
        <v>43</v>
      </c>
      <c r="RIJ4" s="1" t="s">
        <v>43</v>
      </c>
      <c r="RIK4" s="1" t="s">
        <v>43</v>
      </c>
      <c r="RIL4" s="1" t="s">
        <v>43</v>
      </c>
      <c r="RIM4" s="1" t="s">
        <v>43</v>
      </c>
      <c r="RIN4" s="1" t="s">
        <v>43</v>
      </c>
      <c r="RIO4" s="1" t="s">
        <v>43</v>
      </c>
      <c r="RIP4" s="1" t="s">
        <v>59</v>
      </c>
      <c r="RIQ4" s="1" t="s">
        <v>59</v>
      </c>
      <c r="RIR4" s="1" t="s">
        <v>59</v>
      </c>
      <c r="RIS4" s="1" t="s">
        <v>59</v>
      </c>
      <c r="RIT4" s="1" t="s">
        <v>59</v>
      </c>
      <c r="RIU4" s="1" t="s">
        <v>59</v>
      </c>
      <c r="RIV4" s="1" t="s">
        <v>59</v>
      </c>
      <c r="RIW4" s="1" t="s">
        <v>59</v>
      </c>
      <c r="RIX4" s="1" t="s">
        <v>59</v>
      </c>
      <c r="RIY4" s="1" t="s">
        <v>59</v>
      </c>
      <c r="RIZ4" s="1" t="s">
        <v>59</v>
      </c>
      <c r="RJA4" s="1" t="s">
        <v>59</v>
      </c>
      <c r="RJB4" s="1" t="s">
        <v>59</v>
      </c>
      <c r="RJC4" s="1" t="s">
        <v>59</v>
      </c>
      <c r="RJD4" s="1" t="s">
        <v>59</v>
      </c>
      <c r="RJE4" s="1" t="s">
        <v>75</v>
      </c>
      <c r="RJF4" s="1" t="s">
        <v>75</v>
      </c>
      <c r="RJG4" s="1" t="s">
        <v>75</v>
      </c>
      <c r="RJH4" s="1" t="s">
        <v>75</v>
      </c>
      <c r="RJI4" s="1" t="s">
        <v>75</v>
      </c>
      <c r="RJJ4" s="1" t="s">
        <v>75</v>
      </c>
      <c r="RJK4" s="1" t="s">
        <v>75</v>
      </c>
      <c r="RJL4" s="1" t="s">
        <v>75</v>
      </c>
      <c r="RJM4" s="1" t="s">
        <v>75</v>
      </c>
      <c r="RJN4" s="1" t="s">
        <v>75</v>
      </c>
      <c r="RJO4" s="1" t="s">
        <v>75</v>
      </c>
      <c r="RJP4" s="1" t="s">
        <v>75</v>
      </c>
      <c r="RJQ4" s="1" t="s">
        <v>75</v>
      </c>
      <c r="RJR4" s="1" t="s">
        <v>75</v>
      </c>
      <c r="RJS4" s="1" t="s">
        <v>75</v>
      </c>
      <c r="RJT4" s="1" t="s">
        <v>91</v>
      </c>
      <c r="RJU4" s="1" t="s">
        <v>91</v>
      </c>
      <c r="RJV4" s="1" t="s">
        <v>91</v>
      </c>
      <c r="RJW4" s="1" t="s">
        <v>91</v>
      </c>
      <c r="RJX4" s="1" t="s">
        <v>91</v>
      </c>
      <c r="RJY4" s="1" t="s">
        <v>91</v>
      </c>
      <c r="RJZ4" s="1" t="s">
        <v>91</v>
      </c>
      <c r="RKA4" s="1" t="s">
        <v>91</v>
      </c>
      <c r="RKB4" s="1" t="s">
        <v>91</v>
      </c>
      <c r="RKC4" s="1" t="s">
        <v>91</v>
      </c>
      <c r="RKD4" s="1" t="s">
        <v>91</v>
      </c>
      <c r="RKE4" s="1" t="s">
        <v>91</v>
      </c>
      <c r="RKF4" s="1" t="s">
        <v>91</v>
      </c>
      <c r="RKG4" s="1" t="s">
        <v>91</v>
      </c>
      <c r="RKH4" s="1" t="s">
        <v>91</v>
      </c>
      <c r="RKI4" s="2">
        <f>IF(RKK4=0,"",AVERAGE(RIA4:RIO4))</f>
        <v>0</v>
      </c>
      <c r="RKJ4" s="2">
        <f>IF(RKK4=0,"",STDEV(RIA4:RIO4)/SQRT(RKK4))</f>
        <v>0</v>
      </c>
      <c r="RKK4" s="2">
        <f>COUNT(RIA4:RIO4)</f>
        <v>0</v>
      </c>
      <c r="RKL4" s="2">
        <f>IF(RKK4=0,"",MIN(RIA4:RIO4))</f>
        <v>0</v>
      </c>
      <c r="RKM4" s="2">
        <f>IF(RKK4=0,"",MAX(RIA4:RIO4))</f>
        <v>0</v>
      </c>
      <c r="RKN4" s="2">
        <f>IF(RKP4=0,"",AVERAGE(RIP4:RJD4))</f>
        <v>0</v>
      </c>
      <c r="RKO4" s="2">
        <f>IF(RKP4=0,"",STDEV(RIP4:RJD4)/SQRT(RKP4))</f>
        <v>0</v>
      </c>
      <c r="RKP4" s="2">
        <f>COUNT(RIP4:RJD4)</f>
        <v>0</v>
      </c>
      <c r="RKQ4" s="2">
        <f>IF(RKP4=0,"",MIN(RIP4:RJD4))</f>
        <v>0</v>
      </c>
      <c r="RKR4" s="2">
        <f>IF(RKP4=0,"",MAX(RIP4:RJD4))</f>
        <v>0</v>
      </c>
      <c r="RKS4" s="2">
        <f>IF(RKU4=0,"",AVERAGE(RJE4:RJS4))</f>
        <v>0</v>
      </c>
      <c r="RKT4" s="2">
        <f>IF(RKU4=0,"",STDEV(RJE4:RJS4)/SQRT(RKU4))</f>
        <v>0</v>
      </c>
      <c r="RKU4" s="2">
        <f>COUNT(RJE4:RJS4)</f>
        <v>0</v>
      </c>
      <c r="RKV4" s="2">
        <f>IF(RKU4=0,"",MIN(RJE4:RJS4))</f>
        <v>0</v>
      </c>
      <c r="RKW4" s="2">
        <f>IF(RKU4=0,"",MAX(RJE4:RJS4))</f>
        <v>0</v>
      </c>
      <c r="RKX4" s="2">
        <f>IF(RKZ4=0,"",AVERAGE(RJT4:RKH4))</f>
        <v>0</v>
      </c>
      <c r="RKY4" s="2">
        <f>IF(RKZ4=0,"",STDEV(RJT4:RKH4)/SQRT(RKZ4))</f>
        <v>0</v>
      </c>
      <c r="RKZ4" s="2">
        <f>COUNT(RJT4:RKH4)</f>
        <v>0</v>
      </c>
      <c r="RLA4" s="2">
        <f>IF(RKZ4=0,"",MIN(RJT4:RKH4))</f>
        <v>0</v>
      </c>
      <c r="RLB4" s="2">
        <f>IF(RKZ4=0,"",MAX(RJT4:RKH4))</f>
        <v>0</v>
      </c>
      <c r="RLC4" s="1" t="s">
        <v>43</v>
      </c>
      <c r="RLD4" s="1" t="s">
        <v>43</v>
      </c>
      <c r="RLE4" s="1" t="s">
        <v>43</v>
      </c>
      <c r="RLF4" s="1" t="s">
        <v>43</v>
      </c>
      <c r="RLG4" s="1" t="s">
        <v>43</v>
      </c>
      <c r="RLH4" s="1" t="s">
        <v>43</v>
      </c>
      <c r="RLI4" s="1" t="s">
        <v>43</v>
      </c>
      <c r="RLJ4" s="1" t="s">
        <v>43</v>
      </c>
      <c r="RLK4" s="1" t="s">
        <v>43</v>
      </c>
      <c r="RLL4" s="1" t="s">
        <v>43</v>
      </c>
      <c r="RLM4" s="1" t="s">
        <v>43</v>
      </c>
      <c r="RLN4" s="1" t="s">
        <v>43</v>
      </c>
      <c r="RLO4" s="1" t="s">
        <v>43</v>
      </c>
      <c r="RLP4" s="1" t="s">
        <v>43</v>
      </c>
      <c r="RLQ4" s="1" t="s">
        <v>43</v>
      </c>
      <c r="RLR4" s="1" t="s">
        <v>59</v>
      </c>
      <c r="RLS4" s="1" t="s">
        <v>59</v>
      </c>
      <c r="RLT4" s="1" t="s">
        <v>59</v>
      </c>
      <c r="RLU4" s="1" t="s">
        <v>59</v>
      </c>
      <c r="RLV4" s="1" t="s">
        <v>59</v>
      </c>
      <c r="RLW4" s="1" t="s">
        <v>59</v>
      </c>
      <c r="RLX4" s="1" t="s">
        <v>59</v>
      </c>
      <c r="RLY4" s="1" t="s">
        <v>59</v>
      </c>
      <c r="RLZ4" s="1" t="s">
        <v>59</v>
      </c>
      <c r="RMA4" s="1" t="s">
        <v>59</v>
      </c>
      <c r="RMB4" s="1" t="s">
        <v>59</v>
      </c>
      <c r="RMC4" s="1" t="s">
        <v>59</v>
      </c>
      <c r="RMD4" s="1" t="s">
        <v>59</v>
      </c>
      <c r="RME4" s="1" t="s">
        <v>59</v>
      </c>
      <c r="RMF4" s="1" t="s">
        <v>59</v>
      </c>
      <c r="RMG4" s="1" t="s">
        <v>75</v>
      </c>
      <c r="RMH4" s="1" t="s">
        <v>75</v>
      </c>
      <c r="RMI4" s="1" t="s">
        <v>75</v>
      </c>
      <c r="RMJ4" s="1" t="s">
        <v>75</v>
      </c>
      <c r="RMK4" s="1" t="s">
        <v>75</v>
      </c>
      <c r="RML4" s="1" t="s">
        <v>75</v>
      </c>
      <c r="RMM4" s="1" t="s">
        <v>75</v>
      </c>
      <c r="RMN4" s="1" t="s">
        <v>75</v>
      </c>
      <c r="RMO4" s="1" t="s">
        <v>75</v>
      </c>
      <c r="RMP4" s="1" t="s">
        <v>75</v>
      </c>
      <c r="RMQ4" s="1" t="s">
        <v>75</v>
      </c>
      <c r="RMR4" s="1" t="s">
        <v>75</v>
      </c>
      <c r="RMS4" s="1" t="s">
        <v>75</v>
      </c>
      <c r="RMT4" s="1" t="s">
        <v>75</v>
      </c>
      <c r="RMU4" s="1" t="s">
        <v>75</v>
      </c>
      <c r="RMV4" s="1" t="s">
        <v>91</v>
      </c>
      <c r="RMW4" s="1" t="s">
        <v>91</v>
      </c>
      <c r="RMX4" s="1" t="s">
        <v>91</v>
      </c>
      <c r="RMY4" s="1" t="s">
        <v>91</v>
      </c>
      <c r="RMZ4" s="1" t="s">
        <v>91</v>
      </c>
      <c r="RNA4" s="1" t="s">
        <v>91</v>
      </c>
      <c r="RNB4" s="1" t="s">
        <v>91</v>
      </c>
      <c r="RNC4" s="1" t="s">
        <v>91</v>
      </c>
      <c r="RND4" s="1" t="s">
        <v>91</v>
      </c>
      <c r="RNE4" s="1" t="s">
        <v>91</v>
      </c>
      <c r="RNF4" s="1" t="s">
        <v>91</v>
      </c>
      <c r="RNG4" s="1" t="s">
        <v>91</v>
      </c>
      <c r="RNH4" s="1" t="s">
        <v>91</v>
      </c>
      <c r="RNI4" s="1" t="s">
        <v>91</v>
      </c>
      <c r="RNJ4" s="1" t="s">
        <v>91</v>
      </c>
      <c r="RNK4" s="2">
        <f>IF(RNM4=0,"",AVERAGE(RLC4:RLQ4))</f>
        <v>0</v>
      </c>
      <c r="RNL4" s="2">
        <f>IF(RNM4=0,"",STDEV(RLC4:RLQ4)/SQRT(RNM4))</f>
        <v>0</v>
      </c>
      <c r="RNM4" s="2">
        <f>COUNT(RLC4:RLQ4)</f>
        <v>0</v>
      </c>
      <c r="RNN4" s="2">
        <f>IF(RNM4=0,"",MIN(RLC4:RLQ4))</f>
        <v>0</v>
      </c>
      <c r="RNO4" s="2">
        <f>IF(RNM4=0,"",MAX(RLC4:RLQ4))</f>
        <v>0</v>
      </c>
      <c r="RNP4" s="2">
        <f>IF(RNR4=0,"",AVERAGE(RLR4:RMF4))</f>
        <v>0</v>
      </c>
      <c r="RNQ4" s="2">
        <f>IF(RNR4=0,"",STDEV(RLR4:RMF4)/SQRT(RNR4))</f>
        <v>0</v>
      </c>
      <c r="RNR4" s="2">
        <f>COUNT(RLR4:RMF4)</f>
        <v>0</v>
      </c>
      <c r="RNS4" s="2">
        <f>IF(RNR4=0,"",MIN(RLR4:RMF4))</f>
        <v>0</v>
      </c>
      <c r="RNT4" s="2">
        <f>IF(RNR4=0,"",MAX(RLR4:RMF4))</f>
        <v>0</v>
      </c>
      <c r="RNU4" s="2">
        <f>IF(RNW4=0,"",AVERAGE(RMG4:RMU4))</f>
        <v>0</v>
      </c>
      <c r="RNV4" s="2">
        <f>IF(RNW4=0,"",STDEV(RMG4:RMU4)/SQRT(RNW4))</f>
        <v>0</v>
      </c>
      <c r="RNW4" s="2">
        <f>COUNT(RMG4:RMU4)</f>
        <v>0</v>
      </c>
      <c r="RNX4" s="2">
        <f>IF(RNW4=0,"",MIN(RMG4:RMU4))</f>
        <v>0</v>
      </c>
      <c r="RNY4" s="2">
        <f>IF(RNW4=0,"",MAX(RMG4:RMU4))</f>
        <v>0</v>
      </c>
      <c r="RNZ4" s="2">
        <f>IF(ROB4=0,"",AVERAGE(RMV4:RNJ4))</f>
        <v>0</v>
      </c>
      <c r="ROA4" s="2">
        <f>IF(ROB4=0,"",STDEV(RMV4:RNJ4)/SQRT(ROB4))</f>
        <v>0</v>
      </c>
      <c r="ROB4" s="2">
        <f>COUNT(RMV4:RNJ4)</f>
        <v>0</v>
      </c>
      <c r="ROC4" s="2">
        <f>IF(ROB4=0,"",MIN(RMV4:RNJ4))</f>
        <v>0</v>
      </c>
      <c r="ROD4" s="2">
        <f>IF(ROB4=0,"",MAX(RMV4:RNJ4))</f>
        <v>0</v>
      </c>
      <c r="ROE4" s="1" t="s">
        <v>43</v>
      </c>
      <c r="ROF4" s="1" t="s">
        <v>43</v>
      </c>
      <c r="ROG4" s="1" t="s">
        <v>43</v>
      </c>
      <c r="ROH4" s="1" t="s">
        <v>43</v>
      </c>
      <c r="ROI4" s="1" t="s">
        <v>43</v>
      </c>
      <c r="ROJ4" s="1" t="s">
        <v>43</v>
      </c>
      <c r="ROK4" s="1" t="s">
        <v>43</v>
      </c>
      <c r="ROL4" s="1" t="s">
        <v>43</v>
      </c>
      <c r="ROM4" s="1" t="s">
        <v>43</v>
      </c>
      <c r="RON4" s="1" t="s">
        <v>43</v>
      </c>
      <c r="ROO4" s="1" t="s">
        <v>43</v>
      </c>
      <c r="ROP4" s="1" t="s">
        <v>43</v>
      </c>
      <c r="ROQ4" s="1" t="s">
        <v>43</v>
      </c>
      <c r="ROR4" s="1" t="s">
        <v>43</v>
      </c>
      <c r="ROS4" s="1" t="s">
        <v>43</v>
      </c>
      <c r="ROT4" s="1" t="s">
        <v>59</v>
      </c>
      <c r="ROU4" s="1" t="s">
        <v>59</v>
      </c>
      <c r="ROV4" s="1" t="s">
        <v>59</v>
      </c>
      <c r="ROW4" s="1" t="s">
        <v>59</v>
      </c>
      <c r="ROX4" s="1" t="s">
        <v>59</v>
      </c>
      <c r="ROY4" s="1" t="s">
        <v>59</v>
      </c>
      <c r="ROZ4" s="1" t="s">
        <v>59</v>
      </c>
      <c r="RPA4" s="1" t="s">
        <v>59</v>
      </c>
      <c r="RPB4" s="1" t="s">
        <v>59</v>
      </c>
      <c r="RPC4" s="1" t="s">
        <v>59</v>
      </c>
      <c r="RPD4" s="1" t="s">
        <v>59</v>
      </c>
      <c r="RPE4" s="1" t="s">
        <v>59</v>
      </c>
      <c r="RPF4" s="1" t="s">
        <v>59</v>
      </c>
      <c r="RPG4" s="1" t="s">
        <v>59</v>
      </c>
      <c r="RPH4" s="1" t="s">
        <v>59</v>
      </c>
      <c r="RPI4" s="1" t="s">
        <v>75</v>
      </c>
      <c r="RPJ4" s="1" t="s">
        <v>75</v>
      </c>
      <c r="RPK4" s="1" t="s">
        <v>75</v>
      </c>
      <c r="RPL4" s="1" t="s">
        <v>75</v>
      </c>
      <c r="RPM4" s="1" t="s">
        <v>75</v>
      </c>
      <c r="RPN4" s="1" t="s">
        <v>75</v>
      </c>
      <c r="RPO4" s="1" t="s">
        <v>75</v>
      </c>
      <c r="RPP4" s="1" t="s">
        <v>75</v>
      </c>
      <c r="RPQ4" s="1" t="s">
        <v>75</v>
      </c>
      <c r="RPR4" s="1" t="s">
        <v>75</v>
      </c>
      <c r="RPS4" s="1" t="s">
        <v>75</v>
      </c>
      <c r="RPT4" s="1" t="s">
        <v>75</v>
      </c>
      <c r="RPU4" s="1" t="s">
        <v>75</v>
      </c>
      <c r="RPV4" s="1" t="s">
        <v>75</v>
      </c>
      <c r="RPW4" s="1" t="s">
        <v>75</v>
      </c>
      <c r="RPX4" s="1" t="s">
        <v>91</v>
      </c>
      <c r="RPY4" s="1" t="s">
        <v>91</v>
      </c>
      <c r="RPZ4" s="1" t="s">
        <v>91</v>
      </c>
      <c r="RQA4" s="1" t="s">
        <v>91</v>
      </c>
      <c r="RQB4" s="1" t="s">
        <v>91</v>
      </c>
      <c r="RQC4" s="1" t="s">
        <v>91</v>
      </c>
      <c r="RQD4" s="1" t="s">
        <v>91</v>
      </c>
      <c r="RQE4" s="1" t="s">
        <v>91</v>
      </c>
      <c r="RQF4" s="1" t="s">
        <v>91</v>
      </c>
      <c r="RQG4" s="1" t="s">
        <v>91</v>
      </c>
      <c r="RQH4" s="1" t="s">
        <v>91</v>
      </c>
      <c r="RQI4" s="1" t="s">
        <v>91</v>
      </c>
      <c r="RQJ4" s="1" t="s">
        <v>91</v>
      </c>
      <c r="RQK4" s="1" t="s">
        <v>91</v>
      </c>
      <c r="RQL4" s="1" t="s">
        <v>91</v>
      </c>
      <c r="RQM4" s="2">
        <f>IF(RQO4=0,"",AVERAGE(ROE4:ROS4))</f>
        <v>0</v>
      </c>
      <c r="RQN4" s="2">
        <f>IF(RQO4=0,"",STDEV(ROE4:ROS4)/SQRT(RQO4))</f>
        <v>0</v>
      </c>
      <c r="RQO4" s="2">
        <f>COUNT(ROE4:ROS4)</f>
        <v>0</v>
      </c>
      <c r="RQP4" s="2">
        <f>IF(RQO4=0,"",MIN(ROE4:ROS4))</f>
        <v>0</v>
      </c>
      <c r="RQQ4" s="2">
        <f>IF(RQO4=0,"",MAX(ROE4:ROS4))</f>
        <v>0</v>
      </c>
      <c r="RQR4" s="2">
        <f>IF(RQT4=0,"",AVERAGE(ROT4:RPH4))</f>
        <v>0</v>
      </c>
      <c r="RQS4" s="2">
        <f>IF(RQT4=0,"",STDEV(ROT4:RPH4)/SQRT(RQT4))</f>
        <v>0</v>
      </c>
      <c r="RQT4" s="2">
        <f>COUNT(ROT4:RPH4)</f>
        <v>0</v>
      </c>
      <c r="RQU4" s="2">
        <f>IF(RQT4=0,"",MIN(ROT4:RPH4))</f>
        <v>0</v>
      </c>
      <c r="RQV4" s="2">
        <f>IF(RQT4=0,"",MAX(ROT4:RPH4))</f>
        <v>0</v>
      </c>
      <c r="RQW4" s="2">
        <f>IF(RQY4=0,"",AVERAGE(RPI4:RPW4))</f>
        <v>0</v>
      </c>
      <c r="RQX4" s="2">
        <f>IF(RQY4=0,"",STDEV(RPI4:RPW4)/SQRT(RQY4))</f>
        <v>0</v>
      </c>
      <c r="RQY4" s="2">
        <f>COUNT(RPI4:RPW4)</f>
        <v>0</v>
      </c>
      <c r="RQZ4" s="2">
        <f>IF(RQY4=0,"",MIN(RPI4:RPW4))</f>
        <v>0</v>
      </c>
      <c r="RRA4" s="2">
        <f>IF(RQY4=0,"",MAX(RPI4:RPW4))</f>
        <v>0</v>
      </c>
      <c r="RRB4" s="2">
        <f>IF(RRD4=0,"",AVERAGE(RPX4:RQL4))</f>
        <v>0</v>
      </c>
      <c r="RRC4" s="2">
        <f>IF(RRD4=0,"",STDEV(RPX4:RQL4)/SQRT(RRD4))</f>
        <v>0</v>
      </c>
      <c r="RRD4" s="2">
        <f>COUNT(RPX4:RQL4)</f>
        <v>0</v>
      </c>
      <c r="RRE4" s="2">
        <f>IF(RRD4=0,"",MIN(RPX4:RQL4))</f>
        <v>0</v>
      </c>
      <c r="RRF4" s="2">
        <f>IF(RRD4=0,"",MAX(RPX4:RQL4))</f>
        <v>0</v>
      </c>
      <c r="RRG4" s="1" t="s">
        <v>43</v>
      </c>
      <c r="RRH4" s="1" t="s">
        <v>43</v>
      </c>
      <c r="RRI4" s="1" t="s">
        <v>43</v>
      </c>
      <c r="RRJ4" s="1" t="s">
        <v>43</v>
      </c>
      <c r="RRK4" s="1" t="s">
        <v>43</v>
      </c>
      <c r="RRL4" s="1" t="s">
        <v>43</v>
      </c>
      <c r="RRM4" s="1" t="s">
        <v>43</v>
      </c>
      <c r="RRN4" s="1" t="s">
        <v>43</v>
      </c>
      <c r="RRO4" s="1" t="s">
        <v>43</v>
      </c>
      <c r="RRP4" s="1" t="s">
        <v>43</v>
      </c>
      <c r="RRQ4" s="1" t="s">
        <v>43</v>
      </c>
      <c r="RRR4" s="1" t="s">
        <v>43</v>
      </c>
      <c r="RRS4" s="1" t="s">
        <v>43</v>
      </c>
      <c r="RRT4" s="1" t="s">
        <v>43</v>
      </c>
      <c r="RRU4" s="1" t="s">
        <v>43</v>
      </c>
      <c r="RRV4" s="1" t="s">
        <v>59</v>
      </c>
      <c r="RRW4" s="1" t="s">
        <v>59</v>
      </c>
      <c r="RRX4" s="1" t="s">
        <v>59</v>
      </c>
      <c r="RRY4" s="1" t="s">
        <v>59</v>
      </c>
      <c r="RRZ4" s="1" t="s">
        <v>59</v>
      </c>
      <c r="RSA4" s="1" t="s">
        <v>59</v>
      </c>
      <c r="RSB4" s="1" t="s">
        <v>59</v>
      </c>
      <c r="RSC4" s="1" t="s">
        <v>59</v>
      </c>
      <c r="RSD4" s="1" t="s">
        <v>59</v>
      </c>
      <c r="RSE4" s="1" t="s">
        <v>59</v>
      </c>
      <c r="RSF4" s="1" t="s">
        <v>59</v>
      </c>
      <c r="RSG4" s="1" t="s">
        <v>59</v>
      </c>
      <c r="RSH4" s="1" t="s">
        <v>59</v>
      </c>
      <c r="RSI4" s="1" t="s">
        <v>59</v>
      </c>
      <c r="RSJ4" s="1" t="s">
        <v>59</v>
      </c>
      <c r="RSK4" s="1" t="s">
        <v>75</v>
      </c>
      <c r="RSL4" s="1" t="s">
        <v>75</v>
      </c>
      <c r="RSM4" s="1" t="s">
        <v>75</v>
      </c>
      <c r="RSN4" s="1" t="s">
        <v>75</v>
      </c>
      <c r="RSO4" s="1" t="s">
        <v>75</v>
      </c>
      <c r="RSP4" s="1" t="s">
        <v>75</v>
      </c>
      <c r="RSQ4" s="1" t="s">
        <v>75</v>
      </c>
      <c r="RSR4" s="1" t="s">
        <v>75</v>
      </c>
      <c r="RSS4" s="1" t="s">
        <v>75</v>
      </c>
      <c r="RST4" s="1" t="s">
        <v>75</v>
      </c>
      <c r="RSU4" s="1" t="s">
        <v>75</v>
      </c>
      <c r="RSV4" s="1" t="s">
        <v>75</v>
      </c>
      <c r="RSW4" s="1" t="s">
        <v>75</v>
      </c>
      <c r="RSX4" s="1" t="s">
        <v>75</v>
      </c>
      <c r="RSY4" s="1" t="s">
        <v>75</v>
      </c>
      <c r="RSZ4" s="1" t="s">
        <v>91</v>
      </c>
      <c r="RTA4" s="1" t="s">
        <v>91</v>
      </c>
      <c r="RTB4" s="1" t="s">
        <v>91</v>
      </c>
      <c r="RTC4" s="1" t="s">
        <v>91</v>
      </c>
      <c r="RTD4" s="1" t="s">
        <v>91</v>
      </c>
      <c r="RTE4" s="1" t="s">
        <v>91</v>
      </c>
      <c r="RTF4" s="1" t="s">
        <v>91</v>
      </c>
      <c r="RTG4" s="1" t="s">
        <v>91</v>
      </c>
      <c r="RTH4" s="1" t="s">
        <v>91</v>
      </c>
      <c r="RTI4" s="1" t="s">
        <v>91</v>
      </c>
      <c r="RTJ4" s="1" t="s">
        <v>91</v>
      </c>
      <c r="RTK4" s="1" t="s">
        <v>91</v>
      </c>
      <c r="RTL4" s="1" t="s">
        <v>91</v>
      </c>
      <c r="RTM4" s="1" t="s">
        <v>91</v>
      </c>
      <c r="RTN4" s="1" t="s">
        <v>91</v>
      </c>
      <c r="RTO4" s="2">
        <f>IF(RTQ4=0,"",AVERAGE(RRG4:RRU4))</f>
        <v>0</v>
      </c>
      <c r="RTP4" s="2">
        <f>IF(RTQ4=0,"",STDEV(RRG4:RRU4)/SQRT(RTQ4))</f>
        <v>0</v>
      </c>
      <c r="RTQ4" s="2">
        <f>COUNT(RRG4:RRU4)</f>
        <v>0</v>
      </c>
      <c r="RTR4" s="2">
        <f>IF(RTQ4=0,"",MIN(RRG4:RRU4))</f>
        <v>0</v>
      </c>
      <c r="RTS4" s="2">
        <f>IF(RTQ4=0,"",MAX(RRG4:RRU4))</f>
        <v>0</v>
      </c>
      <c r="RTT4" s="2">
        <f>IF(RTV4=0,"",AVERAGE(RRV4:RSJ4))</f>
        <v>0</v>
      </c>
      <c r="RTU4" s="2">
        <f>IF(RTV4=0,"",STDEV(RRV4:RSJ4)/SQRT(RTV4))</f>
        <v>0</v>
      </c>
      <c r="RTV4" s="2">
        <f>COUNT(RRV4:RSJ4)</f>
        <v>0</v>
      </c>
      <c r="RTW4" s="2">
        <f>IF(RTV4=0,"",MIN(RRV4:RSJ4))</f>
        <v>0</v>
      </c>
      <c r="RTX4" s="2">
        <f>IF(RTV4=0,"",MAX(RRV4:RSJ4))</f>
        <v>0</v>
      </c>
      <c r="RTY4" s="2">
        <f>IF(RUA4=0,"",AVERAGE(RSK4:RSY4))</f>
        <v>0</v>
      </c>
      <c r="RTZ4" s="2">
        <f>IF(RUA4=0,"",STDEV(RSK4:RSY4)/SQRT(RUA4))</f>
        <v>0</v>
      </c>
      <c r="RUA4" s="2">
        <f>COUNT(RSK4:RSY4)</f>
        <v>0</v>
      </c>
      <c r="RUB4" s="2">
        <f>IF(RUA4=0,"",MIN(RSK4:RSY4))</f>
        <v>0</v>
      </c>
      <c r="RUC4" s="2">
        <f>IF(RUA4=0,"",MAX(RSK4:RSY4))</f>
        <v>0</v>
      </c>
      <c r="RUD4" s="2">
        <f>IF(RUF4=0,"",AVERAGE(RSZ4:RTN4))</f>
        <v>0</v>
      </c>
      <c r="RUE4" s="2">
        <f>IF(RUF4=0,"",STDEV(RSZ4:RTN4)/SQRT(RUF4))</f>
        <v>0</v>
      </c>
      <c r="RUF4" s="2">
        <f>COUNT(RSZ4:RTN4)</f>
        <v>0</v>
      </c>
      <c r="RUG4" s="2">
        <f>IF(RUF4=0,"",MIN(RSZ4:RTN4))</f>
        <v>0</v>
      </c>
      <c r="RUH4" s="2">
        <f>IF(RUF4=0,"",MAX(RSZ4:RTN4))</f>
        <v>0</v>
      </c>
      <c r="RUI4" s="1" t="s">
        <v>43</v>
      </c>
      <c r="RUJ4" s="1" t="s">
        <v>43</v>
      </c>
      <c r="RUK4" s="1" t="s">
        <v>43</v>
      </c>
      <c r="RUL4" s="1" t="s">
        <v>43</v>
      </c>
      <c r="RUM4" s="1" t="s">
        <v>43</v>
      </c>
      <c r="RUN4" s="1" t="s">
        <v>43</v>
      </c>
      <c r="RUO4" s="1" t="s">
        <v>43</v>
      </c>
      <c r="RUP4" s="1" t="s">
        <v>43</v>
      </c>
      <c r="RUQ4" s="1" t="s">
        <v>43</v>
      </c>
      <c r="RUR4" s="1" t="s">
        <v>43</v>
      </c>
      <c r="RUS4" s="1" t="s">
        <v>43</v>
      </c>
      <c r="RUT4" s="1" t="s">
        <v>43</v>
      </c>
      <c r="RUU4" s="1" t="s">
        <v>43</v>
      </c>
      <c r="RUV4" s="1" t="s">
        <v>43</v>
      </c>
      <c r="RUW4" s="1" t="s">
        <v>43</v>
      </c>
      <c r="RUX4" s="1" t="s">
        <v>59</v>
      </c>
      <c r="RUY4" s="1" t="s">
        <v>59</v>
      </c>
      <c r="RUZ4" s="1" t="s">
        <v>59</v>
      </c>
      <c r="RVA4" s="1" t="s">
        <v>59</v>
      </c>
      <c r="RVB4" s="1" t="s">
        <v>59</v>
      </c>
      <c r="RVC4" s="1" t="s">
        <v>59</v>
      </c>
      <c r="RVD4" s="1" t="s">
        <v>59</v>
      </c>
      <c r="RVE4" s="1" t="s">
        <v>59</v>
      </c>
      <c r="RVF4" s="1" t="s">
        <v>59</v>
      </c>
      <c r="RVG4" s="1" t="s">
        <v>59</v>
      </c>
      <c r="RVH4" s="1" t="s">
        <v>59</v>
      </c>
      <c r="RVI4" s="1" t="s">
        <v>59</v>
      </c>
      <c r="RVJ4" s="1" t="s">
        <v>59</v>
      </c>
      <c r="RVK4" s="1" t="s">
        <v>59</v>
      </c>
      <c r="RVL4" s="1" t="s">
        <v>59</v>
      </c>
      <c r="RVM4" s="1" t="s">
        <v>75</v>
      </c>
      <c r="RVN4" s="1" t="s">
        <v>75</v>
      </c>
      <c r="RVO4" s="1" t="s">
        <v>75</v>
      </c>
      <c r="RVP4" s="1" t="s">
        <v>75</v>
      </c>
      <c r="RVQ4" s="1" t="s">
        <v>75</v>
      </c>
      <c r="RVR4" s="1" t="s">
        <v>75</v>
      </c>
      <c r="RVS4" s="1" t="s">
        <v>75</v>
      </c>
      <c r="RVT4" s="1" t="s">
        <v>75</v>
      </c>
      <c r="RVU4" s="1" t="s">
        <v>75</v>
      </c>
      <c r="RVV4" s="1" t="s">
        <v>75</v>
      </c>
      <c r="RVW4" s="1" t="s">
        <v>75</v>
      </c>
      <c r="RVX4" s="1" t="s">
        <v>75</v>
      </c>
      <c r="RVY4" s="1" t="s">
        <v>75</v>
      </c>
      <c r="RVZ4" s="1" t="s">
        <v>75</v>
      </c>
      <c r="RWA4" s="1" t="s">
        <v>75</v>
      </c>
      <c r="RWB4" s="1" t="s">
        <v>91</v>
      </c>
      <c r="RWC4" s="1" t="s">
        <v>91</v>
      </c>
      <c r="RWD4" s="1" t="s">
        <v>91</v>
      </c>
      <c r="RWE4" s="1" t="s">
        <v>91</v>
      </c>
      <c r="RWF4" s="1" t="s">
        <v>91</v>
      </c>
      <c r="RWG4" s="1" t="s">
        <v>91</v>
      </c>
      <c r="RWH4" s="1" t="s">
        <v>91</v>
      </c>
      <c r="RWI4" s="1" t="s">
        <v>91</v>
      </c>
      <c r="RWJ4" s="1" t="s">
        <v>91</v>
      </c>
      <c r="RWK4" s="1" t="s">
        <v>91</v>
      </c>
      <c r="RWL4" s="1" t="s">
        <v>91</v>
      </c>
      <c r="RWM4" s="1" t="s">
        <v>91</v>
      </c>
      <c r="RWN4" s="1" t="s">
        <v>91</v>
      </c>
      <c r="RWO4" s="1" t="s">
        <v>91</v>
      </c>
      <c r="RWP4" s="1" t="s">
        <v>91</v>
      </c>
      <c r="RWQ4" s="2">
        <f>IF(RWS4=0,"",AVERAGE(RUI4:RUW4))</f>
        <v>0</v>
      </c>
      <c r="RWR4" s="2">
        <f>IF(RWS4=0,"",STDEV(RUI4:RUW4)/SQRT(RWS4))</f>
        <v>0</v>
      </c>
      <c r="RWS4" s="2">
        <f>COUNT(RUI4:RUW4)</f>
        <v>0</v>
      </c>
      <c r="RWT4" s="2">
        <f>IF(RWS4=0,"",MIN(RUI4:RUW4))</f>
        <v>0</v>
      </c>
      <c r="RWU4" s="2">
        <f>IF(RWS4=0,"",MAX(RUI4:RUW4))</f>
        <v>0</v>
      </c>
      <c r="RWV4" s="2">
        <f>IF(RWX4=0,"",AVERAGE(RUX4:RVL4))</f>
        <v>0</v>
      </c>
      <c r="RWW4" s="2">
        <f>IF(RWX4=0,"",STDEV(RUX4:RVL4)/SQRT(RWX4))</f>
        <v>0</v>
      </c>
      <c r="RWX4" s="2">
        <f>COUNT(RUX4:RVL4)</f>
        <v>0</v>
      </c>
      <c r="RWY4" s="2">
        <f>IF(RWX4=0,"",MIN(RUX4:RVL4))</f>
        <v>0</v>
      </c>
      <c r="RWZ4" s="2">
        <f>IF(RWX4=0,"",MAX(RUX4:RVL4))</f>
        <v>0</v>
      </c>
      <c r="RXA4" s="2">
        <f>IF(RXC4=0,"",AVERAGE(RVM4:RWA4))</f>
        <v>0</v>
      </c>
      <c r="RXB4" s="2">
        <f>IF(RXC4=0,"",STDEV(RVM4:RWA4)/SQRT(RXC4))</f>
        <v>0</v>
      </c>
      <c r="RXC4" s="2">
        <f>COUNT(RVM4:RWA4)</f>
        <v>0</v>
      </c>
      <c r="RXD4" s="2">
        <f>IF(RXC4=0,"",MIN(RVM4:RWA4))</f>
        <v>0</v>
      </c>
      <c r="RXE4" s="2">
        <f>IF(RXC4=0,"",MAX(RVM4:RWA4))</f>
        <v>0</v>
      </c>
      <c r="RXF4" s="2">
        <f>IF(RXH4=0,"",AVERAGE(RWB4:RWP4))</f>
        <v>0</v>
      </c>
      <c r="RXG4" s="2">
        <f>IF(RXH4=0,"",STDEV(RWB4:RWP4)/SQRT(RXH4))</f>
        <v>0</v>
      </c>
      <c r="RXH4" s="2">
        <f>COUNT(RWB4:RWP4)</f>
        <v>0</v>
      </c>
      <c r="RXI4" s="2">
        <f>IF(RXH4=0,"",MIN(RWB4:RWP4))</f>
        <v>0</v>
      </c>
      <c r="RXJ4" s="2">
        <f>IF(RXH4=0,"",MAX(RWB4:RWP4))</f>
        <v>0</v>
      </c>
      <c r="RXK4" s="1" t="s">
        <v>43</v>
      </c>
      <c r="RXL4" s="1" t="s">
        <v>43</v>
      </c>
      <c r="RXM4" s="1" t="s">
        <v>43</v>
      </c>
      <c r="RXN4" s="1" t="s">
        <v>43</v>
      </c>
      <c r="RXO4" s="1" t="s">
        <v>43</v>
      </c>
      <c r="RXP4" s="1" t="s">
        <v>43</v>
      </c>
      <c r="RXQ4" s="1" t="s">
        <v>43</v>
      </c>
      <c r="RXR4" s="1" t="s">
        <v>43</v>
      </c>
      <c r="RXS4" s="1" t="s">
        <v>43</v>
      </c>
      <c r="RXT4" s="1" t="s">
        <v>43</v>
      </c>
      <c r="RXU4" s="1" t="s">
        <v>43</v>
      </c>
      <c r="RXV4" s="1" t="s">
        <v>43</v>
      </c>
      <c r="RXW4" s="1" t="s">
        <v>43</v>
      </c>
      <c r="RXX4" s="1" t="s">
        <v>43</v>
      </c>
      <c r="RXY4" s="1" t="s">
        <v>43</v>
      </c>
      <c r="RXZ4" s="1" t="s">
        <v>59</v>
      </c>
      <c r="RYA4" s="1" t="s">
        <v>59</v>
      </c>
      <c r="RYB4" s="1" t="s">
        <v>59</v>
      </c>
      <c r="RYC4" s="1" t="s">
        <v>59</v>
      </c>
      <c r="RYD4" s="1" t="s">
        <v>59</v>
      </c>
      <c r="RYE4" s="1" t="s">
        <v>59</v>
      </c>
      <c r="RYF4" s="1" t="s">
        <v>59</v>
      </c>
      <c r="RYG4" s="1" t="s">
        <v>59</v>
      </c>
      <c r="RYH4" s="1" t="s">
        <v>59</v>
      </c>
      <c r="RYI4" s="1" t="s">
        <v>59</v>
      </c>
      <c r="RYJ4" s="1" t="s">
        <v>59</v>
      </c>
      <c r="RYK4" s="1" t="s">
        <v>59</v>
      </c>
      <c r="RYL4" s="1" t="s">
        <v>59</v>
      </c>
      <c r="RYM4" s="1" t="s">
        <v>59</v>
      </c>
      <c r="RYN4" s="1" t="s">
        <v>59</v>
      </c>
      <c r="RYO4" s="1" t="s">
        <v>75</v>
      </c>
      <c r="RYP4" s="1" t="s">
        <v>75</v>
      </c>
      <c r="RYQ4" s="1" t="s">
        <v>75</v>
      </c>
      <c r="RYR4" s="1" t="s">
        <v>75</v>
      </c>
      <c r="RYS4" s="1" t="s">
        <v>75</v>
      </c>
      <c r="RYT4" s="1" t="s">
        <v>75</v>
      </c>
      <c r="RYU4" s="1" t="s">
        <v>75</v>
      </c>
      <c r="RYV4" s="1" t="s">
        <v>75</v>
      </c>
      <c r="RYW4" s="1" t="s">
        <v>75</v>
      </c>
      <c r="RYX4" s="1" t="s">
        <v>75</v>
      </c>
      <c r="RYY4" s="1" t="s">
        <v>75</v>
      </c>
      <c r="RYZ4" s="1" t="s">
        <v>75</v>
      </c>
      <c r="RZA4" s="1" t="s">
        <v>75</v>
      </c>
      <c r="RZB4" s="1" t="s">
        <v>75</v>
      </c>
      <c r="RZC4" s="1" t="s">
        <v>75</v>
      </c>
      <c r="RZD4" s="1" t="s">
        <v>91</v>
      </c>
      <c r="RZE4" s="1" t="s">
        <v>91</v>
      </c>
      <c r="RZF4" s="1" t="s">
        <v>91</v>
      </c>
      <c r="RZG4" s="1" t="s">
        <v>91</v>
      </c>
      <c r="RZH4" s="1" t="s">
        <v>91</v>
      </c>
      <c r="RZI4" s="1" t="s">
        <v>91</v>
      </c>
      <c r="RZJ4" s="1" t="s">
        <v>91</v>
      </c>
      <c r="RZK4" s="1" t="s">
        <v>91</v>
      </c>
      <c r="RZL4" s="1" t="s">
        <v>91</v>
      </c>
      <c r="RZM4" s="1" t="s">
        <v>91</v>
      </c>
      <c r="RZN4" s="1" t="s">
        <v>91</v>
      </c>
      <c r="RZO4" s="1" t="s">
        <v>91</v>
      </c>
      <c r="RZP4" s="1" t="s">
        <v>91</v>
      </c>
      <c r="RZQ4" s="1" t="s">
        <v>91</v>
      </c>
      <c r="RZR4" s="1" t="s">
        <v>91</v>
      </c>
      <c r="RZS4" s="2">
        <f>IF(RZU4=0,"",AVERAGE(RXK4:RXY4))</f>
        <v>0</v>
      </c>
      <c r="RZT4" s="2">
        <f>IF(RZU4=0,"",STDEV(RXK4:RXY4)/SQRT(RZU4))</f>
        <v>0</v>
      </c>
      <c r="RZU4" s="2">
        <f>COUNT(RXK4:RXY4)</f>
        <v>0</v>
      </c>
      <c r="RZV4" s="2">
        <f>IF(RZU4=0,"",MIN(RXK4:RXY4))</f>
        <v>0</v>
      </c>
      <c r="RZW4" s="2">
        <f>IF(RZU4=0,"",MAX(RXK4:RXY4))</f>
        <v>0</v>
      </c>
      <c r="RZX4" s="2">
        <f>IF(RZZ4=0,"",AVERAGE(RXZ4:RYN4))</f>
        <v>0</v>
      </c>
      <c r="RZY4" s="2">
        <f>IF(RZZ4=0,"",STDEV(RXZ4:RYN4)/SQRT(RZZ4))</f>
        <v>0</v>
      </c>
      <c r="RZZ4" s="2">
        <f>COUNT(RXZ4:RYN4)</f>
        <v>0</v>
      </c>
      <c r="SAA4" s="2">
        <f>IF(RZZ4=0,"",MIN(RXZ4:RYN4))</f>
        <v>0</v>
      </c>
      <c r="SAB4" s="2">
        <f>IF(RZZ4=0,"",MAX(RXZ4:RYN4))</f>
        <v>0</v>
      </c>
      <c r="SAC4" s="2">
        <f>IF(SAE4=0,"",AVERAGE(RYO4:RZC4))</f>
        <v>0</v>
      </c>
      <c r="SAD4" s="2">
        <f>IF(SAE4=0,"",STDEV(RYO4:RZC4)/SQRT(SAE4))</f>
        <v>0</v>
      </c>
      <c r="SAE4" s="2">
        <f>COUNT(RYO4:RZC4)</f>
        <v>0</v>
      </c>
      <c r="SAF4" s="2">
        <f>IF(SAE4=0,"",MIN(RYO4:RZC4))</f>
        <v>0</v>
      </c>
      <c r="SAG4" s="2">
        <f>IF(SAE4=0,"",MAX(RYO4:RZC4))</f>
        <v>0</v>
      </c>
      <c r="SAH4" s="2">
        <f>IF(SAJ4=0,"",AVERAGE(RZD4:RZR4))</f>
        <v>0</v>
      </c>
      <c r="SAI4" s="2">
        <f>IF(SAJ4=0,"",STDEV(RZD4:RZR4)/SQRT(SAJ4))</f>
        <v>0</v>
      </c>
      <c r="SAJ4" s="2">
        <f>COUNT(RZD4:RZR4)</f>
        <v>0</v>
      </c>
      <c r="SAK4" s="2">
        <f>IF(SAJ4=0,"",MIN(RZD4:RZR4))</f>
        <v>0</v>
      </c>
      <c r="SAL4" s="2">
        <f>IF(SAJ4=0,"",MAX(RZD4:RZR4))</f>
        <v>0</v>
      </c>
      <c r="SAM4" s="1" t="s">
        <v>43</v>
      </c>
      <c r="SAN4" s="1" t="s">
        <v>43</v>
      </c>
      <c r="SAO4" s="1" t="s">
        <v>43</v>
      </c>
      <c r="SAP4" s="1" t="s">
        <v>43</v>
      </c>
      <c r="SAQ4" s="1" t="s">
        <v>43</v>
      </c>
      <c r="SAR4" s="1" t="s">
        <v>43</v>
      </c>
      <c r="SAS4" s="1" t="s">
        <v>43</v>
      </c>
      <c r="SAT4" s="1" t="s">
        <v>43</v>
      </c>
      <c r="SAU4" s="1" t="s">
        <v>43</v>
      </c>
      <c r="SAV4" s="1" t="s">
        <v>43</v>
      </c>
      <c r="SAW4" s="1" t="s">
        <v>43</v>
      </c>
      <c r="SAX4" s="1" t="s">
        <v>43</v>
      </c>
      <c r="SAY4" s="1" t="s">
        <v>43</v>
      </c>
      <c r="SAZ4" s="1" t="s">
        <v>43</v>
      </c>
      <c r="SBA4" s="1" t="s">
        <v>43</v>
      </c>
      <c r="SBB4" s="1" t="s">
        <v>59</v>
      </c>
      <c r="SBC4" s="1" t="s">
        <v>59</v>
      </c>
      <c r="SBD4" s="1" t="s">
        <v>59</v>
      </c>
      <c r="SBE4" s="1" t="s">
        <v>59</v>
      </c>
      <c r="SBF4" s="1" t="s">
        <v>59</v>
      </c>
      <c r="SBG4" s="1" t="s">
        <v>59</v>
      </c>
      <c r="SBH4" s="1" t="s">
        <v>59</v>
      </c>
      <c r="SBI4" s="1" t="s">
        <v>59</v>
      </c>
      <c r="SBJ4" s="1" t="s">
        <v>59</v>
      </c>
      <c r="SBK4" s="1" t="s">
        <v>59</v>
      </c>
      <c r="SBL4" s="1" t="s">
        <v>59</v>
      </c>
      <c r="SBM4" s="1" t="s">
        <v>59</v>
      </c>
      <c r="SBN4" s="1" t="s">
        <v>59</v>
      </c>
      <c r="SBO4" s="1" t="s">
        <v>59</v>
      </c>
      <c r="SBP4" s="1" t="s">
        <v>59</v>
      </c>
      <c r="SBQ4" s="1" t="s">
        <v>75</v>
      </c>
      <c r="SBR4" s="1" t="s">
        <v>75</v>
      </c>
      <c r="SBS4" s="1" t="s">
        <v>75</v>
      </c>
      <c r="SBT4" s="1" t="s">
        <v>75</v>
      </c>
      <c r="SBU4" s="1" t="s">
        <v>75</v>
      </c>
      <c r="SBV4" s="1" t="s">
        <v>75</v>
      </c>
      <c r="SBW4" s="1" t="s">
        <v>75</v>
      </c>
      <c r="SBX4" s="1" t="s">
        <v>75</v>
      </c>
      <c r="SBY4" s="1" t="s">
        <v>75</v>
      </c>
      <c r="SBZ4" s="1" t="s">
        <v>75</v>
      </c>
      <c r="SCA4" s="1" t="s">
        <v>75</v>
      </c>
      <c r="SCB4" s="1" t="s">
        <v>75</v>
      </c>
      <c r="SCC4" s="1" t="s">
        <v>75</v>
      </c>
      <c r="SCD4" s="1" t="s">
        <v>75</v>
      </c>
      <c r="SCE4" s="1" t="s">
        <v>75</v>
      </c>
      <c r="SCF4" s="1" t="s">
        <v>91</v>
      </c>
      <c r="SCG4" s="1" t="s">
        <v>91</v>
      </c>
      <c r="SCH4" s="1" t="s">
        <v>91</v>
      </c>
      <c r="SCI4" s="1" t="s">
        <v>91</v>
      </c>
      <c r="SCJ4" s="1" t="s">
        <v>91</v>
      </c>
      <c r="SCK4" s="1" t="s">
        <v>91</v>
      </c>
      <c r="SCL4" s="1" t="s">
        <v>91</v>
      </c>
      <c r="SCM4" s="1" t="s">
        <v>91</v>
      </c>
      <c r="SCN4" s="1" t="s">
        <v>91</v>
      </c>
      <c r="SCO4" s="1" t="s">
        <v>91</v>
      </c>
      <c r="SCP4" s="1" t="s">
        <v>91</v>
      </c>
      <c r="SCQ4" s="1" t="s">
        <v>91</v>
      </c>
      <c r="SCR4" s="1" t="s">
        <v>91</v>
      </c>
      <c r="SCS4" s="1" t="s">
        <v>91</v>
      </c>
      <c r="SCT4" s="1" t="s">
        <v>91</v>
      </c>
      <c r="SCU4" s="2">
        <f>IF(SCW4=0,"",AVERAGE(SAM4:SBA4))</f>
        <v>0</v>
      </c>
      <c r="SCV4" s="2">
        <f>IF(SCW4=0,"",STDEV(SAM4:SBA4)/SQRT(SCW4))</f>
        <v>0</v>
      </c>
      <c r="SCW4" s="2">
        <f>COUNT(SAM4:SBA4)</f>
        <v>0</v>
      </c>
      <c r="SCX4" s="2">
        <f>IF(SCW4=0,"",MIN(SAM4:SBA4))</f>
        <v>0</v>
      </c>
      <c r="SCY4" s="2">
        <f>IF(SCW4=0,"",MAX(SAM4:SBA4))</f>
        <v>0</v>
      </c>
      <c r="SCZ4" s="2">
        <f>IF(SDB4=0,"",AVERAGE(SBB4:SBP4))</f>
        <v>0</v>
      </c>
      <c r="SDA4" s="2">
        <f>IF(SDB4=0,"",STDEV(SBB4:SBP4)/SQRT(SDB4))</f>
        <v>0</v>
      </c>
      <c r="SDB4" s="2">
        <f>COUNT(SBB4:SBP4)</f>
        <v>0</v>
      </c>
      <c r="SDC4" s="2">
        <f>IF(SDB4=0,"",MIN(SBB4:SBP4))</f>
        <v>0</v>
      </c>
      <c r="SDD4" s="2">
        <f>IF(SDB4=0,"",MAX(SBB4:SBP4))</f>
        <v>0</v>
      </c>
      <c r="SDE4" s="2">
        <f>IF(SDG4=0,"",AVERAGE(SBQ4:SCE4))</f>
        <v>0</v>
      </c>
      <c r="SDF4" s="2">
        <f>IF(SDG4=0,"",STDEV(SBQ4:SCE4)/SQRT(SDG4))</f>
        <v>0</v>
      </c>
      <c r="SDG4" s="2">
        <f>COUNT(SBQ4:SCE4)</f>
        <v>0</v>
      </c>
      <c r="SDH4" s="2">
        <f>IF(SDG4=0,"",MIN(SBQ4:SCE4))</f>
        <v>0</v>
      </c>
      <c r="SDI4" s="2">
        <f>IF(SDG4=0,"",MAX(SBQ4:SCE4))</f>
        <v>0</v>
      </c>
      <c r="SDJ4" s="2">
        <f>IF(SDL4=0,"",AVERAGE(SCF4:SCT4))</f>
        <v>0</v>
      </c>
      <c r="SDK4" s="2">
        <f>IF(SDL4=0,"",STDEV(SCF4:SCT4)/SQRT(SDL4))</f>
        <v>0</v>
      </c>
      <c r="SDL4" s="2">
        <f>COUNT(SCF4:SCT4)</f>
        <v>0</v>
      </c>
      <c r="SDM4" s="2">
        <f>IF(SDL4=0,"",MIN(SCF4:SCT4))</f>
        <v>0</v>
      </c>
      <c r="SDN4" s="2">
        <f>IF(SDL4=0,"",MAX(SCF4:SCT4))</f>
        <v>0</v>
      </c>
      <c r="SDO4" s="1" t="s">
        <v>43</v>
      </c>
      <c r="SDP4" s="1" t="s">
        <v>43</v>
      </c>
      <c r="SDQ4" s="1" t="s">
        <v>43</v>
      </c>
      <c r="SDR4" s="1" t="s">
        <v>43</v>
      </c>
      <c r="SDS4" s="1" t="s">
        <v>43</v>
      </c>
      <c r="SDT4" s="1" t="s">
        <v>43</v>
      </c>
      <c r="SDU4" s="1" t="s">
        <v>43</v>
      </c>
      <c r="SDV4" s="1" t="s">
        <v>43</v>
      </c>
      <c r="SDW4" s="1" t="s">
        <v>43</v>
      </c>
      <c r="SDX4" s="1" t="s">
        <v>43</v>
      </c>
      <c r="SDY4" s="1" t="s">
        <v>43</v>
      </c>
      <c r="SDZ4" s="1" t="s">
        <v>43</v>
      </c>
      <c r="SEA4" s="1" t="s">
        <v>43</v>
      </c>
      <c r="SEB4" s="1" t="s">
        <v>43</v>
      </c>
      <c r="SEC4" s="1" t="s">
        <v>43</v>
      </c>
      <c r="SED4" s="1" t="s">
        <v>59</v>
      </c>
      <c r="SEE4" s="1" t="s">
        <v>59</v>
      </c>
      <c r="SEF4" s="1" t="s">
        <v>59</v>
      </c>
      <c r="SEG4" s="1" t="s">
        <v>59</v>
      </c>
      <c r="SEH4" s="1" t="s">
        <v>59</v>
      </c>
      <c r="SEI4" s="1" t="s">
        <v>59</v>
      </c>
      <c r="SEJ4" s="1" t="s">
        <v>59</v>
      </c>
      <c r="SEK4" s="1" t="s">
        <v>59</v>
      </c>
      <c r="SEL4" s="1" t="s">
        <v>59</v>
      </c>
      <c r="SEM4" s="1" t="s">
        <v>59</v>
      </c>
      <c r="SEN4" s="1" t="s">
        <v>59</v>
      </c>
      <c r="SEO4" s="1" t="s">
        <v>59</v>
      </c>
      <c r="SEP4" s="1" t="s">
        <v>59</v>
      </c>
      <c r="SEQ4" s="1" t="s">
        <v>59</v>
      </c>
      <c r="SER4" s="1" t="s">
        <v>59</v>
      </c>
      <c r="SES4" s="1" t="s">
        <v>75</v>
      </c>
      <c r="SET4" s="1" t="s">
        <v>75</v>
      </c>
      <c r="SEU4" s="1" t="s">
        <v>75</v>
      </c>
      <c r="SEV4" s="1" t="s">
        <v>75</v>
      </c>
      <c r="SEW4" s="1" t="s">
        <v>75</v>
      </c>
      <c r="SEX4" s="1" t="s">
        <v>75</v>
      </c>
      <c r="SEY4" s="1" t="s">
        <v>75</v>
      </c>
      <c r="SEZ4" s="1" t="s">
        <v>75</v>
      </c>
      <c r="SFA4" s="1" t="s">
        <v>75</v>
      </c>
      <c r="SFB4" s="1" t="s">
        <v>75</v>
      </c>
      <c r="SFC4" s="1" t="s">
        <v>75</v>
      </c>
      <c r="SFD4" s="1" t="s">
        <v>75</v>
      </c>
      <c r="SFE4" s="1" t="s">
        <v>75</v>
      </c>
      <c r="SFF4" s="1" t="s">
        <v>75</v>
      </c>
      <c r="SFG4" s="1" t="s">
        <v>75</v>
      </c>
      <c r="SFH4" s="1" t="s">
        <v>91</v>
      </c>
      <c r="SFI4" s="1" t="s">
        <v>91</v>
      </c>
      <c r="SFJ4" s="1" t="s">
        <v>91</v>
      </c>
      <c r="SFK4" s="1" t="s">
        <v>91</v>
      </c>
      <c r="SFL4" s="1" t="s">
        <v>91</v>
      </c>
      <c r="SFM4" s="1" t="s">
        <v>91</v>
      </c>
      <c r="SFN4" s="1" t="s">
        <v>91</v>
      </c>
      <c r="SFO4" s="1" t="s">
        <v>91</v>
      </c>
      <c r="SFP4" s="1" t="s">
        <v>91</v>
      </c>
      <c r="SFQ4" s="1" t="s">
        <v>91</v>
      </c>
      <c r="SFR4" s="1" t="s">
        <v>91</v>
      </c>
      <c r="SFS4" s="1" t="s">
        <v>91</v>
      </c>
      <c r="SFT4" s="1" t="s">
        <v>91</v>
      </c>
      <c r="SFU4" s="1" t="s">
        <v>91</v>
      </c>
      <c r="SFV4" s="1" t="s">
        <v>91</v>
      </c>
      <c r="SFW4" s="2">
        <f>IF(SFY4=0,"",AVERAGE(SDO4:SEC4))</f>
        <v>0</v>
      </c>
      <c r="SFX4" s="2">
        <f>IF(SFY4=0,"",STDEV(SDO4:SEC4)/SQRT(SFY4))</f>
        <v>0</v>
      </c>
      <c r="SFY4" s="2">
        <f>COUNT(SDO4:SEC4)</f>
        <v>0</v>
      </c>
      <c r="SFZ4" s="2">
        <f>IF(SFY4=0,"",MIN(SDO4:SEC4))</f>
        <v>0</v>
      </c>
      <c r="SGA4" s="2">
        <f>IF(SFY4=0,"",MAX(SDO4:SEC4))</f>
        <v>0</v>
      </c>
      <c r="SGB4" s="2">
        <f>IF(SGD4=0,"",AVERAGE(SED4:SER4))</f>
        <v>0</v>
      </c>
      <c r="SGC4" s="2">
        <f>IF(SGD4=0,"",STDEV(SED4:SER4)/SQRT(SGD4))</f>
        <v>0</v>
      </c>
      <c r="SGD4" s="2">
        <f>COUNT(SED4:SER4)</f>
        <v>0</v>
      </c>
      <c r="SGE4" s="2">
        <f>IF(SGD4=0,"",MIN(SED4:SER4))</f>
        <v>0</v>
      </c>
      <c r="SGF4" s="2">
        <f>IF(SGD4=0,"",MAX(SED4:SER4))</f>
        <v>0</v>
      </c>
      <c r="SGG4" s="2">
        <f>IF(SGI4=0,"",AVERAGE(SES4:SFG4))</f>
        <v>0</v>
      </c>
      <c r="SGH4" s="2">
        <f>IF(SGI4=0,"",STDEV(SES4:SFG4)/SQRT(SGI4))</f>
        <v>0</v>
      </c>
      <c r="SGI4" s="2">
        <f>COUNT(SES4:SFG4)</f>
        <v>0</v>
      </c>
      <c r="SGJ4" s="2">
        <f>IF(SGI4=0,"",MIN(SES4:SFG4))</f>
        <v>0</v>
      </c>
      <c r="SGK4" s="2">
        <f>IF(SGI4=0,"",MAX(SES4:SFG4))</f>
        <v>0</v>
      </c>
      <c r="SGL4" s="2">
        <f>IF(SGN4=0,"",AVERAGE(SFH4:SFV4))</f>
        <v>0</v>
      </c>
      <c r="SGM4" s="2">
        <f>IF(SGN4=0,"",STDEV(SFH4:SFV4)/SQRT(SGN4))</f>
        <v>0</v>
      </c>
      <c r="SGN4" s="2">
        <f>COUNT(SFH4:SFV4)</f>
        <v>0</v>
      </c>
      <c r="SGO4" s="2">
        <f>IF(SGN4=0,"",MIN(SFH4:SFV4))</f>
        <v>0</v>
      </c>
      <c r="SGP4" s="2">
        <f>IF(SGN4=0,"",MAX(SFH4:SFV4))</f>
        <v>0</v>
      </c>
      <c r="SGQ4" s="1" t="s">
        <v>43</v>
      </c>
      <c r="SGR4" s="1" t="s">
        <v>43</v>
      </c>
      <c r="SGS4" s="1" t="s">
        <v>43</v>
      </c>
      <c r="SGT4" s="1" t="s">
        <v>43</v>
      </c>
      <c r="SGU4" s="1" t="s">
        <v>43</v>
      </c>
      <c r="SGV4" s="1" t="s">
        <v>43</v>
      </c>
      <c r="SGW4" s="1" t="s">
        <v>43</v>
      </c>
      <c r="SGX4" s="1" t="s">
        <v>43</v>
      </c>
      <c r="SGY4" s="1" t="s">
        <v>43</v>
      </c>
      <c r="SGZ4" s="1" t="s">
        <v>43</v>
      </c>
      <c r="SHA4" s="1" t="s">
        <v>43</v>
      </c>
      <c r="SHB4" s="1" t="s">
        <v>43</v>
      </c>
      <c r="SHC4" s="1" t="s">
        <v>43</v>
      </c>
      <c r="SHD4" s="1" t="s">
        <v>43</v>
      </c>
      <c r="SHE4" s="1" t="s">
        <v>43</v>
      </c>
      <c r="SHF4" s="1" t="s">
        <v>59</v>
      </c>
      <c r="SHG4" s="1" t="s">
        <v>59</v>
      </c>
      <c r="SHH4" s="1" t="s">
        <v>59</v>
      </c>
      <c r="SHI4" s="1" t="s">
        <v>59</v>
      </c>
      <c r="SHJ4" s="1" t="s">
        <v>59</v>
      </c>
      <c r="SHK4" s="1" t="s">
        <v>59</v>
      </c>
      <c r="SHL4" s="1" t="s">
        <v>59</v>
      </c>
      <c r="SHM4" s="1" t="s">
        <v>59</v>
      </c>
      <c r="SHN4" s="1" t="s">
        <v>59</v>
      </c>
      <c r="SHO4" s="1" t="s">
        <v>59</v>
      </c>
      <c r="SHP4" s="1" t="s">
        <v>59</v>
      </c>
      <c r="SHQ4" s="1" t="s">
        <v>59</v>
      </c>
      <c r="SHR4" s="1" t="s">
        <v>59</v>
      </c>
      <c r="SHS4" s="1" t="s">
        <v>59</v>
      </c>
      <c r="SHT4" s="1" t="s">
        <v>59</v>
      </c>
      <c r="SHU4" s="1" t="s">
        <v>75</v>
      </c>
      <c r="SHV4" s="1" t="s">
        <v>75</v>
      </c>
      <c r="SHW4" s="1" t="s">
        <v>75</v>
      </c>
      <c r="SHX4" s="1" t="s">
        <v>75</v>
      </c>
      <c r="SHY4" s="1" t="s">
        <v>75</v>
      </c>
      <c r="SHZ4" s="1" t="s">
        <v>75</v>
      </c>
      <c r="SIA4" s="1" t="s">
        <v>75</v>
      </c>
      <c r="SIB4" s="1" t="s">
        <v>75</v>
      </c>
      <c r="SIC4" s="1" t="s">
        <v>75</v>
      </c>
      <c r="SID4" s="1" t="s">
        <v>75</v>
      </c>
      <c r="SIE4" s="1" t="s">
        <v>75</v>
      </c>
      <c r="SIF4" s="1" t="s">
        <v>75</v>
      </c>
      <c r="SIG4" s="1" t="s">
        <v>75</v>
      </c>
      <c r="SIH4" s="1" t="s">
        <v>75</v>
      </c>
      <c r="SII4" s="1" t="s">
        <v>75</v>
      </c>
      <c r="SIJ4" s="1" t="s">
        <v>91</v>
      </c>
      <c r="SIK4" s="1" t="s">
        <v>91</v>
      </c>
      <c r="SIL4" s="1" t="s">
        <v>91</v>
      </c>
      <c r="SIM4" s="1" t="s">
        <v>91</v>
      </c>
      <c r="SIN4" s="1" t="s">
        <v>91</v>
      </c>
      <c r="SIO4" s="1" t="s">
        <v>91</v>
      </c>
      <c r="SIP4" s="1" t="s">
        <v>91</v>
      </c>
      <c r="SIQ4" s="1" t="s">
        <v>91</v>
      </c>
      <c r="SIR4" s="1" t="s">
        <v>91</v>
      </c>
      <c r="SIS4" s="1" t="s">
        <v>91</v>
      </c>
      <c r="SIT4" s="1" t="s">
        <v>91</v>
      </c>
      <c r="SIU4" s="1" t="s">
        <v>91</v>
      </c>
      <c r="SIV4" s="1" t="s">
        <v>91</v>
      </c>
      <c r="SIW4" s="1" t="s">
        <v>91</v>
      </c>
      <c r="SIX4" s="1" t="s">
        <v>91</v>
      </c>
      <c r="SIY4" s="2">
        <f>IF(SJA4=0,"",AVERAGE(SGQ4:SHE4))</f>
        <v>0</v>
      </c>
      <c r="SIZ4" s="2">
        <f>IF(SJA4=0,"",STDEV(SGQ4:SHE4)/SQRT(SJA4))</f>
        <v>0</v>
      </c>
      <c r="SJA4" s="2">
        <f>COUNT(SGQ4:SHE4)</f>
        <v>0</v>
      </c>
      <c r="SJB4" s="2">
        <f>IF(SJA4=0,"",MIN(SGQ4:SHE4))</f>
        <v>0</v>
      </c>
      <c r="SJC4" s="2">
        <f>IF(SJA4=0,"",MAX(SGQ4:SHE4))</f>
        <v>0</v>
      </c>
      <c r="SJD4" s="2">
        <f>IF(SJF4=0,"",AVERAGE(SHF4:SHT4))</f>
        <v>0</v>
      </c>
      <c r="SJE4" s="2">
        <f>IF(SJF4=0,"",STDEV(SHF4:SHT4)/SQRT(SJF4))</f>
        <v>0</v>
      </c>
      <c r="SJF4" s="2">
        <f>COUNT(SHF4:SHT4)</f>
        <v>0</v>
      </c>
      <c r="SJG4" s="2">
        <f>IF(SJF4=0,"",MIN(SHF4:SHT4))</f>
        <v>0</v>
      </c>
      <c r="SJH4" s="2">
        <f>IF(SJF4=0,"",MAX(SHF4:SHT4))</f>
        <v>0</v>
      </c>
      <c r="SJI4" s="2">
        <f>IF(SJK4=0,"",AVERAGE(SHU4:SII4))</f>
        <v>0</v>
      </c>
      <c r="SJJ4" s="2">
        <f>IF(SJK4=0,"",STDEV(SHU4:SII4)/SQRT(SJK4))</f>
        <v>0</v>
      </c>
      <c r="SJK4" s="2">
        <f>COUNT(SHU4:SII4)</f>
        <v>0</v>
      </c>
      <c r="SJL4" s="2">
        <f>IF(SJK4=0,"",MIN(SHU4:SII4))</f>
        <v>0</v>
      </c>
      <c r="SJM4" s="2">
        <f>IF(SJK4=0,"",MAX(SHU4:SII4))</f>
        <v>0</v>
      </c>
      <c r="SJN4" s="2">
        <f>IF(SJP4=0,"",AVERAGE(SIJ4:SIX4))</f>
        <v>0</v>
      </c>
      <c r="SJO4" s="2">
        <f>IF(SJP4=0,"",STDEV(SIJ4:SIX4)/SQRT(SJP4))</f>
        <v>0</v>
      </c>
      <c r="SJP4" s="2">
        <f>COUNT(SIJ4:SIX4)</f>
        <v>0</v>
      </c>
      <c r="SJQ4" s="2">
        <f>IF(SJP4=0,"",MIN(SIJ4:SIX4))</f>
        <v>0</v>
      </c>
      <c r="SJR4" s="2">
        <f>IF(SJP4=0,"",MAX(SIJ4:SIX4))</f>
        <v>0</v>
      </c>
      <c r="SJS4" s="1" t="s">
        <v>43</v>
      </c>
      <c r="SJT4" s="1" t="s">
        <v>43</v>
      </c>
      <c r="SJU4" s="1" t="s">
        <v>43</v>
      </c>
      <c r="SJV4" s="1" t="s">
        <v>43</v>
      </c>
      <c r="SJW4" s="1" t="s">
        <v>43</v>
      </c>
      <c r="SJX4" s="1" t="s">
        <v>43</v>
      </c>
      <c r="SJY4" s="1" t="s">
        <v>43</v>
      </c>
      <c r="SJZ4" s="1" t="s">
        <v>43</v>
      </c>
      <c r="SKA4" s="1" t="s">
        <v>43</v>
      </c>
      <c r="SKB4" s="1" t="s">
        <v>43</v>
      </c>
      <c r="SKC4" s="1" t="s">
        <v>43</v>
      </c>
      <c r="SKD4" s="1" t="s">
        <v>43</v>
      </c>
      <c r="SKE4" s="1" t="s">
        <v>43</v>
      </c>
      <c r="SKF4" s="1" t="s">
        <v>43</v>
      </c>
      <c r="SKG4" s="1" t="s">
        <v>43</v>
      </c>
      <c r="SKH4" s="1" t="s">
        <v>59</v>
      </c>
      <c r="SKI4" s="1" t="s">
        <v>59</v>
      </c>
      <c r="SKJ4" s="1" t="s">
        <v>59</v>
      </c>
      <c r="SKK4" s="1" t="s">
        <v>59</v>
      </c>
      <c r="SKL4" s="1" t="s">
        <v>59</v>
      </c>
      <c r="SKM4" s="1" t="s">
        <v>59</v>
      </c>
      <c r="SKN4" s="1" t="s">
        <v>59</v>
      </c>
      <c r="SKO4" s="1" t="s">
        <v>59</v>
      </c>
      <c r="SKP4" s="1" t="s">
        <v>59</v>
      </c>
      <c r="SKQ4" s="1" t="s">
        <v>59</v>
      </c>
      <c r="SKR4" s="1" t="s">
        <v>59</v>
      </c>
      <c r="SKS4" s="1" t="s">
        <v>59</v>
      </c>
      <c r="SKT4" s="1" t="s">
        <v>59</v>
      </c>
      <c r="SKU4" s="1" t="s">
        <v>59</v>
      </c>
      <c r="SKV4" s="1" t="s">
        <v>59</v>
      </c>
      <c r="SKW4" s="1" t="s">
        <v>75</v>
      </c>
      <c r="SKX4" s="1" t="s">
        <v>75</v>
      </c>
      <c r="SKY4" s="1" t="s">
        <v>75</v>
      </c>
      <c r="SKZ4" s="1" t="s">
        <v>75</v>
      </c>
      <c r="SLA4" s="1" t="s">
        <v>75</v>
      </c>
      <c r="SLB4" s="1" t="s">
        <v>75</v>
      </c>
      <c r="SLC4" s="1" t="s">
        <v>75</v>
      </c>
      <c r="SLD4" s="1" t="s">
        <v>75</v>
      </c>
      <c r="SLE4" s="1" t="s">
        <v>75</v>
      </c>
      <c r="SLF4" s="1" t="s">
        <v>75</v>
      </c>
      <c r="SLG4" s="1" t="s">
        <v>75</v>
      </c>
      <c r="SLH4" s="1" t="s">
        <v>75</v>
      </c>
      <c r="SLI4" s="1" t="s">
        <v>75</v>
      </c>
      <c r="SLJ4" s="1" t="s">
        <v>75</v>
      </c>
      <c r="SLK4" s="1" t="s">
        <v>75</v>
      </c>
      <c r="SLL4" s="1" t="s">
        <v>91</v>
      </c>
      <c r="SLM4" s="1" t="s">
        <v>91</v>
      </c>
      <c r="SLN4" s="1" t="s">
        <v>91</v>
      </c>
      <c r="SLO4" s="1" t="s">
        <v>91</v>
      </c>
      <c r="SLP4" s="1" t="s">
        <v>91</v>
      </c>
      <c r="SLQ4" s="1" t="s">
        <v>91</v>
      </c>
      <c r="SLR4" s="1" t="s">
        <v>91</v>
      </c>
      <c r="SLS4" s="1" t="s">
        <v>91</v>
      </c>
      <c r="SLT4" s="1" t="s">
        <v>91</v>
      </c>
      <c r="SLU4" s="1" t="s">
        <v>91</v>
      </c>
      <c r="SLV4" s="1" t="s">
        <v>91</v>
      </c>
      <c r="SLW4" s="1" t="s">
        <v>91</v>
      </c>
      <c r="SLX4" s="1" t="s">
        <v>91</v>
      </c>
      <c r="SLY4" s="1" t="s">
        <v>91</v>
      </c>
      <c r="SLZ4" s="1" t="s">
        <v>91</v>
      </c>
      <c r="SMA4" s="2">
        <f>IF(SMC4=0,"",AVERAGE(SJS4:SKG4))</f>
        <v>0</v>
      </c>
      <c r="SMB4" s="2">
        <f>IF(SMC4=0,"",STDEV(SJS4:SKG4)/SQRT(SMC4))</f>
        <v>0</v>
      </c>
      <c r="SMC4" s="2">
        <f>COUNT(SJS4:SKG4)</f>
        <v>0</v>
      </c>
      <c r="SMD4" s="2">
        <f>IF(SMC4=0,"",MIN(SJS4:SKG4))</f>
        <v>0</v>
      </c>
      <c r="SME4" s="2">
        <f>IF(SMC4=0,"",MAX(SJS4:SKG4))</f>
        <v>0</v>
      </c>
      <c r="SMF4" s="2">
        <f>IF(SMH4=0,"",AVERAGE(SKH4:SKV4))</f>
        <v>0</v>
      </c>
      <c r="SMG4" s="2">
        <f>IF(SMH4=0,"",STDEV(SKH4:SKV4)/SQRT(SMH4))</f>
        <v>0</v>
      </c>
      <c r="SMH4" s="2">
        <f>COUNT(SKH4:SKV4)</f>
        <v>0</v>
      </c>
      <c r="SMI4" s="2">
        <f>IF(SMH4=0,"",MIN(SKH4:SKV4))</f>
        <v>0</v>
      </c>
      <c r="SMJ4" s="2">
        <f>IF(SMH4=0,"",MAX(SKH4:SKV4))</f>
        <v>0</v>
      </c>
      <c r="SMK4" s="2">
        <f>IF(SMM4=0,"",AVERAGE(SKW4:SLK4))</f>
        <v>0</v>
      </c>
      <c r="SML4" s="2">
        <f>IF(SMM4=0,"",STDEV(SKW4:SLK4)/SQRT(SMM4))</f>
        <v>0</v>
      </c>
      <c r="SMM4" s="2">
        <f>COUNT(SKW4:SLK4)</f>
        <v>0</v>
      </c>
      <c r="SMN4" s="2">
        <f>IF(SMM4=0,"",MIN(SKW4:SLK4))</f>
        <v>0</v>
      </c>
      <c r="SMO4" s="2">
        <f>IF(SMM4=0,"",MAX(SKW4:SLK4))</f>
        <v>0</v>
      </c>
      <c r="SMP4" s="2">
        <f>IF(SMR4=0,"",AVERAGE(SLL4:SLZ4))</f>
        <v>0</v>
      </c>
      <c r="SMQ4" s="2">
        <f>IF(SMR4=0,"",STDEV(SLL4:SLZ4)/SQRT(SMR4))</f>
        <v>0</v>
      </c>
      <c r="SMR4" s="2">
        <f>COUNT(SLL4:SLZ4)</f>
        <v>0</v>
      </c>
      <c r="SMS4" s="2">
        <f>IF(SMR4=0,"",MIN(SLL4:SLZ4))</f>
        <v>0</v>
      </c>
      <c r="SMT4" s="2">
        <f>IF(SMR4=0,"",MAX(SLL4:SLZ4))</f>
        <v>0</v>
      </c>
      <c r="SMU4" s="1" t="s">
        <v>43</v>
      </c>
      <c r="SMV4" s="1" t="s">
        <v>43</v>
      </c>
      <c r="SMW4" s="1" t="s">
        <v>43</v>
      </c>
      <c r="SMX4" s="1" t="s">
        <v>43</v>
      </c>
      <c r="SMY4" s="1" t="s">
        <v>43</v>
      </c>
      <c r="SMZ4" s="1" t="s">
        <v>43</v>
      </c>
      <c r="SNA4" s="1" t="s">
        <v>43</v>
      </c>
      <c r="SNB4" s="1" t="s">
        <v>43</v>
      </c>
      <c r="SNC4" s="1" t="s">
        <v>43</v>
      </c>
      <c r="SND4" s="1" t="s">
        <v>43</v>
      </c>
      <c r="SNE4" s="1" t="s">
        <v>43</v>
      </c>
      <c r="SNF4" s="1" t="s">
        <v>43</v>
      </c>
      <c r="SNG4" s="1" t="s">
        <v>43</v>
      </c>
      <c r="SNH4" s="1" t="s">
        <v>43</v>
      </c>
      <c r="SNI4" s="1" t="s">
        <v>43</v>
      </c>
      <c r="SNJ4" s="1" t="s">
        <v>59</v>
      </c>
      <c r="SNK4" s="1" t="s">
        <v>59</v>
      </c>
      <c r="SNL4" s="1" t="s">
        <v>59</v>
      </c>
      <c r="SNM4" s="1" t="s">
        <v>59</v>
      </c>
      <c r="SNN4" s="1" t="s">
        <v>59</v>
      </c>
      <c r="SNO4" s="1" t="s">
        <v>59</v>
      </c>
      <c r="SNP4" s="1" t="s">
        <v>59</v>
      </c>
      <c r="SNQ4" s="1" t="s">
        <v>59</v>
      </c>
      <c r="SNR4" s="1" t="s">
        <v>59</v>
      </c>
      <c r="SNS4" s="1" t="s">
        <v>59</v>
      </c>
      <c r="SNT4" s="1" t="s">
        <v>59</v>
      </c>
      <c r="SNU4" s="1" t="s">
        <v>59</v>
      </c>
      <c r="SNV4" s="1" t="s">
        <v>59</v>
      </c>
      <c r="SNW4" s="1" t="s">
        <v>59</v>
      </c>
      <c r="SNX4" s="1" t="s">
        <v>59</v>
      </c>
      <c r="SNY4" s="1" t="s">
        <v>75</v>
      </c>
      <c r="SNZ4" s="1" t="s">
        <v>75</v>
      </c>
      <c r="SOA4" s="1" t="s">
        <v>75</v>
      </c>
      <c r="SOB4" s="1" t="s">
        <v>75</v>
      </c>
      <c r="SOC4" s="1" t="s">
        <v>75</v>
      </c>
      <c r="SOD4" s="1" t="s">
        <v>75</v>
      </c>
      <c r="SOE4" s="1" t="s">
        <v>75</v>
      </c>
      <c r="SOF4" s="1" t="s">
        <v>75</v>
      </c>
      <c r="SOG4" s="1" t="s">
        <v>75</v>
      </c>
      <c r="SOH4" s="1" t="s">
        <v>75</v>
      </c>
      <c r="SOI4" s="1" t="s">
        <v>75</v>
      </c>
      <c r="SOJ4" s="1" t="s">
        <v>75</v>
      </c>
      <c r="SOK4" s="1" t="s">
        <v>75</v>
      </c>
      <c r="SOL4" s="1" t="s">
        <v>75</v>
      </c>
      <c r="SOM4" s="1" t="s">
        <v>75</v>
      </c>
      <c r="SON4" s="1" t="s">
        <v>91</v>
      </c>
      <c r="SOO4" s="1" t="s">
        <v>91</v>
      </c>
      <c r="SOP4" s="1" t="s">
        <v>91</v>
      </c>
      <c r="SOQ4" s="1" t="s">
        <v>91</v>
      </c>
      <c r="SOR4" s="1" t="s">
        <v>91</v>
      </c>
      <c r="SOS4" s="1" t="s">
        <v>91</v>
      </c>
      <c r="SOT4" s="1" t="s">
        <v>91</v>
      </c>
      <c r="SOU4" s="1" t="s">
        <v>91</v>
      </c>
      <c r="SOV4" s="1" t="s">
        <v>91</v>
      </c>
      <c r="SOW4" s="1" t="s">
        <v>91</v>
      </c>
      <c r="SOX4" s="1" t="s">
        <v>91</v>
      </c>
      <c r="SOY4" s="1" t="s">
        <v>91</v>
      </c>
      <c r="SOZ4" s="1" t="s">
        <v>91</v>
      </c>
      <c r="SPA4" s="1" t="s">
        <v>91</v>
      </c>
      <c r="SPB4" s="1" t="s">
        <v>91</v>
      </c>
      <c r="SPC4" s="2">
        <f>IF(SPE4=0,"",AVERAGE(SMU4:SNI4))</f>
        <v>0</v>
      </c>
      <c r="SPD4" s="2">
        <f>IF(SPE4=0,"",STDEV(SMU4:SNI4)/SQRT(SPE4))</f>
        <v>0</v>
      </c>
      <c r="SPE4" s="2">
        <f>COUNT(SMU4:SNI4)</f>
        <v>0</v>
      </c>
      <c r="SPF4" s="2">
        <f>IF(SPE4=0,"",MIN(SMU4:SNI4))</f>
        <v>0</v>
      </c>
      <c r="SPG4" s="2">
        <f>IF(SPE4=0,"",MAX(SMU4:SNI4))</f>
        <v>0</v>
      </c>
      <c r="SPH4" s="2">
        <f>IF(SPJ4=0,"",AVERAGE(SNJ4:SNX4))</f>
        <v>0</v>
      </c>
      <c r="SPI4" s="2">
        <f>IF(SPJ4=0,"",STDEV(SNJ4:SNX4)/SQRT(SPJ4))</f>
        <v>0</v>
      </c>
      <c r="SPJ4" s="2">
        <f>COUNT(SNJ4:SNX4)</f>
        <v>0</v>
      </c>
      <c r="SPK4" s="2">
        <f>IF(SPJ4=0,"",MIN(SNJ4:SNX4))</f>
        <v>0</v>
      </c>
      <c r="SPL4" s="2">
        <f>IF(SPJ4=0,"",MAX(SNJ4:SNX4))</f>
        <v>0</v>
      </c>
      <c r="SPM4" s="2">
        <f>IF(SPO4=0,"",AVERAGE(SNY4:SOM4))</f>
        <v>0</v>
      </c>
      <c r="SPN4" s="2">
        <f>IF(SPO4=0,"",STDEV(SNY4:SOM4)/SQRT(SPO4))</f>
        <v>0</v>
      </c>
      <c r="SPO4" s="2">
        <f>COUNT(SNY4:SOM4)</f>
        <v>0</v>
      </c>
      <c r="SPP4" s="2">
        <f>IF(SPO4=0,"",MIN(SNY4:SOM4))</f>
        <v>0</v>
      </c>
      <c r="SPQ4" s="2">
        <f>IF(SPO4=0,"",MAX(SNY4:SOM4))</f>
        <v>0</v>
      </c>
      <c r="SPR4" s="2">
        <f>IF(SPT4=0,"",AVERAGE(SON4:SPB4))</f>
        <v>0</v>
      </c>
      <c r="SPS4" s="2">
        <f>IF(SPT4=0,"",STDEV(SON4:SPB4)/SQRT(SPT4))</f>
        <v>0</v>
      </c>
      <c r="SPT4" s="2">
        <f>COUNT(SON4:SPB4)</f>
        <v>0</v>
      </c>
      <c r="SPU4" s="2">
        <f>IF(SPT4=0,"",MIN(SON4:SPB4))</f>
        <v>0</v>
      </c>
      <c r="SPV4" s="2">
        <f>IF(SPT4=0,"",MAX(SON4:SPB4))</f>
        <v>0</v>
      </c>
      <c r="SPW4" s="1" t="s">
        <v>43</v>
      </c>
      <c r="SPX4" s="1" t="s">
        <v>43</v>
      </c>
      <c r="SPY4" s="1" t="s">
        <v>43</v>
      </c>
      <c r="SPZ4" s="1" t="s">
        <v>43</v>
      </c>
      <c r="SQA4" s="1" t="s">
        <v>43</v>
      </c>
      <c r="SQB4" s="1" t="s">
        <v>43</v>
      </c>
      <c r="SQC4" s="1" t="s">
        <v>43</v>
      </c>
      <c r="SQD4" s="1" t="s">
        <v>43</v>
      </c>
      <c r="SQE4" s="1" t="s">
        <v>43</v>
      </c>
      <c r="SQF4" s="1" t="s">
        <v>43</v>
      </c>
      <c r="SQG4" s="1" t="s">
        <v>43</v>
      </c>
      <c r="SQH4" s="1" t="s">
        <v>43</v>
      </c>
      <c r="SQI4" s="1" t="s">
        <v>43</v>
      </c>
      <c r="SQJ4" s="1" t="s">
        <v>43</v>
      </c>
      <c r="SQK4" s="1" t="s">
        <v>43</v>
      </c>
      <c r="SQL4" s="1" t="s">
        <v>59</v>
      </c>
      <c r="SQM4" s="1" t="s">
        <v>59</v>
      </c>
      <c r="SQN4" s="1" t="s">
        <v>59</v>
      </c>
      <c r="SQO4" s="1" t="s">
        <v>59</v>
      </c>
      <c r="SQP4" s="1" t="s">
        <v>59</v>
      </c>
      <c r="SQQ4" s="1" t="s">
        <v>59</v>
      </c>
      <c r="SQR4" s="1" t="s">
        <v>59</v>
      </c>
      <c r="SQS4" s="1" t="s">
        <v>59</v>
      </c>
      <c r="SQT4" s="1" t="s">
        <v>59</v>
      </c>
      <c r="SQU4" s="1" t="s">
        <v>59</v>
      </c>
      <c r="SQV4" s="1" t="s">
        <v>59</v>
      </c>
      <c r="SQW4" s="1" t="s">
        <v>59</v>
      </c>
      <c r="SQX4" s="1" t="s">
        <v>59</v>
      </c>
      <c r="SQY4" s="1" t="s">
        <v>59</v>
      </c>
      <c r="SQZ4" s="1" t="s">
        <v>59</v>
      </c>
      <c r="SRA4" s="1" t="s">
        <v>75</v>
      </c>
      <c r="SRB4" s="1" t="s">
        <v>75</v>
      </c>
      <c r="SRC4" s="1" t="s">
        <v>75</v>
      </c>
      <c r="SRD4" s="1" t="s">
        <v>75</v>
      </c>
      <c r="SRE4" s="1" t="s">
        <v>75</v>
      </c>
      <c r="SRF4" s="1" t="s">
        <v>75</v>
      </c>
      <c r="SRG4" s="1" t="s">
        <v>75</v>
      </c>
      <c r="SRH4" s="1" t="s">
        <v>75</v>
      </c>
      <c r="SRI4" s="1" t="s">
        <v>75</v>
      </c>
      <c r="SRJ4" s="1" t="s">
        <v>75</v>
      </c>
      <c r="SRK4" s="1" t="s">
        <v>75</v>
      </c>
      <c r="SRL4" s="1" t="s">
        <v>75</v>
      </c>
      <c r="SRM4" s="1" t="s">
        <v>75</v>
      </c>
      <c r="SRN4" s="1" t="s">
        <v>75</v>
      </c>
      <c r="SRO4" s="1" t="s">
        <v>75</v>
      </c>
      <c r="SRP4" s="1" t="s">
        <v>91</v>
      </c>
      <c r="SRQ4" s="1" t="s">
        <v>91</v>
      </c>
      <c r="SRR4" s="1" t="s">
        <v>91</v>
      </c>
      <c r="SRS4" s="1" t="s">
        <v>91</v>
      </c>
      <c r="SRT4" s="1" t="s">
        <v>91</v>
      </c>
      <c r="SRU4" s="1" t="s">
        <v>91</v>
      </c>
      <c r="SRV4" s="1" t="s">
        <v>91</v>
      </c>
      <c r="SRW4" s="1" t="s">
        <v>91</v>
      </c>
      <c r="SRX4" s="1" t="s">
        <v>91</v>
      </c>
      <c r="SRY4" s="1" t="s">
        <v>91</v>
      </c>
      <c r="SRZ4" s="1" t="s">
        <v>91</v>
      </c>
      <c r="SSA4" s="1" t="s">
        <v>91</v>
      </c>
      <c r="SSB4" s="1" t="s">
        <v>91</v>
      </c>
      <c r="SSC4" s="1" t="s">
        <v>91</v>
      </c>
      <c r="SSD4" s="1" t="s">
        <v>91</v>
      </c>
      <c r="SSE4" s="2">
        <f>IF(SSG4=0,"",AVERAGE(SPW4:SQK4))</f>
        <v>0</v>
      </c>
      <c r="SSF4" s="2">
        <f>IF(SSG4=0,"",STDEV(SPW4:SQK4)/SQRT(SSG4))</f>
        <v>0</v>
      </c>
      <c r="SSG4" s="2">
        <f>COUNT(SPW4:SQK4)</f>
        <v>0</v>
      </c>
      <c r="SSH4" s="2">
        <f>IF(SSG4=0,"",MIN(SPW4:SQK4))</f>
        <v>0</v>
      </c>
      <c r="SSI4" s="2">
        <f>IF(SSG4=0,"",MAX(SPW4:SQK4))</f>
        <v>0</v>
      </c>
      <c r="SSJ4" s="2">
        <f>IF(SSL4=0,"",AVERAGE(SQL4:SQZ4))</f>
        <v>0</v>
      </c>
      <c r="SSK4" s="2">
        <f>IF(SSL4=0,"",STDEV(SQL4:SQZ4)/SQRT(SSL4))</f>
        <v>0</v>
      </c>
      <c r="SSL4" s="2">
        <f>COUNT(SQL4:SQZ4)</f>
        <v>0</v>
      </c>
      <c r="SSM4" s="2">
        <f>IF(SSL4=0,"",MIN(SQL4:SQZ4))</f>
        <v>0</v>
      </c>
      <c r="SSN4" s="2">
        <f>IF(SSL4=0,"",MAX(SQL4:SQZ4))</f>
        <v>0</v>
      </c>
      <c r="SSO4" s="2">
        <f>IF(SSQ4=0,"",AVERAGE(SRA4:SRO4))</f>
        <v>0</v>
      </c>
      <c r="SSP4" s="2">
        <f>IF(SSQ4=0,"",STDEV(SRA4:SRO4)/SQRT(SSQ4))</f>
        <v>0</v>
      </c>
      <c r="SSQ4" s="2">
        <f>COUNT(SRA4:SRO4)</f>
        <v>0</v>
      </c>
      <c r="SSR4" s="2">
        <f>IF(SSQ4=0,"",MIN(SRA4:SRO4))</f>
        <v>0</v>
      </c>
      <c r="SSS4" s="2">
        <f>IF(SSQ4=0,"",MAX(SRA4:SRO4))</f>
        <v>0</v>
      </c>
      <c r="SST4" s="2">
        <f>IF(SSV4=0,"",AVERAGE(SRP4:SSD4))</f>
        <v>0</v>
      </c>
      <c r="SSU4" s="2">
        <f>IF(SSV4=0,"",STDEV(SRP4:SSD4)/SQRT(SSV4))</f>
        <v>0</v>
      </c>
      <c r="SSV4" s="2">
        <f>COUNT(SRP4:SSD4)</f>
        <v>0</v>
      </c>
      <c r="SSW4" s="2">
        <f>IF(SSV4=0,"",MIN(SRP4:SSD4))</f>
        <v>0</v>
      </c>
      <c r="SSX4" s="2">
        <f>IF(SSV4=0,"",MAX(SRP4:SSD4))</f>
        <v>0</v>
      </c>
      <c r="SSY4" s="1" t="s">
        <v>43</v>
      </c>
      <c r="SSZ4" s="1" t="s">
        <v>43</v>
      </c>
      <c r="STA4" s="1" t="s">
        <v>43</v>
      </c>
      <c r="STB4" s="1" t="s">
        <v>43</v>
      </c>
      <c r="STC4" s="1" t="s">
        <v>43</v>
      </c>
      <c r="STD4" s="1" t="s">
        <v>43</v>
      </c>
      <c r="STE4" s="1" t="s">
        <v>43</v>
      </c>
      <c r="STF4" s="1" t="s">
        <v>43</v>
      </c>
      <c r="STG4" s="1" t="s">
        <v>43</v>
      </c>
      <c r="STH4" s="1" t="s">
        <v>43</v>
      </c>
      <c r="STI4" s="1" t="s">
        <v>43</v>
      </c>
      <c r="STJ4" s="1" t="s">
        <v>43</v>
      </c>
      <c r="STK4" s="1" t="s">
        <v>43</v>
      </c>
      <c r="STL4" s="1" t="s">
        <v>43</v>
      </c>
      <c r="STM4" s="1" t="s">
        <v>43</v>
      </c>
      <c r="STN4" s="1" t="s">
        <v>59</v>
      </c>
      <c r="STO4" s="1" t="s">
        <v>59</v>
      </c>
      <c r="STP4" s="1" t="s">
        <v>59</v>
      </c>
      <c r="STQ4" s="1" t="s">
        <v>59</v>
      </c>
      <c r="STR4" s="1" t="s">
        <v>59</v>
      </c>
      <c r="STS4" s="1" t="s">
        <v>59</v>
      </c>
      <c r="STT4" s="1" t="s">
        <v>59</v>
      </c>
      <c r="STU4" s="1" t="s">
        <v>59</v>
      </c>
      <c r="STV4" s="1" t="s">
        <v>59</v>
      </c>
      <c r="STW4" s="1" t="s">
        <v>59</v>
      </c>
      <c r="STX4" s="1" t="s">
        <v>59</v>
      </c>
      <c r="STY4" s="1" t="s">
        <v>59</v>
      </c>
      <c r="STZ4" s="1" t="s">
        <v>59</v>
      </c>
      <c r="SUA4" s="1" t="s">
        <v>59</v>
      </c>
      <c r="SUB4" s="1" t="s">
        <v>59</v>
      </c>
      <c r="SUC4" s="1" t="s">
        <v>75</v>
      </c>
      <c r="SUD4" s="1" t="s">
        <v>75</v>
      </c>
      <c r="SUE4" s="1" t="s">
        <v>75</v>
      </c>
      <c r="SUF4" s="1" t="s">
        <v>75</v>
      </c>
      <c r="SUG4" s="1" t="s">
        <v>75</v>
      </c>
      <c r="SUH4" s="1" t="s">
        <v>75</v>
      </c>
      <c r="SUI4" s="1" t="s">
        <v>75</v>
      </c>
      <c r="SUJ4" s="1" t="s">
        <v>75</v>
      </c>
      <c r="SUK4" s="1" t="s">
        <v>75</v>
      </c>
      <c r="SUL4" s="1" t="s">
        <v>75</v>
      </c>
      <c r="SUM4" s="1" t="s">
        <v>75</v>
      </c>
      <c r="SUN4" s="1" t="s">
        <v>75</v>
      </c>
      <c r="SUO4" s="1" t="s">
        <v>75</v>
      </c>
      <c r="SUP4" s="1" t="s">
        <v>75</v>
      </c>
      <c r="SUQ4" s="1" t="s">
        <v>75</v>
      </c>
      <c r="SUR4" s="1" t="s">
        <v>91</v>
      </c>
      <c r="SUS4" s="1" t="s">
        <v>91</v>
      </c>
      <c r="SUT4" s="1" t="s">
        <v>91</v>
      </c>
      <c r="SUU4" s="1" t="s">
        <v>91</v>
      </c>
      <c r="SUV4" s="1" t="s">
        <v>91</v>
      </c>
      <c r="SUW4" s="1" t="s">
        <v>91</v>
      </c>
      <c r="SUX4" s="1" t="s">
        <v>91</v>
      </c>
      <c r="SUY4" s="1" t="s">
        <v>91</v>
      </c>
      <c r="SUZ4" s="1" t="s">
        <v>91</v>
      </c>
      <c r="SVA4" s="1" t="s">
        <v>91</v>
      </c>
      <c r="SVB4" s="1" t="s">
        <v>91</v>
      </c>
      <c r="SVC4" s="1" t="s">
        <v>91</v>
      </c>
      <c r="SVD4" s="1" t="s">
        <v>91</v>
      </c>
      <c r="SVE4" s="1" t="s">
        <v>91</v>
      </c>
      <c r="SVF4" s="1" t="s">
        <v>91</v>
      </c>
      <c r="SVG4" s="2">
        <f>IF(SVI4=0,"",AVERAGE(SSY4:STM4))</f>
        <v>0</v>
      </c>
      <c r="SVH4" s="2">
        <f>IF(SVI4=0,"",STDEV(SSY4:STM4)/SQRT(SVI4))</f>
        <v>0</v>
      </c>
      <c r="SVI4" s="2">
        <f>COUNT(SSY4:STM4)</f>
        <v>0</v>
      </c>
      <c r="SVJ4" s="2">
        <f>IF(SVI4=0,"",MIN(SSY4:STM4))</f>
        <v>0</v>
      </c>
      <c r="SVK4" s="2">
        <f>IF(SVI4=0,"",MAX(SSY4:STM4))</f>
        <v>0</v>
      </c>
      <c r="SVL4" s="2">
        <f>IF(SVN4=0,"",AVERAGE(STN4:SUB4))</f>
        <v>0</v>
      </c>
      <c r="SVM4" s="2">
        <f>IF(SVN4=0,"",STDEV(STN4:SUB4)/SQRT(SVN4))</f>
        <v>0</v>
      </c>
      <c r="SVN4" s="2">
        <f>COUNT(STN4:SUB4)</f>
        <v>0</v>
      </c>
      <c r="SVO4" s="2">
        <f>IF(SVN4=0,"",MIN(STN4:SUB4))</f>
        <v>0</v>
      </c>
      <c r="SVP4" s="2">
        <f>IF(SVN4=0,"",MAX(STN4:SUB4))</f>
        <v>0</v>
      </c>
      <c r="SVQ4" s="2">
        <f>IF(SVS4=0,"",AVERAGE(SUC4:SUQ4))</f>
        <v>0</v>
      </c>
      <c r="SVR4" s="2">
        <f>IF(SVS4=0,"",STDEV(SUC4:SUQ4)/SQRT(SVS4))</f>
        <v>0</v>
      </c>
      <c r="SVS4" s="2">
        <f>COUNT(SUC4:SUQ4)</f>
        <v>0</v>
      </c>
      <c r="SVT4" s="2">
        <f>IF(SVS4=0,"",MIN(SUC4:SUQ4))</f>
        <v>0</v>
      </c>
      <c r="SVU4" s="2">
        <f>IF(SVS4=0,"",MAX(SUC4:SUQ4))</f>
        <v>0</v>
      </c>
      <c r="SVV4" s="2">
        <f>IF(SVX4=0,"",AVERAGE(SUR4:SVF4))</f>
        <v>0</v>
      </c>
      <c r="SVW4" s="2">
        <f>IF(SVX4=0,"",STDEV(SUR4:SVF4)/SQRT(SVX4))</f>
        <v>0</v>
      </c>
      <c r="SVX4" s="2">
        <f>COUNT(SUR4:SVF4)</f>
        <v>0</v>
      </c>
      <c r="SVY4" s="2">
        <f>IF(SVX4=0,"",MIN(SUR4:SVF4))</f>
        <v>0</v>
      </c>
      <c r="SVZ4" s="2">
        <f>IF(SVX4=0,"",MAX(SUR4:SVF4))</f>
        <v>0</v>
      </c>
      <c r="SWA4" s="1" t="s">
        <v>43</v>
      </c>
      <c r="SWB4" s="1" t="s">
        <v>43</v>
      </c>
      <c r="SWC4" s="1" t="s">
        <v>43</v>
      </c>
      <c r="SWD4" s="1" t="s">
        <v>43</v>
      </c>
      <c r="SWE4" s="1" t="s">
        <v>43</v>
      </c>
      <c r="SWF4" s="1" t="s">
        <v>43</v>
      </c>
      <c r="SWG4" s="1" t="s">
        <v>43</v>
      </c>
      <c r="SWH4" s="1" t="s">
        <v>43</v>
      </c>
      <c r="SWI4" s="1" t="s">
        <v>43</v>
      </c>
      <c r="SWJ4" s="1" t="s">
        <v>43</v>
      </c>
      <c r="SWK4" s="1" t="s">
        <v>43</v>
      </c>
      <c r="SWL4" s="1" t="s">
        <v>43</v>
      </c>
      <c r="SWM4" s="1" t="s">
        <v>43</v>
      </c>
      <c r="SWN4" s="1" t="s">
        <v>43</v>
      </c>
      <c r="SWO4" s="1" t="s">
        <v>43</v>
      </c>
      <c r="SWP4" s="1" t="s">
        <v>59</v>
      </c>
      <c r="SWQ4" s="1" t="s">
        <v>59</v>
      </c>
      <c r="SWR4" s="1" t="s">
        <v>59</v>
      </c>
      <c r="SWS4" s="1" t="s">
        <v>59</v>
      </c>
      <c r="SWT4" s="1" t="s">
        <v>59</v>
      </c>
      <c r="SWU4" s="1" t="s">
        <v>59</v>
      </c>
      <c r="SWV4" s="1" t="s">
        <v>59</v>
      </c>
      <c r="SWW4" s="1" t="s">
        <v>59</v>
      </c>
      <c r="SWX4" s="1" t="s">
        <v>59</v>
      </c>
      <c r="SWY4" s="1" t="s">
        <v>59</v>
      </c>
      <c r="SWZ4" s="1" t="s">
        <v>59</v>
      </c>
      <c r="SXA4" s="1" t="s">
        <v>59</v>
      </c>
      <c r="SXB4" s="1" t="s">
        <v>59</v>
      </c>
      <c r="SXC4" s="1" t="s">
        <v>59</v>
      </c>
      <c r="SXD4" s="1" t="s">
        <v>59</v>
      </c>
      <c r="SXE4" s="1" t="s">
        <v>75</v>
      </c>
      <c r="SXF4" s="1" t="s">
        <v>75</v>
      </c>
      <c r="SXG4" s="1" t="s">
        <v>75</v>
      </c>
      <c r="SXH4" s="1" t="s">
        <v>75</v>
      </c>
      <c r="SXI4" s="1" t="s">
        <v>75</v>
      </c>
      <c r="SXJ4" s="1" t="s">
        <v>75</v>
      </c>
      <c r="SXK4" s="1" t="s">
        <v>75</v>
      </c>
      <c r="SXL4" s="1" t="s">
        <v>75</v>
      </c>
      <c r="SXM4" s="1" t="s">
        <v>75</v>
      </c>
      <c r="SXN4" s="1" t="s">
        <v>75</v>
      </c>
      <c r="SXO4" s="1" t="s">
        <v>75</v>
      </c>
      <c r="SXP4" s="1" t="s">
        <v>75</v>
      </c>
      <c r="SXQ4" s="1" t="s">
        <v>75</v>
      </c>
      <c r="SXR4" s="1" t="s">
        <v>75</v>
      </c>
      <c r="SXS4" s="1" t="s">
        <v>75</v>
      </c>
      <c r="SXT4" s="1" t="s">
        <v>91</v>
      </c>
      <c r="SXU4" s="1" t="s">
        <v>91</v>
      </c>
      <c r="SXV4" s="1" t="s">
        <v>91</v>
      </c>
      <c r="SXW4" s="1" t="s">
        <v>91</v>
      </c>
      <c r="SXX4" s="1" t="s">
        <v>91</v>
      </c>
      <c r="SXY4" s="1" t="s">
        <v>91</v>
      </c>
      <c r="SXZ4" s="1" t="s">
        <v>91</v>
      </c>
      <c r="SYA4" s="1" t="s">
        <v>91</v>
      </c>
      <c r="SYB4" s="1" t="s">
        <v>91</v>
      </c>
      <c r="SYC4" s="1" t="s">
        <v>91</v>
      </c>
      <c r="SYD4" s="1" t="s">
        <v>91</v>
      </c>
      <c r="SYE4" s="1" t="s">
        <v>91</v>
      </c>
      <c r="SYF4" s="1" t="s">
        <v>91</v>
      </c>
      <c r="SYG4" s="1" t="s">
        <v>91</v>
      </c>
      <c r="SYH4" s="1" t="s">
        <v>91</v>
      </c>
      <c r="SYI4" s="2">
        <f>IF(SYK4=0,"",AVERAGE(SWA4:SWO4))</f>
        <v>0</v>
      </c>
      <c r="SYJ4" s="2">
        <f>IF(SYK4=0,"",STDEV(SWA4:SWO4)/SQRT(SYK4))</f>
        <v>0</v>
      </c>
      <c r="SYK4" s="2">
        <f>COUNT(SWA4:SWO4)</f>
        <v>0</v>
      </c>
      <c r="SYL4" s="2">
        <f>IF(SYK4=0,"",MIN(SWA4:SWO4))</f>
        <v>0</v>
      </c>
      <c r="SYM4" s="2">
        <f>IF(SYK4=0,"",MAX(SWA4:SWO4))</f>
        <v>0</v>
      </c>
      <c r="SYN4" s="2">
        <f>IF(SYP4=0,"",AVERAGE(SWP4:SXD4))</f>
        <v>0</v>
      </c>
      <c r="SYO4" s="2">
        <f>IF(SYP4=0,"",STDEV(SWP4:SXD4)/SQRT(SYP4))</f>
        <v>0</v>
      </c>
      <c r="SYP4" s="2">
        <f>COUNT(SWP4:SXD4)</f>
        <v>0</v>
      </c>
      <c r="SYQ4" s="2">
        <f>IF(SYP4=0,"",MIN(SWP4:SXD4))</f>
        <v>0</v>
      </c>
      <c r="SYR4" s="2">
        <f>IF(SYP4=0,"",MAX(SWP4:SXD4))</f>
        <v>0</v>
      </c>
      <c r="SYS4" s="2">
        <f>IF(SYU4=0,"",AVERAGE(SXE4:SXS4))</f>
        <v>0</v>
      </c>
      <c r="SYT4" s="2">
        <f>IF(SYU4=0,"",STDEV(SXE4:SXS4)/SQRT(SYU4))</f>
        <v>0</v>
      </c>
      <c r="SYU4" s="2">
        <f>COUNT(SXE4:SXS4)</f>
        <v>0</v>
      </c>
      <c r="SYV4" s="2">
        <f>IF(SYU4=0,"",MIN(SXE4:SXS4))</f>
        <v>0</v>
      </c>
      <c r="SYW4" s="2">
        <f>IF(SYU4=0,"",MAX(SXE4:SXS4))</f>
        <v>0</v>
      </c>
      <c r="SYX4" s="2">
        <f>IF(SYZ4=0,"",AVERAGE(SXT4:SYH4))</f>
        <v>0</v>
      </c>
      <c r="SYY4" s="2">
        <f>IF(SYZ4=0,"",STDEV(SXT4:SYH4)/SQRT(SYZ4))</f>
        <v>0</v>
      </c>
      <c r="SYZ4" s="2">
        <f>COUNT(SXT4:SYH4)</f>
        <v>0</v>
      </c>
      <c r="SZA4" s="2">
        <f>IF(SYZ4=0,"",MIN(SXT4:SYH4))</f>
        <v>0</v>
      </c>
      <c r="SZB4" s="2">
        <f>IF(SYZ4=0,"",MAX(SXT4:SYH4))</f>
        <v>0</v>
      </c>
      <c r="SZC4" s="1" t="s">
        <v>43</v>
      </c>
      <c r="SZD4" s="1" t="s">
        <v>43</v>
      </c>
      <c r="SZE4" s="1" t="s">
        <v>43</v>
      </c>
      <c r="SZF4" s="1" t="s">
        <v>43</v>
      </c>
      <c r="SZG4" s="1" t="s">
        <v>43</v>
      </c>
      <c r="SZH4" s="1" t="s">
        <v>43</v>
      </c>
      <c r="SZI4" s="1" t="s">
        <v>43</v>
      </c>
      <c r="SZJ4" s="1" t="s">
        <v>43</v>
      </c>
      <c r="SZK4" s="1" t="s">
        <v>43</v>
      </c>
      <c r="SZL4" s="1" t="s">
        <v>43</v>
      </c>
      <c r="SZM4" s="1" t="s">
        <v>43</v>
      </c>
      <c r="SZN4" s="1" t="s">
        <v>43</v>
      </c>
      <c r="SZO4" s="1" t="s">
        <v>43</v>
      </c>
      <c r="SZP4" s="1" t="s">
        <v>43</v>
      </c>
      <c r="SZQ4" s="1" t="s">
        <v>43</v>
      </c>
      <c r="SZR4" s="1" t="s">
        <v>59</v>
      </c>
      <c r="SZS4" s="1" t="s">
        <v>59</v>
      </c>
      <c r="SZT4" s="1" t="s">
        <v>59</v>
      </c>
      <c r="SZU4" s="1" t="s">
        <v>59</v>
      </c>
      <c r="SZV4" s="1" t="s">
        <v>59</v>
      </c>
      <c r="SZW4" s="1" t="s">
        <v>59</v>
      </c>
      <c r="SZX4" s="1" t="s">
        <v>59</v>
      </c>
      <c r="SZY4" s="1" t="s">
        <v>59</v>
      </c>
      <c r="SZZ4" s="1" t="s">
        <v>59</v>
      </c>
      <c r="TAA4" s="1" t="s">
        <v>59</v>
      </c>
      <c r="TAB4" s="1" t="s">
        <v>59</v>
      </c>
      <c r="TAC4" s="1" t="s">
        <v>59</v>
      </c>
      <c r="TAD4" s="1" t="s">
        <v>59</v>
      </c>
      <c r="TAE4" s="1" t="s">
        <v>59</v>
      </c>
      <c r="TAF4" s="1" t="s">
        <v>59</v>
      </c>
      <c r="TAG4" s="1" t="s">
        <v>75</v>
      </c>
      <c r="TAH4" s="1" t="s">
        <v>75</v>
      </c>
      <c r="TAI4" s="1" t="s">
        <v>75</v>
      </c>
      <c r="TAJ4" s="1" t="s">
        <v>75</v>
      </c>
      <c r="TAK4" s="1" t="s">
        <v>75</v>
      </c>
      <c r="TAL4" s="1" t="s">
        <v>75</v>
      </c>
      <c r="TAM4" s="1" t="s">
        <v>75</v>
      </c>
      <c r="TAN4" s="1" t="s">
        <v>75</v>
      </c>
      <c r="TAO4" s="1" t="s">
        <v>75</v>
      </c>
      <c r="TAP4" s="1" t="s">
        <v>75</v>
      </c>
      <c r="TAQ4" s="1" t="s">
        <v>75</v>
      </c>
      <c r="TAR4" s="1" t="s">
        <v>75</v>
      </c>
      <c r="TAS4" s="1" t="s">
        <v>75</v>
      </c>
      <c r="TAT4" s="1" t="s">
        <v>75</v>
      </c>
      <c r="TAU4" s="1" t="s">
        <v>75</v>
      </c>
      <c r="TAV4" s="1" t="s">
        <v>91</v>
      </c>
      <c r="TAW4" s="1" t="s">
        <v>91</v>
      </c>
      <c r="TAX4" s="1" t="s">
        <v>91</v>
      </c>
      <c r="TAY4" s="1" t="s">
        <v>91</v>
      </c>
      <c r="TAZ4" s="1" t="s">
        <v>91</v>
      </c>
      <c r="TBA4" s="1" t="s">
        <v>91</v>
      </c>
      <c r="TBB4" s="1" t="s">
        <v>91</v>
      </c>
      <c r="TBC4" s="1" t="s">
        <v>91</v>
      </c>
      <c r="TBD4" s="1" t="s">
        <v>91</v>
      </c>
      <c r="TBE4" s="1" t="s">
        <v>91</v>
      </c>
      <c r="TBF4" s="1" t="s">
        <v>91</v>
      </c>
      <c r="TBG4" s="1" t="s">
        <v>91</v>
      </c>
      <c r="TBH4" s="1" t="s">
        <v>91</v>
      </c>
      <c r="TBI4" s="1" t="s">
        <v>91</v>
      </c>
      <c r="TBJ4" s="1" t="s">
        <v>91</v>
      </c>
      <c r="TBK4" s="2">
        <f>IF(TBM4=0,"",AVERAGE(SZC4:SZQ4))</f>
        <v>0</v>
      </c>
      <c r="TBL4" s="2">
        <f>IF(TBM4=0,"",STDEV(SZC4:SZQ4)/SQRT(TBM4))</f>
        <v>0</v>
      </c>
      <c r="TBM4" s="2">
        <f>COUNT(SZC4:SZQ4)</f>
        <v>0</v>
      </c>
      <c r="TBN4" s="2">
        <f>IF(TBM4=0,"",MIN(SZC4:SZQ4))</f>
        <v>0</v>
      </c>
      <c r="TBO4" s="2">
        <f>IF(TBM4=0,"",MAX(SZC4:SZQ4))</f>
        <v>0</v>
      </c>
      <c r="TBP4" s="2">
        <f>IF(TBR4=0,"",AVERAGE(SZR4:TAF4))</f>
        <v>0</v>
      </c>
      <c r="TBQ4" s="2">
        <f>IF(TBR4=0,"",STDEV(SZR4:TAF4)/SQRT(TBR4))</f>
        <v>0</v>
      </c>
      <c r="TBR4" s="2">
        <f>COUNT(SZR4:TAF4)</f>
        <v>0</v>
      </c>
      <c r="TBS4" s="2">
        <f>IF(TBR4=0,"",MIN(SZR4:TAF4))</f>
        <v>0</v>
      </c>
      <c r="TBT4" s="2">
        <f>IF(TBR4=0,"",MAX(SZR4:TAF4))</f>
        <v>0</v>
      </c>
      <c r="TBU4" s="2">
        <f>IF(TBW4=0,"",AVERAGE(TAG4:TAU4))</f>
        <v>0</v>
      </c>
      <c r="TBV4" s="2">
        <f>IF(TBW4=0,"",STDEV(TAG4:TAU4)/SQRT(TBW4))</f>
        <v>0</v>
      </c>
      <c r="TBW4" s="2">
        <f>COUNT(TAG4:TAU4)</f>
        <v>0</v>
      </c>
      <c r="TBX4" s="2">
        <f>IF(TBW4=0,"",MIN(TAG4:TAU4))</f>
        <v>0</v>
      </c>
      <c r="TBY4" s="2">
        <f>IF(TBW4=0,"",MAX(TAG4:TAU4))</f>
        <v>0</v>
      </c>
      <c r="TBZ4" s="2">
        <f>IF(TCB4=0,"",AVERAGE(TAV4:TBJ4))</f>
        <v>0</v>
      </c>
      <c r="TCA4" s="2">
        <f>IF(TCB4=0,"",STDEV(TAV4:TBJ4)/SQRT(TCB4))</f>
        <v>0</v>
      </c>
      <c r="TCB4" s="2">
        <f>COUNT(TAV4:TBJ4)</f>
        <v>0</v>
      </c>
      <c r="TCC4" s="2">
        <f>IF(TCB4=0,"",MIN(TAV4:TBJ4))</f>
        <v>0</v>
      </c>
      <c r="TCD4" s="2">
        <f>IF(TCB4=0,"",MAX(TAV4:TBJ4))</f>
        <v>0</v>
      </c>
      <c r="TCE4" s="1" t="s">
        <v>43</v>
      </c>
      <c r="TCF4" s="1" t="s">
        <v>43</v>
      </c>
      <c r="TCG4" s="1" t="s">
        <v>43</v>
      </c>
      <c r="TCH4" s="1" t="s">
        <v>43</v>
      </c>
      <c r="TCI4" s="1" t="s">
        <v>43</v>
      </c>
      <c r="TCJ4" s="1" t="s">
        <v>43</v>
      </c>
      <c r="TCK4" s="1" t="s">
        <v>43</v>
      </c>
      <c r="TCL4" s="1" t="s">
        <v>43</v>
      </c>
      <c r="TCM4" s="1" t="s">
        <v>43</v>
      </c>
      <c r="TCN4" s="1" t="s">
        <v>43</v>
      </c>
      <c r="TCO4" s="1" t="s">
        <v>43</v>
      </c>
      <c r="TCP4" s="1" t="s">
        <v>43</v>
      </c>
      <c r="TCQ4" s="1" t="s">
        <v>43</v>
      </c>
      <c r="TCR4" s="1" t="s">
        <v>43</v>
      </c>
      <c r="TCS4" s="1" t="s">
        <v>43</v>
      </c>
      <c r="TCT4" s="1" t="s">
        <v>59</v>
      </c>
      <c r="TCU4" s="1" t="s">
        <v>59</v>
      </c>
      <c r="TCV4" s="1" t="s">
        <v>59</v>
      </c>
      <c r="TCW4" s="1" t="s">
        <v>59</v>
      </c>
      <c r="TCX4" s="1" t="s">
        <v>59</v>
      </c>
      <c r="TCY4" s="1" t="s">
        <v>59</v>
      </c>
      <c r="TCZ4" s="1" t="s">
        <v>59</v>
      </c>
      <c r="TDA4" s="1" t="s">
        <v>59</v>
      </c>
      <c r="TDB4" s="1" t="s">
        <v>59</v>
      </c>
      <c r="TDC4" s="1" t="s">
        <v>59</v>
      </c>
      <c r="TDD4" s="1" t="s">
        <v>59</v>
      </c>
      <c r="TDE4" s="1" t="s">
        <v>59</v>
      </c>
      <c r="TDF4" s="1" t="s">
        <v>59</v>
      </c>
      <c r="TDG4" s="1" t="s">
        <v>59</v>
      </c>
      <c r="TDH4" s="1" t="s">
        <v>59</v>
      </c>
      <c r="TDI4" s="1" t="s">
        <v>75</v>
      </c>
      <c r="TDJ4" s="1" t="s">
        <v>75</v>
      </c>
      <c r="TDK4" s="1" t="s">
        <v>75</v>
      </c>
      <c r="TDL4" s="1" t="s">
        <v>75</v>
      </c>
      <c r="TDM4" s="1" t="s">
        <v>75</v>
      </c>
      <c r="TDN4" s="1" t="s">
        <v>75</v>
      </c>
      <c r="TDO4" s="1" t="s">
        <v>75</v>
      </c>
      <c r="TDP4" s="1" t="s">
        <v>75</v>
      </c>
      <c r="TDQ4" s="1" t="s">
        <v>75</v>
      </c>
      <c r="TDR4" s="1" t="s">
        <v>75</v>
      </c>
      <c r="TDS4" s="1" t="s">
        <v>75</v>
      </c>
      <c r="TDT4" s="1" t="s">
        <v>75</v>
      </c>
      <c r="TDU4" s="1" t="s">
        <v>75</v>
      </c>
      <c r="TDV4" s="1" t="s">
        <v>75</v>
      </c>
      <c r="TDW4" s="1" t="s">
        <v>75</v>
      </c>
      <c r="TDX4" s="1" t="s">
        <v>91</v>
      </c>
      <c r="TDY4" s="1" t="s">
        <v>91</v>
      </c>
      <c r="TDZ4" s="1" t="s">
        <v>91</v>
      </c>
      <c r="TEA4" s="1" t="s">
        <v>91</v>
      </c>
      <c r="TEB4" s="1" t="s">
        <v>91</v>
      </c>
      <c r="TEC4" s="1" t="s">
        <v>91</v>
      </c>
      <c r="TED4" s="1" t="s">
        <v>91</v>
      </c>
      <c r="TEE4" s="1" t="s">
        <v>91</v>
      </c>
      <c r="TEF4" s="1" t="s">
        <v>91</v>
      </c>
      <c r="TEG4" s="1" t="s">
        <v>91</v>
      </c>
      <c r="TEH4" s="1" t="s">
        <v>91</v>
      </c>
      <c r="TEI4" s="1" t="s">
        <v>91</v>
      </c>
      <c r="TEJ4" s="1" t="s">
        <v>91</v>
      </c>
      <c r="TEK4" s="1" t="s">
        <v>91</v>
      </c>
      <c r="TEL4" s="1" t="s">
        <v>91</v>
      </c>
      <c r="TEM4" s="2">
        <f>IF(TEO4=0,"",AVERAGE(TCE4:TCS4))</f>
        <v>0</v>
      </c>
      <c r="TEN4" s="2">
        <f>IF(TEO4=0,"",STDEV(TCE4:TCS4)/SQRT(TEO4))</f>
        <v>0</v>
      </c>
      <c r="TEO4" s="2">
        <f>COUNT(TCE4:TCS4)</f>
        <v>0</v>
      </c>
      <c r="TEP4" s="2">
        <f>IF(TEO4=0,"",MIN(TCE4:TCS4))</f>
        <v>0</v>
      </c>
      <c r="TEQ4" s="2">
        <f>IF(TEO4=0,"",MAX(TCE4:TCS4))</f>
        <v>0</v>
      </c>
      <c r="TER4" s="2">
        <f>IF(TET4=0,"",AVERAGE(TCT4:TDH4))</f>
        <v>0</v>
      </c>
      <c r="TES4" s="2">
        <f>IF(TET4=0,"",STDEV(TCT4:TDH4)/SQRT(TET4))</f>
        <v>0</v>
      </c>
      <c r="TET4" s="2">
        <f>COUNT(TCT4:TDH4)</f>
        <v>0</v>
      </c>
      <c r="TEU4" s="2">
        <f>IF(TET4=0,"",MIN(TCT4:TDH4))</f>
        <v>0</v>
      </c>
      <c r="TEV4" s="2">
        <f>IF(TET4=0,"",MAX(TCT4:TDH4))</f>
        <v>0</v>
      </c>
      <c r="TEW4" s="2">
        <f>IF(TEY4=0,"",AVERAGE(TDI4:TDW4))</f>
        <v>0</v>
      </c>
      <c r="TEX4" s="2">
        <f>IF(TEY4=0,"",STDEV(TDI4:TDW4)/SQRT(TEY4))</f>
        <v>0</v>
      </c>
      <c r="TEY4" s="2">
        <f>COUNT(TDI4:TDW4)</f>
        <v>0</v>
      </c>
      <c r="TEZ4" s="2">
        <f>IF(TEY4=0,"",MIN(TDI4:TDW4))</f>
        <v>0</v>
      </c>
      <c r="TFA4" s="2">
        <f>IF(TEY4=0,"",MAX(TDI4:TDW4))</f>
        <v>0</v>
      </c>
      <c r="TFB4" s="2">
        <f>IF(TFD4=0,"",AVERAGE(TDX4:TEL4))</f>
        <v>0</v>
      </c>
      <c r="TFC4" s="2">
        <f>IF(TFD4=0,"",STDEV(TDX4:TEL4)/SQRT(TFD4))</f>
        <v>0</v>
      </c>
      <c r="TFD4" s="2">
        <f>COUNT(TDX4:TEL4)</f>
        <v>0</v>
      </c>
      <c r="TFE4" s="2">
        <f>IF(TFD4=0,"",MIN(TDX4:TEL4))</f>
        <v>0</v>
      </c>
      <c r="TFF4" s="2">
        <f>IF(TFD4=0,"",MAX(TDX4:TEL4))</f>
        <v>0</v>
      </c>
      <c r="TFG4" s="1" t="s">
        <v>43</v>
      </c>
      <c r="TFH4" s="1" t="s">
        <v>43</v>
      </c>
      <c r="TFI4" s="1" t="s">
        <v>43</v>
      </c>
      <c r="TFJ4" s="1" t="s">
        <v>43</v>
      </c>
      <c r="TFK4" s="1" t="s">
        <v>43</v>
      </c>
      <c r="TFL4" s="1" t="s">
        <v>43</v>
      </c>
      <c r="TFM4" s="1" t="s">
        <v>43</v>
      </c>
      <c r="TFN4" s="1" t="s">
        <v>43</v>
      </c>
      <c r="TFO4" s="1" t="s">
        <v>43</v>
      </c>
      <c r="TFP4" s="1" t="s">
        <v>43</v>
      </c>
      <c r="TFQ4" s="1" t="s">
        <v>43</v>
      </c>
      <c r="TFR4" s="1" t="s">
        <v>43</v>
      </c>
      <c r="TFS4" s="1" t="s">
        <v>43</v>
      </c>
      <c r="TFT4" s="1" t="s">
        <v>43</v>
      </c>
      <c r="TFU4" s="1" t="s">
        <v>43</v>
      </c>
      <c r="TFV4" s="1" t="s">
        <v>59</v>
      </c>
      <c r="TFW4" s="1" t="s">
        <v>59</v>
      </c>
      <c r="TFX4" s="1" t="s">
        <v>59</v>
      </c>
      <c r="TFY4" s="1" t="s">
        <v>59</v>
      </c>
      <c r="TFZ4" s="1" t="s">
        <v>59</v>
      </c>
      <c r="TGA4" s="1" t="s">
        <v>59</v>
      </c>
      <c r="TGB4" s="1" t="s">
        <v>59</v>
      </c>
      <c r="TGC4" s="1" t="s">
        <v>59</v>
      </c>
      <c r="TGD4" s="1" t="s">
        <v>59</v>
      </c>
      <c r="TGE4" s="1" t="s">
        <v>59</v>
      </c>
      <c r="TGF4" s="1" t="s">
        <v>59</v>
      </c>
      <c r="TGG4" s="1" t="s">
        <v>59</v>
      </c>
      <c r="TGH4" s="1" t="s">
        <v>59</v>
      </c>
      <c r="TGI4" s="1" t="s">
        <v>59</v>
      </c>
      <c r="TGJ4" s="1" t="s">
        <v>59</v>
      </c>
      <c r="TGK4" s="1" t="s">
        <v>75</v>
      </c>
      <c r="TGL4" s="1" t="s">
        <v>75</v>
      </c>
      <c r="TGM4" s="1" t="s">
        <v>75</v>
      </c>
      <c r="TGN4" s="1" t="s">
        <v>75</v>
      </c>
      <c r="TGO4" s="1" t="s">
        <v>75</v>
      </c>
      <c r="TGP4" s="1" t="s">
        <v>75</v>
      </c>
      <c r="TGQ4" s="1" t="s">
        <v>75</v>
      </c>
      <c r="TGR4" s="1" t="s">
        <v>75</v>
      </c>
      <c r="TGS4" s="1" t="s">
        <v>75</v>
      </c>
      <c r="TGT4" s="1" t="s">
        <v>75</v>
      </c>
      <c r="TGU4" s="1" t="s">
        <v>75</v>
      </c>
      <c r="TGV4" s="1" t="s">
        <v>75</v>
      </c>
      <c r="TGW4" s="1" t="s">
        <v>75</v>
      </c>
      <c r="TGX4" s="1" t="s">
        <v>75</v>
      </c>
      <c r="TGY4" s="1" t="s">
        <v>75</v>
      </c>
      <c r="TGZ4" s="1" t="s">
        <v>91</v>
      </c>
      <c r="THA4" s="1" t="s">
        <v>91</v>
      </c>
      <c r="THB4" s="1" t="s">
        <v>91</v>
      </c>
      <c r="THC4" s="1" t="s">
        <v>91</v>
      </c>
      <c r="THD4" s="1" t="s">
        <v>91</v>
      </c>
      <c r="THE4" s="1" t="s">
        <v>91</v>
      </c>
      <c r="THF4" s="1" t="s">
        <v>91</v>
      </c>
      <c r="THG4" s="1" t="s">
        <v>91</v>
      </c>
      <c r="THH4" s="1" t="s">
        <v>91</v>
      </c>
      <c r="THI4" s="1" t="s">
        <v>91</v>
      </c>
      <c r="THJ4" s="1" t="s">
        <v>91</v>
      </c>
      <c r="THK4" s="1" t="s">
        <v>91</v>
      </c>
      <c r="THL4" s="1" t="s">
        <v>91</v>
      </c>
      <c r="THM4" s="1" t="s">
        <v>91</v>
      </c>
      <c r="THN4" s="1" t="s">
        <v>91</v>
      </c>
      <c r="THO4" s="2">
        <f>IF(THQ4=0,"",AVERAGE(TFG4:TFU4))</f>
        <v>0</v>
      </c>
      <c r="THP4" s="2">
        <f>IF(THQ4=0,"",STDEV(TFG4:TFU4)/SQRT(THQ4))</f>
        <v>0</v>
      </c>
      <c r="THQ4" s="2">
        <f>COUNT(TFG4:TFU4)</f>
        <v>0</v>
      </c>
      <c r="THR4" s="2">
        <f>IF(THQ4=0,"",MIN(TFG4:TFU4))</f>
        <v>0</v>
      </c>
      <c r="THS4" s="2">
        <f>IF(THQ4=0,"",MAX(TFG4:TFU4))</f>
        <v>0</v>
      </c>
      <c r="THT4" s="2">
        <f>IF(THV4=0,"",AVERAGE(TFV4:TGJ4))</f>
        <v>0</v>
      </c>
      <c r="THU4" s="2">
        <f>IF(THV4=0,"",STDEV(TFV4:TGJ4)/SQRT(THV4))</f>
        <v>0</v>
      </c>
      <c r="THV4" s="2">
        <f>COUNT(TFV4:TGJ4)</f>
        <v>0</v>
      </c>
      <c r="THW4" s="2">
        <f>IF(THV4=0,"",MIN(TFV4:TGJ4))</f>
        <v>0</v>
      </c>
      <c r="THX4" s="2">
        <f>IF(THV4=0,"",MAX(TFV4:TGJ4))</f>
        <v>0</v>
      </c>
      <c r="THY4" s="2">
        <f>IF(TIA4=0,"",AVERAGE(TGK4:TGY4))</f>
        <v>0</v>
      </c>
      <c r="THZ4" s="2">
        <f>IF(TIA4=0,"",STDEV(TGK4:TGY4)/SQRT(TIA4))</f>
        <v>0</v>
      </c>
      <c r="TIA4" s="2">
        <f>COUNT(TGK4:TGY4)</f>
        <v>0</v>
      </c>
      <c r="TIB4" s="2">
        <f>IF(TIA4=0,"",MIN(TGK4:TGY4))</f>
        <v>0</v>
      </c>
      <c r="TIC4" s="2">
        <f>IF(TIA4=0,"",MAX(TGK4:TGY4))</f>
        <v>0</v>
      </c>
      <c r="TID4" s="2">
        <f>IF(TIF4=0,"",AVERAGE(TGZ4:THN4))</f>
        <v>0</v>
      </c>
      <c r="TIE4" s="2">
        <f>IF(TIF4=0,"",STDEV(TGZ4:THN4)/SQRT(TIF4))</f>
        <v>0</v>
      </c>
      <c r="TIF4" s="2">
        <f>COUNT(TGZ4:THN4)</f>
        <v>0</v>
      </c>
      <c r="TIG4" s="2">
        <f>IF(TIF4=0,"",MIN(TGZ4:THN4))</f>
        <v>0</v>
      </c>
      <c r="TIH4" s="2">
        <f>IF(TIF4=0,"",MAX(TGZ4:THN4))</f>
        <v>0</v>
      </c>
      <c r="TII4" s="1" t="s">
        <v>43</v>
      </c>
      <c r="TIJ4" s="1" t="s">
        <v>43</v>
      </c>
      <c r="TIK4" s="1" t="s">
        <v>43</v>
      </c>
      <c r="TIL4" s="1" t="s">
        <v>43</v>
      </c>
      <c r="TIM4" s="1" t="s">
        <v>43</v>
      </c>
      <c r="TIN4" s="1" t="s">
        <v>43</v>
      </c>
      <c r="TIO4" s="1" t="s">
        <v>43</v>
      </c>
      <c r="TIP4" s="1" t="s">
        <v>43</v>
      </c>
      <c r="TIQ4" s="1" t="s">
        <v>43</v>
      </c>
      <c r="TIR4" s="1" t="s">
        <v>43</v>
      </c>
      <c r="TIS4" s="1" t="s">
        <v>43</v>
      </c>
      <c r="TIT4" s="1" t="s">
        <v>43</v>
      </c>
      <c r="TIU4" s="1" t="s">
        <v>43</v>
      </c>
      <c r="TIV4" s="1" t="s">
        <v>43</v>
      </c>
      <c r="TIW4" s="1" t="s">
        <v>43</v>
      </c>
      <c r="TIX4" s="1" t="s">
        <v>59</v>
      </c>
      <c r="TIY4" s="1" t="s">
        <v>59</v>
      </c>
      <c r="TIZ4" s="1" t="s">
        <v>59</v>
      </c>
      <c r="TJA4" s="1" t="s">
        <v>59</v>
      </c>
      <c r="TJB4" s="1" t="s">
        <v>59</v>
      </c>
      <c r="TJC4" s="1" t="s">
        <v>59</v>
      </c>
      <c r="TJD4" s="1" t="s">
        <v>59</v>
      </c>
      <c r="TJE4" s="1" t="s">
        <v>59</v>
      </c>
      <c r="TJF4" s="1" t="s">
        <v>59</v>
      </c>
      <c r="TJG4" s="1" t="s">
        <v>59</v>
      </c>
      <c r="TJH4" s="1" t="s">
        <v>59</v>
      </c>
      <c r="TJI4" s="1" t="s">
        <v>59</v>
      </c>
      <c r="TJJ4" s="1" t="s">
        <v>59</v>
      </c>
      <c r="TJK4" s="1" t="s">
        <v>59</v>
      </c>
      <c r="TJL4" s="1" t="s">
        <v>59</v>
      </c>
      <c r="TJM4" s="1" t="s">
        <v>75</v>
      </c>
      <c r="TJN4" s="1" t="s">
        <v>75</v>
      </c>
      <c r="TJO4" s="1" t="s">
        <v>75</v>
      </c>
      <c r="TJP4" s="1" t="s">
        <v>75</v>
      </c>
      <c r="TJQ4" s="1" t="s">
        <v>75</v>
      </c>
      <c r="TJR4" s="1" t="s">
        <v>75</v>
      </c>
      <c r="TJS4" s="1" t="s">
        <v>75</v>
      </c>
      <c r="TJT4" s="1" t="s">
        <v>75</v>
      </c>
      <c r="TJU4" s="1" t="s">
        <v>75</v>
      </c>
      <c r="TJV4" s="1" t="s">
        <v>75</v>
      </c>
      <c r="TJW4" s="1" t="s">
        <v>75</v>
      </c>
      <c r="TJX4" s="1" t="s">
        <v>75</v>
      </c>
      <c r="TJY4" s="1" t="s">
        <v>75</v>
      </c>
      <c r="TJZ4" s="1" t="s">
        <v>75</v>
      </c>
      <c r="TKA4" s="1" t="s">
        <v>75</v>
      </c>
      <c r="TKB4" s="1" t="s">
        <v>91</v>
      </c>
      <c r="TKC4" s="1" t="s">
        <v>91</v>
      </c>
      <c r="TKD4" s="1" t="s">
        <v>91</v>
      </c>
      <c r="TKE4" s="1" t="s">
        <v>91</v>
      </c>
      <c r="TKF4" s="1" t="s">
        <v>91</v>
      </c>
      <c r="TKG4" s="1" t="s">
        <v>91</v>
      </c>
      <c r="TKH4" s="1" t="s">
        <v>91</v>
      </c>
      <c r="TKI4" s="1" t="s">
        <v>91</v>
      </c>
      <c r="TKJ4" s="1" t="s">
        <v>91</v>
      </c>
      <c r="TKK4" s="1" t="s">
        <v>91</v>
      </c>
      <c r="TKL4" s="1" t="s">
        <v>91</v>
      </c>
      <c r="TKM4" s="1" t="s">
        <v>91</v>
      </c>
      <c r="TKN4" s="1" t="s">
        <v>91</v>
      </c>
      <c r="TKO4" s="1" t="s">
        <v>91</v>
      </c>
      <c r="TKP4" s="1" t="s">
        <v>91</v>
      </c>
      <c r="TKQ4" s="2">
        <f>IF(TKS4=0,"",AVERAGE(TII4:TIW4))</f>
        <v>0</v>
      </c>
      <c r="TKR4" s="2">
        <f>IF(TKS4=0,"",STDEV(TII4:TIW4)/SQRT(TKS4))</f>
        <v>0</v>
      </c>
      <c r="TKS4" s="2">
        <f>COUNT(TII4:TIW4)</f>
        <v>0</v>
      </c>
      <c r="TKT4" s="2">
        <f>IF(TKS4=0,"",MIN(TII4:TIW4))</f>
        <v>0</v>
      </c>
      <c r="TKU4" s="2">
        <f>IF(TKS4=0,"",MAX(TII4:TIW4))</f>
        <v>0</v>
      </c>
      <c r="TKV4" s="2">
        <f>IF(TKX4=0,"",AVERAGE(TIX4:TJL4))</f>
        <v>0</v>
      </c>
      <c r="TKW4" s="2">
        <f>IF(TKX4=0,"",STDEV(TIX4:TJL4)/SQRT(TKX4))</f>
        <v>0</v>
      </c>
      <c r="TKX4" s="2">
        <f>COUNT(TIX4:TJL4)</f>
        <v>0</v>
      </c>
      <c r="TKY4" s="2">
        <f>IF(TKX4=0,"",MIN(TIX4:TJL4))</f>
        <v>0</v>
      </c>
      <c r="TKZ4" s="2">
        <f>IF(TKX4=0,"",MAX(TIX4:TJL4))</f>
        <v>0</v>
      </c>
      <c r="TLA4" s="2">
        <f>IF(TLC4=0,"",AVERAGE(TJM4:TKA4))</f>
        <v>0</v>
      </c>
      <c r="TLB4" s="2">
        <f>IF(TLC4=0,"",STDEV(TJM4:TKA4)/SQRT(TLC4))</f>
        <v>0</v>
      </c>
      <c r="TLC4" s="2">
        <f>COUNT(TJM4:TKA4)</f>
        <v>0</v>
      </c>
      <c r="TLD4" s="2">
        <f>IF(TLC4=0,"",MIN(TJM4:TKA4))</f>
        <v>0</v>
      </c>
      <c r="TLE4" s="2">
        <f>IF(TLC4=0,"",MAX(TJM4:TKA4))</f>
        <v>0</v>
      </c>
      <c r="TLF4" s="2">
        <f>IF(TLH4=0,"",AVERAGE(TKB4:TKP4))</f>
        <v>0</v>
      </c>
      <c r="TLG4" s="2">
        <f>IF(TLH4=0,"",STDEV(TKB4:TKP4)/SQRT(TLH4))</f>
        <v>0</v>
      </c>
      <c r="TLH4" s="2">
        <f>COUNT(TKB4:TKP4)</f>
        <v>0</v>
      </c>
      <c r="TLI4" s="2">
        <f>IF(TLH4=0,"",MIN(TKB4:TKP4))</f>
        <v>0</v>
      </c>
      <c r="TLJ4" s="2">
        <f>IF(TLH4=0,"",MAX(TKB4:TKP4))</f>
        <v>0</v>
      </c>
      <c r="TLK4" s="1" t="s">
        <v>43</v>
      </c>
      <c r="TLL4" s="1" t="s">
        <v>43</v>
      </c>
      <c r="TLM4" s="1" t="s">
        <v>43</v>
      </c>
      <c r="TLN4" s="1" t="s">
        <v>43</v>
      </c>
      <c r="TLO4" s="1" t="s">
        <v>43</v>
      </c>
      <c r="TLP4" s="1" t="s">
        <v>43</v>
      </c>
      <c r="TLQ4" s="1" t="s">
        <v>43</v>
      </c>
      <c r="TLR4" s="1" t="s">
        <v>43</v>
      </c>
      <c r="TLS4" s="1" t="s">
        <v>43</v>
      </c>
      <c r="TLT4" s="1" t="s">
        <v>43</v>
      </c>
      <c r="TLU4" s="1" t="s">
        <v>43</v>
      </c>
      <c r="TLV4" s="1" t="s">
        <v>43</v>
      </c>
      <c r="TLW4" s="1" t="s">
        <v>43</v>
      </c>
      <c r="TLX4" s="1" t="s">
        <v>43</v>
      </c>
      <c r="TLY4" s="1" t="s">
        <v>43</v>
      </c>
      <c r="TLZ4" s="1" t="s">
        <v>59</v>
      </c>
      <c r="TMA4" s="1" t="s">
        <v>59</v>
      </c>
      <c r="TMB4" s="1" t="s">
        <v>59</v>
      </c>
      <c r="TMC4" s="1" t="s">
        <v>59</v>
      </c>
      <c r="TMD4" s="1" t="s">
        <v>59</v>
      </c>
      <c r="TME4" s="1" t="s">
        <v>59</v>
      </c>
      <c r="TMF4" s="1" t="s">
        <v>59</v>
      </c>
      <c r="TMG4" s="1" t="s">
        <v>59</v>
      </c>
      <c r="TMH4" s="1" t="s">
        <v>59</v>
      </c>
      <c r="TMI4" s="1" t="s">
        <v>59</v>
      </c>
      <c r="TMJ4" s="1" t="s">
        <v>59</v>
      </c>
      <c r="TMK4" s="1" t="s">
        <v>59</v>
      </c>
      <c r="TML4" s="1" t="s">
        <v>59</v>
      </c>
      <c r="TMM4" s="1" t="s">
        <v>59</v>
      </c>
      <c r="TMN4" s="1" t="s">
        <v>59</v>
      </c>
      <c r="TMO4" s="1" t="s">
        <v>75</v>
      </c>
      <c r="TMP4" s="1" t="s">
        <v>75</v>
      </c>
      <c r="TMQ4" s="1" t="s">
        <v>75</v>
      </c>
      <c r="TMR4" s="1" t="s">
        <v>75</v>
      </c>
      <c r="TMS4" s="1" t="s">
        <v>75</v>
      </c>
      <c r="TMT4" s="1" t="s">
        <v>75</v>
      </c>
      <c r="TMU4" s="1" t="s">
        <v>75</v>
      </c>
      <c r="TMV4" s="1" t="s">
        <v>75</v>
      </c>
      <c r="TMW4" s="1" t="s">
        <v>75</v>
      </c>
      <c r="TMX4" s="1" t="s">
        <v>75</v>
      </c>
      <c r="TMY4" s="1" t="s">
        <v>75</v>
      </c>
      <c r="TMZ4" s="1" t="s">
        <v>75</v>
      </c>
      <c r="TNA4" s="1" t="s">
        <v>75</v>
      </c>
      <c r="TNB4" s="1" t="s">
        <v>75</v>
      </c>
      <c r="TNC4" s="1" t="s">
        <v>75</v>
      </c>
      <c r="TND4" s="1" t="s">
        <v>91</v>
      </c>
      <c r="TNE4" s="1" t="s">
        <v>91</v>
      </c>
      <c r="TNF4" s="1" t="s">
        <v>91</v>
      </c>
      <c r="TNG4" s="1" t="s">
        <v>91</v>
      </c>
      <c r="TNH4" s="1" t="s">
        <v>91</v>
      </c>
      <c r="TNI4" s="1" t="s">
        <v>91</v>
      </c>
      <c r="TNJ4" s="1" t="s">
        <v>91</v>
      </c>
      <c r="TNK4" s="1" t="s">
        <v>91</v>
      </c>
      <c r="TNL4" s="1" t="s">
        <v>91</v>
      </c>
      <c r="TNM4" s="1" t="s">
        <v>91</v>
      </c>
      <c r="TNN4" s="1" t="s">
        <v>91</v>
      </c>
      <c r="TNO4" s="1" t="s">
        <v>91</v>
      </c>
      <c r="TNP4" s="1" t="s">
        <v>91</v>
      </c>
      <c r="TNQ4" s="1" t="s">
        <v>91</v>
      </c>
      <c r="TNR4" s="1" t="s">
        <v>91</v>
      </c>
      <c r="TNS4" s="2">
        <f>IF(TNU4=0,"",AVERAGE(TLK4:TLY4))</f>
        <v>0</v>
      </c>
      <c r="TNT4" s="2">
        <f>IF(TNU4=0,"",STDEV(TLK4:TLY4)/SQRT(TNU4))</f>
        <v>0</v>
      </c>
      <c r="TNU4" s="2">
        <f>COUNT(TLK4:TLY4)</f>
        <v>0</v>
      </c>
      <c r="TNV4" s="2">
        <f>IF(TNU4=0,"",MIN(TLK4:TLY4))</f>
        <v>0</v>
      </c>
      <c r="TNW4" s="2">
        <f>IF(TNU4=0,"",MAX(TLK4:TLY4))</f>
        <v>0</v>
      </c>
      <c r="TNX4" s="2">
        <f>IF(TNZ4=0,"",AVERAGE(TLZ4:TMN4))</f>
        <v>0</v>
      </c>
      <c r="TNY4" s="2">
        <f>IF(TNZ4=0,"",STDEV(TLZ4:TMN4)/SQRT(TNZ4))</f>
        <v>0</v>
      </c>
      <c r="TNZ4" s="2">
        <f>COUNT(TLZ4:TMN4)</f>
        <v>0</v>
      </c>
      <c r="TOA4" s="2">
        <f>IF(TNZ4=0,"",MIN(TLZ4:TMN4))</f>
        <v>0</v>
      </c>
      <c r="TOB4" s="2">
        <f>IF(TNZ4=0,"",MAX(TLZ4:TMN4))</f>
        <v>0</v>
      </c>
      <c r="TOC4" s="2">
        <f>IF(TOE4=0,"",AVERAGE(TMO4:TNC4))</f>
        <v>0</v>
      </c>
      <c r="TOD4" s="2">
        <f>IF(TOE4=0,"",STDEV(TMO4:TNC4)/SQRT(TOE4))</f>
        <v>0</v>
      </c>
      <c r="TOE4" s="2">
        <f>COUNT(TMO4:TNC4)</f>
        <v>0</v>
      </c>
      <c r="TOF4" s="2">
        <f>IF(TOE4=0,"",MIN(TMO4:TNC4))</f>
        <v>0</v>
      </c>
      <c r="TOG4" s="2">
        <f>IF(TOE4=0,"",MAX(TMO4:TNC4))</f>
        <v>0</v>
      </c>
      <c r="TOH4" s="2">
        <f>IF(TOJ4=0,"",AVERAGE(TND4:TNR4))</f>
        <v>0</v>
      </c>
      <c r="TOI4" s="2">
        <f>IF(TOJ4=0,"",STDEV(TND4:TNR4)/SQRT(TOJ4))</f>
        <v>0</v>
      </c>
      <c r="TOJ4" s="2">
        <f>COUNT(TND4:TNR4)</f>
        <v>0</v>
      </c>
      <c r="TOK4" s="2">
        <f>IF(TOJ4=0,"",MIN(TND4:TNR4))</f>
        <v>0</v>
      </c>
      <c r="TOL4" s="2">
        <f>IF(TOJ4=0,"",MAX(TND4:TNR4))</f>
        <v>0</v>
      </c>
      <c r="TOM4" s="1" t="s">
        <v>43</v>
      </c>
      <c r="TON4" s="1" t="s">
        <v>43</v>
      </c>
      <c r="TOO4" s="1" t="s">
        <v>43</v>
      </c>
      <c r="TOP4" s="1" t="s">
        <v>43</v>
      </c>
      <c r="TOQ4" s="1" t="s">
        <v>43</v>
      </c>
      <c r="TOR4" s="1" t="s">
        <v>43</v>
      </c>
      <c r="TOS4" s="1" t="s">
        <v>43</v>
      </c>
      <c r="TOT4" s="1" t="s">
        <v>43</v>
      </c>
      <c r="TOU4" s="1" t="s">
        <v>43</v>
      </c>
      <c r="TOV4" s="1" t="s">
        <v>43</v>
      </c>
      <c r="TOW4" s="1" t="s">
        <v>43</v>
      </c>
      <c r="TOX4" s="1" t="s">
        <v>43</v>
      </c>
      <c r="TOY4" s="1" t="s">
        <v>43</v>
      </c>
      <c r="TOZ4" s="1" t="s">
        <v>43</v>
      </c>
      <c r="TPA4" s="1" t="s">
        <v>43</v>
      </c>
      <c r="TPB4" s="1" t="s">
        <v>59</v>
      </c>
      <c r="TPC4" s="1" t="s">
        <v>59</v>
      </c>
      <c r="TPD4" s="1" t="s">
        <v>59</v>
      </c>
      <c r="TPE4" s="1" t="s">
        <v>59</v>
      </c>
      <c r="TPF4" s="1" t="s">
        <v>59</v>
      </c>
      <c r="TPG4" s="1" t="s">
        <v>59</v>
      </c>
      <c r="TPH4" s="1" t="s">
        <v>59</v>
      </c>
      <c r="TPI4" s="1" t="s">
        <v>59</v>
      </c>
      <c r="TPJ4" s="1" t="s">
        <v>59</v>
      </c>
      <c r="TPK4" s="1" t="s">
        <v>59</v>
      </c>
      <c r="TPL4" s="1" t="s">
        <v>59</v>
      </c>
      <c r="TPM4" s="1" t="s">
        <v>59</v>
      </c>
      <c r="TPN4" s="1" t="s">
        <v>59</v>
      </c>
      <c r="TPO4" s="1" t="s">
        <v>59</v>
      </c>
      <c r="TPP4" s="1" t="s">
        <v>59</v>
      </c>
      <c r="TPQ4" s="1" t="s">
        <v>75</v>
      </c>
      <c r="TPR4" s="1" t="s">
        <v>75</v>
      </c>
      <c r="TPS4" s="1" t="s">
        <v>75</v>
      </c>
      <c r="TPT4" s="1" t="s">
        <v>75</v>
      </c>
      <c r="TPU4" s="1" t="s">
        <v>75</v>
      </c>
      <c r="TPV4" s="1" t="s">
        <v>75</v>
      </c>
      <c r="TPW4" s="1" t="s">
        <v>75</v>
      </c>
      <c r="TPX4" s="1" t="s">
        <v>75</v>
      </c>
      <c r="TPY4" s="1" t="s">
        <v>75</v>
      </c>
      <c r="TPZ4" s="1" t="s">
        <v>75</v>
      </c>
      <c r="TQA4" s="1" t="s">
        <v>75</v>
      </c>
      <c r="TQB4" s="1" t="s">
        <v>75</v>
      </c>
      <c r="TQC4" s="1" t="s">
        <v>75</v>
      </c>
      <c r="TQD4" s="1" t="s">
        <v>75</v>
      </c>
      <c r="TQE4" s="1" t="s">
        <v>75</v>
      </c>
      <c r="TQF4" s="1" t="s">
        <v>91</v>
      </c>
      <c r="TQG4" s="1" t="s">
        <v>91</v>
      </c>
      <c r="TQH4" s="1" t="s">
        <v>91</v>
      </c>
      <c r="TQI4" s="1" t="s">
        <v>91</v>
      </c>
      <c r="TQJ4" s="1" t="s">
        <v>91</v>
      </c>
      <c r="TQK4" s="1" t="s">
        <v>91</v>
      </c>
      <c r="TQL4" s="1" t="s">
        <v>91</v>
      </c>
      <c r="TQM4" s="1" t="s">
        <v>91</v>
      </c>
      <c r="TQN4" s="1" t="s">
        <v>91</v>
      </c>
      <c r="TQO4" s="1" t="s">
        <v>91</v>
      </c>
      <c r="TQP4" s="1" t="s">
        <v>91</v>
      </c>
      <c r="TQQ4" s="1" t="s">
        <v>91</v>
      </c>
      <c r="TQR4" s="1" t="s">
        <v>91</v>
      </c>
      <c r="TQS4" s="1" t="s">
        <v>91</v>
      </c>
      <c r="TQT4" s="1" t="s">
        <v>91</v>
      </c>
      <c r="TQU4" s="2">
        <f>IF(TQW4=0,"",AVERAGE(TOM4:TPA4))</f>
        <v>0</v>
      </c>
      <c r="TQV4" s="2">
        <f>IF(TQW4=0,"",STDEV(TOM4:TPA4)/SQRT(TQW4))</f>
        <v>0</v>
      </c>
      <c r="TQW4" s="2">
        <f>COUNT(TOM4:TPA4)</f>
        <v>0</v>
      </c>
      <c r="TQX4" s="2">
        <f>IF(TQW4=0,"",MIN(TOM4:TPA4))</f>
        <v>0</v>
      </c>
      <c r="TQY4" s="2">
        <f>IF(TQW4=0,"",MAX(TOM4:TPA4))</f>
        <v>0</v>
      </c>
      <c r="TQZ4" s="2">
        <f>IF(TRB4=0,"",AVERAGE(TPB4:TPP4))</f>
        <v>0</v>
      </c>
      <c r="TRA4" s="2">
        <f>IF(TRB4=0,"",STDEV(TPB4:TPP4)/SQRT(TRB4))</f>
        <v>0</v>
      </c>
      <c r="TRB4" s="2">
        <f>COUNT(TPB4:TPP4)</f>
        <v>0</v>
      </c>
      <c r="TRC4" s="2">
        <f>IF(TRB4=0,"",MIN(TPB4:TPP4))</f>
        <v>0</v>
      </c>
      <c r="TRD4" s="2">
        <f>IF(TRB4=0,"",MAX(TPB4:TPP4))</f>
        <v>0</v>
      </c>
      <c r="TRE4" s="2">
        <f>IF(TRG4=0,"",AVERAGE(TPQ4:TQE4))</f>
        <v>0</v>
      </c>
      <c r="TRF4" s="2">
        <f>IF(TRG4=0,"",STDEV(TPQ4:TQE4)/SQRT(TRG4))</f>
        <v>0</v>
      </c>
      <c r="TRG4" s="2">
        <f>COUNT(TPQ4:TQE4)</f>
        <v>0</v>
      </c>
      <c r="TRH4" s="2">
        <f>IF(TRG4=0,"",MIN(TPQ4:TQE4))</f>
        <v>0</v>
      </c>
      <c r="TRI4" s="2">
        <f>IF(TRG4=0,"",MAX(TPQ4:TQE4))</f>
        <v>0</v>
      </c>
      <c r="TRJ4" s="2">
        <f>IF(TRL4=0,"",AVERAGE(TQF4:TQT4))</f>
        <v>0</v>
      </c>
      <c r="TRK4" s="2">
        <f>IF(TRL4=0,"",STDEV(TQF4:TQT4)/SQRT(TRL4))</f>
        <v>0</v>
      </c>
      <c r="TRL4" s="2">
        <f>COUNT(TQF4:TQT4)</f>
        <v>0</v>
      </c>
      <c r="TRM4" s="2">
        <f>IF(TRL4=0,"",MIN(TQF4:TQT4))</f>
        <v>0</v>
      </c>
      <c r="TRN4" s="2">
        <f>IF(TRL4=0,"",MAX(TQF4:TQT4))</f>
        <v>0</v>
      </c>
      <c r="TRO4" s="1" t="s">
        <v>43</v>
      </c>
      <c r="TRP4" s="1" t="s">
        <v>43</v>
      </c>
      <c r="TRQ4" s="1" t="s">
        <v>43</v>
      </c>
      <c r="TRR4" s="1" t="s">
        <v>43</v>
      </c>
      <c r="TRS4" s="1" t="s">
        <v>43</v>
      </c>
      <c r="TRT4" s="1" t="s">
        <v>43</v>
      </c>
      <c r="TRU4" s="1" t="s">
        <v>43</v>
      </c>
      <c r="TRV4" s="1" t="s">
        <v>43</v>
      </c>
      <c r="TRW4" s="1" t="s">
        <v>43</v>
      </c>
      <c r="TRX4" s="1" t="s">
        <v>43</v>
      </c>
      <c r="TRY4" s="1" t="s">
        <v>43</v>
      </c>
      <c r="TRZ4" s="1" t="s">
        <v>43</v>
      </c>
      <c r="TSA4" s="1" t="s">
        <v>43</v>
      </c>
      <c r="TSB4" s="1" t="s">
        <v>43</v>
      </c>
      <c r="TSC4" s="1" t="s">
        <v>43</v>
      </c>
      <c r="TSD4" s="1" t="s">
        <v>59</v>
      </c>
      <c r="TSE4" s="1" t="s">
        <v>59</v>
      </c>
      <c r="TSF4" s="1" t="s">
        <v>59</v>
      </c>
      <c r="TSG4" s="1" t="s">
        <v>59</v>
      </c>
      <c r="TSH4" s="1" t="s">
        <v>59</v>
      </c>
      <c r="TSI4" s="1" t="s">
        <v>59</v>
      </c>
      <c r="TSJ4" s="1" t="s">
        <v>59</v>
      </c>
      <c r="TSK4" s="1" t="s">
        <v>59</v>
      </c>
      <c r="TSL4" s="1" t="s">
        <v>59</v>
      </c>
      <c r="TSM4" s="1" t="s">
        <v>59</v>
      </c>
      <c r="TSN4" s="1" t="s">
        <v>59</v>
      </c>
      <c r="TSO4" s="1" t="s">
        <v>59</v>
      </c>
      <c r="TSP4" s="1" t="s">
        <v>59</v>
      </c>
      <c r="TSQ4" s="1" t="s">
        <v>59</v>
      </c>
      <c r="TSR4" s="1" t="s">
        <v>59</v>
      </c>
      <c r="TSS4" s="1" t="s">
        <v>75</v>
      </c>
      <c r="TST4" s="1" t="s">
        <v>75</v>
      </c>
      <c r="TSU4" s="1" t="s">
        <v>75</v>
      </c>
      <c r="TSV4" s="1" t="s">
        <v>75</v>
      </c>
      <c r="TSW4" s="1" t="s">
        <v>75</v>
      </c>
      <c r="TSX4" s="1" t="s">
        <v>75</v>
      </c>
      <c r="TSY4" s="1" t="s">
        <v>75</v>
      </c>
      <c r="TSZ4" s="1" t="s">
        <v>75</v>
      </c>
      <c r="TTA4" s="1" t="s">
        <v>75</v>
      </c>
      <c r="TTB4" s="1" t="s">
        <v>75</v>
      </c>
      <c r="TTC4" s="1" t="s">
        <v>75</v>
      </c>
      <c r="TTD4" s="1" t="s">
        <v>75</v>
      </c>
      <c r="TTE4" s="1" t="s">
        <v>75</v>
      </c>
      <c r="TTF4" s="1" t="s">
        <v>75</v>
      </c>
      <c r="TTG4" s="1" t="s">
        <v>75</v>
      </c>
      <c r="TTH4" s="1" t="s">
        <v>91</v>
      </c>
      <c r="TTI4" s="1" t="s">
        <v>91</v>
      </c>
      <c r="TTJ4" s="1" t="s">
        <v>91</v>
      </c>
      <c r="TTK4" s="1" t="s">
        <v>91</v>
      </c>
      <c r="TTL4" s="1" t="s">
        <v>91</v>
      </c>
      <c r="TTM4" s="1" t="s">
        <v>91</v>
      </c>
      <c r="TTN4" s="1" t="s">
        <v>91</v>
      </c>
      <c r="TTO4" s="1" t="s">
        <v>91</v>
      </c>
      <c r="TTP4" s="1" t="s">
        <v>91</v>
      </c>
      <c r="TTQ4" s="1" t="s">
        <v>91</v>
      </c>
      <c r="TTR4" s="1" t="s">
        <v>91</v>
      </c>
      <c r="TTS4" s="1" t="s">
        <v>91</v>
      </c>
      <c r="TTT4" s="1" t="s">
        <v>91</v>
      </c>
      <c r="TTU4" s="1" t="s">
        <v>91</v>
      </c>
      <c r="TTV4" s="1" t="s">
        <v>91</v>
      </c>
      <c r="TTW4" s="2">
        <f>IF(TTY4=0,"",AVERAGE(TRO4:TSC4))</f>
        <v>0</v>
      </c>
      <c r="TTX4" s="2">
        <f>IF(TTY4=0,"",STDEV(TRO4:TSC4)/SQRT(TTY4))</f>
        <v>0</v>
      </c>
      <c r="TTY4" s="2">
        <f>COUNT(TRO4:TSC4)</f>
        <v>0</v>
      </c>
      <c r="TTZ4" s="2">
        <f>IF(TTY4=0,"",MIN(TRO4:TSC4))</f>
        <v>0</v>
      </c>
      <c r="TUA4" s="2">
        <f>IF(TTY4=0,"",MAX(TRO4:TSC4))</f>
        <v>0</v>
      </c>
      <c r="TUB4" s="2">
        <f>IF(TUD4=0,"",AVERAGE(TSD4:TSR4))</f>
        <v>0</v>
      </c>
      <c r="TUC4" s="2">
        <f>IF(TUD4=0,"",STDEV(TSD4:TSR4)/SQRT(TUD4))</f>
        <v>0</v>
      </c>
      <c r="TUD4" s="2">
        <f>COUNT(TSD4:TSR4)</f>
        <v>0</v>
      </c>
      <c r="TUE4" s="2">
        <f>IF(TUD4=0,"",MIN(TSD4:TSR4))</f>
        <v>0</v>
      </c>
      <c r="TUF4" s="2">
        <f>IF(TUD4=0,"",MAX(TSD4:TSR4))</f>
        <v>0</v>
      </c>
      <c r="TUG4" s="2">
        <f>IF(TUI4=0,"",AVERAGE(TSS4:TTG4))</f>
        <v>0</v>
      </c>
      <c r="TUH4" s="2">
        <f>IF(TUI4=0,"",STDEV(TSS4:TTG4)/SQRT(TUI4))</f>
        <v>0</v>
      </c>
      <c r="TUI4" s="2">
        <f>COUNT(TSS4:TTG4)</f>
        <v>0</v>
      </c>
      <c r="TUJ4" s="2">
        <f>IF(TUI4=0,"",MIN(TSS4:TTG4))</f>
        <v>0</v>
      </c>
      <c r="TUK4" s="2">
        <f>IF(TUI4=0,"",MAX(TSS4:TTG4))</f>
        <v>0</v>
      </c>
      <c r="TUL4" s="2">
        <f>IF(TUN4=0,"",AVERAGE(TTH4:TTV4))</f>
        <v>0</v>
      </c>
      <c r="TUM4" s="2">
        <f>IF(TUN4=0,"",STDEV(TTH4:TTV4)/SQRT(TUN4))</f>
        <v>0</v>
      </c>
      <c r="TUN4" s="2">
        <f>COUNT(TTH4:TTV4)</f>
        <v>0</v>
      </c>
      <c r="TUO4" s="2">
        <f>IF(TUN4=0,"",MIN(TTH4:TTV4))</f>
        <v>0</v>
      </c>
      <c r="TUP4" s="2">
        <f>IF(TUN4=0,"",MAX(TTH4:TTV4))</f>
        <v>0</v>
      </c>
      <c r="TUQ4" s="1" t="s">
        <v>43</v>
      </c>
      <c r="TUR4" s="1" t="s">
        <v>43</v>
      </c>
      <c r="TUS4" s="1" t="s">
        <v>43</v>
      </c>
      <c r="TUT4" s="1" t="s">
        <v>43</v>
      </c>
      <c r="TUU4" s="1" t="s">
        <v>43</v>
      </c>
      <c r="TUV4" s="1" t="s">
        <v>43</v>
      </c>
      <c r="TUW4" s="1" t="s">
        <v>43</v>
      </c>
      <c r="TUX4" s="1" t="s">
        <v>43</v>
      </c>
      <c r="TUY4" s="1" t="s">
        <v>43</v>
      </c>
      <c r="TUZ4" s="1" t="s">
        <v>43</v>
      </c>
      <c r="TVA4" s="1" t="s">
        <v>43</v>
      </c>
      <c r="TVB4" s="1" t="s">
        <v>43</v>
      </c>
      <c r="TVC4" s="1" t="s">
        <v>43</v>
      </c>
      <c r="TVD4" s="1" t="s">
        <v>43</v>
      </c>
      <c r="TVE4" s="1" t="s">
        <v>43</v>
      </c>
      <c r="TVF4" s="1" t="s">
        <v>59</v>
      </c>
      <c r="TVG4" s="1" t="s">
        <v>59</v>
      </c>
      <c r="TVH4" s="1" t="s">
        <v>59</v>
      </c>
      <c r="TVI4" s="1" t="s">
        <v>59</v>
      </c>
      <c r="TVJ4" s="1" t="s">
        <v>59</v>
      </c>
      <c r="TVK4" s="1" t="s">
        <v>59</v>
      </c>
      <c r="TVL4" s="1" t="s">
        <v>59</v>
      </c>
      <c r="TVM4" s="1" t="s">
        <v>59</v>
      </c>
      <c r="TVN4" s="1" t="s">
        <v>59</v>
      </c>
      <c r="TVO4" s="1" t="s">
        <v>59</v>
      </c>
      <c r="TVP4" s="1" t="s">
        <v>59</v>
      </c>
      <c r="TVQ4" s="1" t="s">
        <v>59</v>
      </c>
      <c r="TVR4" s="1" t="s">
        <v>59</v>
      </c>
      <c r="TVS4" s="1" t="s">
        <v>59</v>
      </c>
      <c r="TVT4" s="1" t="s">
        <v>59</v>
      </c>
      <c r="TVU4" s="1" t="s">
        <v>75</v>
      </c>
      <c r="TVV4" s="1" t="s">
        <v>75</v>
      </c>
      <c r="TVW4" s="1" t="s">
        <v>75</v>
      </c>
      <c r="TVX4" s="1" t="s">
        <v>75</v>
      </c>
      <c r="TVY4" s="1" t="s">
        <v>75</v>
      </c>
      <c r="TVZ4" s="1" t="s">
        <v>75</v>
      </c>
      <c r="TWA4" s="1" t="s">
        <v>75</v>
      </c>
      <c r="TWB4" s="1" t="s">
        <v>75</v>
      </c>
      <c r="TWC4" s="1" t="s">
        <v>75</v>
      </c>
      <c r="TWD4" s="1" t="s">
        <v>75</v>
      </c>
      <c r="TWE4" s="1" t="s">
        <v>75</v>
      </c>
      <c r="TWF4" s="1" t="s">
        <v>75</v>
      </c>
      <c r="TWG4" s="1" t="s">
        <v>75</v>
      </c>
      <c r="TWH4" s="1" t="s">
        <v>75</v>
      </c>
      <c r="TWI4" s="1" t="s">
        <v>75</v>
      </c>
      <c r="TWJ4" s="1" t="s">
        <v>91</v>
      </c>
      <c r="TWK4" s="1" t="s">
        <v>91</v>
      </c>
      <c r="TWL4" s="1" t="s">
        <v>91</v>
      </c>
      <c r="TWM4" s="1" t="s">
        <v>91</v>
      </c>
      <c r="TWN4" s="1" t="s">
        <v>91</v>
      </c>
      <c r="TWO4" s="1" t="s">
        <v>91</v>
      </c>
      <c r="TWP4" s="1" t="s">
        <v>91</v>
      </c>
      <c r="TWQ4" s="1" t="s">
        <v>91</v>
      </c>
      <c r="TWR4" s="1" t="s">
        <v>91</v>
      </c>
      <c r="TWS4" s="1" t="s">
        <v>91</v>
      </c>
      <c r="TWT4" s="1" t="s">
        <v>91</v>
      </c>
      <c r="TWU4" s="1" t="s">
        <v>91</v>
      </c>
      <c r="TWV4" s="1" t="s">
        <v>91</v>
      </c>
      <c r="TWW4" s="1" t="s">
        <v>91</v>
      </c>
      <c r="TWX4" s="1" t="s">
        <v>91</v>
      </c>
      <c r="TWY4" s="2">
        <f>IF(TXA4=0,"",AVERAGE(TUQ4:TVE4))</f>
        <v>0</v>
      </c>
      <c r="TWZ4" s="2">
        <f>IF(TXA4=0,"",STDEV(TUQ4:TVE4)/SQRT(TXA4))</f>
        <v>0</v>
      </c>
      <c r="TXA4" s="2">
        <f>COUNT(TUQ4:TVE4)</f>
        <v>0</v>
      </c>
      <c r="TXB4" s="2">
        <f>IF(TXA4=0,"",MIN(TUQ4:TVE4))</f>
        <v>0</v>
      </c>
      <c r="TXC4" s="2">
        <f>IF(TXA4=0,"",MAX(TUQ4:TVE4))</f>
        <v>0</v>
      </c>
      <c r="TXD4" s="2">
        <f>IF(TXF4=0,"",AVERAGE(TVF4:TVT4))</f>
        <v>0</v>
      </c>
      <c r="TXE4" s="2">
        <f>IF(TXF4=0,"",STDEV(TVF4:TVT4)/SQRT(TXF4))</f>
        <v>0</v>
      </c>
      <c r="TXF4" s="2">
        <f>COUNT(TVF4:TVT4)</f>
        <v>0</v>
      </c>
      <c r="TXG4" s="2">
        <f>IF(TXF4=0,"",MIN(TVF4:TVT4))</f>
        <v>0</v>
      </c>
      <c r="TXH4" s="2">
        <f>IF(TXF4=0,"",MAX(TVF4:TVT4))</f>
        <v>0</v>
      </c>
      <c r="TXI4" s="2">
        <f>IF(TXK4=0,"",AVERAGE(TVU4:TWI4))</f>
        <v>0</v>
      </c>
      <c r="TXJ4" s="2">
        <f>IF(TXK4=0,"",STDEV(TVU4:TWI4)/SQRT(TXK4))</f>
        <v>0</v>
      </c>
      <c r="TXK4" s="2">
        <f>COUNT(TVU4:TWI4)</f>
        <v>0</v>
      </c>
      <c r="TXL4" s="2">
        <f>IF(TXK4=0,"",MIN(TVU4:TWI4))</f>
        <v>0</v>
      </c>
      <c r="TXM4" s="2">
        <f>IF(TXK4=0,"",MAX(TVU4:TWI4))</f>
        <v>0</v>
      </c>
      <c r="TXN4" s="2">
        <f>IF(TXP4=0,"",AVERAGE(TWJ4:TWX4))</f>
        <v>0</v>
      </c>
      <c r="TXO4" s="2">
        <f>IF(TXP4=0,"",STDEV(TWJ4:TWX4)/SQRT(TXP4))</f>
        <v>0</v>
      </c>
      <c r="TXP4" s="2">
        <f>COUNT(TWJ4:TWX4)</f>
        <v>0</v>
      </c>
      <c r="TXQ4" s="2">
        <f>IF(TXP4=0,"",MIN(TWJ4:TWX4))</f>
        <v>0</v>
      </c>
      <c r="TXR4" s="2">
        <f>IF(TXP4=0,"",MAX(TWJ4:TWX4))</f>
        <v>0</v>
      </c>
      <c r="TXS4" s="1" t="s">
        <v>43</v>
      </c>
      <c r="TXT4" s="1" t="s">
        <v>43</v>
      </c>
      <c r="TXU4" s="1" t="s">
        <v>43</v>
      </c>
      <c r="TXV4" s="1" t="s">
        <v>43</v>
      </c>
      <c r="TXW4" s="1" t="s">
        <v>43</v>
      </c>
      <c r="TXX4" s="1" t="s">
        <v>43</v>
      </c>
      <c r="TXY4" s="1" t="s">
        <v>43</v>
      </c>
      <c r="TXZ4" s="1" t="s">
        <v>43</v>
      </c>
      <c r="TYA4" s="1" t="s">
        <v>43</v>
      </c>
      <c r="TYB4" s="1" t="s">
        <v>43</v>
      </c>
      <c r="TYC4" s="1" t="s">
        <v>43</v>
      </c>
      <c r="TYD4" s="1" t="s">
        <v>43</v>
      </c>
      <c r="TYE4" s="1" t="s">
        <v>43</v>
      </c>
      <c r="TYF4" s="1" t="s">
        <v>43</v>
      </c>
      <c r="TYG4" s="1" t="s">
        <v>43</v>
      </c>
      <c r="TYH4" s="1" t="s">
        <v>59</v>
      </c>
      <c r="TYI4" s="1" t="s">
        <v>59</v>
      </c>
      <c r="TYJ4" s="1" t="s">
        <v>59</v>
      </c>
      <c r="TYK4" s="1" t="s">
        <v>59</v>
      </c>
      <c r="TYL4" s="1" t="s">
        <v>59</v>
      </c>
      <c r="TYM4" s="1" t="s">
        <v>59</v>
      </c>
      <c r="TYN4" s="1" t="s">
        <v>59</v>
      </c>
      <c r="TYO4" s="1" t="s">
        <v>59</v>
      </c>
      <c r="TYP4" s="1" t="s">
        <v>59</v>
      </c>
      <c r="TYQ4" s="1" t="s">
        <v>59</v>
      </c>
      <c r="TYR4" s="1" t="s">
        <v>59</v>
      </c>
      <c r="TYS4" s="1" t="s">
        <v>59</v>
      </c>
      <c r="TYT4" s="1" t="s">
        <v>59</v>
      </c>
      <c r="TYU4" s="1" t="s">
        <v>59</v>
      </c>
      <c r="TYV4" s="1" t="s">
        <v>59</v>
      </c>
      <c r="TYW4" s="1" t="s">
        <v>75</v>
      </c>
      <c r="TYX4" s="1" t="s">
        <v>75</v>
      </c>
      <c r="TYY4" s="1" t="s">
        <v>75</v>
      </c>
      <c r="TYZ4" s="1" t="s">
        <v>75</v>
      </c>
      <c r="TZA4" s="1" t="s">
        <v>75</v>
      </c>
      <c r="TZB4" s="1" t="s">
        <v>75</v>
      </c>
      <c r="TZC4" s="1" t="s">
        <v>75</v>
      </c>
      <c r="TZD4" s="1" t="s">
        <v>75</v>
      </c>
      <c r="TZE4" s="1" t="s">
        <v>75</v>
      </c>
      <c r="TZF4" s="1" t="s">
        <v>75</v>
      </c>
      <c r="TZG4" s="1" t="s">
        <v>75</v>
      </c>
      <c r="TZH4" s="1" t="s">
        <v>75</v>
      </c>
      <c r="TZI4" s="1" t="s">
        <v>75</v>
      </c>
      <c r="TZJ4" s="1" t="s">
        <v>75</v>
      </c>
      <c r="TZK4" s="1" t="s">
        <v>75</v>
      </c>
      <c r="TZL4" s="1" t="s">
        <v>91</v>
      </c>
      <c r="TZM4" s="1" t="s">
        <v>91</v>
      </c>
      <c r="TZN4" s="1" t="s">
        <v>91</v>
      </c>
      <c r="TZO4" s="1" t="s">
        <v>91</v>
      </c>
      <c r="TZP4" s="1" t="s">
        <v>91</v>
      </c>
      <c r="TZQ4" s="1" t="s">
        <v>91</v>
      </c>
      <c r="TZR4" s="1" t="s">
        <v>91</v>
      </c>
      <c r="TZS4" s="1" t="s">
        <v>91</v>
      </c>
      <c r="TZT4" s="1" t="s">
        <v>91</v>
      </c>
      <c r="TZU4" s="1" t="s">
        <v>91</v>
      </c>
      <c r="TZV4" s="1" t="s">
        <v>91</v>
      </c>
      <c r="TZW4" s="1" t="s">
        <v>91</v>
      </c>
      <c r="TZX4" s="1" t="s">
        <v>91</v>
      </c>
      <c r="TZY4" s="1" t="s">
        <v>91</v>
      </c>
      <c r="TZZ4" s="1" t="s">
        <v>91</v>
      </c>
      <c r="UAA4" s="2">
        <f>IF(UAC4=0,"",AVERAGE(TXS4:TYG4))</f>
        <v>0</v>
      </c>
      <c r="UAB4" s="2">
        <f>IF(UAC4=0,"",STDEV(TXS4:TYG4)/SQRT(UAC4))</f>
        <v>0</v>
      </c>
      <c r="UAC4" s="2">
        <f>COUNT(TXS4:TYG4)</f>
        <v>0</v>
      </c>
      <c r="UAD4" s="2">
        <f>IF(UAC4=0,"",MIN(TXS4:TYG4))</f>
        <v>0</v>
      </c>
      <c r="UAE4" s="2">
        <f>IF(UAC4=0,"",MAX(TXS4:TYG4))</f>
        <v>0</v>
      </c>
      <c r="UAF4" s="2">
        <f>IF(UAH4=0,"",AVERAGE(TYH4:TYV4))</f>
        <v>0</v>
      </c>
      <c r="UAG4" s="2">
        <f>IF(UAH4=0,"",STDEV(TYH4:TYV4)/SQRT(UAH4))</f>
        <v>0</v>
      </c>
      <c r="UAH4" s="2">
        <f>COUNT(TYH4:TYV4)</f>
        <v>0</v>
      </c>
      <c r="UAI4" s="2">
        <f>IF(UAH4=0,"",MIN(TYH4:TYV4))</f>
        <v>0</v>
      </c>
      <c r="UAJ4" s="2">
        <f>IF(UAH4=0,"",MAX(TYH4:TYV4))</f>
        <v>0</v>
      </c>
      <c r="UAK4" s="2">
        <f>IF(UAM4=0,"",AVERAGE(TYW4:TZK4))</f>
        <v>0</v>
      </c>
      <c r="UAL4" s="2">
        <f>IF(UAM4=0,"",STDEV(TYW4:TZK4)/SQRT(UAM4))</f>
        <v>0</v>
      </c>
      <c r="UAM4" s="2">
        <f>COUNT(TYW4:TZK4)</f>
        <v>0</v>
      </c>
      <c r="UAN4" s="2">
        <f>IF(UAM4=0,"",MIN(TYW4:TZK4))</f>
        <v>0</v>
      </c>
      <c r="UAO4" s="2">
        <f>IF(UAM4=0,"",MAX(TYW4:TZK4))</f>
        <v>0</v>
      </c>
      <c r="UAP4" s="2">
        <f>IF(UAR4=0,"",AVERAGE(TZL4:TZZ4))</f>
        <v>0</v>
      </c>
      <c r="UAQ4" s="2">
        <f>IF(UAR4=0,"",STDEV(TZL4:TZZ4)/SQRT(UAR4))</f>
        <v>0</v>
      </c>
      <c r="UAR4" s="2">
        <f>COUNT(TZL4:TZZ4)</f>
        <v>0</v>
      </c>
      <c r="UAS4" s="2">
        <f>IF(UAR4=0,"",MIN(TZL4:TZZ4))</f>
        <v>0</v>
      </c>
      <c r="UAT4" s="2">
        <f>IF(UAR4=0,"",MAX(TZL4:TZZ4))</f>
        <v>0</v>
      </c>
      <c r="UAU4" s="1" t="s">
        <v>43</v>
      </c>
      <c r="UAV4" s="1" t="s">
        <v>43</v>
      </c>
      <c r="UAW4" s="1" t="s">
        <v>43</v>
      </c>
      <c r="UAX4" s="1" t="s">
        <v>43</v>
      </c>
      <c r="UAY4" s="1" t="s">
        <v>43</v>
      </c>
      <c r="UAZ4" s="1" t="s">
        <v>43</v>
      </c>
      <c r="UBA4" s="1" t="s">
        <v>43</v>
      </c>
      <c r="UBB4" s="1" t="s">
        <v>43</v>
      </c>
      <c r="UBC4" s="1" t="s">
        <v>43</v>
      </c>
      <c r="UBD4" s="1" t="s">
        <v>43</v>
      </c>
      <c r="UBE4" s="1" t="s">
        <v>43</v>
      </c>
      <c r="UBF4" s="1" t="s">
        <v>43</v>
      </c>
      <c r="UBG4" s="1" t="s">
        <v>43</v>
      </c>
      <c r="UBH4" s="1" t="s">
        <v>43</v>
      </c>
      <c r="UBI4" s="1" t="s">
        <v>43</v>
      </c>
      <c r="UBJ4" s="1" t="s">
        <v>59</v>
      </c>
      <c r="UBK4" s="1" t="s">
        <v>59</v>
      </c>
      <c r="UBL4" s="1" t="s">
        <v>59</v>
      </c>
      <c r="UBM4" s="1" t="s">
        <v>59</v>
      </c>
      <c r="UBN4" s="1" t="s">
        <v>59</v>
      </c>
      <c r="UBO4" s="1" t="s">
        <v>59</v>
      </c>
      <c r="UBP4" s="1" t="s">
        <v>59</v>
      </c>
      <c r="UBQ4" s="1" t="s">
        <v>59</v>
      </c>
      <c r="UBR4" s="1" t="s">
        <v>59</v>
      </c>
      <c r="UBS4" s="1" t="s">
        <v>59</v>
      </c>
      <c r="UBT4" s="1" t="s">
        <v>59</v>
      </c>
      <c r="UBU4" s="1" t="s">
        <v>59</v>
      </c>
      <c r="UBV4" s="1" t="s">
        <v>59</v>
      </c>
      <c r="UBW4" s="1" t="s">
        <v>59</v>
      </c>
      <c r="UBX4" s="1" t="s">
        <v>59</v>
      </c>
      <c r="UBY4" s="1" t="s">
        <v>75</v>
      </c>
      <c r="UBZ4" s="1" t="s">
        <v>75</v>
      </c>
      <c r="UCA4" s="1" t="s">
        <v>75</v>
      </c>
      <c r="UCB4" s="1" t="s">
        <v>75</v>
      </c>
      <c r="UCC4" s="1" t="s">
        <v>75</v>
      </c>
      <c r="UCD4" s="1" t="s">
        <v>75</v>
      </c>
      <c r="UCE4" s="1" t="s">
        <v>75</v>
      </c>
      <c r="UCF4" s="1" t="s">
        <v>75</v>
      </c>
      <c r="UCG4" s="1" t="s">
        <v>75</v>
      </c>
      <c r="UCH4" s="1" t="s">
        <v>75</v>
      </c>
      <c r="UCI4" s="1" t="s">
        <v>75</v>
      </c>
      <c r="UCJ4" s="1" t="s">
        <v>75</v>
      </c>
      <c r="UCK4" s="1" t="s">
        <v>75</v>
      </c>
      <c r="UCL4" s="1" t="s">
        <v>75</v>
      </c>
      <c r="UCM4" s="1" t="s">
        <v>75</v>
      </c>
      <c r="UCN4" s="1" t="s">
        <v>91</v>
      </c>
      <c r="UCO4" s="1" t="s">
        <v>91</v>
      </c>
      <c r="UCP4" s="1" t="s">
        <v>91</v>
      </c>
      <c r="UCQ4" s="1" t="s">
        <v>91</v>
      </c>
      <c r="UCR4" s="1" t="s">
        <v>91</v>
      </c>
      <c r="UCS4" s="1" t="s">
        <v>91</v>
      </c>
      <c r="UCT4" s="1" t="s">
        <v>91</v>
      </c>
      <c r="UCU4" s="1" t="s">
        <v>91</v>
      </c>
      <c r="UCV4" s="1" t="s">
        <v>91</v>
      </c>
      <c r="UCW4" s="1" t="s">
        <v>91</v>
      </c>
      <c r="UCX4" s="1" t="s">
        <v>91</v>
      </c>
      <c r="UCY4" s="1" t="s">
        <v>91</v>
      </c>
      <c r="UCZ4" s="1" t="s">
        <v>91</v>
      </c>
      <c r="UDA4" s="1" t="s">
        <v>91</v>
      </c>
      <c r="UDB4" s="1" t="s">
        <v>91</v>
      </c>
      <c r="UDC4" s="2">
        <f>IF(UDE4=0,"",AVERAGE(UAU4:UBI4))</f>
        <v>0</v>
      </c>
      <c r="UDD4" s="2">
        <f>IF(UDE4=0,"",STDEV(UAU4:UBI4)/SQRT(UDE4))</f>
        <v>0</v>
      </c>
      <c r="UDE4" s="2">
        <f>COUNT(UAU4:UBI4)</f>
        <v>0</v>
      </c>
      <c r="UDF4" s="2">
        <f>IF(UDE4=0,"",MIN(UAU4:UBI4))</f>
        <v>0</v>
      </c>
      <c r="UDG4" s="2">
        <f>IF(UDE4=0,"",MAX(UAU4:UBI4))</f>
        <v>0</v>
      </c>
      <c r="UDH4" s="2">
        <f>IF(UDJ4=0,"",AVERAGE(UBJ4:UBX4))</f>
        <v>0</v>
      </c>
      <c r="UDI4" s="2">
        <f>IF(UDJ4=0,"",STDEV(UBJ4:UBX4)/SQRT(UDJ4))</f>
        <v>0</v>
      </c>
      <c r="UDJ4" s="2">
        <f>COUNT(UBJ4:UBX4)</f>
        <v>0</v>
      </c>
      <c r="UDK4" s="2">
        <f>IF(UDJ4=0,"",MIN(UBJ4:UBX4))</f>
        <v>0</v>
      </c>
      <c r="UDL4" s="2">
        <f>IF(UDJ4=0,"",MAX(UBJ4:UBX4))</f>
        <v>0</v>
      </c>
      <c r="UDM4" s="2">
        <f>IF(UDO4=0,"",AVERAGE(UBY4:UCM4))</f>
        <v>0</v>
      </c>
      <c r="UDN4" s="2">
        <f>IF(UDO4=0,"",STDEV(UBY4:UCM4)/SQRT(UDO4))</f>
        <v>0</v>
      </c>
      <c r="UDO4" s="2">
        <f>COUNT(UBY4:UCM4)</f>
        <v>0</v>
      </c>
      <c r="UDP4" s="2">
        <f>IF(UDO4=0,"",MIN(UBY4:UCM4))</f>
        <v>0</v>
      </c>
      <c r="UDQ4" s="2">
        <f>IF(UDO4=0,"",MAX(UBY4:UCM4))</f>
        <v>0</v>
      </c>
      <c r="UDR4" s="2">
        <f>IF(UDT4=0,"",AVERAGE(UCN4:UDB4))</f>
        <v>0</v>
      </c>
      <c r="UDS4" s="2">
        <f>IF(UDT4=0,"",STDEV(UCN4:UDB4)/SQRT(UDT4))</f>
        <v>0</v>
      </c>
      <c r="UDT4" s="2">
        <f>COUNT(UCN4:UDB4)</f>
        <v>0</v>
      </c>
      <c r="UDU4" s="2">
        <f>IF(UDT4=0,"",MIN(UCN4:UDB4))</f>
        <v>0</v>
      </c>
      <c r="UDV4" s="2">
        <f>IF(UDT4=0,"",MAX(UCN4:UDB4))</f>
        <v>0</v>
      </c>
      <c r="UDW4" s="1" t="s">
        <v>43</v>
      </c>
      <c r="UDX4" s="1" t="s">
        <v>43</v>
      </c>
      <c r="UDY4" s="1" t="s">
        <v>43</v>
      </c>
      <c r="UDZ4" s="1" t="s">
        <v>43</v>
      </c>
      <c r="UEA4" s="1" t="s">
        <v>43</v>
      </c>
      <c r="UEB4" s="1" t="s">
        <v>43</v>
      </c>
      <c r="UEC4" s="1" t="s">
        <v>43</v>
      </c>
      <c r="UED4" s="1" t="s">
        <v>43</v>
      </c>
      <c r="UEE4" s="1" t="s">
        <v>43</v>
      </c>
      <c r="UEF4" s="1" t="s">
        <v>43</v>
      </c>
      <c r="UEG4" s="1" t="s">
        <v>43</v>
      </c>
      <c r="UEH4" s="1" t="s">
        <v>43</v>
      </c>
      <c r="UEI4" s="1" t="s">
        <v>43</v>
      </c>
      <c r="UEJ4" s="1" t="s">
        <v>43</v>
      </c>
      <c r="UEK4" s="1" t="s">
        <v>43</v>
      </c>
      <c r="UEL4" s="1" t="s">
        <v>59</v>
      </c>
      <c r="UEM4" s="1" t="s">
        <v>59</v>
      </c>
      <c r="UEN4" s="1" t="s">
        <v>59</v>
      </c>
      <c r="UEO4" s="1" t="s">
        <v>59</v>
      </c>
      <c r="UEP4" s="1" t="s">
        <v>59</v>
      </c>
      <c r="UEQ4" s="1" t="s">
        <v>59</v>
      </c>
      <c r="UER4" s="1" t="s">
        <v>59</v>
      </c>
      <c r="UES4" s="1" t="s">
        <v>59</v>
      </c>
      <c r="UET4" s="1" t="s">
        <v>59</v>
      </c>
      <c r="UEU4" s="1" t="s">
        <v>59</v>
      </c>
      <c r="UEV4" s="1" t="s">
        <v>59</v>
      </c>
      <c r="UEW4" s="1" t="s">
        <v>59</v>
      </c>
      <c r="UEX4" s="1" t="s">
        <v>59</v>
      </c>
      <c r="UEY4" s="1" t="s">
        <v>59</v>
      </c>
      <c r="UEZ4" s="1" t="s">
        <v>59</v>
      </c>
      <c r="UFA4" s="1" t="s">
        <v>75</v>
      </c>
      <c r="UFB4" s="1" t="s">
        <v>75</v>
      </c>
      <c r="UFC4" s="1" t="s">
        <v>75</v>
      </c>
      <c r="UFD4" s="1" t="s">
        <v>75</v>
      </c>
      <c r="UFE4" s="1" t="s">
        <v>75</v>
      </c>
      <c r="UFF4" s="1" t="s">
        <v>75</v>
      </c>
      <c r="UFG4" s="1" t="s">
        <v>75</v>
      </c>
      <c r="UFH4" s="1" t="s">
        <v>75</v>
      </c>
      <c r="UFI4" s="1" t="s">
        <v>75</v>
      </c>
      <c r="UFJ4" s="1" t="s">
        <v>75</v>
      </c>
      <c r="UFK4" s="1" t="s">
        <v>75</v>
      </c>
      <c r="UFL4" s="1" t="s">
        <v>75</v>
      </c>
      <c r="UFM4" s="1" t="s">
        <v>75</v>
      </c>
      <c r="UFN4" s="1" t="s">
        <v>75</v>
      </c>
      <c r="UFO4" s="1" t="s">
        <v>75</v>
      </c>
      <c r="UFP4" s="1" t="s">
        <v>91</v>
      </c>
      <c r="UFQ4" s="1" t="s">
        <v>91</v>
      </c>
      <c r="UFR4" s="1" t="s">
        <v>91</v>
      </c>
      <c r="UFS4" s="1" t="s">
        <v>91</v>
      </c>
      <c r="UFT4" s="1" t="s">
        <v>91</v>
      </c>
      <c r="UFU4" s="1" t="s">
        <v>91</v>
      </c>
      <c r="UFV4" s="1" t="s">
        <v>91</v>
      </c>
      <c r="UFW4" s="1" t="s">
        <v>91</v>
      </c>
      <c r="UFX4" s="1" t="s">
        <v>91</v>
      </c>
      <c r="UFY4" s="1" t="s">
        <v>91</v>
      </c>
      <c r="UFZ4" s="1" t="s">
        <v>91</v>
      </c>
      <c r="UGA4" s="1" t="s">
        <v>91</v>
      </c>
      <c r="UGB4" s="1" t="s">
        <v>91</v>
      </c>
      <c r="UGC4" s="1" t="s">
        <v>91</v>
      </c>
      <c r="UGD4" s="1" t="s">
        <v>91</v>
      </c>
      <c r="UGE4" s="2">
        <f>IF(UGG4=0,"",AVERAGE(UDW4:UEK4))</f>
        <v>0</v>
      </c>
      <c r="UGF4" s="2">
        <f>IF(UGG4=0,"",STDEV(UDW4:UEK4)/SQRT(UGG4))</f>
        <v>0</v>
      </c>
      <c r="UGG4" s="2">
        <f>COUNT(UDW4:UEK4)</f>
        <v>0</v>
      </c>
      <c r="UGH4" s="2">
        <f>IF(UGG4=0,"",MIN(UDW4:UEK4))</f>
        <v>0</v>
      </c>
      <c r="UGI4" s="2">
        <f>IF(UGG4=0,"",MAX(UDW4:UEK4))</f>
        <v>0</v>
      </c>
      <c r="UGJ4" s="2">
        <f>IF(UGL4=0,"",AVERAGE(UEL4:UEZ4))</f>
        <v>0</v>
      </c>
      <c r="UGK4" s="2">
        <f>IF(UGL4=0,"",STDEV(UEL4:UEZ4)/SQRT(UGL4))</f>
        <v>0</v>
      </c>
      <c r="UGL4" s="2">
        <f>COUNT(UEL4:UEZ4)</f>
        <v>0</v>
      </c>
      <c r="UGM4" s="2">
        <f>IF(UGL4=0,"",MIN(UEL4:UEZ4))</f>
        <v>0</v>
      </c>
      <c r="UGN4" s="2">
        <f>IF(UGL4=0,"",MAX(UEL4:UEZ4))</f>
        <v>0</v>
      </c>
      <c r="UGO4" s="2">
        <f>IF(UGQ4=0,"",AVERAGE(UFA4:UFO4))</f>
        <v>0</v>
      </c>
      <c r="UGP4" s="2">
        <f>IF(UGQ4=0,"",STDEV(UFA4:UFO4)/SQRT(UGQ4))</f>
        <v>0</v>
      </c>
      <c r="UGQ4" s="2">
        <f>COUNT(UFA4:UFO4)</f>
        <v>0</v>
      </c>
      <c r="UGR4" s="2">
        <f>IF(UGQ4=0,"",MIN(UFA4:UFO4))</f>
        <v>0</v>
      </c>
      <c r="UGS4" s="2">
        <f>IF(UGQ4=0,"",MAX(UFA4:UFO4))</f>
        <v>0</v>
      </c>
      <c r="UGT4" s="2">
        <f>IF(UGV4=0,"",AVERAGE(UFP4:UGD4))</f>
        <v>0</v>
      </c>
      <c r="UGU4" s="2">
        <f>IF(UGV4=0,"",STDEV(UFP4:UGD4)/SQRT(UGV4))</f>
        <v>0</v>
      </c>
      <c r="UGV4" s="2">
        <f>COUNT(UFP4:UGD4)</f>
        <v>0</v>
      </c>
      <c r="UGW4" s="2">
        <f>IF(UGV4=0,"",MIN(UFP4:UGD4))</f>
        <v>0</v>
      </c>
      <c r="UGX4" s="2">
        <f>IF(UGV4=0,"",MAX(UFP4:UGD4))</f>
        <v>0</v>
      </c>
      <c r="UGY4" s="1" t="s">
        <v>43</v>
      </c>
      <c r="UGZ4" s="1" t="s">
        <v>43</v>
      </c>
      <c r="UHA4" s="1" t="s">
        <v>43</v>
      </c>
      <c r="UHB4" s="1" t="s">
        <v>43</v>
      </c>
      <c r="UHC4" s="1" t="s">
        <v>43</v>
      </c>
      <c r="UHD4" s="1" t="s">
        <v>43</v>
      </c>
      <c r="UHE4" s="1" t="s">
        <v>43</v>
      </c>
      <c r="UHF4" s="1" t="s">
        <v>43</v>
      </c>
      <c r="UHG4" s="1" t="s">
        <v>43</v>
      </c>
      <c r="UHH4" s="1" t="s">
        <v>43</v>
      </c>
      <c r="UHI4" s="1" t="s">
        <v>43</v>
      </c>
      <c r="UHJ4" s="1" t="s">
        <v>43</v>
      </c>
      <c r="UHK4" s="1" t="s">
        <v>43</v>
      </c>
      <c r="UHL4" s="1" t="s">
        <v>43</v>
      </c>
      <c r="UHM4" s="1" t="s">
        <v>43</v>
      </c>
      <c r="UHN4" s="1" t="s">
        <v>59</v>
      </c>
      <c r="UHO4" s="1" t="s">
        <v>59</v>
      </c>
      <c r="UHP4" s="1" t="s">
        <v>59</v>
      </c>
      <c r="UHQ4" s="1" t="s">
        <v>59</v>
      </c>
      <c r="UHR4" s="1" t="s">
        <v>59</v>
      </c>
      <c r="UHS4" s="1" t="s">
        <v>59</v>
      </c>
      <c r="UHT4" s="1" t="s">
        <v>59</v>
      </c>
      <c r="UHU4" s="1" t="s">
        <v>59</v>
      </c>
      <c r="UHV4" s="1" t="s">
        <v>59</v>
      </c>
      <c r="UHW4" s="1" t="s">
        <v>59</v>
      </c>
      <c r="UHX4" s="1" t="s">
        <v>59</v>
      </c>
      <c r="UHY4" s="1" t="s">
        <v>59</v>
      </c>
      <c r="UHZ4" s="1" t="s">
        <v>59</v>
      </c>
      <c r="UIA4" s="1" t="s">
        <v>59</v>
      </c>
      <c r="UIB4" s="1" t="s">
        <v>59</v>
      </c>
      <c r="UIC4" s="1" t="s">
        <v>75</v>
      </c>
      <c r="UID4" s="1" t="s">
        <v>75</v>
      </c>
      <c r="UIE4" s="1" t="s">
        <v>75</v>
      </c>
      <c r="UIF4" s="1" t="s">
        <v>75</v>
      </c>
      <c r="UIG4" s="1" t="s">
        <v>75</v>
      </c>
      <c r="UIH4" s="1" t="s">
        <v>75</v>
      </c>
      <c r="UII4" s="1" t="s">
        <v>75</v>
      </c>
      <c r="UIJ4" s="1" t="s">
        <v>75</v>
      </c>
      <c r="UIK4" s="1" t="s">
        <v>75</v>
      </c>
      <c r="UIL4" s="1" t="s">
        <v>75</v>
      </c>
      <c r="UIM4" s="1" t="s">
        <v>75</v>
      </c>
      <c r="UIN4" s="1" t="s">
        <v>75</v>
      </c>
      <c r="UIO4" s="1" t="s">
        <v>75</v>
      </c>
      <c r="UIP4" s="1" t="s">
        <v>75</v>
      </c>
      <c r="UIQ4" s="1" t="s">
        <v>75</v>
      </c>
      <c r="UIR4" s="1" t="s">
        <v>91</v>
      </c>
      <c r="UIS4" s="1" t="s">
        <v>91</v>
      </c>
      <c r="UIT4" s="1" t="s">
        <v>91</v>
      </c>
      <c r="UIU4" s="1" t="s">
        <v>91</v>
      </c>
      <c r="UIV4" s="1" t="s">
        <v>91</v>
      </c>
      <c r="UIW4" s="1" t="s">
        <v>91</v>
      </c>
      <c r="UIX4" s="1" t="s">
        <v>91</v>
      </c>
      <c r="UIY4" s="1" t="s">
        <v>91</v>
      </c>
      <c r="UIZ4" s="1" t="s">
        <v>91</v>
      </c>
      <c r="UJA4" s="1" t="s">
        <v>91</v>
      </c>
      <c r="UJB4" s="1" t="s">
        <v>91</v>
      </c>
      <c r="UJC4" s="1" t="s">
        <v>91</v>
      </c>
      <c r="UJD4" s="1" t="s">
        <v>91</v>
      </c>
      <c r="UJE4" s="1" t="s">
        <v>91</v>
      </c>
      <c r="UJF4" s="1" t="s">
        <v>91</v>
      </c>
      <c r="UJG4" s="2">
        <f>IF(UJI4=0,"",AVERAGE(UGY4:UHM4))</f>
        <v>0</v>
      </c>
      <c r="UJH4" s="2">
        <f>IF(UJI4=0,"",STDEV(UGY4:UHM4)/SQRT(UJI4))</f>
        <v>0</v>
      </c>
      <c r="UJI4" s="2">
        <f>COUNT(UGY4:UHM4)</f>
        <v>0</v>
      </c>
      <c r="UJJ4" s="2">
        <f>IF(UJI4=0,"",MIN(UGY4:UHM4))</f>
        <v>0</v>
      </c>
      <c r="UJK4" s="2">
        <f>IF(UJI4=0,"",MAX(UGY4:UHM4))</f>
        <v>0</v>
      </c>
      <c r="UJL4" s="2">
        <f>IF(UJN4=0,"",AVERAGE(UHN4:UIB4))</f>
        <v>0</v>
      </c>
      <c r="UJM4" s="2">
        <f>IF(UJN4=0,"",STDEV(UHN4:UIB4)/SQRT(UJN4))</f>
        <v>0</v>
      </c>
      <c r="UJN4" s="2">
        <f>COUNT(UHN4:UIB4)</f>
        <v>0</v>
      </c>
      <c r="UJO4" s="2">
        <f>IF(UJN4=0,"",MIN(UHN4:UIB4))</f>
        <v>0</v>
      </c>
      <c r="UJP4" s="2">
        <f>IF(UJN4=0,"",MAX(UHN4:UIB4))</f>
        <v>0</v>
      </c>
      <c r="UJQ4" s="2">
        <f>IF(UJS4=0,"",AVERAGE(UIC4:UIQ4))</f>
        <v>0</v>
      </c>
      <c r="UJR4" s="2">
        <f>IF(UJS4=0,"",STDEV(UIC4:UIQ4)/SQRT(UJS4))</f>
        <v>0</v>
      </c>
      <c r="UJS4" s="2">
        <f>COUNT(UIC4:UIQ4)</f>
        <v>0</v>
      </c>
      <c r="UJT4" s="2">
        <f>IF(UJS4=0,"",MIN(UIC4:UIQ4))</f>
        <v>0</v>
      </c>
      <c r="UJU4" s="2">
        <f>IF(UJS4=0,"",MAX(UIC4:UIQ4))</f>
        <v>0</v>
      </c>
      <c r="UJV4" s="2">
        <f>IF(UJX4=0,"",AVERAGE(UIR4:UJF4))</f>
        <v>0</v>
      </c>
      <c r="UJW4" s="2">
        <f>IF(UJX4=0,"",STDEV(UIR4:UJF4)/SQRT(UJX4))</f>
        <v>0</v>
      </c>
      <c r="UJX4" s="2">
        <f>COUNT(UIR4:UJF4)</f>
        <v>0</v>
      </c>
      <c r="UJY4" s="2">
        <f>IF(UJX4=0,"",MIN(UIR4:UJF4))</f>
        <v>0</v>
      </c>
      <c r="UJZ4" s="2">
        <f>IF(UJX4=0,"",MAX(UIR4:UJF4))</f>
        <v>0</v>
      </c>
      <c r="UKA4" s="1" t="s">
        <v>43</v>
      </c>
      <c r="UKB4" s="1" t="s">
        <v>43</v>
      </c>
      <c r="UKC4" s="1" t="s">
        <v>43</v>
      </c>
      <c r="UKD4" s="1" t="s">
        <v>43</v>
      </c>
      <c r="UKE4" s="1" t="s">
        <v>43</v>
      </c>
      <c r="UKF4" s="1" t="s">
        <v>43</v>
      </c>
      <c r="UKG4" s="1" t="s">
        <v>43</v>
      </c>
      <c r="UKH4" s="1" t="s">
        <v>43</v>
      </c>
      <c r="UKI4" s="1" t="s">
        <v>43</v>
      </c>
      <c r="UKJ4" s="1" t="s">
        <v>43</v>
      </c>
      <c r="UKK4" s="1" t="s">
        <v>43</v>
      </c>
      <c r="UKL4" s="1" t="s">
        <v>43</v>
      </c>
      <c r="UKM4" s="1" t="s">
        <v>43</v>
      </c>
      <c r="UKN4" s="1" t="s">
        <v>43</v>
      </c>
      <c r="UKO4" s="1" t="s">
        <v>43</v>
      </c>
      <c r="UKP4" s="1" t="s">
        <v>59</v>
      </c>
      <c r="UKQ4" s="1" t="s">
        <v>59</v>
      </c>
      <c r="UKR4" s="1" t="s">
        <v>59</v>
      </c>
      <c r="UKS4" s="1" t="s">
        <v>59</v>
      </c>
      <c r="UKT4" s="1" t="s">
        <v>59</v>
      </c>
      <c r="UKU4" s="1" t="s">
        <v>59</v>
      </c>
      <c r="UKV4" s="1" t="s">
        <v>59</v>
      </c>
      <c r="UKW4" s="1" t="s">
        <v>59</v>
      </c>
      <c r="UKX4" s="1" t="s">
        <v>59</v>
      </c>
      <c r="UKY4" s="1" t="s">
        <v>59</v>
      </c>
      <c r="UKZ4" s="1" t="s">
        <v>59</v>
      </c>
      <c r="ULA4" s="1" t="s">
        <v>59</v>
      </c>
      <c r="ULB4" s="1" t="s">
        <v>59</v>
      </c>
      <c r="ULC4" s="1" t="s">
        <v>59</v>
      </c>
      <c r="ULD4" s="1" t="s">
        <v>59</v>
      </c>
      <c r="ULE4" s="1" t="s">
        <v>75</v>
      </c>
      <c r="ULF4" s="1" t="s">
        <v>75</v>
      </c>
      <c r="ULG4" s="1" t="s">
        <v>75</v>
      </c>
      <c r="ULH4" s="1" t="s">
        <v>75</v>
      </c>
      <c r="ULI4" s="1" t="s">
        <v>75</v>
      </c>
      <c r="ULJ4" s="1" t="s">
        <v>75</v>
      </c>
      <c r="ULK4" s="1" t="s">
        <v>75</v>
      </c>
      <c r="ULL4" s="1" t="s">
        <v>75</v>
      </c>
      <c r="ULM4" s="1" t="s">
        <v>75</v>
      </c>
      <c r="ULN4" s="1" t="s">
        <v>75</v>
      </c>
      <c r="ULO4" s="1" t="s">
        <v>75</v>
      </c>
      <c r="ULP4" s="1" t="s">
        <v>75</v>
      </c>
      <c r="ULQ4" s="1" t="s">
        <v>75</v>
      </c>
      <c r="ULR4" s="1" t="s">
        <v>75</v>
      </c>
      <c r="ULS4" s="1" t="s">
        <v>75</v>
      </c>
      <c r="ULT4" s="1" t="s">
        <v>91</v>
      </c>
      <c r="ULU4" s="1" t="s">
        <v>91</v>
      </c>
      <c r="ULV4" s="1" t="s">
        <v>91</v>
      </c>
      <c r="ULW4" s="1" t="s">
        <v>91</v>
      </c>
      <c r="ULX4" s="1" t="s">
        <v>91</v>
      </c>
      <c r="ULY4" s="1" t="s">
        <v>91</v>
      </c>
      <c r="ULZ4" s="1" t="s">
        <v>91</v>
      </c>
      <c r="UMA4" s="1" t="s">
        <v>91</v>
      </c>
      <c r="UMB4" s="1" t="s">
        <v>91</v>
      </c>
      <c r="UMC4" s="1" t="s">
        <v>91</v>
      </c>
      <c r="UMD4" s="1" t="s">
        <v>91</v>
      </c>
      <c r="UME4" s="1" t="s">
        <v>91</v>
      </c>
      <c r="UMF4" s="1" t="s">
        <v>91</v>
      </c>
      <c r="UMG4" s="1" t="s">
        <v>91</v>
      </c>
      <c r="UMH4" s="1" t="s">
        <v>91</v>
      </c>
      <c r="UMI4" s="2">
        <f>IF(UMK4=0,"",AVERAGE(UKA4:UKO4))</f>
        <v>0</v>
      </c>
      <c r="UMJ4" s="2">
        <f>IF(UMK4=0,"",STDEV(UKA4:UKO4)/SQRT(UMK4))</f>
        <v>0</v>
      </c>
      <c r="UMK4" s="2">
        <f>COUNT(UKA4:UKO4)</f>
        <v>0</v>
      </c>
      <c r="UML4" s="2">
        <f>IF(UMK4=0,"",MIN(UKA4:UKO4))</f>
        <v>0</v>
      </c>
      <c r="UMM4" s="2">
        <f>IF(UMK4=0,"",MAX(UKA4:UKO4))</f>
        <v>0</v>
      </c>
      <c r="UMN4" s="2">
        <f>IF(UMP4=0,"",AVERAGE(UKP4:ULD4))</f>
        <v>0</v>
      </c>
      <c r="UMO4" s="2">
        <f>IF(UMP4=0,"",STDEV(UKP4:ULD4)/SQRT(UMP4))</f>
        <v>0</v>
      </c>
      <c r="UMP4" s="2">
        <f>COUNT(UKP4:ULD4)</f>
        <v>0</v>
      </c>
      <c r="UMQ4" s="2">
        <f>IF(UMP4=0,"",MIN(UKP4:ULD4))</f>
        <v>0</v>
      </c>
      <c r="UMR4" s="2">
        <f>IF(UMP4=0,"",MAX(UKP4:ULD4))</f>
        <v>0</v>
      </c>
      <c r="UMS4" s="2">
        <f>IF(UMU4=0,"",AVERAGE(ULE4:ULS4))</f>
        <v>0</v>
      </c>
      <c r="UMT4" s="2">
        <f>IF(UMU4=0,"",STDEV(ULE4:ULS4)/SQRT(UMU4))</f>
        <v>0</v>
      </c>
      <c r="UMU4" s="2">
        <f>COUNT(ULE4:ULS4)</f>
        <v>0</v>
      </c>
      <c r="UMV4" s="2">
        <f>IF(UMU4=0,"",MIN(ULE4:ULS4))</f>
        <v>0</v>
      </c>
      <c r="UMW4" s="2">
        <f>IF(UMU4=0,"",MAX(ULE4:ULS4))</f>
        <v>0</v>
      </c>
      <c r="UMX4" s="2">
        <f>IF(UMZ4=0,"",AVERAGE(ULT4:UMH4))</f>
        <v>0</v>
      </c>
      <c r="UMY4" s="2">
        <f>IF(UMZ4=0,"",STDEV(ULT4:UMH4)/SQRT(UMZ4))</f>
        <v>0</v>
      </c>
      <c r="UMZ4" s="2">
        <f>COUNT(ULT4:UMH4)</f>
        <v>0</v>
      </c>
      <c r="UNA4" s="2">
        <f>IF(UMZ4=0,"",MIN(ULT4:UMH4))</f>
        <v>0</v>
      </c>
      <c r="UNB4" s="2">
        <f>IF(UMZ4=0,"",MAX(ULT4:UMH4))</f>
        <v>0</v>
      </c>
    </row>
    <row r="5" spans="1:14562">
      <c r="A5" t="s">
        <v>4</v>
      </c>
      <c r="C5">
        <v>43683</v>
      </c>
      <c r="D5">
        <v>43333</v>
      </c>
      <c r="E5">
        <v>43367</v>
      </c>
      <c r="F5">
        <v>43402</v>
      </c>
      <c r="G5">
        <v>43416</v>
      </c>
      <c r="H5">
        <v>43444</v>
      </c>
      <c r="I5">
        <v>43452</v>
      </c>
      <c r="J5">
        <v>43479</v>
      </c>
      <c r="K5">
        <v>43508</v>
      </c>
      <c r="L5">
        <v>43522</v>
      </c>
      <c r="M5">
        <v>43535</v>
      </c>
      <c r="N5">
        <v>43550</v>
      </c>
      <c r="O5">
        <v>43619</v>
      </c>
      <c r="P5">
        <v>43626</v>
      </c>
      <c r="Q5">
        <v>43654</v>
      </c>
      <c r="R5">
        <v>43311</v>
      </c>
      <c r="S5">
        <v>43326</v>
      </c>
      <c r="T5">
        <v>43354</v>
      </c>
      <c r="U5">
        <v>43382</v>
      </c>
      <c r="V5">
        <v>43403</v>
      </c>
      <c r="W5">
        <v>43437</v>
      </c>
      <c r="X5">
        <v>43451</v>
      </c>
      <c r="Y5">
        <v>43473</v>
      </c>
      <c r="Z5">
        <v>43500</v>
      </c>
      <c r="AA5">
        <v>43528</v>
      </c>
      <c r="AB5">
        <v>43542</v>
      </c>
      <c r="AC5">
        <v>43549</v>
      </c>
      <c r="AD5">
        <v>43598</v>
      </c>
      <c r="AE5">
        <v>43627</v>
      </c>
      <c r="AF5">
        <v>43634</v>
      </c>
      <c r="AG5">
        <v>43305</v>
      </c>
      <c r="AH5">
        <v>43332</v>
      </c>
      <c r="AI5">
        <v>43368</v>
      </c>
      <c r="AJ5">
        <v>43374</v>
      </c>
      <c r="AK5">
        <v>43418</v>
      </c>
      <c r="AL5">
        <v>43432</v>
      </c>
      <c r="AM5">
        <v>43445</v>
      </c>
      <c r="AN5">
        <v>43487</v>
      </c>
      <c r="AO5">
        <v>43507</v>
      </c>
      <c r="AP5">
        <v>43529</v>
      </c>
      <c r="AQ5">
        <v>43536</v>
      </c>
      <c r="AR5">
        <v>43557</v>
      </c>
      <c r="AS5">
        <v>43599</v>
      </c>
      <c r="AT5">
        <v>43633</v>
      </c>
      <c r="AU5">
        <v>43640</v>
      </c>
      <c r="AV5">
        <v>43312</v>
      </c>
      <c r="AW5">
        <v>43325</v>
      </c>
      <c r="AX5">
        <v>43360</v>
      </c>
      <c r="AY5">
        <v>43375</v>
      </c>
      <c r="AZ5">
        <v>43431</v>
      </c>
      <c r="BA5">
        <v>43438</v>
      </c>
      <c r="BB5">
        <v>43472</v>
      </c>
      <c r="BC5">
        <v>43480</v>
      </c>
      <c r="BD5">
        <v>43501</v>
      </c>
      <c r="BE5">
        <v>43521</v>
      </c>
      <c r="BF5">
        <v>43543</v>
      </c>
      <c r="BG5">
        <v>43563</v>
      </c>
      <c r="BH5">
        <v>43592</v>
      </c>
      <c r="BI5">
        <v>43620</v>
      </c>
      <c r="BJ5">
        <v>43641</v>
      </c>
      <c r="BK5" s="2">
        <f>IF(BM5=0,"",AVERAGE(C5:Q5))</f>
        <v>0</v>
      </c>
      <c r="BL5" s="2">
        <f>IF(BM5=0,"",STDEV(C5:Q5)/SQRT(BM5))</f>
        <v>0</v>
      </c>
      <c r="BM5" s="2">
        <f>COUNT(C5:Q5)</f>
        <v>0</v>
      </c>
      <c r="BN5" s="2">
        <f>IF(BM5=0,"",MIN(C5:Q5))</f>
        <v>0</v>
      </c>
      <c r="BO5" s="2">
        <f>IF(BM5=0,"",MAX(C5:Q5))</f>
        <v>0</v>
      </c>
      <c r="BP5" s="2">
        <f>IF(BR5=0,"",AVERAGE(R5:AF5))</f>
        <v>0</v>
      </c>
      <c r="BQ5" s="2">
        <f>IF(BR5=0,"",STDEV(R5:AF5)/SQRT(BR5))</f>
        <v>0</v>
      </c>
      <c r="BR5" s="2">
        <f>COUNT(R5:AF5)</f>
        <v>0</v>
      </c>
      <c r="BS5" s="2">
        <f>IF(BR5=0,"",MIN(R5:AF5))</f>
        <v>0</v>
      </c>
      <c r="BT5" s="2">
        <f>IF(BR5=0,"",MAX(R5:AF5))</f>
        <v>0</v>
      </c>
      <c r="BU5" s="2">
        <f>IF(BW5=0,"",AVERAGE(AG5:AU5))</f>
        <v>0</v>
      </c>
      <c r="BV5" s="2">
        <f>IF(BW5=0,"",STDEV(AG5:AU5)/SQRT(BW5))</f>
        <v>0</v>
      </c>
      <c r="BW5" s="2">
        <f>COUNT(AG5:AU5)</f>
        <v>0</v>
      </c>
      <c r="BX5" s="2">
        <f>IF(BW5=0,"",MIN(AG5:AU5))</f>
        <v>0</v>
      </c>
      <c r="BY5" s="2">
        <f>IF(BW5=0,"",MAX(AG5:AU5))</f>
        <v>0</v>
      </c>
      <c r="BZ5" s="2">
        <f>IF(CB5=0,"",AVERAGE(AV5:BJ5))</f>
        <v>0</v>
      </c>
      <c r="CA5" s="2">
        <f>IF(CB5=0,"",STDEV(AV5:BJ5)/SQRT(CB5))</f>
        <v>0</v>
      </c>
      <c r="CB5" s="2">
        <f>COUNT(AV5:BJ5)</f>
        <v>0</v>
      </c>
      <c r="CC5" s="2">
        <f>IF(CB5=0,"",MIN(AV5:BJ5))</f>
        <v>0</v>
      </c>
      <c r="CD5" s="2">
        <f>IF(CB5=0,"",MAX(AV5:BJ5))</f>
        <v>0</v>
      </c>
      <c r="CE5" t="s">
        <v>112</v>
      </c>
      <c r="CF5" t="s">
        <v>112</v>
      </c>
      <c r="CG5" t="s">
        <v>112</v>
      </c>
      <c r="CH5" t="s">
        <v>112</v>
      </c>
      <c r="CI5" t="s">
        <v>112</v>
      </c>
      <c r="CJ5" t="s">
        <v>112</v>
      </c>
      <c r="CK5" t="s">
        <v>112</v>
      </c>
      <c r="CL5" t="s">
        <v>112</v>
      </c>
      <c r="CM5" t="s">
        <v>112</v>
      </c>
      <c r="CN5" t="s">
        <v>112</v>
      </c>
      <c r="CO5" t="s">
        <v>112</v>
      </c>
      <c r="CP5" t="s">
        <v>112</v>
      </c>
      <c r="CQ5" t="s">
        <v>112</v>
      </c>
      <c r="CR5" t="s">
        <v>112</v>
      </c>
      <c r="CS5" t="s">
        <v>112</v>
      </c>
      <c r="CT5" t="s">
        <v>112</v>
      </c>
      <c r="CU5" t="s">
        <v>112</v>
      </c>
      <c r="CV5" t="s">
        <v>112</v>
      </c>
      <c r="CW5" t="s">
        <v>112</v>
      </c>
      <c r="CX5" t="s">
        <v>112</v>
      </c>
      <c r="CY5" t="s">
        <v>112</v>
      </c>
      <c r="CZ5" t="s">
        <v>112</v>
      </c>
      <c r="DA5" t="s">
        <v>112</v>
      </c>
      <c r="DB5" t="s">
        <v>112</v>
      </c>
      <c r="DC5" t="s">
        <v>112</v>
      </c>
      <c r="DD5" t="s">
        <v>112</v>
      </c>
      <c r="DE5" t="s">
        <v>112</v>
      </c>
      <c r="DF5" t="s">
        <v>112</v>
      </c>
      <c r="DG5" t="s">
        <v>112</v>
      </c>
      <c r="DH5" t="s">
        <v>112</v>
      </c>
      <c r="DI5" t="s">
        <v>112</v>
      </c>
      <c r="DJ5" t="s">
        <v>112</v>
      </c>
      <c r="DK5" t="s">
        <v>112</v>
      </c>
      <c r="DL5" t="s">
        <v>112</v>
      </c>
      <c r="DM5" t="s">
        <v>112</v>
      </c>
      <c r="DN5" t="s">
        <v>112</v>
      </c>
      <c r="DO5" t="s">
        <v>112</v>
      </c>
      <c r="DP5" t="s">
        <v>112</v>
      </c>
      <c r="DQ5" t="s">
        <v>112</v>
      </c>
      <c r="DR5" t="s">
        <v>112</v>
      </c>
      <c r="DS5" t="s">
        <v>112</v>
      </c>
      <c r="DT5" t="s">
        <v>112</v>
      </c>
      <c r="DU5" t="s">
        <v>112</v>
      </c>
      <c r="DV5" t="s">
        <v>112</v>
      </c>
      <c r="DW5" t="s">
        <v>112</v>
      </c>
      <c r="DX5" t="s">
        <v>112</v>
      </c>
      <c r="DY5" t="s">
        <v>112</v>
      </c>
      <c r="DZ5" t="s">
        <v>112</v>
      </c>
      <c r="EA5" t="s">
        <v>112</v>
      </c>
      <c r="EB5" t="s">
        <v>112</v>
      </c>
      <c r="EC5" t="s">
        <v>112</v>
      </c>
      <c r="ED5" t="s">
        <v>112</v>
      </c>
      <c r="EE5" t="s">
        <v>112</v>
      </c>
      <c r="EF5" t="s">
        <v>112</v>
      </c>
      <c r="EG5" t="s">
        <v>112</v>
      </c>
      <c r="EH5" t="s">
        <v>112</v>
      </c>
      <c r="EI5" t="s">
        <v>112</v>
      </c>
      <c r="EJ5" t="s">
        <v>112</v>
      </c>
      <c r="EK5" t="s">
        <v>112</v>
      </c>
      <c r="EL5" t="s">
        <v>112</v>
      </c>
      <c r="EM5" s="2">
        <f>IF(EO5=0,"",AVERAGE(CE5:CS5))</f>
        <v>0</v>
      </c>
      <c r="EN5" s="2">
        <f>IF(EO5=0,"",STDEV(CE5:CS5)/SQRT(EO5))</f>
        <v>0</v>
      </c>
      <c r="EO5" s="2">
        <f>COUNT(CE5:CS5)</f>
        <v>0</v>
      </c>
      <c r="EP5" s="2">
        <f>IF(EO5=0,"",MIN(CE5:CS5))</f>
        <v>0</v>
      </c>
      <c r="EQ5" s="2">
        <f>IF(EO5=0,"",MAX(CE5:CS5))</f>
        <v>0</v>
      </c>
      <c r="ER5" s="2">
        <f>IF(ET5=0,"",AVERAGE(CT5:DH5))</f>
        <v>0</v>
      </c>
      <c r="ES5" s="2">
        <f>IF(ET5=0,"",STDEV(CT5:DH5)/SQRT(ET5))</f>
        <v>0</v>
      </c>
      <c r="ET5" s="2">
        <f>COUNT(CT5:DH5)</f>
        <v>0</v>
      </c>
      <c r="EU5" s="2">
        <f>IF(ET5=0,"",MIN(CT5:DH5))</f>
        <v>0</v>
      </c>
      <c r="EV5" s="2">
        <f>IF(ET5=0,"",MAX(CT5:DH5))</f>
        <v>0</v>
      </c>
      <c r="EW5" s="2">
        <f>IF(EY5=0,"",AVERAGE(DI5:DW5))</f>
        <v>0</v>
      </c>
      <c r="EX5" s="2">
        <f>IF(EY5=0,"",STDEV(DI5:DW5)/SQRT(EY5))</f>
        <v>0</v>
      </c>
      <c r="EY5" s="2">
        <f>COUNT(DI5:DW5)</f>
        <v>0</v>
      </c>
      <c r="EZ5" s="2">
        <f>IF(EY5=0,"",MIN(DI5:DW5))</f>
        <v>0</v>
      </c>
      <c r="FA5" s="2">
        <f>IF(EY5=0,"",MAX(DI5:DW5))</f>
        <v>0</v>
      </c>
      <c r="FB5" s="2">
        <f>IF(FD5=0,"",AVERAGE(DX5:EL5))</f>
        <v>0</v>
      </c>
      <c r="FC5" s="2">
        <f>IF(FD5=0,"",STDEV(DX5:EL5)/SQRT(FD5))</f>
        <v>0</v>
      </c>
      <c r="FD5" s="2">
        <f>COUNT(DX5:EL5)</f>
        <v>0</v>
      </c>
      <c r="FE5" s="2">
        <f>IF(FD5=0,"",MIN(DX5:EL5))</f>
        <v>0</v>
      </c>
      <c r="FF5" s="2">
        <f>IF(FD5=0,"",MAX(DX5:EL5))</f>
        <v>0</v>
      </c>
      <c r="FG5">
        <v>1</v>
      </c>
      <c r="FH5">
        <v>2</v>
      </c>
      <c r="FI5">
        <v>3</v>
      </c>
      <c r="FJ5">
        <v>4</v>
      </c>
      <c r="FK5">
        <v>5</v>
      </c>
      <c r="FL5">
        <v>6</v>
      </c>
      <c r="FM5">
        <v>7</v>
      </c>
      <c r="FN5">
        <v>8</v>
      </c>
      <c r="FO5">
        <v>9</v>
      </c>
      <c r="FP5">
        <v>10</v>
      </c>
      <c r="FQ5">
        <v>11</v>
      </c>
      <c r="FR5">
        <v>12</v>
      </c>
      <c r="FS5">
        <v>13</v>
      </c>
      <c r="FT5">
        <v>14</v>
      </c>
      <c r="FU5">
        <v>15</v>
      </c>
      <c r="FV5">
        <v>1</v>
      </c>
      <c r="FW5">
        <v>2</v>
      </c>
      <c r="FX5">
        <v>3</v>
      </c>
      <c r="FY5">
        <v>4</v>
      </c>
      <c r="FZ5">
        <v>5</v>
      </c>
      <c r="GA5">
        <v>6</v>
      </c>
      <c r="GB5">
        <v>7</v>
      </c>
      <c r="GC5">
        <v>8</v>
      </c>
      <c r="GD5">
        <v>9</v>
      </c>
      <c r="GE5">
        <v>10</v>
      </c>
      <c r="GF5">
        <v>11</v>
      </c>
      <c r="GG5">
        <v>12</v>
      </c>
      <c r="GH5">
        <v>13</v>
      </c>
      <c r="GI5">
        <v>14</v>
      </c>
      <c r="GJ5">
        <v>15</v>
      </c>
      <c r="GK5">
        <v>1</v>
      </c>
      <c r="GL5">
        <v>2</v>
      </c>
      <c r="GM5">
        <v>3</v>
      </c>
      <c r="GN5">
        <v>4</v>
      </c>
      <c r="GO5">
        <v>5</v>
      </c>
      <c r="GP5">
        <v>6</v>
      </c>
      <c r="GQ5">
        <v>7</v>
      </c>
      <c r="GR5">
        <v>8</v>
      </c>
      <c r="GS5">
        <v>9</v>
      </c>
      <c r="GT5">
        <v>10</v>
      </c>
      <c r="GU5">
        <v>11</v>
      </c>
      <c r="GV5">
        <v>12</v>
      </c>
      <c r="GW5">
        <v>13</v>
      </c>
      <c r="GX5">
        <v>14</v>
      </c>
      <c r="GY5">
        <v>15</v>
      </c>
      <c r="GZ5">
        <v>1</v>
      </c>
      <c r="HA5">
        <v>2</v>
      </c>
      <c r="HB5">
        <v>3</v>
      </c>
      <c r="HC5">
        <v>4</v>
      </c>
      <c r="HD5">
        <v>5</v>
      </c>
      <c r="HE5">
        <v>6</v>
      </c>
      <c r="HF5">
        <v>7</v>
      </c>
      <c r="HG5">
        <v>8</v>
      </c>
      <c r="HH5">
        <v>9</v>
      </c>
      <c r="HI5">
        <v>10</v>
      </c>
      <c r="HJ5">
        <v>11</v>
      </c>
      <c r="HK5">
        <v>12</v>
      </c>
      <c r="HL5">
        <v>13</v>
      </c>
      <c r="HM5">
        <v>14</v>
      </c>
      <c r="HN5">
        <v>15</v>
      </c>
      <c r="HO5" s="2">
        <f>IF(HQ5=0,"",AVERAGE(FG5:FU5))</f>
        <v>0</v>
      </c>
      <c r="HP5" s="2">
        <f>IF(HQ5=0,"",STDEV(FG5:FU5)/SQRT(HQ5))</f>
        <v>0</v>
      </c>
      <c r="HQ5" s="2">
        <f>COUNT(FG5:FU5)</f>
        <v>0</v>
      </c>
      <c r="HR5" s="2">
        <f>IF(HQ5=0,"",MIN(FG5:FU5))</f>
        <v>0</v>
      </c>
      <c r="HS5" s="2">
        <f>IF(HQ5=0,"",MAX(FG5:FU5))</f>
        <v>0</v>
      </c>
      <c r="HT5" s="2">
        <f>IF(HV5=0,"",AVERAGE(FV5:GJ5))</f>
        <v>0</v>
      </c>
      <c r="HU5" s="2">
        <f>IF(HV5=0,"",STDEV(FV5:GJ5)/SQRT(HV5))</f>
        <v>0</v>
      </c>
      <c r="HV5" s="2">
        <f>COUNT(FV5:GJ5)</f>
        <v>0</v>
      </c>
      <c r="HW5" s="2">
        <f>IF(HV5=0,"",MIN(FV5:GJ5))</f>
        <v>0</v>
      </c>
      <c r="HX5" s="2">
        <f>IF(HV5=0,"",MAX(FV5:GJ5))</f>
        <v>0</v>
      </c>
      <c r="HY5" s="2">
        <f>IF(IA5=0,"",AVERAGE(GK5:GY5))</f>
        <v>0</v>
      </c>
      <c r="HZ5" s="2">
        <f>IF(IA5=0,"",STDEV(GK5:GY5)/SQRT(IA5))</f>
        <v>0</v>
      </c>
      <c r="IA5" s="2">
        <f>COUNT(GK5:GY5)</f>
        <v>0</v>
      </c>
      <c r="IB5" s="2">
        <f>IF(IA5=0,"",MIN(GK5:GY5))</f>
        <v>0</v>
      </c>
      <c r="IC5" s="2">
        <f>IF(IA5=0,"",MAX(GK5:GY5))</f>
        <v>0</v>
      </c>
      <c r="ID5" s="2">
        <f>IF(IF5=0,"",AVERAGE(GZ5:HN5))</f>
        <v>0</v>
      </c>
      <c r="IE5" s="2">
        <f>IF(IF5=0,"",STDEV(GZ5:HN5)/SQRT(IF5))</f>
        <v>0</v>
      </c>
      <c r="IF5" s="2">
        <f>COUNT(GZ5:HN5)</f>
        <v>0</v>
      </c>
      <c r="IG5" s="2">
        <f>IF(IF5=0,"",MIN(GZ5:HN5))</f>
        <v>0</v>
      </c>
      <c r="IH5" s="2">
        <f>IF(IF5=0,"",MAX(GZ5:HN5))</f>
        <v>0</v>
      </c>
      <c r="II5" t="s">
        <v>43</v>
      </c>
      <c r="IJ5" t="s">
        <v>43</v>
      </c>
      <c r="IK5" t="s">
        <v>43</v>
      </c>
      <c r="IL5" t="s">
        <v>43</v>
      </c>
      <c r="IM5" t="s">
        <v>43</v>
      </c>
      <c r="IN5" t="s">
        <v>43</v>
      </c>
      <c r="IO5" t="s">
        <v>43</v>
      </c>
      <c r="IP5" t="s">
        <v>43</v>
      </c>
      <c r="IQ5" t="s">
        <v>43</v>
      </c>
      <c r="IR5" t="s">
        <v>43</v>
      </c>
      <c r="IS5" t="s">
        <v>43</v>
      </c>
      <c r="IT5" t="s">
        <v>43</v>
      </c>
      <c r="IU5" t="s">
        <v>43</v>
      </c>
      <c r="IV5" t="s">
        <v>43</v>
      </c>
      <c r="IW5" t="s">
        <v>43</v>
      </c>
      <c r="IX5" t="s">
        <v>59</v>
      </c>
      <c r="IY5" t="s">
        <v>59</v>
      </c>
      <c r="IZ5" t="s">
        <v>59</v>
      </c>
      <c r="JA5" t="s">
        <v>59</v>
      </c>
      <c r="JB5" t="s">
        <v>59</v>
      </c>
      <c r="JC5" t="s">
        <v>59</v>
      </c>
      <c r="JD5" t="s">
        <v>59</v>
      </c>
      <c r="JE5" t="s">
        <v>59</v>
      </c>
      <c r="JF5" t="s">
        <v>59</v>
      </c>
      <c r="JG5" t="s">
        <v>59</v>
      </c>
      <c r="JH5" t="s">
        <v>59</v>
      </c>
      <c r="JI5" t="s">
        <v>59</v>
      </c>
      <c r="JJ5" t="s">
        <v>59</v>
      </c>
      <c r="JK5" t="s">
        <v>59</v>
      </c>
      <c r="JL5" t="s">
        <v>59</v>
      </c>
      <c r="JM5" t="s">
        <v>75</v>
      </c>
      <c r="JN5" t="s">
        <v>75</v>
      </c>
      <c r="JO5" t="s">
        <v>75</v>
      </c>
      <c r="JP5" t="s">
        <v>75</v>
      </c>
      <c r="JQ5" t="s">
        <v>75</v>
      </c>
      <c r="JR5" t="s">
        <v>75</v>
      </c>
      <c r="JS5" t="s">
        <v>75</v>
      </c>
      <c r="JT5" t="s">
        <v>75</v>
      </c>
      <c r="JU5" t="s">
        <v>75</v>
      </c>
      <c r="JV5" t="s">
        <v>75</v>
      </c>
      <c r="JW5" t="s">
        <v>75</v>
      </c>
      <c r="JX5" t="s">
        <v>75</v>
      </c>
      <c r="JY5" t="s">
        <v>75</v>
      </c>
      <c r="JZ5" t="s">
        <v>75</v>
      </c>
      <c r="KA5" t="s">
        <v>75</v>
      </c>
      <c r="KB5" t="s">
        <v>91</v>
      </c>
      <c r="KC5" t="s">
        <v>91</v>
      </c>
      <c r="KD5" t="s">
        <v>91</v>
      </c>
      <c r="KE5" t="s">
        <v>91</v>
      </c>
      <c r="KF5" t="s">
        <v>91</v>
      </c>
      <c r="KG5" t="s">
        <v>91</v>
      </c>
      <c r="KH5" t="s">
        <v>91</v>
      </c>
      <c r="KI5" t="s">
        <v>91</v>
      </c>
      <c r="KJ5" t="s">
        <v>91</v>
      </c>
      <c r="KK5" t="s">
        <v>91</v>
      </c>
      <c r="KL5" t="s">
        <v>91</v>
      </c>
      <c r="KM5" t="s">
        <v>91</v>
      </c>
      <c r="KN5" t="s">
        <v>91</v>
      </c>
      <c r="KO5" t="s">
        <v>91</v>
      </c>
      <c r="KP5" t="s">
        <v>91</v>
      </c>
      <c r="KQ5" s="2">
        <f>IF(KS5=0,"",AVERAGE(II5:IW5))</f>
        <v>0</v>
      </c>
      <c r="KR5" s="2">
        <f>IF(KS5=0,"",STDEV(II5:IW5)/SQRT(KS5))</f>
        <v>0</v>
      </c>
      <c r="KS5" s="2">
        <f>COUNT(II5:IW5)</f>
        <v>0</v>
      </c>
      <c r="KT5" s="2">
        <f>IF(KS5=0,"",MIN(II5:IW5))</f>
        <v>0</v>
      </c>
      <c r="KU5" s="2">
        <f>IF(KS5=0,"",MAX(II5:IW5))</f>
        <v>0</v>
      </c>
      <c r="KV5" s="2">
        <f>IF(KX5=0,"",AVERAGE(IX5:JL5))</f>
        <v>0</v>
      </c>
      <c r="KW5" s="2">
        <f>IF(KX5=0,"",STDEV(IX5:JL5)/SQRT(KX5))</f>
        <v>0</v>
      </c>
      <c r="KX5" s="2">
        <f>COUNT(IX5:JL5)</f>
        <v>0</v>
      </c>
      <c r="KY5" s="2">
        <f>IF(KX5=0,"",MIN(IX5:JL5))</f>
        <v>0</v>
      </c>
      <c r="KZ5" s="2">
        <f>IF(KX5=0,"",MAX(IX5:JL5))</f>
        <v>0</v>
      </c>
      <c r="LA5" s="2">
        <f>IF(LC5=0,"",AVERAGE(JM5:KA5))</f>
        <v>0</v>
      </c>
      <c r="LB5" s="2">
        <f>IF(LC5=0,"",STDEV(JM5:KA5)/SQRT(LC5))</f>
        <v>0</v>
      </c>
      <c r="LC5" s="2">
        <f>COUNT(JM5:KA5)</f>
        <v>0</v>
      </c>
      <c r="LD5" s="2">
        <f>IF(LC5=0,"",MIN(JM5:KA5))</f>
        <v>0</v>
      </c>
      <c r="LE5" s="2">
        <f>IF(LC5=0,"",MAX(JM5:KA5))</f>
        <v>0</v>
      </c>
      <c r="LF5" s="2">
        <f>IF(LH5=0,"",AVERAGE(KB5:KP5))</f>
        <v>0</v>
      </c>
      <c r="LG5" s="2">
        <f>IF(LH5=0,"",STDEV(KB5:KP5)/SQRT(LH5))</f>
        <v>0</v>
      </c>
      <c r="LH5" s="2">
        <f>COUNT(KB5:KP5)</f>
        <v>0</v>
      </c>
      <c r="LI5" s="2">
        <f>IF(LH5=0,"",MIN(KB5:KP5))</f>
        <v>0</v>
      </c>
      <c r="LJ5" s="2">
        <f>IF(LH5=0,"",MAX(KB5:KP5))</f>
        <v>0</v>
      </c>
      <c r="LK5">
        <v>42</v>
      </c>
      <c r="LL5">
        <v>43.5</v>
      </c>
      <c r="LM5">
        <v>38.5</v>
      </c>
      <c r="LN5">
        <v>40.8</v>
      </c>
      <c r="LO5">
        <v>37.5</v>
      </c>
      <c r="LP5">
        <v>36</v>
      </c>
      <c r="LQ5">
        <v>39.2</v>
      </c>
      <c r="LR5">
        <v>38</v>
      </c>
      <c r="LS5">
        <v>42.8</v>
      </c>
      <c r="LT5">
        <v>41.5</v>
      </c>
      <c r="LU5">
        <v>36</v>
      </c>
      <c r="LV5">
        <v>40</v>
      </c>
      <c r="LW5">
        <v>38.9</v>
      </c>
      <c r="LX5">
        <v>37</v>
      </c>
      <c r="LY5">
        <v>38.3</v>
      </c>
      <c r="LZ5">
        <v>44</v>
      </c>
      <c r="MA5">
        <v>37.6</v>
      </c>
      <c r="MB5">
        <v>38.8</v>
      </c>
      <c r="MC5">
        <v>38.1</v>
      </c>
      <c r="MD5">
        <v>41</v>
      </c>
      <c r="ME5">
        <v>36</v>
      </c>
      <c r="MF5">
        <v>37.5</v>
      </c>
      <c r="MG5">
        <v>39</v>
      </c>
      <c r="MH5">
        <v>38.8</v>
      </c>
      <c r="MI5">
        <v>39.7</v>
      </c>
      <c r="MJ5">
        <v>36.7</v>
      </c>
      <c r="MK5">
        <v>38.7</v>
      </c>
      <c r="ML5">
        <v>36.9</v>
      </c>
      <c r="MM5">
        <v>36</v>
      </c>
      <c r="MN5">
        <v>37.2</v>
      </c>
      <c r="MO5">
        <v>42.1</v>
      </c>
      <c r="MP5">
        <v>36</v>
      </c>
      <c r="MQ5">
        <v>38.3</v>
      </c>
      <c r="MR5">
        <v>42</v>
      </c>
      <c r="MS5">
        <v>40.4</v>
      </c>
      <c r="MT5">
        <v>39.9</v>
      </c>
      <c r="MU5">
        <v>38.6</v>
      </c>
      <c r="MV5">
        <v>44.5</v>
      </c>
      <c r="MW5">
        <v>37.8</v>
      </c>
      <c r="MX5">
        <v>37</v>
      </c>
      <c r="MY5">
        <v>37</v>
      </c>
      <c r="MZ5">
        <v>38.7</v>
      </c>
      <c r="NA5">
        <v>36</v>
      </c>
      <c r="NB5">
        <v>38.9</v>
      </c>
      <c r="NC5">
        <v>36.5</v>
      </c>
      <c r="ND5">
        <v>42</v>
      </c>
      <c r="NE5">
        <v>44.9</v>
      </c>
      <c r="NF5">
        <v>39.8</v>
      </c>
      <c r="NG5">
        <v>39.7</v>
      </c>
      <c r="NH5">
        <v>44.6</v>
      </c>
      <c r="NI5">
        <v>38.8</v>
      </c>
      <c r="NJ5">
        <v>36.8</v>
      </c>
      <c r="NK5">
        <v>41.7</v>
      </c>
      <c r="NL5">
        <v>40.3</v>
      </c>
      <c r="NM5">
        <v>39.3</v>
      </c>
      <c r="NN5">
        <v>37.6</v>
      </c>
      <c r="NO5">
        <v>36.5</v>
      </c>
      <c r="NP5">
        <v>37.8</v>
      </c>
      <c r="NQ5">
        <v>38.1</v>
      </c>
      <c r="NR5">
        <v>36.7</v>
      </c>
      <c r="NS5" s="2">
        <f>IF(NU5=0,"",AVERAGE(LK5:LY5))</f>
        <v>0</v>
      </c>
      <c r="NT5" s="2">
        <f>IF(NU5=0,"",STDEV(LK5:LY5)/SQRT(NU5))</f>
        <v>0</v>
      </c>
      <c r="NU5" s="2">
        <f>COUNT(LK5:LY5)</f>
        <v>0</v>
      </c>
      <c r="NV5" s="2">
        <f>IF(NU5=0,"",MIN(LK5:LY5))</f>
        <v>0</v>
      </c>
      <c r="NW5" s="2">
        <f>IF(NU5=0,"",MAX(LK5:LY5))</f>
        <v>0</v>
      </c>
      <c r="NX5" s="2">
        <f>IF(NZ5=0,"",AVERAGE(LZ5:MN5))</f>
        <v>0</v>
      </c>
      <c r="NY5" s="2">
        <f>IF(NZ5=0,"",STDEV(LZ5:MN5)/SQRT(NZ5))</f>
        <v>0</v>
      </c>
      <c r="NZ5" s="2">
        <f>COUNT(LZ5:MN5)</f>
        <v>0</v>
      </c>
      <c r="OA5" s="2">
        <f>IF(NZ5=0,"",MIN(LZ5:MN5))</f>
        <v>0</v>
      </c>
      <c r="OB5" s="2">
        <f>IF(NZ5=0,"",MAX(LZ5:MN5))</f>
        <v>0</v>
      </c>
      <c r="OC5" s="2">
        <f>IF(OE5=0,"",AVERAGE(MO5:NC5))</f>
        <v>0</v>
      </c>
      <c r="OD5" s="2">
        <f>IF(OE5=0,"",STDEV(MO5:NC5)/SQRT(OE5))</f>
        <v>0</v>
      </c>
      <c r="OE5" s="2">
        <f>COUNT(MO5:NC5)</f>
        <v>0</v>
      </c>
      <c r="OF5" s="2">
        <f>IF(OE5=0,"",MIN(MO5:NC5))</f>
        <v>0</v>
      </c>
      <c r="OG5" s="2">
        <f>IF(OE5=0,"",MAX(MO5:NC5))</f>
        <v>0</v>
      </c>
      <c r="OH5" s="2">
        <f>IF(OJ5=0,"",AVERAGE(ND5:NR5))</f>
        <v>0</v>
      </c>
      <c r="OI5" s="2">
        <f>IF(OJ5=0,"",STDEV(ND5:NR5)/SQRT(OJ5))</f>
        <v>0</v>
      </c>
      <c r="OJ5" s="2">
        <f>COUNT(ND5:NR5)</f>
        <v>0</v>
      </c>
      <c r="OK5" s="2">
        <f>IF(OJ5=0,"",MIN(ND5:NR5))</f>
        <v>0</v>
      </c>
      <c r="OL5" s="2">
        <f>IF(OJ5=0,"",MAX(ND5:NR5))</f>
        <v>0</v>
      </c>
      <c r="OM5">
        <v>0.3680555555555556</v>
      </c>
      <c r="ON5">
        <v>0.4152777777777778</v>
      </c>
      <c r="OO5">
        <v>0.3645833333333333</v>
      </c>
      <c r="OP5">
        <v>0.3972222222222222</v>
      </c>
      <c r="OQ5">
        <v>0.3854166666666667</v>
      </c>
      <c r="OR5">
        <v>0.3833333333333334</v>
      </c>
      <c r="OS5">
        <v>0.3930555555555555</v>
      </c>
      <c r="OT5">
        <v>0.3770833333333333</v>
      </c>
      <c r="OU5">
        <v>0.3888888888888889</v>
      </c>
      <c r="OV5">
        <v>0.3875</v>
      </c>
      <c r="OW5">
        <v>0.3875</v>
      </c>
      <c r="OX5">
        <v>0.4027777777777778</v>
      </c>
      <c r="OY5">
        <v>0.3888888888888889</v>
      </c>
      <c r="OZ5">
        <v>0.4</v>
      </c>
      <c r="PA5">
        <v>0.4041666666666667</v>
      </c>
      <c r="PB5">
        <v>0.3729166666666667</v>
      </c>
      <c r="PC5">
        <v>0.3784722222222222</v>
      </c>
      <c r="PD5">
        <v>0.3576388888888889</v>
      </c>
      <c r="PE5">
        <v>0.3777777777777778</v>
      </c>
      <c r="PF5">
        <v>0.4375</v>
      </c>
      <c r="PG5">
        <v>0.3868055555555556</v>
      </c>
      <c r="PH5">
        <v>0.3895833333333333</v>
      </c>
      <c r="PI5">
        <v>0.3930555555555555</v>
      </c>
      <c r="PJ5">
        <v>0.3736111111111111</v>
      </c>
      <c r="PK5">
        <v>0.3798611111111111</v>
      </c>
      <c r="PL5">
        <v>0.3840277777777778</v>
      </c>
      <c r="PM5">
        <v>0.3736111111111111</v>
      </c>
      <c r="PN5">
        <v>0.4111111111111111</v>
      </c>
      <c r="PO5">
        <v>0.3958333333333333</v>
      </c>
      <c r="PP5">
        <v>0.3986111111111111</v>
      </c>
      <c r="PQ5">
        <v>0.375</v>
      </c>
      <c r="PR5">
        <v>0.3590277777777778</v>
      </c>
      <c r="PS5">
        <v>0.3791666666666667</v>
      </c>
      <c r="PT5">
        <v>0.3680555555555556</v>
      </c>
      <c r="PU5">
        <v>0.3979166666666666</v>
      </c>
      <c r="PV5">
        <v>0.3951388888888889</v>
      </c>
      <c r="PW5">
        <v>0.4243055555555555</v>
      </c>
      <c r="PX5">
        <v>0.3847222222222222</v>
      </c>
      <c r="PY5">
        <v>0.3881944444444445</v>
      </c>
      <c r="PZ5">
        <v>0.3854166666666667</v>
      </c>
      <c r="QA5">
        <v>0.3909722222222222</v>
      </c>
      <c r="QB5">
        <v>0.3854166666666667</v>
      </c>
      <c r="QC5">
        <v>0.3854166666666667</v>
      </c>
      <c r="QD5">
        <v>0.3819444444444444</v>
      </c>
      <c r="QE5">
        <v>0.3784722222222222</v>
      </c>
      <c r="QF5">
        <v>0.41875</v>
      </c>
      <c r="QG5">
        <v>0.3784722222222222</v>
      </c>
      <c r="QH5">
        <v>0.3625</v>
      </c>
      <c r="QI5">
        <v>0.3958333333333333</v>
      </c>
      <c r="QJ5">
        <v>0.3756944444444444</v>
      </c>
      <c r="QK5">
        <v>0.4041666666666667</v>
      </c>
      <c r="QL5">
        <v>0.3715277777777778</v>
      </c>
      <c r="QM5">
        <v>0.3895833333333333</v>
      </c>
      <c r="QN5">
        <v>0.3868055555555556</v>
      </c>
      <c r="QO5">
        <v>0.3784722222222222</v>
      </c>
      <c r="QP5">
        <v>0.40625</v>
      </c>
      <c r="QQ5">
        <v>0.3993055555555556</v>
      </c>
      <c r="QR5">
        <v>0.3923611111111111</v>
      </c>
      <c r="QS5">
        <v>0.3993055555555556</v>
      </c>
      <c r="QT5">
        <v>0.4048611111111111</v>
      </c>
      <c r="QU5" s="2">
        <f>IF(QW5=0,"",AVERAGE(OM5:PA5))</f>
        <v>0</v>
      </c>
      <c r="QV5" s="2">
        <f>IF(QW5=0,"",STDEV(OM5:PA5)/SQRT(QW5))</f>
        <v>0</v>
      </c>
      <c r="QW5" s="2">
        <f>COUNT(OM5:PA5)</f>
        <v>0</v>
      </c>
      <c r="QX5" s="2">
        <f>IF(QW5=0,"",MIN(OM5:PA5))</f>
        <v>0</v>
      </c>
      <c r="QY5" s="2">
        <f>IF(QW5=0,"",MAX(OM5:PA5))</f>
        <v>0</v>
      </c>
      <c r="QZ5" s="2">
        <f>IF(RB5=0,"",AVERAGE(PB5:PP5))</f>
        <v>0</v>
      </c>
      <c r="RA5" s="2">
        <f>IF(RB5=0,"",STDEV(PB5:PP5)/SQRT(RB5))</f>
        <v>0</v>
      </c>
      <c r="RB5" s="2">
        <f>COUNT(PB5:PP5)</f>
        <v>0</v>
      </c>
      <c r="RC5" s="2">
        <f>IF(RB5=0,"",MIN(PB5:PP5))</f>
        <v>0</v>
      </c>
      <c r="RD5" s="2">
        <f>IF(RB5=0,"",MAX(PB5:PP5))</f>
        <v>0</v>
      </c>
      <c r="RE5" s="2">
        <f>IF(RG5=0,"",AVERAGE(PQ5:QE5))</f>
        <v>0</v>
      </c>
      <c r="RF5" s="2">
        <f>IF(RG5=0,"",STDEV(PQ5:QE5)/SQRT(RG5))</f>
        <v>0</v>
      </c>
      <c r="RG5" s="2">
        <f>COUNT(PQ5:QE5)</f>
        <v>0</v>
      </c>
      <c r="RH5" s="2">
        <f>IF(RG5=0,"",MIN(PQ5:QE5))</f>
        <v>0</v>
      </c>
      <c r="RI5" s="2">
        <f>IF(RG5=0,"",MAX(PQ5:QE5))</f>
        <v>0</v>
      </c>
      <c r="RJ5" s="2">
        <f>IF(RL5=0,"",AVERAGE(QF5:QT5))</f>
        <v>0</v>
      </c>
      <c r="RK5" s="2">
        <f>IF(RL5=0,"",STDEV(QF5:QT5)/SQRT(RL5))</f>
        <v>0</v>
      </c>
      <c r="RL5" s="2">
        <f>COUNT(QF5:QT5)</f>
        <v>0</v>
      </c>
      <c r="RM5" s="2">
        <f>IF(RL5=0,"",MIN(QF5:QT5))</f>
        <v>0</v>
      </c>
      <c r="RN5" s="2">
        <f>IF(RL5=0,"",MAX(QF5:QT5))</f>
        <v>0</v>
      </c>
      <c r="RO5">
        <v>0.6006944444444444</v>
      </c>
      <c r="RP5">
        <v>0.6180555555555556</v>
      </c>
      <c r="RQ5">
        <v>0.5666666666666667</v>
      </c>
      <c r="RR5">
        <v>0.5722222222222222</v>
      </c>
      <c r="RS5">
        <v>0.5263888888888889</v>
      </c>
      <c r="RT5">
        <v>0.5368055555555555</v>
      </c>
      <c r="RU5">
        <v>0.575</v>
      </c>
      <c r="RV5">
        <v>0.4993055555555556</v>
      </c>
      <c r="RW5">
        <v>0.5270833333333333</v>
      </c>
      <c r="RX5">
        <v>0.5118055555555555</v>
      </c>
      <c r="RY5">
        <v>0.5076388888888889</v>
      </c>
      <c r="RZ5">
        <v>0.5916666666666667</v>
      </c>
      <c r="SA5">
        <v>0.5631944444444444</v>
      </c>
      <c r="SB5">
        <v>0.5555555555555556</v>
      </c>
      <c r="SC5">
        <v>0.5402777777777777</v>
      </c>
      <c r="SD5">
        <v>0.5708333333333333</v>
      </c>
      <c r="SE5">
        <v>0.5472222222222223</v>
      </c>
      <c r="SF5">
        <v>0.5319444444444444</v>
      </c>
      <c r="SG5">
        <v>0.5381944444444444</v>
      </c>
      <c r="SH5">
        <v>0.6159722222222223</v>
      </c>
      <c r="SI5">
        <v>0.5402777777777777</v>
      </c>
      <c r="SJ5">
        <v>0.5298611111111111</v>
      </c>
      <c r="SK5">
        <v>0.5416666666666666</v>
      </c>
      <c r="SL5">
        <v>0.5138888888888888</v>
      </c>
      <c r="SM5">
        <v>0.5027777777777778</v>
      </c>
      <c r="SN5">
        <v>0.5006944444444444</v>
      </c>
      <c r="SO5">
        <v>0.4909722222222222</v>
      </c>
      <c r="SP5">
        <v>0.5923611111111111</v>
      </c>
      <c r="SQ5">
        <v>0.5895833333333333</v>
      </c>
      <c r="SR5">
        <v>0.5888888888888889</v>
      </c>
      <c r="SS5">
        <v>0.5743055555555555</v>
      </c>
      <c r="ST5">
        <v>0.5520833333333334</v>
      </c>
      <c r="SU5">
        <v>0.5333333333333333</v>
      </c>
      <c r="SV5">
        <v>0.5104166666666666</v>
      </c>
      <c r="SW5">
        <v>0.5895833333333333</v>
      </c>
      <c r="SX5">
        <v>0.5458333333333333</v>
      </c>
      <c r="SY5">
        <v>0.5833333333333334</v>
      </c>
      <c r="SZ5">
        <v>0.5277777777777778</v>
      </c>
      <c r="TA5">
        <v>0.5083333333333333</v>
      </c>
      <c r="TB5">
        <v>0.525</v>
      </c>
      <c r="TC5">
        <v>0.5430555555555555</v>
      </c>
      <c r="TD5">
        <v>0.5291666666666667</v>
      </c>
      <c r="TE5">
        <v>0.5736111111111111</v>
      </c>
      <c r="TF5">
        <v>0.5458333333333333</v>
      </c>
      <c r="TG5">
        <v>0.5104166666666666</v>
      </c>
      <c r="TH5">
        <v>0.6354166666666666</v>
      </c>
      <c r="TI5">
        <v>0.5569444444444445</v>
      </c>
      <c r="TJ5">
        <v>0.5451388888888888</v>
      </c>
      <c r="TK5">
        <v>0.5604166666666667</v>
      </c>
      <c r="TL5">
        <v>0.5</v>
      </c>
      <c r="TM5">
        <v>0.5986111111111111</v>
      </c>
      <c r="TN5">
        <v>0.5069444444444444</v>
      </c>
      <c r="TO5">
        <v>0.5305555555555556</v>
      </c>
      <c r="TP5">
        <v>0.5222222222222223</v>
      </c>
      <c r="TQ5">
        <v>0.5194444444444445</v>
      </c>
      <c r="TR5">
        <v>0.5701388888888889</v>
      </c>
      <c r="TS5">
        <v>0.5145833333333333</v>
      </c>
      <c r="TT5">
        <v>0.6375</v>
      </c>
      <c r="TU5">
        <v>0.5513888888888889</v>
      </c>
      <c r="TV5">
        <v>0.5513888888888889</v>
      </c>
      <c r="TW5" s="2">
        <f>IF(TY5=0,"",AVERAGE(RO5:SC5))</f>
        <v>0</v>
      </c>
      <c r="TX5" s="2">
        <f>IF(TY5=0,"",STDEV(RO5:SC5)/SQRT(TY5))</f>
        <v>0</v>
      </c>
      <c r="TY5" s="2">
        <f>COUNT(RO5:SC5)</f>
        <v>0</v>
      </c>
      <c r="TZ5" s="2">
        <f>IF(TY5=0,"",MIN(RO5:SC5))</f>
        <v>0</v>
      </c>
      <c r="UA5" s="2">
        <f>IF(TY5=0,"",MAX(RO5:SC5))</f>
        <v>0</v>
      </c>
      <c r="UB5" s="2">
        <f>IF(UD5=0,"",AVERAGE(SD5:SR5))</f>
        <v>0</v>
      </c>
      <c r="UC5" s="2">
        <f>IF(UD5=0,"",STDEV(SD5:SR5)/SQRT(UD5))</f>
        <v>0</v>
      </c>
      <c r="UD5" s="2">
        <f>COUNT(SD5:SR5)</f>
        <v>0</v>
      </c>
      <c r="UE5" s="2">
        <f>IF(UD5=0,"",MIN(SD5:SR5))</f>
        <v>0</v>
      </c>
      <c r="UF5" s="2">
        <f>IF(UD5=0,"",MAX(SD5:SR5))</f>
        <v>0</v>
      </c>
      <c r="UG5" s="2">
        <f>IF(UI5=0,"",AVERAGE(SS5:TG5))</f>
        <v>0</v>
      </c>
      <c r="UH5" s="2">
        <f>IF(UI5=0,"",STDEV(SS5:TG5)/SQRT(UI5))</f>
        <v>0</v>
      </c>
      <c r="UI5" s="2">
        <f>COUNT(SS5:TG5)</f>
        <v>0</v>
      </c>
      <c r="UJ5" s="2">
        <f>IF(UI5=0,"",MIN(SS5:TG5))</f>
        <v>0</v>
      </c>
      <c r="UK5" s="2">
        <f>IF(UI5=0,"",MAX(SS5:TG5))</f>
        <v>0</v>
      </c>
      <c r="UL5" s="2">
        <f>IF(UN5=0,"",AVERAGE(TH5:TV5))</f>
        <v>0</v>
      </c>
      <c r="UM5" s="2">
        <f>IF(UN5=0,"",STDEV(TH5:TV5)/SQRT(UN5))</f>
        <v>0</v>
      </c>
      <c r="UN5" s="2">
        <f>COUNT(TH5:TV5)</f>
        <v>0</v>
      </c>
      <c r="UO5" s="2">
        <f>IF(UN5=0,"",MIN(TH5:TV5))</f>
        <v>0</v>
      </c>
      <c r="UP5" s="2">
        <f>IF(UN5=0,"",MAX(TH5:TV5))</f>
        <v>0</v>
      </c>
      <c r="UQ5">
        <v>0.2326388888888889</v>
      </c>
      <c r="UR5">
        <v>0.2027777777777778</v>
      </c>
      <c r="US5">
        <v>0.2020833333333333</v>
      </c>
      <c r="UT5">
        <v>0.175</v>
      </c>
      <c r="UU5">
        <v>0.1409722222222222</v>
      </c>
      <c r="UV5">
        <v>0.1534722222222222</v>
      </c>
      <c r="UW5">
        <v>0.1819444444444444</v>
      </c>
      <c r="UX5">
        <v>0.1222222222222222</v>
      </c>
      <c r="UY5">
        <v>0.1381944444444445</v>
      </c>
      <c r="UZ5">
        <v>0.1243055555555556</v>
      </c>
      <c r="VA5">
        <v>0.1201388888888889</v>
      </c>
      <c r="VB5">
        <v>0.1888888888888889</v>
      </c>
      <c r="VC5">
        <v>0.1743055555555555</v>
      </c>
      <c r="VD5">
        <v>0.1555555555555556</v>
      </c>
      <c r="VE5">
        <v>0.1361111111111111</v>
      </c>
      <c r="VF5">
        <v>0.1979166666666667</v>
      </c>
      <c r="VG5">
        <v>0.16875</v>
      </c>
      <c r="VH5">
        <v>0.1743055555555555</v>
      </c>
      <c r="VI5">
        <v>0.1604166666666667</v>
      </c>
      <c r="VJ5">
        <v>0.1784722222222222</v>
      </c>
      <c r="VK5">
        <v>0.1534722222222222</v>
      </c>
      <c r="VL5">
        <v>0.1402777777777778</v>
      </c>
      <c r="VM5">
        <v>0.1486111111111111</v>
      </c>
      <c r="VN5">
        <v>0.1402777777777778</v>
      </c>
      <c r="VO5">
        <v>0.1229166666666667</v>
      </c>
      <c r="VP5">
        <v>0.1166666666666667</v>
      </c>
      <c r="VQ5">
        <v>0.1173611111111111</v>
      </c>
      <c r="VR5">
        <v>0.18125</v>
      </c>
      <c r="VS5">
        <v>0.19375</v>
      </c>
      <c r="VT5">
        <v>0.1902777777777778</v>
      </c>
      <c r="VU5">
        <v>0.1993055555555556</v>
      </c>
      <c r="VV5">
        <v>0.1930555555555556</v>
      </c>
      <c r="VW5">
        <v>0.1541666666666667</v>
      </c>
      <c r="VX5">
        <v>0.1423611111111111</v>
      </c>
      <c r="VY5">
        <v>0.1916666666666667</v>
      </c>
      <c r="VZ5">
        <v>0.1506944444444444</v>
      </c>
      <c r="WA5">
        <v>0.1590277777777778</v>
      </c>
      <c r="WB5">
        <v>0.1430555555555555</v>
      </c>
      <c r="WC5">
        <v>0.1201388888888889</v>
      </c>
      <c r="WD5">
        <v>0.1395833333333333</v>
      </c>
      <c r="WE5">
        <v>0.1520833333333333</v>
      </c>
      <c r="WF5">
        <v>0.14375</v>
      </c>
      <c r="WG5">
        <v>0.1881944444444444</v>
      </c>
      <c r="WH5">
        <v>0.1638888888888889</v>
      </c>
      <c r="WI5">
        <v>0.1319444444444444</v>
      </c>
      <c r="WJ5">
        <v>0.2166666666666667</v>
      </c>
      <c r="WK5">
        <v>0.1784722222222222</v>
      </c>
      <c r="WL5">
        <v>0.1826388888888889</v>
      </c>
      <c r="WM5">
        <v>0.1645833333333333</v>
      </c>
      <c r="WN5">
        <v>0.1243055555555556</v>
      </c>
      <c r="WO5">
        <v>0.1944444444444444</v>
      </c>
      <c r="WP5">
        <v>0.1354166666666667</v>
      </c>
      <c r="WQ5">
        <v>0.1409722222222222</v>
      </c>
      <c r="WR5">
        <v>0.1354166666666667</v>
      </c>
      <c r="WS5">
        <v>0.1409722222222222</v>
      </c>
      <c r="WT5">
        <v>0.1638888888888889</v>
      </c>
      <c r="WU5">
        <v>0.1152777777777778</v>
      </c>
      <c r="WV5">
        <v>0.2451388888888889</v>
      </c>
      <c r="WW5">
        <v>0.1520833333333333</v>
      </c>
      <c r="WX5">
        <v>0.1465277777777778</v>
      </c>
      <c r="WY5" s="2">
        <f>IF(XA5=0,"",AVERAGE(UQ5:VE5))</f>
        <v>0</v>
      </c>
      <c r="WZ5" s="2">
        <f>IF(XA5=0,"",STDEV(UQ5:VE5)/SQRT(XA5))</f>
        <v>0</v>
      </c>
      <c r="XA5" s="2">
        <f>COUNT(UQ5:VE5)</f>
        <v>0</v>
      </c>
      <c r="XB5" s="2">
        <f>IF(XA5=0,"",MIN(UQ5:VE5))</f>
        <v>0</v>
      </c>
      <c r="XC5" s="2">
        <f>IF(XA5=0,"",MAX(UQ5:VE5))</f>
        <v>0</v>
      </c>
      <c r="XD5" s="2">
        <f>IF(XF5=0,"",AVERAGE(VF5:VT5))</f>
        <v>0</v>
      </c>
      <c r="XE5" s="2">
        <f>IF(XF5=0,"",STDEV(VF5:VT5)/SQRT(XF5))</f>
        <v>0</v>
      </c>
      <c r="XF5" s="2">
        <f>COUNT(VF5:VT5)</f>
        <v>0</v>
      </c>
      <c r="XG5" s="2">
        <f>IF(XF5=0,"",MIN(VF5:VT5))</f>
        <v>0</v>
      </c>
      <c r="XH5" s="2">
        <f>IF(XF5=0,"",MAX(VF5:VT5))</f>
        <v>0</v>
      </c>
      <c r="XI5" s="2">
        <f>IF(XK5=0,"",AVERAGE(VU5:WI5))</f>
        <v>0</v>
      </c>
      <c r="XJ5" s="2">
        <f>IF(XK5=0,"",STDEV(VU5:WI5)/SQRT(XK5))</f>
        <v>0</v>
      </c>
      <c r="XK5" s="2">
        <f>COUNT(VU5:WI5)</f>
        <v>0</v>
      </c>
      <c r="XL5" s="2">
        <f>IF(XK5=0,"",MIN(VU5:WI5))</f>
        <v>0</v>
      </c>
      <c r="XM5" s="2">
        <f>IF(XK5=0,"",MAX(VU5:WI5))</f>
        <v>0</v>
      </c>
      <c r="XN5" s="2">
        <f>IF(XP5=0,"",AVERAGE(WJ5:WX5))</f>
        <v>0</v>
      </c>
      <c r="XO5" s="2">
        <f>IF(XP5=0,"",STDEV(WJ5:WX5)/SQRT(XP5))</f>
        <v>0</v>
      </c>
      <c r="XP5" s="2">
        <f>COUNT(WJ5:WX5)</f>
        <v>0</v>
      </c>
      <c r="XQ5" s="2">
        <f>IF(XP5=0,"",MIN(WJ5:WX5))</f>
        <v>0</v>
      </c>
      <c r="XR5" s="2">
        <f>IF(XP5=0,"",MAX(WJ5:WX5))</f>
        <v>0</v>
      </c>
      <c r="XS5">
        <v>4320</v>
      </c>
      <c r="XT5">
        <v>2880</v>
      </c>
      <c r="XU5">
        <v>4320</v>
      </c>
      <c r="XV5">
        <v>4320</v>
      </c>
      <c r="XW5">
        <v>4320</v>
      </c>
      <c r="XX5">
        <v>4320</v>
      </c>
      <c r="XY5">
        <v>4320</v>
      </c>
      <c r="XZ5">
        <v>4320</v>
      </c>
      <c r="YA5">
        <v>1080</v>
      </c>
      <c r="YB5">
        <v>4320</v>
      </c>
      <c r="YC5">
        <v>4320</v>
      </c>
      <c r="YD5">
        <v>4320</v>
      </c>
      <c r="YE5">
        <v>4320</v>
      </c>
      <c r="YF5">
        <v>312</v>
      </c>
      <c r="YG5">
        <v>4320</v>
      </c>
      <c r="YH5">
        <v>4320</v>
      </c>
      <c r="YI5">
        <v>30</v>
      </c>
      <c r="YJ5">
        <v>54</v>
      </c>
      <c r="YK5">
        <v>242</v>
      </c>
      <c r="YL5">
        <v>2880</v>
      </c>
      <c r="YM5">
        <v>1440</v>
      </c>
      <c r="YN5">
        <v>4320</v>
      </c>
      <c r="YO5">
        <v>300</v>
      </c>
      <c r="YP5">
        <v>4320</v>
      </c>
      <c r="YQ5">
        <v>4320</v>
      </c>
      <c r="YR5">
        <v>4320</v>
      </c>
      <c r="YS5">
        <v>390</v>
      </c>
      <c r="YT5">
        <v>140</v>
      </c>
      <c r="YU5">
        <v>50</v>
      </c>
      <c r="YV5">
        <v>540</v>
      </c>
      <c r="YW5">
        <v>4320</v>
      </c>
      <c r="YX5">
        <v>2400</v>
      </c>
      <c r="YY5">
        <v>42</v>
      </c>
      <c r="YZ5">
        <v>4320</v>
      </c>
      <c r="ZA5">
        <v>4320</v>
      </c>
      <c r="ZB5">
        <v>660</v>
      </c>
      <c r="ZC5">
        <v>4320</v>
      </c>
      <c r="ZD5">
        <v>4320</v>
      </c>
      <c r="ZE5">
        <v>4320</v>
      </c>
      <c r="ZF5">
        <v>4320</v>
      </c>
      <c r="ZG5">
        <v>4320</v>
      </c>
      <c r="ZH5">
        <v>2880</v>
      </c>
      <c r="ZI5">
        <v>35</v>
      </c>
      <c r="ZJ5">
        <v>4320</v>
      </c>
      <c r="ZK5">
        <v>426</v>
      </c>
      <c r="ZL5">
        <v>129</v>
      </c>
      <c r="ZM5">
        <v>1440</v>
      </c>
      <c r="ZN5">
        <v>2340</v>
      </c>
      <c r="ZO5">
        <v>4320</v>
      </c>
      <c r="ZP5">
        <v>243</v>
      </c>
      <c r="ZQ5">
        <v>4320</v>
      </c>
      <c r="ZR5">
        <v>4320</v>
      </c>
      <c r="ZS5">
        <v>4320</v>
      </c>
      <c r="ZT5">
        <v>864</v>
      </c>
      <c r="ZU5">
        <v>4320</v>
      </c>
      <c r="ZV5">
        <v>4320</v>
      </c>
      <c r="ZW5">
        <v>390</v>
      </c>
      <c r="ZX5">
        <v>480</v>
      </c>
      <c r="ZY5">
        <v>540</v>
      </c>
      <c r="ZZ5">
        <v>480</v>
      </c>
      <c r="AAA5" s="2">
        <f>IF(AAC5=0,"",AVERAGE(XS5:YG5))</f>
        <v>0</v>
      </c>
      <c r="AAB5" s="2">
        <f>IF(AAC5=0,"",STDEV(XS5:YG5)/SQRT(AAC5))</f>
        <v>0</v>
      </c>
      <c r="AAC5" s="2">
        <f>COUNT(XS5:YG5)</f>
        <v>0</v>
      </c>
      <c r="AAD5" s="2">
        <f>IF(AAC5=0,"",MIN(XS5:YG5))</f>
        <v>0</v>
      </c>
      <c r="AAE5" s="2">
        <f>IF(AAC5=0,"",MAX(XS5:YG5))</f>
        <v>0</v>
      </c>
      <c r="AAF5" s="2">
        <f>IF(AAH5=0,"",AVERAGE(YH5:YV5))</f>
        <v>0</v>
      </c>
      <c r="AAG5" s="2">
        <f>IF(AAH5=0,"",STDEV(YH5:YV5)/SQRT(AAH5))</f>
        <v>0</v>
      </c>
      <c r="AAH5" s="2">
        <f>COUNT(YH5:YV5)</f>
        <v>0</v>
      </c>
      <c r="AAI5" s="2">
        <f>IF(AAH5=0,"",MIN(YH5:YV5))</f>
        <v>0</v>
      </c>
      <c r="AAJ5" s="2">
        <f>IF(AAH5=0,"",MAX(YH5:YV5))</f>
        <v>0</v>
      </c>
      <c r="AAK5" s="2">
        <f>IF(AAM5=0,"",AVERAGE(YW5:ZK5))</f>
        <v>0</v>
      </c>
      <c r="AAL5" s="2">
        <f>IF(AAM5=0,"",STDEV(YW5:ZK5)/SQRT(AAM5))</f>
        <v>0</v>
      </c>
      <c r="AAM5" s="2">
        <f>COUNT(YW5:ZK5)</f>
        <v>0</v>
      </c>
      <c r="AAN5" s="2">
        <f>IF(AAM5=0,"",MIN(YW5:ZK5))</f>
        <v>0</v>
      </c>
      <c r="AAO5" s="2">
        <f>IF(AAM5=0,"",MAX(YW5:ZK5))</f>
        <v>0</v>
      </c>
      <c r="AAP5" s="2">
        <f>IF(AAR5=0,"",AVERAGE(ZL5:ZZ5))</f>
        <v>0</v>
      </c>
      <c r="AAQ5" s="2">
        <f>IF(AAR5=0,"",STDEV(ZL5:ZZ5)/SQRT(AAR5))</f>
        <v>0</v>
      </c>
      <c r="AAR5" s="2">
        <f>COUNT(ZL5:ZZ5)</f>
        <v>0</v>
      </c>
      <c r="AAS5" s="2">
        <f>IF(AAR5=0,"",MIN(ZL5:ZZ5))</f>
        <v>0</v>
      </c>
      <c r="AAT5" s="2">
        <f>IF(AAR5=0,"",MAX(ZL5:ZZ5))</f>
        <v>0</v>
      </c>
      <c r="AAU5" t="s">
        <v>120</v>
      </c>
      <c r="AAV5" t="s">
        <v>120</v>
      </c>
      <c r="AAW5" t="s">
        <v>120</v>
      </c>
      <c r="AAX5" t="s">
        <v>120</v>
      </c>
      <c r="AAY5" t="s">
        <v>120</v>
      </c>
      <c r="AAZ5" t="s">
        <v>120</v>
      </c>
      <c r="ABA5" t="s">
        <v>120</v>
      </c>
      <c r="ABB5" t="s">
        <v>120</v>
      </c>
      <c r="ABC5" t="s">
        <v>120</v>
      </c>
      <c r="ABD5" t="s">
        <v>120</v>
      </c>
      <c r="ABE5" t="s">
        <v>120</v>
      </c>
      <c r="ABF5" t="s">
        <v>120</v>
      </c>
      <c r="ABG5" t="s">
        <v>120</v>
      </c>
      <c r="ABH5" t="s">
        <v>120</v>
      </c>
      <c r="ABI5" t="s">
        <v>120</v>
      </c>
      <c r="ABJ5" t="s">
        <v>120</v>
      </c>
      <c r="ABK5" t="s">
        <v>121</v>
      </c>
      <c r="ABL5" t="s">
        <v>121</v>
      </c>
      <c r="ABM5" t="s">
        <v>120</v>
      </c>
      <c r="ABN5" t="s">
        <v>120</v>
      </c>
      <c r="ABO5" t="s">
        <v>120</v>
      </c>
      <c r="ABP5" t="s">
        <v>120</v>
      </c>
      <c r="ABQ5" t="s">
        <v>120</v>
      </c>
      <c r="ABR5" t="s">
        <v>120</v>
      </c>
      <c r="ABS5" t="s">
        <v>120</v>
      </c>
      <c r="ABT5" t="s">
        <v>120</v>
      </c>
      <c r="ABU5" t="s">
        <v>120</v>
      </c>
      <c r="ABV5" t="s">
        <v>121</v>
      </c>
      <c r="ABW5" t="s">
        <v>121</v>
      </c>
      <c r="ABX5" t="s">
        <v>120</v>
      </c>
      <c r="ABY5" t="s">
        <v>120</v>
      </c>
      <c r="ABZ5" t="s">
        <v>120</v>
      </c>
      <c r="ACA5" t="s">
        <v>121</v>
      </c>
      <c r="ACB5" t="s">
        <v>120</v>
      </c>
      <c r="ACC5" t="s">
        <v>120</v>
      </c>
      <c r="ACD5" t="s">
        <v>120</v>
      </c>
      <c r="ACE5" t="s">
        <v>120</v>
      </c>
      <c r="ACF5" t="s">
        <v>120</v>
      </c>
      <c r="ACG5" t="s">
        <v>120</v>
      </c>
      <c r="ACH5" t="s">
        <v>120</v>
      </c>
      <c r="ACI5" t="s">
        <v>120</v>
      </c>
      <c r="ACJ5" t="s">
        <v>120</v>
      </c>
      <c r="ACK5" t="s">
        <v>121</v>
      </c>
      <c r="ACL5" t="s">
        <v>120</v>
      </c>
      <c r="ACM5" t="s">
        <v>120</v>
      </c>
      <c r="ACN5" t="s">
        <v>121</v>
      </c>
      <c r="ACO5" t="s">
        <v>120</v>
      </c>
      <c r="ACP5" t="s">
        <v>120</v>
      </c>
      <c r="ACQ5" t="s">
        <v>120</v>
      </c>
      <c r="ACR5" t="s">
        <v>120</v>
      </c>
      <c r="ACS5" t="s">
        <v>120</v>
      </c>
      <c r="ACT5" t="s">
        <v>120</v>
      </c>
      <c r="ACU5" t="s">
        <v>120</v>
      </c>
      <c r="ACV5" t="s">
        <v>120</v>
      </c>
      <c r="ACW5" t="s">
        <v>120</v>
      </c>
      <c r="ACX5" t="s">
        <v>120</v>
      </c>
      <c r="ACY5" t="s">
        <v>120</v>
      </c>
      <c r="ACZ5" t="s">
        <v>120</v>
      </c>
      <c r="ADA5" t="s">
        <v>120</v>
      </c>
      <c r="ADB5" t="s">
        <v>120</v>
      </c>
      <c r="ADC5" s="2">
        <f>IF(ADE5=0,"",AVERAGE(AAU5:ABI5))</f>
        <v>0</v>
      </c>
      <c r="ADD5" s="2">
        <f>IF(ADE5=0,"",STDEV(AAU5:ABI5)/SQRT(ADE5))</f>
        <v>0</v>
      </c>
      <c r="ADE5" s="2">
        <f>COUNT(AAU5:ABI5)</f>
        <v>0</v>
      </c>
      <c r="ADF5" s="2">
        <f>IF(ADE5=0,"",MIN(AAU5:ABI5))</f>
        <v>0</v>
      </c>
      <c r="ADG5" s="2">
        <f>IF(ADE5=0,"",MAX(AAU5:ABI5))</f>
        <v>0</v>
      </c>
      <c r="ADH5" s="2">
        <f>IF(ADJ5=0,"",AVERAGE(ABJ5:ABX5))</f>
        <v>0</v>
      </c>
      <c r="ADI5" s="2">
        <f>IF(ADJ5=0,"",STDEV(ABJ5:ABX5)/SQRT(ADJ5))</f>
        <v>0</v>
      </c>
      <c r="ADJ5" s="2">
        <f>COUNT(ABJ5:ABX5)</f>
        <v>0</v>
      </c>
      <c r="ADK5" s="2">
        <f>IF(ADJ5=0,"",MIN(ABJ5:ABX5))</f>
        <v>0</v>
      </c>
      <c r="ADL5" s="2">
        <f>IF(ADJ5=0,"",MAX(ABJ5:ABX5))</f>
        <v>0</v>
      </c>
      <c r="ADM5" s="2">
        <f>IF(ADO5=0,"",AVERAGE(ABY5:ACM5))</f>
        <v>0</v>
      </c>
      <c r="ADN5" s="2">
        <f>IF(ADO5=0,"",STDEV(ABY5:ACM5)/SQRT(ADO5))</f>
        <v>0</v>
      </c>
      <c r="ADO5" s="2">
        <f>COUNT(ABY5:ACM5)</f>
        <v>0</v>
      </c>
      <c r="ADP5" s="2">
        <f>IF(ADO5=0,"",MIN(ABY5:ACM5))</f>
        <v>0</v>
      </c>
      <c r="ADQ5" s="2">
        <f>IF(ADO5=0,"",MAX(ABY5:ACM5))</f>
        <v>0</v>
      </c>
      <c r="ADR5" s="2">
        <f>IF(ADT5=0,"",AVERAGE(ACN5:ADB5))</f>
        <v>0</v>
      </c>
      <c r="ADS5" s="2">
        <f>IF(ADT5=0,"",STDEV(ACN5:ADB5)/SQRT(ADT5))</f>
        <v>0</v>
      </c>
      <c r="ADT5" s="2">
        <f>COUNT(ACN5:ADB5)</f>
        <v>0</v>
      </c>
      <c r="ADU5" s="2">
        <f>IF(ADT5=0,"",MIN(ACN5:ADB5))</f>
        <v>0</v>
      </c>
      <c r="ADV5" s="2">
        <f>IF(ADT5=0,"",MAX(ACN5:ADB5))</f>
        <v>0</v>
      </c>
      <c r="ADW5" t="s">
        <v>120</v>
      </c>
      <c r="ADX5" t="s">
        <v>121</v>
      </c>
      <c r="ADY5" t="s">
        <v>120</v>
      </c>
      <c r="ADZ5" t="s">
        <v>120</v>
      </c>
      <c r="AEA5" t="s">
        <v>120</v>
      </c>
      <c r="AEB5" t="s">
        <v>120</v>
      </c>
      <c r="AEC5" t="s">
        <v>120</v>
      </c>
      <c r="AED5" t="s">
        <v>120</v>
      </c>
      <c r="AEE5" t="s">
        <v>121</v>
      </c>
      <c r="AEF5" t="s">
        <v>120</v>
      </c>
      <c r="AEG5" t="s">
        <v>120</v>
      </c>
      <c r="AEH5" t="s">
        <v>120</v>
      </c>
      <c r="AEI5" t="s">
        <v>120</v>
      </c>
      <c r="AEJ5" t="s">
        <v>121</v>
      </c>
      <c r="AEK5" t="s">
        <v>120</v>
      </c>
      <c r="AEL5" t="s">
        <v>120</v>
      </c>
      <c r="AEM5" t="s">
        <v>121</v>
      </c>
      <c r="AEN5" t="s">
        <v>121</v>
      </c>
      <c r="AEO5" t="s">
        <v>121</v>
      </c>
      <c r="AEP5" t="s">
        <v>121</v>
      </c>
      <c r="AEQ5" t="s">
        <v>121</v>
      </c>
      <c r="AER5" t="s">
        <v>120</v>
      </c>
      <c r="AES5" t="s">
        <v>121</v>
      </c>
      <c r="AET5" t="s">
        <v>120</v>
      </c>
      <c r="AEU5" t="s">
        <v>120</v>
      </c>
      <c r="AEV5" t="s">
        <v>120</v>
      </c>
      <c r="AEW5" t="s">
        <v>121</v>
      </c>
      <c r="AEX5" t="s">
        <v>121</v>
      </c>
      <c r="AEY5" t="s">
        <v>121</v>
      </c>
      <c r="AEZ5" t="s">
        <v>121</v>
      </c>
      <c r="AFA5" t="s">
        <v>120</v>
      </c>
      <c r="AFB5" t="s">
        <v>121</v>
      </c>
      <c r="AFC5" t="s">
        <v>121</v>
      </c>
      <c r="AFD5" t="s">
        <v>120</v>
      </c>
      <c r="AFE5" t="s">
        <v>120</v>
      </c>
      <c r="AFF5" t="s">
        <v>121</v>
      </c>
      <c r="AFG5" t="s">
        <v>120</v>
      </c>
      <c r="AFH5" t="s">
        <v>120</v>
      </c>
      <c r="AFI5" t="s">
        <v>120</v>
      </c>
      <c r="AFJ5" t="s">
        <v>120</v>
      </c>
      <c r="AFK5" t="s">
        <v>120</v>
      </c>
      <c r="AFL5" t="s">
        <v>121</v>
      </c>
      <c r="AFM5" t="s">
        <v>121</v>
      </c>
      <c r="AFN5" t="s">
        <v>120</v>
      </c>
      <c r="AFO5" t="s">
        <v>121</v>
      </c>
      <c r="AFP5" t="s">
        <v>121</v>
      </c>
      <c r="AFQ5" t="s">
        <v>121</v>
      </c>
      <c r="AFR5" t="s">
        <v>121</v>
      </c>
      <c r="AFS5" t="s">
        <v>120</v>
      </c>
      <c r="AFT5" t="s">
        <v>121</v>
      </c>
      <c r="AFU5" t="s">
        <v>120</v>
      </c>
      <c r="AFV5" t="s">
        <v>120</v>
      </c>
      <c r="AFW5" t="s">
        <v>120</v>
      </c>
      <c r="AFX5" t="s">
        <v>121</v>
      </c>
      <c r="AFY5" t="s">
        <v>120</v>
      </c>
      <c r="AFZ5" t="s">
        <v>120</v>
      </c>
      <c r="AGA5" t="s">
        <v>121</v>
      </c>
      <c r="AGB5" t="s">
        <v>121</v>
      </c>
      <c r="AGC5" t="s">
        <v>121</v>
      </c>
      <c r="AGD5" t="s">
        <v>121</v>
      </c>
      <c r="AGE5" s="2">
        <f>IF(AGG5=0,"",AVERAGE(ADW5:AEK5))</f>
        <v>0</v>
      </c>
      <c r="AGF5" s="2">
        <f>IF(AGG5=0,"",STDEV(ADW5:AEK5)/SQRT(AGG5))</f>
        <v>0</v>
      </c>
      <c r="AGG5" s="2">
        <f>COUNT(ADW5:AEK5)</f>
        <v>0</v>
      </c>
      <c r="AGH5" s="2">
        <f>IF(AGG5=0,"",MIN(ADW5:AEK5))</f>
        <v>0</v>
      </c>
      <c r="AGI5" s="2">
        <f>IF(AGG5=0,"",MAX(ADW5:AEK5))</f>
        <v>0</v>
      </c>
      <c r="AGJ5" s="2">
        <f>IF(AGL5=0,"",AVERAGE(AEL5:AEZ5))</f>
        <v>0</v>
      </c>
      <c r="AGK5" s="2">
        <f>IF(AGL5=0,"",STDEV(AEL5:AEZ5)/SQRT(AGL5))</f>
        <v>0</v>
      </c>
      <c r="AGL5" s="2">
        <f>COUNT(AEL5:AEZ5)</f>
        <v>0</v>
      </c>
      <c r="AGM5" s="2">
        <f>IF(AGL5=0,"",MIN(AEL5:AEZ5))</f>
        <v>0</v>
      </c>
      <c r="AGN5" s="2">
        <f>IF(AGL5=0,"",MAX(AEL5:AEZ5))</f>
        <v>0</v>
      </c>
      <c r="AGO5" s="2">
        <f>IF(AGQ5=0,"",AVERAGE(AFA5:AFO5))</f>
        <v>0</v>
      </c>
      <c r="AGP5" s="2">
        <f>IF(AGQ5=0,"",STDEV(AFA5:AFO5)/SQRT(AGQ5))</f>
        <v>0</v>
      </c>
      <c r="AGQ5" s="2">
        <f>COUNT(AFA5:AFO5)</f>
        <v>0</v>
      </c>
      <c r="AGR5" s="2">
        <f>IF(AGQ5=0,"",MIN(AFA5:AFO5))</f>
        <v>0</v>
      </c>
      <c r="AGS5" s="2">
        <f>IF(AGQ5=0,"",MAX(AFA5:AFO5))</f>
        <v>0</v>
      </c>
      <c r="AGT5" s="2">
        <f>IF(AGV5=0,"",AVERAGE(AFP5:AGD5))</f>
        <v>0</v>
      </c>
      <c r="AGU5" s="2">
        <f>IF(AGV5=0,"",STDEV(AFP5:AGD5)/SQRT(AGV5))</f>
        <v>0</v>
      </c>
      <c r="AGV5" s="2">
        <f>COUNT(AFP5:AGD5)</f>
        <v>0</v>
      </c>
      <c r="AGW5" s="2">
        <f>IF(AGV5=0,"",MIN(AFP5:AGD5))</f>
        <v>0</v>
      </c>
      <c r="AGX5" s="2">
        <f>IF(AGV5=0,"",MAX(AFP5:AGD5))</f>
        <v>0</v>
      </c>
      <c r="AGY5">
        <v>2</v>
      </c>
      <c r="AGZ5">
        <v>3</v>
      </c>
      <c r="AHA5">
        <v>2</v>
      </c>
      <c r="AHB5">
        <v>2</v>
      </c>
      <c r="AHC5">
        <v>2</v>
      </c>
      <c r="AHD5">
        <v>2</v>
      </c>
      <c r="AHE5">
        <v>2</v>
      </c>
      <c r="AHF5">
        <v>2</v>
      </c>
      <c r="AHG5">
        <v>3</v>
      </c>
      <c r="AHH5">
        <v>3</v>
      </c>
      <c r="AHI5">
        <v>2</v>
      </c>
      <c r="AHJ5">
        <v>3</v>
      </c>
      <c r="AHK5">
        <v>2</v>
      </c>
      <c r="AHL5">
        <v>2</v>
      </c>
      <c r="AHM5">
        <v>2</v>
      </c>
      <c r="AHN5">
        <v>2</v>
      </c>
      <c r="AHO5">
        <v>3</v>
      </c>
      <c r="AHP5">
        <v>2</v>
      </c>
      <c r="AHQ5">
        <v>3</v>
      </c>
      <c r="AHR5">
        <v>2</v>
      </c>
      <c r="AHS5">
        <v>2</v>
      </c>
      <c r="AHT5">
        <v>2</v>
      </c>
      <c r="AHU5">
        <v>3</v>
      </c>
      <c r="AHV5">
        <v>2</v>
      </c>
      <c r="AHW5">
        <v>2</v>
      </c>
      <c r="AHX5">
        <v>3</v>
      </c>
      <c r="AHY5">
        <v>2</v>
      </c>
      <c r="AHZ5">
        <v>2</v>
      </c>
      <c r="AIA5">
        <v>2</v>
      </c>
      <c r="AIB5">
        <v>2</v>
      </c>
      <c r="AIC5">
        <v>2</v>
      </c>
      <c r="AID5">
        <v>2</v>
      </c>
      <c r="AIE5">
        <v>2</v>
      </c>
      <c r="AIF5">
        <v>3</v>
      </c>
      <c r="AIG5">
        <v>2</v>
      </c>
      <c r="AIH5">
        <v>2</v>
      </c>
      <c r="AII5">
        <v>2</v>
      </c>
      <c r="AIJ5">
        <v>3</v>
      </c>
      <c r="AIK5">
        <v>2</v>
      </c>
      <c r="AIL5">
        <v>3</v>
      </c>
      <c r="AIM5">
        <v>2</v>
      </c>
      <c r="AIN5">
        <v>2</v>
      </c>
      <c r="AIO5">
        <v>2</v>
      </c>
      <c r="AIP5">
        <v>2</v>
      </c>
      <c r="AIQ5">
        <v>2</v>
      </c>
      <c r="AIR5">
        <v>2</v>
      </c>
      <c r="AIS5">
        <v>5</v>
      </c>
      <c r="AIT5">
        <v>3</v>
      </c>
      <c r="AIU5">
        <v>3</v>
      </c>
      <c r="AIV5">
        <v>4</v>
      </c>
      <c r="AIW5">
        <v>3</v>
      </c>
      <c r="AIX5">
        <v>3</v>
      </c>
      <c r="AIY5">
        <v>3</v>
      </c>
      <c r="AIZ5">
        <v>3</v>
      </c>
      <c r="AJA5">
        <v>3</v>
      </c>
      <c r="AJB5">
        <v>2</v>
      </c>
      <c r="AJC5">
        <v>2</v>
      </c>
      <c r="AJD5">
        <v>2</v>
      </c>
      <c r="AJE5">
        <v>2</v>
      </c>
      <c r="AJF5">
        <v>2</v>
      </c>
      <c r="AJG5" s="2">
        <f>IF(AJI5=0,"",AVERAGE(AGY5:AHM5))</f>
        <v>0</v>
      </c>
      <c r="AJH5" s="2">
        <f>IF(AJI5=0,"",STDEV(AGY5:AHM5)/SQRT(AJI5))</f>
        <v>0</v>
      </c>
      <c r="AJI5" s="2">
        <f>COUNT(AGY5:AHM5)</f>
        <v>0</v>
      </c>
      <c r="AJJ5" s="2">
        <f>IF(AJI5=0,"",MIN(AGY5:AHM5))</f>
        <v>0</v>
      </c>
      <c r="AJK5" s="2">
        <f>IF(AJI5=0,"",MAX(AGY5:AHM5))</f>
        <v>0</v>
      </c>
      <c r="AJL5" s="2">
        <f>IF(AJN5=0,"",AVERAGE(AHN5:AIB5))</f>
        <v>0</v>
      </c>
      <c r="AJM5" s="2">
        <f>IF(AJN5=0,"",STDEV(AHN5:AIB5)/SQRT(AJN5))</f>
        <v>0</v>
      </c>
      <c r="AJN5" s="2">
        <f>COUNT(AHN5:AIB5)</f>
        <v>0</v>
      </c>
      <c r="AJO5" s="2">
        <f>IF(AJN5=0,"",MIN(AHN5:AIB5))</f>
        <v>0</v>
      </c>
      <c r="AJP5" s="2">
        <f>IF(AJN5=0,"",MAX(AHN5:AIB5))</f>
        <v>0</v>
      </c>
      <c r="AJQ5" s="2">
        <f>IF(AJS5=0,"",AVERAGE(AIC5:AIQ5))</f>
        <v>0</v>
      </c>
      <c r="AJR5" s="2">
        <f>IF(AJS5=0,"",STDEV(AIC5:AIQ5)/SQRT(AJS5))</f>
        <v>0</v>
      </c>
      <c r="AJS5" s="2">
        <f>COUNT(AIC5:AIQ5)</f>
        <v>0</v>
      </c>
      <c r="AJT5" s="2">
        <f>IF(AJS5=0,"",MIN(AIC5:AIQ5))</f>
        <v>0</v>
      </c>
      <c r="AJU5" s="2">
        <f>IF(AJS5=0,"",MAX(AIC5:AIQ5))</f>
        <v>0</v>
      </c>
      <c r="AJV5" s="2">
        <f>IF(AJX5=0,"",AVERAGE(AIR5:AJF5))</f>
        <v>0</v>
      </c>
      <c r="AJW5" s="2">
        <f>IF(AJX5=0,"",STDEV(AIR5:AJF5)/SQRT(AJX5))</f>
        <v>0</v>
      </c>
      <c r="AJX5" s="2">
        <f>COUNT(AIR5:AJF5)</f>
        <v>0</v>
      </c>
      <c r="AJY5" s="2">
        <f>IF(AJX5=0,"",MIN(AIR5:AJF5))</f>
        <v>0</v>
      </c>
      <c r="AJZ5" s="2">
        <f>IF(AJX5=0,"",MAX(AIR5:AJF5))</f>
        <v>0</v>
      </c>
      <c r="AKB5">
        <v>950</v>
      </c>
      <c r="AKC5">
        <v>950.9433962264151</v>
      </c>
      <c r="AKD5">
        <v>972.1698113207547</v>
      </c>
      <c r="AKE5">
        <v>991.0377358490565</v>
      </c>
      <c r="AKF5">
        <v>1050</v>
      </c>
      <c r="AKG5">
        <v>1006.603773584906</v>
      </c>
      <c r="AKH5">
        <v>1043.396226415094</v>
      </c>
      <c r="AKI5">
        <v>1059.433962264151</v>
      </c>
      <c r="AKJ5">
        <v>1080.188679245283</v>
      </c>
      <c r="AKK5">
        <v>1004.716981132075</v>
      </c>
      <c r="AKL5">
        <v>1059.433962264151</v>
      </c>
      <c r="AKM5">
        <v>1080.188679245283</v>
      </c>
      <c r="AKN5">
        <v>1028.301886792453</v>
      </c>
      <c r="AKO5">
        <v>1042.452830188679</v>
      </c>
      <c r="AKQ5">
        <v>870</v>
      </c>
      <c r="AKR5">
        <v>1009.433962264151</v>
      </c>
      <c r="AKS5">
        <v>1027.358490566038</v>
      </c>
      <c r="AKT5">
        <v>1054.245283018868</v>
      </c>
      <c r="AKU5">
        <v>1026.415094339623</v>
      </c>
      <c r="AKV5">
        <v>1028.301886792453</v>
      </c>
      <c r="AKW5">
        <v>1102.830188679245</v>
      </c>
      <c r="AKX5">
        <v>1048.11320754717</v>
      </c>
      <c r="AKY5">
        <v>1085.849056603774</v>
      </c>
      <c r="AKZ5">
        <v>1042.452830188679</v>
      </c>
      <c r="ALA5">
        <v>1094</v>
      </c>
      <c r="ALB5">
        <v>1035.849056603774</v>
      </c>
      <c r="ALC5">
        <v>1033.018867924528</v>
      </c>
      <c r="ALD5">
        <v>1067.924528301887</v>
      </c>
      <c r="ALF5">
        <v>909</v>
      </c>
      <c r="ALG5">
        <v>990.566037735849</v>
      </c>
      <c r="ALH5">
        <v>972.6415094339623</v>
      </c>
      <c r="ALI5">
        <v>990.0943396226414</v>
      </c>
      <c r="ALJ5">
        <v>1100.943396226415</v>
      </c>
      <c r="ALK5">
        <v>1113.207547169811</v>
      </c>
      <c r="ALL5">
        <v>1113.207547169811</v>
      </c>
      <c r="ALM5">
        <v>1054.716981132075</v>
      </c>
      <c r="ALN5">
        <v>1027.358490566038</v>
      </c>
      <c r="ALO5">
        <v>1066.981132075472</v>
      </c>
      <c r="ALP5">
        <v>1013.207547169811</v>
      </c>
      <c r="ALQ5">
        <v>1117.924528301887</v>
      </c>
      <c r="ALR5">
        <v>1031.132075471698</v>
      </c>
      <c r="ALS5">
        <v>1010.377358490566</v>
      </c>
      <c r="ALU5">
        <v>783</v>
      </c>
      <c r="ALV5">
        <v>953.7735849056603</v>
      </c>
      <c r="ALW5">
        <v>875.4716981132075</v>
      </c>
      <c r="ALX5">
        <v>1002.830188679245</v>
      </c>
      <c r="ALY5">
        <v>1021.698113207547</v>
      </c>
      <c r="ALZ5">
        <v>1044.339622641509</v>
      </c>
      <c r="AMA5">
        <v>1098.11320754717</v>
      </c>
      <c r="AMB5">
        <v>1109.433962264151</v>
      </c>
      <c r="AMC5">
        <v>1052.830188679245</v>
      </c>
      <c r="AMD5">
        <v>1055.66037735849</v>
      </c>
      <c r="AME5">
        <v>1099.056603773585</v>
      </c>
      <c r="AMF5">
        <v>1042.452830188679</v>
      </c>
      <c r="AMG5">
        <v>1163.207547169811</v>
      </c>
      <c r="AMH5">
        <v>1078.301886792453</v>
      </c>
      <c r="AMI5" s="2">
        <f>IF(AMK5=0,"",AVERAGE(AKA5:AKO5))</f>
        <v>0</v>
      </c>
      <c r="AMJ5" s="2">
        <f>IF(AMK5=0,"",STDEV(AKA5:AKO5)/SQRT(AMK5))</f>
        <v>0</v>
      </c>
      <c r="AMK5" s="2">
        <f>COUNT(AKA5:AKO5)</f>
        <v>0</v>
      </c>
      <c r="AML5" s="2">
        <f>IF(AMK5=0,"",MIN(AKA5:AKO5))</f>
        <v>0</v>
      </c>
      <c r="AMM5" s="2">
        <f>IF(AMK5=0,"",MAX(AKA5:AKO5))</f>
        <v>0</v>
      </c>
      <c r="AMN5" s="2">
        <f>IF(AMP5=0,"",AVERAGE(AKP5:ALD5))</f>
        <v>0</v>
      </c>
      <c r="AMO5" s="2">
        <f>IF(AMP5=0,"",STDEV(AKP5:ALD5)/SQRT(AMP5))</f>
        <v>0</v>
      </c>
      <c r="AMP5" s="2">
        <f>COUNT(AKP5:ALD5)</f>
        <v>0</v>
      </c>
      <c r="AMQ5" s="2">
        <f>IF(AMP5=0,"",MIN(AKP5:ALD5))</f>
        <v>0</v>
      </c>
      <c r="AMR5" s="2">
        <f>IF(AMP5=0,"",MAX(AKP5:ALD5))</f>
        <v>0</v>
      </c>
      <c r="AMS5" s="2">
        <f>IF(AMU5=0,"",AVERAGE(ALE5:ALS5))</f>
        <v>0</v>
      </c>
      <c r="AMT5" s="2">
        <f>IF(AMU5=0,"",STDEV(ALE5:ALS5)/SQRT(AMU5))</f>
        <v>0</v>
      </c>
      <c r="AMU5" s="2">
        <f>COUNT(ALE5:ALS5)</f>
        <v>0</v>
      </c>
      <c r="AMV5" s="2">
        <f>IF(AMU5=0,"",MIN(ALE5:ALS5))</f>
        <v>0</v>
      </c>
      <c r="AMW5" s="2">
        <f>IF(AMU5=0,"",MAX(ALE5:ALS5))</f>
        <v>0</v>
      </c>
      <c r="AMX5" s="2">
        <f>IF(AMZ5=0,"",AVERAGE(ALT5:AMH5))</f>
        <v>0</v>
      </c>
      <c r="AMY5" s="2">
        <f>IF(AMZ5=0,"",STDEV(ALT5:AMH5)/SQRT(AMZ5))</f>
        <v>0</v>
      </c>
      <c r="AMZ5" s="2">
        <f>COUNT(ALT5:AMH5)</f>
        <v>0</v>
      </c>
      <c r="ANA5" s="2">
        <f>IF(AMZ5=0,"",MIN(ALT5:AMH5))</f>
        <v>0</v>
      </c>
      <c r="ANB5" s="2">
        <f>IF(AMZ5=0,"",MAX(ALT5:AMH5))</f>
        <v>0</v>
      </c>
      <c r="ANC5">
        <v>10</v>
      </c>
      <c r="AND5">
        <v>10</v>
      </c>
      <c r="ANE5">
        <v>14</v>
      </c>
      <c r="ANF5">
        <v>12</v>
      </c>
      <c r="ANG5">
        <v>12</v>
      </c>
      <c r="ANH5">
        <v>12</v>
      </c>
      <c r="ANI5">
        <v>12</v>
      </c>
      <c r="ANJ5">
        <v>12</v>
      </c>
      <c r="ANK5">
        <v>12</v>
      </c>
      <c r="ANL5">
        <v>12</v>
      </c>
      <c r="ANM5">
        <v>12</v>
      </c>
      <c r="ANN5">
        <v>12</v>
      </c>
      <c r="ANO5">
        <v>12</v>
      </c>
      <c r="ANP5">
        <v>12</v>
      </c>
      <c r="ANQ5">
        <v>12</v>
      </c>
      <c r="ANR5">
        <v>10</v>
      </c>
      <c r="ANS5">
        <v>10</v>
      </c>
      <c r="ANT5">
        <v>14</v>
      </c>
      <c r="ANU5">
        <v>12</v>
      </c>
      <c r="ANV5">
        <v>12</v>
      </c>
      <c r="ANW5">
        <v>12</v>
      </c>
      <c r="ANX5">
        <v>12</v>
      </c>
      <c r="ANY5">
        <v>11.7</v>
      </c>
      <c r="ANZ5">
        <v>12</v>
      </c>
      <c r="AOA5">
        <v>12</v>
      </c>
      <c r="AOB5">
        <v>12</v>
      </c>
      <c r="AOC5">
        <v>12</v>
      </c>
      <c r="AOD5">
        <v>12</v>
      </c>
      <c r="AOE5">
        <v>12</v>
      </c>
      <c r="AOF5">
        <v>12</v>
      </c>
      <c r="AOG5">
        <v>10</v>
      </c>
      <c r="AOH5">
        <v>10</v>
      </c>
      <c r="AOI5">
        <v>14</v>
      </c>
      <c r="AOJ5">
        <v>12</v>
      </c>
      <c r="AOK5">
        <v>12</v>
      </c>
      <c r="AOL5">
        <v>12</v>
      </c>
      <c r="AOM5">
        <v>12</v>
      </c>
      <c r="AON5">
        <v>12</v>
      </c>
      <c r="AOO5">
        <v>12</v>
      </c>
      <c r="AOP5">
        <v>12</v>
      </c>
      <c r="AOQ5">
        <v>12</v>
      </c>
      <c r="AOR5">
        <v>12</v>
      </c>
      <c r="AOS5">
        <v>12</v>
      </c>
      <c r="AOT5">
        <v>12</v>
      </c>
      <c r="AOU5">
        <v>12</v>
      </c>
      <c r="AOV5">
        <v>10</v>
      </c>
      <c r="AOW5">
        <v>10</v>
      </c>
      <c r="AOX5">
        <v>14</v>
      </c>
      <c r="AOY5">
        <v>12</v>
      </c>
      <c r="AOZ5">
        <v>12</v>
      </c>
      <c r="APA5">
        <v>12</v>
      </c>
      <c r="APB5">
        <v>12</v>
      </c>
      <c r="APC5">
        <v>12</v>
      </c>
      <c r="APD5">
        <v>12</v>
      </c>
      <c r="APE5">
        <v>12</v>
      </c>
      <c r="APF5">
        <v>12</v>
      </c>
      <c r="APG5">
        <v>12</v>
      </c>
      <c r="APH5">
        <v>12</v>
      </c>
      <c r="API5">
        <v>12</v>
      </c>
      <c r="APJ5">
        <v>12</v>
      </c>
      <c r="APK5" s="2">
        <f>IF(APM5=0,"",AVERAGE(ANC5:ANQ5))</f>
        <v>0</v>
      </c>
      <c r="APL5" s="2">
        <f>IF(APM5=0,"",STDEV(ANC5:ANQ5)/SQRT(APM5))</f>
        <v>0</v>
      </c>
      <c r="APM5" s="2">
        <f>COUNT(ANC5:ANQ5)</f>
        <v>0</v>
      </c>
      <c r="APN5" s="2">
        <f>IF(APM5=0,"",MIN(ANC5:ANQ5))</f>
        <v>0</v>
      </c>
      <c r="APO5" s="2">
        <f>IF(APM5=0,"",MAX(ANC5:ANQ5))</f>
        <v>0</v>
      </c>
      <c r="APP5" s="2">
        <f>IF(APR5=0,"",AVERAGE(ANR5:AOF5))</f>
        <v>0</v>
      </c>
      <c r="APQ5" s="2">
        <f>IF(APR5=0,"",STDEV(ANR5:AOF5)/SQRT(APR5))</f>
        <v>0</v>
      </c>
      <c r="APR5" s="2">
        <f>COUNT(ANR5:AOF5)</f>
        <v>0</v>
      </c>
      <c r="APS5" s="2">
        <f>IF(APR5=0,"",MIN(ANR5:AOF5))</f>
        <v>0</v>
      </c>
      <c r="APT5" s="2">
        <f>IF(APR5=0,"",MAX(ANR5:AOF5))</f>
        <v>0</v>
      </c>
      <c r="APU5" s="2">
        <f>IF(APW5=0,"",AVERAGE(AOG5:AOU5))</f>
        <v>0</v>
      </c>
      <c r="APV5" s="2">
        <f>IF(APW5=0,"",STDEV(AOG5:AOU5)/SQRT(APW5))</f>
        <v>0</v>
      </c>
      <c r="APW5" s="2">
        <f>COUNT(AOG5:AOU5)</f>
        <v>0</v>
      </c>
      <c r="APX5" s="2">
        <f>IF(APW5=0,"",MIN(AOG5:AOU5))</f>
        <v>0</v>
      </c>
      <c r="APY5" s="2">
        <f>IF(APW5=0,"",MAX(AOG5:AOU5))</f>
        <v>0</v>
      </c>
      <c r="APZ5" s="2">
        <f>IF(AQB5=0,"",AVERAGE(AOV5:APJ5))</f>
        <v>0</v>
      </c>
      <c r="AQA5" s="2">
        <f>IF(AQB5=0,"",STDEV(AOV5:APJ5)/SQRT(AQB5))</f>
        <v>0</v>
      </c>
      <c r="AQB5" s="2">
        <f>COUNT(AOV5:APJ5)</f>
        <v>0</v>
      </c>
      <c r="AQC5" s="2">
        <f>IF(AQB5=0,"",MIN(AOV5:APJ5))</f>
        <v>0</v>
      </c>
      <c r="AQD5" s="2">
        <f>IF(AQB5=0,"",MAX(AOV5:APJ5))</f>
        <v>0</v>
      </c>
      <c r="AQE5">
        <v>4</v>
      </c>
      <c r="AQF5">
        <v>4</v>
      </c>
      <c r="AQG5">
        <v>4</v>
      </c>
      <c r="AQH5">
        <v>3.99</v>
      </c>
      <c r="AQI5">
        <v>3.85</v>
      </c>
      <c r="AQJ5">
        <v>4</v>
      </c>
      <c r="AQK5">
        <v>4</v>
      </c>
      <c r="AQL5">
        <v>4</v>
      </c>
      <c r="AQM5">
        <v>4</v>
      </c>
      <c r="AQN5">
        <v>4</v>
      </c>
      <c r="AQO5">
        <v>4</v>
      </c>
      <c r="AQP5">
        <v>4</v>
      </c>
      <c r="AQQ5">
        <v>4</v>
      </c>
      <c r="AQR5">
        <v>4</v>
      </c>
      <c r="AQS5">
        <v>4</v>
      </c>
      <c r="AQT5">
        <v>4</v>
      </c>
      <c r="AQU5">
        <v>4</v>
      </c>
      <c r="AQV5">
        <v>4</v>
      </c>
      <c r="AQW5">
        <v>4</v>
      </c>
      <c r="AQX5">
        <v>3.975</v>
      </c>
      <c r="AQY5">
        <v>4</v>
      </c>
      <c r="AQZ5">
        <v>4</v>
      </c>
      <c r="ARA5">
        <v>3.85</v>
      </c>
      <c r="ARB5">
        <v>4</v>
      </c>
      <c r="ARC5">
        <v>4</v>
      </c>
      <c r="ARD5">
        <v>4</v>
      </c>
      <c r="ARE5">
        <v>4</v>
      </c>
      <c r="ARF5">
        <v>4</v>
      </c>
      <c r="ARG5">
        <v>4</v>
      </c>
      <c r="ARH5">
        <v>4</v>
      </c>
      <c r="ARI5">
        <v>4</v>
      </c>
      <c r="ARJ5">
        <v>4</v>
      </c>
      <c r="ARK5">
        <v>4</v>
      </c>
      <c r="ARL5">
        <v>4</v>
      </c>
      <c r="ARM5">
        <v>4</v>
      </c>
      <c r="ARN5">
        <v>4</v>
      </c>
      <c r="ARO5">
        <v>4</v>
      </c>
      <c r="ARP5">
        <v>4</v>
      </c>
      <c r="ARQ5">
        <v>4</v>
      </c>
      <c r="ARR5">
        <v>4</v>
      </c>
      <c r="ARS5">
        <v>4</v>
      </c>
      <c r="ART5">
        <v>4</v>
      </c>
      <c r="ARU5">
        <v>4</v>
      </c>
      <c r="ARV5">
        <v>4</v>
      </c>
      <c r="ARW5">
        <v>4</v>
      </c>
      <c r="ARX5">
        <v>4</v>
      </c>
      <c r="ARY5">
        <v>4</v>
      </c>
      <c r="ARZ5">
        <v>4</v>
      </c>
      <c r="ASA5">
        <v>4</v>
      </c>
      <c r="ASB5">
        <v>4</v>
      </c>
      <c r="ASC5">
        <v>4</v>
      </c>
      <c r="ASD5">
        <v>3.81</v>
      </c>
      <c r="ASE5">
        <v>4</v>
      </c>
      <c r="ASF5">
        <v>4</v>
      </c>
      <c r="ASG5">
        <v>4</v>
      </c>
      <c r="ASH5">
        <v>4</v>
      </c>
      <c r="ASI5">
        <v>4</v>
      </c>
      <c r="ASJ5">
        <v>4</v>
      </c>
      <c r="ASK5">
        <v>4</v>
      </c>
      <c r="ASL5">
        <v>4</v>
      </c>
      <c r="ASM5" s="2">
        <f>IF(ASO5=0,"",AVERAGE(AQE5:AQS5))</f>
        <v>0</v>
      </c>
      <c r="ASN5" s="2">
        <f>IF(ASO5=0,"",STDEV(AQE5:AQS5)/SQRT(ASO5))</f>
        <v>0</v>
      </c>
      <c r="ASO5" s="2">
        <f>COUNT(AQE5:AQS5)</f>
        <v>0</v>
      </c>
      <c r="ASP5" s="2">
        <f>IF(ASO5=0,"",MIN(AQE5:AQS5))</f>
        <v>0</v>
      </c>
      <c r="ASQ5" s="2">
        <f>IF(ASO5=0,"",MAX(AQE5:AQS5))</f>
        <v>0</v>
      </c>
      <c r="ASR5" s="2">
        <f>IF(AST5=0,"",AVERAGE(AQT5:ARH5))</f>
        <v>0</v>
      </c>
      <c r="ASS5" s="2">
        <f>IF(AST5=0,"",STDEV(AQT5:ARH5)/SQRT(AST5))</f>
        <v>0</v>
      </c>
      <c r="AST5" s="2">
        <f>COUNT(AQT5:ARH5)</f>
        <v>0</v>
      </c>
      <c r="ASU5" s="2">
        <f>IF(AST5=0,"",MIN(AQT5:ARH5))</f>
        <v>0</v>
      </c>
      <c r="ASV5" s="2">
        <f>IF(AST5=0,"",MAX(AQT5:ARH5))</f>
        <v>0</v>
      </c>
      <c r="ASW5" s="2">
        <f>IF(ASY5=0,"",AVERAGE(ARI5:ARW5))</f>
        <v>0</v>
      </c>
      <c r="ASX5" s="2">
        <f>IF(ASY5=0,"",STDEV(ARI5:ARW5)/SQRT(ASY5))</f>
        <v>0</v>
      </c>
      <c r="ASY5" s="2">
        <f>COUNT(ARI5:ARW5)</f>
        <v>0</v>
      </c>
      <c r="ASZ5" s="2">
        <f>IF(ASY5=0,"",MIN(ARI5:ARW5))</f>
        <v>0</v>
      </c>
      <c r="ATA5" s="2">
        <f>IF(ASY5=0,"",MAX(ARI5:ARW5))</f>
        <v>0</v>
      </c>
      <c r="ATB5" s="2">
        <f>IF(ATD5=0,"",AVERAGE(ARX5:ASL5))</f>
        <v>0</v>
      </c>
      <c r="ATC5" s="2">
        <f>IF(ATD5=0,"",STDEV(ARX5:ASL5)/SQRT(ATD5))</f>
        <v>0</v>
      </c>
      <c r="ATD5" s="2">
        <f>COUNT(ARX5:ASL5)</f>
        <v>0</v>
      </c>
      <c r="ATE5" s="2">
        <f>IF(ATD5=0,"",MIN(ARX5:ASL5))</f>
        <v>0</v>
      </c>
      <c r="ATF5" s="2">
        <f>IF(ATD5=0,"",MAX(ARX5:ASL5))</f>
        <v>0</v>
      </c>
      <c r="ATG5">
        <v>400</v>
      </c>
      <c r="ATH5">
        <v>400</v>
      </c>
      <c r="ATI5">
        <v>400</v>
      </c>
      <c r="ATJ5">
        <v>400</v>
      </c>
      <c r="ATK5">
        <v>400</v>
      </c>
      <c r="ATL5">
        <v>400</v>
      </c>
      <c r="ATM5">
        <v>400</v>
      </c>
      <c r="ATN5">
        <v>400</v>
      </c>
      <c r="ATO5">
        <v>400</v>
      </c>
      <c r="ATP5">
        <v>400</v>
      </c>
      <c r="ATQ5">
        <v>400</v>
      </c>
      <c r="ATR5">
        <v>400</v>
      </c>
      <c r="ATS5">
        <v>400</v>
      </c>
      <c r="ATT5">
        <v>400</v>
      </c>
      <c r="ATU5">
        <v>400</v>
      </c>
      <c r="ATV5">
        <v>400</v>
      </c>
      <c r="ATW5">
        <v>400</v>
      </c>
      <c r="ATX5">
        <v>400</v>
      </c>
      <c r="ATY5">
        <v>400</v>
      </c>
      <c r="ATZ5">
        <v>400</v>
      </c>
      <c r="AUA5">
        <v>400</v>
      </c>
      <c r="AUB5">
        <v>400</v>
      </c>
      <c r="AUC5">
        <v>400</v>
      </c>
      <c r="AUD5">
        <v>400</v>
      </c>
      <c r="AUE5">
        <v>400</v>
      </c>
      <c r="AUF5">
        <v>400</v>
      </c>
      <c r="AUG5">
        <v>400</v>
      </c>
      <c r="AUH5">
        <v>400</v>
      </c>
      <c r="AUI5">
        <v>400</v>
      </c>
      <c r="AUJ5">
        <v>400</v>
      </c>
      <c r="AUK5">
        <v>400</v>
      </c>
      <c r="AUL5">
        <v>400</v>
      </c>
      <c r="AUM5">
        <v>400</v>
      </c>
      <c r="AUN5">
        <v>400</v>
      </c>
      <c r="AUO5">
        <v>400</v>
      </c>
      <c r="AUP5">
        <v>400</v>
      </c>
      <c r="AUQ5">
        <v>400</v>
      </c>
      <c r="AUR5">
        <v>400</v>
      </c>
      <c r="AUS5">
        <v>400</v>
      </c>
      <c r="AUT5">
        <v>400</v>
      </c>
      <c r="AUU5">
        <v>400</v>
      </c>
      <c r="AUV5">
        <v>400</v>
      </c>
      <c r="AUW5">
        <v>400</v>
      </c>
      <c r="AUX5">
        <v>400</v>
      </c>
      <c r="AUY5">
        <v>400</v>
      </c>
      <c r="AUZ5">
        <v>400</v>
      </c>
      <c r="AVA5">
        <v>400</v>
      </c>
      <c r="AVB5">
        <v>400</v>
      </c>
      <c r="AVC5">
        <v>400</v>
      </c>
      <c r="AVD5">
        <v>400</v>
      </c>
      <c r="AVE5">
        <v>400</v>
      </c>
      <c r="AVF5">
        <v>400</v>
      </c>
      <c r="AVG5">
        <v>400</v>
      </c>
      <c r="AVH5">
        <v>400</v>
      </c>
      <c r="AVI5">
        <v>400</v>
      </c>
      <c r="AVJ5">
        <v>400</v>
      </c>
      <c r="AVK5">
        <v>400</v>
      </c>
      <c r="AVL5">
        <v>400</v>
      </c>
      <c r="AVM5">
        <v>400</v>
      </c>
      <c r="AVN5">
        <v>400</v>
      </c>
      <c r="AVO5" s="2">
        <f>IF(AVQ5=0,"",AVERAGE(ATG5:ATU5))</f>
        <v>0</v>
      </c>
      <c r="AVP5" s="2">
        <f>IF(AVQ5=0,"",STDEV(ATG5:ATU5)/SQRT(AVQ5))</f>
        <v>0</v>
      </c>
      <c r="AVQ5" s="2">
        <f>COUNT(ATG5:ATU5)</f>
        <v>0</v>
      </c>
      <c r="AVR5" s="2">
        <f>IF(AVQ5=0,"",MIN(ATG5:ATU5))</f>
        <v>0</v>
      </c>
      <c r="AVS5" s="2">
        <f>IF(AVQ5=0,"",MAX(ATG5:ATU5))</f>
        <v>0</v>
      </c>
      <c r="AVT5" s="2">
        <f>IF(AVV5=0,"",AVERAGE(ATV5:AUJ5))</f>
        <v>0</v>
      </c>
      <c r="AVU5" s="2">
        <f>IF(AVV5=0,"",STDEV(ATV5:AUJ5)/SQRT(AVV5))</f>
        <v>0</v>
      </c>
      <c r="AVV5" s="2">
        <f>COUNT(ATV5:AUJ5)</f>
        <v>0</v>
      </c>
      <c r="AVW5" s="2">
        <f>IF(AVV5=0,"",MIN(ATV5:AUJ5))</f>
        <v>0</v>
      </c>
      <c r="AVX5" s="2">
        <f>IF(AVV5=0,"",MAX(ATV5:AUJ5))</f>
        <v>0</v>
      </c>
      <c r="AVY5" s="2">
        <f>IF(AWA5=0,"",AVERAGE(AUK5:AUY5))</f>
        <v>0</v>
      </c>
      <c r="AVZ5" s="2">
        <f>IF(AWA5=0,"",STDEV(AUK5:AUY5)/SQRT(AWA5))</f>
        <v>0</v>
      </c>
      <c r="AWA5" s="2">
        <f>COUNT(AUK5:AUY5)</f>
        <v>0</v>
      </c>
      <c r="AWB5" s="2">
        <f>IF(AWA5=0,"",MIN(AUK5:AUY5))</f>
        <v>0</v>
      </c>
      <c r="AWC5" s="2">
        <f>IF(AWA5=0,"",MAX(AUK5:AUY5))</f>
        <v>0</v>
      </c>
      <c r="AWD5" s="2">
        <f>IF(AWF5=0,"",AVERAGE(AUZ5:AVN5))</f>
        <v>0</v>
      </c>
      <c r="AWE5" s="2">
        <f>IF(AWF5=0,"",STDEV(AUZ5:AVN5)/SQRT(AWF5))</f>
        <v>0</v>
      </c>
      <c r="AWF5" s="2">
        <f>COUNT(AUZ5:AVN5)</f>
        <v>0</v>
      </c>
      <c r="AWG5" s="2">
        <f>IF(AWF5=0,"",MIN(AUZ5:AVN5))</f>
        <v>0</v>
      </c>
      <c r="AWH5" s="2">
        <f>IF(AWF5=0,"",MAX(AUZ5:AVN5))</f>
        <v>0</v>
      </c>
      <c r="AWI5">
        <v>250</v>
      </c>
      <c r="AWJ5">
        <v>750</v>
      </c>
      <c r="AWK5">
        <v>500</v>
      </c>
      <c r="AWL5">
        <v>500</v>
      </c>
      <c r="AWM5">
        <v>500</v>
      </c>
      <c r="AWN5">
        <v>500</v>
      </c>
      <c r="AWO5">
        <v>1000</v>
      </c>
      <c r="AWP5">
        <v>1500</v>
      </c>
      <c r="AWQ5">
        <v>250</v>
      </c>
      <c r="AWR5">
        <v>500</v>
      </c>
      <c r="AWS5">
        <v>500</v>
      </c>
      <c r="AWT5">
        <v>750</v>
      </c>
      <c r="AWU5">
        <v>250</v>
      </c>
      <c r="AWV5">
        <v>750</v>
      </c>
      <c r="AWW5">
        <v>250</v>
      </c>
      <c r="AWX5">
        <v>250</v>
      </c>
      <c r="AWY5">
        <v>0</v>
      </c>
      <c r="AWZ5">
        <v>250</v>
      </c>
      <c r="AXA5">
        <v>500</v>
      </c>
      <c r="AXB5">
        <v>1000</v>
      </c>
      <c r="AXC5">
        <v>750</v>
      </c>
      <c r="AXD5">
        <v>1250</v>
      </c>
      <c r="AXE5">
        <v>750</v>
      </c>
      <c r="AXF5">
        <v>750</v>
      </c>
      <c r="AXG5">
        <v>1000</v>
      </c>
      <c r="AXH5">
        <v>775</v>
      </c>
      <c r="AXI5">
        <v>250</v>
      </c>
      <c r="AXJ5">
        <v>500</v>
      </c>
      <c r="AXK5">
        <v>125</v>
      </c>
      <c r="AXL5">
        <v>250</v>
      </c>
      <c r="AXM5">
        <v>250</v>
      </c>
      <c r="AXN5">
        <v>250</v>
      </c>
      <c r="AXO5">
        <v>250</v>
      </c>
      <c r="AXP5">
        <v>1000</v>
      </c>
      <c r="AXQ5">
        <v>500</v>
      </c>
      <c r="AXR5">
        <v>250</v>
      </c>
      <c r="AXS5">
        <v>250</v>
      </c>
      <c r="AXT5">
        <v>250</v>
      </c>
      <c r="AXU5">
        <v>750</v>
      </c>
      <c r="AXV5">
        <v>500</v>
      </c>
      <c r="AXW5">
        <v>750</v>
      </c>
      <c r="AXX5">
        <v>250</v>
      </c>
      <c r="AXY5">
        <v>25</v>
      </c>
      <c r="AXZ5">
        <v>250</v>
      </c>
      <c r="AYA5">
        <v>250</v>
      </c>
      <c r="AYB5">
        <v>500</v>
      </c>
      <c r="AYC5">
        <v>500</v>
      </c>
      <c r="AYD5">
        <v>750</v>
      </c>
      <c r="AYE5">
        <v>750</v>
      </c>
      <c r="AYF5">
        <v>500</v>
      </c>
      <c r="AYG5">
        <v>750</v>
      </c>
      <c r="AYH5">
        <v>750</v>
      </c>
      <c r="AYI5">
        <v>750</v>
      </c>
      <c r="AYJ5">
        <v>500</v>
      </c>
      <c r="AYK5">
        <v>250</v>
      </c>
      <c r="AYL5">
        <v>250</v>
      </c>
      <c r="AYM5">
        <v>750</v>
      </c>
      <c r="AYN5">
        <v>750</v>
      </c>
      <c r="AYO5">
        <v>750</v>
      </c>
      <c r="AYP5">
        <v>500</v>
      </c>
      <c r="AYQ5" s="2">
        <f>IF(AYS5=0,"",AVERAGE(AWI5:AWW5))</f>
        <v>0</v>
      </c>
      <c r="AYR5" s="2">
        <f>IF(AYS5=0,"",STDEV(AWI5:AWW5)/SQRT(AYS5))</f>
        <v>0</v>
      </c>
      <c r="AYS5" s="2">
        <f>COUNT(AWI5:AWW5)</f>
        <v>0</v>
      </c>
      <c r="AYT5" s="2">
        <f>IF(AYS5=0,"",MIN(AWI5:AWW5))</f>
        <v>0</v>
      </c>
      <c r="AYU5" s="2">
        <f>IF(AYS5=0,"",MAX(AWI5:AWW5))</f>
        <v>0</v>
      </c>
      <c r="AYV5" s="2">
        <f>IF(AYX5=0,"",AVERAGE(AWX5:AXL5))</f>
        <v>0</v>
      </c>
      <c r="AYW5" s="2">
        <f>IF(AYX5=0,"",STDEV(AWX5:AXL5)/SQRT(AYX5))</f>
        <v>0</v>
      </c>
      <c r="AYX5" s="2">
        <f>COUNT(AWX5:AXL5)</f>
        <v>0</v>
      </c>
      <c r="AYY5" s="2">
        <f>IF(AYX5=0,"",MIN(AWX5:AXL5))</f>
        <v>0</v>
      </c>
      <c r="AYZ5" s="2">
        <f>IF(AYX5=0,"",MAX(AWX5:AXL5))</f>
        <v>0</v>
      </c>
      <c r="AZA5" s="2">
        <f>IF(AZC5=0,"",AVERAGE(AXM5:AYA5))</f>
        <v>0</v>
      </c>
      <c r="AZB5" s="2">
        <f>IF(AZC5=0,"",STDEV(AXM5:AYA5)/SQRT(AZC5))</f>
        <v>0</v>
      </c>
      <c r="AZC5" s="2">
        <f>COUNT(AXM5:AYA5)</f>
        <v>0</v>
      </c>
      <c r="AZD5" s="2">
        <f>IF(AZC5=0,"",MIN(AXM5:AYA5))</f>
        <v>0</v>
      </c>
      <c r="AZE5" s="2">
        <f>IF(AZC5=0,"",MAX(AXM5:AYA5))</f>
        <v>0</v>
      </c>
      <c r="AZF5" s="2">
        <f>IF(AZH5=0,"",AVERAGE(AYB5:AYP5))</f>
        <v>0</v>
      </c>
      <c r="AZG5" s="2">
        <f>IF(AZH5=0,"",STDEV(AYB5:AYP5)/SQRT(AZH5))</f>
        <v>0</v>
      </c>
      <c r="AZH5" s="2">
        <f>COUNT(AYB5:AYP5)</f>
        <v>0</v>
      </c>
      <c r="AZI5" s="2">
        <f>IF(AZH5=0,"",MIN(AYB5:AYP5))</f>
        <v>0</v>
      </c>
      <c r="AZJ5" s="2">
        <f>IF(AZH5=0,"",MAX(AYB5:AYP5))</f>
        <v>0</v>
      </c>
      <c r="AZK5">
        <v>283.4333533012435</v>
      </c>
      <c r="AZL5">
        <v>830.6388351437962</v>
      </c>
      <c r="AZM5">
        <v>600.7217058080253</v>
      </c>
      <c r="AZN5">
        <v>577.9279548503613</v>
      </c>
      <c r="AZO5">
        <v>611.3542923124837</v>
      </c>
      <c r="AZP5">
        <v>628.2205572478363</v>
      </c>
      <c r="AZQ5">
        <v>1187.09760430655</v>
      </c>
      <c r="AZR5">
        <v>1817.939116870385</v>
      </c>
      <c r="AZS5">
        <v>279.8903783554691</v>
      </c>
      <c r="AZT5">
        <v>571.4107585927579</v>
      </c>
      <c r="AZU5">
        <v>628.2205572478363</v>
      </c>
      <c r="AZV5">
        <v>878.4123013750157</v>
      </c>
      <c r="AZW5">
        <v>298.298278940948</v>
      </c>
      <c r="AZX5">
        <v>925.2744867584101</v>
      </c>
      <c r="AZY5">
        <v>301.4055876197502</v>
      </c>
      <c r="AZZ5">
        <v>274.778046024756</v>
      </c>
      <c r="BAA5">
        <v>0</v>
      </c>
      <c r="BAB5">
        <v>298.810599027712</v>
      </c>
      <c r="BAC5">
        <v>604.918909300962</v>
      </c>
      <c r="BAD5">
        <v>1152.093966048357</v>
      </c>
      <c r="BAE5">
        <v>942.3308358717545</v>
      </c>
      <c r="BAF5">
        <v>1528.385730781209</v>
      </c>
      <c r="BAG5">
        <v>893.3644475801286</v>
      </c>
      <c r="BAH5">
        <v>896.431797083136</v>
      </c>
      <c r="BAI5">
        <v>1177.109330047846</v>
      </c>
      <c r="BAJ5">
        <v>961.3203433179242</v>
      </c>
      <c r="BAK5">
        <v>299.3251245399576</v>
      </c>
      <c r="BAL5">
        <v>617.963607937715</v>
      </c>
      <c r="BAM5">
        <v>157.0551393119591</v>
      </c>
      <c r="BAN5">
        <v>307.3183706481233</v>
      </c>
      <c r="BAO5">
        <v>282.984349851813</v>
      </c>
      <c r="BAP5">
        <v>314.1102786239181</v>
      </c>
      <c r="BAQ5">
        <v>301.4055876197502</v>
      </c>
      <c r="BAR5">
        <v>1133.733413204974</v>
      </c>
      <c r="BAS5">
        <v>581.7363934699951</v>
      </c>
      <c r="BAT5">
        <v>293.2931262378207</v>
      </c>
      <c r="BAU5">
        <v>299.8418707072194</v>
      </c>
      <c r="BAV5">
        <v>272.7159097083559</v>
      </c>
      <c r="BAW5">
        <v>912.1729795184254</v>
      </c>
      <c r="BAX5">
        <v>616.8496578389401</v>
      </c>
      <c r="BAY5">
        <v>925.2744867584101</v>
      </c>
      <c r="BAZ5">
        <v>299.3251245399576</v>
      </c>
      <c r="BBA5">
        <v>31.41102786239182</v>
      </c>
      <c r="BBB5">
        <v>298.298278940948</v>
      </c>
      <c r="BBC5">
        <v>311.2351021236394</v>
      </c>
      <c r="BBD5">
        <v>566.8667066024869</v>
      </c>
      <c r="BBE5">
        <v>542.1876032949627</v>
      </c>
      <c r="BBF5">
        <v>881.3525970231204</v>
      </c>
      <c r="BBG5">
        <v>882.8319975358842</v>
      </c>
      <c r="BBH5">
        <v>544.6162202442976</v>
      </c>
      <c r="BBI5">
        <v>896.431797083136</v>
      </c>
      <c r="BBJ5">
        <v>928.6239012288376</v>
      </c>
      <c r="BBK5">
        <v>854.3733633175729</v>
      </c>
      <c r="BBL5">
        <v>582.6983389995956</v>
      </c>
      <c r="BBM5">
        <v>296.270753235846</v>
      </c>
      <c r="BBN5">
        <v>305.1349248765364</v>
      </c>
      <c r="BBO5">
        <v>933.7053063709182</v>
      </c>
      <c r="BBP5">
        <v>912.1729795184254</v>
      </c>
      <c r="BBQ5">
        <v>907.3783639514429</v>
      </c>
      <c r="BBR5">
        <v>620.2066731083382</v>
      </c>
      <c r="BBS5" s="2">
        <f>IF(BBU5=0,"",AVERAGE(AZK5:AZY5))</f>
        <v>0</v>
      </c>
      <c r="BBT5" s="2">
        <f>IF(BBU5=0,"",STDEV(AZK5:AZY5)/SQRT(BBU5))</f>
        <v>0</v>
      </c>
      <c r="BBU5" s="2">
        <f>COUNT(AZK5:AZY5)</f>
        <v>0</v>
      </c>
      <c r="BBV5" s="2">
        <f>IF(BBU5=0,"",MIN(AZK5:AZY5))</f>
        <v>0</v>
      </c>
      <c r="BBW5" s="2">
        <f>IF(BBU5=0,"",MAX(AZK5:AZY5))</f>
        <v>0</v>
      </c>
      <c r="BBX5" s="2">
        <f>IF(BBZ5=0,"",AVERAGE(AZZ5:BAN5))</f>
        <v>0</v>
      </c>
      <c r="BBY5" s="2">
        <f>IF(BBZ5=0,"",STDEV(AZZ5:BAN5)/SQRT(BBZ5))</f>
        <v>0</v>
      </c>
      <c r="BBZ5" s="2">
        <f>COUNT(AZZ5:BAN5)</f>
        <v>0</v>
      </c>
      <c r="BCA5" s="2">
        <f>IF(BBZ5=0,"",MIN(AZZ5:BAN5))</f>
        <v>0</v>
      </c>
      <c r="BCB5" s="2">
        <f>IF(BBZ5=0,"",MAX(AZZ5:BAN5))</f>
        <v>0</v>
      </c>
      <c r="BCC5" s="2">
        <f>IF(BCE5=0,"",AVERAGE(BAO5:BBC5))</f>
        <v>0</v>
      </c>
      <c r="BCD5" s="2">
        <f>IF(BCE5=0,"",STDEV(BAO5:BBC5)/SQRT(BCE5))</f>
        <v>0</v>
      </c>
      <c r="BCE5" s="2">
        <f>COUNT(BAO5:BBC5)</f>
        <v>0</v>
      </c>
      <c r="BCF5" s="2">
        <f>IF(BCE5=0,"",MIN(BAO5:BBC5))</f>
        <v>0</v>
      </c>
      <c r="BCG5" s="2">
        <f>IF(BCE5=0,"",MAX(BAO5:BBC5))</f>
        <v>0</v>
      </c>
      <c r="BCH5" s="2">
        <f>IF(BCJ5=0,"",AVERAGE(BBD5:BBR5))</f>
        <v>0</v>
      </c>
      <c r="BCI5" s="2">
        <f>IF(BCJ5=0,"",STDEV(BBD5:BBR5)/SQRT(BCJ5))</f>
        <v>0</v>
      </c>
      <c r="BCJ5" s="2">
        <f>COUNT(BBD5:BBR5)</f>
        <v>0</v>
      </c>
      <c r="BCK5" s="2">
        <f>IF(BCJ5=0,"",MIN(BBD5:BBR5))</f>
        <v>0</v>
      </c>
      <c r="BCL5" s="2">
        <f>IF(BCJ5=0,"",MAX(BBD5:BBR5))</f>
        <v>0</v>
      </c>
      <c r="BCM5" t="s">
        <v>121</v>
      </c>
      <c r="BCN5" t="s">
        <v>121</v>
      </c>
      <c r="BCO5" t="s">
        <v>121</v>
      </c>
      <c r="BCP5" t="s">
        <v>121</v>
      </c>
      <c r="BCQ5" t="s">
        <v>121</v>
      </c>
      <c r="BCR5" t="s">
        <v>121</v>
      </c>
      <c r="BCS5" t="s">
        <v>120</v>
      </c>
      <c r="BCT5" t="s">
        <v>120</v>
      </c>
      <c r="BCU5" t="s">
        <v>121</v>
      </c>
      <c r="BCV5" t="s">
        <v>121</v>
      </c>
      <c r="BCW5" t="s">
        <v>120</v>
      </c>
      <c r="BCX5" t="s">
        <v>120</v>
      </c>
      <c r="BCY5" t="s">
        <v>120</v>
      </c>
      <c r="BCZ5" t="s">
        <v>120</v>
      </c>
      <c r="BDA5" t="s">
        <v>120</v>
      </c>
      <c r="BDB5" t="s">
        <v>121</v>
      </c>
      <c r="BDC5" t="s">
        <v>121</v>
      </c>
      <c r="BDD5" t="s">
        <v>121</v>
      </c>
      <c r="BDE5" t="s">
        <v>121</v>
      </c>
      <c r="BDF5" t="s">
        <v>121</v>
      </c>
      <c r="BDG5" t="s">
        <v>120</v>
      </c>
      <c r="BDH5" t="s">
        <v>121</v>
      </c>
      <c r="BDI5" t="s">
        <v>121</v>
      </c>
      <c r="BDJ5" t="s">
        <v>121</v>
      </c>
      <c r="BDK5" t="s">
        <v>121</v>
      </c>
      <c r="BDL5" t="s">
        <v>120</v>
      </c>
      <c r="BDM5" t="s">
        <v>120</v>
      </c>
      <c r="BDN5" t="s">
        <v>121</v>
      </c>
      <c r="BDO5" t="s">
        <v>120</v>
      </c>
      <c r="BDP5" t="s">
        <v>120</v>
      </c>
      <c r="BDQ5" t="s">
        <v>121</v>
      </c>
      <c r="BDR5" t="s">
        <v>121</v>
      </c>
      <c r="BDS5" t="s">
        <v>121</v>
      </c>
      <c r="BDT5" t="s">
        <v>120</v>
      </c>
      <c r="BDU5" t="s">
        <v>121</v>
      </c>
      <c r="BDV5" t="s">
        <v>121</v>
      </c>
      <c r="BDW5" t="s">
        <v>121</v>
      </c>
      <c r="BDX5" t="s">
        <v>121</v>
      </c>
      <c r="BDY5" t="s">
        <v>120</v>
      </c>
      <c r="BDZ5" t="s">
        <v>120</v>
      </c>
      <c r="BEA5" t="s">
        <v>121</v>
      </c>
      <c r="BEB5" t="s">
        <v>121</v>
      </c>
      <c r="BEC5" t="s">
        <v>121</v>
      </c>
      <c r="BED5" t="s">
        <v>121</v>
      </c>
      <c r="BEE5" t="s">
        <v>120</v>
      </c>
      <c r="BEF5" t="s">
        <v>121</v>
      </c>
      <c r="BEG5" t="s">
        <v>121</v>
      </c>
      <c r="BEH5" t="s">
        <v>120</v>
      </c>
      <c r="BEI5" t="s">
        <v>121</v>
      </c>
      <c r="BEJ5" t="s">
        <v>120</v>
      </c>
      <c r="BEK5" t="s">
        <v>120</v>
      </c>
      <c r="BEL5" t="s">
        <v>120</v>
      </c>
      <c r="BEM5" t="s">
        <v>120</v>
      </c>
      <c r="BEN5" t="s">
        <v>120</v>
      </c>
      <c r="BEO5" t="s">
        <v>120</v>
      </c>
      <c r="BEP5" t="s">
        <v>121</v>
      </c>
      <c r="BEQ5" t="s">
        <v>121</v>
      </c>
      <c r="BER5" t="s">
        <v>120</v>
      </c>
      <c r="BES5" t="s">
        <v>120</v>
      </c>
      <c r="BET5" t="s">
        <v>121</v>
      </c>
      <c r="BEU5" s="2">
        <f>IF(BEW5=0,"",AVERAGE(BCM5:BDA5))</f>
        <v>0</v>
      </c>
      <c r="BEV5" s="2">
        <f>IF(BEW5=0,"",STDEV(BCM5:BDA5)/SQRT(BEW5))</f>
        <v>0</v>
      </c>
      <c r="BEW5" s="2">
        <f>COUNT(BCM5:BDA5)</f>
        <v>0</v>
      </c>
      <c r="BEX5" s="2">
        <f>IF(BEW5=0,"",MIN(BCM5:BDA5))</f>
        <v>0</v>
      </c>
      <c r="BEY5" s="2">
        <f>IF(BEW5=0,"",MAX(BCM5:BDA5))</f>
        <v>0</v>
      </c>
      <c r="BEZ5" s="2">
        <f>IF(BFB5=0,"",AVERAGE(BDB5:BDP5))</f>
        <v>0</v>
      </c>
      <c r="BFA5" s="2">
        <f>IF(BFB5=0,"",STDEV(BDB5:BDP5)/SQRT(BFB5))</f>
        <v>0</v>
      </c>
      <c r="BFB5" s="2">
        <f>COUNT(BDB5:BDP5)</f>
        <v>0</v>
      </c>
      <c r="BFC5" s="2">
        <f>IF(BFB5=0,"",MIN(BDB5:BDP5))</f>
        <v>0</v>
      </c>
      <c r="BFD5" s="2">
        <f>IF(BFB5=0,"",MAX(BDB5:BDP5))</f>
        <v>0</v>
      </c>
      <c r="BFE5" s="2">
        <f>IF(BFG5=0,"",AVERAGE(BDQ5:BEE5))</f>
        <v>0</v>
      </c>
      <c r="BFF5" s="2">
        <f>IF(BFG5=0,"",STDEV(BDQ5:BEE5)/SQRT(BFG5))</f>
        <v>0</v>
      </c>
      <c r="BFG5" s="2">
        <f>COUNT(BDQ5:BEE5)</f>
        <v>0</v>
      </c>
      <c r="BFH5" s="2">
        <f>IF(BFG5=0,"",MIN(BDQ5:BEE5))</f>
        <v>0</v>
      </c>
      <c r="BFI5" s="2">
        <f>IF(BFG5=0,"",MAX(BDQ5:BEE5))</f>
        <v>0</v>
      </c>
      <c r="BFJ5" s="2">
        <f>IF(BFL5=0,"",AVERAGE(BEF5:BET5))</f>
        <v>0</v>
      </c>
      <c r="BFK5" s="2">
        <f>IF(BFL5=0,"",STDEV(BEF5:BET5)/SQRT(BFL5))</f>
        <v>0</v>
      </c>
      <c r="BFL5" s="2">
        <f>COUNT(BEF5:BET5)</f>
        <v>0</v>
      </c>
      <c r="BFM5" s="2">
        <f>IF(BFL5=0,"",MIN(BEF5:BET5))</f>
        <v>0</v>
      </c>
      <c r="BFN5" s="2">
        <f>IF(BFL5=0,"",MAX(BEF5:BET5))</f>
        <v>0</v>
      </c>
      <c r="BFO5">
        <v>5634.642</v>
      </c>
      <c r="BFP5">
        <v>5887.246</v>
      </c>
      <c r="BFQ5">
        <v>5407.052000000001</v>
      </c>
      <c r="BFR5">
        <v>5063.559</v>
      </c>
      <c r="BFS5">
        <v>5523.364</v>
      </c>
      <c r="BFT5">
        <v>5941.441</v>
      </c>
      <c r="BFU5">
        <v>5537.711</v>
      </c>
      <c r="BFV5">
        <v>5776.592000000001</v>
      </c>
      <c r="BFW5">
        <v>5617.093</v>
      </c>
      <c r="BFX5">
        <v>6047.333999999999</v>
      </c>
      <c r="BFY5">
        <v>6623.558</v>
      </c>
      <c r="BFZ5">
        <v>6068.981</v>
      </c>
      <c r="BGA5">
        <v>4923.431</v>
      </c>
      <c r="BGB5">
        <v>6590.724</v>
      </c>
      <c r="BGC5">
        <v>5839.401</v>
      </c>
      <c r="BGD5">
        <v>5963.194999999999</v>
      </c>
      <c r="BGF5">
        <v>6059.722999999999</v>
      </c>
      <c r="BGG5">
        <v>6556.175</v>
      </c>
      <c r="BGH5">
        <v>6208.860999999999</v>
      </c>
      <c r="BGI5">
        <v>4845.217</v>
      </c>
      <c r="BGJ5">
        <v>6244.232999999999</v>
      </c>
      <c r="BGK5">
        <v>5478.073</v>
      </c>
      <c r="BGL5">
        <v>5870.938999999999</v>
      </c>
      <c r="BGM5">
        <v>5870.487</v>
      </c>
      <c r="BGN5">
        <v>4975.649</v>
      </c>
      <c r="BGO5">
        <v>6401.183</v>
      </c>
      <c r="BGP5">
        <v>5925</v>
      </c>
      <c r="BGQ5">
        <v>5529.474</v>
      </c>
      <c r="BGS5">
        <v>6128.477000000001</v>
      </c>
      <c r="BGT5">
        <v>6083.634999999999</v>
      </c>
      <c r="BGU5">
        <v>5794.361000000001</v>
      </c>
      <c r="BGV5">
        <v>6082.526</v>
      </c>
      <c r="BGW5">
        <v>5473.502</v>
      </c>
      <c r="BGX5">
        <v>5207.605</v>
      </c>
      <c r="BGY5">
        <v>6425.727999999999</v>
      </c>
      <c r="BGZ5">
        <v>4753.317000000001</v>
      </c>
      <c r="BHA5">
        <v>6164.876</v>
      </c>
      <c r="BHB5">
        <v>5808.762999999999</v>
      </c>
      <c r="BHC5">
        <v>6182.837</v>
      </c>
      <c r="BHD5">
        <v>6110.250999999999</v>
      </c>
      <c r="BHE5">
        <v>5788.814</v>
      </c>
      <c r="BHF5">
        <v>5375.737000000001</v>
      </c>
      <c r="BHG5">
        <v>6303.392</v>
      </c>
      <c r="BHH5">
        <v>6006.825999999999</v>
      </c>
      <c r="BHI5">
        <v>6914.241000000001</v>
      </c>
      <c r="BHJ5">
        <v>5195.103999999999</v>
      </c>
      <c r="BHK5">
        <v>5438.584000000001</v>
      </c>
      <c r="BHL5">
        <v>6062.404</v>
      </c>
      <c r="BHM5">
        <v>5468.192</v>
      </c>
      <c r="BHN5">
        <v>5813.336</v>
      </c>
      <c r="BHO5">
        <v>5032.193</v>
      </c>
      <c r="BHP5">
        <v>6618.273999999999</v>
      </c>
      <c r="BHQ5">
        <v>5843.864</v>
      </c>
      <c r="BHR5">
        <v>6401.984</v>
      </c>
      <c r="BHS5">
        <v>6377.213</v>
      </c>
      <c r="BHV5">
        <v>5521.598</v>
      </c>
      <c r="BHW5" s="2">
        <f>IF(BHY5=0,"",AVERAGE(BFO5:BGC5))</f>
        <v>0</v>
      </c>
      <c r="BHX5" s="2">
        <f>IF(BHY5=0,"",STDEV(BFO5:BGC5)/SQRT(BHY5))</f>
        <v>0</v>
      </c>
      <c r="BHY5" s="2">
        <f>COUNT(BFO5:BGC5)</f>
        <v>0</v>
      </c>
      <c r="BHZ5" s="2">
        <f>IF(BHY5=0,"",MIN(BFO5:BGC5))</f>
        <v>0</v>
      </c>
      <c r="BIA5" s="2">
        <f>IF(BHY5=0,"",MAX(BFO5:BGC5))</f>
        <v>0</v>
      </c>
      <c r="BIB5" s="2">
        <f>IF(BID5=0,"",AVERAGE(BGD5:BGR5))</f>
        <v>0</v>
      </c>
      <c r="BIC5" s="2">
        <f>IF(BID5=0,"",STDEV(BGD5:BGR5)/SQRT(BID5))</f>
        <v>0</v>
      </c>
      <c r="BID5" s="2">
        <f>COUNT(BGD5:BGR5)</f>
        <v>0</v>
      </c>
      <c r="BIE5" s="2">
        <f>IF(BID5=0,"",MIN(BGD5:BGR5))</f>
        <v>0</v>
      </c>
      <c r="BIF5" s="2">
        <f>IF(BID5=0,"",MAX(BGD5:BGR5))</f>
        <v>0</v>
      </c>
      <c r="BIG5" s="2">
        <f>IF(BII5=0,"",AVERAGE(BGS5:BHG5))</f>
        <v>0</v>
      </c>
      <c r="BIH5" s="2">
        <f>IF(BII5=0,"",STDEV(BGS5:BHG5)/SQRT(BII5))</f>
        <v>0</v>
      </c>
      <c r="BII5" s="2">
        <f>COUNT(BGS5:BHG5)</f>
        <v>0</v>
      </c>
      <c r="BIJ5" s="2">
        <f>IF(BII5=0,"",MIN(BGS5:BHG5))</f>
        <v>0</v>
      </c>
      <c r="BIK5" s="2">
        <f>IF(BII5=0,"",MAX(BGS5:BHG5))</f>
        <v>0</v>
      </c>
      <c r="BIL5" s="2">
        <f>IF(BIN5=0,"",AVERAGE(BHH5:BHV5))</f>
        <v>0</v>
      </c>
      <c r="BIM5" s="2">
        <f>IF(BIN5=0,"",STDEV(BHH5:BHV5)/SQRT(BIN5))</f>
        <v>0</v>
      </c>
      <c r="BIN5" s="2">
        <f>COUNT(BHH5:BHV5)</f>
        <v>0</v>
      </c>
      <c r="BIO5" s="2">
        <f>IF(BIN5=0,"",MIN(BHH5:BHV5))</f>
        <v>0</v>
      </c>
      <c r="BIP5" s="2">
        <f>IF(BIN5=0,"",MAX(BHH5:BHV5))</f>
        <v>0</v>
      </c>
      <c r="BIQ5">
        <v>0</v>
      </c>
      <c r="BIR5">
        <v>0.3244810901396001</v>
      </c>
      <c r="BIS5">
        <v>0</v>
      </c>
      <c r="BIT5">
        <v>0</v>
      </c>
      <c r="BIU5">
        <v>0</v>
      </c>
      <c r="BIV5">
        <v>0.4039255796699824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1.056378631543363</v>
      </c>
      <c r="BJE5">
        <v>0</v>
      </c>
      <c r="BJF5">
        <v>0.4856792373886819</v>
      </c>
      <c r="BJH5">
        <v>0</v>
      </c>
      <c r="BJI5">
        <v>0</v>
      </c>
      <c r="BJJ5">
        <v>6.291910867387756</v>
      </c>
      <c r="BJK5">
        <v>0</v>
      </c>
      <c r="BJL5">
        <v>1.125470494134348</v>
      </c>
      <c r="BJM5">
        <v>0</v>
      </c>
      <c r="BJN5">
        <v>0</v>
      </c>
      <c r="BJO5">
        <v>0</v>
      </c>
      <c r="BJP5">
        <v>4.229558797254388</v>
      </c>
      <c r="BJQ5">
        <v>0</v>
      </c>
      <c r="BJR5">
        <v>0</v>
      </c>
      <c r="BJS5">
        <v>0</v>
      </c>
      <c r="BJU5">
        <v>0.3467745738459979</v>
      </c>
      <c r="BJV5">
        <v>1.890350094967894</v>
      </c>
      <c r="BJW5">
        <v>0</v>
      </c>
      <c r="BJX5">
        <v>1.430540535297342</v>
      </c>
      <c r="BJY5">
        <v>0</v>
      </c>
      <c r="BJZ5">
        <v>0</v>
      </c>
      <c r="BKA5">
        <v>0.5054835810043625</v>
      </c>
      <c r="BKB5">
        <v>0</v>
      </c>
      <c r="BKC5">
        <v>1.629830024156204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1.381018346947168</v>
      </c>
      <c r="BKJ5">
        <v>0</v>
      </c>
      <c r="BKK5">
        <v>0.1616374089361363</v>
      </c>
      <c r="BKL5">
        <v>6.460890869557184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4.219574469113851</v>
      </c>
      <c r="BKS5">
        <v>0</v>
      </c>
      <c r="BKT5">
        <v>0</v>
      </c>
      <c r="BKU5">
        <v>0</v>
      </c>
      <c r="BKX5">
        <v>0</v>
      </c>
      <c r="BKY5" s="2">
        <f>IF(BLA5=0,"",AVERAGE(BIQ5:BJE5))</f>
        <v>0</v>
      </c>
      <c r="BKZ5" s="2">
        <f>IF(BLA5=0,"",STDEV(BIQ5:BJE5)/SQRT(BLA5))</f>
        <v>0</v>
      </c>
      <c r="BLA5" s="2">
        <f>COUNT(BIQ5:BJE5)</f>
        <v>0</v>
      </c>
      <c r="BLB5" s="2">
        <f>IF(BLA5=0,"",MIN(BIQ5:BJE5))</f>
        <v>0</v>
      </c>
      <c r="BLC5" s="2">
        <f>IF(BLA5=0,"",MAX(BIQ5:BJE5))</f>
        <v>0</v>
      </c>
      <c r="BLD5" s="2">
        <f>IF(BLF5=0,"",AVERAGE(BJF5:BJT5))</f>
        <v>0</v>
      </c>
      <c r="BLE5" s="2">
        <f>IF(BLF5=0,"",STDEV(BJF5:BJT5)/SQRT(BLF5))</f>
        <v>0</v>
      </c>
      <c r="BLF5" s="2">
        <f>COUNT(BJF5:BJT5)</f>
        <v>0</v>
      </c>
      <c r="BLG5" s="2">
        <f>IF(BLF5=0,"",MIN(BJF5:BJT5))</f>
        <v>0</v>
      </c>
      <c r="BLH5" s="2">
        <f>IF(BLF5=0,"",MAX(BJF5:BJT5))</f>
        <v>0</v>
      </c>
      <c r="BLI5" s="2">
        <f>IF(BLK5=0,"",AVERAGE(BJU5:BKI5))</f>
        <v>0</v>
      </c>
      <c r="BLJ5" s="2">
        <f>IF(BLK5=0,"",STDEV(BJU5:BKI5)/SQRT(BLK5))</f>
        <v>0</v>
      </c>
      <c r="BLK5" s="2">
        <f>COUNT(BJU5:BKI5)</f>
        <v>0</v>
      </c>
      <c r="BLL5" s="2">
        <f>IF(BLK5=0,"",MIN(BJU5:BKI5))</f>
        <v>0</v>
      </c>
      <c r="BLM5" s="2">
        <f>IF(BLK5=0,"",MAX(BJU5:BKI5))</f>
        <v>0</v>
      </c>
      <c r="BLN5" s="2">
        <f>IF(BLP5=0,"",AVERAGE(BKJ5:BKX5))</f>
        <v>0</v>
      </c>
      <c r="BLO5" s="2">
        <f>IF(BLP5=0,"",STDEV(BKJ5:BKX5)/SQRT(BLP5))</f>
        <v>0</v>
      </c>
      <c r="BLP5" s="2">
        <f>COUNT(BKJ5:BKX5)</f>
        <v>0</v>
      </c>
      <c r="BLQ5" s="2">
        <f>IF(BLP5=0,"",MIN(BKJ5:BKX5))</f>
        <v>0</v>
      </c>
      <c r="BLR5" s="2">
        <f>IF(BLP5=0,"",MAX(BKJ5:BKX5))</f>
        <v>0</v>
      </c>
      <c r="BLS5">
        <v>5833.298000000001</v>
      </c>
      <c r="BLT5">
        <v>6080.577</v>
      </c>
      <c r="BLU5">
        <v>5587.205999999999</v>
      </c>
      <c r="BLV5">
        <v>5331.85</v>
      </c>
      <c r="BLW5">
        <v>5553.615000000001</v>
      </c>
      <c r="BLX5">
        <v>6173.239</v>
      </c>
      <c r="BLY5">
        <v>6326.460999999999</v>
      </c>
      <c r="BLZ5">
        <v>7054.857</v>
      </c>
      <c r="BMA5">
        <v>7081.735</v>
      </c>
      <c r="BMB5">
        <v>6762.25</v>
      </c>
      <c r="BMC5">
        <v>7255.601999999999</v>
      </c>
      <c r="BMD5">
        <v>7197.48</v>
      </c>
      <c r="BME5">
        <v>4973.295</v>
      </c>
      <c r="BMF5">
        <v>6684.733</v>
      </c>
      <c r="BMG5">
        <v>7640.251999999999</v>
      </c>
      <c r="BMH5">
        <v>6249.125000000001</v>
      </c>
      <c r="BMJ5">
        <v>5906.647</v>
      </c>
      <c r="BMK5">
        <v>5977.179999999999</v>
      </c>
      <c r="BML5">
        <v>6770.706</v>
      </c>
      <c r="BMM5">
        <v>5296.194</v>
      </c>
      <c r="BMN5">
        <v>6695.261</v>
      </c>
      <c r="BMO5">
        <v>5665.312</v>
      </c>
      <c r="BMP5">
        <v>6932.733</v>
      </c>
      <c r="BMQ5">
        <v>5626.707</v>
      </c>
      <c r="BMR5">
        <v>5781.333</v>
      </c>
      <c r="BMS5">
        <v>6545.658</v>
      </c>
      <c r="BMT5">
        <v>6127</v>
      </c>
      <c r="BMU5">
        <v>5259.156000000001</v>
      </c>
      <c r="BMW5">
        <v>6282.674</v>
      </c>
      <c r="BMX5">
        <v>6615.785</v>
      </c>
      <c r="BMY5">
        <v>5743.684999999999</v>
      </c>
      <c r="BMZ5">
        <v>5787.636</v>
      </c>
      <c r="BNA5">
        <v>5271.761</v>
      </c>
      <c r="BNB5">
        <v>5377.52</v>
      </c>
      <c r="BNC5">
        <v>6348.982000000001</v>
      </c>
      <c r="BND5">
        <v>5485.07</v>
      </c>
      <c r="BNE5">
        <v>6781.931</v>
      </c>
      <c r="BNF5">
        <v>6554.233999999999</v>
      </c>
      <c r="BNG5">
        <v>6357.203</v>
      </c>
      <c r="BNH5">
        <v>6215.739</v>
      </c>
      <c r="BNI5">
        <v>6120.426</v>
      </c>
      <c r="BNJ5">
        <v>5642.522</v>
      </c>
      <c r="BNK5">
        <v>6428.512</v>
      </c>
      <c r="BNL5">
        <v>5944.047</v>
      </c>
      <c r="BNM5">
        <v>6955.976999999999</v>
      </c>
      <c r="BNN5">
        <v>5140.014999999999</v>
      </c>
      <c r="BNO5">
        <v>5556.637</v>
      </c>
      <c r="BNP5">
        <v>6723.54</v>
      </c>
      <c r="BNQ5">
        <v>5705.178999999999</v>
      </c>
      <c r="BNR5">
        <v>6498.398999999999</v>
      </c>
      <c r="BNS5">
        <v>5621.1</v>
      </c>
      <c r="BNT5">
        <v>8054.052999999998</v>
      </c>
      <c r="BNU5">
        <v>6253.440999999999</v>
      </c>
      <c r="BNV5">
        <v>6811.437</v>
      </c>
      <c r="BNW5">
        <v>6554.468999999999</v>
      </c>
      <c r="BNZ5">
        <v>6114.603</v>
      </c>
      <c r="BOA5" s="2">
        <f>IF(BOC5=0,"",AVERAGE(BLS5:BMG5))</f>
        <v>0</v>
      </c>
      <c r="BOB5" s="2">
        <f>IF(BOC5=0,"",STDEV(BLS5:BMG5)/SQRT(BOC5))</f>
        <v>0</v>
      </c>
      <c r="BOC5" s="2">
        <f>COUNT(BLS5:BMG5)</f>
        <v>0</v>
      </c>
      <c r="BOD5" s="2">
        <f>IF(BOC5=0,"",MIN(BLS5:BMG5))</f>
        <v>0</v>
      </c>
      <c r="BOE5" s="2">
        <f>IF(BOC5=0,"",MAX(BLS5:BMG5))</f>
        <v>0</v>
      </c>
      <c r="BOF5" s="2">
        <f>IF(BOH5=0,"",AVERAGE(BMH5:BMV5))</f>
        <v>0</v>
      </c>
      <c r="BOG5" s="2">
        <f>IF(BOH5=0,"",STDEV(BMH5:BMV5)/SQRT(BOH5))</f>
        <v>0</v>
      </c>
      <c r="BOH5" s="2">
        <f>COUNT(BMH5:BMV5)</f>
        <v>0</v>
      </c>
      <c r="BOI5" s="2">
        <f>IF(BOH5=0,"",MIN(BMH5:BMV5))</f>
        <v>0</v>
      </c>
      <c r="BOJ5" s="2">
        <f>IF(BOH5=0,"",MAX(BMH5:BMV5))</f>
        <v>0</v>
      </c>
      <c r="BOK5" s="2">
        <f>IF(BOM5=0,"",AVERAGE(BMW5:BNK5))</f>
        <v>0</v>
      </c>
      <c r="BOL5" s="2">
        <f>IF(BOM5=0,"",STDEV(BMW5:BNK5)/SQRT(BOM5))</f>
        <v>0</v>
      </c>
      <c r="BOM5" s="2">
        <f>COUNT(BMW5:BNK5)</f>
        <v>0</v>
      </c>
      <c r="BON5" s="2">
        <f>IF(BOM5=0,"",MIN(BMW5:BNK5))</f>
        <v>0</v>
      </c>
      <c r="BOO5" s="2">
        <f>IF(BOM5=0,"",MAX(BMW5:BNK5))</f>
        <v>0</v>
      </c>
      <c r="BOP5" s="2">
        <f>IF(BOR5=0,"",AVERAGE(BNL5:BNZ5))</f>
        <v>0</v>
      </c>
      <c r="BOQ5" s="2">
        <f>IF(BOR5=0,"",STDEV(BNL5:BNZ5)/SQRT(BOR5))</f>
        <v>0</v>
      </c>
      <c r="BOR5" s="2">
        <f>COUNT(BNL5:BNZ5)</f>
        <v>0</v>
      </c>
      <c r="BOS5" s="2">
        <f>IF(BOR5=0,"",MIN(BNL5:BNZ5))</f>
        <v>0</v>
      </c>
      <c r="BOT5" s="2">
        <f>IF(BOR5=0,"",MAX(BNL5:BNZ5))</f>
        <v>0</v>
      </c>
      <c r="BOU5">
        <v>2.372277226364914</v>
      </c>
      <c r="BOV5">
        <v>4.287849656373071</v>
      </c>
      <c r="BOW5">
        <v>0</v>
      </c>
      <c r="BOX5">
        <v>0</v>
      </c>
      <c r="BOY5">
        <v>8.371988335525598</v>
      </c>
      <c r="BOZ5">
        <v>10.61308334247224</v>
      </c>
      <c r="BPA5">
        <v>19.96544355525151</v>
      </c>
      <c r="BPB5">
        <v>13.97322440412329</v>
      </c>
      <c r="BPC5">
        <v>6.906429003626937</v>
      </c>
      <c r="BPD5">
        <v>4.921793781655514</v>
      </c>
      <c r="BPE5">
        <v>8.209877002625008</v>
      </c>
      <c r="BPF5">
        <v>21.09746744693976</v>
      </c>
      <c r="BPG5">
        <v>17.73506297132987</v>
      </c>
      <c r="BPH5">
        <v>6.711591921472405</v>
      </c>
      <c r="BPI5">
        <v>17.06844224509872</v>
      </c>
      <c r="BPJ5">
        <v>3.435777008781229</v>
      </c>
      <c r="BPL5">
        <v>0</v>
      </c>
      <c r="BPM5">
        <v>1.166402885641724</v>
      </c>
      <c r="BPN5">
        <v>22.4771537857352</v>
      </c>
      <c r="BPO5">
        <v>7.195374640732571</v>
      </c>
      <c r="BPP5">
        <v>6.818673685760721</v>
      </c>
      <c r="BPQ5">
        <v>0</v>
      </c>
      <c r="BPR5">
        <v>4.304709268336167</v>
      </c>
      <c r="BPS5">
        <v>4.038863228527805</v>
      </c>
      <c r="BPT5">
        <v>16.91933330946341</v>
      </c>
      <c r="BPU5">
        <v>9.68229626418001</v>
      </c>
      <c r="BPV5">
        <v>0</v>
      </c>
      <c r="BPW5">
        <v>7.381716762157273</v>
      </c>
      <c r="BPY5">
        <v>3.81722814202997</v>
      </c>
      <c r="BPZ5">
        <v>2.969398189330518</v>
      </c>
      <c r="BQA5">
        <v>0</v>
      </c>
      <c r="BQB5">
        <v>23.73736012423725</v>
      </c>
      <c r="BQC5">
        <v>3.833861208806696</v>
      </c>
      <c r="BQD5">
        <v>6.784893408113776</v>
      </c>
      <c r="BQE5">
        <v>2.995157333884392</v>
      </c>
      <c r="BQF5">
        <v>4.344830603802687</v>
      </c>
      <c r="BQG5">
        <v>19.02540736554235</v>
      </c>
      <c r="BQH5">
        <v>20.65586916793022</v>
      </c>
      <c r="BQI5">
        <v>5.56082604252216</v>
      </c>
      <c r="BQJ5">
        <v>5.596534860939303</v>
      </c>
      <c r="BQK5">
        <v>1.39346509540349</v>
      </c>
      <c r="BQL5">
        <v>9.750604428303514</v>
      </c>
      <c r="BQM5">
        <v>19.24646014505379</v>
      </c>
      <c r="BQN5">
        <v>0</v>
      </c>
      <c r="BQO5">
        <v>1.962772447349956</v>
      </c>
      <c r="BQP5">
        <v>23.66691536892403</v>
      </c>
      <c r="BQQ5">
        <v>0</v>
      </c>
      <c r="BQR5">
        <v>6.940391519943363</v>
      </c>
      <c r="BQS5">
        <v>9.884562780589357</v>
      </c>
      <c r="BQT5">
        <v>15.81806534194038</v>
      </c>
      <c r="BQU5">
        <v>25.17388055718631</v>
      </c>
      <c r="BQV5">
        <v>32.56256197966417</v>
      </c>
      <c r="BQW5">
        <v>17.39814927493519</v>
      </c>
      <c r="BQX5">
        <v>7.660703607770286</v>
      </c>
      <c r="BQY5">
        <v>0</v>
      </c>
      <c r="BRB5">
        <v>14.50591313941396</v>
      </c>
      <c r="BRC5" s="2">
        <f>IF(BRE5=0,"",AVERAGE(BOU5:BPI5))</f>
        <v>0</v>
      </c>
      <c r="BRD5" s="2">
        <f>IF(BRE5=0,"",STDEV(BOU5:BPI5)/SQRT(BRE5))</f>
        <v>0</v>
      </c>
      <c r="BRE5" s="2">
        <f>COUNT(BOU5:BPI5)</f>
        <v>0</v>
      </c>
      <c r="BRF5" s="2">
        <f>IF(BRE5=0,"",MIN(BOU5:BPI5))</f>
        <v>0</v>
      </c>
      <c r="BRG5" s="2">
        <f>IF(BRE5=0,"",MAX(BOU5:BPI5))</f>
        <v>0</v>
      </c>
      <c r="BRH5" s="2">
        <f>IF(BRJ5=0,"",AVERAGE(BPJ5:BPX5))</f>
        <v>0</v>
      </c>
      <c r="BRI5" s="2">
        <f>IF(BRJ5=0,"",STDEV(BPJ5:BPX5)/SQRT(BRJ5))</f>
        <v>0</v>
      </c>
      <c r="BRJ5" s="2">
        <f>COUNT(BPJ5:BPX5)</f>
        <v>0</v>
      </c>
      <c r="BRK5" s="2">
        <f>IF(BRJ5=0,"",MIN(BPJ5:BPX5))</f>
        <v>0</v>
      </c>
      <c r="BRL5" s="2">
        <f>IF(BRJ5=0,"",MAX(BPJ5:BPX5))</f>
        <v>0</v>
      </c>
      <c r="BRM5" s="2">
        <f>IF(BRO5=0,"",AVERAGE(BPY5:BQM5))</f>
        <v>0</v>
      </c>
      <c r="BRN5" s="2">
        <f>IF(BRO5=0,"",STDEV(BPY5:BQM5)/SQRT(BRO5))</f>
        <v>0</v>
      </c>
      <c r="BRO5" s="2">
        <f>COUNT(BPY5:BQM5)</f>
        <v>0</v>
      </c>
      <c r="BRP5" s="2">
        <f>IF(BRO5=0,"",MIN(BPY5:BQM5))</f>
        <v>0</v>
      </c>
      <c r="BRQ5" s="2">
        <f>IF(BRO5=0,"",MAX(BPY5:BQM5))</f>
        <v>0</v>
      </c>
      <c r="BRR5" s="2">
        <f>IF(BRT5=0,"",AVERAGE(BQN5:BRB5))</f>
        <v>0</v>
      </c>
      <c r="BRS5" s="2">
        <f>IF(BRT5=0,"",STDEV(BQN5:BRB5)/SQRT(BRT5))</f>
        <v>0</v>
      </c>
      <c r="BRT5" s="2">
        <f>COUNT(BQN5:BRB5)</f>
        <v>0</v>
      </c>
      <c r="BRU5" s="2">
        <f>IF(BRT5=0,"",MIN(BQN5:BRB5))</f>
        <v>0</v>
      </c>
      <c r="BRV5" s="2">
        <f>IF(BRT5=0,"",MAX(BQN5:BRB5))</f>
        <v>0</v>
      </c>
      <c r="BUE5" s="2">
        <f>IF(BUG5=0,"",AVERAGE(BRW5:BSK5))</f>
        <v>0</v>
      </c>
      <c r="BUF5" s="2">
        <f>IF(BUG5=0,"",STDEV(BRW5:BSK5)/SQRT(BUG5))</f>
        <v>0</v>
      </c>
      <c r="BUG5" s="2">
        <f>COUNT(BRW5:BSK5)</f>
        <v>0</v>
      </c>
      <c r="BUH5" s="2">
        <f>IF(BUG5=0,"",MIN(BRW5:BSK5))</f>
        <v>0</v>
      </c>
      <c r="BUI5" s="2">
        <f>IF(BUG5=0,"",MAX(BRW5:BSK5))</f>
        <v>0</v>
      </c>
      <c r="BUJ5" s="2">
        <f>IF(BUL5=0,"",AVERAGE(BSL5:BSZ5))</f>
        <v>0</v>
      </c>
      <c r="BUK5" s="2">
        <f>IF(BUL5=0,"",STDEV(BSL5:BSZ5)/SQRT(BUL5))</f>
        <v>0</v>
      </c>
      <c r="BUL5" s="2">
        <f>COUNT(BSL5:BSZ5)</f>
        <v>0</v>
      </c>
      <c r="BUM5" s="2">
        <f>IF(BUL5=0,"",MIN(BSL5:BSZ5))</f>
        <v>0</v>
      </c>
      <c r="BUN5" s="2">
        <f>IF(BUL5=0,"",MAX(BSL5:BSZ5))</f>
        <v>0</v>
      </c>
      <c r="BUO5" s="2">
        <f>IF(BUQ5=0,"",AVERAGE(BTA5:BTO5))</f>
        <v>0</v>
      </c>
      <c r="BUP5" s="2">
        <f>IF(BUQ5=0,"",STDEV(BTA5:BTO5)/SQRT(BUQ5))</f>
        <v>0</v>
      </c>
      <c r="BUQ5" s="2">
        <f>COUNT(BTA5:BTO5)</f>
        <v>0</v>
      </c>
      <c r="BUR5" s="2">
        <f>IF(BUQ5=0,"",MIN(BTA5:BTO5))</f>
        <v>0</v>
      </c>
      <c r="BUS5" s="2">
        <f>IF(BUQ5=0,"",MAX(BTA5:BTO5))</f>
        <v>0</v>
      </c>
      <c r="BUT5" s="2">
        <f>IF(BUV5=0,"",AVERAGE(BTP5:BUD5))</f>
        <v>0</v>
      </c>
      <c r="BUU5" s="2">
        <f>IF(BUV5=0,"",STDEV(BTP5:BUD5)/SQRT(BUV5))</f>
        <v>0</v>
      </c>
      <c r="BUV5" s="2">
        <f>COUNT(BTP5:BUD5)</f>
        <v>0</v>
      </c>
      <c r="BUW5" s="2">
        <f>IF(BUV5=0,"",MIN(BTP5:BUD5))</f>
        <v>0</v>
      </c>
      <c r="BUX5" s="2">
        <f>IF(BUV5=0,"",MAX(BTP5:BUD5))</f>
        <v>0</v>
      </c>
      <c r="BXG5" s="2">
        <f>IF(BXI5=0,"",AVERAGE(BUY5:BVM5))</f>
        <v>0</v>
      </c>
      <c r="BXH5" s="2">
        <f>IF(BXI5=0,"",STDEV(BUY5:BVM5)/SQRT(BXI5))</f>
        <v>0</v>
      </c>
      <c r="BXI5" s="2">
        <f>COUNT(BUY5:BVM5)</f>
        <v>0</v>
      </c>
      <c r="BXJ5" s="2">
        <f>IF(BXI5=0,"",MIN(BUY5:BVM5))</f>
        <v>0</v>
      </c>
      <c r="BXK5" s="2">
        <f>IF(BXI5=0,"",MAX(BUY5:BVM5))</f>
        <v>0</v>
      </c>
      <c r="BXL5" s="2">
        <f>IF(BXN5=0,"",AVERAGE(BVN5:BWB5))</f>
        <v>0</v>
      </c>
      <c r="BXM5" s="2">
        <f>IF(BXN5=0,"",STDEV(BVN5:BWB5)/SQRT(BXN5))</f>
        <v>0</v>
      </c>
      <c r="BXN5" s="2">
        <f>COUNT(BVN5:BWB5)</f>
        <v>0</v>
      </c>
      <c r="BXO5" s="2">
        <f>IF(BXN5=0,"",MIN(BVN5:BWB5))</f>
        <v>0</v>
      </c>
      <c r="BXP5" s="2">
        <f>IF(BXN5=0,"",MAX(BVN5:BWB5))</f>
        <v>0</v>
      </c>
      <c r="BXQ5" s="2">
        <f>IF(BXS5=0,"",AVERAGE(BWC5:BWQ5))</f>
        <v>0</v>
      </c>
      <c r="BXR5" s="2">
        <f>IF(BXS5=0,"",STDEV(BWC5:BWQ5)/SQRT(BXS5))</f>
        <v>0</v>
      </c>
      <c r="BXS5" s="2">
        <f>COUNT(BWC5:BWQ5)</f>
        <v>0</v>
      </c>
      <c r="BXT5" s="2">
        <f>IF(BXS5=0,"",MIN(BWC5:BWQ5))</f>
        <v>0</v>
      </c>
      <c r="BXU5" s="2">
        <f>IF(BXS5=0,"",MAX(BWC5:BWQ5))</f>
        <v>0</v>
      </c>
      <c r="BXV5" s="2">
        <f>IF(BXX5=0,"",AVERAGE(BWR5:BXF5))</f>
        <v>0</v>
      </c>
      <c r="BXW5" s="2">
        <f>IF(BXX5=0,"",STDEV(BWR5:BXF5)/SQRT(BXX5))</f>
        <v>0</v>
      </c>
      <c r="BXX5" s="2">
        <f>COUNT(BWR5:BXF5)</f>
        <v>0</v>
      </c>
      <c r="BXY5" s="2">
        <f>IF(BXX5=0,"",MIN(BWR5:BXF5))</f>
        <v>0</v>
      </c>
      <c r="BXZ5" s="2">
        <f>IF(BXX5=0,"",MAX(BWR5:BXF5))</f>
        <v>0</v>
      </c>
      <c r="CAI5" s="2">
        <f>IF(CAK5=0,"",AVERAGE(BYA5:BYO5))</f>
        <v>0</v>
      </c>
      <c r="CAJ5" s="2">
        <f>IF(CAK5=0,"",STDEV(BYA5:BYO5)/SQRT(CAK5))</f>
        <v>0</v>
      </c>
      <c r="CAK5" s="2">
        <f>COUNT(BYA5:BYO5)</f>
        <v>0</v>
      </c>
      <c r="CAL5" s="2">
        <f>IF(CAK5=0,"",MIN(BYA5:BYO5))</f>
        <v>0</v>
      </c>
      <c r="CAM5" s="2">
        <f>IF(CAK5=0,"",MAX(BYA5:BYO5))</f>
        <v>0</v>
      </c>
      <c r="CAN5" s="2">
        <f>IF(CAP5=0,"",AVERAGE(BYP5:BZD5))</f>
        <v>0</v>
      </c>
      <c r="CAO5" s="2">
        <f>IF(CAP5=0,"",STDEV(BYP5:BZD5)/SQRT(CAP5))</f>
        <v>0</v>
      </c>
      <c r="CAP5" s="2">
        <f>COUNT(BYP5:BZD5)</f>
        <v>0</v>
      </c>
      <c r="CAQ5" s="2">
        <f>IF(CAP5=0,"",MIN(BYP5:BZD5))</f>
        <v>0</v>
      </c>
      <c r="CAR5" s="2">
        <f>IF(CAP5=0,"",MAX(BYP5:BZD5))</f>
        <v>0</v>
      </c>
      <c r="CAS5" s="2">
        <f>IF(CAU5=0,"",AVERAGE(BZE5:BZS5))</f>
        <v>0</v>
      </c>
      <c r="CAT5" s="2">
        <f>IF(CAU5=0,"",STDEV(BZE5:BZS5)/SQRT(CAU5))</f>
        <v>0</v>
      </c>
      <c r="CAU5" s="2">
        <f>COUNT(BZE5:BZS5)</f>
        <v>0</v>
      </c>
      <c r="CAV5" s="2">
        <f>IF(CAU5=0,"",MIN(BZE5:BZS5))</f>
        <v>0</v>
      </c>
      <c r="CAW5" s="2">
        <f>IF(CAU5=0,"",MAX(BZE5:BZS5))</f>
        <v>0</v>
      </c>
      <c r="CAX5" s="2">
        <f>IF(CAZ5=0,"",AVERAGE(BZT5:CAH5))</f>
        <v>0</v>
      </c>
      <c r="CAY5" s="2">
        <f>IF(CAZ5=0,"",STDEV(BZT5:CAH5)/SQRT(CAZ5))</f>
        <v>0</v>
      </c>
      <c r="CAZ5" s="2">
        <f>COUNT(BZT5:CAH5)</f>
        <v>0</v>
      </c>
      <c r="CBA5" s="2">
        <f>IF(CAZ5=0,"",MIN(BZT5:CAH5))</f>
        <v>0</v>
      </c>
      <c r="CBB5" s="2">
        <f>IF(CAZ5=0,"",MAX(BZT5:CAH5))</f>
        <v>0</v>
      </c>
      <c r="CDK5" s="2">
        <f>IF(CDM5=0,"",AVERAGE(CBC5:CBQ5))</f>
        <v>0</v>
      </c>
      <c r="CDL5" s="2">
        <f>IF(CDM5=0,"",STDEV(CBC5:CBQ5)/SQRT(CDM5))</f>
        <v>0</v>
      </c>
      <c r="CDM5" s="2">
        <f>COUNT(CBC5:CBQ5)</f>
        <v>0</v>
      </c>
      <c r="CDN5" s="2">
        <f>IF(CDM5=0,"",MIN(CBC5:CBQ5))</f>
        <v>0</v>
      </c>
      <c r="CDO5" s="2">
        <f>IF(CDM5=0,"",MAX(CBC5:CBQ5))</f>
        <v>0</v>
      </c>
      <c r="CDP5" s="2">
        <f>IF(CDR5=0,"",AVERAGE(CBR5:CCF5))</f>
        <v>0</v>
      </c>
      <c r="CDQ5" s="2">
        <f>IF(CDR5=0,"",STDEV(CBR5:CCF5)/SQRT(CDR5))</f>
        <v>0</v>
      </c>
      <c r="CDR5" s="2">
        <f>COUNT(CBR5:CCF5)</f>
        <v>0</v>
      </c>
      <c r="CDS5" s="2">
        <f>IF(CDR5=0,"",MIN(CBR5:CCF5))</f>
        <v>0</v>
      </c>
      <c r="CDT5" s="2">
        <f>IF(CDR5=0,"",MAX(CBR5:CCF5))</f>
        <v>0</v>
      </c>
      <c r="CDU5" s="2">
        <f>IF(CDW5=0,"",AVERAGE(CCG5:CCU5))</f>
        <v>0</v>
      </c>
      <c r="CDV5" s="2">
        <f>IF(CDW5=0,"",STDEV(CCG5:CCU5)/SQRT(CDW5))</f>
        <v>0</v>
      </c>
      <c r="CDW5" s="2">
        <f>COUNT(CCG5:CCU5)</f>
        <v>0</v>
      </c>
      <c r="CDX5" s="2">
        <f>IF(CDW5=0,"",MIN(CCG5:CCU5))</f>
        <v>0</v>
      </c>
      <c r="CDY5" s="2">
        <f>IF(CDW5=0,"",MAX(CCG5:CCU5))</f>
        <v>0</v>
      </c>
      <c r="CDZ5" s="2">
        <f>IF(CEB5=0,"",AVERAGE(CCV5:CDJ5))</f>
        <v>0</v>
      </c>
      <c r="CEA5" s="2">
        <f>IF(CEB5=0,"",STDEV(CCV5:CDJ5)/SQRT(CEB5))</f>
        <v>0</v>
      </c>
      <c r="CEB5" s="2">
        <f>COUNT(CCV5:CDJ5)</f>
        <v>0</v>
      </c>
      <c r="CEC5" s="2">
        <f>IF(CEB5=0,"",MIN(CCV5:CDJ5))</f>
        <v>0</v>
      </c>
      <c r="CED5" s="2">
        <f>IF(CEB5=0,"",MAX(CCV5:CDJ5))</f>
        <v>0</v>
      </c>
      <c r="CGM5" s="2">
        <f>IF(CGO5=0,"",AVERAGE(CEE5:CES5))</f>
        <v>0</v>
      </c>
      <c r="CGN5" s="2">
        <f>IF(CGO5=0,"",STDEV(CEE5:CES5)/SQRT(CGO5))</f>
        <v>0</v>
      </c>
      <c r="CGO5" s="2">
        <f>COUNT(CEE5:CES5)</f>
        <v>0</v>
      </c>
      <c r="CGP5" s="2">
        <f>IF(CGO5=0,"",MIN(CEE5:CES5))</f>
        <v>0</v>
      </c>
      <c r="CGQ5" s="2">
        <f>IF(CGO5=0,"",MAX(CEE5:CES5))</f>
        <v>0</v>
      </c>
      <c r="CGR5" s="2">
        <f>IF(CGT5=0,"",AVERAGE(CET5:CFH5))</f>
        <v>0</v>
      </c>
      <c r="CGS5" s="2">
        <f>IF(CGT5=0,"",STDEV(CET5:CFH5)/SQRT(CGT5))</f>
        <v>0</v>
      </c>
      <c r="CGT5" s="2">
        <f>COUNT(CET5:CFH5)</f>
        <v>0</v>
      </c>
      <c r="CGU5" s="2">
        <f>IF(CGT5=0,"",MIN(CET5:CFH5))</f>
        <v>0</v>
      </c>
      <c r="CGV5" s="2">
        <f>IF(CGT5=0,"",MAX(CET5:CFH5))</f>
        <v>0</v>
      </c>
      <c r="CGW5" s="2">
        <f>IF(CGY5=0,"",AVERAGE(CFI5:CFW5))</f>
        <v>0</v>
      </c>
      <c r="CGX5" s="2">
        <f>IF(CGY5=0,"",STDEV(CFI5:CFW5)/SQRT(CGY5))</f>
        <v>0</v>
      </c>
      <c r="CGY5" s="2">
        <f>COUNT(CFI5:CFW5)</f>
        <v>0</v>
      </c>
      <c r="CGZ5" s="2">
        <f>IF(CGY5=0,"",MIN(CFI5:CFW5))</f>
        <v>0</v>
      </c>
      <c r="CHA5" s="2">
        <f>IF(CGY5=0,"",MAX(CFI5:CFW5))</f>
        <v>0</v>
      </c>
      <c r="CHB5" s="2">
        <f>IF(CHD5=0,"",AVERAGE(CFX5:CGL5))</f>
        <v>0</v>
      </c>
      <c r="CHC5" s="2">
        <f>IF(CHD5=0,"",STDEV(CFX5:CGL5)/SQRT(CHD5))</f>
        <v>0</v>
      </c>
      <c r="CHD5" s="2">
        <f>COUNT(CFX5:CGL5)</f>
        <v>0</v>
      </c>
      <c r="CHE5" s="2">
        <f>IF(CHD5=0,"",MIN(CFX5:CGL5))</f>
        <v>0</v>
      </c>
      <c r="CHF5" s="2">
        <f>IF(CHD5=0,"",MAX(CFX5:CGL5))</f>
        <v>0</v>
      </c>
      <c r="CJO5" s="2">
        <f>IF(CJQ5=0,"",AVERAGE(CHG5:CHU5))</f>
        <v>0</v>
      </c>
      <c r="CJP5" s="2">
        <f>IF(CJQ5=0,"",STDEV(CHG5:CHU5)/SQRT(CJQ5))</f>
        <v>0</v>
      </c>
      <c r="CJQ5" s="2">
        <f>COUNT(CHG5:CHU5)</f>
        <v>0</v>
      </c>
      <c r="CJR5" s="2">
        <f>IF(CJQ5=0,"",MIN(CHG5:CHU5))</f>
        <v>0</v>
      </c>
      <c r="CJS5" s="2">
        <f>IF(CJQ5=0,"",MAX(CHG5:CHU5))</f>
        <v>0</v>
      </c>
      <c r="CJT5" s="2">
        <f>IF(CJV5=0,"",AVERAGE(CHV5:CIJ5))</f>
        <v>0</v>
      </c>
      <c r="CJU5" s="2">
        <f>IF(CJV5=0,"",STDEV(CHV5:CIJ5)/SQRT(CJV5))</f>
        <v>0</v>
      </c>
      <c r="CJV5" s="2">
        <f>COUNT(CHV5:CIJ5)</f>
        <v>0</v>
      </c>
      <c r="CJW5" s="2">
        <f>IF(CJV5=0,"",MIN(CHV5:CIJ5))</f>
        <v>0</v>
      </c>
      <c r="CJX5" s="2">
        <f>IF(CJV5=0,"",MAX(CHV5:CIJ5))</f>
        <v>0</v>
      </c>
      <c r="CJY5" s="2">
        <f>IF(CKA5=0,"",AVERAGE(CIK5:CIY5))</f>
        <v>0</v>
      </c>
      <c r="CJZ5" s="2">
        <f>IF(CKA5=0,"",STDEV(CIK5:CIY5)/SQRT(CKA5))</f>
        <v>0</v>
      </c>
      <c r="CKA5" s="2">
        <f>COUNT(CIK5:CIY5)</f>
        <v>0</v>
      </c>
      <c r="CKB5" s="2">
        <f>IF(CKA5=0,"",MIN(CIK5:CIY5))</f>
        <v>0</v>
      </c>
      <c r="CKC5" s="2">
        <f>IF(CKA5=0,"",MAX(CIK5:CIY5))</f>
        <v>0</v>
      </c>
      <c r="CKD5" s="2">
        <f>IF(CKF5=0,"",AVERAGE(CIZ5:CJN5))</f>
        <v>0</v>
      </c>
      <c r="CKE5" s="2">
        <f>IF(CKF5=0,"",STDEV(CIZ5:CJN5)/SQRT(CKF5))</f>
        <v>0</v>
      </c>
      <c r="CKF5" s="2">
        <f>COUNT(CIZ5:CJN5)</f>
        <v>0</v>
      </c>
      <c r="CKG5" s="2">
        <f>IF(CKF5=0,"",MIN(CIZ5:CJN5))</f>
        <v>0</v>
      </c>
      <c r="CKH5" s="2">
        <f>IF(CKF5=0,"",MAX(CIZ5:CJN5))</f>
        <v>0</v>
      </c>
      <c r="CMQ5" s="2">
        <f>IF(CMS5=0,"",AVERAGE(CKI5:CKW5))</f>
        <v>0</v>
      </c>
      <c r="CMR5" s="2">
        <f>IF(CMS5=0,"",STDEV(CKI5:CKW5)/SQRT(CMS5))</f>
        <v>0</v>
      </c>
      <c r="CMS5" s="2">
        <f>COUNT(CKI5:CKW5)</f>
        <v>0</v>
      </c>
      <c r="CMT5" s="2">
        <f>IF(CMS5=0,"",MIN(CKI5:CKW5))</f>
        <v>0</v>
      </c>
      <c r="CMU5" s="2">
        <f>IF(CMS5=0,"",MAX(CKI5:CKW5))</f>
        <v>0</v>
      </c>
      <c r="CMV5" s="2">
        <f>IF(CMX5=0,"",AVERAGE(CKX5:CLL5))</f>
        <v>0</v>
      </c>
      <c r="CMW5" s="2">
        <f>IF(CMX5=0,"",STDEV(CKX5:CLL5)/SQRT(CMX5))</f>
        <v>0</v>
      </c>
      <c r="CMX5" s="2">
        <f>COUNT(CKX5:CLL5)</f>
        <v>0</v>
      </c>
      <c r="CMY5" s="2">
        <f>IF(CMX5=0,"",MIN(CKX5:CLL5))</f>
        <v>0</v>
      </c>
      <c r="CMZ5" s="2">
        <f>IF(CMX5=0,"",MAX(CKX5:CLL5))</f>
        <v>0</v>
      </c>
      <c r="CNA5" s="2">
        <f>IF(CNC5=0,"",AVERAGE(CLM5:CMA5))</f>
        <v>0</v>
      </c>
      <c r="CNB5" s="2">
        <f>IF(CNC5=0,"",STDEV(CLM5:CMA5)/SQRT(CNC5))</f>
        <v>0</v>
      </c>
      <c r="CNC5" s="2">
        <f>COUNT(CLM5:CMA5)</f>
        <v>0</v>
      </c>
      <c r="CND5" s="2">
        <f>IF(CNC5=0,"",MIN(CLM5:CMA5))</f>
        <v>0</v>
      </c>
      <c r="CNE5" s="2">
        <f>IF(CNC5=0,"",MAX(CLM5:CMA5))</f>
        <v>0</v>
      </c>
      <c r="CNF5" s="2">
        <f>IF(CNH5=0,"",AVERAGE(CMB5:CMP5))</f>
        <v>0</v>
      </c>
      <c r="CNG5" s="2">
        <f>IF(CNH5=0,"",STDEV(CMB5:CMP5)/SQRT(CNH5))</f>
        <v>0</v>
      </c>
      <c r="CNH5" s="2">
        <f>COUNT(CMB5:CMP5)</f>
        <v>0</v>
      </c>
      <c r="CNI5" s="2">
        <f>IF(CNH5=0,"",MIN(CMB5:CMP5))</f>
        <v>0</v>
      </c>
      <c r="CNJ5" s="2">
        <f>IF(CNH5=0,"",MAX(CMB5:CMP5))</f>
        <v>0</v>
      </c>
      <c r="CPS5" s="2">
        <f>IF(CPU5=0,"",AVERAGE(CNK5:CNY5))</f>
        <v>0</v>
      </c>
      <c r="CPT5" s="2">
        <f>IF(CPU5=0,"",STDEV(CNK5:CNY5)/SQRT(CPU5))</f>
        <v>0</v>
      </c>
      <c r="CPU5" s="2">
        <f>COUNT(CNK5:CNY5)</f>
        <v>0</v>
      </c>
      <c r="CPV5" s="2">
        <f>IF(CPU5=0,"",MIN(CNK5:CNY5))</f>
        <v>0</v>
      </c>
      <c r="CPW5" s="2">
        <f>IF(CPU5=0,"",MAX(CNK5:CNY5))</f>
        <v>0</v>
      </c>
      <c r="CPX5" s="2">
        <f>IF(CPZ5=0,"",AVERAGE(CNZ5:CON5))</f>
        <v>0</v>
      </c>
      <c r="CPY5" s="2">
        <f>IF(CPZ5=0,"",STDEV(CNZ5:CON5)/SQRT(CPZ5))</f>
        <v>0</v>
      </c>
      <c r="CPZ5" s="2">
        <f>COUNT(CNZ5:CON5)</f>
        <v>0</v>
      </c>
      <c r="CQA5" s="2">
        <f>IF(CPZ5=0,"",MIN(CNZ5:CON5))</f>
        <v>0</v>
      </c>
      <c r="CQB5" s="2">
        <f>IF(CPZ5=0,"",MAX(CNZ5:CON5))</f>
        <v>0</v>
      </c>
      <c r="CQC5" s="2">
        <f>IF(CQE5=0,"",AVERAGE(COO5:CPC5))</f>
        <v>0</v>
      </c>
      <c r="CQD5" s="2">
        <f>IF(CQE5=0,"",STDEV(COO5:CPC5)/SQRT(CQE5))</f>
        <v>0</v>
      </c>
      <c r="CQE5" s="2">
        <f>COUNT(COO5:CPC5)</f>
        <v>0</v>
      </c>
      <c r="CQF5" s="2">
        <f>IF(CQE5=0,"",MIN(COO5:CPC5))</f>
        <v>0</v>
      </c>
      <c r="CQG5" s="2">
        <f>IF(CQE5=0,"",MAX(COO5:CPC5))</f>
        <v>0</v>
      </c>
      <c r="CQH5" s="2">
        <f>IF(CQJ5=0,"",AVERAGE(CPD5:CPR5))</f>
        <v>0</v>
      </c>
      <c r="CQI5" s="2">
        <f>IF(CQJ5=0,"",STDEV(CPD5:CPR5)/SQRT(CQJ5))</f>
        <v>0</v>
      </c>
      <c r="CQJ5" s="2">
        <f>COUNT(CPD5:CPR5)</f>
        <v>0</v>
      </c>
      <c r="CQK5" s="2">
        <f>IF(CQJ5=0,"",MIN(CPD5:CPR5))</f>
        <v>0</v>
      </c>
      <c r="CQL5" s="2">
        <f>IF(CQJ5=0,"",MAX(CPD5:CPR5))</f>
        <v>0</v>
      </c>
      <c r="CSU5" s="2">
        <f>IF(CSW5=0,"",AVERAGE(CQM5:CRA5))</f>
        <v>0</v>
      </c>
      <c r="CSV5" s="2">
        <f>IF(CSW5=0,"",STDEV(CQM5:CRA5)/SQRT(CSW5))</f>
        <v>0</v>
      </c>
      <c r="CSW5" s="2">
        <f>COUNT(CQM5:CRA5)</f>
        <v>0</v>
      </c>
      <c r="CSX5" s="2">
        <f>IF(CSW5=0,"",MIN(CQM5:CRA5))</f>
        <v>0</v>
      </c>
      <c r="CSY5" s="2">
        <f>IF(CSW5=0,"",MAX(CQM5:CRA5))</f>
        <v>0</v>
      </c>
      <c r="CSZ5" s="2">
        <f>IF(CTB5=0,"",AVERAGE(CRB5:CRP5))</f>
        <v>0</v>
      </c>
      <c r="CTA5" s="2">
        <f>IF(CTB5=0,"",STDEV(CRB5:CRP5)/SQRT(CTB5))</f>
        <v>0</v>
      </c>
      <c r="CTB5" s="2">
        <f>COUNT(CRB5:CRP5)</f>
        <v>0</v>
      </c>
      <c r="CTC5" s="2">
        <f>IF(CTB5=0,"",MIN(CRB5:CRP5))</f>
        <v>0</v>
      </c>
      <c r="CTD5" s="2">
        <f>IF(CTB5=0,"",MAX(CRB5:CRP5))</f>
        <v>0</v>
      </c>
      <c r="CTE5" s="2">
        <f>IF(CTG5=0,"",AVERAGE(CRQ5:CSE5))</f>
        <v>0</v>
      </c>
      <c r="CTF5" s="2">
        <f>IF(CTG5=0,"",STDEV(CRQ5:CSE5)/SQRT(CTG5))</f>
        <v>0</v>
      </c>
      <c r="CTG5" s="2">
        <f>COUNT(CRQ5:CSE5)</f>
        <v>0</v>
      </c>
      <c r="CTH5" s="2">
        <f>IF(CTG5=0,"",MIN(CRQ5:CSE5))</f>
        <v>0</v>
      </c>
      <c r="CTI5" s="2">
        <f>IF(CTG5=0,"",MAX(CRQ5:CSE5))</f>
        <v>0</v>
      </c>
      <c r="CTJ5" s="2">
        <f>IF(CTL5=0,"",AVERAGE(CSF5:CST5))</f>
        <v>0</v>
      </c>
      <c r="CTK5" s="2">
        <f>IF(CTL5=0,"",STDEV(CSF5:CST5)/SQRT(CTL5))</f>
        <v>0</v>
      </c>
      <c r="CTL5" s="2">
        <f>COUNT(CSF5:CST5)</f>
        <v>0</v>
      </c>
      <c r="CTM5" s="2">
        <f>IF(CTL5=0,"",MIN(CSF5:CST5))</f>
        <v>0</v>
      </c>
      <c r="CTN5" s="2">
        <f>IF(CTL5=0,"",MAX(CSF5:CST5))</f>
        <v>0</v>
      </c>
      <c r="CVW5" s="2">
        <f>IF(CVY5=0,"",AVERAGE(CTO5:CUC5))</f>
        <v>0</v>
      </c>
      <c r="CVX5" s="2">
        <f>IF(CVY5=0,"",STDEV(CTO5:CUC5)/SQRT(CVY5))</f>
        <v>0</v>
      </c>
      <c r="CVY5" s="2">
        <f>COUNT(CTO5:CUC5)</f>
        <v>0</v>
      </c>
      <c r="CVZ5" s="2">
        <f>IF(CVY5=0,"",MIN(CTO5:CUC5))</f>
        <v>0</v>
      </c>
      <c r="CWA5" s="2">
        <f>IF(CVY5=0,"",MAX(CTO5:CUC5))</f>
        <v>0</v>
      </c>
      <c r="CWB5" s="2">
        <f>IF(CWD5=0,"",AVERAGE(CUD5:CUR5))</f>
        <v>0</v>
      </c>
      <c r="CWC5" s="2">
        <f>IF(CWD5=0,"",STDEV(CUD5:CUR5)/SQRT(CWD5))</f>
        <v>0</v>
      </c>
      <c r="CWD5" s="2">
        <f>COUNT(CUD5:CUR5)</f>
        <v>0</v>
      </c>
      <c r="CWE5" s="2">
        <f>IF(CWD5=0,"",MIN(CUD5:CUR5))</f>
        <v>0</v>
      </c>
      <c r="CWF5" s="2">
        <f>IF(CWD5=0,"",MAX(CUD5:CUR5))</f>
        <v>0</v>
      </c>
      <c r="CWG5" s="2">
        <f>IF(CWI5=0,"",AVERAGE(CUS5:CVG5))</f>
        <v>0</v>
      </c>
      <c r="CWH5" s="2">
        <f>IF(CWI5=0,"",STDEV(CUS5:CVG5)/SQRT(CWI5))</f>
        <v>0</v>
      </c>
      <c r="CWI5" s="2">
        <f>COUNT(CUS5:CVG5)</f>
        <v>0</v>
      </c>
      <c r="CWJ5" s="2">
        <f>IF(CWI5=0,"",MIN(CUS5:CVG5))</f>
        <v>0</v>
      </c>
      <c r="CWK5" s="2">
        <f>IF(CWI5=0,"",MAX(CUS5:CVG5))</f>
        <v>0</v>
      </c>
      <c r="CWL5" s="2">
        <f>IF(CWN5=0,"",AVERAGE(CVH5:CVV5))</f>
        <v>0</v>
      </c>
      <c r="CWM5" s="2">
        <f>IF(CWN5=0,"",STDEV(CVH5:CVV5)/SQRT(CWN5))</f>
        <v>0</v>
      </c>
      <c r="CWN5" s="2">
        <f>COUNT(CVH5:CVV5)</f>
        <v>0</v>
      </c>
      <c r="CWO5" s="2">
        <f>IF(CWN5=0,"",MIN(CVH5:CVV5))</f>
        <v>0</v>
      </c>
      <c r="CWP5" s="2">
        <f>IF(CWN5=0,"",MAX(CVH5:CVV5))</f>
        <v>0</v>
      </c>
      <c r="CYY5" s="2">
        <f>IF(CZA5=0,"",AVERAGE(CWQ5:CXE5))</f>
        <v>0</v>
      </c>
      <c r="CYZ5" s="2">
        <f>IF(CZA5=0,"",STDEV(CWQ5:CXE5)/SQRT(CZA5))</f>
        <v>0</v>
      </c>
      <c r="CZA5" s="2">
        <f>COUNT(CWQ5:CXE5)</f>
        <v>0</v>
      </c>
      <c r="CZB5" s="2">
        <f>IF(CZA5=0,"",MIN(CWQ5:CXE5))</f>
        <v>0</v>
      </c>
      <c r="CZC5" s="2">
        <f>IF(CZA5=0,"",MAX(CWQ5:CXE5))</f>
        <v>0</v>
      </c>
      <c r="CZD5" s="2">
        <f>IF(CZF5=0,"",AVERAGE(CXF5:CXT5))</f>
        <v>0</v>
      </c>
      <c r="CZE5" s="2">
        <f>IF(CZF5=0,"",STDEV(CXF5:CXT5)/SQRT(CZF5))</f>
        <v>0</v>
      </c>
      <c r="CZF5" s="2">
        <f>COUNT(CXF5:CXT5)</f>
        <v>0</v>
      </c>
      <c r="CZG5" s="2">
        <f>IF(CZF5=0,"",MIN(CXF5:CXT5))</f>
        <v>0</v>
      </c>
      <c r="CZH5" s="2">
        <f>IF(CZF5=0,"",MAX(CXF5:CXT5))</f>
        <v>0</v>
      </c>
      <c r="CZI5" s="2">
        <f>IF(CZK5=0,"",AVERAGE(CXU5:CYI5))</f>
        <v>0</v>
      </c>
      <c r="CZJ5" s="2">
        <f>IF(CZK5=0,"",STDEV(CXU5:CYI5)/SQRT(CZK5))</f>
        <v>0</v>
      </c>
      <c r="CZK5" s="2">
        <f>COUNT(CXU5:CYI5)</f>
        <v>0</v>
      </c>
      <c r="CZL5" s="2">
        <f>IF(CZK5=0,"",MIN(CXU5:CYI5))</f>
        <v>0</v>
      </c>
      <c r="CZM5" s="2">
        <f>IF(CZK5=0,"",MAX(CXU5:CYI5))</f>
        <v>0</v>
      </c>
      <c r="CZN5" s="2">
        <f>IF(CZP5=0,"",AVERAGE(CYJ5:CYX5))</f>
        <v>0</v>
      </c>
      <c r="CZO5" s="2">
        <f>IF(CZP5=0,"",STDEV(CYJ5:CYX5)/SQRT(CZP5))</f>
        <v>0</v>
      </c>
      <c r="CZP5" s="2">
        <f>COUNT(CYJ5:CYX5)</f>
        <v>0</v>
      </c>
      <c r="CZQ5" s="2">
        <f>IF(CZP5=0,"",MIN(CYJ5:CYX5))</f>
        <v>0</v>
      </c>
      <c r="CZR5" s="2">
        <f>IF(CZP5=0,"",MAX(CYJ5:CYX5))</f>
        <v>0</v>
      </c>
      <c r="DCA5" s="2">
        <f>IF(DCC5=0,"",AVERAGE(CZS5:DAG5))</f>
        <v>0</v>
      </c>
      <c r="DCB5" s="2">
        <f>IF(DCC5=0,"",STDEV(CZS5:DAG5)/SQRT(DCC5))</f>
        <v>0</v>
      </c>
      <c r="DCC5" s="2">
        <f>COUNT(CZS5:DAG5)</f>
        <v>0</v>
      </c>
      <c r="DCD5" s="2">
        <f>IF(DCC5=0,"",MIN(CZS5:DAG5))</f>
        <v>0</v>
      </c>
      <c r="DCE5" s="2">
        <f>IF(DCC5=0,"",MAX(CZS5:DAG5))</f>
        <v>0</v>
      </c>
      <c r="DCF5" s="2">
        <f>IF(DCH5=0,"",AVERAGE(DAH5:DAV5))</f>
        <v>0</v>
      </c>
      <c r="DCG5" s="2">
        <f>IF(DCH5=0,"",STDEV(DAH5:DAV5)/SQRT(DCH5))</f>
        <v>0</v>
      </c>
      <c r="DCH5" s="2">
        <f>COUNT(DAH5:DAV5)</f>
        <v>0</v>
      </c>
      <c r="DCI5" s="2">
        <f>IF(DCH5=0,"",MIN(DAH5:DAV5))</f>
        <v>0</v>
      </c>
      <c r="DCJ5" s="2">
        <f>IF(DCH5=0,"",MAX(DAH5:DAV5))</f>
        <v>0</v>
      </c>
      <c r="DCK5" s="2">
        <f>IF(DCM5=0,"",AVERAGE(DAW5:DBK5))</f>
        <v>0</v>
      </c>
      <c r="DCL5" s="2">
        <f>IF(DCM5=0,"",STDEV(DAW5:DBK5)/SQRT(DCM5))</f>
        <v>0</v>
      </c>
      <c r="DCM5" s="2">
        <f>COUNT(DAW5:DBK5)</f>
        <v>0</v>
      </c>
      <c r="DCN5" s="2">
        <f>IF(DCM5=0,"",MIN(DAW5:DBK5))</f>
        <v>0</v>
      </c>
      <c r="DCO5" s="2">
        <f>IF(DCM5=0,"",MAX(DAW5:DBK5))</f>
        <v>0</v>
      </c>
      <c r="DCP5" s="2">
        <f>IF(DCR5=0,"",AVERAGE(DBL5:DBZ5))</f>
        <v>0</v>
      </c>
      <c r="DCQ5" s="2">
        <f>IF(DCR5=0,"",STDEV(DBL5:DBZ5)/SQRT(DCR5))</f>
        <v>0</v>
      </c>
      <c r="DCR5" s="2">
        <f>COUNT(DBL5:DBZ5)</f>
        <v>0</v>
      </c>
      <c r="DCS5" s="2">
        <f>IF(DCR5=0,"",MIN(DBL5:DBZ5))</f>
        <v>0</v>
      </c>
      <c r="DCT5" s="2">
        <f>IF(DCR5=0,"",MAX(DBL5:DBZ5))</f>
        <v>0</v>
      </c>
      <c r="DFC5" s="2">
        <f>IF(DFE5=0,"",AVERAGE(DCU5:DDI5))</f>
        <v>0</v>
      </c>
      <c r="DFD5" s="2">
        <f>IF(DFE5=0,"",STDEV(DCU5:DDI5)/SQRT(DFE5))</f>
        <v>0</v>
      </c>
      <c r="DFE5" s="2">
        <f>COUNT(DCU5:DDI5)</f>
        <v>0</v>
      </c>
      <c r="DFF5" s="2">
        <f>IF(DFE5=0,"",MIN(DCU5:DDI5))</f>
        <v>0</v>
      </c>
      <c r="DFG5" s="2">
        <f>IF(DFE5=0,"",MAX(DCU5:DDI5))</f>
        <v>0</v>
      </c>
      <c r="DFH5" s="2">
        <f>IF(DFJ5=0,"",AVERAGE(DDJ5:DDX5))</f>
        <v>0</v>
      </c>
      <c r="DFI5" s="2">
        <f>IF(DFJ5=0,"",STDEV(DDJ5:DDX5)/SQRT(DFJ5))</f>
        <v>0</v>
      </c>
      <c r="DFJ5" s="2">
        <f>COUNT(DDJ5:DDX5)</f>
        <v>0</v>
      </c>
      <c r="DFK5" s="2">
        <f>IF(DFJ5=0,"",MIN(DDJ5:DDX5))</f>
        <v>0</v>
      </c>
      <c r="DFL5" s="2">
        <f>IF(DFJ5=0,"",MAX(DDJ5:DDX5))</f>
        <v>0</v>
      </c>
      <c r="DFM5" s="2">
        <f>IF(DFO5=0,"",AVERAGE(DDY5:DEM5))</f>
        <v>0</v>
      </c>
      <c r="DFN5" s="2">
        <f>IF(DFO5=0,"",STDEV(DDY5:DEM5)/SQRT(DFO5))</f>
        <v>0</v>
      </c>
      <c r="DFO5" s="2">
        <f>COUNT(DDY5:DEM5)</f>
        <v>0</v>
      </c>
      <c r="DFP5" s="2">
        <f>IF(DFO5=0,"",MIN(DDY5:DEM5))</f>
        <v>0</v>
      </c>
      <c r="DFQ5" s="2">
        <f>IF(DFO5=0,"",MAX(DDY5:DEM5))</f>
        <v>0</v>
      </c>
      <c r="DFR5" s="2">
        <f>IF(DFT5=0,"",AVERAGE(DEN5:DFB5))</f>
        <v>0</v>
      </c>
      <c r="DFS5" s="2">
        <f>IF(DFT5=0,"",STDEV(DEN5:DFB5)/SQRT(DFT5))</f>
        <v>0</v>
      </c>
      <c r="DFT5" s="2">
        <f>COUNT(DEN5:DFB5)</f>
        <v>0</v>
      </c>
      <c r="DFU5" s="2">
        <f>IF(DFT5=0,"",MIN(DEN5:DFB5))</f>
        <v>0</v>
      </c>
      <c r="DFV5" s="2">
        <f>IF(DFT5=0,"",MAX(DEN5:DFB5))</f>
        <v>0</v>
      </c>
      <c r="DIE5" s="2">
        <f>IF(DIG5=0,"",AVERAGE(DFW5:DGK5))</f>
        <v>0</v>
      </c>
      <c r="DIF5" s="2">
        <f>IF(DIG5=0,"",STDEV(DFW5:DGK5)/SQRT(DIG5))</f>
        <v>0</v>
      </c>
      <c r="DIG5" s="2">
        <f>COUNT(DFW5:DGK5)</f>
        <v>0</v>
      </c>
      <c r="DIH5" s="2">
        <f>IF(DIG5=0,"",MIN(DFW5:DGK5))</f>
        <v>0</v>
      </c>
      <c r="DII5" s="2">
        <f>IF(DIG5=0,"",MAX(DFW5:DGK5))</f>
        <v>0</v>
      </c>
      <c r="DIJ5" s="2">
        <f>IF(DIL5=0,"",AVERAGE(DGL5:DGZ5))</f>
        <v>0</v>
      </c>
      <c r="DIK5" s="2">
        <f>IF(DIL5=0,"",STDEV(DGL5:DGZ5)/SQRT(DIL5))</f>
        <v>0</v>
      </c>
      <c r="DIL5" s="2">
        <f>COUNT(DGL5:DGZ5)</f>
        <v>0</v>
      </c>
      <c r="DIM5" s="2">
        <f>IF(DIL5=0,"",MIN(DGL5:DGZ5))</f>
        <v>0</v>
      </c>
      <c r="DIN5" s="2">
        <f>IF(DIL5=0,"",MAX(DGL5:DGZ5))</f>
        <v>0</v>
      </c>
      <c r="DIO5" s="2">
        <f>IF(DIQ5=0,"",AVERAGE(DHA5:DHO5))</f>
        <v>0</v>
      </c>
      <c r="DIP5" s="2">
        <f>IF(DIQ5=0,"",STDEV(DHA5:DHO5)/SQRT(DIQ5))</f>
        <v>0</v>
      </c>
      <c r="DIQ5" s="2">
        <f>COUNT(DHA5:DHO5)</f>
        <v>0</v>
      </c>
      <c r="DIR5" s="2">
        <f>IF(DIQ5=0,"",MIN(DHA5:DHO5))</f>
        <v>0</v>
      </c>
      <c r="DIS5" s="2">
        <f>IF(DIQ5=0,"",MAX(DHA5:DHO5))</f>
        <v>0</v>
      </c>
      <c r="DIT5" s="2">
        <f>IF(DIV5=0,"",AVERAGE(DHP5:DID5))</f>
        <v>0</v>
      </c>
      <c r="DIU5" s="2">
        <f>IF(DIV5=0,"",STDEV(DHP5:DID5)/SQRT(DIV5))</f>
        <v>0</v>
      </c>
      <c r="DIV5" s="2">
        <f>COUNT(DHP5:DID5)</f>
        <v>0</v>
      </c>
      <c r="DIW5" s="2">
        <f>IF(DIV5=0,"",MIN(DHP5:DID5))</f>
        <v>0</v>
      </c>
      <c r="DIX5" s="2">
        <f>IF(DIV5=0,"",MAX(DHP5:DID5))</f>
        <v>0</v>
      </c>
      <c r="DLG5" s="2">
        <f>IF(DLI5=0,"",AVERAGE(DIY5:DJM5))</f>
        <v>0</v>
      </c>
      <c r="DLH5" s="2">
        <f>IF(DLI5=0,"",STDEV(DIY5:DJM5)/SQRT(DLI5))</f>
        <v>0</v>
      </c>
      <c r="DLI5" s="2">
        <f>COUNT(DIY5:DJM5)</f>
        <v>0</v>
      </c>
      <c r="DLJ5" s="2">
        <f>IF(DLI5=0,"",MIN(DIY5:DJM5))</f>
        <v>0</v>
      </c>
      <c r="DLK5" s="2">
        <f>IF(DLI5=0,"",MAX(DIY5:DJM5))</f>
        <v>0</v>
      </c>
      <c r="DLL5" s="2">
        <f>IF(DLN5=0,"",AVERAGE(DJN5:DKB5))</f>
        <v>0</v>
      </c>
      <c r="DLM5" s="2">
        <f>IF(DLN5=0,"",STDEV(DJN5:DKB5)/SQRT(DLN5))</f>
        <v>0</v>
      </c>
      <c r="DLN5" s="2">
        <f>COUNT(DJN5:DKB5)</f>
        <v>0</v>
      </c>
      <c r="DLO5" s="2">
        <f>IF(DLN5=0,"",MIN(DJN5:DKB5))</f>
        <v>0</v>
      </c>
      <c r="DLP5" s="2">
        <f>IF(DLN5=0,"",MAX(DJN5:DKB5))</f>
        <v>0</v>
      </c>
      <c r="DLQ5" s="2">
        <f>IF(DLS5=0,"",AVERAGE(DKC5:DKQ5))</f>
        <v>0</v>
      </c>
      <c r="DLR5" s="2">
        <f>IF(DLS5=0,"",STDEV(DKC5:DKQ5)/SQRT(DLS5))</f>
        <v>0</v>
      </c>
      <c r="DLS5" s="2">
        <f>COUNT(DKC5:DKQ5)</f>
        <v>0</v>
      </c>
      <c r="DLT5" s="2">
        <f>IF(DLS5=0,"",MIN(DKC5:DKQ5))</f>
        <v>0</v>
      </c>
      <c r="DLU5" s="2">
        <f>IF(DLS5=0,"",MAX(DKC5:DKQ5))</f>
        <v>0</v>
      </c>
      <c r="DLV5" s="2">
        <f>IF(DLX5=0,"",AVERAGE(DKR5:DLF5))</f>
        <v>0</v>
      </c>
      <c r="DLW5" s="2">
        <f>IF(DLX5=0,"",STDEV(DKR5:DLF5)/SQRT(DLX5))</f>
        <v>0</v>
      </c>
      <c r="DLX5" s="2">
        <f>COUNT(DKR5:DLF5)</f>
        <v>0</v>
      </c>
      <c r="DLY5" s="2">
        <f>IF(DLX5=0,"",MIN(DKR5:DLF5))</f>
        <v>0</v>
      </c>
      <c r="DLZ5" s="2">
        <f>IF(DLX5=0,"",MAX(DKR5:DLF5))</f>
        <v>0</v>
      </c>
      <c r="DOI5" s="2">
        <f>IF(DOK5=0,"",AVERAGE(DMA5:DMO5))</f>
        <v>0</v>
      </c>
      <c r="DOJ5" s="2">
        <f>IF(DOK5=0,"",STDEV(DMA5:DMO5)/SQRT(DOK5))</f>
        <v>0</v>
      </c>
      <c r="DOK5" s="2">
        <f>COUNT(DMA5:DMO5)</f>
        <v>0</v>
      </c>
      <c r="DOL5" s="2">
        <f>IF(DOK5=0,"",MIN(DMA5:DMO5))</f>
        <v>0</v>
      </c>
      <c r="DOM5" s="2">
        <f>IF(DOK5=0,"",MAX(DMA5:DMO5))</f>
        <v>0</v>
      </c>
      <c r="DON5" s="2">
        <f>IF(DOP5=0,"",AVERAGE(DMP5:DND5))</f>
        <v>0</v>
      </c>
      <c r="DOO5" s="2">
        <f>IF(DOP5=0,"",STDEV(DMP5:DND5)/SQRT(DOP5))</f>
        <v>0</v>
      </c>
      <c r="DOP5" s="2">
        <f>COUNT(DMP5:DND5)</f>
        <v>0</v>
      </c>
      <c r="DOQ5" s="2">
        <f>IF(DOP5=0,"",MIN(DMP5:DND5))</f>
        <v>0</v>
      </c>
      <c r="DOR5" s="2">
        <f>IF(DOP5=0,"",MAX(DMP5:DND5))</f>
        <v>0</v>
      </c>
      <c r="DOS5" s="2">
        <f>IF(DOU5=0,"",AVERAGE(DNE5:DNS5))</f>
        <v>0</v>
      </c>
      <c r="DOT5" s="2">
        <f>IF(DOU5=0,"",STDEV(DNE5:DNS5)/SQRT(DOU5))</f>
        <v>0</v>
      </c>
      <c r="DOU5" s="2">
        <f>COUNT(DNE5:DNS5)</f>
        <v>0</v>
      </c>
      <c r="DOV5" s="2">
        <f>IF(DOU5=0,"",MIN(DNE5:DNS5))</f>
        <v>0</v>
      </c>
      <c r="DOW5" s="2">
        <f>IF(DOU5=0,"",MAX(DNE5:DNS5))</f>
        <v>0</v>
      </c>
      <c r="DOX5" s="2">
        <f>IF(DOZ5=0,"",AVERAGE(DNT5:DOH5))</f>
        <v>0</v>
      </c>
      <c r="DOY5" s="2">
        <f>IF(DOZ5=0,"",STDEV(DNT5:DOH5)/SQRT(DOZ5))</f>
        <v>0</v>
      </c>
      <c r="DOZ5" s="2">
        <f>COUNT(DNT5:DOH5)</f>
        <v>0</v>
      </c>
      <c r="DPA5" s="2">
        <f>IF(DOZ5=0,"",MIN(DNT5:DOH5))</f>
        <v>0</v>
      </c>
      <c r="DPB5" s="2">
        <f>IF(DOZ5=0,"",MAX(DNT5:DOH5))</f>
        <v>0</v>
      </c>
      <c r="DRK5" s="2">
        <f>IF(DRM5=0,"",AVERAGE(DPC5:DPQ5))</f>
        <v>0</v>
      </c>
      <c r="DRL5" s="2">
        <f>IF(DRM5=0,"",STDEV(DPC5:DPQ5)/SQRT(DRM5))</f>
        <v>0</v>
      </c>
      <c r="DRM5" s="2">
        <f>COUNT(DPC5:DPQ5)</f>
        <v>0</v>
      </c>
      <c r="DRN5" s="2">
        <f>IF(DRM5=0,"",MIN(DPC5:DPQ5))</f>
        <v>0</v>
      </c>
      <c r="DRO5" s="2">
        <f>IF(DRM5=0,"",MAX(DPC5:DPQ5))</f>
        <v>0</v>
      </c>
      <c r="DRP5" s="2">
        <f>IF(DRR5=0,"",AVERAGE(DPR5:DQF5))</f>
        <v>0</v>
      </c>
      <c r="DRQ5" s="2">
        <f>IF(DRR5=0,"",STDEV(DPR5:DQF5)/SQRT(DRR5))</f>
        <v>0</v>
      </c>
      <c r="DRR5" s="2">
        <f>COUNT(DPR5:DQF5)</f>
        <v>0</v>
      </c>
      <c r="DRS5" s="2">
        <f>IF(DRR5=0,"",MIN(DPR5:DQF5))</f>
        <v>0</v>
      </c>
      <c r="DRT5" s="2">
        <f>IF(DRR5=0,"",MAX(DPR5:DQF5))</f>
        <v>0</v>
      </c>
      <c r="DRU5" s="2">
        <f>IF(DRW5=0,"",AVERAGE(DQG5:DQU5))</f>
        <v>0</v>
      </c>
      <c r="DRV5" s="2">
        <f>IF(DRW5=0,"",STDEV(DQG5:DQU5)/SQRT(DRW5))</f>
        <v>0</v>
      </c>
      <c r="DRW5" s="2">
        <f>COUNT(DQG5:DQU5)</f>
        <v>0</v>
      </c>
      <c r="DRX5" s="2">
        <f>IF(DRW5=0,"",MIN(DQG5:DQU5))</f>
        <v>0</v>
      </c>
      <c r="DRY5" s="2">
        <f>IF(DRW5=0,"",MAX(DQG5:DQU5))</f>
        <v>0</v>
      </c>
      <c r="DRZ5" s="2">
        <f>IF(DSB5=0,"",AVERAGE(DQV5:DRJ5))</f>
        <v>0</v>
      </c>
      <c r="DSA5" s="2">
        <f>IF(DSB5=0,"",STDEV(DQV5:DRJ5)/SQRT(DSB5))</f>
        <v>0</v>
      </c>
      <c r="DSB5" s="2">
        <f>COUNT(DQV5:DRJ5)</f>
        <v>0</v>
      </c>
      <c r="DSC5" s="2">
        <f>IF(DSB5=0,"",MIN(DQV5:DRJ5))</f>
        <v>0</v>
      </c>
      <c r="DSD5" s="2">
        <f>IF(DSB5=0,"",MAX(DQV5:DRJ5))</f>
        <v>0</v>
      </c>
      <c r="DUM5" s="2">
        <f>IF(DUO5=0,"",AVERAGE(DSE5:DSS5))</f>
        <v>0</v>
      </c>
      <c r="DUN5" s="2">
        <f>IF(DUO5=0,"",STDEV(DSE5:DSS5)/SQRT(DUO5))</f>
        <v>0</v>
      </c>
      <c r="DUO5" s="2">
        <f>COUNT(DSE5:DSS5)</f>
        <v>0</v>
      </c>
      <c r="DUP5" s="2">
        <f>IF(DUO5=0,"",MIN(DSE5:DSS5))</f>
        <v>0</v>
      </c>
      <c r="DUQ5" s="2">
        <f>IF(DUO5=0,"",MAX(DSE5:DSS5))</f>
        <v>0</v>
      </c>
      <c r="DUR5" s="2">
        <f>IF(DUT5=0,"",AVERAGE(DST5:DTH5))</f>
        <v>0</v>
      </c>
      <c r="DUS5" s="2">
        <f>IF(DUT5=0,"",STDEV(DST5:DTH5)/SQRT(DUT5))</f>
        <v>0</v>
      </c>
      <c r="DUT5" s="2">
        <f>COUNT(DST5:DTH5)</f>
        <v>0</v>
      </c>
      <c r="DUU5" s="2">
        <f>IF(DUT5=0,"",MIN(DST5:DTH5))</f>
        <v>0</v>
      </c>
      <c r="DUV5" s="2">
        <f>IF(DUT5=0,"",MAX(DST5:DTH5))</f>
        <v>0</v>
      </c>
      <c r="DUW5" s="2">
        <f>IF(DUY5=0,"",AVERAGE(DTI5:DTW5))</f>
        <v>0</v>
      </c>
      <c r="DUX5" s="2">
        <f>IF(DUY5=0,"",STDEV(DTI5:DTW5)/SQRT(DUY5))</f>
        <v>0</v>
      </c>
      <c r="DUY5" s="2">
        <f>COUNT(DTI5:DTW5)</f>
        <v>0</v>
      </c>
      <c r="DUZ5" s="2">
        <f>IF(DUY5=0,"",MIN(DTI5:DTW5))</f>
        <v>0</v>
      </c>
      <c r="DVA5" s="2">
        <f>IF(DUY5=0,"",MAX(DTI5:DTW5))</f>
        <v>0</v>
      </c>
      <c r="DVB5" s="2">
        <f>IF(DVD5=0,"",AVERAGE(DTX5:DUL5))</f>
        <v>0</v>
      </c>
      <c r="DVC5" s="2">
        <f>IF(DVD5=0,"",STDEV(DTX5:DUL5)/SQRT(DVD5))</f>
        <v>0</v>
      </c>
      <c r="DVD5" s="2">
        <f>COUNT(DTX5:DUL5)</f>
        <v>0</v>
      </c>
      <c r="DVE5" s="2">
        <f>IF(DVD5=0,"",MIN(DTX5:DUL5))</f>
        <v>0</v>
      </c>
      <c r="DVF5" s="2">
        <f>IF(DVD5=0,"",MAX(DTX5:DUL5))</f>
        <v>0</v>
      </c>
      <c r="DXO5" s="2">
        <f>IF(DXQ5=0,"",AVERAGE(DVG5:DVU5))</f>
        <v>0</v>
      </c>
      <c r="DXP5" s="2">
        <f>IF(DXQ5=0,"",STDEV(DVG5:DVU5)/SQRT(DXQ5))</f>
        <v>0</v>
      </c>
      <c r="DXQ5" s="2">
        <f>COUNT(DVG5:DVU5)</f>
        <v>0</v>
      </c>
      <c r="DXR5" s="2">
        <f>IF(DXQ5=0,"",MIN(DVG5:DVU5))</f>
        <v>0</v>
      </c>
      <c r="DXS5" s="2">
        <f>IF(DXQ5=0,"",MAX(DVG5:DVU5))</f>
        <v>0</v>
      </c>
      <c r="DXT5" s="2">
        <f>IF(DXV5=0,"",AVERAGE(DVV5:DWJ5))</f>
        <v>0</v>
      </c>
      <c r="DXU5" s="2">
        <f>IF(DXV5=0,"",STDEV(DVV5:DWJ5)/SQRT(DXV5))</f>
        <v>0</v>
      </c>
      <c r="DXV5" s="2">
        <f>COUNT(DVV5:DWJ5)</f>
        <v>0</v>
      </c>
      <c r="DXW5" s="2">
        <f>IF(DXV5=0,"",MIN(DVV5:DWJ5))</f>
        <v>0</v>
      </c>
      <c r="DXX5" s="2">
        <f>IF(DXV5=0,"",MAX(DVV5:DWJ5))</f>
        <v>0</v>
      </c>
      <c r="DXY5" s="2">
        <f>IF(DYA5=0,"",AVERAGE(DWK5:DWY5))</f>
        <v>0</v>
      </c>
      <c r="DXZ5" s="2">
        <f>IF(DYA5=0,"",STDEV(DWK5:DWY5)/SQRT(DYA5))</f>
        <v>0</v>
      </c>
      <c r="DYA5" s="2">
        <f>COUNT(DWK5:DWY5)</f>
        <v>0</v>
      </c>
      <c r="DYB5" s="2">
        <f>IF(DYA5=0,"",MIN(DWK5:DWY5))</f>
        <v>0</v>
      </c>
      <c r="DYC5" s="2">
        <f>IF(DYA5=0,"",MAX(DWK5:DWY5))</f>
        <v>0</v>
      </c>
      <c r="DYD5" s="2">
        <f>IF(DYF5=0,"",AVERAGE(DWZ5:DXN5))</f>
        <v>0</v>
      </c>
      <c r="DYE5" s="2">
        <f>IF(DYF5=0,"",STDEV(DWZ5:DXN5)/SQRT(DYF5))</f>
        <v>0</v>
      </c>
      <c r="DYF5" s="2">
        <f>COUNT(DWZ5:DXN5)</f>
        <v>0</v>
      </c>
      <c r="DYG5" s="2">
        <f>IF(DYF5=0,"",MIN(DWZ5:DXN5))</f>
        <v>0</v>
      </c>
      <c r="DYH5" s="2">
        <f>IF(DYF5=0,"",MAX(DWZ5:DXN5))</f>
        <v>0</v>
      </c>
      <c r="EAQ5" s="2">
        <f>IF(EAS5=0,"",AVERAGE(DYI5:DYW5))</f>
        <v>0</v>
      </c>
      <c r="EAR5" s="2">
        <f>IF(EAS5=0,"",STDEV(DYI5:DYW5)/SQRT(EAS5))</f>
        <v>0</v>
      </c>
      <c r="EAS5" s="2">
        <f>COUNT(DYI5:DYW5)</f>
        <v>0</v>
      </c>
      <c r="EAT5" s="2">
        <f>IF(EAS5=0,"",MIN(DYI5:DYW5))</f>
        <v>0</v>
      </c>
      <c r="EAU5" s="2">
        <f>IF(EAS5=0,"",MAX(DYI5:DYW5))</f>
        <v>0</v>
      </c>
      <c r="EAV5" s="2">
        <f>IF(EAX5=0,"",AVERAGE(DYX5:DZL5))</f>
        <v>0</v>
      </c>
      <c r="EAW5" s="2">
        <f>IF(EAX5=0,"",STDEV(DYX5:DZL5)/SQRT(EAX5))</f>
        <v>0</v>
      </c>
      <c r="EAX5" s="2">
        <f>COUNT(DYX5:DZL5)</f>
        <v>0</v>
      </c>
      <c r="EAY5" s="2">
        <f>IF(EAX5=0,"",MIN(DYX5:DZL5))</f>
        <v>0</v>
      </c>
      <c r="EAZ5" s="2">
        <f>IF(EAX5=0,"",MAX(DYX5:DZL5))</f>
        <v>0</v>
      </c>
      <c r="EBA5" s="2">
        <f>IF(EBC5=0,"",AVERAGE(DZM5:EAA5))</f>
        <v>0</v>
      </c>
      <c r="EBB5" s="2">
        <f>IF(EBC5=0,"",STDEV(DZM5:EAA5)/SQRT(EBC5))</f>
        <v>0</v>
      </c>
      <c r="EBC5" s="2">
        <f>COUNT(DZM5:EAA5)</f>
        <v>0</v>
      </c>
      <c r="EBD5" s="2">
        <f>IF(EBC5=0,"",MIN(DZM5:EAA5))</f>
        <v>0</v>
      </c>
      <c r="EBE5" s="2">
        <f>IF(EBC5=0,"",MAX(DZM5:EAA5))</f>
        <v>0</v>
      </c>
      <c r="EBF5" s="2">
        <f>IF(EBH5=0,"",AVERAGE(EAB5:EAP5))</f>
        <v>0</v>
      </c>
      <c r="EBG5" s="2">
        <f>IF(EBH5=0,"",STDEV(EAB5:EAP5)/SQRT(EBH5))</f>
        <v>0</v>
      </c>
      <c r="EBH5" s="2">
        <f>COUNT(EAB5:EAP5)</f>
        <v>0</v>
      </c>
      <c r="EBI5" s="2">
        <f>IF(EBH5=0,"",MIN(EAB5:EAP5))</f>
        <v>0</v>
      </c>
      <c r="EBJ5" s="2">
        <f>IF(EBH5=0,"",MAX(EAB5:EAP5))</f>
        <v>0</v>
      </c>
      <c r="EDS5" s="2">
        <f>IF(EDU5=0,"",AVERAGE(EBK5:EBY5))</f>
        <v>0</v>
      </c>
      <c r="EDT5" s="2">
        <f>IF(EDU5=0,"",STDEV(EBK5:EBY5)/SQRT(EDU5))</f>
        <v>0</v>
      </c>
      <c r="EDU5" s="2">
        <f>COUNT(EBK5:EBY5)</f>
        <v>0</v>
      </c>
      <c r="EDV5" s="2">
        <f>IF(EDU5=0,"",MIN(EBK5:EBY5))</f>
        <v>0</v>
      </c>
      <c r="EDW5" s="2">
        <f>IF(EDU5=0,"",MAX(EBK5:EBY5))</f>
        <v>0</v>
      </c>
      <c r="EDX5" s="2">
        <f>IF(EDZ5=0,"",AVERAGE(EBZ5:ECN5))</f>
        <v>0</v>
      </c>
      <c r="EDY5" s="2">
        <f>IF(EDZ5=0,"",STDEV(EBZ5:ECN5)/SQRT(EDZ5))</f>
        <v>0</v>
      </c>
      <c r="EDZ5" s="2">
        <f>COUNT(EBZ5:ECN5)</f>
        <v>0</v>
      </c>
      <c r="EEA5" s="2">
        <f>IF(EDZ5=0,"",MIN(EBZ5:ECN5))</f>
        <v>0</v>
      </c>
      <c r="EEB5" s="2">
        <f>IF(EDZ5=0,"",MAX(EBZ5:ECN5))</f>
        <v>0</v>
      </c>
      <c r="EEC5" s="2">
        <f>IF(EEE5=0,"",AVERAGE(ECO5:EDC5))</f>
        <v>0</v>
      </c>
      <c r="EED5" s="2">
        <f>IF(EEE5=0,"",STDEV(ECO5:EDC5)/SQRT(EEE5))</f>
        <v>0</v>
      </c>
      <c r="EEE5" s="2">
        <f>COUNT(ECO5:EDC5)</f>
        <v>0</v>
      </c>
      <c r="EEF5" s="2">
        <f>IF(EEE5=0,"",MIN(ECO5:EDC5))</f>
        <v>0</v>
      </c>
      <c r="EEG5" s="2">
        <f>IF(EEE5=0,"",MAX(ECO5:EDC5))</f>
        <v>0</v>
      </c>
      <c r="EEH5" s="2">
        <f>IF(EEJ5=0,"",AVERAGE(EDD5:EDR5))</f>
        <v>0</v>
      </c>
      <c r="EEI5" s="2">
        <f>IF(EEJ5=0,"",STDEV(EDD5:EDR5)/SQRT(EEJ5))</f>
        <v>0</v>
      </c>
      <c r="EEJ5" s="2">
        <f>COUNT(EDD5:EDR5)</f>
        <v>0</v>
      </c>
      <c r="EEK5" s="2">
        <f>IF(EEJ5=0,"",MIN(EDD5:EDR5))</f>
        <v>0</v>
      </c>
      <c r="EEL5" s="2">
        <f>IF(EEJ5=0,"",MAX(EDD5:EDR5))</f>
        <v>0</v>
      </c>
      <c r="EGU5" s="2">
        <f>IF(EGW5=0,"",AVERAGE(EEM5:EFA5))</f>
        <v>0</v>
      </c>
      <c r="EGV5" s="2">
        <f>IF(EGW5=0,"",STDEV(EEM5:EFA5)/SQRT(EGW5))</f>
        <v>0</v>
      </c>
      <c r="EGW5" s="2">
        <f>COUNT(EEM5:EFA5)</f>
        <v>0</v>
      </c>
      <c r="EGX5" s="2">
        <f>IF(EGW5=0,"",MIN(EEM5:EFA5))</f>
        <v>0</v>
      </c>
      <c r="EGY5" s="2">
        <f>IF(EGW5=0,"",MAX(EEM5:EFA5))</f>
        <v>0</v>
      </c>
      <c r="EGZ5" s="2">
        <f>IF(EHB5=0,"",AVERAGE(EFB5:EFP5))</f>
        <v>0</v>
      </c>
      <c r="EHA5" s="2">
        <f>IF(EHB5=0,"",STDEV(EFB5:EFP5)/SQRT(EHB5))</f>
        <v>0</v>
      </c>
      <c r="EHB5" s="2">
        <f>COUNT(EFB5:EFP5)</f>
        <v>0</v>
      </c>
      <c r="EHC5" s="2">
        <f>IF(EHB5=0,"",MIN(EFB5:EFP5))</f>
        <v>0</v>
      </c>
      <c r="EHD5" s="2">
        <f>IF(EHB5=0,"",MAX(EFB5:EFP5))</f>
        <v>0</v>
      </c>
      <c r="EHE5" s="2">
        <f>IF(EHG5=0,"",AVERAGE(EFQ5:EGE5))</f>
        <v>0</v>
      </c>
      <c r="EHF5" s="2">
        <f>IF(EHG5=0,"",STDEV(EFQ5:EGE5)/SQRT(EHG5))</f>
        <v>0</v>
      </c>
      <c r="EHG5" s="2">
        <f>COUNT(EFQ5:EGE5)</f>
        <v>0</v>
      </c>
      <c r="EHH5" s="2">
        <f>IF(EHG5=0,"",MIN(EFQ5:EGE5))</f>
        <v>0</v>
      </c>
      <c r="EHI5" s="2">
        <f>IF(EHG5=0,"",MAX(EFQ5:EGE5))</f>
        <v>0</v>
      </c>
      <c r="EHJ5" s="2">
        <f>IF(EHL5=0,"",AVERAGE(EGF5:EGT5))</f>
        <v>0</v>
      </c>
      <c r="EHK5" s="2">
        <f>IF(EHL5=0,"",STDEV(EGF5:EGT5)/SQRT(EHL5))</f>
        <v>0</v>
      </c>
      <c r="EHL5" s="2">
        <f>COUNT(EGF5:EGT5)</f>
        <v>0</v>
      </c>
      <c r="EHM5" s="2">
        <f>IF(EHL5=0,"",MIN(EGF5:EGT5))</f>
        <v>0</v>
      </c>
      <c r="EHN5" s="2">
        <f>IF(EHL5=0,"",MAX(EGF5:EGT5))</f>
        <v>0</v>
      </c>
      <c r="EJW5" s="2">
        <f>IF(EJY5=0,"",AVERAGE(EHO5:EIC5))</f>
        <v>0</v>
      </c>
      <c r="EJX5" s="2">
        <f>IF(EJY5=0,"",STDEV(EHO5:EIC5)/SQRT(EJY5))</f>
        <v>0</v>
      </c>
      <c r="EJY5" s="2">
        <f>COUNT(EHO5:EIC5)</f>
        <v>0</v>
      </c>
      <c r="EJZ5" s="2">
        <f>IF(EJY5=0,"",MIN(EHO5:EIC5))</f>
        <v>0</v>
      </c>
      <c r="EKA5" s="2">
        <f>IF(EJY5=0,"",MAX(EHO5:EIC5))</f>
        <v>0</v>
      </c>
      <c r="EKB5" s="2">
        <f>IF(EKD5=0,"",AVERAGE(EID5:EIR5))</f>
        <v>0</v>
      </c>
      <c r="EKC5" s="2">
        <f>IF(EKD5=0,"",STDEV(EID5:EIR5)/SQRT(EKD5))</f>
        <v>0</v>
      </c>
      <c r="EKD5" s="2">
        <f>COUNT(EID5:EIR5)</f>
        <v>0</v>
      </c>
      <c r="EKE5" s="2">
        <f>IF(EKD5=0,"",MIN(EID5:EIR5))</f>
        <v>0</v>
      </c>
      <c r="EKF5" s="2">
        <f>IF(EKD5=0,"",MAX(EID5:EIR5))</f>
        <v>0</v>
      </c>
      <c r="EKG5" s="2">
        <f>IF(EKI5=0,"",AVERAGE(EIS5:EJG5))</f>
        <v>0</v>
      </c>
      <c r="EKH5" s="2">
        <f>IF(EKI5=0,"",STDEV(EIS5:EJG5)/SQRT(EKI5))</f>
        <v>0</v>
      </c>
      <c r="EKI5" s="2">
        <f>COUNT(EIS5:EJG5)</f>
        <v>0</v>
      </c>
      <c r="EKJ5" s="2">
        <f>IF(EKI5=0,"",MIN(EIS5:EJG5))</f>
        <v>0</v>
      </c>
      <c r="EKK5" s="2">
        <f>IF(EKI5=0,"",MAX(EIS5:EJG5))</f>
        <v>0</v>
      </c>
      <c r="EKL5" s="2">
        <f>IF(EKN5=0,"",AVERAGE(EJH5:EJV5))</f>
        <v>0</v>
      </c>
      <c r="EKM5" s="2">
        <f>IF(EKN5=0,"",STDEV(EJH5:EJV5)/SQRT(EKN5))</f>
        <v>0</v>
      </c>
      <c r="EKN5" s="2">
        <f>COUNT(EJH5:EJV5)</f>
        <v>0</v>
      </c>
      <c r="EKO5" s="2">
        <f>IF(EKN5=0,"",MIN(EJH5:EJV5))</f>
        <v>0</v>
      </c>
      <c r="EKP5" s="2">
        <f>IF(EKN5=0,"",MAX(EJH5:EJV5))</f>
        <v>0</v>
      </c>
      <c r="EMY5" s="2">
        <f>IF(ENA5=0,"",AVERAGE(EKQ5:ELE5))</f>
        <v>0</v>
      </c>
      <c r="EMZ5" s="2">
        <f>IF(ENA5=0,"",STDEV(EKQ5:ELE5)/SQRT(ENA5))</f>
        <v>0</v>
      </c>
      <c r="ENA5" s="2">
        <f>COUNT(EKQ5:ELE5)</f>
        <v>0</v>
      </c>
      <c r="ENB5" s="2">
        <f>IF(ENA5=0,"",MIN(EKQ5:ELE5))</f>
        <v>0</v>
      </c>
      <c r="ENC5" s="2">
        <f>IF(ENA5=0,"",MAX(EKQ5:ELE5))</f>
        <v>0</v>
      </c>
      <c r="END5" s="2">
        <f>IF(ENF5=0,"",AVERAGE(ELF5:ELT5))</f>
        <v>0</v>
      </c>
      <c r="ENE5" s="2">
        <f>IF(ENF5=0,"",STDEV(ELF5:ELT5)/SQRT(ENF5))</f>
        <v>0</v>
      </c>
      <c r="ENF5" s="2">
        <f>COUNT(ELF5:ELT5)</f>
        <v>0</v>
      </c>
      <c r="ENG5" s="2">
        <f>IF(ENF5=0,"",MIN(ELF5:ELT5))</f>
        <v>0</v>
      </c>
      <c r="ENH5" s="2">
        <f>IF(ENF5=0,"",MAX(ELF5:ELT5))</f>
        <v>0</v>
      </c>
      <c r="ENI5" s="2">
        <f>IF(ENK5=0,"",AVERAGE(ELU5:EMI5))</f>
        <v>0</v>
      </c>
      <c r="ENJ5" s="2">
        <f>IF(ENK5=0,"",STDEV(ELU5:EMI5)/SQRT(ENK5))</f>
        <v>0</v>
      </c>
      <c r="ENK5" s="2">
        <f>COUNT(ELU5:EMI5)</f>
        <v>0</v>
      </c>
      <c r="ENL5" s="2">
        <f>IF(ENK5=0,"",MIN(ELU5:EMI5))</f>
        <v>0</v>
      </c>
      <c r="ENM5" s="2">
        <f>IF(ENK5=0,"",MAX(ELU5:EMI5))</f>
        <v>0</v>
      </c>
      <c r="ENN5" s="2">
        <f>IF(ENP5=0,"",AVERAGE(EMJ5:EMX5))</f>
        <v>0</v>
      </c>
      <c r="ENO5" s="2">
        <f>IF(ENP5=0,"",STDEV(EMJ5:EMX5)/SQRT(ENP5))</f>
        <v>0</v>
      </c>
      <c r="ENP5" s="2">
        <f>COUNT(EMJ5:EMX5)</f>
        <v>0</v>
      </c>
      <c r="ENQ5" s="2">
        <f>IF(ENP5=0,"",MIN(EMJ5:EMX5))</f>
        <v>0</v>
      </c>
      <c r="ENR5" s="2">
        <f>IF(ENP5=0,"",MAX(EMJ5:EMX5))</f>
        <v>0</v>
      </c>
      <c r="EQA5" s="2">
        <f>IF(EQC5=0,"",AVERAGE(ENS5:EOG5))</f>
        <v>0</v>
      </c>
      <c r="EQB5" s="2">
        <f>IF(EQC5=0,"",STDEV(ENS5:EOG5)/SQRT(EQC5))</f>
        <v>0</v>
      </c>
      <c r="EQC5" s="2">
        <f>COUNT(ENS5:EOG5)</f>
        <v>0</v>
      </c>
      <c r="EQD5" s="2">
        <f>IF(EQC5=0,"",MIN(ENS5:EOG5))</f>
        <v>0</v>
      </c>
      <c r="EQE5" s="2">
        <f>IF(EQC5=0,"",MAX(ENS5:EOG5))</f>
        <v>0</v>
      </c>
      <c r="EQF5" s="2">
        <f>IF(EQH5=0,"",AVERAGE(EOH5:EOV5))</f>
        <v>0</v>
      </c>
      <c r="EQG5" s="2">
        <f>IF(EQH5=0,"",STDEV(EOH5:EOV5)/SQRT(EQH5))</f>
        <v>0</v>
      </c>
      <c r="EQH5" s="2">
        <f>COUNT(EOH5:EOV5)</f>
        <v>0</v>
      </c>
      <c r="EQI5" s="2">
        <f>IF(EQH5=0,"",MIN(EOH5:EOV5))</f>
        <v>0</v>
      </c>
      <c r="EQJ5" s="2">
        <f>IF(EQH5=0,"",MAX(EOH5:EOV5))</f>
        <v>0</v>
      </c>
      <c r="EQK5" s="2">
        <f>IF(EQM5=0,"",AVERAGE(EOW5:EPK5))</f>
        <v>0</v>
      </c>
      <c r="EQL5" s="2">
        <f>IF(EQM5=0,"",STDEV(EOW5:EPK5)/SQRT(EQM5))</f>
        <v>0</v>
      </c>
      <c r="EQM5" s="2">
        <f>COUNT(EOW5:EPK5)</f>
        <v>0</v>
      </c>
      <c r="EQN5" s="2">
        <f>IF(EQM5=0,"",MIN(EOW5:EPK5))</f>
        <v>0</v>
      </c>
      <c r="EQO5" s="2">
        <f>IF(EQM5=0,"",MAX(EOW5:EPK5))</f>
        <v>0</v>
      </c>
      <c r="EQP5" s="2">
        <f>IF(EQR5=0,"",AVERAGE(EPL5:EPZ5))</f>
        <v>0</v>
      </c>
      <c r="EQQ5" s="2">
        <f>IF(EQR5=0,"",STDEV(EPL5:EPZ5)/SQRT(EQR5))</f>
        <v>0</v>
      </c>
      <c r="EQR5" s="2">
        <f>COUNT(EPL5:EPZ5)</f>
        <v>0</v>
      </c>
      <c r="EQS5" s="2">
        <f>IF(EQR5=0,"",MIN(EPL5:EPZ5))</f>
        <v>0</v>
      </c>
      <c r="EQT5" s="2">
        <f>IF(EQR5=0,"",MAX(EPL5:EPZ5))</f>
        <v>0</v>
      </c>
      <c r="ETC5" s="2">
        <f>IF(ETE5=0,"",AVERAGE(EQU5:ERI5))</f>
        <v>0</v>
      </c>
      <c r="ETD5" s="2">
        <f>IF(ETE5=0,"",STDEV(EQU5:ERI5)/SQRT(ETE5))</f>
        <v>0</v>
      </c>
      <c r="ETE5" s="2">
        <f>COUNT(EQU5:ERI5)</f>
        <v>0</v>
      </c>
      <c r="ETF5" s="2">
        <f>IF(ETE5=0,"",MIN(EQU5:ERI5))</f>
        <v>0</v>
      </c>
      <c r="ETG5" s="2">
        <f>IF(ETE5=0,"",MAX(EQU5:ERI5))</f>
        <v>0</v>
      </c>
      <c r="ETH5" s="2">
        <f>IF(ETJ5=0,"",AVERAGE(ERJ5:ERX5))</f>
        <v>0</v>
      </c>
      <c r="ETI5" s="2">
        <f>IF(ETJ5=0,"",STDEV(ERJ5:ERX5)/SQRT(ETJ5))</f>
        <v>0</v>
      </c>
      <c r="ETJ5" s="2">
        <f>COUNT(ERJ5:ERX5)</f>
        <v>0</v>
      </c>
      <c r="ETK5" s="2">
        <f>IF(ETJ5=0,"",MIN(ERJ5:ERX5))</f>
        <v>0</v>
      </c>
      <c r="ETL5" s="2">
        <f>IF(ETJ5=0,"",MAX(ERJ5:ERX5))</f>
        <v>0</v>
      </c>
      <c r="ETM5" s="2">
        <f>IF(ETO5=0,"",AVERAGE(ERY5:ESM5))</f>
        <v>0</v>
      </c>
      <c r="ETN5" s="2">
        <f>IF(ETO5=0,"",STDEV(ERY5:ESM5)/SQRT(ETO5))</f>
        <v>0</v>
      </c>
      <c r="ETO5" s="2">
        <f>COUNT(ERY5:ESM5)</f>
        <v>0</v>
      </c>
      <c r="ETP5" s="2">
        <f>IF(ETO5=0,"",MIN(ERY5:ESM5))</f>
        <v>0</v>
      </c>
      <c r="ETQ5" s="2">
        <f>IF(ETO5=0,"",MAX(ERY5:ESM5))</f>
        <v>0</v>
      </c>
      <c r="ETR5" s="2">
        <f>IF(ETT5=0,"",AVERAGE(ESN5:ETB5))</f>
        <v>0</v>
      </c>
      <c r="ETS5" s="2">
        <f>IF(ETT5=0,"",STDEV(ESN5:ETB5)/SQRT(ETT5))</f>
        <v>0</v>
      </c>
      <c r="ETT5" s="2">
        <f>COUNT(ESN5:ETB5)</f>
        <v>0</v>
      </c>
      <c r="ETU5" s="2">
        <f>IF(ETT5=0,"",MIN(ESN5:ETB5))</f>
        <v>0</v>
      </c>
      <c r="ETV5" s="2">
        <f>IF(ETT5=0,"",MAX(ESN5:ETB5))</f>
        <v>0</v>
      </c>
      <c r="EWE5" s="2">
        <f>IF(EWG5=0,"",AVERAGE(ETW5:EUK5))</f>
        <v>0</v>
      </c>
      <c r="EWF5" s="2">
        <f>IF(EWG5=0,"",STDEV(ETW5:EUK5)/SQRT(EWG5))</f>
        <v>0</v>
      </c>
      <c r="EWG5" s="2">
        <f>COUNT(ETW5:EUK5)</f>
        <v>0</v>
      </c>
      <c r="EWH5" s="2">
        <f>IF(EWG5=0,"",MIN(ETW5:EUK5))</f>
        <v>0</v>
      </c>
      <c r="EWI5" s="2">
        <f>IF(EWG5=0,"",MAX(ETW5:EUK5))</f>
        <v>0</v>
      </c>
      <c r="EWJ5" s="2">
        <f>IF(EWL5=0,"",AVERAGE(EUL5:EUZ5))</f>
        <v>0</v>
      </c>
      <c r="EWK5" s="2">
        <f>IF(EWL5=0,"",STDEV(EUL5:EUZ5)/SQRT(EWL5))</f>
        <v>0</v>
      </c>
      <c r="EWL5" s="2">
        <f>COUNT(EUL5:EUZ5)</f>
        <v>0</v>
      </c>
      <c r="EWM5" s="2">
        <f>IF(EWL5=0,"",MIN(EUL5:EUZ5))</f>
        <v>0</v>
      </c>
      <c r="EWN5" s="2">
        <f>IF(EWL5=0,"",MAX(EUL5:EUZ5))</f>
        <v>0</v>
      </c>
      <c r="EWO5" s="2">
        <f>IF(EWQ5=0,"",AVERAGE(EVA5:EVO5))</f>
        <v>0</v>
      </c>
      <c r="EWP5" s="2">
        <f>IF(EWQ5=0,"",STDEV(EVA5:EVO5)/SQRT(EWQ5))</f>
        <v>0</v>
      </c>
      <c r="EWQ5" s="2">
        <f>COUNT(EVA5:EVO5)</f>
        <v>0</v>
      </c>
      <c r="EWR5" s="2">
        <f>IF(EWQ5=0,"",MIN(EVA5:EVO5))</f>
        <v>0</v>
      </c>
      <c r="EWS5" s="2">
        <f>IF(EWQ5=0,"",MAX(EVA5:EVO5))</f>
        <v>0</v>
      </c>
      <c r="EWT5" s="2">
        <f>IF(EWV5=0,"",AVERAGE(EVP5:EWD5))</f>
        <v>0</v>
      </c>
      <c r="EWU5" s="2">
        <f>IF(EWV5=0,"",STDEV(EVP5:EWD5)/SQRT(EWV5))</f>
        <v>0</v>
      </c>
      <c r="EWV5" s="2">
        <f>COUNT(EVP5:EWD5)</f>
        <v>0</v>
      </c>
      <c r="EWW5" s="2">
        <f>IF(EWV5=0,"",MIN(EVP5:EWD5))</f>
        <v>0</v>
      </c>
      <c r="EWX5" s="2">
        <f>IF(EWV5=0,"",MAX(EVP5:EWD5))</f>
        <v>0</v>
      </c>
      <c r="EZG5" s="2">
        <f>IF(EZI5=0,"",AVERAGE(EWY5:EXM5))</f>
        <v>0</v>
      </c>
      <c r="EZH5" s="2">
        <f>IF(EZI5=0,"",STDEV(EWY5:EXM5)/SQRT(EZI5))</f>
        <v>0</v>
      </c>
      <c r="EZI5" s="2">
        <f>COUNT(EWY5:EXM5)</f>
        <v>0</v>
      </c>
      <c r="EZJ5" s="2">
        <f>IF(EZI5=0,"",MIN(EWY5:EXM5))</f>
        <v>0</v>
      </c>
      <c r="EZK5" s="2">
        <f>IF(EZI5=0,"",MAX(EWY5:EXM5))</f>
        <v>0</v>
      </c>
      <c r="EZL5" s="2">
        <f>IF(EZN5=0,"",AVERAGE(EXN5:EYB5))</f>
        <v>0</v>
      </c>
      <c r="EZM5" s="2">
        <f>IF(EZN5=0,"",STDEV(EXN5:EYB5)/SQRT(EZN5))</f>
        <v>0</v>
      </c>
      <c r="EZN5" s="2">
        <f>COUNT(EXN5:EYB5)</f>
        <v>0</v>
      </c>
      <c r="EZO5" s="2">
        <f>IF(EZN5=0,"",MIN(EXN5:EYB5))</f>
        <v>0</v>
      </c>
      <c r="EZP5" s="2">
        <f>IF(EZN5=0,"",MAX(EXN5:EYB5))</f>
        <v>0</v>
      </c>
      <c r="EZQ5" s="2">
        <f>IF(EZS5=0,"",AVERAGE(EYC5:EYQ5))</f>
        <v>0</v>
      </c>
      <c r="EZR5" s="2">
        <f>IF(EZS5=0,"",STDEV(EYC5:EYQ5)/SQRT(EZS5))</f>
        <v>0</v>
      </c>
      <c r="EZS5" s="2">
        <f>COUNT(EYC5:EYQ5)</f>
        <v>0</v>
      </c>
      <c r="EZT5" s="2">
        <f>IF(EZS5=0,"",MIN(EYC5:EYQ5))</f>
        <v>0</v>
      </c>
      <c r="EZU5" s="2">
        <f>IF(EZS5=0,"",MAX(EYC5:EYQ5))</f>
        <v>0</v>
      </c>
      <c r="EZV5" s="2">
        <f>IF(EZX5=0,"",AVERAGE(EYR5:EZF5))</f>
        <v>0</v>
      </c>
      <c r="EZW5" s="2">
        <f>IF(EZX5=0,"",STDEV(EYR5:EZF5)/SQRT(EZX5))</f>
        <v>0</v>
      </c>
      <c r="EZX5" s="2">
        <f>COUNT(EYR5:EZF5)</f>
        <v>0</v>
      </c>
      <c r="EZY5" s="2">
        <f>IF(EZX5=0,"",MIN(EYR5:EZF5))</f>
        <v>0</v>
      </c>
      <c r="EZZ5" s="2">
        <f>IF(EZX5=0,"",MAX(EYR5:EZF5))</f>
        <v>0</v>
      </c>
      <c r="FCI5" s="2">
        <f>IF(FCK5=0,"",AVERAGE(FAA5:FAO5))</f>
        <v>0</v>
      </c>
      <c r="FCJ5" s="2">
        <f>IF(FCK5=0,"",STDEV(FAA5:FAO5)/SQRT(FCK5))</f>
        <v>0</v>
      </c>
      <c r="FCK5" s="2">
        <f>COUNT(FAA5:FAO5)</f>
        <v>0</v>
      </c>
      <c r="FCL5" s="2">
        <f>IF(FCK5=0,"",MIN(FAA5:FAO5))</f>
        <v>0</v>
      </c>
      <c r="FCM5" s="2">
        <f>IF(FCK5=0,"",MAX(FAA5:FAO5))</f>
        <v>0</v>
      </c>
      <c r="FCN5" s="2">
        <f>IF(FCP5=0,"",AVERAGE(FAP5:FBD5))</f>
        <v>0</v>
      </c>
      <c r="FCO5" s="2">
        <f>IF(FCP5=0,"",STDEV(FAP5:FBD5)/SQRT(FCP5))</f>
        <v>0</v>
      </c>
      <c r="FCP5" s="2">
        <f>COUNT(FAP5:FBD5)</f>
        <v>0</v>
      </c>
      <c r="FCQ5" s="2">
        <f>IF(FCP5=0,"",MIN(FAP5:FBD5))</f>
        <v>0</v>
      </c>
      <c r="FCR5" s="2">
        <f>IF(FCP5=0,"",MAX(FAP5:FBD5))</f>
        <v>0</v>
      </c>
      <c r="FCS5" s="2">
        <f>IF(FCU5=0,"",AVERAGE(FBE5:FBS5))</f>
        <v>0</v>
      </c>
      <c r="FCT5" s="2">
        <f>IF(FCU5=0,"",STDEV(FBE5:FBS5)/SQRT(FCU5))</f>
        <v>0</v>
      </c>
      <c r="FCU5" s="2">
        <f>COUNT(FBE5:FBS5)</f>
        <v>0</v>
      </c>
      <c r="FCV5" s="2">
        <f>IF(FCU5=0,"",MIN(FBE5:FBS5))</f>
        <v>0</v>
      </c>
      <c r="FCW5" s="2">
        <f>IF(FCU5=0,"",MAX(FBE5:FBS5))</f>
        <v>0</v>
      </c>
      <c r="FCX5" s="2">
        <f>IF(FCZ5=0,"",AVERAGE(FBT5:FCH5))</f>
        <v>0</v>
      </c>
      <c r="FCY5" s="2">
        <f>IF(FCZ5=0,"",STDEV(FBT5:FCH5)/SQRT(FCZ5))</f>
        <v>0</v>
      </c>
      <c r="FCZ5" s="2">
        <f>COUNT(FBT5:FCH5)</f>
        <v>0</v>
      </c>
      <c r="FDA5" s="2">
        <f>IF(FCZ5=0,"",MIN(FBT5:FCH5))</f>
        <v>0</v>
      </c>
      <c r="FDB5" s="2">
        <f>IF(FCZ5=0,"",MAX(FBT5:FCH5))</f>
        <v>0</v>
      </c>
      <c r="FFK5" s="2">
        <f>IF(FFM5=0,"",AVERAGE(FDC5:FDQ5))</f>
        <v>0</v>
      </c>
      <c r="FFL5" s="2">
        <f>IF(FFM5=0,"",STDEV(FDC5:FDQ5)/SQRT(FFM5))</f>
        <v>0</v>
      </c>
      <c r="FFM5" s="2">
        <f>COUNT(FDC5:FDQ5)</f>
        <v>0</v>
      </c>
      <c r="FFN5" s="2">
        <f>IF(FFM5=0,"",MIN(FDC5:FDQ5))</f>
        <v>0</v>
      </c>
      <c r="FFO5" s="2">
        <f>IF(FFM5=0,"",MAX(FDC5:FDQ5))</f>
        <v>0</v>
      </c>
      <c r="FFP5" s="2">
        <f>IF(FFR5=0,"",AVERAGE(FDR5:FEF5))</f>
        <v>0</v>
      </c>
      <c r="FFQ5" s="2">
        <f>IF(FFR5=0,"",STDEV(FDR5:FEF5)/SQRT(FFR5))</f>
        <v>0</v>
      </c>
      <c r="FFR5" s="2">
        <f>COUNT(FDR5:FEF5)</f>
        <v>0</v>
      </c>
      <c r="FFS5" s="2">
        <f>IF(FFR5=0,"",MIN(FDR5:FEF5))</f>
        <v>0</v>
      </c>
      <c r="FFT5" s="2">
        <f>IF(FFR5=0,"",MAX(FDR5:FEF5))</f>
        <v>0</v>
      </c>
      <c r="FFU5" s="2">
        <f>IF(FFW5=0,"",AVERAGE(FEG5:FEU5))</f>
        <v>0</v>
      </c>
      <c r="FFV5" s="2">
        <f>IF(FFW5=0,"",STDEV(FEG5:FEU5)/SQRT(FFW5))</f>
        <v>0</v>
      </c>
      <c r="FFW5" s="2">
        <f>COUNT(FEG5:FEU5)</f>
        <v>0</v>
      </c>
      <c r="FFX5" s="2">
        <f>IF(FFW5=0,"",MIN(FEG5:FEU5))</f>
        <v>0</v>
      </c>
      <c r="FFY5" s="2">
        <f>IF(FFW5=0,"",MAX(FEG5:FEU5))</f>
        <v>0</v>
      </c>
      <c r="FFZ5" s="2">
        <f>IF(FGB5=0,"",AVERAGE(FEV5:FFJ5))</f>
        <v>0</v>
      </c>
      <c r="FGA5" s="2">
        <f>IF(FGB5=0,"",STDEV(FEV5:FFJ5)/SQRT(FGB5))</f>
        <v>0</v>
      </c>
      <c r="FGB5" s="2">
        <f>COUNT(FEV5:FFJ5)</f>
        <v>0</v>
      </c>
      <c r="FGC5" s="2">
        <f>IF(FGB5=0,"",MIN(FEV5:FFJ5))</f>
        <v>0</v>
      </c>
      <c r="FGD5" s="2">
        <f>IF(FGB5=0,"",MAX(FEV5:FFJ5))</f>
        <v>0</v>
      </c>
      <c r="FIM5" s="2">
        <f>IF(FIO5=0,"",AVERAGE(FGE5:FGS5))</f>
        <v>0</v>
      </c>
      <c r="FIN5" s="2">
        <f>IF(FIO5=0,"",STDEV(FGE5:FGS5)/SQRT(FIO5))</f>
        <v>0</v>
      </c>
      <c r="FIO5" s="2">
        <f>COUNT(FGE5:FGS5)</f>
        <v>0</v>
      </c>
      <c r="FIP5" s="2">
        <f>IF(FIO5=0,"",MIN(FGE5:FGS5))</f>
        <v>0</v>
      </c>
      <c r="FIQ5" s="2">
        <f>IF(FIO5=0,"",MAX(FGE5:FGS5))</f>
        <v>0</v>
      </c>
      <c r="FIR5" s="2">
        <f>IF(FIT5=0,"",AVERAGE(FGT5:FHH5))</f>
        <v>0</v>
      </c>
      <c r="FIS5" s="2">
        <f>IF(FIT5=0,"",STDEV(FGT5:FHH5)/SQRT(FIT5))</f>
        <v>0</v>
      </c>
      <c r="FIT5" s="2">
        <f>COUNT(FGT5:FHH5)</f>
        <v>0</v>
      </c>
      <c r="FIU5" s="2">
        <f>IF(FIT5=0,"",MIN(FGT5:FHH5))</f>
        <v>0</v>
      </c>
      <c r="FIV5" s="2">
        <f>IF(FIT5=0,"",MAX(FGT5:FHH5))</f>
        <v>0</v>
      </c>
      <c r="FIW5" s="2">
        <f>IF(FIY5=0,"",AVERAGE(FHI5:FHW5))</f>
        <v>0</v>
      </c>
      <c r="FIX5" s="2">
        <f>IF(FIY5=0,"",STDEV(FHI5:FHW5)/SQRT(FIY5))</f>
        <v>0</v>
      </c>
      <c r="FIY5" s="2">
        <f>COUNT(FHI5:FHW5)</f>
        <v>0</v>
      </c>
      <c r="FIZ5" s="2">
        <f>IF(FIY5=0,"",MIN(FHI5:FHW5))</f>
        <v>0</v>
      </c>
      <c r="FJA5" s="2">
        <f>IF(FIY5=0,"",MAX(FHI5:FHW5))</f>
        <v>0</v>
      </c>
      <c r="FJB5" s="2">
        <f>IF(FJD5=0,"",AVERAGE(FHX5:FIL5))</f>
        <v>0</v>
      </c>
      <c r="FJC5" s="2">
        <f>IF(FJD5=0,"",STDEV(FHX5:FIL5)/SQRT(FJD5))</f>
        <v>0</v>
      </c>
      <c r="FJD5" s="2">
        <f>COUNT(FHX5:FIL5)</f>
        <v>0</v>
      </c>
      <c r="FJE5" s="2">
        <f>IF(FJD5=0,"",MIN(FHX5:FIL5))</f>
        <v>0</v>
      </c>
      <c r="FJF5" s="2">
        <f>IF(FJD5=0,"",MAX(FHX5:FIL5))</f>
        <v>0</v>
      </c>
      <c r="FLO5" s="2">
        <f>IF(FLQ5=0,"",AVERAGE(FJG5:FJU5))</f>
        <v>0</v>
      </c>
      <c r="FLP5" s="2">
        <f>IF(FLQ5=0,"",STDEV(FJG5:FJU5)/SQRT(FLQ5))</f>
        <v>0</v>
      </c>
      <c r="FLQ5" s="2">
        <f>COUNT(FJG5:FJU5)</f>
        <v>0</v>
      </c>
      <c r="FLR5" s="2">
        <f>IF(FLQ5=0,"",MIN(FJG5:FJU5))</f>
        <v>0</v>
      </c>
      <c r="FLS5" s="2">
        <f>IF(FLQ5=0,"",MAX(FJG5:FJU5))</f>
        <v>0</v>
      </c>
      <c r="FLT5" s="2">
        <f>IF(FLV5=0,"",AVERAGE(FJV5:FKJ5))</f>
        <v>0</v>
      </c>
      <c r="FLU5" s="2">
        <f>IF(FLV5=0,"",STDEV(FJV5:FKJ5)/SQRT(FLV5))</f>
        <v>0</v>
      </c>
      <c r="FLV5" s="2">
        <f>COUNT(FJV5:FKJ5)</f>
        <v>0</v>
      </c>
      <c r="FLW5" s="2">
        <f>IF(FLV5=0,"",MIN(FJV5:FKJ5))</f>
        <v>0</v>
      </c>
      <c r="FLX5" s="2">
        <f>IF(FLV5=0,"",MAX(FJV5:FKJ5))</f>
        <v>0</v>
      </c>
      <c r="FLY5" s="2">
        <f>IF(FMA5=0,"",AVERAGE(FKK5:FKY5))</f>
        <v>0</v>
      </c>
      <c r="FLZ5" s="2">
        <f>IF(FMA5=0,"",STDEV(FKK5:FKY5)/SQRT(FMA5))</f>
        <v>0</v>
      </c>
      <c r="FMA5" s="2">
        <f>COUNT(FKK5:FKY5)</f>
        <v>0</v>
      </c>
      <c r="FMB5" s="2">
        <f>IF(FMA5=0,"",MIN(FKK5:FKY5))</f>
        <v>0</v>
      </c>
      <c r="FMC5" s="2">
        <f>IF(FMA5=0,"",MAX(FKK5:FKY5))</f>
        <v>0</v>
      </c>
      <c r="FMD5" s="2">
        <f>IF(FMF5=0,"",AVERAGE(FKZ5:FLN5))</f>
        <v>0</v>
      </c>
      <c r="FME5" s="2">
        <f>IF(FMF5=0,"",STDEV(FKZ5:FLN5)/SQRT(FMF5))</f>
        <v>0</v>
      </c>
      <c r="FMF5" s="2">
        <f>COUNT(FKZ5:FLN5)</f>
        <v>0</v>
      </c>
      <c r="FMG5" s="2">
        <f>IF(FMF5=0,"",MIN(FKZ5:FLN5))</f>
        <v>0</v>
      </c>
      <c r="FMH5" s="2">
        <f>IF(FMF5=0,"",MAX(FKZ5:FLN5))</f>
        <v>0</v>
      </c>
      <c r="FOQ5" s="2">
        <f>IF(FOS5=0,"",AVERAGE(FMI5:FMW5))</f>
        <v>0</v>
      </c>
      <c r="FOR5" s="2">
        <f>IF(FOS5=0,"",STDEV(FMI5:FMW5)/SQRT(FOS5))</f>
        <v>0</v>
      </c>
      <c r="FOS5" s="2">
        <f>COUNT(FMI5:FMW5)</f>
        <v>0</v>
      </c>
      <c r="FOT5" s="2">
        <f>IF(FOS5=0,"",MIN(FMI5:FMW5))</f>
        <v>0</v>
      </c>
      <c r="FOU5" s="2">
        <f>IF(FOS5=0,"",MAX(FMI5:FMW5))</f>
        <v>0</v>
      </c>
      <c r="FOV5" s="2">
        <f>IF(FOX5=0,"",AVERAGE(FMX5:FNL5))</f>
        <v>0</v>
      </c>
      <c r="FOW5" s="2">
        <f>IF(FOX5=0,"",STDEV(FMX5:FNL5)/SQRT(FOX5))</f>
        <v>0</v>
      </c>
      <c r="FOX5" s="2">
        <f>COUNT(FMX5:FNL5)</f>
        <v>0</v>
      </c>
      <c r="FOY5" s="2">
        <f>IF(FOX5=0,"",MIN(FMX5:FNL5))</f>
        <v>0</v>
      </c>
      <c r="FOZ5" s="2">
        <f>IF(FOX5=0,"",MAX(FMX5:FNL5))</f>
        <v>0</v>
      </c>
      <c r="FPA5" s="2">
        <f>IF(FPC5=0,"",AVERAGE(FNM5:FOA5))</f>
        <v>0</v>
      </c>
      <c r="FPB5" s="2">
        <f>IF(FPC5=0,"",STDEV(FNM5:FOA5)/SQRT(FPC5))</f>
        <v>0</v>
      </c>
      <c r="FPC5" s="2">
        <f>COUNT(FNM5:FOA5)</f>
        <v>0</v>
      </c>
      <c r="FPD5" s="2">
        <f>IF(FPC5=0,"",MIN(FNM5:FOA5))</f>
        <v>0</v>
      </c>
      <c r="FPE5" s="2">
        <f>IF(FPC5=0,"",MAX(FNM5:FOA5))</f>
        <v>0</v>
      </c>
      <c r="FPF5" s="2">
        <f>IF(FPH5=0,"",AVERAGE(FOB5:FOP5))</f>
        <v>0</v>
      </c>
      <c r="FPG5" s="2">
        <f>IF(FPH5=0,"",STDEV(FOB5:FOP5)/SQRT(FPH5))</f>
        <v>0</v>
      </c>
      <c r="FPH5" s="2">
        <f>COUNT(FOB5:FOP5)</f>
        <v>0</v>
      </c>
      <c r="FPI5" s="2">
        <f>IF(FPH5=0,"",MIN(FOB5:FOP5))</f>
        <v>0</v>
      </c>
      <c r="FPJ5" s="2">
        <f>IF(FPH5=0,"",MAX(FOB5:FOP5))</f>
        <v>0</v>
      </c>
      <c r="FRS5" s="2">
        <f>IF(FRU5=0,"",AVERAGE(FPK5:FPY5))</f>
        <v>0</v>
      </c>
      <c r="FRT5" s="2">
        <f>IF(FRU5=0,"",STDEV(FPK5:FPY5)/SQRT(FRU5))</f>
        <v>0</v>
      </c>
      <c r="FRU5" s="2">
        <f>COUNT(FPK5:FPY5)</f>
        <v>0</v>
      </c>
      <c r="FRV5" s="2">
        <f>IF(FRU5=0,"",MIN(FPK5:FPY5))</f>
        <v>0</v>
      </c>
      <c r="FRW5" s="2">
        <f>IF(FRU5=0,"",MAX(FPK5:FPY5))</f>
        <v>0</v>
      </c>
      <c r="FRX5" s="2">
        <f>IF(FRZ5=0,"",AVERAGE(FPZ5:FQN5))</f>
        <v>0</v>
      </c>
      <c r="FRY5" s="2">
        <f>IF(FRZ5=0,"",STDEV(FPZ5:FQN5)/SQRT(FRZ5))</f>
        <v>0</v>
      </c>
      <c r="FRZ5" s="2">
        <f>COUNT(FPZ5:FQN5)</f>
        <v>0</v>
      </c>
      <c r="FSA5" s="2">
        <f>IF(FRZ5=0,"",MIN(FPZ5:FQN5))</f>
        <v>0</v>
      </c>
      <c r="FSB5" s="2">
        <f>IF(FRZ5=0,"",MAX(FPZ5:FQN5))</f>
        <v>0</v>
      </c>
      <c r="FSC5" s="2">
        <f>IF(FSE5=0,"",AVERAGE(FQO5:FRC5))</f>
        <v>0</v>
      </c>
      <c r="FSD5" s="2">
        <f>IF(FSE5=0,"",STDEV(FQO5:FRC5)/SQRT(FSE5))</f>
        <v>0</v>
      </c>
      <c r="FSE5" s="2">
        <f>COUNT(FQO5:FRC5)</f>
        <v>0</v>
      </c>
      <c r="FSF5" s="2">
        <f>IF(FSE5=0,"",MIN(FQO5:FRC5))</f>
        <v>0</v>
      </c>
      <c r="FSG5" s="2">
        <f>IF(FSE5=0,"",MAX(FQO5:FRC5))</f>
        <v>0</v>
      </c>
      <c r="FSH5" s="2">
        <f>IF(FSJ5=0,"",AVERAGE(FRD5:FRR5))</f>
        <v>0</v>
      </c>
      <c r="FSI5" s="2">
        <f>IF(FSJ5=0,"",STDEV(FRD5:FRR5)/SQRT(FSJ5))</f>
        <v>0</v>
      </c>
      <c r="FSJ5" s="2">
        <f>COUNT(FRD5:FRR5)</f>
        <v>0</v>
      </c>
      <c r="FSK5" s="2">
        <f>IF(FSJ5=0,"",MIN(FRD5:FRR5))</f>
        <v>0</v>
      </c>
      <c r="FSL5" s="2">
        <f>IF(FSJ5=0,"",MAX(FRD5:FRR5))</f>
        <v>0</v>
      </c>
      <c r="FUU5" s="2">
        <f>IF(FUW5=0,"",AVERAGE(FSM5:FTA5))</f>
        <v>0</v>
      </c>
      <c r="FUV5" s="2">
        <f>IF(FUW5=0,"",STDEV(FSM5:FTA5)/SQRT(FUW5))</f>
        <v>0</v>
      </c>
      <c r="FUW5" s="2">
        <f>COUNT(FSM5:FTA5)</f>
        <v>0</v>
      </c>
      <c r="FUX5" s="2">
        <f>IF(FUW5=0,"",MIN(FSM5:FTA5))</f>
        <v>0</v>
      </c>
      <c r="FUY5" s="2">
        <f>IF(FUW5=0,"",MAX(FSM5:FTA5))</f>
        <v>0</v>
      </c>
      <c r="FUZ5" s="2">
        <f>IF(FVB5=0,"",AVERAGE(FTB5:FTP5))</f>
        <v>0</v>
      </c>
      <c r="FVA5" s="2">
        <f>IF(FVB5=0,"",STDEV(FTB5:FTP5)/SQRT(FVB5))</f>
        <v>0</v>
      </c>
      <c r="FVB5" s="2">
        <f>COUNT(FTB5:FTP5)</f>
        <v>0</v>
      </c>
      <c r="FVC5" s="2">
        <f>IF(FVB5=0,"",MIN(FTB5:FTP5))</f>
        <v>0</v>
      </c>
      <c r="FVD5" s="2">
        <f>IF(FVB5=0,"",MAX(FTB5:FTP5))</f>
        <v>0</v>
      </c>
      <c r="FVE5" s="2">
        <f>IF(FVG5=0,"",AVERAGE(FTQ5:FUE5))</f>
        <v>0</v>
      </c>
      <c r="FVF5" s="2">
        <f>IF(FVG5=0,"",STDEV(FTQ5:FUE5)/SQRT(FVG5))</f>
        <v>0</v>
      </c>
      <c r="FVG5" s="2">
        <f>COUNT(FTQ5:FUE5)</f>
        <v>0</v>
      </c>
      <c r="FVH5" s="2">
        <f>IF(FVG5=0,"",MIN(FTQ5:FUE5))</f>
        <v>0</v>
      </c>
      <c r="FVI5" s="2">
        <f>IF(FVG5=0,"",MAX(FTQ5:FUE5))</f>
        <v>0</v>
      </c>
      <c r="FVJ5" s="2">
        <f>IF(FVL5=0,"",AVERAGE(FUF5:FUT5))</f>
        <v>0</v>
      </c>
      <c r="FVK5" s="2">
        <f>IF(FVL5=0,"",STDEV(FUF5:FUT5)/SQRT(FVL5))</f>
        <v>0</v>
      </c>
      <c r="FVL5" s="2">
        <f>COUNT(FUF5:FUT5)</f>
        <v>0</v>
      </c>
      <c r="FVM5" s="2">
        <f>IF(FVL5=0,"",MIN(FUF5:FUT5))</f>
        <v>0</v>
      </c>
      <c r="FVN5" s="2">
        <f>IF(FVL5=0,"",MAX(FUF5:FUT5))</f>
        <v>0</v>
      </c>
      <c r="FXW5" s="2">
        <f>IF(FXY5=0,"",AVERAGE(FVO5:FWC5))</f>
        <v>0</v>
      </c>
      <c r="FXX5" s="2">
        <f>IF(FXY5=0,"",STDEV(FVO5:FWC5)/SQRT(FXY5))</f>
        <v>0</v>
      </c>
      <c r="FXY5" s="2">
        <f>COUNT(FVO5:FWC5)</f>
        <v>0</v>
      </c>
      <c r="FXZ5" s="2">
        <f>IF(FXY5=0,"",MIN(FVO5:FWC5))</f>
        <v>0</v>
      </c>
      <c r="FYA5" s="2">
        <f>IF(FXY5=0,"",MAX(FVO5:FWC5))</f>
        <v>0</v>
      </c>
      <c r="FYB5" s="2">
        <f>IF(FYD5=0,"",AVERAGE(FWD5:FWR5))</f>
        <v>0</v>
      </c>
      <c r="FYC5" s="2">
        <f>IF(FYD5=0,"",STDEV(FWD5:FWR5)/SQRT(FYD5))</f>
        <v>0</v>
      </c>
      <c r="FYD5" s="2">
        <f>COUNT(FWD5:FWR5)</f>
        <v>0</v>
      </c>
      <c r="FYE5" s="2">
        <f>IF(FYD5=0,"",MIN(FWD5:FWR5))</f>
        <v>0</v>
      </c>
      <c r="FYF5" s="2">
        <f>IF(FYD5=0,"",MAX(FWD5:FWR5))</f>
        <v>0</v>
      </c>
      <c r="FYG5" s="2">
        <f>IF(FYI5=0,"",AVERAGE(FWS5:FXG5))</f>
        <v>0</v>
      </c>
      <c r="FYH5" s="2">
        <f>IF(FYI5=0,"",STDEV(FWS5:FXG5)/SQRT(FYI5))</f>
        <v>0</v>
      </c>
      <c r="FYI5" s="2">
        <f>COUNT(FWS5:FXG5)</f>
        <v>0</v>
      </c>
      <c r="FYJ5" s="2">
        <f>IF(FYI5=0,"",MIN(FWS5:FXG5))</f>
        <v>0</v>
      </c>
      <c r="FYK5" s="2">
        <f>IF(FYI5=0,"",MAX(FWS5:FXG5))</f>
        <v>0</v>
      </c>
      <c r="FYL5" s="2">
        <f>IF(FYN5=0,"",AVERAGE(FXH5:FXV5))</f>
        <v>0</v>
      </c>
      <c r="FYM5" s="2">
        <f>IF(FYN5=0,"",STDEV(FXH5:FXV5)/SQRT(FYN5))</f>
        <v>0</v>
      </c>
      <c r="FYN5" s="2">
        <f>COUNT(FXH5:FXV5)</f>
        <v>0</v>
      </c>
      <c r="FYO5" s="2">
        <f>IF(FYN5=0,"",MIN(FXH5:FXV5))</f>
        <v>0</v>
      </c>
      <c r="FYP5" s="2">
        <f>IF(FYN5=0,"",MAX(FXH5:FXV5))</f>
        <v>0</v>
      </c>
      <c r="GAY5" s="2">
        <f>IF(GBA5=0,"",AVERAGE(FYQ5:FZE5))</f>
        <v>0</v>
      </c>
      <c r="GAZ5" s="2">
        <f>IF(GBA5=0,"",STDEV(FYQ5:FZE5)/SQRT(GBA5))</f>
        <v>0</v>
      </c>
      <c r="GBA5" s="2">
        <f>COUNT(FYQ5:FZE5)</f>
        <v>0</v>
      </c>
      <c r="GBB5" s="2">
        <f>IF(GBA5=0,"",MIN(FYQ5:FZE5))</f>
        <v>0</v>
      </c>
      <c r="GBC5" s="2">
        <f>IF(GBA5=0,"",MAX(FYQ5:FZE5))</f>
        <v>0</v>
      </c>
      <c r="GBD5" s="2">
        <f>IF(GBF5=0,"",AVERAGE(FZF5:FZT5))</f>
        <v>0</v>
      </c>
      <c r="GBE5" s="2">
        <f>IF(GBF5=0,"",STDEV(FZF5:FZT5)/SQRT(GBF5))</f>
        <v>0</v>
      </c>
      <c r="GBF5" s="2">
        <f>COUNT(FZF5:FZT5)</f>
        <v>0</v>
      </c>
      <c r="GBG5" s="2">
        <f>IF(GBF5=0,"",MIN(FZF5:FZT5))</f>
        <v>0</v>
      </c>
      <c r="GBH5" s="2">
        <f>IF(GBF5=0,"",MAX(FZF5:FZT5))</f>
        <v>0</v>
      </c>
      <c r="GBI5" s="2">
        <f>IF(GBK5=0,"",AVERAGE(FZU5:GAI5))</f>
        <v>0</v>
      </c>
      <c r="GBJ5" s="2">
        <f>IF(GBK5=0,"",STDEV(FZU5:GAI5)/SQRT(GBK5))</f>
        <v>0</v>
      </c>
      <c r="GBK5" s="2">
        <f>COUNT(FZU5:GAI5)</f>
        <v>0</v>
      </c>
      <c r="GBL5" s="2">
        <f>IF(GBK5=0,"",MIN(FZU5:GAI5))</f>
        <v>0</v>
      </c>
      <c r="GBM5" s="2">
        <f>IF(GBK5=0,"",MAX(FZU5:GAI5))</f>
        <v>0</v>
      </c>
      <c r="GBN5" s="2">
        <f>IF(GBP5=0,"",AVERAGE(GAJ5:GAX5))</f>
        <v>0</v>
      </c>
      <c r="GBO5" s="2">
        <f>IF(GBP5=0,"",STDEV(GAJ5:GAX5)/SQRT(GBP5))</f>
        <v>0</v>
      </c>
      <c r="GBP5" s="2">
        <f>COUNT(GAJ5:GAX5)</f>
        <v>0</v>
      </c>
      <c r="GBQ5" s="2">
        <f>IF(GBP5=0,"",MIN(GAJ5:GAX5))</f>
        <v>0</v>
      </c>
      <c r="GBR5" s="2">
        <f>IF(GBP5=0,"",MAX(GAJ5:GAX5))</f>
        <v>0</v>
      </c>
      <c r="GEA5" s="2">
        <f>IF(GEC5=0,"",AVERAGE(GBS5:GCG5))</f>
        <v>0</v>
      </c>
      <c r="GEB5" s="2">
        <f>IF(GEC5=0,"",STDEV(GBS5:GCG5)/SQRT(GEC5))</f>
        <v>0</v>
      </c>
      <c r="GEC5" s="2">
        <f>COUNT(GBS5:GCG5)</f>
        <v>0</v>
      </c>
      <c r="GED5" s="2">
        <f>IF(GEC5=0,"",MIN(GBS5:GCG5))</f>
        <v>0</v>
      </c>
      <c r="GEE5" s="2">
        <f>IF(GEC5=0,"",MAX(GBS5:GCG5))</f>
        <v>0</v>
      </c>
      <c r="GEF5" s="2">
        <f>IF(GEH5=0,"",AVERAGE(GCH5:GCV5))</f>
        <v>0</v>
      </c>
      <c r="GEG5" s="2">
        <f>IF(GEH5=0,"",STDEV(GCH5:GCV5)/SQRT(GEH5))</f>
        <v>0</v>
      </c>
      <c r="GEH5" s="2">
        <f>COUNT(GCH5:GCV5)</f>
        <v>0</v>
      </c>
      <c r="GEI5" s="2">
        <f>IF(GEH5=0,"",MIN(GCH5:GCV5))</f>
        <v>0</v>
      </c>
      <c r="GEJ5" s="2">
        <f>IF(GEH5=0,"",MAX(GCH5:GCV5))</f>
        <v>0</v>
      </c>
      <c r="GEK5" s="2">
        <f>IF(GEM5=0,"",AVERAGE(GCW5:GDK5))</f>
        <v>0</v>
      </c>
      <c r="GEL5" s="2">
        <f>IF(GEM5=0,"",STDEV(GCW5:GDK5)/SQRT(GEM5))</f>
        <v>0</v>
      </c>
      <c r="GEM5" s="2">
        <f>COUNT(GCW5:GDK5)</f>
        <v>0</v>
      </c>
      <c r="GEN5" s="2">
        <f>IF(GEM5=0,"",MIN(GCW5:GDK5))</f>
        <v>0</v>
      </c>
      <c r="GEO5" s="2">
        <f>IF(GEM5=0,"",MAX(GCW5:GDK5))</f>
        <v>0</v>
      </c>
      <c r="GEP5" s="2">
        <f>IF(GER5=0,"",AVERAGE(GDL5:GDZ5))</f>
        <v>0</v>
      </c>
      <c r="GEQ5" s="2">
        <f>IF(GER5=0,"",STDEV(GDL5:GDZ5)/SQRT(GER5))</f>
        <v>0</v>
      </c>
      <c r="GER5" s="2">
        <f>COUNT(GDL5:GDZ5)</f>
        <v>0</v>
      </c>
      <c r="GES5" s="2">
        <f>IF(GER5=0,"",MIN(GDL5:GDZ5))</f>
        <v>0</v>
      </c>
      <c r="GET5" s="2">
        <f>IF(GER5=0,"",MAX(GDL5:GDZ5))</f>
        <v>0</v>
      </c>
      <c r="GHC5" s="2">
        <f>IF(GHE5=0,"",AVERAGE(GEU5:GFI5))</f>
        <v>0</v>
      </c>
      <c r="GHD5" s="2">
        <f>IF(GHE5=0,"",STDEV(GEU5:GFI5)/SQRT(GHE5))</f>
        <v>0</v>
      </c>
      <c r="GHE5" s="2">
        <f>COUNT(GEU5:GFI5)</f>
        <v>0</v>
      </c>
      <c r="GHF5" s="2">
        <f>IF(GHE5=0,"",MIN(GEU5:GFI5))</f>
        <v>0</v>
      </c>
      <c r="GHG5" s="2">
        <f>IF(GHE5=0,"",MAX(GEU5:GFI5))</f>
        <v>0</v>
      </c>
      <c r="GHH5" s="2">
        <f>IF(GHJ5=0,"",AVERAGE(GFJ5:GFX5))</f>
        <v>0</v>
      </c>
      <c r="GHI5" s="2">
        <f>IF(GHJ5=0,"",STDEV(GFJ5:GFX5)/SQRT(GHJ5))</f>
        <v>0</v>
      </c>
      <c r="GHJ5" s="2">
        <f>COUNT(GFJ5:GFX5)</f>
        <v>0</v>
      </c>
      <c r="GHK5" s="2">
        <f>IF(GHJ5=0,"",MIN(GFJ5:GFX5))</f>
        <v>0</v>
      </c>
      <c r="GHL5" s="2">
        <f>IF(GHJ5=0,"",MAX(GFJ5:GFX5))</f>
        <v>0</v>
      </c>
      <c r="GHM5" s="2">
        <f>IF(GHO5=0,"",AVERAGE(GFY5:GGM5))</f>
        <v>0</v>
      </c>
      <c r="GHN5" s="2">
        <f>IF(GHO5=0,"",STDEV(GFY5:GGM5)/SQRT(GHO5))</f>
        <v>0</v>
      </c>
      <c r="GHO5" s="2">
        <f>COUNT(GFY5:GGM5)</f>
        <v>0</v>
      </c>
      <c r="GHP5" s="2">
        <f>IF(GHO5=0,"",MIN(GFY5:GGM5))</f>
        <v>0</v>
      </c>
      <c r="GHQ5" s="2">
        <f>IF(GHO5=0,"",MAX(GFY5:GGM5))</f>
        <v>0</v>
      </c>
      <c r="GHR5" s="2">
        <f>IF(GHT5=0,"",AVERAGE(GGN5:GHB5))</f>
        <v>0</v>
      </c>
      <c r="GHS5" s="2">
        <f>IF(GHT5=0,"",STDEV(GGN5:GHB5)/SQRT(GHT5))</f>
        <v>0</v>
      </c>
      <c r="GHT5" s="2">
        <f>COUNT(GGN5:GHB5)</f>
        <v>0</v>
      </c>
      <c r="GHU5" s="2">
        <f>IF(GHT5=0,"",MIN(GGN5:GHB5))</f>
        <v>0</v>
      </c>
      <c r="GHV5" s="2">
        <f>IF(GHT5=0,"",MAX(GGN5:GHB5))</f>
        <v>0</v>
      </c>
      <c r="GKE5" s="2">
        <f>IF(GKG5=0,"",AVERAGE(GHW5:GIK5))</f>
        <v>0</v>
      </c>
      <c r="GKF5" s="2">
        <f>IF(GKG5=0,"",STDEV(GHW5:GIK5)/SQRT(GKG5))</f>
        <v>0</v>
      </c>
      <c r="GKG5" s="2">
        <f>COUNT(GHW5:GIK5)</f>
        <v>0</v>
      </c>
      <c r="GKH5" s="2">
        <f>IF(GKG5=0,"",MIN(GHW5:GIK5))</f>
        <v>0</v>
      </c>
      <c r="GKI5" s="2">
        <f>IF(GKG5=0,"",MAX(GHW5:GIK5))</f>
        <v>0</v>
      </c>
      <c r="GKJ5" s="2">
        <f>IF(GKL5=0,"",AVERAGE(GIL5:GIZ5))</f>
        <v>0</v>
      </c>
      <c r="GKK5" s="2">
        <f>IF(GKL5=0,"",STDEV(GIL5:GIZ5)/SQRT(GKL5))</f>
        <v>0</v>
      </c>
      <c r="GKL5" s="2">
        <f>COUNT(GIL5:GIZ5)</f>
        <v>0</v>
      </c>
      <c r="GKM5" s="2">
        <f>IF(GKL5=0,"",MIN(GIL5:GIZ5))</f>
        <v>0</v>
      </c>
      <c r="GKN5" s="2">
        <f>IF(GKL5=0,"",MAX(GIL5:GIZ5))</f>
        <v>0</v>
      </c>
      <c r="GKO5" s="2">
        <f>IF(GKQ5=0,"",AVERAGE(GJA5:GJO5))</f>
        <v>0</v>
      </c>
      <c r="GKP5" s="2">
        <f>IF(GKQ5=0,"",STDEV(GJA5:GJO5)/SQRT(GKQ5))</f>
        <v>0</v>
      </c>
      <c r="GKQ5" s="2">
        <f>COUNT(GJA5:GJO5)</f>
        <v>0</v>
      </c>
      <c r="GKR5" s="2">
        <f>IF(GKQ5=0,"",MIN(GJA5:GJO5))</f>
        <v>0</v>
      </c>
      <c r="GKS5" s="2">
        <f>IF(GKQ5=0,"",MAX(GJA5:GJO5))</f>
        <v>0</v>
      </c>
      <c r="GKT5" s="2">
        <f>IF(GKV5=0,"",AVERAGE(GJP5:GKD5))</f>
        <v>0</v>
      </c>
      <c r="GKU5" s="2">
        <f>IF(GKV5=0,"",STDEV(GJP5:GKD5)/SQRT(GKV5))</f>
        <v>0</v>
      </c>
      <c r="GKV5" s="2">
        <f>COUNT(GJP5:GKD5)</f>
        <v>0</v>
      </c>
      <c r="GKW5" s="2">
        <f>IF(GKV5=0,"",MIN(GJP5:GKD5))</f>
        <v>0</v>
      </c>
      <c r="GKX5" s="2">
        <f>IF(GKV5=0,"",MAX(GJP5:GKD5))</f>
        <v>0</v>
      </c>
      <c r="GNG5" s="2">
        <f>IF(GNI5=0,"",AVERAGE(GKY5:GLM5))</f>
        <v>0</v>
      </c>
      <c r="GNH5" s="2">
        <f>IF(GNI5=0,"",STDEV(GKY5:GLM5)/SQRT(GNI5))</f>
        <v>0</v>
      </c>
      <c r="GNI5" s="2">
        <f>COUNT(GKY5:GLM5)</f>
        <v>0</v>
      </c>
      <c r="GNJ5" s="2">
        <f>IF(GNI5=0,"",MIN(GKY5:GLM5))</f>
        <v>0</v>
      </c>
      <c r="GNK5" s="2">
        <f>IF(GNI5=0,"",MAX(GKY5:GLM5))</f>
        <v>0</v>
      </c>
      <c r="GNL5" s="2">
        <f>IF(GNN5=0,"",AVERAGE(GLN5:GMB5))</f>
        <v>0</v>
      </c>
      <c r="GNM5" s="2">
        <f>IF(GNN5=0,"",STDEV(GLN5:GMB5)/SQRT(GNN5))</f>
        <v>0</v>
      </c>
      <c r="GNN5" s="2">
        <f>COUNT(GLN5:GMB5)</f>
        <v>0</v>
      </c>
      <c r="GNO5" s="2">
        <f>IF(GNN5=0,"",MIN(GLN5:GMB5))</f>
        <v>0</v>
      </c>
      <c r="GNP5" s="2">
        <f>IF(GNN5=0,"",MAX(GLN5:GMB5))</f>
        <v>0</v>
      </c>
      <c r="GNQ5" s="2">
        <f>IF(GNS5=0,"",AVERAGE(GMC5:GMQ5))</f>
        <v>0</v>
      </c>
      <c r="GNR5" s="2">
        <f>IF(GNS5=0,"",STDEV(GMC5:GMQ5)/SQRT(GNS5))</f>
        <v>0</v>
      </c>
      <c r="GNS5" s="2">
        <f>COUNT(GMC5:GMQ5)</f>
        <v>0</v>
      </c>
      <c r="GNT5" s="2">
        <f>IF(GNS5=0,"",MIN(GMC5:GMQ5))</f>
        <v>0</v>
      </c>
      <c r="GNU5" s="2">
        <f>IF(GNS5=0,"",MAX(GMC5:GMQ5))</f>
        <v>0</v>
      </c>
      <c r="GNV5" s="2">
        <f>IF(GNX5=0,"",AVERAGE(GMR5:GNF5))</f>
        <v>0</v>
      </c>
      <c r="GNW5" s="2">
        <f>IF(GNX5=0,"",STDEV(GMR5:GNF5)/SQRT(GNX5))</f>
        <v>0</v>
      </c>
      <c r="GNX5" s="2">
        <f>COUNT(GMR5:GNF5)</f>
        <v>0</v>
      </c>
      <c r="GNY5" s="2">
        <f>IF(GNX5=0,"",MIN(GMR5:GNF5))</f>
        <v>0</v>
      </c>
      <c r="GNZ5" s="2">
        <f>IF(GNX5=0,"",MAX(GMR5:GNF5))</f>
        <v>0</v>
      </c>
      <c r="GQI5" s="2">
        <f>IF(GQK5=0,"",AVERAGE(GOA5:GOO5))</f>
        <v>0</v>
      </c>
      <c r="GQJ5" s="2">
        <f>IF(GQK5=0,"",STDEV(GOA5:GOO5)/SQRT(GQK5))</f>
        <v>0</v>
      </c>
      <c r="GQK5" s="2">
        <f>COUNT(GOA5:GOO5)</f>
        <v>0</v>
      </c>
      <c r="GQL5" s="2">
        <f>IF(GQK5=0,"",MIN(GOA5:GOO5))</f>
        <v>0</v>
      </c>
      <c r="GQM5" s="2">
        <f>IF(GQK5=0,"",MAX(GOA5:GOO5))</f>
        <v>0</v>
      </c>
      <c r="GQN5" s="2">
        <f>IF(GQP5=0,"",AVERAGE(GOP5:GPD5))</f>
        <v>0</v>
      </c>
      <c r="GQO5" s="2">
        <f>IF(GQP5=0,"",STDEV(GOP5:GPD5)/SQRT(GQP5))</f>
        <v>0</v>
      </c>
      <c r="GQP5" s="2">
        <f>COUNT(GOP5:GPD5)</f>
        <v>0</v>
      </c>
      <c r="GQQ5" s="2">
        <f>IF(GQP5=0,"",MIN(GOP5:GPD5))</f>
        <v>0</v>
      </c>
      <c r="GQR5" s="2">
        <f>IF(GQP5=0,"",MAX(GOP5:GPD5))</f>
        <v>0</v>
      </c>
      <c r="GQS5" s="2">
        <f>IF(GQU5=0,"",AVERAGE(GPE5:GPS5))</f>
        <v>0</v>
      </c>
      <c r="GQT5" s="2">
        <f>IF(GQU5=0,"",STDEV(GPE5:GPS5)/SQRT(GQU5))</f>
        <v>0</v>
      </c>
      <c r="GQU5" s="2">
        <f>COUNT(GPE5:GPS5)</f>
        <v>0</v>
      </c>
      <c r="GQV5" s="2">
        <f>IF(GQU5=0,"",MIN(GPE5:GPS5))</f>
        <v>0</v>
      </c>
      <c r="GQW5" s="2">
        <f>IF(GQU5=0,"",MAX(GPE5:GPS5))</f>
        <v>0</v>
      </c>
      <c r="GQX5" s="2">
        <f>IF(GQZ5=0,"",AVERAGE(GPT5:GQH5))</f>
        <v>0</v>
      </c>
      <c r="GQY5" s="2">
        <f>IF(GQZ5=0,"",STDEV(GPT5:GQH5)/SQRT(GQZ5))</f>
        <v>0</v>
      </c>
      <c r="GQZ5" s="2">
        <f>COUNT(GPT5:GQH5)</f>
        <v>0</v>
      </c>
      <c r="GRA5" s="2">
        <f>IF(GQZ5=0,"",MIN(GPT5:GQH5))</f>
        <v>0</v>
      </c>
      <c r="GRB5" s="2">
        <f>IF(GQZ5=0,"",MAX(GPT5:GQH5))</f>
        <v>0</v>
      </c>
      <c r="GTK5" s="2">
        <f>IF(GTM5=0,"",AVERAGE(GRC5:GRQ5))</f>
        <v>0</v>
      </c>
      <c r="GTL5" s="2">
        <f>IF(GTM5=0,"",STDEV(GRC5:GRQ5)/SQRT(GTM5))</f>
        <v>0</v>
      </c>
      <c r="GTM5" s="2">
        <f>COUNT(GRC5:GRQ5)</f>
        <v>0</v>
      </c>
      <c r="GTN5" s="2">
        <f>IF(GTM5=0,"",MIN(GRC5:GRQ5))</f>
        <v>0</v>
      </c>
      <c r="GTO5" s="2">
        <f>IF(GTM5=0,"",MAX(GRC5:GRQ5))</f>
        <v>0</v>
      </c>
      <c r="GTP5" s="2">
        <f>IF(GTR5=0,"",AVERAGE(GRR5:GSF5))</f>
        <v>0</v>
      </c>
      <c r="GTQ5" s="2">
        <f>IF(GTR5=0,"",STDEV(GRR5:GSF5)/SQRT(GTR5))</f>
        <v>0</v>
      </c>
      <c r="GTR5" s="2">
        <f>COUNT(GRR5:GSF5)</f>
        <v>0</v>
      </c>
      <c r="GTS5" s="2">
        <f>IF(GTR5=0,"",MIN(GRR5:GSF5))</f>
        <v>0</v>
      </c>
      <c r="GTT5" s="2">
        <f>IF(GTR5=0,"",MAX(GRR5:GSF5))</f>
        <v>0</v>
      </c>
      <c r="GTU5" s="2">
        <f>IF(GTW5=0,"",AVERAGE(GSG5:GSU5))</f>
        <v>0</v>
      </c>
      <c r="GTV5" s="2">
        <f>IF(GTW5=0,"",STDEV(GSG5:GSU5)/SQRT(GTW5))</f>
        <v>0</v>
      </c>
      <c r="GTW5" s="2">
        <f>COUNT(GSG5:GSU5)</f>
        <v>0</v>
      </c>
      <c r="GTX5" s="2">
        <f>IF(GTW5=0,"",MIN(GSG5:GSU5))</f>
        <v>0</v>
      </c>
      <c r="GTY5" s="2">
        <f>IF(GTW5=0,"",MAX(GSG5:GSU5))</f>
        <v>0</v>
      </c>
      <c r="GTZ5" s="2">
        <f>IF(GUB5=0,"",AVERAGE(GSV5:GTJ5))</f>
        <v>0</v>
      </c>
      <c r="GUA5" s="2">
        <f>IF(GUB5=0,"",STDEV(GSV5:GTJ5)/SQRT(GUB5))</f>
        <v>0</v>
      </c>
      <c r="GUB5" s="2">
        <f>COUNT(GSV5:GTJ5)</f>
        <v>0</v>
      </c>
      <c r="GUC5" s="2">
        <f>IF(GUB5=0,"",MIN(GSV5:GTJ5))</f>
        <v>0</v>
      </c>
      <c r="GUD5" s="2">
        <f>IF(GUB5=0,"",MAX(GSV5:GTJ5))</f>
        <v>0</v>
      </c>
      <c r="GWM5" s="2">
        <f>IF(GWO5=0,"",AVERAGE(GUE5:GUS5))</f>
        <v>0</v>
      </c>
      <c r="GWN5" s="2">
        <f>IF(GWO5=0,"",STDEV(GUE5:GUS5)/SQRT(GWO5))</f>
        <v>0</v>
      </c>
      <c r="GWO5" s="2">
        <f>COUNT(GUE5:GUS5)</f>
        <v>0</v>
      </c>
      <c r="GWP5" s="2">
        <f>IF(GWO5=0,"",MIN(GUE5:GUS5))</f>
        <v>0</v>
      </c>
      <c r="GWQ5" s="2">
        <f>IF(GWO5=0,"",MAX(GUE5:GUS5))</f>
        <v>0</v>
      </c>
      <c r="GWR5" s="2">
        <f>IF(GWT5=0,"",AVERAGE(GUT5:GVH5))</f>
        <v>0</v>
      </c>
      <c r="GWS5" s="2">
        <f>IF(GWT5=0,"",STDEV(GUT5:GVH5)/SQRT(GWT5))</f>
        <v>0</v>
      </c>
      <c r="GWT5" s="2">
        <f>COUNT(GUT5:GVH5)</f>
        <v>0</v>
      </c>
      <c r="GWU5" s="2">
        <f>IF(GWT5=0,"",MIN(GUT5:GVH5))</f>
        <v>0</v>
      </c>
      <c r="GWV5" s="2">
        <f>IF(GWT5=0,"",MAX(GUT5:GVH5))</f>
        <v>0</v>
      </c>
      <c r="GWW5" s="2">
        <f>IF(GWY5=0,"",AVERAGE(GVI5:GVW5))</f>
        <v>0</v>
      </c>
      <c r="GWX5" s="2">
        <f>IF(GWY5=0,"",STDEV(GVI5:GVW5)/SQRT(GWY5))</f>
        <v>0</v>
      </c>
      <c r="GWY5" s="2">
        <f>COUNT(GVI5:GVW5)</f>
        <v>0</v>
      </c>
      <c r="GWZ5" s="2">
        <f>IF(GWY5=0,"",MIN(GVI5:GVW5))</f>
        <v>0</v>
      </c>
      <c r="GXA5" s="2">
        <f>IF(GWY5=0,"",MAX(GVI5:GVW5))</f>
        <v>0</v>
      </c>
      <c r="GXB5" s="2">
        <f>IF(GXD5=0,"",AVERAGE(GVX5:GWL5))</f>
        <v>0</v>
      </c>
      <c r="GXC5" s="2">
        <f>IF(GXD5=0,"",STDEV(GVX5:GWL5)/SQRT(GXD5))</f>
        <v>0</v>
      </c>
      <c r="GXD5" s="2">
        <f>COUNT(GVX5:GWL5)</f>
        <v>0</v>
      </c>
      <c r="GXE5" s="2">
        <f>IF(GXD5=0,"",MIN(GVX5:GWL5))</f>
        <v>0</v>
      </c>
      <c r="GXF5" s="2">
        <f>IF(GXD5=0,"",MAX(GVX5:GWL5))</f>
        <v>0</v>
      </c>
      <c r="GZO5" s="2">
        <f>IF(GZQ5=0,"",AVERAGE(GXG5:GXU5))</f>
        <v>0</v>
      </c>
      <c r="GZP5" s="2">
        <f>IF(GZQ5=0,"",STDEV(GXG5:GXU5)/SQRT(GZQ5))</f>
        <v>0</v>
      </c>
      <c r="GZQ5" s="2">
        <f>COUNT(GXG5:GXU5)</f>
        <v>0</v>
      </c>
      <c r="GZR5" s="2">
        <f>IF(GZQ5=0,"",MIN(GXG5:GXU5))</f>
        <v>0</v>
      </c>
      <c r="GZS5" s="2">
        <f>IF(GZQ5=0,"",MAX(GXG5:GXU5))</f>
        <v>0</v>
      </c>
      <c r="GZT5" s="2">
        <f>IF(GZV5=0,"",AVERAGE(GXV5:GYJ5))</f>
        <v>0</v>
      </c>
      <c r="GZU5" s="2">
        <f>IF(GZV5=0,"",STDEV(GXV5:GYJ5)/SQRT(GZV5))</f>
        <v>0</v>
      </c>
      <c r="GZV5" s="2">
        <f>COUNT(GXV5:GYJ5)</f>
        <v>0</v>
      </c>
      <c r="GZW5" s="2">
        <f>IF(GZV5=0,"",MIN(GXV5:GYJ5))</f>
        <v>0</v>
      </c>
      <c r="GZX5" s="2">
        <f>IF(GZV5=0,"",MAX(GXV5:GYJ5))</f>
        <v>0</v>
      </c>
      <c r="GZY5" s="2">
        <f>IF(HAA5=0,"",AVERAGE(GYK5:GYY5))</f>
        <v>0</v>
      </c>
      <c r="GZZ5" s="2">
        <f>IF(HAA5=0,"",STDEV(GYK5:GYY5)/SQRT(HAA5))</f>
        <v>0</v>
      </c>
      <c r="HAA5" s="2">
        <f>COUNT(GYK5:GYY5)</f>
        <v>0</v>
      </c>
      <c r="HAB5" s="2">
        <f>IF(HAA5=0,"",MIN(GYK5:GYY5))</f>
        <v>0</v>
      </c>
      <c r="HAC5" s="2">
        <f>IF(HAA5=0,"",MAX(GYK5:GYY5))</f>
        <v>0</v>
      </c>
      <c r="HAD5" s="2">
        <f>IF(HAF5=0,"",AVERAGE(GYZ5:GZN5))</f>
        <v>0</v>
      </c>
      <c r="HAE5" s="2">
        <f>IF(HAF5=0,"",STDEV(GYZ5:GZN5)/SQRT(HAF5))</f>
        <v>0</v>
      </c>
      <c r="HAF5" s="2">
        <f>COUNT(GYZ5:GZN5)</f>
        <v>0</v>
      </c>
      <c r="HAG5" s="2">
        <f>IF(HAF5=0,"",MIN(GYZ5:GZN5))</f>
        <v>0</v>
      </c>
      <c r="HAH5" s="2">
        <f>IF(HAF5=0,"",MAX(GYZ5:GZN5))</f>
        <v>0</v>
      </c>
      <c r="HCQ5" s="2">
        <f>IF(HCS5=0,"",AVERAGE(HAI5:HAW5))</f>
        <v>0</v>
      </c>
      <c r="HCR5" s="2">
        <f>IF(HCS5=0,"",STDEV(HAI5:HAW5)/SQRT(HCS5))</f>
        <v>0</v>
      </c>
      <c r="HCS5" s="2">
        <f>COUNT(HAI5:HAW5)</f>
        <v>0</v>
      </c>
      <c r="HCT5" s="2">
        <f>IF(HCS5=0,"",MIN(HAI5:HAW5))</f>
        <v>0</v>
      </c>
      <c r="HCU5" s="2">
        <f>IF(HCS5=0,"",MAX(HAI5:HAW5))</f>
        <v>0</v>
      </c>
      <c r="HCV5" s="2">
        <f>IF(HCX5=0,"",AVERAGE(HAX5:HBL5))</f>
        <v>0</v>
      </c>
      <c r="HCW5" s="2">
        <f>IF(HCX5=0,"",STDEV(HAX5:HBL5)/SQRT(HCX5))</f>
        <v>0</v>
      </c>
      <c r="HCX5" s="2">
        <f>COUNT(HAX5:HBL5)</f>
        <v>0</v>
      </c>
      <c r="HCY5" s="2">
        <f>IF(HCX5=0,"",MIN(HAX5:HBL5))</f>
        <v>0</v>
      </c>
      <c r="HCZ5" s="2">
        <f>IF(HCX5=0,"",MAX(HAX5:HBL5))</f>
        <v>0</v>
      </c>
      <c r="HDA5" s="2">
        <f>IF(HDC5=0,"",AVERAGE(HBM5:HCA5))</f>
        <v>0</v>
      </c>
      <c r="HDB5" s="2">
        <f>IF(HDC5=0,"",STDEV(HBM5:HCA5)/SQRT(HDC5))</f>
        <v>0</v>
      </c>
      <c r="HDC5" s="2">
        <f>COUNT(HBM5:HCA5)</f>
        <v>0</v>
      </c>
      <c r="HDD5" s="2">
        <f>IF(HDC5=0,"",MIN(HBM5:HCA5))</f>
        <v>0</v>
      </c>
      <c r="HDE5" s="2">
        <f>IF(HDC5=0,"",MAX(HBM5:HCA5))</f>
        <v>0</v>
      </c>
      <c r="HDF5" s="2">
        <f>IF(HDH5=0,"",AVERAGE(HCB5:HCP5))</f>
        <v>0</v>
      </c>
      <c r="HDG5" s="2">
        <f>IF(HDH5=0,"",STDEV(HCB5:HCP5)/SQRT(HDH5))</f>
        <v>0</v>
      </c>
      <c r="HDH5" s="2">
        <f>COUNT(HCB5:HCP5)</f>
        <v>0</v>
      </c>
      <c r="HDI5" s="2">
        <f>IF(HDH5=0,"",MIN(HCB5:HCP5))</f>
        <v>0</v>
      </c>
      <c r="HDJ5" s="2">
        <f>IF(HDH5=0,"",MAX(HCB5:HCP5))</f>
        <v>0</v>
      </c>
      <c r="HFS5" s="2">
        <f>IF(HFU5=0,"",AVERAGE(HDK5:HDY5))</f>
        <v>0</v>
      </c>
      <c r="HFT5" s="2">
        <f>IF(HFU5=0,"",STDEV(HDK5:HDY5)/SQRT(HFU5))</f>
        <v>0</v>
      </c>
      <c r="HFU5" s="2">
        <f>COUNT(HDK5:HDY5)</f>
        <v>0</v>
      </c>
      <c r="HFV5" s="2">
        <f>IF(HFU5=0,"",MIN(HDK5:HDY5))</f>
        <v>0</v>
      </c>
      <c r="HFW5" s="2">
        <f>IF(HFU5=0,"",MAX(HDK5:HDY5))</f>
        <v>0</v>
      </c>
      <c r="HFX5" s="2">
        <f>IF(HFZ5=0,"",AVERAGE(HDZ5:HEN5))</f>
        <v>0</v>
      </c>
      <c r="HFY5" s="2">
        <f>IF(HFZ5=0,"",STDEV(HDZ5:HEN5)/SQRT(HFZ5))</f>
        <v>0</v>
      </c>
      <c r="HFZ5" s="2">
        <f>COUNT(HDZ5:HEN5)</f>
        <v>0</v>
      </c>
      <c r="HGA5" s="2">
        <f>IF(HFZ5=0,"",MIN(HDZ5:HEN5))</f>
        <v>0</v>
      </c>
      <c r="HGB5" s="2">
        <f>IF(HFZ5=0,"",MAX(HDZ5:HEN5))</f>
        <v>0</v>
      </c>
      <c r="HGC5" s="2">
        <f>IF(HGE5=0,"",AVERAGE(HEO5:HFC5))</f>
        <v>0</v>
      </c>
      <c r="HGD5" s="2">
        <f>IF(HGE5=0,"",STDEV(HEO5:HFC5)/SQRT(HGE5))</f>
        <v>0</v>
      </c>
      <c r="HGE5" s="2">
        <f>COUNT(HEO5:HFC5)</f>
        <v>0</v>
      </c>
      <c r="HGF5" s="2">
        <f>IF(HGE5=0,"",MIN(HEO5:HFC5))</f>
        <v>0</v>
      </c>
      <c r="HGG5" s="2">
        <f>IF(HGE5=0,"",MAX(HEO5:HFC5))</f>
        <v>0</v>
      </c>
      <c r="HGH5" s="2">
        <f>IF(HGJ5=0,"",AVERAGE(HFD5:HFR5))</f>
        <v>0</v>
      </c>
      <c r="HGI5" s="2">
        <f>IF(HGJ5=0,"",STDEV(HFD5:HFR5)/SQRT(HGJ5))</f>
        <v>0</v>
      </c>
      <c r="HGJ5" s="2">
        <f>COUNT(HFD5:HFR5)</f>
        <v>0</v>
      </c>
      <c r="HGK5" s="2">
        <f>IF(HGJ5=0,"",MIN(HFD5:HFR5))</f>
        <v>0</v>
      </c>
      <c r="HGL5" s="2">
        <f>IF(HGJ5=0,"",MAX(HFD5:HFR5))</f>
        <v>0</v>
      </c>
      <c r="HIU5" s="2">
        <f>IF(HIW5=0,"",AVERAGE(HGM5:HHA5))</f>
        <v>0</v>
      </c>
      <c r="HIV5" s="2">
        <f>IF(HIW5=0,"",STDEV(HGM5:HHA5)/SQRT(HIW5))</f>
        <v>0</v>
      </c>
      <c r="HIW5" s="2">
        <f>COUNT(HGM5:HHA5)</f>
        <v>0</v>
      </c>
      <c r="HIX5" s="2">
        <f>IF(HIW5=0,"",MIN(HGM5:HHA5))</f>
        <v>0</v>
      </c>
      <c r="HIY5" s="2">
        <f>IF(HIW5=0,"",MAX(HGM5:HHA5))</f>
        <v>0</v>
      </c>
      <c r="HIZ5" s="2">
        <f>IF(HJB5=0,"",AVERAGE(HHB5:HHP5))</f>
        <v>0</v>
      </c>
      <c r="HJA5" s="2">
        <f>IF(HJB5=0,"",STDEV(HHB5:HHP5)/SQRT(HJB5))</f>
        <v>0</v>
      </c>
      <c r="HJB5" s="2">
        <f>COUNT(HHB5:HHP5)</f>
        <v>0</v>
      </c>
      <c r="HJC5" s="2">
        <f>IF(HJB5=0,"",MIN(HHB5:HHP5))</f>
        <v>0</v>
      </c>
      <c r="HJD5" s="2">
        <f>IF(HJB5=0,"",MAX(HHB5:HHP5))</f>
        <v>0</v>
      </c>
      <c r="HJE5" s="2">
        <f>IF(HJG5=0,"",AVERAGE(HHQ5:HIE5))</f>
        <v>0</v>
      </c>
      <c r="HJF5" s="2">
        <f>IF(HJG5=0,"",STDEV(HHQ5:HIE5)/SQRT(HJG5))</f>
        <v>0</v>
      </c>
      <c r="HJG5" s="2">
        <f>COUNT(HHQ5:HIE5)</f>
        <v>0</v>
      </c>
      <c r="HJH5" s="2">
        <f>IF(HJG5=0,"",MIN(HHQ5:HIE5))</f>
        <v>0</v>
      </c>
      <c r="HJI5" s="2">
        <f>IF(HJG5=0,"",MAX(HHQ5:HIE5))</f>
        <v>0</v>
      </c>
      <c r="HJJ5" s="2">
        <f>IF(HJL5=0,"",AVERAGE(HIF5:HIT5))</f>
        <v>0</v>
      </c>
      <c r="HJK5" s="2">
        <f>IF(HJL5=0,"",STDEV(HIF5:HIT5)/SQRT(HJL5))</f>
        <v>0</v>
      </c>
      <c r="HJL5" s="2">
        <f>COUNT(HIF5:HIT5)</f>
        <v>0</v>
      </c>
      <c r="HJM5" s="2">
        <f>IF(HJL5=0,"",MIN(HIF5:HIT5))</f>
        <v>0</v>
      </c>
      <c r="HJN5" s="2">
        <f>IF(HJL5=0,"",MAX(HIF5:HIT5))</f>
        <v>0</v>
      </c>
      <c r="HLW5" s="2">
        <f>IF(HLY5=0,"",AVERAGE(HJO5:HKC5))</f>
        <v>0</v>
      </c>
      <c r="HLX5" s="2">
        <f>IF(HLY5=0,"",STDEV(HJO5:HKC5)/SQRT(HLY5))</f>
        <v>0</v>
      </c>
      <c r="HLY5" s="2">
        <f>COUNT(HJO5:HKC5)</f>
        <v>0</v>
      </c>
      <c r="HLZ5" s="2">
        <f>IF(HLY5=0,"",MIN(HJO5:HKC5))</f>
        <v>0</v>
      </c>
      <c r="HMA5" s="2">
        <f>IF(HLY5=0,"",MAX(HJO5:HKC5))</f>
        <v>0</v>
      </c>
      <c r="HMB5" s="2">
        <f>IF(HMD5=0,"",AVERAGE(HKD5:HKR5))</f>
        <v>0</v>
      </c>
      <c r="HMC5" s="2">
        <f>IF(HMD5=0,"",STDEV(HKD5:HKR5)/SQRT(HMD5))</f>
        <v>0</v>
      </c>
      <c r="HMD5" s="2">
        <f>COUNT(HKD5:HKR5)</f>
        <v>0</v>
      </c>
      <c r="HME5" s="2">
        <f>IF(HMD5=0,"",MIN(HKD5:HKR5))</f>
        <v>0</v>
      </c>
      <c r="HMF5" s="2">
        <f>IF(HMD5=0,"",MAX(HKD5:HKR5))</f>
        <v>0</v>
      </c>
      <c r="HMG5" s="2">
        <f>IF(HMI5=0,"",AVERAGE(HKS5:HLG5))</f>
        <v>0</v>
      </c>
      <c r="HMH5" s="2">
        <f>IF(HMI5=0,"",STDEV(HKS5:HLG5)/SQRT(HMI5))</f>
        <v>0</v>
      </c>
      <c r="HMI5" s="2">
        <f>COUNT(HKS5:HLG5)</f>
        <v>0</v>
      </c>
      <c r="HMJ5" s="2">
        <f>IF(HMI5=0,"",MIN(HKS5:HLG5))</f>
        <v>0</v>
      </c>
      <c r="HMK5" s="2">
        <f>IF(HMI5=0,"",MAX(HKS5:HLG5))</f>
        <v>0</v>
      </c>
      <c r="HML5" s="2">
        <f>IF(HMN5=0,"",AVERAGE(HLH5:HLV5))</f>
        <v>0</v>
      </c>
      <c r="HMM5" s="2">
        <f>IF(HMN5=0,"",STDEV(HLH5:HLV5)/SQRT(HMN5))</f>
        <v>0</v>
      </c>
      <c r="HMN5" s="2">
        <f>COUNT(HLH5:HLV5)</f>
        <v>0</v>
      </c>
      <c r="HMO5" s="2">
        <f>IF(HMN5=0,"",MIN(HLH5:HLV5))</f>
        <v>0</v>
      </c>
      <c r="HMP5" s="2">
        <f>IF(HMN5=0,"",MAX(HLH5:HLV5))</f>
        <v>0</v>
      </c>
      <c r="HOY5" s="2">
        <f>IF(HPA5=0,"",AVERAGE(HMQ5:HNE5))</f>
        <v>0</v>
      </c>
      <c r="HOZ5" s="2">
        <f>IF(HPA5=0,"",STDEV(HMQ5:HNE5)/SQRT(HPA5))</f>
        <v>0</v>
      </c>
      <c r="HPA5" s="2">
        <f>COUNT(HMQ5:HNE5)</f>
        <v>0</v>
      </c>
      <c r="HPB5" s="2">
        <f>IF(HPA5=0,"",MIN(HMQ5:HNE5))</f>
        <v>0</v>
      </c>
      <c r="HPC5" s="2">
        <f>IF(HPA5=0,"",MAX(HMQ5:HNE5))</f>
        <v>0</v>
      </c>
      <c r="HPD5" s="2">
        <f>IF(HPF5=0,"",AVERAGE(HNF5:HNT5))</f>
        <v>0</v>
      </c>
      <c r="HPE5" s="2">
        <f>IF(HPF5=0,"",STDEV(HNF5:HNT5)/SQRT(HPF5))</f>
        <v>0</v>
      </c>
      <c r="HPF5" s="2">
        <f>COUNT(HNF5:HNT5)</f>
        <v>0</v>
      </c>
      <c r="HPG5" s="2">
        <f>IF(HPF5=0,"",MIN(HNF5:HNT5))</f>
        <v>0</v>
      </c>
      <c r="HPH5" s="2">
        <f>IF(HPF5=0,"",MAX(HNF5:HNT5))</f>
        <v>0</v>
      </c>
      <c r="HPI5" s="2">
        <f>IF(HPK5=0,"",AVERAGE(HNU5:HOI5))</f>
        <v>0</v>
      </c>
      <c r="HPJ5" s="2">
        <f>IF(HPK5=0,"",STDEV(HNU5:HOI5)/SQRT(HPK5))</f>
        <v>0</v>
      </c>
      <c r="HPK5" s="2">
        <f>COUNT(HNU5:HOI5)</f>
        <v>0</v>
      </c>
      <c r="HPL5" s="2">
        <f>IF(HPK5=0,"",MIN(HNU5:HOI5))</f>
        <v>0</v>
      </c>
      <c r="HPM5" s="2">
        <f>IF(HPK5=0,"",MAX(HNU5:HOI5))</f>
        <v>0</v>
      </c>
      <c r="HPN5" s="2">
        <f>IF(HPP5=0,"",AVERAGE(HOJ5:HOX5))</f>
        <v>0</v>
      </c>
      <c r="HPO5" s="2">
        <f>IF(HPP5=0,"",STDEV(HOJ5:HOX5)/SQRT(HPP5))</f>
        <v>0</v>
      </c>
      <c r="HPP5" s="2">
        <f>COUNT(HOJ5:HOX5)</f>
        <v>0</v>
      </c>
      <c r="HPQ5" s="2">
        <f>IF(HPP5=0,"",MIN(HOJ5:HOX5))</f>
        <v>0</v>
      </c>
      <c r="HPR5" s="2">
        <f>IF(HPP5=0,"",MAX(HOJ5:HOX5))</f>
        <v>0</v>
      </c>
      <c r="HSA5" s="2">
        <f>IF(HSC5=0,"",AVERAGE(HPS5:HQG5))</f>
        <v>0</v>
      </c>
      <c r="HSB5" s="2">
        <f>IF(HSC5=0,"",STDEV(HPS5:HQG5)/SQRT(HSC5))</f>
        <v>0</v>
      </c>
      <c r="HSC5" s="2">
        <f>COUNT(HPS5:HQG5)</f>
        <v>0</v>
      </c>
      <c r="HSD5" s="2">
        <f>IF(HSC5=0,"",MIN(HPS5:HQG5))</f>
        <v>0</v>
      </c>
      <c r="HSE5" s="2">
        <f>IF(HSC5=0,"",MAX(HPS5:HQG5))</f>
        <v>0</v>
      </c>
      <c r="HSF5" s="2">
        <f>IF(HSH5=0,"",AVERAGE(HQH5:HQV5))</f>
        <v>0</v>
      </c>
      <c r="HSG5" s="2">
        <f>IF(HSH5=0,"",STDEV(HQH5:HQV5)/SQRT(HSH5))</f>
        <v>0</v>
      </c>
      <c r="HSH5" s="2">
        <f>COUNT(HQH5:HQV5)</f>
        <v>0</v>
      </c>
      <c r="HSI5" s="2">
        <f>IF(HSH5=0,"",MIN(HQH5:HQV5))</f>
        <v>0</v>
      </c>
      <c r="HSJ5" s="2">
        <f>IF(HSH5=0,"",MAX(HQH5:HQV5))</f>
        <v>0</v>
      </c>
      <c r="HSK5" s="2">
        <f>IF(HSM5=0,"",AVERAGE(HQW5:HRK5))</f>
        <v>0</v>
      </c>
      <c r="HSL5" s="2">
        <f>IF(HSM5=0,"",STDEV(HQW5:HRK5)/SQRT(HSM5))</f>
        <v>0</v>
      </c>
      <c r="HSM5" s="2">
        <f>COUNT(HQW5:HRK5)</f>
        <v>0</v>
      </c>
      <c r="HSN5" s="2">
        <f>IF(HSM5=0,"",MIN(HQW5:HRK5))</f>
        <v>0</v>
      </c>
      <c r="HSO5" s="2">
        <f>IF(HSM5=0,"",MAX(HQW5:HRK5))</f>
        <v>0</v>
      </c>
      <c r="HSP5" s="2">
        <f>IF(HSR5=0,"",AVERAGE(HRL5:HRZ5))</f>
        <v>0</v>
      </c>
      <c r="HSQ5" s="2">
        <f>IF(HSR5=0,"",STDEV(HRL5:HRZ5)/SQRT(HSR5))</f>
        <v>0</v>
      </c>
      <c r="HSR5" s="2">
        <f>COUNT(HRL5:HRZ5)</f>
        <v>0</v>
      </c>
      <c r="HSS5" s="2">
        <f>IF(HSR5=0,"",MIN(HRL5:HRZ5))</f>
        <v>0</v>
      </c>
      <c r="HST5" s="2">
        <f>IF(HSR5=0,"",MAX(HRL5:HRZ5))</f>
        <v>0</v>
      </c>
      <c r="HVC5" s="2">
        <f>IF(HVE5=0,"",AVERAGE(HSU5:HTI5))</f>
        <v>0</v>
      </c>
      <c r="HVD5" s="2">
        <f>IF(HVE5=0,"",STDEV(HSU5:HTI5)/SQRT(HVE5))</f>
        <v>0</v>
      </c>
      <c r="HVE5" s="2">
        <f>COUNT(HSU5:HTI5)</f>
        <v>0</v>
      </c>
      <c r="HVF5" s="2">
        <f>IF(HVE5=0,"",MIN(HSU5:HTI5))</f>
        <v>0</v>
      </c>
      <c r="HVG5" s="2">
        <f>IF(HVE5=0,"",MAX(HSU5:HTI5))</f>
        <v>0</v>
      </c>
      <c r="HVH5" s="2">
        <f>IF(HVJ5=0,"",AVERAGE(HTJ5:HTX5))</f>
        <v>0</v>
      </c>
      <c r="HVI5" s="2">
        <f>IF(HVJ5=0,"",STDEV(HTJ5:HTX5)/SQRT(HVJ5))</f>
        <v>0</v>
      </c>
      <c r="HVJ5" s="2">
        <f>COUNT(HTJ5:HTX5)</f>
        <v>0</v>
      </c>
      <c r="HVK5" s="2">
        <f>IF(HVJ5=0,"",MIN(HTJ5:HTX5))</f>
        <v>0</v>
      </c>
      <c r="HVL5" s="2">
        <f>IF(HVJ5=0,"",MAX(HTJ5:HTX5))</f>
        <v>0</v>
      </c>
      <c r="HVM5" s="2">
        <f>IF(HVO5=0,"",AVERAGE(HTY5:HUM5))</f>
        <v>0</v>
      </c>
      <c r="HVN5" s="2">
        <f>IF(HVO5=0,"",STDEV(HTY5:HUM5)/SQRT(HVO5))</f>
        <v>0</v>
      </c>
      <c r="HVO5" s="2">
        <f>COUNT(HTY5:HUM5)</f>
        <v>0</v>
      </c>
      <c r="HVP5" s="2">
        <f>IF(HVO5=0,"",MIN(HTY5:HUM5))</f>
        <v>0</v>
      </c>
      <c r="HVQ5" s="2">
        <f>IF(HVO5=0,"",MAX(HTY5:HUM5))</f>
        <v>0</v>
      </c>
      <c r="HVR5" s="2">
        <f>IF(HVT5=0,"",AVERAGE(HUN5:HVB5))</f>
        <v>0</v>
      </c>
      <c r="HVS5" s="2">
        <f>IF(HVT5=0,"",STDEV(HUN5:HVB5)/SQRT(HVT5))</f>
        <v>0</v>
      </c>
      <c r="HVT5" s="2">
        <f>COUNT(HUN5:HVB5)</f>
        <v>0</v>
      </c>
      <c r="HVU5" s="2">
        <f>IF(HVT5=0,"",MIN(HUN5:HVB5))</f>
        <v>0</v>
      </c>
      <c r="HVV5" s="2">
        <f>IF(HVT5=0,"",MAX(HUN5:HVB5))</f>
        <v>0</v>
      </c>
      <c r="HYE5" s="2">
        <f>IF(HYG5=0,"",AVERAGE(HVW5:HWK5))</f>
        <v>0</v>
      </c>
      <c r="HYF5" s="2">
        <f>IF(HYG5=0,"",STDEV(HVW5:HWK5)/SQRT(HYG5))</f>
        <v>0</v>
      </c>
      <c r="HYG5" s="2">
        <f>COUNT(HVW5:HWK5)</f>
        <v>0</v>
      </c>
      <c r="HYH5" s="2">
        <f>IF(HYG5=0,"",MIN(HVW5:HWK5))</f>
        <v>0</v>
      </c>
      <c r="HYI5" s="2">
        <f>IF(HYG5=0,"",MAX(HVW5:HWK5))</f>
        <v>0</v>
      </c>
      <c r="HYJ5" s="2">
        <f>IF(HYL5=0,"",AVERAGE(HWL5:HWZ5))</f>
        <v>0</v>
      </c>
      <c r="HYK5" s="2">
        <f>IF(HYL5=0,"",STDEV(HWL5:HWZ5)/SQRT(HYL5))</f>
        <v>0</v>
      </c>
      <c r="HYL5" s="2">
        <f>COUNT(HWL5:HWZ5)</f>
        <v>0</v>
      </c>
      <c r="HYM5" s="2">
        <f>IF(HYL5=0,"",MIN(HWL5:HWZ5))</f>
        <v>0</v>
      </c>
      <c r="HYN5" s="2">
        <f>IF(HYL5=0,"",MAX(HWL5:HWZ5))</f>
        <v>0</v>
      </c>
      <c r="HYO5" s="2">
        <f>IF(HYQ5=0,"",AVERAGE(HXA5:HXO5))</f>
        <v>0</v>
      </c>
      <c r="HYP5" s="2">
        <f>IF(HYQ5=0,"",STDEV(HXA5:HXO5)/SQRT(HYQ5))</f>
        <v>0</v>
      </c>
      <c r="HYQ5" s="2">
        <f>COUNT(HXA5:HXO5)</f>
        <v>0</v>
      </c>
      <c r="HYR5" s="2">
        <f>IF(HYQ5=0,"",MIN(HXA5:HXO5))</f>
        <v>0</v>
      </c>
      <c r="HYS5" s="2">
        <f>IF(HYQ5=0,"",MAX(HXA5:HXO5))</f>
        <v>0</v>
      </c>
      <c r="HYT5" s="2">
        <f>IF(HYV5=0,"",AVERAGE(HXP5:HYD5))</f>
        <v>0</v>
      </c>
      <c r="HYU5" s="2">
        <f>IF(HYV5=0,"",STDEV(HXP5:HYD5)/SQRT(HYV5))</f>
        <v>0</v>
      </c>
      <c r="HYV5" s="2">
        <f>COUNT(HXP5:HYD5)</f>
        <v>0</v>
      </c>
      <c r="HYW5" s="2">
        <f>IF(HYV5=0,"",MIN(HXP5:HYD5))</f>
        <v>0</v>
      </c>
      <c r="HYX5" s="2">
        <f>IF(HYV5=0,"",MAX(HXP5:HYD5))</f>
        <v>0</v>
      </c>
      <c r="IBG5" s="2">
        <f>IF(IBI5=0,"",AVERAGE(HYY5:HZM5))</f>
        <v>0</v>
      </c>
      <c r="IBH5" s="2">
        <f>IF(IBI5=0,"",STDEV(HYY5:HZM5)/SQRT(IBI5))</f>
        <v>0</v>
      </c>
      <c r="IBI5" s="2">
        <f>COUNT(HYY5:HZM5)</f>
        <v>0</v>
      </c>
      <c r="IBJ5" s="2">
        <f>IF(IBI5=0,"",MIN(HYY5:HZM5))</f>
        <v>0</v>
      </c>
      <c r="IBK5" s="2">
        <f>IF(IBI5=0,"",MAX(HYY5:HZM5))</f>
        <v>0</v>
      </c>
      <c r="IBL5" s="2">
        <f>IF(IBN5=0,"",AVERAGE(HZN5:IAB5))</f>
        <v>0</v>
      </c>
      <c r="IBM5" s="2">
        <f>IF(IBN5=0,"",STDEV(HZN5:IAB5)/SQRT(IBN5))</f>
        <v>0</v>
      </c>
      <c r="IBN5" s="2">
        <f>COUNT(HZN5:IAB5)</f>
        <v>0</v>
      </c>
      <c r="IBO5" s="2">
        <f>IF(IBN5=0,"",MIN(HZN5:IAB5))</f>
        <v>0</v>
      </c>
      <c r="IBP5" s="2">
        <f>IF(IBN5=0,"",MAX(HZN5:IAB5))</f>
        <v>0</v>
      </c>
      <c r="IBQ5" s="2">
        <f>IF(IBS5=0,"",AVERAGE(IAC5:IAQ5))</f>
        <v>0</v>
      </c>
      <c r="IBR5" s="2">
        <f>IF(IBS5=0,"",STDEV(IAC5:IAQ5)/SQRT(IBS5))</f>
        <v>0</v>
      </c>
      <c r="IBS5" s="2">
        <f>COUNT(IAC5:IAQ5)</f>
        <v>0</v>
      </c>
      <c r="IBT5" s="2">
        <f>IF(IBS5=0,"",MIN(IAC5:IAQ5))</f>
        <v>0</v>
      </c>
      <c r="IBU5" s="2">
        <f>IF(IBS5=0,"",MAX(IAC5:IAQ5))</f>
        <v>0</v>
      </c>
      <c r="IBV5" s="2">
        <f>IF(IBX5=0,"",AVERAGE(IAR5:IBF5))</f>
        <v>0</v>
      </c>
      <c r="IBW5" s="2">
        <f>IF(IBX5=0,"",STDEV(IAR5:IBF5)/SQRT(IBX5))</f>
        <v>0</v>
      </c>
      <c r="IBX5" s="2">
        <f>COUNT(IAR5:IBF5)</f>
        <v>0</v>
      </c>
      <c r="IBY5" s="2">
        <f>IF(IBX5=0,"",MIN(IAR5:IBF5))</f>
        <v>0</v>
      </c>
      <c r="IBZ5" s="2">
        <f>IF(IBX5=0,"",MAX(IAR5:IBF5))</f>
        <v>0</v>
      </c>
      <c r="IEI5" s="2">
        <f>IF(IEK5=0,"",AVERAGE(ICA5:ICO5))</f>
        <v>0</v>
      </c>
      <c r="IEJ5" s="2">
        <f>IF(IEK5=0,"",STDEV(ICA5:ICO5)/SQRT(IEK5))</f>
        <v>0</v>
      </c>
      <c r="IEK5" s="2">
        <f>COUNT(ICA5:ICO5)</f>
        <v>0</v>
      </c>
      <c r="IEL5" s="2">
        <f>IF(IEK5=0,"",MIN(ICA5:ICO5))</f>
        <v>0</v>
      </c>
      <c r="IEM5" s="2">
        <f>IF(IEK5=0,"",MAX(ICA5:ICO5))</f>
        <v>0</v>
      </c>
      <c r="IEN5" s="2">
        <f>IF(IEP5=0,"",AVERAGE(ICP5:IDD5))</f>
        <v>0</v>
      </c>
      <c r="IEO5" s="2">
        <f>IF(IEP5=0,"",STDEV(ICP5:IDD5)/SQRT(IEP5))</f>
        <v>0</v>
      </c>
      <c r="IEP5" s="2">
        <f>COUNT(ICP5:IDD5)</f>
        <v>0</v>
      </c>
      <c r="IEQ5" s="2">
        <f>IF(IEP5=0,"",MIN(ICP5:IDD5))</f>
        <v>0</v>
      </c>
      <c r="IER5" s="2">
        <f>IF(IEP5=0,"",MAX(ICP5:IDD5))</f>
        <v>0</v>
      </c>
      <c r="IES5" s="2">
        <f>IF(IEU5=0,"",AVERAGE(IDE5:IDS5))</f>
        <v>0</v>
      </c>
      <c r="IET5" s="2">
        <f>IF(IEU5=0,"",STDEV(IDE5:IDS5)/SQRT(IEU5))</f>
        <v>0</v>
      </c>
      <c r="IEU5" s="2">
        <f>COUNT(IDE5:IDS5)</f>
        <v>0</v>
      </c>
      <c r="IEV5" s="2">
        <f>IF(IEU5=0,"",MIN(IDE5:IDS5))</f>
        <v>0</v>
      </c>
      <c r="IEW5" s="2">
        <f>IF(IEU5=0,"",MAX(IDE5:IDS5))</f>
        <v>0</v>
      </c>
      <c r="IEX5" s="2">
        <f>IF(IEZ5=0,"",AVERAGE(IDT5:IEH5))</f>
        <v>0</v>
      </c>
      <c r="IEY5" s="2">
        <f>IF(IEZ5=0,"",STDEV(IDT5:IEH5)/SQRT(IEZ5))</f>
        <v>0</v>
      </c>
      <c r="IEZ5" s="2">
        <f>COUNT(IDT5:IEH5)</f>
        <v>0</v>
      </c>
      <c r="IFA5" s="2">
        <f>IF(IEZ5=0,"",MIN(IDT5:IEH5))</f>
        <v>0</v>
      </c>
      <c r="IFB5" s="2">
        <f>IF(IEZ5=0,"",MAX(IDT5:IEH5))</f>
        <v>0</v>
      </c>
      <c r="IHK5" s="2">
        <f>IF(IHM5=0,"",AVERAGE(IFC5:IFQ5))</f>
        <v>0</v>
      </c>
      <c r="IHL5" s="2">
        <f>IF(IHM5=0,"",STDEV(IFC5:IFQ5)/SQRT(IHM5))</f>
        <v>0</v>
      </c>
      <c r="IHM5" s="2">
        <f>COUNT(IFC5:IFQ5)</f>
        <v>0</v>
      </c>
      <c r="IHN5" s="2">
        <f>IF(IHM5=0,"",MIN(IFC5:IFQ5))</f>
        <v>0</v>
      </c>
      <c r="IHO5" s="2">
        <f>IF(IHM5=0,"",MAX(IFC5:IFQ5))</f>
        <v>0</v>
      </c>
      <c r="IHP5" s="2">
        <f>IF(IHR5=0,"",AVERAGE(IFR5:IGF5))</f>
        <v>0</v>
      </c>
      <c r="IHQ5" s="2">
        <f>IF(IHR5=0,"",STDEV(IFR5:IGF5)/SQRT(IHR5))</f>
        <v>0</v>
      </c>
      <c r="IHR5" s="2">
        <f>COUNT(IFR5:IGF5)</f>
        <v>0</v>
      </c>
      <c r="IHS5" s="2">
        <f>IF(IHR5=0,"",MIN(IFR5:IGF5))</f>
        <v>0</v>
      </c>
      <c r="IHT5" s="2">
        <f>IF(IHR5=0,"",MAX(IFR5:IGF5))</f>
        <v>0</v>
      </c>
      <c r="IHU5" s="2">
        <f>IF(IHW5=0,"",AVERAGE(IGG5:IGU5))</f>
        <v>0</v>
      </c>
      <c r="IHV5" s="2">
        <f>IF(IHW5=0,"",STDEV(IGG5:IGU5)/SQRT(IHW5))</f>
        <v>0</v>
      </c>
      <c r="IHW5" s="2">
        <f>COUNT(IGG5:IGU5)</f>
        <v>0</v>
      </c>
      <c r="IHX5" s="2">
        <f>IF(IHW5=0,"",MIN(IGG5:IGU5))</f>
        <v>0</v>
      </c>
      <c r="IHY5" s="2">
        <f>IF(IHW5=0,"",MAX(IGG5:IGU5))</f>
        <v>0</v>
      </c>
      <c r="IHZ5" s="2">
        <f>IF(IIB5=0,"",AVERAGE(IGV5:IHJ5))</f>
        <v>0</v>
      </c>
      <c r="IIA5" s="2">
        <f>IF(IIB5=0,"",STDEV(IGV5:IHJ5)/SQRT(IIB5))</f>
        <v>0</v>
      </c>
      <c r="IIB5" s="2">
        <f>COUNT(IGV5:IHJ5)</f>
        <v>0</v>
      </c>
      <c r="IIC5" s="2">
        <f>IF(IIB5=0,"",MIN(IGV5:IHJ5))</f>
        <v>0</v>
      </c>
      <c r="IID5" s="2">
        <f>IF(IIB5=0,"",MAX(IGV5:IHJ5))</f>
        <v>0</v>
      </c>
      <c r="IKM5" s="2">
        <f>IF(IKO5=0,"",AVERAGE(IIE5:IIS5))</f>
        <v>0</v>
      </c>
      <c r="IKN5" s="2">
        <f>IF(IKO5=0,"",STDEV(IIE5:IIS5)/SQRT(IKO5))</f>
        <v>0</v>
      </c>
      <c r="IKO5" s="2">
        <f>COUNT(IIE5:IIS5)</f>
        <v>0</v>
      </c>
      <c r="IKP5" s="2">
        <f>IF(IKO5=0,"",MIN(IIE5:IIS5))</f>
        <v>0</v>
      </c>
      <c r="IKQ5" s="2">
        <f>IF(IKO5=0,"",MAX(IIE5:IIS5))</f>
        <v>0</v>
      </c>
      <c r="IKR5" s="2">
        <f>IF(IKT5=0,"",AVERAGE(IIT5:IJH5))</f>
        <v>0</v>
      </c>
      <c r="IKS5" s="2">
        <f>IF(IKT5=0,"",STDEV(IIT5:IJH5)/SQRT(IKT5))</f>
        <v>0</v>
      </c>
      <c r="IKT5" s="2">
        <f>COUNT(IIT5:IJH5)</f>
        <v>0</v>
      </c>
      <c r="IKU5" s="2">
        <f>IF(IKT5=0,"",MIN(IIT5:IJH5))</f>
        <v>0</v>
      </c>
      <c r="IKV5" s="2">
        <f>IF(IKT5=0,"",MAX(IIT5:IJH5))</f>
        <v>0</v>
      </c>
      <c r="IKW5" s="2">
        <f>IF(IKY5=0,"",AVERAGE(IJI5:IJW5))</f>
        <v>0</v>
      </c>
      <c r="IKX5" s="2">
        <f>IF(IKY5=0,"",STDEV(IJI5:IJW5)/SQRT(IKY5))</f>
        <v>0</v>
      </c>
      <c r="IKY5" s="2">
        <f>COUNT(IJI5:IJW5)</f>
        <v>0</v>
      </c>
      <c r="IKZ5" s="2">
        <f>IF(IKY5=0,"",MIN(IJI5:IJW5))</f>
        <v>0</v>
      </c>
      <c r="ILA5" s="2">
        <f>IF(IKY5=0,"",MAX(IJI5:IJW5))</f>
        <v>0</v>
      </c>
      <c r="ILB5" s="2">
        <f>IF(ILD5=0,"",AVERAGE(IJX5:IKL5))</f>
        <v>0</v>
      </c>
      <c r="ILC5" s="2">
        <f>IF(ILD5=0,"",STDEV(IJX5:IKL5)/SQRT(ILD5))</f>
        <v>0</v>
      </c>
      <c r="ILD5" s="2">
        <f>COUNT(IJX5:IKL5)</f>
        <v>0</v>
      </c>
      <c r="ILE5" s="2">
        <f>IF(ILD5=0,"",MIN(IJX5:IKL5))</f>
        <v>0</v>
      </c>
      <c r="ILF5" s="2">
        <f>IF(ILD5=0,"",MAX(IJX5:IKL5))</f>
        <v>0</v>
      </c>
      <c r="INO5" s="2">
        <f>IF(INQ5=0,"",AVERAGE(ILG5:ILU5))</f>
        <v>0</v>
      </c>
      <c r="INP5" s="2">
        <f>IF(INQ5=0,"",STDEV(ILG5:ILU5)/SQRT(INQ5))</f>
        <v>0</v>
      </c>
      <c r="INQ5" s="2">
        <f>COUNT(ILG5:ILU5)</f>
        <v>0</v>
      </c>
      <c r="INR5" s="2">
        <f>IF(INQ5=0,"",MIN(ILG5:ILU5))</f>
        <v>0</v>
      </c>
      <c r="INS5" s="2">
        <f>IF(INQ5=0,"",MAX(ILG5:ILU5))</f>
        <v>0</v>
      </c>
      <c r="INT5" s="2">
        <f>IF(INV5=0,"",AVERAGE(ILV5:IMJ5))</f>
        <v>0</v>
      </c>
      <c r="INU5" s="2">
        <f>IF(INV5=0,"",STDEV(ILV5:IMJ5)/SQRT(INV5))</f>
        <v>0</v>
      </c>
      <c r="INV5" s="2">
        <f>COUNT(ILV5:IMJ5)</f>
        <v>0</v>
      </c>
      <c r="INW5" s="2">
        <f>IF(INV5=0,"",MIN(ILV5:IMJ5))</f>
        <v>0</v>
      </c>
      <c r="INX5" s="2">
        <f>IF(INV5=0,"",MAX(ILV5:IMJ5))</f>
        <v>0</v>
      </c>
      <c r="INY5" s="2">
        <f>IF(IOA5=0,"",AVERAGE(IMK5:IMY5))</f>
        <v>0</v>
      </c>
      <c r="INZ5" s="2">
        <f>IF(IOA5=0,"",STDEV(IMK5:IMY5)/SQRT(IOA5))</f>
        <v>0</v>
      </c>
      <c r="IOA5" s="2">
        <f>COUNT(IMK5:IMY5)</f>
        <v>0</v>
      </c>
      <c r="IOB5" s="2">
        <f>IF(IOA5=0,"",MIN(IMK5:IMY5))</f>
        <v>0</v>
      </c>
      <c r="IOC5" s="2">
        <f>IF(IOA5=0,"",MAX(IMK5:IMY5))</f>
        <v>0</v>
      </c>
      <c r="IOD5" s="2">
        <f>IF(IOF5=0,"",AVERAGE(IMZ5:INN5))</f>
        <v>0</v>
      </c>
      <c r="IOE5" s="2">
        <f>IF(IOF5=0,"",STDEV(IMZ5:INN5)/SQRT(IOF5))</f>
        <v>0</v>
      </c>
      <c r="IOF5" s="2">
        <f>COUNT(IMZ5:INN5)</f>
        <v>0</v>
      </c>
      <c r="IOG5" s="2">
        <f>IF(IOF5=0,"",MIN(IMZ5:INN5))</f>
        <v>0</v>
      </c>
      <c r="IOH5" s="2">
        <f>IF(IOF5=0,"",MAX(IMZ5:INN5))</f>
        <v>0</v>
      </c>
      <c r="IQQ5" s="2">
        <f>IF(IQS5=0,"",AVERAGE(IOI5:IOW5))</f>
        <v>0</v>
      </c>
      <c r="IQR5" s="2">
        <f>IF(IQS5=0,"",STDEV(IOI5:IOW5)/SQRT(IQS5))</f>
        <v>0</v>
      </c>
      <c r="IQS5" s="2">
        <f>COUNT(IOI5:IOW5)</f>
        <v>0</v>
      </c>
      <c r="IQT5" s="2">
        <f>IF(IQS5=0,"",MIN(IOI5:IOW5))</f>
        <v>0</v>
      </c>
      <c r="IQU5" s="2">
        <f>IF(IQS5=0,"",MAX(IOI5:IOW5))</f>
        <v>0</v>
      </c>
      <c r="IQV5" s="2">
        <f>IF(IQX5=0,"",AVERAGE(IOX5:IPL5))</f>
        <v>0</v>
      </c>
      <c r="IQW5" s="2">
        <f>IF(IQX5=0,"",STDEV(IOX5:IPL5)/SQRT(IQX5))</f>
        <v>0</v>
      </c>
      <c r="IQX5" s="2">
        <f>COUNT(IOX5:IPL5)</f>
        <v>0</v>
      </c>
      <c r="IQY5" s="2">
        <f>IF(IQX5=0,"",MIN(IOX5:IPL5))</f>
        <v>0</v>
      </c>
      <c r="IQZ5" s="2">
        <f>IF(IQX5=0,"",MAX(IOX5:IPL5))</f>
        <v>0</v>
      </c>
      <c r="IRA5" s="2">
        <f>IF(IRC5=0,"",AVERAGE(IPM5:IQA5))</f>
        <v>0</v>
      </c>
      <c r="IRB5" s="2">
        <f>IF(IRC5=0,"",STDEV(IPM5:IQA5)/SQRT(IRC5))</f>
        <v>0</v>
      </c>
      <c r="IRC5" s="2">
        <f>COUNT(IPM5:IQA5)</f>
        <v>0</v>
      </c>
      <c r="IRD5" s="2">
        <f>IF(IRC5=0,"",MIN(IPM5:IQA5))</f>
        <v>0</v>
      </c>
      <c r="IRE5" s="2">
        <f>IF(IRC5=0,"",MAX(IPM5:IQA5))</f>
        <v>0</v>
      </c>
      <c r="IRF5" s="2">
        <f>IF(IRH5=0,"",AVERAGE(IQB5:IQP5))</f>
        <v>0</v>
      </c>
      <c r="IRG5" s="2">
        <f>IF(IRH5=0,"",STDEV(IQB5:IQP5)/SQRT(IRH5))</f>
        <v>0</v>
      </c>
      <c r="IRH5" s="2">
        <f>COUNT(IQB5:IQP5)</f>
        <v>0</v>
      </c>
      <c r="IRI5" s="2">
        <f>IF(IRH5=0,"",MIN(IQB5:IQP5))</f>
        <v>0</v>
      </c>
      <c r="IRJ5" s="2">
        <f>IF(IRH5=0,"",MAX(IQB5:IQP5))</f>
        <v>0</v>
      </c>
      <c r="ITS5" s="2">
        <f>IF(ITU5=0,"",AVERAGE(IRK5:IRY5))</f>
        <v>0</v>
      </c>
      <c r="ITT5" s="2">
        <f>IF(ITU5=0,"",STDEV(IRK5:IRY5)/SQRT(ITU5))</f>
        <v>0</v>
      </c>
      <c r="ITU5" s="2">
        <f>COUNT(IRK5:IRY5)</f>
        <v>0</v>
      </c>
      <c r="ITV5" s="2">
        <f>IF(ITU5=0,"",MIN(IRK5:IRY5))</f>
        <v>0</v>
      </c>
      <c r="ITW5" s="2">
        <f>IF(ITU5=0,"",MAX(IRK5:IRY5))</f>
        <v>0</v>
      </c>
      <c r="ITX5" s="2">
        <f>IF(ITZ5=0,"",AVERAGE(IRZ5:ISN5))</f>
        <v>0</v>
      </c>
      <c r="ITY5" s="2">
        <f>IF(ITZ5=0,"",STDEV(IRZ5:ISN5)/SQRT(ITZ5))</f>
        <v>0</v>
      </c>
      <c r="ITZ5" s="2">
        <f>COUNT(IRZ5:ISN5)</f>
        <v>0</v>
      </c>
      <c r="IUA5" s="2">
        <f>IF(ITZ5=0,"",MIN(IRZ5:ISN5))</f>
        <v>0</v>
      </c>
      <c r="IUB5" s="2">
        <f>IF(ITZ5=0,"",MAX(IRZ5:ISN5))</f>
        <v>0</v>
      </c>
      <c r="IUC5" s="2">
        <f>IF(IUE5=0,"",AVERAGE(ISO5:ITC5))</f>
        <v>0</v>
      </c>
      <c r="IUD5" s="2">
        <f>IF(IUE5=0,"",STDEV(ISO5:ITC5)/SQRT(IUE5))</f>
        <v>0</v>
      </c>
      <c r="IUE5" s="2">
        <f>COUNT(ISO5:ITC5)</f>
        <v>0</v>
      </c>
      <c r="IUF5" s="2">
        <f>IF(IUE5=0,"",MIN(ISO5:ITC5))</f>
        <v>0</v>
      </c>
      <c r="IUG5" s="2">
        <f>IF(IUE5=0,"",MAX(ISO5:ITC5))</f>
        <v>0</v>
      </c>
      <c r="IUH5" s="2">
        <f>IF(IUJ5=0,"",AVERAGE(ITD5:ITR5))</f>
        <v>0</v>
      </c>
      <c r="IUI5" s="2">
        <f>IF(IUJ5=0,"",STDEV(ITD5:ITR5)/SQRT(IUJ5))</f>
        <v>0</v>
      </c>
      <c r="IUJ5" s="2">
        <f>COUNT(ITD5:ITR5)</f>
        <v>0</v>
      </c>
      <c r="IUK5" s="2">
        <f>IF(IUJ5=0,"",MIN(ITD5:ITR5))</f>
        <v>0</v>
      </c>
      <c r="IUL5" s="2">
        <f>IF(IUJ5=0,"",MAX(ITD5:ITR5))</f>
        <v>0</v>
      </c>
      <c r="IWU5" s="2">
        <f>IF(IWW5=0,"",AVERAGE(IUM5:IVA5))</f>
        <v>0</v>
      </c>
      <c r="IWV5" s="2">
        <f>IF(IWW5=0,"",STDEV(IUM5:IVA5)/SQRT(IWW5))</f>
        <v>0</v>
      </c>
      <c r="IWW5" s="2">
        <f>COUNT(IUM5:IVA5)</f>
        <v>0</v>
      </c>
      <c r="IWX5" s="2">
        <f>IF(IWW5=0,"",MIN(IUM5:IVA5))</f>
        <v>0</v>
      </c>
      <c r="IWY5" s="2">
        <f>IF(IWW5=0,"",MAX(IUM5:IVA5))</f>
        <v>0</v>
      </c>
      <c r="IWZ5" s="2">
        <f>IF(IXB5=0,"",AVERAGE(IVB5:IVP5))</f>
        <v>0</v>
      </c>
      <c r="IXA5" s="2">
        <f>IF(IXB5=0,"",STDEV(IVB5:IVP5)/SQRT(IXB5))</f>
        <v>0</v>
      </c>
      <c r="IXB5" s="2">
        <f>COUNT(IVB5:IVP5)</f>
        <v>0</v>
      </c>
      <c r="IXC5" s="2">
        <f>IF(IXB5=0,"",MIN(IVB5:IVP5))</f>
        <v>0</v>
      </c>
      <c r="IXD5" s="2">
        <f>IF(IXB5=0,"",MAX(IVB5:IVP5))</f>
        <v>0</v>
      </c>
      <c r="IXE5" s="2">
        <f>IF(IXG5=0,"",AVERAGE(IVQ5:IWE5))</f>
        <v>0</v>
      </c>
      <c r="IXF5" s="2">
        <f>IF(IXG5=0,"",STDEV(IVQ5:IWE5)/SQRT(IXG5))</f>
        <v>0</v>
      </c>
      <c r="IXG5" s="2">
        <f>COUNT(IVQ5:IWE5)</f>
        <v>0</v>
      </c>
      <c r="IXH5" s="2">
        <f>IF(IXG5=0,"",MIN(IVQ5:IWE5))</f>
        <v>0</v>
      </c>
      <c r="IXI5" s="2">
        <f>IF(IXG5=0,"",MAX(IVQ5:IWE5))</f>
        <v>0</v>
      </c>
      <c r="IXJ5" s="2">
        <f>IF(IXL5=0,"",AVERAGE(IWF5:IWT5))</f>
        <v>0</v>
      </c>
      <c r="IXK5" s="2">
        <f>IF(IXL5=0,"",STDEV(IWF5:IWT5)/SQRT(IXL5))</f>
        <v>0</v>
      </c>
      <c r="IXL5" s="2">
        <f>COUNT(IWF5:IWT5)</f>
        <v>0</v>
      </c>
      <c r="IXM5" s="2">
        <f>IF(IXL5=0,"",MIN(IWF5:IWT5))</f>
        <v>0</v>
      </c>
      <c r="IXN5" s="2">
        <f>IF(IXL5=0,"",MAX(IWF5:IWT5))</f>
        <v>0</v>
      </c>
      <c r="IZW5" s="2">
        <f>IF(IZY5=0,"",AVERAGE(IXO5:IYC5))</f>
        <v>0</v>
      </c>
      <c r="IZX5" s="2">
        <f>IF(IZY5=0,"",STDEV(IXO5:IYC5)/SQRT(IZY5))</f>
        <v>0</v>
      </c>
      <c r="IZY5" s="2">
        <f>COUNT(IXO5:IYC5)</f>
        <v>0</v>
      </c>
      <c r="IZZ5" s="2">
        <f>IF(IZY5=0,"",MIN(IXO5:IYC5))</f>
        <v>0</v>
      </c>
      <c r="JAA5" s="2">
        <f>IF(IZY5=0,"",MAX(IXO5:IYC5))</f>
        <v>0</v>
      </c>
      <c r="JAB5" s="2">
        <f>IF(JAD5=0,"",AVERAGE(IYD5:IYR5))</f>
        <v>0</v>
      </c>
      <c r="JAC5" s="2">
        <f>IF(JAD5=0,"",STDEV(IYD5:IYR5)/SQRT(JAD5))</f>
        <v>0</v>
      </c>
      <c r="JAD5" s="2">
        <f>COUNT(IYD5:IYR5)</f>
        <v>0</v>
      </c>
      <c r="JAE5" s="2">
        <f>IF(JAD5=0,"",MIN(IYD5:IYR5))</f>
        <v>0</v>
      </c>
      <c r="JAF5" s="2">
        <f>IF(JAD5=0,"",MAX(IYD5:IYR5))</f>
        <v>0</v>
      </c>
      <c r="JAG5" s="2">
        <f>IF(JAI5=0,"",AVERAGE(IYS5:IZG5))</f>
        <v>0</v>
      </c>
      <c r="JAH5" s="2">
        <f>IF(JAI5=0,"",STDEV(IYS5:IZG5)/SQRT(JAI5))</f>
        <v>0</v>
      </c>
      <c r="JAI5" s="2">
        <f>COUNT(IYS5:IZG5)</f>
        <v>0</v>
      </c>
      <c r="JAJ5" s="2">
        <f>IF(JAI5=0,"",MIN(IYS5:IZG5))</f>
        <v>0</v>
      </c>
      <c r="JAK5" s="2">
        <f>IF(JAI5=0,"",MAX(IYS5:IZG5))</f>
        <v>0</v>
      </c>
      <c r="JAL5" s="2">
        <f>IF(JAN5=0,"",AVERAGE(IZH5:IZV5))</f>
        <v>0</v>
      </c>
      <c r="JAM5" s="2">
        <f>IF(JAN5=0,"",STDEV(IZH5:IZV5)/SQRT(JAN5))</f>
        <v>0</v>
      </c>
      <c r="JAN5" s="2">
        <f>COUNT(IZH5:IZV5)</f>
        <v>0</v>
      </c>
      <c r="JAO5" s="2">
        <f>IF(JAN5=0,"",MIN(IZH5:IZV5))</f>
        <v>0</v>
      </c>
      <c r="JAP5" s="2">
        <f>IF(JAN5=0,"",MAX(IZH5:IZV5))</f>
        <v>0</v>
      </c>
      <c r="JCY5" s="2">
        <f>IF(JDA5=0,"",AVERAGE(JAQ5:JBE5))</f>
        <v>0</v>
      </c>
      <c r="JCZ5" s="2">
        <f>IF(JDA5=0,"",STDEV(JAQ5:JBE5)/SQRT(JDA5))</f>
        <v>0</v>
      </c>
      <c r="JDA5" s="2">
        <f>COUNT(JAQ5:JBE5)</f>
        <v>0</v>
      </c>
      <c r="JDB5" s="2">
        <f>IF(JDA5=0,"",MIN(JAQ5:JBE5))</f>
        <v>0</v>
      </c>
      <c r="JDC5" s="2">
        <f>IF(JDA5=0,"",MAX(JAQ5:JBE5))</f>
        <v>0</v>
      </c>
      <c r="JDD5" s="2">
        <f>IF(JDF5=0,"",AVERAGE(JBF5:JBT5))</f>
        <v>0</v>
      </c>
      <c r="JDE5" s="2">
        <f>IF(JDF5=0,"",STDEV(JBF5:JBT5)/SQRT(JDF5))</f>
        <v>0</v>
      </c>
      <c r="JDF5" s="2">
        <f>COUNT(JBF5:JBT5)</f>
        <v>0</v>
      </c>
      <c r="JDG5" s="2">
        <f>IF(JDF5=0,"",MIN(JBF5:JBT5))</f>
        <v>0</v>
      </c>
      <c r="JDH5" s="2">
        <f>IF(JDF5=0,"",MAX(JBF5:JBT5))</f>
        <v>0</v>
      </c>
      <c r="JDI5" s="2">
        <f>IF(JDK5=0,"",AVERAGE(JBU5:JCI5))</f>
        <v>0</v>
      </c>
      <c r="JDJ5" s="2">
        <f>IF(JDK5=0,"",STDEV(JBU5:JCI5)/SQRT(JDK5))</f>
        <v>0</v>
      </c>
      <c r="JDK5" s="2">
        <f>COUNT(JBU5:JCI5)</f>
        <v>0</v>
      </c>
      <c r="JDL5" s="2">
        <f>IF(JDK5=0,"",MIN(JBU5:JCI5))</f>
        <v>0</v>
      </c>
      <c r="JDM5" s="2">
        <f>IF(JDK5=0,"",MAX(JBU5:JCI5))</f>
        <v>0</v>
      </c>
      <c r="JDN5" s="2">
        <f>IF(JDP5=0,"",AVERAGE(JCJ5:JCX5))</f>
        <v>0</v>
      </c>
      <c r="JDO5" s="2">
        <f>IF(JDP5=0,"",STDEV(JCJ5:JCX5)/SQRT(JDP5))</f>
        <v>0</v>
      </c>
      <c r="JDP5" s="2">
        <f>COUNT(JCJ5:JCX5)</f>
        <v>0</v>
      </c>
      <c r="JDQ5" s="2">
        <f>IF(JDP5=0,"",MIN(JCJ5:JCX5))</f>
        <v>0</v>
      </c>
      <c r="JDR5" s="2">
        <f>IF(JDP5=0,"",MAX(JCJ5:JCX5))</f>
        <v>0</v>
      </c>
      <c r="JGA5" s="2">
        <f>IF(JGC5=0,"",AVERAGE(JDS5:JEG5))</f>
        <v>0</v>
      </c>
      <c r="JGB5" s="2">
        <f>IF(JGC5=0,"",STDEV(JDS5:JEG5)/SQRT(JGC5))</f>
        <v>0</v>
      </c>
      <c r="JGC5" s="2">
        <f>COUNT(JDS5:JEG5)</f>
        <v>0</v>
      </c>
      <c r="JGD5" s="2">
        <f>IF(JGC5=0,"",MIN(JDS5:JEG5))</f>
        <v>0</v>
      </c>
      <c r="JGE5" s="2">
        <f>IF(JGC5=0,"",MAX(JDS5:JEG5))</f>
        <v>0</v>
      </c>
      <c r="JGF5" s="2">
        <f>IF(JGH5=0,"",AVERAGE(JEH5:JEV5))</f>
        <v>0</v>
      </c>
      <c r="JGG5" s="2">
        <f>IF(JGH5=0,"",STDEV(JEH5:JEV5)/SQRT(JGH5))</f>
        <v>0</v>
      </c>
      <c r="JGH5" s="2">
        <f>COUNT(JEH5:JEV5)</f>
        <v>0</v>
      </c>
      <c r="JGI5" s="2">
        <f>IF(JGH5=0,"",MIN(JEH5:JEV5))</f>
        <v>0</v>
      </c>
      <c r="JGJ5" s="2">
        <f>IF(JGH5=0,"",MAX(JEH5:JEV5))</f>
        <v>0</v>
      </c>
      <c r="JGK5" s="2">
        <f>IF(JGM5=0,"",AVERAGE(JEW5:JFK5))</f>
        <v>0</v>
      </c>
      <c r="JGL5" s="2">
        <f>IF(JGM5=0,"",STDEV(JEW5:JFK5)/SQRT(JGM5))</f>
        <v>0</v>
      </c>
      <c r="JGM5" s="2">
        <f>COUNT(JEW5:JFK5)</f>
        <v>0</v>
      </c>
      <c r="JGN5" s="2">
        <f>IF(JGM5=0,"",MIN(JEW5:JFK5))</f>
        <v>0</v>
      </c>
      <c r="JGO5" s="2">
        <f>IF(JGM5=0,"",MAX(JEW5:JFK5))</f>
        <v>0</v>
      </c>
      <c r="JGP5" s="2">
        <f>IF(JGR5=0,"",AVERAGE(JFL5:JFZ5))</f>
        <v>0</v>
      </c>
      <c r="JGQ5" s="2">
        <f>IF(JGR5=0,"",STDEV(JFL5:JFZ5)/SQRT(JGR5))</f>
        <v>0</v>
      </c>
      <c r="JGR5" s="2">
        <f>COUNT(JFL5:JFZ5)</f>
        <v>0</v>
      </c>
      <c r="JGS5" s="2">
        <f>IF(JGR5=0,"",MIN(JFL5:JFZ5))</f>
        <v>0</v>
      </c>
      <c r="JGT5" s="2">
        <f>IF(JGR5=0,"",MAX(JFL5:JFZ5))</f>
        <v>0</v>
      </c>
      <c r="JJC5" s="2">
        <f>IF(JJE5=0,"",AVERAGE(JGU5:JHI5))</f>
        <v>0</v>
      </c>
      <c r="JJD5" s="2">
        <f>IF(JJE5=0,"",STDEV(JGU5:JHI5)/SQRT(JJE5))</f>
        <v>0</v>
      </c>
      <c r="JJE5" s="2">
        <f>COUNT(JGU5:JHI5)</f>
        <v>0</v>
      </c>
      <c r="JJF5" s="2">
        <f>IF(JJE5=0,"",MIN(JGU5:JHI5))</f>
        <v>0</v>
      </c>
      <c r="JJG5" s="2">
        <f>IF(JJE5=0,"",MAX(JGU5:JHI5))</f>
        <v>0</v>
      </c>
      <c r="JJH5" s="2">
        <f>IF(JJJ5=0,"",AVERAGE(JHJ5:JHX5))</f>
        <v>0</v>
      </c>
      <c r="JJI5" s="2">
        <f>IF(JJJ5=0,"",STDEV(JHJ5:JHX5)/SQRT(JJJ5))</f>
        <v>0</v>
      </c>
      <c r="JJJ5" s="2">
        <f>COUNT(JHJ5:JHX5)</f>
        <v>0</v>
      </c>
      <c r="JJK5" s="2">
        <f>IF(JJJ5=0,"",MIN(JHJ5:JHX5))</f>
        <v>0</v>
      </c>
      <c r="JJL5" s="2">
        <f>IF(JJJ5=0,"",MAX(JHJ5:JHX5))</f>
        <v>0</v>
      </c>
      <c r="JJM5" s="2">
        <f>IF(JJO5=0,"",AVERAGE(JHY5:JIM5))</f>
        <v>0</v>
      </c>
      <c r="JJN5" s="2">
        <f>IF(JJO5=0,"",STDEV(JHY5:JIM5)/SQRT(JJO5))</f>
        <v>0</v>
      </c>
      <c r="JJO5" s="2">
        <f>COUNT(JHY5:JIM5)</f>
        <v>0</v>
      </c>
      <c r="JJP5" s="2">
        <f>IF(JJO5=0,"",MIN(JHY5:JIM5))</f>
        <v>0</v>
      </c>
      <c r="JJQ5" s="2">
        <f>IF(JJO5=0,"",MAX(JHY5:JIM5))</f>
        <v>0</v>
      </c>
      <c r="JJR5" s="2">
        <f>IF(JJT5=0,"",AVERAGE(JIN5:JJB5))</f>
        <v>0</v>
      </c>
      <c r="JJS5" s="2">
        <f>IF(JJT5=0,"",STDEV(JIN5:JJB5)/SQRT(JJT5))</f>
        <v>0</v>
      </c>
      <c r="JJT5" s="2">
        <f>COUNT(JIN5:JJB5)</f>
        <v>0</v>
      </c>
      <c r="JJU5" s="2">
        <f>IF(JJT5=0,"",MIN(JIN5:JJB5))</f>
        <v>0</v>
      </c>
      <c r="JJV5" s="2">
        <f>IF(JJT5=0,"",MAX(JIN5:JJB5))</f>
        <v>0</v>
      </c>
      <c r="JME5" s="2">
        <f>IF(JMG5=0,"",AVERAGE(JJW5:JKK5))</f>
        <v>0</v>
      </c>
      <c r="JMF5" s="2">
        <f>IF(JMG5=0,"",STDEV(JJW5:JKK5)/SQRT(JMG5))</f>
        <v>0</v>
      </c>
      <c r="JMG5" s="2">
        <f>COUNT(JJW5:JKK5)</f>
        <v>0</v>
      </c>
      <c r="JMH5" s="2">
        <f>IF(JMG5=0,"",MIN(JJW5:JKK5))</f>
        <v>0</v>
      </c>
      <c r="JMI5" s="2">
        <f>IF(JMG5=0,"",MAX(JJW5:JKK5))</f>
        <v>0</v>
      </c>
      <c r="JMJ5" s="2">
        <f>IF(JML5=0,"",AVERAGE(JKL5:JKZ5))</f>
        <v>0</v>
      </c>
      <c r="JMK5" s="2">
        <f>IF(JML5=0,"",STDEV(JKL5:JKZ5)/SQRT(JML5))</f>
        <v>0</v>
      </c>
      <c r="JML5" s="2">
        <f>COUNT(JKL5:JKZ5)</f>
        <v>0</v>
      </c>
      <c r="JMM5" s="2">
        <f>IF(JML5=0,"",MIN(JKL5:JKZ5))</f>
        <v>0</v>
      </c>
      <c r="JMN5" s="2">
        <f>IF(JML5=0,"",MAX(JKL5:JKZ5))</f>
        <v>0</v>
      </c>
      <c r="JMO5" s="2">
        <f>IF(JMQ5=0,"",AVERAGE(JLA5:JLO5))</f>
        <v>0</v>
      </c>
      <c r="JMP5" s="2">
        <f>IF(JMQ5=0,"",STDEV(JLA5:JLO5)/SQRT(JMQ5))</f>
        <v>0</v>
      </c>
      <c r="JMQ5" s="2">
        <f>COUNT(JLA5:JLO5)</f>
        <v>0</v>
      </c>
      <c r="JMR5" s="2">
        <f>IF(JMQ5=0,"",MIN(JLA5:JLO5))</f>
        <v>0</v>
      </c>
      <c r="JMS5" s="2">
        <f>IF(JMQ5=0,"",MAX(JLA5:JLO5))</f>
        <v>0</v>
      </c>
      <c r="JMT5" s="2">
        <f>IF(JMV5=0,"",AVERAGE(JLP5:JMD5))</f>
        <v>0</v>
      </c>
      <c r="JMU5" s="2">
        <f>IF(JMV5=0,"",STDEV(JLP5:JMD5)/SQRT(JMV5))</f>
        <v>0</v>
      </c>
      <c r="JMV5" s="2">
        <f>COUNT(JLP5:JMD5)</f>
        <v>0</v>
      </c>
      <c r="JMW5" s="2">
        <f>IF(JMV5=0,"",MIN(JLP5:JMD5))</f>
        <v>0</v>
      </c>
      <c r="JMX5" s="2">
        <f>IF(JMV5=0,"",MAX(JLP5:JMD5))</f>
        <v>0</v>
      </c>
      <c r="JPG5" s="2">
        <f>IF(JPI5=0,"",AVERAGE(JMY5:JNM5))</f>
        <v>0</v>
      </c>
      <c r="JPH5" s="2">
        <f>IF(JPI5=0,"",STDEV(JMY5:JNM5)/SQRT(JPI5))</f>
        <v>0</v>
      </c>
      <c r="JPI5" s="2">
        <f>COUNT(JMY5:JNM5)</f>
        <v>0</v>
      </c>
      <c r="JPJ5" s="2">
        <f>IF(JPI5=0,"",MIN(JMY5:JNM5))</f>
        <v>0</v>
      </c>
      <c r="JPK5" s="2">
        <f>IF(JPI5=0,"",MAX(JMY5:JNM5))</f>
        <v>0</v>
      </c>
      <c r="JPL5" s="2">
        <f>IF(JPN5=0,"",AVERAGE(JNN5:JOB5))</f>
        <v>0</v>
      </c>
      <c r="JPM5" s="2">
        <f>IF(JPN5=0,"",STDEV(JNN5:JOB5)/SQRT(JPN5))</f>
        <v>0</v>
      </c>
      <c r="JPN5" s="2">
        <f>COUNT(JNN5:JOB5)</f>
        <v>0</v>
      </c>
      <c r="JPO5" s="2">
        <f>IF(JPN5=0,"",MIN(JNN5:JOB5))</f>
        <v>0</v>
      </c>
      <c r="JPP5" s="2">
        <f>IF(JPN5=0,"",MAX(JNN5:JOB5))</f>
        <v>0</v>
      </c>
      <c r="JPQ5" s="2">
        <f>IF(JPS5=0,"",AVERAGE(JOC5:JOQ5))</f>
        <v>0</v>
      </c>
      <c r="JPR5" s="2">
        <f>IF(JPS5=0,"",STDEV(JOC5:JOQ5)/SQRT(JPS5))</f>
        <v>0</v>
      </c>
      <c r="JPS5" s="2">
        <f>COUNT(JOC5:JOQ5)</f>
        <v>0</v>
      </c>
      <c r="JPT5" s="2">
        <f>IF(JPS5=0,"",MIN(JOC5:JOQ5))</f>
        <v>0</v>
      </c>
      <c r="JPU5" s="2">
        <f>IF(JPS5=0,"",MAX(JOC5:JOQ5))</f>
        <v>0</v>
      </c>
      <c r="JPV5" s="2">
        <f>IF(JPX5=0,"",AVERAGE(JOR5:JPF5))</f>
        <v>0</v>
      </c>
      <c r="JPW5" s="2">
        <f>IF(JPX5=0,"",STDEV(JOR5:JPF5)/SQRT(JPX5))</f>
        <v>0</v>
      </c>
      <c r="JPX5" s="2">
        <f>COUNT(JOR5:JPF5)</f>
        <v>0</v>
      </c>
      <c r="JPY5" s="2">
        <f>IF(JPX5=0,"",MIN(JOR5:JPF5))</f>
        <v>0</v>
      </c>
      <c r="JPZ5" s="2">
        <f>IF(JPX5=0,"",MAX(JOR5:JPF5))</f>
        <v>0</v>
      </c>
      <c r="JSI5" s="2">
        <f>IF(JSK5=0,"",AVERAGE(JQA5:JQO5))</f>
        <v>0</v>
      </c>
      <c r="JSJ5" s="2">
        <f>IF(JSK5=0,"",STDEV(JQA5:JQO5)/SQRT(JSK5))</f>
        <v>0</v>
      </c>
      <c r="JSK5" s="2">
        <f>COUNT(JQA5:JQO5)</f>
        <v>0</v>
      </c>
      <c r="JSL5" s="2">
        <f>IF(JSK5=0,"",MIN(JQA5:JQO5))</f>
        <v>0</v>
      </c>
      <c r="JSM5" s="2">
        <f>IF(JSK5=0,"",MAX(JQA5:JQO5))</f>
        <v>0</v>
      </c>
      <c r="JSN5" s="2">
        <f>IF(JSP5=0,"",AVERAGE(JQP5:JRD5))</f>
        <v>0</v>
      </c>
      <c r="JSO5" s="2">
        <f>IF(JSP5=0,"",STDEV(JQP5:JRD5)/SQRT(JSP5))</f>
        <v>0</v>
      </c>
      <c r="JSP5" s="2">
        <f>COUNT(JQP5:JRD5)</f>
        <v>0</v>
      </c>
      <c r="JSQ5" s="2">
        <f>IF(JSP5=0,"",MIN(JQP5:JRD5))</f>
        <v>0</v>
      </c>
      <c r="JSR5" s="2">
        <f>IF(JSP5=0,"",MAX(JQP5:JRD5))</f>
        <v>0</v>
      </c>
      <c r="JSS5" s="2">
        <f>IF(JSU5=0,"",AVERAGE(JRE5:JRS5))</f>
        <v>0</v>
      </c>
      <c r="JST5" s="2">
        <f>IF(JSU5=0,"",STDEV(JRE5:JRS5)/SQRT(JSU5))</f>
        <v>0</v>
      </c>
      <c r="JSU5" s="2">
        <f>COUNT(JRE5:JRS5)</f>
        <v>0</v>
      </c>
      <c r="JSV5" s="2">
        <f>IF(JSU5=0,"",MIN(JRE5:JRS5))</f>
        <v>0</v>
      </c>
      <c r="JSW5" s="2">
        <f>IF(JSU5=0,"",MAX(JRE5:JRS5))</f>
        <v>0</v>
      </c>
      <c r="JSX5" s="2">
        <f>IF(JSZ5=0,"",AVERAGE(JRT5:JSH5))</f>
        <v>0</v>
      </c>
      <c r="JSY5" s="2">
        <f>IF(JSZ5=0,"",STDEV(JRT5:JSH5)/SQRT(JSZ5))</f>
        <v>0</v>
      </c>
      <c r="JSZ5" s="2">
        <f>COUNT(JRT5:JSH5)</f>
        <v>0</v>
      </c>
      <c r="JTA5" s="2">
        <f>IF(JSZ5=0,"",MIN(JRT5:JSH5))</f>
        <v>0</v>
      </c>
      <c r="JTB5" s="2">
        <f>IF(JSZ5=0,"",MAX(JRT5:JSH5))</f>
        <v>0</v>
      </c>
      <c r="JVK5" s="2">
        <f>IF(JVM5=0,"",AVERAGE(JTC5:JTQ5))</f>
        <v>0</v>
      </c>
      <c r="JVL5" s="2">
        <f>IF(JVM5=0,"",STDEV(JTC5:JTQ5)/SQRT(JVM5))</f>
        <v>0</v>
      </c>
      <c r="JVM5" s="2">
        <f>COUNT(JTC5:JTQ5)</f>
        <v>0</v>
      </c>
      <c r="JVN5" s="2">
        <f>IF(JVM5=0,"",MIN(JTC5:JTQ5))</f>
        <v>0</v>
      </c>
      <c r="JVO5" s="2">
        <f>IF(JVM5=0,"",MAX(JTC5:JTQ5))</f>
        <v>0</v>
      </c>
      <c r="JVP5" s="2">
        <f>IF(JVR5=0,"",AVERAGE(JTR5:JUF5))</f>
        <v>0</v>
      </c>
      <c r="JVQ5" s="2">
        <f>IF(JVR5=0,"",STDEV(JTR5:JUF5)/SQRT(JVR5))</f>
        <v>0</v>
      </c>
      <c r="JVR5" s="2">
        <f>COUNT(JTR5:JUF5)</f>
        <v>0</v>
      </c>
      <c r="JVS5" s="2">
        <f>IF(JVR5=0,"",MIN(JTR5:JUF5))</f>
        <v>0</v>
      </c>
      <c r="JVT5" s="2">
        <f>IF(JVR5=0,"",MAX(JTR5:JUF5))</f>
        <v>0</v>
      </c>
      <c r="JVU5" s="2">
        <f>IF(JVW5=0,"",AVERAGE(JUG5:JUU5))</f>
        <v>0</v>
      </c>
      <c r="JVV5" s="2">
        <f>IF(JVW5=0,"",STDEV(JUG5:JUU5)/SQRT(JVW5))</f>
        <v>0</v>
      </c>
      <c r="JVW5" s="2">
        <f>COUNT(JUG5:JUU5)</f>
        <v>0</v>
      </c>
      <c r="JVX5" s="2">
        <f>IF(JVW5=0,"",MIN(JUG5:JUU5))</f>
        <v>0</v>
      </c>
      <c r="JVY5" s="2">
        <f>IF(JVW5=0,"",MAX(JUG5:JUU5))</f>
        <v>0</v>
      </c>
      <c r="JVZ5" s="2">
        <f>IF(JWB5=0,"",AVERAGE(JUV5:JVJ5))</f>
        <v>0</v>
      </c>
      <c r="JWA5" s="2">
        <f>IF(JWB5=0,"",STDEV(JUV5:JVJ5)/SQRT(JWB5))</f>
        <v>0</v>
      </c>
      <c r="JWB5" s="2">
        <f>COUNT(JUV5:JVJ5)</f>
        <v>0</v>
      </c>
      <c r="JWC5" s="2">
        <f>IF(JWB5=0,"",MIN(JUV5:JVJ5))</f>
        <v>0</v>
      </c>
      <c r="JWD5" s="2">
        <f>IF(JWB5=0,"",MAX(JUV5:JVJ5))</f>
        <v>0</v>
      </c>
      <c r="JYM5" s="2">
        <f>IF(JYO5=0,"",AVERAGE(JWE5:JWS5))</f>
        <v>0</v>
      </c>
      <c r="JYN5" s="2">
        <f>IF(JYO5=0,"",STDEV(JWE5:JWS5)/SQRT(JYO5))</f>
        <v>0</v>
      </c>
      <c r="JYO5" s="2">
        <f>COUNT(JWE5:JWS5)</f>
        <v>0</v>
      </c>
      <c r="JYP5" s="2">
        <f>IF(JYO5=0,"",MIN(JWE5:JWS5))</f>
        <v>0</v>
      </c>
      <c r="JYQ5" s="2">
        <f>IF(JYO5=0,"",MAX(JWE5:JWS5))</f>
        <v>0</v>
      </c>
      <c r="JYR5" s="2">
        <f>IF(JYT5=0,"",AVERAGE(JWT5:JXH5))</f>
        <v>0</v>
      </c>
      <c r="JYS5" s="2">
        <f>IF(JYT5=0,"",STDEV(JWT5:JXH5)/SQRT(JYT5))</f>
        <v>0</v>
      </c>
      <c r="JYT5" s="2">
        <f>COUNT(JWT5:JXH5)</f>
        <v>0</v>
      </c>
      <c r="JYU5" s="2">
        <f>IF(JYT5=0,"",MIN(JWT5:JXH5))</f>
        <v>0</v>
      </c>
      <c r="JYV5" s="2">
        <f>IF(JYT5=0,"",MAX(JWT5:JXH5))</f>
        <v>0</v>
      </c>
      <c r="JYW5" s="2">
        <f>IF(JYY5=0,"",AVERAGE(JXI5:JXW5))</f>
        <v>0</v>
      </c>
      <c r="JYX5" s="2">
        <f>IF(JYY5=0,"",STDEV(JXI5:JXW5)/SQRT(JYY5))</f>
        <v>0</v>
      </c>
      <c r="JYY5" s="2">
        <f>COUNT(JXI5:JXW5)</f>
        <v>0</v>
      </c>
      <c r="JYZ5" s="2">
        <f>IF(JYY5=0,"",MIN(JXI5:JXW5))</f>
        <v>0</v>
      </c>
      <c r="JZA5" s="2">
        <f>IF(JYY5=0,"",MAX(JXI5:JXW5))</f>
        <v>0</v>
      </c>
      <c r="JZB5" s="2">
        <f>IF(JZD5=0,"",AVERAGE(JXX5:JYL5))</f>
        <v>0</v>
      </c>
      <c r="JZC5" s="2">
        <f>IF(JZD5=0,"",STDEV(JXX5:JYL5)/SQRT(JZD5))</f>
        <v>0</v>
      </c>
      <c r="JZD5" s="2">
        <f>COUNT(JXX5:JYL5)</f>
        <v>0</v>
      </c>
      <c r="JZE5" s="2">
        <f>IF(JZD5=0,"",MIN(JXX5:JYL5))</f>
        <v>0</v>
      </c>
      <c r="JZF5" s="2">
        <f>IF(JZD5=0,"",MAX(JXX5:JYL5))</f>
        <v>0</v>
      </c>
      <c r="KBO5" s="2">
        <f>IF(KBQ5=0,"",AVERAGE(JZG5:JZU5))</f>
        <v>0</v>
      </c>
      <c r="KBP5" s="2">
        <f>IF(KBQ5=0,"",STDEV(JZG5:JZU5)/SQRT(KBQ5))</f>
        <v>0</v>
      </c>
      <c r="KBQ5" s="2">
        <f>COUNT(JZG5:JZU5)</f>
        <v>0</v>
      </c>
      <c r="KBR5" s="2">
        <f>IF(KBQ5=0,"",MIN(JZG5:JZU5))</f>
        <v>0</v>
      </c>
      <c r="KBS5" s="2">
        <f>IF(KBQ5=0,"",MAX(JZG5:JZU5))</f>
        <v>0</v>
      </c>
      <c r="KBT5" s="2">
        <f>IF(KBV5=0,"",AVERAGE(JZV5:KAJ5))</f>
        <v>0</v>
      </c>
      <c r="KBU5" s="2">
        <f>IF(KBV5=0,"",STDEV(JZV5:KAJ5)/SQRT(KBV5))</f>
        <v>0</v>
      </c>
      <c r="KBV5" s="2">
        <f>COUNT(JZV5:KAJ5)</f>
        <v>0</v>
      </c>
      <c r="KBW5" s="2">
        <f>IF(KBV5=0,"",MIN(JZV5:KAJ5))</f>
        <v>0</v>
      </c>
      <c r="KBX5" s="2">
        <f>IF(KBV5=0,"",MAX(JZV5:KAJ5))</f>
        <v>0</v>
      </c>
      <c r="KBY5" s="2">
        <f>IF(KCA5=0,"",AVERAGE(KAK5:KAY5))</f>
        <v>0</v>
      </c>
      <c r="KBZ5" s="2">
        <f>IF(KCA5=0,"",STDEV(KAK5:KAY5)/SQRT(KCA5))</f>
        <v>0</v>
      </c>
      <c r="KCA5" s="2">
        <f>COUNT(KAK5:KAY5)</f>
        <v>0</v>
      </c>
      <c r="KCB5" s="2">
        <f>IF(KCA5=0,"",MIN(KAK5:KAY5))</f>
        <v>0</v>
      </c>
      <c r="KCC5" s="2">
        <f>IF(KCA5=0,"",MAX(KAK5:KAY5))</f>
        <v>0</v>
      </c>
      <c r="KCD5" s="2">
        <f>IF(KCF5=0,"",AVERAGE(KAZ5:KBN5))</f>
        <v>0</v>
      </c>
      <c r="KCE5" s="2">
        <f>IF(KCF5=0,"",STDEV(KAZ5:KBN5)/SQRT(KCF5))</f>
        <v>0</v>
      </c>
      <c r="KCF5" s="2">
        <f>COUNT(KAZ5:KBN5)</f>
        <v>0</v>
      </c>
      <c r="KCG5" s="2">
        <f>IF(KCF5=0,"",MIN(KAZ5:KBN5))</f>
        <v>0</v>
      </c>
      <c r="KCH5" s="2">
        <f>IF(KCF5=0,"",MAX(KAZ5:KBN5))</f>
        <v>0</v>
      </c>
      <c r="KEQ5" s="2">
        <f>IF(KES5=0,"",AVERAGE(KCI5:KCW5))</f>
        <v>0</v>
      </c>
      <c r="KER5" s="2">
        <f>IF(KES5=0,"",STDEV(KCI5:KCW5)/SQRT(KES5))</f>
        <v>0</v>
      </c>
      <c r="KES5" s="2">
        <f>COUNT(KCI5:KCW5)</f>
        <v>0</v>
      </c>
      <c r="KET5" s="2">
        <f>IF(KES5=0,"",MIN(KCI5:KCW5))</f>
        <v>0</v>
      </c>
      <c r="KEU5" s="2">
        <f>IF(KES5=0,"",MAX(KCI5:KCW5))</f>
        <v>0</v>
      </c>
      <c r="KEV5" s="2">
        <f>IF(KEX5=0,"",AVERAGE(KCX5:KDL5))</f>
        <v>0</v>
      </c>
      <c r="KEW5" s="2">
        <f>IF(KEX5=0,"",STDEV(KCX5:KDL5)/SQRT(KEX5))</f>
        <v>0</v>
      </c>
      <c r="KEX5" s="2">
        <f>COUNT(KCX5:KDL5)</f>
        <v>0</v>
      </c>
      <c r="KEY5" s="2">
        <f>IF(KEX5=0,"",MIN(KCX5:KDL5))</f>
        <v>0</v>
      </c>
      <c r="KEZ5" s="2">
        <f>IF(KEX5=0,"",MAX(KCX5:KDL5))</f>
        <v>0</v>
      </c>
      <c r="KFA5" s="2">
        <f>IF(KFC5=0,"",AVERAGE(KDM5:KEA5))</f>
        <v>0</v>
      </c>
      <c r="KFB5" s="2">
        <f>IF(KFC5=0,"",STDEV(KDM5:KEA5)/SQRT(KFC5))</f>
        <v>0</v>
      </c>
      <c r="KFC5" s="2">
        <f>COUNT(KDM5:KEA5)</f>
        <v>0</v>
      </c>
      <c r="KFD5" s="2">
        <f>IF(KFC5=0,"",MIN(KDM5:KEA5))</f>
        <v>0</v>
      </c>
      <c r="KFE5" s="2">
        <f>IF(KFC5=0,"",MAX(KDM5:KEA5))</f>
        <v>0</v>
      </c>
      <c r="KFF5" s="2">
        <f>IF(KFH5=0,"",AVERAGE(KEB5:KEP5))</f>
        <v>0</v>
      </c>
      <c r="KFG5" s="2">
        <f>IF(KFH5=0,"",STDEV(KEB5:KEP5)/SQRT(KFH5))</f>
        <v>0</v>
      </c>
      <c r="KFH5" s="2">
        <f>COUNT(KEB5:KEP5)</f>
        <v>0</v>
      </c>
      <c r="KFI5" s="2">
        <f>IF(KFH5=0,"",MIN(KEB5:KEP5))</f>
        <v>0</v>
      </c>
      <c r="KFJ5" s="2">
        <f>IF(KFH5=0,"",MAX(KEB5:KEP5))</f>
        <v>0</v>
      </c>
      <c r="KHS5" s="2">
        <f>IF(KHU5=0,"",AVERAGE(KFK5:KFY5))</f>
        <v>0</v>
      </c>
      <c r="KHT5" s="2">
        <f>IF(KHU5=0,"",STDEV(KFK5:KFY5)/SQRT(KHU5))</f>
        <v>0</v>
      </c>
      <c r="KHU5" s="2">
        <f>COUNT(KFK5:KFY5)</f>
        <v>0</v>
      </c>
      <c r="KHV5" s="2">
        <f>IF(KHU5=0,"",MIN(KFK5:KFY5))</f>
        <v>0</v>
      </c>
      <c r="KHW5" s="2">
        <f>IF(KHU5=0,"",MAX(KFK5:KFY5))</f>
        <v>0</v>
      </c>
      <c r="KHX5" s="2">
        <f>IF(KHZ5=0,"",AVERAGE(KFZ5:KGN5))</f>
        <v>0</v>
      </c>
      <c r="KHY5" s="2">
        <f>IF(KHZ5=0,"",STDEV(KFZ5:KGN5)/SQRT(KHZ5))</f>
        <v>0</v>
      </c>
      <c r="KHZ5" s="2">
        <f>COUNT(KFZ5:KGN5)</f>
        <v>0</v>
      </c>
      <c r="KIA5" s="2">
        <f>IF(KHZ5=0,"",MIN(KFZ5:KGN5))</f>
        <v>0</v>
      </c>
      <c r="KIB5" s="2">
        <f>IF(KHZ5=0,"",MAX(KFZ5:KGN5))</f>
        <v>0</v>
      </c>
      <c r="KIC5" s="2">
        <f>IF(KIE5=0,"",AVERAGE(KGO5:KHC5))</f>
        <v>0</v>
      </c>
      <c r="KID5" s="2">
        <f>IF(KIE5=0,"",STDEV(KGO5:KHC5)/SQRT(KIE5))</f>
        <v>0</v>
      </c>
      <c r="KIE5" s="2">
        <f>COUNT(KGO5:KHC5)</f>
        <v>0</v>
      </c>
      <c r="KIF5" s="2">
        <f>IF(KIE5=0,"",MIN(KGO5:KHC5))</f>
        <v>0</v>
      </c>
      <c r="KIG5" s="2">
        <f>IF(KIE5=0,"",MAX(KGO5:KHC5))</f>
        <v>0</v>
      </c>
      <c r="KIH5" s="2">
        <f>IF(KIJ5=0,"",AVERAGE(KHD5:KHR5))</f>
        <v>0</v>
      </c>
      <c r="KII5" s="2">
        <f>IF(KIJ5=0,"",STDEV(KHD5:KHR5)/SQRT(KIJ5))</f>
        <v>0</v>
      </c>
      <c r="KIJ5" s="2">
        <f>COUNT(KHD5:KHR5)</f>
        <v>0</v>
      </c>
      <c r="KIK5" s="2">
        <f>IF(KIJ5=0,"",MIN(KHD5:KHR5))</f>
        <v>0</v>
      </c>
      <c r="KIL5" s="2">
        <f>IF(KIJ5=0,"",MAX(KHD5:KHR5))</f>
        <v>0</v>
      </c>
      <c r="KKU5" s="2">
        <f>IF(KKW5=0,"",AVERAGE(KIM5:KJA5))</f>
        <v>0</v>
      </c>
      <c r="KKV5" s="2">
        <f>IF(KKW5=0,"",STDEV(KIM5:KJA5)/SQRT(KKW5))</f>
        <v>0</v>
      </c>
      <c r="KKW5" s="2">
        <f>COUNT(KIM5:KJA5)</f>
        <v>0</v>
      </c>
      <c r="KKX5" s="2">
        <f>IF(KKW5=0,"",MIN(KIM5:KJA5))</f>
        <v>0</v>
      </c>
      <c r="KKY5" s="2">
        <f>IF(KKW5=0,"",MAX(KIM5:KJA5))</f>
        <v>0</v>
      </c>
      <c r="KKZ5" s="2">
        <f>IF(KLB5=0,"",AVERAGE(KJB5:KJP5))</f>
        <v>0</v>
      </c>
      <c r="KLA5" s="2">
        <f>IF(KLB5=0,"",STDEV(KJB5:KJP5)/SQRT(KLB5))</f>
        <v>0</v>
      </c>
      <c r="KLB5" s="2">
        <f>COUNT(KJB5:KJP5)</f>
        <v>0</v>
      </c>
      <c r="KLC5" s="2">
        <f>IF(KLB5=0,"",MIN(KJB5:KJP5))</f>
        <v>0</v>
      </c>
      <c r="KLD5" s="2">
        <f>IF(KLB5=0,"",MAX(KJB5:KJP5))</f>
        <v>0</v>
      </c>
      <c r="KLE5" s="2">
        <f>IF(KLG5=0,"",AVERAGE(KJQ5:KKE5))</f>
        <v>0</v>
      </c>
      <c r="KLF5" s="2">
        <f>IF(KLG5=0,"",STDEV(KJQ5:KKE5)/SQRT(KLG5))</f>
        <v>0</v>
      </c>
      <c r="KLG5" s="2">
        <f>COUNT(KJQ5:KKE5)</f>
        <v>0</v>
      </c>
      <c r="KLH5" s="2">
        <f>IF(KLG5=0,"",MIN(KJQ5:KKE5))</f>
        <v>0</v>
      </c>
      <c r="KLI5" s="2">
        <f>IF(KLG5=0,"",MAX(KJQ5:KKE5))</f>
        <v>0</v>
      </c>
      <c r="KLJ5" s="2">
        <f>IF(KLL5=0,"",AVERAGE(KKF5:KKT5))</f>
        <v>0</v>
      </c>
      <c r="KLK5" s="2">
        <f>IF(KLL5=0,"",STDEV(KKF5:KKT5)/SQRT(KLL5))</f>
        <v>0</v>
      </c>
      <c r="KLL5" s="2">
        <f>COUNT(KKF5:KKT5)</f>
        <v>0</v>
      </c>
      <c r="KLM5" s="2">
        <f>IF(KLL5=0,"",MIN(KKF5:KKT5))</f>
        <v>0</v>
      </c>
      <c r="KLN5" s="2">
        <f>IF(KLL5=0,"",MAX(KKF5:KKT5))</f>
        <v>0</v>
      </c>
      <c r="KNW5" s="2">
        <f>IF(KNY5=0,"",AVERAGE(KLO5:KMC5))</f>
        <v>0</v>
      </c>
      <c r="KNX5" s="2">
        <f>IF(KNY5=0,"",STDEV(KLO5:KMC5)/SQRT(KNY5))</f>
        <v>0</v>
      </c>
      <c r="KNY5" s="2">
        <f>COUNT(KLO5:KMC5)</f>
        <v>0</v>
      </c>
      <c r="KNZ5" s="2">
        <f>IF(KNY5=0,"",MIN(KLO5:KMC5))</f>
        <v>0</v>
      </c>
      <c r="KOA5" s="2">
        <f>IF(KNY5=0,"",MAX(KLO5:KMC5))</f>
        <v>0</v>
      </c>
      <c r="KOB5" s="2">
        <f>IF(KOD5=0,"",AVERAGE(KMD5:KMR5))</f>
        <v>0</v>
      </c>
      <c r="KOC5" s="2">
        <f>IF(KOD5=0,"",STDEV(KMD5:KMR5)/SQRT(KOD5))</f>
        <v>0</v>
      </c>
      <c r="KOD5" s="2">
        <f>COUNT(KMD5:KMR5)</f>
        <v>0</v>
      </c>
      <c r="KOE5" s="2">
        <f>IF(KOD5=0,"",MIN(KMD5:KMR5))</f>
        <v>0</v>
      </c>
      <c r="KOF5" s="2">
        <f>IF(KOD5=0,"",MAX(KMD5:KMR5))</f>
        <v>0</v>
      </c>
      <c r="KOG5" s="2">
        <f>IF(KOI5=0,"",AVERAGE(KMS5:KNG5))</f>
        <v>0</v>
      </c>
      <c r="KOH5" s="2">
        <f>IF(KOI5=0,"",STDEV(KMS5:KNG5)/SQRT(KOI5))</f>
        <v>0</v>
      </c>
      <c r="KOI5" s="2">
        <f>COUNT(KMS5:KNG5)</f>
        <v>0</v>
      </c>
      <c r="KOJ5" s="2">
        <f>IF(KOI5=0,"",MIN(KMS5:KNG5))</f>
        <v>0</v>
      </c>
      <c r="KOK5" s="2">
        <f>IF(KOI5=0,"",MAX(KMS5:KNG5))</f>
        <v>0</v>
      </c>
      <c r="KOL5" s="2">
        <f>IF(KON5=0,"",AVERAGE(KNH5:KNV5))</f>
        <v>0</v>
      </c>
      <c r="KOM5" s="2">
        <f>IF(KON5=0,"",STDEV(KNH5:KNV5)/SQRT(KON5))</f>
        <v>0</v>
      </c>
      <c r="KON5" s="2">
        <f>COUNT(KNH5:KNV5)</f>
        <v>0</v>
      </c>
      <c r="KOO5" s="2">
        <f>IF(KON5=0,"",MIN(KNH5:KNV5))</f>
        <v>0</v>
      </c>
      <c r="KOP5" s="2">
        <f>IF(KON5=0,"",MAX(KNH5:KNV5))</f>
        <v>0</v>
      </c>
      <c r="KQY5" s="2">
        <f>IF(KRA5=0,"",AVERAGE(KOQ5:KPE5))</f>
        <v>0</v>
      </c>
      <c r="KQZ5" s="2">
        <f>IF(KRA5=0,"",STDEV(KOQ5:KPE5)/SQRT(KRA5))</f>
        <v>0</v>
      </c>
      <c r="KRA5" s="2">
        <f>COUNT(KOQ5:KPE5)</f>
        <v>0</v>
      </c>
      <c r="KRB5" s="2">
        <f>IF(KRA5=0,"",MIN(KOQ5:KPE5))</f>
        <v>0</v>
      </c>
      <c r="KRC5" s="2">
        <f>IF(KRA5=0,"",MAX(KOQ5:KPE5))</f>
        <v>0</v>
      </c>
      <c r="KRD5" s="2">
        <f>IF(KRF5=0,"",AVERAGE(KPF5:KPT5))</f>
        <v>0</v>
      </c>
      <c r="KRE5" s="2">
        <f>IF(KRF5=0,"",STDEV(KPF5:KPT5)/SQRT(KRF5))</f>
        <v>0</v>
      </c>
      <c r="KRF5" s="2">
        <f>COUNT(KPF5:KPT5)</f>
        <v>0</v>
      </c>
      <c r="KRG5" s="2">
        <f>IF(KRF5=0,"",MIN(KPF5:KPT5))</f>
        <v>0</v>
      </c>
      <c r="KRH5" s="2">
        <f>IF(KRF5=0,"",MAX(KPF5:KPT5))</f>
        <v>0</v>
      </c>
      <c r="KRI5" s="2">
        <f>IF(KRK5=0,"",AVERAGE(KPU5:KQI5))</f>
        <v>0</v>
      </c>
      <c r="KRJ5" s="2">
        <f>IF(KRK5=0,"",STDEV(KPU5:KQI5)/SQRT(KRK5))</f>
        <v>0</v>
      </c>
      <c r="KRK5" s="2">
        <f>COUNT(KPU5:KQI5)</f>
        <v>0</v>
      </c>
      <c r="KRL5" s="2">
        <f>IF(KRK5=0,"",MIN(KPU5:KQI5))</f>
        <v>0</v>
      </c>
      <c r="KRM5" s="2">
        <f>IF(KRK5=0,"",MAX(KPU5:KQI5))</f>
        <v>0</v>
      </c>
      <c r="KRN5" s="2">
        <f>IF(KRP5=0,"",AVERAGE(KQJ5:KQX5))</f>
        <v>0</v>
      </c>
      <c r="KRO5" s="2">
        <f>IF(KRP5=0,"",STDEV(KQJ5:KQX5)/SQRT(KRP5))</f>
        <v>0</v>
      </c>
      <c r="KRP5" s="2">
        <f>COUNT(KQJ5:KQX5)</f>
        <v>0</v>
      </c>
      <c r="KRQ5" s="2">
        <f>IF(KRP5=0,"",MIN(KQJ5:KQX5))</f>
        <v>0</v>
      </c>
      <c r="KRR5" s="2">
        <f>IF(KRP5=0,"",MAX(KQJ5:KQX5))</f>
        <v>0</v>
      </c>
      <c r="KUA5" s="2">
        <f>IF(KUC5=0,"",AVERAGE(KRS5:KSG5))</f>
        <v>0</v>
      </c>
      <c r="KUB5" s="2">
        <f>IF(KUC5=0,"",STDEV(KRS5:KSG5)/SQRT(KUC5))</f>
        <v>0</v>
      </c>
      <c r="KUC5" s="2">
        <f>COUNT(KRS5:KSG5)</f>
        <v>0</v>
      </c>
      <c r="KUD5" s="2">
        <f>IF(KUC5=0,"",MIN(KRS5:KSG5))</f>
        <v>0</v>
      </c>
      <c r="KUE5" s="2">
        <f>IF(KUC5=0,"",MAX(KRS5:KSG5))</f>
        <v>0</v>
      </c>
      <c r="KUF5" s="2">
        <f>IF(KUH5=0,"",AVERAGE(KSH5:KSV5))</f>
        <v>0</v>
      </c>
      <c r="KUG5" s="2">
        <f>IF(KUH5=0,"",STDEV(KSH5:KSV5)/SQRT(KUH5))</f>
        <v>0</v>
      </c>
      <c r="KUH5" s="2">
        <f>COUNT(KSH5:KSV5)</f>
        <v>0</v>
      </c>
      <c r="KUI5" s="2">
        <f>IF(KUH5=0,"",MIN(KSH5:KSV5))</f>
        <v>0</v>
      </c>
      <c r="KUJ5" s="2">
        <f>IF(KUH5=0,"",MAX(KSH5:KSV5))</f>
        <v>0</v>
      </c>
      <c r="KUK5" s="2">
        <f>IF(KUM5=0,"",AVERAGE(KSW5:KTK5))</f>
        <v>0</v>
      </c>
      <c r="KUL5" s="2">
        <f>IF(KUM5=0,"",STDEV(KSW5:KTK5)/SQRT(KUM5))</f>
        <v>0</v>
      </c>
      <c r="KUM5" s="2">
        <f>COUNT(KSW5:KTK5)</f>
        <v>0</v>
      </c>
      <c r="KUN5" s="2">
        <f>IF(KUM5=0,"",MIN(KSW5:KTK5))</f>
        <v>0</v>
      </c>
      <c r="KUO5" s="2">
        <f>IF(KUM5=0,"",MAX(KSW5:KTK5))</f>
        <v>0</v>
      </c>
      <c r="KUP5" s="2">
        <f>IF(KUR5=0,"",AVERAGE(KTL5:KTZ5))</f>
        <v>0</v>
      </c>
      <c r="KUQ5" s="2">
        <f>IF(KUR5=0,"",STDEV(KTL5:KTZ5)/SQRT(KUR5))</f>
        <v>0</v>
      </c>
      <c r="KUR5" s="2">
        <f>COUNT(KTL5:KTZ5)</f>
        <v>0</v>
      </c>
      <c r="KUS5" s="2">
        <f>IF(KUR5=0,"",MIN(KTL5:KTZ5))</f>
        <v>0</v>
      </c>
      <c r="KUT5" s="2">
        <f>IF(KUR5=0,"",MAX(KTL5:KTZ5))</f>
        <v>0</v>
      </c>
      <c r="KXC5" s="2">
        <f>IF(KXE5=0,"",AVERAGE(KUU5:KVI5))</f>
        <v>0</v>
      </c>
      <c r="KXD5" s="2">
        <f>IF(KXE5=0,"",STDEV(KUU5:KVI5)/SQRT(KXE5))</f>
        <v>0</v>
      </c>
      <c r="KXE5" s="2">
        <f>COUNT(KUU5:KVI5)</f>
        <v>0</v>
      </c>
      <c r="KXF5" s="2">
        <f>IF(KXE5=0,"",MIN(KUU5:KVI5))</f>
        <v>0</v>
      </c>
      <c r="KXG5" s="2">
        <f>IF(KXE5=0,"",MAX(KUU5:KVI5))</f>
        <v>0</v>
      </c>
      <c r="KXH5" s="2">
        <f>IF(KXJ5=0,"",AVERAGE(KVJ5:KVX5))</f>
        <v>0</v>
      </c>
      <c r="KXI5" s="2">
        <f>IF(KXJ5=0,"",STDEV(KVJ5:KVX5)/SQRT(KXJ5))</f>
        <v>0</v>
      </c>
      <c r="KXJ5" s="2">
        <f>COUNT(KVJ5:KVX5)</f>
        <v>0</v>
      </c>
      <c r="KXK5" s="2">
        <f>IF(KXJ5=0,"",MIN(KVJ5:KVX5))</f>
        <v>0</v>
      </c>
      <c r="KXL5" s="2">
        <f>IF(KXJ5=0,"",MAX(KVJ5:KVX5))</f>
        <v>0</v>
      </c>
      <c r="KXM5" s="2">
        <f>IF(KXO5=0,"",AVERAGE(KVY5:KWM5))</f>
        <v>0</v>
      </c>
      <c r="KXN5" s="2">
        <f>IF(KXO5=0,"",STDEV(KVY5:KWM5)/SQRT(KXO5))</f>
        <v>0</v>
      </c>
      <c r="KXO5" s="2">
        <f>COUNT(KVY5:KWM5)</f>
        <v>0</v>
      </c>
      <c r="KXP5" s="2">
        <f>IF(KXO5=0,"",MIN(KVY5:KWM5))</f>
        <v>0</v>
      </c>
      <c r="KXQ5" s="2">
        <f>IF(KXO5=0,"",MAX(KVY5:KWM5))</f>
        <v>0</v>
      </c>
      <c r="KXR5" s="2">
        <f>IF(KXT5=0,"",AVERAGE(KWN5:KXB5))</f>
        <v>0</v>
      </c>
      <c r="KXS5" s="2">
        <f>IF(KXT5=0,"",STDEV(KWN5:KXB5)/SQRT(KXT5))</f>
        <v>0</v>
      </c>
      <c r="KXT5" s="2">
        <f>COUNT(KWN5:KXB5)</f>
        <v>0</v>
      </c>
      <c r="KXU5" s="2">
        <f>IF(KXT5=0,"",MIN(KWN5:KXB5))</f>
        <v>0</v>
      </c>
      <c r="KXV5" s="2">
        <f>IF(KXT5=0,"",MAX(KWN5:KXB5))</f>
        <v>0</v>
      </c>
      <c r="LAE5" s="2">
        <f>IF(LAG5=0,"",AVERAGE(KXW5:KYK5))</f>
        <v>0</v>
      </c>
      <c r="LAF5" s="2">
        <f>IF(LAG5=0,"",STDEV(KXW5:KYK5)/SQRT(LAG5))</f>
        <v>0</v>
      </c>
      <c r="LAG5" s="2">
        <f>COUNT(KXW5:KYK5)</f>
        <v>0</v>
      </c>
      <c r="LAH5" s="2">
        <f>IF(LAG5=0,"",MIN(KXW5:KYK5))</f>
        <v>0</v>
      </c>
      <c r="LAI5" s="2">
        <f>IF(LAG5=0,"",MAX(KXW5:KYK5))</f>
        <v>0</v>
      </c>
      <c r="LAJ5" s="2">
        <f>IF(LAL5=0,"",AVERAGE(KYL5:KYZ5))</f>
        <v>0</v>
      </c>
      <c r="LAK5" s="2">
        <f>IF(LAL5=0,"",STDEV(KYL5:KYZ5)/SQRT(LAL5))</f>
        <v>0</v>
      </c>
      <c r="LAL5" s="2">
        <f>COUNT(KYL5:KYZ5)</f>
        <v>0</v>
      </c>
      <c r="LAM5" s="2">
        <f>IF(LAL5=0,"",MIN(KYL5:KYZ5))</f>
        <v>0</v>
      </c>
      <c r="LAN5" s="2">
        <f>IF(LAL5=0,"",MAX(KYL5:KYZ5))</f>
        <v>0</v>
      </c>
      <c r="LAO5" s="2">
        <f>IF(LAQ5=0,"",AVERAGE(KZA5:KZO5))</f>
        <v>0</v>
      </c>
      <c r="LAP5" s="2">
        <f>IF(LAQ5=0,"",STDEV(KZA5:KZO5)/SQRT(LAQ5))</f>
        <v>0</v>
      </c>
      <c r="LAQ5" s="2">
        <f>COUNT(KZA5:KZO5)</f>
        <v>0</v>
      </c>
      <c r="LAR5" s="2">
        <f>IF(LAQ5=0,"",MIN(KZA5:KZO5))</f>
        <v>0</v>
      </c>
      <c r="LAS5" s="2">
        <f>IF(LAQ5=0,"",MAX(KZA5:KZO5))</f>
        <v>0</v>
      </c>
      <c r="LAT5" s="2">
        <f>IF(LAV5=0,"",AVERAGE(KZP5:LAD5))</f>
        <v>0</v>
      </c>
      <c r="LAU5" s="2">
        <f>IF(LAV5=0,"",STDEV(KZP5:LAD5)/SQRT(LAV5))</f>
        <v>0</v>
      </c>
      <c r="LAV5" s="2">
        <f>COUNT(KZP5:LAD5)</f>
        <v>0</v>
      </c>
      <c r="LAW5" s="2">
        <f>IF(LAV5=0,"",MIN(KZP5:LAD5))</f>
        <v>0</v>
      </c>
      <c r="LAX5" s="2">
        <f>IF(LAV5=0,"",MAX(KZP5:LAD5))</f>
        <v>0</v>
      </c>
      <c r="LDG5" s="2">
        <f>IF(LDI5=0,"",AVERAGE(LAY5:LBM5))</f>
        <v>0</v>
      </c>
      <c r="LDH5" s="2">
        <f>IF(LDI5=0,"",STDEV(LAY5:LBM5)/SQRT(LDI5))</f>
        <v>0</v>
      </c>
      <c r="LDI5" s="2">
        <f>COUNT(LAY5:LBM5)</f>
        <v>0</v>
      </c>
      <c r="LDJ5" s="2">
        <f>IF(LDI5=0,"",MIN(LAY5:LBM5))</f>
        <v>0</v>
      </c>
      <c r="LDK5" s="2">
        <f>IF(LDI5=0,"",MAX(LAY5:LBM5))</f>
        <v>0</v>
      </c>
      <c r="LDL5" s="2">
        <f>IF(LDN5=0,"",AVERAGE(LBN5:LCB5))</f>
        <v>0</v>
      </c>
      <c r="LDM5" s="2">
        <f>IF(LDN5=0,"",STDEV(LBN5:LCB5)/SQRT(LDN5))</f>
        <v>0</v>
      </c>
      <c r="LDN5" s="2">
        <f>COUNT(LBN5:LCB5)</f>
        <v>0</v>
      </c>
      <c r="LDO5" s="2">
        <f>IF(LDN5=0,"",MIN(LBN5:LCB5))</f>
        <v>0</v>
      </c>
      <c r="LDP5" s="2">
        <f>IF(LDN5=0,"",MAX(LBN5:LCB5))</f>
        <v>0</v>
      </c>
      <c r="LDQ5" s="2">
        <f>IF(LDS5=0,"",AVERAGE(LCC5:LCQ5))</f>
        <v>0</v>
      </c>
      <c r="LDR5" s="2">
        <f>IF(LDS5=0,"",STDEV(LCC5:LCQ5)/SQRT(LDS5))</f>
        <v>0</v>
      </c>
      <c r="LDS5" s="2">
        <f>COUNT(LCC5:LCQ5)</f>
        <v>0</v>
      </c>
      <c r="LDT5" s="2">
        <f>IF(LDS5=0,"",MIN(LCC5:LCQ5))</f>
        <v>0</v>
      </c>
      <c r="LDU5" s="2">
        <f>IF(LDS5=0,"",MAX(LCC5:LCQ5))</f>
        <v>0</v>
      </c>
      <c r="LDV5" s="2">
        <f>IF(LDX5=0,"",AVERAGE(LCR5:LDF5))</f>
        <v>0</v>
      </c>
      <c r="LDW5" s="2">
        <f>IF(LDX5=0,"",STDEV(LCR5:LDF5)/SQRT(LDX5))</f>
        <v>0</v>
      </c>
      <c r="LDX5" s="2">
        <f>COUNT(LCR5:LDF5)</f>
        <v>0</v>
      </c>
      <c r="LDY5" s="2">
        <f>IF(LDX5=0,"",MIN(LCR5:LDF5))</f>
        <v>0</v>
      </c>
      <c r="LDZ5" s="2">
        <f>IF(LDX5=0,"",MAX(LCR5:LDF5))</f>
        <v>0</v>
      </c>
      <c r="LGI5" s="2">
        <f>IF(LGK5=0,"",AVERAGE(LEA5:LEO5))</f>
        <v>0</v>
      </c>
      <c r="LGJ5" s="2">
        <f>IF(LGK5=0,"",STDEV(LEA5:LEO5)/SQRT(LGK5))</f>
        <v>0</v>
      </c>
      <c r="LGK5" s="2">
        <f>COUNT(LEA5:LEO5)</f>
        <v>0</v>
      </c>
      <c r="LGL5" s="2">
        <f>IF(LGK5=0,"",MIN(LEA5:LEO5))</f>
        <v>0</v>
      </c>
      <c r="LGM5" s="2">
        <f>IF(LGK5=0,"",MAX(LEA5:LEO5))</f>
        <v>0</v>
      </c>
      <c r="LGN5" s="2">
        <f>IF(LGP5=0,"",AVERAGE(LEP5:LFD5))</f>
        <v>0</v>
      </c>
      <c r="LGO5" s="2">
        <f>IF(LGP5=0,"",STDEV(LEP5:LFD5)/SQRT(LGP5))</f>
        <v>0</v>
      </c>
      <c r="LGP5" s="2">
        <f>COUNT(LEP5:LFD5)</f>
        <v>0</v>
      </c>
      <c r="LGQ5" s="2">
        <f>IF(LGP5=0,"",MIN(LEP5:LFD5))</f>
        <v>0</v>
      </c>
      <c r="LGR5" s="2">
        <f>IF(LGP5=0,"",MAX(LEP5:LFD5))</f>
        <v>0</v>
      </c>
      <c r="LGS5" s="2">
        <f>IF(LGU5=0,"",AVERAGE(LFE5:LFS5))</f>
        <v>0</v>
      </c>
      <c r="LGT5" s="2">
        <f>IF(LGU5=0,"",STDEV(LFE5:LFS5)/SQRT(LGU5))</f>
        <v>0</v>
      </c>
      <c r="LGU5" s="2">
        <f>COUNT(LFE5:LFS5)</f>
        <v>0</v>
      </c>
      <c r="LGV5" s="2">
        <f>IF(LGU5=0,"",MIN(LFE5:LFS5))</f>
        <v>0</v>
      </c>
      <c r="LGW5" s="2">
        <f>IF(LGU5=0,"",MAX(LFE5:LFS5))</f>
        <v>0</v>
      </c>
      <c r="LGX5" s="2">
        <f>IF(LGZ5=0,"",AVERAGE(LFT5:LGH5))</f>
        <v>0</v>
      </c>
      <c r="LGY5" s="2">
        <f>IF(LGZ5=0,"",STDEV(LFT5:LGH5)/SQRT(LGZ5))</f>
        <v>0</v>
      </c>
      <c r="LGZ5" s="2">
        <f>COUNT(LFT5:LGH5)</f>
        <v>0</v>
      </c>
      <c r="LHA5" s="2">
        <f>IF(LGZ5=0,"",MIN(LFT5:LGH5))</f>
        <v>0</v>
      </c>
      <c r="LHB5" s="2">
        <f>IF(LGZ5=0,"",MAX(LFT5:LGH5))</f>
        <v>0</v>
      </c>
      <c r="LJK5" s="2">
        <f>IF(LJM5=0,"",AVERAGE(LHC5:LHQ5))</f>
        <v>0</v>
      </c>
      <c r="LJL5" s="2">
        <f>IF(LJM5=0,"",STDEV(LHC5:LHQ5)/SQRT(LJM5))</f>
        <v>0</v>
      </c>
      <c r="LJM5" s="2">
        <f>COUNT(LHC5:LHQ5)</f>
        <v>0</v>
      </c>
      <c r="LJN5" s="2">
        <f>IF(LJM5=0,"",MIN(LHC5:LHQ5))</f>
        <v>0</v>
      </c>
      <c r="LJO5" s="2">
        <f>IF(LJM5=0,"",MAX(LHC5:LHQ5))</f>
        <v>0</v>
      </c>
      <c r="LJP5" s="2">
        <f>IF(LJR5=0,"",AVERAGE(LHR5:LIF5))</f>
        <v>0</v>
      </c>
      <c r="LJQ5" s="2">
        <f>IF(LJR5=0,"",STDEV(LHR5:LIF5)/SQRT(LJR5))</f>
        <v>0</v>
      </c>
      <c r="LJR5" s="2">
        <f>COUNT(LHR5:LIF5)</f>
        <v>0</v>
      </c>
      <c r="LJS5" s="2">
        <f>IF(LJR5=0,"",MIN(LHR5:LIF5))</f>
        <v>0</v>
      </c>
      <c r="LJT5" s="2">
        <f>IF(LJR5=0,"",MAX(LHR5:LIF5))</f>
        <v>0</v>
      </c>
      <c r="LJU5" s="2">
        <f>IF(LJW5=0,"",AVERAGE(LIG5:LIU5))</f>
        <v>0</v>
      </c>
      <c r="LJV5" s="2">
        <f>IF(LJW5=0,"",STDEV(LIG5:LIU5)/SQRT(LJW5))</f>
        <v>0</v>
      </c>
      <c r="LJW5" s="2">
        <f>COUNT(LIG5:LIU5)</f>
        <v>0</v>
      </c>
      <c r="LJX5" s="2">
        <f>IF(LJW5=0,"",MIN(LIG5:LIU5))</f>
        <v>0</v>
      </c>
      <c r="LJY5" s="2">
        <f>IF(LJW5=0,"",MAX(LIG5:LIU5))</f>
        <v>0</v>
      </c>
      <c r="LJZ5" s="2">
        <f>IF(LKB5=0,"",AVERAGE(LIV5:LJJ5))</f>
        <v>0</v>
      </c>
      <c r="LKA5" s="2">
        <f>IF(LKB5=0,"",STDEV(LIV5:LJJ5)/SQRT(LKB5))</f>
        <v>0</v>
      </c>
      <c r="LKB5" s="2">
        <f>COUNT(LIV5:LJJ5)</f>
        <v>0</v>
      </c>
      <c r="LKC5" s="2">
        <f>IF(LKB5=0,"",MIN(LIV5:LJJ5))</f>
        <v>0</v>
      </c>
      <c r="LKD5" s="2">
        <f>IF(LKB5=0,"",MAX(LIV5:LJJ5))</f>
        <v>0</v>
      </c>
      <c r="LMM5" s="2">
        <f>IF(LMO5=0,"",AVERAGE(LKE5:LKS5))</f>
        <v>0</v>
      </c>
      <c r="LMN5" s="2">
        <f>IF(LMO5=0,"",STDEV(LKE5:LKS5)/SQRT(LMO5))</f>
        <v>0</v>
      </c>
      <c r="LMO5" s="2">
        <f>COUNT(LKE5:LKS5)</f>
        <v>0</v>
      </c>
      <c r="LMP5" s="2">
        <f>IF(LMO5=0,"",MIN(LKE5:LKS5))</f>
        <v>0</v>
      </c>
      <c r="LMQ5" s="2">
        <f>IF(LMO5=0,"",MAX(LKE5:LKS5))</f>
        <v>0</v>
      </c>
      <c r="LMR5" s="2">
        <f>IF(LMT5=0,"",AVERAGE(LKT5:LLH5))</f>
        <v>0</v>
      </c>
      <c r="LMS5" s="2">
        <f>IF(LMT5=0,"",STDEV(LKT5:LLH5)/SQRT(LMT5))</f>
        <v>0</v>
      </c>
      <c r="LMT5" s="2">
        <f>COUNT(LKT5:LLH5)</f>
        <v>0</v>
      </c>
      <c r="LMU5" s="2">
        <f>IF(LMT5=0,"",MIN(LKT5:LLH5))</f>
        <v>0</v>
      </c>
      <c r="LMV5" s="2">
        <f>IF(LMT5=0,"",MAX(LKT5:LLH5))</f>
        <v>0</v>
      </c>
      <c r="LMW5" s="2">
        <f>IF(LMY5=0,"",AVERAGE(LLI5:LLW5))</f>
        <v>0</v>
      </c>
      <c r="LMX5" s="2">
        <f>IF(LMY5=0,"",STDEV(LLI5:LLW5)/SQRT(LMY5))</f>
        <v>0</v>
      </c>
      <c r="LMY5" s="2">
        <f>COUNT(LLI5:LLW5)</f>
        <v>0</v>
      </c>
      <c r="LMZ5" s="2">
        <f>IF(LMY5=0,"",MIN(LLI5:LLW5))</f>
        <v>0</v>
      </c>
      <c r="LNA5" s="2">
        <f>IF(LMY5=0,"",MAX(LLI5:LLW5))</f>
        <v>0</v>
      </c>
      <c r="LNB5" s="2">
        <f>IF(LND5=0,"",AVERAGE(LLX5:LML5))</f>
        <v>0</v>
      </c>
      <c r="LNC5" s="2">
        <f>IF(LND5=0,"",STDEV(LLX5:LML5)/SQRT(LND5))</f>
        <v>0</v>
      </c>
      <c r="LND5" s="2">
        <f>COUNT(LLX5:LML5)</f>
        <v>0</v>
      </c>
      <c r="LNE5" s="2">
        <f>IF(LND5=0,"",MIN(LLX5:LML5))</f>
        <v>0</v>
      </c>
      <c r="LNF5" s="2">
        <f>IF(LND5=0,"",MAX(LLX5:LML5))</f>
        <v>0</v>
      </c>
      <c r="LPO5" s="2">
        <f>IF(LPQ5=0,"",AVERAGE(LNG5:LNU5))</f>
        <v>0</v>
      </c>
      <c r="LPP5" s="2">
        <f>IF(LPQ5=0,"",STDEV(LNG5:LNU5)/SQRT(LPQ5))</f>
        <v>0</v>
      </c>
      <c r="LPQ5" s="2">
        <f>COUNT(LNG5:LNU5)</f>
        <v>0</v>
      </c>
      <c r="LPR5" s="2">
        <f>IF(LPQ5=0,"",MIN(LNG5:LNU5))</f>
        <v>0</v>
      </c>
      <c r="LPS5" s="2">
        <f>IF(LPQ5=0,"",MAX(LNG5:LNU5))</f>
        <v>0</v>
      </c>
      <c r="LPT5" s="2">
        <f>IF(LPV5=0,"",AVERAGE(LNV5:LOJ5))</f>
        <v>0</v>
      </c>
      <c r="LPU5" s="2">
        <f>IF(LPV5=0,"",STDEV(LNV5:LOJ5)/SQRT(LPV5))</f>
        <v>0</v>
      </c>
      <c r="LPV5" s="2">
        <f>COUNT(LNV5:LOJ5)</f>
        <v>0</v>
      </c>
      <c r="LPW5" s="2">
        <f>IF(LPV5=0,"",MIN(LNV5:LOJ5))</f>
        <v>0</v>
      </c>
      <c r="LPX5" s="2">
        <f>IF(LPV5=0,"",MAX(LNV5:LOJ5))</f>
        <v>0</v>
      </c>
      <c r="LPY5" s="2">
        <f>IF(LQA5=0,"",AVERAGE(LOK5:LOY5))</f>
        <v>0</v>
      </c>
      <c r="LPZ5" s="2">
        <f>IF(LQA5=0,"",STDEV(LOK5:LOY5)/SQRT(LQA5))</f>
        <v>0</v>
      </c>
      <c r="LQA5" s="2">
        <f>COUNT(LOK5:LOY5)</f>
        <v>0</v>
      </c>
      <c r="LQB5" s="2">
        <f>IF(LQA5=0,"",MIN(LOK5:LOY5))</f>
        <v>0</v>
      </c>
      <c r="LQC5" s="2">
        <f>IF(LQA5=0,"",MAX(LOK5:LOY5))</f>
        <v>0</v>
      </c>
      <c r="LQD5" s="2">
        <f>IF(LQF5=0,"",AVERAGE(LOZ5:LPN5))</f>
        <v>0</v>
      </c>
      <c r="LQE5" s="2">
        <f>IF(LQF5=0,"",STDEV(LOZ5:LPN5)/SQRT(LQF5))</f>
        <v>0</v>
      </c>
      <c r="LQF5" s="2">
        <f>COUNT(LOZ5:LPN5)</f>
        <v>0</v>
      </c>
      <c r="LQG5" s="2">
        <f>IF(LQF5=0,"",MIN(LOZ5:LPN5))</f>
        <v>0</v>
      </c>
      <c r="LQH5" s="2">
        <f>IF(LQF5=0,"",MAX(LOZ5:LPN5))</f>
        <v>0</v>
      </c>
      <c r="LSQ5" s="2">
        <f>IF(LSS5=0,"",AVERAGE(LQI5:LQW5))</f>
        <v>0</v>
      </c>
      <c r="LSR5" s="2">
        <f>IF(LSS5=0,"",STDEV(LQI5:LQW5)/SQRT(LSS5))</f>
        <v>0</v>
      </c>
      <c r="LSS5" s="2">
        <f>COUNT(LQI5:LQW5)</f>
        <v>0</v>
      </c>
      <c r="LST5" s="2">
        <f>IF(LSS5=0,"",MIN(LQI5:LQW5))</f>
        <v>0</v>
      </c>
      <c r="LSU5" s="2">
        <f>IF(LSS5=0,"",MAX(LQI5:LQW5))</f>
        <v>0</v>
      </c>
      <c r="LSV5" s="2">
        <f>IF(LSX5=0,"",AVERAGE(LQX5:LRL5))</f>
        <v>0</v>
      </c>
      <c r="LSW5" s="2">
        <f>IF(LSX5=0,"",STDEV(LQX5:LRL5)/SQRT(LSX5))</f>
        <v>0</v>
      </c>
      <c r="LSX5" s="2">
        <f>COUNT(LQX5:LRL5)</f>
        <v>0</v>
      </c>
      <c r="LSY5" s="2">
        <f>IF(LSX5=0,"",MIN(LQX5:LRL5))</f>
        <v>0</v>
      </c>
      <c r="LSZ5" s="2">
        <f>IF(LSX5=0,"",MAX(LQX5:LRL5))</f>
        <v>0</v>
      </c>
      <c r="LTA5" s="2">
        <f>IF(LTC5=0,"",AVERAGE(LRM5:LSA5))</f>
        <v>0</v>
      </c>
      <c r="LTB5" s="2">
        <f>IF(LTC5=0,"",STDEV(LRM5:LSA5)/SQRT(LTC5))</f>
        <v>0</v>
      </c>
      <c r="LTC5" s="2">
        <f>COUNT(LRM5:LSA5)</f>
        <v>0</v>
      </c>
      <c r="LTD5" s="2">
        <f>IF(LTC5=0,"",MIN(LRM5:LSA5))</f>
        <v>0</v>
      </c>
      <c r="LTE5" s="2">
        <f>IF(LTC5=0,"",MAX(LRM5:LSA5))</f>
        <v>0</v>
      </c>
      <c r="LTF5" s="2">
        <f>IF(LTH5=0,"",AVERAGE(LSB5:LSP5))</f>
        <v>0</v>
      </c>
      <c r="LTG5" s="2">
        <f>IF(LTH5=0,"",STDEV(LSB5:LSP5)/SQRT(LTH5))</f>
        <v>0</v>
      </c>
      <c r="LTH5" s="2">
        <f>COUNT(LSB5:LSP5)</f>
        <v>0</v>
      </c>
      <c r="LTI5" s="2">
        <f>IF(LTH5=0,"",MIN(LSB5:LSP5))</f>
        <v>0</v>
      </c>
      <c r="LTJ5" s="2">
        <f>IF(LTH5=0,"",MAX(LSB5:LSP5))</f>
        <v>0</v>
      </c>
      <c r="LVS5" s="2">
        <f>IF(LVU5=0,"",AVERAGE(LTK5:LTY5))</f>
        <v>0</v>
      </c>
      <c r="LVT5" s="2">
        <f>IF(LVU5=0,"",STDEV(LTK5:LTY5)/SQRT(LVU5))</f>
        <v>0</v>
      </c>
      <c r="LVU5" s="2">
        <f>COUNT(LTK5:LTY5)</f>
        <v>0</v>
      </c>
      <c r="LVV5" s="2">
        <f>IF(LVU5=0,"",MIN(LTK5:LTY5))</f>
        <v>0</v>
      </c>
      <c r="LVW5" s="2">
        <f>IF(LVU5=0,"",MAX(LTK5:LTY5))</f>
        <v>0</v>
      </c>
      <c r="LVX5" s="2">
        <f>IF(LVZ5=0,"",AVERAGE(LTZ5:LUN5))</f>
        <v>0</v>
      </c>
      <c r="LVY5" s="2">
        <f>IF(LVZ5=0,"",STDEV(LTZ5:LUN5)/SQRT(LVZ5))</f>
        <v>0</v>
      </c>
      <c r="LVZ5" s="2">
        <f>COUNT(LTZ5:LUN5)</f>
        <v>0</v>
      </c>
      <c r="LWA5" s="2">
        <f>IF(LVZ5=0,"",MIN(LTZ5:LUN5))</f>
        <v>0</v>
      </c>
      <c r="LWB5" s="2">
        <f>IF(LVZ5=0,"",MAX(LTZ5:LUN5))</f>
        <v>0</v>
      </c>
      <c r="LWC5" s="2">
        <f>IF(LWE5=0,"",AVERAGE(LUO5:LVC5))</f>
        <v>0</v>
      </c>
      <c r="LWD5" s="2">
        <f>IF(LWE5=0,"",STDEV(LUO5:LVC5)/SQRT(LWE5))</f>
        <v>0</v>
      </c>
      <c r="LWE5" s="2">
        <f>COUNT(LUO5:LVC5)</f>
        <v>0</v>
      </c>
      <c r="LWF5" s="2">
        <f>IF(LWE5=0,"",MIN(LUO5:LVC5))</f>
        <v>0</v>
      </c>
      <c r="LWG5" s="2">
        <f>IF(LWE5=0,"",MAX(LUO5:LVC5))</f>
        <v>0</v>
      </c>
      <c r="LWH5" s="2">
        <f>IF(LWJ5=0,"",AVERAGE(LVD5:LVR5))</f>
        <v>0</v>
      </c>
      <c r="LWI5" s="2">
        <f>IF(LWJ5=0,"",STDEV(LVD5:LVR5)/SQRT(LWJ5))</f>
        <v>0</v>
      </c>
      <c r="LWJ5" s="2">
        <f>COUNT(LVD5:LVR5)</f>
        <v>0</v>
      </c>
      <c r="LWK5" s="2">
        <f>IF(LWJ5=0,"",MIN(LVD5:LVR5))</f>
        <v>0</v>
      </c>
      <c r="LWL5" s="2">
        <f>IF(LWJ5=0,"",MAX(LVD5:LVR5))</f>
        <v>0</v>
      </c>
      <c r="LYU5" s="2">
        <f>IF(LYW5=0,"",AVERAGE(LWM5:LXA5))</f>
        <v>0</v>
      </c>
      <c r="LYV5" s="2">
        <f>IF(LYW5=0,"",STDEV(LWM5:LXA5)/SQRT(LYW5))</f>
        <v>0</v>
      </c>
      <c r="LYW5" s="2">
        <f>COUNT(LWM5:LXA5)</f>
        <v>0</v>
      </c>
      <c r="LYX5" s="2">
        <f>IF(LYW5=0,"",MIN(LWM5:LXA5))</f>
        <v>0</v>
      </c>
      <c r="LYY5" s="2">
        <f>IF(LYW5=0,"",MAX(LWM5:LXA5))</f>
        <v>0</v>
      </c>
      <c r="LYZ5" s="2">
        <f>IF(LZB5=0,"",AVERAGE(LXB5:LXP5))</f>
        <v>0</v>
      </c>
      <c r="LZA5" s="2">
        <f>IF(LZB5=0,"",STDEV(LXB5:LXP5)/SQRT(LZB5))</f>
        <v>0</v>
      </c>
      <c r="LZB5" s="2">
        <f>COUNT(LXB5:LXP5)</f>
        <v>0</v>
      </c>
      <c r="LZC5" s="2">
        <f>IF(LZB5=0,"",MIN(LXB5:LXP5))</f>
        <v>0</v>
      </c>
      <c r="LZD5" s="2">
        <f>IF(LZB5=0,"",MAX(LXB5:LXP5))</f>
        <v>0</v>
      </c>
      <c r="LZE5" s="2">
        <f>IF(LZG5=0,"",AVERAGE(LXQ5:LYE5))</f>
        <v>0</v>
      </c>
      <c r="LZF5" s="2">
        <f>IF(LZG5=0,"",STDEV(LXQ5:LYE5)/SQRT(LZG5))</f>
        <v>0</v>
      </c>
      <c r="LZG5" s="2">
        <f>COUNT(LXQ5:LYE5)</f>
        <v>0</v>
      </c>
      <c r="LZH5" s="2">
        <f>IF(LZG5=0,"",MIN(LXQ5:LYE5))</f>
        <v>0</v>
      </c>
      <c r="LZI5" s="2">
        <f>IF(LZG5=0,"",MAX(LXQ5:LYE5))</f>
        <v>0</v>
      </c>
      <c r="LZJ5" s="2">
        <f>IF(LZL5=0,"",AVERAGE(LYF5:LYT5))</f>
        <v>0</v>
      </c>
      <c r="LZK5" s="2">
        <f>IF(LZL5=0,"",STDEV(LYF5:LYT5)/SQRT(LZL5))</f>
        <v>0</v>
      </c>
      <c r="LZL5" s="2">
        <f>COUNT(LYF5:LYT5)</f>
        <v>0</v>
      </c>
      <c r="LZM5" s="2">
        <f>IF(LZL5=0,"",MIN(LYF5:LYT5))</f>
        <v>0</v>
      </c>
      <c r="LZN5" s="2">
        <f>IF(LZL5=0,"",MAX(LYF5:LYT5))</f>
        <v>0</v>
      </c>
      <c r="MBW5" s="2">
        <f>IF(MBY5=0,"",AVERAGE(LZO5:MAC5))</f>
        <v>0</v>
      </c>
      <c r="MBX5" s="2">
        <f>IF(MBY5=0,"",STDEV(LZO5:MAC5)/SQRT(MBY5))</f>
        <v>0</v>
      </c>
      <c r="MBY5" s="2">
        <f>COUNT(LZO5:MAC5)</f>
        <v>0</v>
      </c>
      <c r="MBZ5" s="2">
        <f>IF(MBY5=0,"",MIN(LZO5:MAC5))</f>
        <v>0</v>
      </c>
      <c r="MCA5" s="2">
        <f>IF(MBY5=0,"",MAX(LZO5:MAC5))</f>
        <v>0</v>
      </c>
      <c r="MCB5" s="2">
        <f>IF(MCD5=0,"",AVERAGE(MAD5:MAR5))</f>
        <v>0</v>
      </c>
      <c r="MCC5" s="2">
        <f>IF(MCD5=0,"",STDEV(MAD5:MAR5)/SQRT(MCD5))</f>
        <v>0</v>
      </c>
      <c r="MCD5" s="2">
        <f>COUNT(MAD5:MAR5)</f>
        <v>0</v>
      </c>
      <c r="MCE5" s="2">
        <f>IF(MCD5=0,"",MIN(MAD5:MAR5))</f>
        <v>0</v>
      </c>
      <c r="MCF5" s="2">
        <f>IF(MCD5=0,"",MAX(MAD5:MAR5))</f>
        <v>0</v>
      </c>
      <c r="MCG5" s="2">
        <f>IF(MCI5=0,"",AVERAGE(MAS5:MBG5))</f>
        <v>0</v>
      </c>
      <c r="MCH5" s="2">
        <f>IF(MCI5=0,"",STDEV(MAS5:MBG5)/SQRT(MCI5))</f>
        <v>0</v>
      </c>
      <c r="MCI5" s="2">
        <f>COUNT(MAS5:MBG5)</f>
        <v>0</v>
      </c>
      <c r="MCJ5" s="2">
        <f>IF(MCI5=0,"",MIN(MAS5:MBG5))</f>
        <v>0</v>
      </c>
      <c r="MCK5" s="2">
        <f>IF(MCI5=0,"",MAX(MAS5:MBG5))</f>
        <v>0</v>
      </c>
      <c r="MCL5" s="2">
        <f>IF(MCN5=0,"",AVERAGE(MBH5:MBV5))</f>
        <v>0</v>
      </c>
      <c r="MCM5" s="2">
        <f>IF(MCN5=0,"",STDEV(MBH5:MBV5)/SQRT(MCN5))</f>
        <v>0</v>
      </c>
      <c r="MCN5" s="2">
        <f>COUNT(MBH5:MBV5)</f>
        <v>0</v>
      </c>
      <c r="MCO5" s="2">
        <f>IF(MCN5=0,"",MIN(MBH5:MBV5))</f>
        <v>0</v>
      </c>
      <c r="MCP5" s="2">
        <f>IF(MCN5=0,"",MAX(MBH5:MBV5))</f>
        <v>0</v>
      </c>
      <c r="MEY5" s="2">
        <f>IF(MFA5=0,"",AVERAGE(MCQ5:MDE5))</f>
        <v>0</v>
      </c>
      <c r="MEZ5" s="2">
        <f>IF(MFA5=0,"",STDEV(MCQ5:MDE5)/SQRT(MFA5))</f>
        <v>0</v>
      </c>
      <c r="MFA5" s="2">
        <f>COUNT(MCQ5:MDE5)</f>
        <v>0</v>
      </c>
      <c r="MFB5" s="2">
        <f>IF(MFA5=0,"",MIN(MCQ5:MDE5))</f>
        <v>0</v>
      </c>
      <c r="MFC5" s="2">
        <f>IF(MFA5=0,"",MAX(MCQ5:MDE5))</f>
        <v>0</v>
      </c>
      <c r="MFD5" s="2">
        <f>IF(MFF5=0,"",AVERAGE(MDF5:MDT5))</f>
        <v>0</v>
      </c>
      <c r="MFE5" s="2">
        <f>IF(MFF5=0,"",STDEV(MDF5:MDT5)/SQRT(MFF5))</f>
        <v>0</v>
      </c>
      <c r="MFF5" s="2">
        <f>COUNT(MDF5:MDT5)</f>
        <v>0</v>
      </c>
      <c r="MFG5" s="2">
        <f>IF(MFF5=0,"",MIN(MDF5:MDT5))</f>
        <v>0</v>
      </c>
      <c r="MFH5" s="2">
        <f>IF(MFF5=0,"",MAX(MDF5:MDT5))</f>
        <v>0</v>
      </c>
      <c r="MFI5" s="2">
        <f>IF(MFK5=0,"",AVERAGE(MDU5:MEI5))</f>
        <v>0</v>
      </c>
      <c r="MFJ5" s="2">
        <f>IF(MFK5=0,"",STDEV(MDU5:MEI5)/SQRT(MFK5))</f>
        <v>0</v>
      </c>
      <c r="MFK5" s="2">
        <f>COUNT(MDU5:MEI5)</f>
        <v>0</v>
      </c>
      <c r="MFL5" s="2">
        <f>IF(MFK5=0,"",MIN(MDU5:MEI5))</f>
        <v>0</v>
      </c>
      <c r="MFM5" s="2">
        <f>IF(MFK5=0,"",MAX(MDU5:MEI5))</f>
        <v>0</v>
      </c>
      <c r="MFN5" s="2">
        <f>IF(MFP5=0,"",AVERAGE(MEJ5:MEX5))</f>
        <v>0</v>
      </c>
      <c r="MFO5" s="2">
        <f>IF(MFP5=0,"",STDEV(MEJ5:MEX5)/SQRT(MFP5))</f>
        <v>0</v>
      </c>
      <c r="MFP5" s="2">
        <f>COUNT(MEJ5:MEX5)</f>
        <v>0</v>
      </c>
      <c r="MFQ5" s="2">
        <f>IF(MFP5=0,"",MIN(MEJ5:MEX5))</f>
        <v>0</v>
      </c>
      <c r="MFR5" s="2">
        <f>IF(MFP5=0,"",MAX(MEJ5:MEX5))</f>
        <v>0</v>
      </c>
      <c r="MIA5" s="2">
        <f>IF(MIC5=0,"",AVERAGE(MFS5:MGG5))</f>
        <v>0</v>
      </c>
      <c r="MIB5" s="2">
        <f>IF(MIC5=0,"",STDEV(MFS5:MGG5)/SQRT(MIC5))</f>
        <v>0</v>
      </c>
      <c r="MIC5" s="2">
        <f>COUNT(MFS5:MGG5)</f>
        <v>0</v>
      </c>
      <c r="MID5" s="2">
        <f>IF(MIC5=0,"",MIN(MFS5:MGG5))</f>
        <v>0</v>
      </c>
      <c r="MIE5" s="2">
        <f>IF(MIC5=0,"",MAX(MFS5:MGG5))</f>
        <v>0</v>
      </c>
      <c r="MIF5" s="2">
        <f>IF(MIH5=0,"",AVERAGE(MGH5:MGV5))</f>
        <v>0</v>
      </c>
      <c r="MIG5" s="2">
        <f>IF(MIH5=0,"",STDEV(MGH5:MGV5)/SQRT(MIH5))</f>
        <v>0</v>
      </c>
      <c r="MIH5" s="2">
        <f>COUNT(MGH5:MGV5)</f>
        <v>0</v>
      </c>
      <c r="MII5" s="2">
        <f>IF(MIH5=0,"",MIN(MGH5:MGV5))</f>
        <v>0</v>
      </c>
      <c r="MIJ5" s="2">
        <f>IF(MIH5=0,"",MAX(MGH5:MGV5))</f>
        <v>0</v>
      </c>
      <c r="MIK5" s="2">
        <f>IF(MIM5=0,"",AVERAGE(MGW5:MHK5))</f>
        <v>0</v>
      </c>
      <c r="MIL5" s="2">
        <f>IF(MIM5=0,"",STDEV(MGW5:MHK5)/SQRT(MIM5))</f>
        <v>0</v>
      </c>
      <c r="MIM5" s="2">
        <f>COUNT(MGW5:MHK5)</f>
        <v>0</v>
      </c>
      <c r="MIN5" s="2">
        <f>IF(MIM5=0,"",MIN(MGW5:MHK5))</f>
        <v>0</v>
      </c>
      <c r="MIO5" s="2">
        <f>IF(MIM5=0,"",MAX(MGW5:MHK5))</f>
        <v>0</v>
      </c>
      <c r="MIP5" s="2">
        <f>IF(MIR5=0,"",AVERAGE(MHL5:MHZ5))</f>
        <v>0</v>
      </c>
      <c r="MIQ5" s="2">
        <f>IF(MIR5=0,"",STDEV(MHL5:MHZ5)/SQRT(MIR5))</f>
        <v>0</v>
      </c>
      <c r="MIR5" s="2">
        <f>COUNT(MHL5:MHZ5)</f>
        <v>0</v>
      </c>
      <c r="MIS5" s="2">
        <f>IF(MIR5=0,"",MIN(MHL5:MHZ5))</f>
        <v>0</v>
      </c>
      <c r="MIT5" s="2">
        <f>IF(MIR5=0,"",MAX(MHL5:MHZ5))</f>
        <v>0</v>
      </c>
      <c r="MLC5" s="2">
        <f>IF(MLE5=0,"",AVERAGE(MIU5:MJI5))</f>
        <v>0</v>
      </c>
      <c r="MLD5" s="2">
        <f>IF(MLE5=0,"",STDEV(MIU5:MJI5)/SQRT(MLE5))</f>
        <v>0</v>
      </c>
      <c r="MLE5" s="2">
        <f>COUNT(MIU5:MJI5)</f>
        <v>0</v>
      </c>
      <c r="MLF5" s="2">
        <f>IF(MLE5=0,"",MIN(MIU5:MJI5))</f>
        <v>0</v>
      </c>
      <c r="MLG5" s="2">
        <f>IF(MLE5=0,"",MAX(MIU5:MJI5))</f>
        <v>0</v>
      </c>
      <c r="MLH5" s="2">
        <f>IF(MLJ5=0,"",AVERAGE(MJJ5:MJX5))</f>
        <v>0</v>
      </c>
      <c r="MLI5" s="2">
        <f>IF(MLJ5=0,"",STDEV(MJJ5:MJX5)/SQRT(MLJ5))</f>
        <v>0</v>
      </c>
      <c r="MLJ5" s="2">
        <f>COUNT(MJJ5:MJX5)</f>
        <v>0</v>
      </c>
      <c r="MLK5" s="2">
        <f>IF(MLJ5=0,"",MIN(MJJ5:MJX5))</f>
        <v>0</v>
      </c>
      <c r="MLL5" s="2">
        <f>IF(MLJ5=0,"",MAX(MJJ5:MJX5))</f>
        <v>0</v>
      </c>
      <c r="MLM5" s="2">
        <f>IF(MLO5=0,"",AVERAGE(MJY5:MKM5))</f>
        <v>0</v>
      </c>
      <c r="MLN5" s="2">
        <f>IF(MLO5=0,"",STDEV(MJY5:MKM5)/SQRT(MLO5))</f>
        <v>0</v>
      </c>
      <c r="MLO5" s="2">
        <f>COUNT(MJY5:MKM5)</f>
        <v>0</v>
      </c>
      <c r="MLP5" s="2">
        <f>IF(MLO5=0,"",MIN(MJY5:MKM5))</f>
        <v>0</v>
      </c>
      <c r="MLQ5" s="2">
        <f>IF(MLO5=0,"",MAX(MJY5:MKM5))</f>
        <v>0</v>
      </c>
      <c r="MLR5" s="2">
        <f>IF(MLT5=0,"",AVERAGE(MKN5:MLB5))</f>
        <v>0</v>
      </c>
      <c r="MLS5" s="2">
        <f>IF(MLT5=0,"",STDEV(MKN5:MLB5)/SQRT(MLT5))</f>
        <v>0</v>
      </c>
      <c r="MLT5" s="2">
        <f>COUNT(MKN5:MLB5)</f>
        <v>0</v>
      </c>
      <c r="MLU5" s="2">
        <f>IF(MLT5=0,"",MIN(MKN5:MLB5))</f>
        <v>0</v>
      </c>
      <c r="MLV5" s="2">
        <f>IF(MLT5=0,"",MAX(MKN5:MLB5))</f>
        <v>0</v>
      </c>
      <c r="MOE5" s="2">
        <f>IF(MOG5=0,"",AVERAGE(MLW5:MMK5))</f>
        <v>0</v>
      </c>
      <c r="MOF5" s="2">
        <f>IF(MOG5=0,"",STDEV(MLW5:MMK5)/SQRT(MOG5))</f>
        <v>0</v>
      </c>
      <c r="MOG5" s="2">
        <f>COUNT(MLW5:MMK5)</f>
        <v>0</v>
      </c>
      <c r="MOH5" s="2">
        <f>IF(MOG5=0,"",MIN(MLW5:MMK5))</f>
        <v>0</v>
      </c>
      <c r="MOI5" s="2">
        <f>IF(MOG5=0,"",MAX(MLW5:MMK5))</f>
        <v>0</v>
      </c>
      <c r="MOJ5" s="2">
        <f>IF(MOL5=0,"",AVERAGE(MML5:MMZ5))</f>
        <v>0</v>
      </c>
      <c r="MOK5" s="2">
        <f>IF(MOL5=0,"",STDEV(MML5:MMZ5)/SQRT(MOL5))</f>
        <v>0</v>
      </c>
      <c r="MOL5" s="2">
        <f>COUNT(MML5:MMZ5)</f>
        <v>0</v>
      </c>
      <c r="MOM5" s="2">
        <f>IF(MOL5=0,"",MIN(MML5:MMZ5))</f>
        <v>0</v>
      </c>
      <c r="MON5" s="2">
        <f>IF(MOL5=0,"",MAX(MML5:MMZ5))</f>
        <v>0</v>
      </c>
      <c r="MOO5" s="2">
        <f>IF(MOQ5=0,"",AVERAGE(MNA5:MNO5))</f>
        <v>0</v>
      </c>
      <c r="MOP5" s="2">
        <f>IF(MOQ5=0,"",STDEV(MNA5:MNO5)/SQRT(MOQ5))</f>
        <v>0</v>
      </c>
      <c r="MOQ5" s="2">
        <f>COUNT(MNA5:MNO5)</f>
        <v>0</v>
      </c>
      <c r="MOR5" s="2">
        <f>IF(MOQ5=0,"",MIN(MNA5:MNO5))</f>
        <v>0</v>
      </c>
      <c r="MOS5" s="2">
        <f>IF(MOQ5=0,"",MAX(MNA5:MNO5))</f>
        <v>0</v>
      </c>
      <c r="MOT5" s="2">
        <f>IF(MOV5=0,"",AVERAGE(MNP5:MOD5))</f>
        <v>0</v>
      </c>
      <c r="MOU5" s="2">
        <f>IF(MOV5=0,"",STDEV(MNP5:MOD5)/SQRT(MOV5))</f>
        <v>0</v>
      </c>
      <c r="MOV5" s="2">
        <f>COUNT(MNP5:MOD5)</f>
        <v>0</v>
      </c>
      <c r="MOW5" s="2">
        <f>IF(MOV5=0,"",MIN(MNP5:MOD5))</f>
        <v>0</v>
      </c>
      <c r="MOX5" s="2">
        <f>IF(MOV5=0,"",MAX(MNP5:MOD5))</f>
        <v>0</v>
      </c>
      <c r="MRG5" s="2">
        <f>IF(MRI5=0,"",AVERAGE(MOY5:MPM5))</f>
        <v>0</v>
      </c>
      <c r="MRH5" s="2">
        <f>IF(MRI5=0,"",STDEV(MOY5:MPM5)/SQRT(MRI5))</f>
        <v>0</v>
      </c>
      <c r="MRI5" s="2">
        <f>COUNT(MOY5:MPM5)</f>
        <v>0</v>
      </c>
      <c r="MRJ5" s="2">
        <f>IF(MRI5=0,"",MIN(MOY5:MPM5))</f>
        <v>0</v>
      </c>
      <c r="MRK5" s="2">
        <f>IF(MRI5=0,"",MAX(MOY5:MPM5))</f>
        <v>0</v>
      </c>
      <c r="MRL5" s="2">
        <f>IF(MRN5=0,"",AVERAGE(MPN5:MQB5))</f>
        <v>0</v>
      </c>
      <c r="MRM5" s="2">
        <f>IF(MRN5=0,"",STDEV(MPN5:MQB5)/SQRT(MRN5))</f>
        <v>0</v>
      </c>
      <c r="MRN5" s="2">
        <f>COUNT(MPN5:MQB5)</f>
        <v>0</v>
      </c>
      <c r="MRO5" s="2">
        <f>IF(MRN5=0,"",MIN(MPN5:MQB5))</f>
        <v>0</v>
      </c>
      <c r="MRP5" s="2">
        <f>IF(MRN5=0,"",MAX(MPN5:MQB5))</f>
        <v>0</v>
      </c>
      <c r="MRQ5" s="2">
        <f>IF(MRS5=0,"",AVERAGE(MQC5:MQQ5))</f>
        <v>0</v>
      </c>
      <c r="MRR5" s="2">
        <f>IF(MRS5=0,"",STDEV(MQC5:MQQ5)/SQRT(MRS5))</f>
        <v>0</v>
      </c>
      <c r="MRS5" s="2">
        <f>COUNT(MQC5:MQQ5)</f>
        <v>0</v>
      </c>
      <c r="MRT5" s="2">
        <f>IF(MRS5=0,"",MIN(MQC5:MQQ5))</f>
        <v>0</v>
      </c>
      <c r="MRU5" s="2">
        <f>IF(MRS5=0,"",MAX(MQC5:MQQ5))</f>
        <v>0</v>
      </c>
      <c r="MRV5" s="2">
        <f>IF(MRX5=0,"",AVERAGE(MQR5:MRF5))</f>
        <v>0</v>
      </c>
      <c r="MRW5" s="2">
        <f>IF(MRX5=0,"",STDEV(MQR5:MRF5)/SQRT(MRX5))</f>
        <v>0</v>
      </c>
      <c r="MRX5" s="2">
        <f>COUNT(MQR5:MRF5)</f>
        <v>0</v>
      </c>
      <c r="MRY5" s="2">
        <f>IF(MRX5=0,"",MIN(MQR5:MRF5))</f>
        <v>0</v>
      </c>
      <c r="MRZ5" s="2">
        <f>IF(MRX5=0,"",MAX(MQR5:MRF5))</f>
        <v>0</v>
      </c>
      <c r="MUI5" s="2">
        <f>IF(MUK5=0,"",AVERAGE(MSA5:MSO5))</f>
        <v>0</v>
      </c>
      <c r="MUJ5" s="2">
        <f>IF(MUK5=0,"",STDEV(MSA5:MSO5)/SQRT(MUK5))</f>
        <v>0</v>
      </c>
      <c r="MUK5" s="2">
        <f>COUNT(MSA5:MSO5)</f>
        <v>0</v>
      </c>
      <c r="MUL5" s="2">
        <f>IF(MUK5=0,"",MIN(MSA5:MSO5))</f>
        <v>0</v>
      </c>
      <c r="MUM5" s="2">
        <f>IF(MUK5=0,"",MAX(MSA5:MSO5))</f>
        <v>0</v>
      </c>
      <c r="MUN5" s="2">
        <f>IF(MUP5=0,"",AVERAGE(MSP5:MTD5))</f>
        <v>0</v>
      </c>
      <c r="MUO5" s="2">
        <f>IF(MUP5=0,"",STDEV(MSP5:MTD5)/SQRT(MUP5))</f>
        <v>0</v>
      </c>
      <c r="MUP5" s="2">
        <f>COUNT(MSP5:MTD5)</f>
        <v>0</v>
      </c>
      <c r="MUQ5" s="2">
        <f>IF(MUP5=0,"",MIN(MSP5:MTD5))</f>
        <v>0</v>
      </c>
      <c r="MUR5" s="2">
        <f>IF(MUP5=0,"",MAX(MSP5:MTD5))</f>
        <v>0</v>
      </c>
      <c r="MUS5" s="2">
        <f>IF(MUU5=0,"",AVERAGE(MTE5:MTS5))</f>
        <v>0</v>
      </c>
      <c r="MUT5" s="2">
        <f>IF(MUU5=0,"",STDEV(MTE5:MTS5)/SQRT(MUU5))</f>
        <v>0</v>
      </c>
      <c r="MUU5" s="2">
        <f>COUNT(MTE5:MTS5)</f>
        <v>0</v>
      </c>
      <c r="MUV5" s="2">
        <f>IF(MUU5=0,"",MIN(MTE5:MTS5))</f>
        <v>0</v>
      </c>
      <c r="MUW5" s="2">
        <f>IF(MUU5=0,"",MAX(MTE5:MTS5))</f>
        <v>0</v>
      </c>
      <c r="MUX5" s="2">
        <f>IF(MUZ5=0,"",AVERAGE(MTT5:MUH5))</f>
        <v>0</v>
      </c>
      <c r="MUY5" s="2">
        <f>IF(MUZ5=0,"",STDEV(MTT5:MUH5)/SQRT(MUZ5))</f>
        <v>0</v>
      </c>
      <c r="MUZ5" s="2">
        <f>COUNT(MTT5:MUH5)</f>
        <v>0</v>
      </c>
      <c r="MVA5" s="2">
        <f>IF(MUZ5=0,"",MIN(MTT5:MUH5))</f>
        <v>0</v>
      </c>
      <c r="MVB5" s="2">
        <f>IF(MUZ5=0,"",MAX(MTT5:MUH5))</f>
        <v>0</v>
      </c>
      <c r="MXK5" s="2">
        <f>IF(MXM5=0,"",AVERAGE(MVC5:MVQ5))</f>
        <v>0</v>
      </c>
      <c r="MXL5" s="2">
        <f>IF(MXM5=0,"",STDEV(MVC5:MVQ5)/SQRT(MXM5))</f>
        <v>0</v>
      </c>
      <c r="MXM5" s="2">
        <f>COUNT(MVC5:MVQ5)</f>
        <v>0</v>
      </c>
      <c r="MXN5" s="2">
        <f>IF(MXM5=0,"",MIN(MVC5:MVQ5))</f>
        <v>0</v>
      </c>
      <c r="MXO5" s="2">
        <f>IF(MXM5=0,"",MAX(MVC5:MVQ5))</f>
        <v>0</v>
      </c>
      <c r="MXP5" s="2">
        <f>IF(MXR5=0,"",AVERAGE(MVR5:MWF5))</f>
        <v>0</v>
      </c>
      <c r="MXQ5" s="2">
        <f>IF(MXR5=0,"",STDEV(MVR5:MWF5)/SQRT(MXR5))</f>
        <v>0</v>
      </c>
      <c r="MXR5" s="2">
        <f>COUNT(MVR5:MWF5)</f>
        <v>0</v>
      </c>
      <c r="MXS5" s="2">
        <f>IF(MXR5=0,"",MIN(MVR5:MWF5))</f>
        <v>0</v>
      </c>
      <c r="MXT5" s="2">
        <f>IF(MXR5=0,"",MAX(MVR5:MWF5))</f>
        <v>0</v>
      </c>
      <c r="MXU5" s="2">
        <f>IF(MXW5=0,"",AVERAGE(MWG5:MWU5))</f>
        <v>0</v>
      </c>
      <c r="MXV5" s="2">
        <f>IF(MXW5=0,"",STDEV(MWG5:MWU5)/SQRT(MXW5))</f>
        <v>0</v>
      </c>
      <c r="MXW5" s="2">
        <f>COUNT(MWG5:MWU5)</f>
        <v>0</v>
      </c>
      <c r="MXX5" s="2">
        <f>IF(MXW5=0,"",MIN(MWG5:MWU5))</f>
        <v>0</v>
      </c>
      <c r="MXY5" s="2">
        <f>IF(MXW5=0,"",MAX(MWG5:MWU5))</f>
        <v>0</v>
      </c>
      <c r="MXZ5" s="2">
        <f>IF(MYB5=0,"",AVERAGE(MWV5:MXJ5))</f>
        <v>0</v>
      </c>
      <c r="MYA5" s="2">
        <f>IF(MYB5=0,"",STDEV(MWV5:MXJ5)/SQRT(MYB5))</f>
        <v>0</v>
      </c>
      <c r="MYB5" s="2">
        <f>COUNT(MWV5:MXJ5)</f>
        <v>0</v>
      </c>
      <c r="MYC5" s="2">
        <f>IF(MYB5=0,"",MIN(MWV5:MXJ5))</f>
        <v>0</v>
      </c>
      <c r="MYD5" s="2">
        <f>IF(MYB5=0,"",MAX(MWV5:MXJ5))</f>
        <v>0</v>
      </c>
      <c r="NAM5" s="2">
        <f>IF(NAO5=0,"",AVERAGE(MYE5:MYS5))</f>
        <v>0</v>
      </c>
      <c r="NAN5" s="2">
        <f>IF(NAO5=0,"",STDEV(MYE5:MYS5)/SQRT(NAO5))</f>
        <v>0</v>
      </c>
      <c r="NAO5" s="2">
        <f>COUNT(MYE5:MYS5)</f>
        <v>0</v>
      </c>
      <c r="NAP5" s="2">
        <f>IF(NAO5=0,"",MIN(MYE5:MYS5))</f>
        <v>0</v>
      </c>
      <c r="NAQ5" s="2">
        <f>IF(NAO5=0,"",MAX(MYE5:MYS5))</f>
        <v>0</v>
      </c>
      <c r="NAR5" s="2">
        <f>IF(NAT5=0,"",AVERAGE(MYT5:MZH5))</f>
        <v>0</v>
      </c>
      <c r="NAS5" s="2">
        <f>IF(NAT5=0,"",STDEV(MYT5:MZH5)/SQRT(NAT5))</f>
        <v>0</v>
      </c>
      <c r="NAT5" s="2">
        <f>COUNT(MYT5:MZH5)</f>
        <v>0</v>
      </c>
      <c r="NAU5" s="2">
        <f>IF(NAT5=0,"",MIN(MYT5:MZH5))</f>
        <v>0</v>
      </c>
      <c r="NAV5" s="2">
        <f>IF(NAT5=0,"",MAX(MYT5:MZH5))</f>
        <v>0</v>
      </c>
      <c r="NAW5" s="2">
        <f>IF(NAY5=0,"",AVERAGE(MZI5:MZW5))</f>
        <v>0</v>
      </c>
      <c r="NAX5" s="2">
        <f>IF(NAY5=0,"",STDEV(MZI5:MZW5)/SQRT(NAY5))</f>
        <v>0</v>
      </c>
      <c r="NAY5" s="2">
        <f>COUNT(MZI5:MZW5)</f>
        <v>0</v>
      </c>
      <c r="NAZ5" s="2">
        <f>IF(NAY5=0,"",MIN(MZI5:MZW5))</f>
        <v>0</v>
      </c>
      <c r="NBA5" s="2">
        <f>IF(NAY5=0,"",MAX(MZI5:MZW5))</f>
        <v>0</v>
      </c>
      <c r="NBB5" s="2">
        <f>IF(NBD5=0,"",AVERAGE(MZX5:NAL5))</f>
        <v>0</v>
      </c>
      <c r="NBC5" s="2">
        <f>IF(NBD5=0,"",STDEV(MZX5:NAL5)/SQRT(NBD5))</f>
        <v>0</v>
      </c>
      <c r="NBD5" s="2">
        <f>COUNT(MZX5:NAL5)</f>
        <v>0</v>
      </c>
      <c r="NBE5" s="2">
        <f>IF(NBD5=0,"",MIN(MZX5:NAL5))</f>
        <v>0</v>
      </c>
      <c r="NBF5" s="2">
        <f>IF(NBD5=0,"",MAX(MZX5:NAL5))</f>
        <v>0</v>
      </c>
      <c r="NDO5" s="2">
        <f>IF(NDQ5=0,"",AVERAGE(NBG5:NBU5))</f>
        <v>0</v>
      </c>
      <c r="NDP5" s="2">
        <f>IF(NDQ5=0,"",STDEV(NBG5:NBU5)/SQRT(NDQ5))</f>
        <v>0</v>
      </c>
      <c r="NDQ5" s="2">
        <f>COUNT(NBG5:NBU5)</f>
        <v>0</v>
      </c>
      <c r="NDR5" s="2">
        <f>IF(NDQ5=0,"",MIN(NBG5:NBU5))</f>
        <v>0</v>
      </c>
      <c r="NDS5" s="2">
        <f>IF(NDQ5=0,"",MAX(NBG5:NBU5))</f>
        <v>0</v>
      </c>
      <c r="NDT5" s="2">
        <f>IF(NDV5=0,"",AVERAGE(NBV5:NCJ5))</f>
        <v>0</v>
      </c>
      <c r="NDU5" s="2">
        <f>IF(NDV5=0,"",STDEV(NBV5:NCJ5)/SQRT(NDV5))</f>
        <v>0</v>
      </c>
      <c r="NDV5" s="2">
        <f>COUNT(NBV5:NCJ5)</f>
        <v>0</v>
      </c>
      <c r="NDW5" s="2">
        <f>IF(NDV5=0,"",MIN(NBV5:NCJ5))</f>
        <v>0</v>
      </c>
      <c r="NDX5" s="2">
        <f>IF(NDV5=0,"",MAX(NBV5:NCJ5))</f>
        <v>0</v>
      </c>
      <c r="NDY5" s="2">
        <f>IF(NEA5=0,"",AVERAGE(NCK5:NCY5))</f>
        <v>0</v>
      </c>
      <c r="NDZ5" s="2">
        <f>IF(NEA5=0,"",STDEV(NCK5:NCY5)/SQRT(NEA5))</f>
        <v>0</v>
      </c>
      <c r="NEA5" s="2">
        <f>COUNT(NCK5:NCY5)</f>
        <v>0</v>
      </c>
      <c r="NEB5" s="2">
        <f>IF(NEA5=0,"",MIN(NCK5:NCY5))</f>
        <v>0</v>
      </c>
      <c r="NEC5" s="2">
        <f>IF(NEA5=0,"",MAX(NCK5:NCY5))</f>
        <v>0</v>
      </c>
      <c r="NED5" s="2">
        <f>IF(NEF5=0,"",AVERAGE(NCZ5:NDN5))</f>
        <v>0</v>
      </c>
      <c r="NEE5" s="2">
        <f>IF(NEF5=0,"",STDEV(NCZ5:NDN5)/SQRT(NEF5))</f>
        <v>0</v>
      </c>
      <c r="NEF5" s="2">
        <f>COUNT(NCZ5:NDN5)</f>
        <v>0</v>
      </c>
      <c r="NEG5" s="2">
        <f>IF(NEF5=0,"",MIN(NCZ5:NDN5))</f>
        <v>0</v>
      </c>
      <c r="NEH5" s="2">
        <f>IF(NEF5=0,"",MAX(NCZ5:NDN5))</f>
        <v>0</v>
      </c>
      <c r="NGQ5" s="2">
        <f>IF(NGS5=0,"",AVERAGE(NEI5:NEW5))</f>
        <v>0</v>
      </c>
      <c r="NGR5" s="2">
        <f>IF(NGS5=0,"",STDEV(NEI5:NEW5)/SQRT(NGS5))</f>
        <v>0</v>
      </c>
      <c r="NGS5" s="2">
        <f>COUNT(NEI5:NEW5)</f>
        <v>0</v>
      </c>
      <c r="NGT5" s="2">
        <f>IF(NGS5=0,"",MIN(NEI5:NEW5))</f>
        <v>0</v>
      </c>
      <c r="NGU5" s="2">
        <f>IF(NGS5=0,"",MAX(NEI5:NEW5))</f>
        <v>0</v>
      </c>
      <c r="NGV5" s="2">
        <f>IF(NGX5=0,"",AVERAGE(NEX5:NFL5))</f>
        <v>0</v>
      </c>
      <c r="NGW5" s="2">
        <f>IF(NGX5=0,"",STDEV(NEX5:NFL5)/SQRT(NGX5))</f>
        <v>0</v>
      </c>
      <c r="NGX5" s="2">
        <f>COUNT(NEX5:NFL5)</f>
        <v>0</v>
      </c>
      <c r="NGY5" s="2">
        <f>IF(NGX5=0,"",MIN(NEX5:NFL5))</f>
        <v>0</v>
      </c>
      <c r="NGZ5" s="2">
        <f>IF(NGX5=0,"",MAX(NEX5:NFL5))</f>
        <v>0</v>
      </c>
      <c r="NHA5" s="2">
        <f>IF(NHC5=0,"",AVERAGE(NFM5:NGA5))</f>
        <v>0</v>
      </c>
      <c r="NHB5" s="2">
        <f>IF(NHC5=0,"",STDEV(NFM5:NGA5)/SQRT(NHC5))</f>
        <v>0</v>
      </c>
      <c r="NHC5" s="2">
        <f>COUNT(NFM5:NGA5)</f>
        <v>0</v>
      </c>
      <c r="NHD5" s="2">
        <f>IF(NHC5=0,"",MIN(NFM5:NGA5))</f>
        <v>0</v>
      </c>
      <c r="NHE5" s="2">
        <f>IF(NHC5=0,"",MAX(NFM5:NGA5))</f>
        <v>0</v>
      </c>
      <c r="NHF5" s="2">
        <f>IF(NHH5=0,"",AVERAGE(NGB5:NGP5))</f>
        <v>0</v>
      </c>
      <c r="NHG5" s="2">
        <f>IF(NHH5=0,"",STDEV(NGB5:NGP5)/SQRT(NHH5))</f>
        <v>0</v>
      </c>
      <c r="NHH5" s="2">
        <f>COUNT(NGB5:NGP5)</f>
        <v>0</v>
      </c>
      <c r="NHI5" s="2">
        <f>IF(NHH5=0,"",MIN(NGB5:NGP5))</f>
        <v>0</v>
      </c>
      <c r="NHJ5" s="2">
        <f>IF(NHH5=0,"",MAX(NGB5:NGP5))</f>
        <v>0</v>
      </c>
      <c r="NJS5" s="2">
        <f>IF(NJU5=0,"",AVERAGE(NHK5:NHY5))</f>
        <v>0</v>
      </c>
      <c r="NJT5" s="2">
        <f>IF(NJU5=0,"",STDEV(NHK5:NHY5)/SQRT(NJU5))</f>
        <v>0</v>
      </c>
      <c r="NJU5" s="2">
        <f>COUNT(NHK5:NHY5)</f>
        <v>0</v>
      </c>
      <c r="NJV5" s="2">
        <f>IF(NJU5=0,"",MIN(NHK5:NHY5))</f>
        <v>0</v>
      </c>
      <c r="NJW5" s="2">
        <f>IF(NJU5=0,"",MAX(NHK5:NHY5))</f>
        <v>0</v>
      </c>
      <c r="NJX5" s="2">
        <f>IF(NJZ5=0,"",AVERAGE(NHZ5:NIN5))</f>
        <v>0</v>
      </c>
      <c r="NJY5" s="2">
        <f>IF(NJZ5=0,"",STDEV(NHZ5:NIN5)/SQRT(NJZ5))</f>
        <v>0</v>
      </c>
      <c r="NJZ5" s="2">
        <f>COUNT(NHZ5:NIN5)</f>
        <v>0</v>
      </c>
      <c r="NKA5" s="2">
        <f>IF(NJZ5=0,"",MIN(NHZ5:NIN5))</f>
        <v>0</v>
      </c>
      <c r="NKB5" s="2">
        <f>IF(NJZ5=0,"",MAX(NHZ5:NIN5))</f>
        <v>0</v>
      </c>
      <c r="NKC5" s="2">
        <f>IF(NKE5=0,"",AVERAGE(NIO5:NJC5))</f>
        <v>0</v>
      </c>
      <c r="NKD5" s="2">
        <f>IF(NKE5=0,"",STDEV(NIO5:NJC5)/SQRT(NKE5))</f>
        <v>0</v>
      </c>
      <c r="NKE5" s="2">
        <f>COUNT(NIO5:NJC5)</f>
        <v>0</v>
      </c>
      <c r="NKF5" s="2">
        <f>IF(NKE5=0,"",MIN(NIO5:NJC5))</f>
        <v>0</v>
      </c>
      <c r="NKG5" s="2">
        <f>IF(NKE5=0,"",MAX(NIO5:NJC5))</f>
        <v>0</v>
      </c>
      <c r="NKH5" s="2">
        <f>IF(NKJ5=0,"",AVERAGE(NJD5:NJR5))</f>
        <v>0</v>
      </c>
      <c r="NKI5" s="2">
        <f>IF(NKJ5=0,"",STDEV(NJD5:NJR5)/SQRT(NKJ5))</f>
        <v>0</v>
      </c>
      <c r="NKJ5" s="2">
        <f>COUNT(NJD5:NJR5)</f>
        <v>0</v>
      </c>
      <c r="NKK5" s="2">
        <f>IF(NKJ5=0,"",MIN(NJD5:NJR5))</f>
        <v>0</v>
      </c>
      <c r="NKL5" s="2">
        <f>IF(NKJ5=0,"",MAX(NJD5:NJR5))</f>
        <v>0</v>
      </c>
      <c r="NMU5" s="2">
        <f>IF(NMW5=0,"",AVERAGE(NKM5:NLA5))</f>
        <v>0</v>
      </c>
      <c r="NMV5" s="2">
        <f>IF(NMW5=0,"",STDEV(NKM5:NLA5)/SQRT(NMW5))</f>
        <v>0</v>
      </c>
      <c r="NMW5" s="2">
        <f>COUNT(NKM5:NLA5)</f>
        <v>0</v>
      </c>
      <c r="NMX5" s="2">
        <f>IF(NMW5=0,"",MIN(NKM5:NLA5))</f>
        <v>0</v>
      </c>
      <c r="NMY5" s="2">
        <f>IF(NMW5=0,"",MAX(NKM5:NLA5))</f>
        <v>0</v>
      </c>
      <c r="NMZ5" s="2">
        <f>IF(NNB5=0,"",AVERAGE(NLB5:NLP5))</f>
        <v>0</v>
      </c>
      <c r="NNA5" s="2">
        <f>IF(NNB5=0,"",STDEV(NLB5:NLP5)/SQRT(NNB5))</f>
        <v>0</v>
      </c>
      <c r="NNB5" s="2">
        <f>COUNT(NLB5:NLP5)</f>
        <v>0</v>
      </c>
      <c r="NNC5" s="2">
        <f>IF(NNB5=0,"",MIN(NLB5:NLP5))</f>
        <v>0</v>
      </c>
      <c r="NND5" s="2">
        <f>IF(NNB5=0,"",MAX(NLB5:NLP5))</f>
        <v>0</v>
      </c>
      <c r="NNE5" s="2">
        <f>IF(NNG5=0,"",AVERAGE(NLQ5:NME5))</f>
        <v>0</v>
      </c>
      <c r="NNF5" s="2">
        <f>IF(NNG5=0,"",STDEV(NLQ5:NME5)/SQRT(NNG5))</f>
        <v>0</v>
      </c>
      <c r="NNG5" s="2">
        <f>COUNT(NLQ5:NME5)</f>
        <v>0</v>
      </c>
      <c r="NNH5" s="2">
        <f>IF(NNG5=0,"",MIN(NLQ5:NME5))</f>
        <v>0</v>
      </c>
      <c r="NNI5" s="2">
        <f>IF(NNG5=0,"",MAX(NLQ5:NME5))</f>
        <v>0</v>
      </c>
      <c r="NNJ5" s="2">
        <f>IF(NNL5=0,"",AVERAGE(NMF5:NMT5))</f>
        <v>0</v>
      </c>
      <c r="NNK5" s="2">
        <f>IF(NNL5=0,"",STDEV(NMF5:NMT5)/SQRT(NNL5))</f>
        <v>0</v>
      </c>
      <c r="NNL5" s="2">
        <f>COUNT(NMF5:NMT5)</f>
        <v>0</v>
      </c>
      <c r="NNM5" s="2">
        <f>IF(NNL5=0,"",MIN(NMF5:NMT5))</f>
        <v>0</v>
      </c>
      <c r="NNN5" s="2">
        <f>IF(NNL5=0,"",MAX(NMF5:NMT5))</f>
        <v>0</v>
      </c>
      <c r="NPW5" s="2">
        <f>IF(NPY5=0,"",AVERAGE(NNO5:NOC5))</f>
        <v>0</v>
      </c>
      <c r="NPX5" s="2">
        <f>IF(NPY5=0,"",STDEV(NNO5:NOC5)/SQRT(NPY5))</f>
        <v>0</v>
      </c>
      <c r="NPY5" s="2">
        <f>COUNT(NNO5:NOC5)</f>
        <v>0</v>
      </c>
      <c r="NPZ5" s="2">
        <f>IF(NPY5=0,"",MIN(NNO5:NOC5))</f>
        <v>0</v>
      </c>
      <c r="NQA5" s="2">
        <f>IF(NPY5=0,"",MAX(NNO5:NOC5))</f>
        <v>0</v>
      </c>
      <c r="NQB5" s="2">
        <f>IF(NQD5=0,"",AVERAGE(NOD5:NOR5))</f>
        <v>0</v>
      </c>
      <c r="NQC5" s="2">
        <f>IF(NQD5=0,"",STDEV(NOD5:NOR5)/SQRT(NQD5))</f>
        <v>0</v>
      </c>
      <c r="NQD5" s="2">
        <f>COUNT(NOD5:NOR5)</f>
        <v>0</v>
      </c>
      <c r="NQE5" s="2">
        <f>IF(NQD5=0,"",MIN(NOD5:NOR5))</f>
        <v>0</v>
      </c>
      <c r="NQF5" s="2">
        <f>IF(NQD5=0,"",MAX(NOD5:NOR5))</f>
        <v>0</v>
      </c>
      <c r="NQG5" s="2">
        <f>IF(NQI5=0,"",AVERAGE(NOS5:NPG5))</f>
        <v>0</v>
      </c>
      <c r="NQH5" s="2">
        <f>IF(NQI5=0,"",STDEV(NOS5:NPG5)/SQRT(NQI5))</f>
        <v>0</v>
      </c>
      <c r="NQI5" s="2">
        <f>COUNT(NOS5:NPG5)</f>
        <v>0</v>
      </c>
      <c r="NQJ5" s="2">
        <f>IF(NQI5=0,"",MIN(NOS5:NPG5))</f>
        <v>0</v>
      </c>
      <c r="NQK5" s="2">
        <f>IF(NQI5=0,"",MAX(NOS5:NPG5))</f>
        <v>0</v>
      </c>
      <c r="NQL5" s="2">
        <f>IF(NQN5=0,"",AVERAGE(NPH5:NPV5))</f>
        <v>0</v>
      </c>
      <c r="NQM5" s="2">
        <f>IF(NQN5=0,"",STDEV(NPH5:NPV5)/SQRT(NQN5))</f>
        <v>0</v>
      </c>
      <c r="NQN5" s="2">
        <f>COUNT(NPH5:NPV5)</f>
        <v>0</v>
      </c>
      <c r="NQO5" s="2">
        <f>IF(NQN5=0,"",MIN(NPH5:NPV5))</f>
        <v>0</v>
      </c>
      <c r="NQP5" s="2">
        <f>IF(NQN5=0,"",MAX(NPH5:NPV5))</f>
        <v>0</v>
      </c>
      <c r="NSY5" s="2">
        <f>IF(NTA5=0,"",AVERAGE(NQQ5:NRE5))</f>
        <v>0</v>
      </c>
      <c r="NSZ5" s="2">
        <f>IF(NTA5=0,"",STDEV(NQQ5:NRE5)/SQRT(NTA5))</f>
        <v>0</v>
      </c>
      <c r="NTA5" s="2">
        <f>COUNT(NQQ5:NRE5)</f>
        <v>0</v>
      </c>
      <c r="NTB5" s="2">
        <f>IF(NTA5=0,"",MIN(NQQ5:NRE5))</f>
        <v>0</v>
      </c>
      <c r="NTC5" s="2">
        <f>IF(NTA5=0,"",MAX(NQQ5:NRE5))</f>
        <v>0</v>
      </c>
      <c r="NTD5" s="2">
        <f>IF(NTF5=0,"",AVERAGE(NRF5:NRT5))</f>
        <v>0</v>
      </c>
      <c r="NTE5" s="2">
        <f>IF(NTF5=0,"",STDEV(NRF5:NRT5)/SQRT(NTF5))</f>
        <v>0</v>
      </c>
      <c r="NTF5" s="2">
        <f>COUNT(NRF5:NRT5)</f>
        <v>0</v>
      </c>
      <c r="NTG5" s="2">
        <f>IF(NTF5=0,"",MIN(NRF5:NRT5))</f>
        <v>0</v>
      </c>
      <c r="NTH5" s="2">
        <f>IF(NTF5=0,"",MAX(NRF5:NRT5))</f>
        <v>0</v>
      </c>
      <c r="NTI5" s="2">
        <f>IF(NTK5=0,"",AVERAGE(NRU5:NSI5))</f>
        <v>0</v>
      </c>
      <c r="NTJ5" s="2">
        <f>IF(NTK5=0,"",STDEV(NRU5:NSI5)/SQRT(NTK5))</f>
        <v>0</v>
      </c>
      <c r="NTK5" s="2">
        <f>COUNT(NRU5:NSI5)</f>
        <v>0</v>
      </c>
      <c r="NTL5" s="2">
        <f>IF(NTK5=0,"",MIN(NRU5:NSI5))</f>
        <v>0</v>
      </c>
      <c r="NTM5" s="2">
        <f>IF(NTK5=0,"",MAX(NRU5:NSI5))</f>
        <v>0</v>
      </c>
      <c r="NTN5" s="2">
        <f>IF(NTP5=0,"",AVERAGE(NSJ5:NSX5))</f>
        <v>0</v>
      </c>
      <c r="NTO5" s="2">
        <f>IF(NTP5=0,"",STDEV(NSJ5:NSX5)/SQRT(NTP5))</f>
        <v>0</v>
      </c>
      <c r="NTP5" s="2">
        <f>COUNT(NSJ5:NSX5)</f>
        <v>0</v>
      </c>
      <c r="NTQ5" s="2">
        <f>IF(NTP5=0,"",MIN(NSJ5:NSX5))</f>
        <v>0</v>
      </c>
      <c r="NTR5" s="2">
        <f>IF(NTP5=0,"",MAX(NSJ5:NSX5))</f>
        <v>0</v>
      </c>
      <c r="NWA5" s="2">
        <f>IF(NWC5=0,"",AVERAGE(NTS5:NUG5))</f>
        <v>0</v>
      </c>
      <c r="NWB5" s="2">
        <f>IF(NWC5=0,"",STDEV(NTS5:NUG5)/SQRT(NWC5))</f>
        <v>0</v>
      </c>
      <c r="NWC5" s="2">
        <f>COUNT(NTS5:NUG5)</f>
        <v>0</v>
      </c>
      <c r="NWD5" s="2">
        <f>IF(NWC5=0,"",MIN(NTS5:NUG5))</f>
        <v>0</v>
      </c>
      <c r="NWE5" s="2">
        <f>IF(NWC5=0,"",MAX(NTS5:NUG5))</f>
        <v>0</v>
      </c>
      <c r="NWF5" s="2">
        <f>IF(NWH5=0,"",AVERAGE(NUH5:NUV5))</f>
        <v>0</v>
      </c>
      <c r="NWG5" s="2">
        <f>IF(NWH5=0,"",STDEV(NUH5:NUV5)/SQRT(NWH5))</f>
        <v>0</v>
      </c>
      <c r="NWH5" s="2">
        <f>COUNT(NUH5:NUV5)</f>
        <v>0</v>
      </c>
      <c r="NWI5" s="2">
        <f>IF(NWH5=0,"",MIN(NUH5:NUV5))</f>
        <v>0</v>
      </c>
      <c r="NWJ5" s="2">
        <f>IF(NWH5=0,"",MAX(NUH5:NUV5))</f>
        <v>0</v>
      </c>
      <c r="NWK5" s="2">
        <f>IF(NWM5=0,"",AVERAGE(NUW5:NVK5))</f>
        <v>0</v>
      </c>
      <c r="NWL5" s="2">
        <f>IF(NWM5=0,"",STDEV(NUW5:NVK5)/SQRT(NWM5))</f>
        <v>0</v>
      </c>
      <c r="NWM5" s="2">
        <f>COUNT(NUW5:NVK5)</f>
        <v>0</v>
      </c>
      <c r="NWN5" s="2">
        <f>IF(NWM5=0,"",MIN(NUW5:NVK5))</f>
        <v>0</v>
      </c>
      <c r="NWO5" s="2">
        <f>IF(NWM5=0,"",MAX(NUW5:NVK5))</f>
        <v>0</v>
      </c>
      <c r="NWP5" s="2">
        <f>IF(NWR5=0,"",AVERAGE(NVL5:NVZ5))</f>
        <v>0</v>
      </c>
      <c r="NWQ5" s="2">
        <f>IF(NWR5=0,"",STDEV(NVL5:NVZ5)/SQRT(NWR5))</f>
        <v>0</v>
      </c>
      <c r="NWR5" s="2">
        <f>COUNT(NVL5:NVZ5)</f>
        <v>0</v>
      </c>
      <c r="NWS5" s="2">
        <f>IF(NWR5=0,"",MIN(NVL5:NVZ5))</f>
        <v>0</v>
      </c>
      <c r="NWT5" s="2">
        <f>IF(NWR5=0,"",MAX(NVL5:NVZ5))</f>
        <v>0</v>
      </c>
      <c r="NZC5" s="2">
        <f>IF(NZE5=0,"",AVERAGE(NWU5:NXI5))</f>
        <v>0</v>
      </c>
      <c r="NZD5" s="2">
        <f>IF(NZE5=0,"",STDEV(NWU5:NXI5)/SQRT(NZE5))</f>
        <v>0</v>
      </c>
      <c r="NZE5" s="2">
        <f>COUNT(NWU5:NXI5)</f>
        <v>0</v>
      </c>
      <c r="NZF5" s="2">
        <f>IF(NZE5=0,"",MIN(NWU5:NXI5))</f>
        <v>0</v>
      </c>
      <c r="NZG5" s="2">
        <f>IF(NZE5=0,"",MAX(NWU5:NXI5))</f>
        <v>0</v>
      </c>
      <c r="NZH5" s="2">
        <f>IF(NZJ5=0,"",AVERAGE(NXJ5:NXX5))</f>
        <v>0</v>
      </c>
      <c r="NZI5" s="2">
        <f>IF(NZJ5=0,"",STDEV(NXJ5:NXX5)/SQRT(NZJ5))</f>
        <v>0</v>
      </c>
      <c r="NZJ5" s="2">
        <f>COUNT(NXJ5:NXX5)</f>
        <v>0</v>
      </c>
      <c r="NZK5" s="2">
        <f>IF(NZJ5=0,"",MIN(NXJ5:NXX5))</f>
        <v>0</v>
      </c>
      <c r="NZL5" s="2">
        <f>IF(NZJ5=0,"",MAX(NXJ5:NXX5))</f>
        <v>0</v>
      </c>
      <c r="NZM5" s="2">
        <f>IF(NZO5=0,"",AVERAGE(NXY5:NYM5))</f>
        <v>0</v>
      </c>
      <c r="NZN5" s="2">
        <f>IF(NZO5=0,"",STDEV(NXY5:NYM5)/SQRT(NZO5))</f>
        <v>0</v>
      </c>
      <c r="NZO5" s="2">
        <f>COUNT(NXY5:NYM5)</f>
        <v>0</v>
      </c>
      <c r="NZP5" s="2">
        <f>IF(NZO5=0,"",MIN(NXY5:NYM5))</f>
        <v>0</v>
      </c>
      <c r="NZQ5" s="2">
        <f>IF(NZO5=0,"",MAX(NXY5:NYM5))</f>
        <v>0</v>
      </c>
      <c r="NZR5" s="2">
        <f>IF(NZT5=0,"",AVERAGE(NYN5:NZB5))</f>
        <v>0</v>
      </c>
      <c r="NZS5" s="2">
        <f>IF(NZT5=0,"",STDEV(NYN5:NZB5)/SQRT(NZT5))</f>
        <v>0</v>
      </c>
      <c r="NZT5" s="2">
        <f>COUNT(NYN5:NZB5)</f>
        <v>0</v>
      </c>
      <c r="NZU5" s="2">
        <f>IF(NZT5=0,"",MIN(NYN5:NZB5))</f>
        <v>0</v>
      </c>
      <c r="NZV5" s="2">
        <f>IF(NZT5=0,"",MAX(NYN5:NZB5))</f>
        <v>0</v>
      </c>
      <c r="OCE5" s="2">
        <f>IF(OCG5=0,"",AVERAGE(NZW5:OAK5))</f>
        <v>0</v>
      </c>
      <c r="OCF5" s="2">
        <f>IF(OCG5=0,"",STDEV(NZW5:OAK5)/SQRT(OCG5))</f>
        <v>0</v>
      </c>
      <c r="OCG5" s="2">
        <f>COUNT(NZW5:OAK5)</f>
        <v>0</v>
      </c>
      <c r="OCH5" s="2">
        <f>IF(OCG5=0,"",MIN(NZW5:OAK5))</f>
        <v>0</v>
      </c>
      <c r="OCI5" s="2">
        <f>IF(OCG5=0,"",MAX(NZW5:OAK5))</f>
        <v>0</v>
      </c>
      <c r="OCJ5" s="2">
        <f>IF(OCL5=0,"",AVERAGE(OAL5:OAZ5))</f>
        <v>0</v>
      </c>
      <c r="OCK5" s="2">
        <f>IF(OCL5=0,"",STDEV(OAL5:OAZ5)/SQRT(OCL5))</f>
        <v>0</v>
      </c>
      <c r="OCL5" s="2">
        <f>COUNT(OAL5:OAZ5)</f>
        <v>0</v>
      </c>
      <c r="OCM5" s="2">
        <f>IF(OCL5=0,"",MIN(OAL5:OAZ5))</f>
        <v>0</v>
      </c>
      <c r="OCN5" s="2">
        <f>IF(OCL5=0,"",MAX(OAL5:OAZ5))</f>
        <v>0</v>
      </c>
      <c r="OCO5" s="2">
        <f>IF(OCQ5=0,"",AVERAGE(OBA5:OBO5))</f>
        <v>0</v>
      </c>
      <c r="OCP5" s="2">
        <f>IF(OCQ5=0,"",STDEV(OBA5:OBO5)/SQRT(OCQ5))</f>
        <v>0</v>
      </c>
      <c r="OCQ5" s="2">
        <f>COUNT(OBA5:OBO5)</f>
        <v>0</v>
      </c>
      <c r="OCR5" s="2">
        <f>IF(OCQ5=0,"",MIN(OBA5:OBO5))</f>
        <v>0</v>
      </c>
      <c r="OCS5" s="2">
        <f>IF(OCQ5=0,"",MAX(OBA5:OBO5))</f>
        <v>0</v>
      </c>
      <c r="OCT5" s="2">
        <f>IF(OCV5=0,"",AVERAGE(OBP5:OCD5))</f>
        <v>0</v>
      </c>
      <c r="OCU5" s="2">
        <f>IF(OCV5=0,"",STDEV(OBP5:OCD5)/SQRT(OCV5))</f>
        <v>0</v>
      </c>
      <c r="OCV5" s="2">
        <f>COUNT(OBP5:OCD5)</f>
        <v>0</v>
      </c>
      <c r="OCW5" s="2">
        <f>IF(OCV5=0,"",MIN(OBP5:OCD5))</f>
        <v>0</v>
      </c>
      <c r="OCX5" s="2">
        <f>IF(OCV5=0,"",MAX(OBP5:OCD5))</f>
        <v>0</v>
      </c>
      <c r="OFG5" s="2">
        <f>IF(OFI5=0,"",AVERAGE(OCY5:ODM5))</f>
        <v>0</v>
      </c>
      <c r="OFH5" s="2">
        <f>IF(OFI5=0,"",STDEV(OCY5:ODM5)/SQRT(OFI5))</f>
        <v>0</v>
      </c>
      <c r="OFI5" s="2">
        <f>COUNT(OCY5:ODM5)</f>
        <v>0</v>
      </c>
      <c r="OFJ5" s="2">
        <f>IF(OFI5=0,"",MIN(OCY5:ODM5))</f>
        <v>0</v>
      </c>
      <c r="OFK5" s="2">
        <f>IF(OFI5=0,"",MAX(OCY5:ODM5))</f>
        <v>0</v>
      </c>
      <c r="OFL5" s="2">
        <f>IF(OFN5=0,"",AVERAGE(ODN5:OEB5))</f>
        <v>0</v>
      </c>
      <c r="OFM5" s="2">
        <f>IF(OFN5=0,"",STDEV(ODN5:OEB5)/SQRT(OFN5))</f>
        <v>0</v>
      </c>
      <c r="OFN5" s="2">
        <f>COUNT(ODN5:OEB5)</f>
        <v>0</v>
      </c>
      <c r="OFO5" s="2">
        <f>IF(OFN5=0,"",MIN(ODN5:OEB5))</f>
        <v>0</v>
      </c>
      <c r="OFP5" s="2">
        <f>IF(OFN5=0,"",MAX(ODN5:OEB5))</f>
        <v>0</v>
      </c>
      <c r="OFQ5" s="2">
        <f>IF(OFS5=0,"",AVERAGE(OEC5:OEQ5))</f>
        <v>0</v>
      </c>
      <c r="OFR5" s="2">
        <f>IF(OFS5=0,"",STDEV(OEC5:OEQ5)/SQRT(OFS5))</f>
        <v>0</v>
      </c>
      <c r="OFS5" s="2">
        <f>COUNT(OEC5:OEQ5)</f>
        <v>0</v>
      </c>
      <c r="OFT5" s="2">
        <f>IF(OFS5=0,"",MIN(OEC5:OEQ5))</f>
        <v>0</v>
      </c>
      <c r="OFU5" s="2">
        <f>IF(OFS5=0,"",MAX(OEC5:OEQ5))</f>
        <v>0</v>
      </c>
      <c r="OFV5" s="2">
        <f>IF(OFX5=0,"",AVERAGE(OER5:OFF5))</f>
        <v>0</v>
      </c>
      <c r="OFW5" s="2">
        <f>IF(OFX5=0,"",STDEV(OER5:OFF5)/SQRT(OFX5))</f>
        <v>0</v>
      </c>
      <c r="OFX5" s="2">
        <f>COUNT(OER5:OFF5)</f>
        <v>0</v>
      </c>
      <c r="OFY5" s="2">
        <f>IF(OFX5=0,"",MIN(OER5:OFF5))</f>
        <v>0</v>
      </c>
      <c r="OFZ5" s="2">
        <f>IF(OFX5=0,"",MAX(OER5:OFF5))</f>
        <v>0</v>
      </c>
      <c r="OII5" s="2">
        <f>IF(OIK5=0,"",AVERAGE(OGA5:OGO5))</f>
        <v>0</v>
      </c>
      <c r="OIJ5" s="2">
        <f>IF(OIK5=0,"",STDEV(OGA5:OGO5)/SQRT(OIK5))</f>
        <v>0</v>
      </c>
      <c r="OIK5" s="2">
        <f>COUNT(OGA5:OGO5)</f>
        <v>0</v>
      </c>
      <c r="OIL5" s="2">
        <f>IF(OIK5=0,"",MIN(OGA5:OGO5))</f>
        <v>0</v>
      </c>
      <c r="OIM5" s="2">
        <f>IF(OIK5=0,"",MAX(OGA5:OGO5))</f>
        <v>0</v>
      </c>
      <c r="OIN5" s="2">
        <f>IF(OIP5=0,"",AVERAGE(OGP5:OHD5))</f>
        <v>0</v>
      </c>
      <c r="OIO5" s="2">
        <f>IF(OIP5=0,"",STDEV(OGP5:OHD5)/SQRT(OIP5))</f>
        <v>0</v>
      </c>
      <c r="OIP5" s="2">
        <f>COUNT(OGP5:OHD5)</f>
        <v>0</v>
      </c>
      <c r="OIQ5" s="2">
        <f>IF(OIP5=0,"",MIN(OGP5:OHD5))</f>
        <v>0</v>
      </c>
      <c r="OIR5" s="2">
        <f>IF(OIP5=0,"",MAX(OGP5:OHD5))</f>
        <v>0</v>
      </c>
      <c r="OIS5" s="2">
        <f>IF(OIU5=0,"",AVERAGE(OHE5:OHS5))</f>
        <v>0</v>
      </c>
      <c r="OIT5" s="2">
        <f>IF(OIU5=0,"",STDEV(OHE5:OHS5)/SQRT(OIU5))</f>
        <v>0</v>
      </c>
      <c r="OIU5" s="2">
        <f>COUNT(OHE5:OHS5)</f>
        <v>0</v>
      </c>
      <c r="OIV5" s="2">
        <f>IF(OIU5=0,"",MIN(OHE5:OHS5))</f>
        <v>0</v>
      </c>
      <c r="OIW5" s="2">
        <f>IF(OIU5=0,"",MAX(OHE5:OHS5))</f>
        <v>0</v>
      </c>
      <c r="OIX5" s="2">
        <f>IF(OIZ5=0,"",AVERAGE(OHT5:OIH5))</f>
        <v>0</v>
      </c>
      <c r="OIY5" s="2">
        <f>IF(OIZ5=0,"",STDEV(OHT5:OIH5)/SQRT(OIZ5))</f>
        <v>0</v>
      </c>
      <c r="OIZ5" s="2">
        <f>COUNT(OHT5:OIH5)</f>
        <v>0</v>
      </c>
      <c r="OJA5" s="2">
        <f>IF(OIZ5=0,"",MIN(OHT5:OIH5))</f>
        <v>0</v>
      </c>
      <c r="OJB5" s="2">
        <f>IF(OIZ5=0,"",MAX(OHT5:OIH5))</f>
        <v>0</v>
      </c>
      <c r="OLK5" s="2">
        <f>IF(OLM5=0,"",AVERAGE(OJC5:OJQ5))</f>
        <v>0</v>
      </c>
      <c r="OLL5" s="2">
        <f>IF(OLM5=0,"",STDEV(OJC5:OJQ5)/SQRT(OLM5))</f>
        <v>0</v>
      </c>
      <c r="OLM5" s="2">
        <f>COUNT(OJC5:OJQ5)</f>
        <v>0</v>
      </c>
      <c r="OLN5" s="2">
        <f>IF(OLM5=0,"",MIN(OJC5:OJQ5))</f>
        <v>0</v>
      </c>
      <c r="OLO5" s="2">
        <f>IF(OLM5=0,"",MAX(OJC5:OJQ5))</f>
        <v>0</v>
      </c>
      <c r="OLP5" s="2">
        <f>IF(OLR5=0,"",AVERAGE(OJR5:OKF5))</f>
        <v>0</v>
      </c>
      <c r="OLQ5" s="2">
        <f>IF(OLR5=0,"",STDEV(OJR5:OKF5)/SQRT(OLR5))</f>
        <v>0</v>
      </c>
      <c r="OLR5" s="2">
        <f>COUNT(OJR5:OKF5)</f>
        <v>0</v>
      </c>
      <c r="OLS5" s="2">
        <f>IF(OLR5=0,"",MIN(OJR5:OKF5))</f>
        <v>0</v>
      </c>
      <c r="OLT5" s="2">
        <f>IF(OLR5=0,"",MAX(OJR5:OKF5))</f>
        <v>0</v>
      </c>
      <c r="OLU5" s="2">
        <f>IF(OLW5=0,"",AVERAGE(OKG5:OKU5))</f>
        <v>0</v>
      </c>
      <c r="OLV5" s="2">
        <f>IF(OLW5=0,"",STDEV(OKG5:OKU5)/SQRT(OLW5))</f>
        <v>0</v>
      </c>
      <c r="OLW5" s="2">
        <f>COUNT(OKG5:OKU5)</f>
        <v>0</v>
      </c>
      <c r="OLX5" s="2">
        <f>IF(OLW5=0,"",MIN(OKG5:OKU5))</f>
        <v>0</v>
      </c>
      <c r="OLY5" s="2">
        <f>IF(OLW5=0,"",MAX(OKG5:OKU5))</f>
        <v>0</v>
      </c>
      <c r="OLZ5" s="2">
        <f>IF(OMB5=0,"",AVERAGE(OKV5:OLJ5))</f>
        <v>0</v>
      </c>
      <c r="OMA5" s="2">
        <f>IF(OMB5=0,"",STDEV(OKV5:OLJ5)/SQRT(OMB5))</f>
        <v>0</v>
      </c>
      <c r="OMB5" s="2">
        <f>COUNT(OKV5:OLJ5)</f>
        <v>0</v>
      </c>
      <c r="OMC5" s="2">
        <f>IF(OMB5=0,"",MIN(OKV5:OLJ5))</f>
        <v>0</v>
      </c>
      <c r="OMD5" s="2">
        <f>IF(OMB5=0,"",MAX(OKV5:OLJ5))</f>
        <v>0</v>
      </c>
      <c r="OOM5" s="2">
        <f>IF(OOO5=0,"",AVERAGE(OME5:OMS5))</f>
        <v>0</v>
      </c>
      <c r="OON5" s="2">
        <f>IF(OOO5=0,"",STDEV(OME5:OMS5)/SQRT(OOO5))</f>
        <v>0</v>
      </c>
      <c r="OOO5" s="2">
        <f>COUNT(OME5:OMS5)</f>
        <v>0</v>
      </c>
      <c r="OOP5" s="2">
        <f>IF(OOO5=0,"",MIN(OME5:OMS5))</f>
        <v>0</v>
      </c>
      <c r="OOQ5" s="2">
        <f>IF(OOO5=0,"",MAX(OME5:OMS5))</f>
        <v>0</v>
      </c>
      <c r="OOR5" s="2">
        <f>IF(OOT5=0,"",AVERAGE(OMT5:ONH5))</f>
        <v>0</v>
      </c>
      <c r="OOS5" s="2">
        <f>IF(OOT5=0,"",STDEV(OMT5:ONH5)/SQRT(OOT5))</f>
        <v>0</v>
      </c>
      <c r="OOT5" s="2">
        <f>COUNT(OMT5:ONH5)</f>
        <v>0</v>
      </c>
      <c r="OOU5" s="2">
        <f>IF(OOT5=0,"",MIN(OMT5:ONH5))</f>
        <v>0</v>
      </c>
      <c r="OOV5" s="2">
        <f>IF(OOT5=0,"",MAX(OMT5:ONH5))</f>
        <v>0</v>
      </c>
      <c r="OOW5" s="2">
        <f>IF(OOY5=0,"",AVERAGE(ONI5:ONW5))</f>
        <v>0</v>
      </c>
      <c r="OOX5" s="2">
        <f>IF(OOY5=0,"",STDEV(ONI5:ONW5)/SQRT(OOY5))</f>
        <v>0</v>
      </c>
      <c r="OOY5" s="2">
        <f>COUNT(ONI5:ONW5)</f>
        <v>0</v>
      </c>
      <c r="OOZ5" s="2">
        <f>IF(OOY5=0,"",MIN(ONI5:ONW5))</f>
        <v>0</v>
      </c>
      <c r="OPA5" s="2">
        <f>IF(OOY5=0,"",MAX(ONI5:ONW5))</f>
        <v>0</v>
      </c>
      <c r="OPB5" s="2">
        <f>IF(OPD5=0,"",AVERAGE(ONX5:OOL5))</f>
        <v>0</v>
      </c>
      <c r="OPC5" s="2">
        <f>IF(OPD5=0,"",STDEV(ONX5:OOL5)/SQRT(OPD5))</f>
        <v>0</v>
      </c>
      <c r="OPD5" s="2">
        <f>COUNT(ONX5:OOL5)</f>
        <v>0</v>
      </c>
      <c r="OPE5" s="2">
        <f>IF(OPD5=0,"",MIN(ONX5:OOL5))</f>
        <v>0</v>
      </c>
      <c r="OPF5" s="2">
        <f>IF(OPD5=0,"",MAX(ONX5:OOL5))</f>
        <v>0</v>
      </c>
      <c r="ORO5" s="2">
        <f>IF(ORQ5=0,"",AVERAGE(OPG5:OPU5))</f>
        <v>0</v>
      </c>
      <c r="ORP5" s="2">
        <f>IF(ORQ5=0,"",STDEV(OPG5:OPU5)/SQRT(ORQ5))</f>
        <v>0</v>
      </c>
      <c r="ORQ5" s="2">
        <f>COUNT(OPG5:OPU5)</f>
        <v>0</v>
      </c>
      <c r="ORR5" s="2">
        <f>IF(ORQ5=0,"",MIN(OPG5:OPU5))</f>
        <v>0</v>
      </c>
      <c r="ORS5" s="2">
        <f>IF(ORQ5=0,"",MAX(OPG5:OPU5))</f>
        <v>0</v>
      </c>
      <c r="ORT5" s="2">
        <f>IF(ORV5=0,"",AVERAGE(OPV5:OQJ5))</f>
        <v>0</v>
      </c>
      <c r="ORU5" s="2">
        <f>IF(ORV5=0,"",STDEV(OPV5:OQJ5)/SQRT(ORV5))</f>
        <v>0</v>
      </c>
      <c r="ORV5" s="2">
        <f>COUNT(OPV5:OQJ5)</f>
        <v>0</v>
      </c>
      <c r="ORW5" s="2">
        <f>IF(ORV5=0,"",MIN(OPV5:OQJ5))</f>
        <v>0</v>
      </c>
      <c r="ORX5" s="2">
        <f>IF(ORV5=0,"",MAX(OPV5:OQJ5))</f>
        <v>0</v>
      </c>
      <c r="ORY5" s="2">
        <f>IF(OSA5=0,"",AVERAGE(OQK5:OQY5))</f>
        <v>0</v>
      </c>
      <c r="ORZ5" s="2">
        <f>IF(OSA5=0,"",STDEV(OQK5:OQY5)/SQRT(OSA5))</f>
        <v>0</v>
      </c>
      <c r="OSA5" s="2">
        <f>COUNT(OQK5:OQY5)</f>
        <v>0</v>
      </c>
      <c r="OSB5" s="2">
        <f>IF(OSA5=0,"",MIN(OQK5:OQY5))</f>
        <v>0</v>
      </c>
      <c r="OSC5" s="2">
        <f>IF(OSA5=0,"",MAX(OQK5:OQY5))</f>
        <v>0</v>
      </c>
      <c r="OSD5" s="2">
        <f>IF(OSF5=0,"",AVERAGE(OQZ5:ORN5))</f>
        <v>0</v>
      </c>
      <c r="OSE5" s="2">
        <f>IF(OSF5=0,"",STDEV(OQZ5:ORN5)/SQRT(OSF5))</f>
        <v>0</v>
      </c>
      <c r="OSF5" s="2">
        <f>COUNT(OQZ5:ORN5)</f>
        <v>0</v>
      </c>
      <c r="OSG5" s="2">
        <f>IF(OSF5=0,"",MIN(OQZ5:ORN5))</f>
        <v>0</v>
      </c>
      <c r="OSH5" s="2">
        <f>IF(OSF5=0,"",MAX(OQZ5:ORN5))</f>
        <v>0</v>
      </c>
      <c r="OUQ5" s="2">
        <f>IF(OUS5=0,"",AVERAGE(OSI5:OSW5))</f>
        <v>0</v>
      </c>
      <c r="OUR5" s="2">
        <f>IF(OUS5=0,"",STDEV(OSI5:OSW5)/SQRT(OUS5))</f>
        <v>0</v>
      </c>
      <c r="OUS5" s="2">
        <f>COUNT(OSI5:OSW5)</f>
        <v>0</v>
      </c>
      <c r="OUT5" s="2">
        <f>IF(OUS5=0,"",MIN(OSI5:OSW5))</f>
        <v>0</v>
      </c>
      <c r="OUU5" s="2">
        <f>IF(OUS5=0,"",MAX(OSI5:OSW5))</f>
        <v>0</v>
      </c>
      <c r="OUV5" s="2">
        <f>IF(OUX5=0,"",AVERAGE(OSX5:OTL5))</f>
        <v>0</v>
      </c>
      <c r="OUW5" s="2">
        <f>IF(OUX5=0,"",STDEV(OSX5:OTL5)/SQRT(OUX5))</f>
        <v>0</v>
      </c>
      <c r="OUX5" s="2">
        <f>COUNT(OSX5:OTL5)</f>
        <v>0</v>
      </c>
      <c r="OUY5" s="2">
        <f>IF(OUX5=0,"",MIN(OSX5:OTL5))</f>
        <v>0</v>
      </c>
      <c r="OUZ5" s="2">
        <f>IF(OUX5=0,"",MAX(OSX5:OTL5))</f>
        <v>0</v>
      </c>
      <c r="OVA5" s="2">
        <f>IF(OVC5=0,"",AVERAGE(OTM5:OUA5))</f>
        <v>0</v>
      </c>
      <c r="OVB5" s="2">
        <f>IF(OVC5=0,"",STDEV(OTM5:OUA5)/SQRT(OVC5))</f>
        <v>0</v>
      </c>
      <c r="OVC5" s="2">
        <f>COUNT(OTM5:OUA5)</f>
        <v>0</v>
      </c>
      <c r="OVD5" s="2">
        <f>IF(OVC5=0,"",MIN(OTM5:OUA5))</f>
        <v>0</v>
      </c>
      <c r="OVE5" s="2">
        <f>IF(OVC5=0,"",MAX(OTM5:OUA5))</f>
        <v>0</v>
      </c>
      <c r="OVF5" s="2">
        <f>IF(OVH5=0,"",AVERAGE(OUB5:OUP5))</f>
        <v>0</v>
      </c>
      <c r="OVG5" s="2">
        <f>IF(OVH5=0,"",STDEV(OUB5:OUP5)/SQRT(OVH5))</f>
        <v>0</v>
      </c>
      <c r="OVH5" s="2">
        <f>COUNT(OUB5:OUP5)</f>
        <v>0</v>
      </c>
      <c r="OVI5" s="2">
        <f>IF(OVH5=0,"",MIN(OUB5:OUP5))</f>
        <v>0</v>
      </c>
      <c r="OVJ5" s="2">
        <f>IF(OVH5=0,"",MAX(OUB5:OUP5))</f>
        <v>0</v>
      </c>
      <c r="OXS5" s="2">
        <f>IF(OXU5=0,"",AVERAGE(OVK5:OVY5))</f>
        <v>0</v>
      </c>
      <c r="OXT5" s="2">
        <f>IF(OXU5=0,"",STDEV(OVK5:OVY5)/SQRT(OXU5))</f>
        <v>0</v>
      </c>
      <c r="OXU5" s="2">
        <f>COUNT(OVK5:OVY5)</f>
        <v>0</v>
      </c>
      <c r="OXV5" s="2">
        <f>IF(OXU5=0,"",MIN(OVK5:OVY5))</f>
        <v>0</v>
      </c>
      <c r="OXW5" s="2">
        <f>IF(OXU5=0,"",MAX(OVK5:OVY5))</f>
        <v>0</v>
      </c>
      <c r="OXX5" s="2">
        <f>IF(OXZ5=0,"",AVERAGE(OVZ5:OWN5))</f>
        <v>0</v>
      </c>
      <c r="OXY5" s="2">
        <f>IF(OXZ5=0,"",STDEV(OVZ5:OWN5)/SQRT(OXZ5))</f>
        <v>0</v>
      </c>
      <c r="OXZ5" s="2">
        <f>COUNT(OVZ5:OWN5)</f>
        <v>0</v>
      </c>
      <c r="OYA5" s="2">
        <f>IF(OXZ5=0,"",MIN(OVZ5:OWN5))</f>
        <v>0</v>
      </c>
      <c r="OYB5" s="2">
        <f>IF(OXZ5=0,"",MAX(OVZ5:OWN5))</f>
        <v>0</v>
      </c>
      <c r="OYC5" s="2">
        <f>IF(OYE5=0,"",AVERAGE(OWO5:OXC5))</f>
        <v>0</v>
      </c>
      <c r="OYD5" s="2">
        <f>IF(OYE5=0,"",STDEV(OWO5:OXC5)/SQRT(OYE5))</f>
        <v>0</v>
      </c>
      <c r="OYE5" s="2">
        <f>COUNT(OWO5:OXC5)</f>
        <v>0</v>
      </c>
      <c r="OYF5" s="2">
        <f>IF(OYE5=0,"",MIN(OWO5:OXC5))</f>
        <v>0</v>
      </c>
      <c r="OYG5" s="2">
        <f>IF(OYE5=0,"",MAX(OWO5:OXC5))</f>
        <v>0</v>
      </c>
      <c r="OYH5" s="2">
        <f>IF(OYJ5=0,"",AVERAGE(OXD5:OXR5))</f>
        <v>0</v>
      </c>
      <c r="OYI5" s="2">
        <f>IF(OYJ5=0,"",STDEV(OXD5:OXR5)/SQRT(OYJ5))</f>
        <v>0</v>
      </c>
      <c r="OYJ5" s="2">
        <f>COUNT(OXD5:OXR5)</f>
        <v>0</v>
      </c>
      <c r="OYK5" s="2">
        <f>IF(OYJ5=0,"",MIN(OXD5:OXR5))</f>
        <v>0</v>
      </c>
      <c r="OYL5" s="2">
        <f>IF(OYJ5=0,"",MAX(OXD5:OXR5))</f>
        <v>0</v>
      </c>
      <c r="PAU5" s="2">
        <f>IF(PAW5=0,"",AVERAGE(OYM5:OZA5))</f>
        <v>0</v>
      </c>
      <c r="PAV5" s="2">
        <f>IF(PAW5=0,"",STDEV(OYM5:OZA5)/SQRT(PAW5))</f>
        <v>0</v>
      </c>
      <c r="PAW5" s="2">
        <f>COUNT(OYM5:OZA5)</f>
        <v>0</v>
      </c>
      <c r="PAX5" s="2">
        <f>IF(PAW5=0,"",MIN(OYM5:OZA5))</f>
        <v>0</v>
      </c>
      <c r="PAY5" s="2">
        <f>IF(PAW5=0,"",MAX(OYM5:OZA5))</f>
        <v>0</v>
      </c>
      <c r="PAZ5" s="2">
        <f>IF(PBB5=0,"",AVERAGE(OZB5:OZP5))</f>
        <v>0</v>
      </c>
      <c r="PBA5" s="2">
        <f>IF(PBB5=0,"",STDEV(OZB5:OZP5)/SQRT(PBB5))</f>
        <v>0</v>
      </c>
      <c r="PBB5" s="2">
        <f>COUNT(OZB5:OZP5)</f>
        <v>0</v>
      </c>
      <c r="PBC5" s="2">
        <f>IF(PBB5=0,"",MIN(OZB5:OZP5))</f>
        <v>0</v>
      </c>
      <c r="PBD5" s="2">
        <f>IF(PBB5=0,"",MAX(OZB5:OZP5))</f>
        <v>0</v>
      </c>
      <c r="PBE5" s="2">
        <f>IF(PBG5=0,"",AVERAGE(OZQ5:PAE5))</f>
        <v>0</v>
      </c>
      <c r="PBF5" s="2">
        <f>IF(PBG5=0,"",STDEV(OZQ5:PAE5)/SQRT(PBG5))</f>
        <v>0</v>
      </c>
      <c r="PBG5" s="2">
        <f>COUNT(OZQ5:PAE5)</f>
        <v>0</v>
      </c>
      <c r="PBH5" s="2">
        <f>IF(PBG5=0,"",MIN(OZQ5:PAE5))</f>
        <v>0</v>
      </c>
      <c r="PBI5" s="2">
        <f>IF(PBG5=0,"",MAX(OZQ5:PAE5))</f>
        <v>0</v>
      </c>
      <c r="PBJ5" s="2">
        <f>IF(PBL5=0,"",AVERAGE(PAF5:PAT5))</f>
        <v>0</v>
      </c>
      <c r="PBK5" s="2">
        <f>IF(PBL5=0,"",STDEV(PAF5:PAT5)/SQRT(PBL5))</f>
        <v>0</v>
      </c>
      <c r="PBL5" s="2">
        <f>COUNT(PAF5:PAT5)</f>
        <v>0</v>
      </c>
      <c r="PBM5" s="2">
        <f>IF(PBL5=0,"",MIN(PAF5:PAT5))</f>
        <v>0</v>
      </c>
      <c r="PBN5" s="2">
        <f>IF(PBL5=0,"",MAX(PAF5:PAT5))</f>
        <v>0</v>
      </c>
      <c r="PDW5" s="2">
        <f>IF(PDY5=0,"",AVERAGE(PBO5:PCC5))</f>
        <v>0</v>
      </c>
      <c r="PDX5" s="2">
        <f>IF(PDY5=0,"",STDEV(PBO5:PCC5)/SQRT(PDY5))</f>
        <v>0</v>
      </c>
      <c r="PDY5" s="2">
        <f>COUNT(PBO5:PCC5)</f>
        <v>0</v>
      </c>
      <c r="PDZ5" s="2">
        <f>IF(PDY5=0,"",MIN(PBO5:PCC5))</f>
        <v>0</v>
      </c>
      <c r="PEA5" s="2">
        <f>IF(PDY5=0,"",MAX(PBO5:PCC5))</f>
        <v>0</v>
      </c>
      <c r="PEB5" s="2">
        <f>IF(PED5=0,"",AVERAGE(PCD5:PCR5))</f>
        <v>0</v>
      </c>
      <c r="PEC5" s="2">
        <f>IF(PED5=0,"",STDEV(PCD5:PCR5)/SQRT(PED5))</f>
        <v>0</v>
      </c>
      <c r="PED5" s="2">
        <f>COUNT(PCD5:PCR5)</f>
        <v>0</v>
      </c>
      <c r="PEE5" s="2">
        <f>IF(PED5=0,"",MIN(PCD5:PCR5))</f>
        <v>0</v>
      </c>
      <c r="PEF5" s="2">
        <f>IF(PED5=0,"",MAX(PCD5:PCR5))</f>
        <v>0</v>
      </c>
      <c r="PEG5" s="2">
        <f>IF(PEI5=0,"",AVERAGE(PCS5:PDG5))</f>
        <v>0</v>
      </c>
      <c r="PEH5" s="2">
        <f>IF(PEI5=0,"",STDEV(PCS5:PDG5)/SQRT(PEI5))</f>
        <v>0</v>
      </c>
      <c r="PEI5" s="2">
        <f>COUNT(PCS5:PDG5)</f>
        <v>0</v>
      </c>
      <c r="PEJ5" s="2">
        <f>IF(PEI5=0,"",MIN(PCS5:PDG5))</f>
        <v>0</v>
      </c>
      <c r="PEK5" s="2">
        <f>IF(PEI5=0,"",MAX(PCS5:PDG5))</f>
        <v>0</v>
      </c>
      <c r="PEL5" s="2">
        <f>IF(PEN5=0,"",AVERAGE(PDH5:PDV5))</f>
        <v>0</v>
      </c>
      <c r="PEM5" s="2">
        <f>IF(PEN5=0,"",STDEV(PDH5:PDV5)/SQRT(PEN5))</f>
        <v>0</v>
      </c>
      <c r="PEN5" s="2">
        <f>COUNT(PDH5:PDV5)</f>
        <v>0</v>
      </c>
      <c r="PEO5" s="2">
        <f>IF(PEN5=0,"",MIN(PDH5:PDV5))</f>
        <v>0</v>
      </c>
      <c r="PEP5" s="2">
        <f>IF(PEN5=0,"",MAX(PDH5:PDV5))</f>
        <v>0</v>
      </c>
      <c r="PGY5" s="2">
        <f>IF(PHA5=0,"",AVERAGE(PEQ5:PFE5))</f>
        <v>0</v>
      </c>
      <c r="PGZ5" s="2">
        <f>IF(PHA5=0,"",STDEV(PEQ5:PFE5)/SQRT(PHA5))</f>
        <v>0</v>
      </c>
      <c r="PHA5" s="2">
        <f>COUNT(PEQ5:PFE5)</f>
        <v>0</v>
      </c>
      <c r="PHB5" s="2">
        <f>IF(PHA5=0,"",MIN(PEQ5:PFE5))</f>
        <v>0</v>
      </c>
      <c r="PHC5" s="2">
        <f>IF(PHA5=0,"",MAX(PEQ5:PFE5))</f>
        <v>0</v>
      </c>
      <c r="PHD5" s="2">
        <f>IF(PHF5=0,"",AVERAGE(PFF5:PFT5))</f>
        <v>0</v>
      </c>
      <c r="PHE5" s="2">
        <f>IF(PHF5=0,"",STDEV(PFF5:PFT5)/SQRT(PHF5))</f>
        <v>0</v>
      </c>
      <c r="PHF5" s="2">
        <f>COUNT(PFF5:PFT5)</f>
        <v>0</v>
      </c>
      <c r="PHG5" s="2">
        <f>IF(PHF5=0,"",MIN(PFF5:PFT5))</f>
        <v>0</v>
      </c>
      <c r="PHH5" s="2">
        <f>IF(PHF5=0,"",MAX(PFF5:PFT5))</f>
        <v>0</v>
      </c>
      <c r="PHI5" s="2">
        <f>IF(PHK5=0,"",AVERAGE(PFU5:PGI5))</f>
        <v>0</v>
      </c>
      <c r="PHJ5" s="2">
        <f>IF(PHK5=0,"",STDEV(PFU5:PGI5)/SQRT(PHK5))</f>
        <v>0</v>
      </c>
      <c r="PHK5" s="2">
        <f>COUNT(PFU5:PGI5)</f>
        <v>0</v>
      </c>
      <c r="PHL5" s="2">
        <f>IF(PHK5=0,"",MIN(PFU5:PGI5))</f>
        <v>0</v>
      </c>
      <c r="PHM5" s="2">
        <f>IF(PHK5=0,"",MAX(PFU5:PGI5))</f>
        <v>0</v>
      </c>
      <c r="PHN5" s="2">
        <f>IF(PHP5=0,"",AVERAGE(PGJ5:PGX5))</f>
        <v>0</v>
      </c>
      <c r="PHO5" s="2">
        <f>IF(PHP5=0,"",STDEV(PGJ5:PGX5)/SQRT(PHP5))</f>
        <v>0</v>
      </c>
      <c r="PHP5" s="2">
        <f>COUNT(PGJ5:PGX5)</f>
        <v>0</v>
      </c>
      <c r="PHQ5" s="2">
        <f>IF(PHP5=0,"",MIN(PGJ5:PGX5))</f>
        <v>0</v>
      </c>
      <c r="PHR5" s="2">
        <f>IF(PHP5=0,"",MAX(PGJ5:PGX5))</f>
        <v>0</v>
      </c>
      <c r="PKA5" s="2">
        <f>IF(PKC5=0,"",AVERAGE(PHS5:PIG5))</f>
        <v>0</v>
      </c>
      <c r="PKB5" s="2">
        <f>IF(PKC5=0,"",STDEV(PHS5:PIG5)/SQRT(PKC5))</f>
        <v>0</v>
      </c>
      <c r="PKC5" s="2">
        <f>COUNT(PHS5:PIG5)</f>
        <v>0</v>
      </c>
      <c r="PKD5" s="2">
        <f>IF(PKC5=0,"",MIN(PHS5:PIG5))</f>
        <v>0</v>
      </c>
      <c r="PKE5" s="2">
        <f>IF(PKC5=0,"",MAX(PHS5:PIG5))</f>
        <v>0</v>
      </c>
      <c r="PKF5" s="2">
        <f>IF(PKH5=0,"",AVERAGE(PIH5:PIV5))</f>
        <v>0</v>
      </c>
      <c r="PKG5" s="2">
        <f>IF(PKH5=0,"",STDEV(PIH5:PIV5)/SQRT(PKH5))</f>
        <v>0</v>
      </c>
      <c r="PKH5" s="2">
        <f>COUNT(PIH5:PIV5)</f>
        <v>0</v>
      </c>
      <c r="PKI5" s="2">
        <f>IF(PKH5=0,"",MIN(PIH5:PIV5))</f>
        <v>0</v>
      </c>
      <c r="PKJ5" s="2">
        <f>IF(PKH5=0,"",MAX(PIH5:PIV5))</f>
        <v>0</v>
      </c>
      <c r="PKK5" s="2">
        <f>IF(PKM5=0,"",AVERAGE(PIW5:PJK5))</f>
        <v>0</v>
      </c>
      <c r="PKL5" s="2">
        <f>IF(PKM5=0,"",STDEV(PIW5:PJK5)/SQRT(PKM5))</f>
        <v>0</v>
      </c>
      <c r="PKM5" s="2">
        <f>COUNT(PIW5:PJK5)</f>
        <v>0</v>
      </c>
      <c r="PKN5" s="2">
        <f>IF(PKM5=0,"",MIN(PIW5:PJK5))</f>
        <v>0</v>
      </c>
      <c r="PKO5" s="2">
        <f>IF(PKM5=0,"",MAX(PIW5:PJK5))</f>
        <v>0</v>
      </c>
      <c r="PKP5" s="2">
        <f>IF(PKR5=0,"",AVERAGE(PJL5:PJZ5))</f>
        <v>0</v>
      </c>
      <c r="PKQ5" s="2">
        <f>IF(PKR5=0,"",STDEV(PJL5:PJZ5)/SQRT(PKR5))</f>
        <v>0</v>
      </c>
      <c r="PKR5" s="2">
        <f>COUNT(PJL5:PJZ5)</f>
        <v>0</v>
      </c>
      <c r="PKS5" s="2">
        <f>IF(PKR5=0,"",MIN(PJL5:PJZ5))</f>
        <v>0</v>
      </c>
      <c r="PKT5" s="2">
        <f>IF(PKR5=0,"",MAX(PJL5:PJZ5))</f>
        <v>0</v>
      </c>
      <c r="PNC5" s="2">
        <f>IF(PNE5=0,"",AVERAGE(PKU5:PLI5))</f>
        <v>0</v>
      </c>
      <c r="PND5" s="2">
        <f>IF(PNE5=0,"",STDEV(PKU5:PLI5)/SQRT(PNE5))</f>
        <v>0</v>
      </c>
      <c r="PNE5" s="2">
        <f>COUNT(PKU5:PLI5)</f>
        <v>0</v>
      </c>
      <c r="PNF5" s="2">
        <f>IF(PNE5=0,"",MIN(PKU5:PLI5))</f>
        <v>0</v>
      </c>
      <c r="PNG5" s="2">
        <f>IF(PNE5=0,"",MAX(PKU5:PLI5))</f>
        <v>0</v>
      </c>
      <c r="PNH5" s="2">
        <f>IF(PNJ5=0,"",AVERAGE(PLJ5:PLX5))</f>
        <v>0</v>
      </c>
      <c r="PNI5" s="2">
        <f>IF(PNJ5=0,"",STDEV(PLJ5:PLX5)/SQRT(PNJ5))</f>
        <v>0</v>
      </c>
      <c r="PNJ5" s="2">
        <f>COUNT(PLJ5:PLX5)</f>
        <v>0</v>
      </c>
      <c r="PNK5" s="2">
        <f>IF(PNJ5=0,"",MIN(PLJ5:PLX5))</f>
        <v>0</v>
      </c>
      <c r="PNL5" s="2">
        <f>IF(PNJ5=0,"",MAX(PLJ5:PLX5))</f>
        <v>0</v>
      </c>
      <c r="PNM5" s="2">
        <f>IF(PNO5=0,"",AVERAGE(PLY5:PMM5))</f>
        <v>0</v>
      </c>
      <c r="PNN5" s="2">
        <f>IF(PNO5=0,"",STDEV(PLY5:PMM5)/SQRT(PNO5))</f>
        <v>0</v>
      </c>
      <c r="PNO5" s="2">
        <f>COUNT(PLY5:PMM5)</f>
        <v>0</v>
      </c>
      <c r="PNP5" s="2">
        <f>IF(PNO5=0,"",MIN(PLY5:PMM5))</f>
        <v>0</v>
      </c>
      <c r="PNQ5" s="2">
        <f>IF(PNO5=0,"",MAX(PLY5:PMM5))</f>
        <v>0</v>
      </c>
      <c r="PNR5" s="2">
        <f>IF(PNT5=0,"",AVERAGE(PMN5:PNB5))</f>
        <v>0</v>
      </c>
      <c r="PNS5" s="2">
        <f>IF(PNT5=0,"",STDEV(PMN5:PNB5)/SQRT(PNT5))</f>
        <v>0</v>
      </c>
      <c r="PNT5" s="2">
        <f>COUNT(PMN5:PNB5)</f>
        <v>0</v>
      </c>
      <c r="PNU5" s="2">
        <f>IF(PNT5=0,"",MIN(PMN5:PNB5))</f>
        <v>0</v>
      </c>
      <c r="PNV5" s="2">
        <f>IF(PNT5=0,"",MAX(PMN5:PNB5))</f>
        <v>0</v>
      </c>
      <c r="PQE5" s="2">
        <f>IF(PQG5=0,"",AVERAGE(PNW5:POK5))</f>
        <v>0</v>
      </c>
      <c r="PQF5" s="2">
        <f>IF(PQG5=0,"",STDEV(PNW5:POK5)/SQRT(PQG5))</f>
        <v>0</v>
      </c>
      <c r="PQG5" s="2">
        <f>COUNT(PNW5:POK5)</f>
        <v>0</v>
      </c>
      <c r="PQH5" s="2">
        <f>IF(PQG5=0,"",MIN(PNW5:POK5))</f>
        <v>0</v>
      </c>
      <c r="PQI5" s="2">
        <f>IF(PQG5=0,"",MAX(PNW5:POK5))</f>
        <v>0</v>
      </c>
      <c r="PQJ5" s="2">
        <f>IF(PQL5=0,"",AVERAGE(POL5:POZ5))</f>
        <v>0</v>
      </c>
      <c r="PQK5" s="2">
        <f>IF(PQL5=0,"",STDEV(POL5:POZ5)/SQRT(PQL5))</f>
        <v>0</v>
      </c>
      <c r="PQL5" s="2">
        <f>COUNT(POL5:POZ5)</f>
        <v>0</v>
      </c>
      <c r="PQM5" s="2">
        <f>IF(PQL5=0,"",MIN(POL5:POZ5))</f>
        <v>0</v>
      </c>
      <c r="PQN5" s="2">
        <f>IF(PQL5=0,"",MAX(POL5:POZ5))</f>
        <v>0</v>
      </c>
      <c r="PQO5" s="2">
        <f>IF(PQQ5=0,"",AVERAGE(PPA5:PPO5))</f>
        <v>0</v>
      </c>
      <c r="PQP5" s="2">
        <f>IF(PQQ5=0,"",STDEV(PPA5:PPO5)/SQRT(PQQ5))</f>
        <v>0</v>
      </c>
      <c r="PQQ5" s="2">
        <f>COUNT(PPA5:PPO5)</f>
        <v>0</v>
      </c>
      <c r="PQR5" s="2">
        <f>IF(PQQ5=0,"",MIN(PPA5:PPO5))</f>
        <v>0</v>
      </c>
      <c r="PQS5" s="2">
        <f>IF(PQQ5=0,"",MAX(PPA5:PPO5))</f>
        <v>0</v>
      </c>
      <c r="PQT5" s="2">
        <f>IF(PQV5=0,"",AVERAGE(PPP5:PQD5))</f>
        <v>0</v>
      </c>
      <c r="PQU5" s="2">
        <f>IF(PQV5=0,"",STDEV(PPP5:PQD5)/SQRT(PQV5))</f>
        <v>0</v>
      </c>
      <c r="PQV5" s="2">
        <f>COUNT(PPP5:PQD5)</f>
        <v>0</v>
      </c>
      <c r="PQW5" s="2">
        <f>IF(PQV5=0,"",MIN(PPP5:PQD5))</f>
        <v>0</v>
      </c>
      <c r="PQX5" s="2">
        <f>IF(PQV5=0,"",MAX(PPP5:PQD5))</f>
        <v>0</v>
      </c>
      <c r="PTG5" s="2">
        <f>IF(PTI5=0,"",AVERAGE(PQY5:PRM5))</f>
        <v>0</v>
      </c>
      <c r="PTH5" s="2">
        <f>IF(PTI5=0,"",STDEV(PQY5:PRM5)/SQRT(PTI5))</f>
        <v>0</v>
      </c>
      <c r="PTI5" s="2">
        <f>COUNT(PQY5:PRM5)</f>
        <v>0</v>
      </c>
      <c r="PTJ5" s="2">
        <f>IF(PTI5=0,"",MIN(PQY5:PRM5))</f>
        <v>0</v>
      </c>
      <c r="PTK5" s="2">
        <f>IF(PTI5=0,"",MAX(PQY5:PRM5))</f>
        <v>0</v>
      </c>
      <c r="PTL5" s="2">
        <f>IF(PTN5=0,"",AVERAGE(PRN5:PSB5))</f>
        <v>0</v>
      </c>
      <c r="PTM5" s="2">
        <f>IF(PTN5=0,"",STDEV(PRN5:PSB5)/SQRT(PTN5))</f>
        <v>0</v>
      </c>
      <c r="PTN5" s="2">
        <f>COUNT(PRN5:PSB5)</f>
        <v>0</v>
      </c>
      <c r="PTO5" s="2">
        <f>IF(PTN5=0,"",MIN(PRN5:PSB5))</f>
        <v>0</v>
      </c>
      <c r="PTP5" s="2">
        <f>IF(PTN5=0,"",MAX(PRN5:PSB5))</f>
        <v>0</v>
      </c>
      <c r="PTQ5" s="2">
        <f>IF(PTS5=0,"",AVERAGE(PSC5:PSQ5))</f>
        <v>0</v>
      </c>
      <c r="PTR5" s="2">
        <f>IF(PTS5=0,"",STDEV(PSC5:PSQ5)/SQRT(PTS5))</f>
        <v>0</v>
      </c>
      <c r="PTS5" s="2">
        <f>COUNT(PSC5:PSQ5)</f>
        <v>0</v>
      </c>
      <c r="PTT5" s="2">
        <f>IF(PTS5=0,"",MIN(PSC5:PSQ5))</f>
        <v>0</v>
      </c>
      <c r="PTU5" s="2">
        <f>IF(PTS5=0,"",MAX(PSC5:PSQ5))</f>
        <v>0</v>
      </c>
      <c r="PTV5" s="2">
        <f>IF(PTX5=0,"",AVERAGE(PSR5:PTF5))</f>
        <v>0</v>
      </c>
      <c r="PTW5" s="2">
        <f>IF(PTX5=0,"",STDEV(PSR5:PTF5)/SQRT(PTX5))</f>
        <v>0</v>
      </c>
      <c r="PTX5" s="2">
        <f>COUNT(PSR5:PTF5)</f>
        <v>0</v>
      </c>
      <c r="PTY5" s="2">
        <f>IF(PTX5=0,"",MIN(PSR5:PTF5))</f>
        <v>0</v>
      </c>
      <c r="PTZ5" s="2">
        <f>IF(PTX5=0,"",MAX(PSR5:PTF5))</f>
        <v>0</v>
      </c>
      <c r="PWI5" s="2">
        <f>IF(PWK5=0,"",AVERAGE(PUA5:PUO5))</f>
        <v>0</v>
      </c>
      <c r="PWJ5" s="2">
        <f>IF(PWK5=0,"",STDEV(PUA5:PUO5)/SQRT(PWK5))</f>
        <v>0</v>
      </c>
      <c r="PWK5" s="2">
        <f>COUNT(PUA5:PUO5)</f>
        <v>0</v>
      </c>
      <c r="PWL5" s="2">
        <f>IF(PWK5=0,"",MIN(PUA5:PUO5))</f>
        <v>0</v>
      </c>
      <c r="PWM5" s="2">
        <f>IF(PWK5=0,"",MAX(PUA5:PUO5))</f>
        <v>0</v>
      </c>
      <c r="PWN5" s="2">
        <f>IF(PWP5=0,"",AVERAGE(PUP5:PVD5))</f>
        <v>0</v>
      </c>
      <c r="PWO5" s="2">
        <f>IF(PWP5=0,"",STDEV(PUP5:PVD5)/SQRT(PWP5))</f>
        <v>0</v>
      </c>
      <c r="PWP5" s="2">
        <f>COUNT(PUP5:PVD5)</f>
        <v>0</v>
      </c>
      <c r="PWQ5" s="2">
        <f>IF(PWP5=0,"",MIN(PUP5:PVD5))</f>
        <v>0</v>
      </c>
      <c r="PWR5" s="2">
        <f>IF(PWP5=0,"",MAX(PUP5:PVD5))</f>
        <v>0</v>
      </c>
      <c r="PWS5" s="2">
        <f>IF(PWU5=0,"",AVERAGE(PVE5:PVS5))</f>
        <v>0</v>
      </c>
      <c r="PWT5" s="2">
        <f>IF(PWU5=0,"",STDEV(PVE5:PVS5)/SQRT(PWU5))</f>
        <v>0</v>
      </c>
      <c r="PWU5" s="2">
        <f>COUNT(PVE5:PVS5)</f>
        <v>0</v>
      </c>
      <c r="PWV5" s="2">
        <f>IF(PWU5=0,"",MIN(PVE5:PVS5))</f>
        <v>0</v>
      </c>
      <c r="PWW5" s="2">
        <f>IF(PWU5=0,"",MAX(PVE5:PVS5))</f>
        <v>0</v>
      </c>
      <c r="PWX5" s="2">
        <f>IF(PWZ5=0,"",AVERAGE(PVT5:PWH5))</f>
        <v>0</v>
      </c>
      <c r="PWY5" s="2">
        <f>IF(PWZ5=0,"",STDEV(PVT5:PWH5)/SQRT(PWZ5))</f>
        <v>0</v>
      </c>
      <c r="PWZ5" s="2">
        <f>COUNT(PVT5:PWH5)</f>
        <v>0</v>
      </c>
      <c r="PXA5" s="2">
        <f>IF(PWZ5=0,"",MIN(PVT5:PWH5))</f>
        <v>0</v>
      </c>
      <c r="PXB5" s="2">
        <f>IF(PWZ5=0,"",MAX(PVT5:PWH5))</f>
        <v>0</v>
      </c>
      <c r="PZK5" s="2">
        <f>IF(PZM5=0,"",AVERAGE(PXC5:PXQ5))</f>
        <v>0</v>
      </c>
      <c r="PZL5" s="2">
        <f>IF(PZM5=0,"",STDEV(PXC5:PXQ5)/SQRT(PZM5))</f>
        <v>0</v>
      </c>
      <c r="PZM5" s="2">
        <f>COUNT(PXC5:PXQ5)</f>
        <v>0</v>
      </c>
      <c r="PZN5" s="2">
        <f>IF(PZM5=0,"",MIN(PXC5:PXQ5))</f>
        <v>0</v>
      </c>
      <c r="PZO5" s="2">
        <f>IF(PZM5=0,"",MAX(PXC5:PXQ5))</f>
        <v>0</v>
      </c>
      <c r="PZP5" s="2">
        <f>IF(PZR5=0,"",AVERAGE(PXR5:PYF5))</f>
        <v>0</v>
      </c>
      <c r="PZQ5" s="2">
        <f>IF(PZR5=0,"",STDEV(PXR5:PYF5)/SQRT(PZR5))</f>
        <v>0</v>
      </c>
      <c r="PZR5" s="2">
        <f>COUNT(PXR5:PYF5)</f>
        <v>0</v>
      </c>
      <c r="PZS5" s="2">
        <f>IF(PZR5=0,"",MIN(PXR5:PYF5))</f>
        <v>0</v>
      </c>
      <c r="PZT5" s="2">
        <f>IF(PZR5=0,"",MAX(PXR5:PYF5))</f>
        <v>0</v>
      </c>
      <c r="PZU5" s="2">
        <f>IF(PZW5=0,"",AVERAGE(PYG5:PYU5))</f>
        <v>0</v>
      </c>
      <c r="PZV5" s="2">
        <f>IF(PZW5=0,"",STDEV(PYG5:PYU5)/SQRT(PZW5))</f>
        <v>0</v>
      </c>
      <c r="PZW5" s="2">
        <f>COUNT(PYG5:PYU5)</f>
        <v>0</v>
      </c>
      <c r="PZX5" s="2">
        <f>IF(PZW5=0,"",MIN(PYG5:PYU5))</f>
        <v>0</v>
      </c>
      <c r="PZY5" s="2">
        <f>IF(PZW5=0,"",MAX(PYG5:PYU5))</f>
        <v>0</v>
      </c>
      <c r="PZZ5" s="2">
        <f>IF(QAB5=0,"",AVERAGE(PYV5:PZJ5))</f>
        <v>0</v>
      </c>
      <c r="QAA5" s="2">
        <f>IF(QAB5=0,"",STDEV(PYV5:PZJ5)/SQRT(QAB5))</f>
        <v>0</v>
      </c>
      <c r="QAB5" s="2">
        <f>COUNT(PYV5:PZJ5)</f>
        <v>0</v>
      </c>
      <c r="QAC5" s="2">
        <f>IF(QAB5=0,"",MIN(PYV5:PZJ5))</f>
        <v>0</v>
      </c>
      <c r="QAD5" s="2">
        <f>IF(QAB5=0,"",MAX(PYV5:PZJ5))</f>
        <v>0</v>
      </c>
      <c r="QCM5" s="2">
        <f>IF(QCO5=0,"",AVERAGE(QAE5:QAS5))</f>
        <v>0</v>
      </c>
      <c r="QCN5" s="2">
        <f>IF(QCO5=0,"",STDEV(QAE5:QAS5)/SQRT(QCO5))</f>
        <v>0</v>
      </c>
      <c r="QCO5" s="2">
        <f>COUNT(QAE5:QAS5)</f>
        <v>0</v>
      </c>
      <c r="QCP5" s="2">
        <f>IF(QCO5=0,"",MIN(QAE5:QAS5))</f>
        <v>0</v>
      </c>
      <c r="QCQ5" s="2">
        <f>IF(QCO5=0,"",MAX(QAE5:QAS5))</f>
        <v>0</v>
      </c>
      <c r="QCR5" s="2">
        <f>IF(QCT5=0,"",AVERAGE(QAT5:QBH5))</f>
        <v>0</v>
      </c>
      <c r="QCS5" s="2">
        <f>IF(QCT5=0,"",STDEV(QAT5:QBH5)/SQRT(QCT5))</f>
        <v>0</v>
      </c>
      <c r="QCT5" s="2">
        <f>COUNT(QAT5:QBH5)</f>
        <v>0</v>
      </c>
      <c r="QCU5" s="2">
        <f>IF(QCT5=0,"",MIN(QAT5:QBH5))</f>
        <v>0</v>
      </c>
      <c r="QCV5" s="2">
        <f>IF(QCT5=0,"",MAX(QAT5:QBH5))</f>
        <v>0</v>
      </c>
      <c r="QCW5" s="2">
        <f>IF(QCY5=0,"",AVERAGE(QBI5:QBW5))</f>
        <v>0</v>
      </c>
      <c r="QCX5" s="2">
        <f>IF(QCY5=0,"",STDEV(QBI5:QBW5)/SQRT(QCY5))</f>
        <v>0</v>
      </c>
      <c r="QCY5" s="2">
        <f>COUNT(QBI5:QBW5)</f>
        <v>0</v>
      </c>
      <c r="QCZ5" s="2">
        <f>IF(QCY5=0,"",MIN(QBI5:QBW5))</f>
        <v>0</v>
      </c>
      <c r="QDA5" s="2">
        <f>IF(QCY5=0,"",MAX(QBI5:QBW5))</f>
        <v>0</v>
      </c>
      <c r="QDB5" s="2">
        <f>IF(QDD5=0,"",AVERAGE(QBX5:QCL5))</f>
        <v>0</v>
      </c>
      <c r="QDC5" s="2">
        <f>IF(QDD5=0,"",STDEV(QBX5:QCL5)/SQRT(QDD5))</f>
        <v>0</v>
      </c>
      <c r="QDD5" s="2">
        <f>COUNT(QBX5:QCL5)</f>
        <v>0</v>
      </c>
      <c r="QDE5" s="2">
        <f>IF(QDD5=0,"",MIN(QBX5:QCL5))</f>
        <v>0</v>
      </c>
      <c r="QDF5" s="2">
        <f>IF(QDD5=0,"",MAX(QBX5:QCL5))</f>
        <v>0</v>
      </c>
      <c r="QFO5" s="2">
        <f>IF(QFQ5=0,"",AVERAGE(QDG5:QDU5))</f>
        <v>0</v>
      </c>
      <c r="QFP5" s="2">
        <f>IF(QFQ5=0,"",STDEV(QDG5:QDU5)/SQRT(QFQ5))</f>
        <v>0</v>
      </c>
      <c r="QFQ5" s="2">
        <f>COUNT(QDG5:QDU5)</f>
        <v>0</v>
      </c>
      <c r="QFR5" s="2">
        <f>IF(QFQ5=0,"",MIN(QDG5:QDU5))</f>
        <v>0</v>
      </c>
      <c r="QFS5" s="2">
        <f>IF(QFQ5=0,"",MAX(QDG5:QDU5))</f>
        <v>0</v>
      </c>
      <c r="QFT5" s="2">
        <f>IF(QFV5=0,"",AVERAGE(QDV5:QEJ5))</f>
        <v>0</v>
      </c>
      <c r="QFU5" s="2">
        <f>IF(QFV5=0,"",STDEV(QDV5:QEJ5)/SQRT(QFV5))</f>
        <v>0</v>
      </c>
      <c r="QFV5" s="2">
        <f>COUNT(QDV5:QEJ5)</f>
        <v>0</v>
      </c>
      <c r="QFW5" s="2">
        <f>IF(QFV5=0,"",MIN(QDV5:QEJ5))</f>
        <v>0</v>
      </c>
      <c r="QFX5" s="2">
        <f>IF(QFV5=0,"",MAX(QDV5:QEJ5))</f>
        <v>0</v>
      </c>
      <c r="QFY5" s="2">
        <f>IF(QGA5=0,"",AVERAGE(QEK5:QEY5))</f>
        <v>0</v>
      </c>
      <c r="QFZ5" s="2">
        <f>IF(QGA5=0,"",STDEV(QEK5:QEY5)/SQRT(QGA5))</f>
        <v>0</v>
      </c>
      <c r="QGA5" s="2">
        <f>COUNT(QEK5:QEY5)</f>
        <v>0</v>
      </c>
      <c r="QGB5" s="2">
        <f>IF(QGA5=0,"",MIN(QEK5:QEY5))</f>
        <v>0</v>
      </c>
      <c r="QGC5" s="2">
        <f>IF(QGA5=0,"",MAX(QEK5:QEY5))</f>
        <v>0</v>
      </c>
      <c r="QGD5" s="2">
        <f>IF(QGF5=0,"",AVERAGE(QEZ5:QFN5))</f>
        <v>0</v>
      </c>
      <c r="QGE5" s="2">
        <f>IF(QGF5=0,"",STDEV(QEZ5:QFN5)/SQRT(QGF5))</f>
        <v>0</v>
      </c>
      <c r="QGF5" s="2">
        <f>COUNT(QEZ5:QFN5)</f>
        <v>0</v>
      </c>
      <c r="QGG5" s="2">
        <f>IF(QGF5=0,"",MIN(QEZ5:QFN5))</f>
        <v>0</v>
      </c>
      <c r="QGH5" s="2">
        <f>IF(QGF5=0,"",MAX(QEZ5:QFN5))</f>
        <v>0</v>
      </c>
      <c r="QIQ5" s="2">
        <f>IF(QIS5=0,"",AVERAGE(QGI5:QGW5))</f>
        <v>0</v>
      </c>
      <c r="QIR5" s="2">
        <f>IF(QIS5=0,"",STDEV(QGI5:QGW5)/SQRT(QIS5))</f>
        <v>0</v>
      </c>
      <c r="QIS5" s="2">
        <f>COUNT(QGI5:QGW5)</f>
        <v>0</v>
      </c>
      <c r="QIT5" s="2">
        <f>IF(QIS5=0,"",MIN(QGI5:QGW5))</f>
        <v>0</v>
      </c>
      <c r="QIU5" s="2">
        <f>IF(QIS5=0,"",MAX(QGI5:QGW5))</f>
        <v>0</v>
      </c>
      <c r="QIV5" s="2">
        <f>IF(QIX5=0,"",AVERAGE(QGX5:QHL5))</f>
        <v>0</v>
      </c>
      <c r="QIW5" s="2">
        <f>IF(QIX5=0,"",STDEV(QGX5:QHL5)/SQRT(QIX5))</f>
        <v>0</v>
      </c>
      <c r="QIX5" s="2">
        <f>COUNT(QGX5:QHL5)</f>
        <v>0</v>
      </c>
      <c r="QIY5" s="2">
        <f>IF(QIX5=0,"",MIN(QGX5:QHL5))</f>
        <v>0</v>
      </c>
      <c r="QIZ5" s="2">
        <f>IF(QIX5=0,"",MAX(QGX5:QHL5))</f>
        <v>0</v>
      </c>
      <c r="QJA5" s="2">
        <f>IF(QJC5=0,"",AVERAGE(QHM5:QIA5))</f>
        <v>0</v>
      </c>
      <c r="QJB5" s="2">
        <f>IF(QJC5=0,"",STDEV(QHM5:QIA5)/SQRT(QJC5))</f>
        <v>0</v>
      </c>
      <c r="QJC5" s="2">
        <f>COUNT(QHM5:QIA5)</f>
        <v>0</v>
      </c>
      <c r="QJD5" s="2">
        <f>IF(QJC5=0,"",MIN(QHM5:QIA5))</f>
        <v>0</v>
      </c>
      <c r="QJE5" s="2">
        <f>IF(QJC5=0,"",MAX(QHM5:QIA5))</f>
        <v>0</v>
      </c>
      <c r="QJF5" s="2">
        <f>IF(QJH5=0,"",AVERAGE(QIB5:QIP5))</f>
        <v>0</v>
      </c>
      <c r="QJG5" s="2">
        <f>IF(QJH5=0,"",STDEV(QIB5:QIP5)/SQRT(QJH5))</f>
        <v>0</v>
      </c>
      <c r="QJH5" s="2">
        <f>COUNT(QIB5:QIP5)</f>
        <v>0</v>
      </c>
      <c r="QJI5" s="2">
        <f>IF(QJH5=0,"",MIN(QIB5:QIP5))</f>
        <v>0</v>
      </c>
      <c r="QJJ5" s="2">
        <f>IF(QJH5=0,"",MAX(QIB5:QIP5))</f>
        <v>0</v>
      </c>
      <c r="QLS5" s="2">
        <f>IF(QLU5=0,"",AVERAGE(QJK5:QJY5))</f>
        <v>0</v>
      </c>
      <c r="QLT5" s="2">
        <f>IF(QLU5=0,"",STDEV(QJK5:QJY5)/SQRT(QLU5))</f>
        <v>0</v>
      </c>
      <c r="QLU5" s="2">
        <f>COUNT(QJK5:QJY5)</f>
        <v>0</v>
      </c>
      <c r="QLV5" s="2">
        <f>IF(QLU5=0,"",MIN(QJK5:QJY5))</f>
        <v>0</v>
      </c>
      <c r="QLW5" s="2">
        <f>IF(QLU5=0,"",MAX(QJK5:QJY5))</f>
        <v>0</v>
      </c>
      <c r="QLX5" s="2">
        <f>IF(QLZ5=0,"",AVERAGE(QJZ5:QKN5))</f>
        <v>0</v>
      </c>
      <c r="QLY5" s="2">
        <f>IF(QLZ5=0,"",STDEV(QJZ5:QKN5)/SQRT(QLZ5))</f>
        <v>0</v>
      </c>
      <c r="QLZ5" s="2">
        <f>COUNT(QJZ5:QKN5)</f>
        <v>0</v>
      </c>
      <c r="QMA5" s="2">
        <f>IF(QLZ5=0,"",MIN(QJZ5:QKN5))</f>
        <v>0</v>
      </c>
      <c r="QMB5" s="2">
        <f>IF(QLZ5=0,"",MAX(QJZ5:QKN5))</f>
        <v>0</v>
      </c>
      <c r="QMC5" s="2">
        <f>IF(QME5=0,"",AVERAGE(QKO5:QLC5))</f>
        <v>0</v>
      </c>
      <c r="QMD5" s="2">
        <f>IF(QME5=0,"",STDEV(QKO5:QLC5)/SQRT(QME5))</f>
        <v>0</v>
      </c>
      <c r="QME5" s="2">
        <f>COUNT(QKO5:QLC5)</f>
        <v>0</v>
      </c>
      <c r="QMF5" s="2">
        <f>IF(QME5=0,"",MIN(QKO5:QLC5))</f>
        <v>0</v>
      </c>
      <c r="QMG5" s="2">
        <f>IF(QME5=0,"",MAX(QKO5:QLC5))</f>
        <v>0</v>
      </c>
      <c r="QMH5" s="2">
        <f>IF(QMJ5=0,"",AVERAGE(QLD5:QLR5))</f>
        <v>0</v>
      </c>
      <c r="QMI5" s="2">
        <f>IF(QMJ5=0,"",STDEV(QLD5:QLR5)/SQRT(QMJ5))</f>
        <v>0</v>
      </c>
      <c r="QMJ5" s="2">
        <f>COUNT(QLD5:QLR5)</f>
        <v>0</v>
      </c>
      <c r="QMK5" s="2">
        <f>IF(QMJ5=0,"",MIN(QLD5:QLR5))</f>
        <v>0</v>
      </c>
      <c r="QML5" s="2">
        <f>IF(QMJ5=0,"",MAX(QLD5:QLR5))</f>
        <v>0</v>
      </c>
      <c r="QOU5" s="2">
        <f>IF(QOW5=0,"",AVERAGE(QMM5:QNA5))</f>
        <v>0</v>
      </c>
      <c r="QOV5" s="2">
        <f>IF(QOW5=0,"",STDEV(QMM5:QNA5)/SQRT(QOW5))</f>
        <v>0</v>
      </c>
      <c r="QOW5" s="2">
        <f>COUNT(QMM5:QNA5)</f>
        <v>0</v>
      </c>
      <c r="QOX5" s="2">
        <f>IF(QOW5=0,"",MIN(QMM5:QNA5))</f>
        <v>0</v>
      </c>
      <c r="QOY5" s="2">
        <f>IF(QOW5=0,"",MAX(QMM5:QNA5))</f>
        <v>0</v>
      </c>
      <c r="QOZ5" s="2">
        <f>IF(QPB5=0,"",AVERAGE(QNB5:QNP5))</f>
        <v>0</v>
      </c>
      <c r="QPA5" s="2">
        <f>IF(QPB5=0,"",STDEV(QNB5:QNP5)/SQRT(QPB5))</f>
        <v>0</v>
      </c>
      <c r="QPB5" s="2">
        <f>COUNT(QNB5:QNP5)</f>
        <v>0</v>
      </c>
      <c r="QPC5" s="2">
        <f>IF(QPB5=0,"",MIN(QNB5:QNP5))</f>
        <v>0</v>
      </c>
      <c r="QPD5" s="2">
        <f>IF(QPB5=0,"",MAX(QNB5:QNP5))</f>
        <v>0</v>
      </c>
      <c r="QPE5" s="2">
        <f>IF(QPG5=0,"",AVERAGE(QNQ5:QOE5))</f>
        <v>0</v>
      </c>
      <c r="QPF5" s="2">
        <f>IF(QPG5=0,"",STDEV(QNQ5:QOE5)/SQRT(QPG5))</f>
        <v>0</v>
      </c>
      <c r="QPG5" s="2">
        <f>COUNT(QNQ5:QOE5)</f>
        <v>0</v>
      </c>
      <c r="QPH5" s="2">
        <f>IF(QPG5=0,"",MIN(QNQ5:QOE5))</f>
        <v>0</v>
      </c>
      <c r="QPI5" s="2">
        <f>IF(QPG5=0,"",MAX(QNQ5:QOE5))</f>
        <v>0</v>
      </c>
      <c r="QPJ5" s="2">
        <f>IF(QPL5=0,"",AVERAGE(QOF5:QOT5))</f>
        <v>0</v>
      </c>
      <c r="QPK5" s="2">
        <f>IF(QPL5=0,"",STDEV(QOF5:QOT5)/SQRT(QPL5))</f>
        <v>0</v>
      </c>
      <c r="QPL5" s="2">
        <f>COUNT(QOF5:QOT5)</f>
        <v>0</v>
      </c>
      <c r="QPM5" s="2">
        <f>IF(QPL5=0,"",MIN(QOF5:QOT5))</f>
        <v>0</v>
      </c>
      <c r="QPN5" s="2">
        <f>IF(QPL5=0,"",MAX(QOF5:QOT5))</f>
        <v>0</v>
      </c>
      <c r="QPO5" t="s">
        <v>42</v>
      </c>
      <c r="QPP5" t="s">
        <v>44</v>
      </c>
      <c r="QPQ5" t="s">
        <v>45</v>
      </c>
      <c r="QPR5" t="s">
        <v>46</v>
      </c>
      <c r="QPS5" t="s">
        <v>47</v>
      </c>
      <c r="QPT5" t="s">
        <v>48</v>
      </c>
      <c r="QPU5" t="s">
        <v>49</v>
      </c>
      <c r="QPV5" t="s">
        <v>50</v>
      </c>
      <c r="QPW5" t="s">
        <v>51</v>
      </c>
      <c r="QPX5" t="s">
        <v>52</v>
      </c>
      <c r="QPY5" t="s">
        <v>53</v>
      </c>
      <c r="QPZ5" t="s">
        <v>54</v>
      </c>
      <c r="QQA5" t="s">
        <v>55</v>
      </c>
      <c r="QQB5" t="s">
        <v>56</v>
      </c>
      <c r="QQC5" t="s">
        <v>57</v>
      </c>
      <c r="QQD5" t="s">
        <v>58</v>
      </c>
      <c r="QQE5" t="s">
        <v>60</v>
      </c>
      <c r="QQF5" t="s">
        <v>61</v>
      </c>
      <c r="QQG5" t="s">
        <v>62</v>
      </c>
      <c r="QQH5" t="s">
        <v>63</v>
      </c>
      <c r="QQI5" t="s">
        <v>64</v>
      </c>
      <c r="QQJ5" t="s">
        <v>65</v>
      </c>
      <c r="QQK5" t="s">
        <v>66</v>
      </c>
      <c r="QQL5" t="s">
        <v>67</v>
      </c>
      <c r="QQM5" t="s">
        <v>68</v>
      </c>
      <c r="QQN5" t="s">
        <v>69</v>
      </c>
      <c r="QQO5" t="s">
        <v>70</v>
      </c>
      <c r="QQP5" t="s">
        <v>71</v>
      </c>
      <c r="QQQ5" t="s">
        <v>72</v>
      </c>
      <c r="QQR5" t="s">
        <v>73</v>
      </c>
      <c r="QQS5" t="s">
        <v>74</v>
      </c>
      <c r="QQT5" t="s">
        <v>76</v>
      </c>
      <c r="QQU5" t="s">
        <v>77</v>
      </c>
      <c r="QQV5" t="s">
        <v>78</v>
      </c>
      <c r="QQW5" t="s">
        <v>79</v>
      </c>
      <c r="QQX5" t="s">
        <v>80</v>
      </c>
      <c r="QQY5" t="s">
        <v>81</v>
      </c>
      <c r="QQZ5" t="s">
        <v>82</v>
      </c>
      <c r="QRA5" t="s">
        <v>83</v>
      </c>
      <c r="QRB5" t="s">
        <v>84</v>
      </c>
      <c r="QRC5" t="s">
        <v>85</v>
      </c>
      <c r="QRD5" t="s">
        <v>86</v>
      </c>
      <c r="QRE5" t="s">
        <v>87</v>
      </c>
      <c r="QRF5" t="s">
        <v>88</v>
      </c>
      <c r="QRG5" t="s">
        <v>89</v>
      </c>
      <c r="QRH5" t="s">
        <v>90</v>
      </c>
      <c r="QRI5" t="s">
        <v>92</v>
      </c>
      <c r="QRJ5" t="s">
        <v>93</v>
      </c>
      <c r="QRK5" t="s">
        <v>94</v>
      </c>
      <c r="QRL5" t="s">
        <v>95</v>
      </c>
      <c r="QRM5" t="s">
        <v>96</v>
      </c>
      <c r="QRN5" t="s">
        <v>97</v>
      </c>
      <c r="QRO5" t="s">
        <v>98</v>
      </c>
      <c r="QRP5" t="s">
        <v>99</v>
      </c>
      <c r="QRQ5" t="s">
        <v>100</v>
      </c>
      <c r="QRR5" t="s">
        <v>101</v>
      </c>
      <c r="QRS5" t="s">
        <v>102</v>
      </c>
      <c r="QRT5" t="s">
        <v>103</v>
      </c>
      <c r="QRU5" t="s">
        <v>104</v>
      </c>
      <c r="QRV5" t="s">
        <v>105</v>
      </c>
      <c r="QRW5" s="2">
        <f>IF(QRY5=0,"",AVERAGE(QPO5:QQC5))</f>
        <v>0</v>
      </c>
      <c r="QRX5" s="2">
        <f>IF(QRY5=0,"",STDEV(QPO5:QQC5)/SQRT(QRY5))</f>
        <v>0</v>
      </c>
      <c r="QRY5" s="2">
        <f>COUNT(QPO5:QQC5)</f>
        <v>0</v>
      </c>
      <c r="QRZ5" s="2">
        <f>IF(QRY5=0,"",MIN(QPO5:QQC5))</f>
        <v>0</v>
      </c>
      <c r="QSA5" s="2">
        <f>IF(QRY5=0,"",MAX(QPO5:QQC5))</f>
        <v>0</v>
      </c>
      <c r="QSB5" s="2">
        <f>IF(QSD5=0,"",AVERAGE(QQD5:QQR5))</f>
        <v>0</v>
      </c>
      <c r="QSC5" s="2">
        <f>IF(QSD5=0,"",STDEV(QQD5:QQR5)/SQRT(QSD5))</f>
        <v>0</v>
      </c>
      <c r="QSD5" s="2">
        <f>COUNT(QQD5:QQR5)</f>
        <v>0</v>
      </c>
      <c r="QSE5" s="2">
        <f>IF(QSD5=0,"",MIN(QQD5:QQR5))</f>
        <v>0</v>
      </c>
      <c r="QSF5" s="2">
        <f>IF(QSD5=0,"",MAX(QQD5:QQR5))</f>
        <v>0</v>
      </c>
      <c r="QSG5" s="2">
        <f>IF(QSI5=0,"",AVERAGE(QQS5:QRG5))</f>
        <v>0</v>
      </c>
      <c r="QSH5" s="2">
        <f>IF(QSI5=0,"",STDEV(QQS5:QRG5)/SQRT(QSI5))</f>
        <v>0</v>
      </c>
      <c r="QSI5" s="2">
        <f>COUNT(QQS5:QRG5)</f>
        <v>0</v>
      </c>
      <c r="QSJ5" s="2">
        <f>IF(QSI5=0,"",MIN(QQS5:QRG5))</f>
        <v>0</v>
      </c>
      <c r="QSK5" s="2">
        <f>IF(QSI5=0,"",MAX(QQS5:QRG5))</f>
        <v>0</v>
      </c>
      <c r="QSL5" s="2">
        <f>IF(QSN5=0,"",AVERAGE(QRH5:QRV5))</f>
        <v>0</v>
      </c>
      <c r="QSM5" s="2">
        <f>IF(QSN5=0,"",STDEV(QRH5:QRV5)/SQRT(QSN5))</f>
        <v>0</v>
      </c>
      <c r="QSN5" s="2">
        <f>COUNT(QRH5:QRV5)</f>
        <v>0</v>
      </c>
      <c r="QSO5" s="2">
        <f>IF(QSN5=0,"",MIN(QRH5:QRV5))</f>
        <v>0</v>
      </c>
      <c r="QSP5" s="2">
        <f>IF(QSN5=0,"",MAX(QRH5:QRV5))</f>
        <v>0</v>
      </c>
      <c r="QUY5" s="2">
        <f>IF(QVA5=0,"",AVERAGE(QSQ5:QTE5))</f>
        <v>0</v>
      </c>
      <c r="QUZ5" s="2">
        <f>IF(QVA5=0,"",STDEV(QSQ5:QTE5)/SQRT(QVA5))</f>
        <v>0</v>
      </c>
      <c r="QVA5" s="2">
        <f>COUNT(QSQ5:QTE5)</f>
        <v>0</v>
      </c>
      <c r="QVB5" s="2">
        <f>IF(QVA5=0,"",MIN(QSQ5:QTE5))</f>
        <v>0</v>
      </c>
      <c r="QVC5" s="2">
        <f>IF(QVA5=0,"",MAX(QSQ5:QTE5))</f>
        <v>0</v>
      </c>
      <c r="QVD5" s="2">
        <f>IF(QVF5=0,"",AVERAGE(QTF5:QTT5))</f>
        <v>0</v>
      </c>
      <c r="QVE5" s="2">
        <f>IF(QVF5=0,"",STDEV(QTF5:QTT5)/SQRT(QVF5))</f>
        <v>0</v>
      </c>
      <c r="QVF5" s="2">
        <f>COUNT(QTF5:QTT5)</f>
        <v>0</v>
      </c>
      <c r="QVG5" s="2">
        <f>IF(QVF5=0,"",MIN(QTF5:QTT5))</f>
        <v>0</v>
      </c>
      <c r="QVH5" s="2">
        <f>IF(QVF5=0,"",MAX(QTF5:QTT5))</f>
        <v>0</v>
      </c>
      <c r="QVI5" s="2">
        <f>IF(QVK5=0,"",AVERAGE(QTU5:QUI5))</f>
        <v>0</v>
      </c>
      <c r="QVJ5" s="2">
        <f>IF(QVK5=0,"",STDEV(QTU5:QUI5)/SQRT(QVK5))</f>
        <v>0</v>
      </c>
      <c r="QVK5" s="2">
        <f>COUNT(QTU5:QUI5)</f>
        <v>0</v>
      </c>
      <c r="QVL5" s="2">
        <f>IF(QVK5=0,"",MIN(QTU5:QUI5))</f>
        <v>0</v>
      </c>
      <c r="QVM5" s="2">
        <f>IF(QVK5=0,"",MAX(QTU5:QUI5))</f>
        <v>0</v>
      </c>
      <c r="QVN5" s="2">
        <f>IF(QVP5=0,"",AVERAGE(QUJ5:QUX5))</f>
        <v>0</v>
      </c>
      <c r="QVO5" s="2">
        <f>IF(QVP5=0,"",STDEV(QUJ5:QUX5)/SQRT(QVP5))</f>
        <v>0</v>
      </c>
      <c r="QVP5" s="2">
        <f>COUNT(QUJ5:QUX5)</f>
        <v>0</v>
      </c>
      <c r="QVQ5" s="2">
        <f>IF(QVP5=0,"",MIN(QUJ5:QUX5))</f>
        <v>0</v>
      </c>
      <c r="QVR5" s="2">
        <f>IF(QVP5=0,"",MAX(QUJ5:QUX5))</f>
        <v>0</v>
      </c>
      <c r="QYA5" s="2">
        <f>IF(QYC5=0,"",AVERAGE(QVS5:QWG5))</f>
        <v>0</v>
      </c>
      <c r="QYB5" s="2">
        <f>IF(QYC5=0,"",STDEV(QVS5:QWG5)/SQRT(QYC5))</f>
        <v>0</v>
      </c>
      <c r="QYC5" s="2">
        <f>COUNT(QVS5:QWG5)</f>
        <v>0</v>
      </c>
      <c r="QYD5" s="2">
        <f>IF(QYC5=0,"",MIN(QVS5:QWG5))</f>
        <v>0</v>
      </c>
      <c r="QYE5" s="2">
        <f>IF(QYC5=0,"",MAX(QVS5:QWG5))</f>
        <v>0</v>
      </c>
      <c r="QYF5" s="2">
        <f>IF(QYH5=0,"",AVERAGE(QWH5:QWV5))</f>
        <v>0</v>
      </c>
      <c r="QYG5" s="2">
        <f>IF(QYH5=0,"",STDEV(QWH5:QWV5)/SQRT(QYH5))</f>
        <v>0</v>
      </c>
      <c r="QYH5" s="2">
        <f>COUNT(QWH5:QWV5)</f>
        <v>0</v>
      </c>
      <c r="QYI5" s="2">
        <f>IF(QYH5=0,"",MIN(QWH5:QWV5))</f>
        <v>0</v>
      </c>
      <c r="QYJ5" s="2">
        <f>IF(QYH5=0,"",MAX(QWH5:QWV5))</f>
        <v>0</v>
      </c>
      <c r="QYK5" s="2">
        <f>IF(QYM5=0,"",AVERAGE(QWW5:QXK5))</f>
        <v>0</v>
      </c>
      <c r="QYL5" s="2">
        <f>IF(QYM5=0,"",STDEV(QWW5:QXK5)/SQRT(QYM5))</f>
        <v>0</v>
      </c>
      <c r="QYM5" s="2">
        <f>COUNT(QWW5:QXK5)</f>
        <v>0</v>
      </c>
      <c r="QYN5" s="2">
        <f>IF(QYM5=0,"",MIN(QWW5:QXK5))</f>
        <v>0</v>
      </c>
      <c r="QYO5" s="2">
        <f>IF(QYM5=0,"",MAX(QWW5:QXK5))</f>
        <v>0</v>
      </c>
      <c r="QYP5" s="2">
        <f>IF(QYR5=0,"",AVERAGE(QXL5:QXZ5))</f>
        <v>0</v>
      </c>
      <c r="QYQ5" s="2">
        <f>IF(QYR5=0,"",STDEV(QXL5:QXZ5)/SQRT(QYR5))</f>
        <v>0</v>
      </c>
      <c r="QYR5" s="2">
        <f>COUNT(QXL5:QXZ5)</f>
        <v>0</v>
      </c>
      <c r="QYS5" s="2">
        <f>IF(QYR5=0,"",MIN(QXL5:QXZ5))</f>
        <v>0</v>
      </c>
      <c r="QYT5" s="2">
        <f>IF(QYR5=0,"",MAX(QXL5:QXZ5))</f>
        <v>0</v>
      </c>
      <c r="RBC5" s="2">
        <f>IF(RBE5=0,"",AVERAGE(QYU5:QZI5))</f>
        <v>0</v>
      </c>
      <c r="RBD5" s="2">
        <f>IF(RBE5=0,"",STDEV(QYU5:QZI5)/SQRT(RBE5))</f>
        <v>0</v>
      </c>
      <c r="RBE5" s="2">
        <f>COUNT(QYU5:QZI5)</f>
        <v>0</v>
      </c>
      <c r="RBF5" s="2">
        <f>IF(RBE5=0,"",MIN(QYU5:QZI5))</f>
        <v>0</v>
      </c>
      <c r="RBG5" s="2">
        <f>IF(RBE5=0,"",MAX(QYU5:QZI5))</f>
        <v>0</v>
      </c>
      <c r="RBH5" s="2">
        <f>IF(RBJ5=0,"",AVERAGE(QZJ5:QZX5))</f>
        <v>0</v>
      </c>
      <c r="RBI5" s="2">
        <f>IF(RBJ5=0,"",STDEV(QZJ5:QZX5)/SQRT(RBJ5))</f>
        <v>0</v>
      </c>
      <c r="RBJ5" s="2">
        <f>COUNT(QZJ5:QZX5)</f>
        <v>0</v>
      </c>
      <c r="RBK5" s="2">
        <f>IF(RBJ5=0,"",MIN(QZJ5:QZX5))</f>
        <v>0</v>
      </c>
      <c r="RBL5" s="2">
        <f>IF(RBJ5=0,"",MAX(QZJ5:QZX5))</f>
        <v>0</v>
      </c>
      <c r="RBM5" s="2">
        <f>IF(RBO5=0,"",AVERAGE(QZY5:RAM5))</f>
        <v>0</v>
      </c>
      <c r="RBN5" s="2">
        <f>IF(RBO5=0,"",STDEV(QZY5:RAM5)/SQRT(RBO5))</f>
        <v>0</v>
      </c>
      <c r="RBO5" s="2">
        <f>COUNT(QZY5:RAM5)</f>
        <v>0</v>
      </c>
      <c r="RBP5" s="2">
        <f>IF(RBO5=0,"",MIN(QZY5:RAM5))</f>
        <v>0</v>
      </c>
      <c r="RBQ5" s="2">
        <f>IF(RBO5=0,"",MAX(QZY5:RAM5))</f>
        <v>0</v>
      </c>
      <c r="RBR5" s="2">
        <f>IF(RBT5=0,"",AVERAGE(RAN5:RBB5))</f>
        <v>0</v>
      </c>
      <c r="RBS5" s="2">
        <f>IF(RBT5=0,"",STDEV(RAN5:RBB5)/SQRT(RBT5))</f>
        <v>0</v>
      </c>
      <c r="RBT5" s="2">
        <f>COUNT(RAN5:RBB5)</f>
        <v>0</v>
      </c>
      <c r="RBU5" s="2">
        <f>IF(RBT5=0,"",MIN(RAN5:RBB5))</f>
        <v>0</v>
      </c>
      <c r="RBV5" s="2">
        <f>IF(RBT5=0,"",MAX(RAN5:RBB5))</f>
        <v>0</v>
      </c>
      <c r="REE5" s="2">
        <f>IF(REG5=0,"",AVERAGE(RBW5:RCK5))</f>
        <v>0</v>
      </c>
      <c r="REF5" s="2">
        <f>IF(REG5=0,"",STDEV(RBW5:RCK5)/SQRT(REG5))</f>
        <v>0</v>
      </c>
      <c r="REG5" s="2">
        <f>COUNT(RBW5:RCK5)</f>
        <v>0</v>
      </c>
      <c r="REH5" s="2">
        <f>IF(REG5=0,"",MIN(RBW5:RCK5))</f>
        <v>0</v>
      </c>
      <c r="REI5" s="2">
        <f>IF(REG5=0,"",MAX(RBW5:RCK5))</f>
        <v>0</v>
      </c>
      <c r="REJ5" s="2">
        <f>IF(REL5=0,"",AVERAGE(RCL5:RCZ5))</f>
        <v>0</v>
      </c>
      <c r="REK5" s="2">
        <f>IF(REL5=0,"",STDEV(RCL5:RCZ5)/SQRT(REL5))</f>
        <v>0</v>
      </c>
      <c r="REL5" s="2">
        <f>COUNT(RCL5:RCZ5)</f>
        <v>0</v>
      </c>
      <c r="REM5" s="2">
        <f>IF(REL5=0,"",MIN(RCL5:RCZ5))</f>
        <v>0</v>
      </c>
      <c r="REN5" s="2">
        <f>IF(REL5=0,"",MAX(RCL5:RCZ5))</f>
        <v>0</v>
      </c>
      <c r="REO5" s="2">
        <f>IF(REQ5=0,"",AVERAGE(RDA5:RDO5))</f>
        <v>0</v>
      </c>
      <c r="REP5" s="2">
        <f>IF(REQ5=0,"",STDEV(RDA5:RDO5)/SQRT(REQ5))</f>
        <v>0</v>
      </c>
      <c r="REQ5" s="2">
        <f>COUNT(RDA5:RDO5)</f>
        <v>0</v>
      </c>
      <c r="RER5" s="2">
        <f>IF(REQ5=0,"",MIN(RDA5:RDO5))</f>
        <v>0</v>
      </c>
      <c r="RES5" s="2">
        <f>IF(REQ5=0,"",MAX(RDA5:RDO5))</f>
        <v>0</v>
      </c>
      <c r="RET5" s="2">
        <f>IF(REV5=0,"",AVERAGE(RDP5:RED5))</f>
        <v>0</v>
      </c>
      <c r="REU5" s="2">
        <f>IF(REV5=0,"",STDEV(RDP5:RED5)/SQRT(REV5))</f>
        <v>0</v>
      </c>
      <c r="REV5" s="2">
        <f>COUNT(RDP5:RED5)</f>
        <v>0</v>
      </c>
      <c r="REW5" s="2">
        <f>IF(REV5=0,"",MIN(RDP5:RED5))</f>
        <v>0</v>
      </c>
      <c r="REX5" s="2">
        <f>IF(REV5=0,"",MAX(RDP5:RED5))</f>
        <v>0</v>
      </c>
      <c r="RHG5" s="2">
        <f>IF(RHI5=0,"",AVERAGE(REY5:RFM5))</f>
        <v>0</v>
      </c>
      <c r="RHH5" s="2">
        <f>IF(RHI5=0,"",STDEV(REY5:RFM5)/SQRT(RHI5))</f>
        <v>0</v>
      </c>
      <c r="RHI5" s="2">
        <f>COUNT(REY5:RFM5)</f>
        <v>0</v>
      </c>
      <c r="RHJ5" s="2">
        <f>IF(RHI5=0,"",MIN(REY5:RFM5))</f>
        <v>0</v>
      </c>
      <c r="RHK5" s="2">
        <f>IF(RHI5=0,"",MAX(REY5:RFM5))</f>
        <v>0</v>
      </c>
      <c r="RHL5" s="2">
        <f>IF(RHN5=0,"",AVERAGE(RFN5:RGB5))</f>
        <v>0</v>
      </c>
      <c r="RHM5" s="2">
        <f>IF(RHN5=0,"",STDEV(RFN5:RGB5)/SQRT(RHN5))</f>
        <v>0</v>
      </c>
      <c r="RHN5" s="2">
        <f>COUNT(RFN5:RGB5)</f>
        <v>0</v>
      </c>
      <c r="RHO5" s="2">
        <f>IF(RHN5=0,"",MIN(RFN5:RGB5))</f>
        <v>0</v>
      </c>
      <c r="RHP5" s="2">
        <f>IF(RHN5=0,"",MAX(RFN5:RGB5))</f>
        <v>0</v>
      </c>
      <c r="RHQ5" s="2">
        <f>IF(RHS5=0,"",AVERAGE(RGC5:RGQ5))</f>
        <v>0</v>
      </c>
      <c r="RHR5" s="2">
        <f>IF(RHS5=0,"",STDEV(RGC5:RGQ5)/SQRT(RHS5))</f>
        <v>0</v>
      </c>
      <c r="RHS5" s="2">
        <f>COUNT(RGC5:RGQ5)</f>
        <v>0</v>
      </c>
      <c r="RHT5" s="2">
        <f>IF(RHS5=0,"",MIN(RGC5:RGQ5))</f>
        <v>0</v>
      </c>
      <c r="RHU5" s="2">
        <f>IF(RHS5=0,"",MAX(RGC5:RGQ5))</f>
        <v>0</v>
      </c>
      <c r="RHV5" s="2">
        <f>IF(RHX5=0,"",AVERAGE(RGR5:RHF5))</f>
        <v>0</v>
      </c>
      <c r="RHW5" s="2">
        <f>IF(RHX5=0,"",STDEV(RGR5:RHF5)/SQRT(RHX5))</f>
        <v>0</v>
      </c>
      <c r="RHX5" s="2">
        <f>COUNT(RGR5:RHF5)</f>
        <v>0</v>
      </c>
      <c r="RHY5" s="2">
        <f>IF(RHX5=0,"",MIN(RGR5:RHF5))</f>
        <v>0</v>
      </c>
      <c r="RHZ5" s="2">
        <f>IF(RHX5=0,"",MAX(RGR5:RHF5))</f>
        <v>0</v>
      </c>
      <c r="RKI5" s="2">
        <f>IF(RKK5=0,"",AVERAGE(RIA5:RIO5))</f>
        <v>0</v>
      </c>
      <c r="RKJ5" s="2">
        <f>IF(RKK5=0,"",STDEV(RIA5:RIO5)/SQRT(RKK5))</f>
        <v>0</v>
      </c>
      <c r="RKK5" s="2">
        <f>COUNT(RIA5:RIO5)</f>
        <v>0</v>
      </c>
      <c r="RKL5" s="2">
        <f>IF(RKK5=0,"",MIN(RIA5:RIO5))</f>
        <v>0</v>
      </c>
      <c r="RKM5" s="2">
        <f>IF(RKK5=0,"",MAX(RIA5:RIO5))</f>
        <v>0</v>
      </c>
      <c r="RKN5" s="2">
        <f>IF(RKP5=0,"",AVERAGE(RIP5:RJD5))</f>
        <v>0</v>
      </c>
      <c r="RKO5" s="2">
        <f>IF(RKP5=0,"",STDEV(RIP5:RJD5)/SQRT(RKP5))</f>
        <v>0</v>
      </c>
      <c r="RKP5" s="2">
        <f>COUNT(RIP5:RJD5)</f>
        <v>0</v>
      </c>
      <c r="RKQ5" s="2">
        <f>IF(RKP5=0,"",MIN(RIP5:RJD5))</f>
        <v>0</v>
      </c>
      <c r="RKR5" s="2">
        <f>IF(RKP5=0,"",MAX(RIP5:RJD5))</f>
        <v>0</v>
      </c>
      <c r="RKS5" s="2">
        <f>IF(RKU5=0,"",AVERAGE(RJE5:RJS5))</f>
        <v>0</v>
      </c>
      <c r="RKT5" s="2">
        <f>IF(RKU5=0,"",STDEV(RJE5:RJS5)/SQRT(RKU5))</f>
        <v>0</v>
      </c>
      <c r="RKU5" s="2">
        <f>COUNT(RJE5:RJS5)</f>
        <v>0</v>
      </c>
      <c r="RKV5" s="2">
        <f>IF(RKU5=0,"",MIN(RJE5:RJS5))</f>
        <v>0</v>
      </c>
      <c r="RKW5" s="2">
        <f>IF(RKU5=0,"",MAX(RJE5:RJS5))</f>
        <v>0</v>
      </c>
      <c r="RKX5" s="2">
        <f>IF(RKZ5=0,"",AVERAGE(RJT5:RKH5))</f>
        <v>0</v>
      </c>
      <c r="RKY5" s="2">
        <f>IF(RKZ5=0,"",STDEV(RJT5:RKH5)/SQRT(RKZ5))</f>
        <v>0</v>
      </c>
      <c r="RKZ5" s="2">
        <f>COUNT(RJT5:RKH5)</f>
        <v>0</v>
      </c>
      <c r="RLA5" s="2">
        <f>IF(RKZ5=0,"",MIN(RJT5:RKH5))</f>
        <v>0</v>
      </c>
      <c r="RLB5" s="2">
        <f>IF(RKZ5=0,"",MAX(RJT5:RKH5))</f>
        <v>0</v>
      </c>
      <c r="RNK5" s="2">
        <f>IF(RNM5=0,"",AVERAGE(RLC5:RLQ5))</f>
        <v>0</v>
      </c>
      <c r="RNL5" s="2">
        <f>IF(RNM5=0,"",STDEV(RLC5:RLQ5)/SQRT(RNM5))</f>
        <v>0</v>
      </c>
      <c r="RNM5" s="2">
        <f>COUNT(RLC5:RLQ5)</f>
        <v>0</v>
      </c>
      <c r="RNN5" s="2">
        <f>IF(RNM5=0,"",MIN(RLC5:RLQ5))</f>
        <v>0</v>
      </c>
      <c r="RNO5" s="2">
        <f>IF(RNM5=0,"",MAX(RLC5:RLQ5))</f>
        <v>0</v>
      </c>
      <c r="RNP5" s="2">
        <f>IF(RNR5=0,"",AVERAGE(RLR5:RMF5))</f>
        <v>0</v>
      </c>
      <c r="RNQ5" s="2">
        <f>IF(RNR5=0,"",STDEV(RLR5:RMF5)/SQRT(RNR5))</f>
        <v>0</v>
      </c>
      <c r="RNR5" s="2">
        <f>COUNT(RLR5:RMF5)</f>
        <v>0</v>
      </c>
      <c r="RNS5" s="2">
        <f>IF(RNR5=0,"",MIN(RLR5:RMF5))</f>
        <v>0</v>
      </c>
      <c r="RNT5" s="2">
        <f>IF(RNR5=0,"",MAX(RLR5:RMF5))</f>
        <v>0</v>
      </c>
      <c r="RNU5" s="2">
        <f>IF(RNW5=0,"",AVERAGE(RMG5:RMU5))</f>
        <v>0</v>
      </c>
      <c r="RNV5" s="2">
        <f>IF(RNW5=0,"",STDEV(RMG5:RMU5)/SQRT(RNW5))</f>
        <v>0</v>
      </c>
      <c r="RNW5" s="2">
        <f>COUNT(RMG5:RMU5)</f>
        <v>0</v>
      </c>
      <c r="RNX5" s="2">
        <f>IF(RNW5=0,"",MIN(RMG5:RMU5))</f>
        <v>0</v>
      </c>
      <c r="RNY5" s="2">
        <f>IF(RNW5=0,"",MAX(RMG5:RMU5))</f>
        <v>0</v>
      </c>
      <c r="RNZ5" s="2">
        <f>IF(ROB5=0,"",AVERAGE(RMV5:RNJ5))</f>
        <v>0</v>
      </c>
      <c r="ROA5" s="2">
        <f>IF(ROB5=0,"",STDEV(RMV5:RNJ5)/SQRT(ROB5))</f>
        <v>0</v>
      </c>
      <c r="ROB5" s="2">
        <f>COUNT(RMV5:RNJ5)</f>
        <v>0</v>
      </c>
      <c r="ROC5" s="2">
        <f>IF(ROB5=0,"",MIN(RMV5:RNJ5))</f>
        <v>0</v>
      </c>
      <c r="ROD5" s="2">
        <f>IF(ROB5=0,"",MAX(RMV5:RNJ5))</f>
        <v>0</v>
      </c>
      <c r="RQM5" s="2">
        <f>IF(RQO5=0,"",AVERAGE(ROE5:ROS5))</f>
        <v>0</v>
      </c>
      <c r="RQN5" s="2">
        <f>IF(RQO5=0,"",STDEV(ROE5:ROS5)/SQRT(RQO5))</f>
        <v>0</v>
      </c>
      <c r="RQO5" s="2">
        <f>COUNT(ROE5:ROS5)</f>
        <v>0</v>
      </c>
      <c r="RQP5" s="2">
        <f>IF(RQO5=0,"",MIN(ROE5:ROS5))</f>
        <v>0</v>
      </c>
      <c r="RQQ5" s="2">
        <f>IF(RQO5=0,"",MAX(ROE5:ROS5))</f>
        <v>0</v>
      </c>
      <c r="RQR5" s="2">
        <f>IF(RQT5=0,"",AVERAGE(ROT5:RPH5))</f>
        <v>0</v>
      </c>
      <c r="RQS5" s="2">
        <f>IF(RQT5=0,"",STDEV(ROT5:RPH5)/SQRT(RQT5))</f>
        <v>0</v>
      </c>
      <c r="RQT5" s="2">
        <f>COUNT(ROT5:RPH5)</f>
        <v>0</v>
      </c>
      <c r="RQU5" s="2">
        <f>IF(RQT5=0,"",MIN(ROT5:RPH5))</f>
        <v>0</v>
      </c>
      <c r="RQV5" s="2">
        <f>IF(RQT5=0,"",MAX(ROT5:RPH5))</f>
        <v>0</v>
      </c>
      <c r="RQW5" s="2">
        <f>IF(RQY5=0,"",AVERAGE(RPI5:RPW5))</f>
        <v>0</v>
      </c>
      <c r="RQX5" s="2">
        <f>IF(RQY5=0,"",STDEV(RPI5:RPW5)/SQRT(RQY5))</f>
        <v>0</v>
      </c>
      <c r="RQY5" s="2">
        <f>COUNT(RPI5:RPW5)</f>
        <v>0</v>
      </c>
      <c r="RQZ5" s="2">
        <f>IF(RQY5=0,"",MIN(RPI5:RPW5))</f>
        <v>0</v>
      </c>
      <c r="RRA5" s="2">
        <f>IF(RQY5=0,"",MAX(RPI5:RPW5))</f>
        <v>0</v>
      </c>
      <c r="RRB5" s="2">
        <f>IF(RRD5=0,"",AVERAGE(RPX5:RQL5))</f>
        <v>0</v>
      </c>
      <c r="RRC5" s="2">
        <f>IF(RRD5=0,"",STDEV(RPX5:RQL5)/SQRT(RRD5))</f>
        <v>0</v>
      </c>
      <c r="RRD5" s="2">
        <f>COUNT(RPX5:RQL5)</f>
        <v>0</v>
      </c>
      <c r="RRE5" s="2">
        <f>IF(RRD5=0,"",MIN(RPX5:RQL5))</f>
        <v>0</v>
      </c>
      <c r="RRF5" s="2">
        <f>IF(RRD5=0,"",MAX(RPX5:RQL5))</f>
        <v>0</v>
      </c>
      <c r="RTO5" s="2">
        <f>IF(RTQ5=0,"",AVERAGE(RRG5:RRU5))</f>
        <v>0</v>
      </c>
      <c r="RTP5" s="2">
        <f>IF(RTQ5=0,"",STDEV(RRG5:RRU5)/SQRT(RTQ5))</f>
        <v>0</v>
      </c>
      <c r="RTQ5" s="2">
        <f>COUNT(RRG5:RRU5)</f>
        <v>0</v>
      </c>
      <c r="RTR5" s="2">
        <f>IF(RTQ5=0,"",MIN(RRG5:RRU5))</f>
        <v>0</v>
      </c>
      <c r="RTS5" s="2">
        <f>IF(RTQ5=0,"",MAX(RRG5:RRU5))</f>
        <v>0</v>
      </c>
      <c r="RTT5" s="2">
        <f>IF(RTV5=0,"",AVERAGE(RRV5:RSJ5))</f>
        <v>0</v>
      </c>
      <c r="RTU5" s="2">
        <f>IF(RTV5=0,"",STDEV(RRV5:RSJ5)/SQRT(RTV5))</f>
        <v>0</v>
      </c>
      <c r="RTV5" s="2">
        <f>COUNT(RRV5:RSJ5)</f>
        <v>0</v>
      </c>
      <c r="RTW5" s="2">
        <f>IF(RTV5=0,"",MIN(RRV5:RSJ5))</f>
        <v>0</v>
      </c>
      <c r="RTX5" s="2">
        <f>IF(RTV5=0,"",MAX(RRV5:RSJ5))</f>
        <v>0</v>
      </c>
      <c r="RTY5" s="2">
        <f>IF(RUA5=0,"",AVERAGE(RSK5:RSY5))</f>
        <v>0</v>
      </c>
      <c r="RTZ5" s="2">
        <f>IF(RUA5=0,"",STDEV(RSK5:RSY5)/SQRT(RUA5))</f>
        <v>0</v>
      </c>
      <c r="RUA5" s="2">
        <f>COUNT(RSK5:RSY5)</f>
        <v>0</v>
      </c>
      <c r="RUB5" s="2">
        <f>IF(RUA5=0,"",MIN(RSK5:RSY5))</f>
        <v>0</v>
      </c>
      <c r="RUC5" s="2">
        <f>IF(RUA5=0,"",MAX(RSK5:RSY5))</f>
        <v>0</v>
      </c>
      <c r="RUD5" s="2">
        <f>IF(RUF5=0,"",AVERAGE(RSZ5:RTN5))</f>
        <v>0</v>
      </c>
      <c r="RUE5" s="2">
        <f>IF(RUF5=0,"",STDEV(RSZ5:RTN5)/SQRT(RUF5))</f>
        <v>0</v>
      </c>
      <c r="RUF5" s="2">
        <f>COUNT(RSZ5:RTN5)</f>
        <v>0</v>
      </c>
      <c r="RUG5" s="2">
        <f>IF(RUF5=0,"",MIN(RSZ5:RTN5))</f>
        <v>0</v>
      </c>
      <c r="RUH5" s="2">
        <f>IF(RUF5=0,"",MAX(RSZ5:RTN5))</f>
        <v>0</v>
      </c>
      <c r="RWQ5" s="2">
        <f>IF(RWS5=0,"",AVERAGE(RUI5:RUW5))</f>
        <v>0</v>
      </c>
      <c r="RWR5" s="2">
        <f>IF(RWS5=0,"",STDEV(RUI5:RUW5)/SQRT(RWS5))</f>
        <v>0</v>
      </c>
      <c r="RWS5" s="2">
        <f>COUNT(RUI5:RUW5)</f>
        <v>0</v>
      </c>
      <c r="RWT5" s="2">
        <f>IF(RWS5=0,"",MIN(RUI5:RUW5))</f>
        <v>0</v>
      </c>
      <c r="RWU5" s="2">
        <f>IF(RWS5=0,"",MAX(RUI5:RUW5))</f>
        <v>0</v>
      </c>
      <c r="RWV5" s="2">
        <f>IF(RWX5=0,"",AVERAGE(RUX5:RVL5))</f>
        <v>0</v>
      </c>
      <c r="RWW5" s="2">
        <f>IF(RWX5=0,"",STDEV(RUX5:RVL5)/SQRT(RWX5))</f>
        <v>0</v>
      </c>
      <c r="RWX5" s="2">
        <f>COUNT(RUX5:RVL5)</f>
        <v>0</v>
      </c>
      <c r="RWY5" s="2">
        <f>IF(RWX5=0,"",MIN(RUX5:RVL5))</f>
        <v>0</v>
      </c>
      <c r="RWZ5" s="2">
        <f>IF(RWX5=0,"",MAX(RUX5:RVL5))</f>
        <v>0</v>
      </c>
      <c r="RXA5" s="2">
        <f>IF(RXC5=0,"",AVERAGE(RVM5:RWA5))</f>
        <v>0</v>
      </c>
      <c r="RXB5" s="2">
        <f>IF(RXC5=0,"",STDEV(RVM5:RWA5)/SQRT(RXC5))</f>
        <v>0</v>
      </c>
      <c r="RXC5" s="2">
        <f>COUNT(RVM5:RWA5)</f>
        <v>0</v>
      </c>
      <c r="RXD5" s="2">
        <f>IF(RXC5=0,"",MIN(RVM5:RWA5))</f>
        <v>0</v>
      </c>
      <c r="RXE5" s="2">
        <f>IF(RXC5=0,"",MAX(RVM5:RWA5))</f>
        <v>0</v>
      </c>
      <c r="RXF5" s="2">
        <f>IF(RXH5=0,"",AVERAGE(RWB5:RWP5))</f>
        <v>0</v>
      </c>
      <c r="RXG5" s="2">
        <f>IF(RXH5=0,"",STDEV(RWB5:RWP5)/SQRT(RXH5))</f>
        <v>0</v>
      </c>
      <c r="RXH5" s="2">
        <f>COUNT(RWB5:RWP5)</f>
        <v>0</v>
      </c>
      <c r="RXI5" s="2">
        <f>IF(RXH5=0,"",MIN(RWB5:RWP5))</f>
        <v>0</v>
      </c>
      <c r="RXJ5" s="2">
        <f>IF(RXH5=0,"",MAX(RWB5:RWP5))</f>
        <v>0</v>
      </c>
      <c r="RZS5" s="2">
        <f>IF(RZU5=0,"",AVERAGE(RXK5:RXY5))</f>
        <v>0</v>
      </c>
      <c r="RZT5" s="2">
        <f>IF(RZU5=0,"",STDEV(RXK5:RXY5)/SQRT(RZU5))</f>
        <v>0</v>
      </c>
      <c r="RZU5" s="2">
        <f>COUNT(RXK5:RXY5)</f>
        <v>0</v>
      </c>
      <c r="RZV5" s="2">
        <f>IF(RZU5=0,"",MIN(RXK5:RXY5))</f>
        <v>0</v>
      </c>
      <c r="RZW5" s="2">
        <f>IF(RZU5=0,"",MAX(RXK5:RXY5))</f>
        <v>0</v>
      </c>
      <c r="RZX5" s="2">
        <f>IF(RZZ5=0,"",AVERAGE(RXZ5:RYN5))</f>
        <v>0</v>
      </c>
      <c r="RZY5" s="2">
        <f>IF(RZZ5=0,"",STDEV(RXZ5:RYN5)/SQRT(RZZ5))</f>
        <v>0</v>
      </c>
      <c r="RZZ5" s="2">
        <f>COUNT(RXZ5:RYN5)</f>
        <v>0</v>
      </c>
      <c r="SAA5" s="2">
        <f>IF(RZZ5=0,"",MIN(RXZ5:RYN5))</f>
        <v>0</v>
      </c>
      <c r="SAB5" s="2">
        <f>IF(RZZ5=0,"",MAX(RXZ5:RYN5))</f>
        <v>0</v>
      </c>
      <c r="SAC5" s="2">
        <f>IF(SAE5=0,"",AVERAGE(RYO5:RZC5))</f>
        <v>0</v>
      </c>
      <c r="SAD5" s="2">
        <f>IF(SAE5=0,"",STDEV(RYO5:RZC5)/SQRT(SAE5))</f>
        <v>0</v>
      </c>
      <c r="SAE5" s="2">
        <f>COUNT(RYO5:RZC5)</f>
        <v>0</v>
      </c>
      <c r="SAF5" s="2">
        <f>IF(SAE5=0,"",MIN(RYO5:RZC5))</f>
        <v>0</v>
      </c>
      <c r="SAG5" s="2">
        <f>IF(SAE5=0,"",MAX(RYO5:RZC5))</f>
        <v>0</v>
      </c>
      <c r="SAH5" s="2">
        <f>IF(SAJ5=0,"",AVERAGE(RZD5:RZR5))</f>
        <v>0</v>
      </c>
      <c r="SAI5" s="2">
        <f>IF(SAJ5=0,"",STDEV(RZD5:RZR5)/SQRT(SAJ5))</f>
        <v>0</v>
      </c>
      <c r="SAJ5" s="2">
        <f>COUNT(RZD5:RZR5)</f>
        <v>0</v>
      </c>
      <c r="SAK5" s="2">
        <f>IF(SAJ5=0,"",MIN(RZD5:RZR5))</f>
        <v>0</v>
      </c>
      <c r="SAL5" s="2">
        <f>IF(SAJ5=0,"",MAX(RZD5:RZR5))</f>
        <v>0</v>
      </c>
      <c r="SCU5" s="2">
        <f>IF(SCW5=0,"",AVERAGE(SAM5:SBA5))</f>
        <v>0</v>
      </c>
      <c r="SCV5" s="2">
        <f>IF(SCW5=0,"",STDEV(SAM5:SBA5)/SQRT(SCW5))</f>
        <v>0</v>
      </c>
      <c r="SCW5" s="2">
        <f>COUNT(SAM5:SBA5)</f>
        <v>0</v>
      </c>
      <c r="SCX5" s="2">
        <f>IF(SCW5=0,"",MIN(SAM5:SBA5))</f>
        <v>0</v>
      </c>
      <c r="SCY5" s="2">
        <f>IF(SCW5=0,"",MAX(SAM5:SBA5))</f>
        <v>0</v>
      </c>
      <c r="SCZ5" s="2">
        <f>IF(SDB5=0,"",AVERAGE(SBB5:SBP5))</f>
        <v>0</v>
      </c>
      <c r="SDA5" s="2">
        <f>IF(SDB5=0,"",STDEV(SBB5:SBP5)/SQRT(SDB5))</f>
        <v>0</v>
      </c>
      <c r="SDB5" s="2">
        <f>COUNT(SBB5:SBP5)</f>
        <v>0</v>
      </c>
      <c r="SDC5" s="2">
        <f>IF(SDB5=0,"",MIN(SBB5:SBP5))</f>
        <v>0</v>
      </c>
      <c r="SDD5" s="2">
        <f>IF(SDB5=0,"",MAX(SBB5:SBP5))</f>
        <v>0</v>
      </c>
      <c r="SDE5" s="2">
        <f>IF(SDG5=0,"",AVERAGE(SBQ5:SCE5))</f>
        <v>0</v>
      </c>
      <c r="SDF5" s="2">
        <f>IF(SDG5=0,"",STDEV(SBQ5:SCE5)/SQRT(SDG5))</f>
        <v>0</v>
      </c>
      <c r="SDG5" s="2">
        <f>COUNT(SBQ5:SCE5)</f>
        <v>0</v>
      </c>
      <c r="SDH5" s="2">
        <f>IF(SDG5=0,"",MIN(SBQ5:SCE5))</f>
        <v>0</v>
      </c>
      <c r="SDI5" s="2">
        <f>IF(SDG5=0,"",MAX(SBQ5:SCE5))</f>
        <v>0</v>
      </c>
      <c r="SDJ5" s="2">
        <f>IF(SDL5=0,"",AVERAGE(SCF5:SCT5))</f>
        <v>0</v>
      </c>
      <c r="SDK5" s="2">
        <f>IF(SDL5=0,"",STDEV(SCF5:SCT5)/SQRT(SDL5))</f>
        <v>0</v>
      </c>
      <c r="SDL5" s="2">
        <f>COUNT(SCF5:SCT5)</f>
        <v>0</v>
      </c>
      <c r="SDM5" s="2">
        <f>IF(SDL5=0,"",MIN(SCF5:SCT5))</f>
        <v>0</v>
      </c>
      <c r="SDN5" s="2">
        <f>IF(SDL5=0,"",MAX(SCF5:SCT5))</f>
        <v>0</v>
      </c>
      <c r="SFW5" s="2">
        <f>IF(SFY5=0,"",AVERAGE(SDO5:SEC5))</f>
        <v>0</v>
      </c>
      <c r="SFX5" s="2">
        <f>IF(SFY5=0,"",STDEV(SDO5:SEC5)/SQRT(SFY5))</f>
        <v>0</v>
      </c>
      <c r="SFY5" s="2">
        <f>COUNT(SDO5:SEC5)</f>
        <v>0</v>
      </c>
      <c r="SFZ5" s="2">
        <f>IF(SFY5=0,"",MIN(SDO5:SEC5))</f>
        <v>0</v>
      </c>
      <c r="SGA5" s="2">
        <f>IF(SFY5=0,"",MAX(SDO5:SEC5))</f>
        <v>0</v>
      </c>
      <c r="SGB5" s="2">
        <f>IF(SGD5=0,"",AVERAGE(SED5:SER5))</f>
        <v>0</v>
      </c>
      <c r="SGC5" s="2">
        <f>IF(SGD5=0,"",STDEV(SED5:SER5)/SQRT(SGD5))</f>
        <v>0</v>
      </c>
      <c r="SGD5" s="2">
        <f>COUNT(SED5:SER5)</f>
        <v>0</v>
      </c>
      <c r="SGE5" s="2">
        <f>IF(SGD5=0,"",MIN(SED5:SER5))</f>
        <v>0</v>
      </c>
      <c r="SGF5" s="2">
        <f>IF(SGD5=0,"",MAX(SED5:SER5))</f>
        <v>0</v>
      </c>
      <c r="SGG5" s="2">
        <f>IF(SGI5=0,"",AVERAGE(SES5:SFG5))</f>
        <v>0</v>
      </c>
      <c r="SGH5" s="2">
        <f>IF(SGI5=0,"",STDEV(SES5:SFG5)/SQRT(SGI5))</f>
        <v>0</v>
      </c>
      <c r="SGI5" s="2">
        <f>COUNT(SES5:SFG5)</f>
        <v>0</v>
      </c>
      <c r="SGJ5" s="2">
        <f>IF(SGI5=0,"",MIN(SES5:SFG5))</f>
        <v>0</v>
      </c>
      <c r="SGK5" s="2">
        <f>IF(SGI5=0,"",MAX(SES5:SFG5))</f>
        <v>0</v>
      </c>
      <c r="SGL5" s="2">
        <f>IF(SGN5=0,"",AVERAGE(SFH5:SFV5))</f>
        <v>0</v>
      </c>
      <c r="SGM5" s="2">
        <f>IF(SGN5=0,"",STDEV(SFH5:SFV5)/SQRT(SGN5))</f>
        <v>0</v>
      </c>
      <c r="SGN5" s="2">
        <f>COUNT(SFH5:SFV5)</f>
        <v>0</v>
      </c>
      <c r="SGO5" s="2">
        <f>IF(SGN5=0,"",MIN(SFH5:SFV5))</f>
        <v>0</v>
      </c>
      <c r="SGP5" s="2">
        <f>IF(SGN5=0,"",MAX(SFH5:SFV5))</f>
        <v>0</v>
      </c>
      <c r="SIY5" s="2">
        <f>IF(SJA5=0,"",AVERAGE(SGQ5:SHE5))</f>
        <v>0</v>
      </c>
      <c r="SIZ5" s="2">
        <f>IF(SJA5=0,"",STDEV(SGQ5:SHE5)/SQRT(SJA5))</f>
        <v>0</v>
      </c>
      <c r="SJA5" s="2">
        <f>COUNT(SGQ5:SHE5)</f>
        <v>0</v>
      </c>
      <c r="SJB5" s="2">
        <f>IF(SJA5=0,"",MIN(SGQ5:SHE5))</f>
        <v>0</v>
      </c>
      <c r="SJC5" s="2">
        <f>IF(SJA5=0,"",MAX(SGQ5:SHE5))</f>
        <v>0</v>
      </c>
      <c r="SJD5" s="2">
        <f>IF(SJF5=0,"",AVERAGE(SHF5:SHT5))</f>
        <v>0</v>
      </c>
      <c r="SJE5" s="2">
        <f>IF(SJF5=0,"",STDEV(SHF5:SHT5)/SQRT(SJF5))</f>
        <v>0</v>
      </c>
      <c r="SJF5" s="2">
        <f>COUNT(SHF5:SHT5)</f>
        <v>0</v>
      </c>
      <c r="SJG5" s="2">
        <f>IF(SJF5=0,"",MIN(SHF5:SHT5))</f>
        <v>0</v>
      </c>
      <c r="SJH5" s="2">
        <f>IF(SJF5=0,"",MAX(SHF5:SHT5))</f>
        <v>0</v>
      </c>
      <c r="SJI5" s="2">
        <f>IF(SJK5=0,"",AVERAGE(SHU5:SII5))</f>
        <v>0</v>
      </c>
      <c r="SJJ5" s="2">
        <f>IF(SJK5=0,"",STDEV(SHU5:SII5)/SQRT(SJK5))</f>
        <v>0</v>
      </c>
      <c r="SJK5" s="2">
        <f>COUNT(SHU5:SII5)</f>
        <v>0</v>
      </c>
      <c r="SJL5" s="2">
        <f>IF(SJK5=0,"",MIN(SHU5:SII5))</f>
        <v>0</v>
      </c>
      <c r="SJM5" s="2">
        <f>IF(SJK5=0,"",MAX(SHU5:SII5))</f>
        <v>0</v>
      </c>
      <c r="SJN5" s="2">
        <f>IF(SJP5=0,"",AVERAGE(SIJ5:SIX5))</f>
        <v>0</v>
      </c>
      <c r="SJO5" s="2">
        <f>IF(SJP5=0,"",STDEV(SIJ5:SIX5)/SQRT(SJP5))</f>
        <v>0</v>
      </c>
      <c r="SJP5" s="2">
        <f>COUNT(SIJ5:SIX5)</f>
        <v>0</v>
      </c>
      <c r="SJQ5" s="2">
        <f>IF(SJP5=0,"",MIN(SIJ5:SIX5))</f>
        <v>0</v>
      </c>
      <c r="SJR5" s="2">
        <f>IF(SJP5=0,"",MAX(SIJ5:SIX5))</f>
        <v>0</v>
      </c>
      <c r="SMA5" s="2">
        <f>IF(SMC5=0,"",AVERAGE(SJS5:SKG5))</f>
        <v>0</v>
      </c>
      <c r="SMB5" s="2">
        <f>IF(SMC5=0,"",STDEV(SJS5:SKG5)/SQRT(SMC5))</f>
        <v>0</v>
      </c>
      <c r="SMC5" s="2">
        <f>COUNT(SJS5:SKG5)</f>
        <v>0</v>
      </c>
      <c r="SMD5" s="2">
        <f>IF(SMC5=0,"",MIN(SJS5:SKG5))</f>
        <v>0</v>
      </c>
      <c r="SME5" s="2">
        <f>IF(SMC5=0,"",MAX(SJS5:SKG5))</f>
        <v>0</v>
      </c>
      <c r="SMF5" s="2">
        <f>IF(SMH5=0,"",AVERAGE(SKH5:SKV5))</f>
        <v>0</v>
      </c>
      <c r="SMG5" s="2">
        <f>IF(SMH5=0,"",STDEV(SKH5:SKV5)/SQRT(SMH5))</f>
        <v>0</v>
      </c>
      <c r="SMH5" s="2">
        <f>COUNT(SKH5:SKV5)</f>
        <v>0</v>
      </c>
      <c r="SMI5" s="2">
        <f>IF(SMH5=0,"",MIN(SKH5:SKV5))</f>
        <v>0</v>
      </c>
      <c r="SMJ5" s="2">
        <f>IF(SMH5=0,"",MAX(SKH5:SKV5))</f>
        <v>0</v>
      </c>
      <c r="SMK5" s="2">
        <f>IF(SMM5=0,"",AVERAGE(SKW5:SLK5))</f>
        <v>0</v>
      </c>
      <c r="SML5" s="2">
        <f>IF(SMM5=0,"",STDEV(SKW5:SLK5)/SQRT(SMM5))</f>
        <v>0</v>
      </c>
      <c r="SMM5" s="2">
        <f>COUNT(SKW5:SLK5)</f>
        <v>0</v>
      </c>
      <c r="SMN5" s="2">
        <f>IF(SMM5=0,"",MIN(SKW5:SLK5))</f>
        <v>0</v>
      </c>
      <c r="SMO5" s="2">
        <f>IF(SMM5=0,"",MAX(SKW5:SLK5))</f>
        <v>0</v>
      </c>
      <c r="SMP5" s="2">
        <f>IF(SMR5=0,"",AVERAGE(SLL5:SLZ5))</f>
        <v>0</v>
      </c>
      <c r="SMQ5" s="2">
        <f>IF(SMR5=0,"",STDEV(SLL5:SLZ5)/SQRT(SMR5))</f>
        <v>0</v>
      </c>
      <c r="SMR5" s="2">
        <f>COUNT(SLL5:SLZ5)</f>
        <v>0</v>
      </c>
      <c r="SMS5" s="2">
        <f>IF(SMR5=0,"",MIN(SLL5:SLZ5))</f>
        <v>0</v>
      </c>
      <c r="SMT5" s="2">
        <f>IF(SMR5=0,"",MAX(SLL5:SLZ5))</f>
        <v>0</v>
      </c>
      <c r="SPC5" s="2">
        <f>IF(SPE5=0,"",AVERAGE(SMU5:SNI5))</f>
        <v>0</v>
      </c>
      <c r="SPD5" s="2">
        <f>IF(SPE5=0,"",STDEV(SMU5:SNI5)/SQRT(SPE5))</f>
        <v>0</v>
      </c>
      <c r="SPE5" s="2">
        <f>COUNT(SMU5:SNI5)</f>
        <v>0</v>
      </c>
      <c r="SPF5" s="2">
        <f>IF(SPE5=0,"",MIN(SMU5:SNI5))</f>
        <v>0</v>
      </c>
      <c r="SPG5" s="2">
        <f>IF(SPE5=0,"",MAX(SMU5:SNI5))</f>
        <v>0</v>
      </c>
      <c r="SPH5" s="2">
        <f>IF(SPJ5=0,"",AVERAGE(SNJ5:SNX5))</f>
        <v>0</v>
      </c>
      <c r="SPI5" s="2">
        <f>IF(SPJ5=0,"",STDEV(SNJ5:SNX5)/SQRT(SPJ5))</f>
        <v>0</v>
      </c>
      <c r="SPJ5" s="2">
        <f>COUNT(SNJ5:SNX5)</f>
        <v>0</v>
      </c>
      <c r="SPK5" s="2">
        <f>IF(SPJ5=0,"",MIN(SNJ5:SNX5))</f>
        <v>0</v>
      </c>
      <c r="SPL5" s="2">
        <f>IF(SPJ5=0,"",MAX(SNJ5:SNX5))</f>
        <v>0</v>
      </c>
      <c r="SPM5" s="2">
        <f>IF(SPO5=0,"",AVERAGE(SNY5:SOM5))</f>
        <v>0</v>
      </c>
      <c r="SPN5" s="2">
        <f>IF(SPO5=0,"",STDEV(SNY5:SOM5)/SQRT(SPO5))</f>
        <v>0</v>
      </c>
      <c r="SPO5" s="2">
        <f>COUNT(SNY5:SOM5)</f>
        <v>0</v>
      </c>
      <c r="SPP5" s="2">
        <f>IF(SPO5=0,"",MIN(SNY5:SOM5))</f>
        <v>0</v>
      </c>
      <c r="SPQ5" s="2">
        <f>IF(SPO5=0,"",MAX(SNY5:SOM5))</f>
        <v>0</v>
      </c>
      <c r="SPR5" s="2">
        <f>IF(SPT5=0,"",AVERAGE(SON5:SPB5))</f>
        <v>0</v>
      </c>
      <c r="SPS5" s="2">
        <f>IF(SPT5=0,"",STDEV(SON5:SPB5)/SQRT(SPT5))</f>
        <v>0</v>
      </c>
      <c r="SPT5" s="2">
        <f>COUNT(SON5:SPB5)</f>
        <v>0</v>
      </c>
      <c r="SPU5" s="2">
        <f>IF(SPT5=0,"",MIN(SON5:SPB5))</f>
        <v>0</v>
      </c>
      <c r="SPV5" s="2">
        <f>IF(SPT5=0,"",MAX(SON5:SPB5))</f>
        <v>0</v>
      </c>
      <c r="SSE5" s="2">
        <f>IF(SSG5=0,"",AVERAGE(SPW5:SQK5))</f>
        <v>0</v>
      </c>
      <c r="SSF5" s="2">
        <f>IF(SSG5=0,"",STDEV(SPW5:SQK5)/SQRT(SSG5))</f>
        <v>0</v>
      </c>
      <c r="SSG5" s="2">
        <f>COUNT(SPW5:SQK5)</f>
        <v>0</v>
      </c>
      <c r="SSH5" s="2">
        <f>IF(SSG5=0,"",MIN(SPW5:SQK5))</f>
        <v>0</v>
      </c>
      <c r="SSI5" s="2">
        <f>IF(SSG5=0,"",MAX(SPW5:SQK5))</f>
        <v>0</v>
      </c>
      <c r="SSJ5" s="2">
        <f>IF(SSL5=0,"",AVERAGE(SQL5:SQZ5))</f>
        <v>0</v>
      </c>
      <c r="SSK5" s="2">
        <f>IF(SSL5=0,"",STDEV(SQL5:SQZ5)/SQRT(SSL5))</f>
        <v>0</v>
      </c>
      <c r="SSL5" s="2">
        <f>COUNT(SQL5:SQZ5)</f>
        <v>0</v>
      </c>
      <c r="SSM5" s="2">
        <f>IF(SSL5=0,"",MIN(SQL5:SQZ5))</f>
        <v>0</v>
      </c>
      <c r="SSN5" s="2">
        <f>IF(SSL5=0,"",MAX(SQL5:SQZ5))</f>
        <v>0</v>
      </c>
      <c r="SSO5" s="2">
        <f>IF(SSQ5=0,"",AVERAGE(SRA5:SRO5))</f>
        <v>0</v>
      </c>
      <c r="SSP5" s="2">
        <f>IF(SSQ5=0,"",STDEV(SRA5:SRO5)/SQRT(SSQ5))</f>
        <v>0</v>
      </c>
      <c r="SSQ5" s="2">
        <f>COUNT(SRA5:SRO5)</f>
        <v>0</v>
      </c>
      <c r="SSR5" s="2">
        <f>IF(SSQ5=0,"",MIN(SRA5:SRO5))</f>
        <v>0</v>
      </c>
      <c r="SSS5" s="2">
        <f>IF(SSQ5=0,"",MAX(SRA5:SRO5))</f>
        <v>0</v>
      </c>
      <c r="SST5" s="2">
        <f>IF(SSV5=0,"",AVERAGE(SRP5:SSD5))</f>
        <v>0</v>
      </c>
      <c r="SSU5" s="2">
        <f>IF(SSV5=0,"",STDEV(SRP5:SSD5)/SQRT(SSV5))</f>
        <v>0</v>
      </c>
      <c r="SSV5" s="2">
        <f>COUNT(SRP5:SSD5)</f>
        <v>0</v>
      </c>
      <c r="SSW5" s="2">
        <f>IF(SSV5=0,"",MIN(SRP5:SSD5))</f>
        <v>0</v>
      </c>
      <c r="SSX5" s="2">
        <f>IF(SSV5=0,"",MAX(SRP5:SSD5))</f>
        <v>0</v>
      </c>
      <c r="SVG5" s="2">
        <f>IF(SVI5=0,"",AVERAGE(SSY5:STM5))</f>
        <v>0</v>
      </c>
      <c r="SVH5" s="2">
        <f>IF(SVI5=0,"",STDEV(SSY5:STM5)/SQRT(SVI5))</f>
        <v>0</v>
      </c>
      <c r="SVI5" s="2">
        <f>COUNT(SSY5:STM5)</f>
        <v>0</v>
      </c>
      <c r="SVJ5" s="2">
        <f>IF(SVI5=0,"",MIN(SSY5:STM5))</f>
        <v>0</v>
      </c>
      <c r="SVK5" s="2">
        <f>IF(SVI5=0,"",MAX(SSY5:STM5))</f>
        <v>0</v>
      </c>
      <c r="SVL5" s="2">
        <f>IF(SVN5=0,"",AVERAGE(STN5:SUB5))</f>
        <v>0</v>
      </c>
      <c r="SVM5" s="2">
        <f>IF(SVN5=0,"",STDEV(STN5:SUB5)/SQRT(SVN5))</f>
        <v>0</v>
      </c>
      <c r="SVN5" s="2">
        <f>COUNT(STN5:SUB5)</f>
        <v>0</v>
      </c>
      <c r="SVO5" s="2">
        <f>IF(SVN5=0,"",MIN(STN5:SUB5))</f>
        <v>0</v>
      </c>
      <c r="SVP5" s="2">
        <f>IF(SVN5=0,"",MAX(STN5:SUB5))</f>
        <v>0</v>
      </c>
      <c r="SVQ5" s="2">
        <f>IF(SVS5=0,"",AVERAGE(SUC5:SUQ5))</f>
        <v>0</v>
      </c>
      <c r="SVR5" s="2">
        <f>IF(SVS5=0,"",STDEV(SUC5:SUQ5)/SQRT(SVS5))</f>
        <v>0</v>
      </c>
      <c r="SVS5" s="2">
        <f>COUNT(SUC5:SUQ5)</f>
        <v>0</v>
      </c>
      <c r="SVT5" s="2">
        <f>IF(SVS5=0,"",MIN(SUC5:SUQ5))</f>
        <v>0</v>
      </c>
      <c r="SVU5" s="2">
        <f>IF(SVS5=0,"",MAX(SUC5:SUQ5))</f>
        <v>0</v>
      </c>
      <c r="SVV5" s="2">
        <f>IF(SVX5=0,"",AVERAGE(SUR5:SVF5))</f>
        <v>0</v>
      </c>
      <c r="SVW5" s="2">
        <f>IF(SVX5=0,"",STDEV(SUR5:SVF5)/SQRT(SVX5))</f>
        <v>0</v>
      </c>
      <c r="SVX5" s="2">
        <f>COUNT(SUR5:SVF5)</f>
        <v>0</v>
      </c>
      <c r="SVY5" s="2">
        <f>IF(SVX5=0,"",MIN(SUR5:SVF5))</f>
        <v>0</v>
      </c>
      <c r="SVZ5" s="2">
        <f>IF(SVX5=0,"",MAX(SUR5:SVF5))</f>
        <v>0</v>
      </c>
      <c r="SYI5" s="2">
        <f>IF(SYK5=0,"",AVERAGE(SWA5:SWO5))</f>
        <v>0</v>
      </c>
      <c r="SYJ5" s="2">
        <f>IF(SYK5=0,"",STDEV(SWA5:SWO5)/SQRT(SYK5))</f>
        <v>0</v>
      </c>
      <c r="SYK5" s="2">
        <f>COUNT(SWA5:SWO5)</f>
        <v>0</v>
      </c>
      <c r="SYL5" s="2">
        <f>IF(SYK5=0,"",MIN(SWA5:SWO5))</f>
        <v>0</v>
      </c>
      <c r="SYM5" s="2">
        <f>IF(SYK5=0,"",MAX(SWA5:SWO5))</f>
        <v>0</v>
      </c>
      <c r="SYN5" s="2">
        <f>IF(SYP5=0,"",AVERAGE(SWP5:SXD5))</f>
        <v>0</v>
      </c>
      <c r="SYO5" s="2">
        <f>IF(SYP5=0,"",STDEV(SWP5:SXD5)/SQRT(SYP5))</f>
        <v>0</v>
      </c>
      <c r="SYP5" s="2">
        <f>COUNT(SWP5:SXD5)</f>
        <v>0</v>
      </c>
      <c r="SYQ5" s="2">
        <f>IF(SYP5=0,"",MIN(SWP5:SXD5))</f>
        <v>0</v>
      </c>
      <c r="SYR5" s="2">
        <f>IF(SYP5=0,"",MAX(SWP5:SXD5))</f>
        <v>0</v>
      </c>
      <c r="SYS5" s="2">
        <f>IF(SYU5=0,"",AVERAGE(SXE5:SXS5))</f>
        <v>0</v>
      </c>
      <c r="SYT5" s="2">
        <f>IF(SYU5=0,"",STDEV(SXE5:SXS5)/SQRT(SYU5))</f>
        <v>0</v>
      </c>
      <c r="SYU5" s="2">
        <f>COUNT(SXE5:SXS5)</f>
        <v>0</v>
      </c>
      <c r="SYV5" s="2">
        <f>IF(SYU5=0,"",MIN(SXE5:SXS5))</f>
        <v>0</v>
      </c>
      <c r="SYW5" s="2">
        <f>IF(SYU5=0,"",MAX(SXE5:SXS5))</f>
        <v>0</v>
      </c>
      <c r="SYX5" s="2">
        <f>IF(SYZ5=0,"",AVERAGE(SXT5:SYH5))</f>
        <v>0</v>
      </c>
      <c r="SYY5" s="2">
        <f>IF(SYZ5=0,"",STDEV(SXT5:SYH5)/SQRT(SYZ5))</f>
        <v>0</v>
      </c>
      <c r="SYZ5" s="2">
        <f>COUNT(SXT5:SYH5)</f>
        <v>0</v>
      </c>
      <c r="SZA5" s="2">
        <f>IF(SYZ5=0,"",MIN(SXT5:SYH5))</f>
        <v>0</v>
      </c>
      <c r="SZB5" s="2">
        <f>IF(SYZ5=0,"",MAX(SXT5:SYH5))</f>
        <v>0</v>
      </c>
      <c r="TBK5" s="2">
        <f>IF(TBM5=0,"",AVERAGE(SZC5:SZQ5))</f>
        <v>0</v>
      </c>
      <c r="TBL5" s="2">
        <f>IF(TBM5=0,"",STDEV(SZC5:SZQ5)/SQRT(TBM5))</f>
        <v>0</v>
      </c>
      <c r="TBM5" s="2">
        <f>COUNT(SZC5:SZQ5)</f>
        <v>0</v>
      </c>
      <c r="TBN5" s="2">
        <f>IF(TBM5=0,"",MIN(SZC5:SZQ5))</f>
        <v>0</v>
      </c>
      <c r="TBO5" s="2">
        <f>IF(TBM5=0,"",MAX(SZC5:SZQ5))</f>
        <v>0</v>
      </c>
      <c r="TBP5" s="2">
        <f>IF(TBR5=0,"",AVERAGE(SZR5:TAF5))</f>
        <v>0</v>
      </c>
      <c r="TBQ5" s="2">
        <f>IF(TBR5=0,"",STDEV(SZR5:TAF5)/SQRT(TBR5))</f>
        <v>0</v>
      </c>
      <c r="TBR5" s="2">
        <f>COUNT(SZR5:TAF5)</f>
        <v>0</v>
      </c>
      <c r="TBS5" s="2">
        <f>IF(TBR5=0,"",MIN(SZR5:TAF5))</f>
        <v>0</v>
      </c>
      <c r="TBT5" s="2">
        <f>IF(TBR5=0,"",MAX(SZR5:TAF5))</f>
        <v>0</v>
      </c>
      <c r="TBU5" s="2">
        <f>IF(TBW5=0,"",AVERAGE(TAG5:TAU5))</f>
        <v>0</v>
      </c>
      <c r="TBV5" s="2">
        <f>IF(TBW5=0,"",STDEV(TAG5:TAU5)/SQRT(TBW5))</f>
        <v>0</v>
      </c>
      <c r="TBW5" s="2">
        <f>COUNT(TAG5:TAU5)</f>
        <v>0</v>
      </c>
      <c r="TBX5" s="2">
        <f>IF(TBW5=0,"",MIN(TAG5:TAU5))</f>
        <v>0</v>
      </c>
      <c r="TBY5" s="2">
        <f>IF(TBW5=0,"",MAX(TAG5:TAU5))</f>
        <v>0</v>
      </c>
      <c r="TBZ5" s="2">
        <f>IF(TCB5=0,"",AVERAGE(TAV5:TBJ5))</f>
        <v>0</v>
      </c>
      <c r="TCA5" s="2">
        <f>IF(TCB5=0,"",STDEV(TAV5:TBJ5)/SQRT(TCB5))</f>
        <v>0</v>
      </c>
      <c r="TCB5" s="2">
        <f>COUNT(TAV5:TBJ5)</f>
        <v>0</v>
      </c>
      <c r="TCC5" s="2">
        <f>IF(TCB5=0,"",MIN(TAV5:TBJ5))</f>
        <v>0</v>
      </c>
      <c r="TCD5" s="2">
        <f>IF(TCB5=0,"",MAX(TAV5:TBJ5))</f>
        <v>0</v>
      </c>
      <c r="TEM5" s="2">
        <f>IF(TEO5=0,"",AVERAGE(TCE5:TCS5))</f>
        <v>0</v>
      </c>
      <c r="TEN5" s="2">
        <f>IF(TEO5=0,"",STDEV(TCE5:TCS5)/SQRT(TEO5))</f>
        <v>0</v>
      </c>
      <c r="TEO5" s="2">
        <f>COUNT(TCE5:TCS5)</f>
        <v>0</v>
      </c>
      <c r="TEP5" s="2">
        <f>IF(TEO5=0,"",MIN(TCE5:TCS5))</f>
        <v>0</v>
      </c>
      <c r="TEQ5" s="2">
        <f>IF(TEO5=0,"",MAX(TCE5:TCS5))</f>
        <v>0</v>
      </c>
      <c r="TER5" s="2">
        <f>IF(TET5=0,"",AVERAGE(TCT5:TDH5))</f>
        <v>0</v>
      </c>
      <c r="TES5" s="2">
        <f>IF(TET5=0,"",STDEV(TCT5:TDH5)/SQRT(TET5))</f>
        <v>0</v>
      </c>
      <c r="TET5" s="2">
        <f>COUNT(TCT5:TDH5)</f>
        <v>0</v>
      </c>
      <c r="TEU5" s="2">
        <f>IF(TET5=0,"",MIN(TCT5:TDH5))</f>
        <v>0</v>
      </c>
      <c r="TEV5" s="2">
        <f>IF(TET5=0,"",MAX(TCT5:TDH5))</f>
        <v>0</v>
      </c>
      <c r="TEW5" s="2">
        <f>IF(TEY5=0,"",AVERAGE(TDI5:TDW5))</f>
        <v>0</v>
      </c>
      <c r="TEX5" s="2">
        <f>IF(TEY5=0,"",STDEV(TDI5:TDW5)/SQRT(TEY5))</f>
        <v>0</v>
      </c>
      <c r="TEY5" s="2">
        <f>COUNT(TDI5:TDW5)</f>
        <v>0</v>
      </c>
      <c r="TEZ5" s="2">
        <f>IF(TEY5=0,"",MIN(TDI5:TDW5))</f>
        <v>0</v>
      </c>
      <c r="TFA5" s="2">
        <f>IF(TEY5=0,"",MAX(TDI5:TDW5))</f>
        <v>0</v>
      </c>
      <c r="TFB5" s="2">
        <f>IF(TFD5=0,"",AVERAGE(TDX5:TEL5))</f>
        <v>0</v>
      </c>
      <c r="TFC5" s="2">
        <f>IF(TFD5=0,"",STDEV(TDX5:TEL5)/SQRT(TFD5))</f>
        <v>0</v>
      </c>
      <c r="TFD5" s="2">
        <f>COUNT(TDX5:TEL5)</f>
        <v>0</v>
      </c>
      <c r="TFE5" s="2">
        <f>IF(TFD5=0,"",MIN(TDX5:TEL5))</f>
        <v>0</v>
      </c>
      <c r="TFF5" s="2">
        <f>IF(TFD5=0,"",MAX(TDX5:TEL5))</f>
        <v>0</v>
      </c>
      <c r="THO5" s="2">
        <f>IF(THQ5=0,"",AVERAGE(TFG5:TFU5))</f>
        <v>0</v>
      </c>
      <c r="THP5" s="2">
        <f>IF(THQ5=0,"",STDEV(TFG5:TFU5)/SQRT(THQ5))</f>
        <v>0</v>
      </c>
      <c r="THQ5" s="2">
        <f>COUNT(TFG5:TFU5)</f>
        <v>0</v>
      </c>
      <c r="THR5" s="2">
        <f>IF(THQ5=0,"",MIN(TFG5:TFU5))</f>
        <v>0</v>
      </c>
      <c r="THS5" s="2">
        <f>IF(THQ5=0,"",MAX(TFG5:TFU5))</f>
        <v>0</v>
      </c>
      <c r="THT5" s="2">
        <f>IF(THV5=0,"",AVERAGE(TFV5:TGJ5))</f>
        <v>0</v>
      </c>
      <c r="THU5" s="2">
        <f>IF(THV5=0,"",STDEV(TFV5:TGJ5)/SQRT(THV5))</f>
        <v>0</v>
      </c>
      <c r="THV5" s="2">
        <f>COUNT(TFV5:TGJ5)</f>
        <v>0</v>
      </c>
      <c r="THW5" s="2">
        <f>IF(THV5=0,"",MIN(TFV5:TGJ5))</f>
        <v>0</v>
      </c>
      <c r="THX5" s="2">
        <f>IF(THV5=0,"",MAX(TFV5:TGJ5))</f>
        <v>0</v>
      </c>
      <c r="THY5" s="2">
        <f>IF(TIA5=0,"",AVERAGE(TGK5:TGY5))</f>
        <v>0</v>
      </c>
      <c r="THZ5" s="2">
        <f>IF(TIA5=0,"",STDEV(TGK5:TGY5)/SQRT(TIA5))</f>
        <v>0</v>
      </c>
      <c r="TIA5" s="2">
        <f>COUNT(TGK5:TGY5)</f>
        <v>0</v>
      </c>
      <c r="TIB5" s="2">
        <f>IF(TIA5=0,"",MIN(TGK5:TGY5))</f>
        <v>0</v>
      </c>
      <c r="TIC5" s="2">
        <f>IF(TIA5=0,"",MAX(TGK5:TGY5))</f>
        <v>0</v>
      </c>
      <c r="TID5" s="2">
        <f>IF(TIF5=0,"",AVERAGE(TGZ5:THN5))</f>
        <v>0</v>
      </c>
      <c r="TIE5" s="2">
        <f>IF(TIF5=0,"",STDEV(TGZ5:THN5)/SQRT(TIF5))</f>
        <v>0</v>
      </c>
      <c r="TIF5" s="2">
        <f>COUNT(TGZ5:THN5)</f>
        <v>0</v>
      </c>
      <c r="TIG5" s="2">
        <f>IF(TIF5=0,"",MIN(TGZ5:THN5))</f>
        <v>0</v>
      </c>
      <c r="TIH5" s="2">
        <f>IF(TIF5=0,"",MAX(TGZ5:THN5))</f>
        <v>0</v>
      </c>
      <c r="TKQ5" s="2">
        <f>IF(TKS5=0,"",AVERAGE(TII5:TIW5))</f>
        <v>0</v>
      </c>
      <c r="TKR5" s="2">
        <f>IF(TKS5=0,"",STDEV(TII5:TIW5)/SQRT(TKS5))</f>
        <v>0</v>
      </c>
      <c r="TKS5" s="2">
        <f>COUNT(TII5:TIW5)</f>
        <v>0</v>
      </c>
      <c r="TKT5" s="2">
        <f>IF(TKS5=0,"",MIN(TII5:TIW5))</f>
        <v>0</v>
      </c>
      <c r="TKU5" s="2">
        <f>IF(TKS5=0,"",MAX(TII5:TIW5))</f>
        <v>0</v>
      </c>
      <c r="TKV5" s="2">
        <f>IF(TKX5=0,"",AVERAGE(TIX5:TJL5))</f>
        <v>0</v>
      </c>
      <c r="TKW5" s="2">
        <f>IF(TKX5=0,"",STDEV(TIX5:TJL5)/SQRT(TKX5))</f>
        <v>0</v>
      </c>
      <c r="TKX5" s="2">
        <f>COUNT(TIX5:TJL5)</f>
        <v>0</v>
      </c>
      <c r="TKY5" s="2">
        <f>IF(TKX5=0,"",MIN(TIX5:TJL5))</f>
        <v>0</v>
      </c>
      <c r="TKZ5" s="2">
        <f>IF(TKX5=0,"",MAX(TIX5:TJL5))</f>
        <v>0</v>
      </c>
      <c r="TLA5" s="2">
        <f>IF(TLC5=0,"",AVERAGE(TJM5:TKA5))</f>
        <v>0</v>
      </c>
      <c r="TLB5" s="2">
        <f>IF(TLC5=0,"",STDEV(TJM5:TKA5)/SQRT(TLC5))</f>
        <v>0</v>
      </c>
      <c r="TLC5" s="2">
        <f>COUNT(TJM5:TKA5)</f>
        <v>0</v>
      </c>
      <c r="TLD5" s="2">
        <f>IF(TLC5=0,"",MIN(TJM5:TKA5))</f>
        <v>0</v>
      </c>
      <c r="TLE5" s="2">
        <f>IF(TLC5=0,"",MAX(TJM5:TKA5))</f>
        <v>0</v>
      </c>
      <c r="TLF5" s="2">
        <f>IF(TLH5=0,"",AVERAGE(TKB5:TKP5))</f>
        <v>0</v>
      </c>
      <c r="TLG5" s="2">
        <f>IF(TLH5=0,"",STDEV(TKB5:TKP5)/SQRT(TLH5))</f>
        <v>0</v>
      </c>
      <c r="TLH5" s="2">
        <f>COUNT(TKB5:TKP5)</f>
        <v>0</v>
      </c>
      <c r="TLI5" s="2">
        <f>IF(TLH5=0,"",MIN(TKB5:TKP5))</f>
        <v>0</v>
      </c>
      <c r="TLJ5" s="2">
        <f>IF(TLH5=0,"",MAX(TKB5:TKP5))</f>
        <v>0</v>
      </c>
      <c r="TNS5" s="2">
        <f>IF(TNU5=0,"",AVERAGE(TLK5:TLY5))</f>
        <v>0</v>
      </c>
      <c r="TNT5" s="2">
        <f>IF(TNU5=0,"",STDEV(TLK5:TLY5)/SQRT(TNU5))</f>
        <v>0</v>
      </c>
      <c r="TNU5" s="2">
        <f>COUNT(TLK5:TLY5)</f>
        <v>0</v>
      </c>
      <c r="TNV5" s="2">
        <f>IF(TNU5=0,"",MIN(TLK5:TLY5))</f>
        <v>0</v>
      </c>
      <c r="TNW5" s="2">
        <f>IF(TNU5=0,"",MAX(TLK5:TLY5))</f>
        <v>0</v>
      </c>
      <c r="TNX5" s="2">
        <f>IF(TNZ5=0,"",AVERAGE(TLZ5:TMN5))</f>
        <v>0</v>
      </c>
      <c r="TNY5" s="2">
        <f>IF(TNZ5=0,"",STDEV(TLZ5:TMN5)/SQRT(TNZ5))</f>
        <v>0</v>
      </c>
      <c r="TNZ5" s="2">
        <f>COUNT(TLZ5:TMN5)</f>
        <v>0</v>
      </c>
      <c r="TOA5" s="2">
        <f>IF(TNZ5=0,"",MIN(TLZ5:TMN5))</f>
        <v>0</v>
      </c>
      <c r="TOB5" s="2">
        <f>IF(TNZ5=0,"",MAX(TLZ5:TMN5))</f>
        <v>0</v>
      </c>
      <c r="TOC5" s="2">
        <f>IF(TOE5=0,"",AVERAGE(TMO5:TNC5))</f>
        <v>0</v>
      </c>
      <c r="TOD5" s="2">
        <f>IF(TOE5=0,"",STDEV(TMO5:TNC5)/SQRT(TOE5))</f>
        <v>0</v>
      </c>
      <c r="TOE5" s="2">
        <f>COUNT(TMO5:TNC5)</f>
        <v>0</v>
      </c>
      <c r="TOF5" s="2">
        <f>IF(TOE5=0,"",MIN(TMO5:TNC5))</f>
        <v>0</v>
      </c>
      <c r="TOG5" s="2">
        <f>IF(TOE5=0,"",MAX(TMO5:TNC5))</f>
        <v>0</v>
      </c>
      <c r="TOH5" s="2">
        <f>IF(TOJ5=0,"",AVERAGE(TND5:TNR5))</f>
        <v>0</v>
      </c>
      <c r="TOI5" s="2">
        <f>IF(TOJ5=0,"",STDEV(TND5:TNR5)/SQRT(TOJ5))</f>
        <v>0</v>
      </c>
      <c r="TOJ5" s="2">
        <f>COUNT(TND5:TNR5)</f>
        <v>0</v>
      </c>
      <c r="TOK5" s="2">
        <f>IF(TOJ5=0,"",MIN(TND5:TNR5))</f>
        <v>0</v>
      </c>
      <c r="TOL5" s="2">
        <f>IF(TOJ5=0,"",MAX(TND5:TNR5))</f>
        <v>0</v>
      </c>
      <c r="TQU5" s="2">
        <f>IF(TQW5=0,"",AVERAGE(TOM5:TPA5))</f>
        <v>0</v>
      </c>
      <c r="TQV5" s="2">
        <f>IF(TQW5=0,"",STDEV(TOM5:TPA5)/SQRT(TQW5))</f>
        <v>0</v>
      </c>
      <c r="TQW5" s="2">
        <f>COUNT(TOM5:TPA5)</f>
        <v>0</v>
      </c>
      <c r="TQX5" s="2">
        <f>IF(TQW5=0,"",MIN(TOM5:TPA5))</f>
        <v>0</v>
      </c>
      <c r="TQY5" s="2">
        <f>IF(TQW5=0,"",MAX(TOM5:TPA5))</f>
        <v>0</v>
      </c>
      <c r="TQZ5" s="2">
        <f>IF(TRB5=0,"",AVERAGE(TPB5:TPP5))</f>
        <v>0</v>
      </c>
      <c r="TRA5" s="2">
        <f>IF(TRB5=0,"",STDEV(TPB5:TPP5)/SQRT(TRB5))</f>
        <v>0</v>
      </c>
      <c r="TRB5" s="2">
        <f>COUNT(TPB5:TPP5)</f>
        <v>0</v>
      </c>
      <c r="TRC5" s="2">
        <f>IF(TRB5=0,"",MIN(TPB5:TPP5))</f>
        <v>0</v>
      </c>
      <c r="TRD5" s="2">
        <f>IF(TRB5=0,"",MAX(TPB5:TPP5))</f>
        <v>0</v>
      </c>
      <c r="TRE5" s="2">
        <f>IF(TRG5=0,"",AVERAGE(TPQ5:TQE5))</f>
        <v>0</v>
      </c>
      <c r="TRF5" s="2">
        <f>IF(TRG5=0,"",STDEV(TPQ5:TQE5)/SQRT(TRG5))</f>
        <v>0</v>
      </c>
      <c r="TRG5" s="2">
        <f>COUNT(TPQ5:TQE5)</f>
        <v>0</v>
      </c>
      <c r="TRH5" s="2">
        <f>IF(TRG5=0,"",MIN(TPQ5:TQE5))</f>
        <v>0</v>
      </c>
      <c r="TRI5" s="2">
        <f>IF(TRG5=0,"",MAX(TPQ5:TQE5))</f>
        <v>0</v>
      </c>
      <c r="TRJ5" s="2">
        <f>IF(TRL5=0,"",AVERAGE(TQF5:TQT5))</f>
        <v>0</v>
      </c>
      <c r="TRK5" s="2">
        <f>IF(TRL5=0,"",STDEV(TQF5:TQT5)/SQRT(TRL5))</f>
        <v>0</v>
      </c>
      <c r="TRL5" s="2">
        <f>COUNT(TQF5:TQT5)</f>
        <v>0</v>
      </c>
      <c r="TRM5" s="2">
        <f>IF(TRL5=0,"",MIN(TQF5:TQT5))</f>
        <v>0</v>
      </c>
      <c r="TRN5" s="2">
        <f>IF(TRL5=0,"",MAX(TQF5:TQT5))</f>
        <v>0</v>
      </c>
      <c r="TTW5" s="2">
        <f>IF(TTY5=0,"",AVERAGE(TRO5:TSC5))</f>
        <v>0</v>
      </c>
      <c r="TTX5" s="2">
        <f>IF(TTY5=0,"",STDEV(TRO5:TSC5)/SQRT(TTY5))</f>
        <v>0</v>
      </c>
      <c r="TTY5" s="2">
        <f>COUNT(TRO5:TSC5)</f>
        <v>0</v>
      </c>
      <c r="TTZ5" s="2">
        <f>IF(TTY5=0,"",MIN(TRO5:TSC5))</f>
        <v>0</v>
      </c>
      <c r="TUA5" s="2">
        <f>IF(TTY5=0,"",MAX(TRO5:TSC5))</f>
        <v>0</v>
      </c>
      <c r="TUB5" s="2">
        <f>IF(TUD5=0,"",AVERAGE(TSD5:TSR5))</f>
        <v>0</v>
      </c>
      <c r="TUC5" s="2">
        <f>IF(TUD5=0,"",STDEV(TSD5:TSR5)/SQRT(TUD5))</f>
        <v>0</v>
      </c>
      <c r="TUD5" s="2">
        <f>COUNT(TSD5:TSR5)</f>
        <v>0</v>
      </c>
      <c r="TUE5" s="2">
        <f>IF(TUD5=0,"",MIN(TSD5:TSR5))</f>
        <v>0</v>
      </c>
      <c r="TUF5" s="2">
        <f>IF(TUD5=0,"",MAX(TSD5:TSR5))</f>
        <v>0</v>
      </c>
      <c r="TUG5" s="2">
        <f>IF(TUI5=0,"",AVERAGE(TSS5:TTG5))</f>
        <v>0</v>
      </c>
      <c r="TUH5" s="2">
        <f>IF(TUI5=0,"",STDEV(TSS5:TTG5)/SQRT(TUI5))</f>
        <v>0</v>
      </c>
      <c r="TUI5" s="2">
        <f>COUNT(TSS5:TTG5)</f>
        <v>0</v>
      </c>
      <c r="TUJ5" s="2">
        <f>IF(TUI5=0,"",MIN(TSS5:TTG5))</f>
        <v>0</v>
      </c>
      <c r="TUK5" s="2">
        <f>IF(TUI5=0,"",MAX(TSS5:TTG5))</f>
        <v>0</v>
      </c>
      <c r="TUL5" s="2">
        <f>IF(TUN5=0,"",AVERAGE(TTH5:TTV5))</f>
        <v>0</v>
      </c>
      <c r="TUM5" s="2">
        <f>IF(TUN5=0,"",STDEV(TTH5:TTV5)/SQRT(TUN5))</f>
        <v>0</v>
      </c>
      <c r="TUN5" s="2">
        <f>COUNT(TTH5:TTV5)</f>
        <v>0</v>
      </c>
      <c r="TUO5" s="2">
        <f>IF(TUN5=0,"",MIN(TTH5:TTV5))</f>
        <v>0</v>
      </c>
      <c r="TUP5" s="2">
        <f>IF(TUN5=0,"",MAX(TTH5:TTV5))</f>
        <v>0</v>
      </c>
      <c r="TWY5" s="2">
        <f>IF(TXA5=0,"",AVERAGE(TUQ5:TVE5))</f>
        <v>0</v>
      </c>
      <c r="TWZ5" s="2">
        <f>IF(TXA5=0,"",STDEV(TUQ5:TVE5)/SQRT(TXA5))</f>
        <v>0</v>
      </c>
      <c r="TXA5" s="2">
        <f>COUNT(TUQ5:TVE5)</f>
        <v>0</v>
      </c>
      <c r="TXB5" s="2">
        <f>IF(TXA5=0,"",MIN(TUQ5:TVE5))</f>
        <v>0</v>
      </c>
      <c r="TXC5" s="2">
        <f>IF(TXA5=0,"",MAX(TUQ5:TVE5))</f>
        <v>0</v>
      </c>
      <c r="TXD5" s="2">
        <f>IF(TXF5=0,"",AVERAGE(TVF5:TVT5))</f>
        <v>0</v>
      </c>
      <c r="TXE5" s="2">
        <f>IF(TXF5=0,"",STDEV(TVF5:TVT5)/SQRT(TXF5))</f>
        <v>0</v>
      </c>
      <c r="TXF5" s="2">
        <f>COUNT(TVF5:TVT5)</f>
        <v>0</v>
      </c>
      <c r="TXG5" s="2">
        <f>IF(TXF5=0,"",MIN(TVF5:TVT5))</f>
        <v>0</v>
      </c>
      <c r="TXH5" s="2">
        <f>IF(TXF5=0,"",MAX(TVF5:TVT5))</f>
        <v>0</v>
      </c>
      <c r="TXI5" s="2">
        <f>IF(TXK5=0,"",AVERAGE(TVU5:TWI5))</f>
        <v>0</v>
      </c>
      <c r="TXJ5" s="2">
        <f>IF(TXK5=0,"",STDEV(TVU5:TWI5)/SQRT(TXK5))</f>
        <v>0</v>
      </c>
      <c r="TXK5" s="2">
        <f>COUNT(TVU5:TWI5)</f>
        <v>0</v>
      </c>
      <c r="TXL5" s="2">
        <f>IF(TXK5=0,"",MIN(TVU5:TWI5))</f>
        <v>0</v>
      </c>
      <c r="TXM5" s="2">
        <f>IF(TXK5=0,"",MAX(TVU5:TWI5))</f>
        <v>0</v>
      </c>
      <c r="TXN5" s="2">
        <f>IF(TXP5=0,"",AVERAGE(TWJ5:TWX5))</f>
        <v>0</v>
      </c>
      <c r="TXO5" s="2">
        <f>IF(TXP5=0,"",STDEV(TWJ5:TWX5)/SQRT(TXP5))</f>
        <v>0</v>
      </c>
      <c r="TXP5" s="2">
        <f>COUNT(TWJ5:TWX5)</f>
        <v>0</v>
      </c>
      <c r="TXQ5" s="2">
        <f>IF(TXP5=0,"",MIN(TWJ5:TWX5))</f>
        <v>0</v>
      </c>
      <c r="TXR5" s="2">
        <f>IF(TXP5=0,"",MAX(TWJ5:TWX5))</f>
        <v>0</v>
      </c>
      <c r="UAA5" s="2">
        <f>IF(UAC5=0,"",AVERAGE(TXS5:TYG5))</f>
        <v>0</v>
      </c>
      <c r="UAB5" s="2">
        <f>IF(UAC5=0,"",STDEV(TXS5:TYG5)/SQRT(UAC5))</f>
        <v>0</v>
      </c>
      <c r="UAC5" s="2">
        <f>COUNT(TXS5:TYG5)</f>
        <v>0</v>
      </c>
      <c r="UAD5" s="2">
        <f>IF(UAC5=0,"",MIN(TXS5:TYG5))</f>
        <v>0</v>
      </c>
      <c r="UAE5" s="2">
        <f>IF(UAC5=0,"",MAX(TXS5:TYG5))</f>
        <v>0</v>
      </c>
      <c r="UAF5" s="2">
        <f>IF(UAH5=0,"",AVERAGE(TYH5:TYV5))</f>
        <v>0</v>
      </c>
      <c r="UAG5" s="2">
        <f>IF(UAH5=0,"",STDEV(TYH5:TYV5)/SQRT(UAH5))</f>
        <v>0</v>
      </c>
      <c r="UAH5" s="2">
        <f>COUNT(TYH5:TYV5)</f>
        <v>0</v>
      </c>
      <c r="UAI5" s="2">
        <f>IF(UAH5=0,"",MIN(TYH5:TYV5))</f>
        <v>0</v>
      </c>
      <c r="UAJ5" s="2">
        <f>IF(UAH5=0,"",MAX(TYH5:TYV5))</f>
        <v>0</v>
      </c>
      <c r="UAK5" s="2">
        <f>IF(UAM5=0,"",AVERAGE(TYW5:TZK5))</f>
        <v>0</v>
      </c>
      <c r="UAL5" s="2">
        <f>IF(UAM5=0,"",STDEV(TYW5:TZK5)/SQRT(UAM5))</f>
        <v>0</v>
      </c>
      <c r="UAM5" s="2">
        <f>COUNT(TYW5:TZK5)</f>
        <v>0</v>
      </c>
      <c r="UAN5" s="2">
        <f>IF(UAM5=0,"",MIN(TYW5:TZK5))</f>
        <v>0</v>
      </c>
      <c r="UAO5" s="2">
        <f>IF(UAM5=0,"",MAX(TYW5:TZK5))</f>
        <v>0</v>
      </c>
      <c r="UAP5" s="2">
        <f>IF(UAR5=0,"",AVERAGE(TZL5:TZZ5))</f>
        <v>0</v>
      </c>
      <c r="UAQ5" s="2">
        <f>IF(UAR5=0,"",STDEV(TZL5:TZZ5)/SQRT(UAR5))</f>
        <v>0</v>
      </c>
      <c r="UAR5" s="2">
        <f>COUNT(TZL5:TZZ5)</f>
        <v>0</v>
      </c>
      <c r="UAS5" s="2">
        <f>IF(UAR5=0,"",MIN(TZL5:TZZ5))</f>
        <v>0</v>
      </c>
      <c r="UAT5" s="2">
        <f>IF(UAR5=0,"",MAX(TZL5:TZZ5))</f>
        <v>0</v>
      </c>
      <c r="UDC5" s="2">
        <f>IF(UDE5=0,"",AVERAGE(UAU5:UBI5))</f>
        <v>0</v>
      </c>
      <c r="UDD5" s="2">
        <f>IF(UDE5=0,"",STDEV(UAU5:UBI5)/SQRT(UDE5))</f>
        <v>0</v>
      </c>
      <c r="UDE5" s="2">
        <f>COUNT(UAU5:UBI5)</f>
        <v>0</v>
      </c>
      <c r="UDF5" s="2">
        <f>IF(UDE5=0,"",MIN(UAU5:UBI5))</f>
        <v>0</v>
      </c>
      <c r="UDG5" s="2">
        <f>IF(UDE5=0,"",MAX(UAU5:UBI5))</f>
        <v>0</v>
      </c>
      <c r="UDH5" s="2">
        <f>IF(UDJ5=0,"",AVERAGE(UBJ5:UBX5))</f>
        <v>0</v>
      </c>
      <c r="UDI5" s="2">
        <f>IF(UDJ5=0,"",STDEV(UBJ5:UBX5)/SQRT(UDJ5))</f>
        <v>0</v>
      </c>
      <c r="UDJ5" s="2">
        <f>COUNT(UBJ5:UBX5)</f>
        <v>0</v>
      </c>
      <c r="UDK5" s="2">
        <f>IF(UDJ5=0,"",MIN(UBJ5:UBX5))</f>
        <v>0</v>
      </c>
      <c r="UDL5" s="2">
        <f>IF(UDJ5=0,"",MAX(UBJ5:UBX5))</f>
        <v>0</v>
      </c>
      <c r="UDM5" s="2">
        <f>IF(UDO5=0,"",AVERAGE(UBY5:UCM5))</f>
        <v>0</v>
      </c>
      <c r="UDN5" s="2">
        <f>IF(UDO5=0,"",STDEV(UBY5:UCM5)/SQRT(UDO5))</f>
        <v>0</v>
      </c>
      <c r="UDO5" s="2">
        <f>COUNT(UBY5:UCM5)</f>
        <v>0</v>
      </c>
      <c r="UDP5" s="2">
        <f>IF(UDO5=0,"",MIN(UBY5:UCM5))</f>
        <v>0</v>
      </c>
      <c r="UDQ5" s="2">
        <f>IF(UDO5=0,"",MAX(UBY5:UCM5))</f>
        <v>0</v>
      </c>
      <c r="UDR5" s="2">
        <f>IF(UDT5=0,"",AVERAGE(UCN5:UDB5))</f>
        <v>0</v>
      </c>
      <c r="UDS5" s="2">
        <f>IF(UDT5=0,"",STDEV(UCN5:UDB5)/SQRT(UDT5))</f>
        <v>0</v>
      </c>
      <c r="UDT5" s="2">
        <f>COUNT(UCN5:UDB5)</f>
        <v>0</v>
      </c>
      <c r="UDU5" s="2">
        <f>IF(UDT5=0,"",MIN(UCN5:UDB5))</f>
        <v>0</v>
      </c>
      <c r="UDV5" s="2">
        <f>IF(UDT5=0,"",MAX(UCN5:UDB5))</f>
        <v>0</v>
      </c>
      <c r="UEE5" t="s">
        <v>120</v>
      </c>
      <c r="UEJ5" t="s">
        <v>120</v>
      </c>
      <c r="UEM5" t="s">
        <v>120</v>
      </c>
      <c r="UEN5" t="s">
        <v>120</v>
      </c>
      <c r="UEO5" t="s">
        <v>120</v>
      </c>
      <c r="UES5" t="s">
        <v>120</v>
      </c>
      <c r="UEW5" t="s">
        <v>120</v>
      </c>
      <c r="UEX5" t="s">
        <v>120</v>
      </c>
      <c r="UEY5" t="s">
        <v>120</v>
      </c>
      <c r="UEZ5" t="s">
        <v>120</v>
      </c>
      <c r="UFB5" t="s">
        <v>120</v>
      </c>
      <c r="UFC5" t="s">
        <v>120</v>
      </c>
      <c r="UFF5" t="s">
        <v>120</v>
      </c>
      <c r="UFM5" t="s">
        <v>120</v>
      </c>
      <c r="UFO5" t="s">
        <v>120</v>
      </c>
      <c r="UFP5" t="s">
        <v>120</v>
      </c>
      <c r="UFT5" t="s">
        <v>120</v>
      </c>
      <c r="UGA5" t="s">
        <v>120</v>
      </c>
      <c r="UGB5" t="s">
        <v>120</v>
      </c>
      <c r="UGC5" t="s">
        <v>120</v>
      </c>
      <c r="UGD5" t="s">
        <v>120</v>
      </c>
      <c r="UGE5" s="2">
        <f>IF(UGG5=0,"",AVERAGE(UDW5:UEK5))</f>
        <v>0</v>
      </c>
      <c r="UGF5" s="2">
        <f>IF(UGG5=0,"",STDEV(UDW5:UEK5)/SQRT(UGG5))</f>
        <v>0</v>
      </c>
      <c r="UGG5" s="2">
        <f>COUNT(UDW5:UEK5)</f>
        <v>0</v>
      </c>
      <c r="UGH5" s="2">
        <f>IF(UGG5=0,"",MIN(UDW5:UEK5))</f>
        <v>0</v>
      </c>
      <c r="UGI5" s="2">
        <f>IF(UGG5=0,"",MAX(UDW5:UEK5))</f>
        <v>0</v>
      </c>
      <c r="UGJ5" s="2">
        <f>IF(UGL5=0,"",AVERAGE(UEL5:UEZ5))</f>
        <v>0</v>
      </c>
      <c r="UGK5" s="2">
        <f>IF(UGL5=0,"",STDEV(UEL5:UEZ5)/SQRT(UGL5))</f>
        <v>0</v>
      </c>
      <c r="UGL5" s="2">
        <f>COUNT(UEL5:UEZ5)</f>
        <v>0</v>
      </c>
      <c r="UGM5" s="2">
        <f>IF(UGL5=0,"",MIN(UEL5:UEZ5))</f>
        <v>0</v>
      </c>
      <c r="UGN5" s="2">
        <f>IF(UGL5=0,"",MAX(UEL5:UEZ5))</f>
        <v>0</v>
      </c>
      <c r="UGO5" s="2">
        <f>IF(UGQ5=0,"",AVERAGE(UFA5:UFO5))</f>
        <v>0</v>
      </c>
      <c r="UGP5" s="2">
        <f>IF(UGQ5=0,"",STDEV(UFA5:UFO5)/SQRT(UGQ5))</f>
        <v>0</v>
      </c>
      <c r="UGQ5" s="2">
        <f>COUNT(UFA5:UFO5)</f>
        <v>0</v>
      </c>
      <c r="UGR5" s="2">
        <f>IF(UGQ5=0,"",MIN(UFA5:UFO5))</f>
        <v>0</v>
      </c>
      <c r="UGS5" s="2">
        <f>IF(UGQ5=0,"",MAX(UFA5:UFO5))</f>
        <v>0</v>
      </c>
      <c r="UGT5" s="2">
        <f>IF(UGV5=0,"",AVERAGE(UFP5:UGD5))</f>
        <v>0</v>
      </c>
      <c r="UGU5" s="2">
        <f>IF(UGV5=0,"",STDEV(UFP5:UGD5)/SQRT(UGV5))</f>
        <v>0</v>
      </c>
      <c r="UGV5" s="2">
        <f>COUNT(UFP5:UGD5)</f>
        <v>0</v>
      </c>
      <c r="UGW5" s="2">
        <f>IF(UGV5=0,"",MIN(UFP5:UGD5))</f>
        <v>0</v>
      </c>
      <c r="UGX5" s="2">
        <f>IF(UGV5=0,"",MAX(UFP5:UGD5))</f>
        <v>0</v>
      </c>
      <c r="UGZ5" t="s">
        <v>120</v>
      </c>
      <c r="UHR5" t="s">
        <v>120</v>
      </c>
      <c r="UHS5" t="s">
        <v>120</v>
      </c>
      <c r="UHY5" t="s">
        <v>120</v>
      </c>
      <c r="UIB5" t="s">
        <v>120</v>
      </c>
      <c r="UID5" t="s">
        <v>120</v>
      </c>
      <c r="UIN5" t="s">
        <v>120</v>
      </c>
      <c r="UIQ5" t="s">
        <v>120</v>
      </c>
      <c r="UIS5" t="s">
        <v>120</v>
      </c>
      <c r="UIT5" t="s">
        <v>120</v>
      </c>
      <c r="UIZ5" t="s">
        <v>120</v>
      </c>
      <c r="UJC5" t="s">
        <v>120</v>
      </c>
      <c r="UJD5" t="s">
        <v>120</v>
      </c>
      <c r="UJE5" t="s">
        <v>120</v>
      </c>
      <c r="UJG5" s="2">
        <f>IF(UJI5=0,"",AVERAGE(UGY5:UHM5))</f>
        <v>0</v>
      </c>
      <c r="UJH5" s="2">
        <f>IF(UJI5=0,"",STDEV(UGY5:UHM5)/SQRT(UJI5))</f>
        <v>0</v>
      </c>
      <c r="UJI5" s="2">
        <f>COUNT(UGY5:UHM5)</f>
        <v>0</v>
      </c>
      <c r="UJJ5" s="2">
        <f>IF(UJI5=0,"",MIN(UGY5:UHM5))</f>
        <v>0</v>
      </c>
      <c r="UJK5" s="2">
        <f>IF(UJI5=0,"",MAX(UGY5:UHM5))</f>
        <v>0</v>
      </c>
      <c r="UJL5" s="2">
        <f>IF(UJN5=0,"",AVERAGE(UHN5:UIB5))</f>
        <v>0</v>
      </c>
      <c r="UJM5" s="2">
        <f>IF(UJN5=0,"",STDEV(UHN5:UIB5)/SQRT(UJN5))</f>
        <v>0</v>
      </c>
      <c r="UJN5" s="2">
        <f>COUNT(UHN5:UIB5)</f>
        <v>0</v>
      </c>
      <c r="UJO5" s="2">
        <f>IF(UJN5=0,"",MIN(UHN5:UIB5))</f>
        <v>0</v>
      </c>
      <c r="UJP5" s="2">
        <f>IF(UJN5=0,"",MAX(UHN5:UIB5))</f>
        <v>0</v>
      </c>
      <c r="UJQ5" s="2">
        <f>IF(UJS5=0,"",AVERAGE(UIC5:UIQ5))</f>
        <v>0</v>
      </c>
      <c r="UJR5" s="2">
        <f>IF(UJS5=0,"",STDEV(UIC5:UIQ5)/SQRT(UJS5))</f>
        <v>0</v>
      </c>
      <c r="UJS5" s="2">
        <f>COUNT(UIC5:UIQ5)</f>
        <v>0</v>
      </c>
      <c r="UJT5" s="2">
        <f>IF(UJS5=0,"",MIN(UIC5:UIQ5))</f>
        <v>0</v>
      </c>
      <c r="UJU5" s="2">
        <f>IF(UJS5=0,"",MAX(UIC5:UIQ5))</f>
        <v>0</v>
      </c>
      <c r="UJV5" s="2">
        <f>IF(UJX5=0,"",AVERAGE(UIR5:UJF5))</f>
        <v>0</v>
      </c>
      <c r="UJW5" s="2">
        <f>IF(UJX5=0,"",STDEV(UIR5:UJF5)/SQRT(UJX5))</f>
        <v>0</v>
      </c>
      <c r="UJX5" s="2">
        <f>COUNT(UIR5:UJF5)</f>
        <v>0</v>
      </c>
      <c r="UJY5" s="2">
        <f>IF(UJX5=0,"",MIN(UIR5:UJF5))</f>
        <v>0</v>
      </c>
      <c r="UJZ5" s="2">
        <f>IF(UJX5=0,"",MAX(UIR5:UJF5))</f>
        <v>0</v>
      </c>
      <c r="UMI5" s="2">
        <f>IF(UMK5=0,"",AVERAGE(UKA5:UKO5))</f>
        <v>0</v>
      </c>
      <c r="UMJ5" s="2">
        <f>IF(UMK5=0,"",STDEV(UKA5:UKO5)/SQRT(UMK5))</f>
        <v>0</v>
      </c>
      <c r="UMK5" s="2">
        <f>COUNT(UKA5:UKO5)</f>
        <v>0</v>
      </c>
      <c r="UML5" s="2">
        <f>IF(UMK5=0,"",MIN(UKA5:UKO5))</f>
        <v>0</v>
      </c>
      <c r="UMM5" s="2">
        <f>IF(UMK5=0,"",MAX(UKA5:UKO5))</f>
        <v>0</v>
      </c>
      <c r="UMN5" s="2">
        <f>IF(UMP5=0,"",AVERAGE(UKP5:ULD5))</f>
        <v>0</v>
      </c>
      <c r="UMO5" s="2">
        <f>IF(UMP5=0,"",STDEV(UKP5:ULD5)/SQRT(UMP5))</f>
        <v>0</v>
      </c>
      <c r="UMP5" s="2">
        <f>COUNT(UKP5:ULD5)</f>
        <v>0</v>
      </c>
      <c r="UMQ5" s="2">
        <f>IF(UMP5=0,"",MIN(UKP5:ULD5))</f>
        <v>0</v>
      </c>
      <c r="UMR5" s="2">
        <f>IF(UMP5=0,"",MAX(UKP5:ULD5))</f>
        <v>0</v>
      </c>
      <c r="UMS5" s="2">
        <f>IF(UMU5=0,"",AVERAGE(ULE5:ULS5))</f>
        <v>0</v>
      </c>
      <c r="UMT5" s="2">
        <f>IF(UMU5=0,"",STDEV(ULE5:ULS5)/SQRT(UMU5))</f>
        <v>0</v>
      </c>
      <c r="UMU5" s="2">
        <f>COUNT(ULE5:ULS5)</f>
        <v>0</v>
      </c>
      <c r="UMV5" s="2">
        <f>IF(UMU5=0,"",MIN(ULE5:ULS5))</f>
        <v>0</v>
      </c>
      <c r="UMW5" s="2">
        <f>IF(UMU5=0,"",MAX(ULE5:ULS5))</f>
        <v>0</v>
      </c>
      <c r="UMX5" s="2">
        <f>IF(UMZ5=0,"",AVERAGE(ULT5:UMH5))</f>
        <v>0</v>
      </c>
      <c r="UMY5" s="2">
        <f>IF(UMZ5=0,"",STDEV(ULT5:UMH5)/SQRT(UMZ5))</f>
        <v>0</v>
      </c>
      <c r="UMZ5" s="2">
        <f>COUNT(ULT5:UMH5)</f>
        <v>0</v>
      </c>
      <c r="UNA5" s="2">
        <f>IF(UMZ5=0,"",MIN(ULT5:UMH5))</f>
        <v>0</v>
      </c>
      <c r="UNB5" s="2">
        <f>IF(UMZ5=0,"",MAX(ULT5:UMH5))</f>
        <v>0</v>
      </c>
    </row>
    <row r="6" spans="1:14562">
      <c r="A6" t="s">
        <v>6</v>
      </c>
      <c r="B6" t="s">
        <v>1</v>
      </c>
      <c r="BK6" s="2">
        <f>IF(BM6=0,"",AVERAGE(C6:Q6))</f>
        <v>0</v>
      </c>
      <c r="BL6" s="2">
        <f>IF(BM6=0,"",STDEV(C6:Q6)/SQRT(BM6))</f>
        <v>0</v>
      </c>
      <c r="BM6" s="2">
        <f>COUNT(C6:Q6)</f>
        <v>0</v>
      </c>
      <c r="BN6" s="2">
        <f>IF(BM6=0,"",MIN(C6:Q6))</f>
        <v>0</v>
      </c>
      <c r="BO6" s="2">
        <f>IF(BM6=0,"",MAX(C6:Q6))</f>
        <v>0</v>
      </c>
      <c r="BP6" s="2">
        <f>IF(BR6=0,"",AVERAGE(R6:AF6))</f>
        <v>0</v>
      </c>
      <c r="BQ6" s="2">
        <f>IF(BR6=0,"",STDEV(R6:AF6)/SQRT(BR6))</f>
        <v>0</v>
      </c>
      <c r="BR6" s="2">
        <f>COUNT(R6:AF6)</f>
        <v>0</v>
      </c>
      <c r="BS6" s="2">
        <f>IF(BR6=0,"",MIN(R6:AF6))</f>
        <v>0</v>
      </c>
      <c r="BT6" s="2">
        <f>IF(BR6=0,"",MAX(R6:AF6))</f>
        <v>0</v>
      </c>
      <c r="BU6" s="2">
        <f>IF(BW6=0,"",AVERAGE(AG6:AU6))</f>
        <v>0</v>
      </c>
      <c r="BV6" s="2">
        <f>IF(BW6=0,"",STDEV(AG6:AU6)/SQRT(BW6))</f>
        <v>0</v>
      </c>
      <c r="BW6" s="2">
        <f>COUNT(AG6:AU6)</f>
        <v>0</v>
      </c>
      <c r="BX6" s="2">
        <f>IF(BW6=0,"",MIN(AG6:AU6))</f>
        <v>0</v>
      </c>
      <c r="BY6" s="2">
        <f>IF(BW6=0,"",MAX(AG6:AU6))</f>
        <v>0</v>
      </c>
      <c r="BZ6" s="2">
        <f>IF(CB6=0,"",AVERAGE(AV6:BJ6))</f>
        <v>0</v>
      </c>
      <c r="CA6" s="2">
        <f>IF(CB6=0,"",STDEV(AV6:BJ6)/SQRT(CB6))</f>
        <v>0</v>
      </c>
      <c r="CB6" s="2">
        <f>COUNT(AV6:BJ6)</f>
        <v>0</v>
      </c>
      <c r="CC6" s="2">
        <f>IF(CB6=0,"",MIN(AV6:BJ6))</f>
        <v>0</v>
      </c>
      <c r="CD6" s="2">
        <f>IF(CB6=0,"",MAX(AV6:BJ6))</f>
        <v>0</v>
      </c>
      <c r="EM6" s="2">
        <f>IF(EO6=0,"",AVERAGE(CE6:CS6))</f>
        <v>0</v>
      </c>
      <c r="EN6" s="2">
        <f>IF(EO6=0,"",STDEV(CE6:CS6)/SQRT(EO6))</f>
        <v>0</v>
      </c>
      <c r="EO6" s="2">
        <f>COUNT(CE6:CS6)</f>
        <v>0</v>
      </c>
      <c r="EP6" s="2">
        <f>IF(EO6=0,"",MIN(CE6:CS6))</f>
        <v>0</v>
      </c>
      <c r="EQ6" s="2">
        <f>IF(EO6=0,"",MAX(CE6:CS6))</f>
        <v>0</v>
      </c>
      <c r="ER6" s="2">
        <f>IF(ET6=0,"",AVERAGE(CT6:DH6))</f>
        <v>0</v>
      </c>
      <c r="ES6" s="2">
        <f>IF(ET6=0,"",STDEV(CT6:DH6)/SQRT(ET6))</f>
        <v>0</v>
      </c>
      <c r="ET6" s="2">
        <f>COUNT(CT6:DH6)</f>
        <v>0</v>
      </c>
      <c r="EU6" s="2">
        <f>IF(ET6=0,"",MIN(CT6:DH6))</f>
        <v>0</v>
      </c>
      <c r="EV6" s="2">
        <f>IF(ET6=0,"",MAX(CT6:DH6))</f>
        <v>0</v>
      </c>
      <c r="EW6" s="2">
        <f>IF(EY6=0,"",AVERAGE(DI6:DW6))</f>
        <v>0</v>
      </c>
      <c r="EX6" s="2">
        <f>IF(EY6=0,"",STDEV(DI6:DW6)/SQRT(EY6))</f>
        <v>0</v>
      </c>
      <c r="EY6" s="2">
        <f>COUNT(DI6:DW6)</f>
        <v>0</v>
      </c>
      <c r="EZ6" s="2">
        <f>IF(EY6=0,"",MIN(DI6:DW6))</f>
        <v>0</v>
      </c>
      <c r="FA6" s="2">
        <f>IF(EY6=0,"",MAX(DI6:DW6))</f>
        <v>0</v>
      </c>
      <c r="FB6" s="2">
        <f>IF(FD6=0,"",AVERAGE(DX6:EL6))</f>
        <v>0</v>
      </c>
      <c r="FC6" s="2">
        <f>IF(FD6=0,"",STDEV(DX6:EL6)/SQRT(FD6))</f>
        <v>0</v>
      </c>
      <c r="FD6" s="2">
        <f>COUNT(DX6:EL6)</f>
        <v>0</v>
      </c>
      <c r="FE6" s="2">
        <f>IF(FD6=0,"",MIN(DX6:EL6))</f>
        <v>0</v>
      </c>
      <c r="FF6" s="2">
        <f>IF(FD6=0,"",MAX(DX6:EL6))</f>
        <v>0</v>
      </c>
      <c r="HO6" s="2">
        <f>IF(HQ6=0,"",AVERAGE(FG6:FU6))</f>
        <v>0</v>
      </c>
      <c r="HP6" s="2">
        <f>IF(HQ6=0,"",STDEV(FG6:FU6)/SQRT(HQ6))</f>
        <v>0</v>
      </c>
      <c r="HQ6" s="2">
        <f>COUNT(FG6:FU6)</f>
        <v>0</v>
      </c>
      <c r="HR6" s="2">
        <f>IF(HQ6=0,"",MIN(FG6:FU6))</f>
        <v>0</v>
      </c>
      <c r="HS6" s="2">
        <f>IF(HQ6=0,"",MAX(FG6:FU6))</f>
        <v>0</v>
      </c>
      <c r="HT6" s="2">
        <f>IF(HV6=0,"",AVERAGE(FV6:GJ6))</f>
        <v>0</v>
      </c>
      <c r="HU6" s="2">
        <f>IF(HV6=0,"",STDEV(FV6:GJ6)/SQRT(HV6))</f>
        <v>0</v>
      </c>
      <c r="HV6" s="2">
        <f>COUNT(FV6:GJ6)</f>
        <v>0</v>
      </c>
      <c r="HW6" s="2">
        <f>IF(HV6=0,"",MIN(FV6:GJ6))</f>
        <v>0</v>
      </c>
      <c r="HX6" s="2">
        <f>IF(HV6=0,"",MAX(FV6:GJ6))</f>
        <v>0</v>
      </c>
      <c r="HY6" s="2">
        <f>IF(IA6=0,"",AVERAGE(GK6:GY6))</f>
        <v>0</v>
      </c>
      <c r="HZ6" s="2">
        <f>IF(IA6=0,"",STDEV(GK6:GY6)/SQRT(IA6))</f>
        <v>0</v>
      </c>
      <c r="IA6" s="2">
        <f>COUNT(GK6:GY6)</f>
        <v>0</v>
      </c>
      <c r="IB6" s="2">
        <f>IF(IA6=0,"",MIN(GK6:GY6))</f>
        <v>0</v>
      </c>
      <c r="IC6" s="2">
        <f>IF(IA6=0,"",MAX(GK6:GY6))</f>
        <v>0</v>
      </c>
      <c r="ID6" s="2">
        <f>IF(IF6=0,"",AVERAGE(GZ6:HN6))</f>
        <v>0</v>
      </c>
      <c r="IE6" s="2">
        <f>IF(IF6=0,"",STDEV(GZ6:HN6)/SQRT(IF6))</f>
        <v>0</v>
      </c>
      <c r="IF6" s="2">
        <f>COUNT(GZ6:HN6)</f>
        <v>0</v>
      </c>
      <c r="IG6" s="2">
        <f>IF(IF6=0,"",MIN(GZ6:HN6))</f>
        <v>0</v>
      </c>
      <c r="IH6" s="2">
        <f>IF(IF6=0,"",MAX(GZ6:HN6))</f>
        <v>0</v>
      </c>
      <c r="KQ6" s="2">
        <f>IF(KS6=0,"",AVERAGE(II6:IW6))</f>
        <v>0</v>
      </c>
      <c r="KR6" s="2">
        <f>IF(KS6=0,"",STDEV(II6:IW6)/SQRT(KS6))</f>
        <v>0</v>
      </c>
      <c r="KS6" s="2">
        <f>COUNT(II6:IW6)</f>
        <v>0</v>
      </c>
      <c r="KT6" s="2">
        <f>IF(KS6=0,"",MIN(II6:IW6))</f>
        <v>0</v>
      </c>
      <c r="KU6" s="2">
        <f>IF(KS6=0,"",MAX(II6:IW6))</f>
        <v>0</v>
      </c>
      <c r="KV6" s="2">
        <f>IF(KX6=0,"",AVERAGE(IX6:JL6))</f>
        <v>0</v>
      </c>
      <c r="KW6" s="2">
        <f>IF(KX6=0,"",STDEV(IX6:JL6)/SQRT(KX6))</f>
        <v>0</v>
      </c>
      <c r="KX6" s="2">
        <f>COUNT(IX6:JL6)</f>
        <v>0</v>
      </c>
      <c r="KY6" s="2">
        <f>IF(KX6=0,"",MIN(IX6:JL6))</f>
        <v>0</v>
      </c>
      <c r="KZ6" s="2">
        <f>IF(KX6=0,"",MAX(IX6:JL6))</f>
        <v>0</v>
      </c>
      <c r="LA6" s="2">
        <f>IF(LC6=0,"",AVERAGE(JM6:KA6))</f>
        <v>0</v>
      </c>
      <c r="LB6" s="2">
        <f>IF(LC6=0,"",STDEV(JM6:KA6)/SQRT(LC6))</f>
        <v>0</v>
      </c>
      <c r="LC6" s="2">
        <f>COUNT(JM6:KA6)</f>
        <v>0</v>
      </c>
      <c r="LD6" s="2">
        <f>IF(LC6=0,"",MIN(JM6:KA6))</f>
        <v>0</v>
      </c>
      <c r="LE6" s="2">
        <f>IF(LC6=0,"",MAX(JM6:KA6))</f>
        <v>0</v>
      </c>
      <c r="LF6" s="2">
        <f>IF(LH6=0,"",AVERAGE(KB6:KP6))</f>
        <v>0</v>
      </c>
      <c r="LG6" s="2">
        <f>IF(LH6=0,"",STDEV(KB6:KP6)/SQRT(LH6))</f>
        <v>0</v>
      </c>
      <c r="LH6" s="2">
        <f>COUNT(KB6:KP6)</f>
        <v>0</v>
      </c>
      <c r="LI6" s="2">
        <f>IF(LH6=0,"",MIN(KB6:KP6))</f>
        <v>0</v>
      </c>
      <c r="LJ6" s="2">
        <f>IF(LH6=0,"",MAX(KB6:KP6))</f>
        <v>0</v>
      </c>
      <c r="NS6" s="2">
        <f>IF(NU6=0,"",AVERAGE(LK6:LY6))</f>
        <v>0</v>
      </c>
      <c r="NT6" s="2">
        <f>IF(NU6=0,"",STDEV(LK6:LY6)/SQRT(NU6))</f>
        <v>0</v>
      </c>
      <c r="NU6" s="2">
        <f>COUNT(LK6:LY6)</f>
        <v>0</v>
      </c>
      <c r="NV6" s="2">
        <f>IF(NU6=0,"",MIN(LK6:LY6))</f>
        <v>0</v>
      </c>
      <c r="NW6" s="2">
        <f>IF(NU6=0,"",MAX(LK6:LY6))</f>
        <v>0</v>
      </c>
      <c r="NX6" s="2">
        <f>IF(NZ6=0,"",AVERAGE(LZ6:MN6))</f>
        <v>0</v>
      </c>
      <c r="NY6" s="2">
        <f>IF(NZ6=0,"",STDEV(LZ6:MN6)/SQRT(NZ6))</f>
        <v>0</v>
      </c>
      <c r="NZ6" s="2">
        <f>COUNT(LZ6:MN6)</f>
        <v>0</v>
      </c>
      <c r="OA6" s="2">
        <f>IF(NZ6=0,"",MIN(LZ6:MN6))</f>
        <v>0</v>
      </c>
      <c r="OB6" s="2">
        <f>IF(NZ6=0,"",MAX(LZ6:MN6))</f>
        <v>0</v>
      </c>
      <c r="OC6" s="2">
        <f>IF(OE6=0,"",AVERAGE(MO6:NC6))</f>
        <v>0</v>
      </c>
      <c r="OD6" s="2">
        <f>IF(OE6=0,"",STDEV(MO6:NC6)/SQRT(OE6))</f>
        <v>0</v>
      </c>
      <c r="OE6" s="2">
        <f>COUNT(MO6:NC6)</f>
        <v>0</v>
      </c>
      <c r="OF6" s="2">
        <f>IF(OE6=0,"",MIN(MO6:NC6))</f>
        <v>0</v>
      </c>
      <c r="OG6" s="2">
        <f>IF(OE6=0,"",MAX(MO6:NC6))</f>
        <v>0</v>
      </c>
      <c r="OH6" s="2">
        <f>IF(OJ6=0,"",AVERAGE(ND6:NR6))</f>
        <v>0</v>
      </c>
      <c r="OI6" s="2">
        <f>IF(OJ6=0,"",STDEV(ND6:NR6)/SQRT(OJ6))</f>
        <v>0</v>
      </c>
      <c r="OJ6" s="2">
        <f>COUNT(ND6:NR6)</f>
        <v>0</v>
      </c>
      <c r="OK6" s="2">
        <f>IF(OJ6=0,"",MIN(ND6:NR6))</f>
        <v>0</v>
      </c>
      <c r="OL6" s="2">
        <f>IF(OJ6=0,"",MAX(ND6:NR6))</f>
        <v>0</v>
      </c>
      <c r="QU6" s="2">
        <f>IF(QW6=0,"",AVERAGE(OM6:PA6))</f>
        <v>0</v>
      </c>
      <c r="QV6" s="2">
        <f>IF(QW6=0,"",STDEV(OM6:PA6)/SQRT(QW6))</f>
        <v>0</v>
      </c>
      <c r="QW6" s="2">
        <f>COUNT(OM6:PA6)</f>
        <v>0</v>
      </c>
      <c r="QX6" s="2">
        <f>IF(QW6=0,"",MIN(OM6:PA6))</f>
        <v>0</v>
      </c>
      <c r="QY6" s="2">
        <f>IF(QW6=0,"",MAX(OM6:PA6))</f>
        <v>0</v>
      </c>
      <c r="QZ6" s="2">
        <f>IF(RB6=0,"",AVERAGE(PB6:PP6))</f>
        <v>0</v>
      </c>
      <c r="RA6" s="2">
        <f>IF(RB6=0,"",STDEV(PB6:PP6)/SQRT(RB6))</f>
        <v>0</v>
      </c>
      <c r="RB6" s="2">
        <f>COUNT(PB6:PP6)</f>
        <v>0</v>
      </c>
      <c r="RC6" s="2">
        <f>IF(RB6=0,"",MIN(PB6:PP6))</f>
        <v>0</v>
      </c>
      <c r="RD6" s="2">
        <f>IF(RB6=0,"",MAX(PB6:PP6))</f>
        <v>0</v>
      </c>
      <c r="RE6" s="2">
        <f>IF(RG6=0,"",AVERAGE(PQ6:QE6))</f>
        <v>0</v>
      </c>
      <c r="RF6" s="2">
        <f>IF(RG6=0,"",STDEV(PQ6:QE6)/SQRT(RG6))</f>
        <v>0</v>
      </c>
      <c r="RG6" s="2">
        <f>COUNT(PQ6:QE6)</f>
        <v>0</v>
      </c>
      <c r="RH6" s="2">
        <f>IF(RG6=0,"",MIN(PQ6:QE6))</f>
        <v>0</v>
      </c>
      <c r="RI6" s="2">
        <f>IF(RG6=0,"",MAX(PQ6:QE6))</f>
        <v>0</v>
      </c>
      <c r="RJ6" s="2">
        <f>IF(RL6=0,"",AVERAGE(QF6:QT6))</f>
        <v>0</v>
      </c>
      <c r="RK6" s="2">
        <f>IF(RL6=0,"",STDEV(QF6:QT6)/SQRT(RL6))</f>
        <v>0</v>
      </c>
      <c r="RL6" s="2">
        <f>COUNT(QF6:QT6)</f>
        <v>0</v>
      </c>
      <c r="RM6" s="2">
        <f>IF(RL6=0,"",MIN(QF6:QT6))</f>
        <v>0</v>
      </c>
      <c r="RN6" s="2">
        <f>IF(RL6=0,"",MAX(QF6:QT6))</f>
        <v>0</v>
      </c>
      <c r="TW6" s="2">
        <f>IF(TY6=0,"",AVERAGE(RO6:SC6))</f>
        <v>0</v>
      </c>
      <c r="TX6" s="2">
        <f>IF(TY6=0,"",STDEV(RO6:SC6)/SQRT(TY6))</f>
        <v>0</v>
      </c>
      <c r="TY6" s="2">
        <f>COUNT(RO6:SC6)</f>
        <v>0</v>
      </c>
      <c r="TZ6" s="2">
        <f>IF(TY6=0,"",MIN(RO6:SC6))</f>
        <v>0</v>
      </c>
      <c r="UA6" s="2">
        <f>IF(TY6=0,"",MAX(RO6:SC6))</f>
        <v>0</v>
      </c>
      <c r="UB6" s="2">
        <f>IF(UD6=0,"",AVERAGE(SD6:SR6))</f>
        <v>0</v>
      </c>
      <c r="UC6" s="2">
        <f>IF(UD6=0,"",STDEV(SD6:SR6)/SQRT(UD6))</f>
        <v>0</v>
      </c>
      <c r="UD6" s="2">
        <f>COUNT(SD6:SR6)</f>
        <v>0</v>
      </c>
      <c r="UE6" s="2">
        <f>IF(UD6=0,"",MIN(SD6:SR6))</f>
        <v>0</v>
      </c>
      <c r="UF6" s="2">
        <f>IF(UD6=0,"",MAX(SD6:SR6))</f>
        <v>0</v>
      </c>
      <c r="UG6" s="2">
        <f>IF(UI6=0,"",AVERAGE(SS6:TG6))</f>
        <v>0</v>
      </c>
      <c r="UH6" s="2">
        <f>IF(UI6=0,"",STDEV(SS6:TG6)/SQRT(UI6))</f>
        <v>0</v>
      </c>
      <c r="UI6" s="2">
        <f>COUNT(SS6:TG6)</f>
        <v>0</v>
      </c>
      <c r="UJ6" s="2">
        <f>IF(UI6=0,"",MIN(SS6:TG6))</f>
        <v>0</v>
      </c>
      <c r="UK6" s="2">
        <f>IF(UI6=0,"",MAX(SS6:TG6))</f>
        <v>0</v>
      </c>
      <c r="UL6" s="2">
        <f>IF(UN6=0,"",AVERAGE(TH6:TV6))</f>
        <v>0</v>
      </c>
      <c r="UM6" s="2">
        <f>IF(UN6=0,"",STDEV(TH6:TV6)/SQRT(UN6))</f>
        <v>0</v>
      </c>
      <c r="UN6" s="2">
        <f>COUNT(TH6:TV6)</f>
        <v>0</v>
      </c>
      <c r="UO6" s="2">
        <f>IF(UN6=0,"",MIN(TH6:TV6))</f>
        <v>0</v>
      </c>
      <c r="UP6" s="2">
        <f>IF(UN6=0,"",MAX(TH6:TV6))</f>
        <v>0</v>
      </c>
      <c r="WY6" s="2">
        <f>IF(XA6=0,"",AVERAGE(UQ6:VE6))</f>
        <v>0</v>
      </c>
      <c r="WZ6" s="2">
        <f>IF(XA6=0,"",STDEV(UQ6:VE6)/SQRT(XA6))</f>
        <v>0</v>
      </c>
      <c r="XA6" s="2">
        <f>COUNT(UQ6:VE6)</f>
        <v>0</v>
      </c>
      <c r="XB6" s="2">
        <f>IF(XA6=0,"",MIN(UQ6:VE6))</f>
        <v>0</v>
      </c>
      <c r="XC6" s="2">
        <f>IF(XA6=0,"",MAX(UQ6:VE6))</f>
        <v>0</v>
      </c>
      <c r="XD6" s="2">
        <f>IF(XF6=0,"",AVERAGE(VF6:VT6))</f>
        <v>0</v>
      </c>
      <c r="XE6" s="2">
        <f>IF(XF6=0,"",STDEV(VF6:VT6)/SQRT(XF6))</f>
        <v>0</v>
      </c>
      <c r="XF6" s="2">
        <f>COUNT(VF6:VT6)</f>
        <v>0</v>
      </c>
      <c r="XG6" s="2">
        <f>IF(XF6=0,"",MIN(VF6:VT6))</f>
        <v>0</v>
      </c>
      <c r="XH6" s="2">
        <f>IF(XF6=0,"",MAX(VF6:VT6))</f>
        <v>0</v>
      </c>
      <c r="XI6" s="2">
        <f>IF(XK6=0,"",AVERAGE(VU6:WI6))</f>
        <v>0</v>
      </c>
      <c r="XJ6" s="2">
        <f>IF(XK6=0,"",STDEV(VU6:WI6)/SQRT(XK6))</f>
        <v>0</v>
      </c>
      <c r="XK6" s="2">
        <f>COUNT(VU6:WI6)</f>
        <v>0</v>
      </c>
      <c r="XL6" s="2">
        <f>IF(XK6=0,"",MIN(VU6:WI6))</f>
        <v>0</v>
      </c>
      <c r="XM6" s="2">
        <f>IF(XK6=0,"",MAX(VU6:WI6))</f>
        <v>0</v>
      </c>
      <c r="XN6" s="2">
        <f>IF(XP6=0,"",AVERAGE(WJ6:WX6))</f>
        <v>0</v>
      </c>
      <c r="XO6" s="2">
        <f>IF(XP6=0,"",STDEV(WJ6:WX6)/SQRT(XP6))</f>
        <v>0</v>
      </c>
      <c r="XP6" s="2">
        <f>COUNT(WJ6:WX6)</f>
        <v>0</v>
      </c>
      <c r="XQ6" s="2">
        <f>IF(XP6=0,"",MIN(WJ6:WX6))</f>
        <v>0</v>
      </c>
      <c r="XR6" s="2">
        <f>IF(XP6=0,"",MAX(WJ6:WX6))</f>
        <v>0</v>
      </c>
      <c r="AAA6" s="2">
        <f>IF(AAC6=0,"",AVERAGE(XS6:YG6))</f>
        <v>0</v>
      </c>
      <c r="AAB6" s="2">
        <f>IF(AAC6=0,"",STDEV(XS6:YG6)/SQRT(AAC6))</f>
        <v>0</v>
      </c>
      <c r="AAC6" s="2">
        <f>COUNT(XS6:YG6)</f>
        <v>0</v>
      </c>
      <c r="AAD6" s="2">
        <f>IF(AAC6=0,"",MIN(XS6:YG6))</f>
        <v>0</v>
      </c>
      <c r="AAE6" s="2">
        <f>IF(AAC6=0,"",MAX(XS6:YG6))</f>
        <v>0</v>
      </c>
      <c r="AAF6" s="2">
        <f>IF(AAH6=0,"",AVERAGE(YH6:YV6))</f>
        <v>0</v>
      </c>
      <c r="AAG6" s="2">
        <f>IF(AAH6=0,"",STDEV(YH6:YV6)/SQRT(AAH6))</f>
        <v>0</v>
      </c>
      <c r="AAH6" s="2">
        <f>COUNT(YH6:YV6)</f>
        <v>0</v>
      </c>
      <c r="AAI6" s="2">
        <f>IF(AAH6=0,"",MIN(YH6:YV6))</f>
        <v>0</v>
      </c>
      <c r="AAJ6" s="2">
        <f>IF(AAH6=0,"",MAX(YH6:YV6))</f>
        <v>0</v>
      </c>
      <c r="AAK6" s="2">
        <f>IF(AAM6=0,"",AVERAGE(YW6:ZK6))</f>
        <v>0</v>
      </c>
      <c r="AAL6" s="2">
        <f>IF(AAM6=0,"",STDEV(YW6:ZK6)/SQRT(AAM6))</f>
        <v>0</v>
      </c>
      <c r="AAM6" s="2">
        <f>COUNT(YW6:ZK6)</f>
        <v>0</v>
      </c>
      <c r="AAN6" s="2">
        <f>IF(AAM6=0,"",MIN(YW6:ZK6))</f>
        <v>0</v>
      </c>
      <c r="AAO6" s="2">
        <f>IF(AAM6=0,"",MAX(YW6:ZK6))</f>
        <v>0</v>
      </c>
      <c r="AAP6" s="2">
        <f>IF(AAR6=0,"",AVERAGE(ZL6:ZZ6))</f>
        <v>0</v>
      </c>
      <c r="AAQ6" s="2">
        <f>IF(AAR6=0,"",STDEV(ZL6:ZZ6)/SQRT(AAR6))</f>
        <v>0</v>
      </c>
      <c r="AAR6" s="2">
        <f>COUNT(ZL6:ZZ6)</f>
        <v>0</v>
      </c>
      <c r="AAS6" s="2">
        <f>IF(AAR6=0,"",MIN(ZL6:ZZ6))</f>
        <v>0</v>
      </c>
      <c r="AAT6" s="2">
        <f>IF(AAR6=0,"",MAX(ZL6:ZZ6))</f>
        <v>0</v>
      </c>
      <c r="ADC6" s="2">
        <f>IF(ADE6=0,"",AVERAGE(AAU6:ABI6))</f>
        <v>0</v>
      </c>
      <c r="ADD6" s="2">
        <f>IF(ADE6=0,"",STDEV(AAU6:ABI6)/SQRT(ADE6))</f>
        <v>0</v>
      </c>
      <c r="ADE6" s="2">
        <f>COUNT(AAU6:ABI6)</f>
        <v>0</v>
      </c>
      <c r="ADF6" s="2">
        <f>IF(ADE6=0,"",MIN(AAU6:ABI6))</f>
        <v>0</v>
      </c>
      <c r="ADG6" s="2">
        <f>IF(ADE6=0,"",MAX(AAU6:ABI6))</f>
        <v>0</v>
      </c>
      <c r="ADH6" s="2">
        <f>IF(ADJ6=0,"",AVERAGE(ABJ6:ABX6))</f>
        <v>0</v>
      </c>
      <c r="ADI6" s="2">
        <f>IF(ADJ6=0,"",STDEV(ABJ6:ABX6)/SQRT(ADJ6))</f>
        <v>0</v>
      </c>
      <c r="ADJ6" s="2">
        <f>COUNT(ABJ6:ABX6)</f>
        <v>0</v>
      </c>
      <c r="ADK6" s="2">
        <f>IF(ADJ6=0,"",MIN(ABJ6:ABX6))</f>
        <v>0</v>
      </c>
      <c r="ADL6" s="2">
        <f>IF(ADJ6=0,"",MAX(ABJ6:ABX6))</f>
        <v>0</v>
      </c>
      <c r="ADM6" s="2">
        <f>IF(ADO6=0,"",AVERAGE(ABY6:ACM6))</f>
        <v>0</v>
      </c>
      <c r="ADN6" s="2">
        <f>IF(ADO6=0,"",STDEV(ABY6:ACM6)/SQRT(ADO6))</f>
        <v>0</v>
      </c>
      <c r="ADO6" s="2">
        <f>COUNT(ABY6:ACM6)</f>
        <v>0</v>
      </c>
      <c r="ADP6" s="2">
        <f>IF(ADO6=0,"",MIN(ABY6:ACM6))</f>
        <v>0</v>
      </c>
      <c r="ADQ6" s="2">
        <f>IF(ADO6=0,"",MAX(ABY6:ACM6))</f>
        <v>0</v>
      </c>
      <c r="ADR6" s="2">
        <f>IF(ADT6=0,"",AVERAGE(ACN6:ADB6))</f>
        <v>0</v>
      </c>
      <c r="ADS6" s="2">
        <f>IF(ADT6=0,"",STDEV(ACN6:ADB6)/SQRT(ADT6))</f>
        <v>0</v>
      </c>
      <c r="ADT6" s="2">
        <f>COUNT(ACN6:ADB6)</f>
        <v>0</v>
      </c>
      <c r="ADU6" s="2">
        <f>IF(ADT6=0,"",MIN(ACN6:ADB6))</f>
        <v>0</v>
      </c>
      <c r="ADV6" s="2">
        <f>IF(ADT6=0,"",MAX(ACN6:ADB6))</f>
        <v>0</v>
      </c>
      <c r="AGE6" s="2">
        <f>IF(AGG6=0,"",AVERAGE(ADW6:AEK6))</f>
        <v>0</v>
      </c>
      <c r="AGF6" s="2">
        <f>IF(AGG6=0,"",STDEV(ADW6:AEK6)/SQRT(AGG6))</f>
        <v>0</v>
      </c>
      <c r="AGG6" s="2">
        <f>COUNT(ADW6:AEK6)</f>
        <v>0</v>
      </c>
      <c r="AGH6" s="2">
        <f>IF(AGG6=0,"",MIN(ADW6:AEK6))</f>
        <v>0</v>
      </c>
      <c r="AGI6" s="2">
        <f>IF(AGG6=0,"",MAX(ADW6:AEK6))</f>
        <v>0</v>
      </c>
      <c r="AGJ6" s="2">
        <f>IF(AGL6=0,"",AVERAGE(AEL6:AEZ6))</f>
        <v>0</v>
      </c>
      <c r="AGK6" s="2">
        <f>IF(AGL6=0,"",STDEV(AEL6:AEZ6)/SQRT(AGL6))</f>
        <v>0</v>
      </c>
      <c r="AGL6" s="2">
        <f>COUNT(AEL6:AEZ6)</f>
        <v>0</v>
      </c>
      <c r="AGM6" s="2">
        <f>IF(AGL6=0,"",MIN(AEL6:AEZ6))</f>
        <v>0</v>
      </c>
      <c r="AGN6" s="2">
        <f>IF(AGL6=0,"",MAX(AEL6:AEZ6))</f>
        <v>0</v>
      </c>
      <c r="AGO6" s="2">
        <f>IF(AGQ6=0,"",AVERAGE(AFA6:AFO6))</f>
        <v>0</v>
      </c>
      <c r="AGP6" s="2">
        <f>IF(AGQ6=0,"",STDEV(AFA6:AFO6)/SQRT(AGQ6))</f>
        <v>0</v>
      </c>
      <c r="AGQ6" s="2">
        <f>COUNT(AFA6:AFO6)</f>
        <v>0</v>
      </c>
      <c r="AGR6" s="2">
        <f>IF(AGQ6=0,"",MIN(AFA6:AFO6))</f>
        <v>0</v>
      </c>
      <c r="AGS6" s="2">
        <f>IF(AGQ6=0,"",MAX(AFA6:AFO6))</f>
        <v>0</v>
      </c>
      <c r="AGT6" s="2">
        <f>IF(AGV6=0,"",AVERAGE(AFP6:AGD6))</f>
        <v>0</v>
      </c>
      <c r="AGU6" s="2">
        <f>IF(AGV6=0,"",STDEV(AFP6:AGD6)/SQRT(AGV6))</f>
        <v>0</v>
      </c>
      <c r="AGV6" s="2">
        <f>COUNT(AFP6:AGD6)</f>
        <v>0</v>
      </c>
      <c r="AGW6" s="2">
        <f>IF(AGV6=0,"",MIN(AFP6:AGD6))</f>
        <v>0</v>
      </c>
      <c r="AGX6" s="2">
        <f>IF(AGV6=0,"",MAX(AFP6:AGD6))</f>
        <v>0</v>
      </c>
      <c r="AJG6" s="2">
        <f>IF(AJI6=0,"",AVERAGE(AGY6:AHM6))</f>
        <v>0</v>
      </c>
      <c r="AJH6" s="2">
        <f>IF(AJI6=0,"",STDEV(AGY6:AHM6)/SQRT(AJI6))</f>
        <v>0</v>
      </c>
      <c r="AJI6" s="2">
        <f>COUNT(AGY6:AHM6)</f>
        <v>0</v>
      </c>
      <c r="AJJ6" s="2">
        <f>IF(AJI6=0,"",MIN(AGY6:AHM6))</f>
        <v>0</v>
      </c>
      <c r="AJK6" s="2">
        <f>IF(AJI6=0,"",MAX(AGY6:AHM6))</f>
        <v>0</v>
      </c>
      <c r="AJL6" s="2">
        <f>IF(AJN6=0,"",AVERAGE(AHN6:AIB6))</f>
        <v>0</v>
      </c>
      <c r="AJM6" s="2">
        <f>IF(AJN6=0,"",STDEV(AHN6:AIB6)/SQRT(AJN6))</f>
        <v>0</v>
      </c>
      <c r="AJN6" s="2">
        <f>COUNT(AHN6:AIB6)</f>
        <v>0</v>
      </c>
      <c r="AJO6" s="2">
        <f>IF(AJN6=0,"",MIN(AHN6:AIB6))</f>
        <v>0</v>
      </c>
      <c r="AJP6" s="2">
        <f>IF(AJN6=0,"",MAX(AHN6:AIB6))</f>
        <v>0</v>
      </c>
      <c r="AJQ6" s="2">
        <f>IF(AJS6=0,"",AVERAGE(AIC6:AIQ6))</f>
        <v>0</v>
      </c>
      <c r="AJR6" s="2">
        <f>IF(AJS6=0,"",STDEV(AIC6:AIQ6)/SQRT(AJS6))</f>
        <v>0</v>
      </c>
      <c r="AJS6" s="2">
        <f>COUNT(AIC6:AIQ6)</f>
        <v>0</v>
      </c>
      <c r="AJT6" s="2">
        <f>IF(AJS6=0,"",MIN(AIC6:AIQ6))</f>
        <v>0</v>
      </c>
      <c r="AJU6" s="2">
        <f>IF(AJS6=0,"",MAX(AIC6:AIQ6))</f>
        <v>0</v>
      </c>
      <c r="AJV6" s="2">
        <f>IF(AJX6=0,"",AVERAGE(AIR6:AJF6))</f>
        <v>0</v>
      </c>
      <c r="AJW6" s="2">
        <f>IF(AJX6=0,"",STDEV(AIR6:AJF6)/SQRT(AJX6))</f>
        <v>0</v>
      </c>
      <c r="AJX6" s="2">
        <f>COUNT(AIR6:AJF6)</f>
        <v>0</v>
      </c>
      <c r="AJY6" s="2">
        <f>IF(AJX6=0,"",MIN(AIR6:AJF6))</f>
        <v>0</v>
      </c>
      <c r="AJZ6" s="2">
        <f>IF(AJX6=0,"",MAX(AIR6:AJF6))</f>
        <v>0</v>
      </c>
      <c r="AMI6" s="2">
        <f>IF(AMK6=0,"",AVERAGE(AKA6:AKO6))</f>
        <v>0</v>
      </c>
      <c r="AMJ6" s="2">
        <f>IF(AMK6=0,"",STDEV(AKA6:AKO6)/SQRT(AMK6))</f>
        <v>0</v>
      </c>
      <c r="AMK6" s="2">
        <f>COUNT(AKA6:AKO6)</f>
        <v>0</v>
      </c>
      <c r="AML6" s="2">
        <f>IF(AMK6=0,"",MIN(AKA6:AKO6))</f>
        <v>0</v>
      </c>
      <c r="AMM6" s="2">
        <f>IF(AMK6=0,"",MAX(AKA6:AKO6))</f>
        <v>0</v>
      </c>
      <c r="AMN6" s="2">
        <f>IF(AMP6=0,"",AVERAGE(AKP6:ALD6))</f>
        <v>0</v>
      </c>
      <c r="AMO6" s="2">
        <f>IF(AMP6=0,"",STDEV(AKP6:ALD6)/SQRT(AMP6))</f>
        <v>0</v>
      </c>
      <c r="AMP6" s="2">
        <f>COUNT(AKP6:ALD6)</f>
        <v>0</v>
      </c>
      <c r="AMQ6" s="2">
        <f>IF(AMP6=0,"",MIN(AKP6:ALD6))</f>
        <v>0</v>
      </c>
      <c r="AMR6" s="2">
        <f>IF(AMP6=0,"",MAX(AKP6:ALD6))</f>
        <v>0</v>
      </c>
      <c r="AMS6" s="2">
        <f>IF(AMU6=0,"",AVERAGE(ALE6:ALS6))</f>
        <v>0</v>
      </c>
      <c r="AMT6" s="2">
        <f>IF(AMU6=0,"",STDEV(ALE6:ALS6)/SQRT(AMU6))</f>
        <v>0</v>
      </c>
      <c r="AMU6" s="2">
        <f>COUNT(ALE6:ALS6)</f>
        <v>0</v>
      </c>
      <c r="AMV6" s="2">
        <f>IF(AMU6=0,"",MIN(ALE6:ALS6))</f>
        <v>0</v>
      </c>
      <c r="AMW6" s="2">
        <f>IF(AMU6=0,"",MAX(ALE6:ALS6))</f>
        <v>0</v>
      </c>
      <c r="AMX6" s="2">
        <f>IF(AMZ6=0,"",AVERAGE(ALT6:AMH6))</f>
        <v>0</v>
      </c>
      <c r="AMY6" s="2">
        <f>IF(AMZ6=0,"",STDEV(ALT6:AMH6)/SQRT(AMZ6))</f>
        <v>0</v>
      </c>
      <c r="AMZ6" s="2">
        <f>COUNT(ALT6:AMH6)</f>
        <v>0</v>
      </c>
      <c r="ANA6" s="2">
        <f>IF(AMZ6=0,"",MIN(ALT6:AMH6))</f>
        <v>0</v>
      </c>
      <c r="ANB6" s="2">
        <f>IF(AMZ6=0,"",MAX(ALT6:AMH6))</f>
        <v>0</v>
      </c>
      <c r="APK6" s="2">
        <f>IF(APM6=0,"",AVERAGE(ANC6:ANQ6))</f>
        <v>0</v>
      </c>
      <c r="APL6" s="2">
        <f>IF(APM6=0,"",STDEV(ANC6:ANQ6)/SQRT(APM6))</f>
        <v>0</v>
      </c>
      <c r="APM6" s="2">
        <f>COUNT(ANC6:ANQ6)</f>
        <v>0</v>
      </c>
      <c r="APN6" s="2">
        <f>IF(APM6=0,"",MIN(ANC6:ANQ6))</f>
        <v>0</v>
      </c>
      <c r="APO6" s="2">
        <f>IF(APM6=0,"",MAX(ANC6:ANQ6))</f>
        <v>0</v>
      </c>
      <c r="APP6" s="2">
        <f>IF(APR6=0,"",AVERAGE(ANR6:AOF6))</f>
        <v>0</v>
      </c>
      <c r="APQ6" s="2">
        <f>IF(APR6=0,"",STDEV(ANR6:AOF6)/SQRT(APR6))</f>
        <v>0</v>
      </c>
      <c r="APR6" s="2">
        <f>COUNT(ANR6:AOF6)</f>
        <v>0</v>
      </c>
      <c r="APS6" s="2">
        <f>IF(APR6=0,"",MIN(ANR6:AOF6))</f>
        <v>0</v>
      </c>
      <c r="APT6" s="2">
        <f>IF(APR6=0,"",MAX(ANR6:AOF6))</f>
        <v>0</v>
      </c>
      <c r="APU6" s="2">
        <f>IF(APW6=0,"",AVERAGE(AOG6:AOU6))</f>
        <v>0</v>
      </c>
      <c r="APV6" s="2">
        <f>IF(APW6=0,"",STDEV(AOG6:AOU6)/SQRT(APW6))</f>
        <v>0</v>
      </c>
      <c r="APW6" s="2">
        <f>COUNT(AOG6:AOU6)</f>
        <v>0</v>
      </c>
      <c r="APX6" s="2">
        <f>IF(APW6=0,"",MIN(AOG6:AOU6))</f>
        <v>0</v>
      </c>
      <c r="APY6" s="2">
        <f>IF(APW6=0,"",MAX(AOG6:AOU6))</f>
        <v>0</v>
      </c>
      <c r="APZ6" s="2">
        <f>IF(AQB6=0,"",AVERAGE(AOV6:APJ6))</f>
        <v>0</v>
      </c>
      <c r="AQA6" s="2">
        <f>IF(AQB6=0,"",STDEV(AOV6:APJ6)/SQRT(AQB6))</f>
        <v>0</v>
      </c>
      <c r="AQB6" s="2">
        <f>COUNT(AOV6:APJ6)</f>
        <v>0</v>
      </c>
      <c r="AQC6" s="2">
        <f>IF(AQB6=0,"",MIN(AOV6:APJ6))</f>
        <v>0</v>
      </c>
      <c r="AQD6" s="2">
        <f>IF(AQB6=0,"",MAX(AOV6:APJ6))</f>
        <v>0</v>
      </c>
      <c r="ASM6" s="2">
        <f>IF(ASO6=0,"",AVERAGE(AQE6:AQS6))</f>
        <v>0</v>
      </c>
      <c r="ASN6" s="2">
        <f>IF(ASO6=0,"",STDEV(AQE6:AQS6)/SQRT(ASO6))</f>
        <v>0</v>
      </c>
      <c r="ASO6" s="2">
        <f>COUNT(AQE6:AQS6)</f>
        <v>0</v>
      </c>
      <c r="ASP6" s="2">
        <f>IF(ASO6=0,"",MIN(AQE6:AQS6))</f>
        <v>0</v>
      </c>
      <c r="ASQ6" s="2">
        <f>IF(ASO6=0,"",MAX(AQE6:AQS6))</f>
        <v>0</v>
      </c>
      <c r="ASR6" s="2">
        <f>IF(AST6=0,"",AVERAGE(AQT6:ARH6))</f>
        <v>0</v>
      </c>
      <c r="ASS6" s="2">
        <f>IF(AST6=0,"",STDEV(AQT6:ARH6)/SQRT(AST6))</f>
        <v>0</v>
      </c>
      <c r="AST6" s="2">
        <f>COUNT(AQT6:ARH6)</f>
        <v>0</v>
      </c>
      <c r="ASU6" s="2">
        <f>IF(AST6=0,"",MIN(AQT6:ARH6))</f>
        <v>0</v>
      </c>
      <c r="ASV6" s="2">
        <f>IF(AST6=0,"",MAX(AQT6:ARH6))</f>
        <v>0</v>
      </c>
      <c r="ASW6" s="2">
        <f>IF(ASY6=0,"",AVERAGE(ARI6:ARW6))</f>
        <v>0</v>
      </c>
      <c r="ASX6" s="2">
        <f>IF(ASY6=0,"",STDEV(ARI6:ARW6)/SQRT(ASY6))</f>
        <v>0</v>
      </c>
      <c r="ASY6" s="2">
        <f>COUNT(ARI6:ARW6)</f>
        <v>0</v>
      </c>
      <c r="ASZ6" s="2">
        <f>IF(ASY6=0,"",MIN(ARI6:ARW6))</f>
        <v>0</v>
      </c>
      <c r="ATA6" s="2">
        <f>IF(ASY6=0,"",MAX(ARI6:ARW6))</f>
        <v>0</v>
      </c>
      <c r="ATB6" s="2">
        <f>IF(ATD6=0,"",AVERAGE(ARX6:ASL6))</f>
        <v>0</v>
      </c>
      <c r="ATC6" s="2">
        <f>IF(ATD6=0,"",STDEV(ARX6:ASL6)/SQRT(ATD6))</f>
        <v>0</v>
      </c>
      <c r="ATD6" s="2">
        <f>COUNT(ARX6:ASL6)</f>
        <v>0</v>
      </c>
      <c r="ATE6" s="2">
        <f>IF(ATD6=0,"",MIN(ARX6:ASL6))</f>
        <v>0</v>
      </c>
      <c r="ATF6" s="2">
        <f>IF(ATD6=0,"",MAX(ARX6:ASL6))</f>
        <v>0</v>
      </c>
      <c r="AVO6" s="2">
        <f>IF(AVQ6=0,"",AVERAGE(ATG6:ATU6))</f>
        <v>0</v>
      </c>
      <c r="AVP6" s="2">
        <f>IF(AVQ6=0,"",STDEV(ATG6:ATU6)/SQRT(AVQ6))</f>
        <v>0</v>
      </c>
      <c r="AVQ6" s="2">
        <f>COUNT(ATG6:ATU6)</f>
        <v>0</v>
      </c>
      <c r="AVR6" s="2">
        <f>IF(AVQ6=0,"",MIN(ATG6:ATU6))</f>
        <v>0</v>
      </c>
      <c r="AVS6" s="2">
        <f>IF(AVQ6=0,"",MAX(ATG6:ATU6))</f>
        <v>0</v>
      </c>
      <c r="AVT6" s="2">
        <f>IF(AVV6=0,"",AVERAGE(ATV6:AUJ6))</f>
        <v>0</v>
      </c>
      <c r="AVU6" s="2">
        <f>IF(AVV6=0,"",STDEV(ATV6:AUJ6)/SQRT(AVV6))</f>
        <v>0</v>
      </c>
      <c r="AVV6" s="2">
        <f>COUNT(ATV6:AUJ6)</f>
        <v>0</v>
      </c>
      <c r="AVW6" s="2">
        <f>IF(AVV6=0,"",MIN(ATV6:AUJ6))</f>
        <v>0</v>
      </c>
      <c r="AVX6" s="2">
        <f>IF(AVV6=0,"",MAX(ATV6:AUJ6))</f>
        <v>0</v>
      </c>
      <c r="AVY6" s="2">
        <f>IF(AWA6=0,"",AVERAGE(AUK6:AUY6))</f>
        <v>0</v>
      </c>
      <c r="AVZ6" s="2">
        <f>IF(AWA6=0,"",STDEV(AUK6:AUY6)/SQRT(AWA6))</f>
        <v>0</v>
      </c>
      <c r="AWA6" s="2">
        <f>COUNT(AUK6:AUY6)</f>
        <v>0</v>
      </c>
      <c r="AWB6" s="2">
        <f>IF(AWA6=0,"",MIN(AUK6:AUY6))</f>
        <v>0</v>
      </c>
      <c r="AWC6" s="2">
        <f>IF(AWA6=0,"",MAX(AUK6:AUY6))</f>
        <v>0</v>
      </c>
      <c r="AWD6" s="2">
        <f>IF(AWF6=0,"",AVERAGE(AUZ6:AVN6))</f>
        <v>0</v>
      </c>
      <c r="AWE6" s="2">
        <f>IF(AWF6=0,"",STDEV(AUZ6:AVN6)/SQRT(AWF6))</f>
        <v>0</v>
      </c>
      <c r="AWF6" s="2">
        <f>COUNT(AUZ6:AVN6)</f>
        <v>0</v>
      </c>
      <c r="AWG6" s="2">
        <f>IF(AWF6=0,"",MIN(AUZ6:AVN6))</f>
        <v>0</v>
      </c>
      <c r="AWH6" s="2">
        <f>IF(AWF6=0,"",MAX(AUZ6:AVN6))</f>
        <v>0</v>
      </c>
      <c r="AYQ6" s="2">
        <f>IF(AYS6=0,"",AVERAGE(AWI6:AWW6))</f>
        <v>0</v>
      </c>
      <c r="AYR6" s="2">
        <f>IF(AYS6=0,"",STDEV(AWI6:AWW6)/SQRT(AYS6))</f>
        <v>0</v>
      </c>
      <c r="AYS6" s="2">
        <f>COUNT(AWI6:AWW6)</f>
        <v>0</v>
      </c>
      <c r="AYT6" s="2">
        <f>IF(AYS6=0,"",MIN(AWI6:AWW6))</f>
        <v>0</v>
      </c>
      <c r="AYU6" s="2">
        <f>IF(AYS6=0,"",MAX(AWI6:AWW6))</f>
        <v>0</v>
      </c>
      <c r="AYV6" s="2">
        <f>IF(AYX6=0,"",AVERAGE(AWX6:AXL6))</f>
        <v>0</v>
      </c>
      <c r="AYW6" s="2">
        <f>IF(AYX6=0,"",STDEV(AWX6:AXL6)/SQRT(AYX6))</f>
        <v>0</v>
      </c>
      <c r="AYX6" s="2">
        <f>COUNT(AWX6:AXL6)</f>
        <v>0</v>
      </c>
      <c r="AYY6" s="2">
        <f>IF(AYX6=0,"",MIN(AWX6:AXL6))</f>
        <v>0</v>
      </c>
      <c r="AYZ6" s="2">
        <f>IF(AYX6=0,"",MAX(AWX6:AXL6))</f>
        <v>0</v>
      </c>
      <c r="AZA6" s="2">
        <f>IF(AZC6=0,"",AVERAGE(AXM6:AYA6))</f>
        <v>0</v>
      </c>
      <c r="AZB6" s="2">
        <f>IF(AZC6=0,"",STDEV(AXM6:AYA6)/SQRT(AZC6))</f>
        <v>0</v>
      </c>
      <c r="AZC6" s="2">
        <f>COUNT(AXM6:AYA6)</f>
        <v>0</v>
      </c>
      <c r="AZD6" s="2">
        <f>IF(AZC6=0,"",MIN(AXM6:AYA6))</f>
        <v>0</v>
      </c>
      <c r="AZE6" s="2">
        <f>IF(AZC6=0,"",MAX(AXM6:AYA6))</f>
        <v>0</v>
      </c>
      <c r="AZF6" s="2">
        <f>IF(AZH6=0,"",AVERAGE(AYB6:AYP6))</f>
        <v>0</v>
      </c>
      <c r="AZG6" s="2">
        <f>IF(AZH6=0,"",STDEV(AYB6:AYP6)/SQRT(AZH6))</f>
        <v>0</v>
      </c>
      <c r="AZH6" s="2">
        <f>COUNT(AYB6:AYP6)</f>
        <v>0</v>
      </c>
      <c r="AZI6" s="2">
        <f>IF(AZH6=0,"",MIN(AYB6:AYP6))</f>
        <v>0</v>
      </c>
      <c r="AZJ6" s="2">
        <f>IF(AZH6=0,"",MAX(AYB6:AYP6))</f>
        <v>0</v>
      </c>
      <c r="BBS6" s="2">
        <f>IF(BBU6=0,"",AVERAGE(AZK6:AZY6))</f>
        <v>0</v>
      </c>
      <c r="BBT6" s="2">
        <f>IF(BBU6=0,"",STDEV(AZK6:AZY6)/SQRT(BBU6))</f>
        <v>0</v>
      </c>
      <c r="BBU6" s="2">
        <f>COUNT(AZK6:AZY6)</f>
        <v>0</v>
      </c>
      <c r="BBV6" s="2">
        <f>IF(BBU6=0,"",MIN(AZK6:AZY6))</f>
        <v>0</v>
      </c>
      <c r="BBW6" s="2">
        <f>IF(BBU6=0,"",MAX(AZK6:AZY6))</f>
        <v>0</v>
      </c>
      <c r="BBX6" s="2">
        <f>IF(BBZ6=0,"",AVERAGE(AZZ6:BAN6))</f>
        <v>0</v>
      </c>
      <c r="BBY6" s="2">
        <f>IF(BBZ6=0,"",STDEV(AZZ6:BAN6)/SQRT(BBZ6))</f>
        <v>0</v>
      </c>
      <c r="BBZ6" s="2">
        <f>COUNT(AZZ6:BAN6)</f>
        <v>0</v>
      </c>
      <c r="BCA6" s="2">
        <f>IF(BBZ6=0,"",MIN(AZZ6:BAN6))</f>
        <v>0</v>
      </c>
      <c r="BCB6" s="2">
        <f>IF(BBZ6=0,"",MAX(AZZ6:BAN6))</f>
        <v>0</v>
      </c>
      <c r="BCC6" s="2">
        <f>IF(BCE6=0,"",AVERAGE(BAO6:BBC6))</f>
        <v>0</v>
      </c>
      <c r="BCD6" s="2">
        <f>IF(BCE6=0,"",STDEV(BAO6:BBC6)/SQRT(BCE6))</f>
        <v>0</v>
      </c>
      <c r="BCE6" s="2">
        <f>COUNT(BAO6:BBC6)</f>
        <v>0</v>
      </c>
      <c r="BCF6" s="2">
        <f>IF(BCE6=0,"",MIN(BAO6:BBC6))</f>
        <v>0</v>
      </c>
      <c r="BCG6" s="2">
        <f>IF(BCE6=0,"",MAX(BAO6:BBC6))</f>
        <v>0</v>
      </c>
      <c r="BCH6" s="2">
        <f>IF(BCJ6=0,"",AVERAGE(BBD6:BBR6))</f>
        <v>0</v>
      </c>
      <c r="BCI6" s="2">
        <f>IF(BCJ6=0,"",STDEV(BBD6:BBR6)/SQRT(BCJ6))</f>
        <v>0</v>
      </c>
      <c r="BCJ6" s="2">
        <f>COUNT(BBD6:BBR6)</f>
        <v>0</v>
      </c>
      <c r="BCK6" s="2">
        <f>IF(BCJ6=0,"",MIN(BBD6:BBR6))</f>
        <v>0</v>
      </c>
      <c r="BCL6" s="2">
        <f>IF(BCJ6=0,"",MAX(BBD6:BBR6))</f>
        <v>0</v>
      </c>
      <c r="BEU6" s="2">
        <f>IF(BEW6=0,"",AVERAGE(BCM6:BDA6))</f>
        <v>0</v>
      </c>
      <c r="BEV6" s="2">
        <f>IF(BEW6=0,"",STDEV(BCM6:BDA6)/SQRT(BEW6))</f>
        <v>0</v>
      </c>
      <c r="BEW6" s="2">
        <f>COUNT(BCM6:BDA6)</f>
        <v>0</v>
      </c>
      <c r="BEX6" s="2">
        <f>IF(BEW6=0,"",MIN(BCM6:BDA6))</f>
        <v>0</v>
      </c>
      <c r="BEY6" s="2">
        <f>IF(BEW6=0,"",MAX(BCM6:BDA6))</f>
        <v>0</v>
      </c>
      <c r="BEZ6" s="2">
        <f>IF(BFB6=0,"",AVERAGE(BDB6:BDP6))</f>
        <v>0</v>
      </c>
      <c r="BFA6" s="2">
        <f>IF(BFB6=0,"",STDEV(BDB6:BDP6)/SQRT(BFB6))</f>
        <v>0</v>
      </c>
      <c r="BFB6" s="2">
        <f>COUNT(BDB6:BDP6)</f>
        <v>0</v>
      </c>
      <c r="BFC6" s="2">
        <f>IF(BFB6=0,"",MIN(BDB6:BDP6))</f>
        <v>0</v>
      </c>
      <c r="BFD6" s="2">
        <f>IF(BFB6=0,"",MAX(BDB6:BDP6))</f>
        <v>0</v>
      </c>
      <c r="BFE6" s="2">
        <f>IF(BFG6=0,"",AVERAGE(BDQ6:BEE6))</f>
        <v>0</v>
      </c>
      <c r="BFF6" s="2">
        <f>IF(BFG6=0,"",STDEV(BDQ6:BEE6)/SQRT(BFG6))</f>
        <v>0</v>
      </c>
      <c r="BFG6" s="2">
        <f>COUNT(BDQ6:BEE6)</f>
        <v>0</v>
      </c>
      <c r="BFH6" s="2">
        <f>IF(BFG6=0,"",MIN(BDQ6:BEE6))</f>
        <v>0</v>
      </c>
      <c r="BFI6" s="2">
        <f>IF(BFG6=0,"",MAX(BDQ6:BEE6))</f>
        <v>0</v>
      </c>
      <c r="BFJ6" s="2">
        <f>IF(BFL6=0,"",AVERAGE(BEF6:BET6))</f>
        <v>0</v>
      </c>
      <c r="BFK6" s="2">
        <f>IF(BFL6=0,"",STDEV(BEF6:BET6)/SQRT(BFL6))</f>
        <v>0</v>
      </c>
      <c r="BFL6" s="2">
        <f>COUNT(BEF6:BET6)</f>
        <v>0</v>
      </c>
      <c r="BFM6" s="2">
        <f>IF(BFL6=0,"",MIN(BEF6:BET6))</f>
        <v>0</v>
      </c>
      <c r="BFN6" s="2">
        <f>IF(BFL6=0,"",MAX(BEF6:BET6))</f>
        <v>0</v>
      </c>
      <c r="BHW6" s="2">
        <f>IF(BHY6=0,"",AVERAGE(BFO6:BGC6))</f>
        <v>0</v>
      </c>
      <c r="BHX6" s="2">
        <f>IF(BHY6=0,"",STDEV(BFO6:BGC6)/SQRT(BHY6))</f>
        <v>0</v>
      </c>
      <c r="BHY6" s="2">
        <f>COUNT(BFO6:BGC6)</f>
        <v>0</v>
      </c>
      <c r="BHZ6" s="2">
        <f>IF(BHY6=0,"",MIN(BFO6:BGC6))</f>
        <v>0</v>
      </c>
      <c r="BIA6" s="2">
        <f>IF(BHY6=0,"",MAX(BFO6:BGC6))</f>
        <v>0</v>
      </c>
      <c r="BIB6" s="2">
        <f>IF(BID6=0,"",AVERAGE(BGD6:BGR6))</f>
        <v>0</v>
      </c>
      <c r="BIC6" s="2">
        <f>IF(BID6=0,"",STDEV(BGD6:BGR6)/SQRT(BID6))</f>
        <v>0</v>
      </c>
      <c r="BID6" s="2">
        <f>COUNT(BGD6:BGR6)</f>
        <v>0</v>
      </c>
      <c r="BIE6" s="2">
        <f>IF(BID6=0,"",MIN(BGD6:BGR6))</f>
        <v>0</v>
      </c>
      <c r="BIF6" s="2">
        <f>IF(BID6=0,"",MAX(BGD6:BGR6))</f>
        <v>0</v>
      </c>
      <c r="BIG6" s="2">
        <f>IF(BII6=0,"",AVERAGE(BGS6:BHG6))</f>
        <v>0</v>
      </c>
      <c r="BIH6" s="2">
        <f>IF(BII6=0,"",STDEV(BGS6:BHG6)/SQRT(BII6))</f>
        <v>0</v>
      </c>
      <c r="BII6" s="2">
        <f>COUNT(BGS6:BHG6)</f>
        <v>0</v>
      </c>
      <c r="BIJ6" s="2">
        <f>IF(BII6=0,"",MIN(BGS6:BHG6))</f>
        <v>0</v>
      </c>
      <c r="BIK6" s="2">
        <f>IF(BII6=0,"",MAX(BGS6:BHG6))</f>
        <v>0</v>
      </c>
      <c r="BIL6" s="2">
        <f>IF(BIN6=0,"",AVERAGE(BHH6:BHV6))</f>
        <v>0</v>
      </c>
      <c r="BIM6" s="2">
        <f>IF(BIN6=0,"",STDEV(BHH6:BHV6)/SQRT(BIN6))</f>
        <v>0</v>
      </c>
      <c r="BIN6" s="2">
        <f>COUNT(BHH6:BHV6)</f>
        <v>0</v>
      </c>
      <c r="BIO6" s="2">
        <f>IF(BIN6=0,"",MIN(BHH6:BHV6))</f>
        <v>0</v>
      </c>
      <c r="BIP6" s="2">
        <f>IF(BIN6=0,"",MAX(BHH6:BHV6))</f>
        <v>0</v>
      </c>
      <c r="BKY6" s="2">
        <f>IF(BLA6=0,"",AVERAGE(BIQ6:BJE6))</f>
        <v>0</v>
      </c>
      <c r="BKZ6" s="2">
        <f>IF(BLA6=0,"",STDEV(BIQ6:BJE6)/SQRT(BLA6))</f>
        <v>0</v>
      </c>
      <c r="BLA6" s="2">
        <f>COUNT(BIQ6:BJE6)</f>
        <v>0</v>
      </c>
      <c r="BLB6" s="2">
        <f>IF(BLA6=0,"",MIN(BIQ6:BJE6))</f>
        <v>0</v>
      </c>
      <c r="BLC6" s="2">
        <f>IF(BLA6=0,"",MAX(BIQ6:BJE6))</f>
        <v>0</v>
      </c>
      <c r="BLD6" s="2">
        <f>IF(BLF6=0,"",AVERAGE(BJF6:BJT6))</f>
        <v>0</v>
      </c>
      <c r="BLE6" s="2">
        <f>IF(BLF6=0,"",STDEV(BJF6:BJT6)/SQRT(BLF6))</f>
        <v>0</v>
      </c>
      <c r="BLF6" s="2">
        <f>COUNT(BJF6:BJT6)</f>
        <v>0</v>
      </c>
      <c r="BLG6" s="2">
        <f>IF(BLF6=0,"",MIN(BJF6:BJT6))</f>
        <v>0</v>
      </c>
      <c r="BLH6" s="2">
        <f>IF(BLF6=0,"",MAX(BJF6:BJT6))</f>
        <v>0</v>
      </c>
      <c r="BLI6" s="2">
        <f>IF(BLK6=0,"",AVERAGE(BJU6:BKI6))</f>
        <v>0</v>
      </c>
      <c r="BLJ6" s="2">
        <f>IF(BLK6=0,"",STDEV(BJU6:BKI6)/SQRT(BLK6))</f>
        <v>0</v>
      </c>
      <c r="BLK6" s="2">
        <f>COUNT(BJU6:BKI6)</f>
        <v>0</v>
      </c>
      <c r="BLL6" s="2">
        <f>IF(BLK6=0,"",MIN(BJU6:BKI6))</f>
        <v>0</v>
      </c>
      <c r="BLM6" s="2">
        <f>IF(BLK6=0,"",MAX(BJU6:BKI6))</f>
        <v>0</v>
      </c>
      <c r="BLN6" s="2">
        <f>IF(BLP6=0,"",AVERAGE(BKJ6:BKX6))</f>
        <v>0</v>
      </c>
      <c r="BLO6" s="2">
        <f>IF(BLP6=0,"",STDEV(BKJ6:BKX6)/SQRT(BLP6))</f>
        <v>0</v>
      </c>
      <c r="BLP6" s="2">
        <f>COUNT(BKJ6:BKX6)</f>
        <v>0</v>
      </c>
      <c r="BLQ6" s="2">
        <f>IF(BLP6=0,"",MIN(BKJ6:BKX6))</f>
        <v>0</v>
      </c>
      <c r="BLR6" s="2">
        <f>IF(BLP6=0,"",MAX(BKJ6:BKX6))</f>
        <v>0</v>
      </c>
      <c r="BOA6" s="2">
        <f>IF(BOC6=0,"",AVERAGE(BLS6:BMG6))</f>
        <v>0</v>
      </c>
      <c r="BOB6" s="2">
        <f>IF(BOC6=0,"",STDEV(BLS6:BMG6)/SQRT(BOC6))</f>
        <v>0</v>
      </c>
      <c r="BOC6" s="2">
        <f>COUNT(BLS6:BMG6)</f>
        <v>0</v>
      </c>
      <c r="BOD6" s="2">
        <f>IF(BOC6=0,"",MIN(BLS6:BMG6))</f>
        <v>0</v>
      </c>
      <c r="BOE6" s="2">
        <f>IF(BOC6=0,"",MAX(BLS6:BMG6))</f>
        <v>0</v>
      </c>
      <c r="BOF6" s="2">
        <f>IF(BOH6=0,"",AVERAGE(BMH6:BMV6))</f>
        <v>0</v>
      </c>
      <c r="BOG6" s="2">
        <f>IF(BOH6=0,"",STDEV(BMH6:BMV6)/SQRT(BOH6))</f>
        <v>0</v>
      </c>
      <c r="BOH6" s="2">
        <f>COUNT(BMH6:BMV6)</f>
        <v>0</v>
      </c>
      <c r="BOI6" s="2">
        <f>IF(BOH6=0,"",MIN(BMH6:BMV6))</f>
        <v>0</v>
      </c>
      <c r="BOJ6" s="2">
        <f>IF(BOH6=0,"",MAX(BMH6:BMV6))</f>
        <v>0</v>
      </c>
      <c r="BOK6" s="2">
        <f>IF(BOM6=0,"",AVERAGE(BMW6:BNK6))</f>
        <v>0</v>
      </c>
      <c r="BOL6" s="2">
        <f>IF(BOM6=0,"",STDEV(BMW6:BNK6)/SQRT(BOM6))</f>
        <v>0</v>
      </c>
      <c r="BOM6" s="2">
        <f>COUNT(BMW6:BNK6)</f>
        <v>0</v>
      </c>
      <c r="BON6" s="2">
        <f>IF(BOM6=0,"",MIN(BMW6:BNK6))</f>
        <v>0</v>
      </c>
      <c r="BOO6" s="2">
        <f>IF(BOM6=0,"",MAX(BMW6:BNK6))</f>
        <v>0</v>
      </c>
      <c r="BOP6" s="2">
        <f>IF(BOR6=0,"",AVERAGE(BNL6:BNZ6))</f>
        <v>0</v>
      </c>
      <c r="BOQ6" s="2">
        <f>IF(BOR6=0,"",STDEV(BNL6:BNZ6)/SQRT(BOR6))</f>
        <v>0</v>
      </c>
      <c r="BOR6" s="2">
        <f>COUNT(BNL6:BNZ6)</f>
        <v>0</v>
      </c>
      <c r="BOS6" s="2">
        <f>IF(BOR6=0,"",MIN(BNL6:BNZ6))</f>
        <v>0</v>
      </c>
      <c r="BOT6" s="2">
        <f>IF(BOR6=0,"",MAX(BNL6:BNZ6))</f>
        <v>0</v>
      </c>
      <c r="BRC6" s="2">
        <f>IF(BRE6=0,"",AVERAGE(BOU6:BPI6))</f>
        <v>0</v>
      </c>
      <c r="BRD6" s="2">
        <f>IF(BRE6=0,"",STDEV(BOU6:BPI6)/SQRT(BRE6))</f>
        <v>0</v>
      </c>
      <c r="BRE6" s="2">
        <f>COUNT(BOU6:BPI6)</f>
        <v>0</v>
      </c>
      <c r="BRF6" s="2">
        <f>IF(BRE6=0,"",MIN(BOU6:BPI6))</f>
        <v>0</v>
      </c>
      <c r="BRG6" s="2">
        <f>IF(BRE6=0,"",MAX(BOU6:BPI6))</f>
        <v>0</v>
      </c>
      <c r="BRH6" s="2">
        <f>IF(BRJ6=0,"",AVERAGE(BPJ6:BPX6))</f>
        <v>0</v>
      </c>
      <c r="BRI6" s="2">
        <f>IF(BRJ6=0,"",STDEV(BPJ6:BPX6)/SQRT(BRJ6))</f>
        <v>0</v>
      </c>
      <c r="BRJ6" s="2">
        <f>COUNT(BPJ6:BPX6)</f>
        <v>0</v>
      </c>
      <c r="BRK6" s="2">
        <f>IF(BRJ6=0,"",MIN(BPJ6:BPX6))</f>
        <v>0</v>
      </c>
      <c r="BRL6" s="2">
        <f>IF(BRJ6=0,"",MAX(BPJ6:BPX6))</f>
        <v>0</v>
      </c>
      <c r="BRM6" s="2">
        <f>IF(BRO6=0,"",AVERAGE(BPY6:BQM6))</f>
        <v>0</v>
      </c>
      <c r="BRN6" s="2">
        <f>IF(BRO6=0,"",STDEV(BPY6:BQM6)/SQRT(BRO6))</f>
        <v>0</v>
      </c>
      <c r="BRO6" s="2">
        <f>COUNT(BPY6:BQM6)</f>
        <v>0</v>
      </c>
      <c r="BRP6" s="2">
        <f>IF(BRO6=0,"",MIN(BPY6:BQM6))</f>
        <v>0</v>
      </c>
      <c r="BRQ6" s="2">
        <f>IF(BRO6=0,"",MAX(BPY6:BQM6))</f>
        <v>0</v>
      </c>
      <c r="BRR6" s="2">
        <f>IF(BRT6=0,"",AVERAGE(BQN6:BRB6))</f>
        <v>0</v>
      </c>
      <c r="BRS6" s="2">
        <f>IF(BRT6=0,"",STDEV(BQN6:BRB6)/SQRT(BRT6))</f>
        <v>0</v>
      </c>
      <c r="BRT6" s="2">
        <f>COUNT(BQN6:BRB6)</f>
        <v>0</v>
      </c>
      <c r="BRU6" s="2">
        <f>IF(BRT6=0,"",MIN(BQN6:BRB6))</f>
        <v>0</v>
      </c>
      <c r="BRV6" s="2">
        <f>IF(BRT6=0,"",MAX(BQN6:BRB6))</f>
        <v>0</v>
      </c>
      <c r="BRW6">
        <v>96</v>
      </c>
      <c r="BRX6">
        <v>68</v>
      </c>
      <c r="BRY6">
        <v>138</v>
      </c>
      <c r="BRZ6">
        <v>110</v>
      </c>
      <c r="BSA6">
        <v>88</v>
      </c>
      <c r="BSB6">
        <v>89</v>
      </c>
      <c r="BSC6">
        <v>118</v>
      </c>
      <c r="BSD6">
        <v>78</v>
      </c>
      <c r="BSE6">
        <v>95</v>
      </c>
      <c r="BSF6">
        <v>111</v>
      </c>
      <c r="BSG6">
        <v>87</v>
      </c>
      <c r="BSH6">
        <v>86</v>
      </c>
      <c r="BSI6">
        <v>98</v>
      </c>
      <c r="BSJ6">
        <v>109</v>
      </c>
      <c r="BSK6">
        <v>85</v>
      </c>
      <c r="BSL6">
        <v>81</v>
      </c>
      <c r="BSM6">
        <v>92</v>
      </c>
      <c r="BSN6">
        <v>118</v>
      </c>
      <c r="BSO6">
        <v>107</v>
      </c>
      <c r="BSP6">
        <v>66</v>
      </c>
      <c r="BSQ6">
        <v>90</v>
      </c>
      <c r="BSR6">
        <v>97</v>
      </c>
      <c r="BSS6">
        <v>121</v>
      </c>
      <c r="BST6">
        <v>104</v>
      </c>
      <c r="BSU6">
        <v>128</v>
      </c>
      <c r="BSV6">
        <v>78</v>
      </c>
      <c r="BSW6">
        <v>97</v>
      </c>
      <c r="BSX6">
        <v>94</v>
      </c>
      <c r="BSY6">
        <v>130</v>
      </c>
      <c r="BSZ6">
        <v>110</v>
      </c>
      <c r="BTA6">
        <v>114</v>
      </c>
      <c r="BTB6">
        <v>102</v>
      </c>
      <c r="BTC6">
        <v>104</v>
      </c>
      <c r="BTD6">
        <v>98</v>
      </c>
      <c r="BTE6">
        <v>103</v>
      </c>
      <c r="BTF6">
        <v>112</v>
      </c>
      <c r="BTG6">
        <v>116</v>
      </c>
      <c r="BTH6">
        <v>97</v>
      </c>
      <c r="BTI6">
        <v>83</v>
      </c>
      <c r="BTJ6">
        <v>102</v>
      </c>
      <c r="BTK6">
        <v>87</v>
      </c>
      <c r="BTL6">
        <v>104</v>
      </c>
      <c r="BTM6">
        <v>115</v>
      </c>
      <c r="BTN6">
        <v>92</v>
      </c>
      <c r="BTO6">
        <v>111</v>
      </c>
      <c r="BTP6">
        <v>86</v>
      </c>
      <c r="BTQ6">
        <v>89</v>
      </c>
      <c r="BTR6">
        <v>124</v>
      </c>
      <c r="BTS6">
        <v>107</v>
      </c>
      <c r="BTT6">
        <v>107</v>
      </c>
      <c r="BTU6">
        <v>94</v>
      </c>
      <c r="BTV6">
        <v>109</v>
      </c>
      <c r="BTW6">
        <v>77</v>
      </c>
      <c r="BTX6">
        <v>105</v>
      </c>
      <c r="BTY6">
        <v>109</v>
      </c>
      <c r="BTZ6">
        <v>94</v>
      </c>
      <c r="BUA6">
        <v>160</v>
      </c>
      <c r="BUB6">
        <v>100</v>
      </c>
      <c r="BUC6">
        <v>104</v>
      </c>
      <c r="BUD6">
        <v>85</v>
      </c>
      <c r="BUE6" s="2">
        <f>IF(BUG6=0,"",AVERAGE(BRW6:BSK6))</f>
        <v>0</v>
      </c>
      <c r="BUF6" s="2">
        <f>IF(BUG6=0,"",STDEV(BRW6:BSK6)/SQRT(BUG6))</f>
        <v>0</v>
      </c>
      <c r="BUG6" s="2">
        <f>COUNT(BRW6:BSK6)</f>
        <v>0</v>
      </c>
      <c r="BUH6" s="2">
        <f>IF(BUG6=0,"",MIN(BRW6:BSK6))</f>
        <v>0</v>
      </c>
      <c r="BUI6" s="2">
        <f>IF(BUG6=0,"",MAX(BRW6:BSK6))</f>
        <v>0</v>
      </c>
      <c r="BUJ6" s="2">
        <f>IF(BUL6=0,"",AVERAGE(BSL6:BSZ6))</f>
        <v>0</v>
      </c>
      <c r="BUK6" s="2">
        <f>IF(BUL6=0,"",STDEV(BSL6:BSZ6)/SQRT(BUL6))</f>
        <v>0</v>
      </c>
      <c r="BUL6" s="2">
        <f>COUNT(BSL6:BSZ6)</f>
        <v>0</v>
      </c>
      <c r="BUM6" s="2">
        <f>IF(BUL6=0,"",MIN(BSL6:BSZ6))</f>
        <v>0</v>
      </c>
      <c r="BUN6" s="2">
        <f>IF(BUL6=0,"",MAX(BSL6:BSZ6))</f>
        <v>0</v>
      </c>
      <c r="BUO6" s="2">
        <f>IF(BUQ6=0,"",AVERAGE(BTA6:BTO6))</f>
        <v>0</v>
      </c>
      <c r="BUP6" s="2">
        <f>IF(BUQ6=0,"",STDEV(BTA6:BTO6)/SQRT(BUQ6))</f>
        <v>0</v>
      </c>
      <c r="BUQ6" s="2">
        <f>COUNT(BTA6:BTO6)</f>
        <v>0</v>
      </c>
      <c r="BUR6" s="2">
        <f>IF(BUQ6=0,"",MIN(BTA6:BTO6))</f>
        <v>0</v>
      </c>
      <c r="BUS6" s="2">
        <f>IF(BUQ6=0,"",MAX(BTA6:BTO6))</f>
        <v>0</v>
      </c>
      <c r="BUT6" s="2">
        <f>IF(BUV6=0,"",AVERAGE(BTP6:BUD6))</f>
        <v>0</v>
      </c>
      <c r="BUU6" s="2">
        <f>IF(BUV6=0,"",STDEV(BTP6:BUD6)/SQRT(BUV6))</f>
        <v>0</v>
      </c>
      <c r="BUV6" s="2">
        <f>COUNT(BTP6:BUD6)</f>
        <v>0</v>
      </c>
      <c r="BUW6" s="2">
        <f>IF(BUV6=0,"",MIN(BTP6:BUD6))</f>
        <v>0</v>
      </c>
      <c r="BUX6" s="2">
        <f>IF(BUV6=0,"",MAX(BTP6:BUD6))</f>
        <v>0</v>
      </c>
      <c r="BUY6">
        <v>87</v>
      </c>
      <c r="BUZ6">
        <v>73</v>
      </c>
      <c r="BVA6">
        <v>63</v>
      </c>
      <c r="BVB6">
        <v>74</v>
      </c>
      <c r="BVC6">
        <v>87</v>
      </c>
      <c r="BVD6">
        <v>72</v>
      </c>
      <c r="BVE6">
        <v>74</v>
      </c>
      <c r="BVF6">
        <v>65</v>
      </c>
      <c r="BVG6">
        <v>82</v>
      </c>
      <c r="BVH6">
        <v>101</v>
      </c>
      <c r="BVI6">
        <v>72</v>
      </c>
      <c r="BVJ6">
        <v>54</v>
      </c>
      <c r="BVK6">
        <v>84</v>
      </c>
      <c r="BVL6">
        <v>73</v>
      </c>
      <c r="BVM6">
        <v>86</v>
      </c>
      <c r="BVN6">
        <v>92</v>
      </c>
      <c r="BVO6">
        <v>73</v>
      </c>
      <c r="BVP6">
        <v>63</v>
      </c>
      <c r="BVQ6">
        <v>92</v>
      </c>
      <c r="BVR6">
        <v>74</v>
      </c>
      <c r="BVS6">
        <v>66</v>
      </c>
      <c r="BVT6">
        <v>86</v>
      </c>
      <c r="BVU6">
        <v>84</v>
      </c>
      <c r="BVV6">
        <v>75</v>
      </c>
      <c r="BVW6">
        <v>80</v>
      </c>
      <c r="BVX6">
        <v>88</v>
      </c>
      <c r="BVY6">
        <v>92</v>
      </c>
      <c r="BVZ6">
        <v>87</v>
      </c>
      <c r="BWA6">
        <v>101</v>
      </c>
      <c r="BWB6">
        <v>76</v>
      </c>
      <c r="BWC6">
        <v>105</v>
      </c>
      <c r="BWD6">
        <v>80</v>
      </c>
      <c r="BWE6">
        <v>68</v>
      </c>
      <c r="BWF6">
        <v>72</v>
      </c>
      <c r="BWG6">
        <v>64</v>
      </c>
      <c r="BWH6">
        <v>93</v>
      </c>
      <c r="BWI6">
        <v>83</v>
      </c>
      <c r="BWJ6">
        <v>63</v>
      </c>
      <c r="BWK6">
        <v>77</v>
      </c>
      <c r="BWL6">
        <v>75</v>
      </c>
      <c r="BWM6">
        <v>60</v>
      </c>
      <c r="BWN6">
        <v>82</v>
      </c>
      <c r="BWO6">
        <v>76</v>
      </c>
      <c r="BWP6">
        <v>68</v>
      </c>
      <c r="BWQ6">
        <v>76</v>
      </c>
      <c r="BWR6">
        <v>81</v>
      </c>
      <c r="BWS6">
        <v>78</v>
      </c>
      <c r="BWT6">
        <v>68</v>
      </c>
      <c r="BWU6">
        <v>80</v>
      </c>
      <c r="BWV6">
        <v>90</v>
      </c>
      <c r="BWW6">
        <v>69</v>
      </c>
      <c r="BWX6">
        <v>62</v>
      </c>
      <c r="BWY6">
        <v>73</v>
      </c>
      <c r="BWZ6">
        <v>76</v>
      </c>
      <c r="BXA6">
        <v>78</v>
      </c>
      <c r="BXB6">
        <v>74</v>
      </c>
      <c r="BXC6">
        <v>115</v>
      </c>
      <c r="BXD6">
        <v>68</v>
      </c>
      <c r="BXE6">
        <v>99</v>
      </c>
      <c r="BXF6">
        <v>83</v>
      </c>
      <c r="BXG6" s="2">
        <f>IF(BXI6=0,"",AVERAGE(BUY6:BVM6))</f>
        <v>0</v>
      </c>
      <c r="BXH6" s="2">
        <f>IF(BXI6=0,"",STDEV(BUY6:BVM6)/SQRT(BXI6))</f>
        <v>0</v>
      </c>
      <c r="BXI6" s="2">
        <f>COUNT(BUY6:BVM6)</f>
        <v>0</v>
      </c>
      <c r="BXJ6" s="2">
        <f>IF(BXI6=0,"",MIN(BUY6:BVM6))</f>
        <v>0</v>
      </c>
      <c r="BXK6" s="2">
        <f>IF(BXI6=0,"",MAX(BUY6:BVM6))</f>
        <v>0</v>
      </c>
      <c r="BXL6" s="2">
        <f>IF(BXN6=0,"",AVERAGE(BVN6:BWB6))</f>
        <v>0</v>
      </c>
      <c r="BXM6" s="2">
        <f>IF(BXN6=0,"",STDEV(BVN6:BWB6)/SQRT(BXN6))</f>
        <v>0</v>
      </c>
      <c r="BXN6" s="2">
        <f>COUNT(BVN6:BWB6)</f>
        <v>0</v>
      </c>
      <c r="BXO6" s="2">
        <f>IF(BXN6=0,"",MIN(BVN6:BWB6))</f>
        <v>0</v>
      </c>
      <c r="BXP6" s="2">
        <f>IF(BXN6=0,"",MAX(BVN6:BWB6))</f>
        <v>0</v>
      </c>
      <c r="BXQ6" s="2">
        <f>IF(BXS6=0,"",AVERAGE(BWC6:BWQ6))</f>
        <v>0</v>
      </c>
      <c r="BXR6" s="2">
        <f>IF(BXS6=0,"",STDEV(BWC6:BWQ6)/SQRT(BXS6))</f>
        <v>0</v>
      </c>
      <c r="BXS6" s="2">
        <f>COUNT(BWC6:BWQ6)</f>
        <v>0</v>
      </c>
      <c r="BXT6" s="2">
        <f>IF(BXS6=0,"",MIN(BWC6:BWQ6))</f>
        <v>0</v>
      </c>
      <c r="BXU6" s="2">
        <f>IF(BXS6=0,"",MAX(BWC6:BWQ6))</f>
        <v>0</v>
      </c>
      <c r="BXV6" s="2">
        <f>IF(BXX6=0,"",AVERAGE(BWR6:BXF6))</f>
        <v>0</v>
      </c>
      <c r="BXW6" s="2">
        <f>IF(BXX6=0,"",STDEV(BWR6:BXF6)/SQRT(BXX6))</f>
        <v>0</v>
      </c>
      <c r="BXX6" s="2">
        <f>COUNT(BWR6:BXF6)</f>
        <v>0</v>
      </c>
      <c r="BXY6" s="2">
        <f>IF(BXX6=0,"",MIN(BWR6:BXF6))</f>
        <v>0</v>
      </c>
      <c r="BXZ6" s="2">
        <f>IF(BXX6=0,"",MAX(BWR6:BXF6))</f>
        <v>0</v>
      </c>
      <c r="BYA6">
        <v>48</v>
      </c>
      <c r="BYB6">
        <v>39</v>
      </c>
      <c r="BYC6">
        <v>57</v>
      </c>
      <c r="BYD6">
        <v>59</v>
      </c>
      <c r="BYE6">
        <v>71</v>
      </c>
      <c r="BYF6">
        <v>61</v>
      </c>
      <c r="BYG6">
        <v>49</v>
      </c>
      <c r="BYH6">
        <v>49</v>
      </c>
      <c r="BYI6">
        <v>48</v>
      </c>
      <c r="BYJ6">
        <v>87</v>
      </c>
      <c r="BYK6">
        <v>51</v>
      </c>
      <c r="BYL6">
        <v>48</v>
      </c>
      <c r="BYM6">
        <v>63</v>
      </c>
      <c r="BYN6">
        <v>61</v>
      </c>
      <c r="BYO6">
        <v>66</v>
      </c>
      <c r="BYP6">
        <v>53</v>
      </c>
      <c r="BYQ6">
        <v>51</v>
      </c>
      <c r="BYR6">
        <v>44</v>
      </c>
      <c r="BYS6">
        <v>74</v>
      </c>
      <c r="BYT6">
        <v>62</v>
      </c>
      <c r="BYU6">
        <v>60</v>
      </c>
      <c r="BYV6">
        <v>76</v>
      </c>
      <c r="BYW6">
        <v>68</v>
      </c>
      <c r="BYX6">
        <v>64</v>
      </c>
      <c r="BYY6">
        <v>68</v>
      </c>
      <c r="BYZ6">
        <v>63</v>
      </c>
      <c r="BZA6">
        <v>63</v>
      </c>
      <c r="BZB6">
        <v>62</v>
      </c>
      <c r="BZC6">
        <v>80</v>
      </c>
      <c r="BZD6">
        <v>70</v>
      </c>
      <c r="BZE6">
        <v>71</v>
      </c>
      <c r="BZF6">
        <v>44</v>
      </c>
      <c r="BZG6">
        <v>50</v>
      </c>
      <c r="BZH6">
        <v>51</v>
      </c>
      <c r="BZI6">
        <v>60</v>
      </c>
      <c r="BZJ6">
        <v>72</v>
      </c>
      <c r="BZK6">
        <v>79</v>
      </c>
      <c r="BZL6">
        <v>57</v>
      </c>
      <c r="BZM6">
        <v>59</v>
      </c>
      <c r="BZN6">
        <v>59</v>
      </c>
      <c r="BZO6">
        <v>52</v>
      </c>
      <c r="BZP6">
        <v>51</v>
      </c>
      <c r="BZQ6">
        <v>69</v>
      </c>
      <c r="BZR6">
        <v>62</v>
      </c>
      <c r="BZS6">
        <v>58</v>
      </c>
      <c r="BZT6">
        <v>51</v>
      </c>
      <c r="BZU6">
        <v>42</v>
      </c>
      <c r="BZV6">
        <v>47</v>
      </c>
      <c r="BZW6">
        <v>62</v>
      </c>
      <c r="BZX6">
        <v>66</v>
      </c>
      <c r="BZY6">
        <v>42</v>
      </c>
      <c r="BZZ6">
        <v>55</v>
      </c>
      <c r="CAA6">
        <v>48</v>
      </c>
      <c r="CAB6">
        <v>64</v>
      </c>
      <c r="CAC6">
        <v>68</v>
      </c>
      <c r="CAD6">
        <v>52</v>
      </c>
      <c r="CAE6">
        <v>100</v>
      </c>
      <c r="CAF6">
        <v>45</v>
      </c>
      <c r="CAG6">
        <v>81</v>
      </c>
      <c r="CAH6">
        <v>67</v>
      </c>
      <c r="CAI6" s="2">
        <f>IF(CAK6=0,"",AVERAGE(BYA6:BYO6))</f>
        <v>0</v>
      </c>
      <c r="CAJ6" s="2">
        <f>IF(CAK6=0,"",STDEV(BYA6:BYO6)/SQRT(CAK6))</f>
        <v>0</v>
      </c>
      <c r="CAK6" s="2">
        <f>COUNT(BYA6:BYO6)</f>
        <v>0</v>
      </c>
      <c r="CAL6" s="2">
        <f>IF(CAK6=0,"",MIN(BYA6:BYO6))</f>
        <v>0</v>
      </c>
      <c r="CAM6" s="2">
        <f>IF(CAK6=0,"",MAX(BYA6:BYO6))</f>
        <v>0</v>
      </c>
      <c r="CAN6" s="2">
        <f>IF(CAP6=0,"",AVERAGE(BYP6:BZD6))</f>
        <v>0</v>
      </c>
      <c r="CAO6" s="2">
        <f>IF(CAP6=0,"",STDEV(BYP6:BZD6)/SQRT(CAP6))</f>
        <v>0</v>
      </c>
      <c r="CAP6" s="2">
        <f>COUNT(BYP6:BZD6)</f>
        <v>0</v>
      </c>
      <c r="CAQ6" s="2">
        <f>IF(CAP6=0,"",MIN(BYP6:BZD6))</f>
        <v>0</v>
      </c>
      <c r="CAR6" s="2">
        <f>IF(CAP6=0,"",MAX(BYP6:BZD6))</f>
        <v>0</v>
      </c>
      <c r="CAS6" s="2">
        <f>IF(CAU6=0,"",AVERAGE(BZE6:BZS6))</f>
        <v>0</v>
      </c>
      <c r="CAT6" s="2">
        <f>IF(CAU6=0,"",STDEV(BZE6:BZS6)/SQRT(CAU6))</f>
        <v>0</v>
      </c>
      <c r="CAU6" s="2">
        <f>COUNT(BZE6:BZS6)</f>
        <v>0</v>
      </c>
      <c r="CAV6" s="2">
        <f>IF(CAU6=0,"",MIN(BZE6:BZS6))</f>
        <v>0</v>
      </c>
      <c r="CAW6" s="2">
        <f>IF(CAU6=0,"",MAX(BZE6:BZS6))</f>
        <v>0</v>
      </c>
      <c r="CAX6" s="2">
        <f>IF(CAZ6=0,"",AVERAGE(BZT6:CAH6))</f>
        <v>0</v>
      </c>
      <c r="CAY6" s="2">
        <f>IF(CAZ6=0,"",STDEV(BZT6:CAH6)/SQRT(CAZ6))</f>
        <v>0</v>
      </c>
      <c r="CAZ6" s="2">
        <f>COUNT(BZT6:CAH6)</f>
        <v>0</v>
      </c>
      <c r="CBA6" s="2">
        <f>IF(CAZ6=0,"",MIN(BZT6:CAH6))</f>
        <v>0</v>
      </c>
      <c r="CBB6" s="2">
        <f>IF(CAZ6=0,"",MAX(BZT6:CAH6))</f>
        <v>0</v>
      </c>
      <c r="CBC6">
        <v>6</v>
      </c>
      <c r="CBD6">
        <v>8</v>
      </c>
      <c r="CBE6">
        <v>7</v>
      </c>
      <c r="CBF6">
        <v>7</v>
      </c>
      <c r="CBG6">
        <v>7</v>
      </c>
      <c r="CBH6">
        <v>7</v>
      </c>
      <c r="CBI6">
        <v>6</v>
      </c>
      <c r="CBJ6">
        <v>7</v>
      </c>
      <c r="CBK6">
        <v>7</v>
      </c>
      <c r="CBL6">
        <v>5</v>
      </c>
      <c r="CBM6">
        <v>8</v>
      </c>
      <c r="CBN6">
        <v>8</v>
      </c>
      <c r="CBO6">
        <v>5</v>
      </c>
      <c r="CBP6">
        <v>6</v>
      </c>
      <c r="CBQ6">
        <v>7</v>
      </c>
      <c r="CBR6">
        <v>7</v>
      </c>
      <c r="CBS6">
        <v>7</v>
      </c>
      <c r="CBT6">
        <v>9</v>
      </c>
      <c r="CBU6">
        <v>9</v>
      </c>
      <c r="CBV6">
        <v>8</v>
      </c>
      <c r="CBW6">
        <v>7</v>
      </c>
      <c r="CBX6">
        <v>5</v>
      </c>
      <c r="CBY6">
        <v>9</v>
      </c>
      <c r="CBZ6">
        <v>7</v>
      </c>
      <c r="CCA6">
        <v>5</v>
      </c>
      <c r="CCB6">
        <v>8</v>
      </c>
      <c r="CCC6">
        <v>8</v>
      </c>
      <c r="CCD6">
        <v>7</v>
      </c>
      <c r="CCE6">
        <v>7</v>
      </c>
      <c r="CCF6">
        <v>7</v>
      </c>
      <c r="CCG6">
        <v>8</v>
      </c>
      <c r="CCH6">
        <v>8</v>
      </c>
      <c r="CCI6">
        <v>7</v>
      </c>
      <c r="CCJ6">
        <v>8</v>
      </c>
      <c r="CCK6">
        <v>7</v>
      </c>
      <c r="CCL6">
        <v>8</v>
      </c>
      <c r="CCM6">
        <v>7</v>
      </c>
      <c r="CCN6">
        <v>8</v>
      </c>
      <c r="CCO6">
        <v>7</v>
      </c>
      <c r="CCP6">
        <v>7</v>
      </c>
      <c r="CCQ6">
        <v>10</v>
      </c>
      <c r="CCR6">
        <v>7</v>
      </c>
      <c r="CCS6">
        <v>6</v>
      </c>
      <c r="CCT6">
        <v>5</v>
      </c>
      <c r="CCU6">
        <v>7</v>
      </c>
      <c r="CCV6">
        <v>7</v>
      </c>
      <c r="CCW6">
        <v>8</v>
      </c>
      <c r="CCX6">
        <v>8</v>
      </c>
      <c r="CCY6">
        <v>10</v>
      </c>
      <c r="CCZ6">
        <v>8</v>
      </c>
      <c r="CDA6">
        <v>10</v>
      </c>
      <c r="CDB6">
        <v>7</v>
      </c>
      <c r="CDC6">
        <v>10</v>
      </c>
      <c r="CDD6">
        <v>8</v>
      </c>
      <c r="CDE6">
        <v>5</v>
      </c>
      <c r="CDF6">
        <v>7</v>
      </c>
      <c r="CDG6">
        <v>9</v>
      </c>
      <c r="CDH6">
        <v>8</v>
      </c>
      <c r="CDI6">
        <v>8</v>
      </c>
      <c r="CDJ6">
        <v>7</v>
      </c>
      <c r="CDK6" s="2">
        <f>IF(CDM6=0,"",AVERAGE(CBC6:CBQ6))</f>
        <v>0</v>
      </c>
      <c r="CDL6" s="2">
        <f>IF(CDM6=0,"",STDEV(CBC6:CBQ6)/SQRT(CDM6))</f>
        <v>0</v>
      </c>
      <c r="CDM6" s="2">
        <f>COUNT(CBC6:CBQ6)</f>
        <v>0</v>
      </c>
      <c r="CDN6" s="2">
        <f>IF(CDM6=0,"",MIN(CBC6:CBQ6))</f>
        <v>0</v>
      </c>
      <c r="CDO6" s="2">
        <f>IF(CDM6=0,"",MAX(CBC6:CBQ6))</f>
        <v>0</v>
      </c>
      <c r="CDP6" s="2">
        <f>IF(CDR6=0,"",AVERAGE(CBR6:CCF6))</f>
        <v>0</v>
      </c>
      <c r="CDQ6" s="2">
        <f>IF(CDR6=0,"",STDEV(CBR6:CCF6)/SQRT(CDR6))</f>
        <v>0</v>
      </c>
      <c r="CDR6" s="2">
        <f>COUNT(CBR6:CCF6)</f>
        <v>0</v>
      </c>
      <c r="CDS6" s="2">
        <f>IF(CDR6=0,"",MIN(CBR6:CCF6))</f>
        <v>0</v>
      </c>
      <c r="CDT6" s="2">
        <f>IF(CDR6=0,"",MAX(CBR6:CCF6))</f>
        <v>0</v>
      </c>
      <c r="CDU6" s="2">
        <f>IF(CDW6=0,"",AVERAGE(CCG6:CCU6))</f>
        <v>0</v>
      </c>
      <c r="CDV6" s="2">
        <f>IF(CDW6=0,"",STDEV(CCG6:CCU6)/SQRT(CDW6))</f>
        <v>0</v>
      </c>
      <c r="CDW6" s="2">
        <f>COUNT(CCG6:CCU6)</f>
        <v>0</v>
      </c>
      <c r="CDX6" s="2">
        <f>IF(CDW6=0,"",MIN(CCG6:CCU6))</f>
        <v>0</v>
      </c>
      <c r="CDY6" s="2">
        <f>IF(CDW6=0,"",MAX(CCG6:CCU6))</f>
        <v>0</v>
      </c>
      <c r="CDZ6" s="2">
        <f>IF(CEB6=0,"",AVERAGE(CCV6:CDJ6))</f>
        <v>0</v>
      </c>
      <c r="CEA6" s="2">
        <f>IF(CEB6=0,"",STDEV(CCV6:CDJ6)/SQRT(CEB6))</f>
        <v>0</v>
      </c>
      <c r="CEB6" s="2">
        <f>COUNT(CCV6:CDJ6)</f>
        <v>0</v>
      </c>
      <c r="CEC6" s="2">
        <f>IF(CEB6=0,"",MIN(CCV6:CDJ6))</f>
        <v>0</v>
      </c>
      <c r="CED6" s="2">
        <f>IF(CEB6=0,"",MAX(CCV6:CDJ6))</f>
        <v>0</v>
      </c>
      <c r="CEE6">
        <v>4</v>
      </c>
      <c r="CEF6">
        <v>6</v>
      </c>
      <c r="CEG6">
        <v>5</v>
      </c>
      <c r="CEH6">
        <v>4</v>
      </c>
      <c r="CEI6">
        <v>4</v>
      </c>
      <c r="CEJ6">
        <v>5</v>
      </c>
      <c r="CEK6">
        <v>4</v>
      </c>
      <c r="CEL6">
        <v>5</v>
      </c>
      <c r="CEM6">
        <v>5</v>
      </c>
      <c r="CEN6">
        <v>3</v>
      </c>
      <c r="CEO6">
        <v>6</v>
      </c>
      <c r="CEP6">
        <v>6</v>
      </c>
      <c r="CEQ6">
        <v>4</v>
      </c>
      <c r="CER6">
        <v>4</v>
      </c>
      <c r="CES6">
        <v>4</v>
      </c>
      <c r="CET6">
        <v>5</v>
      </c>
      <c r="CEU6">
        <v>4</v>
      </c>
      <c r="CEV6">
        <v>6</v>
      </c>
      <c r="CEW6">
        <v>4</v>
      </c>
      <c r="CEX6">
        <v>6</v>
      </c>
      <c r="CEY6">
        <v>4</v>
      </c>
      <c r="CEZ6">
        <v>2</v>
      </c>
      <c r="CFA6">
        <v>5</v>
      </c>
      <c r="CFB6">
        <v>5</v>
      </c>
      <c r="CFC6">
        <v>3</v>
      </c>
      <c r="CFD6">
        <v>5</v>
      </c>
      <c r="CFE6">
        <v>6</v>
      </c>
      <c r="CFF6">
        <v>5</v>
      </c>
      <c r="CFG6">
        <v>4</v>
      </c>
      <c r="CFH6">
        <v>5</v>
      </c>
      <c r="CFI6">
        <v>6</v>
      </c>
      <c r="CFJ6">
        <v>7</v>
      </c>
      <c r="CFK6">
        <v>5</v>
      </c>
      <c r="CFL6">
        <v>7</v>
      </c>
      <c r="CFM6">
        <v>5</v>
      </c>
      <c r="CFN6">
        <v>5</v>
      </c>
      <c r="CFO6">
        <v>5</v>
      </c>
      <c r="CFP6">
        <v>5</v>
      </c>
      <c r="CFQ6">
        <v>4</v>
      </c>
      <c r="CFR6">
        <v>5</v>
      </c>
      <c r="CFS6">
        <v>6</v>
      </c>
      <c r="CFT6">
        <v>5</v>
      </c>
      <c r="CFU6">
        <v>5</v>
      </c>
      <c r="CFV6">
        <v>3</v>
      </c>
      <c r="CFW6">
        <v>6</v>
      </c>
      <c r="CFX6">
        <v>5</v>
      </c>
      <c r="CFY6">
        <v>6</v>
      </c>
      <c r="CFZ6">
        <v>5</v>
      </c>
      <c r="CGA6">
        <v>5</v>
      </c>
      <c r="CGB6">
        <v>5</v>
      </c>
      <c r="CGC6">
        <v>8</v>
      </c>
      <c r="CGD6">
        <v>5</v>
      </c>
      <c r="CGE6">
        <v>6</v>
      </c>
      <c r="CGF6">
        <v>6</v>
      </c>
      <c r="CGG6">
        <v>3</v>
      </c>
      <c r="CGH6">
        <v>5</v>
      </c>
      <c r="CGI6">
        <v>7</v>
      </c>
      <c r="CGJ6">
        <v>6</v>
      </c>
      <c r="CGK6">
        <v>6</v>
      </c>
      <c r="CGL6">
        <v>4</v>
      </c>
      <c r="CGM6" s="2">
        <f>IF(CGO6=0,"",AVERAGE(CEE6:CES6))</f>
        <v>0</v>
      </c>
      <c r="CGN6" s="2">
        <f>IF(CGO6=0,"",STDEV(CEE6:CES6)/SQRT(CGO6))</f>
        <v>0</v>
      </c>
      <c r="CGO6" s="2">
        <f>COUNT(CEE6:CES6)</f>
        <v>0</v>
      </c>
      <c r="CGP6" s="2">
        <f>IF(CGO6=0,"",MIN(CEE6:CES6))</f>
        <v>0</v>
      </c>
      <c r="CGQ6" s="2">
        <f>IF(CGO6=0,"",MAX(CEE6:CES6))</f>
        <v>0</v>
      </c>
      <c r="CGR6" s="2">
        <f>IF(CGT6=0,"",AVERAGE(CET6:CFH6))</f>
        <v>0</v>
      </c>
      <c r="CGS6" s="2">
        <f>IF(CGT6=0,"",STDEV(CET6:CFH6)/SQRT(CGT6))</f>
        <v>0</v>
      </c>
      <c r="CGT6" s="2">
        <f>COUNT(CET6:CFH6)</f>
        <v>0</v>
      </c>
      <c r="CGU6" s="2">
        <f>IF(CGT6=0,"",MIN(CET6:CFH6))</f>
        <v>0</v>
      </c>
      <c r="CGV6" s="2">
        <f>IF(CGT6=0,"",MAX(CET6:CFH6))</f>
        <v>0</v>
      </c>
      <c r="CGW6" s="2">
        <f>IF(CGY6=0,"",AVERAGE(CFI6:CFW6))</f>
        <v>0</v>
      </c>
      <c r="CGX6" s="2">
        <f>IF(CGY6=0,"",STDEV(CFI6:CFW6)/SQRT(CGY6))</f>
        <v>0</v>
      </c>
      <c r="CGY6" s="2">
        <f>COUNT(CFI6:CFW6)</f>
        <v>0</v>
      </c>
      <c r="CGZ6" s="2">
        <f>IF(CGY6=0,"",MIN(CFI6:CFW6))</f>
        <v>0</v>
      </c>
      <c r="CHA6" s="2">
        <f>IF(CGY6=0,"",MAX(CFI6:CFW6))</f>
        <v>0</v>
      </c>
      <c r="CHB6" s="2">
        <f>IF(CHD6=0,"",AVERAGE(CFX6:CGL6))</f>
        <v>0</v>
      </c>
      <c r="CHC6" s="2">
        <f>IF(CHD6=0,"",STDEV(CFX6:CGL6)/SQRT(CHD6))</f>
        <v>0</v>
      </c>
      <c r="CHD6" s="2">
        <f>COUNT(CFX6:CGL6)</f>
        <v>0</v>
      </c>
      <c r="CHE6" s="2">
        <f>IF(CHD6=0,"",MIN(CFX6:CGL6))</f>
        <v>0</v>
      </c>
      <c r="CHF6" s="2">
        <f>IF(CHD6=0,"",MAX(CFX6:CGL6))</f>
        <v>0</v>
      </c>
      <c r="CHG6">
        <v>23</v>
      </c>
      <c r="CHH6">
        <v>22</v>
      </c>
      <c r="CHI6">
        <v>22</v>
      </c>
      <c r="CHJ6">
        <v>24</v>
      </c>
      <c r="CHK6">
        <v>22</v>
      </c>
      <c r="CHL6">
        <v>22</v>
      </c>
      <c r="CHM6">
        <v>19</v>
      </c>
      <c r="CHN6">
        <v>21</v>
      </c>
      <c r="CHO6">
        <v>24</v>
      </c>
      <c r="CHP6">
        <v>26</v>
      </c>
      <c r="CHQ6">
        <v>24</v>
      </c>
      <c r="CHR6">
        <v>22</v>
      </c>
      <c r="CHS6">
        <v>24</v>
      </c>
      <c r="CHT6">
        <v>24</v>
      </c>
      <c r="CHU6">
        <v>22</v>
      </c>
      <c r="CHV6">
        <v>21</v>
      </c>
      <c r="CHW6">
        <v>24</v>
      </c>
      <c r="CHX6">
        <v>23</v>
      </c>
      <c r="CHY6">
        <v>46</v>
      </c>
      <c r="CHZ6">
        <v>21</v>
      </c>
      <c r="CIA6">
        <v>23</v>
      </c>
      <c r="CIB6">
        <v>22</v>
      </c>
      <c r="CIC6">
        <v>28</v>
      </c>
      <c r="CID6">
        <v>25</v>
      </c>
      <c r="CIE6">
        <v>22</v>
      </c>
      <c r="CIF6">
        <v>24</v>
      </c>
      <c r="CIG6">
        <v>25</v>
      </c>
      <c r="CIH6">
        <v>21</v>
      </c>
      <c r="CII6">
        <v>35</v>
      </c>
      <c r="CIJ6">
        <v>19</v>
      </c>
      <c r="CIK6">
        <v>23</v>
      </c>
      <c r="CIL6">
        <v>21</v>
      </c>
      <c r="CIM6">
        <v>21</v>
      </c>
      <c r="CIN6">
        <v>30</v>
      </c>
      <c r="CIO6">
        <v>22</v>
      </c>
      <c r="CIP6">
        <v>16</v>
      </c>
      <c r="CIQ6">
        <v>27</v>
      </c>
      <c r="CIR6">
        <v>25</v>
      </c>
      <c r="CIS6">
        <v>22</v>
      </c>
      <c r="CIT6">
        <v>21</v>
      </c>
      <c r="CIU6">
        <v>23</v>
      </c>
      <c r="CIV6">
        <v>22</v>
      </c>
      <c r="CIW6">
        <v>21</v>
      </c>
      <c r="CIX6">
        <v>21</v>
      </c>
      <c r="CIY6">
        <v>25</v>
      </c>
      <c r="CIZ6">
        <v>24</v>
      </c>
      <c r="CJA6">
        <v>23</v>
      </c>
      <c r="CJB6">
        <v>17</v>
      </c>
      <c r="CJC6">
        <v>23</v>
      </c>
      <c r="CJD6">
        <v>28</v>
      </c>
      <c r="CJE6">
        <v>33</v>
      </c>
      <c r="CJF6">
        <v>20</v>
      </c>
      <c r="CJG6">
        <v>16</v>
      </c>
      <c r="CJH6">
        <v>25</v>
      </c>
      <c r="CJI6">
        <v>22</v>
      </c>
      <c r="CJJ6">
        <v>25</v>
      </c>
      <c r="CJK6">
        <v>25</v>
      </c>
      <c r="CJL6">
        <v>22</v>
      </c>
      <c r="CJM6">
        <v>26</v>
      </c>
      <c r="CJN6">
        <v>22</v>
      </c>
      <c r="CJO6" s="2">
        <f>IF(CJQ6=0,"",AVERAGE(CHG6:CHU6))</f>
        <v>0</v>
      </c>
      <c r="CJP6" s="2">
        <f>IF(CJQ6=0,"",STDEV(CHG6:CHU6)/SQRT(CJQ6))</f>
        <v>0</v>
      </c>
      <c r="CJQ6" s="2">
        <f>COUNT(CHG6:CHU6)</f>
        <v>0</v>
      </c>
      <c r="CJR6" s="2">
        <f>IF(CJQ6=0,"",MIN(CHG6:CHU6))</f>
        <v>0</v>
      </c>
      <c r="CJS6" s="2">
        <f>IF(CJQ6=0,"",MAX(CHG6:CHU6))</f>
        <v>0</v>
      </c>
      <c r="CJT6" s="2">
        <f>IF(CJV6=0,"",AVERAGE(CHV6:CIJ6))</f>
        <v>0</v>
      </c>
      <c r="CJU6" s="2">
        <f>IF(CJV6=0,"",STDEV(CHV6:CIJ6)/SQRT(CJV6))</f>
        <v>0</v>
      </c>
      <c r="CJV6" s="2">
        <f>COUNT(CHV6:CIJ6)</f>
        <v>0</v>
      </c>
      <c r="CJW6" s="2">
        <f>IF(CJV6=0,"",MIN(CHV6:CIJ6))</f>
        <v>0</v>
      </c>
      <c r="CJX6" s="2">
        <f>IF(CJV6=0,"",MAX(CHV6:CIJ6))</f>
        <v>0</v>
      </c>
      <c r="CJY6" s="2">
        <f>IF(CKA6=0,"",AVERAGE(CIK6:CIY6))</f>
        <v>0</v>
      </c>
      <c r="CJZ6" s="2">
        <f>IF(CKA6=0,"",STDEV(CIK6:CIY6)/SQRT(CKA6))</f>
        <v>0</v>
      </c>
      <c r="CKA6" s="2">
        <f>COUNT(CIK6:CIY6)</f>
        <v>0</v>
      </c>
      <c r="CKB6" s="2">
        <f>IF(CKA6=0,"",MIN(CIK6:CIY6))</f>
        <v>0</v>
      </c>
      <c r="CKC6" s="2">
        <f>IF(CKA6=0,"",MAX(CIK6:CIY6))</f>
        <v>0</v>
      </c>
      <c r="CKD6" s="2">
        <f>IF(CKF6=0,"",AVERAGE(CIZ6:CJN6))</f>
        <v>0</v>
      </c>
      <c r="CKE6" s="2">
        <f>IF(CKF6=0,"",STDEV(CIZ6:CJN6)/SQRT(CKF6))</f>
        <v>0</v>
      </c>
      <c r="CKF6" s="2">
        <f>COUNT(CIZ6:CJN6)</f>
        <v>0</v>
      </c>
      <c r="CKG6" s="2">
        <f>IF(CKF6=0,"",MIN(CIZ6:CJN6))</f>
        <v>0</v>
      </c>
      <c r="CKH6" s="2">
        <f>IF(CKF6=0,"",MAX(CIZ6:CJN6))</f>
        <v>0</v>
      </c>
      <c r="CKI6">
        <v>13</v>
      </c>
      <c r="CKJ6">
        <v>14</v>
      </c>
      <c r="CKK6">
        <v>13</v>
      </c>
      <c r="CKL6">
        <v>17</v>
      </c>
      <c r="CKM6">
        <v>14</v>
      </c>
      <c r="CKN6">
        <v>14</v>
      </c>
      <c r="CKO6">
        <v>11</v>
      </c>
      <c r="CKP6">
        <v>14</v>
      </c>
      <c r="CKQ6">
        <v>16</v>
      </c>
      <c r="CKR6">
        <v>13</v>
      </c>
      <c r="CKS6">
        <v>14</v>
      </c>
      <c r="CKT6">
        <v>14</v>
      </c>
      <c r="CKU6">
        <v>12</v>
      </c>
      <c r="CKV6">
        <v>12</v>
      </c>
      <c r="CKW6">
        <v>13</v>
      </c>
      <c r="CKX6">
        <v>14</v>
      </c>
      <c r="CKY6">
        <v>15</v>
      </c>
      <c r="CKZ6">
        <v>13</v>
      </c>
      <c r="CLA6">
        <v>32</v>
      </c>
      <c r="CLB6">
        <v>15</v>
      </c>
      <c r="CLC6">
        <v>15</v>
      </c>
      <c r="CLD6">
        <v>14</v>
      </c>
      <c r="CLE6">
        <v>13</v>
      </c>
      <c r="CLF6">
        <v>15</v>
      </c>
      <c r="CLG6">
        <v>15</v>
      </c>
      <c r="CLH6">
        <v>16</v>
      </c>
      <c r="CLI6">
        <v>12</v>
      </c>
      <c r="CLJ6">
        <v>13</v>
      </c>
      <c r="CLK6">
        <v>22</v>
      </c>
      <c r="CLL6">
        <v>12</v>
      </c>
      <c r="CLM6">
        <v>16</v>
      </c>
      <c r="CLN6">
        <v>16</v>
      </c>
      <c r="CLO6">
        <v>13</v>
      </c>
      <c r="CLP6">
        <v>19</v>
      </c>
      <c r="CLQ6">
        <v>16</v>
      </c>
      <c r="CLR6">
        <v>12</v>
      </c>
      <c r="CLS6">
        <v>22</v>
      </c>
      <c r="CLT6">
        <v>16</v>
      </c>
      <c r="CLU6">
        <v>13</v>
      </c>
      <c r="CLV6">
        <v>12</v>
      </c>
      <c r="CLW6">
        <v>16</v>
      </c>
      <c r="CLX6">
        <v>11</v>
      </c>
      <c r="CLY6">
        <v>14</v>
      </c>
      <c r="CLZ6">
        <v>14</v>
      </c>
      <c r="CMA6">
        <v>17</v>
      </c>
      <c r="CMB6">
        <v>14</v>
      </c>
      <c r="CMC6">
        <v>15</v>
      </c>
      <c r="CMD6">
        <v>13</v>
      </c>
      <c r="CME6">
        <v>16</v>
      </c>
      <c r="CMF6">
        <v>16</v>
      </c>
      <c r="CMG6">
        <v>23</v>
      </c>
      <c r="CMH6">
        <v>14</v>
      </c>
      <c r="CMI6">
        <v>12</v>
      </c>
      <c r="CMJ6">
        <v>17</v>
      </c>
      <c r="CMK6">
        <v>16</v>
      </c>
      <c r="CML6">
        <v>13</v>
      </c>
      <c r="CMM6">
        <v>19</v>
      </c>
      <c r="CMN6">
        <v>14</v>
      </c>
      <c r="CMO6">
        <v>15</v>
      </c>
      <c r="CMP6">
        <v>11</v>
      </c>
      <c r="CMQ6" s="2">
        <f>IF(CMS6=0,"",AVERAGE(CKI6:CKW6))</f>
        <v>0</v>
      </c>
      <c r="CMR6" s="2">
        <f>IF(CMS6=0,"",STDEV(CKI6:CKW6)/SQRT(CMS6))</f>
        <v>0</v>
      </c>
      <c r="CMS6" s="2">
        <f>COUNT(CKI6:CKW6)</f>
        <v>0</v>
      </c>
      <c r="CMT6" s="2">
        <f>IF(CMS6=0,"",MIN(CKI6:CKW6))</f>
        <v>0</v>
      </c>
      <c r="CMU6" s="2">
        <f>IF(CMS6=0,"",MAX(CKI6:CKW6))</f>
        <v>0</v>
      </c>
      <c r="CMV6" s="2">
        <f>IF(CMX6=0,"",AVERAGE(CKX6:CLL6))</f>
        <v>0</v>
      </c>
      <c r="CMW6" s="2">
        <f>IF(CMX6=0,"",STDEV(CKX6:CLL6)/SQRT(CMX6))</f>
        <v>0</v>
      </c>
      <c r="CMX6" s="2">
        <f>COUNT(CKX6:CLL6)</f>
        <v>0</v>
      </c>
      <c r="CMY6" s="2">
        <f>IF(CMX6=0,"",MIN(CKX6:CLL6))</f>
        <v>0</v>
      </c>
      <c r="CMZ6" s="2">
        <f>IF(CMX6=0,"",MAX(CKX6:CLL6))</f>
        <v>0</v>
      </c>
      <c r="CNA6" s="2">
        <f>IF(CNC6=0,"",AVERAGE(CLM6:CMA6))</f>
        <v>0</v>
      </c>
      <c r="CNB6" s="2">
        <f>IF(CNC6=0,"",STDEV(CLM6:CMA6)/SQRT(CNC6))</f>
        <v>0</v>
      </c>
      <c r="CNC6" s="2">
        <f>COUNT(CLM6:CMA6)</f>
        <v>0</v>
      </c>
      <c r="CND6" s="2">
        <f>IF(CNC6=0,"",MIN(CLM6:CMA6))</f>
        <v>0</v>
      </c>
      <c r="CNE6" s="2">
        <f>IF(CNC6=0,"",MAX(CLM6:CMA6))</f>
        <v>0</v>
      </c>
      <c r="CNF6" s="2">
        <f>IF(CNH6=0,"",AVERAGE(CMB6:CMP6))</f>
        <v>0</v>
      </c>
      <c r="CNG6" s="2">
        <f>IF(CNH6=0,"",STDEV(CMB6:CMP6)/SQRT(CNH6))</f>
        <v>0</v>
      </c>
      <c r="CNH6" s="2">
        <f>COUNT(CMB6:CMP6)</f>
        <v>0</v>
      </c>
      <c r="CNI6" s="2">
        <f>IF(CNH6=0,"",MIN(CMB6:CMP6))</f>
        <v>0</v>
      </c>
      <c r="CNJ6" s="2">
        <f>IF(CNH6=0,"",MAX(CMB6:CMP6))</f>
        <v>0</v>
      </c>
      <c r="CNK6">
        <v>88</v>
      </c>
      <c r="CNL6">
        <v>83</v>
      </c>
      <c r="CNM6">
        <v>85</v>
      </c>
      <c r="CNN6">
        <v>78</v>
      </c>
      <c r="CNO6">
        <v>91</v>
      </c>
      <c r="CNP6">
        <v>80</v>
      </c>
      <c r="CNQ6">
        <v>80</v>
      </c>
      <c r="CNR6">
        <v>75</v>
      </c>
      <c r="CNS6">
        <v>96</v>
      </c>
      <c r="CNT6">
        <v>111</v>
      </c>
      <c r="CNU6">
        <v>74</v>
      </c>
      <c r="CNV6">
        <v>85</v>
      </c>
      <c r="CNW6">
        <v>96</v>
      </c>
      <c r="CNX6">
        <v>81</v>
      </c>
      <c r="CNY6">
        <v>95</v>
      </c>
      <c r="CNZ6">
        <v>86</v>
      </c>
      <c r="COA6">
        <v>84</v>
      </c>
      <c r="COB6">
        <v>63</v>
      </c>
      <c r="COC6">
        <v>104</v>
      </c>
      <c r="COD6">
        <v>82</v>
      </c>
      <c r="COE6">
        <v>84</v>
      </c>
      <c r="COF6">
        <v>99</v>
      </c>
      <c r="COG6">
        <v>92</v>
      </c>
      <c r="COH6">
        <v>89</v>
      </c>
      <c r="COI6">
        <v>110</v>
      </c>
      <c r="COJ6">
        <v>93</v>
      </c>
      <c r="COK6">
        <v>95</v>
      </c>
      <c r="COL6">
        <v>93</v>
      </c>
      <c r="COM6">
        <v>116</v>
      </c>
      <c r="CON6">
        <v>91</v>
      </c>
      <c r="COO6">
        <v>97</v>
      </c>
      <c r="COP6">
        <v>74</v>
      </c>
      <c r="COQ6">
        <v>71</v>
      </c>
      <c r="COR6">
        <v>72</v>
      </c>
      <c r="COS6">
        <v>80</v>
      </c>
      <c r="COT6">
        <v>97</v>
      </c>
      <c r="COU6">
        <v>85</v>
      </c>
      <c r="COV6">
        <v>99</v>
      </c>
      <c r="COW6">
        <v>84</v>
      </c>
      <c r="COX6">
        <v>79</v>
      </c>
      <c r="COY6">
        <v>70</v>
      </c>
      <c r="COZ6">
        <v>91</v>
      </c>
      <c r="CPA6">
        <v>99</v>
      </c>
      <c r="CPB6">
        <v>87</v>
      </c>
      <c r="CPC6">
        <v>81</v>
      </c>
      <c r="CPD6">
        <v>76</v>
      </c>
      <c r="CPE6">
        <v>78</v>
      </c>
      <c r="CPF6">
        <v>65</v>
      </c>
      <c r="CPG6">
        <v>93</v>
      </c>
      <c r="CPH6">
        <v>95</v>
      </c>
      <c r="CPI6">
        <v>74</v>
      </c>
      <c r="CPJ6">
        <v>68</v>
      </c>
      <c r="CPK6">
        <v>81</v>
      </c>
      <c r="CPL6">
        <v>98</v>
      </c>
      <c r="CPM6">
        <v>93</v>
      </c>
      <c r="CPN6">
        <v>76</v>
      </c>
      <c r="CPO6">
        <v>130</v>
      </c>
      <c r="CPP6">
        <v>72</v>
      </c>
      <c r="CPQ6">
        <v>115</v>
      </c>
      <c r="CPR6">
        <v>91</v>
      </c>
      <c r="CPS6" s="2">
        <f>IF(CPU6=0,"",AVERAGE(CNK6:CNY6))</f>
        <v>0</v>
      </c>
      <c r="CPT6" s="2">
        <f>IF(CPU6=0,"",STDEV(CNK6:CNY6)/SQRT(CPU6))</f>
        <v>0</v>
      </c>
      <c r="CPU6" s="2">
        <f>COUNT(CNK6:CNY6)</f>
        <v>0</v>
      </c>
      <c r="CPV6" s="2">
        <f>IF(CPU6=0,"",MIN(CNK6:CNY6))</f>
        <v>0</v>
      </c>
      <c r="CPW6" s="2">
        <f>IF(CPU6=0,"",MAX(CNK6:CNY6))</f>
        <v>0</v>
      </c>
      <c r="CPX6" s="2">
        <f>IF(CPZ6=0,"",AVERAGE(CNZ6:CON6))</f>
        <v>0</v>
      </c>
      <c r="CPY6" s="2">
        <f>IF(CPZ6=0,"",STDEV(CNZ6:CON6)/SQRT(CPZ6))</f>
        <v>0</v>
      </c>
      <c r="CPZ6" s="2">
        <f>COUNT(CNZ6:CON6)</f>
        <v>0</v>
      </c>
      <c r="CQA6" s="2">
        <f>IF(CPZ6=0,"",MIN(CNZ6:CON6))</f>
        <v>0</v>
      </c>
      <c r="CQB6" s="2">
        <f>IF(CPZ6=0,"",MAX(CNZ6:CON6))</f>
        <v>0</v>
      </c>
      <c r="CQC6" s="2">
        <f>IF(CQE6=0,"",AVERAGE(COO6:CPC6))</f>
        <v>0</v>
      </c>
      <c r="CQD6" s="2">
        <f>IF(CQE6=0,"",STDEV(COO6:CPC6)/SQRT(CQE6))</f>
        <v>0</v>
      </c>
      <c r="CQE6" s="2">
        <f>COUNT(COO6:CPC6)</f>
        <v>0</v>
      </c>
      <c r="CQF6" s="2">
        <f>IF(CQE6=0,"",MIN(COO6:CPC6))</f>
        <v>0</v>
      </c>
      <c r="CQG6" s="2">
        <f>IF(CQE6=0,"",MAX(COO6:CPC6))</f>
        <v>0</v>
      </c>
      <c r="CQH6" s="2">
        <f>IF(CQJ6=0,"",AVERAGE(CPD6:CPR6))</f>
        <v>0</v>
      </c>
      <c r="CQI6" s="2">
        <f>IF(CQJ6=0,"",STDEV(CPD6:CPR6)/SQRT(CQJ6))</f>
        <v>0</v>
      </c>
      <c r="CQJ6" s="2">
        <f>COUNT(CPD6:CPR6)</f>
        <v>0</v>
      </c>
      <c r="CQK6" s="2">
        <f>IF(CQJ6=0,"",MIN(CPD6:CPR6))</f>
        <v>0</v>
      </c>
      <c r="CQL6" s="2">
        <f>IF(CQJ6=0,"",MAX(CPD6:CPR6))</f>
        <v>0</v>
      </c>
      <c r="CQM6">
        <v>8</v>
      </c>
      <c r="CQN6">
        <v>10</v>
      </c>
      <c r="CQO6">
        <v>7</v>
      </c>
      <c r="CQP6">
        <v>9</v>
      </c>
      <c r="CQQ6">
        <v>6</v>
      </c>
      <c r="CQR6">
        <v>8</v>
      </c>
      <c r="CQS6">
        <v>5</v>
      </c>
      <c r="CQT6">
        <v>9</v>
      </c>
      <c r="CQU6">
        <v>11</v>
      </c>
      <c r="CQV6">
        <v>10</v>
      </c>
      <c r="CQW6">
        <v>11</v>
      </c>
      <c r="CQX6">
        <v>9</v>
      </c>
      <c r="CQY6">
        <v>6</v>
      </c>
      <c r="CQZ6">
        <v>9</v>
      </c>
      <c r="CRA6">
        <v>6</v>
      </c>
      <c r="CRB6">
        <v>9</v>
      </c>
      <c r="CRC6">
        <v>9</v>
      </c>
      <c r="CRE6">
        <v>22</v>
      </c>
      <c r="CRF6">
        <v>7</v>
      </c>
      <c r="CRG6">
        <v>7</v>
      </c>
      <c r="CRH6">
        <v>7</v>
      </c>
      <c r="CRI6">
        <v>12</v>
      </c>
      <c r="CRJ6">
        <v>7</v>
      </c>
      <c r="CRK6">
        <v>9</v>
      </c>
      <c r="CRL6">
        <v>7</v>
      </c>
      <c r="CRM6">
        <v>6</v>
      </c>
      <c r="CRN6">
        <v>7</v>
      </c>
      <c r="CRO6">
        <v>11</v>
      </c>
      <c r="CRP6">
        <v>6</v>
      </c>
      <c r="CRR6">
        <v>8</v>
      </c>
      <c r="CRS6">
        <v>6</v>
      </c>
      <c r="CRT6">
        <v>10</v>
      </c>
      <c r="CRU6">
        <v>7</v>
      </c>
      <c r="CRV6">
        <v>6</v>
      </c>
      <c r="CRW6">
        <v>10</v>
      </c>
      <c r="CRX6">
        <v>9</v>
      </c>
      <c r="CRY6">
        <v>10</v>
      </c>
      <c r="CRZ6">
        <v>6</v>
      </c>
      <c r="CSA6">
        <v>12</v>
      </c>
      <c r="CSB6">
        <v>19</v>
      </c>
      <c r="CSC6">
        <v>7</v>
      </c>
      <c r="CSD6">
        <v>5</v>
      </c>
      <c r="CSE6">
        <v>8</v>
      </c>
      <c r="CSF6">
        <v>12</v>
      </c>
      <c r="CSG6">
        <v>9</v>
      </c>
      <c r="CSH6">
        <v>15</v>
      </c>
      <c r="CSI6">
        <v>13</v>
      </c>
      <c r="CSJ6">
        <v>9</v>
      </c>
      <c r="CSK6">
        <v>12</v>
      </c>
      <c r="CSL6">
        <v>8</v>
      </c>
      <c r="CSM6">
        <v>10</v>
      </c>
      <c r="CSN6">
        <v>8</v>
      </c>
      <c r="CSO6">
        <v>6</v>
      </c>
      <c r="CSP6">
        <v>8</v>
      </c>
      <c r="CSQ6">
        <v>23</v>
      </c>
      <c r="CSR6">
        <v>11</v>
      </c>
      <c r="CSS6">
        <v>9</v>
      </c>
      <c r="CST6">
        <v>6</v>
      </c>
      <c r="CSU6" s="2">
        <f>IF(CSW6=0,"",AVERAGE(CQM6:CRA6))</f>
        <v>0</v>
      </c>
      <c r="CSV6" s="2">
        <f>IF(CSW6=0,"",STDEV(CQM6:CRA6)/SQRT(CSW6))</f>
        <v>0</v>
      </c>
      <c r="CSW6" s="2">
        <f>COUNT(CQM6:CRA6)</f>
        <v>0</v>
      </c>
      <c r="CSX6" s="2">
        <f>IF(CSW6=0,"",MIN(CQM6:CRA6))</f>
        <v>0</v>
      </c>
      <c r="CSY6" s="2">
        <f>IF(CSW6=0,"",MAX(CQM6:CRA6))</f>
        <v>0</v>
      </c>
      <c r="CSZ6" s="2">
        <f>IF(CTB6=0,"",AVERAGE(CRB6:CRP6))</f>
        <v>0</v>
      </c>
      <c r="CTA6" s="2">
        <f>IF(CTB6=0,"",STDEV(CRB6:CRP6)/SQRT(CTB6))</f>
        <v>0</v>
      </c>
      <c r="CTB6" s="2">
        <f>COUNT(CRB6:CRP6)</f>
        <v>0</v>
      </c>
      <c r="CTC6" s="2">
        <f>IF(CTB6=0,"",MIN(CRB6:CRP6))</f>
        <v>0</v>
      </c>
      <c r="CTD6" s="2">
        <f>IF(CTB6=0,"",MAX(CRB6:CRP6))</f>
        <v>0</v>
      </c>
      <c r="CTE6" s="2">
        <f>IF(CTG6=0,"",AVERAGE(CRQ6:CSE6))</f>
        <v>0</v>
      </c>
      <c r="CTF6" s="2">
        <f>IF(CTG6=0,"",STDEV(CRQ6:CSE6)/SQRT(CTG6))</f>
        <v>0</v>
      </c>
      <c r="CTG6" s="2">
        <f>COUNT(CRQ6:CSE6)</f>
        <v>0</v>
      </c>
      <c r="CTH6" s="2">
        <f>IF(CTG6=0,"",MIN(CRQ6:CSE6))</f>
        <v>0</v>
      </c>
      <c r="CTI6" s="2">
        <f>IF(CTG6=0,"",MAX(CRQ6:CSE6))</f>
        <v>0</v>
      </c>
      <c r="CTJ6" s="2">
        <f>IF(CTL6=0,"",AVERAGE(CSF6:CST6))</f>
        <v>0</v>
      </c>
      <c r="CTK6" s="2">
        <f>IF(CTL6=0,"",STDEV(CSF6:CST6)/SQRT(CTL6))</f>
        <v>0</v>
      </c>
      <c r="CTL6" s="2">
        <f>COUNT(CSF6:CST6)</f>
        <v>0</v>
      </c>
      <c r="CTM6" s="2">
        <f>IF(CTL6=0,"",MIN(CSF6:CST6))</f>
        <v>0</v>
      </c>
      <c r="CTN6" s="2">
        <f>IF(CTL6=0,"",MAX(CSF6:CST6))</f>
        <v>0</v>
      </c>
      <c r="CTO6">
        <v>89</v>
      </c>
      <c r="CTP6">
        <v>68</v>
      </c>
      <c r="CTQ6">
        <v>138</v>
      </c>
      <c r="CTR6">
        <v>110</v>
      </c>
      <c r="CTS6">
        <v>88</v>
      </c>
      <c r="CTT6">
        <v>89</v>
      </c>
      <c r="CTU6">
        <v>118</v>
      </c>
      <c r="CTV6">
        <v>78</v>
      </c>
      <c r="CTW6">
        <v>96</v>
      </c>
      <c r="CTX6">
        <v>111</v>
      </c>
      <c r="CTY6">
        <v>87</v>
      </c>
      <c r="CTZ6">
        <v>92</v>
      </c>
      <c r="CUA6">
        <v>98</v>
      </c>
      <c r="CUB6">
        <v>109</v>
      </c>
      <c r="CUC6">
        <v>85</v>
      </c>
      <c r="CUD6">
        <v>81</v>
      </c>
      <c r="CUE6">
        <v>92</v>
      </c>
      <c r="CUF6">
        <v>99</v>
      </c>
      <c r="CUG6">
        <v>107</v>
      </c>
      <c r="CUH6">
        <v>95</v>
      </c>
      <c r="CUI6">
        <v>90</v>
      </c>
      <c r="CUJ6">
        <v>97</v>
      </c>
      <c r="CUK6">
        <v>115</v>
      </c>
      <c r="CUL6">
        <v>104</v>
      </c>
      <c r="CUM6">
        <v>128</v>
      </c>
      <c r="CUN6">
        <v>78</v>
      </c>
      <c r="CUO6">
        <v>91</v>
      </c>
      <c r="CUP6">
        <v>94</v>
      </c>
      <c r="CUQ6">
        <v>130</v>
      </c>
      <c r="CUR6">
        <v>110</v>
      </c>
      <c r="CUS6">
        <v>114</v>
      </c>
      <c r="CUT6">
        <v>103</v>
      </c>
      <c r="CUU6">
        <v>98</v>
      </c>
      <c r="CUV6">
        <v>98</v>
      </c>
      <c r="CUW6">
        <v>103</v>
      </c>
      <c r="CUX6">
        <v>112</v>
      </c>
      <c r="CUY6">
        <v>116</v>
      </c>
      <c r="CUZ6">
        <v>97</v>
      </c>
      <c r="CVA6">
        <v>83</v>
      </c>
      <c r="CVB6">
        <v>103</v>
      </c>
      <c r="CVC6">
        <v>87</v>
      </c>
      <c r="CVD6">
        <v>92</v>
      </c>
      <c r="CVE6">
        <v>115</v>
      </c>
      <c r="CVF6">
        <v>95</v>
      </c>
      <c r="CVG6">
        <v>111</v>
      </c>
      <c r="CVH6">
        <v>86</v>
      </c>
      <c r="CVI6">
        <v>89</v>
      </c>
      <c r="CVJ6">
        <v>104</v>
      </c>
      <c r="CVK6">
        <v>107</v>
      </c>
      <c r="CVL6">
        <v>107</v>
      </c>
      <c r="CVM6">
        <v>94</v>
      </c>
      <c r="CVN6">
        <v>109</v>
      </c>
      <c r="CVO6">
        <v>77</v>
      </c>
      <c r="CVP6">
        <v>92</v>
      </c>
      <c r="CVQ6">
        <v>109</v>
      </c>
      <c r="CVR6">
        <v>94</v>
      </c>
      <c r="CVS6">
        <v>140</v>
      </c>
      <c r="CVT6">
        <v>100</v>
      </c>
      <c r="CVU6">
        <v>104</v>
      </c>
      <c r="CVV6">
        <v>85</v>
      </c>
      <c r="CVW6" s="2">
        <f>IF(CVY6=0,"",AVERAGE(CTO6:CUC6))</f>
        <v>0</v>
      </c>
      <c r="CVX6" s="2">
        <f>IF(CVY6=0,"",STDEV(CTO6:CUC6)/SQRT(CVY6))</f>
        <v>0</v>
      </c>
      <c r="CVY6" s="2">
        <f>COUNT(CTO6:CUC6)</f>
        <v>0</v>
      </c>
      <c r="CVZ6" s="2">
        <f>IF(CVY6=0,"",MIN(CTO6:CUC6))</f>
        <v>0</v>
      </c>
      <c r="CWA6" s="2">
        <f>IF(CVY6=0,"",MAX(CTO6:CUC6))</f>
        <v>0</v>
      </c>
      <c r="CWB6" s="2">
        <f>IF(CWD6=0,"",AVERAGE(CUD6:CUR6))</f>
        <v>0</v>
      </c>
      <c r="CWC6" s="2">
        <f>IF(CWD6=0,"",STDEV(CUD6:CUR6)/SQRT(CWD6))</f>
        <v>0</v>
      </c>
      <c r="CWD6" s="2">
        <f>COUNT(CUD6:CUR6)</f>
        <v>0</v>
      </c>
      <c r="CWE6" s="2">
        <f>IF(CWD6=0,"",MIN(CUD6:CUR6))</f>
        <v>0</v>
      </c>
      <c r="CWF6" s="2">
        <f>IF(CWD6=0,"",MAX(CUD6:CUR6))</f>
        <v>0</v>
      </c>
      <c r="CWG6" s="2">
        <f>IF(CWI6=0,"",AVERAGE(CUS6:CVG6))</f>
        <v>0</v>
      </c>
      <c r="CWH6" s="2">
        <f>IF(CWI6=0,"",STDEV(CUS6:CVG6)/SQRT(CWI6))</f>
        <v>0</v>
      </c>
      <c r="CWI6" s="2">
        <f>COUNT(CUS6:CVG6)</f>
        <v>0</v>
      </c>
      <c r="CWJ6" s="2">
        <f>IF(CWI6=0,"",MIN(CUS6:CVG6))</f>
        <v>0</v>
      </c>
      <c r="CWK6" s="2">
        <f>IF(CWI6=0,"",MAX(CUS6:CVG6))</f>
        <v>0</v>
      </c>
      <c r="CWL6" s="2">
        <f>IF(CWN6=0,"",AVERAGE(CVH6:CVV6))</f>
        <v>0</v>
      </c>
      <c r="CWM6" s="2">
        <f>IF(CWN6=0,"",STDEV(CVH6:CVV6)/SQRT(CWN6))</f>
        <v>0</v>
      </c>
      <c r="CWN6" s="2">
        <f>COUNT(CVH6:CVV6)</f>
        <v>0</v>
      </c>
      <c r="CWO6" s="2">
        <f>IF(CWN6=0,"",MIN(CVH6:CVV6))</f>
        <v>0</v>
      </c>
      <c r="CWP6" s="2">
        <f>IF(CWN6=0,"",MAX(CVH6:CVV6))</f>
        <v>0</v>
      </c>
      <c r="CWQ6">
        <v>1181</v>
      </c>
      <c r="CWR6">
        <v>983</v>
      </c>
      <c r="CWS6">
        <v>1543</v>
      </c>
      <c r="CWT6">
        <v>1169</v>
      </c>
      <c r="CWU6">
        <v>1443</v>
      </c>
      <c r="CWV6">
        <v>1197</v>
      </c>
      <c r="CWW6">
        <v>1306</v>
      </c>
      <c r="CWX6">
        <v>947</v>
      </c>
      <c r="CWY6">
        <v>1356</v>
      </c>
      <c r="CWZ6">
        <v>1738</v>
      </c>
      <c r="CXA6">
        <v>851</v>
      </c>
      <c r="CXB6">
        <v>1258</v>
      </c>
      <c r="CXC6">
        <v>1432</v>
      </c>
      <c r="CXD6">
        <v>1153</v>
      </c>
      <c r="CXE6">
        <v>1506</v>
      </c>
      <c r="CXF6">
        <v>1139</v>
      </c>
      <c r="CXG6">
        <v>1086</v>
      </c>
      <c r="CXI6">
        <v>1237</v>
      </c>
      <c r="CXJ6">
        <v>1114</v>
      </c>
      <c r="CXK6">
        <v>1344</v>
      </c>
      <c r="CXL6">
        <v>1479</v>
      </c>
      <c r="CXM6">
        <v>1447</v>
      </c>
      <c r="CXN6">
        <v>1230</v>
      </c>
      <c r="CXO6">
        <v>1751</v>
      </c>
      <c r="CXP6">
        <v>1191</v>
      </c>
      <c r="CXQ6">
        <v>1357</v>
      </c>
      <c r="CXR6">
        <v>1391</v>
      </c>
      <c r="CXS6">
        <v>1748</v>
      </c>
      <c r="CXT6">
        <v>1355</v>
      </c>
      <c r="CXU6">
        <v>1149</v>
      </c>
      <c r="CXV6">
        <v>941</v>
      </c>
      <c r="CXW6">
        <v>811</v>
      </c>
      <c r="CXX6">
        <v>847</v>
      </c>
      <c r="CXY6">
        <v>1141</v>
      </c>
      <c r="CXZ6">
        <v>1512</v>
      </c>
      <c r="CYA6">
        <v>1341</v>
      </c>
      <c r="CYB6">
        <v>1511</v>
      </c>
      <c r="CYC6">
        <v>1149</v>
      </c>
      <c r="CYD6">
        <v>1134</v>
      </c>
      <c r="CYE6">
        <v>928</v>
      </c>
      <c r="CYF6">
        <v>1323</v>
      </c>
      <c r="CYG6">
        <v>1353</v>
      </c>
      <c r="CYH6">
        <v>1161</v>
      </c>
      <c r="CYI6">
        <v>1061</v>
      </c>
      <c r="CYJ6">
        <v>909</v>
      </c>
      <c r="CYK6">
        <v>1074</v>
      </c>
      <c r="CYL6">
        <v>700</v>
      </c>
      <c r="CYM6">
        <v>1125</v>
      </c>
      <c r="CYN6">
        <v>1651</v>
      </c>
      <c r="CYO6">
        <v>1050</v>
      </c>
      <c r="CYP6">
        <v>837</v>
      </c>
      <c r="CYQ6">
        <v>1000</v>
      </c>
      <c r="CYR6">
        <v>1704</v>
      </c>
      <c r="CYS6">
        <v>1312</v>
      </c>
      <c r="CYT6">
        <v>1044</v>
      </c>
      <c r="CYU6">
        <v>1711</v>
      </c>
      <c r="CYV6">
        <v>810</v>
      </c>
      <c r="CYW6">
        <v>1597</v>
      </c>
      <c r="CYX6">
        <v>1273</v>
      </c>
      <c r="CYY6" s="2">
        <f>IF(CZA6=0,"",AVERAGE(CWQ6:CXE6))</f>
        <v>0</v>
      </c>
      <c r="CYZ6" s="2">
        <f>IF(CZA6=0,"",STDEV(CWQ6:CXE6)/SQRT(CZA6))</f>
        <v>0</v>
      </c>
      <c r="CZA6" s="2">
        <f>COUNT(CWQ6:CXE6)</f>
        <v>0</v>
      </c>
      <c r="CZB6" s="2">
        <f>IF(CZA6=0,"",MIN(CWQ6:CXE6))</f>
        <v>0</v>
      </c>
      <c r="CZC6" s="2">
        <f>IF(CZA6=0,"",MAX(CWQ6:CXE6))</f>
        <v>0</v>
      </c>
      <c r="CZD6" s="2">
        <f>IF(CZF6=0,"",AVERAGE(CXF6:CXT6))</f>
        <v>0</v>
      </c>
      <c r="CZE6" s="2">
        <f>IF(CZF6=0,"",STDEV(CXF6:CXT6)/SQRT(CZF6))</f>
        <v>0</v>
      </c>
      <c r="CZF6" s="2">
        <f>COUNT(CXF6:CXT6)</f>
        <v>0</v>
      </c>
      <c r="CZG6" s="2">
        <f>IF(CZF6=0,"",MIN(CXF6:CXT6))</f>
        <v>0</v>
      </c>
      <c r="CZH6" s="2">
        <f>IF(CZF6=0,"",MAX(CXF6:CXT6))</f>
        <v>0</v>
      </c>
      <c r="CZI6" s="2">
        <f>IF(CZK6=0,"",AVERAGE(CXU6:CYI6))</f>
        <v>0</v>
      </c>
      <c r="CZJ6" s="2">
        <f>IF(CZK6=0,"",STDEV(CXU6:CYI6)/SQRT(CZK6))</f>
        <v>0</v>
      </c>
      <c r="CZK6" s="2">
        <f>COUNT(CXU6:CYI6)</f>
        <v>0</v>
      </c>
      <c r="CZL6" s="2">
        <f>IF(CZK6=0,"",MIN(CXU6:CYI6))</f>
        <v>0</v>
      </c>
      <c r="CZM6" s="2">
        <f>IF(CZK6=0,"",MAX(CXU6:CYI6))</f>
        <v>0</v>
      </c>
      <c r="CZN6" s="2">
        <f>IF(CZP6=0,"",AVERAGE(CYJ6:CYX6))</f>
        <v>0</v>
      </c>
      <c r="CZO6" s="2">
        <f>IF(CZP6=0,"",STDEV(CYJ6:CYX6)/SQRT(CZP6))</f>
        <v>0</v>
      </c>
      <c r="CZP6" s="2">
        <f>COUNT(CYJ6:CYX6)</f>
        <v>0</v>
      </c>
      <c r="CZQ6" s="2">
        <f>IF(CZP6=0,"",MIN(CYJ6:CYX6))</f>
        <v>0</v>
      </c>
      <c r="CZR6" s="2">
        <f>IF(CZP6=0,"",MAX(CYJ6:CYX6))</f>
        <v>0</v>
      </c>
      <c r="CZS6">
        <v>-1239</v>
      </c>
      <c r="CZT6">
        <v>-1042</v>
      </c>
      <c r="CZU6">
        <v>-1266</v>
      </c>
      <c r="CZV6">
        <v>-951</v>
      </c>
      <c r="CZW6">
        <v>-1599</v>
      </c>
      <c r="CZX6">
        <v>-1345</v>
      </c>
      <c r="CZY6">
        <v>-1271</v>
      </c>
      <c r="CZZ6">
        <v>-1046</v>
      </c>
      <c r="DAA6">
        <v>-1473</v>
      </c>
      <c r="DAB6">
        <v>-2074</v>
      </c>
      <c r="DAC6">
        <v>-1191</v>
      </c>
      <c r="DAD6">
        <v>-1198</v>
      </c>
      <c r="DAE6">
        <v>-1455</v>
      </c>
      <c r="DAF6">
        <v>-1303</v>
      </c>
      <c r="DAG6">
        <v>-1635</v>
      </c>
      <c r="DAH6">
        <v>-1422</v>
      </c>
      <c r="DAI6">
        <v>-1156</v>
      </c>
      <c r="DAK6">
        <v>-1405</v>
      </c>
      <c r="DAL6">
        <v>-1395</v>
      </c>
      <c r="DAM6">
        <v>-1224</v>
      </c>
      <c r="DAN6">
        <v>-1844</v>
      </c>
      <c r="DAO6">
        <v>-1494</v>
      </c>
      <c r="DAP6">
        <v>-1467</v>
      </c>
      <c r="DAQ6">
        <v>-1628</v>
      </c>
      <c r="DAR6">
        <v>-1551</v>
      </c>
      <c r="DAS6">
        <v>-1635</v>
      </c>
      <c r="DAT6">
        <v>-1736</v>
      </c>
      <c r="DAU6">
        <v>-1952</v>
      </c>
      <c r="DAV6">
        <v>-1568</v>
      </c>
      <c r="DAW6">
        <v>-1303</v>
      </c>
      <c r="DAX6">
        <v>-1273</v>
      </c>
      <c r="DAY6">
        <v>-1234</v>
      </c>
      <c r="DAZ6">
        <v>-1181</v>
      </c>
      <c r="DBA6">
        <v>-1261</v>
      </c>
      <c r="DBB6">
        <v>-1805</v>
      </c>
      <c r="DBC6">
        <v>-1516</v>
      </c>
      <c r="DBD6">
        <v>-1322</v>
      </c>
      <c r="DBE6">
        <v>-1425</v>
      </c>
      <c r="DBF6">
        <v>-1561</v>
      </c>
      <c r="DBG6">
        <v>-1119</v>
      </c>
      <c r="DBH6">
        <v>-1386</v>
      </c>
      <c r="DBI6">
        <v>-1678</v>
      </c>
      <c r="DBJ6">
        <v>-1233</v>
      </c>
      <c r="DBK6">
        <v>-1447</v>
      </c>
      <c r="DBL6">
        <v>-1033</v>
      </c>
      <c r="DBM6">
        <v>-1112</v>
      </c>
      <c r="DBN6">
        <v>-1052</v>
      </c>
      <c r="DBO6">
        <v>-1126</v>
      </c>
      <c r="DBP6">
        <v>-1782</v>
      </c>
      <c r="DBQ6">
        <v>-1120</v>
      </c>
      <c r="DBR6">
        <v>-1137</v>
      </c>
      <c r="DBS6">
        <v>-1412</v>
      </c>
      <c r="DBT6">
        <v>-1599</v>
      </c>
      <c r="DBU6">
        <v>-1482</v>
      </c>
      <c r="DBV6">
        <v>-1289</v>
      </c>
      <c r="DBW6">
        <v>-2011</v>
      </c>
      <c r="DBX6">
        <v>-1071</v>
      </c>
      <c r="DBY6">
        <v>-1746</v>
      </c>
      <c r="DBZ6">
        <v>-1665</v>
      </c>
      <c r="DCA6" s="2">
        <f>IF(DCC6=0,"",AVERAGE(CZS6:DAG6))</f>
        <v>0</v>
      </c>
      <c r="DCB6" s="2">
        <f>IF(DCC6=0,"",STDEV(CZS6:DAG6)/SQRT(DCC6))</f>
        <v>0</v>
      </c>
      <c r="DCC6" s="2">
        <f>COUNT(CZS6:DAG6)</f>
        <v>0</v>
      </c>
      <c r="DCD6" s="2">
        <f>IF(DCC6=0,"",MIN(CZS6:DAG6))</f>
        <v>0</v>
      </c>
      <c r="DCE6" s="2">
        <f>IF(DCC6=0,"",MAX(CZS6:DAG6))</f>
        <v>0</v>
      </c>
      <c r="DCF6" s="2">
        <f>IF(DCH6=0,"",AVERAGE(DAH6:DAV6))</f>
        <v>0</v>
      </c>
      <c r="DCG6" s="2">
        <f>IF(DCH6=0,"",STDEV(DAH6:DAV6)/SQRT(DCH6))</f>
        <v>0</v>
      </c>
      <c r="DCH6" s="2">
        <f>COUNT(DAH6:DAV6)</f>
        <v>0</v>
      </c>
      <c r="DCI6" s="2">
        <f>IF(DCH6=0,"",MIN(DAH6:DAV6))</f>
        <v>0</v>
      </c>
      <c r="DCJ6" s="2">
        <f>IF(DCH6=0,"",MAX(DAH6:DAV6))</f>
        <v>0</v>
      </c>
      <c r="DCK6" s="2">
        <f>IF(DCM6=0,"",AVERAGE(DAW6:DBK6))</f>
        <v>0</v>
      </c>
      <c r="DCL6" s="2">
        <f>IF(DCM6=0,"",STDEV(DAW6:DBK6)/SQRT(DCM6))</f>
        <v>0</v>
      </c>
      <c r="DCM6" s="2">
        <f>COUNT(DAW6:DBK6)</f>
        <v>0</v>
      </c>
      <c r="DCN6" s="2">
        <f>IF(DCM6=0,"",MIN(DAW6:DBK6))</f>
        <v>0</v>
      </c>
      <c r="DCO6" s="2">
        <f>IF(DCM6=0,"",MAX(DAW6:DBK6))</f>
        <v>0</v>
      </c>
      <c r="DCP6" s="2">
        <f>IF(DCR6=0,"",AVERAGE(DBL6:DBZ6))</f>
        <v>0</v>
      </c>
      <c r="DCQ6" s="2">
        <f>IF(DCR6=0,"",STDEV(DBL6:DBZ6)/SQRT(DCR6))</f>
        <v>0</v>
      </c>
      <c r="DCR6" s="2">
        <f>COUNT(DBL6:DBZ6)</f>
        <v>0</v>
      </c>
      <c r="DCS6" s="2">
        <f>IF(DCR6=0,"",MIN(DBL6:DBZ6))</f>
        <v>0</v>
      </c>
      <c r="DCT6" s="2">
        <f>IF(DCR6=0,"",MAX(DBL6:DBZ6))</f>
        <v>0</v>
      </c>
      <c r="DCU6">
        <v>-3</v>
      </c>
      <c r="DCV6">
        <v>3</v>
      </c>
      <c r="DCW6">
        <v>15</v>
      </c>
      <c r="DCX6">
        <v>11</v>
      </c>
      <c r="DCY6">
        <v>32</v>
      </c>
      <c r="DCZ6">
        <v>10</v>
      </c>
      <c r="DDA6">
        <v>7</v>
      </c>
      <c r="DDB6">
        <v>6</v>
      </c>
      <c r="DDC6">
        <v>8</v>
      </c>
      <c r="DDD6">
        <v>9</v>
      </c>
      <c r="DDE6">
        <v>5</v>
      </c>
      <c r="DDF6">
        <v>5</v>
      </c>
      <c r="DDG6">
        <v>4</v>
      </c>
      <c r="DDH6">
        <v>19</v>
      </c>
      <c r="DDI6">
        <v>6</v>
      </c>
      <c r="DDJ6">
        <v>18</v>
      </c>
      <c r="DDK6">
        <v>16</v>
      </c>
      <c r="DDL6">
        <v>8</v>
      </c>
      <c r="DDM6">
        <v>14</v>
      </c>
      <c r="DDN6">
        <v>10</v>
      </c>
      <c r="DDO6">
        <v>7</v>
      </c>
      <c r="DDP6">
        <v>17</v>
      </c>
      <c r="DDQ6">
        <v>16</v>
      </c>
      <c r="DDR6">
        <v>-4</v>
      </c>
      <c r="DDS6">
        <v>8</v>
      </c>
      <c r="DDT6">
        <v>25</v>
      </c>
      <c r="DDU6">
        <v>25</v>
      </c>
      <c r="DDV6">
        <v>18</v>
      </c>
      <c r="DDW6">
        <v>20</v>
      </c>
      <c r="DDX6">
        <v>-3</v>
      </c>
      <c r="DDY6">
        <v>17</v>
      </c>
      <c r="DDZ6">
        <v>8</v>
      </c>
      <c r="DEA6">
        <v>7</v>
      </c>
      <c r="DEB6">
        <v>5</v>
      </c>
      <c r="DEC6">
        <v>8</v>
      </c>
      <c r="DED6">
        <v>18</v>
      </c>
      <c r="DEE6">
        <v>8</v>
      </c>
      <c r="DEF6">
        <v>3</v>
      </c>
      <c r="DEG6">
        <v>26</v>
      </c>
      <c r="DEH6">
        <v>8</v>
      </c>
      <c r="DEI6">
        <v>1</v>
      </c>
      <c r="DEJ6">
        <v>-1</v>
      </c>
      <c r="DEK6">
        <v>19</v>
      </c>
      <c r="DEL6">
        <v>13</v>
      </c>
      <c r="DEM6">
        <v>20</v>
      </c>
      <c r="DEN6">
        <v>2</v>
      </c>
      <c r="DEO6">
        <v>-2</v>
      </c>
      <c r="DEP6">
        <v>9</v>
      </c>
      <c r="DEQ6">
        <v>9</v>
      </c>
      <c r="DER6">
        <v>13</v>
      </c>
      <c r="DES6">
        <v>0</v>
      </c>
      <c r="DET6">
        <v>7</v>
      </c>
      <c r="DEU6">
        <v>12</v>
      </c>
      <c r="DEV6">
        <v>20</v>
      </c>
      <c r="DEW6">
        <v>19</v>
      </c>
      <c r="DEX6">
        <v>6</v>
      </c>
      <c r="DEY6">
        <v>18</v>
      </c>
      <c r="DEZ6">
        <v>12</v>
      </c>
      <c r="DFA6">
        <v>16</v>
      </c>
      <c r="DFB6">
        <v>12</v>
      </c>
      <c r="DFC6" s="2">
        <f>IF(DFE6=0,"",AVERAGE(DCU6:DDI6))</f>
        <v>0</v>
      </c>
      <c r="DFD6" s="2">
        <f>IF(DFE6=0,"",STDEV(DCU6:DDI6)/SQRT(DFE6))</f>
        <v>0</v>
      </c>
      <c r="DFE6" s="2">
        <f>COUNT(DCU6:DDI6)</f>
        <v>0</v>
      </c>
      <c r="DFF6" s="2">
        <f>IF(DFE6=0,"",MIN(DCU6:DDI6))</f>
        <v>0</v>
      </c>
      <c r="DFG6" s="2">
        <f>IF(DFE6=0,"",MAX(DCU6:DDI6))</f>
        <v>0</v>
      </c>
      <c r="DFH6" s="2">
        <f>IF(DFJ6=0,"",AVERAGE(DDJ6:DDX6))</f>
        <v>0</v>
      </c>
      <c r="DFI6" s="2">
        <f>IF(DFJ6=0,"",STDEV(DDJ6:DDX6)/SQRT(DFJ6))</f>
        <v>0</v>
      </c>
      <c r="DFJ6" s="2">
        <f>COUNT(DDJ6:DDX6)</f>
        <v>0</v>
      </c>
      <c r="DFK6" s="2">
        <f>IF(DFJ6=0,"",MIN(DDJ6:DDX6))</f>
        <v>0</v>
      </c>
      <c r="DFL6" s="2">
        <f>IF(DFJ6=0,"",MAX(DDJ6:DDX6))</f>
        <v>0</v>
      </c>
      <c r="DFM6" s="2">
        <f>IF(DFO6=0,"",AVERAGE(DDY6:DEM6))</f>
        <v>0</v>
      </c>
      <c r="DFN6" s="2">
        <f>IF(DFO6=0,"",STDEV(DDY6:DEM6)/SQRT(DFO6))</f>
        <v>0</v>
      </c>
      <c r="DFO6" s="2">
        <f>COUNT(DDY6:DEM6)</f>
        <v>0</v>
      </c>
      <c r="DFP6" s="2">
        <f>IF(DFO6=0,"",MIN(DDY6:DEM6))</f>
        <v>0</v>
      </c>
      <c r="DFQ6" s="2">
        <f>IF(DFO6=0,"",MAX(DDY6:DEM6))</f>
        <v>0</v>
      </c>
      <c r="DFR6" s="2">
        <f>IF(DFT6=0,"",AVERAGE(DEN6:DFB6))</f>
        <v>0</v>
      </c>
      <c r="DFS6" s="2">
        <f>IF(DFT6=0,"",STDEV(DEN6:DFB6)/SQRT(DFT6))</f>
        <v>0</v>
      </c>
      <c r="DFT6" s="2">
        <f>COUNT(DEN6:DFB6)</f>
        <v>0</v>
      </c>
      <c r="DFU6" s="2">
        <f>IF(DFT6=0,"",MIN(DEN6:DFB6))</f>
        <v>0</v>
      </c>
      <c r="DFV6" s="2">
        <f>IF(DFT6=0,"",MAX(DEN6:DFB6))</f>
        <v>0</v>
      </c>
      <c r="DFW6">
        <v>4.93</v>
      </c>
      <c r="DFX6">
        <v>3.55</v>
      </c>
      <c r="DFY6">
        <v>6.37</v>
      </c>
      <c r="DFZ6">
        <v>4.78</v>
      </c>
      <c r="DGA6">
        <v>4.49</v>
      </c>
      <c r="DGB6">
        <v>4.79</v>
      </c>
      <c r="DGC6">
        <v>6.31</v>
      </c>
      <c r="DGD6">
        <v>3.47</v>
      </c>
      <c r="DGE6">
        <v>5.52</v>
      </c>
      <c r="DGF6">
        <v>5.2</v>
      </c>
      <c r="DGG6">
        <v>3.41</v>
      </c>
      <c r="DGH6">
        <v>4.87</v>
      </c>
      <c r="DGI6">
        <v>4.95</v>
      </c>
      <c r="DGJ6">
        <v>4.5</v>
      </c>
      <c r="DGK6">
        <v>4.41</v>
      </c>
      <c r="DGM6">
        <v>4.63</v>
      </c>
      <c r="DGN6">
        <v>4.17</v>
      </c>
      <c r="DGO6">
        <v>4.24</v>
      </c>
      <c r="DGP6">
        <v>4.64</v>
      </c>
      <c r="DGQ6">
        <v>5.51</v>
      </c>
      <c r="DGR6">
        <v>6.06</v>
      </c>
      <c r="DGS6">
        <v>4.57</v>
      </c>
      <c r="DGT6">
        <v>5.35</v>
      </c>
      <c r="DGU6">
        <v>6.52</v>
      </c>
      <c r="DGV6">
        <v>4</v>
      </c>
      <c r="DGW6">
        <v>4.08</v>
      </c>
      <c r="DGX6">
        <v>4.41</v>
      </c>
      <c r="DGY6">
        <v>6.38</v>
      </c>
      <c r="DGZ6">
        <v>5.19</v>
      </c>
      <c r="DHA6">
        <v>5.42</v>
      </c>
      <c r="DHB6">
        <v>3.7</v>
      </c>
      <c r="DHC6">
        <v>3.38</v>
      </c>
      <c r="DHD6">
        <v>4.08</v>
      </c>
      <c r="DHE6">
        <v>4.94</v>
      </c>
      <c r="DHF6">
        <v>7.92</v>
      </c>
      <c r="DHG6">
        <v>5.11</v>
      </c>
      <c r="DHH6">
        <v>5.44</v>
      </c>
      <c r="DHI6">
        <v>4.94</v>
      </c>
      <c r="DHJ6">
        <v>5.05</v>
      </c>
      <c r="DHK6">
        <v>4.17</v>
      </c>
      <c r="DHL6">
        <v>6.35</v>
      </c>
      <c r="DHM6">
        <v>4.1</v>
      </c>
      <c r="DHN6">
        <v>3.93</v>
      </c>
      <c r="DHO6">
        <v>4.43</v>
      </c>
      <c r="DHQ6">
        <v>5.03</v>
      </c>
      <c r="DHR6">
        <v>2.97</v>
      </c>
      <c r="DHS6">
        <v>5.34</v>
      </c>
      <c r="DHT6">
        <v>7.16</v>
      </c>
      <c r="DHU6">
        <v>5.35</v>
      </c>
      <c r="DHV6">
        <v>3.54</v>
      </c>
      <c r="DHW6">
        <v>4.96</v>
      </c>
      <c r="DHX6">
        <v>5.65</v>
      </c>
      <c r="DHY6">
        <v>4.65</v>
      </c>
      <c r="DHZ6">
        <v>4.35</v>
      </c>
      <c r="DIA6">
        <v>5.5</v>
      </c>
      <c r="DIB6">
        <v>3.38</v>
      </c>
      <c r="DIC6">
        <v>5.42</v>
      </c>
      <c r="DID6">
        <v>3.7</v>
      </c>
      <c r="DIE6" s="2">
        <f>IF(DIG6=0,"",AVERAGE(DFW6:DGK6))</f>
        <v>0</v>
      </c>
      <c r="DIF6" s="2">
        <f>IF(DIG6=0,"",STDEV(DFW6:DGK6)/SQRT(DIG6))</f>
        <v>0</v>
      </c>
      <c r="DIG6" s="2">
        <f>COUNT(DFW6:DGK6)</f>
        <v>0</v>
      </c>
      <c r="DIH6" s="2">
        <f>IF(DIG6=0,"",MIN(DFW6:DGK6))</f>
        <v>0</v>
      </c>
      <c r="DII6" s="2">
        <f>IF(DIG6=0,"",MAX(DFW6:DGK6))</f>
        <v>0</v>
      </c>
      <c r="DIJ6" s="2">
        <f>IF(DIL6=0,"",AVERAGE(DGL6:DGZ6))</f>
        <v>0</v>
      </c>
      <c r="DIK6" s="2">
        <f>IF(DIL6=0,"",STDEV(DGL6:DGZ6)/SQRT(DIL6))</f>
        <v>0</v>
      </c>
      <c r="DIL6" s="2">
        <f>COUNT(DGL6:DGZ6)</f>
        <v>0</v>
      </c>
      <c r="DIM6" s="2">
        <f>IF(DIL6=0,"",MIN(DGL6:DGZ6))</f>
        <v>0</v>
      </c>
      <c r="DIN6" s="2">
        <f>IF(DIL6=0,"",MAX(DGL6:DGZ6))</f>
        <v>0</v>
      </c>
      <c r="DIO6" s="2">
        <f>IF(DIQ6=0,"",AVERAGE(DHA6:DHO6))</f>
        <v>0</v>
      </c>
      <c r="DIP6" s="2">
        <f>IF(DIQ6=0,"",STDEV(DHA6:DHO6)/SQRT(DIQ6))</f>
        <v>0</v>
      </c>
      <c r="DIQ6" s="2">
        <f>COUNT(DHA6:DHO6)</f>
        <v>0</v>
      </c>
      <c r="DIR6" s="2">
        <f>IF(DIQ6=0,"",MIN(DHA6:DHO6))</f>
        <v>0</v>
      </c>
      <c r="DIS6" s="2">
        <f>IF(DIQ6=0,"",MAX(DHA6:DHO6))</f>
        <v>0</v>
      </c>
      <c r="DIT6" s="2">
        <f>IF(DIV6=0,"",AVERAGE(DHP6:DID6))</f>
        <v>0</v>
      </c>
      <c r="DIU6" s="2">
        <f>IF(DIV6=0,"",STDEV(DHP6:DID6)/SQRT(DIV6))</f>
        <v>0</v>
      </c>
      <c r="DIV6" s="2">
        <f>COUNT(DHP6:DID6)</f>
        <v>0</v>
      </c>
      <c r="DIW6" s="2">
        <f>IF(DIV6=0,"",MIN(DHP6:DID6))</f>
        <v>0</v>
      </c>
      <c r="DIX6" s="2">
        <f>IF(DIV6=0,"",MAX(DHP6:DID6))</f>
        <v>0</v>
      </c>
      <c r="DIY6">
        <v>41</v>
      </c>
      <c r="DIZ6">
        <v>37</v>
      </c>
      <c r="DJA6">
        <v>40</v>
      </c>
      <c r="DJB6">
        <v>40</v>
      </c>
      <c r="DJC6">
        <v>44</v>
      </c>
      <c r="DJD6">
        <v>39</v>
      </c>
      <c r="DJE6">
        <v>37</v>
      </c>
      <c r="DJF6">
        <v>37</v>
      </c>
      <c r="DJG6">
        <v>38</v>
      </c>
      <c r="DJH6">
        <v>39</v>
      </c>
      <c r="DJI6">
        <v>40</v>
      </c>
      <c r="DJJ6">
        <v>35</v>
      </c>
      <c r="DJK6">
        <v>38</v>
      </c>
      <c r="DJL6">
        <v>38</v>
      </c>
      <c r="DJM6">
        <v>41</v>
      </c>
      <c r="DJN6">
        <v>42</v>
      </c>
      <c r="DJO6">
        <v>39</v>
      </c>
      <c r="DJP6">
        <v>39</v>
      </c>
      <c r="DJQ6">
        <v>43</v>
      </c>
      <c r="DJR6">
        <v>39</v>
      </c>
      <c r="DJS6">
        <v>42</v>
      </c>
      <c r="DJT6">
        <v>45</v>
      </c>
      <c r="DJU6">
        <v>37</v>
      </c>
      <c r="DJV6">
        <v>38</v>
      </c>
      <c r="DJW6">
        <v>40</v>
      </c>
      <c r="DJX6">
        <v>40</v>
      </c>
      <c r="DJY6">
        <v>39</v>
      </c>
      <c r="DJZ6">
        <v>36</v>
      </c>
      <c r="DKA6">
        <v>42</v>
      </c>
      <c r="DKB6">
        <v>38</v>
      </c>
      <c r="DKC6">
        <v>38</v>
      </c>
      <c r="DKD6">
        <v>42</v>
      </c>
      <c r="DKE6">
        <v>42</v>
      </c>
      <c r="DKF6">
        <v>39</v>
      </c>
      <c r="DKG6">
        <v>41</v>
      </c>
      <c r="DKH6">
        <v>42</v>
      </c>
      <c r="DKI6">
        <v>40</v>
      </c>
      <c r="DKJ6">
        <v>37</v>
      </c>
      <c r="DKK6">
        <v>39</v>
      </c>
      <c r="DKL6">
        <v>39</v>
      </c>
      <c r="DKM6">
        <v>37</v>
      </c>
      <c r="DKN6">
        <v>41</v>
      </c>
      <c r="DKO6">
        <v>40</v>
      </c>
      <c r="DKP6">
        <v>40</v>
      </c>
      <c r="DKQ6">
        <v>38</v>
      </c>
      <c r="DKR6">
        <v>39</v>
      </c>
      <c r="DKS6">
        <v>38</v>
      </c>
      <c r="DKT6">
        <v>41</v>
      </c>
      <c r="DKU6">
        <v>39</v>
      </c>
      <c r="DKV6">
        <v>40</v>
      </c>
      <c r="DKX6">
        <v>41</v>
      </c>
      <c r="DKY6">
        <v>40</v>
      </c>
      <c r="DKZ6">
        <v>36</v>
      </c>
      <c r="DLA6">
        <v>39</v>
      </c>
      <c r="DLB6">
        <v>39</v>
      </c>
      <c r="DLC6">
        <v>39</v>
      </c>
      <c r="DLD6">
        <v>38</v>
      </c>
      <c r="DLE6">
        <v>38</v>
      </c>
      <c r="DLF6">
        <v>40</v>
      </c>
      <c r="DLG6" s="2">
        <f>IF(DLI6=0,"",AVERAGE(DIY6:DJM6))</f>
        <v>0</v>
      </c>
      <c r="DLH6" s="2">
        <f>IF(DLI6=0,"",STDEV(DIY6:DJM6)/SQRT(DLI6))</f>
        <v>0</v>
      </c>
      <c r="DLI6" s="2">
        <f>COUNT(DIY6:DJM6)</f>
        <v>0</v>
      </c>
      <c r="DLJ6" s="2">
        <f>IF(DLI6=0,"",MIN(DIY6:DJM6))</f>
        <v>0</v>
      </c>
      <c r="DLK6" s="2">
        <f>IF(DLI6=0,"",MAX(DIY6:DJM6))</f>
        <v>0</v>
      </c>
      <c r="DLL6" s="2">
        <f>IF(DLN6=0,"",AVERAGE(DJN6:DKB6))</f>
        <v>0</v>
      </c>
      <c r="DLM6" s="2">
        <f>IF(DLN6=0,"",STDEV(DJN6:DKB6)/SQRT(DLN6))</f>
        <v>0</v>
      </c>
      <c r="DLN6" s="2">
        <f>COUNT(DJN6:DKB6)</f>
        <v>0</v>
      </c>
      <c r="DLO6" s="2">
        <f>IF(DLN6=0,"",MIN(DJN6:DKB6))</f>
        <v>0</v>
      </c>
      <c r="DLP6" s="2">
        <f>IF(DLN6=0,"",MAX(DJN6:DKB6))</f>
        <v>0</v>
      </c>
      <c r="DLQ6" s="2">
        <f>IF(DLS6=0,"",AVERAGE(DKC6:DKQ6))</f>
        <v>0</v>
      </c>
      <c r="DLR6" s="2">
        <f>IF(DLS6=0,"",STDEV(DKC6:DKQ6)/SQRT(DLS6))</f>
        <v>0</v>
      </c>
      <c r="DLS6" s="2">
        <f>COUNT(DKC6:DKQ6)</f>
        <v>0</v>
      </c>
      <c r="DLT6" s="2">
        <f>IF(DLS6=0,"",MIN(DKC6:DKQ6))</f>
        <v>0</v>
      </c>
      <c r="DLU6" s="2">
        <f>IF(DLS6=0,"",MAX(DKC6:DKQ6))</f>
        <v>0</v>
      </c>
      <c r="DLV6" s="2">
        <f>IF(DLX6=0,"",AVERAGE(DKR6:DLF6))</f>
        <v>0</v>
      </c>
      <c r="DLW6" s="2">
        <f>IF(DLX6=0,"",STDEV(DKR6:DLF6)/SQRT(DLX6))</f>
        <v>0</v>
      </c>
      <c r="DLX6" s="2">
        <f>COUNT(DKR6:DLF6)</f>
        <v>0</v>
      </c>
      <c r="DLY6" s="2">
        <f>IF(DLX6=0,"",MIN(DKR6:DLF6))</f>
        <v>0</v>
      </c>
      <c r="DLZ6" s="2">
        <f>IF(DLX6=0,"",MAX(DKR6:DLF6))</f>
        <v>0</v>
      </c>
      <c r="DMA6">
        <v>2</v>
      </c>
      <c r="DMB6">
        <v>3</v>
      </c>
      <c r="DMC6">
        <v>3</v>
      </c>
      <c r="DMD6">
        <v>2</v>
      </c>
      <c r="DME6">
        <v>4</v>
      </c>
      <c r="DMF6">
        <v>0</v>
      </c>
      <c r="DMG6">
        <v>2</v>
      </c>
      <c r="DMH6">
        <v>2</v>
      </c>
      <c r="DMI6">
        <v>2</v>
      </c>
      <c r="DMJ6">
        <v>3</v>
      </c>
      <c r="DMK6">
        <v>3</v>
      </c>
      <c r="DML6">
        <v>2</v>
      </c>
      <c r="DMM6">
        <v>3</v>
      </c>
      <c r="DMN6">
        <v>2</v>
      </c>
      <c r="DMO6">
        <v>4</v>
      </c>
      <c r="DMP6">
        <v>1</v>
      </c>
      <c r="DMQ6">
        <v>2</v>
      </c>
      <c r="DMR6">
        <v>2</v>
      </c>
      <c r="DMS6">
        <v>4</v>
      </c>
      <c r="DMT6">
        <v>2</v>
      </c>
      <c r="DMU6">
        <v>7</v>
      </c>
      <c r="DMV6">
        <v>5</v>
      </c>
      <c r="DMW6">
        <v>0</v>
      </c>
      <c r="DMX6">
        <v>1</v>
      </c>
      <c r="DMY6">
        <v>2</v>
      </c>
      <c r="DMZ6">
        <v>2</v>
      </c>
      <c r="DNA6">
        <v>2</v>
      </c>
      <c r="DNB6">
        <v>1</v>
      </c>
      <c r="DNC6">
        <v>2</v>
      </c>
      <c r="DND6">
        <v>3</v>
      </c>
      <c r="DNE6">
        <v>2</v>
      </c>
      <c r="DNF6">
        <v>3</v>
      </c>
      <c r="DNG6">
        <v>4</v>
      </c>
      <c r="DNH6">
        <v>2</v>
      </c>
      <c r="DNI6">
        <v>4</v>
      </c>
      <c r="DNJ6">
        <v>3</v>
      </c>
      <c r="DNK6">
        <v>1</v>
      </c>
      <c r="DNL6">
        <v>0</v>
      </c>
      <c r="DNM6">
        <v>2</v>
      </c>
      <c r="DNN6">
        <v>3</v>
      </c>
      <c r="DNO6">
        <v>1</v>
      </c>
      <c r="DNP6">
        <v>2</v>
      </c>
      <c r="DNQ6">
        <v>2</v>
      </c>
      <c r="DNR6">
        <v>3</v>
      </c>
      <c r="DNS6">
        <v>0</v>
      </c>
      <c r="DNT6">
        <v>2</v>
      </c>
      <c r="DNU6">
        <v>2</v>
      </c>
      <c r="DNV6">
        <v>3</v>
      </c>
      <c r="DNW6">
        <v>1</v>
      </c>
      <c r="DNX6">
        <v>1</v>
      </c>
      <c r="DNZ6">
        <v>5</v>
      </c>
      <c r="DOA6">
        <v>2</v>
      </c>
      <c r="DOB6">
        <v>2</v>
      </c>
      <c r="DOC6">
        <v>3</v>
      </c>
      <c r="DOD6">
        <v>2</v>
      </c>
      <c r="DOE6">
        <v>1</v>
      </c>
      <c r="DOF6">
        <v>2</v>
      </c>
      <c r="DOG6">
        <v>2</v>
      </c>
      <c r="DOH6">
        <v>3</v>
      </c>
      <c r="DOI6" s="2">
        <f>IF(DOK6=0,"",AVERAGE(DMA6:DMO6))</f>
        <v>0</v>
      </c>
      <c r="DOJ6" s="2">
        <f>IF(DOK6=0,"",STDEV(DMA6:DMO6)/SQRT(DOK6))</f>
        <v>0</v>
      </c>
      <c r="DOK6" s="2">
        <f>COUNT(DMA6:DMO6)</f>
        <v>0</v>
      </c>
      <c r="DOL6" s="2">
        <f>IF(DOK6=0,"",MIN(DMA6:DMO6))</f>
        <v>0</v>
      </c>
      <c r="DOM6" s="2">
        <f>IF(DOK6=0,"",MAX(DMA6:DMO6))</f>
        <v>0</v>
      </c>
      <c r="DON6" s="2">
        <f>IF(DOP6=0,"",AVERAGE(DMP6:DND6))</f>
        <v>0</v>
      </c>
      <c r="DOO6" s="2">
        <f>IF(DOP6=0,"",STDEV(DMP6:DND6)/SQRT(DOP6))</f>
        <v>0</v>
      </c>
      <c r="DOP6" s="2">
        <f>COUNT(DMP6:DND6)</f>
        <v>0</v>
      </c>
      <c r="DOQ6" s="2">
        <f>IF(DOP6=0,"",MIN(DMP6:DND6))</f>
        <v>0</v>
      </c>
      <c r="DOR6" s="2">
        <f>IF(DOP6=0,"",MAX(DMP6:DND6))</f>
        <v>0</v>
      </c>
      <c r="DOS6" s="2">
        <f>IF(DOU6=0,"",AVERAGE(DNE6:DNS6))</f>
        <v>0</v>
      </c>
      <c r="DOT6" s="2">
        <f>IF(DOU6=0,"",STDEV(DNE6:DNS6)/SQRT(DOU6))</f>
        <v>0</v>
      </c>
      <c r="DOU6" s="2">
        <f>COUNT(DNE6:DNS6)</f>
        <v>0</v>
      </c>
      <c r="DOV6" s="2">
        <f>IF(DOU6=0,"",MIN(DNE6:DNS6))</f>
        <v>0</v>
      </c>
      <c r="DOW6" s="2">
        <f>IF(DOU6=0,"",MAX(DNE6:DNS6))</f>
        <v>0</v>
      </c>
      <c r="DOX6" s="2">
        <f>IF(DOZ6=0,"",AVERAGE(DNT6:DOH6))</f>
        <v>0</v>
      </c>
      <c r="DOY6" s="2">
        <f>IF(DOZ6=0,"",STDEV(DNT6:DOH6)/SQRT(DOZ6))</f>
        <v>0</v>
      </c>
      <c r="DOZ6" s="2">
        <f>COUNT(DNT6:DOH6)</f>
        <v>0</v>
      </c>
      <c r="DPA6" s="2">
        <f>IF(DOZ6=0,"",MIN(DNT6:DOH6))</f>
        <v>0</v>
      </c>
      <c r="DPB6" s="2">
        <f>IF(DOZ6=0,"",MAX(DNT6:DOH6))</f>
        <v>0</v>
      </c>
      <c r="DPC6">
        <v>28</v>
      </c>
      <c r="DPD6">
        <v>27</v>
      </c>
      <c r="DPE6">
        <v>27</v>
      </c>
      <c r="DPF6">
        <v>28</v>
      </c>
      <c r="DPG6">
        <v>23</v>
      </c>
      <c r="DPH6">
        <v>30</v>
      </c>
      <c r="DPI6">
        <v>28</v>
      </c>
      <c r="DPJ6">
        <v>30</v>
      </c>
      <c r="DPK6">
        <v>31</v>
      </c>
      <c r="DPL6">
        <v>33</v>
      </c>
      <c r="DPM6">
        <v>32</v>
      </c>
      <c r="DPN6">
        <v>33</v>
      </c>
      <c r="DPO6">
        <v>29</v>
      </c>
      <c r="DPP6">
        <v>34</v>
      </c>
      <c r="DPQ6">
        <v>28</v>
      </c>
      <c r="DPR6">
        <v>23</v>
      </c>
      <c r="DPS6">
        <v>30</v>
      </c>
      <c r="DPT6">
        <v>28</v>
      </c>
      <c r="DPU6">
        <v>25</v>
      </c>
      <c r="DPV6">
        <v>30</v>
      </c>
      <c r="DPW6">
        <v>37</v>
      </c>
      <c r="DPX6">
        <v>30</v>
      </c>
      <c r="DPY6">
        <v>27</v>
      </c>
      <c r="DPZ6">
        <v>24</v>
      </c>
      <c r="DQA6">
        <v>31</v>
      </c>
      <c r="DQB6">
        <v>28</v>
      </c>
      <c r="DQC6">
        <v>28</v>
      </c>
      <c r="DQD6">
        <v>29</v>
      </c>
      <c r="DQE6">
        <v>30</v>
      </c>
      <c r="DQF6">
        <v>31</v>
      </c>
      <c r="DQG6">
        <v>36</v>
      </c>
      <c r="DQH6">
        <v>33</v>
      </c>
      <c r="DQI6">
        <v>29</v>
      </c>
      <c r="DQJ6">
        <v>28</v>
      </c>
      <c r="DQK6">
        <v>29</v>
      </c>
      <c r="DQL6">
        <v>30</v>
      </c>
      <c r="DQM6">
        <v>30</v>
      </c>
      <c r="DQN6">
        <v>28</v>
      </c>
      <c r="DQO6">
        <v>31</v>
      </c>
      <c r="DQP6">
        <v>30</v>
      </c>
      <c r="DQQ6">
        <v>30</v>
      </c>
      <c r="DQR6">
        <v>30</v>
      </c>
      <c r="DQS6">
        <v>34</v>
      </c>
      <c r="DQT6">
        <v>27</v>
      </c>
      <c r="DQU6">
        <v>32</v>
      </c>
      <c r="DQV6">
        <v>29</v>
      </c>
      <c r="DQW6">
        <v>23</v>
      </c>
      <c r="DQX6">
        <v>26</v>
      </c>
      <c r="DQY6">
        <v>30</v>
      </c>
      <c r="DQZ6">
        <v>28</v>
      </c>
      <c r="DRB6">
        <v>31</v>
      </c>
      <c r="DRC6">
        <v>35</v>
      </c>
      <c r="DRD6">
        <v>32</v>
      </c>
      <c r="DRE6">
        <v>25</v>
      </c>
      <c r="DRF6">
        <v>30</v>
      </c>
      <c r="DRG6">
        <v>32</v>
      </c>
      <c r="DRH6">
        <v>29</v>
      </c>
      <c r="DRI6">
        <v>26</v>
      </c>
      <c r="DRJ6">
        <v>29</v>
      </c>
      <c r="DRK6" s="2">
        <f>IF(DRM6=0,"",AVERAGE(DPC6:DPQ6))</f>
        <v>0</v>
      </c>
      <c r="DRL6" s="2">
        <f>IF(DRM6=0,"",STDEV(DPC6:DPQ6)/SQRT(DRM6))</f>
        <v>0</v>
      </c>
      <c r="DRM6" s="2">
        <f>COUNT(DPC6:DPQ6)</f>
        <v>0</v>
      </c>
      <c r="DRN6" s="2">
        <f>IF(DRM6=0,"",MIN(DPC6:DPQ6))</f>
        <v>0</v>
      </c>
      <c r="DRO6" s="2">
        <f>IF(DRM6=0,"",MAX(DPC6:DPQ6))</f>
        <v>0</v>
      </c>
      <c r="DRP6" s="2">
        <f>IF(DRR6=0,"",AVERAGE(DPR6:DQF6))</f>
        <v>0</v>
      </c>
      <c r="DRQ6" s="2">
        <f>IF(DRR6=0,"",STDEV(DPR6:DQF6)/SQRT(DRR6))</f>
        <v>0</v>
      </c>
      <c r="DRR6" s="2">
        <f>COUNT(DPR6:DQF6)</f>
        <v>0</v>
      </c>
      <c r="DRS6" s="2">
        <f>IF(DRR6=0,"",MIN(DPR6:DQF6))</f>
        <v>0</v>
      </c>
      <c r="DRT6" s="2">
        <f>IF(DRR6=0,"",MAX(DPR6:DQF6))</f>
        <v>0</v>
      </c>
      <c r="DRU6" s="2">
        <f>IF(DRW6=0,"",AVERAGE(DQG6:DQU6))</f>
        <v>0</v>
      </c>
      <c r="DRV6" s="2">
        <f>IF(DRW6=0,"",STDEV(DQG6:DQU6)/SQRT(DRW6))</f>
        <v>0</v>
      </c>
      <c r="DRW6" s="2">
        <f>COUNT(DQG6:DQU6)</f>
        <v>0</v>
      </c>
      <c r="DRX6" s="2">
        <f>IF(DRW6=0,"",MIN(DQG6:DQU6))</f>
        <v>0</v>
      </c>
      <c r="DRY6" s="2">
        <f>IF(DRW6=0,"",MAX(DQG6:DQU6))</f>
        <v>0</v>
      </c>
      <c r="DRZ6" s="2">
        <f>IF(DSB6=0,"",AVERAGE(DQV6:DRJ6))</f>
        <v>0</v>
      </c>
      <c r="DSA6" s="2">
        <f>IF(DSB6=0,"",STDEV(DQV6:DRJ6)/SQRT(DSB6))</f>
        <v>0</v>
      </c>
      <c r="DSB6" s="2">
        <f>COUNT(DQV6:DRJ6)</f>
        <v>0</v>
      </c>
      <c r="DSC6" s="2">
        <f>IF(DSB6=0,"",MIN(DQV6:DRJ6))</f>
        <v>0</v>
      </c>
      <c r="DSD6" s="2">
        <f>IF(DSB6=0,"",MAX(DQV6:DRJ6))</f>
        <v>0</v>
      </c>
      <c r="DSE6">
        <v>38.18</v>
      </c>
      <c r="DSF6">
        <v>38.13</v>
      </c>
      <c r="DSG6">
        <v>37.64</v>
      </c>
      <c r="DSH6">
        <v>37.79</v>
      </c>
      <c r="DSI6">
        <v>37.5</v>
      </c>
      <c r="DSJ6">
        <v>37.65</v>
      </c>
      <c r="DSK6">
        <v>37.2</v>
      </c>
      <c r="DSL6">
        <v>37.34</v>
      </c>
      <c r="DSM6">
        <v>38.53</v>
      </c>
      <c r="DSN6">
        <v>38.05</v>
      </c>
      <c r="DSO6">
        <v>38.06</v>
      </c>
      <c r="DSP6">
        <v>38.14</v>
      </c>
      <c r="DSQ6">
        <v>38.13</v>
      </c>
      <c r="DSR6">
        <v>36.8</v>
      </c>
      <c r="DSS6">
        <v>37.17</v>
      </c>
      <c r="DSU6">
        <v>37.71</v>
      </c>
      <c r="DSV6">
        <v>38.43</v>
      </c>
      <c r="DSW6">
        <v>37.62</v>
      </c>
      <c r="DSX6">
        <v>38.44</v>
      </c>
      <c r="DSY6">
        <v>38.83</v>
      </c>
      <c r="DSZ6">
        <v>37.65</v>
      </c>
      <c r="DTA6">
        <v>37.8</v>
      </c>
      <c r="DTB6">
        <v>37.39</v>
      </c>
      <c r="DTC6">
        <v>37.72</v>
      </c>
      <c r="DTD6">
        <v>37.57</v>
      </c>
      <c r="DTE6">
        <v>37.26</v>
      </c>
      <c r="DTF6">
        <v>38.53</v>
      </c>
      <c r="DTG6">
        <v>37.95</v>
      </c>
      <c r="DTH6">
        <v>38.26</v>
      </c>
      <c r="DTI6">
        <v>38.57</v>
      </c>
      <c r="DTJ6">
        <v>37.86</v>
      </c>
      <c r="DTK6">
        <v>38.34</v>
      </c>
      <c r="DTL6">
        <v>36.69</v>
      </c>
      <c r="DTM6">
        <v>38.43</v>
      </c>
      <c r="DTN6">
        <v>38.11</v>
      </c>
      <c r="DTO6">
        <v>37.18</v>
      </c>
      <c r="DTP6">
        <v>38.11</v>
      </c>
      <c r="DTQ6">
        <v>36.96</v>
      </c>
      <c r="DTR6">
        <v>38.36</v>
      </c>
      <c r="DTS6">
        <v>37.94</v>
      </c>
      <c r="DTT6">
        <v>38.52</v>
      </c>
      <c r="DTU6">
        <v>37.78</v>
      </c>
      <c r="DTV6">
        <v>35.89</v>
      </c>
      <c r="DTW6">
        <v>38.94</v>
      </c>
      <c r="DTY6">
        <v>37.66</v>
      </c>
      <c r="DTZ6">
        <v>38.38</v>
      </c>
      <c r="DUA6">
        <v>38.59</v>
      </c>
      <c r="DUB6">
        <v>38.67</v>
      </c>
      <c r="DUC6">
        <v>37.68</v>
      </c>
      <c r="DUD6">
        <v>36.86</v>
      </c>
      <c r="DUE6">
        <v>38.93</v>
      </c>
      <c r="DUF6">
        <v>38.66</v>
      </c>
      <c r="DUG6">
        <v>37.53</v>
      </c>
      <c r="DUH6">
        <v>37.28</v>
      </c>
      <c r="DUI6">
        <v>38.04</v>
      </c>
      <c r="DUJ6">
        <v>38.25</v>
      </c>
      <c r="DUK6">
        <v>37.48</v>
      </c>
      <c r="DUL6">
        <v>38.66</v>
      </c>
      <c r="DUM6" s="2">
        <f>IF(DUO6=0,"",AVERAGE(DSE6:DSS6))</f>
        <v>0</v>
      </c>
      <c r="DUN6" s="2">
        <f>IF(DUO6=0,"",STDEV(DSE6:DSS6)/SQRT(DUO6))</f>
        <v>0</v>
      </c>
      <c r="DUO6" s="2">
        <f>COUNT(DSE6:DSS6)</f>
        <v>0</v>
      </c>
      <c r="DUP6" s="2">
        <f>IF(DUO6=0,"",MIN(DSE6:DSS6))</f>
        <v>0</v>
      </c>
      <c r="DUQ6" s="2">
        <f>IF(DUO6=0,"",MAX(DSE6:DSS6))</f>
        <v>0</v>
      </c>
      <c r="DUR6" s="2">
        <f>IF(DUT6=0,"",AVERAGE(DST6:DTH6))</f>
        <v>0</v>
      </c>
      <c r="DUS6" s="2">
        <f>IF(DUT6=0,"",STDEV(DST6:DTH6)/SQRT(DUT6))</f>
        <v>0</v>
      </c>
      <c r="DUT6" s="2">
        <f>COUNT(DST6:DTH6)</f>
        <v>0</v>
      </c>
      <c r="DUU6" s="2">
        <f>IF(DUT6=0,"",MIN(DST6:DTH6))</f>
        <v>0</v>
      </c>
      <c r="DUV6" s="2">
        <f>IF(DUT6=0,"",MAX(DST6:DTH6))</f>
        <v>0</v>
      </c>
      <c r="DUW6" s="2">
        <f>IF(DUY6=0,"",AVERAGE(DTI6:DTW6))</f>
        <v>0</v>
      </c>
      <c r="DUX6" s="2">
        <f>IF(DUY6=0,"",STDEV(DTI6:DTW6)/SQRT(DUY6))</f>
        <v>0</v>
      </c>
      <c r="DUY6" s="2">
        <f>COUNT(DTI6:DTW6)</f>
        <v>0</v>
      </c>
      <c r="DUZ6" s="2">
        <f>IF(DUY6=0,"",MIN(DTI6:DTW6))</f>
        <v>0</v>
      </c>
      <c r="DVA6" s="2">
        <f>IF(DUY6=0,"",MAX(DTI6:DTW6))</f>
        <v>0</v>
      </c>
      <c r="DVB6" s="2">
        <f>IF(DVD6=0,"",AVERAGE(DTX6:DUL6))</f>
        <v>0</v>
      </c>
      <c r="DVC6" s="2">
        <f>IF(DVD6=0,"",STDEV(DTX6:DUL6)/SQRT(DVD6))</f>
        <v>0</v>
      </c>
      <c r="DVD6" s="2">
        <f>COUNT(DTX6:DUL6)</f>
        <v>0</v>
      </c>
      <c r="DVE6" s="2">
        <f>IF(DVD6=0,"",MIN(DTX6:DUL6))</f>
        <v>0</v>
      </c>
      <c r="DVF6" s="2">
        <f>IF(DVD6=0,"",MAX(DTX6:DUL6))</f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 s="2">
        <f>IF(DXQ6=0,"",AVERAGE(DVG6:DVU6))</f>
        <v>0</v>
      </c>
      <c r="DXP6" s="2">
        <f>IF(DXQ6=0,"",STDEV(DVG6:DVU6)/SQRT(DXQ6))</f>
        <v>0</v>
      </c>
      <c r="DXQ6" s="2">
        <f>COUNT(DVG6:DVU6)</f>
        <v>0</v>
      </c>
      <c r="DXR6" s="2">
        <f>IF(DXQ6=0,"",MIN(DVG6:DVU6))</f>
        <v>0</v>
      </c>
      <c r="DXS6" s="2">
        <f>IF(DXQ6=0,"",MAX(DVG6:DVU6))</f>
        <v>0</v>
      </c>
      <c r="DXT6" s="2">
        <f>IF(DXV6=0,"",AVERAGE(DVV6:DWJ6))</f>
        <v>0</v>
      </c>
      <c r="DXU6" s="2">
        <f>IF(DXV6=0,"",STDEV(DVV6:DWJ6)/SQRT(DXV6))</f>
        <v>0</v>
      </c>
      <c r="DXV6" s="2">
        <f>COUNT(DVV6:DWJ6)</f>
        <v>0</v>
      </c>
      <c r="DXW6" s="2">
        <f>IF(DXV6=0,"",MIN(DVV6:DWJ6))</f>
        <v>0</v>
      </c>
      <c r="DXX6" s="2">
        <f>IF(DXV6=0,"",MAX(DVV6:DWJ6))</f>
        <v>0</v>
      </c>
      <c r="DXY6" s="2">
        <f>IF(DYA6=0,"",AVERAGE(DWK6:DWY6))</f>
        <v>0</v>
      </c>
      <c r="DXZ6" s="2">
        <f>IF(DYA6=0,"",STDEV(DWK6:DWY6)/SQRT(DYA6))</f>
        <v>0</v>
      </c>
      <c r="DYA6" s="2">
        <f>COUNT(DWK6:DWY6)</f>
        <v>0</v>
      </c>
      <c r="DYB6" s="2">
        <f>IF(DYA6=0,"",MIN(DWK6:DWY6))</f>
        <v>0</v>
      </c>
      <c r="DYC6" s="2">
        <f>IF(DYA6=0,"",MAX(DWK6:DWY6))</f>
        <v>0</v>
      </c>
      <c r="DYD6" s="2">
        <f>IF(DYF6=0,"",AVERAGE(DWZ6:DXN6))</f>
        <v>0</v>
      </c>
      <c r="DYE6" s="2">
        <f>IF(DYF6=0,"",STDEV(DWZ6:DXN6)/SQRT(DYF6))</f>
        <v>0</v>
      </c>
      <c r="DYF6" s="2">
        <f>COUNT(DWZ6:DXN6)</f>
        <v>0</v>
      </c>
      <c r="DYG6" s="2">
        <f>IF(DYF6=0,"",MIN(DWZ6:DXN6))</f>
        <v>0</v>
      </c>
      <c r="DYH6" s="2">
        <f>IF(DYF6=0,"",MAX(DWZ6:DXN6))</f>
        <v>0</v>
      </c>
      <c r="EAQ6" s="2">
        <f>IF(EAS6=0,"",AVERAGE(DYI6:DYW6))</f>
        <v>0</v>
      </c>
      <c r="EAR6" s="2">
        <f>IF(EAS6=0,"",STDEV(DYI6:DYW6)/SQRT(EAS6))</f>
        <v>0</v>
      </c>
      <c r="EAS6" s="2">
        <f>COUNT(DYI6:DYW6)</f>
        <v>0</v>
      </c>
      <c r="EAT6" s="2">
        <f>IF(EAS6=0,"",MIN(DYI6:DYW6))</f>
        <v>0</v>
      </c>
      <c r="EAU6" s="2">
        <f>IF(EAS6=0,"",MAX(DYI6:DYW6))</f>
        <v>0</v>
      </c>
      <c r="EAV6" s="2">
        <f>IF(EAX6=0,"",AVERAGE(DYX6:DZL6))</f>
        <v>0</v>
      </c>
      <c r="EAW6" s="2">
        <f>IF(EAX6=0,"",STDEV(DYX6:DZL6)/SQRT(EAX6))</f>
        <v>0</v>
      </c>
      <c r="EAX6" s="2">
        <f>COUNT(DYX6:DZL6)</f>
        <v>0</v>
      </c>
      <c r="EAY6" s="2">
        <f>IF(EAX6=0,"",MIN(DYX6:DZL6))</f>
        <v>0</v>
      </c>
      <c r="EAZ6" s="2">
        <f>IF(EAX6=0,"",MAX(DYX6:DZL6))</f>
        <v>0</v>
      </c>
      <c r="EBA6" s="2">
        <f>IF(EBC6=0,"",AVERAGE(DZM6:EAA6))</f>
        <v>0</v>
      </c>
      <c r="EBB6" s="2">
        <f>IF(EBC6=0,"",STDEV(DZM6:EAA6)/SQRT(EBC6))</f>
        <v>0</v>
      </c>
      <c r="EBC6" s="2">
        <f>COUNT(DZM6:EAA6)</f>
        <v>0</v>
      </c>
      <c r="EBD6" s="2">
        <f>IF(EBC6=0,"",MIN(DZM6:EAA6))</f>
        <v>0</v>
      </c>
      <c r="EBE6" s="2">
        <f>IF(EBC6=0,"",MAX(DZM6:EAA6))</f>
        <v>0</v>
      </c>
      <c r="EBF6" s="2">
        <f>IF(EBH6=0,"",AVERAGE(EAB6:EAP6))</f>
        <v>0</v>
      </c>
      <c r="EBG6" s="2">
        <f>IF(EBH6=0,"",STDEV(EAB6:EAP6)/SQRT(EBH6))</f>
        <v>0</v>
      </c>
      <c r="EBH6" s="2">
        <f>COUNT(EAB6:EAP6)</f>
        <v>0</v>
      </c>
      <c r="EBI6" s="2">
        <f>IF(EBH6=0,"",MIN(EAB6:EAP6))</f>
        <v>0</v>
      </c>
      <c r="EBJ6" s="2">
        <f>IF(EBH6=0,"",MAX(EAB6:EAP6))</f>
        <v>0</v>
      </c>
      <c r="EBK6">
        <v>10.1</v>
      </c>
      <c r="EBL6">
        <v>4.2</v>
      </c>
      <c r="EBM6">
        <v>15.2</v>
      </c>
      <c r="EBN6">
        <v>13.5</v>
      </c>
      <c r="EBO6">
        <v>13.1</v>
      </c>
      <c r="EBP6">
        <v>17.2</v>
      </c>
      <c r="EBQ6">
        <v>14.4</v>
      </c>
      <c r="EBR6">
        <v>15.1</v>
      </c>
      <c r="EBS6">
        <v>15.6</v>
      </c>
      <c r="EBT6">
        <v>16.6</v>
      </c>
      <c r="EBU6">
        <v>15.6</v>
      </c>
      <c r="EBV6">
        <v>13.1</v>
      </c>
      <c r="EBW6">
        <v>18.4</v>
      </c>
      <c r="EBX6">
        <v>20.3</v>
      </c>
      <c r="EBY6">
        <v>17.4</v>
      </c>
      <c r="EBZ6">
        <v>5.8</v>
      </c>
      <c r="ECA6">
        <v>16.6</v>
      </c>
      <c r="ECB6">
        <v>4.8</v>
      </c>
      <c r="ECC6">
        <v>13.7</v>
      </c>
      <c r="ECD6">
        <v>14</v>
      </c>
      <c r="ECE6">
        <v>12.9</v>
      </c>
      <c r="ECF6">
        <v>15</v>
      </c>
      <c r="ECG6">
        <v>9.9</v>
      </c>
      <c r="ECH6">
        <v>13.4</v>
      </c>
      <c r="ECI6">
        <v>17.1</v>
      </c>
      <c r="ECJ6">
        <v>15.4</v>
      </c>
      <c r="ECK6">
        <v>13.3</v>
      </c>
      <c r="ECL6">
        <v>14.7</v>
      </c>
      <c r="ECM6">
        <v>16.6</v>
      </c>
      <c r="ECN6">
        <v>14.1</v>
      </c>
      <c r="ECO6">
        <v>1.8</v>
      </c>
      <c r="ECP6">
        <v>11.8</v>
      </c>
      <c r="ECQ6">
        <v>15</v>
      </c>
      <c r="ECR6">
        <v>13.3</v>
      </c>
      <c r="ECS6">
        <v>12</v>
      </c>
      <c r="ECT6">
        <v>14.3</v>
      </c>
      <c r="ECU6">
        <v>15.4</v>
      </c>
      <c r="ECV6">
        <v>15.2</v>
      </c>
      <c r="ECW6">
        <v>16.2</v>
      </c>
      <c r="ECX6">
        <v>14.7</v>
      </c>
      <c r="ECY6">
        <v>12.7</v>
      </c>
      <c r="ECZ6">
        <v>12.5</v>
      </c>
      <c r="EDA6">
        <v>20.5</v>
      </c>
      <c r="EDB6">
        <v>15.9</v>
      </c>
      <c r="EDC6">
        <v>17.1</v>
      </c>
      <c r="EDD6">
        <v>5.8</v>
      </c>
      <c r="EDE6">
        <v>11.8</v>
      </c>
      <c r="EDF6">
        <v>11.6</v>
      </c>
      <c r="EDG6">
        <v>14.2</v>
      </c>
      <c r="EDH6">
        <v>12.7</v>
      </c>
      <c r="EDI6">
        <v>17.2</v>
      </c>
      <c r="EDJ6">
        <v>13.4</v>
      </c>
      <c r="EDK6">
        <v>16.8</v>
      </c>
      <c r="EDL6">
        <v>14.2</v>
      </c>
      <c r="EDM6">
        <v>16.8</v>
      </c>
      <c r="EDN6">
        <v>10</v>
      </c>
      <c r="EDO6">
        <v>17.4</v>
      </c>
      <c r="EDP6">
        <v>18.5</v>
      </c>
      <c r="EDQ6">
        <v>16.2</v>
      </c>
      <c r="EDR6">
        <v>16.7</v>
      </c>
      <c r="EDS6" s="2">
        <f>IF(EDU6=0,"",AVERAGE(EBK6:EBY6))</f>
        <v>0</v>
      </c>
      <c r="EDT6" s="2">
        <f>IF(EDU6=0,"",STDEV(EBK6:EBY6)/SQRT(EDU6))</f>
        <v>0</v>
      </c>
      <c r="EDU6" s="2">
        <f>COUNT(EBK6:EBY6)</f>
        <v>0</v>
      </c>
      <c r="EDV6" s="2">
        <f>IF(EDU6=0,"",MIN(EBK6:EBY6))</f>
        <v>0</v>
      </c>
      <c r="EDW6" s="2">
        <f>IF(EDU6=0,"",MAX(EBK6:EBY6))</f>
        <v>0</v>
      </c>
      <c r="EDX6" s="2">
        <f>IF(EDZ6=0,"",AVERAGE(EBZ6:ECN6))</f>
        <v>0</v>
      </c>
      <c r="EDY6" s="2">
        <f>IF(EDZ6=0,"",STDEV(EBZ6:ECN6)/SQRT(EDZ6))</f>
        <v>0</v>
      </c>
      <c r="EDZ6" s="2">
        <f>COUNT(EBZ6:ECN6)</f>
        <v>0</v>
      </c>
      <c r="EEA6" s="2">
        <f>IF(EDZ6=0,"",MIN(EBZ6:ECN6))</f>
        <v>0</v>
      </c>
      <c r="EEB6" s="2">
        <f>IF(EDZ6=0,"",MAX(EBZ6:ECN6))</f>
        <v>0</v>
      </c>
      <c r="EEC6" s="2">
        <f>IF(EEE6=0,"",AVERAGE(ECO6:EDC6))</f>
        <v>0</v>
      </c>
      <c r="EED6" s="2">
        <f>IF(EEE6=0,"",STDEV(ECO6:EDC6)/SQRT(EEE6))</f>
        <v>0</v>
      </c>
      <c r="EEE6" s="2">
        <f>COUNT(ECO6:EDC6)</f>
        <v>0</v>
      </c>
      <c r="EEF6" s="2">
        <f>IF(EEE6=0,"",MIN(ECO6:EDC6))</f>
        <v>0</v>
      </c>
      <c r="EEG6" s="2">
        <f>IF(EEE6=0,"",MAX(ECO6:EDC6))</f>
        <v>0</v>
      </c>
      <c r="EEH6" s="2">
        <f>IF(EEJ6=0,"",AVERAGE(EDD6:EDR6))</f>
        <v>0</v>
      </c>
      <c r="EEI6" s="2">
        <f>IF(EEJ6=0,"",STDEV(EDD6:EDR6)/SQRT(EEJ6))</f>
        <v>0</v>
      </c>
      <c r="EEJ6" s="2">
        <f>COUNT(EDD6:EDR6)</f>
        <v>0</v>
      </c>
      <c r="EEK6" s="2">
        <f>IF(EEJ6=0,"",MIN(EDD6:EDR6))</f>
        <v>0</v>
      </c>
      <c r="EEL6" s="2">
        <f>IF(EEJ6=0,"",MAX(EDD6:EDR6))</f>
        <v>0</v>
      </c>
      <c r="EEM6">
        <v>2.8</v>
      </c>
      <c r="EEN6">
        <v>1.1</v>
      </c>
      <c r="EEO6">
        <v>4.6</v>
      </c>
      <c r="EEP6">
        <v>5.2</v>
      </c>
      <c r="EEQ6">
        <v>3</v>
      </c>
      <c r="EER6">
        <v>4.7</v>
      </c>
      <c r="EES6">
        <v>4.8</v>
      </c>
      <c r="EET6">
        <v>3.9</v>
      </c>
      <c r="EEU6">
        <v>4.6</v>
      </c>
      <c r="EEV6">
        <v>6.5</v>
      </c>
      <c r="EEW6">
        <v>3.9</v>
      </c>
      <c r="EEX6">
        <v>3.5</v>
      </c>
      <c r="EEY6">
        <v>5.6</v>
      </c>
      <c r="EEZ6">
        <v>6.9</v>
      </c>
      <c r="EFA6">
        <v>6.5</v>
      </c>
      <c r="EFB6">
        <v>1.8</v>
      </c>
      <c r="EFC6">
        <v>6.3</v>
      </c>
      <c r="EFD6">
        <v>1.3</v>
      </c>
      <c r="EFE6">
        <v>4.6</v>
      </c>
      <c r="EFF6">
        <v>6.7</v>
      </c>
      <c r="EFG6">
        <v>3.2</v>
      </c>
      <c r="EFH6">
        <v>4.7</v>
      </c>
      <c r="EFI6">
        <v>3.5</v>
      </c>
      <c r="EFJ6">
        <v>4</v>
      </c>
      <c r="EFK6">
        <v>4.9</v>
      </c>
      <c r="EFL6">
        <v>4.9</v>
      </c>
      <c r="EFM6">
        <v>5.1</v>
      </c>
      <c r="EFN6">
        <v>4.5</v>
      </c>
      <c r="EFO6">
        <v>4.1</v>
      </c>
      <c r="EFP6">
        <v>4.7</v>
      </c>
      <c r="EFQ6">
        <v>0.8</v>
      </c>
      <c r="EFR6">
        <v>3.3</v>
      </c>
      <c r="EFS6">
        <v>3.8</v>
      </c>
      <c r="EFT6">
        <v>4.5</v>
      </c>
      <c r="EFU6">
        <v>3.8</v>
      </c>
      <c r="EFV6">
        <v>3.2</v>
      </c>
      <c r="EFW6">
        <v>3.8</v>
      </c>
      <c r="EFX6">
        <v>6.1</v>
      </c>
      <c r="EFY6">
        <v>6.8</v>
      </c>
      <c r="EFZ6">
        <v>5.7</v>
      </c>
      <c r="EGA6">
        <v>7</v>
      </c>
      <c r="EGB6">
        <v>4.1</v>
      </c>
      <c r="EGC6">
        <v>8.300000000000001</v>
      </c>
      <c r="EGD6">
        <v>6.4</v>
      </c>
      <c r="EGE6">
        <v>4.8</v>
      </c>
      <c r="EGF6">
        <v>1.5</v>
      </c>
      <c r="EGG6">
        <v>3.5</v>
      </c>
      <c r="EGH6">
        <v>3</v>
      </c>
      <c r="EGI6">
        <v>5.1</v>
      </c>
      <c r="EGJ6">
        <v>3</v>
      </c>
      <c r="EGK6">
        <v>4.2</v>
      </c>
      <c r="EGL6">
        <v>4.2</v>
      </c>
      <c r="EGM6">
        <v>4.2</v>
      </c>
      <c r="EGN6">
        <v>4.2</v>
      </c>
      <c r="EGO6">
        <v>7.8</v>
      </c>
      <c r="EGP6">
        <v>4.2</v>
      </c>
      <c r="EGQ6">
        <v>8.800000000000001</v>
      </c>
      <c r="EGR6">
        <v>5.9</v>
      </c>
      <c r="EGS6">
        <v>5.4</v>
      </c>
      <c r="EGT6">
        <v>5.5</v>
      </c>
      <c r="EGU6" s="2">
        <f>IF(EGW6=0,"",AVERAGE(EEM6:EFA6))</f>
        <v>0</v>
      </c>
      <c r="EGV6" s="2">
        <f>IF(EGW6=0,"",STDEV(EEM6:EFA6)/SQRT(EGW6))</f>
        <v>0</v>
      </c>
      <c r="EGW6" s="2">
        <f>COUNT(EEM6:EFA6)</f>
        <v>0</v>
      </c>
      <c r="EGX6" s="2">
        <f>IF(EGW6=0,"",MIN(EEM6:EFA6))</f>
        <v>0</v>
      </c>
      <c r="EGY6" s="2">
        <f>IF(EGW6=0,"",MAX(EEM6:EFA6))</f>
        <v>0</v>
      </c>
      <c r="EGZ6" s="2">
        <f>IF(EHB6=0,"",AVERAGE(EFB6:EFP6))</f>
        <v>0</v>
      </c>
      <c r="EHA6" s="2">
        <f>IF(EHB6=0,"",STDEV(EFB6:EFP6)/SQRT(EHB6))</f>
        <v>0</v>
      </c>
      <c r="EHB6" s="2">
        <f>COUNT(EFB6:EFP6)</f>
        <v>0</v>
      </c>
      <c r="EHC6" s="2">
        <f>IF(EHB6=0,"",MIN(EFB6:EFP6))</f>
        <v>0</v>
      </c>
      <c r="EHD6" s="2">
        <f>IF(EHB6=0,"",MAX(EFB6:EFP6))</f>
        <v>0</v>
      </c>
      <c r="EHE6" s="2">
        <f>IF(EHG6=0,"",AVERAGE(EFQ6:EGE6))</f>
        <v>0</v>
      </c>
      <c r="EHF6" s="2">
        <f>IF(EHG6=0,"",STDEV(EFQ6:EGE6)/SQRT(EHG6))</f>
        <v>0</v>
      </c>
      <c r="EHG6" s="2">
        <f>COUNT(EFQ6:EGE6)</f>
        <v>0</v>
      </c>
      <c r="EHH6" s="2">
        <f>IF(EHG6=0,"",MIN(EFQ6:EGE6))</f>
        <v>0</v>
      </c>
      <c r="EHI6" s="2">
        <f>IF(EHG6=0,"",MAX(EFQ6:EGE6))</f>
        <v>0</v>
      </c>
      <c r="EHJ6" s="2">
        <f>IF(EHL6=0,"",AVERAGE(EGF6:EGT6))</f>
        <v>0</v>
      </c>
      <c r="EHK6" s="2">
        <f>IF(EHL6=0,"",STDEV(EGF6:EGT6)/SQRT(EHL6))</f>
        <v>0</v>
      </c>
      <c r="EHL6" s="2">
        <f>COUNT(EGF6:EGT6)</f>
        <v>0</v>
      </c>
      <c r="EHM6" s="2">
        <f>IF(EHL6=0,"",MIN(EGF6:EGT6))</f>
        <v>0</v>
      </c>
      <c r="EHN6" s="2">
        <f>IF(EHL6=0,"",MAX(EGF6:EGT6))</f>
        <v>0</v>
      </c>
      <c r="EHO6">
        <v>56.8</v>
      </c>
      <c r="EHP6">
        <v>77.09999999999999</v>
      </c>
      <c r="EHQ6">
        <v>43</v>
      </c>
      <c r="EHR6">
        <v>35.9</v>
      </c>
      <c r="EHS6">
        <v>52.1</v>
      </c>
      <c r="EHT6">
        <v>42.6</v>
      </c>
      <c r="EHU6">
        <v>40.3</v>
      </c>
      <c r="EHV6">
        <v>46.9</v>
      </c>
      <c r="EHW6">
        <v>42.1</v>
      </c>
      <c r="EHX6">
        <v>34.1</v>
      </c>
      <c r="EHY6">
        <v>46.9</v>
      </c>
      <c r="EHZ6">
        <v>50.3</v>
      </c>
      <c r="EIA6">
        <v>37</v>
      </c>
      <c r="EIB6">
        <v>31.5</v>
      </c>
      <c r="EIC6">
        <v>34.8</v>
      </c>
      <c r="EID6">
        <v>68.3</v>
      </c>
      <c r="EIE6">
        <v>35.5</v>
      </c>
      <c r="EIF6">
        <v>72.90000000000001</v>
      </c>
      <c r="EIG6">
        <v>42.3</v>
      </c>
      <c r="EIH6">
        <v>36.4</v>
      </c>
      <c r="EII6">
        <v>52.4</v>
      </c>
      <c r="EIJ6">
        <v>38.4</v>
      </c>
      <c r="EIK6">
        <v>50.4</v>
      </c>
      <c r="EIL6">
        <v>46.4</v>
      </c>
      <c r="EIM6">
        <v>40.9</v>
      </c>
      <c r="EIN6">
        <v>39.2</v>
      </c>
      <c r="EIO6">
        <v>41.9</v>
      </c>
      <c r="EIP6">
        <v>43.5</v>
      </c>
      <c r="EIQ6">
        <v>46.6</v>
      </c>
      <c r="EIR6">
        <v>42.1</v>
      </c>
      <c r="EIS6">
        <v>79.8</v>
      </c>
      <c r="EIT6">
        <v>49.9</v>
      </c>
      <c r="EIU6">
        <v>48.4</v>
      </c>
      <c r="EIV6">
        <v>30.7</v>
      </c>
      <c r="EIW6">
        <v>45.5</v>
      </c>
      <c r="EIX6">
        <v>52.9</v>
      </c>
      <c r="EIY6">
        <v>47.9</v>
      </c>
      <c r="EIZ6">
        <v>33</v>
      </c>
      <c r="EJA6">
        <v>32.9</v>
      </c>
      <c r="EJB6">
        <v>35.3</v>
      </c>
      <c r="EJC6">
        <v>31.9</v>
      </c>
      <c r="EJD6">
        <v>48.5</v>
      </c>
      <c r="EJE6">
        <v>25.3</v>
      </c>
      <c r="EJF6">
        <v>34.7</v>
      </c>
      <c r="EJG6">
        <v>41</v>
      </c>
      <c r="EJH6">
        <v>70.3</v>
      </c>
      <c r="EJI6">
        <v>49</v>
      </c>
      <c r="EJJ6">
        <v>54</v>
      </c>
      <c r="EJK6">
        <v>37.3</v>
      </c>
      <c r="EJL6">
        <v>55.9</v>
      </c>
      <c r="EJM6">
        <v>45.3</v>
      </c>
      <c r="EJN6">
        <v>46.1</v>
      </c>
      <c r="EJO6">
        <v>46.2</v>
      </c>
      <c r="EJP6">
        <v>43.1</v>
      </c>
      <c r="EJQ6">
        <v>29.8</v>
      </c>
      <c r="EJR6">
        <v>34.3</v>
      </c>
      <c r="EJS6">
        <v>25.4</v>
      </c>
      <c r="EJT6">
        <v>35.5</v>
      </c>
      <c r="EJU6">
        <v>37.9</v>
      </c>
      <c r="EJV6">
        <v>36.2</v>
      </c>
      <c r="EJW6" s="2">
        <f>IF(EJY6=0,"",AVERAGE(EHO6:EIC6))</f>
        <v>0</v>
      </c>
      <c r="EJX6" s="2">
        <f>IF(EJY6=0,"",STDEV(EHO6:EIC6)/SQRT(EJY6))</f>
        <v>0</v>
      </c>
      <c r="EJY6" s="2">
        <f>COUNT(EHO6:EIC6)</f>
        <v>0</v>
      </c>
      <c r="EJZ6" s="2">
        <f>IF(EJY6=0,"",MIN(EHO6:EIC6))</f>
        <v>0</v>
      </c>
      <c r="EKA6" s="2">
        <f>IF(EJY6=0,"",MAX(EHO6:EIC6))</f>
        <v>0</v>
      </c>
      <c r="EKB6" s="2">
        <f>IF(EKD6=0,"",AVERAGE(EID6:EIR6))</f>
        <v>0</v>
      </c>
      <c r="EKC6" s="2">
        <f>IF(EKD6=0,"",STDEV(EID6:EIR6)/SQRT(EKD6))</f>
        <v>0</v>
      </c>
      <c r="EKD6" s="2">
        <f>COUNT(EID6:EIR6)</f>
        <v>0</v>
      </c>
      <c r="EKE6" s="2">
        <f>IF(EKD6=0,"",MIN(EID6:EIR6))</f>
        <v>0</v>
      </c>
      <c r="EKF6" s="2">
        <f>IF(EKD6=0,"",MAX(EID6:EIR6))</f>
        <v>0</v>
      </c>
      <c r="EKG6" s="2">
        <f>IF(EKI6=0,"",AVERAGE(EIS6:EJG6))</f>
        <v>0</v>
      </c>
      <c r="EKH6" s="2">
        <f>IF(EKI6=0,"",STDEV(EIS6:EJG6)/SQRT(EKI6))</f>
        <v>0</v>
      </c>
      <c r="EKI6" s="2">
        <f>COUNT(EIS6:EJG6)</f>
        <v>0</v>
      </c>
      <c r="EKJ6" s="2">
        <f>IF(EKI6=0,"",MIN(EIS6:EJG6))</f>
        <v>0</v>
      </c>
      <c r="EKK6" s="2">
        <f>IF(EKI6=0,"",MAX(EIS6:EJG6))</f>
        <v>0</v>
      </c>
      <c r="EKL6" s="2">
        <f>IF(EKN6=0,"",AVERAGE(EJH6:EJV6))</f>
        <v>0</v>
      </c>
      <c r="EKM6" s="2">
        <f>IF(EKN6=0,"",STDEV(EJH6:EJV6)/SQRT(EKN6))</f>
        <v>0</v>
      </c>
      <c r="EKN6" s="2">
        <f>COUNT(EJH6:EJV6)</f>
        <v>0</v>
      </c>
      <c r="EKO6" s="2">
        <f>IF(EKN6=0,"",MIN(EJH6:EJV6))</f>
        <v>0</v>
      </c>
      <c r="EKP6" s="2">
        <f>IF(EKN6=0,"",MAX(EJH6:EJV6))</f>
        <v>0</v>
      </c>
      <c r="EKQ6">
        <v>74.5</v>
      </c>
      <c r="EKR6">
        <v>79.2</v>
      </c>
      <c r="EKS6">
        <v>59.7</v>
      </c>
      <c r="EKT6">
        <v>59.8</v>
      </c>
      <c r="EKU6">
        <v>68.40000000000001</v>
      </c>
      <c r="EKV6">
        <v>72.2</v>
      </c>
      <c r="EKW6">
        <v>64.90000000000001</v>
      </c>
      <c r="EKX6">
        <v>73.8</v>
      </c>
      <c r="EKY6">
        <v>69.7</v>
      </c>
      <c r="EKZ6">
        <v>68.90000000000001</v>
      </c>
      <c r="ELA6">
        <v>72.3</v>
      </c>
      <c r="ELB6">
        <v>67.59999999999999</v>
      </c>
      <c r="ELC6">
        <v>72.3</v>
      </c>
      <c r="ELD6">
        <v>74.7</v>
      </c>
      <c r="ELE6">
        <v>67.09999999999999</v>
      </c>
      <c r="ELF6">
        <v>79.59999999999999</v>
      </c>
      <c r="ELG6">
        <v>61.5</v>
      </c>
      <c r="ELH6">
        <v>81.09999999999999</v>
      </c>
      <c r="ELI6">
        <v>65.2</v>
      </c>
      <c r="ELJ6">
        <v>67.5</v>
      </c>
      <c r="ELK6">
        <v>77.3</v>
      </c>
      <c r="ELL6">
        <v>58.2</v>
      </c>
      <c r="ELM6">
        <v>74.7</v>
      </c>
      <c r="ELN6">
        <v>61.6</v>
      </c>
      <c r="ELO6">
        <v>66.40000000000001</v>
      </c>
      <c r="ELP6">
        <v>62.6</v>
      </c>
      <c r="ELQ6">
        <v>64.5</v>
      </c>
      <c r="ELR6">
        <v>69.7</v>
      </c>
      <c r="ELS6">
        <v>72.2</v>
      </c>
      <c r="ELT6">
        <v>74.59999999999999</v>
      </c>
      <c r="ELU6">
        <v>78.7</v>
      </c>
      <c r="ELV6">
        <v>74.3</v>
      </c>
      <c r="ELW6">
        <v>69.8</v>
      </c>
      <c r="ELX6">
        <v>64.7</v>
      </c>
      <c r="ELY6">
        <v>58.7</v>
      </c>
      <c r="ELZ6">
        <v>74.90000000000001</v>
      </c>
      <c r="EMA6">
        <v>78.3</v>
      </c>
      <c r="EMB6">
        <v>61.7</v>
      </c>
      <c r="EMC6">
        <v>69.8</v>
      </c>
      <c r="EMD6">
        <v>69.90000000000001</v>
      </c>
      <c r="EME6">
        <v>74.09999999999999</v>
      </c>
      <c r="EMF6">
        <v>71.8</v>
      </c>
      <c r="EMG6">
        <v>57</v>
      </c>
      <c r="EMH6">
        <v>70.90000000000001</v>
      </c>
      <c r="EMI6">
        <v>64.8</v>
      </c>
      <c r="EMJ6">
        <v>71.09999999999999</v>
      </c>
      <c r="EMK6">
        <v>71</v>
      </c>
      <c r="EML6">
        <v>68.90000000000001</v>
      </c>
      <c r="EMM6">
        <v>63.4</v>
      </c>
      <c r="EMN6">
        <v>73.40000000000001</v>
      </c>
      <c r="EMO6">
        <v>71.59999999999999</v>
      </c>
      <c r="EMP6">
        <v>70.8</v>
      </c>
      <c r="EMQ6">
        <v>81.3</v>
      </c>
      <c r="EMR6">
        <v>58.5</v>
      </c>
      <c r="EMS6">
        <v>66.90000000000001</v>
      </c>
      <c r="EMT6">
        <v>74.40000000000001</v>
      </c>
      <c r="EMU6">
        <v>61.1</v>
      </c>
      <c r="EMV6">
        <v>64.8</v>
      </c>
      <c r="EMW6">
        <v>66.7</v>
      </c>
      <c r="EMX6">
        <v>72.40000000000001</v>
      </c>
      <c r="EMY6" s="2">
        <f>IF(ENA6=0,"",AVERAGE(EKQ6:ELE6))</f>
        <v>0</v>
      </c>
      <c r="EMZ6" s="2">
        <f>IF(ENA6=0,"",STDEV(EKQ6:ELE6)/SQRT(ENA6))</f>
        <v>0</v>
      </c>
      <c r="ENA6" s="2">
        <f>COUNT(EKQ6:ELE6)</f>
        <v>0</v>
      </c>
      <c r="ENB6" s="2">
        <f>IF(ENA6=0,"",MIN(EKQ6:ELE6))</f>
        <v>0</v>
      </c>
      <c r="ENC6" s="2">
        <f>IF(ENA6=0,"",MAX(EKQ6:ELE6))</f>
        <v>0</v>
      </c>
      <c r="END6" s="2">
        <f>IF(ENF6=0,"",AVERAGE(ELF6:ELT6))</f>
        <v>0</v>
      </c>
      <c r="ENE6" s="2">
        <f>IF(ENF6=0,"",STDEV(ELF6:ELT6)/SQRT(ENF6))</f>
        <v>0</v>
      </c>
      <c r="ENF6" s="2">
        <f>COUNT(ELF6:ELT6)</f>
        <v>0</v>
      </c>
      <c r="ENG6" s="2">
        <f>IF(ENF6=0,"",MIN(ELF6:ELT6))</f>
        <v>0</v>
      </c>
      <c r="ENH6" s="2">
        <f>IF(ENF6=0,"",MAX(ELF6:ELT6))</f>
        <v>0</v>
      </c>
      <c r="ENI6" s="2">
        <f>IF(ENK6=0,"",AVERAGE(ELU6:EMI6))</f>
        <v>0</v>
      </c>
      <c r="ENJ6" s="2">
        <f>IF(ENK6=0,"",STDEV(ELU6:EMI6)/SQRT(ENK6))</f>
        <v>0</v>
      </c>
      <c r="ENK6" s="2">
        <f>COUNT(ELU6:EMI6)</f>
        <v>0</v>
      </c>
      <c r="ENL6" s="2">
        <f>IF(ENK6=0,"",MIN(ELU6:EMI6))</f>
        <v>0</v>
      </c>
      <c r="ENM6" s="2">
        <f>IF(ENK6=0,"",MAX(ELU6:EMI6))</f>
        <v>0</v>
      </c>
      <c r="ENN6" s="2">
        <f>IF(ENP6=0,"",AVERAGE(EMJ6:EMX6))</f>
        <v>0</v>
      </c>
      <c r="ENO6" s="2">
        <f>IF(ENP6=0,"",STDEV(EMJ6:EMX6)/SQRT(ENP6))</f>
        <v>0</v>
      </c>
      <c r="ENP6" s="2">
        <f>COUNT(EMJ6:EMX6)</f>
        <v>0</v>
      </c>
      <c r="ENQ6" s="2">
        <f>IF(ENP6=0,"",MIN(EMJ6:EMX6))</f>
        <v>0</v>
      </c>
      <c r="ENR6" s="2">
        <f>IF(ENP6=0,"",MAX(EMJ6:EMX6))</f>
        <v>0</v>
      </c>
      <c r="ENS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P6">
        <v>0</v>
      </c>
      <c r="EOQ6">
        <v>0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F6">
        <v>0</v>
      </c>
      <c r="EPG6">
        <v>0</v>
      </c>
      <c r="EPH6">
        <v>0</v>
      </c>
      <c r="EPI6">
        <v>1</v>
      </c>
      <c r="EPJ6">
        <v>0</v>
      </c>
      <c r="EPK6">
        <v>0</v>
      </c>
      <c r="EPL6">
        <v>0</v>
      </c>
      <c r="EPM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 s="2">
        <f>IF(EQC6=0,"",AVERAGE(ENS6:EOG6))</f>
        <v>0</v>
      </c>
      <c r="EQB6" s="2">
        <f>IF(EQC6=0,"",STDEV(ENS6:EOG6)/SQRT(EQC6))</f>
        <v>0</v>
      </c>
      <c r="EQC6" s="2">
        <f>COUNT(ENS6:EOG6)</f>
        <v>0</v>
      </c>
      <c r="EQD6" s="2">
        <f>IF(EQC6=0,"",MIN(ENS6:EOG6))</f>
        <v>0</v>
      </c>
      <c r="EQE6" s="2">
        <f>IF(EQC6=0,"",MAX(ENS6:EOG6))</f>
        <v>0</v>
      </c>
      <c r="EQF6" s="2">
        <f>IF(EQH6=0,"",AVERAGE(EOH6:EOV6))</f>
        <v>0</v>
      </c>
      <c r="EQG6" s="2">
        <f>IF(EQH6=0,"",STDEV(EOH6:EOV6)/SQRT(EQH6))</f>
        <v>0</v>
      </c>
      <c r="EQH6" s="2">
        <f>COUNT(EOH6:EOV6)</f>
        <v>0</v>
      </c>
      <c r="EQI6" s="2">
        <f>IF(EQH6=0,"",MIN(EOH6:EOV6))</f>
        <v>0</v>
      </c>
      <c r="EQJ6" s="2">
        <f>IF(EQH6=0,"",MAX(EOH6:EOV6))</f>
        <v>0</v>
      </c>
      <c r="EQK6" s="2">
        <f>IF(EQM6=0,"",AVERAGE(EOW6:EPK6))</f>
        <v>0</v>
      </c>
      <c r="EQL6" s="2">
        <f>IF(EQM6=0,"",STDEV(EOW6:EPK6)/SQRT(EQM6))</f>
        <v>0</v>
      </c>
      <c r="EQM6" s="2">
        <f>COUNT(EOW6:EPK6)</f>
        <v>0</v>
      </c>
      <c r="EQN6" s="2">
        <f>IF(EQM6=0,"",MIN(EOW6:EPK6))</f>
        <v>0</v>
      </c>
      <c r="EQO6" s="2">
        <f>IF(EQM6=0,"",MAX(EOW6:EPK6))</f>
        <v>0</v>
      </c>
      <c r="EQP6" s="2">
        <f>IF(EQR6=0,"",AVERAGE(EPL6:EPZ6))</f>
        <v>0</v>
      </c>
      <c r="EQQ6" s="2">
        <f>IF(EQR6=0,"",STDEV(EPL6:EPZ6)/SQRT(EQR6))</f>
        <v>0</v>
      </c>
      <c r="EQR6" s="2">
        <f>COUNT(EPL6:EPZ6)</f>
        <v>0</v>
      </c>
      <c r="EQS6" s="2">
        <f>IF(EQR6=0,"",MIN(EPL6:EPZ6))</f>
        <v>0</v>
      </c>
      <c r="EQT6" s="2">
        <f>IF(EQR6=0,"",MAX(EPL6:EPZ6))</f>
        <v>0</v>
      </c>
      <c r="EQU6">
        <v>14600</v>
      </c>
      <c r="EQV6">
        <v>19000</v>
      </c>
      <c r="EQW6">
        <v>7400</v>
      </c>
      <c r="EQX6">
        <v>7400</v>
      </c>
      <c r="EQY6">
        <v>10800</v>
      </c>
      <c r="EQZ6">
        <v>13000</v>
      </c>
      <c r="ERA6">
        <v>9200</v>
      </c>
      <c r="ERB6">
        <v>14100</v>
      </c>
      <c r="ERC6">
        <v>11500</v>
      </c>
      <c r="ERD6">
        <v>11100</v>
      </c>
      <c r="ERE6">
        <v>13100</v>
      </c>
      <c r="ERF6">
        <v>10400</v>
      </c>
      <c r="ERG6">
        <v>13100</v>
      </c>
      <c r="ERH6">
        <v>14800</v>
      </c>
      <c r="ERI6">
        <v>10200</v>
      </c>
      <c r="ERJ6">
        <v>19500</v>
      </c>
      <c r="ERK6">
        <v>8000</v>
      </c>
      <c r="ERL6">
        <v>21500</v>
      </c>
      <c r="ERM6">
        <v>9400</v>
      </c>
      <c r="ERN6">
        <v>10400</v>
      </c>
      <c r="ERO6">
        <v>17000</v>
      </c>
      <c r="ERP6">
        <v>7000</v>
      </c>
      <c r="ERQ6">
        <v>14800</v>
      </c>
      <c r="ERR6">
        <v>8000</v>
      </c>
      <c r="ERS6">
        <v>9900</v>
      </c>
      <c r="ERT6">
        <v>8400</v>
      </c>
      <c r="ERU6">
        <v>9100</v>
      </c>
      <c r="ERV6">
        <v>11500</v>
      </c>
      <c r="ERW6">
        <v>13000</v>
      </c>
      <c r="ERX6">
        <v>14700</v>
      </c>
      <c r="ERY6">
        <v>18500</v>
      </c>
      <c r="ERZ6">
        <v>14500</v>
      </c>
      <c r="ESA6">
        <v>11500</v>
      </c>
      <c r="ESB6">
        <v>9200</v>
      </c>
      <c r="ESC6">
        <v>7100</v>
      </c>
      <c r="ESD6">
        <v>14900</v>
      </c>
      <c r="ESE6">
        <v>18000</v>
      </c>
      <c r="ESF6">
        <v>8100</v>
      </c>
      <c r="ESG6">
        <v>11600</v>
      </c>
      <c r="ESH6">
        <v>11600</v>
      </c>
      <c r="ESI6">
        <v>14300</v>
      </c>
      <c r="ESJ6">
        <v>12700</v>
      </c>
      <c r="ESK6">
        <v>6600</v>
      </c>
      <c r="ESL6">
        <v>12200</v>
      </c>
      <c r="ESM6">
        <v>9200</v>
      </c>
      <c r="ESN6">
        <v>12300</v>
      </c>
      <c r="ESO6">
        <v>12300</v>
      </c>
      <c r="ESP6">
        <v>11100</v>
      </c>
      <c r="ESQ6">
        <v>8600</v>
      </c>
      <c r="ESR6">
        <v>13800</v>
      </c>
      <c r="ESS6">
        <v>12600</v>
      </c>
      <c r="EST6">
        <v>12100</v>
      </c>
      <c r="ESU6">
        <v>21700</v>
      </c>
      <c r="ESV6">
        <v>7100</v>
      </c>
      <c r="ESW6">
        <v>10100</v>
      </c>
      <c r="ESX6">
        <v>14500</v>
      </c>
      <c r="ESY6">
        <v>7900</v>
      </c>
      <c r="ESZ6">
        <v>9200</v>
      </c>
      <c r="ETA6">
        <v>10000</v>
      </c>
      <c r="ETB6">
        <v>13100</v>
      </c>
      <c r="ETC6" s="2">
        <f>IF(ETE6=0,"",AVERAGE(EQU6:ERI6))</f>
        <v>0</v>
      </c>
      <c r="ETD6" s="2">
        <f>IF(ETE6=0,"",STDEV(EQU6:ERI6)/SQRT(ETE6))</f>
        <v>0</v>
      </c>
      <c r="ETE6" s="2">
        <f>COUNT(EQU6:ERI6)</f>
        <v>0</v>
      </c>
      <c r="ETF6" s="2">
        <f>IF(ETE6=0,"",MIN(EQU6:ERI6))</f>
        <v>0</v>
      </c>
      <c r="ETG6" s="2">
        <f>IF(ETE6=0,"",MAX(EQU6:ERI6))</f>
        <v>0</v>
      </c>
      <c r="ETH6" s="2">
        <f>IF(ETJ6=0,"",AVERAGE(ERJ6:ERX6))</f>
        <v>0</v>
      </c>
      <c r="ETI6" s="2">
        <f>IF(ETJ6=0,"",STDEV(ERJ6:ERX6)/SQRT(ETJ6))</f>
        <v>0</v>
      </c>
      <c r="ETJ6" s="2">
        <f>COUNT(ERJ6:ERX6)</f>
        <v>0</v>
      </c>
      <c r="ETK6" s="2">
        <f>IF(ETJ6=0,"",MIN(ERJ6:ERX6))</f>
        <v>0</v>
      </c>
      <c r="ETL6" s="2">
        <f>IF(ETJ6=0,"",MAX(ERJ6:ERX6))</f>
        <v>0</v>
      </c>
      <c r="ETM6" s="2">
        <f>IF(ETO6=0,"",AVERAGE(ERY6:ESM6))</f>
        <v>0</v>
      </c>
      <c r="ETN6" s="2">
        <f>IF(ETO6=0,"",STDEV(ERY6:ESM6)/SQRT(ETO6))</f>
        <v>0</v>
      </c>
      <c r="ETO6" s="2">
        <f>COUNT(ERY6:ESM6)</f>
        <v>0</v>
      </c>
      <c r="ETP6" s="2">
        <f>IF(ETO6=0,"",MIN(ERY6:ESM6))</f>
        <v>0</v>
      </c>
      <c r="ETQ6" s="2">
        <f>IF(ETO6=0,"",MAX(ERY6:ESM6))</f>
        <v>0</v>
      </c>
      <c r="ETR6" s="2">
        <f>IF(ETT6=0,"",AVERAGE(ESN6:ETB6))</f>
        <v>0</v>
      </c>
      <c r="ETS6" s="2">
        <f>IF(ETT6=0,"",STDEV(ESN6:ETB6)/SQRT(ETT6))</f>
        <v>0</v>
      </c>
      <c r="ETT6" s="2">
        <f>COUNT(ESN6:ETB6)</f>
        <v>0</v>
      </c>
      <c r="ETU6" s="2">
        <f>IF(ETT6=0,"",MIN(ESN6:ETB6))</f>
        <v>0</v>
      </c>
      <c r="ETV6" s="2">
        <f>IF(ETT6=0,"",MAX(ESN6:ETB6))</f>
        <v>0</v>
      </c>
      <c r="ETW6">
        <v>1.3</v>
      </c>
      <c r="ETX6">
        <v>1.8</v>
      </c>
      <c r="ETY6">
        <v>2.1</v>
      </c>
      <c r="ETZ6">
        <v>0.8</v>
      </c>
      <c r="EUA6">
        <v>2.2</v>
      </c>
      <c r="EUB6">
        <v>0</v>
      </c>
      <c r="EUC6">
        <v>0.3</v>
      </c>
      <c r="EUD6">
        <v>0.1</v>
      </c>
      <c r="EUE6">
        <v>0.1</v>
      </c>
      <c r="EUF6">
        <v>0.5</v>
      </c>
      <c r="EUG6">
        <v>0.2</v>
      </c>
      <c r="EUH6">
        <v>4</v>
      </c>
      <c r="EUI6">
        <v>0</v>
      </c>
      <c r="EUJ6">
        <v>0</v>
      </c>
      <c r="EUK6">
        <v>0.3</v>
      </c>
      <c r="EUL6">
        <v>3.3</v>
      </c>
      <c r="EUM6">
        <v>1</v>
      </c>
      <c r="EUN6">
        <v>0.7</v>
      </c>
      <c r="EUO6">
        <v>0.9</v>
      </c>
      <c r="EUP6">
        <v>1.5</v>
      </c>
      <c r="EUQ6">
        <v>0.7</v>
      </c>
      <c r="EUR6">
        <v>2.5</v>
      </c>
      <c r="EUS6">
        <v>0</v>
      </c>
      <c r="EUT6">
        <v>1.5</v>
      </c>
      <c r="EUU6">
        <v>0</v>
      </c>
      <c r="EUV6">
        <v>0.8</v>
      </c>
      <c r="EUW6">
        <v>1.4</v>
      </c>
      <c r="EUX6">
        <v>1.9</v>
      </c>
      <c r="EUY6">
        <v>0.2</v>
      </c>
      <c r="EUZ6">
        <v>0</v>
      </c>
      <c r="EVA6">
        <v>0.5</v>
      </c>
      <c r="EVB6">
        <v>0.2</v>
      </c>
      <c r="EVC6">
        <v>1.1</v>
      </c>
      <c r="EVD6">
        <v>2.3</v>
      </c>
      <c r="EVE6">
        <v>1.1</v>
      </c>
      <c r="EVF6">
        <v>3.1</v>
      </c>
      <c r="EVG6">
        <v>0</v>
      </c>
      <c r="EVH6">
        <v>10.2</v>
      </c>
      <c r="EVI6">
        <v>0</v>
      </c>
      <c r="EVJ6">
        <v>0.3</v>
      </c>
      <c r="EVK6">
        <v>0</v>
      </c>
      <c r="EVL6">
        <v>1</v>
      </c>
      <c r="EVM6">
        <v>0</v>
      </c>
      <c r="EVN6">
        <v>0</v>
      </c>
      <c r="EVO6">
        <v>0</v>
      </c>
      <c r="EVP6">
        <v>2.3</v>
      </c>
      <c r="EVQ6">
        <v>2.1</v>
      </c>
      <c r="EVR6">
        <v>2</v>
      </c>
      <c r="EVS6">
        <v>1.1</v>
      </c>
      <c r="EVT6">
        <v>2.2</v>
      </c>
      <c r="EVU6">
        <v>0</v>
      </c>
      <c r="EVV6">
        <v>0.5</v>
      </c>
      <c r="EVW6">
        <v>2</v>
      </c>
      <c r="EVX6">
        <v>0</v>
      </c>
      <c r="EVY6">
        <v>0.1</v>
      </c>
      <c r="EVZ6">
        <v>1.2</v>
      </c>
      <c r="EWA6">
        <v>0</v>
      </c>
      <c r="EWB6">
        <v>0</v>
      </c>
      <c r="EWC6">
        <v>0</v>
      </c>
      <c r="EWD6">
        <v>0</v>
      </c>
      <c r="EWE6" s="2">
        <f>IF(EWG6=0,"",AVERAGE(ETW6:EUK6))</f>
        <v>0</v>
      </c>
      <c r="EWF6" s="2">
        <f>IF(EWG6=0,"",STDEV(ETW6:EUK6)/SQRT(EWG6))</f>
        <v>0</v>
      </c>
      <c r="EWG6" s="2">
        <f>COUNT(ETW6:EUK6)</f>
        <v>0</v>
      </c>
      <c r="EWH6" s="2">
        <f>IF(EWG6=0,"",MIN(ETW6:EUK6))</f>
        <v>0</v>
      </c>
      <c r="EWI6" s="2">
        <f>IF(EWG6=0,"",MAX(ETW6:EUK6))</f>
        <v>0</v>
      </c>
      <c r="EWJ6" s="2">
        <f>IF(EWL6=0,"",AVERAGE(EUL6:EUZ6))</f>
        <v>0</v>
      </c>
      <c r="EWK6" s="2">
        <f>IF(EWL6=0,"",STDEV(EUL6:EUZ6)/SQRT(EWL6))</f>
        <v>0</v>
      </c>
      <c r="EWL6" s="2">
        <f>COUNT(EUL6:EUZ6)</f>
        <v>0</v>
      </c>
      <c r="EWM6" s="2">
        <f>IF(EWL6=0,"",MIN(EUL6:EUZ6))</f>
        <v>0</v>
      </c>
      <c r="EWN6" s="2">
        <f>IF(EWL6=0,"",MAX(EUL6:EUZ6))</f>
        <v>0</v>
      </c>
      <c r="EWO6" s="2">
        <f>IF(EWQ6=0,"",AVERAGE(EVA6:EVO6))</f>
        <v>0</v>
      </c>
      <c r="EWP6" s="2">
        <f>IF(EWQ6=0,"",STDEV(EVA6:EVO6)/SQRT(EWQ6))</f>
        <v>0</v>
      </c>
      <c r="EWQ6" s="2">
        <f>COUNT(EVA6:EVO6)</f>
        <v>0</v>
      </c>
      <c r="EWR6" s="2">
        <f>IF(EWQ6=0,"",MIN(EVA6:EVO6))</f>
        <v>0</v>
      </c>
      <c r="EWS6" s="2">
        <f>IF(EWQ6=0,"",MAX(EVA6:EVO6))</f>
        <v>0</v>
      </c>
      <c r="EWT6" s="2">
        <f>IF(EWV6=0,"",AVERAGE(EVP6:EWD6))</f>
        <v>0</v>
      </c>
      <c r="EWU6" s="2">
        <f>IF(EWV6=0,"",STDEV(EVP6:EWD6)/SQRT(EWV6))</f>
        <v>0</v>
      </c>
      <c r="EWV6" s="2">
        <f>COUNT(EVP6:EWD6)</f>
        <v>0</v>
      </c>
      <c r="EWW6" s="2">
        <f>IF(EWV6=0,"",MIN(EVP6:EWD6))</f>
        <v>0</v>
      </c>
      <c r="EWX6" s="2">
        <f>IF(EWV6=0,"",MAX(EVP6:EWD6))</f>
        <v>0</v>
      </c>
      <c r="EWY6">
        <v>67.5</v>
      </c>
      <c r="EWZ6">
        <v>71</v>
      </c>
      <c r="EXA6">
        <v>50.6</v>
      </c>
      <c r="EXB6">
        <v>54.1</v>
      </c>
      <c r="EXC6">
        <v>61.4</v>
      </c>
      <c r="EXD6">
        <v>70</v>
      </c>
      <c r="EXE6">
        <v>59.5</v>
      </c>
      <c r="EXF6">
        <v>69.40000000000001</v>
      </c>
      <c r="EXG6">
        <v>65.8</v>
      </c>
      <c r="EXH6">
        <v>63.5</v>
      </c>
      <c r="EXI6">
        <v>67</v>
      </c>
      <c r="EXJ6">
        <v>54.6</v>
      </c>
      <c r="EXK6">
        <v>71.2</v>
      </c>
      <c r="EXL6">
        <v>73.59999999999999</v>
      </c>
      <c r="EXM6">
        <v>62.4</v>
      </c>
      <c r="EXN6">
        <v>67.59999999999999</v>
      </c>
      <c r="EXO6">
        <v>54.3</v>
      </c>
      <c r="EXP6">
        <v>75.8</v>
      </c>
      <c r="EXQ6">
        <v>59.4</v>
      </c>
      <c r="EXR6">
        <v>60.4</v>
      </c>
      <c r="EXS6">
        <v>71.59999999999999</v>
      </c>
      <c r="EXT6">
        <v>52.1</v>
      </c>
      <c r="EXU6">
        <v>71.7</v>
      </c>
      <c r="EXV6">
        <v>53.7</v>
      </c>
      <c r="EXW6">
        <v>65.8</v>
      </c>
      <c r="EXX6">
        <v>55.9</v>
      </c>
      <c r="EXY6">
        <v>58.6</v>
      </c>
      <c r="EXZ6">
        <v>61.6</v>
      </c>
      <c r="EYA6">
        <v>67.5</v>
      </c>
      <c r="EYB6">
        <v>71.3</v>
      </c>
      <c r="EYC6">
        <v>73.2</v>
      </c>
      <c r="EYD6">
        <v>66.59999999999999</v>
      </c>
      <c r="EYE6">
        <v>62.7</v>
      </c>
      <c r="EYF6">
        <v>55.2</v>
      </c>
      <c r="EYG6">
        <v>52.8</v>
      </c>
      <c r="EYH6">
        <v>66</v>
      </c>
      <c r="EYI6">
        <v>75.5</v>
      </c>
      <c r="EYJ6">
        <v>11</v>
      </c>
      <c r="EYK6">
        <v>68.40000000000001</v>
      </c>
      <c r="EYL6">
        <v>66.09999999999999</v>
      </c>
      <c r="EYM6">
        <v>70.3</v>
      </c>
      <c r="EYN6">
        <v>64.5</v>
      </c>
      <c r="EYO6">
        <v>54.7</v>
      </c>
      <c r="EYP6">
        <v>70.7</v>
      </c>
      <c r="EYQ6">
        <v>64.3</v>
      </c>
      <c r="EYR6">
        <v>60.1</v>
      </c>
      <c r="EYS6">
        <v>64</v>
      </c>
      <c r="EYT6">
        <v>60.1</v>
      </c>
      <c r="EYU6">
        <v>57</v>
      </c>
      <c r="EYV6">
        <v>65.59999999999999</v>
      </c>
      <c r="EYW6">
        <v>68.5</v>
      </c>
      <c r="EYX6">
        <v>65.40000000000001</v>
      </c>
      <c r="EYY6">
        <v>76.7</v>
      </c>
      <c r="EYZ6">
        <v>55.3</v>
      </c>
      <c r="EZA6">
        <v>62.7</v>
      </c>
      <c r="EZB6">
        <v>69.09999999999999</v>
      </c>
      <c r="EZC6">
        <v>57.8</v>
      </c>
      <c r="EZD6">
        <v>62.5</v>
      </c>
      <c r="EZE6">
        <v>63.8</v>
      </c>
      <c r="EZF6">
        <v>72.5</v>
      </c>
      <c r="EZG6" s="2">
        <f>IF(EZI6=0,"",AVERAGE(EWY6:EXM6))</f>
        <v>0</v>
      </c>
      <c r="EZH6" s="2">
        <f>IF(EZI6=0,"",STDEV(EWY6:EXM6)/SQRT(EZI6))</f>
        <v>0</v>
      </c>
      <c r="EZI6" s="2">
        <f>COUNT(EWY6:EXM6)</f>
        <v>0</v>
      </c>
      <c r="EZJ6" s="2">
        <f>IF(EZI6=0,"",MIN(EWY6:EXM6))</f>
        <v>0</v>
      </c>
      <c r="EZK6" s="2">
        <f>IF(EZI6=0,"",MAX(EWY6:EXM6))</f>
        <v>0</v>
      </c>
      <c r="EZL6" s="2">
        <f>IF(EZN6=0,"",AVERAGE(EXN6:EYB6))</f>
        <v>0</v>
      </c>
      <c r="EZM6" s="2">
        <f>IF(EZN6=0,"",STDEV(EXN6:EYB6)/SQRT(EZN6))</f>
        <v>0</v>
      </c>
      <c r="EZN6" s="2">
        <f>COUNT(EXN6:EYB6)</f>
        <v>0</v>
      </c>
      <c r="EZO6" s="2">
        <f>IF(EZN6=0,"",MIN(EXN6:EYB6))</f>
        <v>0</v>
      </c>
      <c r="EZP6" s="2">
        <f>IF(EZN6=0,"",MAX(EXN6:EYB6))</f>
        <v>0</v>
      </c>
      <c r="EZQ6" s="2">
        <f>IF(EZS6=0,"",AVERAGE(EYC6:EYQ6))</f>
        <v>0</v>
      </c>
      <c r="EZR6" s="2">
        <f>IF(EZS6=0,"",STDEV(EYC6:EYQ6)/SQRT(EZS6))</f>
        <v>0</v>
      </c>
      <c r="EZS6" s="2">
        <f>COUNT(EYC6:EYQ6)</f>
        <v>0</v>
      </c>
      <c r="EZT6" s="2">
        <f>IF(EZS6=0,"",MIN(EYC6:EYQ6))</f>
        <v>0</v>
      </c>
      <c r="EZU6" s="2">
        <f>IF(EZS6=0,"",MAX(EYC6:EYQ6))</f>
        <v>0</v>
      </c>
      <c r="EZV6" s="2">
        <f>IF(EZX6=0,"",AVERAGE(EYR6:EZF6))</f>
        <v>0</v>
      </c>
      <c r="EZW6" s="2">
        <f>IF(EZX6=0,"",STDEV(EYR6:EZF6)/SQRT(EZX6))</f>
        <v>0</v>
      </c>
      <c r="EZX6" s="2">
        <f>COUNT(EYR6:EZF6)</f>
        <v>0</v>
      </c>
      <c r="EZY6" s="2">
        <f>IF(EZX6=0,"",MIN(EYR6:EZF6))</f>
        <v>0</v>
      </c>
      <c r="EZZ6" s="2">
        <f>IF(EZX6=0,"",MAX(EYR6:EZF6))</f>
        <v>0</v>
      </c>
      <c r="FAA6">
        <v>3.5</v>
      </c>
      <c r="FAB6">
        <v>4.8</v>
      </c>
      <c r="FAC6">
        <v>0.2</v>
      </c>
      <c r="FAD6">
        <v>0.8</v>
      </c>
      <c r="FAE6">
        <v>1.9</v>
      </c>
      <c r="FAF6">
        <v>1.8</v>
      </c>
      <c r="FAG6">
        <v>1.3</v>
      </c>
      <c r="FAH6">
        <v>2.4</v>
      </c>
      <c r="FAI6">
        <v>1.8</v>
      </c>
      <c r="FAJ6">
        <v>1.6</v>
      </c>
      <c r="FAK6">
        <v>2.1</v>
      </c>
      <c r="FAL6">
        <v>1.8</v>
      </c>
      <c r="FAM6">
        <v>1.6</v>
      </c>
      <c r="FAN6">
        <v>1.7</v>
      </c>
      <c r="FAO6">
        <v>1.1</v>
      </c>
      <c r="FAP6">
        <v>5.1</v>
      </c>
      <c r="FAQ6">
        <v>0.3</v>
      </c>
      <c r="FAR6">
        <v>5.5</v>
      </c>
      <c r="FAS6">
        <v>1.5</v>
      </c>
      <c r="FAT6">
        <v>2</v>
      </c>
      <c r="FAU6">
        <v>3.4</v>
      </c>
      <c r="FAV6">
        <v>0.1</v>
      </c>
      <c r="FAW6">
        <v>3.8</v>
      </c>
      <c r="FAX6">
        <v>0.8</v>
      </c>
      <c r="FAY6">
        <v>0.9</v>
      </c>
      <c r="FAZ6">
        <v>0.7</v>
      </c>
      <c r="FBA6">
        <v>1.5</v>
      </c>
      <c r="FBB6">
        <v>1.9</v>
      </c>
      <c r="FBC6">
        <v>1.8</v>
      </c>
      <c r="FBD6">
        <v>2.9</v>
      </c>
      <c r="FBE6">
        <v>5.6</v>
      </c>
      <c r="FBF6">
        <v>3.2</v>
      </c>
      <c r="FBG6">
        <v>1.8</v>
      </c>
      <c r="FBH6">
        <v>1.8</v>
      </c>
      <c r="FBI6">
        <v>0.7</v>
      </c>
      <c r="FBJ6">
        <v>2.6</v>
      </c>
      <c r="FBK6">
        <v>3.1</v>
      </c>
      <c r="FBL6">
        <v>0.8</v>
      </c>
      <c r="FBM6">
        <v>1.9</v>
      </c>
      <c r="FBN6">
        <v>2.2</v>
      </c>
      <c r="FBO6">
        <v>1.3</v>
      </c>
      <c r="FBP6">
        <v>2.7</v>
      </c>
      <c r="FBQ6">
        <v>-1.1</v>
      </c>
      <c r="FBR6">
        <v>2.1</v>
      </c>
      <c r="FBS6">
        <v>0.6</v>
      </c>
      <c r="FBT6">
        <v>3.6</v>
      </c>
      <c r="FBU6">
        <v>2.7</v>
      </c>
      <c r="FBV6">
        <v>-0.5</v>
      </c>
      <c r="FBW6">
        <v>1.2</v>
      </c>
      <c r="FBX6">
        <v>2.7</v>
      </c>
      <c r="FBY6">
        <v>1.6</v>
      </c>
      <c r="FBZ6">
        <v>2.4</v>
      </c>
      <c r="FCA6">
        <v>3.3</v>
      </c>
      <c r="FCB6">
        <v>0.2</v>
      </c>
      <c r="FCC6">
        <v>1.4</v>
      </c>
      <c r="FCD6">
        <v>4.1</v>
      </c>
      <c r="FCE6">
        <v>0.4</v>
      </c>
      <c r="FCF6">
        <v>0.4</v>
      </c>
      <c r="FCG6">
        <v>1.2</v>
      </c>
      <c r="FCH6">
        <v>2.1</v>
      </c>
      <c r="FCI6" s="2">
        <f>IF(FCK6=0,"",AVERAGE(FAA6:FAO6))</f>
        <v>0</v>
      </c>
      <c r="FCJ6" s="2">
        <f>IF(FCK6=0,"",STDEV(FAA6:FAO6)/SQRT(FCK6))</f>
        <v>0</v>
      </c>
      <c r="FCK6" s="2">
        <f>COUNT(FAA6:FAO6)</f>
        <v>0</v>
      </c>
      <c r="FCL6" s="2">
        <f>IF(FCK6=0,"",MIN(FAA6:FAO6))</f>
        <v>0</v>
      </c>
      <c r="FCM6" s="2">
        <f>IF(FCK6=0,"",MAX(FAA6:FAO6))</f>
        <v>0</v>
      </c>
      <c r="FCN6" s="2">
        <f>IF(FCP6=0,"",AVERAGE(FAP6:FBD6))</f>
        <v>0</v>
      </c>
      <c r="FCO6" s="2">
        <f>IF(FCP6=0,"",STDEV(FAP6:FBD6)/SQRT(FCP6))</f>
        <v>0</v>
      </c>
      <c r="FCP6" s="2">
        <f>COUNT(FAP6:FBD6)</f>
        <v>0</v>
      </c>
      <c r="FCQ6" s="2">
        <f>IF(FCP6=0,"",MIN(FAP6:FBD6))</f>
        <v>0</v>
      </c>
      <c r="FCR6" s="2">
        <f>IF(FCP6=0,"",MAX(FAP6:FBD6))</f>
        <v>0</v>
      </c>
      <c r="FCS6" s="2">
        <f>IF(FCU6=0,"",AVERAGE(FBE6:FBS6))</f>
        <v>0</v>
      </c>
      <c r="FCT6" s="2">
        <f>IF(FCU6=0,"",STDEV(FBE6:FBS6)/SQRT(FCU6))</f>
        <v>0</v>
      </c>
      <c r="FCU6" s="2">
        <f>COUNT(FBE6:FBS6)</f>
        <v>0</v>
      </c>
      <c r="FCV6" s="2">
        <f>IF(FCU6=0,"",MIN(FBE6:FBS6))</f>
        <v>0</v>
      </c>
      <c r="FCW6" s="2">
        <f>IF(FCU6=0,"",MAX(FBE6:FBS6))</f>
        <v>0</v>
      </c>
      <c r="FCX6" s="2">
        <f>IF(FCZ6=0,"",AVERAGE(FBT6:FCH6))</f>
        <v>0</v>
      </c>
      <c r="FCY6" s="2">
        <f>IF(FCZ6=0,"",STDEV(FBT6:FCH6)/SQRT(FCZ6))</f>
        <v>0</v>
      </c>
      <c r="FCZ6" s="2">
        <f>COUNT(FBT6:FCH6)</f>
        <v>0</v>
      </c>
      <c r="FDA6" s="2">
        <f>IF(FCZ6=0,"",MIN(FBT6:FCH6))</f>
        <v>0</v>
      </c>
      <c r="FDB6" s="2">
        <f>IF(FCZ6=0,"",MAX(FBT6:FCH6))</f>
        <v>0</v>
      </c>
      <c r="FDC6">
        <v>1.3</v>
      </c>
      <c r="FDD6">
        <v>1.8</v>
      </c>
      <c r="FDE6">
        <v>2.1</v>
      </c>
      <c r="FDF6">
        <v>0.8</v>
      </c>
      <c r="FDG6">
        <v>2.2</v>
      </c>
      <c r="FDH6">
        <v>0</v>
      </c>
      <c r="FDI6">
        <v>0.3</v>
      </c>
      <c r="FDJ6">
        <v>0.1</v>
      </c>
      <c r="FDK6">
        <v>0.1</v>
      </c>
      <c r="FDL6">
        <v>0.5</v>
      </c>
      <c r="FDM6">
        <v>0.2</v>
      </c>
      <c r="FDN6">
        <v>4</v>
      </c>
      <c r="FDO6">
        <v>0</v>
      </c>
      <c r="FDP6">
        <v>0</v>
      </c>
      <c r="FDQ6">
        <v>0.3</v>
      </c>
      <c r="FDR6">
        <v>3.3</v>
      </c>
      <c r="FDS6">
        <v>1</v>
      </c>
      <c r="FDT6">
        <v>0.7</v>
      </c>
      <c r="FDU6">
        <v>0.9</v>
      </c>
      <c r="FDV6">
        <v>1.5</v>
      </c>
      <c r="FDW6">
        <v>0.7</v>
      </c>
      <c r="FDX6">
        <v>2.5</v>
      </c>
      <c r="FDY6">
        <v>0</v>
      </c>
      <c r="FDZ6">
        <v>1.5</v>
      </c>
      <c r="FEA6">
        <v>0</v>
      </c>
      <c r="FEB6">
        <v>0.8</v>
      </c>
      <c r="FEC6">
        <v>1.4</v>
      </c>
      <c r="FED6">
        <v>1.9</v>
      </c>
      <c r="FEE6">
        <v>0.2</v>
      </c>
      <c r="FEF6">
        <v>0</v>
      </c>
      <c r="FEG6">
        <v>0.5</v>
      </c>
      <c r="FEH6">
        <v>0.2</v>
      </c>
      <c r="FEI6">
        <v>1.1</v>
      </c>
      <c r="FEJ6">
        <v>2.3</v>
      </c>
      <c r="FEK6">
        <v>1.1</v>
      </c>
      <c r="FEL6">
        <v>3.1</v>
      </c>
      <c r="FEM6">
        <v>0</v>
      </c>
      <c r="FEN6">
        <v>10.2</v>
      </c>
      <c r="FEO6">
        <v>0</v>
      </c>
      <c r="FEP6">
        <v>0.3</v>
      </c>
      <c r="FEQ6">
        <v>0</v>
      </c>
      <c r="FER6">
        <v>1</v>
      </c>
      <c r="FES6">
        <v>0</v>
      </c>
      <c r="FET6">
        <v>0</v>
      </c>
      <c r="FEU6">
        <v>0</v>
      </c>
      <c r="FEV6">
        <v>2.3</v>
      </c>
      <c r="FEW6">
        <v>2.1</v>
      </c>
      <c r="FEX6">
        <v>2</v>
      </c>
      <c r="FEY6">
        <v>1.1</v>
      </c>
      <c r="FEZ6">
        <v>2.2</v>
      </c>
      <c r="FFA6">
        <v>0</v>
      </c>
      <c r="FFB6">
        <v>0.5</v>
      </c>
      <c r="FFC6">
        <v>2</v>
      </c>
      <c r="FFD6">
        <v>0</v>
      </c>
      <c r="FFE6">
        <v>0.1</v>
      </c>
      <c r="FFF6">
        <v>1.2</v>
      </c>
      <c r="FFG6">
        <v>0</v>
      </c>
      <c r="FFH6">
        <v>0</v>
      </c>
      <c r="FFI6">
        <v>0</v>
      </c>
      <c r="FFJ6">
        <v>0</v>
      </c>
      <c r="FFK6" s="2">
        <f>IF(FFM6=0,"",AVERAGE(FDC6:FDQ6))</f>
        <v>0</v>
      </c>
      <c r="FFL6" s="2">
        <f>IF(FFM6=0,"",STDEV(FDC6:FDQ6)/SQRT(FFM6))</f>
        <v>0</v>
      </c>
      <c r="FFM6" s="2">
        <f>COUNT(FDC6:FDQ6)</f>
        <v>0</v>
      </c>
      <c r="FFN6" s="2">
        <f>IF(FFM6=0,"",MIN(FDC6:FDQ6))</f>
        <v>0</v>
      </c>
      <c r="FFO6" s="2">
        <f>IF(FFM6=0,"",MAX(FDC6:FDQ6))</f>
        <v>0</v>
      </c>
      <c r="FFP6" s="2">
        <f>IF(FFR6=0,"",AVERAGE(FDR6:FEF6))</f>
        <v>0</v>
      </c>
      <c r="FFQ6" s="2">
        <f>IF(FFR6=0,"",STDEV(FDR6:FEF6)/SQRT(FFR6))</f>
        <v>0</v>
      </c>
      <c r="FFR6" s="2">
        <f>COUNT(FDR6:FEF6)</f>
        <v>0</v>
      </c>
      <c r="FFS6" s="2">
        <f>IF(FFR6=0,"",MIN(FDR6:FEF6))</f>
        <v>0</v>
      </c>
      <c r="FFT6" s="2">
        <f>IF(FFR6=0,"",MAX(FDR6:FEF6))</f>
        <v>0</v>
      </c>
      <c r="FFU6" s="2">
        <f>IF(FFW6=0,"",AVERAGE(FEG6:FEU6))</f>
        <v>0</v>
      </c>
      <c r="FFV6" s="2">
        <f>IF(FFW6=0,"",STDEV(FEG6:FEU6)/SQRT(FFW6))</f>
        <v>0</v>
      </c>
      <c r="FFW6" s="2">
        <f>COUNT(FEG6:FEU6)</f>
        <v>0</v>
      </c>
      <c r="FFX6" s="2">
        <f>IF(FFW6=0,"",MIN(FEG6:FEU6))</f>
        <v>0</v>
      </c>
      <c r="FFY6" s="2">
        <f>IF(FFW6=0,"",MAX(FEG6:FEU6))</f>
        <v>0</v>
      </c>
      <c r="FFZ6" s="2">
        <f>IF(FGB6=0,"",AVERAGE(FEV6:FFJ6))</f>
        <v>0</v>
      </c>
      <c r="FGA6" s="2">
        <f>IF(FGB6=0,"",STDEV(FEV6:FFJ6)/SQRT(FGB6))</f>
        <v>0</v>
      </c>
      <c r="FGB6" s="2">
        <f>COUNT(FEV6:FFJ6)</f>
        <v>0</v>
      </c>
      <c r="FGC6" s="2">
        <f>IF(FGB6=0,"",MIN(FEV6:FFJ6))</f>
        <v>0</v>
      </c>
      <c r="FGD6" s="2">
        <f>IF(FGB6=0,"",MAX(FEV6:FFJ6))</f>
        <v>0</v>
      </c>
      <c r="FIM6" s="2">
        <f>IF(FIO6=0,"",AVERAGE(FGE6:FGS6))</f>
        <v>0</v>
      </c>
      <c r="FIN6" s="2">
        <f>IF(FIO6=0,"",STDEV(FGE6:FGS6)/SQRT(FIO6))</f>
        <v>0</v>
      </c>
      <c r="FIO6" s="2">
        <f>COUNT(FGE6:FGS6)</f>
        <v>0</v>
      </c>
      <c r="FIP6" s="2">
        <f>IF(FIO6=0,"",MIN(FGE6:FGS6))</f>
        <v>0</v>
      </c>
      <c r="FIQ6" s="2">
        <f>IF(FIO6=0,"",MAX(FGE6:FGS6))</f>
        <v>0</v>
      </c>
      <c r="FIR6" s="2">
        <f>IF(FIT6=0,"",AVERAGE(FGT6:FHH6))</f>
        <v>0</v>
      </c>
      <c r="FIS6" s="2">
        <f>IF(FIT6=0,"",STDEV(FGT6:FHH6)/SQRT(FIT6))</f>
        <v>0</v>
      </c>
      <c r="FIT6" s="2">
        <f>COUNT(FGT6:FHH6)</f>
        <v>0</v>
      </c>
      <c r="FIU6" s="2">
        <f>IF(FIT6=0,"",MIN(FGT6:FHH6))</f>
        <v>0</v>
      </c>
      <c r="FIV6" s="2">
        <f>IF(FIT6=0,"",MAX(FGT6:FHH6))</f>
        <v>0</v>
      </c>
      <c r="FIW6" s="2">
        <f>IF(FIY6=0,"",AVERAGE(FHI6:FHW6))</f>
        <v>0</v>
      </c>
      <c r="FIX6" s="2">
        <f>IF(FIY6=0,"",STDEV(FHI6:FHW6)/SQRT(FIY6))</f>
        <v>0</v>
      </c>
      <c r="FIY6" s="2">
        <f>COUNT(FHI6:FHW6)</f>
        <v>0</v>
      </c>
      <c r="FIZ6" s="2">
        <f>IF(FIY6=0,"",MIN(FHI6:FHW6))</f>
        <v>0</v>
      </c>
      <c r="FJA6" s="2">
        <f>IF(FIY6=0,"",MAX(FHI6:FHW6))</f>
        <v>0</v>
      </c>
      <c r="FJB6" s="2">
        <f>IF(FJD6=0,"",AVERAGE(FHX6:FIL6))</f>
        <v>0</v>
      </c>
      <c r="FJC6" s="2">
        <f>IF(FJD6=0,"",STDEV(FHX6:FIL6)/SQRT(FJD6))</f>
        <v>0</v>
      </c>
      <c r="FJD6" s="2">
        <f>COUNT(FHX6:FIL6)</f>
        <v>0</v>
      </c>
      <c r="FJE6" s="2">
        <f>IF(FJD6=0,"",MIN(FHX6:FIL6))</f>
        <v>0</v>
      </c>
      <c r="FJF6" s="2">
        <f>IF(FJD6=0,"",MAX(FHX6:FIL6))</f>
        <v>0</v>
      </c>
      <c r="FLO6" s="2">
        <f>IF(FLQ6=0,"",AVERAGE(FJG6:FJU6))</f>
        <v>0</v>
      </c>
      <c r="FLP6" s="2">
        <f>IF(FLQ6=0,"",STDEV(FJG6:FJU6)/SQRT(FLQ6))</f>
        <v>0</v>
      </c>
      <c r="FLQ6" s="2">
        <f>COUNT(FJG6:FJU6)</f>
        <v>0</v>
      </c>
      <c r="FLR6" s="2">
        <f>IF(FLQ6=0,"",MIN(FJG6:FJU6))</f>
        <v>0</v>
      </c>
      <c r="FLS6" s="2">
        <f>IF(FLQ6=0,"",MAX(FJG6:FJU6))</f>
        <v>0</v>
      </c>
      <c r="FLT6" s="2">
        <f>IF(FLV6=0,"",AVERAGE(FJV6:FKJ6))</f>
        <v>0</v>
      </c>
      <c r="FLU6" s="2">
        <f>IF(FLV6=0,"",STDEV(FJV6:FKJ6)/SQRT(FLV6))</f>
        <v>0</v>
      </c>
      <c r="FLV6" s="2">
        <f>COUNT(FJV6:FKJ6)</f>
        <v>0</v>
      </c>
      <c r="FLW6" s="2">
        <f>IF(FLV6=0,"",MIN(FJV6:FKJ6))</f>
        <v>0</v>
      </c>
      <c r="FLX6" s="2">
        <f>IF(FLV6=0,"",MAX(FJV6:FKJ6))</f>
        <v>0</v>
      </c>
      <c r="FLY6" s="2">
        <f>IF(FMA6=0,"",AVERAGE(FKK6:FKY6))</f>
        <v>0</v>
      </c>
      <c r="FLZ6" s="2">
        <f>IF(FMA6=0,"",STDEV(FKK6:FKY6)/SQRT(FMA6))</f>
        <v>0</v>
      </c>
      <c r="FMA6" s="2">
        <f>COUNT(FKK6:FKY6)</f>
        <v>0</v>
      </c>
      <c r="FMB6" s="2">
        <f>IF(FMA6=0,"",MIN(FKK6:FKY6))</f>
        <v>0</v>
      </c>
      <c r="FMC6" s="2">
        <f>IF(FMA6=0,"",MAX(FKK6:FKY6))</f>
        <v>0</v>
      </c>
      <c r="FMD6" s="2">
        <f>IF(FMF6=0,"",AVERAGE(FKZ6:FLN6))</f>
        <v>0</v>
      </c>
      <c r="FME6" s="2">
        <f>IF(FMF6=0,"",STDEV(FKZ6:FLN6)/SQRT(FMF6))</f>
        <v>0</v>
      </c>
      <c r="FMF6" s="2">
        <f>COUNT(FKZ6:FLN6)</f>
        <v>0</v>
      </c>
      <c r="FMG6" s="2">
        <f>IF(FMF6=0,"",MIN(FKZ6:FLN6))</f>
        <v>0</v>
      </c>
      <c r="FMH6" s="2">
        <f>IF(FMF6=0,"",MAX(FKZ6:FLN6))</f>
        <v>0</v>
      </c>
      <c r="FOQ6" s="2">
        <f>IF(FOS6=0,"",AVERAGE(FMI6:FMW6))</f>
        <v>0</v>
      </c>
      <c r="FOR6" s="2">
        <f>IF(FOS6=0,"",STDEV(FMI6:FMW6)/SQRT(FOS6))</f>
        <v>0</v>
      </c>
      <c r="FOS6" s="2">
        <f>COUNT(FMI6:FMW6)</f>
        <v>0</v>
      </c>
      <c r="FOT6" s="2">
        <f>IF(FOS6=0,"",MIN(FMI6:FMW6))</f>
        <v>0</v>
      </c>
      <c r="FOU6" s="2">
        <f>IF(FOS6=0,"",MAX(FMI6:FMW6))</f>
        <v>0</v>
      </c>
      <c r="FOV6" s="2">
        <f>IF(FOX6=0,"",AVERAGE(FMX6:FNL6))</f>
        <v>0</v>
      </c>
      <c r="FOW6" s="2">
        <f>IF(FOX6=0,"",STDEV(FMX6:FNL6)/SQRT(FOX6))</f>
        <v>0</v>
      </c>
      <c r="FOX6" s="2">
        <f>COUNT(FMX6:FNL6)</f>
        <v>0</v>
      </c>
      <c r="FOY6" s="2">
        <f>IF(FOX6=0,"",MIN(FMX6:FNL6))</f>
        <v>0</v>
      </c>
      <c r="FOZ6" s="2">
        <f>IF(FOX6=0,"",MAX(FMX6:FNL6))</f>
        <v>0</v>
      </c>
      <c r="FPA6" s="2">
        <f>IF(FPC6=0,"",AVERAGE(FNM6:FOA6))</f>
        <v>0</v>
      </c>
      <c r="FPB6" s="2">
        <f>IF(FPC6=0,"",STDEV(FNM6:FOA6)/SQRT(FPC6))</f>
        <v>0</v>
      </c>
      <c r="FPC6" s="2">
        <f>COUNT(FNM6:FOA6)</f>
        <v>0</v>
      </c>
      <c r="FPD6" s="2">
        <f>IF(FPC6=0,"",MIN(FNM6:FOA6))</f>
        <v>0</v>
      </c>
      <c r="FPE6" s="2">
        <f>IF(FPC6=0,"",MAX(FNM6:FOA6))</f>
        <v>0</v>
      </c>
      <c r="FPF6" s="2">
        <f>IF(FPH6=0,"",AVERAGE(FOB6:FOP6))</f>
        <v>0</v>
      </c>
      <c r="FPG6" s="2">
        <f>IF(FPH6=0,"",STDEV(FOB6:FOP6)/SQRT(FPH6))</f>
        <v>0</v>
      </c>
      <c r="FPH6" s="2">
        <f>COUNT(FOB6:FOP6)</f>
        <v>0</v>
      </c>
      <c r="FPI6" s="2">
        <f>IF(FPH6=0,"",MIN(FOB6:FOP6))</f>
        <v>0</v>
      </c>
      <c r="FPJ6" s="2">
        <f>IF(FPH6=0,"",MAX(FOB6:FOP6))</f>
        <v>0</v>
      </c>
      <c r="FRS6" s="2">
        <f>IF(FRU6=0,"",AVERAGE(FPK6:FPY6))</f>
        <v>0</v>
      </c>
      <c r="FRT6" s="2">
        <f>IF(FRU6=0,"",STDEV(FPK6:FPY6)/SQRT(FRU6))</f>
        <v>0</v>
      </c>
      <c r="FRU6" s="2">
        <f>COUNT(FPK6:FPY6)</f>
        <v>0</v>
      </c>
      <c r="FRV6" s="2">
        <f>IF(FRU6=0,"",MIN(FPK6:FPY6))</f>
        <v>0</v>
      </c>
      <c r="FRW6" s="2">
        <f>IF(FRU6=0,"",MAX(FPK6:FPY6))</f>
        <v>0</v>
      </c>
      <c r="FRX6" s="2">
        <f>IF(FRZ6=0,"",AVERAGE(FPZ6:FQN6))</f>
        <v>0</v>
      </c>
      <c r="FRY6" s="2">
        <f>IF(FRZ6=0,"",STDEV(FPZ6:FQN6)/SQRT(FRZ6))</f>
        <v>0</v>
      </c>
      <c r="FRZ6" s="2">
        <f>COUNT(FPZ6:FQN6)</f>
        <v>0</v>
      </c>
      <c r="FSA6" s="2">
        <f>IF(FRZ6=0,"",MIN(FPZ6:FQN6))</f>
        <v>0</v>
      </c>
      <c r="FSB6" s="2">
        <f>IF(FRZ6=0,"",MAX(FPZ6:FQN6))</f>
        <v>0</v>
      </c>
      <c r="FSC6" s="2">
        <f>IF(FSE6=0,"",AVERAGE(FQO6:FRC6))</f>
        <v>0</v>
      </c>
      <c r="FSD6" s="2">
        <f>IF(FSE6=0,"",STDEV(FQO6:FRC6)/SQRT(FSE6))</f>
        <v>0</v>
      </c>
      <c r="FSE6" s="2">
        <f>COUNT(FQO6:FRC6)</f>
        <v>0</v>
      </c>
      <c r="FSF6" s="2">
        <f>IF(FSE6=0,"",MIN(FQO6:FRC6))</f>
        <v>0</v>
      </c>
      <c r="FSG6" s="2">
        <f>IF(FSE6=0,"",MAX(FQO6:FRC6))</f>
        <v>0</v>
      </c>
      <c r="FSH6" s="2">
        <f>IF(FSJ6=0,"",AVERAGE(FRD6:FRR6))</f>
        <v>0</v>
      </c>
      <c r="FSI6" s="2">
        <f>IF(FSJ6=0,"",STDEV(FRD6:FRR6)/SQRT(FSJ6))</f>
        <v>0</v>
      </c>
      <c r="FSJ6" s="2">
        <f>COUNT(FRD6:FRR6)</f>
        <v>0</v>
      </c>
      <c r="FSK6" s="2">
        <f>IF(FSJ6=0,"",MIN(FRD6:FRR6))</f>
        <v>0</v>
      </c>
      <c r="FSL6" s="2">
        <f>IF(FSJ6=0,"",MAX(FRD6:FRR6))</f>
        <v>0</v>
      </c>
      <c r="FUU6" s="2">
        <f>IF(FUW6=0,"",AVERAGE(FSM6:FTA6))</f>
        <v>0</v>
      </c>
      <c r="FUV6" s="2">
        <f>IF(FUW6=0,"",STDEV(FSM6:FTA6)/SQRT(FUW6))</f>
        <v>0</v>
      </c>
      <c r="FUW6" s="2">
        <f>COUNT(FSM6:FTA6)</f>
        <v>0</v>
      </c>
      <c r="FUX6" s="2">
        <f>IF(FUW6=0,"",MIN(FSM6:FTA6))</f>
        <v>0</v>
      </c>
      <c r="FUY6" s="2">
        <f>IF(FUW6=0,"",MAX(FSM6:FTA6))</f>
        <v>0</v>
      </c>
      <c r="FUZ6" s="2">
        <f>IF(FVB6=0,"",AVERAGE(FTB6:FTP6))</f>
        <v>0</v>
      </c>
      <c r="FVA6" s="2">
        <f>IF(FVB6=0,"",STDEV(FTB6:FTP6)/SQRT(FVB6))</f>
        <v>0</v>
      </c>
      <c r="FVB6" s="2">
        <f>COUNT(FTB6:FTP6)</f>
        <v>0</v>
      </c>
      <c r="FVC6" s="2">
        <f>IF(FVB6=0,"",MIN(FTB6:FTP6))</f>
        <v>0</v>
      </c>
      <c r="FVD6" s="2">
        <f>IF(FVB6=0,"",MAX(FTB6:FTP6))</f>
        <v>0</v>
      </c>
      <c r="FVE6" s="2">
        <f>IF(FVG6=0,"",AVERAGE(FTQ6:FUE6))</f>
        <v>0</v>
      </c>
      <c r="FVF6" s="2">
        <f>IF(FVG6=0,"",STDEV(FTQ6:FUE6)/SQRT(FVG6))</f>
        <v>0</v>
      </c>
      <c r="FVG6" s="2">
        <f>COUNT(FTQ6:FUE6)</f>
        <v>0</v>
      </c>
      <c r="FVH6" s="2">
        <f>IF(FVG6=0,"",MIN(FTQ6:FUE6))</f>
        <v>0</v>
      </c>
      <c r="FVI6" s="2">
        <f>IF(FVG6=0,"",MAX(FTQ6:FUE6))</f>
        <v>0</v>
      </c>
      <c r="FVJ6" s="2">
        <f>IF(FVL6=0,"",AVERAGE(FUF6:FUT6))</f>
        <v>0</v>
      </c>
      <c r="FVK6" s="2">
        <f>IF(FVL6=0,"",STDEV(FUF6:FUT6)/SQRT(FVL6))</f>
        <v>0</v>
      </c>
      <c r="FVL6" s="2">
        <f>COUNT(FUF6:FUT6)</f>
        <v>0</v>
      </c>
      <c r="FVM6" s="2">
        <f>IF(FVL6=0,"",MIN(FUF6:FUT6))</f>
        <v>0</v>
      </c>
      <c r="FVN6" s="2">
        <f>IF(FVL6=0,"",MAX(FUF6:FUT6))</f>
        <v>0</v>
      </c>
      <c r="FXW6" s="2">
        <f>IF(FXY6=0,"",AVERAGE(FVO6:FWC6))</f>
        <v>0</v>
      </c>
      <c r="FXX6" s="2">
        <f>IF(FXY6=0,"",STDEV(FVO6:FWC6)/SQRT(FXY6))</f>
        <v>0</v>
      </c>
      <c r="FXY6" s="2">
        <f>COUNT(FVO6:FWC6)</f>
        <v>0</v>
      </c>
      <c r="FXZ6" s="2">
        <f>IF(FXY6=0,"",MIN(FVO6:FWC6))</f>
        <v>0</v>
      </c>
      <c r="FYA6" s="2">
        <f>IF(FXY6=0,"",MAX(FVO6:FWC6))</f>
        <v>0</v>
      </c>
      <c r="FYB6" s="2">
        <f>IF(FYD6=0,"",AVERAGE(FWD6:FWR6))</f>
        <v>0</v>
      </c>
      <c r="FYC6" s="2">
        <f>IF(FYD6=0,"",STDEV(FWD6:FWR6)/SQRT(FYD6))</f>
        <v>0</v>
      </c>
      <c r="FYD6" s="2">
        <f>COUNT(FWD6:FWR6)</f>
        <v>0</v>
      </c>
      <c r="FYE6" s="2">
        <f>IF(FYD6=0,"",MIN(FWD6:FWR6))</f>
        <v>0</v>
      </c>
      <c r="FYF6" s="2">
        <f>IF(FYD6=0,"",MAX(FWD6:FWR6))</f>
        <v>0</v>
      </c>
      <c r="FYG6" s="2">
        <f>IF(FYI6=0,"",AVERAGE(FWS6:FXG6))</f>
        <v>0</v>
      </c>
      <c r="FYH6" s="2">
        <f>IF(FYI6=0,"",STDEV(FWS6:FXG6)/SQRT(FYI6))</f>
        <v>0</v>
      </c>
      <c r="FYI6" s="2">
        <f>COUNT(FWS6:FXG6)</f>
        <v>0</v>
      </c>
      <c r="FYJ6" s="2">
        <f>IF(FYI6=0,"",MIN(FWS6:FXG6))</f>
        <v>0</v>
      </c>
      <c r="FYK6" s="2">
        <f>IF(FYI6=0,"",MAX(FWS6:FXG6))</f>
        <v>0</v>
      </c>
      <c r="FYL6" s="2">
        <f>IF(FYN6=0,"",AVERAGE(FXH6:FXV6))</f>
        <v>0</v>
      </c>
      <c r="FYM6" s="2">
        <f>IF(FYN6=0,"",STDEV(FXH6:FXV6)/SQRT(FYN6))</f>
        <v>0</v>
      </c>
      <c r="FYN6" s="2">
        <f>COUNT(FXH6:FXV6)</f>
        <v>0</v>
      </c>
      <c r="FYO6" s="2">
        <f>IF(FYN6=0,"",MIN(FXH6:FXV6))</f>
        <v>0</v>
      </c>
      <c r="FYP6" s="2">
        <f>IF(FYN6=0,"",MAX(FXH6:FXV6))</f>
        <v>0</v>
      </c>
      <c r="GAY6" s="2">
        <f>IF(GBA6=0,"",AVERAGE(FYQ6:FZE6))</f>
        <v>0</v>
      </c>
      <c r="GAZ6" s="2">
        <f>IF(GBA6=0,"",STDEV(FYQ6:FZE6)/SQRT(GBA6))</f>
        <v>0</v>
      </c>
      <c r="GBA6" s="2">
        <f>COUNT(FYQ6:FZE6)</f>
        <v>0</v>
      </c>
      <c r="GBB6" s="2">
        <f>IF(GBA6=0,"",MIN(FYQ6:FZE6))</f>
        <v>0</v>
      </c>
      <c r="GBC6" s="2">
        <f>IF(GBA6=0,"",MAX(FYQ6:FZE6))</f>
        <v>0</v>
      </c>
      <c r="GBD6" s="2">
        <f>IF(GBF6=0,"",AVERAGE(FZF6:FZT6))</f>
        <v>0</v>
      </c>
      <c r="GBE6" s="2">
        <f>IF(GBF6=0,"",STDEV(FZF6:FZT6)/SQRT(GBF6))</f>
        <v>0</v>
      </c>
      <c r="GBF6" s="2">
        <f>COUNT(FZF6:FZT6)</f>
        <v>0</v>
      </c>
      <c r="GBG6" s="2">
        <f>IF(GBF6=0,"",MIN(FZF6:FZT6))</f>
        <v>0</v>
      </c>
      <c r="GBH6" s="2">
        <f>IF(GBF6=0,"",MAX(FZF6:FZT6))</f>
        <v>0</v>
      </c>
      <c r="GBI6" s="2">
        <f>IF(GBK6=0,"",AVERAGE(FZU6:GAI6))</f>
        <v>0</v>
      </c>
      <c r="GBJ6" s="2">
        <f>IF(GBK6=0,"",STDEV(FZU6:GAI6)/SQRT(GBK6))</f>
        <v>0</v>
      </c>
      <c r="GBK6" s="2">
        <f>COUNT(FZU6:GAI6)</f>
        <v>0</v>
      </c>
      <c r="GBL6" s="2">
        <f>IF(GBK6=0,"",MIN(FZU6:GAI6))</f>
        <v>0</v>
      </c>
      <c r="GBM6" s="2">
        <f>IF(GBK6=0,"",MAX(FZU6:GAI6))</f>
        <v>0</v>
      </c>
      <c r="GBN6" s="2">
        <f>IF(GBP6=0,"",AVERAGE(GAJ6:GAX6))</f>
        <v>0</v>
      </c>
      <c r="GBO6" s="2">
        <f>IF(GBP6=0,"",STDEV(GAJ6:GAX6)/SQRT(GBP6))</f>
        <v>0</v>
      </c>
      <c r="GBP6" s="2">
        <f>COUNT(GAJ6:GAX6)</f>
        <v>0</v>
      </c>
      <c r="GBQ6" s="2">
        <f>IF(GBP6=0,"",MIN(GAJ6:GAX6))</f>
        <v>0</v>
      </c>
      <c r="GBR6" s="2">
        <f>IF(GBP6=0,"",MAX(GAJ6:GAX6))</f>
        <v>0</v>
      </c>
      <c r="GEA6" s="2">
        <f>IF(GEC6=0,"",AVERAGE(GBS6:GCG6))</f>
        <v>0</v>
      </c>
      <c r="GEB6" s="2">
        <f>IF(GEC6=0,"",STDEV(GBS6:GCG6)/SQRT(GEC6))</f>
        <v>0</v>
      </c>
      <c r="GEC6" s="2">
        <f>COUNT(GBS6:GCG6)</f>
        <v>0</v>
      </c>
      <c r="GED6" s="2">
        <f>IF(GEC6=0,"",MIN(GBS6:GCG6))</f>
        <v>0</v>
      </c>
      <c r="GEE6" s="2">
        <f>IF(GEC6=0,"",MAX(GBS6:GCG6))</f>
        <v>0</v>
      </c>
      <c r="GEF6" s="2">
        <f>IF(GEH6=0,"",AVERAGE(GCH6:GCV6))</f>
        <v>0</v>
      </c>
      <c r="GEG6" s="2">
        <f>IF(GEH6=0,"",STDEV(GCH6:GCV6)/SQRT(GEH6))</f>
        <v>0</v>
      </c>
      <c r="GEH6" s="2">
        <f>COUNT(GCH6:GCV6)</f>
        <v>0</v>
      </c>
      <c r="GEI6" s="2">
        <f>IF(GEH6=0,"",MIN(GCH6:GCV6))</f>
        <v>0</v>
      </c>
      <c r="GEJ6" s="2">
        <f>IF(GEH6=0,"",MAX(GCH6:GCV6))</f>
        <v>0</v>
      </c>
      <c r="GEK6" s="2">
        <f>IF(GEM6=0,"",AVERAGE(GCW6:GDK6))</f>
        <v>0</v>
      </c>
      <c r="GEL6" s="2">
        <f>IF(GEM6=0,"",STDEV(GCW6:GDK6)/SQRT(GEM6))</f>
        <v>0</v>
      </c>
      <c r="GEM6" s="2">
        <f>COUNT(GCW6:GDK6)</f>
        <v>0</v>
      </c>
      <c r="GEN6" s="2">
        <f>IF(GEM6=0,"",MIN(GCW6:GDK6))</f>
        <v>0</v>
      </c>
      <c r="GEO6" s="2">
        <f>IF(GEM6=0,"",MAX(GCW6:GDK6))</f>
        <v>0</v>
      </c>
      <c r="GEP6" s="2">
        <f>IF(GER6=0,"",AVERAGE(GDL6:GDZ6))</f>
        <v>0</v>
      </c>
      <c r="GEQ6" s="2">
        <f>IF(GER6=0,"",STDEV(GDL6:GDZ6)/SQRT(GER6))</f>
        <v>0</v>
      </c>
      <c r="GER6" s="2">
        <f>COUNT(GDL6:GDZ6)</f>
        <v>0</v>
      </c>
      <c r="GES6" s="2">
        <f>IF(GER6=0,"",MIN(GDL6:GDZ6))</f>
        <v>0</v>
      </c>
      <c r="GET6" s="2">
        <f>IF(GER6=0,"",MAX(GDL6:GDZ6))</f>
        <v>0</v>
      </c>
      <c r="GHC6" s="2">
        <f>IF(GHE6=0,"",AVERAGE(GEU6:GFI6))</f>
        <v>0</v>
      </c>
      <c r="GHD6" s="2">
        <f>IF(GHE6=0,"",STDEV(GEU6:GFI6)/SQRT(GHE6))</f>
        <v>0</v>
      </c>
      <c r="GHE6" s="2">
        <f>COUNT(GEU6:GFI6)</f>
        <v>0</v>
      </c>
      <c r="GHF6" s="2">
        <f>IF(GHE6=0,"",MIN(GEU6:GFI6))</f>
        <v>0</v>
      </c>
      <c r="GHG6" s="2">
        <f>IF(GHE6=0,"",MAX(GEU6:GFI6))</f>
        <v>0</v>
      </c>
      <c r="GHH6" s="2">
        <f>IF(GHJ6=0,"",AVERAGE(GFJ6:GFX6))</f>
        <v>0</v>
      </c>
      <c r="GHI6" s="2">
        <f>IF(GHJ6=0,"",STDEV(GFJ6:GFX6)/SQRT(GHJ6))</f>
        <v>0</v>
      </c>
      <c r="GHJ6" s="2">
        <f>COUNT(GFJ6:GFX6)</f>
        <v>0</v>
      </c>
      <c r="GHK6" s="2">
        <f>IF(GHJ6=0,"",MIN(GFJ6:GFX6))</f>
        <v>0</v>
      </c>
      <c r="GHL6" s="2">
        <f>IF(GHJ6=0,"",MAX(GFJ6:GFX6))</f>
        <v>0</v>
      </c>
      <c r="GHM6" s="2">
        <f>IF(GHO6=0,"",AVERAGE(GFY6:GGM6))</f>
        <v>0</v>
      </c>
      <c r="GHN6" s="2">
        <f>IF(GHO6=0,"",STDEV(GFY6:GGM6)/SQRT(GHO6))</f>
        <v>0</v>
      </c>
      <c r="GHO6" s="2">
        <f>COUNT(GFY6:GGM6)</f>
        <v>0</v>
      </c>
      <c r="GHP6" s="2">
        <f>IF(GHO6=0,"",MIN(GFY6:GGM6))</f>
        <v>0</v>
      </c>
      <c r="GHQ6" s="2">
        <f>IF(GHO6=0,"",MAX(GFY6:GGM6))</f>
        <v>0</v>
      </c>
      <c r="GHR6" s="2">
        <f>IF(GHT6=0,"",AVERAGE(GGN6:GHB6))</f>
        <v>0</v>
      </c>
      <c r="GHS6" s="2">
        <f>IF(GHT6=0,"",STDEV(GGN6:GHB6)/SQRT(GHT6))</f>
        <v>0</v>
      </c>
      <c r="GHT6" s="2">
        <f>COUNT(GGN6:GHB6)</f>
        <v>0</v>
      </c>
      <c r="GHU6" s="2">
        <f>IF(GHT6=0,"",MIN(GGN6:GHB6))</f>
        <v>0</v>
      </c>
      <c r="GHV6" s="2">
        <f>IF(GHT6=0,"",MAX(GGN6:GHB6))</f>
        <v>0</v>
      </c>
      <c r="GKE6" s="2">
        <f>IF(GKG6=0,"",AVERAGE(GHW6:GIK6))</f>
        <v>0</v>
      </c>
      <c r="GKF6" s="2">
        <f>IF(GKG6=0,"",STDEV(GHW6:GIK6)/SQRT(GKG6))</f>
        <v>0</v>
      </c>
      <c r="GKG6" s="2">
        <f>COUNT(GHW6:GIK6)</f>
        <v>0</v>
      </c>
      <c r="GKH6" s="2">
        <f>IF(GKG6=0,"",MIN(GHW6:GIK6))</f>
        <v>0</v>
      </c>
      <c r="GKI6" s="2">
        <f>IF(GKG6=0,"",MAX(GHW6:GIK6))</f>
        <v>0</v>
      </c>
      <c r="GKJ6" s="2">
        <f>IF(GKL6=0,"",AVERAGE(GIL6:GIZ6))</f>
        <v>0</v>
      </c>
      <c r="GKK6" s="2">
        <f>IF(GKL6=0,"",STDEV(GIL6:GIZ6)/SQRT(GKL6))</f>
        <v>0</v>
      </c>
      <c r="GKL6" s="2">
        <f>COUNT(GIL6:GIZ6)</f>
        <v>0</v>
      </c>
      <c r="GKM6" s="2">
        <f>IF(GKL6=0,"",MIN(GIL6:GIZ6))</f>
        <v>0</v>
      </c>
      <c r="GKN6" s="2">
        <f>IF(GKL6=0,"",MAX(GIL6:GIZ6))</f>
        <v>0</v>
      </c>
      <c r="GKO6" s="2">
        <f>IF(GKQ6=0,"",AVERAGE(GJA6:GJO6))</f>
        <v>0</v>
      </c>
      <c r="GKP6" s="2">
        <f>IF(GKQ6=0,"",STDEV(GJA6:GJO6)/SQRT(GKQ6))</f>
        <v>0</v>
      </c>
      <c r="GKQ6" s="2">
        <f>COUNT(GJA6:GJO6)</f>
        <v>0</v>
      </c>
      <c r="GKR6" s="2">
        <f>IF(GKQ6=0,"",MIN(GJA6:GJO6))</f>
        <v>0</v>
      </c>
      <c r="GKS6" s="2">
        <f>IF(GKQ6=0,"",MAX(GJA6:GJO6))</f>
        <v>0</v>
      </c>
      <c r="GKT6" s="2">
        <f>IF(GKV6=0,"",AVERAGE(GJP6:GKD6))</f>
        <v>0</v>
      </c>
      <c r="GKU6" s="2">
        <f>IF(GKV6=0,"",STDEV(GJP6:GKD6)/SQRT(GKV6))</f>
        <v>0</v>
      </c>
      <c r="GKV6" s="2">
        <f>COUNT(GJP6:GKD6)</f>
        <v>0</v>
      </c>
      <c r="GKW6" s="2">
        <f>IF(GKV6=0,"",MIN(GJP6:GKD6))</f>
        <v>0</v>
      </c>
      <c r="GKX6" s="2">
        <f>IF(GKV6=0,"",MAX(GJP6:GKD6))</f>
        <v>0</v>
      </c>
      <c r="GKY6">
        <v>11.4</v>
      </c>
      <c r="GKZ6">
        <v>11.1</v>
      </c>
      <c r="GLA6">
        <v>11.3</v>
      </c>
      <c r="GLB6">
        <v>12.4</v>
      </c>
      <c r="GLC6">
        <v>10</v>
      </c>
      <c r="GLD6">
        <v>10.6</v>
      </c>
      <c r="GLE6">
        <v>10.5</v>
      </c>
      <c r="GLF6">
        <v>10.3</v>
      </c>
      <c r="GLG6">
        <v>11.4</v>
      </c>
      <c r="GLH6">
        <v>11.5</v>
      </c>
      <c r="GLI6">
        <v>11.2</v>
      </c>
      <c r="GLJ6">
        <v>12</v>
      </c>
      <c r="GLK6">
        <v>12</v>
      </c>
      <c r="GLL6">
        <v>11.5</v>
      </c>
      <c r="GLM6">
        <v>12.1</v>
      </c>
      <c r="GLN6">
        <v>11</v>
      </c>
      <c r="GLO6">
        <v>11.4</v>
      </c>
      <c r="GLP6">
        <v>10</v>
      </c>
      <c r="GLQ6">
        <v>10.8</v>
      </c>
      <c r="GLR6">
        <v>11.3</v>
      </c>
      <c r="GLS6">
        <v>10.4</v>
      </c>
      <c r="GLT6">
        <v>10.4</v>
      </c>
      <c r="GLU6">
        <v>10.9</v>
      </c>
      <c r="GLV6">
        <v>10</v>
      </c>
      <c r="GLW6">
        <v>10.3</v>
      </c>
      <c r="GLX6">
        <v>11.1</v>
      </c>
      <c r="GLY6">
        <v>11.7</v>
      </c>
      <c r="GLZ6">
        <v>12.4</v>
      </c>
      <c r="GMA6">
        <v>12</v>
      </c>
      <c r="GMB6">
        <v>11</v>
      </c>
      <c r="GMC6">
        <v>9.800000000000001</v>
      </c>
      <c r="GMD6">
        <v>10</v>
      </c>
      <c r="GME6">
        <v>11</v>
      </c>
      <c r="GMF6">
        <v>10.8</v>
      </c>
      <c r="GMG6">
        <v>10.4</v>
      </c>
      <c r="GMH6">
        <v>10.2</v>
      </c>
      <c r="GMI6">
        <v>10.1</v>
      </c>
      <c r="GMJ6">
        <v>11</v>
      </c>
      <c r="GMK6">
        <v>11.6</v>
      </c>
      <c r="GML6">
        <v>10.7</v>
      </c>
      <c r="GMM6">
        <v>10.8</v>
      </c>
      <c r="GMN6">
        <v>11.5</v>
      </c>
      <c r="GMO6">
        <v>12.1</v>
      </c>
      <c r="GMP6">
        <v>12.5</v>
      </c>
      <c r="GMQ6">
        <v>13.4</v>
      </c>
      <c r="GMR6">
        <v>10.1</v>
      </c>
      <c r="GMS6">
        <v>9.9</v>
      </c>
      <c r="GMT6">
        <v>11.4</v>
      </c>
      <c r="GMU6">
        <v>10.5</v>
      </c>
      <c r="GMV6">
        <v>9.699999999999999</v>
      </c>
      <c r="GMW6">
        <v>10.6</v>
      </c>
      <c r="GMX6">
        <v>10.8</v>
      </c>
      <c r="GMY6">
        <v>9.800000000000001</v>
      </c>
      <c r="GMZ6">
        <v>10.3</v>
      </c>
      <c r="GNA6">
        <v>11.6</v>
      </c>
      <c r="GNB6">
        <v>12</v>
      </c>
      <c r="GNC6">
        <v>13.2</v>
      </c>
      <c r="GND6">
        <v>12.4</v>
      </c>
      <c r="GNE6">
        <v>11.8</v>
      </c>
      <c r="GNF6">
        <v>11.6</v>
      </c>
      <c r="GNG6" s="2">
        <f>IF(GNI6=0,"",AVERAGE(GKY6:GLM6))</f>
        <v>0</v>
      </c>
      <c r="GNH6" s="2">
        <f>IF(GNI6=0,"",STDEV(GKY6:GLM6)/SQRT(GNI6))</f>
        <v>0</v>
      </c>
      <c r="GNI6" s="2">
        <f>COUNT(GKY6:GLM6)</f>
        <v>0</v>
      </c>
      <c r="GNJ6" s="2">
        <f>IF(GNI6=0,"",MIN(GKY6:GLM6))</f>
        <v>0</v>
      </c>
      <c r="GNK6" s="2">
        <f>IF(GNI6=0,"",MAX(GKY6:GLM6))</f>
        <v>0</v>
      </c>
      <c r="GNL6" s="2">
        <f>IF(GNN6=0,"",AVERAGE(GLN6:GMB6))</f>
        <v>0</v>
      </c>
      <c r="GNM6" s="2">
        <f>IF(GNN6=0,"",STDEV(GLN6:GMB6)/SQRT(GNN6))</f>
        <v>0</v>
      </c>
      <c r="GNN6" s="2">
        <f>COUNT(GLN6:GMB6)</f>
        <v>0</v>
      </c>
      <c r="GNO6" s="2">
        <f>IF(GNN6=0,"",MIN(GLN6:GMB6))</f>
        <v>0</v>
      </c>
      <c r="GNP6" s="2">
        <f>IF(GNN6=0,"",MAX(GLN6:GMB6))</f>
        <v>0</v>
      </c>
      <c r="GNQ6" s="2">
        <f>IF(GNS6=0,"",AVERAGE(GMC6:GMQ6))</f>
        <v>0</v>
      </c>
      <c r="GNR6" s="2">
        <f>IF(GNS6=0,"",STDEV(GMC6:GMQ6)/SQRT(GNS6))</f>
        <v>0</v>
      </c>
      <c r="GNS6" s="2">
        <f>COUNT(GMC6:GMQ6)</f>
        <v>0</v>
      </c>
      <c r="GNT6" s="2">
        <f>IF(GNS6=0,"",MIN(GMC6:GMQ6))</f>
        <v>0</v>
      </c>
      <c r="GNU6" s="2">
        <f>IF(GNS6=0,"",MAX(GMC6:GMQ6))</f>
        <v>0</v>
      </c>
      <c r="GNV6" s="2">
        <f>IF(GNX6=0,"",AVERAGE(GMR6:GNF6))</f>
        <v>0</v>
      </c>
      <c r="GNW6" s="2">
        <f>IF(GNX6=0,"",STDEV(GMR6:GNF6)/SQRT(GNX6))</f>
        <v>0</v>
      </c>
      <c r="GNX6" s="2">
        <f>COUNT(GMR6:GNF6)</f>
        <v>0</v>
      </c>
      <c r="GNY6" s="2">
        <f>IF(GNX6=0,"",MIN(GMR6:GNF6))</f>
        <v>0</v>
      </c>
      <c r="GNZ6" s="2">
        <f>IF(GNX6=0,"",MAX(GMR6:GNF6))</f>
        <v>0</v>
      </c>
      <c r="GOA6">
        <v>97.7</v>
      </c>
      <c r="GOB6">
        <v>97.2</v>
      </c>
      <c r="GOC6">
        <v>91.8</v>
      </c>
      <c r="GOD6">
        <v>95.59999999999999</v>
      </c>
      <c r="GOE6">
        <v>99.5</v>
      </c>
      <c r="GOF6">
        <v>99.90000000000001</v>
      </c>
      <c r="GOG6">
        <v>96.2</v>
      </c>
      <c r="GOH6">
        <v>98.59999999999999</v>
      </c>
      <c r="GOI6">
        <v>95.3</v>
      </c>
      <c r="GOJ6">
        <v>97.5</v>
      </c>
      <c r="GOK6">
        <v>98.09999999999999</v>
      </c>
      <c r="GOL6">
        <v>94.5</v>
      </c>
      <c r="GOM6">
        <v>96.7</v>
      </c>
      <c r="GON6">
        <v>97.09999999999999</v>
      </c>
      <c r="GOO6">
        <v>97.59999999999999</v>
      </c>
      <c r="GOP6">
        <v>97.2</v>
      </c>
      <c r="GOQ6">
        <v>98.3</v>
      </c>
      <c r="GOR6">
        <v>98.90000000000001</v>
      </c>
      <c r="GOS6">
        <v>97.59999999999999</v>
      </c>
      <c r="GOT6">
        <v>95.90000000000001</v>
      </c>
      <c r="GOU6">
        <v>99.7</v>
      </c>
      <c r="GOV6">
        <v>99.2</v>
      </c>
      <c r="GOW6">
        <v>97.2</v>
      </c>
      <c r="GOX6">
        <v>98.2</v>
      </c>
      <c r="GOY6">
        <v>96.3</v>
      </c>
      <c r="GOZ6">
        <v>98.09999999999999</v>
      </c>
      <c r="GPA6">
        <v>97.3</v>
      </c>
      <c r="GPB6">
        <v>95.7</v>
      </c>
      <c r="GPC6">
        <v>96.5</v>
      </c>
      <c r="GPD6">
        <v>96.5</v>
      </c>
      <c r="GPE6">
        <v>97.90000000000001</v>
      </c>
      <c r="GPF6">
        <v>98.40000000000001</v>
      </c>
      <c r="GPG6">
        <v>99.2</v>
      </c>
      <c r="GPH6">
        <v>97.09999999999999</v>
      </c>
      <c r="GPI6">
        <v>96.8</v>
      </c>
      <c r="GPJ6">
        <v>99</v>
      </c>
      <c r="GPK6">
        <v>99.7</v>
      </c>
      <c r="GPL6">
        <v>96.90000000000001</v>
      </c>
      <c r="GPM6">
        <v>96.8</v>
      </c>
      <c r="GPN6">
        <v>96.2</v>
      </c>
      <c r="GPO6">
        <v>96.7</v>
      </c>
      <c r="GPP6">
        <v>95.90000000000001</v>
      </c>
      <c r="GPQ6">
        <v>95.7</v>
      </c>
      <c r="GPR6">
        <v>96.40000000000001</v>
      </c>
      <c r="GPS6">
        <v>96.40000000000001</v>
      </c>
      <c r="GPT6">
        <v>98.2</v>
      </c>
      <c r="GPU6">
        <v>98.8</v>
      </c>
      <c r="GPV6">
        <v>97.7</v>
      </c>
      <c r="GPW6">
        <v>98.5</v>
      </c>
      <c r="GPX6">
        <v>97.8</v>
      </c>
      <c r="GPY6">
        <v>99.90000000000001</v>
      </c>
      <c r="GPZ6">
        <v>98.5</v>
      </c>
      <c r="GQA6">
        <v>97.59999999999999</v>
      </c>
      <c r="GQB6">
        <v>97.2</v>
      </c>
      <c r="GQC6">
        <v>97.40000000000001</v>
      </c>
      <c r="GQD6">
        <v>96.90000000000001</v>
      </c>
      <c r="GQE6">
        <v>94.09999999999999</v>
      </c>
      <c r="GQF6">
        <v>97.3</v>
      </c>
      <c r="GQG6">
        <v>96.8</v>
      </c>
      <c r="GQH6">
        <v>96.90000000000001</v>
      </c>
      <c r="GQI6" s="2">
        <f>IF(GQK6=0,"",AVERAGE(GOA6:GOO6))</f>
        <v>0</v>
      </c>
      <c r="GQJ6" s="2">
        <f>IF(GQK6=0,"",STDEV(GOA6:GOO6)/SQRT(GQK6))</f>
        <v>0</v>
      </c>
      <c r="GQK6" s="2">
        <f>COUNT(GOA6:GOO6)</f>
        <v>0</v>
      </c>
      <c r="GQL6" s="2">
        <f>IF(GQK6=0,"",MIN(GOA6:GOO6))</f>
        <v>0</v>
      </c>
      <c r="GQM6" s="2">
        <f>IF(GQK6=0,"",MAX(GOA6:GOO6))</f>
        <v>0</v>
      </c>
      <c r="GQN6" s="2">
        <f>IF(GQP6=0,"",AVERAGE(GOP6:GPD6))</f>
        <v>0</v>
      </c>
      <c r="GQO6" s="2">
        <f>IF(GQP6=0,"",STDEV(GOP6:GPD6)/SQRT(GQP6))</f>
        <v>0</v>
      </c>
      <c r="GQP6" s="2">
        <f>COUNT(GOP6:GPD6)</f>
        <v>0</v>
      </c>
      <c r="GQQ6" s="2">
        <f>IF(GQP6=0,"",MIN(GOP6:GPD6))</f>
        <v>0</v>
      </c>
      <c r="GQR6" s="2">
        <f>IF(GQP6=0,"",MAX(GOP6:GPD6))</f>
        <v>0</v>
      </c>
      <c r="GQS6" s="2">
        <f>IF(GQU6=0,"",AVERAGE(GPE6:GPS6))</f>
        <v>0</v>
      </c>
      <c r="GQT6" s="2">
        <f>IF(GQU6=0,"",STDEV(GPE6:GPS6)/SQRT(GQU6))</f>
        <v>0</v>
      </c>
      <c r="GQU6" s="2">
        <f>COUNT(GPE6:GPS6)</f>
        <v>0</v>
      </c>
      <c r="GQV6" s="2">
        <f>IF(GQU6=0,"",MIN(GPE6:GPS6))</f>
        <v>0</v>
      </c>
      <c r="GQW6" s="2">
        <f>IF(GQU6=0,"",MAX(GPE6:GPS6))</f>
        <v>0</v>
      </c>
      <c r="GQX6" s="2">
        <f>IF(GQZ6=0,"",AVERAGE(GPT6:GQH6))</f>
        <v>0</v>
      </c>
      <c r="GQY6" s="2">
        <f>IF(GQZ6=0,"",STDEV(GPT6:GQH6)/SQRT(GQZ6))</f>
        <v>0</v>
      </c>
      <c r="GQZ6" s="2">
        <f>COUNT(GPT6:GQH6)</f>
        <v>0</v>
      </c>
      <c r="GRA6" s="2">
        <f>IF(GQZ6=0,"",MIN(GPT6:GQH6))</f>
        <v>0</v>
      </c>
      <c r="GRB6" s="2">
        <f>IF(GQZ6=0,"",MAX(GPT6:GQH6))</f>
        <v>0</v>
      </c>
      <c r="GRC6">
        <v>2.2</v>
      </c>
      <c r="GRD6">
        <v>0.8</v>
      </c>
      <c r="GRE6">
        <v>0.2</v>
      </c>
      <c r="GRF6">
        <v>0.8</v>
      </c>
      <c r="GRG6">
        <v>1.8</v>
      </c>
      <c r="GRH6">
        <v>0</v>
      </c>
      <c r="GRI6">
        <v>3.6</v>
      </c>
      <c r="GRJ6">
        <v>3.6</v>
      </c>
      <c r="GRK6">
        <v>0.8</v>
      </c>
      <c r="GRL6">
        <v>1.8</v>
      </c>
      <c r="GRM6">
        <v>2.5</v>
      </c>
      <c r="GRN6">
        <v>3.7</v>
      </c>
      <c r="GRO6">
        <v>2.7</v>
      </c>
      <c r="GRP6">
        <v>1.8</v>
      </c>
      <c r="GRQ6">
        <v>2.1</v>
      </c>
      <c r="GRR6">
        <v>2.2</v>
      </c>
      <c r="GRS6">
        <v>0.2</v>
      </c>
      <c r="GRT6">
        <v>1</v>
      </c>
      <c r="GRU6">
        <v>1.9</v>
      </c>
      <c r="GRV6">
        <v>2.6</v>
      </c>
      <c r="GRW6">
        <v>1.7</v>
      </c>
      <c r="GRX6">
        <v>1.9</v>
      </c>
      <c r="GRY6">
        <v>1.1</v>
      </c>
      <c r="GRZ6">
        <v>1.9</v>
      </c>
      <c r="GSA6">
        <v>2.9</v>
      </c>
      <c r="GSB6">
        <v>2.3</v>
      </c>
      <c r="GSC6">
        <v>2.6</v>
      </c>
      <c r="GSD6">
        <v>2.4</v>
      </c>
      <c r="GSE6">
        <v>2.1</v>
      </c>
      <c r="GSF6">
        <v>3.6</v>
      </c>
      <c r="GSG6">
        <v>1.3</v>
      </c>
      <c r="GSH6">
        <v>1.1</v>
      </c>
      <c r="GSI6">
        <v>0.1</v>
      </c>
      <c r="GSJ6">
        <v>2.2</v>
      </c>
      <c r="GSK6">
        <v>2.4</v>
      </c>
      <c r="GSL6">
        <v>1.1</v>
      </c>
      <c r="GSM6">
        <v>1.7</v>
      </c>
      <c r="GSN6">
        <v>1.5</v>
      </c>
      <c r="GSO6">
        <v>2.1</v>
      </c>
      <c r="GSP6">
        <v>2</v>
      </c>
      <c r="GSQ6">
        <v>3.2</v>
      </c>
      <c r="GSR6">
        <v>3.3</v>
      </c>
      <c r="GSS6">
        <v>3</v>
      </c>
      <c r="GST6">
        <v>2.2</v>
      </c>
      <c r="GSU6">
        <v>1.8</v>
      </c>
      <c r="GSV6">
        <v>1</v>
      </c>
      <c r="GSW6">
        <v>1.2</v>
      </c>
      <c r="GSX6">
        <v>1.2</v>
      </c>
      <c r="GSY6">
        <v>0.9</v>
      </c>
      <c r="GSZ6">
        <v>1.2</v>
      </c>
      <c r="GTA6">
        <v>2</v>
      </c>
      <c r="GTB6">
        <v>1.9</v>
      </c>
      <c r="GTC6">
        <v>3.4</v>
      </c>
      <c r="GTD6">
        <v>2</v>
      </c>
      <c r="GTE6">
        <v>2</v>
      </c>
      <c r="GTF6">
        <v>2.2</v>
      </c>
      <c r="GTG6">
        <v>4.2</v>
      </c>
      <c r="GTH6">
        <v>3.1</v>
      </c>
      <c r="GTI6">
        <v>3.2</v>
      </c>
      <c r="GTJ6">
        <v>2.7</v>
      </c>
      <c r="GTK6" s="2">
        <f>IF(GTM6=0,"",AVERAGE(GRC6:GRQ6))</f>
        <v>0</v>
      </c>
      <c r="GTL6" s="2">
        <f>IF(GTM6=0,"",STDEV(GRC6:GRQ6)/SQRT(GTM6))</f>
        <v>0</v>
      </c>
      <c r="GTM6" s="2">
        <f>COUNT(GRC6:GRQ6)</f>
        <v>0</v>
      </c>
      <c r="GTN6" s="2">
        <f>IF(GTM6=0,"",MIN(GRC6:GRQ6))</f>
        <v>0</v>
      </c>
      <c r="GTO6" s="2">
        <f>IF(GTM6=0,"",MAX(GRC6:GRQ6))</f>
        <v>0</v>
      </c>
      <c r="GTP6" s="2">
        <f>IF(GTR6=0,"",AVERAGE(GRR6:GSF6))</f>
        <v>0</v>
      </c>
      <c r="GTQ6" s="2">
        <f>IF(GTR6=0,"",STDEV(GRR6:GSF6)/SQRT(GTR6))</f>
        <v>0</v>
      </c>
      <c r="GTR6" s="2">
        <f>COUNT(GRR6:GSF6)</f>
        <v>0</v>
      </c>
      <c r="GTS6" s="2">
        <f>IF(GTR6=0,"",MIN(GRR6:GSF6))</f>
        <v>0</v>
      </c>
      <c r="GTT6" s="2">
        <f>IF(GTR6=0,"",MAX(GRR6:GSF6))</f>
        <v>0</v>
      </c>
      <c r="GTU6" s="2">
        <f>IF(GTW6=0,"",AVERAGE(GSG6:GSU6))</f>
        <v>0</v>
      </c>
      <c r="GTV6" s="2">
        <f>IF(GTW6=0,"",STDEV(GSG6:GSU6)/SQRT(GTW6))</f>
        <v>0</v>
      </c>
      <c r="GTW6" s="2">
        <f>COUNT(GSG6:GSU6)</f>
        <v>0</v>
      </c>
      <c r="GTX6" s="2">
        <f>IF(GTW6=0,"",MIN(GSG6:GSU6))</f>
        <v>0</v>
      </c>
      <c r="GTY6" s="2">
        <f>IF(GTW6=0,"",MAX(GSG6:GSU6))</f>
        <v>0</v>
      </c>
      <c r="GTZ6" s="2">
        <f>IF(GUB6=0,"",AVERAGE(GSV6:GTJ6))</f>
        <v>0</v>
      </c>
      <c r="GUA6" s="2">
        <f>IF(GUB6=0,"",STDEV(GSV6:GTJ6)/SQRT(GUB6))</f>
        <v>0</v>
      </c>
      <c r="GUB6" s="2">
        <f>COUNT(GSV6:GTJ6)</f>
        <v>0</v>
      </c>
      <c r="GUC6" s="2">
        <f>IF(GUB6=0,"",MIN(GSV6:GTJ6))</f>
        <v>0</v>
      </c>
      <c r="GUD6" s="2">
        <f>IF(GUB6=0,"",MAX(GSV6:GTJ6))</f>
        <v>0</v>
      </c>
      <c r="GUE6">
        <v>2.2</v>
      </c>
      <c r="GUF6">
        <v>2.9</v>
      </c>
      <c r="GUG6">
        <v>2</v>
      </c>
      <c r="GUH6">
        <v>1.9</v>
      </c>
      <c r="GUI6">
        <v>1.3</v>
      </c>
      <c r="GUJ6">
        <v>1.5</v>
      </c>
      <c r="GUK6">
        <v>2.9</v>
      </c>
      <c r="GUL6">
        <v>0.9</v>
      </c>
      <c r="GUM6">
        <v>2.6</v>
      </c>
      <c r="GUN6">
        <v>1.8</v>
      </c>
      <c r="GUO6">
        <v>1.7</v>
      </c>
      <c r="GUP6">
        <v>3</v>
      </c>
      <c r="GUQ6">
        <v>1.8</v>
      </c>
      <c r="GUR6">
        <v>3.2</v>
      </c>
      <c r="GUS6">
        <v>0.6</v>
      </c>
      <c r="GUT6">
        <v>2.3</v>
      </c>
      <c r="GUU6">
        <v>2.2</v>
      </c>
      <c r="GUV6">
        <v>1.5</v>
      </c>
      <c r="GUW6">
        <v>2.6</v>
      </c>
      <c r="GUX6">
        <v>1.8</v>
      </c>
      <c r="GUY6">
        <v>0.7</v>
      </c>
      <c r="GUZ6">
        <v>2</v>
      </c>
      <c r="GVA6">
        <v>1.9</v>
      </c>
      <c r="GVB6">
        <v>1.8</v>
      </c>
      <c r="GVC6">
        <v>1.9</v>
      </c>
      <c r="GVD6">
        <v>2.3</v>
      </c>
      <c r="GVE6">
        <v>2.4</v>
      </c>
      <c r="GVF6">
        <v>2.2</v>
      </c>
      <c r="GVG6">
        <v>2.8</v>
      </c>
      <c r="GVH6">
        <v>2.8</v>
      </c>
      <c r="GVI6">
        <v>2.7</v>
      </c>
      <c r="GVJ6">
        <v>2.9</v>
      </c>
      <c r="GVK6">
        <v>2.5</v>
      </c>
      <c r="GVL6">
        <v>2.6</v>
      </c>
      <c r="GVM6">
        <v>3.2</v>
      </c>
      <c r="GVN6">
        <v>0.9</v>
      </c>
      <c r="GVO6">
        <v>1</v>
      </c>
      <c r="GVP6">
        <v>1.6</v>
      </c>
      <c r="GVQ6">
        <v>2.2</v>
      </c>
      <c r="GVR6">
        <v>2.9</v>
      </c>
      <c r="GVS6">
        <v>2.5</v>
      </c>
      <c r="GVT6">
        <v>1.9</v>
      </c>
      <c r="GVU6">
        <v>2.1</v>
      </c>
      <c r="GVV6">
        <v>2.7</v>
      </c>
      <c r="GVW6">
        <v>1.7</v>
      </c>
      <c r="GVX6">
        <v>2.2</v>
      </c>
      <c r="GVY6">
        <v>1.8</v>
      </c>
      <c r="GVZ6">
        <v>1.7</v>
      </c>
      <c r="GWA6">
        <v>2.4</v>
      </c>
      <c r="GWB6">
        <v>2</v>
      </c>
      <c r="GWC6">
        <v>1.3</v>
      </c>
      <c r="GWD6">
        <v>1.2</v>
      </c>
      <c r="GWE6">
        <v>1.4</v>
      </c>
      <c r="GWF6">
        <v>1.6</v>
      </c>
      <c r="GWG6">
        <v>2.2</v>
      </c>
      <c r="GWH6">
        <v>1.8</v>
      </c>
      <c r="GWI6">
        <v>2.3</v>
      </c>
      <c r="GWJ6">
        <v>1.9</v>
      </c>
      <c r="GWK6">
        <v>1.7</v>
      </c>
      <c r="GWL6">
        <v>1.6</v>
      </c>
      <c r="GWM6" s="2">
        <f>IF(GWO6=0,"",AVERAGE(GUE6:GUS6))</f>
        <v>0</v>
      </c>
      <c r="GWN6" s="2">
        <f>IF(GWO6=0,"",STDEV(GUE6:GUS6)/SQRT(GWO6))</f>
        <v>0</v>
      </c>
      <c r="GWO6" s="2">
        <f>COUNT(GUE6:GUS6)</f>
        <v>0</v>
      </c>
      <c r="GWP6" s="2">
        <f>IF(GWO6=0,"",MIN(GUE6:GUS6))</f>
        <v>0</v>
      </c>
      <c r="GWQ6" s="2">
        <f>IF(GWO6=0,"",MAX(GUE6:GUS6))</f>
        <v>0</v>
      </c>
      <c r="GWR6" s="2">
        <f>IF(GWT6=0,"",AVERAGE(GUT6:GVH6))</f>
        <v>0</v>
      </c>
      <c r="GWS6" s="2">
        <f>IF(GWT6=0,"",STDEV(GUT6:GVH6)/SQRT(GWT6))</f>
        <v>0</v>
      </c>
      <c r="GWT6" s="2">
        <f>COUNT(GUT6:GVH6)</f>
        <v>0</v>
      </c>
      <c r="GWU6" s="2">
        <f>IF(GWT6=0,"",MIN(GUT6:GVH6))</f>
        <v>0</v>
      </c>
      <c r="GWV6" s="2">
        <f>IF(GWT6=0,"",MAX(GUT6:GVH6))</f>
        <v>0</v>
      </c>
      <c r="GWW6" s="2">
        <f>IF(GWY6=0,"",AVERAGE(GVI6:GVW6))</f>
        <v>0</v>
      </c>
      <c r="GWX6" s="2">
        <f>IF(GWY6=0,"",STDEV(GVI6:GVW6)/SQRT(GWY6))</f>
        <v>0</v>
      </c>
      <c r="GWY6" s="2">
        <f>COUNT(GVI6:GVW6)</f>
        <v>0</v>
      </c>
      <c r="GWZ6" s="2">
        <f>IF(GWY6=0,"",MIN(GVI6:GVW6))</f>
        <v>0</v>
      </c>
      <c r="GXA6" s="2">
        <f>IF(GWY6=0,"",MAX(GVI6:GVW6))</f>
        <v>0</v>
      </c>
      <c r="GXB6" s="2">
        <f>IF(GXD6=0,"",AVERAGE(GVX6:GWL6))</f>
        <v>0</v>
      </c>
      <c r="GXC6" s="2">
        <f>IF(GXD6=0,"",STDEV(GVX6:GWL6)/SQRT(GXD6))</f>
        <v>0</v>
      </c>
      <c r="GXD6" s="2">
        <f>COUNT(GVX6:GWL6)</f>
        <v>0</v>
      </c>
      <c r="GXE6" s="2">
        <f>IF(GXD6=0,"",MIN(GVX6:GWL6))</f>
        <v>0</v>
      </c>
      <c r="GXF6" s="2">
        <f>IF(GXD6=0,"",MAX(GVX6:GWL6))</f>
        <v>0</v>
      </c>
      <c r="GXG6">
        <v>15.5</v>
      </c>
      <c r="GXH6">
        <v>14.9</v>
      </c>
      <c r="GXI6">
        <v>14.4</v>
      </c>
      <c r="GXJ6">
        <v>16.5</v>
      </c>
      <c r="GXK6">
        <v>13.9</v>
      </c>
      <c r="GXL6">
        <v>14.7</v>
      </c>
      <c r="GXM6">
        <v>14</v>
      </c>
      <c r="GXN6">
        <v>14.1</v>
      </c>
      <c r="GXO6">
        <v>15.1</v>
      </c>
      <c r="GXP6">
        <v>15.6</v>
      </c>
      <c r="GXQ6">
        <v>15.3</v>
      </c>
      <c r="GXR6">
        <v>15.7</v>
      </c>
      <c r="GXS6">
        <v>16.1</v>
      </c>
      <c r="GXT6">
        <v>15.5</v>
      </c>
      <c r="GXU6">
        <v>16.5</v>
      </c>
      <c r="GXV6">
        <v>14.9</v>
      </c>
      <c r="GXW6">
        <v>15.6</v>
      </c>
      <c r="GXX6">
        <v>13.8</v>
      </c>
      <c r="GXY6">
        <v>14.6</v>
      </c>
      <c r="GXZ6">
        <v>15.1</v>
      </c>
      <c r="GYA6">
        <v>14.5</v>
      </c>
      <c r="GYB6">
        <v>14.4</v>
      </c>
      <c r="GYC6">
        <v>14.7</v>
      </c>
      <c r="GYD6">
        <v>13.6</v>
      </c>
      <c r="GYE6">
        <v>13.8</v>
      </c>
      <c r="GYF6">
        <v>15.1</v>
      </c>
      <c r="GYG6">
        <v>15.8</v>
      </c>
      <c r="GYH6">
        <v>16.5</v>
      </c>
      <c r="GYI6">
        <v>16.1</v>
      </c>
      <c r="GYJ6">
        <v>14.7</v>
      </c>
      <c r="GYK6">
        <v>13.3</v>
      </c>
      <c r="GYL6">
        <v>13.7</v>
      </c>
      <c r="GYM6">
        <v>15.1</v>
      </c>
      <c r="GYN6">
        <v>14.6</v>
      </c>
      <c r="GYO6">
        <v>14</v>
      </c>
      <c r="GYP6">
        <v>14</v>
      </c>
      <c r="GYQ6">
        <v>14</v>
      </c>
      <c r="GYR6">
        <v>14.9</v>
      </c>
      <c r="GYS6">
        <v>15.6</v>
      </c>
      <c r="GYT6">
        <v>14.3</v>
      </c>
      <c r="GYU6">
        <v>14.5</v>
      </c>
      <c r="GYV6">
        <v>15.3</v>
      </c>
      <c r="GYW6">
        <v>16.1</v>
      </c>
      <c r="GYX6">
        <v>16.8</v>
      </c>
      <c r="GYY6">
        <v>18</v>
      </c>
      <c r="GYZ6">
        <v>13.8</v>
      </c>
      <c r="GZA6">
        <v>13.5</v>
      </c>
      <c r="GZB6">
        <v>15.5</v>
      </c>
      <c r="GZC6">
        <v>14.4</v>
      </c>
      <c r="GZD6">
        <v>13.2</v>
      </c>
      <c r="GZE6">
        <v>14.7</v>
      </c>
      <c r="GZF6">
        <v>14.7</v>
      </c>
      <c r="GZG6">
        <v>13.3</v>
      </c>
      <c r="GZH6">
        <v>13.9</v>
      </c>
      <c r="GZI6">
        <v>15.7</v>
      </c>
      <c r="GZJ6">
        <v>16.2</v>
      </c>
      <c r="GZK6">
        <v>17.3</v>
      </c>
      <c r="GZL6">
        <v>16.8</v>
      </c>
      <c r="GZM6">
        <v>15.9</v>
      </c>
      <c r="GZN6">
        <v>15.7</v>
      </c>
      <c r="GZO6" s="2">
        <f>IF(GZQ6=0,"",AVERAGE(GXG6:GXU6))</f>
        <v>0</v>
      </c>
      <c r="GZP6" s="2">
        <f>IF(GZQ6=0,"",STDEV(GXG6:GXU6)/SQRT(GZQ6))</f>
        <v>0</v>
      </c>
      <c r="GZQ6" s="2">
        <f>COUNT(GXG6:GXU6)</f>
        <v>0</v>
      </c>
      <c r="GZR6" s="2">
        <f>IF(GZQ6=0,"",MIN(GXG6:GXU6))</f>
        <v>0</v>
      </c>
      <c r="GZS6" s="2">
        <f>IF(GZQ6=0,"",MAX(GXG6:GXU6))</f>
        <v>0</v>
      </c>
      <c r="GZT6" s="2">
        <f>IF(GZV6=0,"",AVERAGE(GXV6:GYJ6))</f>
        <v>0</v>
      </c>
      <c r="GZU6" s="2">
        <f>IF(GZV6=0,"",STDEV(GXV6:GYJ6)/SQRT(GZV6))</f>
        <v>0</v>
      </c>
      <c r="GZV6" s="2">
        <f>COUNT(GXV6:GYJ6)</f>
        <v>0</v>
      </c>
      <c r="GZW6" s="2">
        <f>IF(GZV6=0,"",MIN(GXV6:GYJ6))</f>
        <v>0</v>
      </c>
      <c r="GZX6" s="2">
        <f>IF(GZV6=0,"",MAX(GXV6:GYJ6))</f>
        <v>0</v>
      </c>
      <c r="GZY6" s="2">
        <f>IF(HAA6=0,"",AVERAGE(GYK6:GYY6))</f>
        <v>0</v>
      </c>
      <c r="GZZ6" s="2">
        <f>IF(HAA6=0,"",STDEV(GYK6:GYY6)/SQRT(HAA6))</f>
        <v>0</v>
      </c>
      <c r="HAA6" s="2">
        <f>COUNT(GYK6:GYY6)</f>
        <v>0</v>
      </c>
      <c r="HAB6" s="2">
        <f>IF(HAA6=0,"",MIN(GYK6:GYY6))</f>
        <v>0</v>
      </c>
      <c r="HAC6" s="2">
        <f>IF(HAA6=0,"",MAX(GYK6:GYY6))</f>
        <v>0</v>
      </c>
      <c r="HAD6" s="2">
        <f>IF(HAF6=0,"",AVERAGE(GYZ6:GZN6))</f>
        <v>0</v>
      </c>
      <c r="HAE6" s="2">
        <f>IF(HAF6=0,"",STDEV(GYZ6:GZN6)/SQRT(HAF6))</f>
        <v>0</v>
      </c>
      <c r="HAF6" s="2">
        <f>COUNT(GYZ6:GZN6)</f>
        <v>0</v>
      </c>
      <c r="HAG6" s="2">
        <f>IF(HAF6=0,"",MIN(GYZ6:GZN6))</f>
        <v>0</v>
      </c>
      <c r="HAH6" s="2">
        <f>IF(HAF6=0,"",MAX(GYZ6:GZN6))</f>
        <v>0</v>
      </c>
      <c r="HAI6">
        <v>15.2</v>
      </c>
      <c r="HAJ6">
        <v>14.8</v>
      </c>
      <c r="HAK6">
        <v>15.3</v>
      </c>
      <c r="HAL6">
        <v>16.8</v>
      </c>
      <c r="HAM6">
        <v>13.5</v>
      </c>
      <c r="HAN6">
        <v>14.5</v>
      </c>
      <c r="HAO6">
        <v>13.6</v>
      </c>
      <c r="HAP6">
        <v>13.6</v>
      </c>
      <c r="HAQ6">
        <v>15.3</v>
      </c>
      <c r="HAR6">
        <v>15.5</v>
      </c>
      <c r="HAS6">
        <v>14.9</v>
      </c>
      <c r="HAT6">
        <v>15.5</v>
      </c>
      <c r="HAU6">
        <v>15.9</v>
      </c>
      <c r="HAV6">
        <v>15.2</v>
      </c>
      <c r="HAW6">
        <v>16.4</v>
      </c>
      <c r="HAX6">
        <v>14.6</v>
      </c>
      <c r="HAY6">
        <v>15.4</v>
      </c>
      <c r="HAZ6">
        <v>13.6</v>
      </c>
      <c r="HBA6">
        <v>14.3</v>
      </c>
      <c r="HBB6">
        <v>15</v>
      </c>
      <c r="HBC6">
        <v>14.2</v>
      </c>
      <c r="HBD6">
        <v>13.9</v>
      </c>
      <c r="HBE6">
        <v>14.6</v>
      </c>
      <c r="HBF6">
        <v>13.4</v>
      </c>
      <c r="HBG6">
        <v>13.6</v>
      </c>
      <c r="HBH6">
        <v>14.7</v>
      </c>
      <c r="HBI6">
        <v>15.5</v>
      </c>
      <c r="HBJ6">
        <v>16.4</v>
      </c>
      <c r="HBK6">
        <v>15.9</v>
      </c>
      <c r="HBL6">
        <v>14.3</v>
      </c>
      <c r="HBM6">
        <v>13.1</v>
      </c>
      <c r="HBN6">
        <v>13.4</v>
      </c>
      <c r="HBO6">
        <v>14.9</v>
      </c>
      <c r="HBP6">
        <v>14.3</v>
      </c>
      <c r="HBQ6">
        <v>13.7</v>
      </c>
      <c r="HBR6">
        <v>13.8</v>
      </c>
      <c r="HBS6">
        <v>13.7</v>
      </c>
      <c r="HBT6">
        <v>14.9</v>
      </c>
      <c r="HBU6">
        <v>15.4</v>
      </c>
      <c r="HBV6">
        <v>14.2</v>
      </c>
      <c r="HBW6">
        <v>14.1</v>
      </c>
      <c r="HBX6">
        <v>15.1</v>
      </c>
      <c r="HBY6">
        <v>15.9</v>
      </c>
      <c r="HBZ6">
        <v>16.5</v>
      </c>
      <c r="HCA6">
        <v>18</v>
      </c>
      <c r="HCB6">
        <v>13.6</v>
      </c>
      <c r="HCC6">
        <v>13.3</v>
      </c>
      <c r="HCD6">
        <v>15.4</v>
      </c>
      <c r="HCE6">
        <v>14.1</v>
      </c>
      <c r="HCF6">
        <v>13.1</v>
      </c>
      <c r="HCG6">
        <v>14.3</v>
      </c>
      <c r="HCH6">
        <v>14.5</v>
      </c>
      <c r="HCI6">
        <v>13</v>
      </c>
      <c r="HCJ6">
        <v>13.8</v>
      </c>
      <c r="HCK6">
        <v>15.4</v>
      </c>
      <c r="HCL6">
        <v>16.1</v>
      </c>
      <c r="HCM6">
        <v>17.2</v>
      </c>
      <c r="HCN6">
        <v>16.4</v>
      </c>
      <c r="HCO6">
        <v>15.7</v>
      </c>
      <c r="HCP6">
        <v>15.5</v>
      </c>
      <c r="HCQ6" s="2">
        <f>IF(HCS6=0,"",AVERAGE(HAI6:HAW6))</f>
        <v>0</v>
      </c>
      <c r="HCR6" s="2">
        <f>IF(HCS6=0,"",STDEV(HAI6:HAW6)/SQRT(HCS6))</f>
        <v>0</v>
      </c>
      <c r="HCS6" s="2">
        <f>COUNT(HAI6:HAW6)</f>
        <v>0</v>
      </c>
      <c r="HCT6" s="2">
        <f>IF(HCS6=0,"",MIN(HAI6:HAW6))</f>
        <v>0</v>
      </c>
      <c r="HCU6" s="2">
        <f>IF(HCS6=0,"",MAX(HAI6:HAW6))</f>
        <v>0</v>
      </c>
      <c r="HCV6" s="2">
        <f>IF(HCX6=0,"",AVERAGE(HAX6:HBL6))</f>
        <v>0</v>
      </c>
      <c r="HCW6" s="2">
        <f>IF(HCX6=0,"",STDEV(HAX6:HBL6)/SQRT(HCX6))</f>
        <v>0</v>
      </c>
      <c r="HCX6" s="2">
        <f>COUNT(HAX6:HBL6)</f>
        <v>0</v>
      </c>
      <c r="HCY6" s="2">
        <f>IF(HCX6=0,"",MIN(HAX6:HBL6))</f>
        <v>0</v>
      </c>
      <c r="HCZ6" s="2">
        <f>IF(HCX6=0,"",MAX(HAX6:HBL6))</f>
        <v>0</v>
      </c>
      <c r="HDA6" s="2">
        <f>IF(HDC6=0,"",AVERAGE(HBM6:HCA6))</f>
        <v>0</v>
      </c>
      <c r="HDB6" s="2">
        <f>IF(HDC6=0,"",STDEV(HBM6:HCA6)/SQRT(HDC6))</f>
        <v>0</v>
      </c>
      <c r="HDC6" s="2">
        <f>COUNT(HBM6:HCA6)</f>
        <v>0</v>
      </c>
      <c r="HDD6" s="2">
        <f>IF(HDC6=0,"",MIN(HBM6:HCA6))</f>
        <v>0</v>
      </c>
      <c r="HDE6" s="2">
        <f>IF(HDC6=0,"",MAX(HBM6:HCA6))</f>
        <v>0</v>
      </c>
      <c r="HDF6" s="2">
        <f>IF(HDH6=0,"",AVERAGE(HCB6:HCP6))</f>
        <v>0</v>
      </c>
      <c r="HDG6" s="2">
        <f>IF(HDH6=0,"",STDEV(HCB6:HCP6)/SQRT(HDH6))</f>
        <v>0</v>
      </c>
      <c r="HDH6" s="2">
        <f>COUNT(HCB6:HCP6)</f>
        <v>0</v>
      </c>
      <c r="HDI6" s="2">
        <f>IF(HDH6=0,"",MIN(HCB6:HCP6))</f>
        <v>0</v>
      </c>
      <c r="HDJ6" s="2">
        <f>IF(HDH6=0,"",MAX(HCB6:HCP6))</f>
        <v>0</v>
      </c>
      <c r="HDK6">
        <v>99.90000000000001</v>
      </c>
      <c r="HDL6">
        <v>99.90000000000001</v>
      </c>
      <c r="HDM6">
        <v>93.90000000000001</v>
      </c>
      <c r="HDN6">
        <v>98.2</v>
      </c>
      <c r="HDO6">
        <v>99.90000000000001</v>
      </c>
      <c r="HDP6">
        <v>99.90000000000001</v>
      </c>
      <c r="HDQ6">
        <v>99.90000000000001</v>
      </c>
      <c r="HDR6">
        <v>99.90000000000001</v>
      </c>
      <c r="HDS6">
        <v>98.59999999999999</v>
      </c>
      <c r="HDT6">
        <v>99.90000000000001</v>
      </c>
      <c r="HDU6">
        <v>99.90000000000001</v>
      </c>
      <c r="HDV6">
        <v>99.90000000000001</v>
      </c>
      <c r="HDW6">
        <v>99.90000000000001</v>
      </c>
      <c r="HDX6">
        <v>99.90000000000001</v>
      </c>
      <c r="HDY6">
        <v>99.90000000000001</v>
      </c>
      <c r="HDZ6">
        <v>99.90000000000001</v>
      </c>
      <c r="HEA6">
        <v>99.90000000000001</v>
      </c>
      <c r="HEB6">
        <v>99.90000000000001</v>
      </c>
      <c r="HEC6">
        <v>99.90000000000001</v>
      </c>
      <c r="HED6">
        <v>99.90000000000001</v>
      </c>
      <c r="HEE6">
        <v>99.90000000000001</v>
      </c>
      <c r="HEF6">
        <v>99.90000000000001</v>
      </c>
      <c r="HEG6">
        <v>99.90000000000001</v>
      </c>
      <c r="HEH6">
        <v>99.90000000000001</v>
      </c>
      <c r="HEI6">
        <v>99.90000000000001</v>
      </c>
      <c r="HEJ6">
        <v>99.90000000000001</v>
      </c>
      <c r="HEK6">
        <v>99.90000000000001</v>
      </c>
      <c r="HEL6">
        <v>99.90000000000001</v>
      </c>
      <c r="HEM6">
        <v>99.90000000000001</v>
      </c>
      <c r="HEN6">
        <v>99.90000000000001</v>
      </c>
      <c r="HEO6">
        <v>99.90000000000001</v>
      </c>
      <c r="HEP6">
        <v>99.90000000000001</v>
      </c>
      <c r="HEQ6">
        <v>99.90000000000001</v>
      </c>
      <c r="HER6">
        <v>99.90000000000001</v>
      </c>
      <c r="HES6">
        <v>99.90000000000001</v>
      </c>
      <c r="HET6">
        <v>99.90000000000001</v>
      </c>
      <c r="HEU6">
        <v>99.90000000000001</v>
      </c>
      <c r="HEV6">
        <v>99.90000000000001</v>
      </c>
      <c r="HEW6">
        <v>99.90000000000001</v>
      </c>
      <c r="HEX6">
        <v>99.90000000000001</v>
      </c>
      <c r="HEY6">
        <v>99.90000000000001</v>
      </c>
      <c r="HEZ6">
        <v>99.90000000000001</v>
      </c>
      <c r="HFA6">
        <v>99.90000000000001</v>
      </c>
      <c r="HFB6">
        <v>99.90000000000001</v>
      </c>
      <c r="HFC6">
        <v>99.90000000000001</v>
      </c>
      <c r="HFD6">
        <v>99.90000000000001</v>
      </c>
      <c r="HFE6">
        <v>99.90000000000001</v>
      </c>
      <c r="HFF6">
        <v>99.90000000000001</v>
      </c>
      <c r="HFG6">
        <v>99.90000000000001</v>
      </c>
      <c r="HFH6">
        <v>99.90000000000001</v>
      </c>
      <c r="HFI6">
        <v>99.90000000000001</v>
      </c>
      <c r="HFJ6">
        <v>99.90000000000001</v>
      </c>
      <c r="HFK6">
        <v>99.90000000000001</v>
      </c>
      <c r="HFL6">
        <v>99.90000000000001</v>
      </c>
      <c r="HFM6">
        <v>99.90000000000001</v>
      </c>
      <c r="HFN6">
        <v>99.90000000000001</v>
      </c>
      <c r="HFO6">
        <v>99.90000000000001</v>
      </c>
      <c r="HFP6">
        <v>99.90000000000001</v>
      </c>
      <c r="HFQ6">
        <v>99.90000000000001</v>
      </c>
      <c r="HFR6">
        <v>99.90000000000001</v>
      </c>
      <c r="HFS6" s="2">
        <f>IF(HFU6=0,"",AVERAGE(HDK6:HDY6))</f>
        <v>0</v>
      </c>
      <c r="HFT6" s="2">
        <f>IF(HFU6=0,"",STDEV(HDK6:HDY6)/SQRT(HFU6))</f>
        <v>0</v>
      </c>
      <c r="HFU6" s="2">
        <f>COUNT(HDK6:HDY6)</f>
        <v>0</v>
      </c>
      <c r="HFV6" s="2">
        <f>IF(HFU6=0,"",MIN(HDK6:HDY6))</f>
        <v>0</v>
      </c>
      <c r="HFW6" s="2">
        <f>IF(HFU6=0,"",MAX(HDK6:HDY6))</f>
        <v>0</v>
      </c>
      <c r="HFX6" s="2">
        <f>IF(HFZ6=0,"",AVERAGE(HDZ6:HEN6))</f>
        <v>0</v>
      </c>
      <c r="HFY6" s="2">
        <f>IF(HFZ6=0,"",STDEV(HDZ6:HEN6)/SQRT(HFZ6))</f>
        <v>0</v>
      </c>
      <c r="HFZ6" s="2">
        <f>COUNT(HDZ6:HEN6)</f>
        <v>0</v>
      </c>
      <c r="HGA6" s="2">
        <f>IF(HFZ6=0,"",MIN(HDZ6:HEN6))</f>
        <v>0</v>
      </c>
      <c r="HGB6" s="2">
        <f>IF(HFZ6=0,"",MAX(HDZ6:HEN6))</f>
        <v>0</v>
      </c>
      <c r="HGC6" s="2">
        <f>IF(HGE6=0,"",AVERAGE(HEO6:HFC6))</f>
        <v>0</v>
      </c>
      <c r="HGD6" s="2">
        <f>IF(HGE6=0,"",STDEV(HEO6:HFC6)/SQRT(HGE6))</f>
        <v>0</v>
      </c>
      <c r="HGE6" s="2">
        <f>COUNT(HEO6:HFC6)</f>
        <v>0</v>
      </c>
      <c r="HGF6" s="2">
        <f>IF(HGE6=0,"",MIN(HEO6:HFC6))</f>
        <v>0</v>
      </c>
      <c r="HGG6" s="2">
        <f>IF(HGE6=0,"",MAX(HEO6:HFC6))</f>
        <v>0</v>
      </c>
      <c r="HGH6" s="2">
        <f>IF(HGJ6=0,"",AVERAGE(HFD6:HFR6))</f>
        <v>0</v>
      </c>
      <c r="HGI6" s="2">
        <f>IF(HGJ6=0,"",STDEV(HFD6:HFR6)/SQRT(HGJ6))</f>
        <v>0</v>
      </c>
      <c r="HGJ6" s="2">
        <f>COUNT(HFD6:HFR6)</f>
        <v>0</v>
      </c>
      <c r="HGK6" s="2">
        <f>IF(HGJ6=0,"",MIN(HFD6:HFR6))</f>
        <v>0</v>
      </c>
      <c r="HGL6" s="2">
        <f>IF(HGJ6=0,"",MAX(HFD6:HFR6))</f>
        <v>0</v>
      </c>
      <c r="HGM6">
        <v>7.47</v>
      </c>
      <c r="HGN6">
        <v>7.46</v>
      </c>
      <c r="HGO6">
        <v>7.46</v>
      </c>
      <c r="HGP6">
        <v>7.49</v>
      </c>
      <c r="HGQ6">
        <v>7.46</v>
      </c>
      <c r="HGR6">
        <v>7.48</v>
      </c>
      <c r="HGS6">
        <v>7.52</v>
      </c>
      <c r="HGT6">
        <v>7.46</v>
      </c>
      <c r="HGU6">
        <v>7.48</v>
      </c>
      <c r="HGV6">
        <v>7.47</v>
      </c>
      <c r="HGW6">
        <v>7.47</v>
      </c>
      <c r="HGX6">
        <v>7.58</v>
      </c>
      <c r="HGY6">
        <v>7.46</v>
      </c>
      <c r="HGZ6">
        <v>7.45</v>
      </c>
      <c r="HHA6">
        <v>7.47</v>
      </c>
      <c r="HHB6">
        <v>7.48</v>
      </c>
      <c r="HHC6">
        <v>7.47</v>
      </c>
      <c r="HHD6">
        <v>7.47</v>
      </c>
      <c r="HHE6">
        <v>7.44</v>
      </c>
      <c r="HHF6">
        <v>7.49</v>
      </c>
      <c r="HHG6">
        <v>7.49</v>
      </c>
      <c r="HHH6">
        <v>7.47</v>
      </c>
      <c r="HHI6">
        <v>7.43</v>
      </c>
      <c r="HHJ6">
        <v>7.47</v>
      </c>
      <c r="HHK6">
        <v>7.54</v>
      </c>
      <c r="HHL6">
        <v>7.47</v>
      </c>
      <c r="HHM6">
        <v>7.41</v>
      </c>
      <c r="HHN6">
        <v>7.47</v>
      </c>
      <c r="HHO6">
        <v>7.48</v>
      </c>
      <c r="HHP6">
        <v>7.46</v>
      </c>
      <c r="HHQ6">
        <v>7.55</v>
      </c>
      <c r="HHR6">
        <v>7.52</v>
      </c>
      <c r="HHS6">
        <v>7.42</v>
      </c>
      <c r="HHT6">
        <v>7.48</v>
      </c>
      <c r="HHU6">
        <v>7.48</v>
      </c>
      <c r="HHV6">
        <v>7.47</v>
      </c>
      <c r="HHW6">
        <v>7.47</v>
      </c>
      <c r="HHX6">
        <v>7.45</v>
      </c>
      <c r="HHY6">
        <v>7.46</v>
      </c>
      <c r="HHZ6">
        <v>7.46</v>
      </c>
      <c r="HIA6">
        <v>7.52</v>
      </c>
      <c r="HIB6">
        <v>7.44</v>
      </c>
      <c r="HIC6">
        <v>7.47</v>
      </c>
      <c r="HID6">
        <v>7.42</v>
      </c>
      <c r="HIE6">
        <v>7.47</v>
      </c>
      <c r="HIF6">
        <v>7.49</v>
      </c>
      <c r="HIG6">
        <v>7.42</v>
      </c>
      <c r="HIH6">
        <v>7.46</v>
      </c>
      <c r="HII6">
        <v>7.54</v>
      </c>
      <c r="HIJ6">
        <v>7.47</v>
      </c>
      <c r="HIK6">
        <v>7.51</v>
      </c>
      <c r="HIL6">
        <v>7.48</v>
      </c>
      <c r="HIM6">
        <v>7.47</v>
      </c>
      <c r="HIN6">
        <v>7.44</v>
      </c>
      <c r="HIO6">
        <v>7.54</v>
      </c>
      <c r="HIP6">
        <v>7.45</v>
      </c>
      <c r="HIQ6">
        <v>7.47</v>
      </c>
      <c r="HIR6">
        <v>7.54</v>
      </c>
      <c r="HIS6">
        <v>7.49</v>
      </c>
      <c r="HIT6">
        <v>7.46</v>
      </c>
      <c r="HIU6" s="2">
        <f>IF(HIW6=0,"",AVERAGE(HGM6:HHA6))</f>
        <v>0</v>
      </c>
      <c r="HIV6" s="2">
        <f>IF(HIW6=0,"",STDEV(HGM6:HHA6)/SQRT(HIW6))</f>
        <v>0</v>
      </c>
      <c r="HIW6" s="2">
        <f>COUNT(HGM6:HHA6)</f>
        <v>0</v>
      </c>
      <c r="HIX6" s="2">
        <f>IF(HIW6=0,"",MIN(HGM6:HHA6))</f>
        <v>0</v>
      </c>
      <c r="HIY6" s="2">
        <f>IF(HIW6=0,"",MAX(HGM6:HHA6))</f>
        <v>0</v>
      </c>
      <c r="HIZ6" s="2">
        <f>IF(HJB6=0,"",AVERAGE(HHB6:HHP6))</f>
        <v>0</v>
      </c>
      <c r="HJA6" s="2">
        <f>IF(HJB6=0,"",STDEV(HHB6:HHP6)/SQRT(HJB6))</f>
        <v>0</v>
      </c>
      <c r="HJB6" s="2">
        <f>COUNT(HHB6:HHP6)</f>
        <v>0</v>
      </c>
      <c r="HJC6" s="2">
        <f>IF(HJB6=0,"",MIN(HHB6:HHP6))</f>
        <v>0</v>
      </c>
      <c r="HJD6" s="2">
        <f>IF(HJB6=0,"",MAX(HHB6:HHP6))</f>
        <v>0</v>
      </c>
      <c r="HJE6" s="2">
        <f>IF(HJG6=0,"",AVERAGE(HHQ6:HIE6))</f>
        <v>0</v>
      </c>
      <c r="HJF6" s="2">
        <f>IF(HJG6=0,"",STDEV(HHQ6:HIE6)/SQRT(HJG6))</f>
        <v>0</v>
      </c>
      <c r="HJG6" s="2">
        <f>COUNT(HHQ6:HIE6)</f>
        <v>0</v>
      </c>
      <c r="HJH6" s="2">
        <f>IF(HJG6=0,"",MIN(HHQ6:HIE6))</f>
        <v>0</v>
      </c>
      <c r="HJI6" s="2">
        <f>IF(HJG6=0,"",MAX(HHQ6:HIE6))</f>
        <v>0</v>
      </c>
      <c r="HJJ6" s="2">
        <f>IF(HJL6=0,"",AVERAGE(HIF6:HIT6))</f>
        <v>0</v>
      </c>
      <c r="HJK6" s="2">
        <f>IF(HJL6=0,"",STDEV(HIF6:HIT6)/SQRT(HJL6))</f>
        <v>0</v>
      </c>
      <c r="HJL6" s="2">
        <f>COUNT(HIF6:HIT6)</f>
        <v>0</v>
      </c>
      <c r="HJM6" s="2">
        <f>IF(HJL6=0,"",MIN(HIF6:HIT6))</f>
        <v>0</v>
      </c>
      <c r="HJN6" s="2">
        <f>IF(HJL6=0,"",MAX(HIF6:HIT6))</f>
        <v>0</v>
      </c>
      <c r="HJO6">
        <v>41</v>
      </c>
      <c r="HJP6">
        <v>41</v>
      </c>
      <c r="HJQ6">
        <v>39</v>
      </c>
      <c r="HJR6">
        <v>40</v>
      </c>
      <c r="HJS6">
        <v>43</v>
      </c>
      <c r="HJT6">
        <v>44</v>
      </c>
      <c r="HJU6">
        <v>36</v>
      </c>
      <c r="HJV6">
        <v>44</v>
      </c>
      <c r="HJW6">
        <v>42</v>
      </c>
      <c r="HJX6">
        <v>44</v>
      </c>
      <c r="HJY6">
        <v>39</v>
      </c>
      <c r="HJZ6">
        <v>35</v>
      </c>
      <c r="HKA6">
        <v>39</v>
      </c>
      <c r="HKB6">
        <v>44</v>
      </c>
      <c r="HKC6">
        <v>44</v>
      </c>
      <c r="HKD6">
        <v>41</v>
      </c>
      <c r="HKE6">
        <v>39</v>
      </c>
      <c r="HKF6">
        <v>35</v>
      </c>
      <c r="HKG6">
        <v>42</v>
      </c>
      <c r="HKH6">
        <v>38</v>
      </c>
      <c r="HKI6">
        <v>40</v>
      </c>
      <c r="HKJ6">
        <v>43</v>
      </c>
      <c r="HKK6">
        <v>48</v>
      </c>
      <c r="HKL6">
        <v>39</v>
      </c>
      <c r="HKM6">
        <v>40</v>
      </c>
      <c r="HKN6">
        <v>42</v>
      </c>
      <c r="HKO6">
        <v>44</v>
      </c>
      <c r="HKP6">
        <v>38</v>
      </c>
      <c r="HKQ6">
        <v>39</v>
      </c>
      <c r="HKR6">
        <v>41</v>
      </c>
      <c r="HKS6">
        <v>36</v>
      </c>
      <c r="HKT6">
        <v>40</v>
      </c>
      <c r="HKU6">
        <v>39</v>
      </c>
      <c r="HKV6">
        <v>43</v>
      </c>
      <c r="HKW6">
        <v>39</v>
      </c>
      <c r="HKX6">
        <v>39</v>
      </c>
      <c r="HKY6">
        <v>46</v>
      </c>
      <c r="HKZ6">
        <v>47</v>
      </c>
      <c r="HLA6">
        <v>44</v>
      </c>
      <c r="HLB6">
        <v>43</v>
      </c>
      <c r="HLC6">
        <v>41</v>
      </c>
      <c r="HLD6">
        <v>45</v>
      </c>
      <c r="HLE6">
        <v>42</v>
      </c>
      <c r="HLF6">
        <v>48</v>
      </c>
      <c r="HLG6">
        <v>40</v>
      </c>
      <c r="HLH6">
        <v>43</v>
      </c>
      <c r="HLI6">
        <v>42</v>
      </c>
      <c r="HLJ6">
        <v>41</v>
      </c>
      <c r="HLK6">
        <v>38</v>
      </c>
      <c r="HLL6">
        <v>40</v>
      </c>
      <c r="HLM6">
        <v>44</v>
      </c>
      <c r="HLN6">
        <v>41</v>
      </c>
      <c r="HLO6">
        <v>38</v>
      </c>
      <c r="HLP6">
        <v>46</v>
      </c>
      <c r="HLQ6">
        <v>36</v>
      </c>
      <c r="HLR6">
        <v>42</v>
      </c>
      <c r="HLS6">
        <v>43</v>
      </c>
      <c r="HLT6">
        <v>39</v>
      </c>
      <c r="HLU6">
        <v>37</v>
      </c>
      <c r="HLV6">
        <v>42</v>
      </c>
      <c r="HLW6" s="2">
        <f>IF(HLY6=0,"",AVERAGE(HJO6:HKC6))</f>
        <v>0</v>
      </c>
      <c r="HLX6" s="2">
        <f>IF(HLY6=0,"",STDEV(HJO6:HKC6)/SQRT(HLY6))</f>
        <v>0</v>
      </c>
      <c r="HLY6" s="2">
        <f>COUNT(HJO6:HKC6)</f>
        <v>0</v>
      </c>
      <c r="HLZ6" s="2">
        <f>IF(HLY6=0,"",MIN(HJO6:HKC6))</f>
        <v>0</v>
      </c>
      <c r="HMA6" s="2">
        <f>IF(HLY6=0,"",MAX(HJO6:HKC6))</f>
        <v>0</v>
      </c>
      <c r="HMB6" s="2">
        <f>IF(HMD6=0,"",AVERAGE(HKD6:HKR6))</f>
        <v>0</v>
      </c>
      <c r="HMC6" s="2">
        <f>IF(HMD6=0,"",STDEV(HKD6:HKR6)/SQRT(HMD6))</f>
        <v>0</v>
      </c>
      <c r="HMD6" s="2">
        <f>COUNT(HKD6:HKR6)</f>
        <v>0</v>
      </c>
      <c r="HME6" s="2">
        <f>IF(HMD6=0,"",MIN(HKD6:HKR6))</f>
        <v>0</v>
      </c>
      <c r="HMF6" s="2">
        <f>IF(HMD6=0,"",MAX(HKD6:HKR6))</f>
        <v>0</v>
      </c>
      <c r="HMG6" s="2">
        <f>IF(HMI6=0,"",AVERAGE(HKS6:HLG6))</f>
        <v>0</v>
      </c>
      <c r="HMH6" s="2">
        <f>IF(HMI6=0,"",STDEV(HKS6:HLG6)/SQRT(HMI6))</f>
        <v>0</v>
      </c>
      <c r="HMI6" s="2">
        <f>COUNT(HKS6:HLG6)</f>
        <v>0</v>
      </c>
      <c r="HMJ6" s="2">
        <f>IF(HMI6=0,"",MIN(HKS6:HLG6))</f>
        <v>0</v>
      </c>
      <c r="HMK6" s="2">
        <f>IF(HMI6=0,"",MAX(HKS6:HLG6))</f>
        <v>0</v>
      </c>
      <c r="HML6" s="2">
        <f>IF(HMN6=0,"",AVERAGE(HLH6:HLV6))</f>
        <v>0</v>
      </c>
      <c r="HMM6" s="2">
        <f>IF(HMN6=0,"",STDEV(HLH6:HLV6)/SQRT(HMN6))</f>
        <v>0</v>
      </c>
      <c r="HMN6" s="2">
        <f>COUNT(HLH6:HLV6)</f>
        <v>0</v>
      </c>
      <c r="HMO6" s="2">
        <f>IF(HMN6=0,"",MIN(HLH6:HLV6))</f>
        <v>0</v>
      </c>
      <c r="HMP6" s="2">
        <f>IF(HMN6=0,"",MAX(HLH6:HLV6))</f>
        <v>0</v>
      </c>
      <c r="HMQ6">
        <v>150</v>
      </c>
      <c r="HMR6">
        <v>115</v>
      </c>
      <c r="HMS6">
        <v>71</v>
      </c>
      <c r="HMT6">
        <v>85</v>
      </c>
      <c r="HMU6">
        <v>166</v>
      </c>
      <c r="HMV6">
        <v>144</v>
      </c>
      <c r="HMW6">
        <v>141</v>
      </c>
      <c r="HMX6">
        <v>166</v>
      </c>
      <c r="HMY6">
        <v>90</v>
      </c>
      <c r="HMZ6">
        <v>128</v>
      </c>
      <c r="HNA6">
        <v>133</v>
      </c>
      <c r="HNB6">
        <v>97</v>
      </c>
      <c r="HNC6">
        <v>107</v>
      </c>
      <c r="HND6">
        <v>116</v>
      </c>
      <c r="HNE6">
        <v>157</v>
      </c>
      <c r="HNF6">
        <v>125</v>
      </c>
      <c r="HNG6">
        <v>136</v>
      </c>
      <c r="HNH6">
        <v>120</v>
      </c>
      <c r="HNI6">
        <v>153</v>
      </c>
      <c r="HNJ6">
        <v>92</v>
      </c>
      <c r="HNK6">
        <v>140</v>
      </c>
      <c r="HNL6">
        <v>138</v>
      </c>
      <c r="HNM6">
        <v>111</v>
      </c>
      <c r="HNN6">
        <v>146</v>
      </c>
      <c r="HNO6">
        <v>108</v>
      </c>
      <c r="HNP6">
        <v>144</v>
      </c>
      <c r="HNQ6">
        <v>225</v>
      </c>
      <c r="HNR6">
        <v>101</v>
      </c>
      <c r="HNS6">
        <v>114</v>
      </c>
      <c r="HNT6">
        <v>155</v>
      </c>
      <c r="HNU6">
        <v>106</v>
      </c>
      <c r="HNV6">
        <v>147</v>
      </c>
      <c r="HNW6">
        <v>152</v>
      </c>
      <c r="HNX6">
        <v>154</v>
      </c>
      <c r="HNY6">
        <v>116</v>
      </c>
      <c r="HNZ6">
        <v>107</v>
      </c>
      <c r="HOA6">
        <v>130</v>
      </c>
      <c r="HOB6">
        <v>99</v>
      </c>
      <c r="HOC6">
        <v>144</v>
      </c>
      <c r="HOD6">
        <v>121</v>
      </c>
      <c r="HOE6">
        <v>117</v>
      </c>
      <c r="HOF6">
        <v>99</v>
      </c>
      <c r="HOG6">
        <v>99</v>
      </c>
      <c r="HOH6">
        <v>121</v>
      </c>
      <c r="HOI6">
        <v>106</v>
      </c>
      <c r="HOJ6">
        <v>114</v>
      </c>
      <c r="HOK6">
        <v>127</v>
      </c>
      <c r="HOL6">
        <v>105</v>
      </c>
      <c r="HOM6">
        <v>138</v>
      </c>
      <c r="HON6">
        <v>91</v>
      </c>
      <c r="HOO6">
        <v>114</v>
      </c>
      <c r="HOP6">
        <v>141</v>
      </c>
      <c r="HOQ6">
        <v>132</v>
      </c>
      <c r="HOR6">
        <v>106</v>
      </c>
      <c r="HOS6">
        <v>129</v>
      </c>
      <c r="HOT6">
        <v>106</v>
      </c>
      <c r="HOU6">
        <v>93</v>
      </c>
      <c r="HOV6">
        <v>135</v>
      </c>
      <c r="HOW6">
        <v>162</v>
      </c>
      <c r="HOX6">
        <v>123</v>
      </c>
      <c r="HOY6" s="2">
        <f>IF(HPA6=0,"",AVERAGE(HMQ6:HNE6))</f>
        <v>0</v>
      </c>
      <c r="HOZ6" s="2">
        <f>IF(HPA6=0,"",STDEV(HMQ6:HNE6)/SQRT(HPA6))</f>
        <v>0</v>
      </c>
      <c r="HPA6" s="2">
        <f>COUNT(HMQ6:HNE6)</f>
        <v>0</v>
      </c>
      <c r="HPB6" s="2">
        <f>IF(HPA6=0,"",MIN(HMQ6:HNE6))</f>
        <v>0</v>
      </c>
      <c r="HPC6" s="2">
        <f>IF(HPA6=0,"",MAX(HMQ6:HNE6))</f>
        <v>0</v>
      </c>
      <c r="HPD6" s="2">
        <f>IF(HPF6=0,"",AVERAGE(HNF6:HNT6))</f>
        <v>0</v>
      </c>
      <c r="HPE6" s="2">
        <f>IF(HPF6=0,"",STDEV(HNF6:HNT6)/SQRT(HPF6))</f>
        <v>0</v>
      </c>
      <c r="HPF6" s="2">
        <f>COUNT(HNF6:HNT6)</f>
        <v>0</v>
      </c>
      <c r="HPG6" s="2">
        <f>IF(HPF6=0,"",MIN(HNF6:HNT6))</f>
        <v>0</v>
      </c>
      <c r="HPH6" s="2">
        <f>IF(HPF6=0,"",MAX(HNF6:HNT6))</f>
        <v>0</v>
      </c>
      <c r="HPI6" s="2">
        <f>IF(HPK6=0,"",AVERAGE(HNU6:HOI6))</f>
        <v>0</v>
      </c>
      <c r="HPJ6" s="2">
        <f>IF(HPK6=0,"",STDEV(HNU6:HOI6)/SQRT(HPK6))</f>
        <v>0</v>
      </c>
      <c r="HPK6" s="2">
        <f>COUNT(HNU6:HOI6)</f>
        <v>0</v>
      </c>
      <c r="HPL6" s="2">
        <f>IF(HPK6=0,"",MIN(HNU6:HOI6))</f>
        <v>0</v>
      </c>
      <c r="HPM6" s="2">
        <f>IF(HPK6=0,"",MAX(HNU6:HOI6))</f>
        <v>0</v>
      </c>
      <c r="HPN6" s="2">
        <f>IF(HPP6=0,"",AVERAGE(HOJ6:HOX6))</f>
        <v>0</v>
      </c>
      <c r="HPO6" s="2">
        <f>IF(HPP6=0,"",STDEV(HOJ6:HOX6)/SQRT(HPP6))</f>
        <v>0</v>
      </c>
      <c r="HPP6" s="2">
        <f>COUNT(HOJ6:HOX6)</f>
        <v>0</v>
      </c>
      <c r="HPQ6" s="2">
        <f>IF(HPP6=0,"",MIN(HOJ6:HOX6))</f>
        <v>0</v>
      </c>
      <c r="HPR6" s="2">
        <f>IF(HPP6=0,"",MAX(HOJ6:HOX6))</f>
        <v>0</v>
      </c>
      <c r="HPS6">
        <v>5.4</v>
      </c>
      <c r="HPT6">
        <v>5.1</v>
      </c>
      <c r="HPU6">
        <v>4.6</v>
      </c>
      <c r="HPV6">
        <v>4.1</v>
      </c>
      <c r="HPW6">
        <v>4.9</v>
      </c>
      <c r="HPX6">
        <v>6.5</v>
      </c>
      <c r="HPY6">
        <v>2.6</v>
      </c>
      <c r="HPZ6">
        <v>4.5</v>
      </c>
      <c r="HQA6">
        <v>4.9</v>
      </c>
      <c r="HQB6">
        <v>7.3</v>
      </c>
      <c r="HQC6">
        <v>4.3</v>
      </c>
      <c r="HQD6">
        <v>7</v>
      </c>
      <c r="HQE6">
        <v>2.3</v>
      </c>
      <c r="HQF6">
        <v>1</v>
      </c>
      <c r="HQG6">
        <v>6.2</v>
      </c>
      <c r="HQH6">
        <v>6.8</v>
      </c>
      <c r="HQI6">
        <v>7.1</v>
      </c>
      <c r="HQJ6">
        <v>3.5</v>
      </c>
      <c r="HQK6">
        <v>1.3</v>
      </c>
      <c r="HQL6">
        <v>2.3</v>
      </c>
      <c r="HQM6">
        <v>4.6</v>
      </c>
      <c r="HQN6">
        <v>5.2</v>
      </c>
      <c r="HQO6">
        <v>4.3</v>
      </c>
      <c r="HQP6">
        <v>3.7</v>
      </c>
      <c r="HQQ6">
        <v>7.1</v>
      </c>
      <c r="HQR6">
        <v>5.6</v>
      </c>
      <c r="HQS6">
        <v>-1</v>
      </c>
      <c r="HQT6">
        <v>2.5</v>
      </c>
      <c r="HQU6">
        <v>3.7</v>
      </c>
      <c r="HQV6">
        <v>5.3</v>
      </c>
      <c r="HQW6">
        <v>8.199999999999999</v>
      </c>
      <c r="HQX6">
        <v>10.7</v>
      </c>
      <c r="HQY6">
        <v>-1.5</v>
      </c>
      <c r="HQZ6">
        <v>4.7</v>
      </c>
      <c r="HRA6">
        <v>1.9</v>
      </c>
      <c r="HRB6">
        <v>3.1</v>
      </c>
      <c r="HRC6">
        <v>4.7</v>
      </c>
      <c r="HRD6">
        <v>6.5</v>
      </c>
      <c r="HRE6">
        <v>4.8</v>
      </c>
      <c r="HRF6">
        <v>7</v>
      </c>
      <c r="HRG6">
        <v>6.1</v>
      </c>
      <c r="HRH6">
        <v>3.2</v>
      </c>
      <c r="HRI6">
        <v>6.6</v>
      </c>
      <c r="HRJ6">
        <v>5</v>
      </c>
      <c r="HRK6">
        <v>5.5</v>
      </c>
      <c r="HRL6">
        <v>9.199999999999999</v>
      </c>
      <c r="HRM6">
        <v>3.2</v>
      </c>
      <c r="HRN6">
        <v>8</v>
      </c>
      <c r="HRO6">
        <v>7.3</v>
      </c>
      <c r="HRP6">
        <v>1</v>
      </c>
      <c r="HRQ6">
        <v>6.8</v>
      </c>
      <c r="HRR6">
        <v>5.7</v>
      </c>
      <c r="HRS6">
        <v>3.8</v>
      </c>
      <c r="HRT6">
        <v>4.8</v>
      </c>
      <c r="HRU6">
        <v>6.5</v>
      </c>
      <c r="HRV6">
        <v>3.8</v>
      </c>
      <c r="HRW6">
        <v>6.8</v>
      </c>
      <c r="HRX6">
        <v>7.6</v>
      </c>
      <c r="HRY6">
        <v>3.1</v>
      </c>
      <c r="HRZ6">
        <v>5.6</v>
      </c>
      <c r="HSA6" s="2">
        <f>IF(HSC6=0,"",AVERAGE(HPS6:HQG6))</f>
        <v>0</v>
      </c>
      <c r="HSB6" s="2">
        <f>IF(HSC6=0,"",STDEV(HPS6:HQG6)/SQRT(HSC6))</f>
        <v>0</v>
      </c>
      <c r="HSC6" s="2">
        <f>COUNT(HPS6:HQG6)</f>
        <v>0</v>
      </c>
      <c r="HSD6" s="2">
        <f>IF(HSC6=0,"",MIN(HPS6:HQG6))</f>
        <v>0</v>
      </c>
      <c r="HSE6" s="2">
        <f>IF(HSC6=0,"",MAX(HPS6:HQG6))</f>
        <v>0</v>
      </c>
      <c r="HSF6" s="2">
        <f>IF(HSH6=0,"",AVERAGE(HQH6:HQV6))</f>
        <v>0</v>
      </c>
      <c r="HSG6" s="2">
        <f>IF(HSH6=0,"",STDEV(HQH6:HQV6)/SQRT(HSH6))</f>
        <v>0</v>
      </c>
      <c r="HSH6" s="2">
        <f>COUNT(HQH6:HQV6)</f>
        <v>0</v>
      </c>
      <c r="HSI6" s="2">
        <f>IF(HSH6=0,"",MIN(HQH6:HQV6))</f>
        <v>0</v>
      </c>
      <c r="HSJ6" s="2">
        <f>IF(HSH6=0,"",MAX(HQH6:HQV6))</f>
        <v>0</v>
      </c>
      <c r="HSK6" s="2">
        <f>IF(HSM6=0,"",AVERAGE(HQW6:HRK6))</f>
        <v>0</v>
      </c>
      <c r="HSL6" s="2">
        <f>IF(HSM6=0,"",STDEV(HQW6:HRK6)/SQRT(HSM6))</f>
        <v>0</v>
      </c>
      <c r="HSM6" s="2">
        <f>COUNT(HQW6:HRK6)</f>
        <v>0</v>
      </c>
      <c r="HSN6" s="2">
        <f>IF(HSM6=0,"",MIN(HQW6:HRK6))</f>
        <v>0</v>
      </c>
      <c r="HSO6" s="2">
        <f>IF(HSM6=0,"",MAX(HQW6:HRK6))</f>
        <v>0</v>
      </c>
      <c r="HSP6" s="2">
        <f>IF(HSR6=0,"",AVERAGE(HRL6:HRZ6))</f>
        <v>0</v>
      </c>
      <c r="HSQ6" s="2">
        <f>IF(HSR6=0,"",STDEV(HRL6:HRZ6)/SQRT(HSR6))</f>
        <v>0</v>
      </c>
      <c r="HSR6" s="2">
        <f>COUNT(HRL6:HRZ6)</f>
        <v>0</v>
      </c>
      <c r="HSS6" s="2">
        <f>IF(HSR6=0,"",MIN(HRL6:HRZ6))</f>
        <v>0</v>
      </c>
      <c r="HST6" s="2">
        <f>IF(HSR6=0,"",MAX(HRL6:HRZ6))</f>
        <v>0</v>
      </c>
      <c r="HSU6">
        <v>29.2</v>
      </c>
      <c r="HSV6">
        <v>28.8</v>
      </c>
      <c r="HSW6">
        <v>26.6</v>
      </c>
      <c r="HSX6">
        <v>29</v>
      </c>
      <c r="HSY6">
        <v>27.9</v>
      </c>
      <c r="HSZ6">
        <v>31.7</v>
      </c>
      <c r="HTA6">
        <v>32.3</v>
      </c>
      <c r="HTB6">
        <v>31.3</v>
      </c>
      <c r="HTC6">
        <v>30.5</v>
      </c>
      <c r="HTD6">
        <v>31.5</v>
      </c>
      <c r="HTE6">
        <v>28.5</v>
      </c>
      <c r="HTF6">
        <v>31.7</v>
      </c>
      <c r="HTG6">
        <v>27.1</v>
      </c>
      <c r="HTH6">
        <v>30.5</v>
      </c>
      <c r="HTI6">
        <v>27.8</v>
      </c>
      <c r="HTJ6">
        <v>31.1</v>
      </c>
      <c r="HTK6">
        <v>28.8</v>
      </c>
      <c r="HTL6">
        <v>25.3</v>
      </c>
      <c r="HTM6">
        <v>27.7</v>
      </c>
      <c r="HTN6">
        <v>26.6</v>
      </c>
      <c r="HTO6">
        <v>26.3</v>
      </c>
      <c r="HTP6">
        <v>29.9</v>
      </c>
      <c r="HTQ6">
        <v>32.7</v>
      </c>
      <c r="HTR6">
        <v>28.6</v>
      </c>
      <c r="HTS6">
        <v>33.4</v>
      </c>
      <c r="HTT6">
        <v>31.2</v>
      </c>
      <c r="HTU6">
        <v>27.8</v>
      </c>
      <c r="HTV6">
        <v>26.9</v>
      </c>
      <c r="HTW6">
        <v>27.2</v>
      </c>
      <c r="HTX6">
        <v>29.7</v>
      </c>
      <c r="HTY6">
        <v>27.2</v>
      </c>
      <c r="HTZ6">
        <v>31.7</v>
      </c>
      <c r="HUA6">
        <v>22.7</v>
      </c>
      <c r="HUB6">
        <v>29.4</v>
      </c>
      <c r="HUC6">
        <v>26</v>
      </c>
      <c r="HUD6">
        <v>25.8</v>
      </c>
      <c r="HUE6">
        <v>33.6</v>
      </c>
      <c r="HUF6">
        <v>32.4</v>
      </c>
      <c r="HUG6">
        <v>31.1</v>
      </c>
      <c r="HUH6">
        <v>31</v>
      </c>
      <c r="HUI6">
        <v>33.5</v>
      </c>
      <c r="HUJ6">
        <v>30.5</v>
      </c>
      <c r="HUK6">
        <v>30.7</v>
      </c>
      <c r="HUM6">
        <v>25.7</v>
      </c>
      <c r="HUN6">
        <v>31.5</v>
      </c>
      <c r="HUO6">
        <v>28.2</v>
      </c>
      <c r="HUP6">
        <v>29</v>
      </c>
      <c r="HUQ6">
        <v>29.2</v>
      </c>
      <c r="HUR6">
        <v>26.8</v>
      </c>
      <c r="HUS6">
        <v>30.2</v>
      </c>
      <c r="HUT6">
        <v>30</v>
      </c>
      <c r="HUU6">
        <v>28.7</v>
      </c>
      <c r="HUV6">
        <v>31.1</v>
      </c>
      <c r="HUW6">
        <v>33.3</v>
      </c>
      <c r="HUX6">
        <v>30.2</v>
      </c>
      <c r="HUY6">
        <v>30.9</v>
      </c>
      <c r="HUZ6">
        <v>32.4</v>
      </c>
      <c r="HVA6">
        <v>28.2</v>
      </c>
      <c r="HVB6">
        <v>27.4</v>
      </c>
      <c r="HVC6" s="2">
        <f>IF(HVE6=0,"",AVERAGE(HSU6:HTI6))</f>
        <v>0</v>
      </c>
      <c r="HVD6" s="2">
        <f>IF(HVE6=0,"",STDEV(HSU6:HTI6)/SQRT(HVE6))</f>
        <v>0</v>
      </c>
      <c r="HVE6" s="2">
        <f>COUNT(HSU6:HTI6)</f>
        <v>0</v>
      </c>
      <c r="HVF6" s="2">
        <f>IF(HVE6=0,"",MIN(HSU6:HTI6))</f>
        <v>0</v>
      </c>
      <c r="HVG6" s="2">
        <f>IF(HVE6=0,"",MAX(HSU6:HTI6))</f>
        <v>0</v>
      </c>
      <c r="HVH6" s="2">
        <f>IF(HVJ6=0,"",AVERAGE(HTJ6:HTX6))</f>
        <v>0</v>
      </c>
      <c r="HVI6" s="2">
        <f>IF(HVJ6=0,"",STDEV(HTJ6:HTX6)/SQRT(HVJ6))</f>
        <v>0</v>
      </c>
      <c r="HVJ6" s="2">
        <f>COUNT(HTJ6:HTX6)</f>
        <v>0</v>
      </c>
      <c r="HVK6" s="2">
        <f>IF(HVJ6=0,"",MIN(HTJ6:HTX6))</f>
        <v>0</v>
      </c>
      <c r="HVL6" s="2">
        <f>IF(HVJ6=0,"",MAX(HTJ6:HTX6))</f>
        <v>0</v>
      </c>
      <c r="HVM6" s="2">
        <f>IF(HVO6=0,"",AVERAGE(HTY6:HUM6))</f>
        <v>0</v>
      </c>
      <c r="HVN6" s="2">
        <f>IF(HVO6=0,"",STDEV(HTY6:HUM6)/SQRT(HVO6))</f>
        <v>0</v>
      </c>
      <c r="HVO6" s="2">
        <f>COUNT(HTY6:HUM6)</f>
        <v>0</v>
      </c>
      <c r="HVP6" s="2">
        <f>IF(HVO6=0,"",MIN(HTY6:HUM6))</f>
        <v>0</v>
      </c>
      <c r="HVQ6" s="2">
        <f>IF(HVO6=0,"",MAX(HTY6:HUM6))</f>
        <v>0</v>
      </c>
      <c r="HVR6" s="2">
        <f>IF(HVT6=0,"",AVERAGE(HUN6:HVB6))</f>
        <v>0</v>
      </c>
      <c r="HVS6" s="2">
        <f>IF(HVT6=0,"",STDEV(HUN6:HVB6)/SQRT(HVT6))</f>
        <v>0</v>
      </c>
      <c r="HVT6" s="2">
        <f>COUNT(HUN6:HVB6)</f>
        <v>0</v>
      </c>
      <c r="HVU6" s="2">
        <f>IF(HVT6=0,"",MIN(HUN6:HVB6))</f>
        <v>0</v>
      </c>
      <c r="HVV6" s="2">
        <f>IF(HVT6=0,"",MAX(HUN6:HVB6))</f>
        <v>0</v>
      </c>
      <c r="HVW6">
        <v>28</v>
      </c>
      <c r="HVX6">
        <v>27.6</v>
      </c>
      <c r="HVY6">
        <v>25.5</v>
      </c>
      <c r="HVZ6">
        <v>27.9</v>
      </c>
      <c r="HWA6">
        <v>26.7</v>
      </c>
      <c r="HWB6">
        <v>30.4</v>
      </c>
      <c r="HWC6">
        <v>31.1</v>
      </c>
      <c r="HWD6">
        <v>30</v>
      </c>
      <c r="HWE6">
        <v>29.3</v>
      </c>
      <c r="HWF6">
        <v>30.2</v>
      </c>
      <c r="HWG6">
        <v>27.4</v>
      </c>
      <c r="HWH6">
        <v>30.7</v>
      </c>
      <c r="HWI6">
        <v>26</v>
      </c>
      <c r="HWJ6">
        <v>29.1</v>
      </c>
      <c r="HWK6">
        <v>26.7</v>
      </c>
      <c r="HWL6">
        <v>29.8</v>
      </c>
      <c r="HWM6">
        <v>27.6</v>
      </c>
      <c r="HWN6">
        <v>24.3</v>
      </c>
      <c r="HWO6">
        <v>26.5</v>
      </c>
      <c r="HWP6">
        <v>25.5</v>
      </c>
      <c r="HWQ6">
        <v>25.2</v>
      </c>
      <c r="HWR6">
        <v>28.6</v>
      </c>
      <c r="HWS6">
        <v>31.2</v>
      </c>
      <c r="HWT6">
        <v>27.5</v>
      </c>
      <c r="HWU6">
        <v>32.2</v>
      </c>
      <c r="HWV6">
        <v>29.9</v>
      </c>
      <c r="HWW6">
        <v>26.5</v>
      </c>
      <c r="HWX6">
        <v>25.8</v>
      </c>
      <c r="HWY6">
        <v>26.1</v>
      </c>
      <c r="HWZ6">
        <v>28.4</v>
      </c>
      <c r="HXA6">
        <v>26.3</v>
      </c>
      <c r="HXB6">
        <v>30.5</v>
      </c>
      <c r="HXC6">
        <v>21.6</v>
      </c>
      <c r="HXD6">
        <v>28.2</v>
      </c>
      <c r="HXE6">
        <v>24.9</v>
      </c>
      <c r="HXF6">
        <v>24.8</v>
      </c>
      <c r="HXG6">
        <v>32.2</v>
      </c>
      <c r="HXH6">
        <v>31</v>
      </c>
      <c r="HXI6">
        <v>29.7</v>
      </c>
      <c r="HXJ6">
        <v>29.6</v>
      </c>
      <c r="HXK6">
        <v>32.3</v>
      </c>
      <c r="HXL6">
        <v>29.2</v>
      </c>
      <c r="HXM6">
        <v>29.4</v>
      </c>
      <c r="HXO6">
        <v>24.7</v>
      </c>
      <c r="HXP6">
        <v>30.2</v>
      </c>
      <c r="HXQ6">
        <v>26.9</v>
      </c>
      <c r="HXR6">
        <v>27.8</v>
      </c>
      <c r="HXS6">
        <v>28.2</v>
      </c>
      <c r="HXT6">
        <v>25.7</v>
      </c>
      <c r="HXU6">
        <v>29.1</v>
      </c>
      <c r="HXV6">
        <v>28.8</v>
      </c>
      <c r="HXW6">
        <v>27.5</v>
      </c>
      <c r="HXX6">
        <v>29.7</v>
      </c>
      <c r="HXY6">
        <v>32.2</v>
      </c>
      <c r="HXZ6">
        <v>28.9</v>
      </c>
      <c r="HYA6">
        <v>29.6</v>
      </c>
      <c r="HYB6">
        <v>31.2</v>
      </c>
      <c r="HYC6">
        <v>27.1</v>
      </c>
      <c r="HYD6">
        <v>26.2</v>
      </c>
      <c r="HYE6" s="2">
        <f>IF(HYG6=0,"",AVERAGE(HVW6:HWK6))</f>
        <v>0</v>
      </c>
      <c r="HYF6" s="2">
        <f>IF(HYG6=0,"",STDEV(HVW6:HWK6)/SQRT(HYG6))</f>
        <v>0</v>
      </c>
      <c r="HYG6" s="2">
        <f>COUNT(HVW6:HWK6)</f>
        <v>0</v>
      </c>
      <c r="HYH6" s="2">
        <f>IF(HYG6=0,"",MIN(HVW6:HWK6))</f>
        <v>0</v>
      </c>
      <c r="HYI6" s="2">
        <f>IF(HYG6=0,"",MAX(HVW6:HWK6))</f>
        <v>0</v>
      </c>
      <c r="HYJ6" s="2">
        <f>IF(HYL6=0,"",AVERAGE(HWL6:HWZ6))</f>
        <v>0</v>
      </c>
      <c r="HYK6" s="2">
        <f>IF(HYL6=0,"",STDEV(HWL6:HWZ6)/SQRT(HYL6))</f>
        <v>0</v>
      </c>
      <c r="HYL6" s="2">
        <f>COUNT(HWL6:HWZ6)</f>
        <v>0</v>
      </c>
      <c r="HYM6" s="2">
        <f>IF(HYL6=0,"",MIN(HWL6:HWZ6))</f>
        <v>0</v>
      </c>
      <c r="HYN6" s="2">
        <f>IF(HYL6=0,"",MAX(HWL6:HWZ6))</f>
        <v>0</v>
      </c>
      <c r="HYO6" s="2">
        <f>IF(HYQ6=0,"",AVERAGE(HXA6:HXO6))</f>
        <v>0</v>
      </c>
      <c r="HYP6" s="2">
        <f>IF(HYQ6=0,"",STDEV(HXA6:HXO6)/SQRT(HYQ6))</f>
        <v>0</v>
      </c>
      <c r="HYQ6" s="2">
        <f>COUNT(HXA6:HXO6)</f>
        <v>0</v>
      </c>
      <c r="HYR6" s="2">
        <f>IF(HYQ6=0,"",MIN(HXA6:HXO6))</f>
        <v>0</v>
      </c>
      <c r="HYS6" s="2">
        <f>IF(HYQ6=0,"",MAX(HXA6:HXO6))</f>
        <v>0</v>
      </c>
      <c r="HYT6" s="2">
        <f>IF(HYV6=0,"",AVERAGE(HXP6:HYD6))</f>
        <v>0</v>
      </c>
      <c r="HYU6" s="2">
        <f>IF(HYV6=0,"",STDEV(HXP6:HYD6)/SQRT(HYV6))</f>
        <v>0</v>
      </c>
      <c r="HYV6" s="2">
        <f>COUNT(HXP6:HYD6)</f>
        <v>0</v>
      </c>
      <c r="HYW6" s="2">
        <f>IF(HYV6=0,"",MIN(HXP6:HYD6))</f>
        <v>0</v>
      </c>
      <c r="HYX6" s="2">
        <f>IF(HYV6=0,"",MAX(HXP6:HYD6))</f>
        <v>0</v>
      </c>
      <c r="HYY6">
        <v>28.8</v>
      </c>
      <c r="HYZ6">
        <v>28.6</v>
      </c>
      <c r="HZA6">
        <v>28.2</v>
      </c>
      <c r="HZB6">
        <v>27.7</v>
      </c>
      <c r="HZC6">
        <v>28.4</v>
      </c>
      <c r="HZD6">
        <v>29.8</v>
      </c>
      <c r="HZE6">
        <v>26.5</v>
      </c>
      <c r="HZF6">
        <v>28</v>
      </c>
      <c r="HZG6">
        <v>28.4</v>
      </c>
      <c r="HZH6">
        <v>30.5</v>
      </c>
      <c r="HZI6">
        <v>27.9</v>
      </c>
      <c r="HZJ6">
        <v>30.3</v>
      </c>
      <c r="HZK6">
        <v>26.2</v>
      </c>
      <c r="HZL6">
        <v>25</v>
      </c>
      <c r="HZM6">
        <v>29.4</v>
      </c>
      <c r="HZN6">
        <v>30</v>
      </c>
      <c r="HZO6">
        <v>30.4</v>
      </c>
      <c r="HZP6">
        <v>27.3</v>
      </c>
      <c r="HZQ6">
        <v>25.3</v>
      </c>
      <c r="HZR6">
        <v>26.3</v>
      </c>
      <c r="HZS6">
        <v>28.2</v>
      </c>
      <c r="HZT6">
        <v>28.6</v>
      </c>
      <c r="HZU6">
        <v>27.7</v>
      </c>
      <c r="HZV6">
        <v>27.4</v>
      </c>
      <c r="HZW6">
        <v>30.4</v>
      </c>
      <c r="HZX6">
        <v>29</v>
      </c>
      <c r="HZY6">
        <v>23.4</v>
      </c>
      <c r="HZZ6">
        <v>26.4</v>
      </c>
      <c r="IAA6">
        <v>27.4</v>
      </c>
      <c r="IAB6">
        <v>28.8</v>
      </c>
      <c r="IAC6">
        <v>31.4</v>
      </c>
      <c r="IAD6">
        <v>33.5</v>
      </c>
      <c r="IAE6">
        <v>23.1</v>
      </c>
      <c r="IAF6">
        <v>28.2</v>
      </c>
      <c r="IAG6">
        <v>25.9</v>
      </c>
      <c r="IAH6">
        <v>26.9</v>
      </c>
      <c r="IAI6">
        <v>28.1</v>
      </c>
      <c r="IAJ6">
        <v>29.7</v>
      </c>
      <c r="IAK6">
        <v>28.3</v>
      </c>
      <c r="IAL6">
        <v>30.2</v>
      </c>
      <c r="IAM6">
        <v>29.5</v>
      </c>
      <c r="IAN6">
        <v>26.9</v>
      </c>
      <c r="IAO6">
        <v>29.8</v>
      </c>
      <c r="IAP6">
        <v>28.4</v>
      </c>
      <c r="IAQ6">
        <v>29</v>
      </c>
      <c r="IAR6">
        <v>32.2</v>
      </c>
      <c r="IAS6">
        <v>27</v>
      </c>
      <c r="IAT6">
        <v>31.1</v>
      </c>
      <c r="IAU6">
        <v>30.5</v>
      </c>
      <c r="IAV6">
        <v>25.1</v>
      </c>
      <c r="IAW6">
        <v>30</v>
      </c>
      <c r="IAX6">
        <v>29.1</v>
      </c>
      <c r="IAY6">
        <v>27.6</v>
      </c>
      <c r="IAZ6">
        <v>28.2</v>
      </c>
      <c r="IBA6">
        <v>29.8</v>
      </c>
      <c r="IBB6">
        <v>27.4</v>
      </c>
      <c r="IBC6">
        <v>30</v>
      </c>
      <c r="IBD6">
        <v>30.8</v>
      </c>
      <c r="IBE6">
        <v>27</v>
      </c>
      <c r="IBF6">
        <v>29</v>
      </c>
      <c r="IBG6" s="2">
        <f>IF(IBI6=0,"",AVERAGE(HYY6:HZM6))</f>
        <v>0</v>
      </c>
      <c r="IBH6" s="2">
        <f>IF(IBI6=0,"",STDEV(HYY6:HZM6)/SQRT(IBI6))</f>
        <v>0</v>
      </c>
      <c r="IBI6" s="2">
        <f>COUNT(HYY6:HZM6)</f>
        <v>0</v>
      </c>
      <c r="IBJ6" s="2">
        <f>IF(IBI6=0,"",MIN(HYY6:HZM6))</f>
        <v>0</v>
      </c>
      <c r="IBK6" s="2">
        <f>IF(IBI6=0,"",MAX(HYY6:HZM6))</f>
        <v>0</v>
      </c>
      <c r="IBL6" s="2">
        <f>IF(IBN6=0,"",AVERAGE(HZN6:IAB6))</f>
        <v>0</v>
      </c>
      <c r="IBM6" s="2">
        <f>IF(IBN6=0,"",STDEV(HZN6:IAB6)/SQRT(IBN6))</f>
        <v>0</v>
      </c>
      <c r="IBN6" s="2">
        <f>COUNT(HZN6:IAB6)</f>
        <v>0</v>
      </c>
      <c r="IBO6" s="2">
        <f>IF(IBN6=0,"",MIN(HZN6:IAB6))</f>
        <v>0</v>
      </c>
      <c r="IBP6" s="2">
        <f>IF(IBN6=0,"",MAX(HZN6:IAB6))</f>
        <v>0</v>
      </c>
      <c r="IBQ6" s="2">
        <f>IF(IBS6=0,"",AVERAGE(IAC6:IAQ6))</f>
        <v>0</v>
      </c>
      <c r="IBR6" s="2">
        <f>IF(IBS6=0,"",STDEV(IAC6:IAQ6)/SQRT(IBS6))</f>
        <v>0</v>
      </c>
      <c r="IBS6" s="2">
        <f>COUNT(IAC6:IAQ6)</f>
        <v>0</v>
      </c>
      <c r="IBT6" s="2">
        <f>IF(IBS6=0,"",MIN(IAC6:IAQ6))</f>
        <v>0</v>
      </c>
      <c r="IBU6" s="2">
        <f>IF(IBS6=0,"",MAX(IAC6:IAQ6))</f>
        <v>0</v>
      </c>
      <c r="IBV6" s="2">
        <f>IF(IBX6=0,"",AVERAGE(IAR6:IBF6))</f>
        <v>0</v>
      </c>
      <c r="IBW6" s="2">
        <f>IF(IBX6=0,"",STDEV(IAR6:IBF6)/SQRT(IBX6))</f>
        <v>0</v>
      </c>
      <c r="IBX6" s="2">
        <f>COUNT(IAR6:IBF6)</f>
        <v>0</v>
      </c>
      <c r="IBY6" s="2">
        <f>IF(IBX6=0,"",MIN(IAR6:IBF6))</f>
        <v>0</v>
      </c>
      <c r="IBZ6" s="2">
        <f>IF(IBX6=0,"",MAX(IAR6:IBF6))</f>
        <v>0</v>
      </c>
      <c r="ICA6">
        <v>11.9</v>
      </c>
      <c r="ICB6">
        <v>10.7</v>
      </c>
      <c r="ICC6">
        <v>11.1</v>
      </c>
      <c r="ICD6">
        <v>11.6</v>
      </c>
      <c r="ICE6">
        <v>9.6</v>
      </c>
      <c r="ICF6">
        <v>10.4</v>
      </c>
      <c r="ICG6">
        <v>9.699999999999999</v>
      </c>
      <c r="ICH6">
        <v>9.800000000000001</v>
      </c>
      <c r="ICI6">
        <v>10.6</v>
      </c>
      <c r="ICJ6">
        <v>10.9</v>
      </c>
      <c r="ICK6">
        <v>10.2</v>
      </c>
      <c r="ICL6">
        <v>10.8</v>
      </c>
      <c r="ICM6">
        <v>10.9</v>
      </c>
      <c r="ICN6">
        <v>11</v>
      </c>
      <c r="ICO6">
        <v>11.4</v>
      </c>
      <c r="ICP6">
        <v>10.5</v>
      </c>
      <c r="ICQ6">
        <v>11.6</v>
      </c>
      <c r="ICR6">
        <v>8.300000000000001</v>
      </c>
      <c r="ICS6">
        <v>10.4</v>
      </c>
      <c r="ICT6">
        <v>11.3</v>
      </c>
      <c r="ICU6">
        <v>9.199999999999999</v>
      </c>
      <c r="ICV6">
        <v>10.8</v>
      </c>
      <c r="ICW6">
        <v>10.8</v>
      </c>
      <c r="ICX6">
        <v>9.5</v>
      </c>
      <c r="ICY6">
        <v>9.5</v>
      </c>
      <c r="ICZ6">
        <v>10.2</v>
      </c>
      <c r="IDA6">
        <v>10.1</v>
      </c>
      <c r="IDB6">
        <v>11.2</v>
      </c>
      <c r="IDC6">
        <v>11.2</v>
      </c>
      <c r="IDD6">
        <v>10.1</v>
      </c>
      <c r="IDE6">
        <v>10.5</v>
      </c>
      <c r="IDF6">
        <v>9.9</v>
      </c>
      <c r="IDG6">
        <v>10.9</v>
      </c>
      <c r="IDH6">
        <v>10.2</v>
      </c>
      <c r="IDI6">
        <v>9.6</v>
      </c>
      <c r="IDJ6">
        <v>10</v>
      </c>
      <c r="IDK6">
        <v>9.800000000000001</v>
      </c>
      <c r="IDL6">
        <v>10.1</v>
      </c>
      <c r="IDM6">
        <v>10.5</v>
      </c>
      <c r="IDN6">
        <v>10.3</v>
      </c>
      <c r="IDO6">
        <v>9.800000000000001</v>
      </c>
      <c r="IDP6">
        <v>10.8</v>
      </c>
      <c r="IDQ6">
        <v>10.7</v>
      </c>
      <c r="IDR6">
        <v>11.4</v>
      </c>
      <c r="IDS6">
        <v>11.8</v>
      </c>
      <c r="IDT6">
        <v>9.800000000000001</v>
      </c>
      <c r="IDU6">
        <v>9.300000000000001</v>
      </c>
      <c r="IDV6">
        <v>10.9</v>
      </c>
      <c r="IDW6">
        <v>10.1</v>
      </c>
      <c r="IDX6">
        <v>9.699999999999999</v>
      </c>
      <c r="IDY6">
        <v>10.2</v>
      </c>
      <c r="IDZ6">
        <v>10.2</v>
      </c>
      <c r="IEA6">
        <v>9.300000000000001</v>
      </c>
      <c r="IEB6">
        <v>10</v>
      </c>
      <c r="IEC6">
        <v>10.7</v>
      </c>
      <c r="IED6">
        <v>11.3</v>
      </c>
      <c r="IEE6">
        <v>11.8</v>
      </c>
      <c r="IEF6">
        <v>10.9</v>
      </c>
      <c r="IEG6">
        <v>10.9</v>
      </c>
      <c r="IEH6">
        <v>10.2</v>
      </c>
      <c r="IEI6" s="2">
        <f>IF(IEK6=0,"",AVERAGE(ICA6:ICO6))</f>
        <v>0</v>
      </c>
      <c r="IEJ6" s="2">
        <f>IF(IEK6=0,"",STDEV(ICA6:ICO6)/SQRT(IEK6))</f>
        <v>0</v>
      </c>
      <c r="IEK6" s="2">
        <f>COUNT(ICA6:ICO6)</f>
        <v>0</v>
      </c>
      <c r="IEL6" s="2">
        <f>IF(IEK6=0,"",MIN(ICA6:ICO6))</f>
        <v>0</v>
      </c>
      <c r="IEM6" s="2">
        <f>IF(IEK6=0,"",MAX(ICA6:ICO6))</f>
        <v>0</v>
      </c>
      <c r="IEN6" s="2">
        <f>IF(IEP6=0,"",AVERAGE(ICP6:IDD6))</f>
        <v>0</v>
      </c>
      <c r="IEO6" s="2">
        <f>IF(IEP6=0,"",STDEV(ICP6:IDD6)/SQRT(IEP6))</f>
        <v>0</v>
      </c>
      <c r="IEP6" s="2">
        <f>COUNT(ICP6:IDD6)</f>
        <v>0</v>
      </c>
      <c r="IEQ6" s="2">
        <f>IF(IEP6=0,"",MIN(ICP6:IDD6))</f>
        <v>0</v>
      </c>
      <c r="IER6" s="2">
        <f>IF(IEP6=0,"",MAX(ICP6:IDD6))</f>
        <v>0</v>
      </c>
      <c r="IES6" s="2">
        <f>IF(IEU6=0,"",AVERAGE(IDE6:IDS6))</f>
        <v>0</v>
      </c>
      <c r="IET6" s="2">
        <f>IF(IEU6=0,"",STDEV(IDE6:IDS6)/SQRT(IEU6))</f>
        <v>0</v>
      </c>
      <c r="IEU6" s="2">
        <f>COUNT(IDE6:IDS6)</f>
        <v>0</v>
      </c>
      <c r="IEV6" s="2">
        <f>IF(IEU6=0,"",MIN(IDE6:IDS6))</f>
        <v>0</v>
      </c>
      <c r="IEW6" s="2">
        <f>IF(IEU6=0,"",MAX(IDE6:IDS6))</f>
        <v>0</v>
      </c>
      <c r="IEX6" s="2">
        <f>IF(IEZ6=0,"",AVERAGE(IDT6:IEH6))</f>
        <v>0</v>
      </c>
      <c r="IEY6" s="2">
        <f>IF(IEZ6=0,"",STDEV(IDT6:IEH6)/SQRT(IEZ6))</f>
        <v>0</v>
      </c>
      <c r="IEZ6" s="2">
        <f>COUNT(IDT6:IEH6)</f>
        <v>0</v>
      </c>
      <c r="IFA6" s="2">
        <f>IF(IEZ6=0,"",MIN(IDT6:IEH6))</f>
        <v>0</v>
      </c>
      <c r="IFB6" s="2">
        <f>IF(IEZ6=0,"",MAX(IDT6:IEH6))</f>
        <v>0</v>
      </c>
      <c r="IFC6">
        <v>99</v>
      </c>
      <c r="IFD6">
        <v>98</v>
      </c>
      <c r="IFE6">
        <v>93</v>
      </c>
      <c r="IFF6">
        <v>95</v>
      </c>
      <c r="IFG6">
        <v>99</v>
      </c>
      <c r="IFH6">
        <v>99</v>
      </c>
      <c r="IFI6">
        <v>98</v>
      </c>
      <c r="IFJ6">
        <v>99</v>
      </c>
      <c r="IFK6">
        <v>95</v>
      </c>
      <c r="IFL6">
        <v>98</v>
      </c>
      <c r="IFM6">
        <v>98</v>
      </c>
      <c r="IFN6">
        <v>97</v>
      </c>
      <c r="IFO6">
        <v>98</v>
      </c>
      <c r="IFP6">
        <v>97</v>
      </c>
      <c r="IFQ6">
        <v>99</v>
      </c>
      <c r="IFR6">
        <v>98</v>
      </c>
      <c r="IFS6">
        <v>99</v>
      </c>
      <c r="IFT6">
        <v>97</v>
      </c>
      <c r="IFU6">
        <v>99</v>
      </c>
      <c r="IFV6">
        <v>96</v>
      </c>
      <c r="IFW6">
        <v>99</v>
      </c>
      <c r="IFX6">
        <v>99</v>
      </c>
      <c r="IFY6">
        <v>97</v>
      </c>
      <c r="IFZ6">
        <v>99</v>
      </c>
      <c r="IGA6">
        <v>97</v>
      </c>
      <c r="IGB6">
        <v>99</v>
      </c>
      <c r="IGC6">
        <v>100</v>
      </c>
      <c r="IGD6">
        <v>97</v>
      </c>
      <c r="IGE6">
        <v>97</v>
      </c>
      <c r="IGF6">
        <v>98</v>
      </c>
      <c r="IGG6">
        <v>98</v>
      </c>
      <c r="IGH6">
        <v>99</v>
      </c>
      <c r="IGI6">
        <v>98</v>
      </c>
      <c r="IGJ6">
        <v>99</v>
      </c>
      <c r="IGK6">
        <v>98</v>
      </c>
      <c r="IGL6">
        <v>97</v>
      </c>
      <c r="IGM6">
        <v>98</v>
      </c>
      <c r="IGN6">
        <v>96</v>
      </c>
      <c r="IGO6">
        <v>98</v>
      </c>
      <c r="IGP6">
        <v>98</v>
      </c>
      <c r="IGQ6">
        <v>98</v>
      </c>
      <c r="IGR6">
        <v>97</v>
      </c>
      <c r="IGS6">
        <v>97</v>
      </c>
      <c r="IGT6">
        <v>97</v>
      </c>
      <c r="IGU6">
        <v>97</v>
      </c>
      <c r="IGV6">
        <v>98</v>
      </c>
      <c r="IGW6">
        <v>98</v>
      </c>
      <c r="IGX6">
        <v>98</v>
      </c>
      <c r="IGY6">
        <v>98</v>
      </c>
      <c r="IGZ6">
        <v>95</v>
      </c>
      <c r="IHA6">
        <v>97</v>
      </c>
      <c r="IHB6">
        <v>99</v>
      </c>
      <c r="IHC6">
        <v>98</v>
      </c>
      <c r="IHD6">
        <v>97</v>
      </c>
      <c r="IHE6">
        <v>98</v>
      </c>
      <c r="IHF6">
        <v>97</v>
      </c>
      <c r="IHG6">
        <v>96</v>
      </c>
      <c r="IHH6">
        <v>99</v>
      </c>
      <c r="IHI6">
        <v>99</v>
      </c>
      <c r="IHJ6">
        <v>98</v>
      </c>
      <c r="IHK6" s="2">
        <f>IF(IHM6=0,"",AVERAGE(IFC6:IFQ6))</f>
        <v>0</v>
      </c>
      <c r="IHL6" s="2">
        <f>IF(IHM6=0,"",STDEV(IFC6:IFQ6)/SQRT(IHM6))</f>
        <v>0</v>
      </c>
      <c r="IHM6" s="2">
        <f>COUNT(IFC6:IFQ6)</f>
        <v>0</v>
      </c>
      <c r="IHN6" s="2">
        <f>IF(IHM6=0,"",MIN(IFC6:IFQ6))</f>
        <v>0</v>
      </c>
      <c r="IHO6" s="2">
        <f>IF(IHM6=0,"",MAX(IFC6:IFQ6))</f>
        <v>0</v>
      </c>
      <c r="IHP6" s="2">
        <f>IF(IHR6=0,"",AVERAGE(IFR6:IGF6))</f>
        <v>0</v>
      </c>
      <c r="IHQ6" s="2">
        <f>IF(IHR6=0,"",STDEV(IFR6:IGF6)/SQRT(IHR6))</f>
        <v>0</v>
      </c>
      <c r="IHR6" s="2">
        <f>COUNT(IFR6:IGF6)</f>
        <v>0</v>
      </c>
      <c r="IHS6" s="2">
        <f>IF(IHR6=0,"",MIN(IFR6:IGF6))</f>
        <v>0</v>
      </c>
      <c r="IHT6" s="2">
        <f>IF(IHR6=0,"",MAX(IFR6:IGF6))</f>
        <v>0</v>
      </c>
      <c r="IHU6" s="2">
        <f>IF(IHW6=0,"",AVERAGE(IGG6:IGU6))</f>
        <v>0</v>
      </c>
      <c r="IHV6" s="2">
        <f>IF(IHW6=0,"",STDEV(IGG6:IGU6)/SQRT(IHW6))</f>
        <v>0</v>
      </c>
      <c r="IHW6" s="2">
        <f>COUNT(IGG6:IGU6)</f>
        <v>0</v>
      </c>
      <c r="IHX6" s="2">
        <f>IF(IHW6=0,"",MIN(IGG6:IGU6))</f>
        <v>0</v>
      </c>
      <c r="IHY6" s="2">
        <f>IF(IHW6=0,"",MAX(IGG6:IGU6))</f>
        <v>0</v>
      </c>
      <c r="IHZ6" s="2">
        <f>IF(IIB6=0,"",AVERAGE(IGV6:IHJ6))</f>
        <v>0</v>
      </c>
      <c r="IIA6" s="2">
        <f>IF(IIB6=0,"",STDEV(IGV6:IHJ6)/SQRT(IIB6))</f>
        <v>0</v>
      </c>
      <c r="IIB6" s="2">
        <f>COUNT(IGV6:IHJ6)</f>
        <v>0</v>
      </c>
      <c r="IIC6" s="2">
        <f>IF(IIB6=0,"",MIN(IGV6:IHJ6))</f>
        <v>0</v>
      </c>
      <c r="IID6" s="2">
        <f>IF(IIB6=0,"",MAX(IGV6:IHJ6))</f>
        <v>0</v>
      </c>
      <c r="IIE6">
        <v>36</v>
      </c>
      <c r="IIF6">
        <v>32</v>
      </c>
      <c r="IIG6">
        <v>33</v>
      </c>
      <c r="IIH6">
        <v>35</v>
      </c>
      <c r="III6">
        <v>29</v>
      </c>
      <c r="IIJ6">
        <v>31</v>
      </c>
      <c r="IIK6">
        <v>29</v>
      </c>
      <c r="IIL6">
        <v>29</v>
      </c>
      <c r="IIM6">
        <v>32</v>
      </c>
      <c r="IIN6">
        <v>33</v>
      </c>
      <c r="IIO6">
        <v>31</v>
      </c>
      <c r="IIP6">
        <v>32</v>
      </c>
      <c r="IIQ6">
        <v>33</v>
      </c>
      <c r="IIR6">
        <v>33</v>
      </c>
      <c r="IIS6">
        <v>34</v>
      </c>
      <c r="IIT6">
        <v>32</v>
      </c>
      <c r="IIU6">
        <v>35</v>
      </c>
      <c r="IIV6">
        <v>25</v>
      </c>
      <c r="IIW6">
        <v>31</v>
      </c>
      <c r="IIX6">
        <v>34</v>
      </c>
      <c r="IIY6">
        <v>28</v>
      </c>
      <c r="IIZ6">
        <v>32</v>
      </c>
      <c r="IJA6">
        <v>32</v>
      </c>
      <c r="IJB6">
        <v>28</v>
      </c>
      <c r="IJC6">
        <v>29</v>
      </c>
      <c r="IJD6">
        <v>31</v>
      </c>
      <c r="IJE6">
        <v>30</v>
      </c>
      <c r="IJF6">
        <v>34</v>
      </c>
      <c r="IJG6">
        <v>34</v>
      </c>
      <c r="IJH6">
        <v>30</v>
      </c>
      <c r="IJI6">
        <v>32</v>
      </c>
      <c r="IJJ6">
        <v>30</v>
      </c>
      <c r="IJK6">
        <v>33</v>
      </c>
      <c r="IJL6">
        <v>31</v>
      </c>
      <c r="IJM6">
        <v>29</v>
      </c>
      <c r="IJN6">
        <v>30</v>
      </c>
      <c r="IJO6">
        <v>29</v>
      </c>
      <c r="IJP6">
        <v>30</v>
      </c>
      <c r="IJQ6">
        <v>31</v>
      </c>
      <c r="IJR6">
        <v>31</v>
      </c>
      <c r="IJS6">
        <v>29</v>
      </c>
      <c r="IJT6">
        <v>32</v>
      </c>
      <c r="IJU6">
        <v>32</v>
      </c>
      <c r="IJV6">
        <v>34</v>
      </c>
      <c r="IJW6">
        <v>35</v>
      </c>
      <c r="IJX6">
        <v>29</v>
      </c>
      <c r="IJY6">
        <v>28</v>
      </c>
      <c r="IJZ6">
        <v>33</v>
      </c>
      <c r="IKA6">
        <v>30</v>
      </c>
      <c r="IKB6">
        <v>29</v>
      </c>
      <c r="IKC6">
        <v>31</v>
      </c>
      <c r="IKD6">
        <v>31</v>
      </c>
      <c r="IKE6">
        <v>28</v>
      </c>
      <c r="IKF6">
        <v>30</v>
      </c>
      <c r="IKG6">
        <v>32</v>
      </c>
      <c r="IKH6">
        <v>34</v>
      </c>
      <c r="IKI6">
        <v>35</v>
      </c>
      <c r="IKJ6">
        <v>33</v>
      </c>
      <c r="IKK6">
        <v>33</v>
      </c>
      <c r="IKL6">
        <v>31</v>
      </c>
      <c r="IKM6" s="2">
        <f>IF(IKO6=0,"",AVERAGE(IIE6:IIS6))</f>
        <v>0</v>
      </c>
      <c r="IKN6" s="2">
        <f>IF(IKO6=0,"",STDEV(IIE6:IIS6)/SQRT(IKO6))</f>
        <v>0</v>
      </c>
      <c r="IKO6" s="2">
        <f>COUNT(IIE6:IIS6)</f>
        <v>0</v>
      </c>
      <c r="IKP6" s="2">
        <f>IF(IKO6=0,"",MIN(IIE6:IIS6))</f>
        <v>0</v>
      </c>
      <c r="IKQ6" s="2">
        <f>IF(IKO6=0,"",MAX(IIE6:IIS6))</f>
        <v>0</v>
      </c>
      <c r="IKR6" s="2">
        <f>IF(IKT6=0,"",AVERAGE(IIT6:IJH6))</f>
        <v>0</v>
      </c>
      <c r="IKS6" s="2">
        <f>IF(IKT6=0,"",STDEV(IIT6:IJH6)/SQRT(IKT6))</f>
        <v>0</v>
      </c>
      <c r="IKT6" s="2">
        <f>COUNT(IIT6:IJH6)</f>
        <v>0</v>
      </c>
      <c r="IKU6" s="2">
        <f>IF(IKT6=0,"",MIN(IIT6:IJH6))</f>
        <v>0</v>
      </c>
      <c r="IKV6" s="2">
        <f>IF(IKT6=0,"",MAX(IIT6:IJH6))</f>
        <v>0</v>
      </c>
      <c r="IKW6" s="2">
        <f>IF(IKY6=0,"",AVERAGE(IJI6:IJW6))</f>
        <v>0</v>
      </c>
      <c r="IKX6" s="2">
        <f>IF(IKY6=0,"",STDEV(IJI6:IJW6)/SQRT(IKY6))</f>
        <v>0</v>
      </c>
      <c r="IKY6" s="2">
        <f>COUNT(IJI6:IJW6)</f>
        <v>0</v>
      </c>
      <c r="IKZ6" s="2">
        <f>IF(IKY6=0,"",MIN(IJI6:IJW6))</f>
        <v>0</v>
      </c>
      <c r="ILA6" s="2">
        <f>IF(IKY6=0,"",MAX(IJI6:IJW6))</f>
        <v>0</v>
      </c>
      <c r="ILB6" s="2">
        <f>IF(ILD6=0,"",AVERAGE(IJX6:IKL6))</f>
        <v>0</v>
      </c>
      <c r="ILC6" s="2">
        <f>IF(ILD6=0,"",STDEV(IJX6:IKL6)/SQRT(ILD6))</f>
        <v>0</v>
      </c>
      <c r="ILD6" s="2">
        <f>COUNT(IJX6:IKL6)</f>
        <v>0</v>
      </c>
      <c r="ILE6" s="2">
        <f>IF(ILD6=0,"",MIN(IJX6:IKL6))</f>
        <v>0</v>
      </c>
      <c r="ILF6" s="2">
        <f>IF(ILD6=0,"",MAX(IJX6:IKL6))</f>
        <v>0</v>
      </c>
      <c r="ILG6">
        <v>1.09</v>
      </c>
      <c r="ILH6">
        <v>1.32</v>
      </c>
      <c r="ILI6">
        <v>0.89</v>
      </c>
      <c r="ILJ6">
        <v>0.96</v>
      </c>
      <c r="ILK6">
        <v>0.78</v>
      </c>
      <c r="ILL6">
        <v>0.7</v>
      </c>
      <c r="ILM6">
        <v>0.95</v>
      </c>
      <c r="ILN6">
        <v>0.74</v>
      </c>
      <c r="ILO6">
        <v>2.36</v>
      </c>
      <c r="ILP6">
        <v>1.23</v>
      </c>
      <c r="ILQ6">
        <v>0.76</v>
      </c>
      <c r="ILR6">
        <v>0.98</v>
      </c>
      <c r="ILS6">
        <v>0.62</v>
      </c>
      <c r="ILT6">
        <v>0.55</v>
      </c>
      <c r="ILU6">
        <v>0.59</v>
      </c>
      <c r="ILV6">
        <v>0.77</v>
      </c>
      <c r="ILW6">
        <v>1.68</v>
      </c>
      <c r="ILX6">
        <v>1.66</v>
      </c>
      <c r="ILY6">
        <v>0.61</v>
      </c>
      <c r="ILZ6">
        <v>1.71</v>
      </c>
      <c r="IMA6">
        <v>0.55</v>
      </c>
      <c r="IMB6">
        <v>0.52</v>
      </c>
      <c r="IMC6">
        <v>1.91</v>
      </c>
      <c r="IMD6">
        <v>0.72</v>
      </c>
      <c r="IME6">
        <v>0.74</v>
      </c>
      <c r="IMF6">
        <v>1.19</v>
      </c>
      <c r="IMG6">
        <v>1.41</v>
      </c>
      <c r="IMH6">
        <v>0.57</v>
      </c>
      <c r="IMI6">
        <v>1.08</v>
      </c>
      <c r="IMJ6">
        <v>0.62</v>
      </c>
      <c r="IMK6">
        <v>1.33</v>
      </c>
      <c r="IML6">
        <v>1.64</v>
      </c>
      <c r="IMM6">
        <v>1.26</v>
      </c>
      <c r="IMN6">
        <v>1</v>
      </c>
      <c r="IMO6">
        <v>1.25</v>
      </c>
      <c r="IMP6">
        <v>1.51</v>
      </c>
      <c r="IMQ6">
        <v>1.01</v>
      </c>
      <c r="IMR6">
        <v>1.23</v>
      </c>
      <c r="IMS6">
        <v>1.73</v>
      </c>
      <c r="IMT6">
        <v>1.15</v>
      </c>
      <c r="IMU6">
        <v>1.43</v>
      </c>
      <c r="IMV6">
        <v>0.79</v>
      </c>
      <c r="IMW6">
        <v>0.64</v>
      </c>
      <c r="IMX6">
        <v>0.36</v>
      </c>
      <c r="IMY6">
        <v>1.11</v>
      </c>
      <c r="IMZ6">
        <v>0.58</v>
      </c>
      <c r="INA6">
        <v>0.64</v>
      </c>
      <c r="INB6">
        <v>0.77</v>
      </c>
      <c r="INC6">
        <v>1.03</v>
      </c>
      <c r="IND6">
        <v>1.16</v>
      </c>
      <c r="INE6">
        <v>1.15</v>
      </c>
      <c r="INF6">
        <v>0.6</v>
      </c>
      <c r="ING6">
        <v>1.4</v>
      </c>
      <c r="INH6">
        <v>2.27</v>
      </c>
      <c r="INI6">
        <v>0.83</v>
      </c>
      <c r="INJ6">
        <v>0.78</v>
      </c>
      <c r="INK6">
        <v>0.97</v>
      </c>
      <c r="INL6">
        <v>0.88</v>
      </c>
      <c r="INM6">
        <v>1.17</v>
      </c>
      <c r="INN6">
        <v>1.25</v>
      </c>
      <c r="INO6" s="2">
        <f>IF(INQ6=0,"",AVERAGE(ILG6:ILU6))</f>
        <v>0</v>
      </c>
      <c r="INP6" s="2">
        <f>IF(INQ6=0,"",STDEV(ILG6:ILU6)/SQRT(INQ6))</f>
        <v>0</v>
      </c>
      <c r="INQ6" s="2">
        <f>COUNT(ILG6:ILU6)</f>
        <v>0</v>
      </c>
      <c r="INR6" s="2">
        <f>IF(INQ6=0,"",MIN(ILG6:ILU6))</f>
        <v>0</v>
      </c>
      <c r="INS6" s="2">
        <f>IF(INQ6=0,"",MAX(ILG6:ILU6))</f>
        <v>0</v>
      </c>
      <c r="INT6" s="2">
        <f>IF(INV6=0,"",AVERAGE(ILV6:IMJ6))</f>
        <v>0</v>
      </c>
      <c r="INU6" s="2">
        <f>IF(INV6=0,"",STDEV(ILV6:IMJ6)/SQRT(INV6))</f>
        <v>0</v>
      </c>
      <c r="INV6" s="2">
        <f>COUNT(ILV6:IMJ6)</f>
        <v>0</v>
      </c>
      <c r="INW6" s="2">
        <f>IF(INV6=0,"",MIN(ILV6:IMJ6))</f>
        <v>0</v>
      </c>
      <c r="INX6" s="2">
        <f>IF(INV6=0,"",MAX(ILV6:IMJ6))</f>
        <v>0</v>
      </c>
      <c r="INY6" s="2">
        <f>IF(IOA6=0,"",AVERAGE(IMK6:IMY6))</f>
        <v>0</v>
      </c>
      <c r="INZ6" s="2">
        <f>IF(IOA6=0,"",STDEV(IMK6:IMY6)/SQRT(IOA6))</f>
        <v>0</v>
      </c>
      <c r="IOA6" s="2">
        <f>COUNT(IMK6:IMY6)</f>
        <v>0</v>
      </c>
      <c r="IOB6" s="2">
        <f>IF(IOA6=0,"",MIN(IMK6:IMY6))</f>
        <v>0</v>
      </c>
      <c r="IOC6" s="2">
        <f>IF(IOA6=0,"",MAX(IMK6:IMY6))</f>
        <v>0</v>
      </c>
      <c r="IOD6" s="2">
        <f>IF(IOF6=0,"",AVERAGE(IMZ6:INN6))</f>
        <v>0</v>
      </c>
      <c r="IOE6" s="2">
        <f>IF(IOF6=0,"",STDEV(IMZ6:INN6)/SQRT(IOF6))</f>
        <v>0</v>
      </c>
      <c r="IOF6" s="2">
        <f>COUNT(IMZ6:INN6)</f>
        <v>0</v>
      </c>
      <c r="IOG6" s="2">
        <f>IF(IOF6=0,"",MIN(IMZ6:INN6))</f>
        <v>0</v>
      </c>
      <c r="IOH6" s="2">
        <f>IF(IOF6=0,"",MAX(IMZ6:INN6))</f>
        <v>0</v>
      </c>
      <c r="IOI6">
        <v>9.300000000000001</v>
      </c>
      <c r="IOJ6">
        <v>11.7</v>
      </c>
      <c r="IOK6">
        <v>11.1</v>
      </c>
      <c r="IOL6">
        <v>11.6</v>
      </c>
      <c r="IOM6">
        <v>10.1</v>
      </c>
      <c r="ION6">
        <v>11.1</v>
      </c>
      <c r="IOO6">
        <v>11</v>
      </c>
      <c r="IOP6">
        <v>10.3</v>
      </c>
      <c r="IOQ6">
        <v>12</v>
      </c>
      <c r="IOR6">
        <v>11.4</v>
      </c>
      <c r="IOS6">
        <v>11.1</v>
      </c>
      <c r="IOT6">
        <v>12.4</v>
      </c>
      <c r="IOU6">
        <v>12.5</v>
      </c>
      <c r="IOV6">
        <v>12.1</v>
      </c>
      <c r="IOW6">
        <v>12.3</v>
      </c>
      <c r="IOX6">
        <v>11.3</v>
      </c>
      <c r="IOY6">
        <v>11.1</v>
      </c>
      <c r="IOZ6">
        <v>10</v>
      </c>
      <c r="IPA6">
        <v>10.7</v>
      </c>
      <c r="IPB6">
        <v>11.6</v>
      </c>
      <c r="IPC6">
        <v>13</v>
      </c>
      <c r="IPD6">
        <v>11.3</v>
      </c>
      <c r="IPE6">
        <v>11.2</v>
      </c>
      <c r="IPF6">
        <v>9.5</v>
      </c>
      <c r="IPG6">
        <v>10.8</v>
      </c>
      <c r="IPH6">
        <v>11.2</v>
      </c>
      <c r="IPI6">
        <v>11.8</v>
      </c>
      <c r="IPJ6">
        <v>11.5</v>
      </c>
      <c r="IPK6">
        <v>12.4</v>
      </c>
      <c r="IPL6">
        <v>15.6</v>
      </c>
      <c r="IPM6">
        <v>12.2</v>
      </c>
      <c r="IPN6">
        <v>10.6</v>
      </c>
      <c r="IPO6">
        <v>11.5</v>
      </c>
      <c r="IPP6">
        <v>10.7</v>
      </c>
      <c r="IPQ6">
        <v>10.1</v>
      </c>
      <c r="IPR6">
        <v>10.6</v>
      </c>
      <c r="IPS6">
        <v>9.9</v>
      </c>
      <c r="IPT6">
        <v>11.7</v>
      </c>
      <c r="IPU6">
        <v>11.6</v>
      </c>
      <c r="IPV6">
        <v>11.6</v>
      </c>
      <c r="IPW6">
        <v>11.1</v>
      </c>
      <c r="IPX6">
        <v>12.4</v>
      </c>
      <c r="IPY6">
        <v>12</v>
      </c>
      <c r="IPZ6">
        <v>12.5</v>
      </c>
      <c r="IQA6">
        <v>13.5</v>
      </c>
      <c r="IQB6">
        <v>9.800000000000001</v>
      </c>
      <c r="IQC6">
        <v>9.4</v>
      </c>
      <c r="IQD6">
        <v>10.6</v>
      </c>
      <c r="IQE6">
        <v>9.699999999999999</v>
      </c>
      <c r="IQF6">
        <v>9.300000000000001</v>
      </c>
      <c r="IQG6">
        <v>11.6</v>
      </c>
      <c r="IQH6">
        <v>10.8</v>
      </c>
      <c r="IQI6">
        <v>10.2</v>
      </c>
      <c r="IQJ6">
        <v>12.6</v>
      </c>
      <c r="IQK6">
        <v>11.7</v>
      </c>
      <c r="IQL6">
        <v>12</v>
      </c>
      <c r="IQM6">
        <v>13.2</v>
      </c>
      <c r="IQN6">
        <v>12.4</v>
      </c>
      <c r="IQO6">
        <v>12.3</v>
      </c>
      <c r="IQP6">
        <v>11.7</v>
      </c>
      <c r="IQQ6" s="2">
        <f>IF(IQS6=0,"",AVERAGE(IOI6:IOW6))</f>
        <v>0</v>
      </c>
      <c r="IQR6" s="2">
        <f>IF(IQS6=0,"",STDEV(IOI6:IOW6)/SQRT(IQS6))</f>
        <v>0</v>
      </c>
      <c r="IQS6" s="2">
        <f>COUNT(IOI6:IOW6)</f>
        <v>0</v>
      </c>
      <c r="IQT6" s="2">
        <f>IF(IQS6=0,"",MIN(IOI6:IOW6))</f>
        <v>0</v>
      </c>
      <c r="IQU6" s="2">
        <f>IF(IQS6=0,"",MAX(IOI6:IOW6))</f>
        <v>0</v>
      </c>
      <c r="IQV6" s="2">
        <f>IF(IQX6=0,"",AVERAGE(IOX6:IPL6))</f>
        <v>0</v>
      </c>
      <c r="IQW6" s="2">
        <f>IF(IQX6=0,"",STDEV(IOX6:IPL6)/SQRT(IQX6))</f>
        <v>0</v>
      </c>
      <c r="IQX6" s="2">
        <f>COUNT(IOX6:IPL6)</f>
        <v>0</v>
      </c>
      <c r="IQY6" s="2">
        <f>IF(IQX6=0,"",MIN(IOX6:IPL6))</f>
        <v>0</v>
      </c>
      <c r="IQZ6" s="2">
        <f>IF(IQX6=0,"",MAX(IOX6:IPL6))</f>
        <v>0</v>
      </c>
      <c r="IRA6" s="2">
        <f>IF(IRC6=0,"",AVERAGE(IPM6:IQA6))</f>
        <v>0</v>
      </c>
      <c r="IRB6" s="2">
        <f>IF(IRC6=0,"",STDEV(IPM6:IQA6)/SQRT(IRC6))</f>
        <v>0</v>
      </c>
      <c r="IRC6" s="2">
        <f>COUNT(IPM6:IQA6)</f>
        <v>0</v>
      </c>
      <c r="IRD6" s="2">
        <f>IF(IRC6=0,"",MIN(IPM6:IQA6))</f>
        <v>0</v>
      </c>
      <c r="IRE6" s="2">
        <f>IF(IRC6=0,"",MAX(IPM6:IQA6))</f>
        <v>0</v>
      </c>
      <c r="IRF6" s="2">
        <f>IF(IRH6=0,"",AVERAGE(IQB6:IQP6))</f>
        <v>0</v>
      </c>
      <c r="IRG6" s="2">
        <f>IF(IRH6=0,"",STDEV(IQB6:IQP6)/SQRT(IRH6))</f>
        <v>0</v>
      </c>
      <c r="IRH6" s="2">
        <f>COUNT(IQB6:IQP6)</f>
        <v>0</v>
      </c>
      <c r="IRI6" s="2">
        <f>IF(IRH6=0,"",MIN(IQB6:IQP6))</f>
        <v>0</v>
      </c>
      <c r="IRJ6" s="2">
        <f>IF(IRH6=0,"",MAX(IQB6:IQP6))</f>
        <v>0</v>
      </c>
      <c r="IRK6">
        <v>65.3</v>
      </c>
      <c r="IRL6">
        <v>71.09999999999999</v>
      </c>
      <c r="IRM6">
        <v>66.40000000000001</v>
      </c>
      <c r="IRN6">
        <v>67.09999999999999</v>
      </c>
      <c r="IRO6">
        <v>67.5</v>
      </c>
      <c r="IRP6">
        <v>67.7</v>
      </c>
      <c r="IRQ6">
        <v>75.3</v>
      </c>
      <c r="IRR6">
        <v>62.9</v>
      </c>
      <c r="IRS6">
        <v>61.7</v>
      </c>
      <c r="IRT6">
        <v>67.90000000000001</v>
      </c>
      <c r="IRU6">
        <v>55.6</v>
      </c>
      <c r="IRV6">
        <v>69.8</v>
      </c>
      <c r="IRW6">
        <v>67.90000000000001</v>
      </c>
      <c r="IRX6">
        <v>65.2</v>
      </c>
      <c r="IRY6">
        <v>73.09999999999999</v>
      </c>
      <c r="IRZ6">
        <v>65.3</v>
      </c>
      <c r="ISA6">
        <v>68.2</v>
      </c>
      <c r="ISB6">
        <v>57.8</v>
      </c>
      <c r="ISC6">
        <v>71</v>
      </c>
      <c r="ISD6">
        <v>63.3</v>
      </c>
      <c r="ISE6">
        <v>69.7</v>
      </c>
      <c r="ISF6">
        <v>67.90000000000001</v>
      </c>
      <c r="ISG6">
        <v>65.40000000000001</v>
      </c>
      <c r="ISH6">
        <v>65.3</v>
      </c>
      <c r="ISI6">
        <v>67.09999999999999</v>
      </c>
      <c r="ISJ6">
        <v>63</v>
      </c>
      <c r="ISK6">
        <v>62.9</v>
      </c>
      <c r="ISL6">
        <v>60.5</v>
      </c>
      <c r="ISM6">
        <v>69.7</v>
      </c>
      <c r="ISN6">
        <v>69.40000000000001</v>
      </c>
      <c r="ISO6">
        <v>65.09999999999999</v>
      </c>
      <c r="ISP6">
        <v>59.9</v>
      </c>
      <c r="ISQ6">
        <v>60.6</v>
      </c>
      <c r="ISR6">
        <v>66.90000000000001</v>
      </c>
      <c r="ISS6">
        <v>67.5</v>
      </c>
      <c r="IST6">
        <v>70.2</v>
      </c>
      <c r="ISU6">
        <v>72.40000000000001</v>
      </c>
      <c r="ISV6">
        <v>64.3</v>
      </c>
      <c r="ISW6">
        <v>68.5</v>
      </c>
      <c r="ISX6">
        <v>63.3</v>
      </c>
      <c r="ISY6">
        <v>56.8</v>
      </c>
      <c r="ISZ6">
        <v>66.3</v>
      </c>
      <c r="ITA6">
        <v>70.7</v>
      </c>
      <c r="ITB6">
        <v>66.59999999999999</v>
      </c>
      <c r="ITC6">
        <v>69.3</v>
      </c>
      <c r="ITD6">
        <v>70.09999999999999</v>
      </c>
      <c r="ITE6">
        <v>67.2</v>
      </c>
      <c r="ITF6">
        <v>72.40000000000001</v>
      </c>
      <c r="ITG6">
        <v>69.2</v>
      </c>
      <c r="ITH6">
        <v>68.3</v>
      </c>
      <c r="ITI6">
        <v>66.8</v>
      </c>
      <c r="ITJ6">
        <v>65.3</v>
      </c>
      <c r="ITK6">
        <v>55.9</v>
      </c>
      <c r="ITL6">
        <v>63.9</v>
      </c>
      <c r="ITM6">
        <v>67.3</v>
      </c>
      <c r="ITN6">
        <v>67.90000000000001</v>
      </c>
      <c r="ITO6">
        <v>69.40000000000001</v>
      </c>
      <c r="ITP6">
        <v>56.1</v>
      </c>
      <c r="ITQ6">
        <v>79</v>
      </c>
      <c r="ITR6">
        <v>64.2</v>
      </c>
      <c r="ITS6" s="2">
        <f>IF(ITU6=0,"",AVERAGE(IRK6:IRY6))</f>
        <v>0</v>
      </c>
      <c r="ITT6" s="2">
        <f>IF(ITU6=0,"",STDEV(IRK6:IRY6)/SQRT(ITU6))</f>
        <v>0</v>
      </c>
      <c r="ITU6" s="2">
        <f>COUNT(IRK6:IRY6)</f>
        <v>0</v>
      </c>
      <c r="ITV6" s="2">
        <f>IF(ITU6=0,"",MIN(IRK6:IRY6))</f>
        <v>0</v>
      </c>
      <c r="ITW6" s="2">
        <f>IF(ITU6=0,"",MAX(IRK6:IRY6))</f>
        <v>0</v>
      </c>
      <c r="ITX6" s="2">
        <f>IF(ITZ6=0,"",AVERAGE(IRZ6:ISN6))</f>
        <v>0</v>
      </c>
      <c r="ITY6" s="2">
        <f>IF(ITZ6=0,"",STDEV(IRZ6:ISN6)/SQRT(ITZ6))</f>
        <v>0</v>
      </c>
      <c r="ITZ6" s="2">
        <f>COUNT(IRZ6:ISN6)</f>
        <v>0</v>
      </c>
      <c r="IUA6" s="2">
        <f>IF(ITZ6=0,"",MIN(IRZ6:ISN6))</f>
        <v>0</v>
      </c>
      <c r="IUB6" s="2">
        <f>IF(ITZ6=0,"",MAX(IRZ6:ISN6))</f>
        <v>0</v>
      </c>
      <c r="IUC6" s="2">
        <f>IF(IUE6=0,"",AVERAGE(ISO6:ITC6))</f>
        <v>0</v>
      </c>
      <c r="IUD6" s="2">
        <f>IF(IUE6=0,"",STDEV(ISO6:ITC6)/SQRT(IUE6))</f>
        <v>0</v>
      </c>
      <c r="IUE6" s="2">
        <f>COUNT(ISO6:ITC6)</f>
        <v>0</v>
      </c>
      <c r="IUF6" s="2">
        <f>IF(IUE6=0,"",MIN(ISO6:ITC6))</f>
        <v>0</v>
      </c>
      <c r="IUG6" s="2">
        <f>IF(IUE6=0,"",MAX(ISO6:ITC6))</f>
        <v>0</v>
      </c>
      <c r="IUH6" s="2">
        <f>IF(IUJ6=0,"",AVERAGE(ITD6:ITR6))</f>
        <v>0</v>
      </c>
      <c r="IUI6" s="2">
        <f>IF(IUJ6=0,"",STDEV(ITD6:ITR6)/SQRT(IUJ6))</f>
        <v>0</v>
      </c>
      <c r="IUJ6" s="2">
        <f>COUNT(ITD6:ITR6)</f>
        <v>0</v>
      </c>
      <c r="IUK6" s="2">
        <f>IF(IUJ6=0,"",MIN(ITD6:ITR6))</f>
        <v>0</v>
      </c>
      <c r="IUL6" s="2">
        <f>IF(IUJ6=0,"",MAX(ITD6:ITR6))</f>
        <v>0</v>
      </c>
      <c r="IUM6">
        <v>1.2</v>
      </c>
      <c r="IUN6">
        <v>0.4</v>
      </c>
      <c r="IUO6">
        <v>0</v>
      </c>
      <c r="IUP6">
        <v>0</v>
      </c>
      <c r="IUQ6">
        <v>0.7</v>
      </c>
      <c r="IUR6">
        <v>0.5</v>
      </c>
      <c r="IUS6">
        <v>2.9</v>
      </c>
      <c r="IUT6">
        <v>2.4</v>
      </c>
      <c r="IUU6">
        <v>0.6</v>
      </c>
      <c r="IUV6">
        <v>0</v>
      </c>
      <c r="IUW6">
        <v>2.2</v>
      </c>
      <c r="IUX6">
        <v>1.6</v>
      </c>
      <c r="IUY6">
        <v>1</v>
      </c>
      <c r="IUZ6">
        <v>2.5</v>
      </c>
      <c r="IVA6">
        <v>1.2</v>
      </c>
      <c r="IVB6">
        <v>0.5</v>
      </c>
      <c r="IVC6">
        <v>0</v>
      </c>
      <c r="IVD6">
        <v>0</v>
      </c>
      <c r="IVE6">
        <v>0</v>
      </c>
      <c r="IVF6">
        <v>0.8</v>
      </c>
      <c r="IVG6">
        <v>1.2</v>
      </c>
      <c r="IVH6">
        <v>0.2</v>
      </c>
      <c r="IVI6">
        <v>1.4</v>
      </c>
      <c r="IVJ6">
        <v>3.7</v>
      </c>
      <c r="IVK6">
        <v>0</v>
      </c>
      <c r="IVL6">
        <v>1.5</v>
      </c>
      <c r="IVM6">
        <v>1.5</v>
      </c>
      <c r="IVN6">
        <v>0.7</v>
      </c>
      <c r="IVO6">
        <v>1.4</v>
      </c>
      <c r="IVP6">
        <v>2.8</v>
      </c>
      <c r="IVQ6">
        <v>3.7</v>
      </c>
      <c r="IVR6">
        <v>0</v>
      </c>
      <c r="IVS6">
        <v>0</v>
      </c>
      <c r="IVT6">
        <v>0.2</v>
      </c>
      <c r="IVU6">
        <v>0</v>
      </c>
      <c r="IVV6">
        <v>0.6</v>
      </c>
      <c r="IVW6">
        <v>1.2</v>
      </c>
      <c r="IVX6">
        <v>0.5</v>
      </c>
      <c r="IVY6">
        <v>0</v>
      </c>
      <c r="IVZ6">
        <v>3.5</v>
      </c>
      <c r="IWA6">
        <v>0.4</v>
      </c>
      <c r="IWB6">
        <v>1.6</v>
      </c>
      <c r="IWC6">
        <v>3</v>
      </c>
      <c r="IWD6">
        <v>2.4</v>
      </c>
      <c r="IWE6">
        <v>2.1</v>
      </c>
      <c r="IWF6">
        <v>0.9</v>
      </c>
      <c r="IWG6">
        <v>0.2</v>
      </c>
      <c r="IWH6">
        <v>0.7</v>
      </c>
      <c r="IWI6">
        <v>0</v>
      </c>
      <c r="IWJ6">
        <v>1.8</v>
      </c>
      <c r="IWK6">
        <v>0</v>
      </c>
      <c r="IWL6">
        <v>1.8</v>
      </c>
      <c r="IWM6">
        <v>0</v>
      </c>
      <c r="IWN6">
        <v>2.2</v>
      </c>
      <c r="IWO6">
        <v>1.8</v>
      </c>
      <c r="IWP6">
        <v>1.3</v>
      </c>
      <c r="IWQ6">
        <v>3.7</v>
      </c>
      <c r="IWR6">
        <v>2</v>
      </c>
      <c r="IWS6">
        <v>1.1</v>
      </c>
      <c r="IWT6">
        <v>1.9</v>
      </c>
      <c r="IWU6" s="2">
        <f>IF(IWW6=0,"",AVERAGE(IUM6:IVA6))</f>
        <v>0</v>
      </c>
      <c r="IWV6" s="2">
        <f>IF(IWW6=0,"",STDEV(IUM6:IVA6)/SQRT(IWW6))</f>
        <v>0</v>
      </c>
      <c r="IWW6" s="2">
        <f>COUNT(IUM6:IVA6)</f>
        <v>0</v>
      </c>
      <c r="IWX6" s="2">
        <f>IF(IWW6=0,"",MIN(IUM6:IVA6))</f>
        <v>0</v>
      </c>
      <c r="IWY6" s="2">
        <f>IF(IWW6=0,"",MAX(IUM6:IVA6))</f>
        <v>0</v>
      </c>
      <c r="IWZ6" s="2">
        <f>IF(IXB6=0,"",AVERAGE(IVB6:IVP6))</f>
        <v>0</v>
      </c>
      <c r="IXA6" s="2">
        <f>IF(IXB6=0,"",STDEV(IVB6:IVP6)/SQRT(IXB6))</f>
        <v>0</v>
      </c>
      <c r="IXB6" s="2">
        <f>COUNT(IVB6:IVP6)</f>
        <v>0</v>
      </c>
      <c r="IXC6" s="2">
        <f>IF(IXB6=0,"",MIN(IVB6:IVP6))</f>
        <v>0</v>
      </c>
      <c r="IXD6" s="2">
        <f>IF(IXB6=0,"",MAX(IVB6:IVP6))</f>
        <v>0</v>
      </c>
      <c r="IXE6" s="2">
        <f>IF(IXG6=0,"",AVERAGE(IVQ6:IWE6))</f>
        <v>0</v>
      </c>
      <c r="IXF6" s="2">
        <f>IF(IXG6=0,"",STDEV(IVQ6:IWE6)/SQRT(IXG6))</f>
        <v>0</v>
      </c>
      <c r="IXG6" s="2">
        <f>COUNT(IVQ6:IWE6)</f>
        <v>0</v>
      </c>
      <c r="IXH6" s="2">
        <f>IF(IXG6=0,"",MIN(IVQ6:IWE6))</f>
        <v>0</v>
      </c>
      <c r="IXI6" s="2">
        <f>IF(IXG6=0,"",MAX(IVQ6:IWE6))</f>
        <v>0</v>
      </c>
      <c r="IXJ6" s="2">
        <f>IF(IXL6=0,"",AVERAGE(IWF6:IWT6))</f>
        <v>0</v>
      </c>
      <c r="IXK6" s="2">
        <f>IF(IXL6=0,"",STDEV(IWF6:IWT6)/SQRT(IXL6))</f>
        <v>0</v>
      </c>
      <c r="IXL6" s="2">
        <f>COUNT(IWF6:IWT6)</f>
        <v>0</v>
      </c>
      <c r="IXM6" s="2">
        <f>IF(IXL6=0,"",MIN(IWF6:IWT6))</f>
        <v>0</v>
      </c>
      <c r="IXN6" s="2">
        <f>IF(IXL6=0,"",MAX(IWF6:IWT6))</f>
        <v>0</v>
      </c>
      <c r="IXO6">
        <v>2.3</v>
      </c>
      <c r="IXP6">
        <v>2.8</v>
      </c>
      <c r="IXQ6">
        <v>2</v>
      </c>
      <c r="IXR6">
        <v>2</v>
      </c>
      <c r="IXS6">
        <v>1</v>
      </c>
      <c r="IXT6">
        <v>1.1</v>
      </c>
      <c r="IXU6">
        <v>2.9</v>
      </c>
      <c r="IXV6">
        <v>0.8</v>
      </c>
      <c r="IXW6">
        <v>2.3</v>
      </c>
      <c r="IXX6">
        <v>2</v>
      </c>
      <c r="IXY6">
        <v>1.2</v>
      </c>
      <c r="IXZ6">
        <v>2.8</v>
      </c>
      <c r="IYA6">
        <v>1.5</v>
      </c>
      <c r="IYB6">
        <v>2.6</v>
      </c>
      <c r="IYC6">
        <v>0.7</v>
      </c>
      <c r="IYD6">
        <v>2.1</v>
      </c>
      <c r="IYE6">
        <v>2.5</v>
      </c>
      <c r="IYF6">
        <v>1.3</v>
      </c>
      <c r="IYG6">
        <v>2.5</v>
      </c>
      <c r="IYH6">
        <v>1.7</v>
      </c>
      <c r="IYI6">
        <v>0.8</v>
      </c>
      <c r="IYJ6">
        <v>1.7</v>
      </c>
      <c r="IYK6">
        <v>2</v>
      </c>
      <c r="IYL6">
        <v>2.2</v>
      </c>
      <c r="IYM6">
        <v>2.1</v>
      </c>
      <c r="IYN6">
        <v>2</v>
      </c>
      <c r="IYO6">
        <v>2.2</v>
      </c>
      <c r="IYP6">
        <v>2.2</v>
      </c>
      <c r="IYQ6">
        <v>2.2</v>
      </c>
      <c r="IYR6">
        <v>1.3</v>
      </c>
      <c r="IYS6">
        <v>2.6</v>
      </c>
      <c r="IYT6">
        <v>2.8</v>
      </c>
      <c r="IYU6">
        <v>2.3</v>
      </c>
      <c r="IYV6">
        <v>2.5</v>
      </c>
      <c r="IYW6">
        <v>3.8</v>
      </c>
      <c r="IYX6">
        <v>0.9</v>
      </c>
      <c r="IYY6">
        <v>0.9</v>
      </c>
      <c r="IYZ6">
        <v>1.1</v>
      </c>
      <c r="IZA6">
        <v>2.2</v>
      </c>
      <c r="IZB6">
        <v>2.4</v>
      </c>
      <c r="IZC6">
        <v>2.3</v>
      </c>
      <c r="IZD6">
        <v>1.7</v>
      </c>
      <c r="IZE6">
        <v>1.8</v>
      </c>
      <c r="IZF6">
        <v>2.5</v>
      </c>
      <c r="IZG6">
        <v>1.7</v>
      </c>
      <c r="IZH6">
        <v>2.2</v>
      </c>
      <c r="IZI6">
        <v>1.6</v>
      </c>
      <c r="IZJ6">
        <v>1.3</v>
      </c>
      <c r="IZK6">
        <v>2.1</v>
      </c>
      <c r="IZL6">
        <v>1.9</v>
      </c>
      <c r="IZM6">
        <v>0.5</v>
      </c>
      <c r="IZN6">
        <v>1.4</v>
      </c>
      <c r="IZO6">
        <v>1.4</v>
      </c>
      <c r="IZP6">
        <v>1.5</v>
      </c>
      <c r="IZQ6">
        <v>1.7</v>
      </c>
      <c r="IZR6">
        <v>1.5</v>
      </c>
      <c r="IZS6">
        <v>2.1</v>
      </c>
      <c r="IZT6">
        <v>1.7</v>
      </c>
      <c r="IZU6">
        <v>2</v>
      </c>
      <c r="IZV6">
        <v>1.2</v>
      </c>
      <c r="IZW6" s="2">
        <f>IF(IZY6=0,"",AVERAGE(IXO6:IYC6))</f>
        <v>0</v>
      </c>
      <c r="IZX6" s="2">
        <f>IF(IZY6=0,"",STDEV(IXO6:IYC6)/SQRT(IZY6))</f>
        <v>0</v>
      </c>
      <c r="IZY6" s="2">
        <f>COUNT(IXO6:IYC6)</f>
        <v>0</v>
      </c>
      <c r="IZZ6" s="2">
        <f>IF(IZY6=0,"",MIN(IXO6:IYC6))</f>
        <v>0</v>
      </c>
      <c r="JAA6" s="2">
        <f>IF(IZY6=0,"",MAX(IXO6:IYC6))</f>
        <v>0</v>
      </c>
      <c r="JAB6" s="2">
        <f>IF(JAD6=0,"",AVERAGE(IYD6:IYR6))</f>
        <v>0</v>
      </c>
      <c r="JAC6" s="2">
        <f>IF(JAD6=0,"",STDEV(IYD6:IYR6)/SQRT(JAD6))</f>
        <v>0</v>
      </c>
      <c r="JAD6" s="2">
        <f>COUNT(IYD6:IYR6)</f>
        <v>0</v>
      </c>
      <c r="JAE6" s="2">
        <f>IF(JAD6=0,"",MIN(IYD6:IYR6))</f>
        <v>0</v>
      </c>
      <c r="JAF6" s="2">
        <f>IF(JAD6=0,"",MAX(IYD6:IYR6))</f>
        <v>0</v>
      </c>
      <c r="JAG6" s="2">
        <f>IF(JAI6=0,"",AVERAGE(IYS6:IZG6))</f>
        <v>0</v>
      </c>
      <c r="JAH6" s="2">
        <f>IF(JAI6=0,"",STDEV(IYS6:IZG6)/SQRT(JAI6))</f>
        <v>0</v>
      </c>
      <c r="JAI6" s="2">
        <f>COUNT(IYS6:IZG6)</f>
        <v>0</v>
      </c>
      <c r="JAJ6" s="2">
        <f>IF(JAI6=0,"",MIN(IYS6:IZG6))</f>
        <v>0</v>
      </c>
      <c r="JAK6" s="2">
        <f>IF(JAI6=0,"",MAX(IYS6:IZG6))</f>
        <v>0</v>
      </c>
      <c r="JAL6" s="2">
        <f>IF(JAN6=0,"",AVERAGE(IZH6:IZV6))</f>
        <v>0</v>
      </c>
      <c r="JAM6" s="2">
        <f>IF(JAN6=0,"",STDEV(IZH6:IZV6)/SQRT(JAN6))</f>
        <v>0</v>
      </c>
      <c r="JAN6" s="2">
        <f>COUNT(IZH6:IZV6)</f>
        <v>0</v>
      </c>
      <c r="JAO6" s="2">
        <f>IF(JAN6=0,"",MIN(IZH6:IZV6))</f>
        <v>0</v>
      </c>
      <c r="JAP6" s="2">
        <f>IF(JAN6=0,"",MAX(IZH6:IZV6))</f>
        <v>0</v>
      </c>
      <c r="JAQ6">
        <v>8.5</v>
      </c>
      <c r="JAR6">
        <v>11.6</v>
      </c>
      <c r="JAS6">
        <v>10.3</v>
      </c>
      <c r="JAT6">
        <v>10.8</v>
      </c>
      <c r="JAU6">
        <v>9.5</v>
      </c>
      <c r="JAV6">
        <v>10.5</v>
      </c>
      <c r="JAW6">
        <v>11.5</v>
      </c>
      <c r="JAX6">
        <v>9</v>
      </c>
      <c r="JAY6">
        <v>10.3</v>
      </c>
      <c r="JAZ6">
        <v>10.8</v>
      </c>
      <c r="JBA6">
        <v>8.6</v>
      </c>
      <c r="JBB6">
        <v>12</v>
      </c>
      <c r="JBC6">
        <v>11.8</v>
      </c>
      <c r="JBD6">
        <v>10.9</v>
      </c>
      <c r="JBE6">
        <v>12.4</v>
      </c>
      <c r="JBF6">
        <v>10.2</v>
      </c>
      <c r="JBG6">
        <v>10.6</v>
      </c>
      <c r="JBH6">
        <v>8.1</v>
      </c>
      <c r="JBI6">
        <v>10.5</v>
      </c>
      <c r="JBJ6">
        <v>10.2</v>
      </c>
      <c r="JBK6">
        <v>12.6</v>
      </c>
      <c r="JBL6">
        <v>10.6</v>
      </c>
      <c r="JBM6">
        <v>10.2</v>
      </c>
      <c r="JBN6">
        <v>8.6</v>
      </c>
      <c r="JBO6">
        <v>10.1</v>
      </c>
      <c r="JBP6">
        <v>9.800000000000001</v>
      </c>
      <c r="JBQ6">
        <v>10.3</v>
      </c>
      <c r="JBR6">
        <v>9.699999999999999</v>
      </c>
      <c r="JBS6">
        <v>12</v>
      </c>
      <c r="JBT6">
        <v>15</v>
      </c>
      <c r="JBU6">
        <v>11.1</v>
      </c>
      <c r="JBV6">
        <v>8.800000000000001</v>
      </c>
      <c r="JBW6">
        <v>9.6</v>
      </c>
      <c r="JBX6">
        <v>9.9</v>
      </c>
      <c r="JBY6">
        <v>9.5</v>
      </c>
      <c r="JBZ6">
        <v>10.4</v>
      </c>
      <c r="JCA6">
        <v>9.9</v>
      </c>
      <c r="JCB6">
        <v>10.5</v>
      </c>
      <c r="JCC6">
        <v>11.1</v>
      </c>
      <c r="JCD6">
        <v>10.2</v>
      </c>
      <c r="JCE6">
        <v>8.699999999999999</v>
      </c>
      <c r="JCF6">
        <v>11.4</v>
      </c>
      <c r="JCG6">
        <v>11.8</v>
      </c>
      <c r="JCH6">
        <v>11.6</v>
      </c>
      <c r="JCI6">
        <v>13.1</v>
      </c>
      <c r="JCJ6">
        <v>9.6</v>
      </c>
      <c r="JCK6">
        <v>8.800000000000001</v>
      </c>
      <c r="JCL6">
        <v>10.6</v>
      </c>
      <c r="JCM6">
        <v>9.300000000000001</v>
      </c>
      <c r="JCN6">
        <v>8.800000000000001</v>
      </c>
      <c r="JCO6">
        <v>10.8</v>
      </c>
      <c r="JCP6">
        <v>9.800000000000001</v>
      </c>
      <c r="JCQ6">
        <v>7.9</v>
      </c>
      <c r="JCR6">
        <v>11.2</v>
      </c>
      <c r="JCS6">
        <v>11</v>
      </c>
      <c r="JCT6">
        <v>11.3</v>
      </c>
      <c r="JCU6">
        <v>12.8</v>
      </c>
      <c r="JCV6">
        <v>9.699999999999999</v>
      </c>
      <c r="JCW6">
        <v>13.5</v>
      </c>
      <c r="JCX6">
        <v>10.4</v>
      </c>
      <c r="JCY6" s="2">
        <f>IF(JDA6=0,"",AVERAGE(JAQ6:JBE6))</f>
        <v>0</v>
      </c>
      <c r="JCZ6" s="2">
        <f>IF(JDA6=0,"",STDEV(JAQ6:JBE6)/SQRT(JDA6))</f>
        <v>0</v>
      </c>
      <c r="JDA6" s="2">
        <f>COUNT(JAQ6:JBE6)</f>
        <v>0</v>
      </c>
      <c r="JDB6" s="2">
        <f>IF(JDA6=0,"",MIN(JAQ6:JBE6))</f>
        <v>0</v>
      </c>
      <c r="JDC6" s="2">
        <f>IF(JDA6=0,"",MAX(JAQ6:JBE6))</f>
        <v>0</v>
      </c>
      <c r="JDD6" s="2">
        <f>IF(JDF6=0,"",AVERAGE(JBF6:JBT6))</f>
        <v>0</v>
      </c>
      <c r="JDE6" s="2">
        <f>IF(JDF6=0,"",STDEV(JBF6:JBT6)/SQRT(JDF6))</f>
        <v>0</v>
      </c>
      <c r="JDF6" s="2">
        <f>COUNT(JBF6:JBT6)</f>
        <v>0</v>
      </c>
      <c r="JDG6" s="2">
        <f>IF(JDF6=0,"",MIN(JBF6:JBT6))</f>
        <v>0</v>
      </c>
      <c r="JDH6" s="2">
        <f>IF(JDF6=0,"",MAX(JBF6:JBT6))</f>
        <v>0</v>
      </c>
      <c r="JDI6" s="2">
        <f>IF(JDK6=0,"",AVERAGE(JBU6:JCI6))</f>
        <v>0</v>
      </c>
      <c r="JDJ6" s="2">
        <f>IF(JDK6=0,"",STDEV(JBU6:JCI6)/SQRT(JDK6))</f>
        <v>0</v>
      </c>
      <c r="JDK6" s="2">
        <f>COUNT(JBU6:JCI6)</f>
        <v>0</v>
      </c>
      <c r="JDL6" s="2">
        <f>IF(JDK6=0,"",MIN(JBU6:JCI6))</f>
        <v>0</v>
      </c>
      <c r="JDM6" s="2">
        <f>IF(JDK6=0,"",MAX(JBU6:JCI6))</f>
        <v>0</v>
      </c>
      <c r="JDN6" s="2">
        <f>IF(JDP6=0,"",AVERAGE(JCJ6:JCX6))</f>
        <v>0</v>
      </c>
      <c r="JDO6" s="2">
        <f>IF(JDP6=0,"",STDEV(JCJ6:JCX6)/SQRT(JDP6))</f>
        <v>0</v>
      </c>
      <c r="JDP6" s="2">
        <f>COUNT(JCJ6:JCX6)</f>
        <v>0</v>
      </c>
      <c r="JDQ6" s="2">
        <f>IF(JDP6=0,"",MIN(JCJ6:JCX6))</f>
        <v>0</v>
      </c>
      <c r="JDR6" s="2">
        <f>IF(JDP6=0,"",MAX(JCJ6:JCX6))</f>
        <v>0</v>
      </c>
      <c r="JDS6">
        <v>12.5</v>
      </c>
      <c r="JDT6">
        <v>15.8</v>
      </c>
      <c r="JDU6">
        <v>15.2</v>
      </c>
      <c r="JDV6">
        <v>15.8</v>
      </c>
      <c r="JDW6">
        <v>13.8</v>
      </c>
      <c r="JDX6">
        <v>15.2</v>
      </c>
      <c r="JDY6">
        <v>14.4</v>
      </c>
      <c r="JDZ6">
        <v>13.8</v>
      </c>
      <c r="JEA6">
        <v>16.2</v>
      </c>
      <c r="JEB6">
        <v>15.6</v>
      </c>
      <c r="JEC6">
        <v>14.9</v>
      </c>
      <c r="JED6">
        <v>16.5</v>
      </c>
      <c r="JEE6">
        <v>16.9</v>
      </c>
      <c r="JEF6">
        <v>15.9</v>
      </c>
      <c r="JEG6">
        <v>16.7</v>
      </c>
      <c r="JEH6">
        <v>15.3</v>
      </c>
      <c r="JEI6">
        <v>15.1</v>
      </c>
      <c r="JEJ6">
        <v>13.8</v>
      </c>
      <c r="JEK6">
        <v>14.4</v>
      </c>
      <c r="JEL6">
        <v>15.8</v>
      </c>
      <c r="JEM6">
        <v>17.8</v>
      </c>
      <c r="JEN6">
        <v>15.4</v>
      </c>
      <c r="JEO6">
        <v>15.1</v>
      </c>
      <c r="JEP6">
        <v>12.4</v>
      </c>
      <c r="JEQ6">
        <v>14.7</v>
      </c>
      <c r="JER6">
        <v>15</v>
      </c>
      <c r="JES6">
        <v>15.8</v>
      </c>
      <c r="JET6">
        <v>15.6</v>
      </c>
      <c r="JEU6">
        <v>16.6</v>
      </c>
      <c r="JEV6">
        <v>20.7</v>
      </c>
      <c r="JEW6">
        <v>15.9</v>
      </c>
      <c r="JEX6">
        <v>14.3</v>
      </c>
      <c r="JEY6">
        <v>15.6</v>
      </c>
      <c r="JEZ6">
        <v>14.4</v>
      </c>
      <c r="JFA6">
        <v>13.5</v>
      </c>
      <c r="JFB6">
        <v>14.6</v>
      </c>
      <c r="JFC6">
        <v>13.4</v>
      </c>
      <c r="JFD6">
        <v>16.1</v>
      </c>
      <c r="JFE6">
        <v>15.8</v>
      </c>
      <c r="JFF6">
        <v>15.1</v>
      </c>
      <c r="JFG6">
        <v>15</v>
      </c>
      <c r="JFH6">
        <v>16.7</v>
      </c>
      <c r="JFI6">
        <v>15.9</v>
      </c>
      <c r="JFJ6">
        <v>16.6</v>
      </c>
      <c r="JFK6">
        <v>18.1</v>
      </c>
      <c r="JFL6">
        <v>13.3</v>
      </c>
      <c r="JFM6">
        <v>12.9</v>
      </c>
      <c r="JFN6">
        <v>14.4</v>
      </c>
      <c r="JFO6">
        <v>13.2</v>
      </c>
      <c r="JFP6">
        <v>12.5</v>
      </c>
      <c r="JFQ6">
        <v>16.1</v>
      </c>
      <c r="JFR6">
        <v>14.6</v>
      </c>
      <c r="JFS6">
        <v>14</v>
      </c>
      <c r="JFT6">
        <v>16.9</v>
      </c>
      <c r="JFU6">
        <v>15.7</v>
      </c>
      <c r="JFV6">
        <v>16.2</v>
      </c>
      <c r="JFW6">
        <v>17.3</v>
      </c>
      <c r="JFX6">
        <v>16.6</v>
      </c>
      <c r="JFY6">
        <v>16.5</v>
      </c>
      <c r="JFZ6">
        <v>15.7</v>
      </c>
      <c r="JGA6" s="2">
        <f>IF(JGC6=0,"",AVERAGE(JDS6:JEG6))</f>
        <v>0</v>
      </c>
      <c r="JGB6" s="2">
        <f>IF(JGC6=0,"",STDEV(JDS6:JEG6)/SQRT(JGC6))</f>
        <v>0</v>
      </c>
      <c r="JGC6" s="2">
        <f>COUNT(JDS6:JEG6)</f>
        <v>0</v>
      </c>
      <c r="JGD6" s="2">
        <f>IF(JGC6=0,"",MIN(JDS6:JEG6))</f>
        <v>0</v>
      </c>
      <c r="JGE6" s="2">
        <f>IF(JGC6=0,"",MAX(JDS6:JEG6))</f>
        <v>0</v>
      </c>
      <c r="JGF6" s="2">
        <f>IF(JGH6=0,"",AVERAGE(JEH6:JEV6))</f>
        <v>0</v>
      </c>
      <c r="JGG6" s="2">
        <f>IF(JGH6=0,"",STDEV(JEH6:JEV6)/SQRT(JGH6))</f>
        <v>0</v>
      </c>
      <c r="JGH6" s="2">
        <f>COUNT(JEH6:JEV6)</f>
        <v>0</v>
      </c>
      <c r="JGI6" s="2">
        <f>IF(JGH6=0,"",MIN(JEH6:JEV6))</f>
        <v>0</v>
      </c>
      <c r="JGJ6" s="2">
        <f>IF(JGH6=0,"",MAX(JEH6:JEV6))</f>
        <v>0</v>
      </c>
      <c r="JGK6" s="2">
        <f>IF(JGM6=0,"",AVERAGE(JEW6:JFK6))</f>
        <v>0</v>
      </c>
      <c r="JGL6" s="2">
        <f>IF(JGM6=0,"",STDEV(JEW6:JFK6)/SQRT(JGM6))</f>
        <v>0</v>
      </c>
      <c r="JGM6" s="2">
        <f>COUNT(JEW6:JFK6)</f>
        <v>0</v>
      </c>
      <c r="JGN6" s="2">
        <f>IF(JGM6=0,"",MIN(JEW6:JFK6))</f>
        <v>0</v>
      </c>
      <c r="JGO6" s="2">
        <f>IF(JGM6=0,"",MAX(JEW6:JFK6))</f>
        <v>0</v>
      </c>
      <c r="JGP6" s="2">
        <f>IF(JGR6=0,"",AVERAGE(JFL6:JFZ6))</f>
        <v>0</v>
      </c>
      <c r="JGQ6" s="2">
        <f>IF(JGR6=0,"",STDEV(JFL6:JFZ6)/SQRT(JGR6))</f>
        <v>0</v>
      </c>
      <c r="JGR6" s="2">
        <f>COUNT(JFL6:JFZ6)</f>
        <v>0</v>
      </c>
      <c r="JGS6" s="2">
        <f>IF(JGR6=0,"",MIN(JFL6:JFZ6))</f>
        <v>0</v>
      </c>
      <c r="JGT6" s="2">
        <f>IF(JGR6=0,"",MAX(JFL6:JFZ6))</f>
        <v>0</v>
      </c>
      <c r="JGU6">
        <v>67.59999999999999</v>
      </c>
      <c r="JGV6">
        <v>73.5</v>
      </c>
      <c r="JGW6">
        <v>67.7</v>
      </c>
      <c r="JGX6">
        <v>68.5</v>
      </c>
      <c r="JGY6">
        <v>68.59999999999999</v>
      </c>
      <c r="JGZ6">
        <v>68.8</v>
      </c>
      <c r="JHA6">
        <v>79.90000000000001</v>
      </c>
      <c r="JHB6">
        <v>65</v>
      </c>
      <c r="JHC6">
        <v>63.5</v>
      </c>
      <c r="JHD6">
        <v>69.2</v>
      </c>
      <c r="JHE6">
        <v>57.5</v>
      </c>
      <c r="JHF6">
        <v>73</v>
      </c>
      <c r="JHG6">
        <v>69.5</v>
      </c>
      <c r="JHH6">
        <v>68.7</v>
      </c>
      <c r="JHI6">
        <v>74.5</v>
      </c>
      <c r="JHJ6">
        <v>67.09999999999999</v>
      </c>
      <c r="JHK6">
        <v>70</v>
      </c>
      <c r="JHL6">
        <v>58.5</v>
      </c>
      <c r="JHM6">
        <v>72.90000000000001</v>
      </c>
      <c r="JHN6">
        <v>65</v>
      </c>
      <c r="JHO6">
        <v>71.09999999999999</v>
      </c>
      <c r="JHP6">
        <v>69.2</v>
      </c>
      <c r="JHQ6">
        <v>67.7</v>
      </c>
      <c r="JHR6">
        <v>69.40000000000001</v>
      </c>
      <c r="JHS6">
        <v>68.5</v>
      </c>
      <c r="JHT6">
        <v>65.3</v>
      </c>
      <c r="JHU6">
        <v>65.3</v>
      </c>
      <c r="JHV6">
        <v>62.3</v>
      </c>
      <c r="JHW6">
        <v>72.3</v>
      </c>
      <c r="JHX6">
        <v>72.40000000000001</v>
      </c>
      <c r="JHY6">
        <v>69.5</v>
      </c>
      <c r="JHZ6">
        <v>61.6</v>
      </c>
      <c r="JIA6">
        <v>62</v>
      </c>
      <c r="JIB6">
        <v>68.7</v>
      </c>
      <c r="JIC6">
        <v>70.2</v>
      </c>
      <c r="JID6">
        <v>71.3</v>
      </c>
      <c r="JIE6">
        <v>73.90000000000001</v>
      </c>
      <c r="JIF6">
        <v>65.3</v>
      </c>
      <c r="JIG6">
        <v>70.09999999999999</v>
      </c>
      <c r="JIH6">
        <v>67.3</v>
      </c>
      <c r="JII6">
        <v>58.3</v>
      </c>
      <c r="JIJ6">
        <v>68.59999999999999</v>
      </c>
      <c r="JIK6">
        <v>74.3</v>
      </c>
      <c r="JIL6">
        <v>70.09999999999999</v>
      </c>
      <c r="JIM6">
        <v>72.09999999999999</v>
      </c>
      <c r="JIN6">
        <v>72.3</v>
      </c>
      <c r="JIO6">
        <v>68.5</v>
      </c>
      <c r="JIP6">
        <v>73.90000000000001</v>
      </c>
      <c r="JIQ6">
        <v>70.7</v>
      </c>
      <c r="JIR6">
        <v>70.90000000000001</v>
      </c>
      <c r="JIS6">
        <v>67.2</v>
      </c>
      <c r="JIT6">
        <v>67.5</v>
      </c>
      <c r="JIU6">
        <v>56.7</v>
      </c>
      <c r="JIV6">
        <v>66.40000000000001</v>
      </c>
      <c r="JIW6">
        <v>69.8</v>
      </c>
      <c r="JIX6">
        <v>69.90000000000001</v>
      </c>
      <c r="JIY6">
        <v>73.7</v>
      </c>
      <c r="JIZ6">
        <v>58.3</v>
      </c>
      <c r="JJA6">
        <v>81.59999999999999</v>
      </c>
      <c r="JJB6">
        <v>66.3</v>
      </c>
      <c r="JJC6" s="2">
        <f>IF(JJE6=0,"",AVERAGE(JGU6:JHI6))</f>
        <v>0</v>
      </c>
      <c r="JJD6" s="2">
        <f>IF(JJE6=0,"",STDEV(JGU6:JHI6)/SQRT(JJE6))</f>
        <v>0</v>
      </c>
      <c r="JJE6" s="2">
        <f>COUNT(JGU6:JHI6)</f>
        <v>0</v>
      </c>
      <c r="JJF6" s="2">
        <f>IF(JJE6=0,"",MIN(JGU6:JHI6))</f>
        <v>0</v>
      </c>
      <c r="JJG6" s="2">
        <f>IF(JJE6=0,"",MAX(JGU6:JHI6))</f>
        <v>0</v>
      </c>
      <c r="JJH6" s="2">
        <f>IF(JJJ6=0,"",AVERAGE(JHJ6:JHX6))</f>
        <v>0</v>
      </c>
      <c r="JJI6" s="2">
        <f>IF(JJJ6=0,"",STDEV(JHJ6:JHX6)/SQRT(JJJ6))</f>
        <v>0</v>
      </c>
      <c r="JJJ6" s="2">
        <f>COUNT(JHJ6:JHX6)</f>
        <v>0</v>
      </c>
      <c r="JJK6" s="2">
        <f>IF(JJJ6=0,"",MIN(JHJ6:JHX6))</f>
        <v>0</v>
      </c>
      <c r="JJL6" s="2">
        <f>IF(JJJ6=0,"",MAX(JHJ6:JHX6))</f>
        <v>0</v>
      </c>
      <c r="JJM6" s="2">
        <f>IF(JJO6=0,"",AVERAGE(JHY6:JIM6))</f>
        <v>0</v>
      </c>
      <c r="JJN6" s="2">
        <f>IF(JJO6=0,"",STDEV(JHY6:JIM6)/SQRT(JJO6))</f>
        <v>0</v>
      </c>
      <c r="JJO6" s="2">
        <f>COUNT(JHY6:JIM6)</f>
        <v>0</v>
      </c>
      <c r="JJP6" s="2">
        <f>IF(JJO6=0,"",MIN(JHY6:JIM6))</f>
        <v>0</v>
      </c>
      <c r="JJQ6" s="2">
        <f>IF(JJO6=0,"",MAX(JHY6:JIM6))</f>
        <v>0</v>
      </c>
      <c r="JJR6" s="2">
        <f>IF(JJT6=0,"",AVERAGE(JIN6:JJB6))</f>
        <v>0</v>
      </c>
      <c r="JJS6" s="2">
        <f>IF(JJT6=0,"",STDEV(JIN6:JJB6)/SQRT(JJT6))</f>
        <v>0</v>
      </c>
      <c r="JJT6" s="2">
        <f>COUNT(JIN6:JJB6)</f>
        <v>0</v>
      </c>
      <c r="JJU6" s="2">
        <f>IF(JJT6=0,"",MIN(JIN6:JJB6))</f>
        <v>0</v>
      </c>
      <c r="JJV6" s="2">
        <f>IF(JJT6=0,"",MAX(JIN6:JJB6))</f>
        <v>0</v>
      </c>
      <c r="JJW6">
        <v>7.41</v>
      </c>
      <c r="JJY6">
        <v>7.45</v>
      </c>
      <c r="JJZ6">
        <v>7.43</v>
      </c>
      <c r="JKA6">
        <v>7.39</v>
      </c>
      <c r="JKB6">
        <v>7.42</v>
      </c>
      <c r="JKC6">
        <v>7.44</v>
      </c>
      <c r="JKD6">
        <v>7.37</v>
      </c>
      <c r="JKE6">
        <v>7.38</v>
      </c>
      <c r="JKF6">
        <v>7.42</v>
      </c>
      <c r="JKG6">
        <v>7.4</v>
      </c>
      <c r="JKH6">
        <v>7.49</v>
      </c>
      <c r="JKI6">
        <v>7.39</v>
      </c>
      <c r="JKJ6">
        <v>7.39</v>
      </c>
      <c r="JKK6">
        <v>7.43</v>
      </c>
      <c r="JKL6">
        <v>7.43</v>
      </c>
      <c r="JKM6">
        <v>7.44</v>
      </c>
      <c r="JKN6">
        <v>7.42</v>
      </c>
      <c r="JKO6">
        <v>7.39</v>
      </c>
      <c r="JKP6">
        <v>7.41</v>
      </c>
      <c r="JKQ6">
        <v>7.42</v>
      </c>
      <c r="JKR6">
        <v>7.41</v>
      </c>
      <c r="JKS6">
        <v>7.37</v>
      </c>
      <c r="JKT6">
        <v>7.42</v>
      </c>
      <c r="JKU6">
        <v>7.46</v>
      </c>
      <c r="JKV6">
        <v>7.41</v>
      </c>
      <c r="JKW6">
        <v>7.31</v>
      </c>
      <c r="JKX6">
        <v>7.37</v>
      </c>
      <c r="JKY6">
        <v>7.41</v>
      </c>
      <c r="JKZ6">
        <v>7.43</v>
      </c>
      <c r="JLA6">
        <v>7.48</v>
      </c>
      <c r="JLB6">
        <v>7.47</v>
      </c>
      <c r="JLC6">
        <v>7.32</v>
      </c>
      <c r="JLD6">
        <v>7.39</v>
      </c>
      <c r="JLE6">
        <v>7.4</v>
      </c>
      <c r="JLF6">
        <v>7.39</v>
      </c>
      <c r="JLG6">
        <v>7.38</v>
      </c>
      <c r="JLH6">
        <v>7.4</v>
      </c>
      <c r="JLI6">
        <v>7.39</v>
      </c>
      <c r="JLJ6">
        <v>7.4</v>
      </c>
      <c r="JLK6">
        <v>7.42</v>
      </c>
      <c r="JLL6">
        <v>7.36</v>
      </c>
      <c r="JLM6">
        <v>7.43</v>
      </c>
      <c r="JLN6">
        <v>7.39</v>
      </c>
      <c r="JLO6">
        <v>7.43</v>
      </c>
      <c r="JLP6">
        <v>7.45</v>
      </c>
      <c r="JLQ6">
        <v>7.39</v>
      </c>
      <c r="JLR6">
        <v>7.52</v>
      </c>
      <c r="JLS6">
        <v>7.47</v>
      </c>
      <c r="JLT6">
        <v>7.4</v>
      </c>
      <c r="JLU6">
        <v>7.41</v>
      </c>
      <c r="JLV6">
        <v>7.42</v>
      </c>
      <c r="JLW6">
        <v>7.4</v>
      </c>
      <c r="JLX6">
        <v>7.37</v>
      </c>
      <c r="JLY6">
        <v>7.48</v>
      </c>
      <c r="JLZ6">
        <v>7.4</v>
      </c>
      <c r="JMA6">
        <v>7.44</v>
      </c>
      <c r="JMB6">
        <v>7.44</v>
      </c>
      <c r="JMC6">
        <v>7.45</v>
      </c>
      <c r="JMD6">
        <v>7.4</v>
      </c>
      <c r="JME6" s="2">
        <f>IF(JMG6=0,"",AVERAGE(JJW6:JKK6))</f>
        <v>0</v>
      </c>
      <c r="JMF6" s="2">
        <f>IF(JMG6=0,"",STDEV(JJW6:JKK6)/SQRT(JMG6))</f>
        <v>0</v>
      </c>
      <c r="JMG6" s="2">
        <f>COUNT(JJW6:JKK6)</f>
        <v>0</v>
      </c>
      <c r="JMH6" s="2">
        <f>IF(JMG6=0,"",MIN(JJW6:JKK6))</f>
        <v>0</v>
      </c>
      <c r="JMI6" s="2">
        <f>IF(JMG6=0,"",MAX(JJW6:JKK6))</f>
        <v>0</v>
      </c>
      <c r="JMJ6" s="2">
        <f>IF(JML6=0,"",AVERAGE(JKL6:JKZ6))</f>
        <v>0</v>
      </c>
      <c r="JMK6" s="2">
        <f>IF(JML6=0,"",STDEV(JKL6:JKZ6)/SQRT(JML6))</f>
        <v>0</v>
      </c>
      <c r="JML6" s="2">
        <f>COUNT(JKL6:JKZ6)</f>
        <v>0</v>
      </c>
      <c r="JMM6" s="2">
        <f>IF(JML6=0,"",MIN(JKL6:JKZ6))</f>
        <v>0</v>
      </c>
      <c r="JMN6" s="2">
        <f>IF(JML6=0,"",MAX(JKL6:JKZ6))</f>
        <v>0</v>
      </c>
      <c r="JMO6" s="2">
        <f>IF(JMQ6=0,"",AVERAGE(JLA6:JLO6))</f>
        <v>0</v>
      </c>
      <c r="JMP6" s="2">
        <f>IF(JMQ6=0,"",STDEV(JLA6:JLO6)/SQRT(JMQ6))</f>
        <v>0</v>
      </c>
      <c r="JMQ6" s="2">
        <f>COUNT(JLA6:JLO6)</f>
        <v>0</v>
      </c>
      <c r="JMR6" s="2">
        <f>IF(JMQ6=0,"",MIN(JLA6:JLO6))</f>
        <v>0</v>
      </c>
      <c r="JMS6" s="2">
        <f>IF(JMQ6=0,"",MAX(JLA6:JLO6))</f>
        <v>0</v>
      </c>
      <c r="JMT6" s="2">
        <f>IF(JMV6=0,"",AVERAGE(JLP6:JMD6))</f>
        <v>0</v>
      </c>
      <c r="JMU6" s="2">
        <f>IF(JMV6=0,"",STDEV(JLP6:JMD6)/SQRT(JMV6))</f>
        <v>0</v>
      </c>
      <c r="JMV6" s="2">
        <f>COUNT(JLP6:JMD6)</f>
        <v>0</v>
      </c>
      <c r="JMW6" s="2">
        <f>IF(JMV6=0,"",MIN(JLP6:JMD6))</f>
        <v>0</v>
      </c>
      <c r="JMX6" s="2">
        <f>IF(JMV6=0,"",MAX(JLP6:JMD6))</f>
        <v>0</v>
      </c>
      <c r="JMY6">
        <v>48</v>
      </c>
      <c r="JNA6">
        <v>41</v>
      </c>
      <c r="JNB6">
        <v>46</v>
      </c>
      <c r="JNC6">
        <v>50</v>
      </c>
      <c r="JND6">
        <v>51</v>
      </c>
      <c r="JNE6">
        <v>46</v>
      </c>
      <c r="JNF6">
        <v>51</v>
      </c>
      <c r="JNG6">
        <v>52</v>
      </c>
      <c r="JNH6">
        <v>52</v>
      </c>
      <c r="JNI6">
        <v>48</v>
      </c>
      <c r="JNJ6">
        <v>41</v>
      </c>
      <c r="JNK6">
        <v>46</v>
      </c>
      <c r="JNL6">
        <v>52</v>
      </c>
      <c r="JNM6">
        <v>48</v>
      </c>
      <c r="JNN6">
        <v>51</v>
      </c>
      <c r="JNO6">
        <v>49</v>
      </c>
      <c r="JNP6">
        <v>48</v>
      </c>
      <c r="JNQ6">
        <v>46</v>
      </c>
      <c r="JNR6">
        <v>45</v>
      </c>
      <c r="JNS6">
        <v>46</v>
      </c>
      <c r="JNT6">
        <v>49</v>
      </c>
      <c r="JNU6">
        <v>57</v>
      </c>
      <c r="JNV6">
        <v>46</v>
      </c>
      <c r="JNW6">
        <v>44</v>
      </c>
      <c r="JNX6">
        <v>50</v>
      </c>
      <c r="JNY6">
        <v>54</v>
      </c>
      <c r="JNZ6">
        <v>46</v>
      </c>
      <c r="JOA6">
        <v>45</v>
      </c>
      <c r="JOB6">
        <v>48</v>
      </c>
      <c r="JOC6">
        <v>43</v>
      </c>
      <c r="JOD6">
        <v>48</v>
      </c>
      <c r="JOE6">
        <v>50</v>
      </c>
      <c r="JOF6">
        <v>51</v>
      </c>
      <c r="JOG6">
        <v>44</v>
      </c>
      <c r="JOH6">
        <v>47</v>
      </c>
      <c r="JOI6">
        <v>52</v>
      </c>
      <c r="JOJ6">
        <v>53</v>
      </c>
      <c r="JOK6">
        <v>53</v>
      </c>
      <c r="JOL6">
        <v>51</v>
      </c>
      <c r="JOM6">
        <v>50</v>
      </c>
      <c r="JON6">
        <v>53</v>
      </c>
      <c r="JOO6">
        <v>48</v>
      </c>
      <c r="JOP6">
        <v>53</v>
      </c>
      <c r="JOQ6">
        <v>45</v>
      </c>
      <c r="JOR6">
        <v>49</v>
      </c>
      <c r="JOS6">
        <v>49</v>
      </c>
      <c r="JOT6">
        <v>35</v>
      </c>
      <c r="JOU6">
        <v>46</v>
      </c>
      <c r="JOV6">
        <v>45</v>
      </c>
      <c r="JOW6">
        <v>52</v>
      </c>
      <c r="JOX6">
        <v>50</v>
      </c>
      <c r="JOY6">
        <v>49</v>
      </c>
      <c r="JOZ6">
        <v>53</v>
      </c>
      <c r="JPA6">
        <v>43</v>
      </c>
      <c r="JPB6">
        <v>48</v>
      </c>
      <c r="JPC6">
        <v>48</v>
      </c>
      <c r="JPD6">
        <v>49</v>
      </c>
      <c r="JPE6">
        <v>43</v>
      </c>
      <c r="JPF6">
        <v>51</v>
      </c>
      <c r="JPG6" s="2">
        <f>IF(JPI6=0,"",AVERAGE(JMY6:JNM6))</f>
        <v>0</v>
      </c>
      <c r="JPH6" s="2">
        <f>IF(JPI6=0,"",STDEV(JMY6:JNM6)/SQRT(JPI6))</f>
        <v>0</v>
      </c>
      <c r="JPI6" s="2">
        <f>COUNT(JMY6:JNM6)</f>
        <v>0</v>
      </c>
      <c r="JPJ6" s="2">
        <f>IF(JPI6=0,"",MIN(JMY6:JNM6))</f>
        <v>0</v>
      </c>
      <c r="JPK6" s="2">
        <f>IF(JPI6=0,"",MAX(JMY6:JNM6))</f>
        <v>0</v>
      </c>
      <c r="JPL6" s="2">
        <f>IF(JPN6=0,"",AVERAGE(JNN6:JOB6))</f>
        <v>0</v>
      </c>
      <c r="JPM6" s="2">
        <f>IF(JPN6=0,"",STDEV(JNN6:JOB6)/SQRT(JPN6))</f>
        <v>0</v>
      </c>
      <c r="JPN6" s="2">
        <f>COUNT(JNN6:JOB6)</f>
        <v>0</v>
      </c>
      <c r="JPO6" s="2">
        <f>IF(JPN6=0,"",MIN(JNN6:JOB6))</f>
        <v>0</v>
      </c>
      <c r="JPP6" s="2">
        <f>IF(JPN6=0,"",MAX(JNN6:JOB6))</f>
        <v>0</v>
      </c>
      <c r="JPQ6" s="2">
        <f>IF(JPS6=0,"",AVERAGE(JOC6:JOQ6))</f>
        <v>0</v>
      </c>
      <c r="JPR6" s="2">
        <f>IF(JPS6=0,"",STDEV(JOC6:JOQ6)/SQRT(JPS6))</f>
        <v>0</v>
      </c>
      <c r="JPS6" s="2">
        <f>COUNT(JOC6:JOQ6)</f>
        <v>0</v>
      </c>
      <c r="JPT6" s="2">
        <f>IF(JPS6=0,"",MIN(JOC6:JOQ6))</f>
        <v>0</v>
      </c>
      <c r="JPU6" s="2">
        <f>IF(JPS6=0,"",MAX(JOC6:JOQ6))</f>
        <v>0</v>
      </c>
      <c r="JPV6" s="2">
        <f>IF(JPX6=0,"",AVERAGE(JOR6:JPF6))</f>
        <v>0</v>
      </c>
      <c r="JPW6" s="2">
        <f>IF(JPX6=0,"",STDEV(JOR6:JPF6)/SQRT(JPX6))</f>
        <v>0</v>
      </c>
      <c r="JPX6" s="2">
        <f>COUNT(JOR6:JPF6)</f>
        <v>0</v>
      </c>
      <c r="JPY6" s="2">
        <f>IF(JPX6=0,"",MIN(JOR6:JPF6))</f>
        <v>0</v>
      </c>
      <c r="JPZ6" s="2">
        <f>IF(JPX6=0,"",MAX(JOR6:JPF6))</f>
        <v>0</v>
      </c>
      <c r="JQA6">
        <v>42</v>
      </c>
      <c r="JQC6">
        <v>41</v>
      </c>
      <c r="JQD6">
        <v>40</v>
      </c>
      <c r="JQE6">
        <v>42</v>
      </c>
      <c r="JQF6">
        <v>41</v>
      </c>
      <c r="JQG6">
        <v>45</v>
      </c>
      <c r="JQH6">
        <v>39</v>
      </c>
      <c r="JQI6">
        <v>41</v>
      </c>
      <c r="JQJ6">
        <v>43</v>
      </c>
      <c r="JQK6">
        <v>37</v>
      </c>
      <c r="JQL6">
        <v>43</v>
      </c>
      <c r="JQM6">
        <v>46</v>
      </c>
      <c r="JQN6">
        <v>48</v>
      </c>
      <c r="JQO6">
        <v>48</v>
      </c>
      <c r="JQP6">
        <v>41</v>
      </c>
      <c r="JQQ6">
        <v>44</v>
      </c>
      <c r="JQR6">
        <v>34</v>
      </c>
      <c r="JQS6">
        <v>43</v>
      </c>
      <c r="JQT6">
        <v>37</v>
      </c>
      <c r="JQU6">
        <v>43</v>
      </c>
      <c r="JQV6">
        <v>41</v>
      </c>
      <c r="JQW6">
        <v>45</v>
      </c>
      <c r="JQX6">
        <v>42</v>
      </c>
      <c r="JQY6">
        <v>41</v>
      </c>
      <c r="JQZ6">
        <v>39</v>
      </c>
      <c r="JRA6">
        <v>46</v>
      </c>
      <c r="JRB6">
        <v>43</v>
      </c>
      <c r="JRC6">
        <v>49</v>
      </c>
      <c r="JRD6">
        <v>44</v>
      </c>
      <c r="JRE6">
        <v>43</v>
      </c>
      <c r="JRF6">
        <v>37</v>
      </c>
      <c r="JRG6">
        <v>42</v>
      </c>
      <c r="JRH6">
        <v>43</v>
      </c>
      <c r="JRI6">
        <v>40</v>
      </c>
      <c r="JRJ6">
        <v>44</v>
      </c>
      <c r="JRK6">
        <v>44</v>
      </c>
      <c r="JRL6">
        <v>42</v>
      </c>
      <c r="JRM6">
        <v>43</v>
      </c>
      <c r="JRN6">
        <v>44</v>
      </c>
      <c r="JRO6">
        <v>37</v>
      </c>
      <c r="JRP6">
        <v>44</v>
      </c>
      <c r="JRQ6">
        <v>47</v>
      </c>
      <c r="JRR6">
        <v>46</v>
      </c>
      <c r="JRS6">
        <v>49</v>
      </c>
      <c r="JRT6">
        <v>43</v>
      </c>
      <c r="JRU6">
        <v>44</v>
      </c>
      <c r="JRV6">
        <v>37</v>
      </c>
      <c r="JRW6">
        <v>40</v>
      </c>
      <c r="JRX6">
        <v>40</v>
      </c>
      <c r="JRY6">
        <v>40</v>
      </c>
      <c r="JRZ6">
        <v>40</v>
      </c>
      <c r="JSA6">
        <v>37</v>
      </c>
      <c r="JSB6">
        <v>43</v>
      </c>
      <c r="JSC6">
        <v>42</v>
      </c>
      <c r="JSD6">
        <v>44</v>
      </c>
      <c r="JSE6">
        <v>45</v>
      </c>
      <c r="JSF6">
        <v>35</v>
      </c>
      <c r="JSG6">
        <v>51</v>
      </c>
      <c r="JSH6">
        <v>45</v>
      </c>
      <c r="JSI6" s="2">
        <f>IF(JSK6=0,"",AVERAGE(JQA6:JQO6))</f>
        <v>0</v>
      </c>
      <c r="JSJ6" s="2">
        <f>IF(JSK6=0,"",STDEV(JQA6:JQO6)/SQRT(JSK6))</f>
        <v>0</v>
      </c>
      <c r="JSK6" s="2">
        <f>COUNT(JQA6:JQO6)</f>
        <v>0</v>
      </c>
      <c r="JSL6" s="2">
        <f>IF(JSK6=0,"",MIN(JQA6:JQO6))</f>
        <v>0</v>
      </c>
      <c r="JSM6" s="2">
        <f>IF(JSK6=0,"",MAX(JQA6:JQO6))</f>
        <v>0</v>
      </c>
      <c r="JSN6" s="2">
        <f>IF(JSP6=0,"",AVERAGE(JQP6:JRD6))</f>
        <v>0</v>
      </c>
      <c r="JSO6" s="2">
        <f>IF(JSP6=0,"",STDEV(JQP6:JRD6)/SQRT(JSP6))</f>
        <v>0</v>
      </c>
      <c r="JSP6" s="2">
        <f>COUNT(JQP6:JRD6)</f>
        <v>0</v>
      </c>
      <c r="JSQ6" s="2">
        <f>IF(JSP6=0,"",MIN(JQP6:JRD6))</f>
        <v>0</v>
      </c>
      <c r="JSR6" s="2">
        <f>IF(JSP6=0,"",MAX(JQP6:JRD6))</f>
        <v>0</v>
      </c>
      <c r="JSS6" s="2">
        <f>IF(JSU6=0,"",AVERAGE(JRE6:JRS6))</f>
        <v>0</v>
      </c>
      <c r="JST6" s="2">
        <f>IF(JSU6=0,"",STDEV(JRE6:JRS6)/SQRT(JSU6))</f>
        <v>0</v>
      </c>
      <c r="JSU6" s="2">
        <f>COUNT(JRE6:JRS6)</f>
        <v>0</v>
      </c>
      <c r="JSV6" s="2">
        <f>IF(JSU6=0,"",MIN(JRE6:JRS6))</f>
        <v>0</v>
      </c>
      <c r="JSW6" s="2">
        <f>IF(JSU6=0,"",MAX(JRE6:JRS6))</f>
        <v>0</v>
      </c>
      <c r="JSX6" s="2">
        <f>IF(JSZ6=0,"",AVERAGE(JRT6:JSH6))</f>
        <v>0</v>
      </c>
      <c r="JSY6" s="2">
        <f>IF(JSZ6=0,"",STDEV(JRT6:JSH6)/SQRT(JSZ6))</f>
        <v>0</v>
      </c>
      <c r="JSZ6" s="2">
        <f>COUNT(JRT6:JSH6)</f>
        <v>0</v>
      </c>
      <c r="JTA6" s="2">
        <f>IF(JSZ6=0,"",MIN(JRT6:JSH6))</f>
        <v>0</v>
      </c>
      <c r="JTB6" s="2">
        <f>IF(JSZ6=0,"",MAX(JRT6:JSH6))</f>
        <v>0</v>
      </c>
      <c r="JTC6">
        <v>4.7</v>
      </c>
      <c r="JTE6">
        <v>4</v>
      </c>
      <c r="JTF6">
        <v>4.7</v>
      </c>
      <c r="JTG6">
        <v>4.2</v>
      </c>
      <c r="JTH6">
        <v>7.1</v>
      </c>
      <c r="JTI6">
        <v>5.8</v>
      </c>
      <c r="JTJ6">
        <v>3</v>
      </c>
      <c r="JTK6">
        <v>4.3</v>
      </c>
      <c r="JTL6">
        <v>7.1</v>
      </c>
      <c r="JTM6">
        <v>3.2</v>
      </c>
      <c r="JTN6">
        <v>6.9</v>
      </c>
      <c r="JTO6">
        <v>1.9</v>
      </c>
      <c r="JTP6">
        <v>5.3</v>
      </c>
      <c r="JTQ6">
        <v>5.9</v>
      </c>
      <c r="JTR6">
        <v>7.4</v>
      </c>
      <c r="JTS6">
        <v>6.9</v>
      </c>
      <c r="JTT6">
        <v>5.6</v>
      </c>
      <c r="JTU6">
        <v>1.6</v>
      </c>
      <c r="JTV6">
        <v>2.7</v>
      </c>
      <c r="JTW6">
        <v>3.8</v>
      </c>
      <c r="JTX6">
        <v>4.9</v>
      </c>
      <c r="JTY6">
        <v>5.4</v>
      </c>
      <c r="JTZ6">
        <v>3.9</v>
      </c>
      <c r="JUA6">
        <v>6.2</v>
      </c>
      <c r="JUB6">
        <v>5.6</v>
      </c>
      <c r="JUC6">
        <v>-0.7</v>
      </c>
      <c r="JUD6">
        <v>0.8</v>
      </c>
      <c r="JUE6">
        <v>3</v>
      </c>
      <c r="JUF6">
        <v>5.9</v>
      </c>
      <c r="JUG6">
        <v>7</v>
      </c>
      <c r="JUH6">
        <v>9.699999999999999</v>
      </c>
      <c r="JUI6">
        <v>-1.5</v>
      </c>
      <c r="JUJ6">
        <v>3.9</v>
      </c>
      <c r="JUK6">
        <v>1.4</v>
      </c>
      <c r="JUL6">
        <v>2.6</v>
      </c>
      <c r="JUM6">
        <v>4.3</v>
      </c>
      <c r="JUN6">
        <v>5.8</v>
      </c>
      <c r="JUO6">
        <v>5</v>
      </c>
      <c r="JUP6">
        <v>5.2</v>
      </c>
      <c r="JUQ6">
        <v>6.6</v>
      </c>
      <c r="JUR6">
        <v>3.3</v>
      </c>
      <c r="JUS6">
        <v>6</v>
      </c>
      <c r="JUT6">
        <v>5.5</v>
      </c>
      <c r="JUU6">
        <v>4.2</v>
      </c>
      <c r="JUV6">
        <v>8.1</v>
      </c>
      <c r="JUW6">
        <v>3.4</v>
      </c>
      <c r="JUX6">
        <v>5</v>
      </c>
      <c r="JUY6">
        <v>8</v>
      </c>
      <c r="JUZ6">
        <v>1.7</v>
      </c>
      <c r="JVA6">
        <v>5.5</v>
      </c>
      <c r="JVB6">
        <v>6.4</v>
      </c>
      <c r="JVC6">
        <v>4.6</v>
      </c>
      <c r="JVD6">
        <v>3.6</v>
      </c>
      <c r="JVE6">
        <v>7.2</v>
      </c>
      <c r="JVF6">
        <v>3.1</v>
      </c>
      <c r="JVG6">
        <v>6.2</v>
      </c>
      <c r="JVH6">
        <v>7.3</v>
      </c>
      <c r="JVI6">
        <v>4.1</v>
      </c>
      <c r="JVJ6">
        <v>4.8</v>
      </c>
      <c r="JVK6" s="2">
        <f>IF(JVM6=0,"",AVERAGE(JTC6:JTQ6))</f>
        <v>0</v>
      </c>
      <c r="JVL6" s="2">
        <f>IF(JVM6=0,"",STDEV(JTC6:JTQ6)/SQRT(JVM6))</f>
        <v>0</v>
      </c>
      <c r="JVM6" s="2">
        <f>COUNT(JTC6:JTQ6)</f>
        <v>0</v>
      </c>
      <c r="JVN6" s="2">
        <f>IF(JVM6=0,"",MIN(JTC6:JTQ6))</f>
        <v>0</v>
      </c>
      <c r="JVO6" s="2">
        <f>IF(JVM6=0,"",MAX(JTC6:JTQ6))</f>
        <v>0</v>
      </c>
      <c r="JVP6" s="2">
        <f>IF(JVR6=0,"",AVERAGE(JTR6:JUF6))</f>
        <v>0</v>
      </c>
      <c r="JVQ6" s="2">
        <f>IF(JVR6=0,"",STDEV(JTR6:JUF6)/SQRT(JVR6))</f>
        <v>0</v>
      </c>
      <c r="JVR6" s="2">
        <f>COUNT(JTR6:JUF6)</f>
        <v>0</v>
      </c>
      <c r="JVS6" s="2">
        <f>IF(JVR6=0,"",MIN(JTR6:JUF6))</f>
        <v>0</v>
      </c>
      <c r="JVT6" s="2">
        <f>IF(JVR6=0,"",MAX(JTR6:JUF6))</f>
        <v>0</v>
      </c>
      <c r="JVU6" s="2">
        <f>IF(JVW6=0,"",AVERAGE(JUG6:JUU6))</f>
        <v>0</v>
      </c>
      <c r="JVV6" s="2">
        <f>IF(JVW6=0,"",STDEV(JUG6:JUU6)/SQRT(JVW6))</f>
        <v>0</v>
      </c>
      <c r="JVW6" s="2">
        <f>COUNT(JUG6:JUU6)</f>
        <v>0</v>
      </c>
      <c r="JVX6" s="2">
        <f>IF(JVW6=0,"",MIN(JUG6:JUU6))</f>
        <v>0</v>
      </c>
      <c r="JVY6" s="2">
        <f>IF(JVW6=0,"",MAX(JUG6:JUU6))</f>
        <v>0</v>
      </c>
      <c r="JVZ6" s="2">
        <f>IF(JWB6=0,"",AVERAGE(JUV6:JVJ6))</f>
        <v>0</v>
      </c>
      <c r="JWA6" s="2">
        <f>IF(JWB6=0,"",STDEV(JUV6:JVJ6)/SQRT(JWB6))</f>
        <v>0</v>
      </c>
      <c r="JWB6" s="2">
        <f>COUNT(JUV6:JVJ6)</f>
        <v>0</v>
      </c>
      <c r="JWC6" s="2">
        <f>IF(JWB6=0,"",MIN(JUV6:JVJ6))</f>
        <v>0</v>
      </c>
      <c r="JWD6" s="2">
        <f>IF(JWB6=0,"",MAX(JUV6:JVJ6))</f>
        <v>0</v>
      </c>
      <c r="JWE6">
        <v>31.4</v>
      </c>
      <c r="JWG6">
        <v>29.5</v>
      </c>
      <c r="JWH6">
        <v>31.2</v>
      </c>
      <c r="JWI6">
        <v>31.4</v>
      </c>
      <c r="JWJ6">
        <v>34.2</v>
      </c>
      <c r="JWK6">
        <v>32</v>
      </c>
      <c r="JWL6">
        <v>30.5</v>
      </c>
      <c r="JWM6">
        <v>31.9</v>
      </c>
      <c r="JWN6">
        <v>34.4</v>
      </c>
      <c r="JWO6">
        <v>30.2</v>
      </c>
      <c r="JWP6">
        <v>32.1</v>
      </c>
      <c r="JWQ6">
        <v>28.6</v>
      </c>
      <c r="JWR6">
        <v>32.8</v>
      </c>
      <c r="JWS6">
        <v>32.6</v>
      </c>
      <c r="JWT6">
        <v>34.5</v>
      </c>
      <c r="JWU6">
        <v>33.7</v>
      </c>
      <c r="JWV6">
        <v>32.4</v>
      </c>
      <c r="JWW6">
        <v>28.5</v>
      </c>
      <c r="JWX6">
        <v>29.3</v>
      </c>
      <c r="JWY6">
        <v>30.4</v>
      </c>
      <c r="JWZ6">
        <v>31.9</v>
      </c>
      <c r="JXA6">
        <v>33.9</v>
      </c>
      <c r="JXB6">
        <v>30.3</v>
      </c>
      <c r="JXC6">
        <v>32.1</v>
      </c>
      <c r="JXD6">
        <v>32.6</v>
      </c>
      <c r="JXE6">
        <v>27.8</v>
      </c>
      <c r="JXF6">
        <v>27.8</v>
      </c>
      <c r="JXG6">
        <v>29.4</v>
      </c>
      <c r="JXH6">
        <v>32.7</v>
      </c>
      <c r="JXI6">
        <v>32.5</v>
      </c>
      <c r="JXJ6">
        <v>36</v>
      </c>
      <c r="JXK6">
        <v>26.6</v>
      </c>
      <c r="JXL6">
        <v>31.3</v>
      </c>
      <c r="JXM6">
        <v>27.9</v>
      </c>
      <c r="JXN6">
        <v>29.5</v>
      </c>
      <c r="JXO6">
        <v>31.9</v>
      </c>
      <c r="JXP6">
        <v>33.5</v>
      </c>
      <c r="JXQ6">
        <v>32.7</v>
      </c>
      <c r="JXR6">
        <v>32.6</v>
      </c>
      <c r="JXS6">
        <v>33.5</v>
      </c>
      <c r="JXT6">
        <v>31.3</v>
      </c>
      <c r="JXU6">
        <v>32.6</v>
      </c>
      <c r="JXV6">
        <v>33.2</v>
      </c>
      <c r="JXW6">
        <v>30.6</v>
      </c>
      <c r="JXX6">
        <v>34.7</v>
      </c>
      <c r="JXY6">
        <v>30.6</v>
      </c>
      <c r="JXZ6">
        <v>28.8</v>
      </c>
      <c r="JYA6">
        <v>34.2</v>
      </c>
      <c r="JYB6">
        <v>28.2</v>
      </c>
      <c r="JYC6">
        <v>33.1</v>
      </c>
      <c r="JYD6">
        <v>33.3</v>
      </c>
      <c r="JYE6">
        <v>31.6</v>
      </c>
      <c r="JYF6">
        <v>31.5</v>
      </c>
      <c r="JYG6">
        <v>32.8</v>
      </c>
      <c r="JYH6">
        <v>30</v>
      </c>
      <c r="JYI6">
        <v>32.8</v>
      </c>
      <c r="JYJ6">
        <v>34</v>
      </c>
      <c r="JYK6">
        <v>29.9</v>
      </c>
      <c r="JYL6">
        <v>32.1</v>
      </c>
      <c r="JYM6" s="2">
        <f>IF(JYO6=0,"",AVERAGE(JWE6:JWS6))</f>
        <v>0</v>
      </c>
      <c r="JYN6" s="2">
        <f>IF(JYO6=0,"",STDEV(JWE6:JWS6)/SQRT(JYO6))</f>
        <v>0</v>
      </c>
      <c r="JYO6" s="2">
        <f>COUNT(JWE6:JWS6)</f>
        <v>0</v>
      </c>
      <c r="JYP6" s="2">
        <f>IF(JYO6=0,"",MIN(JWE6:JWS6))</f>
        <v>0</v>
      </c>
      <c r="JYQ6" s="2">
        <f>IF(JYO6=0,"",MAX(JWE6:JWS6))</f>
        <v>0</v>
      </c>
      <c r="JYR6" s="2">
        <f>IF(JYT6=0,"",AVERAGE(JWT6:JXH6))</f>
        <v>0</v>
      </c>
      <c r="JYS6" s="2">
        <f>IF(JYT6=0,"",STDEV(JWT6:JXH6)/SQRT(JYT6))</f>
        <v>0</v>
      </c>
      <c r="JYT6" s="2">
        <f>COUNT(JWT6:JXH6)</f>
        <v>0</v>
      </c>
      <c r="JYU6" s="2">
        <f>IF(JYT6=0,"",MIN(JWT6:JXH6))</f>
        <v>0</v>
      </c>
      <c r="JYV6" s="2">
        <f>IF(JYT6=0,"",MAX(JWT6:JXH6))</f>
        <v>0</v>
      </c>
      <c r="JYW6" s="2">
        <f>IF(JYY6=0,"",AVERAGE(JXI6:JXW6))</f>
        <v>0</v>
      </c>
      <c r="JYX6" s="2">
        <f>IF(JYY6=0,"",STDEV(JXI6:JXW6)/SQRT(JYY6))</f>
        <v>0</v>
      </c>
      <c r="JYY6" s="2">
        <f>COUNT(JXI6:JXW6)</f>
        <v>0</v>
      </c>
      <c r="JYZ6" s="2">
        <f>IF(JYY6=0,"",MIN(JXI6:JXW6))</f>
        <v>0</v>
      </c>
      <c r="JZA6" s="2">
        <f>IF(JYY6=0,"",MAX(JXI6:JXW6))</f>
        <v>0</v>
      </c>
      <c r="JZB6" s="2">
        <f>IF(JZD6=0,"",AVERAGE(JXX6:JYL6))</f>
        <v>0</v>
      </c>
      <c r="JZC6" s="2">
        <f>IF(JZD6=0,"",STDEV(JXX6:JYL6)/SQRT(JZD6))</f>
        <v>0</v>
      </c>
      <c r="JZD6" s="2">
        <f>COUNT(JXX6:JYL6)</f>
        <v>0</v>
      </c>
      <c r="JZE6" s="2">
        <f>IF(JZD6=0,"",MIN(JXX6:JYL6))</f>
        <v>0</v>
      </c>
      <c r="JZF6" s="2">
        <f>IF(JZD6=0,"",MAX(JXX6:JYL6))</f>
        <v>0</v>
      </c>
      <c r="JZG6">
        <v>29.9</v>
      </c>
      <c r="JZI6">
        <v>28.3</v>
      </c>
      <c r="JZJ6">
        <v>29.8</v>
      </c>
      <c r="JZK6">
        <v>29.9</v>
      </c>
      <c r="JZL6">
        <v>32.6</v>
      </c>
      <c r="JZM6">
        <v>30.6</v>
      </c>
      <c r="JZN6">
        <v>28.9</v>
      </c>
      <c r="JZO6">
        <v>30.3</v>
      </c>
      <c r="JZP6">
        <v>32.8</v>
      </c>
      <c r="JZQ6">
        <v>28.7</v>
      </c>
      <c r="JZR6">
        <v>30.8</v>
      </c>
      <c r="JZS6">
        <v>27.2</v>
      </c>
      <c r="JZT6">
        <v>31.2</v>
      </c>
      <c r="JZU6">
        <v>31.1</v>
      </c>
      <c r="JZV6">
        <v>32.9</v>
      </c>
      <c r="JZW6">
        <v>32.2</v>
      </c>
      <c r="JZX6">
        <v>30.9</v>
      </c>
      <c r="JZY6">
        <v>27.1</v>
      </c>
      <c r="JZZ6">
        <v>27.9</v>
      </c>
      <c r="KAA6">
        <v>29</v>
      </c>
      <c r="KAB6">
        <v>30.4</v>
      </c>
      <c r="KAC6">
        <v>32.1</v>
      </c>
      <c r="KAD6">
        <v>28.9</v>
      </c>
      <c r="KAE6">
        <v>30.7</v>
      </c>
      <c r="KAF6">
        <v>31.1</v>
      </c>
      <c r="KAG6">
        <v>26.2</v>
      </c>
      <c r="KAH6">
        <v>26.4</v>
      </c>
      <c r="KAI6">
        <v>28</v>
      </c>
      <c r="KAJ6">
        <v>31.2</v>
      </c>
      <c r="KAK6">
        <v>31.2</v>
      </c>
      <c r="KAL6">
        <v>34.5</v>
      </c>
      <c r="KAM6">
        <v>25.1</v>
      </c>
      <c r="KAN6">
        <v>29.7</v>
      </c>
      <c r="KAO6">
        <v>26.5</v>
      </c>
      <c r="KAP6">
        <v>28.1</v>
      </c>
      <c r="KAQ6">
        <v>30</v>
      </c>
      <c r="KAR6">
        <v>31.9</v>
      </c>
      <c r="KAS6">
        <v>31.1</v>
      </c>
      <c r="KAT6">
        <v>31</v>
      </c>
      <c r="KAU6">
        <v>32</v>
      </c>
      <c r="KAV6">
        <v>29.6</v>
      </c>
      <c r="KAW6">
        <v>31.1</v>
      </c>
      <c r="KAX6">
        <v>31.6</v>
      </c>
      <c r="KAY6">
        <v>29.2</v>
      </c>
      <c r="KAZ6">
        <v>33.2</v>
      </c>
      <c r="KBA6">
        <v>29</v>
      </c>
      <c r="KBB6">
        <v>27.7</v>
      </c>
      <c r="KBC6">
        <v>32.7</v>
      </c>
      <c r="KBD6">
        <v>26.9</v>
      </c>
      <c r="KBE6">
        <v>31.6</v>
      </c>
      <c r="KBF6">
        <v>31.8</v>
      </c>
      <c r="KBG6">
        <v>30.1</v>
      </c>
      <c r="KBH6">
        <v>29.9</v>
      </c>
      <c r="KBI6">
        <v>31.5</v>
      </c>
      <c r="KBJ6">
        <v>28.6</v>
      </c>
      <c r="KBK6">
        <v>31.3</v>
      </c>
      <c r="KBL6">
        <v>32.5</v>
      </c>
      <c r="KBM6">
        <v>28.6</v>
      </c>
      <c r="KBN6">
        <v>30.6</v>
      </c>
      <c r="KBO6" s="2">
        <f>IF(KBQ6=0,"",AVERAGE(JZG6:JZU6))</f>
        <v>0</v>
      </c>
      <c r="KBP6" s="2">
        <f>IF(KBQ6=0,"",STDEV(JZG6:JZU6)/SQRT(KBQ6))</f>
        <v>0</v>
      </c>
      <c r="KBQ6" s="2">
        <f>COUNT(JZG6:JZU6)</f>
        <v>0</v>
      </c>
      <c r="KBR6" s="2">
        <f>IF(KBQ6=0,"",MIN(JZG6:JZU6))</f>
        <v>0</v>
      </c>
      <c r="KBS6" s="2">
        <f>IF(KBQ6=0,"",MAX(JZG6:JZU6))</f>
        <v>0</v>
      </c>
      <c r="KBT6" s="2">
        <f>IF(KBV6=0,"",AVERAGE(JZV6:KAJ6))</f>
        <v>0</v>
      </c>
      <c r="KBU6" s="2">
        <f>IF(KBV6=0,"",STDEV(JZV6:KAJ6)/SQRT(KBV6))</f>
        <v>0</v>
      </c>
      <c r="KBV6" s="2">
        <f>COUNT(JZV6:KAJ6)</f>
        <v>0</v>
      </c>
      <c r="KBW6" s="2">
        <f>IF(KBV6=0,"",MIN(JZV6:KAJ6))</f>
        <v>0</v>
      </c>
      <c r="KBX6" s="2">
        <f>IF(KBV6=0,"",MAX(JZV6:KAJ6))</f>
        <v>0</v>
      </c>
      <c r="KBY6" s="2">
        <f>IF(KCA6=0,"",AVERAGE(KAK6:KAY6))</f>
        <v>0</v>
      </c>
      <c r="KBZ6" s="2">
        <f>IF(KCA6=0,"",STDEV(KAK6:KAY6)/SQRT(KCA6))</f>
        <v>0</v>
      </c>
      <c r="KCA6" s="2">
        <f>COUNT(KAK6:KAY6)</f>
        <v>0</v>
      </c>
      <c r="KCB6" s="2">
        <f>IF(KCA6=0,"",MIN(KAK6:KAY6))</f>
        <v>0</v>
      </c>
      <c r="KCC6" s="2">
        <f>IF(KCA6=0,"",MAX(KAK6:KAY6))</f>
        <v>0</v>
      </c>
      <c r="KCD6" s="2">
        <f>IF(KCF6=0,"",AVERAGE(KAZ6:KBN6))</f>
        <v>0</v>
      </c>
      <c r="KCE6" s="2">
        <f>IF(KCF6=0,"",STDEV(KAZ6:KBN6)/SQRT(KCF6))</f>
        <v>0</v>
      </c>
      <c r="KCF6" s="2">
        <f>COUNT(KAZ6:KBN6)</f>
        <v>0</v>
      </c>
      <c r="KCG6" s="2">
        <f>IF(KCF6=0,"",MIN(KAZ6:KBN6))</f>
        <v>0</v>
      </c>
      <c r="KCH6" s="2">
        <f>IF(KCF6=0,"",MAX(KAZ6:KBN6))</f>
        <v>0</v>
      </c>
      <c r="KCI6">
        <v>28.1</v>
      </c>
      <c r="KCK6">
        <v>27.6</v>
      </c>
      <c r="KCL6">
        <v>28.2</v>
      </c>
      <c r="KCM6">
        <v>27.6</v>
      </c>
      <c r="KCN6">
        <v>30.1</v>
      </c>
      <c r="KCO6">
        <v>29.1</v>
      </c>
      <c r="KCP6">
        <v>26.6</v>
      </c>
      <c r="KCQ6">
        <v>27.7</v>
      </c>
      <c r="KCR6">
        <v>30.1</v>
      </c>
      <c r="KCS6">
        <v>26.9</v>
      </c>
      <c r="KCT6">
        <v>30.1</v>
      </c>
      <c r="KCU6">
        <v>25.7</v>
      </c>
      <c r="KCV6">
        <v>28.5</v>
      </c>
      <c r="KCW6">
        <v>29.1</v>
      </c>
      <c r="KCX6">
        <v>30.4</v>
      </c>
      <c r="KCY6">
        <v>30</v>
      </c>
      <c r="KCZ6">
        <v>28.9</v>
      </c>
      <c r="KDA6">
        <v>25.5</v>
      </c>
      <c r="KDB6">
        <v>26.4</v>
      </c>
      <c r="KDC6">
        <v>27.4</v>
      </c>
      <c r="KDD6">
        <v>28.2</v>
      </c>
      <c r="KDE6">
        <v>28.5</v>
      </c>
      <c r="KDF6">
        <v>27.5</v>
      </c>
      <c r="KDG6">
        <v>29.5</v>
      </c>
      <c r="KDH6">
        <v>28.8</v>
      </c>
      <c r="KDI6">
        <v>23.5</v>
      </c>
      <c r="KDJ6">
        <v>24.8</v>
      </c>
      <c r="KDK6">
        <v>26.7</v>
      </c>
      <c r="KDL6">
        <v>29.1</v>
      </c>
      <c r="KDM6">
        <v>30.2</v>
      </c>
      <c r="KDN6">
        <v>32.5</v>
      </c>
      <c r="KDO6">
        <v>22.9</v>
      </c>
      <c r="KDP6">
        <v>27.4</v>
      </c>
      <c r="KDQ6">
        <v>25.4</v>
      </c>
      <c r="KDR6">
        <v>26.4</v>
      </c>
      <c r="KDS6">
        <v>27.7</v>
      </c>
      <c r="KDT6">
        <v>28.9</v>
      </c>
      <c r="KDU6">
        <v>28.3</v>
      </c>
      <c r="KDV6">
        <v>28.5</v>
      </c>
      <c r="KDW6">
        <v>29.7</v>
      </c>
      <c r="KDX6">
        <v>26.8</v>
      </c>
      <c r="KDY6">
        <v>29.3</v>
      </c>
      <c r="KDZ6">
        <v>28.7</v>
      </c>
      <c r="KEA6">
        <v>27.8</v>
      </c>
      <c r="KEB6">
        <v>31.1</v>
      </c>
      <c r="KEC6">
        <v>27</v>
      </c>
      <c r="KED6">
        <v>28.6</v>
      </c>
      <c r="KEE6">
        <v>31</v>
      </c>
      <c r="KEF6">
        <v>25.6</v>
      </c>
      <c r="KEG6">
        <v>28.6</v>
      </c>
      <c r="KEH6">
        <v>29.5</v>
      </c>
      <c r="KEI6">
        <v>28</v>
      </c>
      <c r="KEJ6">
        <v>27</v>
      </c>
      <c r="KEK6">
        <v>30.4</v>
      </c>
      <c r="KEL6">
        <v>26.7</v>
      </c>
      <c r="KEM6">
        <v>29.4</v>
      </c>
      <c r="KEN6">
        <v>30.4</v>
      </c>
      <c r="KEO6">
        <v>27.7</v>
      </c>
      <c r="KEP6">
        <v>28.1</v>
      </c>
      <c r="KEQ6" s="2">
        <f>IF(KES6=0,"",AVERAGE(KCI6:KCW6))</f>
        <v>0</v>
      </c>
      <c r="KER6" s="2">
        <f>IF(KES6=0,"",STDEV(KCI6:KCW6)/SQRT(KES6))</f>
        <v>0</v>
      </c>
      <c r="KES6" s="2">
        <f>COUNT(KCI6:KCW6)</f>
        <v>0</v>
      </c>
      <c r="KET6" s="2">
        <f>IF(KES6=0,"",MIN(KCI6:KCW6))</f>
        <v>0</v>
      </c>
      <c r="KEU6" s="2">
        <f>IF(KES6=0,"",MAX(KCI6:KCW6))</f>
        <v>0</v>
      </c>
      <c r="KEV6" s="2">
        <f>IF(KEX6=0,"",AVERAGE(KCX6:KDL6))</f>
        <v>0</v>
      </c>
      <c r="KEW6" s="2">
        <f>IF(KEX6=0,"",STDEV(KCX6:KDL6)/SQRT(KEX6))</f>
        <v>0</v>
      </c>
      <c r="KEX6" s="2">
        <f>COUNT(KCX6:KDL6)</f>
        <v>0</v>
      </c>
      <c r="KEY6" s="2">
        <f>IF(KEX6=0,"",MIN(KCX6:KDL6))</f>
        <v>0</v>
      </c>
      <c r="KEZ6" s="2">
        <f>IF(KEX6=0,"",MAX(KCX6:KDL6))</f>
        <v>0</v>
      </c>
      <c r="KFA6" s="2">
        <f>IF(KFC6=0,"",AVERAGE(KDM6:KEA6))</f>
        <v>0</v>
      </c>
      <c r="KFB6" s="2">
        <f>IF(KFC6=0,"",STDEV(KDM6:KEA6)/SQRT(KFC6))</f>
        <v>0</v>
      </c>
      <c r="KFC6" s="2">
        <f>COUNT(KDM6:KEA6)</f>
        <v>0</v>
      </c>
      <c r="KFD6" s="2">
        <f>IF(KFC6=0,"",MIN(KDM6:KEA6))</f>
        <v>0</v>
      </c>
      <c r="KFE6" s="2">
        <f>IF(KFC6=0,"",MAX(KDM6:KEA6))</f>
        <v>0</v>
      </c>
      <c r="KFF6" s="2">
        <f>IF(KFH6=0,"",AVERAGE(KEB6:KEP6))</f>
        <v>0</v>
      </c>
      <c r="KFG6" s="2">
        <f>IF(KFH6=0,"",STDEV(KEB6:KEP6)/SQRT(KFH6))</f>
        <v>0</v>
      </c>
      <c r="KFH6" s="2">
        <f>COUNT(KEB6:KEP6)</f>
        <v>0</v>
      </c>
      <c r="KFI6" s="2">
        <f>IF(KFH6=0,"",MIN(KEB6:KEP6))</f>
        <v>0</v>
      </c>
      <c r="KFJ6" s="2">
        <f>IF(KFH6=0,"",MAX(KEB6:KEP6))</f>
        <v>0</v>
      </c>
      <c r="KFM6">
        <v>11.8</v>
      </c>
      <c r="KFN6">
        <v>12.1</v>
      </c>
      <c r="KFO6">
        <v>10</v>
      </c>
      <c r="KFP6">
        <v>11.2</v>
      </c>
      <c r="KFQ6">
        <v>10.4</v>
      </c>
      <c r="KFR6">
        <v>11.1</v>
      </c>
      <c r="KFS6">
        <v>11.2</v>
      </c>
      <c r="KFT6">
        <v>11.3</v>
      </c>
      <c r="KFU6">
        <v>11</v>
      </c>
      <c r="KFV6">
        <v>12.4</v>
      </c>
      <c r="KFW6">
        <v>11.1</v>
      </c>
      <c r="KFX6">
        <v>11.3</v>
      </c>
      <c r="KFY6">
        <v>12.1</v>
      </c>
      <c r="KGA6">
        <v>11.9</v>
      </c>
      <c r="KGB6">
        <v>11</v>
      </c>
      <c r="KGC6">
        <v>11.1</v>
      </c>
      <c r="KGD6">
        <v>12.4</v>
      </c>
      <c r="KGE6">
        <v>13</v>
      </c>
      <c r="KGF6">
        <v>11.3</v>
      </c>
      <c r="KGG6">
        <v>11.7</v>
      </c>
      <c r="KGH6">
        <v>10</v>
      </c>
      <c r="KGI6">
        <v>10.2</v>
      </c>
      <c r="KGJ6">
        <v>10.9</v>
      </c>
      <c r="KGK6">
        <v>11.2</v>
      </c>
      <c r="KGL6">
        <v>11.7</v>
      </c>
      <c r="KGM6">
        <v>12.6</v>
      </c>
      <c r="KGN6">
        <v>12.6</v>
      </c>
      <c r="KGO6">
        <v>11.7</v>
      </c>
      <c r="KGP6">
        <v>10.9</v>
      </c>
      <c r="KGQ6">
        <v>12.9</v>
      </c>
      <c r="KGR6">
        <v>11.1</v>
      </c>
      <c r="KGS6">
        <v>10.5</v>
      </c>
      <c r="KGT6">
        <v>11.2</v>
      </c>
      <c r="KGU6">
        <v>11.1</v>
      </c>
      <c r="KGV6">
        <v>12.8</v>
      </c>
      <c r="KGW6">
        <v>11.5</v>
      </c>
      <c r="KGX6">
        <v>12.2</v>
      </c>
      <c r="KGY6">
        <v>10.4</v>
      </c>
      <c r="KGZ6">
        <v>11.5</v>
      </c>
      <c r="KHA6">
        <v>11.1</v>
      </c>
      <c r="KHB6">
        <v>12.1</v>
      </c>
      <c r="KHC6">
        <v>12.9</v>
      </c>
      <c r="KHE6">
        <v>10.4</v>
      </c>
      <c r="KHF6">
        <v>14.7</v>
      </c>
      <c r="KHG6">
        <v>12.2</v>
      </c>
      <c r="KHH6">
        <v>10.5</v>
      </c>
      <c r="KHI6">
        <v>15.2</v>
      </c>
      <c r="KHJ6">
        <v>10.7</v>
      </c>
      <c r="KHK6">
        <v>10.7</v>
      </c>
      <c r="KHL6">
        <v>11.7</v>
      </c>
      <c r="KHM6">
        <v>12.2</v>
      </c>
      <c r="KHN6">
        <v>12.2</v>
      </c>
      <c r="KHO6">
        <v>12.5</v>
      </c>
      <c r="KHP6">
        <v>11.9</v>
      </c>
      <c r="KHQ6">
        <v>11.6</v>
      </c>
      <c r="KHR6">
        <v>12.3</v>
      </c>
      <c r="KHS6" s="2">
        <f>IF(KHU6=0,"",AVERAGE(KFK6:KFY6))</f>
        <v>0</v>
      </c>
      <c r="KHT6" s="2">
        <f>IF(KHU6=0,"",STDEV(KFK6:KFY6)/SQRT(KHU6))</f>
        <v>0</v>
      </c>
      <c r="KHU6" s="2">
        <f>COUNT(KFK6:KFY6)</f>
        <v>0</v>
      </c>
      <c r="KHV6" s="2">
        <f>IF(KHU6=0,"",MIN(KFK6:KFY6))</f>
        <v>0</v>
      </c>
      <c r="KHW6" s="2">
        <f>IF(KHU6=0,"",MAX(KFK6:KFY6))</f>
        <v>0</v>
      </c>
      <c r="KHX6" s="2">
        <f>IF(KHZ6=0,"",AVERAGE(KFZ6:KGN6))</f>
        <v>0</v>
      </c>
      <c r="KHY6" s="2">
        <f>IF(KHZ6=0,"",STDEV(KFZ6:KGN6)/SQRT(KHZ6))</f>
        <v>0</v>
      </c>
      <c r="KHZ6" s="2">
        <f>COUNT(KFZ6:KGN6)</f>
        <v>0</v>
      </c>
      <c r="KIA6" s="2">
        <f>IF(KHZ6=0,"",MIN(KFZ6:KGN6))</f>
        <v>0</v>
      </c>
      <c r="KIB6" s="2">
        <f>IF(KHZ6=0,"",MAX(KFZ6:KGN6))</f>
        <v>0</v>
      </c>
      <c r="KIC6" s="2">
        <f>IF(KIE6=0,"",AVERAGE(KGO6:KHC6))</f>
        <v>0</v>
      </c>
      <c r="KID6" s="2">
        <f>IF(KIE6=0,"",STDEV(KGO6:KHC6)/SQRT(KIE6))</f>
        <v>0</v>
      </c>
      <c r="KIE6" s="2">
        <f>COUNT(KGO6:KHC6)</f>
        <v>0</v>
      </c>
      <c r="KIF6" s="2">
        <f>IF(KIE6=0,"",MIN(KGO6:KHC6))</f>
        <v>0</v>
      </c>
      <c r="KIG6" s="2">
        <f>IF(KIE6=0,"",MAX(KGO6:KHC6))</f>
        <v>0</v>
      </c>
      <c r="KIH6" s="2">
        <f>IF(KIJ6=0,"",AVERAGE(KHD6:KHR6))</f>
        <v>0</v>
      </c>
      <c r="KII6" s="2">
        <f>IF(KIJ6=0,"",STDEV(KHD6:KHR6)/SQRT(KIJ6))</f>
        <v>0</v>
      </c>
      <c r="KIJ6" s="2">
        <f>COUNT(KHD6:KHR6)</f>
        <v>0</v>
      </c>
      <c r="KIK6" s="2">
        <f>IF(KIJ6=0,"",MIN(KHD6:KHR6))</f>
        <v>0</v>
      </c>
      <c r="KIL6" s="2">
        <f>IF(KIJ6=0,"",MAX(KHD6:KHR6))</f>
        <v>0</v>
      </c>
      <c r="KIM6">
        <v>67</v>
      </c>
      <c r="KIO6">
        <v>73</v>
      </c>
      <c r="KIP6">
        <v>71</v>
      </c>
      <c r="KIQ6">
        <v>72</v>
      </c>
      <c r="KIR6">
        <v>73</v>
      </c>
      <c r="KIS6">
        <v>78</v>
      </c>
      <c r="KIT6">
        <v>68</v>
      </c>
      <c r="KIU6">
        <v>70</v>
      </c>
      <c r="KIV6">
        <v>73</v>
      </c>
      <c r="KIW6">
        <v>65</v>
      </c>
      <c r="KIX6">
        <v>77</v>
      </c>
      <c r="KIY6">
        <v>75</v>
      </c>
      <c r="KIZ6">
        <v>76</v>
      </c>
      <c r="KJA6">
        <v>79</v>
      </c>
      <c r="KJB6">
        <v>67</v>
      </c>
      <c r="KJC6">
        <v>75</v>
      </c>
      <c r="KJE6">
        <v>74</v>
      </c>
      <c r="KJF6">
        <v>68</v>
      </c>
      <c r="KJG6">
        <v>75</v>
      </c>
      <c r="KJH6">
        <v>72</v>
      </c>
      <c r="KJI6">
        <v>73</v>
      </c>
      <c r="KJJ6">
        <v>73</v>
      </c>
      <c r="KJK6">
        <v>73</v>
      </c>
      <c r="KJL6">
        <v>69</v>
      </c>
      <c r="KJM6">
        <v>72</v>
      </c>
      <c r="KJN6">
        <v>71</v>
      </c>
      <c r="KJO6">
        <v>78</v>
      </c>
      <c r="KJP6">
        <v>76</v>
      </c>
      <c r="KJQ6">
        <v>76</v>
      </c>
      <c r="KJR6">
        <v>68</v>
      </c>
      <c r="KJS6">
        <v>68</v>
      </c>
      <c r="KJT6">
        <v>72</v>
      </c>
      <c r="KJU6">
        <v>70</v>
      </c>
      <c r="KJV6">
        <v>74</v>
      </c>
      <c r="KJW6">
        <v>75</v>
      </c>
      <c r="KJX6">
        <v>71</v>
      </c>
      <c r="KJY6">
        <v>73</v>
      </c>
      <c r="KJZ6">
        <v>74</v>
      </c>
      <c r="KKA6">
        <v>65</v>
      </c>
      <c r="KKB6">
        <v>73</v>
      </c>
      <c r="KKC6">
        <v>78</v>
      </c>
      <c r="KKD6">
        <v>76</v>
      </c>
      <c r="KKE6">
        <v>79</v>
      </c>
      <c r="KKF6">
        <v>69</v>
      </c>
      <c r="KKG6">
        <v>73</v>
      </c>
      <c r="KKH6">
        <v>72</v>
      </c>
      <c r="KKI6">
        <v>73</v>
      </c>
      <c r="KKJ6">
        <v>70</v>
      </c>
      <c r="KKK6">
        <v>71</v>
      </c>
      <c r="KKL6">
        <v>71</v>
      </c>
      <c r="KKN6">
        <v>72</v>
      </c>
      <c r="KKO6">
        <v>75</v>
      </c>
      <c r="KKP6">
        <v>74</v>
      </c>
      <c r="KKQ6">
        <v>77</v>
      </c>
      <c r="KKR6">
        <v>65</v>
      </c>
      <c r="KKS6">
        <v>82</v>
      </c>
      <c r="KKT6">
        <v>74</v>
      </c>
      <c r="KKU6" s="2">
        <f>IF(KKW6=0,"",AVERAGE(KIM6:KJA6))</f>
        <v>0</v>
      </c>
      <c r="KKV6" s="2">
        <f>IF(KKW6=0,"",STDEV(KIM6:KJA6)/SQRT(KKW6))</f>
        <v>0</v>
      </c>
      <c r="KKW6" s="2">
        <f>COUNT(KIM6:KJA6)</f>
        <v>0</v>
      </c>
      <c r="KKX6" s="2">
        <f>IF(KKW6=0,"",MIN(KIM6:KJA6))</f>
        <v>0</v>
      </c>
      <c r="KKY6" s="2">
        <f>IF(KKW6=0,"",MAX(KIM6:KJA6))</f>
        <v>0</v>
      </c>
      <c r="KKZ6" s="2">
        <f>IF(KLB6=0,"",AVERAGE(KJB6:KJP6))</f>
        <v>0</v>
      </c>
      <c r="KLA6" s="2">
        <f>IF(KLB6=0,"",STDEV(KJB6:KJP6)/SQRT(KLB6))</f>
        <v>0</v>
      </c>
      <c r="KLB6" s="2">
        <f>COUNT(KJB6:KJP6)</f>
        <v>0</v>
      </c>
      <c r="KLC6" s="2">
        <f>IF(KLB6=0,"",MIN(KJB6:KJP6))</f>
        <v>0</v>
      </c>
      <c r="KLD6" s="2">
        <f>IF(KLB6=0,"",MAX(KJB6:KJP6))</f>
        <v>0</v>
      </c>
      <c r="KLE6" s="2">
        <f>IF(KLG6=0,"",AVERAGE(KJQ6:KKE6))</f>
        <v>0</v>
      </c>
      <c r="KLF6" s="2">
        <f>IF(KLG6=0,"",STDEV(KJQ6:KKE6)/SQRT(KLG6))</f>
        <v>0</v>
      </c>
      <c r="KLG6" s="2">
        <f>COUNT(KJQ6:KKE6)</f>
        <v>0</v>
      </c>
      <c r="KLH6" s="2">
        <f>IF(KLG6=0,"",MIN(KJQ6:KKE6))</f>
        <v>0</v>
      </c>
      <c r="KLI6" s="2">
        <f>IF(KLG6=0,"",MAX(KJQ6:KKE6))</f>
        <v>0</v>
      </c>
      <c r="KLJ6" s="2">
        <f>IF(KLL6=0,"",AVERAGE(KKF6:KKT6))</f>
        <v>0</v>
      </c>
      <c r="KLK6" s="2">
        <f>IF(KLL6=0,"",STDEV(KKF6:KKT6)/SQRT(KLL6))</f>
        <v>0</v>
      </c>
      <c r="KLL6" s="2">
        <f>COUNT(KKF6:KKT6)</f>
        <v>0</v>
      </c>
      <c r="KLM6" s="2">
        <f>IF(KLL6=0,"",MIN(KKF6:KKT6))</f>
        <v>0</v>
      </c>
      <c r="KLN6" s="2">
        <f>IF(KLL6=0,"",MAX(KKF6:KKT6))</f>
        <v>0</v>
      </c>
      <c r="KLQ6">
        <v>35</v>
      </c>
      <c r="KLR6">
        <v>36</v>
      </c>
      <c r="KLS6">
        <v>30</v>
      </c>
      <c r="KLT6">
        <v>34</v>
      </c>
      <c r="KLU6">
        <v>31</v>
      </c>
      <c r="KLV6">
        <v>33</v>
      </c>
      <c r="KLW6">
        <v>34</v>
      </c>
      <c r="KLX6">
        <v>34</v>
      </c>
      <c r="KLY6">
        <v>33</v>
      </c>
      <c r="KLZ6">
        <v>37</v>
      </c>
      <c r="KMA6">
        <v>33</v>
      </c>
      <c r="KMB6">
        <v>34</v>
      </c>
      <c r="KMC6">
        <v>36</v>
      </c>
      <c r="KME6">
        <v>36</v>
      </c>
      <c r="KMF6">
        <v>33</v>
      </c>
      <c r="KMG6">
        <v>33</v>
      </c>
      <c r="KMH6">
        <v>37</v>
      </c>
      <c r="KMI6">
        <v>39</v>
      </c>
      <c r="KMJ6">
        <v>34</v>
      </c>
      <c r="KMK6">
        <v>35</v>
      </c>
      <c r="KML6">
        <v>30</v>
      </c>
      <c r="KMM6">
        <v>31</v>
      </c>
      <c r="KMN6">
        <v>33</v>
      </c>
      <c r="KMO6">
        <v>34</v>
      </c>
      <c r="KMP6">
        <v>35</v>
      </c>
      <c r="KMQ6">
        <v>38</v>
      </c>
      <c r="KMR6">
        <v>38</v>
      </c>
      <c r="KMS6">
        <v>35</v>
      </c>
      <c r="KMT6">
        <v>33</v>
      </c>
      <c r="KMU6">
        <v>39</v>
      </c>
      <c r="KMV6">
        <v>33</v>
      </c>
      <c r="KMW6">
        <v>32</v>
      </c>
      <c r="KMX6">
        <v>34</v>
      </c>
      <c r="KMY6">
        <v>33</v>
      </c>
      <c r="KMZ6">
        <v>39</v>
      </c>
      <c r="KNA6">
        <v>34</v>
      </c>
      <c r="KNB6">
        <v>37</v>
      </c>
      <c r="KNC6">
        <v>31</v>
      </c>
      <c r="KND6">
        <v>35</v>
      </c>
      <c r="KNE6">
        <v>33</v>
      </c>
      <c r="KNF6">
        <v>36</v>
      </c>
      <c r="KNG6">
        <v>39</v>
      </c>
      <c r="KNI6">
        <v>31</v>
      </c>
      <c r="KNJ6">
        <v>44</v>
      </c>
      <c r="KNK6">
        <v>37</v>
      </c>
      <c r="KNL6">
        <v>32</v>
      </c>
      <c r="KNM6">
        <v>46</v>
      </c>
      <c r="KNN6">
        <v>32</v>
      </c>
      <c r="KNO6">
        <v>32</v>
      </c>
      <c r="KNP6">
        <v>35</v>
      </c>
      <c r="KNQ6">
        <v>37</v>
      </c>
      <c r="KNR6">
        <v>37</v>
      </c>
      <c r="KNS6">
        <v>38</v>
      </c>
      <c r="KNT6">
        <v>36</v>
      </c>
      <c r="KNU6">
        <v>35</v>
      </c>
      <c r="KNV6">
        <v>37</v>
      </c>
      <c r="KNW6" s="2">
        <f>IF(KNY6=0,"",AVERAGE(KLO6:KMC6))</f>
        <v>0</v>
      </c>
      <c r="KNX6" s="2">
        <f>IF(KNY6=0,"",STDEV(KLO6:KMC6)/SQRT(KNY6))</f>
        <v>0</v>
      </c>
      <c r="KNY6" s="2">
        <f>COUNT(KLO6:KMC6)</f>
        <v>0</v>
      </c>
      <c r="KNZ6" s="2">
        <f>IF(KNY6=0,"",MIN(KLO6:KMC6))</f>
        <v>0</v>
      </c>
      <c r="KOA6" s="2">
        <f>IF(KNY6=0,"",MAX(KLO6:KMC6))</f>
        <v>0</v>
      </c>
      <c r="KOB6" s="2">
        <f>IF(KOD6=0,"",AVERAGE(KMD6:KMR6))</f>
        <v>0</v>
      </c>
      <c r="KOC6" s="2">
        <f>IF(KOD6=0,"",STDEV(KMD6:KMR6)/SQRT(KOD6))</f>
        <v>0</v>
      </c>
      <c r="KOD6" s="2">
        <f>COUNT(KMD6:KMR6)</f>
        <v>0</v>
      </c>
      <c r="KOE6" s="2">
        <f>IF(KOD6=0,"",MIN(KMD6:KMR6))</f>
        <v>0</v>
      </c>
      <c r="KOF6" s="2">
        <f>IF(KOD6=0,"",MAX(KMD6:KMR6))</f>
        <v>0</v>
      </c>
      <c r="KOG6" s="2">
        <f>IF(KOI6=0,"",AVERAGE(KMS6:KNG6))</f>
        <v>0</v>
      </c>
      <c r="KOH6" s="2">
        <f>IF(KOI6=0,"",STDEV(KMS6:KNG6)/SQRT(KOI6))</f>
        <v>0</v>
      </c>
      <c r="KOI6" s="2">
        <f>COUNT(KMS6:KNG6)</f>
        <v>0</v>
      </c>
      <c r="KOJ6" s="2">
        <f>IF(KOI6=0,"",MIN(KMS6:KNG6))</f>
        <v>0</v>
      </c>
      <c r="KOK6" s="2">
        <f>IF(KOI6=0,"",MAX(KMS6:KNG6))</f>
        <v>0</v>
      </c>
      <c r="KOL6" s="2">
        <f>IF(KON6=0,"",AVERAGE(KNH6:KNV6))</f>
        <v>0</v>
      </c>
      <c r="KOM6" s="2">
        <f>IF(KON6=0,"",STDEV(KNH6:KNV6)/SQRT(KON6))</f>
        <v>0</v>
      </c>
      <c r="KON6" s="2">
        <f>COUNT(KNH6:KNV6)</f>
        <v>0</v>
      </c>
      <c r="KOO6" s="2">
        <f>IF(KON6=0,"",MIN(KNH6:KNV6))</f>
        <v>0</v>
      </c>
      <c r="KOP6" s="2">
        <f>IF(KON6=0,"",MAX(KNH6:KNV6))</f>
        <v>0</v>
      </c>
      <c r="KOS6">
        <v>0.76</v>
      </c>
      <c r="KOT6">
        <v>0.8</v>
      </c>
      <c r="KOU6">
        <v>0.76</v>
      </c>
      <c r="KOV6">
        <v>0.54</v>
      </c>
      <c r="KOW6">
        <v>1.14</v>
      </c>
      <c r="KOX6">
        <v>0.37</v>
      </c>
      <c r="KOY6">
        <v>2.29</v>
      </c>
      <c r="KOZ6">
        <v>1.14</v>
      </c>
      <c r="KPA6">
        <v>0.72</v>
      </c>
      <c r="KPB6">
        <v>1.02</v>
      </c>
      <c r="KPC6">
        <v>0.37</v>
      </c>
      <c r="KPD6">
        <v>0.5600000000000001</v>
      </c>
      <c r="KPE6">
        <v>0.51</v>
      </c>
      <c r="KPG6">
        <v>1.72</v>
      </c>
      <c r="KPH6">
        <v>1.66</v>
      </c>
      <c r="KPI6">
        <v>0.51</v>
      </c>
      <c r="KPJ6">
        <v>1.63</v>
      </c>
      <c r="KPK6">
        <v>0.35</v>
      </c>
      <c r="KPL6">
        <v>0.54</v>
      </c>
      <c r="KPM6">
        <v>1.78</v>
      </c>
      <c r="KPN6">
        <v>0.59</v>
      </c>
      <c r="KPO6">
        <v>0.71</v>
      </c>
      <c r="KPP6">
        <v>1.14</v>
      </c>
      <c r="KPQ6">
        <v>1.62</v>
      </c>
      <c r="KPR6">
        <v>0.51</v>
      </c>
      <c r="KPS6">
        <v>0.78</v>
      </c>
      <c r="KPT6">
        <v>0.61</v>
      </c>
      <c r="KPU6">
        <v>1.35</v>
      </c>
      <c r="KPV6">
        <v>1.87</v>
      </c>
      <c r="KPW6">
        <v>1.39</v>
      </c>
      <c r="KPX6">
        <v>1.07</v>
      </c>
      <c r="KPY6">
        <v>1.26</v>
      </c>
      <c r="KPZ6">
        <v>1.33</v>
      </c>
      <c r="KQA6">
        <v>0.89</v>
      </c>
      <c r="KQB6">
        <v>0.96</v>
      </c>
      <c r="KQC6">
        <v>1.96</v>
      </c>
      <c r="KQD6">
        <v>0.9</v>
      </c>
      <c r="KQE6">
        <v>1.49</v>
      </c>
      <c r="KQF6">
        <v>1.04</v>
      </c>
      <c r="KQG6">
        <v>0.51</v>
      </c>
      <c r="KQH6">
        <v>0.3</v>
      </c>
      <c r="KQI6">
        <v>1.11</v>
      </c>
      <c r="KQK6">
        <v>0.54</v>
      </c>
      <c r="KQL6">
        <v>0.3</v>
      </c>
      <c r="KQM6">
        <v>1.16</v>
      </c>
      <c r="KQN6">
        <v>1.04</v>
      </c>
      <c r="KQO6">
        <v>0.64</v>
      </c>
      <c r="KQP6">
        <v>0.54</v>
      </c>
      <c r="KQQ6">
        <v>1.45</v>
      </c>
      <c r="KQR6">
        <v>2.15</v>
      </c>
      <c r="KQS6">
        <v>0.46</v>
      </c>
      <c r="KQT6">
        <v>0.74</v>
      </c>
      <c r="KQU6">
        <v>1.05</v>
      </c>
      <c r="KQV6">
        <v>0.76</v>
      </c>
      <c r="KQW6">
        <v>1.03</v>
      </c>
      <c r="KQX6">
        <v>0.95</v>
      </c>
      <c r="KQY6" s="2">
        <f>IF(KRA6=0,"",AVERAGE(KOQ6:KPE6))</f>
        <v>0</v>
      </c>
      <c r="KQZ6" s="2">
        <f>IF(KRA6=0,"",STDEV(KOQ6:KPE6)/SQRT(KRA6))</f>
        <v>0</v>
      </c>
      <c r="KRA6" s="2">
        <f>COUNT(KOQ6:KPE6)</f>
        <v>0</v>
      </c>
      <c r="KRB6" s="2">
        <f>IF(KRA6=0,"",MIN(KOQ6:KPE6))</f>
        <v>0</v>
      </c>
      <c r="KRC6" s="2">
        <f>IF(KRA6=0,"",MAX(KOQ6:KPE6))</f>
        <v>0</v>
      </c>
      <c r="KRD6" s="2">
        <f>IF(KRF6=0,"",AVERAGE(KPF6:KPT6))</f>
        <v>0</v>
      </c>
      <c r="KRE6" s="2">
        <f>IF(KRF6=0,"",STDEV(KPF6:KPT6)/SQRT(KRF6))</f>
        <v>0</v>
      </c>
      <c r="KRF6" s="2">
        <f>COUNT(KPF6:KPT6)</f>
        <v>0</v>
      </c>
      <c r="KRG6" s="2">
        <f>IF(KRF6=0,"",MIN(KPF6:KPT6))</f>
        <v>0</v>
      </c>
      <c r="KRH6" s="2">
        <f>IF(KRF6=0,"",MAX(KPF6:KPT6))</f>
        <v>0</v>
      </c>
      <c r="KRI6" s="2">
        <f>IF(KRK6=0,"",AVERAGE(KPU6:KQI6))</f>
        <v>0</v>
      </c>
      <c r="KRJ6" s="2">
        <f>IF(KRK6=0,"",STDEV(KPU6:KQI6)/SQRT(KRK6))</f>
        <v>0</v>
      </c>
      <c r="KRK6" s="2">
        <f>COUNT(KPU6:KQI6)</f>
        <v>0</v>
      </c>
      <c r="KRL6" s="2">
        <f>IF(KRK6=0,"",MIN(KPU6:KQI6))</f>
        <v>0</v>
      </c>
      <c r="KRM6" s="2">
        <f>IF(KRK6=0,"",MAX(KPU6:KQI6))</f>
        <v>0</v>
      </c>
      <c r="KRN6" s="2">
        <f>IF(KRP6=0,"",AVERAGE(KQJ6:KQX6))</f>
        <v>0</v>
      </c>
      <c r="KRO6" s="2">
        <f>IF(KRP6=0,"",STDEV(KQJ6:KQX6)/SQRT(KRP6))</f>
        <v>0</v>
      </c>
      <c r="KRP6" s="2">
        <f>COUNT(KQJ6:KQX6)</f>
        <v>0</v>
      </c>
      <c r="KRQ6" s="2">
        <f>IF(KRP6=0,"",MIN(KQJ6:KQX6))</f>
        <v>0</v>
      </c>
      <c r="KRR6" s="2">
        <f>IF(KRP6=0,"",MAX(KQJ6:KQX6))</f>
        <v>0</v>
      </c>
      <c r="KRS6">
        <v>141</v>
      </c>
      <c r="KRT6">
        <v>142</v>
      </c>
      <c r="KRU6">
        <v>136</v>
      </c>
      <c r="KRV6">
        <v>140</v>
      </c>
      <c r="KRW6">
        <v>143</v>
      </c>
      <c r="KRX6">
        <v>141</v>
      </c>
      <c r="KRY6">
        <v>141</v>
      </c>
      <c r="KRZ6">
        <v>140</v>
      </c>
      <c r="KSA6">
        <v>142</v>
      </c>
      <c r="KSB6">
        <v>140</v>
      </c>
      <c r="KSC6">
        <v>140</v>
      </c>
      <c r="KSD6">
        <v>143</v>
      </c>
      <c r="KSE6">
        <v>142</v>
      </c>
      <c r="KSF6">
        <v>140</v>
      </c>
      <c r="KSG6">
        <v>144</v>
      </c>
      <c r="KSH6">
        <v>141</v>
      </c>
      <c r="KSI6">
        <v>138</v>
      </c>
      <c r="KSJ6">
        <v>140</v>
      </c>
      <c r="KSK6">
        <v>139</v>
      </c>
      <c r="KSL6">
        <v>142</v>
      </c>
      <c r="KSM6">
        <v>139</v>
      </c>
      <c r="KSN6">
        <v>145</v>
      </c>
      <c r="KSO6">
        <v>144</v>
      </c>
      <c r="KSP6">
        <v>142</v>
      </c>
      <c r="KSQ6">
        <v>142</v>
      </c>
      <c r="KSR6">
        <v>139</v>
      </c>
      <c r="KSS6">
        <v>141</v>
      </c>
      <c r="KST6">
        <v>139</v>
      </c>
      <c r="KSU6">
        <v>138</v>
      </c>
      <c r="KSV6">
        <v>139</v>
      </c>
      <c r="KSW6">
        <v>141</v>
      </c>
      <c r="KSX6">
        <v>142</v>
      </c>
      <c r="KSY6">
        <v>138</v>
      </c>
      <c r="KSZ6">
        <v>142</v>
      </c>
      <c r="KTA6">
        <v>141</v>
      </c>
      <c r="KTB6">
        <v>141</v>
      </c>
      <c r="KTC6">
        <v>140</v>
      </c>
      <c r="KTD6">
        <v>146</v>
      </c>
      <c r="KTE6">
        <v>143</v>
      </c>
      <c r="KTF6">
        <v>140</v>
      </c>
      <c r="KTG6">
        <v>141</v>
      </c>
      <c r="KTH6">
        <v>141</v>
      </c>
      <c r="KTI6">
        <v>138</v>
      </c>
      <c r="KTJ6">
        <v>139</v>
      </c>
      <c r="KTK6">
        <v>142</v>
      </c>
      <c r="KTL6">
        <v>141</v>
      </c>
      <c r="KTM6">
        <v>142</v>
      </c>
      <c r="KTN6">
        <v>139</v>
      </c>
      <c r="KTO6">
        <v>142</v>
      </c>
      <c r="KTP6">
        <v>143</v>
      </c>
      <c r="KTQ6">
        <v>142</v>
      </c>
      <c r="KTR6">
        <v>142</v>
      </c>
      <c r="KTS6">
        <v>141</v>
      </c>
      <c r="KTT6">
        <v>141</v>
      </c>
      <c r="KTU6">
        <v>141</v>
      </c>
      <c r="KTV6">
        <v>141</v>
      </c>
      <c r="KTW6">
        <v>141</v>
      </c>
      <c r="KTX6">
        <v>141</v>
      </c>
      <c r="KTY6">
        <v>137</v>
      </c>
      <c r="KTZ6">
        <v>144</v>
      </c>
      <c r="KUA6" s="2">
        <f>IF(KUC6=0,"",AVERAGE(KRS6:KSG6))</f>
        <v>0</v>
      </c>
      <c r="KUB6" s="2">
        <f>IF(KUC6=0,"",STDEV(KRS6:KSG6)/SQRT(KUC6))</f>
        <v>0</v>
      </c>
      <c r="KUC6" s="2">
        <f>COUNT(KRS6:KSG6)</f>
        <v>0</v>
      </c>
      <c r="KUD6" s="2">
        <f>IF(KUC6=0,"",MIN(KRS6:KSG6))</f>
        <v>0</v>
      </c>
      <c r="KUE6" s="2">
        <f>IF(KUC6=0,"",MAX(KRS6:KSG6))</f>
        <v>0</v>
      </c>
      <c r="KUF6" s="2">
        <f>IF(KUH6=0,"",AVERAGE(KSH6:KSV6))</f>
        <v>0</v>
      </c>
      <c r="KUG6" s="2">
        <f>IF(KUH6=0,"",STDEV(KSH6:KSV6)/SQRT(KUH6))</f>
        <v>0</v>
      </c>
      <c r="KUH6" s="2">
        <f>COUNT(KSH6:KSV6)</f>
        <v>0</v>
      </c>
      <c r="KUI6" s="2">
        <f>IF(KUH6=0,"",MIN(KSH6:KSV6))</f>
        <v>0</v>
      </c>
      <c r="KUJ6" s="2">
        <f>IF(KUH6=0,"",MAX(KSH6:KSV6))</f>
        <v>0</v>
      </c>
      <c r="KUK6" s="2">
        <f>IF(KUM6=0,"",AVERAGE(KSW6:KTK6))</f>
        <v>0</v>
      </c>
      <c r="KUL6" s="2">
        <f>IF(KUM6=0,"",STDEV(KSW6:KTK6)/SQRT(KUM6))</f>
        <v>0</v>
      </c>
      <c r="KUM6" s="2">
        <f>COUNT(KSW6:KTK6)</f>
        <v>0</v>
      </c>
      <c r="KUN6" s="2">
        <f>IF(KUM6=0,"",MIN(KSW6:KTK6))</f>
        <v>0</v>
      </c>
      <c r="KUO6" s="2">
        <f>IF(KUM6=0,"",MAX(KSW6:KTK6))</f>
        <v>0</v>
      </c>
      <c r="KUP6" s="2">
        <f>IF(KUR6=0,"",AVERAGE(KTL6:KTZ6))</f>
        <v>0</v>
      </c>
      <c r="KUQ6" s="2">
        <f>IF(KUR6=0,"",STDEV(KTL6:KTZ6)/SQRT(KUR6))</f>
        <v>0</v>
      </c>
      <c r="KUR6" s="2">
        <f>COUNT(KTL6:KTZ6)</f>
        <v>0</v>
      </c>
      <c r="KUS6" s="2">
        <f>IF(KUR6=0,"",MIN(KTL6:KTZ6))</f>
        <v>0</v>
      </c>
      <c r="KUT6" s="2">
        <f>IF(KUR6=0,"",MAX(KTL6:KTZ6))</f>
        <v>0</v>
      </c>
      <c r="KUU6">
        <v>4.3</v>
      </c>
      <c r="KUV6">
        <v>3.3</v>
      </c>
      <c r="KUW6">
        <v>4.9</v>
      </c>
      <c r="KUX6">
        <v>4.3</v>
      </c>
      <c r="KUY6">
        <v>3.5</v>
      </c>
      <c r="KUZ6">
        <v>4.1</v>
      </c>
      <c r="KVA6">
        <v>3.9</v>
      </c>
      <c r="KVB6">
        <v>3.3</v>
      </c>
      <c r="KVC6">
        <v>3.4</v>
      </c>
      <c r="KVD6">
        <v>4.7</v>
      </c>
      <c r="KVE6">
        <v>4.5</v>
      </c>
      <c r="KVF6">
        <v>3.7</v>
      </c>
      <c r="KVG6">
        <v>3.9</v>
      </c>
      <c r="KVH6">
        <v>5.8</v>
      </c>
      <c r="KVI6">
        <v>4.2</v>
      </c>
      <c r="KVJ6">
        <v>4.2</v>
      </c>
      <c r="KVK6">
        <v>4.9</v>
      </c>
      <c r="KVL6">
        <v>4.5</v>
      </c>
      <c r="KVM6">
        <v>3.5</v>
      </c>
      <c r="KVN6">
        <v>3.7</v>
      </c>
      <c r="KVO6">
        <v>3.6</v>
      </c>
      <c r="KVP6">
        <v>3.8</v>
      </c>
      <c r="KVQ6">
        <v>4.1</v>
      </c>
      <c r="KVR6">
        <v>4.1</v>
      </c>
      <c r="KVS6">
        <v>4.1</v>
      </c>
      <c r="KVT6">
        <v>4.4</v>
      </c>
      <c r="KVU6">
        <v>4</v>
      </c>
      <c r="KVV6">
        <v>4.3</v>
      </c>
      <c r="KVW6">
        <v>4.5</v>
      </c>
      <c r="KVX6">
        <v>3.8</v>
      </c>
      <c r="KVY6">
        <v>3.8</v>
      </c>
      <c r="KVZ6">
        <v>4.2</v>
      </c>
      <c r="KWA6">
        <v>4.3</v>
      </c>
      <c r="KWB6">
        <v>4</v>
      </c>
      <c r="KWC6">
        <v>4.1</v>
      </c>
      <c r="KWD6">
        <v>3.8</v>
      </c>
      <c r="KWE6">
        <v>4.3</v>
      </c>
      <c r="KWF6">
        <v>3.9</v>
      </c>
      <c r="KWG6">
        <v>4.2</v>
      </c>
      <c r="KWH6">
        <v>4.2</v>
      </c>
      <c r="KWI6">
        <v>4.7</v>
      </c>
      <c r="KWJ6">
        <v>4.2</v>
      </c>
      <c r="KWK6">
        <v>5.2</v>
      </c>
      <c r="KWL6">
        <v>3.6</v>
      </c>
      <c r="KWM6">
        <v>4.9</v>
      </c>
      <c r="KWN6">
        <v>4.3</v>
      </c>
      <c r="KWO6">
        <v>3.3</v>
      </c>
      <c r="KWP6">
        <v>4</v>
      </c>
      <c r="KWQ6">
        <v>3.5</v>
      </c>
      <c r="KWR6">
        <v>3.9</v>
      </c>
      <c r="KWS6">
        <v>4.1</v>
      </c>
      <c r="KWT6">
        <v>4.3</v>
      </c>
      <c r="KWU6">
        <v>4.5</v>
      </c>
      <c r="KWV6">
        <v>3.2</v>
      </c>
      <c r="KWW6">
        <v>3.8</v>
      </c>
      <c r="KWX6">
        <v>4.7</v>
      </c>
      <c r="KWY6">
        <v>3.9</v>
      </c>
      <c r="KWZ6">
        <v>4.7</v>
      </c>
      <c r="KXA6">
        <v>4</v>
      </c>
      <c r="KXB6">
        <v>4</v>
      </c>
      <c r="KXC6" s="2">
        <f>IF(KXE6=0,"",AVERAGE(KUU6:KVI6))</f>
        <v>0</v>
      </c>
      <c r="KXD6" s="2">
        <f>IF(KXE6=0,"",STDEV(KUU6:KVI6)/SQRT(KXE6))</f>
        <v>0</v>
      </c>
      <c r="KXE6" s="2">
        <f>COUNT(KUU6:KVI6)</f>
        <v>0</v>
      </c>
      <c r="KXF6" s="2">
        <f>IF(KXE6=0,"",MIN(KUU6:KVI6))</f>
        <v>0</v>
      </c>
      <c r="KXG6" s="2">
        <f>IF(KXE6=0,"",MAX(KUU6:KVI6))</f>
        <v>0</v>
      </c>
      <c r="KXH6" s="2">
        <f>IF(KXJ6=0,"",AVERAGE(KVJ6:KVX6))</f>
        <v>0</v>
      </c>
      <c r="KXI6" s="2">
        <f>IF(KXJ6=0,"",STDEV(KVJ6:KVX6)/SQRT(KXJ6))</f>
        <v>0</v>
      </c>
      <c r="KXJ6" s="2">
        <f>COUNT(KVJ6:KVX6)</f>
        <v>0</v>
      </c>
      <c r="KXK6" s="2">
        <f>IF(KXJ6=0,"",MIN(KVJ6:KVX6))</f>
        <v>0</v>
      </c>
      <c r="KXL6" s="2">
        <f>IF(KXJ6=0,"",MAX(KVJ6:KVX6))</f>
        <v>0</v>
      </c>
      <c r="KXM6" s="2">
        <f>IF(KXO6=0,"",AVERAGE(KVY6:KWM6))</f>
        <v>0</v>
      </c>
      <c r="KXN6" s="2">
        <f>IF(KXO6=0,"",STDEV(KVY6:KWM6)/SQRT(KXO6))</f>
        <v>0</v>
      </c>
      <c r="KXO6" s="2">
        <f>COUNT(KVY6:KWM6)</f>
        <v>0</v>
      </c>
      <c r="KXP6" s="2">
        <f>IF(KXO6=0,"",MIN(KVY6:KWM6))</f>
        <v>0</v>
      </c>
      <c r="KXQ6" s="2">
        <f>IF(KXO6=0,"",MAX(KVY6:KWM6))</f>
        <v>0</v>
      </c>
      <c r="KXR6" s="2">
        <f>IF(KXT6=0,"",AVERAGE(KWN6:KXB6))</f>
        <v>0</v>
      </c>
      <c r="KXS6" s="2">
        <f>IF(KXT6=0,"",STDEV(KWN6:KXB6)/SQRT(KXT6))</f>
        <v>0</v>
      </c>
      <c r="KXT6" s="2">
        <f>COUNT(KWN6:KXB6)</f>
        <v>0</v>
      </c>
      <c r="KXU6" s="2">
        <f>IF(KXT6=0,"",MIN(KWN6:KXB6))</f>
        <v>0</v>
      </c>
      <c r="KXV6" s="2">
        <f>IF(KXT6=0,"",MAX(KWN6:KXB6))</f>
        <v>0</v>
      </c>
      <c r="KXW6">
        <v>108</v>
      </c>
      <c r="KXX6">
        <v>109</v>
      </c>
      <c r="KXY6">
        <v>108</v>
      </c>
      <c r="KXZ6">
        <v>106</v>
      </c>
      <c r="KYA6">
        <v>110</v>
      </c>
      <c r="KYB6">
        <v>108</v>
      </c>
      <c r="KYC6">
        <v>109</v>
      </c>
      <c r="KYD6">
        <v>109</v>
      </c>
      <c r="KYE6">
        <v>109</v>
      </c>
      <c r="KYF6">
        <v>113</v>
      </c>
      <c r="KYG6">
        <v>109</v>
      </c>
      <c r="KYH6">
        <v>111</v>
      </c>
      <c r="KYI6">
        <v>108</v>
      </c>
      <c r="KYJ6">
        <v>106</v>
      </c>
      <c r="KYK6">
        <v>108</v>
      </c>
      <c r="KYL6">
        <v>107</v>
      </c>
      <c r="KYM6">
        <v>108</v>
      </c>
      <c r="KYN6">
        <v>109</v>
      </c>
      <c r="KYO6">
        <v>107</v>
      </c>
      <c r="KYP6">
        <v>108</v>
      </c>
      <c r="KYQ6">
        <v>107</v>
      </c>
      <c r="KYR6">
        <v>109</v>
      </c>
      <c r="KYS6">
        <v>111</v>
      </c>
      <c r="KYT6">
        <v>111</v>
      </c>
      <c r="KYU6">
        <v>112</v>
      </c>
      <c r="KYV6">
        <v>108</v>
      </c>
      <c r="KYW6">
        <v>108</v>
      </c>
      <c r="KYX6">
        <v>108</v>
      </c>
      <c r="KYY6">
        <v>106</v>
      </c>
      <c r="KYZ6">
        <v>105</v>
      </c>
      <c r="KZA6">
        <v>110</v>
      </c>
      <c r="KZB6">
        <v>109</v>
      </c>
      <c r="KZC6">
        <v>109</v>
      </c>
      <c r="KZD6">
        <v>110</v>
      </c>
      <c r="KZE6">
        <v>109</v>
      </c>
      <c r="KZF6">
        <v>107</v>
      </c>
      <c r="KZG6">
        <v>106</v>
      </c>
      <c r="KZH6">
        <v>113</v>
      </c>
      <c r="KZI6">
        <v>111</v>
      </c>
      <c r="KZJ6">
        <v>108</v>
      </c>
      <c r="KZK6">
        <v>110</v>
      </c>
      <c r="KZL6">
        <v>108</v>
      </c>
      <c r="KZM6">
        <v>106</v>
      </c>
      <c r="KZN6">
        <v>105</v>
      </c>
      <c r="KZO6">
        <v>107</v>
      </c>
      <c r="KZP6">
        <v>106</v>
      </c>
      <c r="KZQ6">
        <v>110</v>
      </c>
      <c r="KZR6">
        <v>107</v>
      </c>
      <c r="KZS6">
        <v>110</v>
      </c>
      <c r="KZT6">
        <v>109</v>
      </c>
      <c r="KZU6">
        <v>108</v>
      </c>
      <c r="KZV6">
        <v>109</v>
      </c>
      <c r="KZW6">
        <v>111</v>
      </c>
      <c r="KZX6">
        <v>109</v>
      </c>
      <c r="KZY6">
        <v>111</v>
      </c>
      <c r="KZZ6">
        <v>109</v>
      </c>
      <c r="LAA6">
        <v>108</v>
      </c>
      <c r="LAB6">
        <v>107</v>
      </c>
      <c r="LAC6">
        <v>106</v>
      </c>
      <c r="LAD6">
        <v>108</v>
      </c>
      <c r="LAE6" s="2">
        <f>IF(LAG6=0,"",AVERAGE(KXW6:KYK6))</f>
        <v>0</v>
      </c>
      <c r="LAF6" s="2">
        <f>IF(LAG6=0,"",STDEV(KXW6:KYK6)/SQRT(LAG6))</f>
        <v>0</v>
      </c>
      <c r="LAG6" s="2">
        <f>COUNT(KXW6:KYK6)</f>
        <v>0</v>
      </c>
      <c r="LAH6" s="2">
        <f>IF(LAG6=0,"",MIN(KXW6:KYK6))</f>
        <v>0</v>
      </c>
      <c r="LAI6" s="2">
        <f>IF(LAG6=0,"",MAX(KXW6:KYK6))</f>
        <v>0</v>
      </c>
      <c r="LAJ6" s="2">
        <f>IF(LAL6=0,"",AVERAGE(KYL6:KYZ6))</f>
        <v>0</v>
      </c>
      <c r="LAK6" s="2">
        <f>IF(LAL6=0,"",STDEV(KYL6:KYZ6)/SQRT(LAL6))</f>
        <v>0</v>
      </c>
      <c r="LAL6" s="2">
        <f>COUNT(KYL6:KYZ6)</f>
        <v>0</v>
      </c>
      <c r="LAM6" s="2">
        <f>IF(LAL6=0,"",MIN(KYL6:KYZ6))</f>
        <v>0</v>
      </c>
      <c r="LAN6" s="2">
        <f>IF(LAL6=0,"",MAX(KYL6:KYZ6))</f>
        <v>0</v>
      </c>
      <c r="LAO6" s="2">
        <f>IF(LAQ6=0,"",AVERAGE(KZA6:KZO6))</f>
        <v>0</v>
      </c>
      <c r="LAP6" s="2">
        <f>IF(LAQ6=0,"",STDEV(KZA6:KZO6)/SQRT(LAQ6))</f>
        <v>0</v>
      </c>
      <c r="LAQ6" s="2">
        <f>COUNT(KZA6:KZO6)</f>
        <v>0</v>
      </c>
      <c r="LAR6" s="2">
        <f>IF(LAQ6=0,"",MIN(KZA6:KZO6))</f>
        <v>0</v>
      </c>
      <c r="LAS6" s="2">
        <f>IF(LAQ6=0,"",MAX(KZA6:KZO6))</f>
        <v>0</v>
      </c>
      <c r="LAT6" s="2">
        <f>IF(LAV6=0,"",AVERAGE(KZP6:LAD6))</f>
        <v>0</v>
      </c>
      <c r="LAU6" s="2">
        <f>IF(LAV6=0,"",STDEV(KZP6:LAD6)/SQRT(LAV6))</f>
        <v>0</v>
      </c>
      <c r="LAV6" s="2">
        <f>COUNT(KZP6:LAD6)</f>
        <v>0</v>
      </c>
      <c r="LAW6" s="2">
        <f>IF(LAV6=0,"",MIN(KZP6:LAD6))</f>
        <v>0</v>
      </c>
      <c r="LAX6" s="2">
        <f>IF(LAV6=0,"",MAX(KZP6:LAD6))</f>
        <v>0</v>
      </c>
      <c r="LAY6">
        <v>1.28</v>
      </c>
      <c r="LAZ6">
        <v>1.31</v>
      </c>
      <c r="LBA6">
        <v>1.24</v>
      </c>
      <c r="LBB6">
        <v>1.27</v>
      </c>
      <c r="LBC6">
        <v>1.24</v>
      </c>
      <c r="LBD6">
        <v>1.25</v>
      </c>
      <c r="LBE6">
        <v>1.21</v>
      </c>
      <c r="LBF6">
        <v>1.31</v>
      </c>
      <c r="LBG6">
        <v>1.32</v>
      </c>
      <c r="LBH6">
        <v>1.4</v>
      </c>
      <c r="LBI6">
        <v>1.27</v>
      </c>
      <c r="LBJ6">
        <v>1.26</v>
      </c>
      <c r="LBK6">
        <v>1.22</v>
      </c>
      <c r="LBL6">
        <v>1.08</v>
      </c>
      <c r="LBM6">
        <v>1.33</v>
      </c>
      <c r="LBN6">
        <v>1.27</v>
      </c>
      <c r="LBO6">
        <v>1.29</v>
      </c>
      <c r="LBP6">
        <v>1.24</v>
      </c>
      <c r="LBQ6">
        <v>1.28</v>
      </c>
      <c r="LBR6">
        <v>1.28</v>
      </c>
      <c r="LBS6">
        <v>1.29</v>
      </c>
      <c r="LBT6">
        <v>1.26</v>
      </c>
      <c r="LBU6">
        <v>1.36</v>
      </c>
      <c r="LBV6">
        <v>1.25</v>
      </c>
      <c r="LBW6">
        <v>1.24</v>
      </c>
      <c r="LBX6">
        <v>1.35</v>
      </c>
      <c r="LBY6">
        <v>1.26</v>
      </c>
      <c r="LBZ6">
        <v>1.3</v>
      </c>
      <c r="LCA6">
        <v>1.2</v>
      </c>
      <c r="LCB6">
        <v>1.26</v>
      </c>
      <c r="LCC6">
        <v>1.22</v>
      </c>
      <c r="LCD6">
        <v>1.17</v>
      </c>
      <c r="LCE6">
        <v>1.27</v>
      </c>
      <c r="LCF6">
        <v>1.33</v>
      </c>
      <c r="LCG6">
        <v>1.24</v>
      </c>
      <c r="LCH6">
        <v>1.31</v>
      </c>
      <c r="LCI6">
        <v>1.18</v>
      </c>
      <c r="LCJ6">
        <v>1.33</v>
      </c>
      <c r="LCK6">
        <v>1.34</v>
      </c>
      <c r="LCL6">
        <v>1.28</v>
      </c>
      <c r="LCM6">
        <v>1.29</v>
      </c>
      <c r="LCN6">
        <v>1.31</v>
      </c>
      <c r="LCO6">
        <v>1.21</v>
      </c>
      <c r="LCP6">
        <v>1.21</v>
      </c>
      <c r="LCQ6">
        <v>1.34</v>
      </c>
      <c r="LCR6">
        <v>1.27</v>
      </c>
      <c r="LCS6">
        <v>1.29</v>
      </c>
      <c r="LCT6">
        <v>1.24</v>
      </c>
      <c r="LCU6">
        <v>1.23</v>
      </c>
      <c r="LCV6">
        <v>1.33</v>
      </c>
      <c r="LCW6">
        <v>1.25</v>
      </c>
      <c r="LCX6">
        <v>1.25</v>
      </c>
      <c r="LCY6">
        <v>1.32</v>
      </c>
      <c r="LCZ6">
        <v>1.36</v>
      </c>
      <c r="LDA6">
        <v>1.23</v>
      </c>
      <c r="LDB6">
        <v>1.26</v>
      </c>
      <c r="LDC6">
        <v>1.28</v>
      </c>
      <c r="LDD6">
        <v>1.27</v>
      </c>
      <c r="LDE6">
        <v>1.25</v>
      </c>
      <c r="LDF6">
        <v>1.27</v>
      </c>
      <c r="LDG6" s="2">
        <f>IF(LDI6=0,"",AVERAGE(LAY6:LBM6))</f>
        <v>0</v>
      </c>
      <c r="LDH6" s="2">
        <f>IF(LDI6=0,"",STDEV(LAY6:LBM6)/SQRT(LDI6))</f>
        <v>0</v>
      </c>
      <c r="LDI6" s="2">
        <f>COUNT(LAY6:LBM6)</f>
        <v>0</v>
      </c>
      <c r="LDJ6" s="2">
        <f>IF(LDI6=0,"",MIN(LAY6:LBM6))</f>
        <v>0</v>
      </c>
      <c r="LDK6" s="2">
        <f>IF(LDI6=0,"",MAX(LAY6:LBM6))</f>
        <v>0</v>
      </c>
      <c r="LDL6" s="2">
        <f>IF(LDN6=0,"",AVERAGE(LBN6:LCB6))</f>
        <v>0</v>
      </c>
      <c r="LDM6" s="2">
        <f>IF(LDN6=0,"",STDEV(LBN6:LCB6)/SQRT(LDN6))</f>
        <v>0</v>
      </c>
      <c r="LDN6" s="2">
        <f>COUNT(LBN6:LCB6)</f>
        <v>0</v>
      </c>
      <c r="LDO6" s="2">
        <f>IF(LDN6=0,"",MIN(LBN6:LCB6))</f>
        <v>0</v>
      </c>
      <c r="LDP6" s="2">
        <f>IF(LDN6=0,"",MAX(LBN6:LCB6))</f>
        <v>0</v>
      </c>
      <c r="LDQ6" s="2">
        <f>IF(LDS6=0,"",AVERAGE(LCC6:LCQ6))</f>
        <v>0</v>
      </c>
      <c r="LDR6" s="2">
        <f>IF(LDS6=0,"",STDEV(LCC6:LCQ6)/SQRT(LDS6))</f>
        <v>0</v>
      </c>
      <c r="LDS6" s="2">
        <f>COUNT(LCC6:LCQ6)</f>
        <v>0</v>
      </c>
      <c r="LDT6" s="2">
        <f>IF(LDS6=0,"",MIN(LCC6:LCQ6))</f>
        <v>0</v>
      </c>
      <c r="LDU6" s="2">
        <f>IF(LDS6=0,"",MAX(LCC6:LCQ6))</f>
        <v>0</v>
      </c>
      <c r="LDV6" s="2">
        <f>IF(LDX6=0,"",AVERAGE(LCR6:LDF6))</f>
        <v>0</v>
      </c>
      <c r="LDW6" s="2">
        <f>IF(LDX6=0,"",STDEV(LCR6:LDF6)/SQRT(LDX6))</f>
        <v>0</v>
      </c>
      <c r="LDX6" s="2">
        <f>COUNT(LCR6:LDF6)</f>
        <v>0</v>
      </c>
      <c r="LDY6" s="2">
        <f>IF(LDX6=0,"",MIN(LCR6:LDF6))</f>
        <v>0</v>
      </c>
      <c r="LDZ6" s="2">
        <f>IF(LDX6=0,"",MAX(LCR6:LDF6))</f>
        <v>0</v>
      </c>
      <c r="LEA6">
        <v>9.699999999999999</v>
      </c>
      <c r="LEB6">
        <v>8.5</v>
      </c>
      <c r="LEC6">
        <v>8.300000000000001</v>
      </c>
      <c r="LED6">
        <v>10.3</v>
      </c>
      <c r="LEE6">
        <v>10</v>
      </c>
      <c r="LEF6">
        <v>6.8</v>
      </c>
      <c r="LEG6">
        <v>5.7</v>
      </c>
      <c r="LEH6">
        <v>4.5</v>
      </c>
      <c r="LEI6">
        <v>7.7</v>
      </c>
      <c r="LEJ6">
        <v>1.3</v>
      </c>
      <c r="LEK6">
        <v>8</v>
      </c>
      <c r="LEL6">
        <v>4.6</v>
      </c>
      <c r="LEM6">
        <v>11.1</v>
      </c>
      <c r="LEN6">
        <v>10.5</v>
      </c>
      <c r="LEO6">
        <v>13.2</v>
      </c>
      <c r="LEP6">
        <v>8.5</v>
      </c>
      <c r="LEQ6">
        <v>7.9</v>
      </c>
      <c r="LER6">
        <v>11.3</v>
      </c>
      <c r="LES6">
        <v>9.9</v>
      </c>
      <c r="LET6">
        <v>12.2</v>
      </c>
      <c r="LEU6">
        <v>10.9</v>
      </c>
      <c r="LEV6">
        <v>10.6</v>
      </c>
      <c r="LEW6">
        <v>6</v>
      </c>
      <c r="LEX6">
        <v>8</v>
      </c>
      <c r="LEY6">
        <v>2.2</v>
      </c>
      <c r="LEZ6">
        <v>6.5</v>
      </c>
      <c r="LFA6">
        <v>10.4</v>
      </c>
      <c r="LFB6">
        <v>10</v>
      </c>
      <c r="LFC6">
        <v>10.7</v>
      </c>
      <c r="LFD6">
        <v>8.699999999999999</v>
      </c>
      <c r="LFE6">
        <v>7.8</v>
      </c>
      <c r="LFF6">
        <v>6.6</v>
      </c>
      <c r="LFG6">
        <v>11.9</v>
      </c>
      <c r="LFH6">
        <v>8.6</v>
      </c>
      <c r="LFI6">
        <v>11</v>
      </c>
      <c r="LFJ6">
        <v>13.2</v>
      </c>
      <c r="LFK6">
        <v>6.4</v>
      </c>
      <c r="LFL6">
        <v>5.6</v>
      </c>
      <c r="LFM6">
        <v>6.8</v>
      </c>
      <c r="LFN6">
        <v>6.9</v>
      </c>
      <c r="LFO6">
        <v>3.4</v>
      </c>
      <c r="LFP6">
        <v>8</v>
      </c>
      <c r="LFQ6">
        <v>7.7</v>
      </c>
      <c r="LFS6">
        <v>14.8</v>
      </c>
      <c r="LFT6">
        <v>9.4</v>
      </c>
      <c r="LFU6">
        <v>7.9</v>
      </c>
      <c r="LFV6">
        <v>8.300000000000001</v>
      </c>
      <c r="LFW6">
        <v>7.3</v>
      </c>
      <c r="LFX6">
        <v>11.3</v>
      </c>
      <c r="LFY6">
        <v>8.9</v>
      </c>
      <c r="LFZ6">
        <v>8.699999999999999</v>
      </c>
      <c r="LGA6">
        <v>7.2</v>
      </c>
      <c r="LGB6">
        <v>6.1</v>
      </c>
      <c r="LGC6">
        <v>1.8</v>
      </c>
      <c r="LGD6">
        <v>7.8</v>
      </c>
      <c r="LGE6">
        <v>7.7</v>
      </c>
      <c r="LGF6">
        <v>7.5</v>
      </c>
      <c r="LGG6">
        <v>8.5</v>
      </c>
      <c r="LGH6">
        <v>14.2</v>
      </c>
      <c r="LGI6" s="2">
        <f>IF(LGK6=0,"",AVERAGE(LEA6:LEO6))</f>
        <v>0</v>
      </c>
      <c r="LGJ6" s="2">
        <f>IF(LGK6=0,"",STDEV(LEA6:LEO6)/SQRT(LGK6))</f>
        <v>0</v>
      </c>
      <c r="LGK6" s="2">
        <f>COUNT(LEA6:LEO6)</f>
        <v>0</v>
      </c>
      <c r="LGL6" s="2">
        <f>IF(LGK6=0,"",MIN(LEA6:LEO6))</f>
        <v>0</v>
      </c>
      <c r="LGM6" s="2">
        <f>IF(LGK6=0,"",MAX(LEA6:LEO6))</f>
        <v>0</v>
      </c>
      <c r="LGN6" s="2">
        <f>IF(LGP6=0,"",AVERAGE(LEP6:LFD6))</f>
        <v>0</v>
      </c>
      <c r="LGO6" s="2">
        <f>IF(LGP6=0,"",STDEV(LEP6:LFD6)/SQRT(LGP6))</f>
        <v>0</v>
      </c>
      <c r="LGP6" s="2">
        <f>COUNT(LEP6:LFD6)</f>
        <v>0</v>
      </c>
      <c r="LGQ6" s="2">
        <f>IF(LGP6=0,"",MIN(LEP6:LFD6))</f>
        <v>0</v>
      </c>
      <c r="LGR6" s="2">
        <f>IF(LGP6=0,"",MAX(LEP6:LFD6))</f>
        <v>0</v>
      </c>
      <c r="LGS6" s="2">
        <f>IF(LGU6=0,"",AVERAGE(LFE6:LFS6))</f>
        <v>0</v>
      </c>
      <c r="LGT6" s="2">
        <f>IF(LGU6=0,"",STDEV(LFE6:LFS6)/SQRT(LGU6))</f>
        <v>0</v>
      </c>
      <c r="LGU6" s="2">
        <f>COUNT(LFE6:LFS6)</f>
        <v>0</v>
      </c>
      <c r="LGV6" s="2">
        <f>IF(LGU6=0,"",MIN(LFE6:LFS6))</f>
        <v>0</v>
      </c>
      <c r="LGW6" s="2">
        <f>IF(LGU6=0,"",MAX(LFE6:LFS6))</f>
        <v>0</v>
      </c>
      <c r="LGX6" s="2">
        <f>IF(LGZ6=0,"",AVERAGE(LFT6:LGH6))</f>
        <v>0</v>
      </c>
      <c r="LGY6" s="2">
        <f>IF(LGZ6=0,"",STDEV(LFT6:LGH6)/SQRT(LGZ6))</f>
        <v>0</v>
      </c>
      <c r="LGZ6" s="2">
        <f>COUNT(LFT6:LGH6)</f>
        <v>0</v>
      </c>
      <c r="LHA6" s="2">
        <f>IF(LGZ6=0,"",MIN(LFT6:LGH6))</f>
        <v>0</v>
      </c>
      <c r="LHB6" s="2">
        <f>IF(LGZ6=0,"",MAX(LFT6:LGH6))</f>
        <v>0</v>
      </c>
      <c r="LHC6">
        <v>1.33</v>
      </c>
      <c r="LHD6">
        <v>1.35</v>
      </c>
      <c r="LHE6">
        <v>1.28</v>
      </c>
      <c r="LHF6">
        <v>1.33</v>
      </c>
      <c r="LHG6">
        <v>1.28</v>
      </c>
      <c r="LHH6">
        <v>1.31</v>
      </c>
      <c r="LHI6">
        <v>1.28</v>
      </c>
      <c r="LHJ6">
        <v>1.35</v>
      </c>
      <c r="LHK6">
        <v>1.38</v>
      </c>
      <c r="LHL6">
        <v>1.45</v>
      </c>
      <c r="LHM6">
        <v>1.32</v>
      </c>
      <c r="LHN6">
        <v>1.38</v>
      </c>
      <c r="LHO6">
        <v>1.26</v>
      </c>
      <c r="LHP6">
        <v>1.11</v>
      </c>
      <c r="LHQ6">
        <v>1.37</v>
      </c>
      <c r="LHR6">
        <v>1.33</v>
      </c>
      <c r="LHS6">
        <v>1.33</v>
      </c>
      <c r="LHT6">
        <v>1.28</v>
      </c>
      <c r="LHU6">
        <v>1.31</v>
      </c>
      <c r="LHV6">
        <v>1.34</v>
      </c>
      <c r="LHW6">
        <v>1.35</v>
      </c>
      <c r="LHX6">
        <v>1.31</v>
      </c>
      <c r="LHY6">
        <v>1.38</v>
      </c>
      <c r="LHZ6">
        <v>1.3</v>
      </c>
      <c r="LIA6">
        <v>1.33</v>
      </c>
      <c r="LIB6">
        <v>1.4</v>
      </c>
      <c r="LIC6">
        <v>1.26</v>
      </c>
      <c r="LID6">
        <v>1.35</v>
      </c>
      <c r="LIE6">
        <v>1.25</v>
      </c>
      <c r="LIF6">
        <v>1.3</v>
      </c>
      <c r="LIG6">
        <v>1.31</v>
      </c>
      <c r="LIH6">
        <v>1.25</v>
      </c>
      <c r="LII6">
        <v>1.28</v>
      </c>
      <c r="LIJ6">
        <v>1.39</v>
      </c>
      <c r="LIK6">
        <v>1.29</v>
      </c>
      <c r="LIL6">
        <v>1.36</v>
      </c>
      <c r="LIM6">
        <v>1.22</v>
      </c>
      <c r="LIN6">
        <v>1.37</v>
      </c>
      <c r="LIO6">
        <v>1.37</v>
      </c>
      <c r="LIP6">
        <v>1.32</v>
      </c>
      <c r="LIQ6">
        <v>1.37</v>
      </c>
      <c r="LIR6">
        <v>1.33</v>
      </c>
      <c r="LIS6">
        <v>1.26</v>
      </c>
      <c r="LIT6">
        <v>1.22</v>
      </c>
      <c r="LIU6">
        <v>1.39</v>
      </c>
      <c r="LIV6">
        <v>1.33</v>
      </c>
      <c r="LIW6">
        <v>1.3</v>
      </c>
      <c r="LIX6">
        <v>1.28</v>
      </c>
      <c r="LIY6">
        <v>1.32</v>
      </c>
      <c r="LIZ6">
        <v>1.38</v>
      </c>
      <c r="LJA6">
        <v>1.32</v>
      </c>
      <c r="LJB6">
        <v>1.3</v>
      </c>
      <c r="LJC6">
        <v>1.37</v>
      </c>
      <c r="LJD6">
        <v>1.39</v>
      </c>
      <c r="LJE6">
        <v>1.32</v>
      </c>
      <c r="LJF6">
        <v>1.29</v>
      </c>
      <c r="LJG6">
        <v>1.32</v>
      </c>
      <c r="LJH6">
        <v>1.37</v>
      </c>
      <c r="LJI6">
        <v>1.31</v>
      </c>
      <c r="LJJ6">
        <v>1.31</v>
      </c>
      <c r="LJK6" s="2">
        <f>IF(LJM6=0,"",AVERAGE(LHC6:LHQ6))</f>
        <v>0</v>
      </c>
      <c r="LJL6" s="2">
        <f>IF(LJM6=0,"",STDEV(LHC6:LHQ6)/SQRT(LJM6))</f>
        <v>0</v>
      </c>
      <c r="LJM6" s="2">
        <f>COUNT(LHC6:LHQ6)</f>
        <v>0</v>
      </c>
      <c r="LJN6" s="2">
        <f>IF(LJM6=0,"",MIN(LHC6:LHQ6))</f>
        <v>0</v>
      </c>
      <c r="LJO6" s="2">
        <f>IF(LJM6=0,"",MAX(LHC6:LHQ6))</f>
        <v>0</v>
      </c>
      <c r="LJP6" s="2">
        <f>IF(LJR6=0,"",AVERAGE(LHR6:LIF6))</f>
        <v>0</v>
      </c>
      <c r="LJQ6" s="2">
        <f>IF(LJR6=0,"",STDEV(LHR6:LIF6)/SQRT(LJR6))</f>
        <v>0</v>
      </c>
      <c r="LJR6" s="2">
        <f>COUNT(LHR6:LIF6)</f>
        <v>0</v>
      </c>
      <c r="LJS6" s="2">
        <f>IF(LJR6=0,"",MIN(LHR6:LIF6))</f>
        <v>0</v>
      </c>
      <c r="LJT6" s="2">
        <f>IF(LJR6=0,"",MAX(LHR6:LIF6))</f>
        <v>0</v>
      </c>
      <c r="LJU6" s="2">
        <f>IF(LJW6=0,"",AVERAGE(LIG6:LIU6))</f>
        <v>0</v>
      </c>
      <c r="LJV6" s="2">
        <f>IF(LJW6=0,"",STDEV(LIG6:LIU6)/SQRT(LJW6))</f>
        <v>0</v>
      </c>
      <c r="LJW6" s="2">
        <f>COUNT(LIG6:LIU6)</f>
        <v>0</v>
      </c>
      <c r="LJX6" s="2">
        <f>IF(LJW6=0,"",MIN(LIG6:LIU6))</f>
        <v>0</v>
      </c>
      <c r="LJY6" s="2">
        <f>IF(LJW6=0,"",MAX(LIG6:LIU6))</f>
        <v>0</v>
      </c>
      <c r="LJZ6" s="2">
        <f>IF(LKB6=0,"",AVERAGE(LIV6:LJJ6))</f>
        <v>0</v>
      </c>
      <c r="LKA6" s="2">
        <f>IF(LKB6=0,"",STDEV(LIV6:LJJ6)/SQRT(LKB6))</f>
        <v>0</v>
      </c>
      <c r="LKB6" s="2">
        <f>COUNT(LIV6:LJJ6)</f>
        <v>0</v>
      </c>
      <c r="LKC6" s="2">
        <f>IF(LKB6=0,"",MIN(LIV6:LJJ6))</f>
        <v>0</v>
      </c>
      <c r="LKD6" s="2">
        <f>IF(LKB6=0,"",MAX(LIV6:LJJ6))</f>
        <v>0</v>
      </c>
      <c r="LMM6" s="2">
        <f>IF(LMO6=0,"",AVERAGE(LKE6:LKS6))</f>
        <v>0</v>
      </c>
      <c r="LMN6" s="2">
        <f>IF(LMO6=0,"",STDEV(LKE6:LKS6)/SQRT(LMO6))</f>
        <v>0</v>
      </c>
      <c r="LMO6" s="2">
        <f>COUNT(LKE6:LKS6)</f>
        <v>0</v>
      </c>
      <c r="LMP6" s="2">
        <f>IF(LMO6=0,"",MIN(LKE6:LKS6))</f>
        <v>0</v>
      </c>
      <c r="LMQ6" s="2">
        <f>IF(LMO6=0,"",MAX(LKE6:LKS6))</f>
        <v>0</v>
      </c>
      <c r="LMR6" s="2">
        <f>IF(LMT6=0,"",AVERAGE(LKT6:LLH6))</f>
        <v>0</v>
      </c>
      <c r="LMS6" s="2">
        <f>IF(LMT6=0,"",STDEV(LKT6:LLH6)/SQRT(LMT6))</f>
        <v>0</v>
      </c>
      <c r="LMT6" s="2">
        <f>COUNT(LKT6:LLH6)</f>
        <v>0</v>
      </c>
      <c r="LMU6" s="2">
        <f>IF(LMT6=0,"",MIN(LKT6:LLH6))</f>
        <v>0</v>
      </c>
      <c r="LMV6" s="2">
        <f>IF(LMT6=0,"",MAX(LKT6:LLH6))</f>
        <v>0</v>
      </c>
      <c r="LMW6" s="2">
        <f>IF(LMY6=0,"",AVERAGE(LLI6:LLW6))</f>
        <v>0</v>
      </c>
      <c r="LMX6" s="2">
        <f>IF(LMY6=0,"",STDEV(LLI6:LLW6)/SQRT(LMY6))</f>
        <v>0</v>
      </c>
      <c r="LMY6" s="2">
        <f>COUNT(LLI6:LLW6)</f>
        <v>0</v>
      </c>
      <c r="LMZ6" s="2">
        <f>IF(LMY6=0,"",MIN(LLI6:LLW6))</f>
        <v>0</v>
      </c>
      <c r="LNA6" s="2">
        <f>IF(LMY6=0,"",MAX(LLI6:LLW6))</f>
        <v>0</v>
      </c>
      <c r="LNB6" s="2">
        <f>IF(LND6=0,"",AVERAGE(LLX6:LML6))</f>
        <v>0</v>
      </c>
      <c r="LNC6" s="2">
        <f>IF(LND6=0,"",STDEV(LLX6:LML6)/SQRT(LND6))</f>
        <v>0</v>
      </c>
      <c r="LND6" s="2">
        <f>COUNT(LLX6:LML6)</f>
        <v>0</v>
      </c>
      <c r="LNE6" s="2">
        <f>IF(LND6=0,"",MIN(LLX6:LML6))</f>
        <v>0</v>
      </c>
      <c r="LNF6" s="2">
        <f>IF(LND6=0,"",MAX(LLX6:LML6))</f>
        <v>0</v>
      </c>
      <c r="LPO6" s="2">
        <f>IF(LPQ6=0,"",AVERAGE(LNG6:LNU6))</f>
        <v>0</v>
      </c>
      <c r="LPP6" s="2">
        <f>IF(LPQ6=0,"",STDEV(LNG6:LNU6)/SQRT(LPQ6))</f>
        <v>0</v>
      </c>
      <c r="LPQ6" s="2">
        <f>COUNT(LNG6:LNU6)</f>
        <v>0</v>
      </c>
      <c r="LPR6" s="2">
        <f>IF(LPQ6=0,"",MIN(LNG6:LNU6))</f>
        <v>0</v>
      </c>
      <c r="LPS6" s="2">
        <f>IF(LPQ6=0,"",MAX(LNG6:LNU6))</f>
        <v>0</v>
      </c>
      <c r="LPT6" s="2">
        <f>IF(LPV6=0,"",AVERAGE(LNV6:LOJ6))</f>
        <v>0</v>
      </c>
      <c r="LPU6" s="2">
        <f>IF(LPV6=0,"",STDEV(LNV6:LOJ6)/SQRT(LPV6))</f>
        <v>0</v>
      </c>
      <c r="LPV6" s="2">
        <f>COUNT(LNV6:LOJ6)</f>
        <v>0</v>
      </c>
      <c r="LPW6" s="2">
        <f>IF(LPV6=0,"",MIN(LNV6:LOJ6))</f>
        <v>0</v>
      </c>
      <c r="LPX6" s="2">
        <f>IF(LPV6=0,"",MAX(LNV6:LOJ6))</f>
        <v>0</v>
      </c>
      <c r="LPY6" s="2">
        <f>IF(LQA6=0,"",AVERAGE(LOK6:LOY6))</f>
        <v>0</v>
      </c>
      <c r="LPZ6" s="2">
        <f>IF(LQA6=0,"",STDEV(LOK6:LOY6)/SQRT(LQA6))</f>
        <v>0</v>
      </c>
      <c r="LQA6" s="2">
        <f>COUNT(LOK6:LOY6)</f>
        <v>0</v>
      </c>
      <c r="LQB6" s="2">
        <f>IF(LQA6=0,"",MIN(LOK6:LOY6))</f>
        <v>0</v>
      </c>
      <c r="LQC6" s="2">
        <f>IF(LQA6=0,"",MAX(LOK6:LOY6))</f>
        <v>0</v>
      </c>
      <c r="LQD6" s="2">
        <f>IF(LQF6=0,"",AVERAGE(LOZ6:LPN6))</f>
        <v>0</v>
      </c>
      <c r="LQE6" s="2">
        <f>IF(LQF6=0,"",STDEV(LOZ6:LPN6)/SQRT(LQF6))</f>
        <v>0</v>
      </c>
      <c r="LQF6" s="2">
        <f>COUNT(LOZ6:LPN6)</f>
        <v>0</v>
      </c>
      <c r="LQG6" s="2">
        <f>IF(LQF6=0,"",MIN(LOZ6:LPN6))</f>
        <v>0</v>
      </c>
      <c r="LQH6" s="2">
        <f>IF(LQF6=0,"",MAX(LOZ6:LPN6))</f>
        <v>0</v>
      </c>
      <c r="LSQ6" s="2">
        <f>IF(LSS6=0,"",AVERAGE(LQI6:LQW6))</f>
        <v>0</v>
      </c>
      <c r="LSR6" s="2">
        <f>IF(LSS6=0,"",STDEV(LQI6:LQW6)/SQRT(LSS6))</f>
        <v>0</v>
      </c>
      <c r="LSS6" s="2">
        <f>COUNT(LQI6:LQW6)</f>
        <v>0</v>
      </c>
      <c r="LST6" s="2">
        <f>IF(LSS6=0,"",MIN(LQI6:LQW6))</f>
        <v>0</v>
      </c>
      <c r="LSU6" s="2">
        <f>IF(LSS6=0,"",MAX(LQI6:LQW6))</f>
        <v>0</v>
      </c>
      <c r="LSV6" s="2">
        <f>IF(LSX6=0,"",AVERAGE(LQX6:LRL6))</f>
        <v>0</v>
      </c>
      <c r="LSW6" s="2">
        <f>IF(LSX6=0,"",STDEV(LQX6:LRL6)/SQRT(LSX6))</f>
        <v>0</v>
      </c>
      <c r="LSX6" s="2">
        <f>COUNT(LQX6:LRL6)</f>
        <v>0</v>
      </c>
      <c r="LSY6" s="2">
        <f>IF(LSX6=0,"",MIN(LQX6:LRL6))</f>
        <v>0</v>
      </c>
      <c r="LSZ6" s="2">
        <f>IF(LSX6=0,"",MAX(LQX6:LRL6))</f>
        <v>0</v>
      </c>
      <c r="LTA6" s="2">
        <f>IF(LTC6=0,"",AVERAGE(LRM6:LSA6))</f>
        <v>0</v>
      </c>
      <c r="LTB6" s="2">
        <f>IF(LTC6=0,"",STDEV(LRM6:LSA6)/SQRT(LTC6))</f>
        <v>0</v>
      </c>
      <c r="LTC6" s="2">
        <f>COUNT(LRM6:LSA6)</f>
        <v>0</v>
      </c>
      <c r="LTD6" s="2">
        <f>IF(LTC6=0,"",MIN(LRM6:LSA6))</f>
        <v>0</v>
      </c>
      <c r="LTE6" s="2">
        <f>IF(LTC6=0,"",MAX(LRM6:LSA6))</f>
        <v>0</v>
      </c>
      <c r="LTF6" s="2">
        <f>IF(LTH6=0,"",AVERAGE(LSB6:LSP6))</f>
        <v>0</v>
      </c>
      <c r="LTG6" s="2">
        <f>IF(LTH6=0,"",STDEV(LSB6:LSP6)/SQRT(LTH6))</f>
        <v>0</v>
      </c>
      <c r="LTH6" s="2">
        <f>COUNT(LSB6:LSP6)</f>
        <v>0</v>
      </c>
      <c r="LTI6" s="2">
        <f>IF(LTH6=0,"",MIN(LSB6:LSP6))</f>
        <v>0</v>
      </c>
      <c r="LTJ6" s="2">
        <f>IF(LTH6=0,"",MAX(LSB6:LSP6))</f>
        <v>0</v>
      </c>
      <c r="LVS6" s="2">
        <f>IF(LVU6=0,"",AVERAGE(LTK6:LTY6))</f>
        <v>0</v>
      </c>
      <c r="LVT6" s="2">
        <f>IF(LVU6=0,"",STDEV(LTK6:LTY6)/SQRT(LVU6))</f>
        <v>0</v>
      </c>
      <c r="LVU6" s="2">
        <f>COUNT(LTK6:LTY6)</f>
        <v>0</v>
      </c>
      <c r="LVV6" s="2">
        <f>IF(LVU6=0,"",MIN(LTK6:LTY6))</f>
        <v>0</v>
      </c>
      <c r="LVW6" s="2">
        <f>IF(LVU6=0,"",MAX(LTK6:LTY6))</f>
        <v>0</v>
      </c>
      <c r="LVX6" s="2">
        <f>IF(LVZ6=0,"",AVERAGE(LTZ6:LUN6))</f>
        <v>0</v>
      </c>
      <c r="LVY6" s="2">
        <f>IF(LVZ6=0,"",STDEV(LTZ6:LUN6)/SQRT(LVZ6))</f>
        <v>0</v>
      </c>
      <c r="LVZ6" s="2">
        <f>COUNT(LTZ6:LUN6)</f>
        <v>0</v>
      </c>
      <c r="LWA6" s="2">
        <f>IF(LVZ6=0,"",MIN(LTZ6:LUN6))</f>
        <v>0</v>
      </c>
      <c r="LWB6" s="2">
        <f>IF(LVZ6=0,"",MAX(LTZ6:LUN6))</f>
        <v>0</v>
      </c>
      <c r="LWC6" s="2">
        <f>IF(LWE6=0,"",AVERAGE(LUO6:LVC6))</f>
        <v>0</v>
      </c>
      <c r="LWD6" s="2">
        <f>IF(LWE6=0,"",STDEV(LUO6:LVC6)/SQRT(LWE6))</f>
        <v>0</v>
      </c>
      <c r="LWE6" s="2">
        <f>COUNT(LUO6:LVC6)</f>
        <v>0</v>
      </c>
      <c r="LWF6" s="2">
        <f>IF(LWE6=0,"",MIN(LUO6:LVC6))</f>
        <v>0</v>
      </c>
      <c r="LWG6" s="2">
        <f>IF(LWE6=0,"",MAX(LUO6:LVC6))</f>
        <v>0</v>
      </c>
      <c r="LWH6" s="2">
        <f>IF(LWJ6=0,"",AVERAGE(LVD6:LVR6))</f>
        <v>0</v>
      </c>
      <c r="LWI6" s="2">
        <f>IF(LWJ6=0,"",STDEV(LVD6:LVR6)/SQRT(LWJ6))</f>
        <v>0</v>
      </c>
      <c r="LWJ6" s="2">
        <f>COUNT(LVD6:LVR6)</f>
        <v>0</v>
      </c>
      <c r="LWK6" s="2">
        <f>IF(LWJ6=0,"",MIN(LVD6:LVR6))</f>
        <v>0</v>
      </c>
      <c r="LWL6" s="2">
        <f>IF(LWJ6=0,"",MAX(LVD6:LVR6))</f>
        <v>0</v>
      </c>
      <c r="LYU6" s="2">
        <f>IF(LYW6=0,"",AVERAGE(LWM6:LXA6))</f>
        <v>0</v>
      </c>
      <c r="LYV6" s="2">
        <f>IF(LYW6=0,"",STDEV(LWM6:LXA6)/SQRT(LYW6))</f>
        <v>0</v>
      </c>
      <c r="LYW6" s="2">
        <f>COUNT(LWM6:LXA6)</f>
        <v>0</v>
      </c>
      <c r="LYX6" s="2">
        <f>IF(LYW6=0,"",MIN(LWM6:LXA6))</f>
        <v>0</v>
      </c>
      <c r="LYY6" s="2">
        <f>IF(LYW6=0,"",MAX(LWM6:LXA6))</f>
        <v>0</v>
      </c>
      <c r="LYZ6" s="2">
        <f>IF(LZB6=0,"",AVERAGE(LXB6:LXP6))</f>
        <v>0</v>
      </c>
      <c r="LZA6" s="2">
        <f>IF(LZB6=0,"",STDEV(LXB6:LXP6)/SQRT(LZB6))</f>
        <v>0</v>
      </c>
      <c r="LZB6" s="2">
        <f>COUNT(LXB6:LXP6)</f>
        <v>0</v>
      </c>
      <c r="LZC6" s="2">
        <f>IF(LZB6=0,"",MIN(LXB6:LXP6))</f>
        <v>0</v>
      </c>
      <c r="LZD6" s="2">
        <f>IF(LZB6=0,"",MAX(LXB6:LXP6))</f>
        <v>0</v>
      </c>
      <c r="LZE6" s="2">
        <f>IF(LZG6=0,"",AVERAGE(LXQ6:LYE6))</f>
        <v>0</v>
      </c>
      <c r="LZF6" s="2">
        <f>IF(LZG6=0,"",STDEV(LXQ6:LYE6)/SQRT(LZG6))</f>
        <v>0</v>
      </c>
      <c r="LZG6" s="2">
        <f>COUNT(LXQ6:LYE6)</f>
        <v>0</v>
      </c>
      <c r="LZH6" s="2">
        <f>IF(LZG6=0,"",MIN(LXQ6:LYE6))</f>
        <v>0</v>
      </c>
      <c r="LZI6" s="2">
        <f>IF(LZG6=0,"",MAX(LXQ6:LYE6))</f>
        <v>0</v>
      </c>
      <c r="LZJ6" s="2">
        <f>IF(LZL6=0,"",AVERAGE(LYF6:LYT6))</f>
        <v>0</v>
      </c>
      <c r="LZK6" s="2">
        <f>IF(LZL6=0,"",STDEV(LYF6:LYT6)/SQRT(LZL6))</f>
        <v>0</v>
      </c>
      <c r="LZL6" s="2">
        <f>COUNT(LYF6:LYT6)</f>
        <v>0</v>
      </c>
      <c r="LZM6" s="2">
        <f>IF(LZL6=0,"",MIN(LYF6:LYT6))</f>
        <v>0</v>
      </c>
      <c r="LZN6" s="2">
        <f>IF(LZL6=0,"",MAX(LYF6:LYT6))</f>
        <v>0</v>
      </c>
      <c r="MBW6" s="2">
        <f>IF(MBY6=0,"",AVERAGE(LZO6:MAC6))</f>
        <v>0</v>
      </c>
      <c r="MBX6" s="2">
        <f>IF(MBY6=0,"",STDEV(LZO6:MAC6)/SQRT(MBY6))</f>
        <v>0</v>
      </c>
      <c r="MBY6" s="2">
        <f>COUNT(LZO6:MAC6)</f>
        <v>0</v>
      </c>
      <c r="MBZ6" s="2">
        <f>IF(MBY6=0,"",MIN(LZO6:MAC6))</f>
        <v>0</v>
      </c>
      <c r="MCA6" s="2">
        <f>IF(MBY6=0,"",MAX(LZO6:MAC6))</f>
        <v>0</v>
      </c>
      <c r="MCB6" s="2">
        <f>IF(MCD6=0,"",AVERAGE(MAD6:MAR6))</f>
        <v>0</v>
      </c>
      <c r="MCC6" s="2">
        <f>IF(MCD6=0,"",STDEV(MAD6:MAR6)/SQRT(MCD6))</f>
        <v>0</v>
      </c>
      <c r="MCD6" s="2">
        <f>COUNT(MAD6:MAR6)</f>
        <v>0</v>
      </c>
      <c r="MCE6" s="2">
        <f>IF(MCD6=0,"",MIN(MAD6:MAR6))</f>
        <v>0</v>
      </c>
      <c r="MCF6" s="2">
        <f>IF(MCD6=0,"",MAX(MAD6:MAR6))</f>
        <v>0</v>
      </c>
      <c r="MCG6" s="2">
        <f>IF(MCI6=0,"",AVERAGE(MAS6:MBG6))</f>
        <v>0</v>
      </c>
      <c r="MCH6" s="2">
        <f>IF(MCI6=0,"",STDEV(MAS6:MBG6)/SQRT(MCI6))</f>
        <v>0</v>
      </c>
      <c r="MCI6" s="2">
        <f>COUNT(MAS6:MBG6)</f>
        <v>0</v>
      </c>
      <c r="MCJ6" s="2">
        <f>IF(MCI6=0,"",MIN(MAS6:MBG6))</f>
        <v>0</v>
      </c>
      <c r="MCK6" s="2">
        <f>IF(MCI6=0,"",MAX(MAS6:MBG6))</f>
        <v>0</v>
      </c>
      <c r="MCL6" s="2">
        <f>IF(MCN6=0,"",AVERAGE(MBH6:MBV6))</f>
        <v>0</v>
      </c>
      <c r="MCM6" s="2">
        <f>IF(MCN6=0,"",STDEV(MBH6:MBV6)/SQRT(MCN6))</f>
        <v>0</v>
      </c>
      <c r="MCN6" s="2">
        <f>COUNT(MBH6:MBV6)</f>
        <v>0</v>
      </c>
      <c r="MCO6" s="2">
        <f>IF(MCN6=0,"",MIN(MBH6:MBV6))</f>
        <v>0</v>
      </c>
      <c r="MCP6" s="2">
        <f>IF(MCN6=0,"",MAX(MBH6:MBV6))</f>
        <v>0</v>
      </c>
      <c r="MEY6" s="2">
        <f>IF(MFA6=0,"",AVERAGE(MCQ6:MDE6))</f>
        <v>0</v>
      </c>
      <c r="MEZ6" s="2">
        <f>IF(MFA6=0,"",STDEV(MCQ6:MDE6)/SQRT(MFA6))</f>
        <v>0</v>
      </c>
      <c r="MFA6" s="2">
        <f>COUNT(MCQ6:MDE6)</f>
        <v>0</v>
      </c>
      <c r="MFB6" s="2">
        <f>IF(MFA6=0,"",MIN(MCQ6:MDE6))</f>
        <v>0</v>
      </c>
      <c r="MFC6" s="2">
        <f>IF(MFA6=0,"",MAX(MCQ6:MDE6))</f>
        <v>0</v>
      </c>
      <c r="MFD6" s="2">
        <f>IF(MFF6=0,"",AVERAGE(MDF6:MDT6))</f>
        <v>0</v>
      </c>
      <c r="MFE6" s="2">
        <f>IF(MFF6=0,"",STDEV(MDF6:MDT6)/SQRT(MFF6))</f>
        <v>0</v>
      </c>
      <c r="MFF6" s="2">
        <f>COUNT(MDF6:MDT6)</f>
        <v>0</v>
      </c>
      <c r="MFG6" s="2">
        <f>IF(MFF6=0,"",MIN(MDF6:MDT6))</f>
        <v>0</v>
      </c>
      <c r="MFH6" s="2">
        <f>IF(MFF6=0,"",MAX(MDF6:MDT6))</f>
        <v>0</v>
      </c>
      <c r="MFI6" s="2">
        <f>IF(MFK6=0,"",AVERAGE(MDU6:MEI6))</f>
        <v>0</v>
      </c>
      <c r="MFJ6" s="2">
        <f>IF(MFK6=0,"",STDEV(MDU6:MEI6)/SQRT(MFK6))</f>
        <v>0</v>
      </c>
      <c r="MFK6" s="2">
        <f>COUNT(MDU6:MEI6)</f>
        <v>0</v>
      </c>
      <c r="MFL6" s="2">
        <f>IF(MFK6=0,"",MIN(MDU6:MEI6))</f>
        <v>0</v>
      </c>
      <c r="MFM6" s="2">
        <f>IF(MFK6=0,"",MAX(MDU6:MEI6))</f>
        <v>0</v>
      </c>
      <c r="MFN6" s="2">
        <f>IF(MFP6=0,"",AVERAGE(MEJ6:MEX6))</f>
        <v>0</v>
      </c>
      <c r="MFO6" s="2">
        <f>IF(MFP6=0,"",STDEV(MEJ6:MEX6)/SQRT(MFP6))</f>
        <v>0</v>
      </c>
      <c r="MFP6" s="2">
        <f>COUNT(MEJ6:MEX6)</f>
        <v>0</v>
      </c>
      <c r="MFQ6" s="2">
        <f>IF(MFP6=0,"",MIN(MEJ6:MEX6))</f>
        <v>0</v>
      </c>
      <c r="MFR6" s="2">
        <f>IF(MFP6=0,"",MAX(MEJ6:MEX6))</f>
        <v>0</v>
      </c>
      <c r="MIA6" s="2">
        <f>IF(MIC6=0,"",AVERAGE(MFS6:MGG6))</f>
        <v>0</v>
      </c>
      <c r="MIB6" s="2">
        <f>IF(MIC6=0,"",STDEV(MFS6:MGG6)/SQRT(MIC6))</f>
        <v>0</v>
      </c>
      <c r="MIC6" s="2">
        <f>COUNT(MFS6:MGG6)</f>
        <v>0</v>
      </c>
      <c r="MID6" s="2">
        <f>IF(MIC6=0,"",MIN(MFS6:MGG6))</f>
        <v>0</v>
      </c>
      <c r="MIE6" s="2">
        <f>IF(MIC6=0,"",MAX(MFS6:MGG6))</f>
        <v>0</v>
      </c>
      <c r="MIF6" s="2">
        <f>IF(MIH6=0,"",AVERAGE(MGH6:MGV6))</f>
        <v>0</v>
      </c>
      <c r="MIG6" s="2">
        <f>IF(MIH6=0,"",STDEV(MGH6:MGV6)/SQRT(MIH6))</f>
        <v>0</v>
      </c>
      <c r="MIH6" s="2">
        <f>COUNT(MGH6:MGV6)</f>
        <v>0</v>
      </c>
      <c r="MII6" s="2">
        <f>IF(MIH6=0,"",MIN(MGH6:MGV6))</f>
        <v>0</v>
      </c>
      <c r="MIJ6" s="2">
        <f>IF(MIH6=0,"",MAX(MGH6:MGV6))</f>
        <v>0</v>
      </c>
      <c r="MIK6" s="2">
        <f>IF(MIM6=0,"",AVERAGE(MGW6:MHK6))</f>
        <v>0</v>
      </c>
      <c r="MIL6" s="2">
        <f>IF(MIM6=0,"",STDEV(MGW6:MHK6)/SQRT(MIM6))</f>
        <v>0</v>
      </c>
      <c r="MIM6" s="2">
        <f>COUNT(MGW6:MHK6)</f>
        <v>0</v>
      </c>
      <c r="MIN6" s="2">
        <f>IF(MIM6=0,"",MIN(MGW6:MHK6))</f>
        <v>0</v>
      </c>
      <c r="MIO6" s="2">
        <f>IF(MIM6=0,"",MAX(MGW6:MHK6))</f>
        <v>0</v>
      </c>
      <c r="MIP6" s="2">
        <f>IF(MIR6=0,"",AVERAGE(MHL6:MHZ6))</f>
        <v>0</v>
      </c>
      <c r="MIQ6" s="2">
        <f>IF(MIR6=0,"",STDEV(MHL6:MHZ6)/SQRT(MIR6))</f>
        <v>0</v>
      </c>
      <c r="MIR6" s="2">
        <f>COUNT(MHL6:MHZ6)</f>
        <v>0</v>
      </c>
      <c r="MIS6" s="2">
        <f>IF(MIR6=0,"",MIN(MHL6:MHZ6))</f>
        <v>0</v>
      </c>
      <c r="MIT6" s="2">
        <f>IF(MIR6=0,"",MAX(MHL6:MHZ6))</f>
        <v>0</v>
      </c>
      <c r="MLC6" s="2">
        <f>IF(MLE6=0,"",AVERAGE(MIU6:MJI6))</f>
        <v>0</v>
      </c>
      <c r="MLD6" s="2">
        <f>IF(MLE6=0,"",STDEV(MIU6:MJI6)/SQRT(MLE6))</f>
        <v>0</v>
      </c>
      <c r="MLE6" s="2">
        <f>COUNT(MIU6:MJI6)</f>
        <v>0</v>
      </c>
      <c r="MLF6" s="2">
        <f>IF(MLE6=0,"",MIN(MIU6:MJI6))</f>
        <v>0</v>
      </c>
      <c r="MLG6" s="2">
        <f>IF(MLE6=0,"",MAX(MIU6:MJI6))</f>
        <v>0</v>
      </c>
      <c r="MLH6" s="2">
        <f>IF(MLJ6=0,"",AVERAGE(MJJ6:MJX6))</f>
        <v>0</v>
      </c>
      <c r="MLI6" s="2">
        <f>IF(MLJ6=0,"",STDEV(MJJ6:MJX6)/SQRT(MLJ6))</f>
        <v>0</v>
      </c>
      <c r="MLJ6" s="2">
        <f>COUNT(MJJ6:MJX6)</f>
        <v>0</v>
      </c>
      <c r="MLK6" s="2">
        <f>IF(MLJ6=0,"",MIN(MJJ6:MJX6))</f>
        <v>0</v>
      </c>
      <c r="MLL6" s="2">
        <f>IF(MLJ6=0,"",MAX(MJJ6:MJX6))</f>
        <v>0</v>
      </c>
      <c r="MLM6" s="2">
        <f>IF(MLO6=0,"",AVERAGE(MJY6:MKM6))</f>
        <v>0</v>
      </c>
      <c r="MLN6" s="2">
        <f>IF(MLO6=0,"",STDEV(MJY6:MKM6)/SQRT(MLO6))</f>
        <v>0</v>
      </c>
      <c r="MLO6" s="2">
        <f>COUNT(MJY6:MKM6)</f>
        <v>0</v>
      </c>
      <c r="MLP6" s="2">
        <f>IF(MLO6=0,"",MIN(MJY6:MKM6))</f>
        <v>0</v>
      </c>
      <c r="MLQ6" s="2">
        <f>IF(MLO6=0,"",MAX(MJY6:MKM6))</f>
        <v>0</v>
      </c>
      <c r="MLR6" s="2">
        <f>IF(MLT6=0,"",AVERAGE(MKN6:MLB6))</f>
        <v>0</v>
      </c>
      <c r="MLS6" s="2">
        <f>IF(MLT6=0,"",STDEV(MKN6:MLB6)/SQRT(MLT6))</f>
        <v>0</v>
      </c>
      <c r="MLT6" s="2">
        <f>COUNT(MKN6:MLB6)</f>
        <v>0</v>
      </c>
      <c r="MLU6" s="2">
        <f>IF(MLT6=0,"",MIN(MKN6:MLB6))</f>
        <v>0</v>
      </c>
      <c r="MLV6" s="2">
        <f>IF(MLT6=0,"",MAX(MKN6:MLB6))</f>
        <v>0</v>
      </c>
      <c r="MLW6">
        <v>0.88204157022512</v>
      </c>
      <c r="MLX6">
        <v>0.9029194979430063</v>
      </c>
      <c r="MLY6">
        <v>0.832332168399766</v>
      </c>
      <c r="MLZ6">
        <v>0.8651597414585377</v>
      </c>
      <c r="MMA6">
        <v>0.8178563662466823</v>
      </c>
      <c r="MMB6">
        <v>0.7958988196604769</v>
      </c>
      <c r="MMC6">
        <v>0.8423907152808686</v>
      </c>
      <c r="MMD6">
        <v>0.8251101404222366</v>
      </c>
      <c r="MME6">
        <v>0.8932068385805408</v>
      </c>
      <c r="MMF6">
        <v>0.875027276755123</v>
      </c>
      <c r="MMG6">
        <v>0.7958988196604769</v>
      </c>
      <c r="MMH6">
        <v>0.8538131795581568</v>
      </c>
      <c r="MMI6">
        <v>0.8380873027078064</v>
      </c>
      <c r="MMJ6">
        <v>0.8105702802068351</v>
      </c>
      <c r="MMK6">
        <v>0.8294471312701643</v>
      </c>
      <c r="MML6">
        <v>0.9098252339179834</v>
      </c>
      <c r="MMM6">
        <v>0.8193096876771968</v>
      </c>
      <c r="MMN6">
        <v>0.8366503759018761</v>
      </c>
      <c r="MMO6">
        <v>0.8265570679180699</v>
      </c>
      <c r="MMP6">
        <v>0.8679847559917063</v>
      </c>
      <c r="MMQ6">
        <v>0.7958988196604769</v>
      </c>
      <c r="MMR6">
        <v>0.8178563662466823</v>
      </c>
      <c r="MMS6">
        <v>0.8395229987398062</v>
      </c>
      <c r="MMT6">
        <v>0.8366503759018761</v>
      </c>
      <c r="MMU6">
        <v>0.8495387594620063</v>
      </c>
      <c r="MMV6">
        <v>0.8061828769015189</v>
      </c>
      <c r="MMW6">
        <v>0.8352122140907251</v>
      </c>
      <c r="MMX6">
        <v>0.8091091345469577</v>
      </c>
      <c r="MMY6">
        <v>0.7958988196604769</v>
      </c>
      <c r="MMZ6">
        <v>0.813488628983549</v>
      </c>
      <c r="MNA6">
        <v>0.8834410812149663</v>
      </c>
      <c r="MNB6">
        <v>0.7958988196604769</v>
      </c>
      <c r="MNC6">
        <v>0.8294471312701643</v>
      </c>
      <c r="MND6">
        <v>0.88204157022512</v>
      </c>
      <c r="MNE6">
        <v>0.859495822528059</v>
      </c>
      <c r="MNF6">
        <v>0.8523895640066386</v>
      </c>
      <c r="MNG6">
        <v>0.8337728130175405</v>
      </c>
      <c r="MNH6">
        <v>0.9167048606271323</v>
      </c>
      <c r="MNI6">
        <v>0.8222124715818228</v>
      </c>
      <c r="MNJ6">
        <v>0.8105702802068351</v>
      </c>
      <c r="MNK6">
        <v>0.8105702802068351</v>
      </c>
      <c r="MNL6">
        <v>0.8352122140907251</v>
      </c>
      <c r="MNM6">
        <v>0.7958988196604769</v>
      </c>
      <c r="MNN6">
        <v>0.8380873027078064</v>
      </c>
      <c r="MNO6">
        <v>0.8032512987583467</v>
      </c>
      <c r="MNP6">
        <v>0.88204157022512</v>
      </c>
      <c r="MNQ6">
        <v>0.9221900260378848</v>
      </c>
      <c r="MNR6">
        <v>0.8509647586371443</v>
      </c>
      <c r="MNS6">
        <v>0.8495387594620063</v>
      </c>
      <c r="MNT6">
        <v>0.9180776873955681</v>
      </c>
      <c r="MNU6">
        <v>0.8366503759018761</v>
      </c>
      <c r="MNV6">
        <v>0.8076466683740677</v>
      </c>
      <c r="MNW6">
        <v>0.8778363560957869</v>
      </c>
      <c r="MNX6">
        <v>0.8580769268339153</v>
      </c>
      <c r="MNY6">
        <v>0.8438227441268485</v>
      </c>
      <c r="MNZ6">
        <v>0.8193096876771968</v>
      </c>
      <c r="MOA6">
        <v>0.8032512987583467</v>
      </c>
      <c r="MOB6">
        <v>0.8222124715818228</v>
      </c>
      <c r="MOC6">
        <v>0.8265570679180699</v>
      </c>
      <c r="MOD6">
        <v>0.8061828769015189</v>
      </c>
      <c r="MOE6" s="2">
        <f>IF(MOG6=0,"",AVERAGE(MLW6:MMK6))</f>
        <v>0</v>
      </c>
      <c r="MOF6" s="2">
        <f>IF(MOG6=0,"",STDEV(MLW6:MMK6)/SQRT(MOG6))</f>
        <v>0</v>
      </c>
      <c r="MOG6" s="2">
        <f>COUNT(MLW6:MMK6)</f>
        <v>0</v>
      </c>
      <c r="MOH6" s="2">
        <f>IF(MOG6=0,"",MIN(MLW6:MMK6))</f>
        <v>0</v>
      </c>
      <c r="MOI6" s="2">
        <f>IF(MOG6=0,"",MAX(MLW6:MMK6))</f>
        <v>0</v>
      </c>
      <c r="MOJ6" s="2">
        <f>IF(MOL6=0,"",AVERAGE(MML6:MMZ6))</f>
        <v>0</v>
      </c>
      <c r="MOK6" s="2">
        <f>IF(MOL6=0,"",STDEV(MML6:MMZ6)/SQRT(MOL6))</f>
        <v>0</v>
      </c>
      <c r="MOL6" s="2">
        <f>COUNT(MML6:MMZ6)</f>
        <v>0</v>
      </c>
      <c r="MOM6" s="2">
        <f>IF(MOL6=0,"",MIN(MML6:MMZ6))</f>
        <v>0</v>
      </c>
      <c r="MON6" s="2">
        <f>IF(MOL6=0,"",MAX(MML6:MMZ6))</f>
        <v>0</v>
      </c>
      <c r="MOO6" s="2">
        <f>IF(MOQ6=0,"",AVERAGE(MNA6:MNO6))</f>
        <v>0</v>
      </c>
      <c r="MOP6" s="2">
        <f>IF(MOQ6=0,"",STDEV(MNA6:MNO6)/SQRT(MOQ6))</f>
        <v>0</v>
      </c>
      <c r="MOQ6" s="2">
        <f>COUNT(MNA6:MNO6)</f>
        <v>0</v>
      </c>
      <c r="MOR6" s="2">
        <f>IF(MOQ6=0,"",MIN(MNA6:MNO6))</f>
        <v>0</v>
      </c>
      <c r="MOS6" s="2">
        <f>IF(MOQ6=0,"",MAX(MNA6:MNO6))</f>
        <v>0</v>
      </c>
      <c r="MOT6" s="2">
        <f>IF(MOV6=0,"",AVERAGE(MNP6:MOD6))</f>
        <v>0</v>
      </c>
      <c r="MOU6" s="2">
        <f>IF(MOV6=0,"",STDEV(MNP6:MOD6)/SQRT(MOV6))</f>
        <v>0</v>
      </c>
      <c r="MOV6" s="2">
        <f>COUNT(MNP6:MOD6)</f>
        <v>0</v>
      </c>
      <c r="MOW6" s="2">
        <f>IF(MOV6=0,"",MIN(MNP6:MOD6))</f>
        <v>0</v>
      </c>
      <c r="MOX6" s="2">
        <f>IF(MOV6=0,"",MAX(MNP6:MOD6))</f>
        <v>0</v>
      </c>
      <c r="MOY6">
        <v>1.39</v>
      </c>
      <c r="MOZ6">
        <v>1.39</v>
      </c>
      <c r="MPA6">
        <v>1.39</v>
      </c>
      <c r="MPB6">
        <v>1.39</v>
      </c>
      <c r="MPC6">
        <v>1.39</v>
      </c>
      <c r="MPD6">
        <v>1.39</v>
      </c>
      <c r="MPE6">
        <v>1.39</v>
      </c>
      <c r="MPF6">
        <v>1.39</v>
      </c>
      <c r="MPG6">
        <v>1.39</v>
      </c>
      <c r="MPH6">
        <v>1.39</v>
      </c>
      <c r="MPI6">
        <v>1.39</v>
      </c>
      <c r="MPJ6">
        <v>1.39</v>
      </c>
      <c r="MPK6">
        <v>1.39</v>
      </c>
      <c r="MPL6">
        <v>1.39</v>
      </c>
      <c r="MPM6">
        <v>1.39</v>
      </c>
      <c r="MPN6">
        <v>1.39</v>
      </c>
      <c r="MPO6">
        <v>1.39</v>
      </c>
      <c r="MPP6">
        <v>1.39</v>
      </c>
      <c r="MPQ6">
        <v>1.39</v>
      </c>
      <c r="MPR6">
        <v>1.39</v>
      </c>
      <c r="MPS6">
        <v>1.39</v>
      </c>
      <c r="MPT6">
        <v>1.39</v>
      </c>
      <c r="MPU6">
        <v>1.39</v>
      </c>
      <c r="MPV6">
        <v>1.39</v>
      </c>
      <c r="MPW6">
        <v>1.39</v>
      </c>
      <c r="MPX6">
        <v>1.39</v>
      </c>
      <c r="MPY6">
        <v>1.39</v>
      </c>
      <c r="MPZ6">
        <v>1.39</v>
      </c>
      <c r="MQA6">
        <v>1.39</v>
      </c>
      <c r="MQB6">
        <v>1.39</v>
      </c>
      <c r="MQC6">
        <v>1.39</v>
      </c>
      <c r="MQD6">
        <v>1.39</v>
      </c>
      <c r="MQE6">
        <v>1.39</v>
      </c>
      <c r="MQF6">
        <v>1.39</v>
      </c>
      <c r="MQG6">
        <v>1.39</v>
      </c>
      <c r="MQH6">
        <v>1.39</v>
      </c>
      <c r="MQI6">
        <v>1.39</v>
      </c>
      <c r="MQJ6">
        <v>1.39</v>
      </c>
      <c r="MQK6">
        <v>1.39</v>
      </c>
      <c r="MQL6">
        <v>1.39</v>
      </c>
      <c r="MQM6">
        <v>1.39</v>
      </c>
      <c r="MQN6">
        <v>1.39</v>
      </c>
      <c r="MQO6">
        <v>1.39</v>
      </c>
      <c r="MQP6">
        <v>1.39</v>
      </c>
      <c r="MQQ6">
        <v>1.39</v>
      </c>
      <c r="MQR6">
        <v>1.39</v>
      </c>
      <c r="MQS6">
        <v>1.39</v>
      </c>
      <c r="MQT6">
        <v>1.39</v>
      </c>
      <c r="MQU6">
        <v>1.39</v>
      </c>
      <c r="MQV6">
        <v>1.39</v>
      </c>
      <c r="MQW6">
        <v>1.39</v>
      </c>
      <c r="MQX6">
        <v>1.39</v>
      </c>
      <c r="MQY6">
        <v>1.39</v>
      </c>
      <c r="MQZ6">
        <v>1.39</v>
      </c>
      <c r="MRA6">
        <v>1.39</v>
      </c>
      <c r="MRB6">
        <v>1.39</v>
      </c>
      <c r="MRC6">
        <v>1.39</v>
      </c>
      <c r="MRD6">
        <v>1.39</v>
      </c>
      <c r="MRE6">
        <v>1.39</v>
      </c>
      <c r="MRF6">
        <v>1.39</v>
      </c>
      <c r="MRG6" s="2">
        <f>IF(MRI6=0,"",AVERAGE(MOY6:MPM6))</f>
        <v>0</v>
      </c>
      <c r="MRH6" s="2">
        <f>IF(MRI6=0,"",STDEV(MOY6:MPM6)/SQRT(MRI6))</f>
        <v>0</v>
      </c>
      <c r="MRI6" s="2">
        <f>COUNT(MOY6:MPM6)</f>
        <v>0</v>
      </c>
      <c r="MRJ6" s="2">
        <f>IF(MRI6=0,"",MIN(MOY6:MPM6))</f>
        <v>0</v>
      </c>
      <c r="MRK6" s="2">
        <f>IF(MRI6=0,"",MAX(MOY6:MPM6))</f>
        <v>0</v>
      </c>
      <c r="MRL6" s="2">
        <f>IF(MRN6=0,"",AVERAGE(MPN6:MQB6))</f>
        <v>0</v>
      </c>
      <c r="MRM6" s="2">
        <f>IF(MRN6=0,"",STDEV(MPN6:MQB6)/SQRT(MRN6))</f>
        <v>0</v>
      </c>
      <c r="MRN6" s="2">
        <f>COUNT(MPN6:MQB6)</f>
        <v>0</v>
      </c>
      <c r="MRO6" s="2">
        <f>IF(MRN6=0,"",MIN(MPN6:MQB6))</f>
        <v>0</v>
      </c>
      <c r="MRP6" s="2">
        <f>IF(MRN6=0,"",MAX(MPN6:MQB6))</f>
        <v>0</v>
      </c>
      <c r="MRQ6" s="2">
        <f>IF(MRS6=0,"",AVERAGE(MQC6:MQQ6))</f>
        <v>0</v>
      </c>
      <c r="MRR6" s="2">
        <f>IF(MRS6=0,"",STDEV(MQC6:MQQ6)/SQRT(MRS6))</f>
        <v>0</v>
      </c>
      <c r="MRS6" s="2">
        <f>COUNT(MQC6:MQQ6)</f>
        <v>0</v>
      </c>
      <c r="MRT6" s="2">
        <f>IF(MRS6=0,"",MIN(MQC6:MQQ6))</f>
        <v>0</v>
      </c>
      <c r="MRU6" s="2">
        <f>IF(MRS6=0,"",MAX(MQC6:MQQ6))</f>
        <v>0</v>
      </c>
      <c r="MRV6" s="2">
        <f>IF(MRX6=0,"",AVERAGE(MQR6:MRF6))</f>
        <v>0</v>
      </c>
      <c r="MRW6" s="2">
        <f>IF(MRX6=0,"",STDEV(MQR6:MRF6)/SQRT(MRX6))</f>
        <v>0</v>
      </c>
      <c r="MRX6" s="2">
        <f>COUNT(MQR6:MRF6)</f>
        <v>0</v>
      </c>
      <c r="MRY6" s="2">
        <f>IF(MRX6=0,"",MIN(MQR6:MRF6))</f>
        <v>0</v>
      </c>
      <c r="MRZ6" s="2">
        <f>IF(MRX6=0,"",MAX(MQR6:MRF6))</f>
        <v>0</v>
      </c>
      <c r="MSA6">
        <v>61</v>
      </c>
      <c r="MSB6">
        <v>50.33333333333333</v>
      </c>
      <c r="MSC6">
        <v>59</v>
      </c>
      <c r="MSD6">
        <v>64</v>
      </c>
      <c r="MSE6">
        <v>76.33333333333333</v>
      </c>
      <c r="MSF6">
        <v>64.66666666666667</v>
      </c>
      <c r="MSG6">
        <v>57.33333333333333</v>
      </c>
      <c r="MSH6">
        <v>54.33333333333334</v>
      </c>
      <c r="MSI6">
        <v>59.33333333333333</v>
      </c>
      <c r="MSJ6">
        <v>91.66666666666667</v>
      </c>
      <c r="MSK6">
        <v>58</v>
      </c>
      <c r="MSL6">
        <v>50</v>
      </c>
      <c r="MSM6">
        <v>70</v>
      </c>
      <c r="MSN6">
        <v>65</v>
      </c>
      <c r="MSO6">
        <v>72.66666666666667</v>
      </c>
      <c r="MSP6">
        <v>66</v>
      </c>
      <c r="MSQ6">
        <v>58.33333333333334</v>
      </c>
      <c r="MSR6">
        <v>50.33333333333334</v>
      </c>
      <c r="MSS6">
        <v>80</v>
      </c>
      <c r="MST6">
        <v>66</v>
      </c>
      <c r="MSU6">
        <v>62</v>
      </c>
      <c r="MSV6">
        <v>79.33333333333333</v>
      </c>
      <c r="MSW6">
        <v>73.33333333333333</v>
      </c>
      <c r="MSX6">
        <v>67.66666666666667</v>
      </c>
      <c r="MSY6">
        <v>72</v>
      </c>
      <c r="MSZ6">
        <v>71.33333333333333</v>
      </c>
      <c r="MTA6">
        <v>72.66666666666667</v>
      </c>
      <c r="MTB6">
        <v>70.33333333333333</v>
      </c>
      <c r="MTC6">
        <v>87</v>
      </c>
      <c r="MTD6">
        <v>72</v>
      </c>
      <c r="MTE6">
        <v>82.33333333333333</v>
      </c>
      <c r="MTF6">
        <v>56</v>
      </c>
      <c r="MTG6">
        <v>56</v>
      </c>
      <c r="MTH6">
        <v>58</v>
      </c>
      <c r="MTI6">
        <v>61.33333333333334</v>
      </c>
      <c r="MTJ6">
        <v>79</v>
      </c>
      <c r="MTK6">
        <v>80.33333333333333</v>
      </c>
      <c r="MTL6">
        <v>59</v>
      </c>
      <c r="MTM6">
        <v>65</v>
      </c>
      <c r="MTN6">
        <v>64.33333333333333</v>
      </c>
      <c r="MTO6">
        <v>54.66666666666666</v>
      </c>
      <c r="MTP6">
        <v>61.33333333333333</v>
      </c>
      <c r="MTQ6">
        <v>71.33333333333333</v>
      </c>
      <c r="MTR6">
        <v>64</v>
      </c>
      <c r="MTS6">
        <v>64</v>
      </c>
      <c r="MTT6">
        <v>61</v>
      </c>
      <c r="MTU6">
        <v>54</v>
      </c>
      <c r="MTV6">
        <v>54</v>
      </c>
      <c r="MTW6">
        <v>68</v>
      </c>
      <c r="MTX6">
        <v>74</v>
      </c>
      <c r="MTY6">
        <v>51</v>
      </c>
      <c r="MTZ6">
        <v>57.33333333333334</v>
      </c>
      <c r="MUA6">
        <v>56.33333333333333</v>
      </c>
      <c r="MUB6">
        <v>68</v>
      </c>
      <c r="MUC6">
        <v>71.33333333333333</v>
      </c>
      <c r="MUD6">
        <v>59.33333333333334</v>
      </c>
      <c r="MUE6">
        <v>105</v>
      </c>
      <c r="MUF6">
        <v>52.66666666666666</v>
      </c>
      <c r="MUG6">
        <v>87</v>
      </c>
      <c r="MUH6">
        <v>72.33333333333333</v>
      </c>
      <c r="MUI6" s="2">
        <f>IF(MUK6=0,"",AVERAGE(MSA6:MSO6))</f>
        <v>0</v>
      </c>
      <c r="MUJ6" s="2">
        <f>IF(MUK6=0,"",STDEV(MSA6:MSO6)/SQRT(MUK6))</f>
        <v>0</v>
      </c>
      <c r="MUK6" s="2">
        <f>COUNT(MSA6:MSO6)</f>
        <v>0</v>
      </c>
      <c r="MUL6" s="2">
        <f>IF(MUK6=0,"",MIN(MSA6:MSO6))</f>
        <v>0</v>
      </c>
      <c r="MUM6" s="2">
        <f>IF(MUK6=0,"",MAX(MSA6:MSO6))</f>
        <v>0</v>
      </c>
      <c r="MUN6" s="2">
        <f>IF(MUP6=0,"",AVERAGE(MSP6:MTD6))</f>
        <v>0</v>
      </c>
      <c r="MUO6" s="2">
        <f>IF(MUP6=0,"",STDEV(MSP6:MTD6)/SQRT(MUP6))</f>
        <v>0</v>
      </c>
      <c r="MUP6" s="2">
        <f>COUNT(MSP6:MTD6)</f>
        <v>0</v>
      </c>
      <c r="MUQ6" s="2">
        <f>IF(MUP6=0,"",MIN(MSP6:MTD6))</f>
        <v>0</v>
      </c>
      <c r="MUR6" s="2">
        <f>IF(MUP6=0,"",MAX(MSP6:MTD6))</f>
        <v>0</v>
      </c>
      <c r="MUS6" s="2">
        <f>IF(MUU6=0,"",AVERAGE(MTE6:MTS6))</f>
        <v>0</v>
      </c>
      <c r="MUT6" s="2">
        <f>IF(MUU6=0,"",STDEV(MTE6:MTS6)/SQRT(MUU6))</f>
        <v>0</v>
      </c>
      <c r="MUU6" s="2">
        <f>COUNT(MTE6:MTS6)</f>
        <v>0</v>
      </c>
      <c r="MUV6" s="2">
        <f>IF(MUU6=0,"",MIN(MTE6:MTS6))</f>
        <v>0</v>
      </c>
      <c r="MUW6" s="2">
        <f>IF(MUU6=0,"",MAX(MTE6:MTS6))</f>
        <v>0</v>
      </c>
      <c r="MUX6" s="2">
        <f>IF(MUZ6=0,"",AVERAGE(MTT6:MUH6))</f>
        <v>0</v>
      </c>
      <c r="MUY6" s="2">
        <f>IF(MUZ6=0,"",STDEV(MTT6:MUH6)/SQRT(MUZ6))</f>
        <v>0</v>
      </c>
      <c r="MUZ6" s="2">
        <f>COUNT(MTT6:MUH6)</f>
        <v>0</v>
      </c>
      <c r="MVA6" s="2">
        <f>IF(MUZ6=0,"",MIN(MTT6:MUH6))</f>
        <v>0</v>
      </c>
      <c r="MVB6" s="2">
        <f>IF(MUZ6=0,"",MAX(MTT6:MUH6))</f>
        <v>0</v>
      </c>
      <c r="MVC6">
        <v>5</v>
      </c>
      <c r="MVD6">
        <v>7</v>
      </c>
      <c r="MVE6">
        <v>6</v>
      </c>
      <c r="MVF6">
        <v>5.5</v>
      </c>
      <c r="MVG6">
        <v>5.5</v>
      </c>
      <c r="MVH6">
        <v>6</v>
      </c>
      <c r="MVI6">
        <v>5</v>
      </c>
      <c r="MVJ6">
        <v>6</v>
      </c>
      <c r="MVK6">
        <v>6</v>
      </c>
      <c r="MVL6">
        <v>4</v>
      </c>
      <c r="MVM6">
        <v>7</v>
      </c>
      <c r="MVN6">
        <v>7</v>
      </c>
      <c r="MVO6">
        <v>4.5</v>
      </c>
      <c r="MVP6">
        <v>5</v>
      </c>
      <c r="MVQ6">
        <v>5.5</v>
      </c>
      <c r="MVR6">
        <v>6</v>
      </c>
      <c r="MVS6">
        <v>5.5</v>
      </c>
      <c r="MVT6">
        <v>7.5</v>
      </c>
      <c r="MVU6">
        <v>6.5</v>
      </c>
      <c r="MVV6">
        <v>7</v>
      </c>
      <c r="MVW6">
        <v>5.5</v>
      </c>
      <c r="MVX6">
        <v>3.5</v>
      </c>
      <c r="MVY6">
        <v>7</v>
      </c>
      <c r="MVZ6">
        <v>6</v>
      </c>
      <c r="MWA6">
        <v>4</v>
      </c>
      <c r="MWB6">
        <v>6.5</v>
      </c>
      <c r="MWC6">
        <v>7</v>
      </c>
      <c r="MWD6">
        <v>6</v>
      </c>
      <c r="MWE6">
        <v>5.5</v>
      </c>
      <c r="MWF6">
        <v>6</v>
      </c>
      <c r="MWG6">
        <v>7</v>
      </c>
      <c r="MWH6">
        <v>7.5</v>
      </c>
      <c r="MWI6">
        <v>6</v>
      </c>
      <c r="MWJ6">
        <v>7.5</v>
      </c>
      <c r="MWK6">
        <v>6</v>
      </c>
      <c r="MWL6">
        <v>6.5</v>
      </c>
      <c r="MWM6">
        <v>6</v>
      </c>
      <c r="MWN6">
        <v>6.5</v>
      </c>
      <c r="MWO6">
        <v>5.5</v>
      </c>
      <c r="MWP6">
        <v>6</v>
      </c>
      <c r="MWQ6">
        <v>8</v>
      </c>
      <c r="MWR6">
        <v>6</v>
      </c>
      <c r="MWS6">
        <v>5.5</v>
      </c>
      <c r="MWT6">
        <v>4</v>
      </c>
      <c r="MWU6">
        <v>6.5</v>
      </c>
      <c r="MWV6">
        <v>6</v>
      </c>
      <c r="MWW6">
        <v>7</v>
      </c>
      <c r="MWX6">
        <v>6.5</v>
      </c>
      <c r="MWY6">
        <v>7.5</v>
      </c>
      <c r="MWZ6">
        <v>6.5</v>
      </c>
      <c r="MXA6">
        <v>9</v>
      </c>
      <c r="MXB6">
        <v>6</v>
      </c>
      <c r="MXC6">
        <v>8</v>
      </c>
      <c r="MXD6">
        <v>7</v>
      </c>
      <c r="MXE6">
        <v>4</v>
      </c>
      <c r="MXF6">
        <v>6</v>
      </c>
      <c r="MXG6">
        <v>8</v>
      </c>
      <c r="MXH6">
        <v>7</v>
      </c>
      <c r="MXI6">
        <v>7</v>
      </c>
      <c r="MXJ6">
        <v>5.5</v>
      </c>
      <c r="MXK6" s="2">
        <f>IF(MXM6=0,"",AVERAGE(MVC6:MVQ6))</f>
        <v>0</v>
      </c>
      <c r="MXL6" s="2">
        <f>IF(MXM6=0,"",STDEV(MVC6:MVQ6)/SQRT(MXM6))</f>
        <v>0</v>
      </c>
      <c r="MXM6" s="2">
        <f>COUNT(MVC6:MVQ6)</f>
        <v>0</v>
      </c>
      <c r="MXN6" s="2">
        <f>IF(MXM6=0,"",MIN(MVC6:MVQ6))</f>
        <v>0</v>
      </c>
      <c r="MXO6" s="2">
        <f>IF(MXM6=0,"",MAX(MVC6:MVQ6))</f>
        <v>0</v>
      </c>
      <c r="MXP6" s="2">
        <f>IF(MXR6=0,"",AVERAGE(MVR6:MWF6))</f>
        <v>0</v>
      </c>
      <c r="MXQ6" s="2">
        <f>IF(MXR6=0,"",STDEV(MVR6:MWF6)/SQRT(MXR6))</f>
        <v>0</v>
      </c>
      <c r="MXR6" s="2">
        <f>COUNT(MVR6:MWF6)</f>
        <v>0</v>
      </c>
      <c r="MXS6" s="2">
        <f>IF(MXR6=0,"",MIN(MVR6:MWF6))</f>
        <v>0</v>
      </c>
      <c r="MXT6" s="2">
        <f>IF(MXR6=0,"",MAX(MVR6:MWF6))</f>
        <v>0</v>
      </c>
      <c r="MXU6" s="2">
        <f>IF(MXW6=0,"",AVERAGE(MWG6:MWU6))</f>
        <v>0</v>
      </c>
      <c r="MXV6" s="2">
        <f>IF(MXW6=0,"",STDEV(MWG6:MWU6)/SQRT(MXW6))</f>
        <v>0</v>
      </c>
      <c r="MXW6" s="2">
        <f>COUNT(MWG6:MWU6)</f>
        <v>0</v>
      </c>
      <c r="MXX6" s="2">
        <f>IF(MXW6=0,"",MIN(MWG6:MWU6))</f>
        <v>0</v>
      </c>
      <c r="MXY6" s="2">
        <f>IF(MXW6=0,"",MAX(MWG6:MWU6))</f>
        <v>0</v>
      </c>
      <c r="MXZ6" s="2">
        <f>IF(MYB6=0,"",AVERAGE(MWV6:MXJ6))</f>
        <v>0</v>
      </c>
      <c r="MYA6" s="2">
        <f>IF(MYB6=0,"",STDEV(MWV6:MXJ6)/SQRT(MYB6))</f>
        <v>0</v>
      </c>
      <c r="MYB6" s="2">
        <f>COUNT(MWV6:MXJ6)</f>
        <v>0</v>
      </c>
      <c r="MYC6" s="2">
        <f>IF(MYB6=0,"",MIN(MWV6:MXJ6))</f>
        <v>0</v>
      </c>
      <c r="MYD6" s="2">
        <f>IF(MYB6=0,"",MAX(MWV6:MXJ6))</f>
        <v>0</v>
      </c>
      <c r="MYE6">
        <v>16.33333333333333</v>
      </c>
      <c r="MYF6">
        <v>16.66666666666667</v>
      </c>
      <c r="MYG6">
        <v>16</v>
      </c>
      <c r="MYH6">
        <v>19.33333333333333</v>
      </c>
      <c r="MYI6">
        <v>16.66666666666667</v>
      </c>
      <c r="MYJ6">
        <v>16.66666666666667</v>
      </c>
      <c r="MYK6">
        <v>13.66666666666667</v>
      </c>
      <c r="MYL6">
        <v>16.33333333333333</v>
      </c>
      <c r="MYM6">
        <v>18.66666666666667</v>
      </c>
      <c r="MYN6">
        <v>17.33333333333333</v>
      </c>
      <c r="MYO6">
        <v>17.33333333333333</v>
      </c>
      <c r="MYP6">
        <v>16.66666666666667</v>
      </c>
      <c r="MYQ6">
        <v>16</v>
      </c>
      <c r="MYR6">
        <v>16</v>
      </c>
      <c r="MYS6">
        <v>16</v>
      </c>
      <c r="MYT6">
        <v>16.33333333333333</v>
      </c>
      <c r="MYU6">
        <v>18</v>
      </c>
      <c r="MYV6">
        <v>16.33333333333333</v>
      </c>
      <c r="MYW6">
        <v>36.66666666666666</v>
      </c>
      <c r="MYX6">
        <v>17</v>
      </c>
      <c r="MYY6">
        <v>17.66666666666667</v>
      </c>
      <c r="MYZ6">
        <v>16.66666666666667</v>
      </c>
      <c r="MZA6">
        <v>18</v>
      </c>
      <c r="MZB6">
        <v>18.33333333333333</v>
      </c>
      <c r="MZC6">
        <v>17.33333333333333</v>
      </c>
      <c r="MZD6">
        <v>18.66666666666667</v>
      </c>
      <c r="MZE6">
        <v>16.33333333333333</v>
      </c>
      <c r="MZF6">
        <v>15.66666666666667</v>
      </c>
      <c r="MZG6">
        <v>26.33333333333333</v>
      </c>
      <c r="MZH6">
        <v>14.33333333333333</v>
      </c>
      <c r="MZI6">
        <v>18.33333333333333</v>
      </c>
      <c r="MZJ6">
        <v>17.66666666666667</v>
      </c>
      <c r="MZK6">
        <v>15.66666666666667</v>
      </c>
      <c r="MZL6">
        <v>22.66666666666667</v>
      </c>
      <c r="MZM6">
        <v>18</v>
      </c>
      <c r="MZN6">
        <v>13.33333333333333</v>
      </c>
      <c r="MZO6">
        <v>23.66666666666667</v>
      </c>
      <c r="MZP6">
        <v>19</v>
      </c>
      <c r="MZQ6">
        <v>16</v>
      </c>
      <c r="MZR6">
        <v>15</v>
      </c>
      <c r="MZS6">
        <v>18.33333333333333</v>
      </c>
      <c r="MZT6">
        <v>14.66666666666667</v>
      </c>
      <c r="MZU6">
        <v>16.33333333333333</v>
      </c>
      <c r="MZV6">
        <v>16.33333333333333</v>
      </c>
      <c r="MZW6">
        <v>19.66666666666667</v>
      </c>
      <c r="MZX6">
        <v>17.33333333333333</v>
      </c>
      <c r="MZY6">
        <v>17.66666666666667</v>
      </c>
      <c r="MZZ6">
        <v>14.33333333333333</v>
      </c>
      <c r="NAA6">
        <v>18.33333333333333</v>
      </c>
      <c r="NAB6">
        <v>20</v>
      </c>
      <c r="NAC6">
        <v>26.33333333333333</v>
      </c>
      <c r="NAD6">
        <v>16</v>
      </c>
      <c r="NAE6">
        <v>13.33333333333333</v>
      </c>
      <c r="NAF6">
        <v>19.66666666666667</v>
      </c>
      <c r="NAG6">
        <v>18</v>
      </c>
      <c r="NAH6">
        <v>17</v>
      </c>
      <c r="NAI6">
        <v>21</v>
      </c>
      <c r="NAJ6">
        <v>16.66666666666667</v>
      </c>
      <c r="NAK6">
        <v>18.66666666666667</v>
      </c>
      <c r="NAL6">
        <v>14.66666666666667</v>
      </c>
      <c r="NAM6" s="2">
        <f>IF(NAO6=0,"",AVERAGE(MYE6:MYS6))</f>
        <v>0</v>
      </c>
      <c r="NAN6" s="2">
        <f>IF(NAO6=0,"",STDEV(MYE6:MYS6)/SQRT(NAO6))</f>
        <v>0</v>
      </c>
      <c r="NAO6" s="2">
        <f>COUNT(MYE6:MYS6)</f>
        <v>0</v>
      </c>
      <c r="NAP6" s="2">
        <f>IF(NAO6=0,"",MIN(MYE6:MYS6))</f>
        <v>0</v>
      </c>
      <c r="NAQ6" s="2">
        <f>IF(NAO6=0,"",MAX(MYE6:MYS6))</f>
        <v>0</v>
      </c>
      <c r="NAR6" s="2">
        <f>IF(NAT6=0,"",AVERAGE(MYT6:MZH6))</f>
        <v>0</v>
      </c>
      <c r="NAS6" s="2">
        <f>IF(NAT6=0,"",STDEV(MYT6:MZH6)/SQRT(NAT6))</f>
        <v>0</v>
      </c>
      <c r="NAT6" s="2">
        <f>COUNT(MYT6:MZH6)</f>
        <v>0</v>
      </c>
      <c r="NAU6" s="2">
        <f>IF(NAT6=0,"",MIN(MYT6:MZH6))</f>
        <v>0</v>
      </c>
      <c r="NAV6" s="2">
        <f>IF(NAT6=0,"",MAX(MYT6:MZH6))</f>
        <v>0</v>
      </c>
      <c r="NAW6" s="2">
        <f>IF(NAY6=0,"",AVERAGE(MZI6:MZW6))</f>
        <v>0</v>
      </c>
      <c r="NAX6" s="2">
        <f>IF(NAY6=0,"",STDEV(MZI6:MZW6)/SQRT(NAY6))</f>
        <v>0</v>
      </c>
      <c r="NAY6" s="2">
        <f>COUNT(MZI6:MZW6)</f>
        <v>0</v>
      </c>
      <c r="NAZ6" s="2">
        <f>IF(NAY6=0,"",MIN(MZI6:MZW6))</f>
        <v>0</v>
      </c>
      <c r="NBA6" s="2">
        <f>IF(NAY6=0,"",MAX(MZI6:MZW6))</f>
        <v>0</v>
      </c>
      <c r="NBB6" s="2">
        <f>IF(NBD6=0,"",AVERAGE(MZX6:NAL6))</f>
        <v>0</v>
      </c>
      <c r="NBC6" s="2">
        <f>IF(NBD6=0,"",STDEV(MZX6:NAL6)/SQRT(NBD6))</f>
        <v>0</v>
      </c>
      <c r="NBD6" s="2">
        <f>COUNT(MZX6:NAL6)</f>
        <v>0</v>
      </c>
      <c r="NBE6" s="2">
        <f>IF(NBD6=0,"",MIN(MZX6:NAL6))</f>
        <v>0</v>
      </c>
      <c r="NBF6" s="2">
        <f>IF(NBD6=0,"",MAX(MZX6:NAL6))</f>
        <v>0</v>
      </c>
      <c r="NBG6">
        <v>90</v>
      </c>
      <c r="NBH6">
        <v>70</v>
      </c>
      <c r="NBI6">
        <v>48</v>
      </c>
      <c r="NBJ6">
        <v>63</v>
      </c>
      <c r="NBK6">
        <v>55</v>
      </c>
      <c r="NBL6">
        <v>62</v>
      </c>
      <c r="NBM6">
        <v>67</v>
      </c>
      <c r="NBN6">
        <v>59</v>
      </c>
      <c r="NBO6">
        <v>74</v>
      </c>
      <c r="NBP6">
        <v>92</v>
      </c>
      <c r="NBQ6">
        <v>67</v>
      </c>
      <c r="NBR6">
        <v>49</v>
      </c>
      <c r="NBS6">
        <v>80</v>
      </c>
      <c r="NBT6">
        <v>54</v>
      </c>
      <c r="NBU6">
        <v>80</v>
      </c>
      <c r="NBV6">
        <v>74</v>
      </c>
      <c r="NBW6">
        <v>57</v>
      </c>
      <c r="NBX6">
        <v>55</v>
      </c>
      <c r="NBY6">
        <v>78</v>
      </c>
      <c r="NBZ6">
        <v>64</v>
      </c>
      <c r="NCA6">
        <v>59</v>
      </c>
      <c r="NCB6">
        <v>69</v>
      </c>
      <c r="NCC6">
        <v>68</v>
      </c>
      <c r="NCD6">
        <v>79</v>
      </c>
      <c r="NCE6">
        <v>72</v>
      </c>
      <c r="NCF6">
        <v>63</v>
      </c>
      <c r="NCG6">
        <v>67</v>
      </c>
      <c r="NCH6">
        <v>69</v>
      </c>
      <c r="NCI6">
        <v>81</v>
      </c>
      <c r="NCJ6">
        <v>79</v>
      </c>
      <c r="NCK6">
        <v>88</v>
      </c>
      <c r="NCL6">
        <v>72</v>
      </c>
      <c r="NCM6">
        <v>61</v>
      </c>
      <c r="NCN6">
        <v>67</v>
      </c>
      <c r="NCO6">
        <v>56</v>
      </c>
      <c r="NCP6">
        <v>75</v>
      </c>
      <c r="NCQ6">
        <v>75</v>
      </c>
      <c r="NCR6">
        <v>60</v>
      </c>
      <c r="NCS6">
        <v>51</v>
      </c>
      <c r="NCT6">
        <v>67</v>
      </c>
      <c r="NCU6">
        <v>59</v>
      </c>
      <c r="NCV6">
        <v>83</v>
      </c>
      <c r="NCW6">
        <v>57</v>
      </c>
      <c r="NCX6">
        <v>55</v>
      </c>
      <c r="NCY6">
        <v>56</v>
      </c>
      <c r="NCZ6">
        <v>79</v>
      </c>
      <c r="NDA6">
        <v>80</v>
      </c>
      <c r="NDB6">
        <v>59</v>
      </c>
      <c r="NDC6">
        <v>71</v>
      </c>
      <c r="NDD6">
        <v>77</v>
      </c>
      <c r="NDE6">
        <v>69</v>
      </c>
      <c r="NDF6">
        <v>55</v>
      </c>
      <c r="NDG6">
        <v>61</v>
      </c>
      <c r="NDH6">
        <v>56</v>
      </c>
      <c r="NDI6">
        <v>59</v>
      </c>
      <c r="NDJ6">
        <v>68</v>
      </c>
      <c r="NDK6">
        <v>97</v>
      </c>
      <c r="NDL6">
        <v>56</v>
      </c>
      <c r="NDM6">
        <v>83</v>
      </c>
      <c r="NDN6">
        <v>71</v>
      </c>
      <c r="NDO6" s="2">
        <f>IF(NDQ6=0,"",AVERAGE(NBG6:NBU6))</f>
        <v>0</v>
      </c>
      <c r="NDP6" s="2">
        <f>IF(NDQ6=0,"",STDEV(NBG6:NBU6)/SQRT(NDQ6))</f>
        <v>0</v>
      </c>
      <c r="NDQ6" s="2">
        <f>COUNT(NBG6:NBU6)</f>
        <v>0</v>
      </c>
      <c r="NDR6" s="2">
        <f>IF(NDQ6=0,"",MIN(NBG6:NBU6))</f>
        <v>0</v>
      </c>
      <c r="NDS6" s="2">
        <f>IF(NDQ6=0,"",MAX(NBG6:NBU6))</f>
        <v>0</v>
      </c>
      <c r="NDT6" s="2">
        <f>IF(NDV6=0,"",AVERAGE(NBV6:NCJ6))</f>
        <v>0</v>
      </c>
      <c r="NDU6" s="2">
        <f>IF(NDV6=0,"",STDEV(NBV6:NCJ6)/SQRT(NDV6))</f>
        <v>0</v>
      </c>
      <c r="NDV6" s="2">
        <f>COUNT(NBV6:NCJ6)</f>
        <v>0</v>
      </c>
      <c r="NDW6" s="2">
        <f>IF(NDV6=0,"",MIN(NBV6:NCJ6))</f>
        <v>0</v>
      </c>
      <c r="NDX6" s="2">
        <f>IF(NDV6=0,"",MAX(NBV6:NCJ6))</f>
        <v>0</v>
      </c>
      <c r="NDY6" s="2">
        <f>IF(NEA6=0,"",AVERAGE(NCK6:NCY6))</f>
        <v>0</v>
      </c>
      <c r="NDZ6" s="2">
        <f>IF(NEA6=0,"",STDEV(NCK6:NCY6)/SQRT(NEA6))</f>
        <v>0</v>
      </c>
      <c r="NEA6" s="2">
        <f>COUNT(NCK6:NCY6)</f>
        <v>0</v>
      </c>
      <c r="NEB6" s="2">
        <f>IF(NEA6=0,"",MIN(NCK6:NCY6))</f>
        <v>0</v>
      </c>
      <c r="NEC6" s="2">
        <f>IF(NEA6=0,"",MAX(NCK6:NCY6))</f>
        <v>0</v>
      </c>
      <c r="NED6" s="2">
        <f>IF(NEF6=0,"",AVERAGE(NCZ6:NDN6))</f>
        <v>0</v>
      </c>
      <c r="NEE6" s="2">
        <f>IF(NEF6=0,"",STDEV(NCZ6:NDN6)/SQRT(NEF6))</f>
        <v>0</v>
      </c>
      <c r="NEF6" s="2">
        <f>COUNT(NCZ6:NDN6)</f>
        <v>0</v>
      </c>
      <c r="NEG6" s="2">
        <f>IF(NEF6=0,"",MIN(NCZ6:NDN6))</f>
        <v>0</v>
      </c>
      <c r="NEH6" s="2">
        <f>IF(NEF6=0,"",MAX(NCZ6:NDN6))</f>
        <v>0</v>
      </c>
      <c r="NEI6">
        <v>64</v>
      </c>
      <c r="NEJ6">
        <v>47.33333333333333</v>
      </c>
      <c r="NEK6">
        <v>44</v>
      </c>
      <c r="NEL6">
        <v>53</v>
      </c>
      <c r="NEM6">
        <v>44.33333333333333</v>
      </c>
      <c r="NEN6">
        <v>54.66666666666667</v>
      </c>
      <c r="NEO6">
        <v>50.33333333333333</v>
      </c>
      <c r="NEP6">
        <v>48.33333333333334</v>
      </c>
      <c r="NEQ6">
        <v>51.33333333333333</v>
      </c>
      <c r="NER6">
        <v>82.66666666666667</v>
      </c>
      <c r="NES6">
        <v>53</v>
      </c>
      <c r="NET6">
        <v>45</v>
      </c>
      <c r="NEU6">
        <v>66</v>
      </c>
      <c r="NEV6">
        <v>46</v>
      </c>
      <c r="NEW6">
        <v>66.66666666666667</v>
      </c>
      <c r="NEX6">
        <v>48</v>
      </c>
      <c r="NEY6">
        <v>42.33333333333334</v>
      </c>
      <c r="NEZ6">
        <v>42.33333333333334</v>
      </c>
      <c r="NFA6">
        <v>66</v>
      </c>
      <c r="NFB6">
        <v>56</v>
      </c>
      <c r="NFC6">
        <v>55</v>
      </c>
      <c r="NFD6">
        <v>62.33333333333333</v>
      </c>
      <c r="NFE6">
        <v>57.33333333333333</v>
      </c>
      <c r="NFF6">
        <v>71.66666666666667</v>
      </c>
      <c r="NFG6">
        <v>64</v>
      </c>
      <c r="NFH6">
        <v>46.33333333333333</v>
      </c>
      <c r="NFI6">
        <v>47.66666666666667</v>
      </c>
      <c r="NFJ6">
        <v>52.33333333333333</v>
      </c>
      <c r="NFK6">
        <v>67</v>
      </c>
      <c r="NFL6">
        <v>75</v>
      </c>
      <c r="NFM6">
        <v>65.33333333333333</v>
      </c>
      <c r="NFN6">
        <v>48</v>
      </c>
      <c r="NFO6">
        <v>49</v>
      </c>
      <c r="NFP6">
        <v>53</v>
      </c>
      <c r="NFQ6">
        <v>53.33333333333334</v>
      </c>
      <c r="NFR6">
        <v>61</v>
      </c>
      <c r="NFS6">
        <v>72.33333333333333</v>
      </c>
      <c r="NFT6">
        <v>56</v>
      </c>
      <c r="NFU6">
        <v>39</v>
      </c>
      <c r="NFV6">
        <v>56.33333333333333</v>
      </c>
      <c r="NFW6">
        <v>53.66666666666666</v>
      </c>
      <c r="NFX6">
        <v>62.33333333333333</v>
      </c>
      <c r="NFY6">
        <v>52.33333333333333</v>
      </c>
      <c r="NFZ6">
        <v>51</v>
      </c>
      <c r="NGA6">
        <v>44</v>
      </c>
      <c r="NGB6">
        <v>59</v>
      </c>
      <c r="NGC6">
        <v>56</v>
      </c>
      <c r="NGD6">
        <v>45</v>
      </c>
      <c r="NGE6">
        <v>59</v>
      </c>
      <c r="NGF6">
        <v>61</v>
      </c>
      <c r="NGG6">
        <v>51</v>
      </c>
      <c r="NGH6">
        <v>50.33333333333334</v>
      </c>
      <c r="NGI6">
        <v>44.33333333333333</v>
      </c>
      <c r="NGJ6">
        <v>48</v>
      </c>
      <c r="NGK6">
        <v>52.33333333333333</v>
      </c>
      <c r="NGL6">
        <v>53.33333333333334</v>
      </c>
      <c r="NGM6">
        <v>87</v>
      </c>
      <c r="NGN6">
        <v>40.66666666666666</v>
      </c>
      <c r="NGO6">
        <v>71</v>
      </c>
      <c r="NGP6">
        <v>60.33333333333333</v>
      </c>
      <c r="NGQ6" s="2">
        <f>IF(NGS6=0,"",AVERAGE(NEI6:NEW6))</f>
        <v>0</v>
      </c>
      <c r="NGR6" s="2">
        <f>IF(NGS6=0,"",STDEV(NEI6:NEW6)/SQRT(NGS6))</f>
        <v>0</v>
      </c>
      <c r="NGS6" s="2">
        <f>COUNT(NEI6:NEW6)</f>
        <v>0</v>
      </c>
      <c r="NGT6" s="2">
        <f>IF(NGS6=0,"",MIN(NEI6:NEW6))</f>
        <v>0</v>
      </c>
      <c r="NGU6" s="2">
        <f>IF(NGS6=0,"",MAX(NEI6:NEW6))</f>
        <v>0</v>
      </c>
      <c r="NGV6" s="2">
        <f>IF(NGX6=0,"",AVERAGE(NEX6:NFL6))</f>
        <v>0</v>
      </c>
      <c r="NGW6" s="2">
        <f>IF(NGX6=0,"",STDEV(NEX6:NFL6)/SQRT(NGX6))</f>
        <v>0</v>
      </c>
      <c r="NGX6" s="2">
        <f>COUNT(NEX6:NFL6)</f>
        <v>0</v>
      </c>
      <c r="NGY6" s="2">
        <f>IF(NGX6=0,"",MIN(NEX6:NFL6))</f>
        <v>0</v>
      </c>
      <c r="NGZ6" s="2">
        <f>IF(NGX6=0,"",MAX(NEX6:NFL6))</f>
        <v>0</v>
      </c>
      <c r="NHA6" s="2">
        <f>IF(NHC6=0,"",AVERAGE(NFM6:NGA6))</f>
        <v>0</v>
      </c>
      <c r="NHB6" s="2">
        <f>IF(NHC6=0,"",STDEV(NFM6:NGA6)/SQRT(NHC6))</f>
        <v>0</v>
      </c>
      <c r="NHC6" s="2">
        <f>COUNT(NFM6:NGA6)</f>
        <v>0</v>
      </c>
      <c r="NHD6" s="2">
        <f>IF(NHC6=0,"",MIN(NFM6:NGA6))</f>
        <v>0</v>
      </c>
      <c r="NHE6" s="2">
        <f>IF(NHC6=0,"",MAX(NFM6:NGA6))</f>
        <v>0</v>
      </c>
      <c r="NHF6" s="2">
        <f>IF(NHH6=0,"",AVERAGE(NGB6:NGP6))</f>
        <v>0</v>
      </c>
      <c r="NHG6" s="2">
        <f>IF(NHH6=0,"",STDEV(NGB6:NGP6)/SQRT(NHH6))</f>
        <v>0</v>
      </c>
      <c r="NHH6" s="2">
        <f>COUNT(NGB6:NGP6)</f>
        <v>0</v>
      </c>
      <c r="NHI6" s="2">
        <f>IF(NHH6=0,"",MIN(NGB6:NGP6))</f>
        <v>0</v>
      </c>
      <c r="NHJ6" s="2">
        <f>IF(NHH6=0,"",MAX(NGB6:NGP6))</f>
        <v>0</v>
      </c>
      <c r="NHK6">
        <v>39</v>
      </c>
      <c r="NHL6">
        <v>34</v>
      </c>
      <c r="NHM6">
        <v>37</v>
      </c>
      <c r="NHN6">
        <v>38</v>
      </c>
      <c r="NHO6">
        <v>40</v>
      </c>
      <c r="NHP6">
        <v>39</v>
      </c>
      <c r="NHQ6">
        <v>35</v>
      </c>
      <c r="NHR6">
        <v>35</v>
      </c>
      <c r="NHS6">
        <v>36</v>
      </c>
      <c r="NHT6">
        <v>36</v>
      </c>
      <c r="NHU6">
        <v>37</v>
      </c>
      <c r="NHV6">
        <v>33</v>
      </c>
      <c r="NHW6">
        <v>35</v>
      </c>
      <c r="NHX6">
        <v>36</v>
      </c>
      <c r="NHY6">
        <v>37</v>
      </c>
      <c r="NHZ6">
        <v>41</v>
      </c>
      <c r="NIA6">
        <v>37</v>
      </c>
      <c r="NIB6">
        <v>37</v>
      </c>
      <c r="NIC6">
        <v>39</v>
      </c>
      <c r="NID6">
        <v>37</v>
      </c>
      <c r="NIE6">
        <v>35</v>
      </c>
      <c r="NIF6">
        <v>40</v>
      </c>
      <c r="NIG6">
        <v>37</v>
      </c>
      <c r="NIH6">
        <v>37</v>
      </c>
      <c r="NII6">
        <v>38</v>
      </c>
      <c r="NIJ6">
        <v>38</v>
      </c>
      <c r="NIK6">
        <v>37</v>
      </c>
      <c r="NIL6">
        <v>35</v>
      </c>
      <c r="NIM6">
        <v>40</v>
      </c>
      <c r="NIN6">
        <v>35</v>
      </c>
      <c r="NIO6">
        <v>36</v>
      </c>
      <c r="NIP6">
        <v>39</v>
      </c>
      <c r="NIQ6">
        <v>38</v>
      </c>
      <c r="NIR6">
        <v>37</v>
      </c>
      <c r="NIS6">
        <v>37</v>
      </c>
      <c r="NIT6">
        <v>39</v>
      </c>
      <c r="NIU6">
        <v>39</v>
      </c>
      <c r="NIV6">
        <v>37</v>
      </c>
      <c r="NIW6">
        <v>37</v>
      </c>
      <c r="NIX6">
        <v>36</v>
      </c>
      <c r="NIY6">
        <v>36</v>
      </c>
      <c r="NIZ6">
        <v>39</v>
      </c>
      <c r="NJA6">
        <v>38</v>
      </c>
      <c r="NJB6">
        <v>37</v>
      </c>
      <c r="NJC6">
        <v>38</v>
      </c>
      <c r="NJD6">
        <v>37</v>
      </c>
      <c r="NJE6">
        <v>36</v>
      </c>
      <c r="NJF6">
        <v>38</v>
      </c>
      <c r="NJG6">
        <v>38</v>
      </c>
      <c r="NJH6">
        <v>39</v>
      </c>
      <c r="NJJ6">
        <v>36</v>
      </c>
      <c r="NJK6">
        <v>38</v>
      </c>
      <c r="NJL6">
        <v>34</v>
      </c>
      <c r="NJM6">
        <v>36</v>
      </c>
      <c r="NJN6">
        <v>37</v>
      </c>
      <c r="NJO6">
        <v>38</v>
      </c>
      <c r="NJP6">
        <v>36</v>
      </c>
      <c r="NJQ6">
        <v>36</v>
      </c>
      <c r="NJR6">
        <v>37</v>
      </c>
      <c r="NJS6" s="2">
        <f>IF(NJU6=0,"",AVERAGE(NHK6:NHY6))</f>
        <v>0</v>
      </c>
      <c r="NJT6" s="2">
        <f>IF(NJU6=0,"",STDEV(NHK6:NHY6)/SQRT(NJU6))</f>
        <v>0</v>
      </c>
      <c r="NJU6" s="2">
        <f>COUNT(NHK6:NHY6)</f>
        <v>0</v>
      </c>
      <c r="NJV6" s="2">
        <f>IF(NJU6=0,"",MIN(NHK6:NHY6))</f>
        <v>0</v>
      </c>
      <c r="NJW6" s="2">
        <f>IF(NJU6=0,"",MAX(NHK6:NHY6))</f>
        <v>0</v>
      </c>
      <c r="NJX6" s="2">
        <f>IF(NJZ6=0,"",AVERAGE(NHZ6:NIN6))</f>
        <v>0</v>
      </c>
      <c r="NJY6" s="2">
        <f>IF(NJZ6=0,"",STDEV(NHZ6:NIN6)/SQRT(NJZ6))</f>
        <v>0</v>
      </c>
      <c r="NJZ6" s="2">
        <f>COUNT(NHZ6:NIN6)</f>
        <v>0</v>
      </c>
      <c r="NKA6" s="2">
        <f>IF(NJZ6=0,"",MIN(NHZ6:NIN6))</f>
        <v>0</v>
      </c>
      <c r="NKB6" s="2">
        <f>IF(NJZ6=0,"",MAX(NHZ6:NIN6))</f>
        <v>0</v>
      </c>
      <c r="NKC6" s="2">
        <f>IF(NKE6=0,"",AVERAGE(NIO6:NJC6))</f>
        <v>0</v>
      </c>
      <c r="NKD6" s="2">
        <f>IF(NKE6=0,"",STDEV(NIO6:NJC6)/SQRT(NKE6))</f>
        <v>0</v>
      </c>
      <c r="NKE6" s="2">
        <f>COUNT(NIO6:NJC6)</f>
        <v>0</v>
      </c>
      <c r="NKF6" s="2">
        <f>IF(NKE6=0,"",MIN(NIO6:NJC6))</f>
        <v>0</v>
      </c>
      <c r="NKG6" s="2">
        <f>IF(NKE6=0,"",MAX(NIO6:NJC6))</f>
        <v>0</v>
      </c>
      <c r="NKH6" s="2">
        <f>IF(NKJ6=0,"",AVERAGE(NJD6:NJR6))</f>
        <v>0</v>
      </c>
      <c r="NKI6" s="2">
        <f>IF(NKJ6=0,"",STDEV(NJD6:NJR6)/SQRT(NKJ6))</f>
        <v>0</v>
      </c>
      <c r="NKJ6" s="2">
        <f>COUNT(NJD6:NJR6)</f>
        <v>0</v>
      </c>
      <c r="NKK6" s="2">
        <f>IF(NKJ6=0,"",MIN(NJD6:NJR6))</f>
        <v>0</v>
      </c>
      <c r="NKL6" s="2">
        <f>IF(NKJ6=0,"",MAX(NJD6:NJR6))</f>
        <v>0</v>
      </c>
      <c r="NKM6">
        <v>15.931542</v>
      </c>
      <c r="NKN6">
        <v>15.341988</v>
      </c>
      <c r="NKO6">
        <v>14.632026</v>
      </c>
      <c r="NKP6">
        <v>16.732616</v>
      </c>
      <c r="NKQ6">
        <v>14.3285</v>
      </c>
      <c r="NKR6">
        <v>15.151266</v>
      </c>
      <c r="NKS6">
        <v>14.46339</v>
      </c>
      <c r="NKT6">
        <v>14.614562</v>
      </c>
      <c r="NKU6">
        <v>15.371238</v>
      </c>
      <c r="NKV6">
        <v>15.969375</v>
      </c>
      <c r="NKW6">
        <v>15.671208</v>
      </c>
      <c r="NKX6">
        <v>16.0536</v>
      </c>
      <c r="NKY6">
        <v>16.45056</v>
      </c>
      <c r="NKZ6">
        <v>15.869435</v>
      </c>
      <c r="NLA6">
        <v>16.886344</v>
      </c>
      <c r="NLB6">
        <v>15.23688</v>
      </c>
      <c r="NLC6">
        <v>15.984618</v>
      </c>
      <c r="NLD6">
        <v>14.1071</v>
      </c>
      <c r="NLE6">
        <v>15.110712</v>
      </c>
      <c r="NLF6">
        <v>15.339013</v>
      </c>
      <c r="NLG6">
        <v>14.832632</v>
      </c>
      <c r="NLH6">
        <v>14.754352</v>
      </c>
      <c r="NLI6">
        <v>15.059772</v>
      </c>
      <c r="NLJ6">
        <v>14.0878</v>
      </c>
      <c r="NLK6">
        <v>14.111271</v>
      </c>
      <c r="NLL6">
        <v>15.567849</v>
      </c>
      <c r="NLM6">
        <v>16.498899</v>
      </c>
      <c r="NLN6">
        <v>16.797852</v>
      </c>
      <c r="NLO6">
        <v>16.4382</v>
      </c>
      <c r="NLP6">
        <v>15.21985</v>
      </c>
      <c r="NLQ6">
        <v>13.653938</v>
      </c>
      <c r="NLR6">
        <v>14.1186</v>
      </c>
      <c r="NLS6">
        <v>15.62368</v>
      </c>
      <c r="NLT6">
        <v>15.038652</v>
      </c>
      <c r="NLU6">
        <v>14.341408</v>
      </c>
      <c r="NLV6">
        <v>14.35722</v>
      </c>
      <c r="NLW6">
        <v>14.386883</v>
      </c>
      <c r="NLX6">
        <v>15.11301</v>
      </c>
      <c r="NLY6">
        <v>16.040032</v>
      </c>
      <c r="NLZ6">
        <v>14.670826</v>
      </c>
      <c r="NMA6">
        <v>14.867604</v>
      </c>
      <c r="NMB6">
        <v>15.626615</v>
      </c>
      <c r="NMC6">
        <v>16.392783</v>
      </c>
      <c r="NMD6">
        <v>17.1125</v>
      </c>
      <c r="NME6">
        <v>18.273464</v>
      </c>
      <c r="NMF6">
        <v>14.128298</v>
      </c>
      <c r="NMG6">
        <v>13.976868</v>
      </c>
      <c r="NMH6">
        <v>15.796542</v>
      </c>
      <c r="NMI6">
        <v>14.790075</v>
      </c>
      <c r="NMJ6">
        <v>13.459374</v>
      </c>
      <c r="NMK6">
        <v>15.061266</v>
      </c>
      <c r="NML6">
        <v>15.20982</v>
      </c>
      <c r="NMM6">
        <v>13.691072</v>
      </c>
      <c r="NMN6">
        <v>14.234124</v>
      </c>
      <c r="NMO6">
        <v>16.091776</v>
      </c>
      <c r="NMP6">
        <v>16.48092</v>
      </c>
      <c r="NMQ6">
        <v>17.544468</v>
      </c>
      <c r="NMR6">
        <v>17.175628</v>
      </c>
      <c r="NMS6">
        <v>16.363136</v>
      </c>
      <c r="NMT6">
        <v>15.993156</v>
      </c>
      <c r="NMU6" s="2">
        <f>IF(NMW6=0,"",AVERAGE(NKM6:NLA6))</f>
        <v>0</v>
      </c>
      <c r="NMV6" s="2">
        <f>IF(NMW6=0,"",STDEV(NKM6:NLA6)/SQRT(NMW6))</f>
        <v>0</v>
      </c>
      <c r="NMW6" s="2">
        <f>COUNT(NKM6:NLA6)</f>
        <v>0</v>
      </c>
      <c r="NMX6" s="2">
        <f>IF(NMW6=0,"",MIN(NKM6:NLA6))</f>
        <v>0</v>
      </c>
      <c r="NMY6" s="2">
        <f>IF(NMW6=0,"",MAX(NKM6:NLA6))</f>
        <v>0</v>
      </c>
      <c r="NMZ6" s="2">
        <f>IF(NNB6=0,"",AVERAGE(NLB6:NLP6))</f>
        <v>0</v>
      </c>
      <c r="NNA6" s="2">
        <f>IF(NNB6=0,"",STDEV(NLB6:NLP6)/SQRT(NNB6))</f>
        <v>0</v>
      </c>
      <c r="NNB6" s="2">
        <f>COUNT(NLB6:NLP6)</f>
        <v>0</v>
      </c>
      <c r="NNC6" s="2">
        <f>IF(NNB6=0,"",MIN(NLB6:NLP6))</f>
        <v>0</v>
      </c>
      <c r="NND6" s="2">
        <f>IF(NNB6=0,"",MAX(NLB6:NLP6))</f>
        <v>0</v>
      </c>
      <c r="NNE6" s="2">
        <f>IF(NNG6=0,"",AVERAGE(NLQ6:NME6))</f>
        <v>0</v>
      </c>
      <c r="NNF6" s="2">
        <f>IF(NNG6=0,"",STDEV(NLQ6:NME6)/SQRT(NNG6))</f>
        <v>0</v>
      </c>
      <c r="NNG6" s="2">
        <f>COUNT(NLQ6:NME6)</f>
        <v>0</v>
      </c>
      <c r="NNH6" s="2">
        <f>IF(NNG6=0,"",MIN(NLQ6:NME6))</f>
        <v>0</v>
      </c>
      <c r="NNI6" s="2">
        <f>IF(NNG6=0,"",MAX(NLQ6:NME6))</f>
        <v>0</v>
      </c>
      <c r="NNJ6" s="2">
        <f>IF(NNL6=0,"",AVERAGE(NMF6:NMT6))</f>
        <v>0</v>
      </c>
      <c r="NNK6" s="2">
        <f>IF(NNL6=0,"",STDEV(NMF6:NMT6)/SQRT(NNL6))</f>
        <v>0</v>
      </c>
      <c r="NNL6" s="2">
        <f>COUNT(NMF6:NMT6)</f>
        <v>0</v>
      </c>
      <c r="NNM6" s="2">
        <f>IF(NNL6=0,"",MIN(NMF6:NMT6))</f>
        <v>0</v>
      </c>
      <c r="NNN6" s="2">
        <f>IF(NNL6=0,"",MAX(NMF6:NMT6))</f>
        <v>0</v>
      </c>
      <c r="NNO6">
        <v>8.567330999999998</v>
      </c>
      <c r="NNQ6">
        <v>10.367856</v>
      </c>
      <c r="NNR6">
        <v>10.939204</v>
      </c>
      <c r="NNS6">
        <v>9.602324999999997</v>
      </c>
      <c r="NNT6">
        <v>10.568433</v>
      </c>
      <c r="NNU6">
        <v>11.64837</v>
      </c>
      <c r="NNV6">
        <v>9.122393000000001</v>
      </c>
      <c r="NNW6">
        <v>10.41456</v>
      </c>
      <c r="NNX6">
        <v>10.888434</v>
      </c>
      <c r="NNY6">
        <v>8.689524</v>
      </c>
      <c r="NNZ6">
        <v>12.159728</v>
      </c>
      <c r="NOA6">
        <v>11.935625</v>
      </c>
      <c r="NOB6">
        <v>11.109988</v>
      </c>
      <c r="NOC6">
        <v>12.641907</v>
      </c>
      <c r="NOD6">
        <v>10.379671</v>
      </c>
      <c r="NOE6">
        <v>10.654578</v>
      </c>
      <c r="NOF6">
        <v>8.136199999999999</v>
      </c>
      <c r="NOG6">
        <v>10.68883</v>
      </c>
      <c r="NOH6">
        <v>10.317492</v>
      </c>
      <c r="NOI6">
        <v>12.72379</v>
      </c>
      <c r="NOJ6">
        <v>10.788053</v>
      </c>
      <c r="NOK6">
        <v>10.316472</v>
      </c>
      <c r="NOL6">
        <v>8.748864999999997</v>
      </c>
      <c r="NOM6">
        <v>10.196052</v>
      </c>
      <c r="NON6">
        <v>9.92484</v>
      </c>
      <c r="NOO6">
        <v>10.454858</v>
      </c>
      <c r="NOP6">
        <v>9.799925</v>
      </c>
      <c r="NOQ6">
        <v>12.160492</v>
      </c>
      <c r="NOR6">
        <v>15.180696</v>
      </c>
      <c r="NOS6">
        <v>11.168658</v>
      </c>
      <c r="NOT6">
        <v>8.936665999999999</v>
      </c>
      <c r="NOU6">
        <v>9.81291</v>
      </c>
      <c r="NOV6">
        <v>10.079037</v>
      </c>
      <c r="NOW6">
        <v>9.596324999999997</v>
      </c>
      <c r="NOX6">
        <v>10.475268</v>
      </c>
      <c r="NOY6">
        <v>10.094964</v>
      </c>
      <c r="NOZ6">
        <v>10.583109</v>
      </c>
      <c r="NPA6">
        <v>11.17394</v>
      </c>
      <c r="NPB6">
        <v>10.338492</v>
      </c>
      <c r="NPC6">
        <v>8.874672</v>
      </c>
      <c r="NPD6">
        <v>11.559468</v>
      </c>
      <c r="NPE6">
        <v>11.93376</v>
      </c>
      <c r="NPF6">
        <v>11.70975</v>
      </c>
      <c r="NPG6">
        <v>13.151145</v>
      </c>
      <c r="NPH6">
        <v>9.678021999999999</v>
      </c>
      <c r="NPI6">
        <v>8.912351999999998</v>
      </c>
      <c r="NPJ6">
        <v>10.778416</v>
      </c>
      <c r="NPK6">
        <v>9.450235999999999</v>
      </c>
      <c r="NPL6">
        <v>8.949140999999999</v>
      </c>
      <c r="NPM6">
        <v>10.890832</v>
      </c>
      <c r="NPN6">
        <v>9.922835999999998</v>
      </c>
      <c r="NPO6">
        <v>8.036501999999999</v>
      </c>
      <c r="NPP6">
        <v>11.320446</v>
      </c>
      <c r="NPQ6">
        <v>11.070999</v>
      </c>
      <c r="NPR6">
        <v>11.45772</v>
      </c>
      <c r="NPS6">
        <v>12.868512</v>
      </c>
      <c r="NPT6">
        <v>9.774396000000001</v>
      </c>
      <c r="NPU6">
        <v>13.65963</v>
      </c>
      <c r="NPV6">
        <v>10.575846</v>
      </c>
      <c r="NPW6" s="2">
        <f>IF(NPY6=0,"",AVERAGE(NNO6:NOC6))</f>
        <v>0</v>
      </c>
      <c r="NPX6" s="2">
        <f>IF(NPY6=0,"",STDEV(NNO6:NOC6)/SQRT(NPY6))</f>
        <v>0</v>
      </c>
      <c r="NPY6" s="2">
        <f>COUNT(NNO6:NOC6)</f>
        <v>0</v>
      </c>
      <c r="NPZ6" s="2">
        <f>IF(NPY6=0,"",MIN(NNO6:NOC6))</f>
        <v>0</v>
      </c>
      <c r="NQA6" s="2">
        <f>IF(NPY6=0,"",MAX(NNO6:NOC6))</f>
        <v>0</v>
      </c>
      <c r="NQB6" s="2">
        <f>IF(NQD6=0,"",AVERAGE(NOD6:NOR6))</f>
        <v>0</v>
      </c>
      <c r="NQC6" s="2">
        <f>IF(NQD6=0,"",STDEV(NOD6:NOR6)/SQRT(NQD6))</f>
        <v>0</v>
      </c>
      <c r="NQD6" s="2">
        <f>COUNT(NOD6:NOR6)</f>
        <v>0</v>
      </c>
      <c r="NQE6" s="2">
        <f>IF(NQD6=0,"",MIN(NOD6:NOR6))</f>
        <v>0</v>
      </c>
      <c r="NQF6" s="2">
        <f>IF(NQD6=0,"",MAX(NOD6:NOR6))</f>
        <v>0</v>
      </c>
      <c r="NQG6" s="2">
        <f>IF(NQI6=0,"",AVERAGE(NOS6:NPG6))</f>
        <v>0</v>
      </c>
      <c r="NQH6" s="2">
        <f>IF(NQI6=0,"",STDEV(NOS6:NPG6)/SQRT(NQI6))</f>
        <v>0</v>
      </c>
      <c r="NQI6" s="2">
        <f>COUNT(NOS6:NPG6)</f>
        <v>0</v>
      </c>
      <c r="NQJ6" s="2">
        <f>IF(NQI6=0,"",MIN(NOS6:NPG6))</f>
        <v>0</v>
      </c>
      <c r="NQK6" s="2">
        <f>IF(NQI6=0,"",MAX(NOS6:NPG6))</f>
        <v>0</v>
      </c>
      <c r="NQL6" s="2">
        <f>IF(NQN6=0,"",AVERAGE(NPH6:NPV6))</f>
        <v>0</v>
      </c>
      <c r="NQM6" s="2">
        <f>IF(NQN6=0,"",STDEV(NPH6:NPV6)/SQRT(NQN6))</f>
        <v>0</v>
      </c>
      <c r="NQN6" s="2">
        <f>COUNT(NPH6:NPV6)</f>
        <v>0</v>
      </c>
      <c r="NQO6" s="2">
        <f>IF(NQN6=0,"",MIN(NPH6:NPV6))</f>
        <v>0</v>
      </c>
      <c r="NQP6" s="2">
        <f>IF(NQN6=0,"",MAX(NPH6:NPV6))</f>
        <v>0</v>
      </c>
      <c r="NQQ6">
        <v>5.589305727100522</v>
      </c>
      <c r="NQR6">
        <v>3.931690486347302</v>
      </c>
      <c r="NQS6">
        <v>7.653194531994242</v>
      </c>
      <c r="NQT6">
        <v>5.524991248369454</v>
      </c>
      <c r="NQU6">
        <v>5.489961544966104</v>
      </c>
      <c r="NQV6">
        <v>6.018352938434272</v>
      </c>
      <c r="NQW6">
        <v>7.490585883174329</v>
      </c>
      <c r="NQX6">
        <v>4.205499157026823</v>
      </c>
      <c r="NQY6">
        <v>6.179979554088757</v>
      </c>
      <c r="NQZ6">
        <v>5.942671889364683</v>
      </c>
      <c r="NRA6">
        <v>4.284464200430244</v>
      </c>
      <c r="NRB6">
        <v>5.703823876928435</v>
      </c>
      <c r="NRC6">
        <v>5.906305923030772</v>
      </c>
      <c r="NRD6">
        <v>5.551646920550461</v>
      </c>
      <c r="NRE6">
        <v>5.316794565612394</v>
      </c>
      <c r="NRG6">
        <v>5.651098808713455</v>
      </c>
      <c r="NRH6">
        <v>4.984160791782235</v>
      </c>
      <c r="NRI6">
        <v>5.129712350872158</v>
      </c>
      <c r="NRJ6">
        <v>5.345716002464374</v>
      </c>
      <c r="NRK6">
        <v>6.922990540871156</v>
      </c>
      <c r="NRL6">
        <v>7.409614022827302</v>
      </c>
      <c r="NRM6">
        <v>5.443567367254918</v>
      </c>
      <c r="NRN6">
        <v>6.394546819193036</v>
      </c>
      <c r="NRO6">
        <v>7.674752831911952</v>
      </c>
      <c r="NRP6">
        <v>4.961653384866706</v>
      </c>
      <c r="NRQ6">
        <v>4.884986032492107</v>
      </c>
      <c r="NRR6">
        <v>5.450439022010646</v>
      </c>
      <c r="NRS6">
        <v>8.016094310482391</v>
      </c>
      <c r="NRT6">
        <v>6.379929374655041</v>
      </c>
      <c r="NRU6">
        <v>6.135100704787306</v>
      </c>
      <c r="NRV6">
        <v>4.648832123633989</v>
      </c>
      <c r="NRW6">
        <v>4.075003544619023</v>
      </c>
      <c r="NRX6">
        <v>4.625632325876293</v>
      </c>
      <c r="NRY6">
        <v>5.747555567483552</v>
      </c>
      <c r="NRZ6">
        <v>9.291526239214161</v>
      </c>
      <c r="NSA6">
        <v>6.128767837255565</v>
      </c>
      <c r="NSB6">
        <v>5.934298195253825</v>
      </c>
      <c r="NSC6">
        <v>6.00817935842803</v>
      </c>
      <c r="NSD6">
        <v>6.230181544173295</v>
      </c>
      <c r="NSE6">
        <v>5.14452614637676</v>
      </c>
      <c r="NSF6">
        <v>7.602858163314922</v>
      </c>
      <c r="NSG6">
        <v>5.151408569432258</v>
      </c>
      <c r="NSH6">
        <v>4.689248944951704</v>
      </c>
      <c r="NSI6">
        <v>5.51508600963089</v>
      </c>
      <c r="NSK6">
        <v>5.454407289147325</v>
      </c>
      <c r="NSL6">
        <v>3.490156284211557</v>
      </c>
      <c r="NSM6">
        <v>6.285763822455495</v>
      </c>
      <c r="NSN6">
        <v>7.798904273898341</v>
      </c>
      <c r="NSO6">
        <v>6.394546819193036</v>
      </c>
      <c r="NSP6">
        <v>4.383104813800113</v>
      </c>
      <c r="NSQ6">
        <v>5.650255842740215</v>
      </c>
      <c r="NSR6">
        <v>6.584491230695431</v>
      </c>
      <c r="NSS6">
        <v>5.510636010186737</v>
      </c>
      <c r="NST6">
        <v>5.309347692851734</v>
      </c>
      <c r="NSU6">
        <v>6.847172246720066</v>
      </c>
      <c r="NSV6">
        <v>4.110859561029704</v>
      </c>
      <c r="NSW6">
        <v>6.557320976822427</v>
      </c>
      <c r="NSX6">
        <v>4.589529381001703</v>
      </c>
      <c r="NSY6" s="2">
        <f>IF(NTA6=0,"",AVERAGE(NQQ6:NRE6))</f>
        <v>0</v>
      </c>
      <c r="NSZ6" s="2">
        <f>IF(NTA6=0,"",STDEV(NQQ6:NRE6)/SQRT(NTA6))</f>
        <v>0</v>
      </c>
      <c r="NTA6" s="2">
        <f>COUNT(NQQ6:NRE6)</f>
        <v>0</v>
      </c>
      <c r="NTB6" s="2">
        <f>IF(NTA6=0,"",MIN(NQQ6:NRE6))</f>
        <v>0</v>
      </c>
      <c r="NTC6" s="2">
        <f>IF(NTA6=0,"",MAX(NQQ6:NRE6))</f>
        <v>0</v>
      </c>
      <c r="NTD6" s="2">
        <f>IF(NTF6=0,"",AVERAGE(NRF6:NRT6))</f>
        <v>0</v>
      </c>
      <c r="NTE6" s="2">
        <f>IF(NTF6=0,"",STDEV(NRF6:NRT6)/SQRT(NTF6))</f>
        <v>0</v>
      </c>
      <c r="NTF6" s="2">
        <f>COUNT(NRF6:NRT6)</f>
        <v>0</v>
      </c>
      <c r="NTG6" s="2">
        <f>IF(NTF6=0,"",MIN(NRF6:NRT6))</f>
        <v>0</v>
      </c>
      <c r="NTH6" s="2">
        <f>IF(NTF6=0,"",MAX(NRF6:NRT6))</f>
        <v>0</v>
      </c>
      <c r="NTI6" s="2">
        <f>IF(NTK6=0,"",AVERAGE(NRU6:NSI6))</f>
        <v>0</v>
      </c>
      <c r="NTJ6" s="2">
        <f>IF(NTK6=0,"",STDEV(NRU6:NSI6)/SQRT(NTK6))</f>
        <v>0</v>
      </c>
      <c r="NTK6" s="2">
        <f>COUNT(NRU6:NSI6)</f>
        <v>0</v>
      </c>
      <c r="NTL6" s="2">
        <f>IF(NTK6=0,"",MIN(NRU6:NSI6))</f>
        <v>0</v>
      </c>
      <c r="NTM6" s="2">
        <f>IF(NTK6=0,"",MAX(NRU6:NSI6))</f>
        <v>0</v>
      </c>
      <c r="NTN6" s="2">
        <f>IF(NTP6=0,"",AVERAGE(NSJ6:NSX6))</f>
        <v>0</v>
      </c>
      <c r="NTO6" s="2">
        <f>IF(NTP6=0,"",STDEV(NSJ6:NSX6)/SQRT(NTP6))</f>
        <v>0</v>
      </c>
      <c r="NTP6" s="2">
        <f>COUNT(NSJ6:NSX6)</f>
        <v>0</v>
      </c>
      <c r="NTQ6" s="2">
        <f>IF(NTP6=0,"",MIN(NSJ6:NSX6))</f>
        <v>0</v>
      </c>
      <c r="NTR6" s="2">
        <f>IF(NTP6=0,"",MAX(NSJ6:NSX6))</f>
        <v>0</v>
      </c>
      <c r="NTS6">
        <v>62.80118794494968</v>
      </c>
      <c r="NTT6">
        <v>57.8189777404015</v>
      </c>
      <c r="NTU6">
        <v>55.45793139126263</v>
      </c>
      <c r="NTV6">
        <v>50.22719316699503</v>
      </c>
      <c r="NTW6">
        <v>62.3859266473421</v>
      </c>
      <c r="NTX6">
        <v>67.62194312847497</v>
      </c>
      <c r="NTY6">
        <v>63.47954138283329</v>
      </c>
      <c r="NTZ6">
        <v>53.91665585931825</v>
      </c>
      <c r="NUA6">
        <v>64.3747870217579</v>
      </c>
      <c r="NUB6">
        <v>53.53758458887102</v>
      </c>
      <c r="NUC6">
        <v>49.24671494747407</v>
      </c>
      <c r="NUD6">
        <v>61.99808561878734</v>
      </c>
      <c r="NUE6">
        <v>60.26842778602828</v>
      </c>
      <c r="NUF6">
        <v>50.93254055550881</v>
      </c>
      <c r="NUG6">
        <v>62.55052430132228</v>
      </c>
      <c r="NUI6">
        <v>61.42498705123321</v>
      </c>
      <c r="NUJ6">
        <v>50.34505850285086</v>
      </c>
      <c r="NUK6">
        <v>47.94123692403885</v>
      </c>
      <c r="NUL6">
        <v>56.27069476278288</v>
      </c>
      <c r="NUM6">
        <v>76.92211712079063</v>
      </c>
      <c r="NUN6">
        <v>76.3877734312093</v>
      </c>
      <c r="NUO6">
        <v>47.33536841091233</v>
      </c>
      <c r="NUP6">
        <v>61.48602710762535</v>
      </c>
      <c r="NUQ6">
        <v>59.95900649931213</v>
      </c>
      <c r="NUR6">
        <v>63.61094083162443</v>
      </c>
      <c r="NUS6">
        <v>53.68116519222096</v>
      </c>
      <c r="NUT6">
        <v>57.98339385117709</v>
      </c>
      <c r="NUU6">
        <v>61.66226392678762</v>
      </c>
      <c r="NUV6">
        <v>57.99935795140946</v>
      </c>
      <c r="NUW6">
        <v>53.81667284901146</v>
      </c>
      <c r="NUX6">
        <v>45.13429246246591</v>
      </c>
      <c r="NUY6">
        <v>41.5816688226431</v>
      </c>
      <c r="NUZ6">
        <v>47.20032985588055</v>
      </c>
      <c r="NVA6">
        <v>55.80151036391798</v>
      </c>
      <c r="NVB6">
        <v>82.96005570726929</v>
      </c>
      <c r="NVC6">
        <v>52.83420549358246</v>
      </c>
      <c r="NVD6">
        <v>61.17833190983325</v>
      </c>
      <c r="NVE6">
        <v>72.38770311359072</v>
      </c>
      <c r="NVF6">
        <v>60.48719945799316</v>
      </c>
      <c r="NVG6">
        <v>59.13248444111219</v>
      </c>
      <c r="NVH6">
        <v>82.63976264472741</v>
      </c>
      <c r="NVI6">
        <v>44.79485712549789</v>
      </c>
      <c r="NVJ6">
        <v>49.36051521001794</v>
      </c>
      <c r="NVK6">
        <v>49.68545954622424</v>
      </c>
      <c r="NVM6">
        <v>61.2854751589587</v>
      </c>
      <c r="NVN6">
        <v>33.55919504049574</v>
      </c>
      <c r="NVO6">
        <v>58.74545628463079</v>
      </c>
      <c r="NVP6">
        <v>72.88695583082561</v>
      </c>
      <c r="NVQ6">
        <v>68.0270938212025</v>
      </c>
      <c r="NVR6">
        <v>40.21197076880838</v>
      </c>
      <c r="NVS6">
        <v>73.37994600961319</v>
      </c>
      <c r="NVT6">
        <v>71.57055685538512</v>
      </c>
      <c r="NVU6">
        <v>50.55629367143795</v>
      </c>
      <c r="NVV6">
        <v>56.48242226438015</v>
      </c>
      <c r="NVW6">
        <v>48.90837319085761</v>
      </c>
      <c r="NVX6">
        <v>41.10859561029704</v>
      </c>
      <c r="NVY6">
        <v>63.05116323867718</v>
      </c>
      <c r="NVZ6">
        <v>53.99446330590239</v>
      </c>
      <c r="NWA6" s="2">
        <f>IF(NWC6=0,"",AVERAGE(NTS6:NUG6))</f>
        <v>0</v>
      </c>
      <c r="NWB6" s="2">
        <f>IF(NWC6=0,"",STDEV(NTS6:NUG6)/SQRT(NWC6))</f>
        <v>0</v>
      </c>
      <c r="NWC6" s="2">
        <f>COUNT(NTS6:NUG6)</f>
        <v>0</v>
      </c>
      <c r="NWD6" s="2">
        <f>IF(NWC6=0,"",MIN(NTS6:NUG6))</f>
        <v>0</v>
      </c>
      <c r="NWE6" s="2">
        <f>IF(NWC6=0,"",MAX(NTS6:NUG6))</f>
        <v>0</v>
      </c>
      <c r="NWF6" s="2">
        <f>IF(NWH6=0,"",AVERAGE(NUH6:NUV6))</f>
        <v>0</v>
      </c>
      <c r="NWG6" s="2">
        <f>IF(NWH6=0,"",STDEV(NUH6:NUV6)/SQRT(NWH6))</f>
        <v>0</v>
      </c>
      <c r="NWH6" s="2">
        <f>COUNT(NUH6:NUV6)</f>
        <v>0</v>
      </c>
      <c r="NWI6" s="2">
        <f>IF(NWH6=0,"",MIN(NUH6:NUV6))</f>
        <v>0</v>
      </c>
      <c r="NWJ6" s="2">
        <f>IF(NWH6=0,"",MAX(NUH6:NUV6))</f>
        <v>0</v>
      </c>
      <c r="NWK6" s="2">
        <f>IF(NWM6=0,"",AVERAGE(NUW6:NVK6))</f>
        <v>0</v>
      </c>
      <c r="NWL6" s="2">
        <f>IF(NWM6=0,"",STDEV(NUW6:NVK6)/SQRT(NWM6))</f>
        <v>0</v>
      </c>
      <c r="NWM6" s="2">
        <f>COUNT(NUW6:NVK6)</f>
        <v>0</v>
      </c>
      <c r="NWN6" s="2">
        <f>IF(NWM6=0,"",MIN(NUW6:NVK6))</f>
        <v>0</v>
      </c>
      <c r="NWO6" s="2">
        <f>IF(NWM6=0,"",MAX(NUW6:NVK6))</f>
        <v>0</v>
      </c>
      <c r="NWP6" s="2">
        <f>IF(NWR6=0,"",AVERAGE(NVL6:NVZ6))</f>
        <v>0</v>
      </c>
      <c r="NWQ6" s="2">
        <f>IF(NWR6=0,"",STDEV(NVL6:NVZ6)/SQRT(NWR6))</f>
        <v>0</v>
      </c>
      <c r="NWR6" s="2">
        <f>COUNT(NVL6:NVZ6)</f>
        <v>0</v>
      </c>
      <c r="NWS6" s="2">
        <f>IF(NWR6=0,"",MIN(NVL6:NVZ6))</f>
        <v>0</v>
      </c>
      <c r="NWT6" s="2">
        <f>IF(NWR6=0,"",MAX(NVL6:NVZ6))</f>
        <v>0</v>
      </c>
      <c r="NWU6">
        <v>66.98123501456554</v>
      </c>
      <c r="NWV6">
        <v>56.27151062015739</v>
      </c>
      <c r="NWW6">
        <v>57.67048102204844</v>
      </c>
      <c r="NWX6">
        <v>46.20439681186406</v>
      </c>
      <c r="NWY6">
        <v>70.69697979530102</v>
      </c>
      <c r="NWZ6">
        <v>64.91057369679564</v>
      </c>
      <c r="NXA6">
        <v>63.47319342869501</v>
      </c>
      <c r="NXB6">
        <v>47.44191249048444</v>
      </c>
      <c r="NXC6">
        <v>72.95079614879648</v>
      </c>
      <c r="NXD6">
        <v>72.09007085162168</v>
      </c>
      <c r="NXE6">
        <v>41.36310383182263</v>
      </c>
      <c r="NXF6">
        <v>62.81844428769514</v>
      </c>
      <c r="NXG6">
        <v>72.31488113189963</v>
      </c>
      <c r="NXH6">
        <v>48.89034940939513</v>
      </c>
      <c r="NXI6">
        <v>74.21919950868536</v>
      </c>
      <c r="NXK6">
        <v>61.41884455252809</v>
      </c>
      <c r="NXM6">
        <v>52.41051079504545</v>
      </c>
      <c r="NXN6">
        <v>56.2650676933066</v>
      </c>
      <c r="NXO6">
        <v>78.96547623998731</v>
      </c>
      <c r="NXP6">
        <v>93.69296517540917</v>
      </c>
      <c r="NXQ6">
        <v>50.48601053234266</v>
      </c>
      <c r="NXR6">
        <v>67.21800049870662</v>
      </c>
      <c r="NXS6">
        <v>80.73672093953176</v>
      </c>
      <c r="NXT6">
        <v>72.93325143238066</v>
      </c>
      <c r="NXU6">
        <v>63.69527919649939</v>
      </c>
      <c r="NXV6">
        <v>66.48097618685479</v>
      </c>
      <c r="NXW6">
        <v>86.31853678055293</v>
      </c>
      <c r="NXX6">
        <v>65.72603241769623</v>
      </c>
      <c r="NXZ6">
        <v>39.71420554923331</v>
      </c>
      <c r="NYA6">
        <v>36.03384256832606</v>
      </c>
      <c r="NYB6">
        <v>39.01503745359317</v>
      </c>
      <c r="NYC6">
        <v>54.30803874053807</v>
      </c>
      <c r="NYD6">
        <v>100.6481351047276</v>
      </c>
      <c r="NYE6">
        <v>52.82892207303311</v>
      </c>
      <c r="NYF6">
        <v>73.40665689197071</v>
      </c>
      <c r="NYG6">
        <v>71.41539148536897</v>
      </c>
      <c r="NYH6">
        <v>58.86832005169943</v>
      </c>
      <c r="NYI6">
        <v>45.72454838899665</v>
      </c>
      <c r="NYJ6">
        <v>79.32623872172442</v>
      </c>
      <c r="NYK6">
        <v>54.94286323813669</v>
      </c>
      <c r="NYL6">
        <v>53.96209987995665</v>
      </c>
      <c r="NYM6">
        <v>48.3556779069291</v>
      </c>
      <c r="NYO6">
        <v>56.37699888252738</v>
      </c>
      <c r="NYP6">
        <v>22.37055941399446</v>
      </c>
      <c r="NYQ6">
        <v>62.65555385493582</v>
      </c>
      <c r="NYR6">
        <v>83.56868498174477</v>
      </c>
      <c r="NYS6">
        <v>56.23010731910485</v>
      </c>
      <c r="NYT6">
        <v>32.1663596573852</v>
      </c>
      <c r="NYU6">
        <v>69.45940225421158</v>
      </c>
      <c r="NYV6">
        <v>85.8760797596395</v>
      </c>
      <c r="NYW6">
        <v>58.63943612880214</v>
      </c>
      <c r="NYX6">
        <v>51.2056084467527</v>
      </c>
      <c r="NYY6">
        <v>69.76896815771495</v>
      </c>
      <c r="NYZ6">
        <v>33.43164759726529</v>
      </c>
      <c r="NZA6">
        <v>89.1033994795927</v>
      </c>
      <c r="NZB6">
        <v>61.18760570751471</v>
      </c>
      <c r="NZC6" s="2">
        <f>IF(NZE6=0,"",AVERAGE(NWU6:NXI6))</f>
        <v>0</v>
      </c>
      <c r="NZD6" s="2">
        <f>IF(NZE6=0,"",STDEV(NWU6:NXI6)/SQRT(NZE6))</f>
        <v>0</v>
      </c>
      <c r="NZE6" s="2">
        <f>COUNT(NWU6:NXI6)</f>
        <v>0</v>
      </c>
      <c r="NZF6" s="2">
        <f>IF(NZE6=0,"",MIN(NWU6:NXI6))</f>
        <v>0</v>
      </c>
      <c r="NZG6" s="2">
        <f>IF(NZE6=0,"",MAX(NWU6:NXI6))</f>
        <v>0</v>
      </c>
      <c r="NZH6" s="2">
        <f>IF(NZJ6=0,"",AVERAGE(NXJ6:NXX6))</f>
        <v>0</v>
      </c>
      <c r="NZI6" s="2">
        <f>IF(NZJ6=0,"",STDEV(NXJ6:NXX6)/SQRT(NZJ6))</f>
        <v>0</v>
      </c>
      <c r="NZJ6" s="2">
        <f>COUNT(NXJ6:NXX6)</f>
        <v>0</v>
      </c>
      <c r="NZK6" s="2">
        <f>IF(NZJ6=0,"",MIN(NXJ6:NXX6))</f>
        <v>0</v>
      </c>
      <c r="NZL6" s="2">
        <f>IF(NZJ6=0,"",MAX(NXJ6:NXX6))</f>
        <v>0</v>
      </c>
      <c r="NZM6" s="2">
        <f>IF(NZO6=0,"",AVERAGE(NXY6:NYM6))</f>
        <v>0</v>
      </c>
      <c r="NZN6" s="2">
        <f>IF(NZO6=0,"",STDEV(NXY6:NYM6)/SQRT(NZO6))</f>
        <v>0</v>
      </c>
      <c r="NZO6" s="2">
        <f>COUNT(NXY6:NYM6)</f>
        <v>0</v>
      </c>
      <c r="NZP6" s="2">
        <f>IF(NZO6=0,"",MIN(NXY6:NYM6))</f>
        <v>0</v>
      </c>
      <c r="NZQ6" s="2">
        <f>IF(NZO6=0,"",MAX(NXY6:NYM6))</f>
        <v>0</v>
      </c>
      <c r="NZR6" s="2">
        <f>IF(NZT6=0,"",AVERAGE(NYN6:NZB6))</f>
        <v>0</v>
      </c>
      <c r="NZS6" s="2">
        <f>IF(NZT6=0,"",STDEV(NYN6:NZB6)/SQRT(NZT6))</f>
        <v>0</v>
      </c>
      <c r="NZT6" s="2">
        <f>COUNT(NYN6:NZB6)</f>
        <v>0</v>
      </c>
      <c r="NZU6" s="2">
        <f>IF(NZT6=0,"",MIN(NYN6:NZB6))</f>
        <v>0</v>
      </c>
      <c r="NZV6" s="2">
        <f>IF(NZT6=0,"",MAX(NYN6:NZB6))</f>
        <v>0</v>
      </c>
      <c r="NZW6">
        <v>46.84466211189687</v>
      </c>
      <c r="NZX6">
        <v>33.37311395175974</v>
      </c>
      <c r="NZY6">
        <v>39.15108124497576</v>
      </c>
      <c r="NZZ6">
        <v>39.13803345958587</v>
      </c>
      <c r="OAA6">
        <v>58.86112179176727</v>
      </c>
      <c r="OAB6">
        <v>52.84249123831549</v>
      </c>
      <c r="OAC6">
        <v>44.25031870714542</v>
      </c>
      <c r="OAD6">
        <v>34.71154304222909</v>
      </c>
      <c r="OAE6">
        <v>45.7318487002568</v>
      </c>
      <c r="OAF6">
        <v>62.51690827611647</v>
      </c>
      <c r="OAG6">
        <v>33.45427839811808</v>
      </c>
      <c r="OAH6">
        <v>35.51002351901663</v>
      </c>
      <c r="OAI6">
        <v>52.58179250619824</v>
      </c>
      <c r="OAJ6">
        <v>40.70528641196264</v>
      </c>
      <c r="OAK6">
        <v>55.961452071421</v>
      </c>
      <c r="OAM6">
        <v>43.22722038743486</v>
      </c>
      <c r="OAN6">
        <v>28.72386967821653</v>
      </c>
      <c r="OAO6">
        <v>46.93542977337252</v>
      </c>
      <c r="OAP6">
        <v>44.22201360017581</v>
      </c>
      <c r="OAQ6">
        <v>57.89004690276461</v>
      </c>
      <c r="OAR6">
        <v>77.1592899428645</v>
      </c>
      <c r="OAS6">
        <v>41.8236381131457</v>
      </c>
      <c r="OAT6">
        <v>50.50462266620346</v>
      </c>
      <c r="OAU6">
        <v>54.30846972681696</v>
      </c>
      <c r="OAV6">
        <v>54.93313628337422</v>
      </c>
      <c r="OAW6">
        <v>46.95384157033183</v>
      </c>
      <c r="OAX6">
        <v>49.68712985895067</v>
      </c>
      <c r="OAY6">
        <v>66.93932047364211</v>
      </c>
      <c r="OAZ6">
        <v>50.98839556224308</v>
      </c>
      <c r="OBA6">
        <v>54.00180220361206</v>
      </c>
      <c r="OBB6">
        <v>29.15765561660223</v>
      </c>
      <c r="OBC6">
        <v>27.6933914358803</v>
      </c>
      <c r="OBD6">
        <v>31.74977388085661</v>
      </c>
      <c r="OBE6">
        <v>41.12794519862211</v>
      </c>
      <c r="OBF6">
        <v>80.11452579650995</v>
      </c>
      <c r="OBG6">
        <v>52.31220354330586</v>
      </c>
      <c r="OBH6">
        <v>42.78200750454639</v>
      </c>
      <c r="OBI6">
        <v>57.37015022564518</v>
      </c>
      <c r="OBJ6">
        <v>46.99855397886068</v>
      </c>
      <c r="OBK6">
        <v>36.75675232859534</v>
      </c>
      <c r="OBL6">
        <v>60.90881065966989</v>
      </c>
      <c r="OBM6">
        <v>39.2806102133491</v>
      </c>
      <c r="OBN6">
        <v>39.44892375584633</v>
      </c>
      <c r="OBO6">
        <v>38.05409346645315</v>
      </c>
      <c r="OBQ6">
        <v>38.3671588685145</v>
      </c>
      <c r="OBR6">
        <v>21.23290270212166</v>
      </c>
      <c r="OBS6">
        <v>47.34061340153257</v>
      </c>
      <c r="OBT6">
        <v>65.53266198749532</v>
      </c>
      <c r="OBU6">
        <v>38.05707736733353</v>
      </c>
      <c r="OBV6">
        <v>27.49533713288042</v>
      </c>
      <c r="OBW6">
        <v>47.24200924098897</v>
      </c>
      <c r="OBX6">
        <v>58.15250885613752</v>
      </c>
      <c r="OBY6">
        <v>45.34292866803927</v>
      </c>
      <c r="OBZ6">
        <v>40.12511277661566</v>
      </c>
      <c r="OCA6">
        <v>63.19157449751567</v>
      </c>
      <c r="OCB6">
        <v>25.00553653783148</v>
      </c>
      <c r="OCC6">
        <v>67.18731954713441</v>
      </c>
      <c r="OCD6">
        <v>48.06695112418042</v>
      </c>
      <c r="OCE6" s="2">
        <f>IF(OCG6=0,"",AVERAGE(NZW6:OAK6))</f>
        <v>0</v>
      </c>
      <c r="OCF6" s="2">
        <f>IF(OCG6=0,"",STDEV(NZW6:OAK6)/SQRT(OCG6))</f>
        <v>0</v>
      </c>
      <c r="OCG6" s="2">
        <f>COUNT(NZW6:OAK6)</f>
        <v>0</v>
      </c>
      <c r="OCH6" s="2">
        <f>IF(OCG6=0,"",MIN(NZW6:OAK6))</f>
        <v>0</v>
      </c>
      <c r="OCI6" s="2">
        <f>IF(OCG6=0,"",MAX(NZW6:OAK6))</f>
        <v>0</v>
      </c>
      <c r="OCJ6" s="2">
        <f>IF(OCL6=0,"",AVERAGE(OAL6:OAZ6))</f>
        <v>0</v>
      </c>
      <c r="OCK6" s="2">
        <f>IF(OCL6=0,"",STDEV(OAL6:OAZ6)/SQRT(OCL6))</f>
        <v>0</v>
      </c>
      <c r="OCL6" s="2">
        <f>COUNT(OAL6:OAZ6)</f>
        <v>0</v>
      </c>
      <c r="OCM6" s="2">
        <f>IF(OCL6=0,"",MIN(OAL6:OAZ6))</f>
        <v>0</v>
      </c>
      <c r="OCN6" s="2">
        <f>IF(OCL6=0,"",MAX(OAL6:OAZ6))</f>
        <v>0</v>
      </c>
      <c r="OCO6" s="2">
        <f>IF(OCQ6=0,"",AVERAGE(OBA6:OBO6))</f>
        <v>0</v>
      </c>
      <c r="OCP6" s="2">
        <f>IF(OCQ6=0,"",STDEV(OBA6:OBO6)/SQRT(OCQ6))</f>
        <v>0</v>
      </c>
      <c r="OCQ6" s="2">
        <f>COUNT(OBA6:OBO6)</f>
        <v>0</v>
      </c>
      <c r="OCR6" s="2">
        <f>IF(OCQ6=0,"",MIN(OBA6:OBO6))</f>
        <v>0</v>
      </c>
      <c r="OCS6" s="2">
        <f>IF(OCQ6=0,"",MAX(OBA6:OBO6))</f>
        <v>0</v>
      </c>
      <c r="OCT6" s="2">
        <f>IF(OCV6=0,"",AVERAGE(OBP6:OCD6))</f>
        <v>0</v>
      </c>
      <c r="OCU6" s="2">
        <f>IF(OCV6=0,"",STDEV(OBP6:OCD6)/SQRT(OCV6))</f>
        <v>0</v>
      </c>
      <c r="OCV6" s="2">
        <f>COUNT(OBP6:OCD6)</f>
        <v>0</v>
      </c>
      <c r="OCW6" s="2">
        <f>IF(OCV6=0,"",MIN(OBP6:OCD6))</f>
        <v>0</v>
      </c>
      <c r="OCX6" s="2">
        <f>IF(OCV6=0,"",MAX(OBP6:OCD6))</f>
        <v>0</v>
      </c>
      <c r="OCY6">
        <v>9.489008293730116</v>
      </c>
      <c r="OCZ6">
        <v>7.451478575271985</v>
      </c>
      <c r="ODA6">
        <v>7.393651413083133</v>
      </c>
      <c r="ODB6">
        <v>9.263200327016223</v>
      </c>
      <c r="ODC6">
        <v>9.287642443696409</v>
      </c>
      <c r="ODD6">
        <v>9.61638128841417</v>
      </c>
      <c r="ODE6">
        <v>7.33468012953809</v>
      </c>
      <c r="ODF6">
        <v>7.427774177803117</v>
      </c>
      <c r="ODG6">
        <v>10.8710990339383</v>
      </c>
      <c r="ODH6">
        <v>9.516841036517713</v>
      </c>
      <c r="ODI6">
        <v>6.784424438023817</v>
      </c>
      <c r="ODJ6">
        <v>7.990065282206837</v>
      </c>
      <c r="ODK6">
        <v>9.240234811298285</v>
      </c>
      <c r="ODL6">
        <v>7.469358937546478</v>
      </c>
      <c r="ODM6">
        <v>8.756197694844902</v>
      </c>
      <c r="ODO6">
        <v>10.23647409208801</v>
      </c>
      <c r="ODP6">
        <v>5.928936159646733</v>
      </c>
      <c r="ODQ6">
        <v>19.28110254858379</v>
      </c>
      <c r="ODR6">
        <v>7.502009025774215</v>
      </c>
      <c r="ODS6">
        <v>12.47722892969497</v>
      </c>
      <c r="ODT6">
        <v>13.40895697256762</v>
      </c>
      <c r="ODU6">
        <v>6.941826448197115</v>
      </c>
      <c r="ODV6">
        <v>10.11002446525262</v>
      </c>
      <c r="ODW6">
        <v>10.65831299531772</v>
      </c>
      <c r="ODX6">
        <v>10.31807626853447</v>
      </c>
      <c r="ODY6">
        <v>6.679654747198438</v>
      </c>
      <c r="ODZ6">
        <v>7.472667865964298</v>
      </c>
      <c r="OEA6">
        <v>17.12669380566526</v>
      </c>
      <c r="OEB6">
        <v>6.443728668401591</v>
      </c>
      <c r="OEC6">
        <v>8.131484000794234</v>
      </c>
      <c r="OED6">
        <v>6.117592268947556</v>
      </c>
      <c r="OEE6">
        <v>5.358879151186951</v>
      </c>
      <c r="OEF6">
        <v>9.544001097518759</v>
      </c>
      <c r="OEG6">
        <v>8.927348834061053</v>
      </c>
      <c r="OEH6">
        <v>7.557826995043648</v>
      </c>
      <c r="OEI6">
        <v>12.44414608831447</v>
      </c>
      <c r="OEJ6">
        <v>10.19536901277371</v>
      </c>
      <c r="OEK6">
        <v>10.13326500805911</v>
      </c>
      <c r="OEL6">
        <v>7.257738088565683</v>
      </c>
      <c r="OEM6">
        <v>8.146327586545379</v>
      </c>
      <c r="OEN6">
        <v>9.548528735022384</v>
      </c>
      <c r="OEO6">
        <v>6.46972121463566</v>
      </c>
      <c r="OEP6">
        <v>8.11625079495283</v>
      </c>
      <c r="OEQ6">
        <v>8.721686197825111</v>
      </c>
      <c r="OES6">
        <v>8.715284851405199</v>
      </c>
      <c r="OET6">
        <v>3.504720974859133</v>
      </c>
      <c r="OEU6">
        <v>8.484606251189225</v>
      </c>
      <c r="OEV6">
        <v>13.11834008434366</v>
      </c>
      <c r="OEW6">
        <v>15.72024505695404</v>
      </c>
      <c r="OEX6">
        <v>5.361059942897533</v>
      </c>
      <c r="OEY6">
        <v>5.217607681067537</v>
      </c>
      <c r="OEZ6">
        <v>12.0862630772826</v>
      </c>
      <c r="OFA6">
        <v>9.43623110118655</v>
      </c>
      <c r="OFB6">
        <v>8.283260189915877</v>
      </c>
      <c r="OFC6">
        <v>8.476603607946679</v>
      </c>
      <c r="OFD6">
        <v>5.297911367872642</v>
      </c>
      <c r="OFE6">
        <v>9.80697793014385</v>
      </c>
      <c r="OFF6">
        <v>6.59866336061433</v>
      </c>
      <c r="OFG6" s="2">
        <f>IF(OFI6=0,"",AVERAGE(OCY6:ODM6))</f>
        <v>0</v>
      </c>
      <c r="OFH6" s="2">
        <f>IF(OFI6=0,"",STDEV(OCY6:ODM6)/SQRT(OFI6))</f>
        <v>0</v>
      </c>
      <c r="OFI6" s="2">
        <f>COUNT(OCY6:ODM6)</f>
        <v>0</v>
      </c>
      <c r="OFJ6" s="2">
        <f>IF(OFI6=0,"",MIN(OCY6:ODM6))</f>
        <v>0</v>
      </c>
      <c r="OFK6" s="2">
        <f>IF(OFI6=0,"",MAX(OCY6:ODM6))</f>
        <v>0</v>
      </c>
      <c r="OFL6" s="2">
        <f>IF(OFN6=0,"",AVERAGE(ODN6:OEB6))</f>
        <v>0</v>
      </c>
      <c r="OFM6" s="2">
        <f>IF(OFN6=0,"",STDEV(ODN6:OEB6)/SQRT(OFN6))</f>
        <v>0</v>
      </c>
      <c r="OFN6" s="2">
        <f>COUNT(ODN6:OEB6)</f>
        <v>0</v>
      </c>
      <c r="OFO6" s="2">
        <f>IF(OFN6=0,"",MIN(ODN6:OEB6))</f>
        <v>0</v>
      </c>
      <c r="OFP6" s="2">
        <f>IF(OFN6=0,"",MAX(ODN6:OEB6))</f>
        <v>0</v>
      </c>
      <c r="OFQ6" s="2">
        <f>IF(OFS6=0,"",AVERAGE(OEC6:OEQ6))</f>
        <v>0</v>
      </c>
      <c r="OFR6" s="2">
        <f>IF(OFS6=0,"",STDEV(OEC6:OEQ6)/SQRT(OFS6))</f>
        <v>0</v>
      </c>
      <c r="OFS6" s="2">
        <f>COUNT(OEC6:OEQ6)</f>
        <v>0</v>
      </c>
      <c r="OFT6" s="2">
        <f>IF(OFS6=0,"",MIN(OEC6:OEQ6))</f>
        <v>0</v>
      </c>
      <c r="OFU6" s="2">
        <f>IF(OFS6=0,"",MAX(OEC6:OEQ6))</f>
        <v>0</v>
      </c>
      <c r="OFV6" s="2">
        <f>IF(OFX6=0,"",AVERAGE(OER6:OFF6))</f>
        <v>0</v>
      </c>
      <c r="OFW6" s="2">
        <f>IF(OFX6=0,"",STDEV(OER6:OFF6)/SQRT(OFX6))</f>
        <v>0</v>
      </c>
      <c r="OFX6" s="2">
        <f>COUNT(OER6:OFF6)</f>
        <v>0</v>
      </c>
      <c r="OFY6" s="2">
        <f>IF(OFX6=0,"",MIN(OER6:OFF6))</f>
        <v>0</v>
      </c>
      <c r="OFZ6" s="2">
        <f>IF(OFX6=0,"",MAX(OER6:OFF6))</f>
        <v>0</v>
      </c>
      <c r="OGA6">
        <v>800.7291457147928</v>
      </c>
      <c r="OGB6">
        <v>880.8424803594984</v>
      </c>
      <c r="OGC6">
        <v>553.4629993125577</v>
      </c>
      <c r="OGD6">
        <v>846.2131051121194</v>
      </c>
      <c r="OGE6">
        <v>1031.154763768924</v>
      </c>
      <c r="OGF6">
        <v>779.0570024661585</v>
      </c>
      <c r="OGG6">
        <v>558.3648682801787</v>
      </c>
      <c r="OGH6">
        <v>918.5116571824254</v>
      </c>
      <c r="OGI6">
        <v>689.7110197039308</v>
      </c>
      <c r="OGJ6">
        <v>1178.984828783645</v>
      </c>
      <c r="OGK6">
        <v>951.3254888652584</v>
      </c>
      <c r="OGL6">
        <v>602.501071938887</v>
      </c>
      <c r="OGM6">
        <v>886.3001795399427</v>
      </c>
      <c r="OGN6">
        <v>863.7436905884035</v>
      </c>
      <c r="OGO6">
        <v>1009.623361173014</v>
      </c>
      <c r="OGQ6">
        <v>747.1892003532837</v>
      </c>
      <c r="OGR6">
        <v>686.8237488734625</v>
      </c>
      <c r="OGS6">
        <v>1145.116840518607</v>
      </c>
      <c r="OGT6">
        <v>882.0670603949512</v>
      </c>
      <c r="OGU6">
        <v>652.2441383303975</v>
      </c>
      <c r="OGV6">
        <v>817.9373421245286</v>
      </c>
      <c r="OGW6">
        <v>973.8760710282841</v>
      </c>
      <c r="OGX6">
        <v>770.7191986158517</v>
      </c>
      <c r="OGY6">
        <v>708.1087976413867</v>
      </c>
      <c r="OGZ6">
        <v>1044.30511325192</v>
      </c>
      <c r="OHA6">
        <v>1074.328557971876</v>
      </c>
      <c r="OHB6">
        <v>943.3221762938488</v>
      </c>
      <c r="OHC6">
        <v>812.5503203576997</v>
      </c>
      <c r="OHD6">
        <v>826.767772846263</v>
      </c>
      <c r="OHE6">
        <v>981.3433046505672</v>
      </c>
      <c r="OHF6">
        <v>833.7836034763156</v>
      </c>
      <c r="OHG6">
        <v>980.612643951354</v>
      </c>
      <c r="OHH6">
        <v>872.5207097465137</v>
      </c>
      <c r="OHI6">
        <v>769.4123089507052</v>
      </c>
      <c r="OHJ6">
        <v>623.6004560312203</v>
      </c>
      <c r="OHK6">
        <v>969.3171870351396</v>
      </c>
      <c r="OHL6">
        <v>707.0423261432576</v>
      </c>
      <c r="OHM6">
        <v>791.4610593855763</v>
      </c>
      <c r="OHN6">
        <v>748.2928012523297</v>
      </c>
      <c r="OHO6">
        <v>724.9647283116096</v>
      </c>
      <c r="OHP6">
        <v>581.6549388410343</v>
      </c>
      <c r="OHQ6">
        <v>1021.351719454057</v>
      </c>
      <c r="OHR6">
        <v>1022.594461563479</v>
      </c>
      <c r="OHS6">
        <v>833.2417648564574</v>
      </c>
      <c r="OHU6">
        <v>688.661444016808</v>
      </c>
      <c r="OHV6">
        <v>1087.687682403477</v>
      </c>
      <c r="OHW6">
        <v>769.2239378652274</v>
      </c>
      <c r="OHX6">
        <v>691.7125548078395</v>
      </c>
      <c r="OHY6">
        <v>524.9222650032287</v>
      </c>
      <c r="OHZ6">
        <v>935.9940440126315</v>
      </c>
      <c r="OIA6">
        <v>683.6504589368559</v>
      </c>
      <c r="OIB6">
        <v>740.3943340790366</v>
      </c>
      <c r="OIC6">
        <v>976.5261196806296</v>
      </c>
      <c r="OID6">
        <v>802.8104856908699</v>
      </c>
      <c r="OIE6">
        <v>1132.181245142983</v>
      </c>
      <c r="OIF6">
        <v>887.814323456434</v>
      </c>
      <c r="OIG6">
        <v>975.0323375352348</v>
      </c>
      <c r="OIH6">
        <v>1163.805601095033</v>
      </c>
      <c r="OII6" s="2">
        <f>IF(OIK6=0,"",AVERAGE(OGA6:OGO6))</f>
        <v>0</v>
      </c>
      <c r="OIJ6" s="2">
        <f>IF(OIK6=0,"",STDEV(OGA6:OGO6)/SQRT(OIK6))</f>
        <v>0</v>
      </c>
      <c r="OIK6" s="2">
        <f>COUNT(OGA6:OGO6)</f>
        <v>0</v>
      </c>
      <c r="OIL6" s="2">
        <f>IF(OIK6=0,"",MIN(OGA6:OGO6))</f>
        <v>0</v>
      </c>
      <c r="OIM6" s="2">
        <f>IF(OIK6=0,"",MAX(OGA6:OGO6))</f>
        <v>0</v>
      </c>
      <c r="OIN6" s="2">
        <f>IF(OIP6=0,"",AVERAGE(OGP6:OHD6))</f>
        <v>0</v>
      </c>
      <c r="OIO6" s="2">
        <f>IF(OIP6=0,"",STDEV(OGP6:OHD6)/SQRT(OIP6))</f>
        <v>0</v>
      </c>
      <c r="OIP6" s="2">
        <f>COUNT(OGP6:OHD6)</f>
        <v>0</v>
      </c>
      <c r="OIQ6" s="2">
        <f>IF(OIP6=0,"",MIN(OGP6:OHD6))</f>
        <v>0</v>
      </c>
      <c r="OIR6" s="2">
        <f>IF(OIP6=0,"",MAX(OGP6:OHD6))</f>
        <v>0</v>
      </c>
      <c r="OIS6" s="2">
        <f>IF(OIU6=0,"",AVERAGE(OHE6:OHS6))</f>
        <v>0</v>
      </c>
      <c r="OIT6" s="2">
        <f>IF(OIU6=0,"",STDEV(OHE6:OHS6)/SQRT(OIU6))</f>
        <v>0</v>
      </c>
      <c r="OIU6" s="2">
        <f>COUNT(OHE6:OHS6)</f>
        <v>0</v>
      </c>
      <c r="OIV6" s="2">
        <f>IF(OIU6=0,"",MIN(OHE6:OHS6))</f>
        <v>0</v>
      </c>
      <c r="OIW6" s="2">
        <f>IF(OIU6=0,"",MAX(OHE6:OHS6))</f>
        <v>0</v>
      </c>
      <c r="OIX6" s="2">
        <f>IF(OIZ6=0,"",AVERAGE(OHT6:OIH6))</f>
        <v>0</v>
      </c>
      <c r="OIY6" s="2">
        <f>IF(OIZ6=0,"",STDEV(OHT6:OIH6)/SQRT(OIZ6))</f>
        <v>0</v>
      </c>
      <c r="OIZ6" s="2">
        <f>COUNT(OHT6:OIH6)</f>
        <v>0</v>
      </c>
      <c r="OJA6" s="2">
        <f>IF(OIZ6=0,"",MIN(OHT6:OIH6))</f>
        <v>0</v>
      </c>
      <c r="OJB6" s="2">
        <f>IF(OIZ6=0,"",MAX(OHT6:OIH6))</f>
        <v>0</v>
      </c>
      <c r="OJC6">
        <v>119.1561228742251</v>
      </c>
      <c r="OJD6">
        <v>135.5142277476152</v>
      </c>
      <c r="OJE6">
        <v>93.98428290213245</v>
      </c>
      <c r="OJF6">
        <v>149.4735399343345</v>
      </c>
      <c r="OJG6">
        <v>155.279776191085</v>
      </c>
      <c r="OJH6">
        <v>115.0879662734098</v>
      </c>
      <c r="OJI6">
        <v>92.46806735850093</v>
      </c>
      <c r="OJJ6">
        <v>139.3603893656093</v>
      </c>
      <c r="OJK6">
        <v>99.14595908244006</v>
      </c>
      <c r="OJL6">
        <v>98.62230506935431</v>
      </c>
      <c r="OJM6">
        <v>118.138459401568</v>
      </c>
      <c r="OJN6">
        <v>107.4226717410419</v>
      </c>
      <c r="OJO6">
        <v>135.3130045099149</v>
      </c>
      <c r="OJP6">
        <v>100.7700972353137</v>
      </c>
      <c r="OJQ6">
        <v>150.3161331771237</v>
      </c>
      <c r="OJS6">
        <v>127.2814410696445</v>
      </c>
      <c r="OJU6">
        <v>228.5040407384068</v>
      </c>
      <c r="OJV6">
        <v>149.5028915923646</v>
      </c>
      <c r="OJW6">
        <v>123.1375364399571</v>
      </c>
      <c r="OJX6">
        <v>104.2645403147751</v>
      </c>
      <c r="OJY6">
        <v>88.08929285682972</v>
      </c>
      <c r="OJZ6">
        <v>141.6456905564268</v>
      </c>
      <c r="OKA6">
        <v>86.77803892664052</v>
      </c>
      <c r="OKB6">
        <v>187.9212286057441</v>
      </c>
      <c r="OKC6">
        <v>169.0567781580109</v>
      </c>
      <c r="OKD6">
        <v>127.0796714178242</v>
      </c>
      <c r="OKE6">
        <v>152.872452909833</v>
      </c>
      <c r="OKF6">
        <v>104.3898703088716</v>
      </c>
      <c r="OKH6">
        <v>166.1836735451076</v>
      </c>
      <c r="OKI6">
        <v>189.5851111639284</v>
      </c>
      <c r="OKJ6">
        <v>218.8500790123269</v>
      </c>
      <c r="OKK6">
        <v>152.9554590082727</v>
      </c>
      <c r="OKL6">
        <v>63.07682773649126</v>
      </c>
      <c r="OKM6">
        <v>178.2152675714831</v>
      </c>
      <c r="OKN6">
        <v>134.6747287891919</v>
      </c>
      <c r="OKO6">
        <v>79.8111992657724</v>
      </c>
      <c r="OKP6">
        <v>115.4508893360737</v>
      </c>
      <c r="OKQ6">
        <v>98.38807027086128</v>
      </c>
      <c r="OKR6">
        <v>-45.55129039116535</v>
      </c>
      <c r="OKS6">
        <v>144.7992311124739</v>
      </c>
      <c r="OKT6">
        <v>193.1567316286572</v>
      </c>
      <c r="OKU6">
        <v>169.0635464926146</v>
      </c>
      <c r="OKW6">
        <v>126.9872166272128</v>
      </c>
      <c r="OKX6">
        <v>-15.265792033733</v>
      </c>
      <c r="OKY6">
        <v>67.81037468784373</v>
      </c>
      <c r="OKZ6">
        <v>112.7235274501664</v>
      </c>
      <c r="OLA6">
        <v>179.1401380566574</v>
      </c>
      <c r="OLB6">
        <v>145.8692016643062</v>
      </c>
      <c r="OLC6">
        <v>47.14830751288663</v>
      </c>
      <c r="OLD6">
        <v>141.6054737309633</v>
      </c>
      <c r="OLE6">
        <v>174.0343579628845</v>
      </c>
      <c r="OLF6">
        <v>135.4742694603343</v>
      </c>
      <c r="OLG6">
        <v>-23.34394319882439</v>
      </c>
      <c r="OLH6">
        <v>110.1667408668568</v>
      </c>
      <c r="OLI6">
        <v>117.8164074521742</v>
      </c>
      <c r="OLJ6">
        <v>150.9174345559643</v>
      </c>
      <c r="OLK6" s="2">
        <f>IF(OLM6=0,"",AVERAGE(OJC6:OJQ6))</f>
        <v>0</v>
      </c>
      <c r="OLL6" s="2">
        <f>IF(OLM6=0,"",STDEV(OJC6:OJQ6)/SQRT(OLM6))</f>
        <v>0</v>
      </c>
      <c r="OLM6" s="2">
        <f>COUNT(OJC6:OJQ6)</f>
        <v>0</v>
      </c>
      <c r="OLN6" s="2">
        <f>IF(OLM6=0,"",MIN(OJC6:OJQ6))</f>
        <v>0</v>
      </c>
      <c r="OLO6" s="2">
        <f>IF(OLM6=0,"",MAX(OJC6:OJQ6))</f>
        <v>0</v>
      </c>
      <c r="OLP6" s="2">
        <f>IF(OLR6=0,"",AVERAGE(OJR6:OKF6))</f>
        <v>0</v>
      </c>
      <c r="OLQ6" s="2">
        <f>IF(OLR6=0,"",STDEV(OJR6:OKF6)/SQRT(OLR6))</f>
        <v>0</v>
      </c>
      <c r="OLR6" s="2">
        <f>COUNT(OJR6:OKF6)</f>
        <v>0</v>
      </c>
      <c r="OLS6" s="2">
        <f>IF(OLR6=0,"",MIN(OJR6:OKF6))</f>
        <v>0</v>
      </c>
      <c r="OLT6" s="2">
        <f>IF(OLR6=0,"",MAX(OJR6:OKF6))</f>
        <v>0</v>
      </c>
      <c r="OLU6" s="2">
        <f>IF(OLW6=0,"",AVERAGE(OKG6:OKU6))</f>
        <v>0</v>
      </c>
      <c r="OLV6" s="2">
        <f>IF(OLW6=0,"",STDEV(OKG6:OKU6)/SQRT(OLW6))</f>
        <v>0</v>
      </c>
      <c r="OLW6" s="2">
        <f>COUNT(OKG6:OKU6)</f>
        <v>0</v>
      </c>
      <c r="OLX6" s="2">
        <f>IF(OLW6=0,"",MIN(OKG6:OKU6))</f>
        <v>0</v>
      </c>
      <c r="OLY6" s="2">
        <f>IF(OLW6=0,"",MAX(OKG6:OKU6))</f>
        <v>0</v>
      </c>
      <c r="OLZ6" s="2">
        <f>IF(OMB6=0,"",AVERAGE(OKV6:OLJ6))</f>
        <v>0</v>
      </c>
      <c r="OMA6" s="2">
        <f>IF(OMB6=0,"",STDEV(OKV6:OLJ6)/SQRT(OMB6))</f>
        <v>0</v>
      </c>
      <c r="OMB6" s="2">
        <f>COUNT(OKV6:OLJ6)</f>
        <v>0</v>
      </c>
      <c r="OMC6" s="2">
        <f>IF(OMB6=0,"",MIN(OKV6:OLJ6))</f>
        <v>0</v>
      </c>
      <c r="OMD6" s="2">
        <f>IF(OMB6=0,"",MAX(OKV6:OLJ6))</f>
        <v>0</v>
      </c>
      <c r="OME6">
        <v>890.4625894214248</v>
      </c>
      <c r="OMF6">
        <v>603.1994826125446</v>
      </c>
      <c r="OMG6">
        <v>1119.817413751976</v>
      </c>
      <c r="OMH6">
        <v>924.475569623267</v>
      </c>
      <c r="OMI6">
        <v>786.6291399704681</v>
      </c>
      <c r="OMJ6">
        <v>911.8566625209927</v>
      </c>
      <c r="OMK6">
        <v>1083.392649568447</v>
      </c>
      <c r="OML6">
        <v>614.6152817131623</v>
      </c>
      <c r="OMM6">
        <v>949.9393656103216</v>
      </c>
      <c r="OMN6">
        <v>949.0075590322313</v>
      </c>
      <c r="OMO6">
        <v>671.4272965349602</v>
      </c>
      <c r="OMP6">
        <v>915.6690699065831</v>
      </c>
      <c r="OMQ6">
        <v>971.6203996517311</v>
      </c>
      <c r="OMR6">
        <v>881.014999486257</v>
      </c>
      <c r="OMS6">
        <v>897.8122201226143</v>
      </c>
      <c r="OMU6">
        <v>903.3065573753964</v>
      </c>
      <c r="OMV6">
        <v>703.1205470575117</v>
      </c>
      <c r="OMW6">
        <v>775.1360597687211</v>
      </c>
      <c r="OMX6">
        <v>819.9800725610908</v>
      </c>
      <c r="OMY6">
        <v>1026.861710322228</v>
      </c>
      <c r="OMZ6">
        <v>1093.240534769301</v>
      </c>
      <c r="ONA6">
        <v>819.7888341749933</v>
      </c>
      <c r="ONB6">
        <v>900.8509667942764</v>
      </c>
      <c r="ONC6">
        <v>1083.00517069127</v>
      </c>
      <c r="OND6">
        <v>772.4227068594375</v>
      </c>
      <c r="ONE6">
        <v>805.9689116649798</v>
      </c>
      <c r="ONF6">
        <v>915.5566802675959</v>
      </c>
      <c r="ONG6">
        <v>1317.701614945716</v>
      </c>
      <c r="ONH6">
        <v>971.0156809284352</v>
      </c>
      <c r="ONI6">
        <v>837.6828464692219</v>
      </c>
      <c r="ONJ6">
        <v>656.3500122073884</v>
      </c>
      <c r="ONK6">
        <v>636.6655137999335</v>
      </c>
      <c r="ONL6">
        <v>695.6327482880417</v>
      </c>
      <c r="ONM6">
        <v>824.2803939595315</v>
      </c>
      <c r="ONN6">
        <v>1334.004863521703</v>
      </c>
      <c r="ONO6">
        <v>881.7386580875884</v>
      </c>
      <c r="ONP6">
        <v>896.8510796785301</v>
      </c>
      <c r="ONQ6">
        <v>963.7138917092504</v>
      </c>
      <c r="ONR6">
        <v>914.019093829777</v>
      </c>
      <c r="ONS6">
        <v>764.867775119757</v>
      </c>
      <c r="ONT6">
        <v>1188.069374177294</v>
      </c>
      <c r="ONU6">
        <v>844.4592282304342</v>
      </c>
      <c r="ONV6">
        <v>802.4477257048603</v>
      </c>
      <c r="ONW6">
        <v>1007.797256538937</v>
      </c>
      <c r="ONY6">
        <v>762.3553069864998</v>
      </c>
      <c r="ONZ6">
        <v>551.324003301118</v>
      </c>
      <c r="OOA6">
        <v>929.6691836640344</v>
      </c>
      <c r="OOB6">
        <v>1049.683694125962</v>
      </c>
      <c r="OOC6">
        <v>963.0997059332021</v>
      </c>
      <c r="OOD6">
        <v>666.6623525903324</v>
      </c>
      <c r="OOE6">
        <v>773.5805956137697</v>
      </c>
      <c r="OOF6">
        <v>937.2446465463136</v>
      </c>
      <c r="OOG6">
        <v>886.7592029345869</v>
      </c>
      <c r="OOH6">
        <v>875.0293457807401</v>
      </c>
      <c r="OOI6">
        <v>1201.299943730683</v>
      </c>
      <c r="OOJ6">
        <v>706.065945804895</v>
      </c>
      <c r="OOK6">
        <v>1072.983349393982</v>
      </c>
      <c r="OOL6">
        <v>734.0105935694368</v>
      </c>
      <c r="OOM6" s="2">
        <f>IF(OOO6=0,"",AVERAGE(OME6:OMS6))</f>
        <v>0</v>
      </c>
      <c r="OON6" s="2">
        <f>IF(OOO6=0,"",STDEV(OME6:OMS6)/SQRT(OOO6))</f>
        <v>0</v>
      </c>
      <c r="OOO6" s="2">
        <f>COUNT(OME6:OMS6)</f>
        <v>0</v>
      </c>
      <c r="OOP6" s="2">
        <f>IF(OOO6=0,"",MIN(OME6:OMS6))</f>
        <v>0</v>
      </c>
      <c r="OOQ6" s="2">
        <f>IF(OOO6=0,"",MAX(OME6:OMS6))</f>
        <v>0</v>
      </c>
      <c r="OOR6" s="2">
        <f>IF(OOT6=0,"",AVERAGE(OMT6:ONH6))</f>
        <v>0</v>
      </c>
      <c r="OOS6" s="2">
        <f>IF(OOT6=0,"",STDEV(OMT6:ONH6)/SQRT(OOT6))</f>
        <v>0</v>
      </c>
      <c r="OOT6" s="2">
        <f>COUNT(OMT6:ONH6)</f>
        <v>0</v>
      </c>
      <c r="OOU6" s="2">
        <f>IF(OOT6=0,"",MIN(OMT6:ONH6))</f>
        <v>0</v>
      </c>
      <c r="OOV6" s="2">
        <f>IF(OOT6=0,"",MAX(OMT6:ONH6))</f>
        <v>0</v>
      </c>
      <c r="OOW6" s="2">
        <f>IF(OOY6=0,"",AVERAGE(ONI6:ONW6))</f>
        <v>0</v>
      </c>
      <c r="OOX6" s="2">
        <f>IF(OOY6=0,"",STDEV(ONI6:ONW6)/SQRT(OOY6))</f>
        <v>0</v>
      </c>
      <c r="OOY6" s="2">
        <f>COUNT(ONI6:ONW6)</f>
        <v>0</v>
      </c>
      <c r="OOZ6" s="2">
        <f>IF(OOY6=0,"",MIN(ONI6:ONW6))</f>
        <v>0</v>
      </c>
      <c r="OPA6" s="2">
        <f>IF(OOY6=0,"",MAX(ONI6:ONW6))</f>
        <v>0</v>
      </c>
      <c r="OPB6" s="2">
        <f>IF(OPD6=0,"",AVERAGE(ONX6:OOL6))</f>
        <v>0</v>
      </c>
      <c r="OPC6" s="2">
        <f>IF(OPD6=0,"",STDEV(ONX6:OOL6)/SQRT(OPD6))</f>
        <v>0</v>
      </c>
      <c r="OPD6" s="2">
        <f>COUNT(ONX6:OOL6)</f>
        <v>0</v>
      </c>
      <c r="OPE6" s="2">
        <f>IF(OPD6=0,"",MIN(ONX6:OOL6))</f>
        <v>0</v>
      </c>
      <c r="OPF6" s="2">
        <f>IF(OPD6=0,"",MAX(ONX6:OOL6))</f>
        <v>0</v>
      </c>
      <c r="OPG6">
        <v>411.6082671787666</v>
      </c>
      <c r="OPI6">
        <v>326.3452252749389</v>
      </c>
      <c r="OPJ6">
        <v>320.0855059819859</v>
      </c>
      <c r="OPK6">
        <v>259.4651900478019</v>
      </c>
      <c r="OPL6">
        <v>275.8110645190354</v>
      </c>
      <c r="OPM6">
        <v>210.861490728534</v>
      </c>
      <c r="OPN6">
        <v>230.9731209974884</v>
      </c>
      <c r="OPO6">
        <v>306.3216869620157</v>
      </c>
      <c r="OPP6">
        <v>301.9436525222048</v>
      </c>
      <c r="OPQ6">
        <v>299.1277515671661</v>
      </c>
      <c r="OPR6">
        <v>222.0996008730308</v>
      </c>
      <c r="OPS6">
        <v>266.6658733259895</v>
      </c>
      <c r="OPT6">
        <v>264.2276928107313</v>
      </c>
      <c r="OPU6">
        <v>225.6679957568416</v>
      </c>
      <c r="OPW6">
        <v>301.2058269439506</v>
      </c>
      <c r="OPX6">
        <v>297.5992567165255</v>
      </c>
      <c r="OPY6">
        <v>226.8298270949929</v>
      </c>
      <c r="OPZ6">
        <v>268.4362516641091</v>
      </c>
      <c r="OQA6">
        <v>145.9949321819182</v>
      </c>
      <c r="OQB6">
        <v>293.8874468912591</v>
      </c>
      <c r="OQC6">
        <v>258.2047309310026</v>
      </c>
      <c r="OQD6">
        <v>341.4006982212838</v>
      </c>
      <c r="OQE6">
        <v>300.4833810780549</v>
      </c>
      <c r="OQF6">
        <v>279.9865470568328</v>
      </c>
      <c r="OQG6">
        <v>295.2505586480962</v>
      </c>
      <c r="OQH6">
        <v>381.4177439398191</v>
      </c>
      <c r="OQI6">
        <v>342.9051076070498</v>
      </c>
      <c r="OQJ6">
        <v>2.497997547352429</v>
      </c>
      <c r="OQK6">
        <v>152.4744307959382</v>
      </c>
      <c r="OQL6">
        <v>240.8994124175118</v>
      </c>
      <c r="OQM6">
        <v>236.7890834696588</v>
      </c>
      <c r="OQN6">
        <v>229.4135546790096</v>
      </c>
      <c r="OQO6">
        <v>272.7262821482157</v>
      </c>
      <c r="OQP6">
        <v>360.6925886736989</v>
      </c>
      <c r="OQQ6">
        <v>263.0417512730606</v>
      </c>
      <c r="OQR6">
        <v>268.8178332897852</v>
      </c>
      <c r="OQS6">
        <v>292.3635351061176</v>
      </c>
      <c r="OQT6">
        <v>269.9122732999446</v>
      </c>
      <c r="OQU6">
        <v>308.3079536745797</v>
      </c>
      <c r="OQV6">
        <v>309.2194177035181</v>
      </c>
      <c r="OQW6">
        <v>229.7024929349552</v>
      </c>
      <c r="OQX6">
        <v>253.3483973733782</v>
      </c>
      <c r="OQY6">
        <v>282.5002985376652</v>
      </c>
      <c r="ORA6">
        <v>276.2393298640325</v>
      </c>
      <c r="ORB6">
        <v>175.1404399386539</v>
      </c>
      <c r="ORC6">
        <v>335.6496680393692</v>
      </c>
      <c r="ORD6">
        <v>351.7487541997733</v>
      </c>
      <c r="ORE6">
        <v>266.680354693545</v>
      </c>
      <c r="ORF6">
        <v>231.7340502088419</v>
      </c>
      <c r="ORG6">
        <v>319.4976718068355</v>
      </c>
      <c r="ORH6">
        <v>191.8508724007021</v>
      </c>
      <c r="ORI6">
        <v>276.6767453531735</v>
      </c>
      <c r="ORJ6">
        <v>266.6991533073284</v>
      </c>
      <c r="ORK6">
        <v>320.1707615008416</v>
      </c>
      <c r="ORL6">
        <v>304.2542533059899</v>
      </c>
      <c r="ORM6">
        <v>177.277566047653</v>
      </c>
      <c r="ORN6">
        <v>248.6290341099434</v>
      </c>
      <c r="ORO6" s="2">
        <f>IF(ORQ6=0,"",AVERAGE(OPG6:OPU6))</f>
        <v>0</v>
      </c>
      <c r="ORP6" s="2">
        <f>IF(ORQ6=0,"",STDEV(OPG6:OPU6)/SQRT(ORQ6))</f>
        <v>0</v>
      </c>
      <c r="ORQ6" s="2">
        <f>COUNT(OPG6:OPU6)</f>
        <v>0</v>
      </c>
      <c r="ORR6" s="2">
        <f>IF(ORQ6=0,"",MIN(OPG6:OPU6))</f>
        <v>0</v>
      </c>
      <c r="ORS6" s="2">
        <f>IF(ORQ6=0,"",MAX(OPG6:OPU6))</f>
        <v>0</v>
      </c>
      <c r="ORT6" s="2">
        <f>IF(ORV6=0,"",AVERAGE(OPV6:OQJ6))</f>
        <v>0</v>
      </c>
      <c r="ORU6" s="2">
        <f>IF(ORV6=0,"",STDEV(OPV6:OQJ6)/SQRT(ORV6))</f>
        <v>0</v>
      </c>
      <c r="ORV6" s="2">
        <f>COUNT(OPV6:OQJ6)</f>
        <v>0</v>
      </c>
      <c r="ORW6" s="2">
        <f>IF(ORV6=0,"",MIN(OPV6:OQJ6))</f>
        <v>0</v>
      </c>
      <c r="ORX6" s="2">
        <f>IF(ORV6=0,"",MAX(OPV6:OQJ6))</f>
        <v>0</v>
      </c>
      <c r="ORY6" s="2">
        <f>IF(OSA6=0,"",AVERAGE(OQK6:OQY6))</f>
        <v>0</v>
      </c>
      <c r="ORZ6" s="2">
        <f>IF(OSA6=0,"",STDEV(OQK6:OQY6)/SQRT(OSA6))</f>
        <v>0</v>
      </c>
      <c r="OSA6" s="2">
        <f>COUNT(OQK6:OQY6)</f>
        <v>0</v>
      </c>
      <c r="OSB6" s="2">
        <f>IF(OSA6=0,"",MIN(OQK6:OQY6))</f>
        <v>0</v>
      </c>
      <c r="OSC6" s="2">
        <f>IF(OSA6=0,"",MAX(OQK6:OQY6))</f>
        <v>0</v>
      </c>
      <c r="OSD6" s="2">
        <f>IF(OSF6=0,"",AVERAGE(OQZ6:ORN6))</f>
        <v>0</v>
      </c>
      <c r="OSE6" s="2">
        <f>IF(OSF6=0,"",STDEV(OQZ6:ORN6)/SQRT(OSF6))</f>
        <v>0</v>
      </c>
      <c r="OSF6" s="2">
        <f>COUNT(OQZ6:ORN6)</f>
        <v>0</v>
      </c>
      <c r="OSG6" s="2">
        <f>IF(OSF6=0,"",MIN(OQZ6:ORN6))</f>
        <v>0</v>
      </c>
      <c r="OSH6" s="2">
        <f>IF(OSF6=0,"",MAX(OQZ6:ORN6))</f>
        <v>0</v>
      </c>
      <c r="OSI6">
        <v>0.4622409431554084</v>
      </c>
      <c r="OSK6">
        <v>0.2914271748833688</v>
      </c>
      <c r="OSL6">
        <v>0.3462346832079338</v>
      </c>
      <c r="OSM6">
        <v>0.3298443661234604</v>
      </c>
      <c r="OSN6">
        <v>0.3024719518487761</v>
      </c>
      <c r="OSO6">
        <v>0.1946307193541763</v>
      </c>
      <c r="OSP6">
        <v>0.3758011358807741</v>
      </c>
      <c r="OSQ6">
        <v>0.3224644625240987</v>
      </c>
      <c r="OSR6">
        <v>0.3181678055653399</v>
      </c>
      <c r="OSS6">
        <v>0.4455102631526554</v>
      </c>
      <c r="OST6">
        <v>0.2425544426172323</v>
      </c>
      <c r="OSU6">
        <v>0.2744547905967944</v>
      </c>
      <c r="OSV6">
        <v>0.2999128198325901</v>
      </c>
      <c r="OSW6">
        <v>0.2513532236462788</v>
      </c>
      <c r="OSX6">
        <v>0.3187797633111241</v>
      </c>
      <c r="OSY6">
        <v>0.3334480686369858</v>
      </c>
      <c r="OSZ6">
        <v>0.4232549567239192</v>
      </c>
      <c r="OTA6">
        <v>0.2926322730523884</v>
      </c>
      <c r="OTB6">
        <v>0.3273692381641505</v>
      </c>
      <c r="OTC6">
        <v>0.1421758457972935</v>
      </c>
      <c r="OTD6">
        <v>0.268822310868007</v>
      </c>
      <c r="OTE6">
        <v>0.3149649277558785</v>
      </c>
      <c r="OTF6">
        <v>0.378975780462528</v>
      </c>
      <c r="OTG6">
        <v>0.2774533208241839</v>
      </c>
      <c r="OTH6">
        <v>0.3624784001951715</v>
      </c>
      <c r="OTI6">
        <v>0.3663299593506208</v>
      </c>
      <c r="OTJ6">
        <v>0.4165965386526802</v>
      </c>
      <c r="OTK6">
        <v>0.2602297088489006</v>
      </c>
      <c r="OTL6">
        <v>0.002572561490422042</v>
      </c>
      <c r="OTM6">
        <v>0.1820192826421215</v>
      </c>
      <c r="OTN6">
        <v>0.3670288838836713</v>
      </c>
      <c r="OTO6">
        <v>0.3719206998607242</v>
      </c>
      <c r="OTP6">
        <v>0.329791194051169</v>
      </c>
      <c r="OTQ6">
        <v>0.3308659094002488</v>
      </c>
      <c r="OTR6">
        <v>0.270383263612315</v>
      </c>
      <c r="OTS6">
        <v>0.2983216725957943</v>
      </c>
      <c r="OTT6">
        <v>0.2997351950405647</v>
      </c>
      <c r="OTU6">
        <v>0.3033717139716429</v>
      </c>
      <c r="OTV6">
        <v>0.2953026639399854</v>
      </c>
      <c r="OTW6">
        <v>0.4030866035979974</v>
      </c>
      <c r="OTX6">
        <v>0.2602705064404544</v>
      </c>
      <c r="OTY6">
        <v>0.2720113479206061</v>
      </c>
      <c r="OTZ6">
        <v>0.3157195032870709</v>
      </c>
      <c r="OUA6">
        <v>0.2803146135839381</v>
      </c>
      <c r="OUB6">
        <v>0.3149902415704992</v>
      </c>
      <c r="OUC6">
        <v>0.3623498483351206</v>
      </c>
      <c r="OUD6">
        <v>0.3176724374233296</v>
      </c>
      <c r="OUE6">
        <v>0.3610420501586368</v>
      </c>
      <c r="OUF6">
        <v>0.3350997602117305</v>
      </c>
      <c r="OUG6">
        <v>0.2768979712595211</v>
      </c>
      <c r="OUH6">
        <v>0.347603324694178</v>
      </c>
      <c r="OUI6">
        <v>0.4130114866096681</v>
      </c>
      <c r="OUJ6">
        <v>0.2046966852333169</v>
      </c>
      <c r="OUK6">
        <v>0.312008879566805</v>
      </c>
      <c r="OUL6">
        <v>0.3047888103334038</v>
      </c>
      <c r="OUM6">
        <v>0.2665202501438059</v>
      </c>
      <c r="OUN6">
        <v>0.4309147822717166</v>
      </c>
      <c r="OUO6">
        <v>0.1652193075948278</v>
      </c>
      <c r="OUP6">
        <v>0.3387267653738888</v>
      </c>
      <c r="OUQ6" s="2">
        <f>IF(OUS6=0,"",AVERAGE(OSI6:OSW6))</f>
        <v>0</v>
      </c>
      <c r="OUR6" s="2">
        <f>IF(OUS6=0,"",STDEV(OSI6:OSW6)/SQRT(OUS6))</f>
        <v>0</v>
      </c>
      <c r="OUS6" s="2">
        <f>COUNT(OSI6:OSW6)</f>
        <v>0</v>
      </c>
      <c r="OUT6" s="2">
        <f>IF(OUS6=0,"",MIN(OSI6:OSW6))</f>
        <v>0</v>
      </c>
      <c r="OUU6" s="2">
        <f>IF(OUS6=0,"",MAX(OSI6:OSW6))</f>
        <v>0</v>
      </c>
      <c r="OUV6" s="2">
        <f>IF(OUX6=0,"",AVERAGE(OSX6:OTL6))</f>
        <v>0</v>
      </c>
      <c r="OUW6" s="2">
        <f>IF(OUX6=0,"",STDEV(OSX6:OTL6)/SQRT(OUX6))</f>
        <v>0</v>
      </c>
      <c r="OUX6" s="2">
        <f>COUNT(OSX6:OTL6)</f>
        <v>0</v>
      </c>
      <c r="OUY6" s="2">
        <f>IF(OUX6=0,"",MIN(OSX6:OTL6))</f>
        <v>0</v>
      </c>
      <c r="OUZ6" s="2">
        <f>IF(OUX6=0,"",MAX(OSX6:OTL6))</f>
        <v>0</v>
      </c>
      <c r="OVA6" s="2">
        <f>IF(OVC6=0,"",AVERAGE(OTM6:OUA6))</f>
        <v>0</v>
      </c>
      <c r="OVB6" s="2">
        <f>IF(OVC6=0,"",STDEV(OTM6:OUA6)/SQRT(OVC6))</f>
        <v>0</v>
      </c>
      <c r="OVC6" s="2">
        <f>COUNT(OTM6:OUA6)</f>
        <v>0</v>
      </c>
      <c r="OVD6" s="2">
        <f>IF(OVC6=0,"",MIN(OTM6:OUA6))</f>
        <v>0</v>
      </c>
      <c r="OVE6" s="2">
        <f>IF(OVC6=0,"",MAX(OTM6:OUA6))</f>
        <v>0</v>
      </c>
      <c r="OVF6" s="2">
        <f>IF(OVH6=0,"",AVERAGE(OUB6:OUP6))</f>
        <v>0</v>
      </c>
      <c r="OVG6" s="2">
        <f>IF(OVH6=0,"",STDEV(OUB6:OUP6)/SQRT(OVH6))</f>
        <v>0</v>
      </c>
      <c r="OVH6" s="2">
        <f>COUNT(OUB6:OUP6)</f>
        <v>0</v>
      </c>
      <c r="OVI6" s="2">
        <f>IF(OVH6=0,"",MIN(OUB6:OUP6))</f>
        <v>0</v>
      </c>
      <c r="OVJ6" s="2">
        <f>IF(OVH6=0,"",MAX(OUB6:OUP6))</f>
        <v>0</v>
      </c>
      <c r="OXS6" s="2">
        <f>IF(OXU6=0,"",AVERAGE(OVK6:OVY6))</f>
        <v>0</v>
      </c>
      <c r="OXT6" s="2">
        <f>IF(OXU6=0,"",STDEV(OVK6:OVY6)/SQRT(OXU6))</f>
        <v>0</v>
      </c>
      <c r="OXU6" s="2">
        <f>COUNT(OVK6:OVY6)</f>
        <v>0</v>
      </c>
      <c r="OXV6" s="2">
        <f>IF(OXU6=0,"",MIN(OVK6:OVY6))</f>
        <v>0</v>
      </c>
      <c r="OXW6" s="2">
        <f>IF(OXU6=0,"",MAX(OVK6:OVY6))</f>
        <v>0</v>
      </c>
      <c r="OXX6" s="2">
        <f>IF(OXZ6=0,"",AVERAGE(OVZ6:OWN6))</f>
        <v>0</v>
      </c>
      <c r="OXY6" s="2">
        <f>IF(OXZ6=0,"",STDEV(OVZ6:OWN6)/SQRT(OXZ6))</f>
        <v>0</v>
      </c>
      <c r="OXZ6" s="2">
        <f>COUNT(OVZ6:OWN6)</f>
        <v>0</v>
      </c>
      <c r="OYA6" s="2">
        <f>IF(OXZ6=0,"",MIN(OVZ6:OWN6))</f>
        <v>0</v>
      </c>
      <c r="OYB6" s="2">
        <f>IF(OXZ6=0,"",MAX(OVZ6:OWN6))</f>
        <v>0</v>
      </c>
      <c r="OYC6" s="2">
        <f>IF(OYE6=0,"",AVERAGE(OWO6:OXC6))</f>
        <v>0</v>
      </c>
      <c r="OYD6" s="2">
        <f>IF(OYE6=0,"",STDEV(OWO6:OXC6)/SQRT(OYE6))</f>
        <v>0</v>
      </c>
      <c r="OYE6" s="2">
        <f>COUNT(OWO6:OXC6)</f>
        <v>0</v>
      </c>
      <c r="OYF6" s="2">
        <f>IF(OYE6=0,"",MIN(OWO6:OXC6))</f>
        <v>0</v>
      </c>
      <c r="OYG6" s="2">
        <f>IF(OYE6=0,"",MAX(OWO6:OXC6))</f>
        <v>0</v>
      </c>
      <c r="OYH6" s="2">
        <f>IF(OYJ6=0,"",AVERAGE(OXD6:OXR6))</f>
        <v>0</v>
      </c>
      <c r="OYI6" s="2">
        <f>IF(OYJ6=0,"",STDEV(OXD6:OXR6)/SQRT(OYJ6))</f>
        <v>0</v>
      </c>
      <c r="OYJ6" s="2">
        <f>COUNT(OXD6:OXR6)</f>
        <v>0</v>
      </c>
      <c r="OYK6" s="2">
        <f>IF(OYJ6=0,"",MIN(OXD6:OXR6))</f>
        <v>0</v>
      </c>
      <c r="OYL6" s="2">
        <f>IF(OYJ6=0,"",MAX(OXD6:OXR6))</f>
        <v>0</v>
      </c>
      <c r="PAU6" s="2">
        <f>IF(PAW6=0,"",AVERAGE(OYM6:OZA6))</f>
        <v>0</v>
      </c>
      <c r="PAV6" s="2">
        <f>IF(PAW6=0,"",STDEV(OYM6:OZA6)/SQRT(PAW6))</f>
        <v>0</v>
      </c>
      <c r="PAW6" s="2">
        <f>COUNT(OYM6:OZA6)</f>
        <v>0</v>
      </c>
      <c r="PAX6" s="2">
        <f>IF(PAW6=0,"",MIN(OYM6:OZA6))</f>
        <v>0</v>
      </c>
      <c r="PAY6" s="2">
        <f>IF(PAW6=0,"",MAX(OYM6:OZA6))</f>
        <v>0</v>
      </c>
      <c r="PAZ6" s="2">
        <f>IF(PBB6=0,"",AVERAGE(OZB6:OZP6))</f>
        <v>0</v>
      </c>
      <c r="PBA6" s="2">
        <f>IF(PBB6=0,"",STDEV(OZB6:OZP6)/SQRT(PBB6))</f>
        <v>0</v>
      </c>
      <c r="PBB6" s="2">
        <f>COUNT(OZB6:OZP6)</f>
        <v>0</v>
      </c>
      <c r="PBC6" s="2">
        <f>IF(PBB6=0,"",MIN(OZB6:OZP6))</f>
        <v>0</v>
      </c>
      <c r="PBD6" s="2">
        <f>IF(PBB6=0,"",MAX(OZB6:OZP6))</f>
        <v>0</v>
      </c>
      <c r="PBE6" s="2">
        <f>IF(PBG6=0,"",AVERAGE(OZQ6:PAE6))</f>
        <v>0</v>
      </c>
      <c r="PBF6" s="2">
        <f>IF(PBG6=0,"",STDEV(OZQ6:PAE6)/SQRT(PBG6))</f>
        <v>0</v>
      </c>
      <c r="PBG6" s="2">
        <f>COUNT(OZQ6:PAE6)</f>
        <v>0</v>
      </c>
      <c r="PBH6" s="2">
        <f>IF(PBG6=0,"",MIN(OZQ6:PAE6))</f>
        <v>0</v>
      </c>
      <c r="PBI6" s="2">
        <f>IF(PBG6=0,"",MAX(OZQ6:PAE6))</f>
        <v>0</v>
      </c>
      <c r="PBJ6" s="2">
        <f>IF(PBL6=0,"",AVERAGE(PAF6:PAT6))</f>
        <v>0</v>
      </c>
      <c r="PBK6" s="2">
        <f>IF(PBL6=0,"",STDEV(PAF6:PAT6)/SQRT(PBL6))</f>
        <v>0</v>
      </c>
      <c r="PBL6" s="2">
        <f>COUNT(PAF6:PAT6)</f>
        <v>0</v>
      </c>
      <c r="PBM6" s="2">
        <f>IF(PBL6=0,"",MIN(PAF6:PAT6))</f>
        <v>0</v>
      </c>
      <c r="PBN6" s="2">
        <f>IF(PBL6=0,"",MAX(PAF6:PAT6))</f>
        <v>0</v>
      </c>
      <c r="PDW6" s="2">
        <f>IF(PDY6=0,"",AVERAGE(PBO6:PCC6))</f>
        <v>0</v>
      </c>
      <c r="PDX6" s="2">
        <f>IF(PDY6=0,"",STDEV(PBO6:PCC6)/SQRT(PDY6))</f>
        <v>0</v>
      </c>
      <c r="PDY6" s="2">
        <f>COUNT(PBO6:PCC6)</f>
        <v>0</v>
      </c>
      <c r="PDZ6" s="2">
        <f>IF(PDY6=0,"",MIN(PBO6:PCC6))</f>
        <v>0</v>
      </c>
      <c r="PEA6" s="2">
        <f>IF(PDY6=0,"",MAX(PBO6:PCC6))</f>
        <v>0</v>
      </c>
      <c r="PEB6" s="2">
        <f>IF(PED6=0,"",AVERAGE(PCD6:PCR6))</f>
        <v>0</v>
      </c>
      <c r="PEC6" s="2">
        <f>IF(PED6=0,"",STDEV(PCD6:PCR6)/SQRT(PED6))</f>
        <v>0</v>
      </c>
      <c r="PED6" s="2">
        <f>COUNT(PCD6:PCR6)</f>
        <v>0</v>
      </c>
      <c r="PEE6" s="2">
        <f>IF(PED6=0,"",MIN(PCD6:PCR6))</f>
        <v>0</v>
      </c>
      <c r="PEF6" s="2">
        <f>IF(PED6=0,"",MAX(PCD6:PCR6))</f>
        <v>0</v>
      </c>
      <c r="PEG6" s="2">
        <f>IF(PEI6=0,"",AVERAGE(PCS6:PDG6))</f>
        <v>0</v>
      </c>
      <c r="PEH6" s="2">
        <f>IF(PEI6=0,"",STDEV(PCS6:PDG6)/SQRT(PEI6))</f>
        <v>0</v>
      </c>
      <c r="PEI6" s="2">
        <f>COUNT(PCS6:PDG6)</f>
        <v>0</v>
      </c>
      <c r="PEJ6" s="2">
        <f>IF(PEI6=0,"",MIN(PCS6:PDG6))</f>
        <v>0</v>
      </c>
      <c r="PEK6" s="2">
        <f>IF(PEI6=0,"",MAX(PCS6:PDG6))</f>
        <v>0</v>
      </c>
      <c r="PEL6" s="2">
        <f>IF(PEN6=0,"",AVERAGE(PDH6:PDV6))</f>
        <v>0</v>
      </c>
      <c r="PEM6" s="2">
        <f>IF(PEN6=0,"",STDEV(PDH6:PDV6)/SQRT(PEN6))</f>
        <v>0</v>
      </c>
      <c r="PEN6" s="2">
        <f>COUNT(PDH6:PDV6)</f>
        <v>0</v>
      </c>
      <c r="PEO6" s="2">
        <f>IF(PEN6=0,"",MIN(PDH6:PDV6))</f>
        <v>0</v>
      </c>
      <c r="PEP6" s="2">
        <f>IF(PEN6=0,"",MAX(PDH6:PDV6))</f>
        <v>0</v>
      </c>
      <c r="PGY6" s="2">
        <f>IF(PHA6=0,"",AVERAGE(PEQ6:PFE6))</f>
        <v>0</v>
      </c>
      <c r="PGZ6" s="2">
        <f>IF(PHA6=0,"",STDEV(PEQ6:PFE6)/SQRT(PHA6))</f>
        <v>0</v>
      </c>
      <c r="PHA6" s="2">
        <f>COUNT(PEQ6:PFE6)</f>
        <v>0</v>
      </c>
      <c r="PHB6" s="2">
        <f>IF(PHA6=0,"",MIN(PEQ6:PFE6))</f>
        <v>0</v>
      </c>
      <c r="PHC6" s="2">
        <f>IF(PHA6=0,"",MAX(PEQ6:PFE6))</f>
        <v>0</v>
      </c>
      <c r="PHD6" s="2">
        <f>IF(PHF6=0,"",AVERAGE(PFF6:PFT6))</f>
        <v>0</v>
      </c>
      <c r="PHE6" s="2">
        <f>IF(PHF6=0,"",STDEV(PFF6:PFT6)/SQRT(PHF6))</f>
        <v>0</v>
      </c>
      <c r="PHF6" s="2">
        <f>COUNT(PFF6:PFT6)</f>
        <v>0</v>
      </c>
      <c r="PHG6" s="2">
        <f>IF(PHF6=0,"",MIN(PFF6:PFT6))</f>
        <v>0</v>
      </c>
      <c r="PHH6" s="2">
        <f>IF(PHF6=0,"",MAX(PFF6:PFT6))</f>
        <v>0</v>
      </c>
      <c r="PHI6" s="2">
        <f>IF(PHK6=0,"",AVERAGE(PFU6:PGI6))</f>
        <v>0</v>
      </c>
      <c r="PHJ6" s="2">
        <f>IF(PHK6=0,"",STDEV(PFU6:PGI6)/SQRT(PHK6))</f>
        <v>0</v>
      </c>
      <c r="PHK6" s="2">
        <f>COUNT(PFU6:PGI6)</f>
        <v>0</v>
      </c>
      <c r="PHL6" s="2">
        <f>IF(PHK6=0,"",MIN(PFU6:PGI6))</f>
        <v>0</v>
      </c>
      <c r="PHM6" s="2">
        <f>IF(PHK6=0,"",MAX(PFU6:PGI6))</f>
        <v>0</v>
      </c>
      <c r="PHN6" s="2">
        <f>IF(PHP6=0,"",AVERAGE(PGJ6:PGX6))</f>
        <v>0</v>
      </c>
      <c r="PHO6" s="2">
        <f>IF(PHP6=0,"",STDEV(PGJ6:PGX6)/SQRT(PHP6))</f>
        <v>0</v>
      </c>
      <c r="PHP6" s="2">
        <f>COUNT(PGJ6:PGX6)</f>
        <v>0</v>
      </c>
      <c r="PHQ6" s="2">
        <f>IF(PHP6=0,"",MIN(PGJ6:PGX6))</f>
        <v>0</v>
      </c>
      <c r="PHR6" s="2">
        <f>IF(PHP6=0,"",MAX(PGJ6:PGX6))</f>
        <v>0</v>
      </c>
      <c r="PKA6" s="2">
        <f>IF(PKC6=0,"",AVERAGE(PHS6:PIG6))</f>
        <v>0</v>
      </c>
      <c r="PKB6" s="2">
        <f>IF(PKC6=0,"",STDEV(PHS6:PIG6)/SQRT(PKC6))</f>
        <v>0</v>
      </c>
      <c r="PKC6" s="2">
        <f>COUNT(PHS6:PIG6)</f>
        <v>0</v>
      </c>
      <c r="PKD6" s="2">
        <f>IF(PKC6=0,"",MIN(PHS6:PIG6))</f>
        <v>0</v>
      </c>
      <c r="PKE6" s="2">
        <f>IF(PKC6=0,"",MAX(PHS6:PIG6))</f>
        <v>0</v>
      </c>
      <c r="PKF6" s="2">
        <f>IF(PKH6=0,"",AVERAGE(PIH6:PIV6))</f>
        <v>0</v>
      </c>
      <c r="PKG6" s="2">
        <f>IF(PKH6=0,"",STDEV(PIH6:PIV6)/SQRT(PKH6))</f>
        <v>0</v>
      </c>
      <c r="PKH6" s="2">
        <f>COUNT(PIH6:PIV6)</f>
        <v>0</v>
      </c>
      <c r="PKI6" s="2">
        <f>IF(PKH6=0,"",MIN(PIH6:PIV6))</f>
        <v>0</v>
      </c>
      <c r="PKJ6" s="2">
        <f>IF(PKH6=0,"",MAX(PIH6:PIV6))</f>
        <v>0</v>
      </c>
      <c r="PKK6" s="2">
        <f>IF(PKM6=0,"",AVERAGE(PIW6:PJK6))</f>
        <v>0</v>
      </c>
      <c r="PKL6" s="2">
        <f>IF(PKM6=0,"",STDEV(PIW6:PJK6)/SQRT(PKM6))</f>
        <v>0</v>
      </c>
      <c r="PKM6" s="2">
        <f>COUNT(PIW6:PJK6)</f>
        <v>0</v>
      </c>
      <c r="PKN6" s="2">
        <f>IF(PKM6=0,"",MIN(PIW6:PJK6))</f>
        <v>0</v>
      </c>
      <c r="PKO6" s="2">
        <f>IF(PKM6=0,"",MAX(PIW6:PJK6))</f>
        <v>0</v>
      </c>
      <c r="PKP6" s="2">
        <f>IF(PKR6=0,"",AVERAGE(PJL6:PJZ6))</f>
        <v>0</v>
      </c>
      <c r="PKQ6" s="2">
        <f>IF(PKR6=0,"",STDEV(PJL6:PJZ6)/SQRT(PKR6))</f>
        <v>0</v>
      </c>
      <c r="PKR6" s="2">
        <f>COUNT(PJL6:PJZ6)</f>
        <v>0</v>
      </c>
      <c r="PKS6" s="2">
        <f>IF(PKR6=0,"",MIN(PJL6:PJZ6))</f>
        <v>0</v>
      </c>
      <c r="PKT6" s="2">
        <f>IF(PKR6=0,"",MAX(PJL6:PJZ6))</f>
        <v>0</v>
      </c>
      <c r="PNC6" s="2">
        <f>IF(PNE6=0,"",AVERAGE(PKU6:PLI6))</f>
        <v>0</v>
      </c>
      <c r="PND6" s="2">
        <f>IF(PNE6=0,"",STDEV(PKU6:PLI6)/SQRT(PNE6))</f>
        <v>0</v>
      </c>
      <c r="PNE6" s="2">
        <f>COUNT(PKU6:PLI6)</f>
        <v>0</v>
      </c>
      <c r="PNF6" s="2">
        <f>IF(PNE6=0,"",MIN(PKU6:PLI6))</f>
        <v>0</v>
      </c>
      <c r="PNG6" s="2">
        <f>IF(PNE6=0,"",MAX(PKU6:PLI6))</f>
        <v>0</v>
      </c>
      <c r="PNH6" s="2">
        <f>IF(PNJ6=0,"",AVERAGE(PLJ6:PLX6))</f>
        <v>0</v>
      </c>
      <c r="PNI6" s="2">
        <f>IF(PNJ6=0,"",STDEV(PLJ6:PLX6)/SQRT(PNJ6))</f>
        <v>0</v>
      </c>
      <c r="PNJ6" s="2">
        <f>COUNT(PLJ6:PLX6)</f>
        <v>0</v>
      </c>
      <c r="PNK6" s="2">
        <f>IF(PNJ6=0,"",MIN(PLJ6:PLX6))</f>
        <v>0</v>
      </c>
      <c r="PNL6" s="2">
        <f>IF(PNJ6=0,"",MAX(PLJ6:PLX6))</f>
        <v>0</v>
      </c>
      <c r="PNM6" s="2">
        <f>IF(PNO6=0,"",AVERAGE(PLY6:PMM6))</f>
        <v>0</v>
      </c>
      <c r="PNN6" s="2">
        <f>IF(PNO6=0,"",STDEV(PLY6:PMM6)/SQRT(PNO6))</f>
        <v>0</v>
      </c>
      <c r="PNO6" s="2">
        <f>COUNT(PLY6:PMM6)</f>
        <v>0</v>
      </c>
      <c r="PNP6" s="2">
        <f>IF(PNO6=0,"",MIN(PLY6:PMM6))</f>
        <v>0</v>
      </c>
      <c r="PNQ6" s="2">
        <f>IF(PNO6=0,"",MAX(PLY6:PMM6))</f>
        <v>0</v>
      </c>
      <c r="PNR6" s="2">
        <f>IF(PNT6=0,"",AVERAGE(PMN6:PNB6))</f>
        <v>0</v>
      </c>
      <c r="PNS6" s="2">
        <f>IF(PNT6=0,"",STDEV(PMN6:PNB6)/SQRT(PNT6))</f>
        <v>0</v>
      </c>
      <c r="PNT6" s="2">
        <f>COUNT(PMN6:PNB6)</f>
        <v>0</v>
      </c>
      <c r="PNU6" s="2">
        <f>IF(PNT6=0,"",MIN(PMN6:PNB6))</f>
        <v>0</v>
      </c>
      <c r="PNV6" s="2">
        <f>IF(PNT6=0,"",MAX(PMN6:PNB6))</f>
        <v>0</v>
      </c>
      <c r="PQE6" s="2">
        <f>IF(PQG6=0,"",AVERAGE(PNW6:POK6))</f>
        <v>0</v>
      </c>
      <c r="PQF6" s="2">
        <f>IF(PQG6=0,"",STDEV(PNW6:POK6)/SQRT(PQG6))</f>
        <v>0</v>
      </c>
      <c r="PQG6" s="2">
        <f>COUNT(PNW6:POK6)</f>
        <v>0</v>
      </c>
      <c r="PQH6" s="2">
        <f>IF(PQG6=0,"",MIN(PNW6:POK6))</f>
        <v>0</v>
      </c>
      <c r="PQI6" s="2">
        <f>IF(PQG6=0,"",MAX(PNW6:POK6))</f>
        <v>0</v>
      </c>
      <c r="PQJ6" s="2">
        <f>IF(PQL6=0,"",AVERAGE(POL6:POZ6))</f>
        <v>0</v>
      </c>
      <c r="PQK6" s="2">
        <f>IF(PQL6=0,"",STDEV(POL6:POZ6)/SQRT(PQL6))</f>
        <v>0</v>
      </c>
      <c r="PQL6" s="2">
        <f>COUNT(POL6:POZ6)</f>
        <v>0</v>
      </c>
      <c r="PQM6" s="2">
        <f>IF(PQL6=0,"",MIN(POL6:POZ6))</f>
        <v>0</v>
      </c>
      <c r="PQN6" s="2">
        <f>IF(PQL6=0,"",MAX(POL6:POZ6))</f>
        <v>0</v>
      </c>
      <c r="PQO6" s="2">
        <f>IF(PQQ6=0,"",AVERAGE(PPA6:PPO6))</f>
        <v>0</v>
      </c>
      <c r="PQP6" s="2">
        <f>IF(PQQ6=0,"",STDEV(PPA6:PPO6)/SQRT(PQQ6))</f>
        <v>0</v>
      </c>
      <c r="PQQ6" s="2">
        <f>COUNT(PPA6:PPO6)</f>
        <v>0</v>
      </c>
      <c r="PQR6" s="2">
        <f>IF(PQQ6=0,"",MIN(PPA6:PPO6))</f>
        <v>0</v>
      </c>
      <c r="PQS6" s="2">
        <f>IF(PQQ6=0,"",MAX(PPA6:PPO6))</f>
        <v>0</v>
      </c>
      <c r="PQT6" s="2">
        <f>IF(PQV6=0,"",AVERAGE(PPP6:PQD6))</f>
        <v>0</v>
      </c>
      <c r="PQU6" s="2">
        <f>IF(PQV6=0,"",STDEV(PPP6:PQD6)/SQRT(PQV6))</f>
        <v>0</v>
      </c>
      <c r="PQV6" s="2">
        <f>COUNT(PPP6:PQD6)</f>
        <v>0</v>
      </c>
      <c r="PQW6" s="2">
        <f>IF(PQV6=0,"",MIN(PPP6:PQD6))</f>
        <v>0</v>
      </c>
      <c r="PQX6" s="2">
        <f>IF(PQV6=0,"",MAX(PPP6:PQD6))</f>
        <v>0</v>
      </c>
      <c r="PTG6" s="2">
        <f>IF(PTI6=0,"",AVERAGE(PQY6:PRM6))</f>
        <v>0</v>
      </c>
      <c r="PTH6" s="2">
        <f>IF(PTI6=0,"",STDEV(PQY6:PRM6)/SQRT(PTI6))</f>
        <v>0</v>
      </c>
      <c r="PTI6" s="2">
        <f>COUNT(PQY6:PRM6)</f>
        <v>0</v>
      </c>
      <c r="PTJ6" s="2">
        <f>IF(PTI6=0,"",MIN(PQY6:PRM6))</f>
        <v>0</v>
      </c>
      <c r="PTK6" s="2">
        <f>IF(PTI6=0,"",MAX(PQY6:PRM6))</f>
        <v>0</v>
      </c>
      <c r="PTL6" s="2">
        <f>IF(PTN6=0,"",AVERAGE(PRN6:PSB6))</f>
        <v>0</v>
      </c>
      <c r="PTM6" s="2">
        <f>IF(PTN6=0,"",STDEV(PRN6:PSB6)/SQRT(PTN6))</f>
        <v>0</v>
      </c>
      <c r="PTN6" s="2">
        <f>COUNT(PRN6:PSB6)</f>
        <v>0</v>
      </c>
      <c r="PTO6" s="2">
        <f>IF(PTN6=0,"",MIN(PRN6:PSB6))</f>
        <v>0</v>
      </c>
      <c r="PTP6" s="2">
        <f>IF(PTN6=0,"",MAX(PRN6:PSB6))</f>
        <v>0</v>
      </c>
      <c r="PTQ6" s="2">
        <f>IF(PTS6=0,"",AVERAGE(PSC6:PSQ6))</f>
        <v>0</v>
      </c>
      <c r="PTR6" s="2">
        <f>IF(PTS6=0,"",STDEV(PSC6:PSQ6)/SQRT(PTS6))</f>
        <v>0</v>
      </c>
      <c r="PTS6" s="2">
        <f>COUNT(PSC6:PSQ6)</f>
        <v>0</v>
      </c>
      <c r="PTT6" s="2">
        <f>IF(PTS6=0,"",MIN(PSC6:PSQ6))</f>
        <v>0</v>
      </c>
      <c r="PTU6" s="2">
        <f>IF(PTS6=0,"",MAX(PSC6:PSQ6))</f>
        <v>0</v>
      </c>
      <c r="PTV6" s="2">
        <f>IF(PTX6=0,"",AVERAGE(PSR6:PTF6))</f>
        <v>0</v>
      </c>
      <c r="PTW6" s="2">
        <f>IF(PTX6=0,"",STDEV(PSR6:PTF6)/SQRT(PTX6))</f>
        <v>0</v>
      </c>
      <c r="PTX6" s="2">
        <f>COUNT(PSR6:PTF6)</f>
        <v>0</v>
      </c>
      <c r="PTY6" s="2">
        <f>IF(PTX6=0,"",MIN(PSR6:PTF6))</f>
        <v>0</v>
      </c>
      <c r="PTZ6" s="2">
        <f>IF(PTX6=0,"",MAX(PSR6:PTF6))</f>
        <v>0</v>
      </c>
      <c r="PWI6" s="2">
        <f>IF(PWK6=0,"",AVERAGE(PUA6:PUO6))</f>
        <v>0</v>
      </c>
      <c r="PWJ6" s="2">
        <f>IF(PWK6=0,"",STDEV(PUA6:PUO6)/SQRT(PWK6))</f>
        <v>0</v>
      </c>
      <c r="PWK6" s="2">
        <f>COUNT(PUA6:PUO6)</f>
        <v>0</v>
      </c>
      <c r="PWL6" s="2">
        <f>IF(PWK6=0,"",MIN(PUA6:PUO6))</f>
        <v>0</v>
      </c>
      <c r="PWM6" s="2">
        <f>IF(PWK6=0,"",MAX(PUA6:PUO6))</f>
        <v>0</v>
      </c>
      <c r="PWN6" s="2">
        <f>IF(PWP6=0,"",AVERAGE(PUP6:PVD6))</f>
        <v>0</v>
      </c>
      <c r="PWO6" s="2">
        <f>IF(PWP6=0,"",STDEV(PUP6:PVD6)/SQRT(PWP6))</f>
        <v>0</v>
      </c>
      <c r="PWP6" s="2">
        <f>COUNT(PUP6:PVD6)</f>
        <v>0</v>
      </c>
      <c r="PWQ6" s="2">
        <f>IF(PWP6=0,"",MIN(PUP6:PVD6))</f>
        <v>0</v>
      </c>
      <c r="PWR6" s="2">
        <f>IF(PWP6=0,"",MAX(PUP6:PVD6))</f>
        <v>0</v>
      </c>
      <c r="PWS6" s="2">
        <f>IF(PWU6=0,"",AVERAGE(PVE6:PVS6))</f>
        <v>0</v>
      </c>
      <c r="PWT6" s="2">
        <f>IF(PWU6=0,"",STDEV(PVE6:PVS6)/SQRT(PWU6))</f>
        <v>0</v>
      </c>
      <c r="PWU6" s="2">
        <f>COUNT(PVE6:PVS6)</f>
        <v>0</v>
      </c>
      <c r="PWV6" s="2">
        <f>IF(PWU6=0,"",MIN(PVE6:PVS6))</f>
        <v>0</v>
      </c>
      <c r="PWW6" s="2">
        <f>IF(PWU6=0,"",MAX(PVE6:PVS6))</f>
        <v>0</v>
      </c>
      <c r="PWX6" s="2">
        <f>IF(PWZ6=0,"",AVERAGE(PVT6:PWH6))</f>
        <v>0</v>
      </c>
      <c r="PWY6" s="2">
        <f>IF(PWZ6=0,"",STDEV(PVT6:PWH6)/SQRT(PWZ6))</f>
        <v>0</v>
      </c>
      <c r="PWZ6" s="2">
        <f>COUNT(PVT6:PWH6)</f>
        <v>0</v>
      </c>
      <c r="PXA6" s="2">
        <f>IF(PWZ6=0,"",MIN(PVT6:PWH6))</f>
        <v>0</v>
      </c>
      <c r="PXB6" s="2">
        <f>IF(PWZ6=0,"",MAX(PVT6:PWH6))</f>
        <v>0</v>
      </c>
      <c r="PZK6" s="2">
        <f>IF(PZM6=0,"",AVERAGE(PXC6:PXQ6))</f>
        <v>0</v>
      </c>
      <c r="PZL6" s="2">
        <f>IF(PZM6=0,"",STDEV(PXC6:PXQ6)/SQRT(PZM6))</f>
        <v>0</v>
      </c>
      <c r="PZM6" s="2">
        <f>COUNT(PXC6:PXQ6)</f>
        <v>0</v>
      </c>
      <c r="PZN6" s="2">
        <f>IF(PZM6=0,"",MIN(PXC6:PXQ6))</f>
        <v>0</v>
      </c>
      <c r="PZO6" s="2">
        <f>IF(PZM6=0,"",MAX(PXC6:PXQ6))</f>
        <v>0</v>
      </c>
      <c r="PZP6" s="2">
        <f>IF(PZR6=0,"",AVERAGE(PXR6:PYF6))</f>
        <v>0</v>
      </c>
      <c r="PZQ6" s="2">
        <f>IF(PZR6=0,"",STDEV(PXR6:PYF6)/SQRT(PZR6))</f>
        <v>0</v>
      </c>
      <c r="PZR6" s="2">
        <f>COUNT(PXR6:PYF6)</f>
        <v>0</v>
      </c>
      <c r="PZS6" s="2">
        <f>IF(PZR6=0,"",MIN(PXR6:PYF6))</f>
        <v>0</v>
      </c>
      <c r="PZT6" s="2">
        <f>IF(PZR6=0,"",MAX(PXR6:PYF6))</f>
        <v>0</v>
      </c>
      <c r="PZU6" s="2">
        <f>IF(PZW6=0,"",AVERAGE(PYG6:PYU6))</f>
        <v>0</v>
      </c>
      <c r="PZV6" s="2">
        <f>IF(PZW6=0,"",STDEV(PYG6:PYU6)/SQRT(PZW6))</f>
        <v>0</v>
      </c>
      <c r="PZW6" s="2">
        <f>COUNT(PYG6:PYU6)</f>
        <v>0</v>
      </c>
      <c r="PZX6" s="2">
        <f>IF(PZW6=0,"",MIN(PYG6:PYU6))</f>
        <v>0</v>
      </c>
      <c r="PZY6" s="2">
        <f>IF(PZW6=0,"",MAX(PYG6:PYU6))</f>
        <v>0</v>
      </c>
      <c r="PZZ6" s="2">
        <f>IF(QAB6=0,"",AVERAGE(PYV6:PZJ6))</f>
        <v>0</v>
      </c>
      <c r="QAA6" s="2">
        <f>IF(QAB6=0,"",STDEV(PYV6:PZJ6)/SQRT(QAB6))</f>
        <v>0</v>
      </c>
      <c r="QAB6" s="2">
        <f>COUNT(PYV6:PZJ6)</f>
        <v>0</v>
      </c>
      <c r="QAC6" s="2">
        <f>IF(QAB6=0,"",MIN(PYV6:PZJ6))</f>
        <v>0</v>
      </c>
      <c r="QAD6" s="2">
        <f>IF(QAB6=0,"",MAX(PYV6:PZJ6))</f>
        <v>0</v>
      </c>
      <c r="QCM6" s="2">
        <f>IF(QCO6=0,"",AVERAGE(QAE6:QAS6))</f>
        <v>0</v>
      </c>
      <c r="QCN6" s="2">
        <f>IF(QCO6=0,"",STDEV(QAE6:QAS6)/SQRT(QCO6))</f>
        <v>0</v>
      </c>
      <c r="QCO6" s="2">
        <f>COUNT(QAE6:QAS6)</f>
        <v>0</v>
      </c>
      <c r="QCP6" s="2">
        <f>IF(QCO6=0,"",MIN(QAE6:QAS6))</f>
        <v>0</v>
      </c>
      <c r="QCQ6" s="2">
        <f>IF(QCO6=0,"",MAX(QAE6:QAS6))</f>
        <v>0</v>
      </c>
      <c r="QCR6" s="2">
        <f>IF(QCT6=0,"",AVERAGE(QAT6:QBH6))</f>
        <v>0</v>
      </c>
      <c r="QCS6" s="2">
        <f>IF(QCT6=0,"",STDEV(QAT6:QBH6)/SQRT(QCT6))</f>
        <v>0</v>
      </c>
      <c r="QCT6" s="2">
        <f>COUNT(QAT6:QBH6)</f>
        <v>0</v>
      </c>
      <c r="QCU6" s="2">
        <f>IF(QCT6=0,"",MIN(QAT6:QBH6))</f>
        <v>0</v>
      </c>
      <c r="QCV6" s="2">
        <f>IF(QCT6=0,"",MAX(QAT6:QBH6))</f>
        <v>0</v>
      </c>
      <c r="QCW6" s="2">
        <f>IF(QCY6=0,"",AVERAGE(QBI6:QBW6))</f>
        <v>0</v>
      </c>
      <c r="QCX6" s="2">
        <f>IF(QCY6=0,"",STDEV(QBI6:QBW6)/SQRT(QCY6))</f>
        <v>0</v>
      </c>
      <c r="QCY6" s="2">
        <f>COUNT(QBI6:QBW6)</f>
        <v>0</v>
      </c>
      <c r="QCZ6" s="2">
        <f>IF(QCY6=0,"",MIN(QBI6:QBW6))</f>
        <v>0</v>
      </c>
      <c r="QDA6" s="2">
        <f>IF(QCY6=0,"",MAX(QBI6:QBW6))</f>
        <v>0</v>
      </c>
      <c r="QDB6" s="2">
        <f>IF(QDD6=0,"",AVERAGE(QBX6:QCL6))</f>
        <v>0</v>
      </c>
      <c r="QDC6" s="2">
        <f>IF(QDD6=0,"",STDEV(QBX6:QCL6)/SQRT(QDD6))</f>
        <v>0</v>
      </c>
      <c r="QDD6" s="2">
        <f>COUNT(QBX6:QCL6)</f>
        <v>0</v>
      </c>
      <c r="QDE6" s="2">
        <f>IF(QDD6=0,"",MIN(QBX6:QCL6))</f>
        <v>0</v>
      </c>
      <c r="QDF6" s="2">
        <f>IF(QDD6=0,"",MAX(QBX6:QCL6))</f>
        <v>0</v>
      </c>
      <c r="QFO6" s="2">
        <f>IF(QFQ6=0,"",AVERAGE(QDG6:QDU6))</f>
        <v>0</v>
      </c>
      <c r="QFP6" s="2">
        <f>IF(QFQ6=0,"",STDEV(QDG6:QDU6)/SQRT(QFQ6))</f>
        <v>0</v>
      </c>
      <c r="QFQ6" s="2">
        <f>COUNT(QDG6:QDU6)</f>
        <v>0</v>
      </c>
      <c r="QFR6" s="2">
        <f>IF(QFQ6=0,"",MIN(QDG6:QDU6))</f>
        <v>0</v>
      </c>
      <c r="QFS6" s="2">
        <f>IF(QFQ6=0,"",MAX(QDG6:QDU6))</f>
        <v>0</v>
      </c>
      <c r="QFT6" s="2">
        <f>IF(QFV6=0,"",AVERAGE(QDV6:QEJ6))</f>
        <v>0</v>
      </c>
      <c r="QFU6" s="2">
        <f>IF(QFV6=0,"",STDEV(QDV6:QEJ6)/SQRT(QFV6))</f>
        <v>0</v>
      </c>
      <c r="QFV6" s="2">
        <f>COUNT(QDV6:QEJ6)</f>
        <v>0</v>
      </c>
      <c r="QFW6" s="2">
        <f>IF(QFV6=0,"",MIN(QDV6:QEJ6))</f>
        <v>0</v>
      </c>
      <c r="QFX6" s="2">
        <f>IF(QFV6=0,"",MAX(QDV6:QEJ6))</f>
        <v>0</v>
      </c>
      <c r="QFY6" s="2">
        <f>IF(QGA6=0,"",AVERAGE(QEK6:QEY6))</f>
        <v>0</v>
      </c>
      <c r="QFZ6" s="2">
        <f>IF(QGA6=0,"",STDEV(QEK6:QEY6)/SQRT(QGA6))</f>
        <v>0</v>
      </c>
      <c r="QGA6" s="2">
        <f>COUNT(QEK6:QEY6)</f>
        <v>0</v>
      </c>
      <c r="QGB6" s="2">
        <f>IF(QGA6=0,"",MIN(QEK6:QEY6))</f>
        <v>0</v>
      </c>
      <c r="QGC6" s="2">
        <f>IF(QGA6=0,"",MAX(QEK6:QEY6))</f>
        <v>0</v>
      </c>
      <c r="QGD6" s="2">
        <f>IF(QGF6=0,"",AVERAGE(QEZ6:QFN6))</f>
        <v>0</v>
      </c>
      <c r="QGE6" s="2">
        <f>IF(QGF6=0,"",STDEV(QEZ6:QFN6)/SQRT(QGF6))</f>
        <v>0</v>
      </c>
      <c r="QGF6" s="2">
        <f>COUNT(QEZ6:QFN6)</f>
        <v>0</v>
      </c>
      <c r="QGG6" s="2">
        <f>IF(QGF6=0,"",MIN(QEZ6:QFN6))</f>
        <v>0</v>
      </c>
      <c r="QGH6" s="2">
        <f>IF(QGF6=0,"",MAX(QEZ6:QFN6))</f>
        <v>0</v>
      </c>
      <c r="QIQ6" s="2">
        <f>IF(QIS6=0,"",AVERAGE(QGI6:QGW6))</f>
        <v>0</v>
      </c>
      <c r="QIR6" s="2">
        <f>IF(QIS6=0,"",STDEV(QGI6:QGW6)/SQRT(QIS6))</f>
        <v>0</v>
      </c>
      <c r="QIS6" s="2">
        <f>COUNT(QGI6:QGW6)</f>
        <v>0</v>
      </c>
      <c r="QIT6" s="2">
        <f>IF(QIS6=0,"",MIN(QGI6:QGW6))</f>
        <v>0</v>
      </c>
      <c r="QIU6" s="2">
        <f>IF(QIS6=0,"",MAX(QGI6:QGW6))</f>
        <v>0</v>
      </c>
      <c r="QIV6" s="2">
        <f>IF(QIX6=0,"",AVERAGE(QGX6:QHL6))</f>
        <v>0</v>
      </c>
      <c r="QIW6" s="2">
        <f>IF(QIX6=0,"",STDEV(QGX6:QHL6)/SQRT(QIX6))</f>
        <v>0</v>
      </c>
      <c r="QIX6" s="2">
        <f>COUNT(QGX6:QHL6)</f>
        <v>0</v>
      </c>
      <c r="QIY6" s="2">
        <f>IF(QIX6=0,"",MIN(QGX6:QHL6))</f>
        <v>0</v>
      </c>
      <c r="QIZ6" s="2">
        <f>IF(QIX6=0,"",MAX(QGX6:QHL6))</f>
        <v>0</v>
      </c>
      <c r="QJA6" s="2">
        <f>IF(QJC6=0,"",AVERAGE(QHM6:QIA6))</f>
        <v>0</v>
      </c>
      <c r="QJB6" s="2">
        <f>IF(QJC6=0,"",STDEV(QHM6:QIA6)/SQRT(QJC6))</f>
        <v>0</v>
      </c>
      <c r="QJC6" s="2">
        <f>COUNT(QHM6:QIA6)</f>
        <v>0</v>
      </c>
      <c r="QJD6" s="2">
        <f>IF(QJC6=0,"",MIN(QHM6:QIA6))</f>
        <v>0</v>
      </c>
      <c r="QJE6" s="2">
        <f>IF(QJC6=0,"",MAX(QHM6:QIA6))</f>
        <v>0</v>
      </c>
      <c r="QJF6" s="2">
        <f>IF(QJH6=0,"",AVERAGE(QIB6:QIP6))</f>
        <v>0</v>
      </c>
      <c r="QJG6" s="2">
        <f>IF(QJH6=0,"",STDEV(QIB6:QIP6)/SQRT(QJH6))</f>
        <v>0</v>
      </c>
      <c r="QJH6" s="2">
        <f>COUNT(QIB6:QIP6)</f>
        <v>0</v>
      </c>
      <c r="QJI6" s="2">
        <f>IF(QJH6=0,"",MIN(QIB6:QIP6))</f>
        <v>0</v>
      </c>
      <c r="QJJ6" s="2">
        <f>IF(QJH6=0,"",MAX(QIB6:QIP6))</f>
        <v>0</v>
      </c>
      <c r="QLS6" s="2">
        <f>IF(QLU6=0,"",AVERAGE(QJK6:QJY6))</f>
        <v>0</v>
      </c>
      <c r="QLT6" s="2">
        <f>IF(QLU6=0,"",STDEV(QJK6:QJY6)/SQRT(QLU6))</f>
        <v>0</v>
      </c>
      <c r="QLU6" s="2">
        <f>COUNT(QJK6:QJY6)</f>
        <v>0</v>
      </c>
      <c r="QLV6" s="2">
        <f>IF(QLU6=0,"",MIN(QJK6:QJY6))</f>
        <v>0</v>
      </c>
      <c r="QLW6" s="2">
        <f>IF(QLU6=0,"",MAX(QJK6:QJY6))</f>
        <v>0</v>
      </c>
      <c r="QLX6" s="2">
        <f>IF(QLZ6=0,"",AVERAGE(QJZ6:QKN6))</f>
        <v>0</v>
      </c>
      <c r="QLY6" s="2">
        <f>IF(QLZ6=0,"",STDEV(QJZ6:QKN6)/SQRT(QLZ6))</f>
        <v>0</v>
      </c>
      <c r="QLZ6" s="2">
        <f>COUNT(QJZ6:QKN6)</f>
        <v>0</v>
      </c>
      <c r="QMA6" s="2">
        <f>IF(QLZ6=0,"",MIN(QJZ6:QKN6))</f>
        <v>0</v>
      </c>
      <c r="QMB6" s="2">
        <f>IF(QLZ6=0,"",MAX(QJZ6:QKN6))</f>
        <v>0</v>
      </c>
      <c r="QMC6" s="2">
        <f>IF(QME6=0,"",AVERAGE(QKO6:QLC6))</f>
        <v>0</v>
      </c>
      <c r="QMD6" s="2">
        <f>IF(QME6=0,"",STDEV(QKO6:QLC6)/SQRT(QME6))</f>
        <v>0</v>
      </c>
      <c r="QME6" s="2">
        <f>COUNT(QKO6:QLC6)</f>
        <v>0</v>
      </c>
      <c r="QMF6" s="2">
        <f>IF(QME6=0,"",MIN(QKO6:QLC6))</f>
        <v>0</v>
      </c>
      <c r="QMG6" s="2">
        <f>IF(QME6=0,"",MAX(QKO6:QLC6))</f>
        <v>0</v>
      </c>
      <c r="QMH6" s="2">
        <f>IF(QMJ6=0,"",AVERAGE(QLD6:QLR6))</f>
        <v>0</v>
      </c>
      <c r="QMI6" s="2">
        <f>IF(QMJ6=0,"",STDEV(QLD6:QLR6)/SQRT(QMJ6))</f>
        <v>0</v>
      </c>
      <c r="QMJ6" s="2">
        <f>COUNT(QLD6:QLR6)</f>
        <v>0</v>
      </c>
      <c r="QMK6" s="2">
        <f>IF(QMJ6=0,"",MIN(QLD6:QLR6))</f>
        <v>0</v>
      </c>
      <c r="QML6" s="2">
        <f>IF(QMJ6=0,"",MAX(QLD6:QLR6))</f>
        <v>0</v>
      </c>
      <c r="QMY6">
        <v>16</v>
      </c>
      <c r="QMZ6">
        <v>6</v>
      </c>
      <c r="QNN6">
        <v>19</v>
      </c>
      <c r="QNO6">
        <v>17</v>
      </c>
      <c r="QOC6">
        <v>11</v>
      </c>
      <c r="QOD6">
        <v>20</v>
      </c>
      <c r="QOR6">
        <v>15</v>
      </c>
      <c r="QOS6">
        <v>9</v>
      </c>
      <c r="QOU6" s="2">
        <f>IF(QOW6=0,"",AVERAGE(QMM6:QNA6))</f>
        <v>0</v>
      </c>
      <c r="QOV6" s="2">
        <f>IF(QOW6=0,"",STDEV(QMM6:QNA6)/SQRT(QOW6))</f>
        <v>0</v>
      </c>
      <c r="QOW6" s="2">
        <f>COUNT(QMM6:QNA6)</f>
        <v>0</v>
      </c>
      <c r="QOX6" s="2">
        <f>IF(QOW6=0,"",MIN(QMM6:QNA6))</f>
        <v>0</v>
      </c>
      <c r="QOY6" s="2">
        <f>IF(QOW6=0,"",MAX(QMM6:QNA6))</f>
        <v>0</v>
      </c>
      <c r="QOZ6" s="2">
        <f>IF(QPB6=0,"",AVERAGE(QNB6:QNP6))</f>
        <v>0</v>
      </c>
      <c r="QPA6" s="2">
        <f>IF(QPB6=0,"",STDEV(QNB6:QNP6)/SQRT(QPB6))</f>
        <v>0</v>
      </c>
      <c r="QPB6" s="2">
        <f>COUNT(QNB6:QNP6)</f>
        <v>0</v>
      </c>
      <c r="QPC6" s="2">
        <f>IF(QPB6=0,"",MIN(QNB6:QNP6))</f>
        <v>0</v>
      </c>
      <c r="QPD6" s="2">
        <f>IF(QPB6=0,"",MAX(QNB6:QNP6))</f>
        <v>0</v>
      </c>
      <c r="QPE6" s="2">
        <f>IF(QPG6=0,"",AVERAGE(QNQ6:QOE6))</f>
        <v>0</v>
      </c>
      <c r="QPF6" s="2">
        <f>IF(QPG6=0,"",STDEV(QNQ6:QOE6)/SQRT(QPG6))</f>
        <v>0</v>
      </c>
      <c r="QPG6" s="2">
        <f>COUNT(QNQ6:QOE6)</f>
        <v>0</v>
      </c>
      <c r="QPH6" s="2">
        <f>IF(QPG6=0,"",MIN(QNQ6:QOE6))</f>
        <v>0</v>
      </c>
      <c r="QPI6" s="2">
        <f>IF(QPG6=0,"",MAX(QNQ6:QOE6))</f>
        <v>0</v>
      </c>
      <c r="QPJ6" s="2">
        <f>IF(QPL6=0,"",AVERAGE(QOF6:QOT6))</f>
        <v>0</v>
      </c>
      <c r="QPK6" s="2">
        <f>IF(QPL6=0,"",STDEV(QOF6:QOT6)/SQRT(QPL6))</f>
        <v>0</v>
      </c>
      <c r="QPL6" s="2">
        <f>COUNT(QOF6:QOT6)</f>
        <v>0</v>
      </c>
      <c r="QPM6" s="2">
        <f>IF(QPL6=0,"",MIN(QOF6:QOT6))</f>
        <v>0</v>
      </c>
      <c r="QPN6" s="2">
        <f>IF(QPL6=0,"",MAX(QOF6:QOT6))</f>
        <v>0</v>
      </c>
      <c r="QRW6" s="2">
        <f>IF(QRY6=0,"",AVERAGE(QPO6:QQC6))</f>
        <v>0</v>
      </c>
      <c r="QRX6" s="2">
        <f>IF(QRY6=0,"",STDEV(QPO6:QQC6)/SQRT(QRY6))</f>
        <v>0</v>
      </c>
      <c r="QRY6" s="2">
        <f>COUNT(QPO6:QQC6)</f>
        <v>0</v>
      </c>
      <c r="QRZ6" s="2">
        <f>IF(QRY6=0,"",MIN(QPO6:QQC6))</f>
        <v>0</v>
      </c>
      <c r="QSA6" s="2">
        <f>IF(QRY6=0,"",MAX(QPO6:QQC6))</f>
        <v>0</v>
      </c>
      <c r="QSB6" s="2">
        <f>IF(QSD6=0,"",AVERAGE(QQD6:QQR6))</f>
        <v>0</v>
      </c>
      <c r="QSC6" s="2">
        <f>IF(QSD6=0,"",STDEV(QQD6:QQR6)/SQRT(QSD6))</f>
        <v>0</v>
      </c>
      <c r="QSD6" s="2">
        <f>COUNT(QQD6:QQR6)</f>
        <v>0</v>
      </c>
      <c r="QSE6" s="2">
        <f>IF(QSD6=0,"",MIN(QQD6:QQR6))</f>
        <v>0</v>
      </c>
      <c r="QSF6" s="2">
        <f>IF(QSD6=0,"",MAX(QQD6:QQR6))</f>
        <v>0</v>
      </c>
      <c r="QSG6" s="2">
        <f>IF(QSI6=0,"",AVERAGE(QQS6:QRG6))</f>
        <v>0</v>
      </c>
      <c r="QSH6" s="2">
        <f>IF(QSI6=0,"",STDEV(QQS6:QRG6)/SQRT(QSI6))</f>
        <v>0</v>
      </c>
      <c r="QSI6" s="2">
        <f>COUNT(QQS6:QRG6)</f>
        <v>0</v>
      </c>
      <c r="QSJ6" s="2">
        <f>IF(QSI6=0,"",MIN(QQS6:QRG6))</f>
        <v>0</v>
      </c>
      <c r="QSK6" s="2">
        <f>IF(QSI6=0,"",MAX(QQS6:QRG6))</f>
        <v>0</v>
      </c>
      <c r="QSL6" s="2">
        <f>IF(QSN6=0,"",AVERAGE(QRH6:QRV6))</f>
        <v>0</v>
      </c>
      <c r="QSM6" s="2">
        <f>IF(QSN6=0,"",STDEV(QRH6:QRV6)/SQRT(QSN6))</f>
        <v>0</v>
      </c>
      <c r="QSN6" s="2">
        <f>COUNT(QRH6:QRV6)</f>
        <v>0</v>
      </c>
      <c r="QSO6" s="2">
        <f>IF(QSN6=0,"",MIN(QRH6:QRV6))</f>
        <v>0</v>
      </c>
      <c r="QSP6" s="2">
        <f>IF(QSN6=0,"",MAX(QRH6:QRV6))</f>
        <v>0</v>
      </c>
      <c r="QSQ6">
        <v>0</v>
      </c>
      <c r="QSR6">
        <v>0</v>
      </c>
      <c r="QSS6">
        <v>0</v>
      </c>
      <c r="QST6">
        <v>0</v>
      </c>
      <c r="QSU6">
        <v>0</v>
      </c>
      <c r="QSV6">
        <v>0</v>
      </c>
      <c r="QSW6">
        <v>0</v>
      </c>
      <c r="QSX6">
        <v>0</v>
      </c>
      <c r="QSY6">
        <v>0</v>
      </c>
      <c r="QSZ6">
        <v>0</v>
      </c>
      <c r="QTA6">
        <v>0</v>
      </c>
      <c r="QTB6">
        <v>0</v>
      </c>
      <c r="QTC6">
        <v>0</v>
      </c>
      <c r="QTD6">
        <v>0</v>
      </c>
      <c r="QTE6">
        <v>0</v>
      </c>
      <c r="QTF6">
        <v>0</v>
      </c>
      <c r="QTG6">
        <v>0</v>
      </c>
      <c r="QTH6">
        <v>0</v>
      </c>
      <c r="QTI6">
        <v>0</v>
      </c>
      <c r="QTJ6">
        <v>0</v>
      </c>
      <c r="QTK6">
        <v>0</v>
      </c>
      <c r="QTL6">
        <v>0</v>
      </c>
      <c r="QTM6">
        <v>0</v>
      </c>
      <c r="QTN6">
        <v>0</v>
      </c>
      <c r="QTO6">
        <v>0</v>
      </c>
      <c r="QTP6">
        <v>0</v>
      </c>
      <c r="QTQ6">
        <v>0</v>
      </c>
      <c r="QTR6">
        <v>0</v>
      </c>
      <c r="QTS6">
        <v>0</v>
      </c>
      <c r="QTT6">
        <v>0</v>
      </c>
      <c r="QTU6">
        <v>0</v>
      </c>
      <c r="QTV6">
        <v>0</v>
      </c>
      <c r="QTW6">
        <v>0</v>
      </c>
      <c r="QTX6">
        <v>0</v>
      </c>
      <c r="QTY6">
        <v>0</v>
      </c>
      <c r="QTZ6">
        <v>0</v>
      </c>
      <c r="QUA6">
        <v>0</v>
      </c>
      <c r="QUB6">
        <v>0</v>
      </c>
      <c r="QUC6">
        <v>0</v>
      </c>
      <c r="QUD6">
        <v>0</v>
      </c>
      <c r="QUE6">
        <v>0</v>
      </c>
      <c r="QUF6">
        <v>0</v>
      </c>
      <c r="QUG6">
        <v>0</v>
      </c>
      <c r="QUH6">
        <v>0</v>
      </c>
      <c r="QUI6">
        <v>0</v>
      </c>
      <c r="QUJ6">
        <v>0</v>
      </c>
      <c r="QUK6">
        <v>0</v>
      </c>
      <c r="QUL6">
        <v>0</v>
      </c>
      <c r="QUM6">
        <v>0</v>
      </c>
      <c r="QUN6">
        <v>0</v>
      </c>
      <c r="QUO6">
        <v>0</v>
      </c>
      <c r="QUP6">
        <v>0</v>
      </c>
      <c r="QUQ6">
        <v>0</v>
      </c>
      <c r="QUR6">
        <v>0</v>
      </c>
      <c r="QUS6">
        <v>0</v>
      </c>
      <c r="QUT6">
        <v>0</v>
      </c>
      <c r="QUU6">
        <v>0</v>
      </c>
      <c r="QUV6">
        <v>0</v>
      </c>
      <c r="QUW6">
        <v>0</v>
      </c>
      <c r="QUX6">
        <v>0</v>
      </c>
      <c r="QUY6" s="2">
        <f>IF(QVA6=0,"",AVERAGE(QSQ6:QTE6))</f>
        <v>0</v>
      </c>
      <c r="QUZ6" s="2">
        <f>IF(QVA6=0,"",STDEV(QSQ6:QTE6)/SQRT(QVA6))</f>
        <v>0</v>
      </c>
      <c r="QVA6" s="2">
        <f>COUNT(QSQ6:QTE6)</f>
        <v>0</v>
      </c>
      <c r="QVB6" s="2">
        <f>IF(QVA6=0,"",MIN(QSQ6:QTE6))</f>
        <v>0</v>
      </c>
      <c r="QVC6" s="2">
        <f>IF(QVA6=0,"",MAX(QSQ6:QTE6))</f>
        <v>0</v>
      </c>
      <c r="QVD6" s="2">
        <f>IF(QVF6=0,"",AVERAGE(QTF6:QTT6))</f>
        <v>0</v>
      </c>
      <c r="QVE6" s="2">
        <f>IF(QVF6=0,"",STDEV(QTF6:QTT6)/SQRT(QVF6))</f>
        <v>0</v>
      </c>
      <c r="QVF6" s="2">
        <f>COUNT(QTF6:QTT6)</f>
        <v>0</v>
      </c>
      <c r="QVG6" s="2">
        <f>IF(QVF6=0,"",MIN(QTF6:QTT6))</f>
        <v>0</v>
      </c>
      <c r="QVH6" s="2">
        <f>IF(QVF6=0,"",MAX(QTF6:QTT6))</f>
        <v>0</v>
      </c>
      <c r="QVI6" s="2">
        <f>IF(QVK6=0,"",AVERAGE(QTU6:QUI6))</f>
        <v>0</v>
      </c>
      <c r="QVJ6" s="2">
        <f>IF(QVK6=0,"",STDEV(QTU6:QUI6)/SQRT(QVK6))</f>
        <v>0</v>
      </c>
      <c r="QVK6" s="2">
        <f>COUNT(QTU6:QUI6)</f>
        <v>0</v>
      </c>
      <c r="QVL6" s="2">
        <f>IF(QVK6=0,"",MIN(QTU6:QUI6))</f>
        <v>0</v>
      </c>
      <c r="QVM6" s="2">
        <f>IF(QVK6=0,"",MAX(QTU6:QUI6))</f>
        <v>0</v>
      </c>
      <c r="QVN6" s="2">
        <f>IF(QVP6=0,"",AVERAGE(QUJ6:QUX6))</f>
        <v>0</v>
      </c>
      <c r="QVO6" s="2">
        <f>IF(QVP6=0,"",STDEV(QUJ6:QUX6)/SQRT(QVP6))</f>
        <v>0</v>
      </c>
      <c r="QVP6" s="2">
        <f>COUNT(QUJ6:QUX6)</f>
        <v>0</v>
      </c>
      <c r="QVQ6" s="2">
        <f>IF(QVP6=0,"",MIN(QUJ6:QUX6))</f>
        <v>0</v>
      </c>
      <c r="QVR6" s="2">
        <f>IF(QVP6=0,"",MAX(QUJ6:QUX6))</f>
        <v>0</v>
      </c>
      <c r="QVS6">
        <v>10.1</v>
      </c>
      <c r="QVT6">
        <v>4.2</v>
      </c>
      <c r="QVU6">
        <v>15.2</v>
      </c>
      <c r="QVV6">
        <v>13.5</v>
      </c>
      <c r="QVW6">
        <v>13.1</v>
      </c>
      <c r="QVX6">
        <v>17.2</v>
      </c>
      <c r="QVY6">
        <v>14.4</v>
      </c>
      <c r="QVZ6">
        <v>15.1</v>
      </c>
      <c r="QWA6">
        <v>15.6</v>
      </c>
      <c r="QWB6">
        <v>16.6</v>
      </c>
      <c r="QWC6">
        <v>15.6</v>
      </c>
      <c r="QWD6">
        <v>13.1</v>
      </c>
      <c r="QWE6">
        <v>18.4</v>
      </c>
      <c r="QWF6">
        <v>20.3</v>
      </c>
      <c r="QWG6">
        <v>17.4</v>
      </c>
      <c r="QWH6">
        <v>5.8</v>
      </c>
      <c r="QWI6">
        <v>16.6</v>
      </c>
      <c r="QWJ6">
        <v>4.8</v>
      </c>
      <c r="QWK6">
        <v>13.7</v>
      </c>
      <c r="QWL6">
        <v>14</v>
      </c>
      <c r="QWM6">
        <v>12.9</v>
      </c>
      <c r="QWN6">
        <v>15</v>
      </c>
      <c r="QWO6">
        <v>9.9</v>
      </c>
      <c r="QWP6">
        <v>13.4</v>
      </c>
      <c r="QWQ6">
        <v>17.1</v>
      </c>
      <c r="QWR6">
        <v>15.4</v>
      </c>
      <c r="QWS6">
        <v>13.3</v>
      </c>
      <c r="QWT6">
        <v>14.7</v>
      </c>
      <c r="QWU6">
        <v>16.6</v>
      </c>
      <c r="QWV6">
        <v>14.1</v>
      </c>
      <c r="QWW6">
        <v>1.8</v>
      </c>
      <c r="QWX6">
        <v>11.8</v>
      </c>
      <c r="QWY6">
        <v>15</v>
      </c>
      <c r="QWZ6">
        <v>13.3</v>
      </c>
      <c r="QXA6">
        <v>12</v>
      </c>
      <c r="QXB6">
        <v>14.3</v>
      </c>
      <c r="QXC6">
        <v>15.4</v>
      </c>
      <c r="QXD6">
        <v>15.2</v>
      </c>
      <c r="QXE6">
        <v>16.2</v>
      </c>
      <c r="QXF6">
        <v>14.7</v>
      </c>
      <c r="QXG6">
        <v>12.7</v>
      </c>
      <c r="QXH6">
        <v>12.5</v>
      </c>
      <c r="QXI6">
        <v>20.5</v>
      </c>
      <c r="QXJ6">
        <v>15.9</v>
      </c>
      <c r="QXK6">
        <v>17.1</v>
      </c>
      <c r="QXL6">
        <v>5.8</v>
      </c>
      <c r="QXM6">
        <v>11.8</v>
      </c>
      <c r="QXN6">
        <v>11.6</v>
      </c>
      <c r="QXO6">
        <v>14.2</v>
      </c>
      <c r="QXP6">
        <v>12.7</v>
      </c>
      <c r="QXQ6">
        <v>17.2</v>
      </c>
      <c r="QXR6">
        <v>13.4</v>
      </c>
      <c r="QXS6">
        <v>16.8</v>
      </c>
      <c r="QXT6">
        <v>14.2</v>
      </c>
      <c r="QXU6">
        <v>16.8</v>
      </c>
      <c r="QXV6">
        <v>10</v>
      </c>
      <c r="QXW6">
        <v>17.4</v>
      </c>
      <c r="QXX6">
        <v>18.5</v>
      </c>
      <c r="QXY6">
        <v>16.2</v>
      </c>
      <c r="QXZ6">
        <v>16.7</v>
      </c>
      <c r="QYA6" s="2">
        <f>IF(QYC6=0,"",AVERAGE(QVS6:QWG6))</f>
        <v>0</v>
      </c>
      <c r="QYB6" s="2">
        <f>IF(QYC6=0,"",STDEV(QVS6:QWG6)/SQRT(QYC6))</f>
        <v>0</v>
      </c>
      <c r="QYC6" s="2">
        <f>COUNT(QVS6:QWG6)</f>
        <v>0</v>
      </c>
      <c r="QYD6" s="2">
        <f>IF(QYC6=0,"",MIN(QVS6:QWG6))</f>
        <v>0</v>
      </c>
      <c r="QYE6" s="2">
        <f>IF(QYC6=0,"",MAX(QVS6:QWG6))</f>
        <v>0</v>
      </c>
      <c r="QYF6" s="2">
        <f>IF(QYH6=0,"",AVERAGE(QWH6:QWV6))</f>
        <v>0</v>
      </c>
      <c r="QYG6" s="2">
        <f>IF(QYH6=0,"",STDEV(QWH6:QWV6)/SQRT(QYH6))</f>
        <v>0</v>
      </c>
      <c r="QYH6" s="2">
        <f>COUNT(QWH6:QWV6)</f>
        <v>0</v>
      </c>
      <c r="QYI6" s="2">
        <f>IF(QYH6=0,"",MIN(QWH6:QWV6))</f>
        <v>0</v>
      </c>
      <c r="QYJ6" s="2">
        <f>IF(QYH6=0,"",MAX(QWH6:QWV6))</f>
        <v>0</v>
      </c>
      <c r="QYK6" s="2">
        <f>IF(QYM6=0,"",AVERAGE(QWW6:QXK6))</f>
        <v>0</v>
      </c>
      <c r="QYL6" s="2">
        <f>IF(QYM6=0,"",STDEV(QWW6:QXK6)/SQRT(QYM6))</f>
        <v>0</v>
      </c>
      <c r="QYM6" s="2">
        <f>COUNT(QWW6:QXK6)</f>
        <v>0</v>
      </c>
      <c r="QYN6" s="2">
        <f>IF(QYM6=0,"",MIN(QWW6:QXK6))</f>
        <v>0</v>
      </c>
      <c r="QYO6" s="2">
        <f>IF(QYM6=0,"",MAX(QWW6:QXK6))</f>
        <v>0</v>
      </c>
      <c r="QYP6" s="2">
        <f>IF(QYR6=0,"",AVERAGE(QXL6:QXZ6))</f>
        <v>0</v>
      </c>
      <c r="QYQ6" s="2">
        <f>IF(QYR6=0,"",STDEV(QXL6:QXZ6)/SQRT(QYR6))</f>
        <v>0</v>
      </c>
      <c r="QYR6" s="2">
        <f>COUNT(QXL6:QXZ6)</f>
        <v>0</v>
      </c>
      <c r="QYS6" s="2">
        <f>IF(QYR6=0,"",MIN(QXL6:QXZ6))</f>
        <v>0</v>
      </c>
      <c r="QYT6" s="2">
        <f>IF(QYR6=0,"",MAX(QXL6:QXZ6))</f>
        <v>0</v>
      </c>
      <c r="QYU6">
        <v>2.8</v>
      </c>
      <c r="QYV6">
        <v>1.1</v>
      </c>
      <c r="QYW6">
        <v>4.6</v>
      </c>
      <c r="QYX6">
        <v>5.2</v>
      </c>
      <c r="QYY6">
        <v>3</v>
      </c>
      <c r="QYZ6">
        <v>4.7</v>
      </c>
      <c r="QZA6">
        <v>4.8</v>
      </c>
      <c r="QZB6">
        <v>3.9</v>
      </c>
      <c r="QZC6">
        <v>4.6</v>
      </c>
      <c r="QZD6">
        <v>6.5</v>
      </c>
      <c r="QZE6">
        <v>3.9</v>
      </c>
      <c r="QZF6">
        <v>3.5</v>
      </c>
      <c r="QZG6">
        <v>5.6</v>
      </c>
      <c r="QZH6">
        <v>6.9</v>
      </c>
      <c r="QZI6">
        <v>6.5</v>
      </c>
      <c r="QZJ6">
        <v>1.8</v>
      </c>
      <c r="QZK6">
        <v>6.3</v>
      </c>
      <c r="QZL6">
        <v>1.3</v>
      </c>
      <c r="QZM6">
        <v>4.6</v>
      </c>
      <c r="QZN6">
        <v>6.7</v>
      </c>
      <c r="QZO6">
        <v>3.2</v>
      </c>
      <c r="QZP6">
        <v>4.7</v>
      </c>
      <c r="QZQ6">
        <v>3.5</v>
      </c>
      <c r="QZR6">
        <v>4</v>
      </c>
      <c r="QZS6">
        <v>4.9</v>
      </c>
      <c r="QZT6">
        <v>4.9</v>
      </c>
      <c r="QZU6">
        <v>5.1</v>
      </c>
      <c r="QZV6">
        <v>4.5</v>
      </c>
      <c r="QZW6">
        <v>4.1</v>
      </c>
      <c r="QZX6">
        <v>4.7</v>
      </c>
      <c r="QZY6">
        <v>0.8</v>
      </c>
      <c r="QZZ6">
        <v>3.3</v>
      </c>
      <c r="RAA6">
        <v>3.8</v>
      </c>
      <c r="RAB6">
        <v>4.5</v>
      </c>
      <c r="RAC6">
        <v>3.8</v>
      </c>
      <c r="RAD6">
        <v>3.2</v>
      </c>
      <c r="RAE6">
        <v>3.8</v>
      </c>
      <c r="RAF6">
        <v>6.1</v>
      </c>
      <c r="RAG6">
        <v>6.8</v>
      </c>
      <c r="RAH6">
        <v>5.7</v>
      </c>
      <c r="RAI6">
        <v>7</v>
      </c>
      <c r="RAJ6">
        <v>4.1</v>
      </c>
      <c r="RAK6">
        <v>8.300000000000001</v>
      </c>
      <c r="RAL6">
        <v>6.4</v>
      </c>
      <c r="RAM6">
        <v>4.8</v>
      </c>
      <c r="RAN6">
        <v>1.5</v>
      </c>
      <c r="RAO6">
        <v>3.5</v>
      </c>
      <c r="RAP6">
        <v>3</v>
      </c>
      <c r="RAQ6">
        <v>5.1</v>
      </c>
      <c r="RAR6">
        <v>3</v>
      </c>
      <c r="RAS6">
        <v>4.2</v>
      </c>
      <c r="RAT6">
        <v>4.2</v>
      </c>
      <c r="RAU6">
        <v>4.2</v>
      </c>
      <c r="RAV6">
        <v>4.2</v>
      </c>
      <c r="RAW6">
        <v>7.8</v>
      </c>
      <c r="RAX6">
        <v>4.2</v>
      </c>
      <c r="RAY6">
        <v>8.800000000000001</v>
      </c>
      <c r="RAZ6">
        <v>5.9</v>
      </c>
      <c r="RBA6">
        <v>5.4</v>
      </c>
      <c r="RBB6">
        <v>5.5</v>
      </c>
      <c r="RBC6" s="2">
        <f>IF(RBE6=0,"",AVERAGE(QYU6:QZI6))</f>
        <v>0</v>
      </c>
      <c r="RBD6" s="2">
        <f>IF(RBE6=0,"",STDEV(QYU6:QZI6)/SQRT(RBE6))</f>
        <v>0</v>
      </c>
      <c r="RBE6" s="2">
        <f>COUNT(QYU6:QZI6)</f>
        <v>0</v>
      </c>
      <c r="RBF6" s="2">
        <f>IF(RBE6=0,"",MIN(QYU6:QZI6))</f>
        <v>0</v>
      </c>
      <c r="RBG6" s="2">
        <f>IF(RBE6=0,"",MAX(QYU6:QZI6))</f>
        <v>0</v>
      </c>
      <c r="RBH6" s="2">
        <f>IF(RBJ6=0,"",AVERAGE(QZJ6:QZX6))</f>
        <v>0</v>
      </c>
      <c r="RBI6" s="2">
        <f>IF(RBJ6=0,"",STDEV(QZJ6:QZX6)/SQRT(RBJ6))</f>
        <v>0</v>
      </c>
      <c r="RBJ6" s="2">
        <f>COUNT(QZJ6:QZX6)</f>
        <v>0</v>
      </c>
      <c r="RBK6" s="2">
        <f>IF(RBJ6=0,"",MIN(QZJ6:QZX6))</f>
        <v>0</v>
      </c>
      <c r="RBL6" s="2">
        <f>IF(RBJ6=0,"",MAX(QZJ6:QZX6))</f>
        <v>0</v>
      </c>
      <c r="RBM6" s="2">
        <f>IF(RBO6=0,"",AVERAGE(QZY6:RAM6))</f>
        <v>0</v>
      </c>
      <c r="RBN6" s="2">
        <f>IF(RBO6=0,"",STDEV(QZY6:RAM6)/SQRT(RBO6))</f>
        <v>0</v>
      </c>
      <c r="RBO6" s="2">
        <f>COUNT(QZY6:RAM6)</f>
        <v>0</v>
      </c>
      <c r="RBP6" s="2">
        <f>IF(RBO6=0,"",MIN(QZY6:RAM6))</f>
        <v>0</v>
      </c>
      <c r="RBQ6" s="2">
        <f>IF(RBO6=0,"",MAX(QZY6:RAM6))</f>
        <v>0</v>
      </c>
      <c r="RBR6" s="2">
        <f>IF(RBT6=0,"",AVERAGE(RAN6:RBB6))</f>
        <v>0</v>
      </c>
      <c r="RBS6" s="2">
        <f>IF(RBT6=0,"",STDEV(RAN6:RBB6)/SQRT(RBT6))</f>
        <v>0</v>
      </c>
      <c r="RBT6" s="2">
        <f>COUNT(RAN6:RBB6)</f>
        <v>0</v>
      </c>
      <c r="RBU6" s="2">
        <f>IF(RBT6=0,"",MIN(RAN6:RBB6))</f>
        <v>0</v>
      </c>
      <c r="RBV6" s="2">
        <f>IF(RBT6=0,"",MAX(RAN6:RBB6))</f>
        <v>0</v>
      </c>
      <c r="RBW6">
        <v>56.8</v>
      </c>
      <c r="RBX6">
        <v>77.09999999999999</v>
      </c>
      <c r="RBY6">
        <v>43</v>
      </c>
      <c r="RBZ6">
        <v>35.9</v>
      </c>
      <c r="RCA6">
        <v>52.1</v>
      </c>
      <c r="RCB6">
        <v>42.6</v>
      </c>
      <c r="RCC6">
        <v>40.3</v>
      </c>
      <c r="RCD6">
        <v>46.9</v>
      </c>
      <c r="RCE6">
        <v>42.1</v>
      </c>
      <c r="RCF6">
        <v>34.1</v>
      </c>
      <c r="RCG6">
        <v>46.9</v>
      </c>
      <c r="RCH6">
        <v>50.3</v>
      </c>
      <c r="RCI6">
        <v>37</v>
      </c>
      <c r="RCJ6">
        <v>31.5</v>
      </c>
      <c r="RCK6">
        <v>34.8</v>
      </c>
      <c r="RCL6">
        <v>68.3</v>
      </c>
      <c r="RCM6">
        <v>35.5</v>
      </c>
      <c r="RCN6">
        <v>72.90000000000001</v>
      </c>
      <c r="RCO6">
        <v>42.3</v>
      </c>
      <c r="RCP6">
        <v>36.4</v>
      </c>
      <c r="RCQ6">
        <v>52.4</v>
      </c>
      <c r="RCR6">
        <v>38.4</v>
      </c>
      <c r="RCS6">
        <v>50.4</v>
      </c>
      <c r="RCT6">
        <v>46.4</v>
      </c>
      <c r="RCU6">
        <v>40.9</v>
      </c>
      <c r="RCV6">
        <v>39.2</v>
      </c>
      <c r="RCW6">
        <v>41.9</v>
      </c>
      <c r="RCX6">
        <v>43.5</v>
      </c>
      <c r="RCY6">
        <v>46.6</v>
      </c>
      <c r="RCZ6">
        <v>42.1</v>
      </c>
      <c r="RDA6">
        <v>79.8</v>
      </c>
      <c r="RDB6">
        <v>49.9</v>
      </c>
      <c r="RDC6">
        <v>48.4</v>
      </c>
      <c r="RDD6">
        <v>30.7</v>
      </c>
      <c r="RDE6">
        <v>45.5</v>
      </c>
      <c r="RDF6">
        <v>52.9</v>
      </c>
      <c r="RDG6">
        <v>47.9</v>
      </c>
      <c r="RDH6">
        <v>33</v>
      </c>
      <c r="RDI6">
        <v>32.9</v>
      </c>
      <c r="RDJ6">
        <v>35.3</v>
      </c>
      <c r="RDK6">
        <v>31.9</v>
      </c>
      <c r="RDL6">
        <v>48.5</v>
      </c>
      <c r="RDM6">
        <v>25.3</v>
      </c>
      <c r="RDN6">
        <v>34.7</v>
      </c>
      <c r="RDO6">
        <v>41</v>
      </c>
      <c r="RDP6">
        <v>70.3</v>
      </c>
      <c r="RDQ6">
        <v>49</v>
      </c>
      <c r="RDR6">
        <v>54</v>
      </c>
      <c r="RDS6">
        <v>37.3</v>
      </c>
      <c r="RDT6">
        <v>55.9</v>
      </c>
      <c r="RDU6">
        <v>45.3</v>
      </c>
      <c r="RDV6">
        <v>46.1</v>
      </c>
      <c r="RDW6">
        <v>46.2</v>
      </c>
      <c r="RDX6">
        <v>43.1</v>
      </c>
      <c r="RDY6">
        <v>29.8</v>
      </c>
      <c r="RDZ6">
        <v>34.3</v>
      </c>
      <c r="REA6">
        <v>25.4</v>
      </c>
      <c r="REB6">
        <v>35.5</v>
      </c>
      <c r="REC6">
        <v>37.9</v>
      </c>
      <c r="RED6">
        <v>36.2</v>
      </c>
      <c r="REE6" s="2">
        <f>IF(REG6=0,"",AVERAGE(RBW6:RCK6))</f>
        <v>0</v>
      </c>
      <c r="REF6" s="2">
        <f>IF(REG6=0,"",STDEV(RBW6:RCK6)/SQRT(REG6))</f>
        <v>0</v>
      </c>
      <c r="REG6" s="2">
        <f>COUNT(RBW6:RCK6)</f>
        <v>0</v>
      </c>
      <c r="REH6" s="2">
        <f>IF(REG6=0,"",MIN(RBW6:RCK6))</f>
        <v>0</v>
      </c>
      <c r="REI6" s="2">
        <f>IF(REG6=0,"",MAX(RBW6:RCK6))</f>
        <v>0</v>
      </c>
      <c r="REJ6" s="2">
        <f>IF(REL6=0,"",AVERAGE(RCL6:RCZ6))</f>
        <v>0</v>
      </c>
      <c r="REK6" s="2">
        <f>IF(REL6=0,"",STDEV(RCL6:RCZ6)/SQRT(REL6))</f>
        <v>0</v>
      </c>
      <c r="REL6" s="2">
        <f>COUNT(RCL6:RCZ6)</f>
        <v>0</v>
      </c>
      <c r="REM6" s="2">
        <f>IF(REL6=0,"",MIN(RCL6:RCZ6))</f>
        <v>0</v>
      </c>
      <c r="REN6" s="2">
        <f>IF(REL6=0,"",MAX(RCL6:RCZ6))</f>
        <v>0</v>
      </c>
      <c r="REO6" s="2">
        <f>IF(REQ6=0,"",AVERAGE(RDA6:RDO6))</f>
        <v>0</v>
      </c>
      <c r="REP6" s="2">
        <f>IF(REQ6=0,"",STDEV(RDA6:RDO6)/SQRT(REQ6))</f>
        <v>0</v>
      </c>
      <c r="REQ6" s="2">
        <f>COUNT(RDA6:RDO6)</f>
        <v>0</v>
      </c>
      <c r="RER6" s="2">
        <f>IF(REQ6=0,"",MIN(RDA6:RDO6))</f>
        <v>0</v>
      </c>
      <c r="RES6" s="2">
        <f>IF(REQ6=0,"",MAX(RDA6:RDO6))</f>
        <v>0</v>
      </c>
      <c r="RET6" s="2">
        <f>IF(REV6=0,"",AVERAGE(RDP6:RED6))</f>
        <v>0</v>
      </c>
      <c r="REU6" s="2">
        <f>IF(REV6=0,"",STDEV(RDP6:RED6)/SQRT(REV6))</f>
        <v>0</v>
      </c>
      <c r="REV6" s="2">
        <f>COUNT(RDP6:RED6)</f>
        <v>0</v>
      </c>
      <c r="REW6" s="2">
        <f>IF(REV6=0,"",MIN(RDP6:RED6))</f>
        <v>0</v>
      </c>
      <c r="REX6" s="2">
        <f>IF(REV6=0,"",MAX(RDP6:RED6))</f>
        <v>0</v>
      </c>
      <c r="REY6">
        <v>74.5</v>
      </c>
      <c r="REZ6">
        <v>79.2</v>
      </c>
      <c r="RFA6">
        <v>59.7</v>
      </c>
      <c r="RFB6">
        <v>59.8</v>
      </c>
      <c r="RFC6">
        <v>68.40000000000001</v>
      </c>
      <c r="RFD6">
        <v>72.2</v>
      </c>
      <c r="RFE6">
        <v>64.90000000000001</v>
      </c>
      <c r="RFF6">
        <v>73.8</v>
      </c>
      <c r="RFG6">
        <v>69.7</v>
      </c>
      <c r="RFH6">
        <v>68.90000000000001</v>
      </c>
      <c r="RFI6">
        <v>72.3</v>
      </c>
      <c r="RFJ6">
        <v>67.59999999999999</v>
      </c>
      <c r="RFK6">
        <v>72.3</v>
      </c>
      <c r="RFL6">
        <v>74.7</v>
      </c>
      <c r="RFM6">
        <v>67.09999999999999</v>
      </c>
      <c r="RFN6">
        <v>79.59999999999999</v>
      </c>
      <c r="RFO6">
        <v>61.5</v>
      </c>
      <c r="RFP6">
        <v>81.09999999999999</v>
      </c>
      <c r="RFQ6">
        <v>65.2</v>
      </c>
      <c r="RFR6">
        <v>67.5</v>
      </c>
      <c r="RFS6">
        <v>77.3</v>
      </c>
      <c r="RFT6">
        <v>58.2</v>
      </c>
      <c r="RFU6">
        <v>74.7</v>
      </c>
      <c r="RFV6">
        <v>61.6</v>
      </c>
      <c r="RFW6">
        <v>66.40000000000001</v>
      </c>
      <c r="RFX6">
        <v>62.6</v>
      </c>
      <c r="RFY6">
        <v>64.5</v>
      </c>
      <c r="RFZ6">
        <v>69.7</v>
      </c>
      <c r="RGA6">
        <v>72.2</v>
      </c>
      <c r="RGB6">
        <v>74.59999999999999</v>
      </c>
      <c r="RGC6">
        <v>78.7</v>
      </c>
      <c r="RGD6">
        <v>74.3</v>
      </c>
      <c r="RGE6">
        <v>69.8</v>
      </c>
      <c r="RGF6">
        <v>64.7</v>
      </c>
      <c r="RGG6">
        <v>58.7</v>
      </c>
      <c r="RGH6">
        <v>74.90000000000001</v>
      </c>
      <c r="RGI6">
        <v>78.3</v>
      </c>
      <c r="RGJ6">
        <v>61.7</v>
      </c>
      <c r="RGK6">
        <v>69.8</v>
      </c>
      <c r="RGL6">
        <v>69.90000000000001</v>
      </c>
      <c r="RGM6">
        <v>74.09999999999999</v>
      </c>
      <c r="RGN6">
        <v>71.8</v>
      </c>
      <c r="RGO6">
        <v>57</v>
      </c>
      <c r="RGP6">
        <v>70.90000000000001</v>
      </c>
      <c r="RGQ6">
        <v>64.8</v>
      </c>
      <c r="RGR6">
        <v>71.09999999999999</v>
      </c>
      <c r="RGS6">
        <v>71</v>
      </c>
      <c r="RGT6">
        <v>68.90000000000001</v>
      </c>
      <c r="RGU6">
        <v>63.4</v>
      </c>
      <c r="RGV6">
        <v>73.40000000000001</v>
      </c>
      <c r="RGW6">
        <v>71.59999999999999</v>
      </c>
      <c r="RGX6">
        <v>70.8</v>
      </c>
      <c r="RGY6">
        <v>81.3</v>
      </c>
      <c r="RGZ6">
        <v>58.5</v>
      </c>
      <c r="RHA6">
        <v>66.90000000000001</v>
      </c>
      <c r="RHB6">
        <v>74.40000000000001</v>
      </c>
      <c r="RHC6">
        <v>61.1</v>
      </c>
      <c r="RHD6">
        <v>64.8</v>
      </c>
      <c r="RHE6">
        <v>66.7</v>
      </c>
      <c r="RHF6">
        <v>72.40000000000001</v>
      </c>
      <c r="RHG6" s="2">
        <f>IF(RHI6=0,"",AVERAGE(REY6:RFM6))</f>
        <v>0</v>
      </c>
      <c r="RHH6" s="2">
        <f>IF(RHI6=0,"",STDEV(REY6:RFM6)/SQRT(RHI6))</f>
        <v>0</v>
      </c>
      <c r="RHI6" s="2">
        <f>COUNT(REY6:RFM6)</f>
        <v>0</v>
      </c>
      <c r="RHJ6" s="2">
        <f>IF(RHI6=0,"",MIN(REY6:RFM6))</f>
        <v>0</v>
      </c>
      <c r="RHK6" s="2">
        <f>IF(RHI6=0,"",MAX(REY6:RFM6))</f>
        <v>0</v>
      </c>
      <c r="RHL6" s="2">
        <f>IF(RHN6=0,"",AVERAGE(RFN6:RGB6))</f>
        <v>0</v>
      </c>
      <c r="RHM6" s="2">
        <f>IF(RHN6=0,"",STDEV(RFN6:RGB6)/SQRT(RHN6))</f>
        <v>0</v>
      </c>
      <c r="RHN6" s="2">
        <f>COUNT(RFN6:RGB6)</f>
        <v>0</v>
      </c>
      <c r="RHO6" s="2">
        <f>IF(RHN6=0,"",MIN(RFN6:RGB6))</f>
        <v>0</v>
      </c>
      <c r="RHP6" s="2">
        <f>IF(RHN6=0,"",MAX(RFN6:RGB6))</f>
        <v>0</v>
      </c>
      <c r="RHQ6" s="2">
        <f>IF(RHS6=0,"",AVERAGE(RGC6:RGQ6))</f>
        <v>0</v>
      </c>
      <c r="RHR6" s="2">
        <f>IF(RHS6=0,"",STDEV(RGC6:RGQ6)/SQRT(RHS6))</f>
        <v>0</v>
      </c>
      <c r="RHS6" s="2">
        <f>COUNT(RGC6:RGQ6)</f>
        <v>0</v>
      </c>
      <c r="RHT6" s="2">
        <f>IF(RHS6=0,"",MIN(RGC6:RGQ6))</f>
        <v>0</v>
      </c>
      <c r="RHU6" s="2">
        <f>IF(RHS6=0,"",MAX(RGC6:RGQ6))</f>
        <v>0</v>
      </c>
      <c r="RHV6" s="2">
        <f>IF(RHX6=0,"",AVERAGE(RGR6:RHF6))</f>
        <v>0</v>
      </c>
      <c r="RHW6" s="2">
        <f>IF(RHX6=0,"",STDEV(RGR6:RHF6)/SQRT(RHX6))</f>
        <v>0</v>
      </c>
      <c r="RHX6" s="2">
        <f>COUNT(RGR6:RHF6)</f>
        <v>0</v>
      </c>
      <c r="RHY6" s="2">
        <f>IF(RHX6=0,"",MIN(RGR6:RHF6))</f>
        <v>0</v>
      </c>
      <c r="RHZ6" s="2">
        <f>IF(RHX6=0,"",MAX(RGR6:RHF6))</f>
        <v>0</v>
      </c>
      <c r="RIA6">
        <v>0</v>
      </c>
      <c r="RIC6">
        <v>0</v>
      </c>
      <c r="RID6">
        <v>0</v>
      </c>
      <c r="RIE6">
        <v>0</v>
      </c>
      <c r="RIF6">
        <v>0</v>
      </c>
      <c r="RIG6">
        <v>0</v>
      </c>
      <c r="RIH6">
        <v>0</v>
      </c>
      <c r="RII6">
        <v>0</v>
      </c>
      <c r="RIJ6">
        <v>0</v>
      </c>
      <c r="RIK6">
        <v>0</v>
      </c>
      <c r="RIL6">
        <v>0</v>
      </c>
      <c r="RIM6">
        <v>0</v>
      </c>
      <c r="RIO6">
        <v>0</v>
      </c>
      <c r="RIP6">
        <v>0</v>
      </c>
      <c r="RIQ6">
        <v>0</v>
      </c>
      <c r="RIR6">
        <v>0</v>
      </c>
      <c r="RIS6">
        <v>0</v>
      </c>
      <c r="RIT6">
        <v>0</v>
      </c>
      <c r="RIU6">
        <v>0</v>
      </c>
      <c r="RIV6">
        <v>0</v>
      </c>
      <c r="RIX6">
        <v>0</v>
      </c>
      <c r="RIY6">
        <v>0</v>
      </c>
      <c r="RIZ6">
        <v>0</v>
      </c>
      <c r="RJA6">
        <v>0</v>
      </c>
      <c r="RJB6">
        <v>0</v>
      </c>
      <c r="RJC6">
        <v>0</v>
      </c>
      <c r="RJD6">
        <v>0</v>
      </c>
      <c r="RJE6">
        <v>0</v>
      </c>
      <c r="RJF6">
        <v>0</v>
      </c>
      <c r="RJG6">
        <v>0</v>
      </c>
      <c r="RJH6">
        <v>0</v>
      </c>
      <c r="RJI6">
        <v>0</v>
      </c>
      <c r="RJJ6">
        <v>0</v>
      </c>
      <c r="RJK6">
        <v>0</v>
      </c>
      <c r="RJL6">
        <v>0</v>
      </c>
      <c r="RJN6">
        <v>0</v>
      </c>
      <c r="RJO6">
        <v>0</v>
      </c>
      <c r="RJP6">
        <v>0</v>
      </c>
      <c r="RJQ6">
        <v>1</v>
      </c>
      <c r="RJR6">
        <v>0</v>
      </c>
      <c r="RJS6">
        <v>0</v>
      </c>
      <c r="RJT6">
        <v>0</v>
      </c>
      <c r="RJU6">
        <v>0</v>
      </c>
      <c r="RJW6">
        <v>0</v>
      </c>
      <c r="RJX6">
        <v>0</v>
      </c>
      <c r="RJY6">
        <v>0</v>
      </c>
      <c r="RJZ6">
        <v>0</v>
      </c>
      <c r="RKA6">
        <v>0</v>
      </c>
      <c r="RKB6">
        <v>0</v>
      </c>
      <c r="RKC6">
        <v>0</v>
      </c>
      <c r="RKD6">
        <v>0</v>
      </c>
      <c r="RKE6">
        <v>0</v>
      </c>
      <c r="RKF6">
        <v>0</v>
      </c>
      <c r="RKG6">
        <v>0</v>
      </c>
      <c r="RKH6">
        <v>0</v>
      </c>
      <c r="RKI6" s="2">
        <f>IF(RKK6=0,"",AVERAGE(RIA6:RIO6))</f>
        <v>0</v>
      </c>
      <c r="RKJ6" s="2">
        <f>IF(RKK6=0,"",STDEV(RIA6:RIO6)/SQRT(RKK6))</f>
        <v>0</v>
      </c>
      <c r="RKK6" s="2">
        <f>COUNT(RIA6:RIO6)</f>
        <v>0</v>
      </c>
      <c r="RKL6" s="2">
        <f>IF(RKK6=0,"",MIN(RIA6:RIO6))</f>
        <v>0</v>
      </c>
      <c r="RKM6" s="2">
        <f>IF(RKK6=0,"",MAX(RIA6:RIO6))</f>
        <v>0</v>
      </c>
      <c r="RKN6" s="2">
        <f>IF(RKP6=0,"",AVERAGE(RIP6:RJD6))</f>
        <v>0</v>
      </c>
      <c r="RKO6" s="2">
        <f>IF(RKP6=0,"",STDEV(RIP6:RJD6)/SQRT(RKP6))</f>
        <v>0</v>
      </c>
      <c r="RKP6" s="2">
        <f>COUNT(RIP6:RJD6)</f>
        <v>0</v>
      </c>
      <c r="RKQ6" s="2">
        <f>IF(RKP6=0,"",MIN(RIP6:RJD6))</f>
        <v>0</v>
      </c>
      <c r="RKR6" s="2">
        <f>IF(RKP6=0,"",MAX(RIP6:RJD6))</f>
        <v>0</v>
      </c>
      <c r="RKS6" s="2">
        <f>IF(RKU6=0,"",AVERAGE(RJE6:RJS6))</f>
        <v>0</v>
      </c>
      <c r="RKT6" s="2">
        <f>IF(RKU6=0,"",STDEV(RJE6:RJS6)/SQRT(RKU6))</f>
        <v>0</v>
      </c>
      <c r="RKU6" s="2">
        <f>COUNT(RJE6:RJS6)</f>
        <v>0</v>
      </c>
      <c r="RKV6" s="2">
        <f>IF(RKU6=0,"",MIN(RJE6:RJS6))</f>
        <v>0</v>
      </c>
      <c r="RKW6" s="2">
        <f>IF(RKU6=0,"",MAX(RJE6:RJS6))</f>
        <v>0</v>
      </c>
      <c r="RKX6" s="2">
        <f>IF(RKZ6=0,"",AVERAGE(RJT6:RKH6))</f>
        <v>0</v>
      </c>
      <c r="RKY6" s="2">
        <f>IF(RKZ6=0,"",STDEV(RJT6:RKH6)/SQRT(RKZ6))</f>
        <v>0</v>
      </c>
      <c r="RKZ6" s="2">
        <f>COUNT(RJT6:RKH6)</f>
        <v>0</v>
      </c>
      <c r="RLA6" s="2">
        <f>IF(RKZ6=0,"",MIN(RJT6:RKH6))</f>
        <v>0</v>
      </c>
      <c r="RLB6" s="2">
        <f>IF(RKZ6=0,"",MAX(RJT6:RKH6))</f>
        <v>0</v>
      </c>
      <c r="RLC6">
        <v>14600</v>
      </c>
      <c r="RLD6">
        <v>19000</v>
      </c>
      <c r="RLE6">
        <v>7400</v>
      </c>
      <c r="RLF6">
        <v>7400</v>
      </c>
      <c r="RLG6">
        <v>10800</v>
      </c>
      <c r="RLH6">
        <v>13000</v>
      </c>
      <c r="RLI6">
        <v>9200</v>
      </c>
      <c r="RLJ6">
        <v>14100</v>
      </c>
      <c r="RLK6">
        <v>11500</v>
      </c>
      <c r="RLL6">
        <v>11100</v>
      </c>
      <c r="RLM6">
        <v>13100</v>
      </c>
      <c r="RLN6">
        <v>10400</v>
      </c>
      <c r="RLO6">
        <v>13100</v>
      </c>
      <c r="RLP6">
        <v>14800</v>
      </c>
      <c r="RLQ6">
        <v>10200</v>
      </c>
      <c r="RLR6">
        <v>19500</v>
      </c>
      <c r="RLS6">
        <v>8000</v>
      </c>
      <c r="RLT6">
        <v>21500</v>
      </c>
      <c r="RLU6">
        <v>9400</v>
      </c>
      <c r="RLV6">
        <v>10400</v>
      </c>
      <c r="RLW6">
        <v>17000</v>
      </c>
      <c r="RLX6">
        <v>7000</v>
      </c>
      <c r="RLY6">
        <v>14800</v>
      </c>
      <c r="RLZ6">
        <v>8000</v>
      </c>
      <c r="RMA6">
        <v>9900</v>
      </c>
      <c r="RMB6">
        <v>8400</v>
      </c>
      <c r="RMC6">
        <v>9100</v>
      </c>
      <c r="RMD6">
        <v>11500</v>
      </c>
      <c r="RME6">
        <v>13000</v>
      </c>
      <c r="RMF6">
        <v>14700</v>
      </c>
      <c r="RMG6">
        <v>18500</v>
      </c>
      <c r="RMH6">
        <v>14500</v>
      </c>
      <c r="RMI6">
        <v>11500</v>
      </c>
      <c r="RMJ6">
        <v>9200</v>
      </c>
      <c r="RMK6">
        <v>7100</v>
      </c>
      <c r="RML6">
        <v>14900</v>
      </c>
      <c r="RMM6">
        <v>18000</v>
      </c>
      <c r="RMN6">
        <v>8100</v>
      </c>
      <c r="RMO6">
        <v>11600</v>
      </c>
      <c r="RMP6">
        <v>11600</v>
      </c>
      <c r="RMQ6">
        <v>14300</v>
      </c>
      <c r="RMR6">
        <v>12700</v>
      </c>
      <c r="RMS6">
        <v>6600</v>
      </c>
      <c r="RMT6">
        <v>12200</v>
      </c>
      <c r="RMU6">
        <v>9200</v>
      </c>
      <c r="RMV6">
        <v>12300</v>
      </c>
      <c r="RMW6">
        <v>12300</v>
      </c>
      <c r="RMX6">
        <v>11100</v>
      </c>
      <c r="RMY6">
        <v>8600</v>
      </c>
      <c r="RMZ6">
        <v>13800</v>
      </c>
      <c r="RNA6">
        <v>12600</v>
      </c>
      <c r="RNB6">
        <v>12100</v>
      </c>
      <c r="RNC6">
        <v>21700</v>
      </c>
      <c r="RND6">
        <v>7100</v>
      </c>
      <c r="RNE6">
        <v>10100</v>
      </c>
      <c r="RNF6">
        <v>14500</v>
      </c>
      <c r="RNG6">
        <v>7900</v>
      </c>
      <c r="RNH6">
        <v>9200</v>
      </c>
      <c r="RNI6">
        <v>10000</v>
      </c>
      <c r="RNJ6">
        <v>13100</v>
      </c>
      <c r="RNK6" s="2">
        <f>IF(RNM6=0,"",AVERAGE(RLC6:RLQ6))</f>
        <v>0</v>
      </c>
      <c r="RNL6" s="2">
        <f>IF(RNM6=0,"",STDEV(RLC6:RLQ6)/SQRT(RNM6))</f>
        <v>0</v>
      </c>
      <c r="RNM6" s="2">
        <f>COUNT(RLC6:RLQ6)</f>
        <v>0</v>
      </c>
      <c r="RNN6" s="2">
        <f>IF(RNM6=0,"",MIN(RLC6:RLQ6))</f>
        <v>0</v>
      </c>
      <c r="RNO6" s="2">
        <f>IF(RNM6=0,"",MAX(RLC6:RLQ6))</f>
        <v>0</v>
      </c>
      <c r="RNP6" s="2">
        <f>IF(RNR6=0,"",AVERAGE(RLR6:RMF6))</f>
        <v>0</v>
      </c>
      <c r="RNQ6" s="2">
        <f>IF(RNR6=0,"",STDEV(RLR6:RMF6)/SQRT(RNR6))</f>
        <v>0</v>
      </c>
      <c r="RNR6" s="2">
        <f>COUNT(RLR6:RMF6)</f>
        <v>0</v>
      </c>
      <c r="RNS6" s="2">
        <f>IF(RNR6=0,"",MIN(RLR6:RMF6))</f>
        <v>0</v>
      </c>
      <c r="RNT6" s="2">
        <f>IF(RNR6=0,"",MAX(RLR6:RMF6))</f>
        <v>0</v>
      </c>
      <c r="RNU6" s="2">
        <f>IF(RNW6=0,"",AVERAGE(RMG6:RMU6))</f>
        <v>0</v>
      </c>
      <c r="RNV6" s="2">
        <f>IF(RNW6=0,"",STDEV(RMG6:RMU6)/SQRT(RNW6))</f>
        <v>0</v>
      </c>
      <c r="RNW6" s="2">
        <f>COUNT(RMG6:RMU6)</f>
        <v>0</v>
      </c>
      <c r="RNX6" s="2">
        <f>IF(RNW6=0,"",MIN(RMG6:RMU6))</f>
        <v>0</v>
      </c>
      <c r="RNY6" s="2">
        <f>IF(RNW6=0,"",MAX(RMG6:RMU6))</f>
        <v>0</v>
      </c>
      <c r="RNZ6" s="2">
        <f>IF(ROB6=0,"",AVERAGE(RMV6:RNJ6))</f>
        <v>0</v>
      </c>
      <c r="ROA6" s="2">
        <f>IF(ROB6=0,"",STDEV(RMV6:RNJ6)/SQRT(ROB6))</f>
        <v>0</v>
      </c>
      <c r="ROB6" s="2">
        <f>COUNT(RMV6:RNJ6)</f>
        <v>0</v>
      </c>
      <c r="ROC6" s="2">
        <f>IF(ROB6=0,"",MIN(RMV6:RNJ6))</f>
        <v>0</v>
      </c>
      <c r="ROD6" s="2">
        <f>IF(ROB6=0,"",MAX(RMV6:RNJ6))</f>
        <v>0</v>
      </c>
      <c r="ROE6">
        <v>1.3</v>
      </c>
      <c r="ROF6">
        <v>1.8</v>
      </c>
      <c r="ROG6">
        <v>2.1</v>
      </c>
      <c r="ROH6">
        <v>0.8</v>
      </c>
      <c r="ROI6">
        <v>2.2</v>
      </c>
      <c r="ROJ6">
        <v>0</v>
      </c>
      <c r="ROK6">
        <v>0.3</v>
      </c>
      <c r="ROL6">
        <v>0.1</v>
      </c>
      <c r="ROM6">
        <v>0.1</v>
      </c>
      <c r="RON6">
        <v>0.5</v>
      </c>
      <c r="ROO6">
        <v>0.2</v>
      </c>
      <c r="ROP6">
        <v>4</v>
      </c>
      <c r="ROQ6">
        <v>0</v>
      </c>
      <c r="ROR6">
        <v>0</v>
      </c>
      <c r="ROS6">
        <v>0.3</v>
      </c>
      <c r="ROT6">
        <v>3.3</v>
      </c>
      <c r="ROU6">
        <v>1</v>
      </c>
      <c r="ROV6">
        <v>0.7</v>
      </c>
      <c r="ROW6">
        <v>0.9</v>
      </c>
      <c r="ROX6">
        <v>1.5</v>
      </c>
      <c r="ROY6">
        <v>0.7</v>
      </c>
      <c r="ROZ6">
        <v>2.5</v>
      </c>
      <c r="RPA6">
        <v>0</v>
      </c>
      <c r="RPB6">
        <v>1.5</v>
      </c>
      <c r="RPC6">
        <v>0</v>
      </c>
      <c r="RPD6">
        <v>0.8</v>
      </c>
      <c r="RPE6">
        <v>1.4</v>
      </c>
      <c r="RPF6">
        <v>1.9</v>
      </c>
      <c r="RPG6">
        <v>0.2</v>
      </c>
      <c r="RPH6">
        <v>0</v>
      </c>
      <c r="RPI6">
        <v>0.5</v>
      </c>
      <c r="RPJ6">
        <v>0.2</v>
      </c>
      <c r="RPK6">
        <v>1.1</v>
      </c>
      <c r="RPL6">
        <v>2.3</v>
      </c>
      <c r="RPM6">
        <v>1.1</v>
      </c>
      <c r="RPN6">
        <v>3.1</v>
      </c>
      <c r="RPO6">
        <v>0</v>
      </c>
      <c r="RPP6">
        <v>10.2</v>
      </c>
      <c r="RPQ6">
        <v>0</v>
      </c>
      <c r="RPR6">
        <v>0.3</v>
      </c>
      <c r="RPS6">
        <v>0</v>
      </c>
      <c r="RPT6">
        <v>1</v>
      </c>
      <c r="RPU6">
        <v>0</v>
      </c>
      <c r="RPV6">
        <v>0</v>
      </c>
      <c r="RPW6">
        <v>0</v>
      </c>
      <c r="RPX6">
        <v>2.3</v>
      </c>
      <c r="RPY6">
        <v>2.1</v>
      </c>
      <c r="RPZ6">
        <v>2</v>
      </c>
      <c r="RQA6">
        <v>1.1</v>
      </c>
      <c r="RQB6">
        <v>2.2</v>
      </c>
      <c r="RQC6">
        <v>0</v>
      </c>
      <c r="RQD6">
        <v>0.5</v>
      </c>
      <c r="RQE6">
        <v>2</v>
      </c>
      <c r="RQF6">
        <v>0</v>
      </c>
      <c r="RQG6">
        <v>0.1</v>
      </c>
      <c r="RQH6">
        <v>1.2</v>
      </c>
      <c r="RQI6">
        <v>0</v>
      </c>
      <c r="RQJ6">
        <v>0</v>
      </c>
      <c r="RQK6">
        <v>0</v>
      </c>
      <c r="RQL6">
        <v>0</v>
      </c>
      <c r="RQM6" s="2">
        <f>IF(RQO6=0,"",AVERAGE(ROE6:ROS6))</f>
        <v>0</v>
      </c>
      <c r="RQN6" s="2">
        <f>IF(RQO6=0,"",STDEV(ROE6:ROS6)/SQRT(RQO6))</f>
        <v>0</v>
      </c>
      <c r="RQO6" s="2">
        <f>COUNT(ROE6:ROS6)</f>
        <v>0</v>
      </c>
      <c r="RQP6" s="2">
        <f>IF(RQO6=0,"",MIN(ROE6:ROS6))</f>
        <v>0</v>
      </c>
      <c r="RQQ6" s="2">
        <f>IF(RQO6=0,"",MAX(ROE6:ROS6))</f>
        <v>0</v>
      </c>
      <c r="RQR6" s="2">
        <f>IF(RQT6=0,"",AVERAGE(ROT6:RPH6))</f>
        <v>0</v>
      </c>
      <c r="RQS6" s="2">
        <f>IF(RQT6=0,"",STDEV(ROT6:RPH6)/SQRT(RQT6))</f>
        <v>0</v>
      </c>
      <c r="RQT6" s="2">
        <f>COUNT(ROT6:RPH6)</f>
        <v>0</v>
      </c>
      <c r="RQU6" s="2">
        <f>IF(RQT6=0,"",MIN(ROT6:RPH6))</f>
        <v>0</v>
      </c>
      <c r="RQV6" s="2">
        <f>IF(RQT6=0,"",MAX(ROT6:RPH6))</f>
        <v>0</v>
      </c>
      <c r="RQW6" s="2">
        <f>IF(RQY6=0,"",AVERAGE(RPI6:RPW6))</f>
        <v>0</v>
      </c>
      <c r="RQX6" s="2">
        <f>IF(RQY6=0,"",STDEV(RPI6:RPW6)/SQRT(RQY6))</f>
        <v>0</v>
      </c>
      <c r="RQY6" s="2">
        <f>COUNT(RPI6:RPW6)</f>
        <v>0</v>
      </c>
      <c r="RQZ6" s="2">
        <f>IF(RQY6=0,"",MIN(RPI6:RPW6))</f>
        <v>0</v>
      </c>
      <c r="RRA6" s="2">
        <f>IF(RQY6=0,"",MAX(RPI6:RPW6))</f>
        <v>0</v>
      </c>
      <c r="RRB6" s="2">
        <f>IF(RRD6=0,"",AVERAGE(RPX6:RQL6))</f>
        <v>0</v>
      </c>
      <c r="RRC6" s="2">
        <f>IF(RRD6=0,"",STDEV(RPX6:RQL6)/SQRT(RRD6))</f>
        <v>0</v>
      </c>
      <c r="RRD6" s="2">
        <f>COUNT(RPX6:RQL6)</f>
        <v>0</v>
      </c>
      <c r="RRE6" s="2">
        <f>IF(RRD6=0,"",MIN(RPX6:RQL6))</f>
        <v>0</v>
      </c>
      <c r="RRF6" s="2">
        <f>IF(RRD6=0,"",MAX(RPX6:RQL6))</f>
        <v>0</v>
      </c>
      <c r="RRG6">
        <v>67.5</v>
      </c>
      <c r="RRH6">
        <v>71</v>
      </c>
      <c r="RRI6">
        <v>50.6</v>
      </c>
      <c r="RRJ6">
        <v>54.1</v>
      </c>
      <c r="RRK6">
        <v>61.4</v>
      </c>
      <c r="RRL6">
        <v>70</v>
      </c>
      <c r="RRM6">
        <v>59.5</v>
      </c>
      <c r="RRN6">
        <v>69.40000000000001</v>
      </c>
      <c r="RRO6">
        <v>65.8</v>
      </c>
      <c r="RRP6">
        <v>63.5</v>
      </c>
      <c r="RRQ6">
        <v>67</v>
      </c>
      <c r="RRR6">
        <v>54.6</v>
      </c>
      <c r="RRS6">
        <v>71.2</v>
      </c>
      <c r="RRT6">
        <v>73.59999999999999</v>
      </c>
      <c r="RRU6">
        <v>62.4</v>
      </c>
      <c r="RRV6">
        <v>67.59999999999999</v>
      </c>
      <c r="RRW6">
        <v>54.3</v>
      </c>
      <c r="RRX6">
        <v>75.8</v>
      </c>
      <c r="RRY6">
        <v>59.4</v>
      </c>
      <c r="RRZ6">
        <v>60.4</v>
      </c>
      <c r="RSA6">
        <v>71.59999999999999</v>
      </c>
      <c r="RSB6">
        <v>52.1</v>
      </c>
      <c r="RSC6">
        <v>71.7</v>
      </c>
      <c r="RSD6">
        <v>53.7</v>
      </c>
      <c r="RSE6">
        <v>65.8</v>
      </c>
      <c r="RSF6">
        <v>55.9</v>
      </c>
      <c r="RSG6">
        <v>58.6</v>
      </c>
      <c r="RSH6">
        <v>61.6</v>
      </c>
      <c r="RSI6">
        <v>67.5</v>
      </c>
      <c r="RSJ6">
        <v>71.3</v>
      </c>
      <c r="RSK6">
        <v>73.2</v>
      </c>
      <c r="RSL6">
        <v>66.59999999999999</v>
      </c>
      <c r="RSM6">
        <v>62.7</v>
      </c>
      <c r="RSN6">
        <v>55.2</v>
      </c>
      <c r="RSO6">
        <v>52.8</v>
      </c>
      <c r="RSP6">
        <v>66</v>
      </c>
      <c r="RSQ6">
        <v>75.5</v>
      </c>
      <c r="RSR6">
        <v>11</v>
      </c>
      <c r="RSS6">
        <v>68.40000000000001</v>
      </c>
      <c r="RST6">
        <v>66.09999999999999</v>
      </c>
      <c r="RSU6">
        <v>70.3</v>
      </c>
      <c r="RSV6">
        <v>64.5</v>
      </c>
      <c r="RSW6">
        <v>54.7</v>
      </c>
      <c r="RSX6">
        <v>70.7</v>
      </c>
      <c r="RSY6">
        <v>64.3</v>
      </c>
      <c r="RSZ6">
        <v>60.1</v>
      </c>
      <c r="RTA6">
        <v>64</v>
      </c>
      <c r="RTB6">
        <v>60.1</v>
      </c>
      <c r="RTC6">
        <v>57</v>
      </c>
      <c r="RTD6">
        <v>65.59999999999999</v>
      </c>
      <c r="RTE6">
        <v>68.5</v>
      </c>
      <c r="RTF6">
        <v>65.40000000000001</v>
      </c>
      <c r="RTG6">
        <v>76.7</v>
      </c>
      <c r="RTH6">
        <v>55.3</v>
      </c>
      <c r="RTI6">
        <v>62.7</v>
      </c>
      <c r="RTJ6">
        <v>69.09999999999999</v>
      </c>
      <c r="RTK6">
        <v>57.8</v>
      </c>
      <c r="RTL6">
        <v>62.5</v>
      </c>
      <c r="RTM6">
        <v>63.8</v>
      </c>
      <c r="RTN6">
        <v>72.5</v>
      </c>
      <c r="RTO6" s="2">
        <f>IF(RTQ6=0,"",AVERAGE(RRG6:RRU6))</f>
        <v>0</v>
      </c>
      <c r="RTP6" s="2">
        <f>IF(RTQ6=0,"",STDEV(RRG6:RRU6)/SQRT(RTQ6))</f>
        <v>0</v>
      </c>
      <c r="RTQ6" s="2">
        <f>COUNT(RRG6:RRU6)</f>
        <v>0</v>
      </c>
      <c r="RTR6" s="2">
        <f>IF(RTQ6=0,"",MIN(RRG6:RRU6))</f>
        <v>0</v>
      </c>
      <c r="RTS6" s="2">
        <f>IF(RTQ6=0,"",MAX(RRG6:RRU6))</f>
        <v>0</v>
      </c>
      <c r="RTT6" s="2">
        <f>IF(RTV6=0,"",AVERAGE(RRV6:RSJ6))</f>
        <v>0</v>
      </c>
      <c r="RTU6" s="2">
        <f>IF(RTV6=0,"",STDEV(RRV6:RSJ6)/SQRT(RTV6))</f>
        <v>0</v>
      </c>
      <c r="RTV6" s="2">
        <f>COUNT(RRV6:RSJ6)</f>
        <v>0</v>
      </c>
      <c r="RTW6" s="2">
        <f>IF(RTV6=0,"",MIN(RRV6:RSJ6))</f>
        <v>0</v>
      </c>
      <c r="RTX6" s="2">
        <f>IF(RTV6=0,"",MAX(RRV6:RSJ6))</f>
        <v>0</v>
      </c>
      <c r="RTY6" s="2">
        <f>IF(RUA6=0,"",AVERAGE(RSK6:RSY6))</f>
        <v>0</v>
      </c>
      <c r="RTZ6" s="2">
        <f>IF(RUA6=0,"",STDEV(RSK6:RSY6)/SQRT(RUA6))</f>
        <v>0</v>
      </c>
      <c r="RUA6" s="2">
        <f>COUNT(RSK6:RSY6)</f>
        <v>0</v>
      </c>
      <c r="RUB6" s="2">
        <f>IF(RUA6=0,"",MIN(RSK6:RSY6))</f>
        <v>0</v>
      </c>
      <c r="RUC6" s="2">
        <f>IF(RUA6=0,"",MAX(RSK6:RSY6))</f>
        <v>0</v>
      </c>
      <c r="RUD6" s="2">
        <f>IF(RUF6=0,"",AVERAGE(RSZ6:RTN6))</f>
        <v>0</v>
      </c>
      <c r="RUE6" s="2">
        <f>IF(RUF6=0,"",STDEV(RSZ6:RTN6)/SQRT(RUF6))</f>
        <v>0</v>
      </c>
      <c r="RUF6" s="2">
        <f>COUNT(RSZ6:RTN6)</f>
        <v>0</v>
      </c>
      <c r="RUG6" s="2">
        <f>IF(RUF6=0,"",MIN(RSZ6:RTN6))</f>
        <v>0</v>
      </c>
      <c r="RUH6" s="2">
        <f>IF(RUF6=0,"",MAX(RSZ6:RTN6))</f>
        <v>0</v>
      </c>
      <c r="RUI6">
        <v>3.5</v>
      </c>
      <c r="RUJ6">
        <v>4.8</v>
      </c>
      <c r="RUK6">
        <v>0.2</v>
      </c>
      <c r="RUL6">
        <v>0.8</v>
      </c>
      <c r="RUM6">
        <v>1.9</v>
      </c>
      <c r="RUN6">
        <v>1.8</v>
      </c>
      <c r="RUO6">
        <v>1.3</v>
      </c>
      <c r="RUP6">
        <v>2.4</v>
      </c>
      <c r="RUQ6">
        <v>1.8</v>
      </c>
      <c r="RUR6">
        <v>1.6</v>
      </c>
      <c r="RUS6">
        <v>2.1</v>
      </c>
      <c r="RUT6">
        <v>1.8</v>
      </c>
      <c r="RUU6">
        <v>1.6</v>
      </c>
      <c r="RUV6">
        <v>1.7</v>
      </c>
      <c r="RUW6">
        <v>1.1</v>
      </c>
      <c r="RUX6">
        <v>5.1</v>
      </c>
      <c r="RUY6">
        <v>0.3</v>
      </c>
      <c r="RUZ6">
        <v>5.5</v>
      </c>
      <c r="RVA6">
        <v>1.5</v>
      </c>
      <c r="RVB6">
        <v>2</v>
      </c>
      <c r="RVC6">
        <v>3.4</v>
      </c>
      <c r="RVD6">
        <v>0.1</v>
      </c>
      <c r="RVE6">
        <v>3.8</v>
      </c>
      <c r="RVF6">
        <v>0.8</v>
      </c>
      <c r="RVG6">
        <v>0.9</v>
      </c>
      <c r="RVH6">
        <v>0.7</v>
      </c>
      <c r="RVI6">
        <v>1.5</v>
      </c>
      <c r="RVJ6">
        <v>1.9</v>
      </c>
      <c r="RVK6">
        <v>1.8</v>
      </c>
      <c r="RVL6">
        <v>2.9</v>
      </c>
      <c r="RVM6">
        <v>5.6</v>
      </c>
      <c r="RVN6">
        <v>3.2</v>
      </c>
      <c r="RVO6">
        <v>1.8</v>
      </c>
      <c r="RVP6">
        <v>1.8</v>
      </c>
      <c r="RVQ6">
        <v>0.7</v>
      </c>
      <c r="RVR6">
        <v>2.6</v>
      </c>
      <c r="RVS6">
        <v>3.1</v>
      </c>
      <c r="RVT6">
        <v>0.8</v>
      </c>
      <c r="RVU6">
        <v>1.9</v>
      </c>
      <c r="RVV6">
        <v>2.2</v>
      </c>
      <c r="RVW6">
        <v>1.3</v>
      </c>
      <c r="RVX6">
        <v>2.7</v>
      </c>
      <c r="RVY6">
        <v>-1.1</v>
      </c>
      <c r="RVZ6">
        <v>2.1</v>
      </c>
      <c r="RWA6">
        <v>0.6</v>
      </c>
      <c r="RWB6">
        <v>3.6</v>
      </c>
      <c r="RWC6">
        <v>2.7</v>
      </c>
      <c r="RWD6">
        <v>-0.5</v>
      </c>
      <c r="RWE6">
        <v>1.2</v>
      </c>
      <c r="RWF6">
        <v>2.7</v>
      </c>
      <c r="RWG6">
        <v>1.6</v>
      </c>
      <c r="RWH6">
        <v>2.4</v>
      </c>
      <c r="RWI6">
        <v>3.3</v>
      </c>
      <c r="RWJ6">
        <v>0.2</v>
      </c>
      <c r="RWK6">
        <v>1.4</v>
      </c>
      <c r="RWL6">
        <v>4.1</v>
      </c>
      <c r="RWM6">
        <v>0.4</v>
      </c>
      <c r="RWN6">
        <v>0.4</v>
      </c>
      <c r="RWO6">
        <v>1.2</v>
      </c>
      <c r="RWP6">
        <v>2.1</v>
      </c>
      <c r="RWQ6" s="2">
        <f>IF(RWS6=0,"",AVERAGE(RUI6:RUW6))</f>
        <v>0</v>
      </c>
      <c r="RWR6" s="2">
        <f>IF(RWS6=0,"",STDEV(RUI6:RUW6)/SQRT(RWS6))</f>
        <v>0</v>
      </c>
      <c r="RWS6" s="2">
        <f>COUNT(RUI6:RUW6)</f>
        <v>0</v>
      </c>
      <c r="RWT6" s="2">
        <f>IF(RWS6=0,"",MIN(RUI6:RUW6))</f>
        <v>0</v>
      </c>
      <c r="RWU6" s="2">
        <f>IF(RWS6=0,"",MAX(RUI6:RUW6))</f>
        <v>0</v>
      </c>
      <c r="RWV6" s="2">
        <f>IF(RWX6=0,"",AVERAGE(RUX6:RVL6))</f>
        <v>0</v>
      </c>
      <c r="RWW6" s="2">
        <f>IF(RWX6=0,"",STDEV(RUX6:RVL6)/SQRT(RWX6))</f>
        <v>0</v>
      </c>
      <c r="RWX6" s="2">
        <f>COUNT(RUX6:RVL6)</f>
        <v>0</v>
      </c>
      <c r="RWY6" s="2">
        <f>IF(RWX6=0,"",MIN(RUX6:RVL6))</f>
        <v>0</v>
      </c>
      <c r="RWZ6" s="2">
        <f>IF(RWX6=0,"",MAX(RUX6:RVL6))</f>
        <v>0</v>
      </c>
      <c r="RXA6" s="2">
        <f>IF(RXC6=0,"",AVERAGE(RVM6:RWA6))</f>
        <v>0</v>
      </c>
      <c r="RXB6" s="2">
        <f>IF(RXC6=0,"",STDEV(RVM6:RWA6)/SQRT(RXC6))</f>
        <v>0</v>
      </c>
      <c r="RXC6" s="2">
        <f>COUNT(RVM6:RWA6)</f>
        <v>0</v>
      </c>
      <c r="RXD6" s="2">
        <f>IF(RXC6=0,"",MIN(RVM6:RWA6))</f>
        <v>0</v>
      </c>
      <c r="RXE6" s="2">
        <f>IF(RXC6=0,"",MAX(RVM6:RWA6))</f>
        <v>0</v>
      </c>
      <c r="RXF6" s="2">
        <f>IF(RXH6=0,"",AVERAGE(RWB6:RWP6))</f>
        <v>0</v>
      </c>
      <c r="RXG6" s="2">
        <f>IF(RXH6=0,"",STDEV(RWB6:RWP6)/SQRT(RXH6))</f>
        <v>0</v>
      </c>
      <c r="RXH6" s="2">
        <f>COUNT(RWB6:RWP6)</f>
        <v>0</v>
      </c>
      <c r="RXI6" s="2">
        <f>IF(RXH6=0,"",MIN(RWB6:RWP6))</f>
        <v>0</v>
      </c>
      <c r="RXJ6" s="2">
        <f>IF(RXH6=0,"",MAX(RWB6:RWP6))</f>
        <v>0</v>
      </c>
      <c r="RXK6">
        <v>1.3</v>
      </c>
      <c r="RXL6">
        <v>1.8</v>
      </c>
      <c r="RXM6">
        <v>2.1</v>
      </c>
      <c r="RXN6">
        <v>0.8</v>
      </c>
      <c r="RXO6">
        <v>2.2</v>
      </c>
      <c r="RXP6">
        <v>0</v>
      </c>
      <c r="RXQ6">
        <v>0.3</v>
      </c>
      <c r="RXR6">
        <v>0.1</v>
      </c>
      <c r="RXS6">
        <v>0.1</v>
      </c>
      <c r="RXT6">
        <v>0.5</v>
      </c>
      <c r="RXU6">
        <v>0.2</v>
      </c>
      <c r="RXV6">
        <v>4</v>
      </c>
      <c r="RXW6">
        <v>0</v>
      </c>
      <c r="RXX6">
        <v>0</v>
      </c>
      <c r="RXY6">
        <v>0.3</v>
      </c>
      <c r="RXZ6">
        <v>3.3</v>
      </c>
      <c r="RYA6">
        <v>1</v>
      </c>
      <c r="RYB6">
        <v>0.7</v>
      </c>
      <c r="RYC6">
        <v>0.9</v>
      </c>
      <c r="RYD6">
        <v>1.5</v>
      </c>
      <c r="RYE6">
        <v>0.7</v>
      </c>
      <c r="RYF6">
        <v>2.5</v>
      </c>
      <c r="RYG6">
        <v>0</v>
      </c>
      <c r="RYH6">
        <v>1.5</v>
      </c>
      <c r="RYI6">
        <v>0</v>
      </c>
      <c r="RYJ6">
        <v>0.8</v>
      </c>
      <c r="RYK6">
        <v>1.4</v>
      </c>
      <c r="RYL6">
        <v>1.9</v>
      </c>
      <c r="RYM6">
        <v>0.2</v>
      </c>
      <c r="RYN6">
        <v>0</v>
      </c>
      <c r="RYO6">
        <v>0.5</v>
      </c>
      <c r="RYP6">
        <v>0.2</v>
      </c>
      <c r="RYQ6">
        <v>1.1</v>
      </c>
      <c r="RYR6">
        <v>2.3</v>
      </c>
      <c r="RYS6">
        <v>1.1</v>
      </c>
      <c r="RYT6">
        <v>3.1</v>
      </c>
      <c r="RYU6">
        <v>0</v>
      </c>
      <c r="RYV6">
        <v>10.2</v>
      </c>
      <c r="RYW6">
        <v>0</v>
      </c>
      <c r="RYX6">
        <v>0.3</v>
      </c>
      <c r="RYY6">
        <v>0</v>
      </c>
      <c r="RYZ6">
        <v>1</v>
      </c>
      <c r="RZA6">
        <v>0</v>
      </c>
      <c r="RZB6">
        <v>0</v>
      </c>
      <c r="RZC6">
        <v>0</v>
      </c>
      <c r="RZD6">
        <v>2.3</v>
      </c>
      <c r="RZE6">
        <v>2.1</v>
      </c>
      <c r="RZF6">
        <v>2</v>
      </c>
      <c r="RZG6">
        <v>1.1</v>
      </c>
      <c r="RZH6">
        <v>2.2</v>
      </c>
      <c r="RZI6">
        <v>0</v>
      </c>
      <c r="RZJ6">
        <v>0.5</v>
      </c>
      <c r="RZK6">
        <v>2</v>
      </c>
      <c r="RZL6">
        <v>0</v>
      </c>
      <c r="RZM6">
        <v>0.1</v>
      </c>
      <c r="RZN6">
        <v>1.2</v>
      </c>
      <c r="RZO6">
        <v>0</v>
      </c>
      <c r="RZP6">
        <v>0</v>
      </c>
      <c r="RZQ6">
        <v>0</v>
      </c>
      <c r="RZR6">
        <v>0</v>
      </c>
      <c r="RZS6" s="2">
        <f>IF(RZU6=0,"",AVERAGE(RXK6:RXY6))</f>
        <v>0</v>
      </c>
      <c r="RZT6" s="2">
        <f>IF(RZU6=0,"",STDEV(RXK6:RXY6)/SQRT(RZU6))</f>
        <v>0</v>
      </c>
      <c r="RZU6" s="2">
        <f>COUNT(RXK6:RXY6)</f>
        <v>0</v>
      </c>
      <c r="RZV6" s="2">
        <f>IF(RZU6=0,"",MIN(RXK6:RXY6))</f>
        <v>0</v>
      </c>
      <c r="RZW6" s="2">
        <f>IF(RZU6=0,"",MAX(RXK6:RXY6))</f>
        <v>0</v>
      </c>
      <c r="RZX6" s="2">
        <f>IF(RZZ6=0,"",AVERAGE(RXZ6:RYN6))</f>
        <v>0</v>
      </c>
      <c r="RZY6" s="2">
        <f>IF(RZZ6=0,"",STDEV(RXZ6:RYN6)/SQRT(RZZ6))</f>
        <v>0</v>
      </c>
      <c r="RZZ6" s="2">
        <f>COUNT(RXZ6:RYN6)</f>
        <v>0</v>
      </c>
      <c r="SAA6" s="2">
        <f>IF(RZZ6=0,"",MIN(RXZ6:RYN6))</f>
        <v>0</v>
      </c>
      <c r="SAB6" s="2">
        <f>IF(RZZ6=0,"",MAX(RXZ6:RYN6))</f>
        <v>0</v>
      </c>
      <c r="SAC6" s="2">
        <f>IF(SAE6=0,"",AVERAGE(RYO6:RZC6))</f>
        <v>0</v>
      </c>
      <c r="SAD6" s="2">
        <f>IF(SAE6=0,"",STDEV(RYO6:RZC6)/SQRT(SAE6))</f>
        <v>0</v>
      </c>
      <c r="SAE6" s="2">
        <f>COUNT(RYO6:RZC6)</f>
        <v>0</v>
      </c>
      <c r="SAF6" s="2">
        <f>IF(SAE6=0,"",MIN(RYO6:RZC6))</f>
        <v>0</v>
      </c>
      <c r="SAG6" s="2">
        <f>IF(SAE6=0,"",MAX(RYO6:RZC6))</f>
        <v>0</v>
      </c>
      <c r="SAH6" s="2">
        <f>IF(SAJ6=0,"",AVERAGE(RZD6:RZR6))</f>
        <v>0</v>
      </c>
      <c r="SAI6" s="2">
        <f>IF(SAJ6=0,"",STDEV(RZD6:RZR6)/SQRT(SAJ6))</f>
        <v>0</v>
      </c>
      <c r="SAJ6" s="2">
        <f>COUNT(RZD6:RZR6)</f>
        <v>0</v>
      </c>
      <c r="SAK6" s="2">
        <f>IF(SAJ6=0,"",MIN(RZD6:RZR6))</f>
        <v>0</v>
      </c>
      <c r="SAL6" s="2">
        <f>IF(SAJ6=0,"",MAX(RZD6:RZR6))</f>
        <v>0</v>
      </c>
      <c r="SAM6">
        <v>10.35</v>
      </c>
      <c r="SAN6">
        <v>11.4</v>
      </c>
      <c r="SAO6">
        <v>11.2</v>
      </c>
      <c r="SAP6">
        <v>12</v>
      </c>
      <c r="SAQ6">
        <v>10.05</v>
      </c>
      <c r="SAR6">
        <v>10.85</v>
      </c>
      <c r="SAS6">
        <v>10.75</v>
      </c>
      <c r="SAT6">
        <v>10.3</v>
      </c>
      <c r="SAU6">
        <v>11.7</v>
      </c>
      <c r="SAV6">
        <v>11.45</v>
      </c>
      <c r="SAW6">
        <v>11.15</v>
      </c>
      <c r="SAX6">
        <v>12.2</v>
      </c>
      <c r="SAY6">
        <v>12.25</v>
      </c>
      <c r="SAZ6">
        <v>11.8</v>
      </c>
      <c r="SBA6">
        <v>12.2</v>
      </c>
      <c r="SBB6">
        <v>11.15</v>
      </c>
      <c r="SBC6">
        <v>11.25</v>
      </c>
      <c r="SBD6">
        <v>10</v>
      </c>
      <c r="SBE6">
        <v>10.75</v>
      </c>
      <c r="SBF6">
        <v>11.45</v>
      </c>
      <c r="SBG6">
        <v>11.7</v>
      </c>
      <c r="SBH6">
        <v>10.85</v>
      </c>
      <c r="SBI6">
        <v>11.05</v>
      </c>
      <c r="SBJ6">
        <v>9.75</v>
      </c>
      <c r="SBK6">
        <v>10.55</v>
      </c>
      <c r="SBL6">
        <v>11.15</v>
      </c>
      <c r="SBM6">
        <v>11.75</v>
      </c>
      <c r="SBN6">
        <v>11.95</v>
      </c>
      <c r="SBO6">
        <v>12.2</v>
      </c>
      <c r="SBP6">
        <v>13.3</v>
      </c>
      <c r="SBQ6">
        <v>11</v>
      </c>
      <c r="SBR6">
        <v>10.3</v>
      </c>
      <c r="SBS6">
        <v>11.25</v>
      </c>
      <c r="SBT6">
        <v>10.75</v>
      </c>
      <c r="SBU6">
        <v>10.25</v>
      </c>
      <c r="SBV6">
        <v>10.4</v>
      </c>
      <c r="SBW6">
        <v>10</v>
      </c>
      <c r="SBX6">
        <v>11.35</v>
      </c>
      <c r="SBY6">
        <v>11.6</v>
      </c>
      <c r="SBZ6">
        <v>11.15</v>
      </c>
      <c r="SCA6">
        <v>10.95</v>
      </c>
      <c r="SCB6">
        <v>11.95</v>
      </c>
      <c r="SCC6">
        <v>12.05</v>
      </c>
      <c r="SCD6">
        <v>12.5</v>
      </c>
      <c r="SCE6">
        <v>13.45</v>
      </c>
      <c r="SCF6">
        <v>9.949999999999999</v>
      </c>
      <c r="SCG6">
        <v>9.65</v>
      </c>
      <c r="SCH6">
        <v>11</v>
      </c>
      <c r="SCI6">
        <v>10.1</v>
      </c>
      <c r="SCJ6">
        <v>9.5</v>
      </c>
      <c r="SCK6">
        <v>11.1</v>
      </c>
      <c r="SCL6">
        <v>10.8</v>
      </c>
      <c r="SCM6">
        <v>10</v>
      </c>
      <c r="SCN6">
        <v>11.45</v>
      </c>
      <c r="SCO6">
        <v>11.65</v>
      </c>
      <c r="SCP6">
        <v>12</v>
      </c>
      <c r="SCQ6">
        <v>13.2</v>
      </c>
      <c r="SCR6">
        <v>12.4</v>
      </c>
      <c r="SCS6">
        <v>12.05</v>
      </c>
      <c r="SCT6">
        <v>11.65</v>
      </c>
      <c r="SCU6" s="2">
        <f>IF(SCW6=0,"",AVERAGE(SAM6:SBA6))</f>
        <v>0</v>
      </c>
      <c r="SCV6" s="2">
        <f>IF(SCW6=0,"",STDEV(SAM6:SBA6)/SQRT(SCW6))</f>
        <v>0</v>
      </c>
      <c r="SCW6" s="2">
        <f>COUNT(SAM6:SBA6)</f>
        <v>0</v>
      </c>
      <c r="SCX6" s="2">
        <f>IF(SCW6=0,"",MIN(SAM6:SBA6))</f>
        <v>0</v>
      </c>
      <c r="SCY6" s="2">
        <f>IF(SCW6=0,"",MAX(SAM6:SBA6))</f>
        <v>0</v>
      </c>
      <c r="SCZ6" s="2">
        <f>IF(SDB6=0,"",AVERAGE(SBB6:SBP6))</f>
        <v>0</v>
      </c>
      <c r="SDA6" s="2">
        <f>IF(SDB6=0,"",STDEV(SBB6:SBP6)/SQRT(SDB6))</f>
        <v>0</v>
      </c>
      <c r="SDB6" s="2">
        <f>COUNT(SBB6:SBP6)</f>
        <v>0</v>
      </c>
      <c r="SDC6" s="2">
        <f>IF(SDB6=0,"",MIN(SBB6:SBP6))</f>
        <v>0</v>
      </c>
      <c r="SDD6" s="2">
        <f>IF(SDB6=0,"",MAX(SBB6:SBP6))</f>
        <v>0</v>
      </c>
      <c r="SDE6" s="2">
        <f>IF(SDG6=0,"",AVERAGE(SBQ6:SCE6))</f>
        <v>0</v>
      </c>
      <c r="SDF6" s="2">
        <f>IF(SDG6=0,"",STDEV(SBQ6:SCE6)/SQRT(SDG6))</f>
        <v>0</v>
      </c>
      <c r="SDG6" s="2">
        <f>COUNT(SBQ6:SCE6)</f>
        <v>0</v>
      </c>
      <c r="SDH6" s="2">
        <f>IF(SDG6=0,"",MIN(SBQ6:SCE6))</f>
        <v>0</v>
      </c>
      <c r="SDI6" s="2">
        <f>IF(SDG6=0,"",MAX(SBQ6:SCE6))</f>
        <v>0</v>
      </c>
      <c r="SDJ6" s="2">
        <f>IF(SDL6=0,"",AVERAGE(SCF6:SCT6))</f>
        <v>0</v>
      </c>
      <c r="SDK6" s="2">
        <f>IF(SDL6=0,"",STDEV(SCF6:SCT6)/SQRT(SDL6))</f>
        <v>0</v>
      </c>
      <c r="SDL6" s="2">
        <f>COUNT(SCF6:SCT6)</f>
        <v>0</v>
      </c>
      <c r="SDM6" s="2">
        <f>IF(SDL6=0,"",MIN(SCF6:SCT6))</f>
        <v>0</v>
      </c>
      <c r="SDN6" s="2">
        <f>IF(SDL6=0,"",MAX(SCF6:SCT6))</f>
        <v>0</v>
      </c>
      <c r="SDO6">
        <v>81.5</v>
      </c>
      <c r="SDP6">
        <v>84.15000000000001</v>
      </c>
      <c r="SDQ6">
        <v>79.09999999999999</v>
      </c>
      <c r="SDR6">
        <v>81.34999999999999</v>
      </c>
      <c r="SDS6">
        <v>83.5</v>
      </c>
      <c r="SDT6">
        <v>83.80000000000001</v>
      </c>
      <c r="SDU6">
        <v>85.75</v>
      </c>
      <c r="SDV6">
        <v>80.75</v>
      </c>
      <c r="SDW6">
        <v>78.5</v>
      </c>
      <c r="SDX6">
        <v>82.7</v>
      </c>
      <c r="SDY6">
        <v>76.84999999999999</v>
      </c>
      <c r="SDZ6">
        <v>82.15000000000001</v>
      </c>
      <c r="SEA6">
        <v>82.30000000000001</v>
      </c>
      <c r="SEB6">
        <v>81.15000000000001</v>
      </c>
      <c r="SEC6">
        <v>85.34999999999999</v>
      </c>
      <c r="SED6">
        <v>81.25</v>
      </c>
      <c r="SEE6">
        <v>83.25</v>
      </c>
      <c r="SEF6">
        <v>78.34999999999999</v>
      </c>
      <c r="SEG6">
        <v>84.3</v>
      </c>
      <c r="SEH6">
        <v>79.59999999999999</v>
      </c>
      <c r="SEI6">
        <v>84.7</v>
      </c>
      <c r="SEJ6">
        <v>83.55000000000001</v>
      </c>
      <c r="SEK6">
        <v>81.30000000000001</v>
      </c>
      <c r="SEL6">
        <v>81.75</v>
      </c>
      <c r="SEM6">
        <v>81.69999999999999</v>
      </c>
      <c r="SEN6">
        <v>80.55</v>
      </c>
      <c r="SEO6">
        <v>80.09999999999999</v>
      </c>
      <c r="SEP6">
        <v>78.09999999999999</v>
      </c>
      <c r="SEQ6">
        <v>83.09999999999999</v>
      </c>
      <c r="SER6">
        <v>82.95</v>
      </c>
      <c r="SES6">
        <v>81.5</v>
      </c>
      <c r="SET6">
        <v>79.15000000000001</v>
      </c>
      <c r="SEU6">
        <v>79.90000000000001</v>
      </c>
      <c r="SEV6">
        <v>82</v>
      </c>
      <c r="SEW6">
        <v>82.15000000000001</v>
      </c>
      <c r="SEX6">
        <v>84.59999999999999</v>
      </c>
      <c r="SEY6">
        <v>86.05000000000001</v>
      </c>
      <c r="SEZ6">
        <v>80.59999999999999</v>
      </c>
      <c r="SFA6">
        <v>82.65000000000001</v>
      </c>
      <c r="SFB6">
        <v>79.75</v>
      </c>
      <c r="SFC6">
        <v>76.75</v>
      </c>
      <c r="SFD6">
        <v>81.09999999999999</v>
      </c>
      <c r="SFE6">
        <v>83.2</v>
      </c>
      <c r="SFF6">
        <v>81.5</v>
      </c>
      <c r="SFG6">
        <v>82.84999999999999</v>
      </c>
      <c r="SFH6">
        <v>84.15000000000001</v>
      </c>
      <c r="SFI6">
        <v>83</v>
      </c>
      <c r="SFJ6">
        <v>85.05000000000001</v>
      </c>
      <c r="SFK6">
        <v>83.84999999999999</v>
      </c>
      <c r="SFL6">
        <v>83.05</v>
      </c>
      <c r="SFM6">
        <v>83.34999999999999</v>
      </c>
      <c r="SFN6">
        <v>81.90000000000001</v>
      </c>
      <c r="SFO6">
        <v>76.75</v>
      </c>
      <c r="SFP6">
        <v>80.55</v>
      </c>
      <c r="SFQ6">
        <v>82.34999999999999</v>
      </c>
      <c r="SFR6">
        <v>82.40000000000001</v>
      </c>
      <c r="SFS6">
        <v>81.75</v>
      </c>
      <c r="SFT6">
        <v>76.7</v>
      </c>
      <c r="SFU6">
        <v>87.90000000000001</v>
      </c>
      <c r="SFV6">
        <v>80.55000000000001</v>
      </c>
      <c r="SFW6" s="2">
        <f>IF(SFY6=0,"",AVERAGE(SDO6:SEC6))</f>
        <v>0</v>
      </c>
      <c r="SFX6" s="2">
        <f>IF(SFY6=0,"",STDEV(SDO6:SEC6)/SQRT(SFY6))</f>
        <v>0</v>
      </c>
      <c r="SFY6" s="2">
        <f>COUNT(SDO6:SEC6)</f>
        <v>0</v>
      </c>
      <c r="SFZ6" s="2">
        <f>IF(SFY6=0,"",MIN(SDO6:SEC6))</f>
        <v>0</v>
      </c>
      <c r="SGA6" s="2">
        <f>IF(SFY6=0,"",MAX(SDO6:SEC6))</f>
        <v>0</v>
      </c>
      <c r="SGB6" s="2">
        <f>IF(SGD6=0,"",AVERAGE(SED6:SER6))</f>
        <v>0</v>
      </c>
      <c r="SGC6" s="2">
        <f>IF(SGD6=0,"",STDEV(SED6:SER6)/SQRT(SGD6))</f>
        <v>0</v>
      </c>
      <c r="SGD6" s="2">
        <f>COUNT(SED6:SER6)</f>
        <v>0</v>
      </c>
      <c r="SGE6" s="2">
        <f>IF(SGD6=0,"",MIN(SED6:SER6))</f>
        <v>0</v>
      </c>
      <c r="SGF6" s="2">
        <f>IF(SGD6=0,"",MAX(SED6:SER6))</f>
        <v>0</v>
      </c>
      <c r="SGG6" s="2">
        <f>IF(SGI6=0,"",AVERAGE(SES6:SFG6))</f>
        <v>0</v>
      </c>
      <c r="SGH6" s="2">
        <f>IF(SGI6=0,"",STDEV(SES6:SFG6)/SQRT(SGI6))</f>
        <v>0</v>
      </c>
      <c r="SGI6" s="2">
        <f>COUNT(SES6:SFG6)</f>
        <v>0</v>
      </c>
      <c r="SGJ6" s="2">
        <f>IF(SGI6=0,"",MIN(SES6:SFG6))</f>
        <v>0</v>
      </c>
      <c r="SGK6" s="2">
        <f>IF(SGI6=0,"",MAX(SES6:SFG6))</f>
        <v>0</v>
      </c>
      <c r="SGL6" s="2">
        <f>IF(SGN6=0,"",AVERAGE(SFH6:SFV6))</f>
        <v>0</v>
      </c>
      <c r="SGM6" s="2">
        <f>IF(SGN6=0,"",STDEV(SFH6:SFV6)/SQRT(SGN6))</f>
        <v>0</v>
      </c>
      <c r="SGN6" s="2">
        <f>COUNT(SFH6:SFV6)</f>
        <v>0</v>
      </c>
      <c r="SGO6" s="2">
        <f>IF(SGN6=0,"",MIN(SFH6:SFV6))</f>
        <v>0</v>
      </c>
      <c r="SGP6" s="2">
        <f>IF(SGN6=0,"",MAX(SFH6:SFV6))</f>
        <v>0</v>
      </c>
      <c r="SGQ6">
        <v>1.7</v>
      </c>
      <c r="SGR6">
        <v>0.6000000000000001</v>
      </c>
      <c r="SGS6">
        <v>0.1</v>
      </c>
      <c r="SGT6">
        <v>0.4</v>
      </c>
      <c r="SGU6">
        <v>1.25</v>
      </c>
      <c r="SGV6">
        <v>0.25</v>
      </c>
      <c r="SGW6">
        <v>3.25</v>
      </c>
      <c r="SGX6">
        <v>3</v>
      </c>
      <c r="SGY6">
        <v>0.7</v>
      </c>
      <c r="SGZ6">
        <v>0.9</v>
      </c>
      <c r="SHA6">
        <v>2.35</v>
      </c>
      <c r="SHB6">
        <v>2.65</v>
      </c>
      <c r="SHC6">
        <v>1.85</v>
      </c>
      <c r="SHD6">
        <v>2.15</v>
      </c>
      <c r="SHE6">
        <v>1.65</v>
      </c>
      <c r="SHF6">
        <v>1.35</v>
      </c>
      <c r="SHG6">
        <v>0.1</v>
      </c>
      <c r="SHH6">
        <v>0.5</v>
      </c>
      <c r="SHI6">
        <v>0.95</v>
      </c>
      <c r="SHJ6">
        <v>1.7</v>
      </c>
      <c r="SHK6">
        <v>1.45</v>
      </c>
      <c r="SHL6">
        <v>1.05</v>
      </c>
      <c r="SHM6">
        <v>1.25</v>
      </c>
      <c r="SHN6">
        <v>2.8</v>
      </c>
      <c r="SHO6">
        <v>1.45</v>
      </c>
      <c r="SHP6">
        <v>1.9</v>
      </c>
      <c r="SHQ6">
        <v>2.05</v>
      </c>
      <c r="SHR6">
        <v>1.55</v>
      </c>
      <c r="SHS6">
        <v>1.75</v>
      </c>
      <c r="SHT6">
        <v>3.2</v>
      </c>
      <c r="SHU6">
        <v>2.5</v>
      </c>
      <c r="SHV6">
        <v>0.55</v>
      </c>
      <c r="SHW6">
        <v>0.05</v>
      </c>
      <c r="SHX6">
        <v>1.2</v>
      </c>
      <c r="SHY6">
        <v>1.2</v>
      </c>
      <c r="SHZ6">
        <v>0.8500000000000001</v>
      </c>
      <c r="SIA6">
        <v>1.45</v>
      </c>
      <c r="SIB6">
        <v>1</v>
      </c>
      <c r="SIC6">
        <v>1.05</v>
      </c>
      <c r="SID6">
        <v>2.75</v>
      </c>
      <c r="SIE6">
        <v>1.8</v>
      </c>
      <c r="SIF6">
        <v>2.45</v>
      </c>
      <c r="SIG6">
        <v>3</v>
      </c>
      <c r="SIH6">
        <v>2.3</v>
      </c>
      <c r="SII6">
        <v>1.95</v>
      </c>
      <c r="SIJ6">
        <v>0.95</v>
      </c>
      <c r="SIK6">
        <v>0.7</v>
      </c>
      <c r="SIL6">
        <v>0.95</v>
      </c>
      <c r="SIM6">
        <v>0.45</v>
      </c>
      <c r="SIN6">
        <v>1.5</v>
      </c>
      <c r="SIO6">
        <v>1</v>
      </c>
      <c r="SIP6">
        <v>1.85</v>
      </c>
      <c r="SIQ6">
        <v>1.7</v>
      </c>
      <c r="SIR6">
        <v>2.1</v>
      </c>
      <c r="SIS6">
        <v>1.9</v>
      </c>
      <c r="SIT6">
        <v>1.75</v>
      </c>
      <c r="SIU6">
        <v>3.95</v>
      </c>
      <c r="SIV6">
        <v>2.55</v>
      </c>
      <c r="SIW6">
        <v>2.15</v>
      </c>
      <c r="SIX6">
        <v>2.3</v>
      </c>
      <c r="SIY6" s="2">
        <f>IF(SJA6=0,"",AVERAGE(SGQ6:SHE6))</f>
        <v>0</v>
      </c>
      <c r="SIZ6" s="2">
        <f>IF(SJA6=0,"",STDEV(SGQ6:SHE6)/SQRT(SJA6))</f>
        <v>0</v>
      </c>
      <c r="SJA6" s="2">
        <f>COUNT(SGQ6:SHE6)</f>
        <v>0</v>
      </c>
      <c r="SJB6" s="2">
        <f>IF(SJA6=0,"",MIN(SGQ6:SHE6))</f>
        <v>0</v>
      </c>
      <c r="SJC6" s="2">
        <f>IF(SJA6=0,"",MAX(SGQ6:SHE6))</f>
        <v>0</v>
      </c>
      <c r="SJD6" s="2">
        <f>IF(SJF6=0,"",AVERAGE(SHF6:SHT6))</f>
        <v>0</v>
      </c>
      <c r="SJE6" s="2">
        <f>IF(SJF6=0,"",STDEV(SHF6:SHT6)/SQRT(SJF6))</f>
        <v>0</v>
      </c>
      <c r="SJF6" s="2">
        <f>COUNT(SHF6:SHT6)</f>
        <v>0</v>
      </c>
      <c r="SJG6" s="2">
        <f>IF(SJF6=0,"",MIN(SHF6:SHT6))</f>
        <v>0</v>
      </c>
      <c r="SJH6" s="2">
        <f>IF(SJF6=0,"",MAX(SHF6:SHT6))</f>
        <v>0</v>
      </c>
      <c r="SJI6" s="2">
        <f>IF(SJK6=0,"",AVERAGE(SHU6:SII6))</f>
        <v>0</v>
      </c>
      <c r="SJJ6" s="2">
        <f>IF(SJK6=0,"",STDEV(SHU6:SII6)/SQRT(SJK6))</f>
        <v>0</v>
      </c>
      <c r="SJK6" s="2">
        <f>COUNT(SHU6:SII6)</f>
        <v>0</v>
      </c>
      <c r="SJL6" s="2">
        <f>IF(SJK6=0,"",MIN(SHU6:SII6))</f>
        <v>0</v>
      </c>
      <c r="SJM6" s="2">
        <f>IF(SJK6=0,"",MAX(SHU6:SII6))</f>
        <v>0</v>
      </c>
      <c r="SJN6" s="2">
        <f>IF(SJP6=0,"",AVERAGE(SIJ6:SIX6))</f>
        <v>0</v>
      </c>
      <c r="SJO6" s="2">
        <f>IF(SJP6=0,"",STDEV(SIJ6:SIX6)/SQRT(SJP6))</f>
        <v>0</v>
      </c>
      <c r="SJP6" s="2">
        <f>COUNT(SIJ6:SIX6)</f>
        <v>0</v>
      </c>
      <c r="SJQ6" s="2">
        <f>IF(SJP6=0,"",MIN(SIJ6:SIX6))</f>
        <v>0</v>
      </c>
      <c r="SJR6" s="2">
        <f>IF(SJP6=0,"",MAX(SIJ6:SIX6))</f>
        <v>0</v>
      </c>
      <c r="SJS6">
        <v>2.25</v>
      </c>
      <c r="SJT6">
        <v>2.85</v>
      </c>
      <c r="SJU6">
        <v>2</v>
      </c>
      <c r="SJV6">
        <v>1.95</v>
      </c>
      <c r="SJW6">
        <v>1.15</v>
      </c>
      <c r="SJX6">
        <v>1.3</v>
      </c>
      <c r="SJY6">
        <v>2.9</v>
      </c>
      <c r="SJZ6">
        <v>0.8500000000000001</v>
      </c>
      <c r="SKA6">
        <v>2.45</v>
      </c>
      <c r="SKB6">
        <v>1.9</v>
      </c>
      <c r="SKC6">
        <v>1.45</v>
      </c>
      <c r="SKD6">
        <v>2.9</v>
      </c>
      <c r="SKE6">
        <v>1.65</v>
      </c>
      <c r="SKF6">
        <v>2.9</v>
      </c>
      <c r="SKG6">
        <v>0.6499999999999999</v>
      </c>
      <c r="SKH6">
        <v>2.2</v>
      </c>
      <c r="SKI6">
        <v>2.35</v>
      </c>
      <c r="SKJ6">
        <v>1.4</v>
      </c>
      <c r="SKK6">
        <v>2.55</v>
      </c>
      <c r="SKL6">
        <v>1.75</v>
      </c>
      <c r="SKM6">
        <v>0.75</v>
      </c>
      <c r="SKN6">
        <v>1.85</v>
      </c>
      <c r="SKO6">
        <v>1.95</v>
      </c>
      <c r="SKP6">
        <v>2</v>
      </c>
      <c r="SKQ6">
        <v>2</v>
      </c>
      <c r="SKR6">
        <v>2.15</v>
      </c>
      <c r="SKS6">
        <v>2.3</v>
      </c>
      <c r="SKT6">
        <v>2.2</v>
      </c>
      <c r="SKU6">
        <v>2.5</v>
      </c>
      <c r="SKV6">
        <v>2.05</v>
      </c>
      <c r="SKW6">
        <v>2.65</v>
      </c>
      <c r="SKX6">
        <v>2.85</v>
      </c>
      <c r="SKY6">
        <v>2.4</v>
      </c>
      <c r="SKZ6">
        <v>2.55</v>
      </c>
      <c r="SLA6">
        <v>3.5</v>
      </c>
      <c r="SLB6">
        <v>0.9</v>
      </c>
      <c r="SLC6">
        <v>0.95</v>
      </c>
      <c r="SLD6">
        <v>1.35</v>
      </c>
      <c r="SLE6">
        <v>2.2</v>
      </c>
      <c r="SLF6">
        <v>2.65</v>
      </c>
      <c r="SLG6">
        <v>2.4</v>
      </c>
      <c r="SLH6">
        <v>1.8</v>
      </c>
      <c r="SLI6">
        <v>1.95</v>
      </c>
      <c r="SLJ6">
        <v>2.6</v>
      </c>
      <c r="SLK6">
        <v>1.7</v>
      </c>
      <c r="SLL6">
        <v>2.2</v>
      </c>
      <c r="SLM6">
        <v>1.7</v>
      </c>
      <c r="SLN6">
        <v>1.5</v>
      </c>
      <c r="SLO6">
        <v>2.25</v>
      </c>
      <c r="SLP6">
        <v>1.95</v>
      </c>
      <c r="SLQ6">
        <v>0.9</v>
      </c>
      <c r="SLR6">
        <v>1.3</v>
      </c>
      <c r="SLS6">
        <v>1.4</v>
      </c>
      <c r="SLT6">
        <v>1.55</v>
      </c>
      <c r="SLU6">
        <v>1.95</v>
      </c>
      <c r="SLV6">
        <v>1.65</v>
      </c>
      <c r="SLW6">
        <v>2.2</v>
      </c>
      <c r="SLX6">
        <v>1.8</v>
      </c>
      <c r="SLY6">
        <v>1.85</v>
      </c>
      <c r="SLZ6">
        <v>1.4</v>
      </c>
      <c r="SMA6" s="2">
        <f>IF(SMC6=0,"",AVERAGE(SJS6:SKG6))</f>
        <v>0</v>
      </c>
      <c r="SMB6" s="2">
        <f>IF(SMC6=0,"",STDEV(SJS6:SKG6)/SQRT(SMC6))</f>
        <v>0</v>
      </c>
      <c r="SMC6" s="2">
        <f>COUNT(SJS6:SKG6)</f>
        <v>0</v>
      </c>
      <c r="SMD6" s="2">
        <f>IF(SMC6=0,"",MIN(SJS6:SKG6))</f>
        <v>0</v>
      </c>
      <c r="SME6" s="2">
        <f>IF(SMC6=0,"",MAX(SJS6:SKG6))</f>
        <v>0</v>
      </c>
      <c r="SMF6" s="2">
        <f>IF(SMH6=0,"",AVERAGE(SKH6:SKV6))</f>
        <v>0</v>
      </c>
      <c r="SMG6" s="2">
        <f>IF(SMH6=0,"",STDEV(SKH6:SKV6)/SQRT(SMH6))</f>
        <v>0</v>
      </c>
      <c r="SMH6" s="2">
        <f>COUNT(SKH6:SKV6)</f>
        <v>0</v>
      </c>
      <c r="SMI6" s="2">
        <f>IF(SMH6=0,"",MIN(SKH6:SKV6))</f>
        <v>0</v>
      </c>
      <c r="SMJ6" s="2">
        <f>IF(SMH6=0,"",MAX(SKH6:SKV6))</f>
        <v>0</v>
      </c>
      <c r="SMK6" s="2">
        <f>IF(SMM6=0,"",AVERAGE(SKW6:SLK6))</f>
        <v>0</v>
      </c>
      <c r="SML6" s="2">
        <f>IF(SMM6=0,"",STDEV(SKW6:SLK6)/SQRT(SMM6))</f>
        <v>0</v>
      </c>
      <c r="SMM6" s="2">
        <f>COUNT(SKW6:SLK6)</f>
        <v>0</v>
      </c>
      <c r="SMN6" s="2">
        <f>IF(SMM6=0,"",MIN(SKW6:SLK6))</f>
        <v>0</v>
      </c>
      <c r="SMO6" s="2">
        <f>IF(SMM6=0,"",MAX(SKW6:SLK6))</f>
        <v>0</v>
      </c>
      <c r="SMP6" s="2">
        <f>IF(SMR6=0,"",AVERAGE(SLL6:SLZ6))</f>
        <v>0</v>
      </c>
      <c r="SMQ6" s="2">
        <f>IF(SMR6=0,"",STDEV(SLL6:SLZ6)/SQRT(SMR6))</f>
        <v>0</v>
      </c>
      <c r="SMR6" s="2">
        <f>COUNT(SLL6:SLZ6)</f>
        <v>0</v>
      </c>
      <c r="SMS6" s="2">
        <f>IF(SMR6=0,"",MIN(SLL6:SLZ6))</f>
        <v>0</v>
      </c>
      <c r="SMT6" s="2">
        <f>IF(SMR6=0,"",MAX(SLL6:SLZ6))</f>
        <v>0</v>
      </c>
      <c r="SMU6">
        <v>12</v>
      </c>
      <c r="SMV6">
        <v>13.25</v>
      </c>
      <c r="SMW6">
        <v>12.35</v>
      </c>
      <c r="SMX6">
        <v>13.65</v>
      </c>
      <c r="SMY6">
        <v>11.7</v>
      </c>
      <c r="SMZ6">
        <v>12.6</v>
      </c>
      <c r="SNA6">
        <v>12.75</v>
      </c>
      <c r="SNB6">
        <v>11.55</v>
      </c>
      <c r="SNC6">
        <v>12.7</v>
      </c>
      <c r="SND6">
        <v>13.2</v>
      </c>
      <c r="SNE6">
        <v>11.95</v>
      </c>
      <c r="SNF6">
        <v>13.85</v>
      </c>
      <c r="SNG6">
        <v>13.95</v>
      </c>
      <c r="SNH6">
        <v>13.2</v>
      </c>
      <c r="SNI6">
        <v>14.45</v>
      </c>
      <c r="SNJ6">
        <v>12.55</v>
      </c>
      <c r="SNK6">
        <v>13.1</v>
      </c>
      <c r="SNL6">
        <v>10.95</v>
      </c>
      <c r="SNM6">
        <v>12.55</v>
      </c>
      <c r="SNN6">
        <v>12.65</v>
      </c>
      <c r="SNO6">
        <v>13.55</v>
      </c>
      <c r="SNP6">
        <v>12.5</v>
      </c>
      <c r="SNQ6">
        <v>12.45</v>
      </c>
      <c r="SNR6">
        <v>11.1</v>
      </c>
      <c r="SNS6">
        <v>11.95</v>
      </c>
      <c r="SNT6">
        <v>12.45</v>
      </c>
      <c r="SNU6">
        <v>13.05</v>
      </c>
      <c r="SNV6">
        <v>13.1</v>
      </c>
      <c r="SNW6">
        <v>14.05</v>
      </c>
      <c r="SNX6">
        <v>14.85</v>
      </c>
      <c r="SNY6">
        <v>12.2</v>
      </c>
      <c r="SNZ6">
        <v>11.25</v>
      </c>
      <c r="SOA6">
        <v>12.35</v>
      </c>
      <c r="SOB6">
        <v>12.25</v>
      </c>
      <c r="SOC6">
        <v>11.75</v>
      </c>
      <c r="SOD6">
        <v>12.2</v>
      </c>
      <c r="SOE6">
        <v>11.95</v>
      </c>
      <c r="SOF6">
        <v>12.7</v>
      </c>
      <c r="SOG6">
        <v>13.35</v>
      </c>
      <c r="SOH6">
        <v>12.25</v>
      </c>
      <c r="SOI6">
        <v>11.6</v>
      </c>
      <c r="SOJ6">
        <v>13.35</v>
      </c>
      <c r="SOK6">
        <v>13.95</v>
      </c>
      <c r="SOL6">
        <v>14.2</v>
      </c>
      <c r="SOM6">
        <v>15.55</v>
      </c>
      <c r="SON6">
        <v>11.7</v>
      </c>
      <c r="SOO6">
        <v>11.15</v>
      </c>
      <c r="SOP6">
        <v>13.05</v>
      </c>
      <c r="SOQ6">
        <v>11.85</v>
      </c>
      <c r="SOR6">
        <v>11</v>
      </c>
      <c r="SOS6">
        <v>12.75</v>
      </c>
      <c r="SOT6">
        <v>12.25</v>
      </c>
      <c r="SOU6">
        <v>10.6</v>
      </c>
      <c r="SOV6">
        <v>12.55</v>
      </c>
      <c r="SOW6">
        <v>13.35</v>
      </c>
      <c r="SOX6">
        <v>13.75</v>
      </c>
      <c r="SOY6">
        <v>15.05</v>
      </c>
      <c r="SOZ6">
        <v>13.25</v>
      </c>
      <c r="SPA6">
        <v>14.7</v>
      </c>
      <c r="SPB6">
        <v>13.05</v>
      </c>
      <c r="SPC6" s="2">
        <f>IF(SPE6=0,"",AVERAGE(SMU6:SNI6))</f>
        <v>0</v>
      </c>
      <c r="SPD6" s="2">
        <f>IF(SPE6=0,"",STDEV(SMU6:SNI6)/SQRT(SPE6))</f>
        <v>0</v>
      </c>
      <c r="SPE6" s="2">
        <f>COUNT(SMU6:SNI6)</f>
        <v>0</v>
      </c>
      <c r="SPF6" s="2">
        <f>IF(SPE6=0,"",MIN(SMU6:SNI6))</f>
        <v>0</v>
      </c>
      <c r="SPG6" s="2">
        <f>IF(SPE6=0,"",MAX(SMU6:SNI6))</f>
        <v>0</v>
      </c>
      <c r="SPH6" s="2">
        <f>IF(SPJ6=0,"",AVERAGE(SNJ6:SNX6))</f>
        <v>0</v>
      </c>
      <c r="SPI6" s="2">
        <f>IF(SPJ6=0,"",STDEV(SNJ6:SNX6)/SQRT(SPJ6))</f>
        <v>0</v>
      </c>
      <c r="SPJ6" s="2">
        <f>COUNT(SNJ6:SNX6)</f>
        <v>0</v>
      </c>
      <c r="SPK6" s="2">
        <f>IF(SPJ6=0,"",MIN(SNJ6:SNX6))</f>
        <v>0</v>
      </c>
      <c r="SPL6" s="2">
        <f>IF(SPJ6=0,"",MAX(SNJ6:SNX6))</f>
        <v>0</v>
      </c>
      <c r="SPM6" s="2">
        <f>IF(SPO6=0,"",AVERAGE(SNY6:SOM6))</f>
        <v>0</v>
      </c>
      <c r="SPN6" s="2">
        <f>IF(SPO6=0,"",STDEV(SNY6:SOM6)/SQRT(SPO6))</f>
        <v>0</v>
      </c>
      <c r="SPO6" s="2">
        <f>COUNT(SNY6:SOM6)</f>
        <v>0</v>
      </c>
      <c r="SPP6" s="2">
        <f>IF(SPO6=0,"",MIN(SNY6:SOM6))</f>
        <v>0</v>
      </c>
      <c r="SPQ6" s="2">
        <f>IF(SPO6=0,"",MAX(SNY6:SOM6))</f>
        <v>0</v>
      </c>
      <c r="SPR6" s="2">
        <f>IF(SPT6=0,"",AVERAGE(SON6:SPB6))</f>
        <v>0</v>
      </c>
      <c r="SPS6" s="2">
        <f>IF(SPT6=0,"",STDEV(SON6:SPB6)/SQRT(SPT6))</f>
        <v>0</v>
      </c>
      <c r="SPT6" s="2">
        <f>COUNT(SON6:SPB6)</f>
        <v>0</v>
      </c>
      <c r="SPU6" s="2">
        <f>IF(SPT6=0,"",MIN(SON6:SPB6))</f>
        <v>0</v>
      </c>
      <c r="SPV6" s="2">
        <f>IF(SPT6=0,"",MAX(SON6:SPB6))</f>
        <v>0</v>
      </c>
      <c r="SPW6">
        <v>13.85</v>
      </c>
      <c r="SPX6">
        <v>15.3</v>
      </c>
      <c r="SPY6">
        <v>15.25</v>
      </c>
      <c r="SPZ6">
        <v>16.3</v>
      </c>
      <c r="SQA6">
        <v>13.65</v>
      </c>
      <c r="SQB6">
        <v>14.85</v>
      </c>
      <c r="SQC6">
        <v>14</v>
      </c>
      <c r="SQD6">
        <v>13.7</v>
      </c>
      <c r="SQE6">
        <v>15.75</v>
      </c>
      <c r="SQF6">
        <v>15.55</v>
      </c>
      <c r="SQG6">
        <v>14.9</v>
      </c>
      <c r="SQH6">
        <v>16</v>
      </c>
      <c r="SQI6">
        <v>16.4</v>
      </c>
      <c r="SQJ6">
        <v>15.55</v>
      </c>
      <c r="SQK6">
        <v>16.55</v>
      </c>
      <c r="SQL6">
        <v>14.95</v>
      </c>
      <c r="SQM6">
        <v>15.25</v>
      </c>
      <c r="SQN6">
        <v>13.7</v>
      </c>
      <c r="SQO6">
        <v>14.35</v>
      </c>
      <c r="SQP6">
        <v>15.4</v>
      </c>
      <c r="SQQ6">
        <v>16</v>
      </c>
      <c r="SQR6">
        <v>14.65</v>
      </c>
      <c r="SQS6">
        <v>14.85</v>
      </c>
      <c r="SQT6">
        <v>12.9</v>
      </c>
      <c r="SQU6">
        <v>14.15</v>
      </c>
      <c r="SQV6">
        <v>14.85</v>
      </c>
      <c r="SQW6">
        <v>15.65</v>
      </c>
      <c r="SQX6">
        <v>16</v>
      </c>
      <c r="SQY6">
        <v>16.25</v>
      </c>
      <c r="SQZ6">
        <v>17.5</v>
      </c>
      <c r="SRA6">
        <v>14.5</v>
      </c>
      <c r="SRB6">
        <v>13.85</v>
      </c>
      <c r="SRC6">
        <v>15.25</v>
      </c>
      <c r="SRD6">
        <v>14.35</v>
      </c>
      <c r="SRE6">
        <v>13.6</v>
      </c>
      <c r="SRF6">
        <v>14.2</v>
      </c>
      <c r="SRG6">
        <v>13.55</v>
      </c>
      <c r="SRH6">
        <v>15.5</v>
      </c>
      <c r="SRI6">
        <v>15.6</v>
      </c>
      <c r="SRJ6">
        <v>14.65</v>
      </c>
      <c r="SRK6">
        <v>14.55</v>
      </c>
      <c r="SRL6">
        <v>15.9</v>
      </c>
      <c r="SRM6">
        <v>15.9</v>
      </c>
      <c r="SRN6">
        <v>16.55</v>
      </c>
      <c r="SRO6">
        <v>18.05</v>
      </c>
      <c r="SRP6">
        <v>13.45</v>
      </c>
      <c r="SRQ6">
        <v>13.1</v>
      </c>
      <c r="SRR6">
        <v>14.9</v>
      </c>
      <c r="SRS6">
        <v>13.65</v>
      </c>
      <c r="SRT6">
        <v>12.8</v>
      </c>
      <c r="SRU6">
        <v>15.2</v>
      </c>
      <c r="SRV6">
        <v>14.55</v>
      </c>
      <c r="SRW6">
        <v>13.5</v>
      </c>
      <c r="SRX6">
        <v>15.35</v>
      </c>
      <c r="SRY6">
        <v>15.55</v>
      </c>
      <c r="SRZ6">
        <v>16.15</v>
      </c>
      <c r="SSA6">
        <v>17.25</v>
      </c>
      <c r="SSB6">
        <v>16.5</v>
      </c>
      <c r="SSC6">
        <v>16.1</v>
      </c>
      <c r="SSD6">
        <v>15.6</v>
      </c>
      <c r="SSE6" s="2">
        <f>IF(SSG6=0,"",AVERAGE(SPW6:SQK6))</f>
        <v>0</v>
      </c>
      <c r="SSF6" s="2">
        <f>IF(SSG6=0,"",STDEV(SPW6:SQK6)/SQRT(SSG6))</f>
        <v>0</v>
      </c>
      <c r="SSG6" s="2">
        <f>COUNT(SPW6:SQK6)</f>
        <v>0</v>
      </c>
      <c r="SSH6" s="2">
        <f>IF(SSG6=0,"",MIN(SPW6:SQK6))</f>
        <v>0</v>
      </c>
      <c r="SSI6" s="2">
        <f>IF(SSG6=0,"",MAX(SPW6:SQK6))</f>
        <v>0</v>
      </c>
      <c r="SSJ6" s="2">
        <f>IF(SSL6=0,"",AVERAGE(SQL6:SQZ6))</f>
        <v>0</v>
      </c>
      <c r="SSK6" s="2">
        <f>IF(SSL6=0,"",STDEV(SQL6:SQZ6)/SQRT(SSL6))</f>
        <v>0</v>
      </c>
      <c r="SSL6" s="2">
        <f>COUNT(SQL6:SQZ6)</f>
        <v>0</v>
      </c>
      <c r="SSM6" s="2">
        <f>IF(SSL6=0,"",MIN(SQL6:SQZ6))</f>
        <v>0</v>
      </c>
      <c r="SSN6" s="2">
        <f>IF(SSL6=0,"",MAX(SQL6:SQZ6))</f>
        <v>0</v>
      </c>
      <c r="SSO6" s="2">
        <f>IF(SSQ6=0,"",AVERAGE(SRA6:SRO6))</f>
        <v>0</v>
      </c>
      <c r="SSP6" s="2">
        <f>IF(SSQ6=0,"",STDEV(SRA6:SRO6)/SQRT(SSQ6))</f>
        <v>0</v>
      </c>
      <c r="SSQ6" s="2">
        <f>COUNT(SRA6:SRO6)</f>
        <v>0</v>
      </c>
      <c r="SSR6" s="2">
        <f>IF(SSQ6=0,"",MIN(SRA6:SRO6))</f>
        <v>0</v>
      </c>
      <c r="SSS6" s="2">
        <f>IF(SSQ6=0,"",MAX(SRA6:SRO6))</f>
        <v>0</v>
      </c>
      <c r="SST6" s="2">
        <f>IF(SSV6=0,"",AVERAGE(SRP6:SSD6))</f>
        <v>0</v>
      </c>
      <c r="SSU6" s="2">
        <f>IF(SSV6=0,"",STDEV(SRP6:SSD6)/SQRT(SSV6))</f>
        <v>0</v>
      </c>
      <c r="SSV6" s="2">
        <f>COUNT(SRP6:SSD6)</f>
        <v>0</v>
      </c>
      <c r="SSW6" s="2">
        <f>IF(SSV6=0,"",MIN(SRP6:SSD6))</f>
        <v>0</v>
      </c>
      <c r="SSX6" s="2">
        <f>IF(SSV6=0,"",MAX(SRP6:SSD6))</f>
        <v>0</v>
      </c>
      <c r="SSY6">
        <v>83.75</v>
      </c>
      <c r="SSZ6">
        <v>86.7</v>
      </c>
      <c r="STA6">
        <v>80.80000000000001</v>
      </c>
      <c r="STB6">
        <v>83.34999999999999</v>
      </c>
      <c r="STC6">
        <v>84.25</v>
      </c>
      <c r="STD6">
        <v>84.34999999999999</v>
      </c>
      <c r="STE6">
        <v>89.90000000000001</v>
      </c>
      <c r="STF6">
        <v>82.45</v>
      </c>
      <c r="STG6">
        <v>81.05</v>
      </c>
      <c r="STH6">
        <v>84.55000000000001</v>
      </c>
      <c r="STI6">
        <v>78.7</v>
      </c>
      <c r="STJ6">
        <v>86.45</v>
      </c>
      <c r="STK6">
        <v>84.7</v>
      </c>
      <c r="STL6">
        <v>84.30000000000001</v>
      </c>
      <c r="STM6">
        <v>87.2</v>
      </c>
      <c r="STN6">
        <v>83.5</v>
      </c>
      <c r="STO6">
        <v>84.95</v>
      </c>
      <c r="STP6">
        <v>79.2</v>
      </c>
      <c r="STQ6">
        <v>86.40000000000001</v>
      </c>
      <c r="STR6">
        <v>82.45</v>
      </c>
      <c r="STS6">
        <v>85.5</v>
      </c>
      <c r="STT6">
        <v>84.55000000000001</v>
      </c>
      <c r="STU6">
        <v>83.80000000000001</v>
      </c>
      <c r="STV6">
        <v>84.65000000000001</v>
      </c>
      <c r="STW6">
        <v>84.2</v>
      </c>
      <c r="STX6">
        <v>82.59999999999999</v>
      </c>
      <c r="STY6">
        <v>82.59999999999999</v>
      </c>
      <c r="STZ6">
        <v>81.09999999999999</v>
      </c>
      <c r="SUA6">
        <v>86.09999999999999</v>
      </c>
      <c r="SUB6">
        <v>86.15000000000001</v>
      </c>
      <c r="SUC6">
        <v>84.7</v>
      </c>
      <c r="SUD6">
        <v>80.75</v>
      </c>
      <c r="SUE6">
        <v>80.95</v>
      </c>
      <c r="SUF6">
        <v>84.30000000000001</v>
      </c>
      <c r="SUG6">
        <v>85.05000000000001</v>
      </c>
      <c r="SUH6">
        <v>85.59999999999999</v>
      </c>
      <c r="SUI6">
        <v>86.90000000000001</v>
      </c>
      <c r="SUJ6">
        <v>82.59999999999999</v>
      </c>
      <c r="SUK6">
        <v>85</v>
      </c>
      <c r="SUL6">
        <v>83.59999999999999</v>
      </c>
      <c r="SUM6">
        <v>79.09999999999999</v>
      </c>
      <c r="SUN6">
        <v>84.25</v>
      </c>
      <c r="SUO6">
        <v>87.09999999999999</v>
      </c>
      <c r="SUP6">
        <v>85</v>
      </c>
      <c r="SUQ6">
        <v>86</v>
      </c>
      <c r="SUR6">
        <v>86.09999999999999</v>
      </c>
      <c r="SUS6">
        <v>84.2</v>
      </c>
      <c r="SUT6">
        <v>86.90000000000001</v>
      </c>
      <c r="SUU6">
        <v>85.30000000000001</v>
      </c>
      <c r="SUV6">
        <v>85.40000000000001</v>
      </c>
      <c r="SUW6">
        <v>83.55000000000001</v>
      </c>
      <c r="SUX6">
        <v>83.7</v>
      </c>
      <c r="SUY6">
        <v>78.30000000000001</v>
      </c>
      <c r="SUZ6">
        <v>83.15000000000001</v>
      </c>
      <c r="SVA6">
        <v>84.84999999999999</v>
      </c>
      <c r="SVB6">
        <v>84.90000000000001</v>
      </c>
      <c r="SVC6">
        <v>86.80000000000001</v>
      </c>
      <c r="SVD6">
        <v>79.09999999999999</v>
      </c>
      <c r="SVE6">
        <v>90.75</v>
      </c>
      <c r="SVF6">
        <v>83.09999999999999</v>
      </c>
      <c r="SVG6" s="2">
        <f>IF(SVI6=0,"",AVERAGE(SSY6:STM6))</f>
        <v>0</v>
      </c>
      <c r="SVH6" s="2">
        <f>IF(SVI6=0,"",STDEV(SSY6:STM6)/SQRT(SVI6))</f>
        <v>0</v>
      </c>
      <c r="SVI6" s="2">
        <f>COUNT(SSY6:STM6)</f>
        <v>0</v>
      </c>
      <c r="SVJ6" s="2">
        <f>IF(SVI6=0,"",MIN(SSY6:STM6))</f>
        <v>0</v>
      </c>
      <c r="SVK6" s="2">
        <f>IF(SVI6=0,"",MAX(SSY6:STM6))</f>
        <v>0</v>
      </c>
      <c r="SVL6" s="2">
        <f>IF(SVN6=0,"",AVERAGE(STN6:SUB6))</f>
        <v>0</v>
      </c>
      <c r="SVM6" s="2">
        <f>IF(SVN6=0,"",STDEV(STN6:SUB6)/SQRT(SVN6))</f>
        <v>0</v>
      </c>
      <c r="SVN6" s="2">
        <f>COUNT(STN6:SUB6)</f>
        <v>0</v>
      </c>
      <c r="SVO6" s="2">
        <f>IF(SVN6=0,"",MIN(STN6:SUB6))</f>
        <v>0</v>
      </c>
      <c r="SVP6" s="2">
        <f>IF(SVN6=0,"",MAX(STN6:SUB6))</f>
        <v>0</v>
      </c>
      <c r="SVQ6" s="2">
        <f>IF(SVS6=0,"",AVERAGE(SUC6:SUQ6))</f>
        <v>0</v>
      </c>
      <c r="SVR6" s="2">
        <f>IF(SVS6=0,"",STDEV(SUC6:SUQ6)/SQRT(SVS6))</f>
        <v>0</v>
      </c>
      <c r="SVS6" s="2">
        <f>COUNT(SUC6:SUQ6)</f>
        <v>0</v>
      </c>
      <c r="SVT6" s="2">
        <f>IF(SVS6=0,"",MIN(SUC6:SUQ6))</f>
        <v>0</v>
      </c>
      <c r="SVU6" s="2">
        <f>IF(SVS6=0,"",MAX(SUC6:SUQ6))</f>
        <v>0</v>
      </c>
      <c r="SVV6" s="2">
        <f>IF(SVX6=0,"",AVERAGE(SUR6:SVF6))</f>
        <v>0</v>
      </c>
      <c r="SVW6" s="2">
        <f>IF(SVX6=0,"",STDEV(SUR6:SVF6)/SQRT(SVX6))</f>
        <v>0</v>
      </c>
      <c r="SVX6" s="2">
        <f>COUNT(SUR6:SVF6)</f>
        <v>0</v>
      </c>
      <c r="SVY6" s="2">
        <f>IF(SVX6=0,"",MIN(SUR6:SVF6))</f>
        <v>0</v>
      </c>
      <c r="SVZ6" s="2">
        <f>IF(SVX6=0,"",MAX(SUR6:SVF6))</f>
        <v>0</v>
      </c>
      <c r="SWA6">
        <v>7.44</v>
      </c>
      <c r="SWB6">
        <v>7.46</v>
      </c>
      <c r="SWC6">
        <v>7.455</v>
      </c>
      <c r="SWD6">
        <v>7.46</v>
      </c>
      <c r="SWE6">
        <v>7.425</v>
      </c>
      <c r="SWF6">
        <v>7.45</v>
      </c>
      <c r="SWG6">
        <v>7.48</v>
      </c>
      <c r="SWH6">
        <v>7.415</v>
      </c>
      <c r="SWI6">
        <v>7.43</v>
      </c>
      <c r="SWJ6">
        <v>7.445</v>
      </c>
      <c r="SWK6">
        <v>7.435</v>
      </c>
      <c r="SWL6">
        <v>7.535</v>
      </c>
      <c r="SWM6">
        <v>7.425</v>
      </c>
      <c r="SWN6">
        <v>7.42</v>
      </c>
      <c r="SWO6">
        <v>7.449999999999999</v>
      </c>
      <c r="SWP6">
        <v>7.455</v>
      </c>
      <c r="SWQ6">
        <v>7.455</v>
      </c>
      <c r="SWR6">
        <v>7.445</v>
      </c>
      <c r="SWS6">
        <v>7.415</v>
      </c>
      <c r="SWT6">
        <v>7.45</v>
      </c>
      <c r="SWU6">
        <v>7.455</v>
      </c>
      <c r="SWV6">
        <v>7.44</v>
      </c>
      <c r="SWW6">
        <v>7.4</v>
      </c>
      <c r="SWX6">
        <v>7.445</v>
      </c>
      <c r="SWY6">
        <v>7.5</v>
      </c>
      <c r="SWZ6">
        <v>7.44</v>
      </c>
      <c r="SXA6">
        <v>7.359999999999999</v>
      </c>
      <c r="SXB6">
        <v>7.42</v>
      </c>
      <c r="SXC6">
        <v>7.445</v>
      </c>
      <c r="SXD6">
        <v>7.445</v>
      </c>
      <c r="SXE6">
        <v>7.515000000000001</v>
      </c>
      <c r="SXF6">
        <v>7.494999999999999</v>
      </c>
      <c r="SXG6">
        <v>7.37</v>
      </c>
      <c r="SXH6">
        <v>7.435</v>
      </c>
      <c r="SXI6">
        <v>7.44</v>
      </c>
      <c r="SXJ6">
        <v>7.43</v>
      </c>
      <c r="SXK6">
        <v>7.425</v>
      </c>
      <c r="SXL6">
        <v>7.425000000000001</v>
      </c>
      <c r="SXM6">
        <v>7.425</v>
      </c>
      <c r="SXN6">
        <v>7.43</v>
      </c>
      <c r="SXO6">
        <v>7.47</v>
      </c>
      <c r="SXP6">
        <v>7.4</v>
      </c>
      <c r="SXQ6">
        <v>7.449999999999999</v>
      </c>
      <c r="SXR6">
        <v>7.404999999999999</v>
      </c>
      <c r="SXS6">
        <v>7.449999999999999</v>
      </c>
      <c r="SXT6">
        <v>7.470000000000001</v>
      </c>
      <c r="SXU6">
        <v>7.404999999999999</v>
      </c>
      <c r="SXV6">
        <v>7.49</v>
      </c>
      <c r="SXW6">
        <v>7.505</v>
      </c>
      <c r="SXX6">
        <v>7.435</v>
      </c>
      <c r="SXY6">
        <v>7.46</v>
      </c>
      <c r="SXZ6">
        <v>7.45</v>
      </c>
      <c r="SYA6">
        <v>7.435</v>
      </c>
      <c r="SYB6">
        <v>7.405</v>
      </c>
      <c r="SYC6">
        <v>7.51</v>
      </c>
      <c r="SYD6">
        <v>7.425000000000001</v>
      </c>
      <c r="SYE6">
        <v>7.455</v>
      </c>
      <c r="SYF6">
        <v>7.49</v>
      </c>
      <c r="SYG6">
        <v>7.470000000000001</v>
      </c>
      <c r="SYH6">
        <v>7.43</v>
      </c>
      <c r="SYI6" s="2">
        <f>IF(SYK6=0,"",AVERAGE(SWA6:SWO6))</f>
        <v>0</v>
      </c>
      <c r="SYJ6" s="2">
        <f>IF(SYK6=0,"",STDEV(SWA6:SWO6)/SQRT(SYK6))</f>
        <v>0</v>
      </c>
      <c r="SYK6" s="2">
        <f>COUNT(SWA6:SWO6)</f>
        <v>0</v>
      </c>
      <c r="SYL6" s="2">
        <f>IF(SYK6=0,"",MIN(SWA6:SWO6))</f>
        <v>0</v>
      </c>
      <c r="SYM6" s="2">
        <f>IF(SYK6=0,"",MAX(SWA6:SWO6))</f>
        <v>0</v>
      </c>
      <c r="SYN6" s="2">
        <f>IF(SYP6=0,"",AVERAGE(SWP6:SXD6))</f>
        <v>0</v>
      </c>
      <c r="SYO6" s="2">
        <f>IF(SYP6=0,"",STDEV(SWP6:SXD6)/SQRT(SYP6))</f>
        <v>0</v>
      </c>
      <c r="SYP6" s="2">
        <f>COUNT(SWP6:SXD6)</f>
        <v>0</v>
      </c>
      <c r="SYQ6" s="2">
        <f>IF(SYP6=0,"",MIN(SWP6:SXD6))</f>
        <v>0</v>
      </c>
      <c r="SYR6" s="2">
        <f>IF(SYP6=0,"",MAX(SWP6:SXD6))</f>
        <v>0</v>
      </c>
      <c r="SYS6" s="2">
        <f>IF(SYU6=0,"",AVERAGE(SXE6:SXS6))</f>
        <v>0</v>
      </c>
      <c r="SYT6" s="2">
        <f>IF(SYU6=0,"",STDEV(SXE6:SXS6)/SQRT(SYU6))</f>
        <v>0</v>
      </c>
      <c r="SYU6" s="2">
        <f>COUNT(SXE6:SXS6)</f>
        <v>0</v>
      </c>
      <c r="SYV6" s="2">
        <f>IF(SYU6=0,"",MIN(SXE6:SXS6))</f>
        <v>0</v>
      </c>
      <c r="SYW6" s="2">
        <f>IF(SYU6=0,"",MAX(SXE6:SXS6))</f>
        <v>0</v>
      </c>
      <c r="SYX6" s="2">
        <f>IF(SYZ6=0,"",AVERAGE(SXT6:SYH6))</f>
        <v>0</v>
      </c>
      <c r="SYY6" s="2">
        <f>IF(SYZ6=0,"",STDEV(SXT6:SYH6)/SQRT(SYZ6))</f>
        <v>0</v>
      </c>
      <c r="SYZ6" s="2">
        <f>COUNT(SXT6:SYH6)</f>
        <v>0</v>
      </c>
      <c r="SZA6" s="2">
        <f>IF(SYZ6=0,"",MIN(SXT6:SYH6))</f>
        <v>0</v>
      </c>
      <c r="SZB6" s="2">
        <f>IF(SYZ6=0,"",MAX(SXT6:SYH6))</f>
        <v>0</v>
      </c>
      <c r="SZC6">
        <v>44.5</v>
      </c>
      <c r="SZD6">
        <v>41</v>
      </c>
      <c r="SZE6">
        <v>40</v>
      </c>
      <c r="SZF6">
        <v>43</v>
      </c>
      <c r="SZG6">
        <v>46.5</v>
      </c>
      <c r="SZH6">
        <v>47.5</v>
      </c>
      <c r="SZI6">
        <v>41</v>
      </c>
      <c r="SZJ6">
        <v>47.5</v>
      </c>
      <c r="SZK6">
        <v>47</v>
      </c>
      <c r="SZL6">
        <v>48</v>
      </c>
      <c r="SZM6">
        <v>43.5</v>
      </c>
      <c r="SZN6">
        <v>38</v>
      </c>
      <c r="SZO6">
        <v>42.5</v>
      </c>
      <c r="SZP6">
        <v>48</v>
      </c>
      <c r="SZQ6">
        <v>46</v>
      </c>
      <c r="SZR6">
        <v>46</v>
      </c>
      <c r="SZS6">
        <v>44</v>
      </c>
      <c r="SZT6">
        <v>41.5</v>
      </c>
      <c r="SZU6">
        <v>44</v>
      </c>
      <c r="SZV6">
        <v>41.5</v>
      </c>
      <c r="SZW6">
        <v>43</v>
      </c>
      <c r="SZX6">
        <v>46</v>
      </c>
      <c r="SZY6">
        <v>52.5</v>
      </c>
      <c r="SZZ6">
        <v>42.5</v>
      </c>
      <c r="TAA6">
        <v>42</v>
      </c>
      <c r="TAB6">
        <v>46</v>
      </c>
      <c r="TAC6">
        <v>49</v>
      </c>
      <c r="TAD6">
        <v>42</v>
      </c>
      <c r="TAE6">
        <v>42</v>
      </c>
      <c r="TAF6">
        <v>44.5</v>
      </c>
      <c r="TAG6">
        <v>39.5</v>
      </c>
      <c r="TAH6">
        <v>44</v>
      </c>
      <c r="TAI6">
        <v>44.5</v>
      </c>
      <c r="TAJ6">
        <v>47</v>
      </c>
      <c r="TAK6">
        <v>41.5</v>
      </c>
      <c r="TAL6">
        <v>43</v>
      </c>
      <c r="TAM6">
        <v>49</v>
      </c>
      <c r="TAN6">
        <v>50</v>
      </c>
      <c r="TAO6">
        <v>48.5</v>
      </c>
      <c r="TAP6">
        <v>47</v>
      </c>
      <c r="TAQ6">
        <v>45.5</v>
      </c>
      <c r="TAR6">
        <v>49</v>
      </c>
      <c r="TAS6">
        <v>45</v>
      </c>
      <c r="TAT6">
        <v>50.5</v>
      </c>
      <c r="TAU6">
        <v>42.5</v>
      </c>
      <c r="TAV6">
        <v>46</v>
      </c>
      <c r="TAW6">
        <v>45.5</v>
      </c>
      <c r="TAX6">
        <v>38</v>
      </c>
      <c r="TAY6">
        <v>42</v>
      </c>
      <c r="TAZ6">
        <v>42.5</v>
      </c>
      <c r="TBA6">
        <v>48</v>
      </c>
      <c r="TBB6">
        <v>45.5</v>
      </c>
      <c r="TBC6">
        <v>43.5</v>
      </c>
      <c r="TBD6">
        <v>49.5</v>
      </c>
      <c r="TBE6">
        <v>39.5</v>
      </c>
      <c r="TBF6">
        <v>45</v>
      </c>
      <c r="TBG6">
        <v>45.5</v>
      </c>
      <c r="TBH6">
        <v>44</v>
      </c>
      <c r="TBI6">
        <v>40</v>
      </c>
      <c r="TBJ6">
        <v>46.5</v>
      </c>
      <c r="TBK6" s="2">
        <f>IF(TBM6=0,"",AVERAGE(SZC6:SZQ6))</f>
        <v>0</v>
      </c>
      <c r="TBL6" s="2">
        <f>IF(TBM6=0,"",STDEV(SZC6:SZQ6)/SQRT(TBM6))</f>
        <v>0</v>
      </c>
      <c r="TBM6" s="2">
        <f>COUNT(SZC6:SZQ6)</f>
        <v>0</v>
      </c>
      <c r="TBN6" s="2">
        <f>IF(TBM6=0,"",MIN(SZC6:SZQ6))</f>
        <v>0</v>
      </c>
      <c r="TBO6" s="2">
        <f>IF(TBM6=0,"",MAX(SZC6:SZQ6))</f>
        <v>0</v>
      </c>
      <c r="TBP6" s="2">
        <f>IF(TBR6=0,"",AVERAGE(SZR6:TAF6))</f>
        <v>0</v>
      </c>
      <c r="TBQ6" s="2">
        <f>IF(TBR6=0,"",STDEV(SZR6:TAF6)/SQRT(TBR6))</f>
        <v>0</v>
      </c>
      <c r="TBR6" s="2">
        <f>COUNT(SZR6:TAF6)</f>
        <v>0</v>
      </c>
      <c r="TBS6" s="2">
        <f>IF(TBR6=0,"",MIN(SZR6:TAF6))</f>
        <v>0</v>
      </c>
      <c r="TBT6" s="2">
        <f>IF(TBR6=0,"",MAX(SZR6:TAF6))</f>
        <v>0</v>
      </c>
      <c r="TBU6" s="2">
        <f>IF(TBW6=0,"",AVERAGE(TAG6:TAU6))</f>
        <v>0</v>
      </c>
      <c r="TBV6" s="2">
        <f>IF(TBW6=0,"",STDEV(TAG6:TAU6)/SQRT(TBW6))</f>
        <v>0</v>
      </c>
      <c r="TBW6" s="2">
        <f>COUNT(TAG6:TAU6)</f>
        <v>0</v>
      </c>
      <c r="TBX6" s="2">
        <f>IF(TBW6=0,"",MIN(TAG6:TAU6))</f>
        <v>0</v>
      </c>
      <c r="TBY6" s="2">
        <f>IF(TBW6=0,"",MAX(TAG6:TAU6))</f>
        <v>0</v>
      </c>
      <c r="TBZ6" s="2">
        <f>IF(TCB6=0,"",AVERAGE(TAV6:TBJ6))</f>
        <v>0</v>
      </c>
      <c r="TCA6" s="2">
        <f>IF(TCB6=0,"",STDEV(TAV6:TBJ6)/SQRT(TCB6))</f>
        <v>0</v>
      </c>
      <c r="TCB6" s="2">
        <f>COUNT(TAV6:TBJ6)</f>
        <v>0</v>
      </c>
      <c r="TCC6" s="2">
        <f>IF(TCB6=0,"",MIN(TAV6:TBJ6))</f>
        <v>0</v>
      </c>
      <c r="TCD6" s="2">
        <f>IF(TCB6=0,"",MAX(TAV6:TBJ6))</f>
        <v>0</v>
      </c>
      <c r="TCE6">
        <v>96</v>
      </c>
      <c r="TCF6">
        <v>115</v>
      </c>
      <c r="TCG6">
        <v>56</v>
      </c>
      <c r="TCH6">
        <v>62.5</v>
      </c>
      <c r="TCI6">
        <v>104</v>
      </c>
      <c r="TCJ6">
        <v>92.5</v>
      </c>
      <c r="TCK6">
        <v>93</v>
      </c>
      <c r="TCL6">
        <v>102.5</v>
      </c>
      <c r="TCM6">
        <v>65.5</v>
      </c>
      <c r="TCN6">
        <v>85.5</v>
      </c>
      <c r="TCO6">
        <v>85</v>
      </c>
      <c r="TCP6">
        <v>70</v>
      </c>
      <c r="TCQ6">
        <v>76.5</v>
      </c>
      <c r="TCR6">
        <v>82</v>
      </c>
      <c r="TCS6">
        <v>102.5</v>
      </c>
      <c r="TCT6">
        <v>83</v>
      </c>
      <c r="TCU6">
        <v>90</v>
      </c>
      <c r="TCV6">
        <v>77</v>
      </c>
      <c r="TCW6">
        <v>98</v>
      </c>
      <c r="TCX6">
        <v>64.5</v>
      </c>
      <c r="TCY6">
        <v>91.5</v>
      </c>
      <c r="TCZ6">
        <v>89.5</v>
      </c>
      <c r="TDA6">
        <v>78</v>
      </c>
      <c r="TDB6">
        <v>94</v>
      </c>
      <c r="TDC6">
        <v>74.5</v>
      </c>
      <c r="TDD6">
        <v>91.5</v>
      </c>
      <c r="TDE6">
        <v>135.5</v>
      </c>
      <c r="TDF6">
        <v>72</v>
      </c>
      <c r="TDG6">
        <v>81.5</v>
      </c>
      <c r="TDH6">
        <v>99.5</v>
      </c>
      <c r="TDI6">
        <v>74.5</v>
      </c>
      <c r="TDJ6">
        <v>92</v>
      </c>
      <c r="TDK6">
        <v>97</v>
      </c>
      <c r="TDL6">
        <v>98.5</v>
      </c>
      <c r="TDM6">
        <v>78</v>
      </c>
      <c r="TDN6">
        <v>75.5</v>
      </c>
      <c r="TDO6">
        <v>87</v>
      </c>
      <c r="TDP6">
        <v>70.5</v>
      </c>
      <c r="TDQ6">
        <v>93.5</v>
      </c>
      <c r="TDR6">
        <v>82.5</v>
      </c>
      <c r="TDS6">
        <v>77</v>
      </c>
      <c r="TDT6">
        <v>71.5</v>
      </c>
      <c r="TDU6">
        <v>73</v>
      </c>
      <c r="TDV6">
        <v>83.5</v>
      </c>
      <c r="TDW6">
        <v>77.5</v>
      </c>
      <c r="TDX6">
        <v>78.5</v>
      </c>
      <c r="TDY6">
        <v>85.5</v>
      </c>
      <c r="TDZ6">
        <v>71</v>
      </c>
      <c r="TEA6">
        <v>89</v>
      </c>
      <c r="TEB6">
        <v>65.5</v>
      </c>
      <c r="TEC6">
        <v>77</v>
      </c>
      <c r="TED6">
        <v>90.5</v>
      </c>
      <c r="TEE6">
        <v>84.5</v>
      </c>
      <c r="TEF6">
        <v>74.5</v>
      </c>
      <c r="TEG6">
        <v>85.5</v>
      </c>
      <c r="TEH6">
        <v>75</v>
      </c>
      <c r="TEI6">
        <v>69</v>
      </c>
      <c r="TEJ6">
        <v>85</v>
      </c>
      <c r="TEK6">
        <v>106.5</v>
      </c>
      <c r="TEL6">
        <v>84</v>
      </c>
      <c r="TEM6" s="2">
        <f>IF(TEO6=0,"",AVERAGE(TCE6:TCS6))</f>
        <v>0</v>
      </c>
      <c r="TEN6" s="2">
        <f>IF(TEO6=0,"",STDEV(TCE6:TCS6)/SQRT(TEO6))</f>
        <v>0</v>
      </c>
      <c r="TEO6" s="2">
        <f>COUNT(TCE6:TCS6)</f>
        <v>0</v>
      </c>
      <c r="TEP6" s="2">
        <f>IF(TEO6=0,"",MIN(TCE6:TCS6))</f>
        <v>0</v>
      </c>
      <c r="TEQ6" s="2">
        <f>IF(TEO6=0,"",MAX(TCE6:TCS6))</f>
        <v>0</v>
      </c>
      <c r="TER6" s="2">
        <f>IF(TET6=0,"",AVERAGE(TCT6:TDH6))</f>
        <v>0</v>
      </c>
      <c r="TES6" s="2">
        <f>IF(TET6=0,"",STDEV(TCT6:TDH6)/SQRT(TET6))</f>
        <v>0</v>
      </c>
      <c r="TET6" s="2">
        <f>COUNT(TCT6:TDH6)</f>
        <v>0</v>
      </c>
      <c r="TEU6" s="2">
        <f>IF(TET6=0,"",MIN(TCT6:TDH6))</f>
        <v>0</v>
      </c>
      <c r="TEV6" s="2">
        <f>IF(TET6=0,"",MAX(TCT6:TDH6))</f>
        <v>0</v>
      </c>
      <c r="TEW6" s="2">
        <f>IF(TEY6=0,"",AVERAGE(TDI6:TDW6))</f>
        <v>0</v>
      </c>
      <c r="TEX6" s="2">
        <f>IF(TEY6=0,"",STDEV(TDI6:TDW6)/SQRT(TEY6))</f>
        <v>0</v>
      </c>
      <c r="TEY6" s="2">
        <f>COUNT(TDI6:TDW6)</f>
        <v>0</v>
      </c>
      <c r="TEZ6" s="2">
        <f>IF(TEY6=0,"",MIN(TDI6:TDW6))</f>
        <v>0</v>
      </c>
      <c r="TFA6" s="2">
        <f>IF(TEY6=0,"",MAX(TDI6:TDW6))</f>
        <v>0</v>
      </c>
      <c r="TFB6" s="2">
        <f>IF(TFD6=0,"",AVERAGE(TDX6:TEL6))</f>
        <v>0</v>
      </c>
      <c r="TFC6" s="2">
        <f>IF(TFD6=0,"",STDEV(TDX6:TEL6)/SQRT(TFD6))</f>
        <v>0</v>
      </c>
      <c r="TFD6" s="2">
        <f>COUNT(TDX6:TEL6)</f>
        <v>0</v>
      </c>
      <c r="TFE6" s="2">
        <f>IF(TFD6=0,"",MIN(TDX6:TEL6))</f>
        <v>0</v>
      </c>
      <c r="TFF6" s="2">
        <f>IF(TFD6=0,"",MAX(TDX6:TEL6))</f>
        <v>0</v>
      </c>
      <c r="TFG6">
        <v>5.050000000000001</v>
      </c>
      <c r="TFH6">
        <v>5.1</v>
      </c>
      <c r="TFI6">
        <v>4.3</v>
      </c>
      <c r="TFJ6">
        <v>4.4</v>
      </c>
      <c r="TFK6">
        <v>4.550000000000001</v>
      </c>
      <c r="TFL6">
        <v>6.8</v>
      </c>
      <c r="TFM6">
        <v>4.2</v>
      </c>
      <c r="TFN6">
        <v>3.75</v>
      </c>
      <c r="TFO6">
        <v>4.6</v>
      </c>
      <c r="TFP6">
        <v>7.199999999999999</v>
      </c>
      <c r="TFQ6">
        <v>3.75</v>
      </c>
      <c r="TFR6">
        <v>6.95</v>
      </c>
      <c r="TFS6">
        <v>2.1</v>
      </c>
      <c r="TFT6">
        <v>3.15</v>
      </c>
      <c r="TFU6">
        <v>6.050000000000001</v>
      </c>
      <c r="TFV6">
        <v>7.1</v>
      </c>
      <c r="TFW6">
        <v>7</v>
      </c>
      <c r="TFX6">
        <v>4.55</v>
      </c>
      <c r="TFY6">
        <v>1.45</v>
      </c>
      <c r="TFZ6">
        <v>2.5</v>
      </c>
      <c r="TGA6">
        <v>4.199999999999999</v>
      </c>
      <c r="TGB6">
        <v>5.050000000000001</v>
      </c>
      <c r="TGC6">
        <v>4.85</v>
      </c>
      <c r="TGD6">
        <v>3.8</v>
      </c>
      <c r="TGE6">
        <v>6.65</v>
      </c>
      <c r="TGF6">
        <v>5.6</v>
      </c>
      <c r="TGG6">
        <v>-0.85</v>
      </c>
      <c r="TGH6">
        <v>1.65</v>
      </c>
      <c r="TGI6">
        <v>3.35</v>
      </c>
      <c r="TGJ6">
        <v>5.6</v>
      </c>
      <c r="TGK6">
        <v>7.6</v>
      </c>
      <c r="TGL6">
        <v>10.2</v>
      </c>
      <c r="TGM6">
        <v>-1.5</v>
      </c>
      <c r="TGN6">
        <v>4.3</v>
      </c>
      <c r="TGO6">
        <v>1.65</v>
      </c>
      <c r="TGP6">
        <v>2.85</v>
      </c>
      <c r="TGQ6">
        <v>4.5</v>
      </c>
      <c r="TGR6">
        <v>6.15</v>
      </c>
      <c r="TGS6">
        <v>4.9</v>
      </c>
      <c r="TGT6">
        <v>6.1</v>
      </c>
      <c r="TGU6">
        <v>6.35</v>
      </c>
      <c r="TGV6">
        <v>3.25</v>
      </c>
      <c r="TGW6">
        <v>6.3</v>
      </c>
      <c r="TGX6">
        <v>5.25</v>
      </c>
      <c r="TGY6">
        <v>4.85</v>
      </c>
      <c r="TGZ6">
        <v>8.649999999999999</v>
      </c>
      <c r="THA6">
        <v>3.3</v>
      </c>
      <c r="THB6">
        <v>6.5</v>
      </c>
      <c r="THC6">
        <v>7.65</v>
      </c>
      <c r="THD6">
        <v>1.35</v>
      </c>
      <c r="THE6">
        <v>6.15</v>
      </c>
      <c r="THF6">
        <v>6.050000000000001</v>
      </c>
      <c r="THG6">
        <v>4.199999999999999</v>
      </c>
      <c r="THH6">
        <v>4.2</v>
      </c>
      <c r="THI6">
        <v>6.85</v>
      </c>
      <c r="THJ6">
        <v>3.45</v>
      </c>
      <c r="THK6">
        <v>6.5</v>
      </c>
      <c r="THL6">
        <v>7.449999999999999</v>
      </c>
      <c r="THM6">
        <v>3.6</v>
      </c>
      <c r="THN6">
        <v>5.199999999999999</v>
      </c>
      <c r="THO6" s="2">
        <f>IF(THQ6=0,"",AVERAGE(TFG6:TFU6))</f>
        <v>0</v>
      </c>
      <c r="THP6" s="2">
        <f>IF(THQ6=0,"",STDEV(TFG6:TFU6)/SQRT(THQ6))</f>
        <v>0</v>
      </c>
      <c r="THQ6" s="2">
        <f>COUNT(TFG6:TFU6)</f>
        <v>0</v>
      </c>
      <c r="THR6" s="2">
        <f>IF(THQ6=0,"",MIN(TFG6:TFU6))</f>
        <v>0</v>
      </c>
      <c r="THS6" s="2">
        <f>IF(THQ6=0,"",MAX(TFG6:TFU6))</f>
        <v>0</v>
      </c>
      <c r="THT6" s="2">
        <f>IF(THV6=0,"",AVERAGE(TFV6:TGJ6))</f>
        <v>0</v>
      </c>
      <c r="THU6" s="2">
        <f>IF(THV6=0,"",STDEV(TFV6:TGJ6)/SQRT(THV6))</f>
        <v>0</v>
      </c>
      <c r="THV6" s="2">
        <f>COUNT(TFV6:TGJ6)</f>
        <v>0</v>
      </c>
      <c r="THW6" s="2">
        <f>IF(THV6=0,"",MIN(TFV6:TGJ6))</f>
        <v>0</v>
      </c>
      <c r="THX6" s="2">
        <f>IF(THV6=0,"",MAX(TFV6:TGJ6))</f>
        <v>0</v>
      </c>
      <c r="THY6" s="2">
        <f>IF(TIA6=0,"",AVERAGE(TGK6:TGY6))</f>
        <v>0</v>
      </c>
      <c r="THZ6" s="2">
        <f>IF(TIA6=0,"",STDEV(TGK6:TGY6)/SQRT(TIA6))</f>
        <v>0</v>
      </c>
      <c r="TIA6" s="2">
        <f>COUNT(TGK6:TGY6)</f>
        <v>0</v>
      </c>
      <c r="TIB6" s="2">
        <f>IF(TIA6=0,"",MIN(TGK6:TGY6))</f>
        <v>0</v>
      </c>
      <c r="TIC6" s="2">
        <f>IF(TIA6=0,"",MAX(TGK6:TGY6))</f>
        <v>0</v>
      </c>
      <c r="TID6" s="2">
        <f>IF(TIF6=0,"",AVERAGE(TGZ6:THN6))</f>
        <v>0</v>
      </c>
      <c r="TIE6" s="2">
        <f>IF(TIF6=0,"",STDEV(TGZ6:THN6)/SQRT(TIF6))</f>
        <v>0</v>
      </c>
      <c r="TIF6" s="2">
        <f>COUNT(TGZ6:THN6)</f>
        <v>0</v>
      </c>
      <c r="TIG6" s="2">
        <f>IF(TIF6=0,"",MIN(TGZ6:THN6))</f>
        <v>0</v>
      </c>
      <c r="TIH6" s="2">
        <f>IF(TIF6=0,"",MAX(TGZ6:THN6))</f>
        <v>0</v>
      </c>
      <c r="TII6">
        <v>30.3</v>
      </c>
      <c r="TIJ6">
        <v>28.8</v>
      </c>
      <c r="TIK6">
        <v>28.05</v>
      </c>
      <c r="TIL6">
        <v>30.1</v>
      </c>
      <c r="TIM6">
        <v>29.65</v>
      </c>
      <c r="TIN6">
        <v>32.95</v>
      </c>
      <c r="TIO6">
        <v>32.15</v>
      </c>
      <c r="TIP6">
        <v>30.9</v>
      </c>
      <c r="TIQ6">
        <v>31.2</v>
      </c>
      <c r="TIR6">
        <v>32.95</v>
      </c>
      <c r="TIS6">
        <v>29.35</v>
      </c>
      <c r="TIT6">
        <v>31.9</v>
      </c>
      <c r="TIU6">
        <v>27.85</v>
      </c>
      <c r="TIV6">
        <v>31.65</v>
      </c>
      <c r="TIW6">
        <v>30.2</v>
      </c>
      <c r="TIX6">
        <v>32.8</v>
      </c>
      <c r="TIY6">
        <v>31.25</v>
      </c>
      <c r="TIZ6">
        <v>28.85</v>
      </c>
      <c r="TJA6">
        <v>28.1</v>
      </c>
      <c r="TJB6">
        <v>27.95</v>
      </c>
      <c r="TJC6">
        <v>28.35</v>
      </c>
      <c r="TJD6">
        <v>30.9</v>
      </c>
      <c r="TJE6">
        <v>33.3</v>
      </c>
      <c r="TJF6">
        <v>29.45</v>
      </c>
      <c r="TJG6">
        <v>32.75</v>
      </c>
      <c r="TJH6">
        <v>31.9</v>
      </c>
      <c r="TJI6">
        <v>27.8</v>
      </c>
      <c r="TJJ6">
        <v>27.35</v>
      </c>
      <c r="TJK6">
        <v>28.3</v>
      </c>
      <c r="TJL6">
        <v>31.2</v>
      </c>
      <c r="TJM6">
        <v>29.85</v>
      </c>
      <c r="TJN6">
        <v>33.85</v>
      </c>
      <c r="TJO6">
        <v>24.65</v>
      </c>
      <c r="TJP6">
        <v>30.35</v>
      </c>
      <c r="TJQ6">
        <v>26.95</v>
      </c>
      <c r="TJR6">
        <v>27.65</v>
      </c>
      <c r="TJS6">
        <v>32.75</v>
      </c>
      <c r="TJT6">
        <v>32.95</v>
      </c>
      <c r="TJU6">
        <v>31.9</v>
      </c>
      <c r="TJV6">
        <v>31.8</v>
      </c>
      <c r="TJW6">
        <v>33.5</v>
      </c>
      <c r="TJX6">
        <v>30.9</v>
      </c>
      <c r="TJY6">
        <v>31.65</v>
      </c>
      <c r="TJZ6">
        <v>33.2</v>
      </c>
      <c r="TKA6">
        <v>28.15</v>
      </c>
      <c r="TKB6">
        <v>33.1</v>
      </c>
      <c r="TKC6">
        <v>29.4</v>
      </c>
      <c r="TKD6">
        <v>28.9</v>
      </c>
      <c r="TKE6">
        <v>31.7</v>
      </c>
      <c r="TKF6">
        <v>27.5</v>
      </c>
      <c r="TKG6">
        <v>31.65</v>
      </c>
      <c r="TKH6">
        <v>31.65</v>
      </c>
      <c r="TKI6">
        <v>30.15</v>
      </c>
      <c r="TKJ6">
        <v>31.3</v>
      </c>
      <c r="TKK6">
        <v>33.05</v>
      </c>
      <c r="TKL6">
        <v>30.1</v>
      </c>
      <c r="TKM6">
        <v>31.85</v>
      </c>
      <c r="TKN6">
        <v>33.2</v>
      </c>
      <c r="TKO6">
        <v>29.05</v>
      </c>
      <c r="TKP6">
        <v>29.75</v>
      </c>
      <c r="TKQ6" s="2">
        <f>IF(TKS6=0,"",AVERAGE(TII6:TIW6))</f>
        <v>0</v>
      </c>
      <c r="TKR6" s="2">
        <f>IF(TKS6=0,"",STDEV(TII6:TIW6)/SQRT(TKS6))</f>
        <v>0</v>
      </c>
      <c r="TKS6" s="2">
        <f>COUNT(TII6:TIW6)</f>
        <v>0</v>
      </c>
      <c r="TKT6" s="2">
        <f>IF(TKS6=0,"",MIN(TII6:TIW6))</f>
        <v>0</v>
      </c>
      <c r="TKU6" s="2">
        <f>IF(TKS6=0,"",MAX(TII6:TIW6))</f>
        <v>0</v>
      </c>
      <c r="TKV6" s="2">
        <f>IF(TKX6=0,"",AVERAGE(TIX6:TJL6))</f>
        <v>0</v>
      </c>
      <c r="TKW6" s="2">
        <f>IF(TKX6=0,"",STDEV(TIX6:TJL6)/SQRT(TKX6))</f>
        <v>0</v>
      </c>
      <c r="TKX6" s="2">
        <f>COUNT(TIX6:TJL6)</f>
        <v>0</v>
      </c>
      <c r="TKY6" s="2">
        <f>IF(TKX6=0,"",MIN(TIX6:TJL6))</f>
        <v>0</v>
      </c>
      <c r="TKZ6" s="2">
        <f>IF(TKX6=0,"",MAX(TIX6:TJL6))</f>
        <v>0</v>
      </c>
      <c r="TLA6" s="2">
        <f>IF(TLC6=0,"",AVERAGE(TJM6:TKA6))</f>
        <v>0</v>
      </c>
      <c r="TLB6" s="2">
        <f>IF(TLC6=0,"",STDEV(TJM6:TKA6)/SQRT(TLC6))</f>
        <v>0</v>
      </c>
      <c r="TLC6" s="2">
        <f>COUNT(TJM6:TKA6)</f>
        <v>0</v>
      </c>
      <c r="TLD6" s="2">
        <f>IF(TLC6=0,"",MIN(TJM6:TKA6))</f>
        <v>0</v>
      </c>
      <c r="TLE6" s="2">
        <f>IF(TLC6=0,"",MAX(TJM6:TKA6))</f>
        <v>0</v>
      </c>
      <c r="TLF6" s="2">
        <f>IF(TLH6=0,"",AVERAGE(TKB6:TKP6))</f>
        <v>0</v>
      </c>
      <c r="TLG6" s="2">
        <f>IF(TLH6=0,"",STDEV(TKB6:TKP6)/SQRT(TLH6))</f>
        <v>0</v>
      </c>
      <c r="TLH6" s="2">
        <f>COUNT(TKB6:TKP6)</f>
        <v>0</v>
      </c>
      <c r="TLI6" s="2">
        <f>IF(TLH6=0,"",MIN(TKB6:TKP6))</f>
        <v>0</v>
      </c>
      <c r="TLJ6" s="2">
        <f>IF(TLH6=0,"",MAX(TKB6:TKP6))</f>
        <v>0</v>
      </c>
      <c r="TLK6">
        <v>28.95</v>
      </c>
      <c r="TLL6">
        <v>27.6</v>
      </c>
      <c r="TLM6">
        <v>26.9</v>
      </c>
      <c r="TLN6">
        <v>28.85</v>
      </c>
      <c r="TLO6">
        <v>28.3</v>
      </c>
      <c r="TLP6">
        <v>31.5</v>
      </c>
      <c r="TLQ6">
        <v>30.85</v>
      </c>
      <c r="TLR6">
        <v>29.45</v>
      </c>
      <c r="TLS6">
        <v>29.8</v>
      </c>
      <c r="TLT6">
        <v>31.5</v>
      </c>
      <c r="TLU6">
        <v>28.05</v>
      </c>
      <c r="TLV6">
        <v>30.75</v>
      </c>
      <c r="TLW6">
        <v>26.6</v>
      </c>
      <c r="TLX6">
        <v>30.15</v>
      </c>
      <c r="TLY6">
        <v>28.9</v>
      </c>
      <c r="TLZ6">
        <v>31.35</v>
      </c>
      <c r="TMA6">
        <v>29.9</v>
      </c>
      <c r="TMB6">
        <v>27.6</v>
      </c>
      <c r="TMC6">
        <v>26.8</v>
      </c>
      <c r="TMD6">
        <v>26.7</v>
      </c>
      <c r="TME6">
        <v>27.1</v>
      </c>
      <c r="TMF6">
        <v>29.5</v>
      </c>
      <c r="TMG6">
        <v>31.65</v>
      </c>
      <c r="TMH6">
        <v>28.2</v>
      </c>
      <c r="TMI6">
        <v>31.45</v>
      </c>
      <c r="TMJ6">
        <v>30.5</v>
      </c>
      <c r="TMK6">
        <v>26.35</v>
      </c>
      <c r="TML6">
        <v>26.1</v>
      </c>
      <c r="TMM6">
        <v>27.05</v>
      </c>
      <c r="TMN6">
        <v>29.8</v>
      </c>
      <c r="TMO6">
        <v>28.75</v>
      </c>
      <c r="TMP6">
        <v>32.5</v>
      </c>
      <c r="TMQ6">
        <v>23.35</v>
      </c>
      <c r="TMR6">
        <v>28.95</v>
      </c>
      <c r="TMS6">
        <v>25.7</v>
      </c>
      <c r="TMT6">
        <v>26.45</v>
      </c>
      <c r="TMU6">
        <v>31.1</v>
      </c>
      <c r="TMV6">
        <v>31.45</v>
      </c>
      <c r="TMW6">
        <v>30.4</v>
      </c>
      <c r="TMX6">
        <v>30.3</v>
      </c>
      <c r="TMY6">
        <v>32.15</v>
      </c>
      <c r="TMZ6">
        <v>29.4</v>
      </c>
      <c r="TNA6">
        <v>30.25</v>
      </c>
      <c r="TNB6">
        <v>31.6</v>
      </c>
      <c r="TNC6">
        <v>26.95</v>
      </c>
      <c r="TND6">
        <v>31.7</v>
      </c>
      <c r="TNE6">
        <v>27.95</v>
      </c>
      <c r="TNF6">
        <v>27.75</v>
      </c>
      <c r="TNG6">
        <v>30.45</v>
      </c>
      <c r="TNH6">
        <v>26.3</v>
      </c>
      <c r="TNI6">
        <v>30.35</v>
      </c>
      <c r="TNJ6">
        <v>30.3</v>
      </c>
      <c r="TNK6">
        <v>28.8</v>
      </c>
      <c r="TNL6">
        <v>29.8</v>
      </c>
      <c r="TNM6">
        <v>31.85</v>
      </c>
      <c r="TNN6">
        <v>28.75</v>
      </c>
      <c r="TNO6">
        <v>30.45</v>
      </c>
      <c r="TNP6">
        <v>31.85</v>
      </c>
      <c r="TNQ6">
        <v>27.85</v>
      </c>
      <c r="TNR6">
        <v>28.4</v>
      </c>
      <c r="TNS6" s="2">
        <f>IF(TNU6=0,"",AVERAGE(TLK6:TLY6))</f>
        <v>0</v>
      </c>
      <c r="TNT6" s="2">
        <f>IF(TNU6=0,"",STDEV(TLK6:TLY6)/SQRT(TNU6))</f>
        <v>0</v>
      </c>
      <c r="TNU6" s="2">
        <f>COUNT(TLK6:TLY6)</f>
        <v>0</v>
      </c>
      <c r="TNV6" s="2">
        <f>IF(TNU6=0,"",MIN(TLK6:TLY6))</f>
        <v>0</v>
      </c>
      <c r="TNW6" s="2">
        <f>IF(TNU6=0,"",MAX(TLK6:TLY6))</f>
        <v>0</v>
      </c>
      <c r="TNX6" s="2">
        <f>IF(TNZ6=0,"",AVERAGE(TLZ6:TMN6))</f>
        <v>0</v>
      </c>
      <c r="TNY6" s="2">
        <f>IF(TNZ6=0,"",STDEV(TLZ6:TMN6)/SQRT(TNZ6))</f>
        <v>0</v>
      </c>
      <c r="TNZ6" s="2">
        <f>COUNT(TLZ6:TMN6)</f>
        <v>0</v>
      </c>
      <c r="TOA6" s="2">
        <f>IF(TNZ6=0,"",MIN(TLZ6:TMN6))</f>
        <v>0</v>
      </c>
      <c r="TOB6" s="2">
        <f>IF(TNZ6=0,"",MAX(TLZ6:TMN6))</f>
        <v>0</v>
      </c>
      <c r="TOC6" s="2">
        <f>IF(TOE6=0,"",AVERAGE(TMO6:TNC6))</f>
        <v>0</v>
      </c>
      <c r="TOD6" s="2">
        <f>IF(TOE6=0,"",STDEV(TMO6:TNC6)/SQRT(TOE6))</f>
        <v>0</v>
      </c>
      <c r="TOE6" s="2">
        <f>COUNT(TMO6:TNC6)</f>
        <v>0</v>
      </c>
      <c r="TOF6" s="2">
        <f>IF(TOE6=0,"",MIN(TMO6:TNC6))</f>
        <v>0</v>
      </c>
      <c r="TOG6" s="2">
        <f>IF(TOE6=0,"",MAX(TMO6:TNC6))</f>
        <v>0</v>
      </c>
      <c r="TOH6" s="2">
        <f>IF(TOJ6=0,"",AVERAGE(TND6:TNR6))</f>
        <v>0</v>
      </c>
      <c r="TOI6" s="2">
        <f>IF(TOJ6=0,"",STDEV(TND6:TNR6)/SQRT(TOJ6))</f>
        <v>0</v>
      </c>
      <c r="TOJ6" s="2">
        <f>COUNT(TND6:TNR6)</f>
        <v>0</v>
      </c>
      <c r="TOK6" s="2">
        <f>IF(TOJ6=0,"",MIN(TND6:TNR6))</f>
        <v>0</v>
      </c>
      <c r="TOL6" s="2">
        <f>IF(TOJ6=0,"",MAX(TND6:TNR6))</f>
        <v>0</v>
      </c>
      <c r="TOM6">
        <v>28.45</v>
      </c>
      <c r="TON6">
        <v>28.6</v>
      </c>
      <c r="TOO6">
        <v>27.9</v>
      </c>
      <c r="TOP6">
        <v>27.95</v>
      </c>
      <c r="TOQ6">
        <v>28</v>
      </c>
      <c r="TOR6">
        <v>29.95</v>
      </c>
      <c r="TOS6">
        <v>27.8</v>
      </c>
      <c r="TOT6">
        <v>27.3</v>
      </c>
      <c r="TOU6">
        <v>28.05</v>
      </c>
      <c r="TOV6">
        <v>30.3</v>
      </c>
      <c r="TOW6">
        <v>27.4</v>
      </c>
      <c r="TOX6">
        <v>30.2</v>
      </c>
      <c r="TOY6">
        <v>25.95</v>
      </c>
      <c r="TOZ6">
        <v>26.75</v>
      </c>
      <c r="TPA6">
        <v>29.25</v>
      </c>
      <c r="TPB6">
        <v>30.2</v>
      </c>
      <c r="TPC6">
        <v>30.2</v>
      </c>
      <c r="TPD6">
        <v>28.1</v>
      </c>
      <c r="TPE6">
        <v>25.4</v>
      </c>
      <c r="TPF6">
        <v>26.35</v>
      </c>
      <c r="TPG6">
        <v>27.8</v>
      </c>
      <c r="TPH6">
        <v>28.4</v>
      </c>
      <c r="TPI6">
        <v>28.1</v>
      </c>
      <c r="TPJ6">
        <v>27.45</v>
      </c>
      <c r="TPK6">
        <v>29.95</v>
      </c>
      <c r="TPL6">
        <v>28.9</v>
      </c>
      <c r="TPM6">
        <v>23.45</v>
      </c>
      <c r="TPN6">
        <v>25.6</v>
      </c>
      <c r="TPO6">
        <v>27.05</v>
      </c>
      <c r="TPP6">
        <v>28.95</v>
      </c>
      <c r="TPQ6">
        <v>30.8</v>
      </c>
      <c r="TPR6">
        <v>33</v>
      </c>
      <c r="TPS6">
        <v>23</v>
      </c>
      <c r="TPT6">
        <v>27.8</v>
      </c>
      <c r="TPU6">
        <v>25.65</v>
      </c>
      <c r="TPV6">
        <v>26.65</v>
      </c>
      <c r="TPW6">
        <v>27.9</v>
      </c>
      <c r="TPX6">
        <v>29.3</v>
      </c>
      <c r="TPY6">
        <v>28.3</v>
      </c>
      <c r="TPZ6">
        <v>29.35</v>
      </c>
      <c r="TQA6">
        <v>29.6</v>
      </c>
      <c r="TQB6">
        <v>26.85</v>
      </c>
      <c r="TQC6">
        <v>29.55</v>
      </c>
      <c r="TQD6">
        <v>28.55</v>
      </c>
      <c r="TQE6">
        <v>28.4</v>
      </c>
      <c r="TQF6">
        <v>31.65</v>
      </c>
      <c r="TQG6">
        <v>27</v>
      </c>
      <c r="TQH6">
        <v>29.85</v>
      </c>
      <c r="TQI6">
        <v>30.75</v>
      </c>
      <c r="TQJ6">
        <v>25.35</v>
      </c>
      <c r="TQK6">
        <v>29.3</v>
      </c>
      <c r="TQL6">
        <v>29.3</v>
      </c>
      <c r="TQM6">
        <v>27.8</v>
      </c>
      <c r="TQN6">
        <v>27.6</v>
      </c>
      <c r="TQO6">
        <v>30.1</v>
      </c>
      <c r="TQP6">
        <v>27.05</v>
      </c>
      <c r="TQQ6">
        <v>29.7</v>
      </c>
      <c r="TQR6">
        <v>30.6</v>
      </c>
      <c r="TQS6">
        <v>27.35</v>
      </c>
      <c r="TQT6">
        <v>28.55</v>
      </c>
      <c r="TQU6" s="2">
        <f>IF(TQW6=0,"",AVERAGE(TOM6:TPA6))</f>
        <v>0</v>
      </c>
      <c r="TQV6" s="2">
        <f>IF(TQW6=0,"",STDEV(TOM6:TPA6)/SQRT(TQW6))</f>
        <v>0</v>
      </c>
      <c r="TQW6" s="2">
        <f>COUNT(TOM6:TPA6)</f>
        <v>0</v>
      </c>
      <c r="TQX6" s="2">
        <f>IF(TQW6=0,"",MIN(TOM6:TPA6))</f>
        <v>0</v>
      </c>
      <c r="TQY6" s="2">
        <f>IF(TQW6=0,"",MAX(TOM6:TPA6))</f>
        <v>0</v>
      </c>
      <c r="TQZ6" s="2">
        <f>IF(TRB6=0,"",AVERAGE(TPB6:TPP6))</f>
        <v>0</v>
      </c>
      <c r="TRA6" s="2">
        <f>IF(TRB6=0,"",STDEV(TPB6:TPP6)/SQRT(TRB6))</f>
        <v>0</v>
      </c>
      <c r="TRB6" s="2">
        <f>COUNT(TPB6:TPP6)</f>
        <v>0</v>
      </c>
      <c r="TRC6" s="2">
        <f>IF(TRB6=0,"",MIN(TPB6:TPP6))</f>
        <v>0</v>
      </c>
      <c r="TRD6" s="2">
        <f>IF(TRB6=0,"",MAX(TPB6:TPP6))</f>
        <v>0</v>
      </c>
      <c r="TRE6" s="2">
        <f>IF(TRG6=0,"",AVERAGE(TPQ6:TQE6))</f>
        <v>0</v>
      </c>
      <c r="TRF6" s="2">
        <f>IF(TRG6=0,"",STDEV(TPQ6:TQE6)/SQRT(TRG6))</f>
        <v>0</v>
      </c>
      <c r="TRG6" s="2">
        <f>COUNT(TPQ6:TQE6)</f>
        <v>0</v>
      </c>
      <c r="TRH6" s="2">
        <f>IF(TRG6=0,"",MIN(TPQ6:TQE6))</f>
        <v>0</v>
      </c>
      <c r="TRI6" s="2">
        <f>IF(TRG6=0,"",MAX(TPQ6:TQE6))</f>
        <v>0</v>
      </c>
      <c r="TRJ6" s="2">
        <f>IF(TRL6=0,"",AVERAGE(TQF6:TQT6))</f>
        <v>0</v>
      </c>
      <c r="TRK6" s="2">
        <f>IF(TRL6=0,"",STDEV(TQF6:TQT6)/SQRT(TRL6))</f>
        <v>0</v>
      </c>
      <c r="TRL6" s="2">
        <f>COUNT(TQF6:TQT6)</f>
        <v>0</v>
      </c>
      <c r="TRM6" s="2">
        <f>IF(TRL6=0,"",MIN(TQF6:TQT6))</f>
        <v>0</v>
      </c>
      <c r="TRN6" s="2">
        <f>IF(TRL6=0,"",MAX(TQF6:TQT6))</f>
        <v>0</v>
      </c>
      <c r="TRO6">
        <v>11.9</v>
      </c>
      <c r="TRP6">
        <v>10.7</v>
      </c>
      <c r="TRQ6">
        <v>11.45</v>
      </c>
      <c r="TRR6">
        <v>11.85</v>
      </c>
      <c r="TRS6">
        <v>9.800000000000001</v>
      </c>
      <c r="TRT6">
        <v>10.8</v>
      </c>
      <c r="TRU6">
        <v>10.05</v>
      </c>
      <c r="TRV6">
        <v>10.45</v>
      </c>
      <c r="TRW6">
        <v>10.9</v>
      </c>
      <c r="TRX6">
        <v>11.1</v>
      </c>
      <c r="TRY6">
        <v>10.6</v>
      </c>
      <c r="TRZ6">
        <v>11.6</v>
      </c>
      <c r="TSA6">
        <v>11</v>
      </c>
      <c r="TSB6">
        <v>11.15</v>
      </c>
      <c r="TSC6">
        <v>11.75</v>
      </c>
      <c r="TSD6">
        <v>10.5</v>
      </c>
      <c r="TSE6">
        <v>11.75</v>
      </c>
      <c r="TSF6">
        <v>9.65</v>
      </c>
      <c r="TSG6">
        <v>10.75</v>
      </c>
      <c r="TSH6">
        <v>11.85</v>
      </c>
      <c r="TSI6">
        <v>11.1</v>
      </c>
      <c r="TSJ6">
        <v>11.05</v>
      </c>
      <c r="TSK6">
        <v>11.25</v>
      </c>
      <c r="TSL6">
        <v>9.75</v>
      </c>
      <c r="TSM6">
        <v>9.85</v>
      </c>
      <c r="TSN6">
        <v>10.55</v>
      </c>
      <c r="TSO6">
        <v>10.65</v>
      </c>
      <c r="TSP6">
        <v>11.45</v>
      </c>
      <c r="TSQ6">
        <v>11.9</v>
      </c>
      <c r="TSR6">
        <v>11.35</v>
      </c>
      <c r="TSS6">
        <v>11.1</v>
      </c>
      <c r="TST6">
        <v>10.4</v>
      </c>
      <c r="TSU6">
        <v>11.9</v>
      </c>
      <c r="TSV6">
        <v>10.65</v>
      </c>
      <c r="TSW6">
        <v>10.05</v>
      </c>
      <c r="TSX6">
        <v>10.6</v>
      </c>
      <c r="TSY6">
        <v>10.45</v>
      </c>
      <c r="TSZ6">
        <v>11.45</v>
      </c>
      <c r="TTA6">
        <v>11</v>
      </c>
      <c r="TTB6">
        <v>11.25</v>
      </c>
      <c r="TTC6">
        <v>10.1</v>
      </c>
      <c r="TTD6">
        <v>11.15</v>
      </c>
      <c r="TTE6">
        <v>10.9</v>
      </c>
      <c r="TTF6">
        <v>11.75</v>
      </c>
      <c r="TTG6">
        <v>12.35</v>
      </c>
      <c r="TTH6">
        <v>9.800000000000001</v>
      </c>
      <c r="TTI6">
        <v>9.850000000000001</v>
      </c>
      <c r="TTJ6">
        <v>12.8</v>
      </c>
      <c r="TTK6">
        <v>11.15</v>
      </c>
      <c r="TTL6">
        <v>10.1</v>
      </c>
      <c r="TTM6">
        <v>12.7</v>
      </c>
      <c r="TTN6">
        <v>10.45</v>
      </c>
      <c r="TTO6">
        <v>10</v>
      </c>
      <c r="TTP6">
        <v>10.85</v>
      </c>
      <c r="TTQ6">
        <v>11.45</v>
      </c>
      <c r="TTR6">
        <v>11.75</v>
      </c>
      <c r="TTS6">
        <v>12.15</v>
      </c>
      <c r="TTT6">
        <v>11.4</v>
      </c>
      <c r="TTU6">
        <v>11.25</v>
      </c>
      <c r="TTV6">
        <v>11.25</v>
      </c>
      <c r="TTW6" s="2">
        <f>IF(TTY6=0,"",AVERAGE(TRO6:TSC6))</f>
        <v>0</v>
      </c>
      <c r="TTX6" s="2">
        <f>IF(TTY6=0,"",STDEV(TRO6:TSC6)/SQRT(TTY6))</f>
        <v>0</v>
      </c>
      <c r="TTY6" s="2">
        <f>COUNT(TRO6:TSC6)</f>
        <v>0</v>
      </c>
      <c r="TTZ6" s="2">
        <f>IF(TTY6=0,"",MIN(TRO6:TSC6))</f>
        <v>0</v>
      </c>
      <c r="TUA6" s="2">
        <f>IF(TTY6=0,"",MAX(TRO6:TSC6))</f>
        <v>0</v>
      </c>
      <c r="TUB6" s="2">
        <f>IF(TUD6=0,"",AVERAGE(TSD6:TSR6))</f>
        <v>0</v>
      </c>
      <c r="TUC6" s="2">
        <f>IF(TUD6=0,"",STDEV(TSD6:TSR6)/SQRT(TUD6))</f>
        <v>0</v>
      </c>
      <c r="TUD6" s="2">
        <f>COUNT(TSD6:TSR6)</f>
        <v>0</v>
      </c>
      <c r="TUE6" s="2">
        <f>IF(TUD6=0,"",MIN(TSD6:TSR6))</f>
        <v>0</v>
      </c>
      <c r="TUF6" s="2">
        <f>IF(TUD6=0,"",MAX(TSD6:TSR6))</f>
        <v>0</v>
      </c>
      <c r="TUG6" s="2">
        <f>IF(TUI6=0,"",AVERAGE(TSS6:TTG6))</f>
        <v>0</v>
      </c>
      <c r="TUH6" s="2">
        <f>IF(TUI6=0,"",STDEV(TSS6:TTG6)/SQRT(TUI6))</f>
        <v>0</v>
      </c>
      <c r="TUI6" s="2">
        <f>COUNT(TSS6:TTG6)</f>
        <v>0</v>
      </c>
      <c r="TUJ6" s="2">
        <f>IF(TUI6=0,"",MIN(TSS6:TTG6))</f>
        <v>0</v>
      </c>
      <c r="TUK6" s="2">
        <f>IF(TUI6=0,"",MAX(TSS6:TTG6))</f>
        <v>0</v>
      </c>
      <c r="TUL6" s="2">
        <f>IF(TUN6=0,"",AVERAGE(TTH6:TTV6))</f>
        <v>0</v>
      </c>
      <c r="TUM6" s="2">
        <f>IF(TUN6=0,"",STDEV(TTH6:TTV6)/SQRT(TUN6))</f>
        <v>0</v>
      </c>
      <c r="TUN6" s="2">
        <f>COUNT(TTH6:TTV6)</f>
        <v>0</v>
      </c>
      <c r="TUO6" s="2">
        <f>IF(TUN6=0,"",MIN(TTH6:TTV6))</f>
        <v>0</v>
      </c>
      <c r="TUP6" s="2">
        <f>IF(TUN6=0,"",MAX(TTH6:TTV6))</f>
        <v>0</v>
      </c>
      <c r="TUQ6">
        <v>83</v>
      </c>
      <c r="TUR6">
        <v>98</v>
      </c>
      <c r="TUS6">
        <v>83</v>
      </c>
      <c r="TUT6">
        <v>83</v>
      </c>
      <c r="TUU6">
        <v>85.5</v>
      </c>
      <c r="TUV6">
        <v>86</v>
      </c>
      <c r="TUW6">
        <v>88</v>
      </c>
      <c r="TUX6">
        <v>83.5</v>
      </c>
      <c r="TUY6">
        <v>82.5</v>
      </c>
      <c r="TUZ6">
        <v>85.5</v>
      </c>
      <c r="TVA6">
        <v>81.5</v>
      </c>
      <c r="TVB6">
        <v>87</v>
      </c>
      <c r="TVC6">
        <v>86.5</v>
      </c>
      <c r="TVD6">
        <v>86.5</v>
      </c>
      <c r="TVE6">
        <v>89</v>
      </c>
      <c r="TVF6">
        <v>82.5</v>
      </c>
      <c r="TVG6">
        <v>87</v>
      </c>
      <c r="TVH6">
        <v>97</v>
      </c>
      <c r="TVI6">
        <v>86.5</v>
      </c>
      <c r="TVJ6">
        <v>82</v>
      </c>
      <c r="TVK6">
        <v>87</v>
      </c>
      <c r="TVL6">
        <v>85.5</v>
      </c>
      <c r="TVM6">
        <v>85</v>
      </c>
      <c r="TVN6">
        <v>86</v>
      </c>
      <c r="TVO6">
        <v>85</v>
      </c>
      <c r="TVP6">
        <v>84</v>
      </c>
      <c r="TVQ6">
        <v>86</v>
      </c>
      <c r="TVR6">
        <v>84</v>
      </c>
      <c r="TVS6">
        <v>87.5</v>
      </c>
      <c r="TVT6">
        <v>87</v>
      </c>
      <c r="TVU6">
        <v>87</v>
      </c>
      <c r="TVV6">
        <v>83.5</v>
      </c>
      <c r="TVW6">
        <v>83</v>
      </c>
      <c r="TVX6">
        <v>85.5</v>
      </c>
      <c r="TVY6">
        <v>84</v>
      </c>
      <c r="TVZ6">
        <v>85.5</v>
      </c>
      <c r="TWA6">
        <v>86.5</v>
      </c>
      <c r="TWB6">
        <v>83.5</v>
      </c>
      <c r="TWC6">
        <v>85.5</v>
      </c>
      <c r="TWD6">
        <v>86</v>
      </c>
      <c r="TWE6">
        <v>81.5</v>
      </c>
      <c r="TWF6">
        <v>85</v>
      </c>
      <c r="TWG6">
        <v>87.5</v>
      </c>
      <c r="TWH6">
        <v>86.5</v>
      </c>
      <c r="TWI6">
        <v>88</v>
      </c>
      <c r="TWJ6">
        <v>83.5</v>
      </c>
      <c r="TWK6">
        <v>85.5</v>
      </c>
      <c r="TWL6">
        <v>85</v>
      </c>
      <c r="TWM6">
        <v>85.5</v>
      </c>
      <c r="TWN6">
        <v>82.5</v>
      </c>
      <c r="TWO6">
        <v>84</v>
      </c>
      <c r="TWP6">
        <v>85</v>
      </c>
      <c r="TWQ6">
        <v>98</v>
      </c>
      <c r="TWR6">
        <v>84.5</v>
      </c>
      <c r="TWS6">
        <v>86.5</v>
      </c>
      <c r="TWT6">
        <v>85.5</v>
      </c>
      <c r="TWU6">
        <v>86.5</v>
      </c>
      <c r="TWV6">
        <v>82</v>
      </c>
      <c r="TWW6">
        <v>90.5</v>
      </c>
      <c r="TWX6">
        <v>86</v>
      </c>
      <c r="TWY6" s="2">
        <f>IF(TXA6=0,"",AVERAGE(TUQ6:TVE6))</f>
        <v>0</v>
      </c>
      <c r="TWZ6" s="2">
        <f>IF(TXA6=0,"",STDEV(TUQ6:TVE6)/SQRT(TXA6))</f>
        <v>0</v>
      </c>
      <c r="TXA6" s="2">
        <f>COUNT(TUQ6:TVE6)</f>
        <v>0</v>
      </c>
      <c r="TXB6" s="2">
        <f>IF(TXA6=0,"",MIN(TUQ6:TVE6))</f>
        <v>0</v>
      </c>
      <c r="TXC6" s="2">
        <f>IF(TXA6=0,"",MAX(TUQ6:TVE6))</f>
        <v>0</v>
      </c>
      <c r="TXD6" s="2">
        <f>IF(TXF6=0,"",AVERAGE(TVF6:TVT6))</f>
        <v>0</v>
      </c>
      <c r="TXE6" s="2">
        <f>IF(TXF6=0,"",STDEV(TVF6:TVT6)/SQRT(TXF6))</f>
        <v>0</v>
      </c>
      <c r="TXF6" s="2">
        <f>COUNT(TVF6:TVT6)</f>
        <v>0</v>
      </c>
      <c r="TXG6" s="2">
        <f>IF(TXF6=0,"",MIN(TVF6:TVT6))</f>
        <v>0</v>
      </c>
      <c r="TXH6" s="2">
        <f>IF(TXF6=0,"",MAX(TVF6:TVT6))</f>
        <v>0</v>
      </c>
      <c r="TXI6" s="2">
        <f>IF(TXK6=0,"",AVERAGE(TVU6:TWI6))</f>
        <v>0</v>
      </c>
      <c r="TXJ6" s="2">
        <f>IF(TXK6=0,"",STDEV(TVU6:TWI6)/SQRT(TXK6))</f>
        <v>0</v>
      </c>
      <c r="TXK6" s="2">
        <f>COUNT(TVU6:TWI6)</f>
        <v>0</v>
      </c>
      <c r="TXL6" s="2">
        <f>IF(TXK6=0,"",MIN(TVU6:TWI6))</f>
        <v>0</v>
      </c>
      <c r="TXM6" s="2">
        <f>IF(TXK6=0,"",MAX(TVU6:TWI6))</f>
        <v>0</v>
      </c>
      <c r="TXN6" s="2">
        <f>IF(TXP6=0,"",AVERAGE(TWJ6:TWX6))</f>
        <v>0</v>
      </c>
      <c r="TXO6" s="2">
        <f>IF(TXP6=0,"",STDEV(TWJ6:TWX6)/SQRT(TXP6))</f>
        <v>0</v>
      </c>
      <c r="TXP6" s="2">
        <f>COUNT(TWJ6:TWX6)</f>
        <v>0</v>
      </c>
      <c r="TXQ6" s="2">
        <f>IF(TXP6=0,"",MIN(TWJ6:TWX6))</f>
        <v>0</v>
      </c>
      <c r="TXR6" s="2">
        <f>IF(TXP6=0,"",MAX(TWJ6:TWX6))</f>
        <v>0</v>
      </c>
      <c r="TXS6">
        <v>36</v>
      </c>
      <c r="TXT6">
        <v>32</v>
      </c>
      <c r="TXU6">
        <v>34</v>
      </c>
      <c r="TXV6">
        <v>35.5</v>
      </c>
      <c r="TXW6">
        <v>29.5</v>
      </c>
      <c r="TXX6">
        <v>32.5</v>
      </c>
      <c r="TXY6">
        <v>30</v>
      </c>
      <c r="TXZ6">
        <v>31</v>
      </c>
      <c r="TYA6">
        <v>33</v>
      </c>
      <c r="TYB6">
        <v>33.5</v>
      </c>
      <c r="TYC6">
        <v>32</v>
      </c>
      <c r="TYD6">
        <v>34.5</v>
      </c>
      <c r="TYE6">
        <v>33</v>
      </c>
      <c r="TYF6">
        <v>33.5</v>
      </c>
      <c r="TYG6">
        <v>35</v>
      </c>
      <c r="TYH6">
        <v>32</v>
      </c>
      <c r="TYI6">
        <v>35.5</v>
      </c>
      <c r="TYJ6">
        <v>29</v>
      </c>
      <c r="TYK6">
        <v>32</v>
      </c>
      <c r="TYL6">
        <v>35.5</v>
      </c>
      <c r="TYM6">
        <v>33.5</v>
      </c>
      <c r="TYN6">
        <v>33</v>
      </c>
      <c r="TYO6">
        <v>33.5</v>
      </c>
      <c r="TYP6">
        <v>29</v>
      </c>
      <c r="TYQ6">
        <v>30</v>
      </c>
      <c r="TYR6">
        <v>32</v>
      </c>
      <c r="TYS6">
        <v>32</v>
      </c>
      <c r="TYT6">
        <v>34.5</v>
      </c>
      <c r="TYU6">
        <v>36</v>
      </c>
      <c r="TYV6">
        <v>34</v>
      </c>
      <c r="TYW6">
        <v>33.5</v>
      </c>
      <c r="TYX6">
        <v>31.5</v>
      </c>
      <c r="TYY6">
        <v>36</v>
      </c>
      <c r="TYZ6">
        <v>32</v>
      </c>
      <c r="TZA6">
        <v>30.5</v>
      </c>
      <c r="TZB6">
        <v>32</v>
      </c>
      <c r="TZC6">
        <v>31</v>
      </c>
      <c r="TZD6">
        <v>34.5</v>
      </c>
      <c r="TZE6">
        <v>32.5</v>
      </c>
      <c r="TZF6">
        <v>34</v>
      </c>
      <c r="TZG6">
        <v>30</v>
      </c>
      <c r="TZH6">
        <v>33.5</v>
      </c>
      <c r="TZI6">
        <v>32.5</v>
      </c>
      <c r="TZJ6">
        <v>35</v>
      </c>
      <c r="TZK6">
        <v>37</v>
      </c>
      <c r="TZL6">
        <v>29</v>
      </c>
      <c r="TZM6">
        <v>29.5</v>
      </c>
      <c r="TZN6">
        <v>38.5</v>
      </c>
      <c r="TZO6">
        <v>33.5</v>
      </c>
      <c r="TZP6">
        <v>30.5</v>
      </c>
      <c r="TZQ6">
        <v>38.5</v>
      </c>
      <c r="TZR6">
        <v>31.5</v>
      </c>
      <c r="TZS6">
        <v>30</v>
      </c>
      <c r="TZT6">
        <v>32.5</v>
      </c>
      <c r="TZU6">
        <v>34.5</v>
      </c>
      <c r="TZV6">
        <v>35.5</v>
      </c>
      <c r="TZW6">
        <v>36.5</v>
      </c>
      <c r="TZX6">
        <v>34.5</v>
      </c>
      <c r="TZY6">
        <v>34</v>
      </c>
      <c r="TZZ6">
        <v>34</v>
      </c>
      <c r="UAA6" s="2">
        <f>IF(UAC6=0,"",AVERAGE(TXS6:TYG6))</f>
        <v>0</v>
      </c>
      <c r="UAB6" s="2">
        <f>IF(UAC6=0,"",STDEV(TXS6:TYG6)/SQRT(UAC6))</f>
        <v>0</v>
      </c>
      <c r="UAC6" s="2">
        <f>COUNT(TXS6:TYG6)</f>
        <v>0</v>
      </c>
      <c r="UAD6" s="2">
        <f>IF(UAC6=0,"",MIN(TXS6:TYG6))</f>
        <v>0</v>
      </c>
      <c r="UAE6" s="2">
        <f>IF(UAC6=0,"",MAX(TXS6:TYG6))</f>
        <v>0</v>
      </c>
      <c r="UAF6" s="2">
        <f>IF(UAH6=0,"",AVERAGE(TYH6:TYV6))</f>
        <v>0</v>
      </c>
      <c r="UAG6" s="2">
        <f>IF(UAH6=0,"",STDEV(TYH6:TYV6)/SQRT(UAH6))</f>
        <v>0</v>
      </c>
      <c r="UAH6" s="2">
        <f>COUNT(TYH6:TYV6)</f>
        <v>0</v>
      </c>
      <c r="UAI6" s="2">
        <f>IF(UAH6=0,"",MIN(TYH6:TYV6))</f>
        <v>0</v>
      </c>
      <c r="UAJ6" s="2">
        <f>IF(UAH6=0,"",MAX(TYH6:TYV6))</f>
        <v>0</v>
      </c>
      <c r="UAK6" s="2">
        <f>IF(UAM6=0,"",AVERAGE(TYW6:TZK6))</f>
        <v>0</v>
      </c>
      <c r="UAL6" s="2">
        <f>IF(UAM6=0,"",STDEV(TYW6:TZK6)/SQRT(UAM6))</f>
        <v>0</v>
      </c>
      <c r="UAM6" s="2">
        <f>COUNT(TYW6:TZK6)</f>
        <v>0</v>
      </c>
      <c r="UAN6" s="2">
        <f>IF(UAM6=0,"",MIN(TYW6:TZK6))</f>
        <v>0</v>
      </c>
      <c r="UAO6" s="2">
        <f>IF(UAM6=0,"",MAX(TYW6:TZK6))</f>
        <v>0</v>
      </c>
      <c r="UAP6" s="2">
        <f>IF(UAR6=0,"",AVERAGE(TZL6:TZZ6))</f>
        <v>0</v>
      </c>
      <c r="UAQ6" s="2">
        <f>IF(UAR6=0,"",STDEV(TZL6:TZZ6)/SQRT(UAR6))</f>
        <v>0</v>
      </c>
      <c r="UAR6" s="2">
        <f>COUNT(TZL6:TZZ6)</f>
        <v>0</v>
      </c>
      <c r="UAS6" s="2">
        <f>IF(UAR6=0,"",MIN(TZL6:TZZ6))</f>
        <v>0</v>
      </c>
      <c r="UAT6" s="2">
        <f>IF(UAR6=0,"",MAX(TZL6:TZZ6))</f>
        <v>0</v>
      </c>
      <c r="UAU6">
        <v>1.09</v>
      </c>
      <c r="UAV6">
        <v>1.32</v>
      </c>
      <c r="UAW6">
        <v>0.825</v>
      </c>
      <c r="UAX6">
        <v>0.88</v>
      </c>
      <c r="UAY6">
        <v>0.77</v>
      </c>
      <c r="UAZ6">
        <v>0.62</v>
      </c>
      <c r="UBA6">
        <v>1.045</v>
      </c>
      <c r="UBB6">
        <v>0.5549999999999999</v>
      </c>
      <c r="UBC6">
        <v>2.325</v>
      </c>
      <c r="UBD6">
        <v>1.185</v>
      </c>
      <c r="UBE6">
        <v>0.74</v>
      </c>
      <c r="UBF6">
        <v>1</v>
      </c>
      <c r="UBG6">
        <v>0.495</v>
      </c>
      <c r="UBH6">
        <v>0.555</v>
      </c>
      <c r="UBI6">
        <v>0.55</v>
      </c>
      <c r="UBJ6">
        <v>0.77</v>
      </c>
      <c r="UBK6">
        <v>1.7</v>
      </c>
      <c r="UBL6">
        <v>1.66</v>
      </c>
      <c r="UBM6">
        <v>0.5600000000000001</v>
      </c>
      <c r="UBN6">
        <v>1.67</v>
      </c>
      <c r="UBO6">
        <v>0.45</v>
      </c>
      <c r="UBP6">
        <v>0.53</v>
      </c>
      <c r="UBQ6">
        <v>1.845</v>
      </c>
      <c r="UBR6">
        <v>0.655</v>
      </c>
      <c r="UBS6">
        <v>0.725</v>
      </c>
      <c r="UBT6">
        <v>1.165</v>
      </c>
      <c r="UBU6">
        <v>1.515</v>
      </c>
      <c r="UBV6">
        <v>0.54</v>
      </c>
      <c r="UBW6">
        <v>0.93</v>
      </c>
      <c r="UBX6">
        <v>0.615</v>
      </c>
      <c r="UBY6">
        <v>1.34</v>
      </c>
      <c r="UBZ6">
        <v>1.755</v>
      </c>
      <c r="UCA6">
        <v>1.325</v>
      </c>
      <c r="UCB6">
        <v>1.035</v>
      </c>
      <c r="UCC6">
        <v>1.255</v>
      </c>
      <c r="UCD6">
        <v>1.42</v>
      </c>
      <c r="UCE6">
        <v>0.95</v>
      </c>
      <c r="UCF6">
        <v>1.095</v>
      </c>
      <c r="UCG6">
        <v>1.845</v>
      </c>
      <c r="UCH6">
        <v>1.025</v>
      </c>
      <c r="UCI6">
        <v>1.46</v>
      </c>
      <c r="UCJ6">
        <v>0.915</v>
      </c>
      <c r="UCK6">
        <v>0.575</v>
      </c>
      <c r="UCL6">
        <v>0.33</v>
      </c>
      <c r="UCM6">
        <v>1.11</v>
      </c>
      <c r="UCN6">
        <v>0.58</v>
      </c>
      <c r="UCO6">
        <v>0.5900000000000001</v>
      </c>
      <c r="UCP6">
        <v>0.535</v>
      </c>
      <c r="UCQ6">
        <v>1.095</v>
      </c>
      <c r="UCR6">
        <v>1.1</v>
      </c>
      <c r="UCS6">
        <v>0.895</v>
      </c>
      <c r="UCT6">
        <v>0.5700000000000001</v>
      </c>
      <c r="UCU6">
        <v>1.425</v>
      </c>
      <c r="UCV6">
        <v>2.21</v>
      </c>
      <c r="UCW6">
        <v>0.645</v>
      </c>
      <c r="UCX6">
        <v>0.76</v>
      </c>
      <c r="UCY6">
        <v>1.01</v>
      </c>
      <c r="UCZ6">
        <v>0.8200000000000001</v>
      </c>
      <c r="UDA6">
        <v>1.1</v>
      </c>
      <c r="UDB6">
        <v>1.1</v>
      </c>
      <c r="UDC6" s="2">
        <f>IF(UDE6=0,"",AVERAGE(UAU6:UBI6))</f>
        <v>0</v>
      </c>
      <c r="UDD6" s="2">
        <f>IF(UDE6=0,"",STDEV(UAU6:UBI6)/SQRT(UDE6))</f>
        <v>0</v>
      </c>
      <c r="UDE6" s="2">
        <f>COUNT(UAU6:UBI6)</f>
        <v>0</v>
      </c>
      <c r="UDF6" s="2">
        <f>IF(UDE6=0,"",MIN(UAU6:UBI6))</f>
        <v>0</v>
      </c>
      <c r="UDG6" s="2">
        <f>IF(UDE6=0,"",MAX(UAU6:UBI6))</f>
        <v>0</v>
      </c>
      <c r="UDH6" s="2">
        <f>IF(UDJ6=0,"",AVERAGE(UBJ6:UBX6))</f>
        <v>0</v>
      </c>
      <c r="UDI6" s="2">
        <f>IF(UDJ6=0,"",STDEV(UBJ6:UBX6)/SQRT(UDJ6))</f>
        <v>0</v>
      </c>
      <c r="UDJ6" s="2">
        <f>COUNT(UBJ6:UBX6)</f>
        <v>0</v>
      </c>
      <c r="UDK6" s="2">
        <f>IF(UDJ6=0,"",MIN(UBJ6:UBX6))</f>
        <v>0</v>
      </c>
      <c r="UDL6" s="2">
        <f>IF(UDJ6=0,"",MAX(UBJ6:UBX6))</f>
        <v>0</v>
      </c>
      <c r="UDM6" s="2">
        <f>IF(UDO6=0,"",AVERAGE(UBY6:UCM6))</f>
        <v>0</v>
      </c>
      <c r="UDN6" s="2">
        <f>IF(UDO6=0,"",STDEV(UBY6:UCM6)/SQRT(UDO6))</f>
        <v>0</v>
      </c>
      <c r="UDO6" s="2">
        <f>COUNT(UBY6:UCM6)</f>
        <v>0</v>
      </c>
      <c r="UDP6" s="2">
        <f>IF(UDO6=0,"",MIN(UBY6:UCM6))</f>
        <v>0</v>
      </c>
      <c r="UDQ6" s="2">
        <f>IF(UDO6=0,"",MAX(UBY6:UCM6))</f>
        <v>0</v>
      </c>
      <c r="UDR6" s="2">
        <f>IF(UDT6=0,"",AVERAGE(UCN6:UDB6))</f>
        <v>0</v>
      </c>
      <c r="UDS6" s="2">
        <f>IF(UDT6=0,"",STDEV(UCN6:UDB6)/SQRT(UDT6))</f>
        <v>0</v>
      </c>
      <c r="UDT6" s="2">
        <f>COUNT(UCN6:UDB6)</f>
        <v>0</v>
      </c>
      <c r="UDU6" s="2">
        <f>IF(UDT6=0,"",MIN(UCN6:UDB6))</f>
        <v>0</v>
      </c>
      <c r="UDV6" s="2">
        <f>IF(UDT6=0,"",MAX(UCN6:UDB6))</f>
        <v>0</v>
      </c>
      <c r="UGE6" s="2">
        <f>IF(UGG6=0,"",AVERAGE(UDW6:UEK6))</f>
        <v>0</v>
      </c>
      <c r="UGF6" s="2">
        <f>IF(UGG6=0,"",STDEV(UDW6:UEK6)/SQRT(UGG6))</f>
        <v>0</v>
      </c>
      <c r="UGG6" s="2">
        <f>COUNT(UDW6:UEK6)</f>
        <v>0</v>
      </c>
      <c r="UGH6" s="2">
        <f>IF(UGG6=0,"",MIN(UDW6:UEK6))</f>
        <v>0</v>
      </c>
      <c r="UGI6" s="2">
        <f>IF(UGG6=0,"",MAX(UDW6:UEK6))</f>
        <v>0</v>
      </c>
      <c r="UGJ6" s="2">
        <f>IF(UGL6=0,"",AVERAGE(UEL6:UEZ6))</f>
        <v>0</v>
      </c>
      <c r="UGK6" s="2">
        <f>IF(UGL6=0,"",STDEV(UEL6:UEZ6)/SQRT(UGL6))</f>
        <v>0</v>
      </c>
      <c r="UGL6" s="2">
        <f>COUNT(UEL6:UEZ6)</f>
        <v>0</v>
      </c>
      <c r="UGM6" s="2">
        <f>IF(UGL6=0,"",MIN(UEL6:UEZ6))</f>
        <v>0</v>
      </c>
      <c r="UGN6" s="2">
        <f>IF(UGL6=0,"",MAX(UEL6:UEZ6))</f>
        <v>0</v>
      </c>
      <c r="UGO6" s="2">
        <f>IF(UGQ6=0,"",AVERAGE(UFA6:UFO6))</f>
        <v>0</v>
      </c>
      <c r="UGP6" s="2">
        <f>IF(UGQ6=0,"",STDEV(UFA6:UFO6)/SQRT(UGQ6))</f>
        <v>0</v>
      </c>
      <c r="UGQ6" s="2">
        <f>COUNT(UFA6:UFO6)</f>
        <v>0</v>
      </c>
      <c r="UGR6" s="2">
        <f>IF(UGQ6=0,"",MIN(UFA6:UFO6))</f>
        <v>0</v>
      </c>
      <c r="UGS6" s="2">
        <f>IF(UGQ6=0,"",MAX(UFA6:UFO6))</f>
        <v>0</v>
      </c>
      <c r="UGT6" s="2">
        <f>IF(UGV6=0,"",AVERAGE(UFP6:UGD6))</f>
        <v>0</v>
      </c>
      <c r="UGU6" s="2">
        <f>IF(UGV6=0,"",STDEV(UFP6:UGD6)/SQRT(UGV6))</f>
        <v>0</v>
      </c>
      <c r="UGV6" s="2">
        <f>COUNT(UFP6:UGD6)</f>
        <v>0</v>
      </c>
      <c r="UGW6" s="2">
        <f>IF(UGV6=0,"",MIN(UFP6:UGD6))</f>
        <v>0</v>
      </c>
      <c r="UGX6" s="2">
        <f>IF(UGV6=0,"",MAX(UFP6:UGD6))</f>
        <v>0</v>
      </c>
      <c r="UJG6" s="2">
        <f>IF(UJI6=0,"",AVERAGE(UGY6:UHM6))</f>
        <v>0</v>
      </c>
      <c r="UJH6" s="2">
        <f>IF(UJI6=0,"",STDEV(UGY6:UHM6)/SQRT(UJI6))</f>
        <v>0</v>
      </c>
      <c r="UJI6" s="2">
        <f>COUNT(UGY6:UHM6)</f>
        <v>0</v>
      </c>
      <c r="UJJ6" s="2">
        <f>IF(UJI6=0,"",MIN(UGY6:UHM6))</f>
        <v>0</v>
      </c>
      <c r="UJK6" s="2">
        <f>IF(UJI6=0,"",MAX(UGY6:UHM6))</f>
        <v>0</v>
      </c>
      <c r="UJL6" s="2">
        <f>IF(UJN6=0,"",AVERAGE(UHN6:UIB6))</f>
        <v>0</v>
      </c>
      <c r="UJM6" s="2">
        <f>IF(UJN6=0,"",STDEV(UHN6:UIB6)/SQRT(UJN6))</f>
        <v>0</v>
      </c>
      <c r="UJN6" s="2">
        <f>COUNT(UHN6:UIB6)</f>
        <v>0</v>
      </c>
      <c r="UJO6" s="2">
        <f>IF(UJN6=0,"",MIN(UHN6:UIB6))</f>
        <v>0</v>
      </c>
      <c r="UJP6" s="2">
        <f>IF(UJN6=0,"",MAX(UHN6:UIB6))</f>
        <v>0</v>
      </c>
      <c r="UJQ6" s="2">
        <f>IF(UJS6=0,"",AVERAGE(UIC6:UIQ6))</f>
        <v>0</v>
      </c>
      <c r="UJR6" s="2">
        <f>IF(UJS6=0,"",STDEV(UIC6:UIQ6)/SQRT(UJS6))</f>
        <v>0</v>
      </c>
      <c r="UJS6" s="2">
        <f>COUNT(UIC6:UIQ6)</f>
        <v>0</v>
      </c>
      <c r="UJT6" s="2">
        <f>IF(UJS6=0,"",MIN(UIC6:UIQ6))</f>
        <v>0</v>
      </c>
      <c r="UJU6" s="2">
        <f>IF(UJS6=0,"",MAX(UIC6:UIQ6))</f>
        <v>0</v>
      </c>
      <c r="UJV6" s="2">
        <f>IF(UJX6=0,"",AVERAGE(UIR6:UJF6))</f>
        <v>0</v>
      </c>
      <c r="UJW6" s="2">
        <f>IF(UJX6=0,"",STDEV(UIR6:UJF6)/SQRT(UJX6))</f>
        <v>0</v>
      </c>
      <c r="UJX6" s="2">
        <f>COUNT(UIR6:UJF6)</f>
        <v>0</v>
      </c>
      <c r="UJY6" s="2">
        <f>IF(UJX6=0,"",MIN(UIR6:UJF6))</f>
        <v>0</v>
      </c>
      <c r="UJZ6" s="2">
        <f>IF(UJX6=0,"",MAX(UIR6:UJF6))</f>
        <v>0</v>
      </c>
      <c r="UKA6">
        <v>0</v>
      </c>
      <c r="UKB6">
        <v>0</v>
      </c>
      <c r="UKC6">
        <v>0</v>
      </c>
      <c r="UKD6">
        <v>0</v>
      </c>
      <c r="UKE6">
        <v>0</v>
      </c>
      <c r="UKF6">
        <v>0</v>
      </c>
      <c r="UKG6">
        <v>0</v>
      </c>
      <c r="UKH6">
        <v>0</v>
      </c>
      <c r="UKI6">
        <v>0</v>
      </c>
      <c r="UKJ6">
        <v>0</v>
      </c>
      <c r="UKK6">
        <v>0</v>
      </c>
      <c r="UKL6">
        <v>0</v>
      </c>
      <c r="UKM6">
        <v>0</v>
      </c>
      <c r="UKN6">
        <v>0</v>
      </c>
      <c r="UKO6">
        <v>0</v>
      </c>
      <c r="UKP6">
        <v>0</v>
      </c>
      <c r="UKQ6">
        <v>0</v>
      </c>
      <c r="UKR6">
        <v>0</v>
      </c>
      <c r="UKS6">
        <v>0</v>
      </c>
      <c r="UKT6">
        <v>0</v>
      </c>
      <c r="UKU6">
        <v>0</v>
      </c>
      <c r="UKV6">
        <v>0</v>
      </c>
      <c r="UKW6">
        <v>0</v>
      </c>
      <c r="UKX6">
        <v>0</v>
      </c>
      <c r="UKY6">
        <v>0</v>
      </c>
      <c r="UKZ6">
        <v>0</v>
      </c>
      <c r="ULA6">
        <v>0</v>
      </c>
      <c r="ULB6">
        <v>0</v>
      </c>
      <c r="ULC6">
        <v>0</v>
      </c>
      <c r="ULD6">
        <v>0</v>
      </c>
      <c r="ULE6">
        <v>0</v>
      </c>
      <c r="ULF6">
        <v>0</v>
      </c>
      <c r="ULG6">
        <v>0</v>
      </c>
      <c r="ULH6">
        <v>0</v>
      </c>
      <c r="ULI6">
        <v>0</v>
      </c>
      <c r="ULJ6">
        <v>0</v>
      </c>
      <c r="ULK6">
        <v>0</v>
      </c>
      <c r="ULL6">
        <v>0</v>
      </c>
      <c r="ULM6">
        <v>0</v>
      </c>
      <c r="ULN6">
        <v>0</v>
      </c>
      <c r="ULO6">
        <v>0</v>
      </c>
      <c r="ULP6">
        <v>0</v>
      </c>
      <c r="ULQ6">
        <v>0</v>
      </c>
      <c r="ULR6">
        <v>0</v>
      </c>
      <c r="ULS6">
        <v>0</v>
      </c>
      <c r="ULT6">
        <v>0</v>
      </c>
      <c r="ULU6">
        <v>0</v>
      </c>
      <c r="ULV6">
        <v>0</v>
      </c>
      <c r="ULW6">
        <v>0</v>
      </c>
      <c r="ULX6">
        <v>0</v>
      </c>
      <c r="ULY6">
        <v>0</v>
      </c>
      <c r="ULZ6">
        <v>0</v>
      </c>
      <c r="UMA6">
        <v>0</v>
      </c>
      <c r="UMB6">
        <v>0</v>
      </c>
      <c r="UMC6">
        <v>0</v>
      </c>
      <c r="UMD6">
        <v>0</v>
      </c>
      <c r="UME6">
        <v>0</v>
      </c>
      <c r="UMF6">
        <v>0</v>
      </c>
      <c r="UMG6">
        <v>0</v>
      </c>
      <c r="UMH6">
        <v>0</v>
      </c>
      <c r="UMI6" s="2">
        <f>IF(UMK6=0,"",AVERAGE(UKA6:UKO6))</f>
        <v>0</v>
      </c>
      <c r="UMJ6" s="2">
        <f>IF(UMK6=0,"",STDEV(UKA6:UKO6)/SQRT(UMK6))</f>
        <v>0</v>
      </c>
      <c r="UMK6" s="2">
        <f>COUNT(UKA6:UKO6)</f>
        <v>0</v>
      </c>
      <c r="UML6" s="2">
        <f>IF(UMK6=0,"",MIN(UKA6:UKO6))</f>
        <v>0</v>
      </c>
      <c r="UMM6" s="2">
        <f>IF(UMK6=0,"",MAX(UKA6:UKO6))</f>
        <v>0</v>
      </c>
      <c r="UMN6" s="2">
        <f>IF(UMP6=0,"",AVERAGE(UKP6:ULD6))</f>
        <v>0</v>
      </c>
      <c r="UMO6" s="2">
        <f>IF(UMP6=0,"",STDEV(UKP6:ULD6)/SQRT(UMP6))</f>
        <v>0</v>
      </c>
      <c r="UMP6" s="2">
        <f>COUNT(UKP6:ULD6)</f>
        <v>0</v>
      </c>
      <c r="UMQ6" s="2">
        <f>IF(UMP6=0,"",MIN(UKP6:ULD6))</f>
        <v>0</v>
      </c>
      <c r="UMR6" s="2">
        <f>IF(UMP6=0,"",MAX(UKP6:ULD6))</f>
        <v>0</v>
      </c>
      <c r="UMS6" s="2">
        <f>IF(UMU6=0,"",AVERAGE(ULE6:ULS6))</f>
        <v>0</v>
      </c>
      <c r="UMT6" s="2">
        <f>IF(UMU6=0,"",STDEV(ULE6:ULS6)/SQRT(UMU6))</f>
        <v>0</v>
      </c>
      <c r="UMU6" s="2">
        <f>COUNT(ULE6:ULS6)</f>
        <v>0</v>
      </c>
      <c r="UMV6" s="2">
        <f>IF(UMU6=0,"",MIN(ULE6:ULS6))</f>
        <v>0</v>
      </c>
      <c r="UMW6" s="2">
        <f>IF(UMU6=0,"",MAX(ULE6:ULS6))</f>
        <v>0</v>
      </c>
      <c r="UMX6" s="2">
        <f>IF(UMZ6=0,"",AVERAGE(ULT6:UMH6))</f>
        <v>0</v>
      </c>
      <c r="UMY6" s="2">
        <f>IF(UMZ6=0,"",STDEV(ULT6:UMH6)/SQRT(UMZ6))</f>
        <v>0</v>
      </c>
      <c r="UMZ6" s="2">
        <f>COUNT(ULT6:UMH6)</f>
        <v>0</v>
      </c>
      <c r="UNA6" s="2">
        <f>IF(UMZ6=0,"",MIN(ULT6:UMH6))</f>
        <v>0</v>
      </c>
      <c r="UNB6" s="2">
        <f>IF(UMZ6=0,"",MAX(ULT6:UMH6))</f>
        <v>0</v>
      </c>
    </row>
    <row r="7" spans="1:14562">
      <c r="A7" t="s">
        <v>8</v>
      </c>
      <c r="B7" t="s">
        <v>3</v>
      </c>
      <c r="BK7" s="2">
        <f>IF(BM7=0,"",AVERAGE(C7:Q7))</f>
        <v>0</v>
      </c>
      <c r="BL7" s="2">
        <f>IF(BM7=0,"",STDEV(C7:Q7)/SQRT(BM7))</f>
        <v>0</v>
      </c>
      <c r="BM7" s="2">
        <f>COUNT(C7:Q7)</f>
        <v>0</v>
      </c>
      <c r="BN7" s="2">
        <f>IF(BM7=0,"",MIN(C7:Q7))</f>
        <v>0</v>
      </c>
      <c r="BO7" s="2">
        <f>IF(BM7=0,"",MAX(C7:Q7))</f>
        <v>0</v>
      </c>
      <c r="BP7" s="2">
        <f>IF(BR7=0,"",AVERAGE(R7:AF7))</f>
        <v>0</v>
      </c>
      <c r="BQ7" s="2">
        <f>IF(BR7=0,"",STDEV(R7:AF7)/SQRT(BR7))</f>
        <v>0</v>
      </c>
      <c r="BR7" s="2">
        <f>COUNT(R7:AF7)</f>
        <v>0</v>
      </c>
      <c r="BS7" s="2">
        <f>IF(BR7=0,"",MIN(R7:AF7))</f>
        <v>0</v>
      </c>
      <c r="BT7" s="2">
        <f>IF(BR7=0,"",MAX(R7:AF7))</f>
        <v>0</v>
      </c>
      <c r="BU7" s="2">
        <f>IF(BW7=0,"",AVERAGE(AG7:AU7))</f>
        <v>0</v>
      </c>
      <c r="BV7" s="2">
        <f>IF(BW7=0,"",STDEV(AG7:AU7)/SQRT(BW7))</f>
        <v>0</v>
      </c>
      <c r="BW7" s="2">
        <f>COUNT(AG7:AU7)</f>
        <v>0</v>
      </c>
      <c r="BX7" s="2">
        <f>IF(BW7=0,"",MIN(AG7:AU7))</f>
        <v>0</v>
      </c>
      <c r="BY7" s="2">
        <f>IF(BW7=0,"",MAX(AG7:AU7))</f>
        <v>0</v>
      </c>
      <c r="BZ7" s="2">
        <f>IF(CB7=0,"",AVERAGE(AV7:BJ7))</f>
        <v>0</v>
      </c>
      <c r="CA7" s="2">
        <f>IF(CB7=0,"",STDEV(AV7:BJ7)/SQRT(CB7))</f>
        <v>0</v>
      </c>
      <c r="CB7" s="2">
        <f>COUNT(AV7:BJ7)</f>
        <v>0</v>
      </c>
      <c r="CC7" s="2">
        <f>IF(CB7=0,"",MIN(AV7:BJ7))</f>
        <v>0</v>
      </c>
      <c r="CD7" s="2">
        <f>IF(CB7=0,"",MAX(AV7:BJ7))</f>
        <v>0</v>
      </c>
      <c r="EM7" s="2">
        <f>IF(EO7=0,"",AVERAGE(CE7:CS7))</f>
        <v>0</v>
      </c>
      <c r="EN7" s="2">
        <f>IF(EO7=0,"",STDEV(CE7:CS7)/SQRT(EO7))</f>
        <v>0</v>
      </c>
      <c r="EO7" s="2">
        <f>COUNT(CE7:CS7)</f>
        <v>0</v>
      </c>
      <c r="EP7" s="2">
        <f>IF(EO7=0,"",MIN(CE7:CS7))</f>
        <v>0</v>
      </c>
      <c r="EQ7" s="2">
        <f>IF(EO7=0,"",MAX(CE7:CS7))</f>
        <v>0</v>
      </c>
      <c r="ER7" s="2">
        <f>IF(ET7=0,"",AVERAGE(CT7:DH7))</f>
        <v>0</v>
      </c>
      <c r="ES7" s="2">
        <f>IF(ET7=0,"",STDEV(CT7:DH7)/SQRT(ET7))</f>
        <v>0</v>
      </c>
      <c r="ET7" s="2">
        <f>COUNT(CT7:DH7)</f>
        <v>0</v>
      </c>
      <c r="EU7" s="2">
        <f>IF(ET7=0,"",MIN(CT7:DH7))</f>
        <v>0</v>
      </c>
      <c r="EV7" s="2">
        <f>IF(ET7=0,"",MAX(CT7:DH7))</f>
        <v>0</v>
      </c>
      <c r="EW7" s="2">
        <f>IF(EY7=0,"",AVERAGE(DI7:DW7))</f>
        <v>0</v>
      </c>
      <c r="EX7" s="2">
        <f>IF(EY7=0,"",STDEV(DI7:DW7)/SQRT(EY7))</f>
        <v>0</v>
      </c>
      <c r="EY7" s="2">
        <f>COUNT(DI7:DW7)</f>
        <v>0</v>
      </c>
      <c r="EZ7" s="2">
        <f>IF(EY7=0,"",MIN(DI7:DW7))</f>
        <v>0</v>
      </c>
      <c r="FA7" s="2">
        <f>IF(EY7=0,"",MAX(DI7:DW7))</f>
        <v>0</v>
      </c>
      <c r="FB7" s="2">
        <f>IF(FD7=0,"",AVERAGE(DX7:EL7))</f>
        <v>0</v>
      </c>
      <c r="FC7" s="2">
        <f>IF(FD7=0,"",STDEV(DX7:EL7)/SQRT(FD7))</f>
        <v>0</v>
      </c>
      <c r="FD7" s="2">
        <f>COUNT(DX7:EL7)</f>
        <v>0</v>
      </c>
      <c r="FE7" s="2">
        <f>IF(FD7=0,"",MIN(DX7:EL7))</f>
        <v>0</v>
      </c>
      <c r="FF7" s="2">
        <f>IF(FD7=0,"",MAX(DX7:EL7))</f>
        <v>0</v>
      </c>
      <c r="HO7" s="2">
        <f>IF(HQ7=0,"",AVERAGE(FG7:FU7))</f>
        <v>0</v>
      </c>
      <c r="HP7" s="2">
        <f>IF(HQ7=0,"",STDEV(FG7:FU7)/SQRT(HQ7))</f>
        <v>0</v>
      </c>
      <c r="HQ7" s="2">
        <f>COUNT(FG7:FU7)</f>
        <v>0</v>
      </c>
      <c r="HR7" s="2">
        <f>IF(HQ7=0,"",MIN(FG7:FU7))</f>
        <v>0</v>
      </c>
      <c r="HS7" s="2">
        <f>IF(HQ7=0,"",MAX(FG7:FU7))</f>
        <v>0</v>
      </c>
      <c r="HT7" s="2">
        <f>IF(HV7=0,"",AVERAGE(FV7:GJ7))</f>
        <v>0</v>
      </c>
      <c r="HU7" s="2">
        <f>IF(HV7=0,"",STDEV(FV7:GJ7)/SQRT(HV7))</f>
        <v>0</v>
      </c>
      <c r="HV7" s="2">
        <f>COUNT(FV7:GJ7)</f>
        <v>0</v>
      </c>
      <c r="HW7" s="2">
        <f>IF(HV7=0,"",MIN(FV7:GJ7))</f>
        <v>0</v>
      </c>
      <c r="HX7" s="2">
        <f>IF(HV7=0,"",MAX(FV7:GJ7))</f>
        <v>0</v>
      </c>
      <c r="HY7" s="2">
        <f>IF(IA7=0,"",AVERAGE(GK7:GY7))</f>
        <v>0</v>
      </c>
      <c r="HZ7" s="2">
        <f>IF(IA7=0,"",STDEV(GK7:GY7)/SQRT(IA7))</f>
        <v>0</v>
      </c>
      <c r="IA7" s="2">
        <f>COUNT(GK7:GY7)</f>
        <v>0</v>
      </c>
      <c r="IB7" s="2">
        <f>IF(IA7=0,"",MIN(GK7:GY7))</f>
        <v>0</v>
      </c>
      <c r="IC7" s="2">
        <f>IF(IA7=0,"",MAX(GK7:GY7))</f>
        <v>0</v>
      </c>
      <c r="ID7" s="2">
        <f>IF(IF7=0,"",AVERAGE(GZ7:HN7))</f>
        <v>0</v>
      </c>
      <c r="IE7" s="2">
        <f>IF(IF7=0,"",STDEV(GZ7:HN7)/SQRT(IF7))</f>
        <v>0</v>
      </c>
      <c r="IF7" s="2">
        <f>COUNT(GZ7:HN7)</f>
        <v>0</v>
      </c>
      <c r="IG7" s="2">
        <f>IF(IF7=0,"",MIN(GZ7:HN7))</f>
        <v>0</v>
      </c>
      <c r="IH7" s="2">
        <f>IF(IF7=0,"",MAX(GZ7:HN7))</f>
        <v>0</v>
      </c>
      <c r="KQ7" s="2">
        <f>IF(KS7=0,"",AVERAGE(II7:IW7))</f>
        <v>0</v>
      </c>
      <c r="KR7" s="2">
        <f>IF(KS7=0,"",STDEV(II7:IW7)/SQRT(KS7))</f>
        <v>0</v>
      </c>
      <c r="KS7" s="2">
        <f>COUNT(II7:IW7)</f>
        <v>0</v>
      </c>
      <c r="KT7" s="2">
        <f>IF(KS7=0,"",MIN(II7:IW7))</f>
        <v>0</v>
      </c>
      <c r="KU7" s="2">
        <f>IF(KS7=0,"",MAX(II7:IW7))</f>
        <v>0</v>
      </c>
      <c r="KV7" s="2">
        <f>IF(KX7=0,"",AVERAGE(IX7:JL7))</f>
        <v>0</v>
      </c>
      <c r="KW7" s="2">
        <f>IF(KX7=0,"",STDEV(IX7:JL7)/SQRT(KX7))</f>
        <v>0</v>
      </c>
      <c r="KX7" s="2">
        <f>COUNT(IX7:JL7)</f>
        <v>0</v>
      </c>
      <c r="KY7" s="2">
        <f>IF(KX7=0,"",MIN(IX7:JL7))</f>
        <v>0</v>
      </c>
      <c r="KZ7" s="2">
        <f>IF(KX7=0,"",MAX(IX7:JL7))</f>
        <v>0</v>
      </c>
      <c r="LA7" s="2">
        <f>IF(LC7=0,"",AVERAGE(JM7:KA7))</f>
        <v>0</v>
      </c>
      <c r="LB7" s="2">
        <f>IF(LC7=0,"",STDEV(JM7:KA7)/SQRT(LC7))</f>
        <v>0</v>
      </c>
      <c r="LC7" s="2">
        <f>COUNT(JM7:KA7)</f>
        <v>0</v>
      </c>
      <c r="LD7" s="2">
        <f>IF(LC7=0,"",MIN(JM7:KA7))</f>
        <v>0</v>
      </c>
      <c r="LE7" s="2">
        <f>IF(LC7=0,"",MAX(JM7:KA7))</f>
        <v>0</v>
      </c>
      <c r="LF7" s="2">
        <f>IF(LH7=0,"",AVERAGE(KB7:KP7))</f>
        <v>0</v>
      </c>
      <c r="LG7" s="2">
        <f>IF(LH7=0,"",STDEV(KB7:KP7)/SQRT(LH7))</f>
        <v>0</v>
      </c>
      <c r="LH7" s="2">
        <f>COUNT(KB7:KP7)</f>
        <v>0</v>
      </c>
      <c r="LI7" s="2">
        <f>IF(LH7=0,"",MIN(KB7:KP7))</f>
        <v>0</v>
      </c>
      <c r="LJ7" s="2">
        <f>IF(LH7=0,"",MAX(KB7:KP7))</f>
        <v>0</v>
      </c>
      <c r="NS7" s="2">
        <f>IF(NU7=0,"",AVERAGE(LK7:LY7))</f>
        <v>0</v>
      </c>
      <c r="NT7" s="2">
        <f>IF(NU7=0,"",STDEV(LK7:LY7)/SQRT(NU7))</f>
        <v>0</v>
      </c>
      <c r="NU7" s="2">
        <f>COUNT(LK7:LY7)</f>
        <v>0</v>
      </c>
      <c r="NV7" s="2">
        <f>IF(NU7=0,"",MIN(LK7:LY7))</f>
        <v>0</v>
      </c>
      <c r="NW7" s="2">
        <f>IF(NU7=0,"",MAX(LK7:LY7))</f>
        <v>0</v>
      </c>
      <c r="NX7" s="2">
        <f>IF(NZ7=0,"",AVERAGE(LZ7:MN7))</f>
        <v>0</v>
      </c>
      <c r="NY7" s="2">
        <f>IF(NZ7=0,"",STDEV(LZ7:MN7)/SQRT(NZ7))</f>
        <v>0</v>
      </c>
      <c r="NZ7" s="2">
        <f>COUNT(LZ7:MN7)</f>
        <v>0</v>
      </c>
      <c r="OA7" s="2">
        <f>IF(NZ7=0,"",MIN(LZ7:MN7))</f>
        <v>0</v>
      </c>
      <c r="OB7" s="2">
        <f>IF(NZ7=0,"",MAX(LZ7:MN7))</f>
        <v>0</v>
      </c>
      <c r="OC7" s="2">
        <f>IF(OE7=0,"",AVERAGE(MO7:NC7))</f>
        <v>0</v>
      </c>
      <c r="OD7" s="2">
        <f>IF(OE7=0,"",STDEV(MO7:NC7)/SQRT(OE7))</f>
        <v>0</v>
      </c>
      <c r="OE7" s="2">
        <f>COUNT(MO7:NC7)</f>
        <v>0</v>
      </c>
      <c r="OF7" s="2">
        <f>IF(OE7=0,"",MIN(MO7:NC7))</f>
        <v>0</v>
      </c>
      <c r="OG7" s="2">
        <f>IF(OE7=0,"",MAX(MO7:NC7))</f>
        <v>0</v>
      </c>
      <c r="OH7" s="2">
        <f>IF(OJ7=0,"",AVERAGE(ND7:NR7))</f>
        <v>0</v>
      </c>
      <c r="OI7" s="2">
        <f>IF(OJ7=0,"",STDEV(ND7:NR7)/SQRT(OJ7))</f>
        <v>0</v>
      </c>
      <c r="OJ7" s="2">
        <f>COUNT(ND7:NR7)</f>
        <v>0</v>
      </c>
      <c r="OK7" s="2">
        <f>IF(OJ7=0,"",MIN(ND7:NR7))</f>
        <v>0</v>
      </c>
      <c r="OL7" s="2">
        <f>IF(OJ7=0,"",MAX(ND7:NR7))</f>
        <v>0</v>
      </c>
      <c r="QU7" s="2">
        <f>IF(QW7=0,"",AVERAGE(OM7:PA7))</f>
        <v>0</v>
      </c>
      <c r="QV7" s="2">
        <f>IF(QW7=0,"",STDEV(OM7:PA7)/SQRT(QW7))</f>
        <v>0</v>
      </c>
      <c r="QW7" s="2">
        <f>COUNT(OM7:PA7)</f>
        <v>0</v>
      </c>
      <c r="QX7" s="2">
        <f>IF(QW7=0,"",MIN(OM7:PA7))</f>
        <v>0</v>
      </c>
      <c r="QY7" s="2">
        <f>IF(QW7=0,"",MAX(OM7:PA7))</f>
        <v>0</v>
      </c>
      <c r="QZ7" s="2">
        <f>IF(RB7=0,"",AVERAGE(PB7:PP7))</f>
        <v>0</v>
      </c>
      <c r="RA7" s="2">
        <f>IF(RB7=0,"",STDEV(PB7:PP7)/SQRT(RB7))</f>
        <v>0</v>
      </c>
      <c r="RB7" s="2">
        <f>COUNT(PB7:PP7)</f>
        <v>0</v>
      </c>
      <c r="RC7" s="2">
        <f>IF(RB7=0,"",MIN(PB7:PP7))</f>
        <v>0</v>
      </c>
      <c r="RD7" s="2">
        <f>IF(RB7=0,"",MAX(PB7:PP7))</f>
        <v>0</v>
      </c>
      <c r="RE7" s="2">
        <f>IF(RG7=0,"",AVERAGE(PQ7:QE7))</f>
        <v>0</v>
      </c>
      <c r="RF7" s="2">
        <f>IF(RG7=0,"",STDEV(PQ7:QE7)/SQRT(RG7))</f>
        <v>0</v>
      </c>
      <c r="RG7" s="2">
        <f>COUNT(PQ7:QE7)</f>
        <v>0</v>
      </c>
      <c r="RH7" s="2">
        <f>IF(RG7=0,"",MIN(PQ7:QE7))</f>
        <v>0</v>
      </c>
      <c r="RI7" s="2">
        <f>IF(RG7=0,"",MAX(PQ7:QE7))</f>
        <v>0</v>
      </c>
      <c r="RJ7" s="2">
        <f>IF(RL7=0,"",AVERAGE(QF7:QT7))</f>
        <v>0</v>
      </c>
      <c r="RK7" s="2">
        <f>IF(RL7=0,"",STDEV(QF7:QT7)/SQRT(RL7))</f>
        <v>0</v>
      </c>
      <c r="RL7" s="2">
        <f>COUNT(QF7:QT7)</f>
        <v>0</v>
      </c>
      <c r="RM7" s="2">
        <f>IF(RL7=0,"",MIN(QF7:QT7))</f>
        <v>0</v>
      </c>
      <c r="RN7" s="2">
        <f>IF(RL7=0,"",MAX(QF7:QT7))</f>
        <v>0</v>
      </c>
      <c r="TW7" s="2">
        <f>IF(TY7=0,"",AVERAGE(RO7:SC7))</f>
        <v>0</v>
      </c>
      <c r="TX7" s="2">
        <f>IF(TY7=0,"",STDEV(RO7:SC7)/SQRT(TY7))</f>
        <v>0</v>
      </c>
      <c r="TY7" s="2">
        <f>COUNT(RO7:SC7)</f>
        <v>0</v>
      </c>
      <c r="TZ7" s="2">
        <f>IF(TY7=0,"",MIN(RO7:SC7))</f>
        <v>0</v>
      </c>
      <c r="UA7" s="2">
        <f>IF(TY7=0,"",MAX(RO7:SC7))</f>
        <v>0</v>
      </c>
      <c r="UB7" s="2">
        <f>IF(UD7=0,"",AVERAGE(SD7:SR7))</f>
        <v>0</v>
      </c>
      <c r="UC7" s="2">
        <f>IF(UD7=0,"",STDEV(SD7:SR7)/SQRT(UD7))</f>
        <v>0</v>
      </c>
      <c r="UD7" s="2">
        <f>COUNT(SD7:SR7)</f>
        <v>0</v>
      </c>
      <c r="UE7" s="2">
        <f>IF(UD7=0,"",MIN(SD7:SR7))</f>
        <v>0</v>
      </c>
      <c r="UF7" s="2">
        <f>IF(UD7=0,"",MAX(SD7:SR7))</f>
        <v>0</v>
      </c>
      <c r="UG7" s="2">
        <f>IF(UI7=0,"",AVERAGE(SS7:TG7))</f>
        <v>0</v>
      </c>
      <c r="UH7" s="2">
        <f>IF(UI7=0,"",STDEV(SS7:TG7)/SQRT(UI7))</f>
        <v>0</v>
      </c>
      <c r="UI7" s="2">
        <f>COUNT(SS7:TG7)</f>
        <v>0</v>
      </c>
      <c r="UJ7" s="2">
        <f>IF(UI7=0,"",MIN(SS7:TG7))</f>
        <v>0</v>
      </c>
      <c r="UK7" s="2">
        <f>IF(UI7=0,"",MAX(SS7:TG7))</f>
        <v>0</v>
      </c>
      <c r="UL7" s="2">
        <f>IF(UN7=0,"",AVERAGE(TH7:TV7))</f>
        <v>0</v>
      </c>
      <c r="UM7" s="2">
        <f>IF(UN7=0,"",STDEV(TH7:TV7)/SQRT(UN7))</f>
        <v>0</v>
      </c>
      <c r="UN7" s="2">
        <f>COUNT(TH7:TV7)</f>
        <v>0</v>
      </c>
      <c r="UO7" s="2">
        <f>IF(UN7=0,"",MIN(TH7:TV7))</f>
        <v>0</v>
      </c>
      <c r="UP7" s="2">
        <f>IF(UN7=0,"",MAX(TH7:TV7))</f>
        <v>0</v>
      </c>
      <c r="WY7" s="2">
        <f>IF(XA7=0,"",AVERAGE(UQ7:VE7))</f>
        <v>0</v>
      </c>
      <c r="WZ7" s="2">
        <f>IF(XA7=0,"",STDEV(UQ7:VE7)/SQRT(XA7))</f>
        <v>0</v>
      </c>
      <c r="XA7" s="2">
        <f>COUNT(UQ7:VE7)</f>
        <v>0</v>
      </c>
      <c r="XB7" s="2">
        <f>IF(XA7=0,"",MIN(UQ7:VE7))</f>
        <v>0</v>
      </c>
      <c r="XC7" s="2">
        <f>IF(XA7=0,"",MAX(UQ7:VE7))</f>
        <v>0</v>
      </c>
      <c r="XD7" s="2">
        <f>IF(XF7=0,"",AVERAGE(VF7:VT7))</f>
        <v>0</v>
      </c>
      <c r="XE7" s="2">
        <f>IF(XF7=0,"",STDEV(VF7:VT7)/SQRT(XF7))</f>
        <v>0</v>
      </c>
      <c r="XF7" s="2">
        <f>COUNT(VF7:VT7)</f>
        <v>0</v>
      </c>
      <c r="XG7" s="2">
        <f>IF(XF7=0,"",MIN(VF7:VT7))</f>
        <v>0</v>
      </c>
      <c r="XH7" s="2">
        <f>IF(XF7=0,"",MAX(VF7:VT7))</f>
        <v>0</v>
      </c>
      <c r="XI7" s="2">
        <f>IF(XK7=0,"",AVERAGE(VU7:WI7))</f>
        <v>0</v>
      </c>
      <c r="XJ7" s="2">
        <f>IF(XK7=0,"",STDEV(VU7:WI7)/SQRT(XK7))</f>
        <v>0</v>
      </c>
      <c r="XK7" s="2">
        <f>COUNT(VU7:WI7)</f>
        <v>0</v>
      </c>
      <c r="XL7" s="2">
        <f>IF(XK7=0,"",MIN(VU7:WI7))</f>
        <v>0</v>
      </c>
      <c r="XM7" s="2">
        <f>IF(XK7=0,"",MAX(VU7:WI7))</f>
        <v>0</v>
      </c>
      <c r="XN7" s="2">
        <f>IF(XP7=0,"",AVERAGE(WJ7:WX7))</f>
        <v>0</v>
      </c>
      <c r="XO7" s="2">
        <f>IF(XP7=0,"",STDEV(WJ7:WX7)/SQRT(XP7))</f>
        <v>0</v>
      </c>
      <c r="XP7" s="2">
        <f>COUNT(WJ7:WX7)</f>
        <v>0</v>
      </c>
      <c r="XQ7" s="2">
        <f>IF(XP7=0,"",MIN(WJ7:WX7))</f>
        <v>0</v>
      </c>
      <c r="XR7" s="2">
        <f>IF(XP7=0,"",MAX(WJ7:WX7))</f>
        <v>0</v>
      </c>
      <c r="AAA7" s="2">
        <f>IF(AAC7=0,"",AVERAGE(XS7:YG7))</f>
        <v>0</v>
      </c>
      <c r="AAB7" s="2">
        <f>IF(AAC7=0,"",STDEV(XS7:YG7)/SQRT(AAC7))</f>
        <v>0</v>
      </c>
      <c r="AAC7" s="2">
        <f>COUNT(XS7:YG7)</f>
        <v>0</v>
      </c>
      <c r="AAD7" s="2">
        <f>IF(AAC7=0,"",MIN(XS7:YG7))</f>
        <v>0</v>
      </c>
      <c r="AAE7" s="2">
        <f>IF(AAC7=0,"",MAX(XS7:YG7))</f>
        <v>0</v>
      </c>
      <c r="AAF7" s="2">
        <f>IF(AAH7=0,"",AVERAGE(YH7:YV7))</f>
        <v>0</v>
      </c>
      <c r="AAG7" s="2">
        <f>IF(AAH7=0,"",STDEV(YH7:YV7)/SQRT(AAH7))</f>
        <v>0</v>
      </c>
      <c r="AAH7" s="2">
        <f>COUNT(YH7:YV7)</f>
        <v>0</v>
      </c>
      <c r="AAI7" s="2">
        <f>IF(AAH7=0,"",MIN(YH7:YV7))</f>
        <v>0</v>
      </c>
      <c r="AAJ7" s="2">
        <f>IF(AAH7=0,"",MAX(YH7:YV7))</f>
        <v>0</v>
      </c>
      <c r="AAK7" s="2">
        <f>IF(AAM7=0,"",AVERAGE(YW7:ZK7))</f>
        <v>0</v>
      </c>
      <c r="AAL7" s="2">
        <f>IF(AAM7=0,"",STDEV(YW7:ZK7)/SQRT(AAM7))</f>
        <v>0</v>
      </c>
      <c r="AAM7" s="2">
        <f>COUNT(YW7:ZK7)</f>
        <v>0</v>
      </c>
      <c r="AAN7" s="2">
        <f>IF(AAM7=0,"",MIN(YW7:ZK7))</f>
        <v>0</v>
      </c>
      <c r="AAO7" s="2">
        <f>IF(AAM7=0,"",MAX(YW7:ZK7))</f>
        <v>0</v>
      </c>
      <c r="AAP7" s="2">
        <f>IF(AAR7=0,"",AVERAGE(ZL7:ZZ7))</f>
        <v>0</v>
      </c>
      <c r="AAQ7" s="2">
        <f>IF(AAR7=0,"",STDEV(ZL7:ZZ7)/SQRT(AAR7))</f>
        <v>0</v>
      </c>
      <c r="AAR7" s="2">
        <f>COUNT(ZL7:ZZ7)</f>
        <v>0</v>
      </c>
      <c r="AAS7" s="2">
        <f>IF(AAR7=0,"",MIN(ZL7:ZZ7))</f>
        <v>0</v>
      </c>
      <c r="AAT7" s="2">
        <f>IF(AAR7=0,"",MAX(ZL7:ZZ7))</f>
        <v>0</v>
      </c>
      <c r="ADC7" s="2">
        <f>IF(ADE7=0,"",AVERAGE(AAU7:ABI7))</f>
        <v>0</v>
      </c>
      <c r="ADD7" s="2">
        <f>IF(ADE7=0,"",STDEV(AAU7:ABI7)/SQRT(ADE7))</f>
        <v>0</v>
      </c>
      <c r="ADE7" s="2">
        <f>COUNT(AAU7:ABI7)</f>
        <v>0</v>
      </c>
      <c r="ADF7" s="2">
        <f>IF(ADE7=0,"",MIN(AAU7:ABI7))</f>
        <v>0</v>
      </c>
      <c r="ADG7" s="2">
        <f>IF(ADE7=0,"",MAX(AAU7:ABI7))</f>
        <v>0</v>
      </c>
      <c r="ADH7" s="2">
        <f>IF(ADJ7=0,"",AVERAGE(ABJ7:ABX7))</f>
        <v>0</v>
      </c>
      <c r="ADI7" s="2">
        <f>IF(ADJ7=0,"",STDEV(ABJ7:ABX7)/SQRT(ADJ7))</f>
        <v>0</v>
      </c>
      <c r="ADJ7" s="2">
        <f>COUNT(ABJ7:ABX7)</f>
        <v>0</v>
      </c>
      <c r="ADK7" s="2">
        <f>IF(ADJ7=0,"",MIN(ABJ7:ABX7))</f>
        <v>0</v>
      </c>
      <c r="ADL7" s="2">
        <f>IF(ADJ7=0,"",MAX(ABJ7:ABX7))</f>
        <v>0</v>
      </c>
      <c r="ADM7" s="2">
        <f>IF(ADO7=0,"",AVERAGE(ABY7:ACM7))</f>
        <v>0</v>
      </c>
      <c r="ADN7" s="2">
        <f>IF(ADO7=0,"",STDEV(ABY7:ACM7)/SQRT(ADO7))</f>
        <v>0</v>
      </c>
      <c r="ADO7" s="2">
        <f>COUNT(ABY7:ACM7)</f>
        <v>0</v>
      </c>
      <c r="ADP7" s="2">
        <f>IF(ADO7=0,"",MIN(ABY7:ACM7))</f>
        <v>0</v>
      </c>
      <c r="ADQ7" s="2">
        <f>IF(ADO7=0,"",MAX(ABY7:ACM7))</f>
        <v>0</v>
      </c>
      <c r="ADR7" s="2">
        <f>IF(ADT7=0,"",AVERAGE(ACN7:ADB7))</f>
        <v>0</v>
      </c>
      <c r="ADS7" s="2">
        <f>IF(ADT7=0,"",STDEV(ACN7:ADB7)/SQRT(ADT7))</f>
        <v>0</v>
      </c>
      <c r="ADT7" s="2">
        <f>COUNT(ACN7:ADB7)</f>
        <v>0</v>
      </c>
      <c r="ADU7" s="2">
        <f>IF(ADT7=0,"",MIN(ACN7:ADB7))</f>
        <v>0</v>
      </c>
      <c r="ADV7" s="2">
        <f>IF(ADT7=0,"",MAX(ACN7:ADB7))</f>
        <v>0</v>
      </c>
      <c r="AGE7" s="2">
        <f>IF(AGG7=0,"",AVERAGE(ADW7:AEK7))</f>
        <v>0</v>
      </c>
      <c r="AGF7" s="2">
        <f>IF(AGG7=0,"",STDEV(ADW7:AEK7)/SQRT(AGG7))</f>
        <v>0</v>
      </c>
      <c r="AGG7" s="2">
        <f>COUNT(ADW7:AEK7)</f>
        <v>0</v>
      </c>
      <c r="AGH7" s="2">
        <f>IF(AGG7=0,"",MIN(ADW7:AEK7))</f>
        <v>0</v>
      </c>
      <c r="AGI7" s="2">
        <f>IF(AGG7=0,"",MAX(ADW7:AEK7))</f>
        <v>0</v>
      </c>
      <c r="AGJ7" s="2">
        <f>IF(AGL7=0,"",AVERAGE(AEL7:AEZ7))</f>
        <v>0</v>
      </c>
      <c r="AGK7" s="2">
        <f>IF(AGL7=0,"",STDEV(AEL7:AEZ7)/SQRT(AGL7))</f>
        <v>0</v>
      </c>
      <c r="AGL7" s="2">
        <f>COUNT(AEL7:AEZ7)</f>
        <v>0</v>
      </c>
      <c r="AGM7" s="2">
        <f>IF(AGL7=0,"",MIN(AEL7:AEZ7))</f>
        <v>0</v>
      </c>
      <c r="AGN7" s="2">
        <f>IF(AGL7=0,"",MAX(AEL7:AEZ7))</f>
        <v>0</v>
      </c>
      <c r="AGO7" s="2">
        <f>IF(AGQ7=0,"",AVERAGE(AFA7:AFO7))</f>
        <v>0</v>
      </c>
      <c r="AGP7" s="2">
        <f>IF(AGQ7=0,"",STDEV(AFA7:AFO7)/SQRT(AGQ7))</f>
        <v>0</v>
      </c>
      <c r="AGQ7" s="2">
        <f>COUNT(AFA7:AFO7)</f>
        <v>0</v>
      </c>
      <c r="AGR7" s="2">
        <f>IF(AGQ7=0,"",MIN(AFA7:AFO7))</f>
        <v>0</v>
      </c>
      <c r="AGS7" s="2">
        <f>IF(AGQ7=0,"",MAX(AFA7:AFO7))</f>
        <v>0</v>
      </c>
      <c r="AGT7" s="2">
        <f>IF(AGV7=0,"",AVERAGE(AFP7:AGD7))</f>
        <v>0</v>
      </c>
      <c r="AGU7" s="2">
        <f>IF(AGV7=0,"",STDEV(AFP7:AGD7)/SQRT(AGV7))</f>
        <v>0</v>
      </c>
      <c r="AGV7" s="2">
        <f>COUNT(AFP7:AGD7)</f>
        <v>0</v>
      </c>
      <c r="AGW7" s="2">
        <f>IF(AGV7=0,"",MIN(AFP7:AGD7))</f>
        <v>0</v>
      </c>
      <c r="AGX7" s="2">
        <f>IF(AGV7=0,"",MAX(AFP7:AGD7))</f>
        <v>0</v>
      </c>
      <c r="AJG7" s="2">
        <f>IF(AJI7=0,"",AVERAGE(AGY7:AHM7))</f>
        <v>0</v>
      </c>
      <c r="AJH7" s="2">
        <f>IF(AJI7=0,"",STDEV(AGY7:AHM7)/SQRT(AJI7))</f>
        <v>0</v>
      </c>
      <c r="AJI7" s="2">
        <f>COUNT(AGY7:AHM7)</f>
        <v>0</v>
      </c>
      <c r="AJJ7" s="2">
        <f>IF(AJI7=0,"",MIN(AGY7:AHM7))</f>
        <v>0</v>
      </c>
      <c r="AJK7" s="2">
        <f>IF(AJI7=0,"",MAX(AGY7:AHM7))</f>
        <v>0</v>
      </c>
      <c r="AJL7" s="2">
        <f>IF(AJN7=0,"",AVERAGE(AHN7:AIB7))</f>
        <v>0</v>
      </c>
      <c r="AJM7" s="2">
        <f>IF(AJN7=0,"",STDEV(AHN7:AIB7)/SQRT(AJN7))</f>
        <v>0</v>
      </c>
      <c r="AJN7" s="2">
        <f>COUNT(AHN7:AIB7)</f>
        <v>0</v>
      </c>
      <c r="AJO7" s="2">
        <f>IF(AJN7=0,"",MIN(AHN7:AIB7))</f>
        <v>0</v>
      </c>
      <c r="AJP7" s="2">
        <f>IF(AJN7=0,"",MAX(AHN7:AIB7))</f>
        <v>0</v>
      </c>
      <c r="AJQ7" s="2">
        <f>IF(AJS7=0,"",AVERAGE(AIC7:AIQ7))</f>
        <v>0</v>
      </c>
      <c r="AJR7" s="2">
        <f>IF(AJS7=0,"",STDEV(AIC7:AIQ7)/SQRT(AJS7))</f>
        <v>0</v>
      </c>
      <c r="AJS7" s="2">
        <f>COUNT(AIC7:AIQ7)</f>
        <v>0</v>
      </c>
      <c r="AJT7" s="2">
        <f>IF(AJS7=0,"",MIN(AIC7:AIQ7))</f>
        <v>0</v>
      </c>
      <c r="AJU7" s="2">
        <f>IF(AJS7=0,"",MAX(AIC7:AIQ7))</f>
        <v>0</v>
      </c>
      <c r="AJV7" s="2">
        <f>IF(AJX7=0,"",AVERAGE(AIR7:AJF7))</f>
        <v>0</v>
      </c>
      <c r="AJW7" s="2">
        <f>IF(AJX7=0,"",STDEV(AIR7:AJF7)/SQRT(AJX7))</f>
        <v>0</v>
      </c>
      <c r="AJX7" s="2">
        <f>COUNT(AIR7:AJF7)</f>
        <v>0</v>
      </c>
      <c r="AJY7" s="2">
        <f>IF(AJX7=0,"",MIN(AIR7:AJF7))</f>
        <v>0</v>
      </c>
      <c r="AJZ7" s="2">
        <f>IF(AJX7=0,"",MAX(AIR7:AJF7))</f>
        <v>0</v>
      </c>
      <c r="AMI7" s="2">
        <f>IF(AMK7=0,"",AVERAGE(AKA7:AKO7))</f>
        <v>0</v>
      </c>
      <c r="AMJ7" s="2">
        <f>IF(AMK7=0,"",STDEV(AKA7:AKO7)/SQRT(AMK7))</f>
        <v>0</v>
      </c>
      <c r="AMK7" s="2">
        <f>COUNT(AKA7:AKO7)</f>
        <v>0</v>
      </c>
      <c r="AML7" s="2">
        <f>IF(AMK7=0,"",MIN(AKA7:AKO7))</f>
        <v>0</v>
      </c>
      <c r="AMM7" s="2">
        <f>IF(AMK7=0,"",MAX(AKA7:AKO7))</f>
        <v>0</v>
      </c>
      <c r="AMN7" s="2">
        <f>IF(AMP7=0,"",AVERAGE(AKP7:ALD7))</f>
        <v>0</v>
      </c>
      <c r="AMO7" s="2">
        <f>IF(AMP7=0,"",STDEV(AKP7:ALD7)/SQRT(AMP7))</f>
        <v>0</v>
      </c>
      <c r="AMP7" s="2">
        <f>COUNT(AKP7:ALD7)</f>
        <v>0</v>
      </c>
      <c r="AMQ7" s="2">
        <f>IF(AMP7=0,"",MIN(AKP7:ALD7))</f>
        <v>0</v>
      </c>
      <c r="AMR7" s="2">
        <f>IF(AMP7=0,"",MAX(AKP7:ALD7))</f>
        <v>0</v>
      </c>
      <c r="AMS7" s="2">
        <f>IF(AMU7=0,"",AVERAGE(ALE7:ALS7))</f>
        <v>0</v>
      </c>
      <c r="AMT7" s="2">
        <f>IF(AMU7=0,"",STDEV(ALE7:ALS7)/SQRT(AMU7))</f>
        <v>0</v>
      </c>
      <c r="AMU7" s="2">
        <f>COUNT(ALE7:ALS7)</f>
        <v>0</v>
      </c>
      <c r="AMV7" s="2">
        <f>IF(AMU7=0,"",MIN(ALE7:ALS7))</f>
        <v>0</v>
      </c>
      <c r="AMW7" s="2">
        <f>IF(AMU7=0,"",MAX(ALE7:ALS7))</f>
        <v>0</v>
      </c>
      <c r="AMX7" s="2">
        <f>IF(AMZ7=0,"",AVERAGE(ALT7:AMH7))</f>
        <v>0</v>
      </c>
      <c r="AMY7" s="2">
        <f>IF(AMZ7=0,"",STDEV(ALT7:AMH7)/SQRT(AMZ7))</f>
        <v>0</v>
      </c>
      <c r="AMZ7" s="2">
        <f>COUNT(ALT7:AMH7)</f>
        <v>0</v>
      </c>
      <c r="ANA7" s="2">
        <f>IF(AMZ7=0,"",MIN(ALT7:AMH7))</f>
        <v>0</v>
      </c>
      <c r="ANB7" s="2">
        <f>IF(AMZ7=0,"",MAX(ALT7:AMH7))</f>
        <v>0</v>
      </c>
      <c r="APK7" s="2">
        <f>IF(APM7=0,"",AVERAGE(ANC7:ANQ7))</f>
        <v>0</v>
      </c>
      <c r="APL7" s="2">
        <f>IF(APM7=0,"",STDEV(ANC7:ANQ7)/SQRT(APM7))</f>
        <v>0</v>
      </c>
      <c r="APM7" s="2">
        <f>COUNT(ANC7:ANQ7)</f>
        <v>0</v>
      </c>
      <c r="APN7" s="2">
        <f>IF(APM7=0,"",MIN(ANC7:ANQ7))</f>
        <v>0</v>
      </c>
      <c r="APO7" s="2">
        <f>IF(APM7=0,"",MAX(ANC7:ANQ7))</f>
        <v>0</v>
      </c>
      <c r="APP7" s="2">
        <f>IF(APR7=0,"",AVERAGE(ANR7:AOF7))</f>
        <v>0</v>
      </c>
      <c r="APQ7" s="2">
        <f>IF(APR7=0,"",STDEV(ANR7:AOF7)/SQRT(APR7))</f>
        <v>0</v>
      </c>
      <c r="APR7" s="2">
        <f>COUNT(ANR7:AOF7)</f>
        <v>0</v>
      </c>
      <c r="APS7" s="2">
        <f>IF(APR7=0,"",MIN(ANR7:AOF7))</f>
        <v>0</v>
      </c>
      <c r="APT7" s="2">
        <f>IF(APR7=0,"",MAX(ANR7:AOF7))</f>
        <v>0</v>
      </c>
      <c r="APU7" s="2">
        <f>IF(APW7=0,"",AVERAGE(AOG7:AOU7))</f>
        <v>0</v>
      </c>
      <c r="APV7" s="2">
        <f>IF(APW7=0,"",STDEV(AOG7:AOU7)/SQRT(APW7))</f>
        <v>0</v>
      </c>
      <c r="APW7" s="2">
        <f>COUNT(AOG7:AOU7)</f>
        <v>0</v>
      </c>
      <c r="APX7" s="2">
        <f>IF(APW7=0,"",MIN(AOG7:AOU7))</f>
        <v>0</v>
      </c>
      <c r="APY7" s="2">
        <f>IF(APW7=0,"",MAX(AOG7:AOU7))</f>
        <v>0</v>
      </c>
      <c r="APZ7" s="2">
        <f>IF(AQB7=0,"",AVERAGE(AOV7:APJ7))</f>
        <v>0</v>
      </c>
      <c r="AQA7" s="2">
        <f>IF(AQB7=0,"",STDEV(AOV7:APJ7)/SQRT(AQB7))</f>
        <v>0</v>
      </c>
      <c r="AQB7" s="2">
        <f>COUNT(AOV7:APJ7)</f>
        <v>0</v>
      </c>
      <c r="AQC7" s="2">
        <f>IF(AQB7=0,"",MIN(AOV7:APJ7))</f>
        <v>0</v>
      </c>
      <c r="AQD7" s="2">
        <f>IF(AQB7=0,"",MAX(AOV7:APJ7))</f>
        <v>0</v>
      </c>
      <c r="ASM7" s="2">
        <f>IF(ASO7=0,"",AVERAGE(AQE7:AQS7))</f>
        <v>0</v>
      </c>
      <c r="ASN7" s="2">
        <f>IF(ASO7=0,"",STDEV(AQE7:AQS7)/SQRT(ASO7))</f>
        <v>0</v>
      </c>
      <c r="ASO7" s="2">
        <f>COUNT(AQE7:AQS7)</f>
        <v>0</v>
      </c>
      <c r="ASP7" s="2">
        <f>IF(ASO7=0,"",MIN(AQE7:AQS7))</f>
        <v>0</v>
      </c>
      <c r="ASQ7" s="2">
        <f>IF(ASO7=0,"",MAX(AQE7:AQS7))</f>
        <v>0</v>
      </c>
      <c r="ASR7" s="2">
        <f>IF(AST7=0,"",AVERAGE(AQT7:ARH7))</f>
        <v>0</v>
      </c>
      <c r="ASS7" s="2">
        <f>IF(AST7=0,"",STDEV(AQT7:ARH7)/SQRT(AST7))</f>
        <v>0</v>
      </c>
      <c r="AST7" s="2">
        <f>COUNT(AQT7:ARH7)</f>
        <v>0</v>
      </c>
      <c r="ASU7" s="2">
        <f>IF(AST7=0,"",MIN(AQT7:ARH7))</f>
        <v>0</v>
      </c>
      <c r="ASV7" s="2">
        <f>IF(AST7=0,"",MAX(AQT7:ARH7))</f>
        <v>0</v>
      </c>
      <c r="ASW7" s="2">
        <f>IF(ASY7=0,"",AVERAGE(ARI7:ARW7))</f>
        <v>0</v>
      </c>
      <c r="ASX7" s="2">
        <f>IF(ASY7=0,"",STDEV(ARI7:ARW7)/SQRT(ASY7))</f>
        <v>0</v>
      </c>
      <c r="ASY7" s="2">
        <f>COUNT(ARI7:ARW7)</f>
        <v>0</v>
      </c>
      <c r="ASZ7" s="2">
        <f>IF(ASY7=0,"",MIN(ARI7:ARW7))</f>
        <v>0</v>
      </c>
      <c r="ATA7" s="2">
        <f>IF(ASY7=0,"",MAX(ARI7:ARW7))</f>
        <v>0</v>
      </c>
      <c r="ATB7" s="2">
        <f>IF(ATD7=0,"",AVERAGE(ARX7:ASL7))</f>
        <v>0</v>
      </c>
      <c r="ATC7" s="2">
        <f>IF(ATD7=0,"",STDEV(ARX7:ASL7)/SQRT(ATD7))</f>
        <v>0</v>
      </c>
      <c r="ATD7" s="2">
        <f>COUNT(ARX7:ASL7)</f>
        <v>0</v>
      </c>
      <c r="ATE7" s="2">
        <f>IF(ATD7=0,"",MIN(ARX7:ASL7))</f>
        <v>0</v>
      </c>
      <c r="ATF7" s="2">
        <f>IF(ATD7=0,"",MAX(ARX7:ASL7))</f>
        <v>0</v>
      </c>
      <c r="AVO7" s="2">
        <f>IF(AVQ7=0,"",AVERAGE(ATG7:ATU7))</f>
        <v>0</v>
      </c>
      <c r="AVP7" s="2">
        <f>IF(AVQ7=0,"",STDEV(ATG7:ATU7)/SQRT(AVQ7))</f>
        <v>0</v>
      </c>
      <c r="AVQ7" s="2">
        <f>COUNT(ATG7:ATU7)</f>
        <v>0</v>
      </c>
      <c r="AVR7" s="2">
        <f>IF(AVQ7=0,"",MIN(ATG7:ATU7))</f>
        <v>0</v>
      </c>
      <c r="AVS7" s="2">
        <f>IF(AVQ7=0,"",MAX(ATG7:ATU7))</f>
        <v>0</v>
      </c>
      <c r="AVT7" s="2">
        <f>IF(AVV7=0,"",AVERAGE(ATV7:AUJ7))</f>
        <v>0</v>
      </c>
      <c r="AVU7" s="2">
        <f>IF(AVV7=0,"",STDEV(ATV7:AUJ7)/SQRT(AVV7))</f>
        <v>0</v>
      </c>
      <c r="AVV7" s="2">
        <f>COUNT(ATV7:AUJ7)</f>
        <v>0</v>
      </c>
      <c r="AVW7" s="2">
        <f>IF(AVV7=0,"",MIN(ATV7:AUJ7))</f>
        <v>0</v>
      </c>
      <c r="AVX7" s="2">
        <f>IF(AVV7=0,"",MAX(ATV7:AUJ7))</f>
        <v>0</v>
      </c>
      <c r="AVY7" s="2">
        <f>IF(AWA7=0,"",AVERAGE(AUK7:AUY7))</f>
        <v>0</v>
      </c>
      <c r="AVZ7" s="2">
        <f>IF(AWA7=0,"",STDEV(AUK7:AUY7)/SQRT(AWA7))</f>
        <v>0</v>
      </c>
      <c r="AWA7" s="2">
        <f>COUNT(AUK7:AUY7)</f>
        <v>0</v>
      </c>
      <c r="AWB7" s="2">
        <f>IF(AWA7=0,"",MIN(AUK7:AUY7))</f>
        <v>0</v>
      </c>
      <c r="AWC7" s="2">
        <f>IF(AWA7=0,"",MAX(AUK7:AUY7))</f>
        <v>0</v>
      </c>
      <c r="AWD7" s="2">
        <f>IF(AWF7=0,"",AVERAGE(AUZ7:AVN7))</f>
        <v>0</v>
      </c>
      <c r="AWE7" s="2">
        <f>IF(AWF7=0,"",STDEV(AUZ7:AVN7)/SQRT(AWF7))</f>
        <v>0</v>
      </c>
      <c r="AWF7" s="2">
        <f>COUNT(AUZ7:AVN7)</f>
        <v>0</v>
      </c>
      <c r="AWG7" s="2">
        <f>IF(AWF7=0,"",MIN(AUZ7:AVN7))</f>
        <v>0</v>
      </c>
      <c r="AWH7" s="2">
        <f>IF(AWF7=0,"",MAX(AUZ7:AVN7))</f>
        <v>0</v>
      </c>
      <c r="AYQ7" s="2">
        <f>IF(AYS7=0,"",AVERAGE(AWI7:AWW7))</f>
        <v>0</v>
      </c>
      <c r="AYR7" s="2">
        <f>IF(AYS7=0,"",STDEV(AWI7:AWW7)/SQRT(AYS7))</f>
        <v>0</v>
      </c>
      <c r="AYS7" s="2">
        <f>COUNT(AWI7:AWW7)</f>
        <v>0</v>
      </c>
      <c r="AYT7" s="2">
        <f>IF(AYS7=0,"",MIN(AWI7:AWW7))</f>
        <v>0</v>
      </c>
      <c r="AYU7" s="2">
        <f>IF(AYS7=0,"",MAX(AWI7:AWW7))</f>
        <v>0</v>
      </c>
      <c r="AYV7" s="2">
        <f>IF(AYX7=0,"",AVERAGE(AWX7:AXL7))</f>
        <v>0</v>
      </c>
      <c r="AYW7" s="2">
        <f>IF(AYX7=0,"",STDEV(AWX7:AXL7)/SQRT(AYX7))</f>
        <v>0</v>
      </c>
      <c r="AYX7" s="2">
        <f>COUNT(AWX7:AXL7)</f>
        <v>0</v>
      </c>
      <c r="AYY7" s="2">
        <f>IF(AYX7=0,"",MIN(AWX7:AXL7))</f>
        <v>0</v>
      </c>
      <c r="AYZ7" s="2">
        <f>IF(AYX7=0,"",MAX(AWX7:AXL7))</f>
        <v>0</v>
      </c>
      <c r="AZA7" s="2">
        <f>IF(AZC7=0,"",AVERAGE(AXM7:AYA7))</f>
        <v>0</v>
      </c>
      <c r="AZB7" s="2">
        <f>IF(AZC7=0,"",STDEV(AXM7:AYA7)/SQRT(AZC7))</f>
        <v>0</v>
      </c>
      <c r="AZC7" s="2">
        <f>COUNT(AXM7:AYA7)</f>
        <v>0</v>
      </c>
      <c r="AZD7" s="2">
        <f>IF(AZC7=0,"",MIN(AXM7:AYA7))</f>
        <v>0</v>
      </c>
      <c r="AZE7" s="2">
        <f>IF(AZC7=0,"",MAX(AXM7:AYA7))</f>
        <v>0</v>
      </c>
      <c r="AZF7" s="2">
        <f>IF(AZH7=0,"",AVERAGE(AYB7:AYP7))</f>
        <v>0</v>
      </c>
      <c r="AZG7" s="2">
        <f>IF(AZH7=0,"",STDEV(AYB7:AYP7)/SQRT(AZH7))</f>
        <v>0</v>
      </c>
      <c r="AZH7" s="2">
        <f>COUNT(AYB7:AYP7)</f>
        <v>0</v>
      </c>
      <c r="AZI7" s="2">
        <f>IF(AZH7=0,"",MIN(AYB7:AYP7))</f>
        <v>0</v>
      </c>
      <c r="AZJ7" s="2">
        <f>IF(AZH7=0,"",MAX(AYB7:AYP7))</f>
        <v>0</v>
      </c>
      <c r="BBS7" s="2">
        <f>IF(BBU7=0,"",AVERAGE(AZK7:AZY7))</f>
        <v>0</v>
      </c>
      <c r="BBT7" s="2">
        <f>IF(BBU7=0,"",STDEV(AZK7:AZY7)/SQRT(BBU7))</f>
        <v>0</v>
      </c>
      <c r="BBU7" s="2">
        <f>COUNT(AZK7:AZY7)</f>
        <v>0</v>
      </c>
      <c r="BBV7" s="2">
        <f>IF(BBU7=0,"",MIN(AZK7:AZY7))</f>
        <v>0</v>
      </c>
      <c r="BBW7" s="2">
        <f>IF(BBU7=0,"",MAX(AZK7:AZY7))</f>
        <v>0</v>
      </c>
      <c r="BBX7" s="2">
        <f>IF(BBZ7=0,"",AVERAGE(AZZ7:BAN7))</f>
        <v>0</v>
      </c>
      <c r="BBY7" s="2">
        <f>IF(BBZ7=0,"",STDEV(AZZ7:BAN7)/SQRT(BBZ7))</f>
        <v>0</v>
      </c>
      <c r="BBZ7" s="2">
        <f>COUNT(AZZ7:BAN7)</f>
        <v>0</v>
      </c>
      <c r="BCA7" s="2">
        <f>IF(BBZ7=0,"",MIN(AZZ7:BAN7))</f>
        <v>0</v>
      </c>
      <c r="BCB7" s="2">
        <f>IF(BBZ7=0,"",MAX(AZZ7:BAN7))</f>
        <v>0</v>
      </c>
      <c r="BCC7" s="2">
        <f>IF(BCE7=0,"",AVERAGE(BAO7:BBC7))</f>
        <v>0</v>
      </c>
      <c r="BCD7" s="2">
        <f>IF(BCE7=0,"",STDEV(BAO7:BBC7)/SQRT(BCE7))</f>
        <v>0</v>
      </c>
      <c r="BCE7" s="2">
        <f>COUNT(BAO7:BBC7)</f>
        <v>0</v>
      </c>
      <c r="BCF7" s="2">
        <f>IF(BCE7=0,"",MIN(BAO7:BBC7))</f>
        <v>0</v>
      </c>
      <c r="BCG7" s="2">
        <f>IF(BCE7=0,"",MAX(BAO7:BBC7))</f>
        <v>0</v>
      </c>
      <c r="BCH7" s="2">
        <f>IF(BCJ7=0,"",AVERAGE(BBD7:BBR7))</f>
        <v>0</v>
      </c>
      <c r="BCI7" s="2">
        <f>IF(BCJ7=0,"",STDEV(BBD7:BBR7)/SQRT(BCJ7))</f>
        <v>0</v>
      </c>
      <c r="BCJ7" s="2">
        <f>COUNT(BBD7:BBR7)</f>
        <v>0</v>
      </c>
      <c r="BCK7" s="2">
        <f>IF(BCJ7=0,"",MIN(BBD7:BBR7))</f>
        <v>0</v>
      </c>
      <c r="BCL7" s="2">
        <f>IF(BCJ7=0,"",MAX(BBD7:BBR7))</f>
        <v>0</v>
      </c>
      <c r="BEU7" s="2">
        <f>IF(BEW7=0,"",AVERAGE(BCM7:BDA7))</f>
        <v>0</v>
      </c>
      <c r="BEV7" s="2">
        <f>IF(BEW7=0,"",STDEV(BCM7:BDA7)/SQRT(BEW7))</f>
        <v>0</v>
      </c>
      <c r="BEW7" s="2">
        <f>COUNT(BCM7:BDA7)</f>
        <v>0</v>
      </c>
      <c r="BEX7" s="2">
        <f>IF(BEW7=0,"",MIN(BCM7:BDA7))</f>
        <v>0</v>
      </c>
      <c r="BEY7" s="2">
        <f>IF(BEW7=0,"",MAX(BCM7:BDA7))</f>
        <v>0</v>
      </c>
      <c r="BEZ7" s="2">
        <f>IF(BFB7=0,"",AVERAGE(BDB7:BDP7))</f>
        <v>0</v>
      </c>
      <c r="BFA7" s="2">
        <f>IF(BFB7=0,"",STDEV(BDB7:BDP7)/SQRT(BFB7))</f>
        <v>0</v>
      </c>
      <c r="BFB7" s="2">
        <f>COUNT(BDB7:BDP7)</f>
        <v>0</v>
      </c>
      <c r="BFC7" s="2">
        <f>IF(BFB7=0,"",MIN(BDB7:BDP7))</f>
        <v>0</v>
      </c>
      <c r="BFD7" s="2">
        <f>IF(BFB7=0,"",MAX(BDB7:BDP7))</f>
        <v>0</v>
      </c>
      <c r="BFE7" s="2">
        <f>IF(BFG7=0,"",AVERAGE(BDQ7:BEE7))</f>
        <v>0</v>
      </c>
      <c r="BFF7" s="2">
        <f>IF(BFG7=0,"",STDEV(BDQ7:BEE7)/SQRT(BFG7))</f>
        <v>0</v>
      </c>
      <c r="BFG7" s="2">
        <f>COUNT(BDQ7:BEE7)</f>
        <v>0</v>
      </c>
      <c r="BFH7" s="2">
        <f>IF(BFG7=0,"",MIN(BDQ7:BEE7))</f>
        <v>0</v>
      </c>
      <c r="BFI7" s="2">
        <f>IF(BFG7=0,"",MAX(BDQ7:BEE7))</f>
        <v>0</v>
      </c>
      <c r="BFJ7" s="2">
        <f>IF(BFL7=0,"",AVERAGE(BEF7:BET7))</f>
        <v>0</v>
      </c>
      <c r="BFK7" s="2">
        <f>IF(BFL7=0,"",STDEV(BEF7:BET7)/SQRT(BFL7))</f>
        <v>0</v>
      </c>
      <c r="BFL7" s="2">
        <f>COUNT(BEF7:BET7)</f>
        <v>0</v>
      </c>
      <c r="BFM7" s="2">
        <f>IF(BFL7=0,"",MIN(BEF7:BET7))</f>
        <v>0</v>
      </c>
      <c r="BFN7" s="2">
        <f>IF(BFL7=0,"",MAX(BEF7:BET7))</f>
        <v>0</v>
      </c>
      <c r="BHW7" s="2">
        <f>IF(BHY7=0,"",AVERAGE(BFO7:BGC7))</f>
        <v>0</v>
      </c>
      <c r="BHX7" s="2">
        <f>IF(BHY7=0,"",STDEV(BFO7:BGC7)/SQRT(BHY7))</f>
        <v>0</v>
      </c>
      <c r="BHY7" s="2">
        <f>COUNT(BFO7:BGC7)</f>
        <v>0</v>
      </c>
      <c r="BHZ7" s="2">
        <f>IF(BHY7=0,"",MIN(BFO7:BGC7))</f>
        <v>0</v>
      </c>
      <c r="BIA7" s="2">
        <f>IF(BHY7=0,"",MAX(BFO7:BGC7))</f>
        <v>0</v>
      </c>
      <c r="BIB7" s="2">
        <f>IF(BID7=0,"",AVERAGE(BGD7:BGR7))</f>
        <v>0</v>
      </c>
      <c r="BIC7" s="2">
        <f>IF(BID7=0,"",STDEV(BGD7:BGR7)/SQRT(BID7))</f>
        <v>0</v>
      </c>
      <c r="BID7" s="2">
        <f>COUNT(BGD7:BGR7)</f>
        <v>0</v>
      </c>
      <c r="BIE7" s="2">
        <f>IF(BID7=0,"",MIN(BGD7:BGR7))</f>
        <v>0</v>
      </c>
      <c r="BIF7" s="2">
        <f>IF(BID7=0,"",MAX(BGD7:BGR7))</f>
        <v>0</v>
      </c>
      <c r="BIG7" s="2">
        <f>IF(BII7=0,"",AVERAGE(BGS7:BHG7))</f>
        <v>0</v>
      </c>
      <c r="BIH7" s="2">
        <f>IF(BII7=0,"",STDEV(BGS7:BHG7)/SQRT(BII7))</f>
        <v>0</v>
      </c>
      <c r="BII7" s="2">
        <f>COUNT(BGS7:BHG7)</f>
        <v>0</v>
      </c>
      <c r="BIJ7" s="2">
        <f>IF(BII7=0,"",MIN(BGS7:BHG7))</f>
        <v>0</v>
      </c>
      <c r="BIK7" s="2">
        <f>IF(BII7=0,"",MAX(BGS7:BHG7))</f>
        <v>0</v>
      </c>
      <c r="BIL7" s="2">
        <f>IF(BIN7=0,"",AVERAGE(BHH7:BHV7))</f>
        <v>0</v>
      </c>
      <c r="BIM7" s="2">
        <f>IF(BIN7=0,"",STDEV(BHH7:BHV7)/SQRT(BIN7))</f>
        <v>0</v>
      </c>
      <c r="BIN7" s="2">
        <f>COUNT(BHH7:BHV7)</f>
        <v>0</v>
      </c>
      <c r="BIO7" s="2">
        <f>IF(BIN7=0,"",MIN(BHH7:BHV7))</f>
        <v>0</v>
      </c>
      <c r="BIP7" s="2">
        <f>IF(BIN7=0,"",MAX(BHH7:BHV7))</f>
        <v>0</v>
      </c>
      <c r="BKY7" s="2">
        <f>IF(BLA7=0,"",AVERAGE(BIQ7:BJE7))</f>
        <v>0</v>
      </c>
      <c r="BKZ7" s="2">
        <f>IF(BLA7=0,"",STDEV(BIQ7:BJE7)/SQRT(BLA7))</f>
        <v>0</v>
      </c>
      <c r="BLA7" s="2">
        <f>COUNT(BIQ7:BJE7)</f>
        <v>0</v>
      </c>
      <c r="BLB7" s="2">
        <f>IF(BLA7=0,"",MIN(BIQ7:BJE7))</f>
        <v>0</v>
      </c>
      <c r="BLC7" s="2">
        <f>IF(BLA7=0,"",MAX(BIQ7:BJE7))</f>
        <v>0</v>
      </c>
      <c r="BLD7" s="2">
        <f>IF(BLF7=0,"",AVERAGE(BJF7:BJT7))</f>
        <v>0</v>
      </c>
      <c r="BLE7" s="2">
        <f>IF(BLF7=0,"",STDEV(BJF7:BJT7)/SQRT(BLF7))</f>
        <v>0</v>
      </c>
      <c r="BLF7" s="2">
        <f>COUNT(BJF7:BJT7)</f>
        <v>0</v>
      </c>
      <c r="BLG7" s="2">
        <f>IF(BLF7=0,"",MIN(BJF7:BJT7))</f>
        <v>0</v>
      </c>
      <c r="BLH7" s="2">
        <f>IF(BLF7=0,"",MAX(BJF7:BJT7))</f>
        <v>0</v>
      </c>
      <c r="BLI7" s="2">
        <f>IF(BLK7=0,"",AVERAGE(BJU7:BKI7))</f>
        <v>0</v>
      </c>
      <c r="BLJ7" s="2">
        <f>IF(BLK7=0,"",STDEV(BJU7:BKI7)/SQRT(BLK7))</f>
        <v>0</v>
      </c>
      <c r="BLK7" s="2">
        <f>COUNT(BJU7:BKI7)</f>
        <v>0</v>
      </c>
      <c r="BLL7" s="2">
        <f>IF(BLK7=0,"",MIN(BJU7:BKI7))</f>
        <v>0</v>
      </c>
      <c r="BLM7" s="2">
        <f>IF(BLK7=0,"",MAX(BJU7:BKI7))</f>
        <v>0</v>
      </c>
      <c r="BLN7" s="2">
        <f>IF(BLP7=0,"",AVERAGE(BKJ7:BKX7))</f>
        <v>0</v>
      </c>
      <c r="BLO7" s="2">
        <f>IF(BLP7=0,"",STDEV(BKJ7:BKX7)/SQRT(BLP7))</f>
        <v>0</v>
      </c>
      <c r="BLP7" s="2">
        <f>COUNT(BKJ7:BKX7)</f>
        <v>0</v>
      </c>
      <c r="BLQ7" s="2">
        <f>IF(BLP7=0,"",MIN(BKJ7:BKX7))</f>
        <v>0</v>
      </c>
      <c r="BLR7" s="2">
        <f>IF(BLP7=0,"",MAX(BKJ7:BKX7))</f>
        <v>0</v>
      </c>
      <c r="BOA7" s="2">
        <f>IF(BOC7=0,"",AVERAGE(BLS7:BMG7))</f>
        <v>0</v>
      </c>
      <c r="BOB7" s="2">
        <f>IF(BOC7=0,"",STDEV(BLS7:BMG7)/SQRT(BOC7))</f>
        <v>0</v>
      </c>
      <c r="BOC7" s="2">
        <f>COUNT(BLS7:BMG7)</f>
        <v>0</v>
      </c>
      <c r="BOD7" s="2">
        <f>IF(BOC7=0,"",MIN(BLS7:BMG7))</f>
        <v>0</v>
      </c>
      <c r="BOE7" s="2">
        <f>IF(BOC7=0,"",MAX(BLS7:BMG7))</f>
        <v>0</v>
      </c>
      <c r="BOF7" s="2">
        <f>IF(BOH7=0,"",AVERAGE(BMH7:BMV7))</f>
        <v>0</v>
      </c>
      <c r="BOG7" s="2">
        <f>IF(BOH7=0,"",STDEV(BMH7:BMV7)/SQRT(BOH7))</f>
        <v>0</v>
      </c>
      <c r="BOH7" s="2">
        <f>COUNT(BMH7:BMV7)</f>
        <v>0</v>
      </c>
      <c r="BOI7" s="2">
        <f>IF(BOH7=0,"",MIN(BMH7:BMV7))</f>
        <v>0</v>
      </c>
      <c r="BOJ7" s="2">
        <f>IF(BOH7=0,"",MAX(BMH7:BMV7))</f>
        <v>0</v>
      </c>
      <c r="BOK7" s="2">
        <f>IF(BOM7=0,"",AVERAGE(BMW7:BNK7))</f>
        <v>0</v>
      </c>
      <c r="BOL7" s="2">
        <f>IF(BOM7=0,"",STDEV(BMW7:BNK7)/SQRT(BOM7))</f>
        <v>0</v>
      </c>
      <c r="BOM7" s="2">
        <f>COUNT(BMW7:BNK7)</f>
        <v>0</v>
      </c>
      <c r="BON7" s="2">
        <f>IF(BOM7=0,"",MIN(BMW7:BNK7))</f>
        <v>0</v>
      </c>
      <c r="BOO7" s="2">
        <f>IF(BOM7=0,"",MAX(BMW7:BNK7))</f>
        <v>0</v>
      </c>
      <c r="BOP7" s="2">
        <f>IF(BOR7=0,"",AVERAGE(BNL7:BNZ7))</f>
        <v>0</v>
      </c>
      <c r="BOQ7" s="2">
        <f>IF(BOR7=0,"",STDEV(BNL7:BNZ7)/SQRT(BOR7))</f>
        <v>0</v>
      </c>
      <c r="BOR7" s="2">
        <f>COUNT(BNL7:BNZ7)</f>
        <v>0</v>
      </c>
      <c r="BOS7" s="2">
        <f>IF(BOR7=0,"",MIN(BNL7:BNZ7))</f>
        <v>0</v>
      </c>
      <c r="BOT7" s="2">
        <f>IF(BOR7=0,"",MAX(BNL7:BNZ7))</f>
        <v>0</v>
      </c>
      <c r="BRC7" s="2">
        <f>IF(BRE7=0,"",AVERAGE(BOU7:BPI7))</f>
        <v>0</v>
      </c>
      <c r="BRD7" s="2">
        <f>IF(BRE7=0,"",STDEV(BOU7:BPI7)/SQRT(BRE7))</f>
        <v>0</v>
      </c>
      <c r="BRE7" s="2">
        <f>COUNT(BOU7:BPI7)</f>
        <v>0</v>
      </c>
      <c r="BRF7" s="2">
        <f>IF(BRE7=0,"",MIN(BOU7:BPI7))</f>
        <v>0</v>
      </c>
      <c r="BRG7" s="2">
        <f>IF(BRE7=0,"",MAX(BOU7:BPI7))</f>
        <v>0</v>
      </c>
      <c r="BRH7" s="2">
        <f>IF(BRJ7=0,"",AVERAGE(BPJ7:BPX7))</f>
        <v>0</v>
      </c>
      <c r="BRI7" s="2">
        <f>IF(BRJ7=0,"",STDEV(BPJ7:BPX7)/SQRT(BRJ7))</f>
        <v>0</v>
      </c>
      <c r="BRJ7" s="2">
        <f>COUNT(BPJ7:BPX7)</f>
        <v>0</v>
      </c>
      <c r="BRK7" s="2">
        <f>IF(BRJ7=0,"",MIN(BPJ7:BPX7))</f>
        <v>0</v>
      </c>
      <c r="BRL7" s="2">
        <f>IF(BRJ7=0,"",MAX(BPJ7:BPX7))</f>
        <v>0</v>
      </c>
      <c r="BRM7" s="2">
        <f>IF(BRO7=0,"",AVERAGE(BPY7:BQM7))</f>
        <v>0</v>
      </c>
      <c r="BRN7" s="2">
        <f>IF(BRO7=0,"",STDEV(BPY7:BQM7)/SQRT(BRO7))</f>
        <v>0</v>
      </c>
      <c r="BRO7" s="2">
        <f>COUNT(BPY7:BQM7)</f>
        <v>0</v>
      </c>
      <c r="BRP7" s="2">
        <f>IF(BRO7=0,"",MIN(BPY7:BQM7))</f>
        <v>0</v>
      </c>
      <c r="BRQ7" s="2">
        <f>IF(BRO7=0,"",MAX(BPY7:BQM7))</f>
        <v>0</v>
      </c>
      <c r="BRR7" s="2">
        <f>IF(BRT7=0,"",AVERAGE(BQN7:BRB7))</f>
        <v>0</v>
      </c>
      <c r="BRS7" s="2">
        <f>IF(BRT7=0,"",STDEV(BQN7:BRB7)/SQRT(BRT7))</f>
        <v>0</v>
      </c>
      <c r="BRT7" s="2">
        <f>COUNT(BQN7:BRB7)</f>
        <v>0</v>
      </c>
      <c r="BRU7" s="2">
        <f>IF(BRT7=0,"",MIN(BQN7:BRB7))</f>
        <v>0</v>
      </c>
      <c r="BRV7" s="2">
        <f>IF(BRT7=0,"",MAX(BQN7:BRB7))</f>
        <v>0</v>
      </c>
      <c r="BRW7">
        <v>107</v>
      </c>
      <c r="BRX7">
        <v>66</v>
      </c>
      <c r="BRY7">
        <v>141</v>
      </c>
      <c r="BRZ7">
        <v>126</v>
      </c>
      <c r="BSA7">
        <v>89</v>
      </c>
      <c r="BSB7">
        <v>110</v>
      </c>
      <c r="BSC7">
        <v>158</v>
      </c>
      <c r="BSD7">
        <v>86</v>
      </c>
      <c r="BSE7">
        <v>103</v>
      </c>
      <c r="BSF7">
        <v>112</v>
      </c>
      <c r="BSG7">
        <v>110</v>
      </c>
      <c r="BSH7">
        <v>52</v>
      </c>
      <c r="BSI7">
        <v>124</v>
      </c>
      <c r="BSJ7">
        <v>150</v>
      </c>
      <c r="BSK7">
        <v>99</v>
      </c>
      <c r="BSL7">
        <v>81</v>
      </c>
      <c r="BSM7">
        <v>90</v>
      </c>
      <c r="BSN7">
        <v>176</v>
      </c>
      <c r="BSO7">
        <v>110</v>
      </c>
      <c r="BSP7">
        <v>107</v>
      </c>
      <c r="BSQ7">
        <v>134</v>
      </c>
      <c r="BSR7">
        <v>103</v>
      </c>
      <c r="BSS7">
        <v>109</v>
      </c>
      <c r="BST7">
        <v>121</v>
      </c>
      <c r="BSU7">
        <v>221</v>
      </c>
      <c r="BSV7">
        <v>110</v>
      </c>
      <c r="BSW7">
        <v>126</v>
      </c>
      <c r="BSX7">
        <v>100</v>
      </c>
      <c r="BSY7">
        <v>145</v>
      </c>
      <c r="BSZ7">
        <v>119</v>
      </c>
      <c r="BTA7">
        <v>112</v>
      </c>
      <c r="BTB7">
        <v>122</v>
      </c>
      <c r="BTC7">
        <v>114</v>
      </c>
      <c r="BTD7">
        <v>107</v>
      </c>
      <c r="BTE7">
        <v>116</v>
      </c>
      <c r="BTF7">
        <v>131</v>
      </c>
      <c r="BTG7">
        <v>151</v>
      </c>
      <c r="BTH7">
        <v>104</v>
      </c>
      <c r="BTI7">
        <v>128</v>
      </c>
      <c r="BTJ7">
        <v>118</v>
      </c>
      <c r="BTK7">
        <v>97</v>
      </c>
      <c r="BTL7">
        <v>93</v>
      </c>
      <c r="BTM7">
        <v>143</v>
      </c>
      <c r="BTN7">
        <v>101</v>
      </c>
      <c r="BTO7">
        <v>124</v>
      </c>
      <c r="BTP7">
        <v>89</v>
      </c>
      <c r="BTQ7">
        <v>112</v>
      </c>
      <c r="BTS7">
        <v>107</v>
      </c>
      <c r="BTT7">
        <v>109</v>
      </c>
      <c r="BTU7">
        <v>99</v>
      </c>
      <c r="BTV7">
        <v>110</v>
      </c>
      <c r="BTW7">
        <v>80</v>
      </c>
      <c r="BTX7">
        <v>94</v>
      </c>
      <c r="BTY7">
        <v>120</v>
      </c>
      <c r="BTZ7">
        <v>96</v>
      </c>
      <c r="BUA7">
        <v>177</v>
      </c>
      <c r="BUB7">
        <v>109</v>
      </c>
      <c r="BUC7">
        <v>107</v>
      </c>
      <c r="BUD7">
        <v>102</v>
      </c>
      <c r="BUE7" s="2">
        <f>IF(BUG7=0,"",AVERAGE(BRW7:BSK7))</f>
        <v>0</v>
      </c>
      <c r="BUF7" s="2">
        <f>IF(BUG7=0,"",STDEV(BRW7:BSK7)/SQRT(BUG7))</f>
        <v>0</v>
      </c>
      <c r="BUG7" s="2">
        <f>COUNT(BRW7:BSK7)</f>
        <v>0</v>
      </c>
      <c r="BUH7" s="2">
        <f>IF(BUG7=0,"",MIN(BRW7:BSK7))</f>
        <v>0</v>
      </c>
      <c r="BUI7" s="2">
        <f>IF(BUG7=0,"",MAX(BRW7:BSK7))</f>
        <v>0</v>
      </c>
      <c r="BUJ7" s="2">
        <f>IF(BUL7=0,"",AVERAGE(BSL7:BSZ7))</f>
        <v>0</v>
      </c>
      <c r="BUK7" s="2">
        <f>IF(BUL7=0,"",STDEV(BSL7:BSZ7)/SQRT(BUL7))</f>
        <v>0</v>
      </c>
      <c r="BUL7" s="2">
        <f>COUNT(BSL7:BSZ7)</f>
        <v>0</v>
      </c>
      <c r="BUM7" s="2">
        <f>IF(BUL7=0,"",MIN(BSL7:BSZ7))</f>
        <v>0</v>
      </c>
      <c r="BUN7" s="2">
        <f>IF(BUL7=0,"",MAX(BSL7:BSZ7))</f>
        <v>0</v>
      </c>
      <c r="BUO7" s="2">
        <f>IF(BUQ7=0,"",AVERAGE(BTA7:BTO7))</f>
        <v>0</v>
      </c>
      <c r="BUP7" s="2">
        <f>IF(BUQ7=0,"",STDEV(BTA7:BTO7)/SQRT(BUQ7))</f>
        <v>0</v>
      </c>
      <c r="BUQ7" s="2">
        <f>COUNT(BTA7:BTO7)</f>
        <v>0</v>
      </c>
      <c r="BUR7" s="2">
        <f>IF(BUQ7=0,"",MIN(BTA7:BTO7))</f>
        <v>0</v>
      </c>
      <c r="BUS7" s="2">
        <f>IF(BUQ7=0,"",MAX(BTA7:BTO7))</f>
        <v>0</v>
      </c>
      <c r="BUT7" s="2">
        <f>IF(BUV7=0,"",AVERAGE(BTP7:BUD7))</f>
        <v>0</v>
      </c>
      <c r="BUU7" s="2">
        <f>IF(BUV7=0,"",STDEV(BTP7:BUD7)/SQRT(BUV7))</f>
        <v>0</v>
      </c>
      <c r="BUV7" s="2">
        <f>COUNT(BTP7:BUD7)</f>
        <v>0</v>
      </c>
      <c r="BUW7" s="2">
        <f>IF(BUV7=0,"",MIN(BTP7:BUD7))</f>
        <v>0</v>
      </c>
      <c r="BUX7" s="2">
        <f>IF(BUV7=0,"",MAX(BTP7:BUD7))</f>
        <v>0</v>
      </c>
      <c r="BUY7">
        <v>77</v>
      </c>
      <c r="BUZ7">
        <v>73</v>
      </c>
      <c r="BVA7">
        <v>53</v>
      </c>
      <c r="BVB7">
        <v>58</v>
      </c>
      <c r="BVC7">
        <v>54</v>
      </c>
      <c r="BVD7">
        <v>61</v>
      </c>
      <c r="BVE7">
        <v>71</v>
      </c>
      <c r="BVF7">
        <v>38</v>
      </c>
      <c r="BVG7">
        <v>79</v>
      </c>
      <c r="BVH7">
        <v>83</v>
      </c>
      <c r="BVI7">
        <v>50</v>
      </c>
      <c r="BVJ7">
        <v>50</v>
      </c>
      <c r="BVK7">
        <v>49</v>
      </c>
      <c r="BVL7">
        <v>46</v>
      </c>
      <c r="BVM7">
        <v>59</v>
      </c>
      <c r="BVN7">
        <v>74</v>
      </c>
      <c r="BVO7">
        <v>64</v>
      </c>
      <c r="BVP7">
        <v>49</v>
      </c>
      <c r="BVQ7">
        <v>61</v>
      </c>
      <c r="BVR7">
        <v>52</v>
      </c>
      <c r="BVS7">
        <v>43</v>
      </c>
      <c r="BVT7">
        <v>38</v>
      </c>
      <c r="BVU7">
        <v>62</v>
      </c>
      <c r="BVV7">
        <v>45</v>
      </c>
      <c r="BVW7">
        <v>75</v>
      </c>
      <c r="BVX7">
        <v>92</v>
      </c>
      <c r="BVY7">
        <v>66</v>
      </c>
      <c r="BVZ7">
        <v>65</v>
      </c>
      <c r="BWA7">
        <v>73</v>
      </c>
      <c r="BWB7">
        <v>56</v>
      </c>
      <c r="BWC7">
        <v>99</v>
      </c>
      <c r="BWD7">
        <v>71</v>
      </c>
      <c r="BWE7">
        <v>41</v>
      </c>
      <c r="BWF7">
        <v>83</v>
      </c>
      <c r="BWG7">
        <v>57</v>
      </c>
      <c r="BWH7">
        <v>71</v>
      </c>
      <c r="BWI7">
        <v>61</v>
      </c>
      <c r="BWJ7">
        <v>57</v>
      </c>
      <c r="BWK7">
        <v>46</v>
      </c>
      <c r="BWL7">
        <v>64</v>
      </c>
      <c r="BWM7">
        <v>41</v>
      </c>
      <c r="BWN7">
        <v>66</v>
      </c>
      <c r="BWO7">
        <v>79</v>
      </c>
      <c r="BWP7">
        <v>36</v>
      </c>
      <c r="BWQ7">
        <v>59</v>
      </c>
      <c r="BWR7">
        <v>70</v>
      </c>
      <c r="BWS7">
        <v>70</v>
      </c>
      <c r="BWT7">
        <v>51</v>
      </c>
      <c r="BWU7">
        <v>74</v>
      </c>
      <c r="BWV7">
        <v>73</v>
      </c>
      <c r="BWW7">
        <v>61</v>
      </c>
      <c r="BWX7">
        <v>32</v>
      </c>
      <c r="BWY7">
        <v>50</v>
      </c>
      <c r="BWZ7">
        <v>50</v>
      </c>
      <c r="BXA7">
        <v>50</v>
      </c>
      <c r="BXB7">
        <v>58</v>
      </c>
      <c r="BXC7">
        <v>86</v>
      </c>
      <c r="BXD7">
        <v>54</v>
      </c>
      <c r="BXE7">
        <v>29</v>
      </c>
      <c r="BXF7">
        <v>78</v>
      </c>
      <c r="BXG7" s="2">
        <f>IF(BXI7=0,"",AVERAGE(BUY7:BVM7))</f>
        <v>0</v>
      </c>
      <c r="BXH7" s="2">
        <f>IF(BXI7=0,"",STDEV(BUY7:BVM7)/SQRT(BXI7))</f>
        <v>0</v>
      </c>
      <c r="BXI7" s="2">
        <f>COUNT(BUY7:BVM7)</f>
        <v>0</v>
      </c>
      <c r="BXJ7" s="2">
        <f>IF(BXI7=0,"",MIN(BUY7:BVM7))</f>
        <v>0</v>
      </c>
      <c r="BXK7" s="2">
        <f>IF(BXI7=0,"",MAX(BUY7:BVM7))</f>
        <v>0</v>
      </c>
      <c r="BXL7" s="2">
        <f>IF(BXN7=0,"",AVERAGE(BVN7:BWB7))</f>
        <v>0</v>
      </c>
      <c r="BXM7" s="2">
        <f>IF(BXN7=0,"",STDEV(BVN7:BWB7)/SQRT(BXN7))</f>
        <v>0</v>
      </c>
      <c r="BXN7" s="2">
        <f>COUNT(BVN7:BWB7)</f>
        <v>0</v>
      </c>
      <c r="BXO7" s="2">
        <f>IF(BXN7=0,"",MIN(BVN7:BWB7))</f>
        <v>0</v>
      </c>
      <c r="BXP7" s="2">
        <f>IF(BXN7=0,"",MAX(BVN7:BWB7))</f>
        <v>0</v>
      </c>
      <c r="BXQ7" s="2">
        <f>IF(BXS7=0,"",AVERAGE(BWC7:BWQ7))</f>
        <v>0</v>
      </c>
      <c r="BXR7" s="2">
        <f>IF(BXS7=0,"",STDEV(BWC7:BWQ7)/SQRT(BXS7))</f>
        <v>0</v>
      </c>
      <c r="BXS7" s="2">
        <f>COUNT(BWC7:BWQ7)</f>
        <v>0</v>
      </c>
      <c r="BXT7" s="2">
        <f>IF(BXS7=0,"",MIN(BWC7:BWQ7))</f>
        <v>0</v>
      </c>
      <c r="BXU7" s="2">
        <f>IF(BXS7=0,"",MAX(BWC7:BWQ7))</f>
        <v>0</v>
      </c>
      <c r="BXV7" s="2">
        <f>IF(BXX7=0,"",AVERAGE(BWR7:BXF7))</f>
        <v>0</v>
      </c>
      <c r="BXW7" s="2">
        <f>IF(BXX7=0,"",STDEV(BWR7:BXF7)/SQRT(BXX7))</f>
        <v>0</v>
      </c>
      <c r="BXX7" s="2">
        <f>COUNT(BWR7:BXF7)</f>
        <v>0</v>
      </c>
      <c r="BXY7" s="2">
        <f>IF(BXX7=0,"",MIN(BWR7:BXF7))</f>
        <v>0</v>
      </c>
      <c r="BXZ7" s="2">
        <f>IF(BXX7=0,"",MAX(BWR7:BXF7))</f>
        <v>0</v>
      </c>
      <c r="BYA7">
        <v>39</v>
      </c>
      <c r="BYB7">
        <v>37</v>
      </c>
      <c r="BYC7">
        <v>37</v>
      </c>
      <c r="BYD7">
        <v>47</v>
      </c>
      <c r="BYE7">
        <v>49</v>
      </c>
      <c r="BYF7">
        <v>53</v>
      </c>
      <c r="BYG7">
        <v>53</v>
      </c>
      <c r="BYH7">
        <v>34</v>
      </c>
      <c r="BYI7">
        <v>55</v>
      </c>
      <c r="BYJ7">
        <v>74</v>
      </c>
      <c r="BYK7">
        <v>35</v>
      </c>
      <c r="BYL7">
        <v>46</v>
      </c>
      <c r="BYM7">
        <v>35</v>
      </c>
      <c r="BYN7">
        <v>39</v>
      </c>
      <c r="BYO7">
        <v>45</v>
      </c>
      <c r="BYP7">
        <v>42</v>
      </c>
      <c r="BYQ7">
        <v>44</v>
      </c>
      <c r="BYR7">
        <v>27</v>
      </c>
      <c r="BYS7">
        <v>44</v>
      </c>
      <c r="BYT7">
        <v>45</v>
      </c>
      <c r="BYU7">
        <v>39</v>
      </c>
      <c r="BYV7">
        <v>35</v>
      </c>
      <c r="BYW7">
        <v>49</v>
      </c>
      <c r="BYX7">
        <v>44</v>
      </c>
      <c r="BYY7">
        <v>68</v>
      </c>
      <c r="BYZ7">
        <v>71</v>
      </c>
      <c r="BZA7">
        <v>44</v>
      </c>
      <c r="BZB7">
        <v>56</v>
      </c>
      <c r="BZC7">
        <v>68</v>
      </c>
      <c r="BZD7">
        <v>50</v>
      </c>
      <c r="BZE7">
        <v>67</v>
      </c>
      <c r="BZF7">
        <v>39</v>
      </c>
      <c r="BZG7">
        <v>38</v>
      </c>
      <c r="BZH7">
        <v>59</v>
      </c>
      <c r="BZI7">
        <v>55</v>
      </c>
      <c r="BZJ7">
        <v>65</v>
      </c>
      <c r="BZK7">
        <v>47</v>
      </c>
      <c r="BZL7">
        <v>52</v>
      </c>
      <c r="BZM7">
        <v>26</v>
      </c>
      <c r="BZN7">
        <v>57</v>
      </c>
      <c r="BZO7">
        <v>34</v>
      </c>
      <c r="BZP7">
        <v>45</v>
      </c>
      <c r="BZQ7">
        <v>65</v>
      </c>
      <c r="BZR7">
        <v>33</v>
      </c>
      <c r="BZS7">
        <v>43</v>
      </c>
      <c r="BZT7">
        <v>38</v>
      </c>
      <c r="BZU7">
        <v>38</v>
      </c>
      <c r="BZV7">
        <v>47</v>
      </c>
      <c r="BZW7">
        <v>54</v>
      </c>
      <c r="BZX7">
        <v>49</v>
      </c>
      <c r="BZY7">
        <v>34</v>
      </c>
      <c r="BZZ7">
        <v>29</v>
      </c>
      <c r="CAA7">
        <v>32</v>
      </c>
      <c r="CAB7">
        <v>42</v>
      </c>
      <c r="CAC7">
        <v>48</v>
      </c>
      <c r="CAD7">
        <v>39</v>
      </c>
      <c r="CAE7">
        <v>76</v>
      </c>
      <c r="CAF7">
        <v>35</v>
      </c>
      <c r="CAG7">
        <v>26</v>
      </c>
      <c r="CAH7">
        <v>63</v>
      </c>
      <c r="CAI7" s="2">
        <f>IF(CAK7=0,"",AVERAGE(BYA7:BYO7))</f>
        <v>0</v>
      </c>
      <c r="CAJ7" s="2">
        <f>IF(CAK7=0,"",STDEV(BYA7:BYO7)/SQRT(CAK7))</f>
        <v>0</v>
      </c>
      <c r="CAK7" s="2">
        <f>COUNT(BYA7:BYO7)</f>
        <v>0</v>
      </c>
      <c r="CAL7" s="2">
        <f>IF(CAK7=0,"",MIN(BYA7:BYO7))</f>
        <v>0</v>
      </c>
      <c r="CAM7" s="2">
        <f>IF(CAK7=0,"",MAX(BYA7:BYO7))</f>
        <v>0</v>
      </c>
      <c r="CAN7" s="2">
        <f>IF(CAP7=0,"",AVERAGE(BYP7:BZD7))</f>
        <v>0</v>
      </c>
      <c r="CAO7" s="2">
        <f>IF(CAP7=0,"",STDEV(BYP7:BZD7)/SQRT(CAP7))</f>
        <v>0</v>
      </c>
      <c r="CAP7" s="2">
        <f>COUNT(BYP7:BZD7)</f>
        <v>0</v>
      </c>
      <c r="CAQ7" s="2">
        <f>IF(CAP7=0,"",MIN(BYP7:BZD7))</f>
        <v>0</v>
      </c>
      <c r="CAR7" s="2">
        <f>IF(CAP7=0,"",MAX(BYP7:BZD7))</f>
        <v>0</v>
      </c>
      <c r="CAS7" s="2">
        <f>IF(CAU7=0,"",AVERAGE(BZE7:BZS7))</f>
        <v>0</v>
      </c>
      <c r="CAT7" s="2">
        <f>IF(CAU7=0,"",STDEV(BZE7:BZS7)/SQRT(CAU7))</f>
        <v>0</v>
      </c>
      <c r="CAU7" s="2">
        <f>COUNT(BZE7:BZS7)</f>
        <v>0</v>
      </c>
      <c r="CAV7" s="2">
        <f>IF(CAU7=0,"",MIN(BZE7:BZS7))</f>
        <v>0</v>
      </c>
      <c r="CAW7" s="2">
        <f>IF(CAU7=0,"",MAX(BZE7:BZS7))</f>
        <v>0</v>
      </c>
      <c r="CAX7" s="2">
        <f>IF(CAZ7=0,"",AVERAGE(BZT7:CAH7))</f>
        <v>0</v>
      </c>
      <c r="CAY7" s="2">
        <f>IF(CAZ7=0,"",STDEV(BZT7:CAH7)/SQRT(CAZ7))</f>
        <v>0</v>
      </c>
      <c r="CAZ7" s="2">
        <f>COUNT(BZT7:CAH7)</f>
        <v>0</v>
      </c>
      <c r="CBA7" s="2">
        <f>IF(CAZ7=0,"",MIN(BZT7:CAH7))</f>
        <v>0</v>
      </c>
      <c r="CBB7" s="2">
        <f>IF(CAZ7=0,"",MAX(BZT7:CAH7))</f>
        <v>0</v>
      </c>
      <c r="CBC7">
        <v>5</v>
      </c>
      <c r="CBD7">
        <v>10</v>
      </c>
      <c r="CBE7">
        <v>6</v>
      </c>
      <c r="CBF7">
        <v>6</v>
      </c>
      <c r="CBG7">
        <v>6</v>
      </c>
      <c r="CBH7">
        <v>5</v>
      </c>
      <c r="CBI7">
        <v>4</v>
      </c>
      <c r="CBJ7">
        <v>5</v>
      </c>
      <c r="CBK7">
        <v>6</v>
      </c>
      <c r="CBL7">
        <v>5</v>
      </c>
      <c r="CBM7">
        <v>5</v>
      </c>
      <c r="CBN7">
        <v>7</v>
      </c>
      <c r="CBO7">
        <v>3</v>
      </c>
      <c r="CBP7">
        <v>4</v>
      </c>
      <c r="CBQ7">
        <v>4</v>
      </c>
      <c r="CBR7">
        <v>7</v>
      </c>
      <c r="CBS7">
        <v>6</v>
      </c>
      <c r="CBT7">
        <v>7</v>
      </c>
      <c r="CBU7">
        <v>7</v>
      </c>
      <c r="CBV7">
        <v>6</v>
      </c>
      <c r="CBW7">
        <v>4</v>
      </c>
      <c r="CBX7">
        <v>3</v>
      </c>
      <c r="CBY7">
        <v>7</v>
      </c>
      <c r="CBZ7">
        <v>4</v>
      </c>
      <c r="CCA7">
        <v>5</v>
      </c>
      <c r="CCB7">
        <v>7</v>
      </c>
      <c r="CCC7">
        <v>7</v>
      </c>
      <c r="CCD7">
        <v>7</v>
      </c>
      <c r="CCE7">
        <v>5</v>
      </c>
      <c r="CCF7">
        <v>5</v>
      </c>
      <c r="CCG7">
        <v>8</v>
      </c>
      <c r="CCH7">
        <v>6</v>
      </c>
      <c r="CCI7">
        <v>5</v>
      </c>
      <c r="CCJ7">
        <v>10</v>
      </c>
      <c r="CCK7">
        <v>6</v>
      </c>
      <c r="CCL7">
        <v>6</v>
      </c>
      <c r="CCM7">
        <v>5</v>
      </c>
      <c r="CCN7">
        <v>5</v>
      </c>
      <c r="CCO7">
        <v>5</v>
      </c>
      <c r="CCP7">
        <v>9</v>
      </c>
      <c r="CCQ7">
        <v>6</v>
      </c>
      <c r="CCR7">
        <v>6</v>
      </c>
      <c r="CCS7">
        <v>4</v>
      </c>
      <c r="CCT7">
        <v>2</v>
      </c>
      <c r="CCU7">
        <v>8</v>
      </c>
      <c r="CCV7">
        <v>6</v>
      </c>
      <c r="CCW7">
        <v>8</v>
      </c>
      <c r="CCX7">
        <v>6</v>
      </c>
      <c r="CCY7">
        <v>6</v>
      </c>
      <c r="CCZ7">
        <v>8</v>
      </c>
      <c r="CDA7">
        <v>7</v>
      </c>
      <c r="CDB7">
        <v>5</v>
      </c>
      <c r="CDC7">
        <v>7</v>
      </c>
      <c r="CDD7">
        <v>7</v>
      </c>
      <c r="CDE7">
        <v>4</v>
      </c>
      <c r="CDF7">
        <v>5</v>
      </c>
      <c r="CDG7">
        <v>7</v>
      </c>
      <c r="CDH7">
        <v>5</v>
      </c>
      <c r="CDI7">
        <v>6</v>
      </c>
      <c r="CDJ7">
        <v>5</v>
      </c>
      <c r="CDK7" s="2">
        <f>IF(CDM7=0,"",AVERAGE(CBC7:CBQ7))</f>
        <v>0</v>
      </c>
      <c r="CDL7" s="2">
        <f>IF(CDM7=0,"",STDEV(CBC7:CBQ7)/SQRT(CDM7))</f>
        <v>0</v>
      </c>
      <c r="CDM7" s="2">
        <f>COUNT(CBC7:CBQ7)</f>
        <v>0</v>
      </c>
      <c r="CDN7" s="2">
        <f>IF(CDM7=0,"",MIN(CBC7:CBQ7))</f>
        <v>0</v>
      </c>
      <c r="CDO7" s="2">
        <f>IF(CDM7=0,"",MAX(CBC7:CBQ7))</f>
        <v>0</v>
      </c>
      <c r="CDP7" s="2">
        <f>IF(CDR7=0,"",AVERAGE(CBR7:CCF7))</f>
        <v>0</v>
      </c>
      <c r="CDQ7" s="2">
        <f>IF(CDR7=0,"",STDEV(CBR7:CCF7)/SQRT(CDR7))</f>
        <v>0</v>
      </c>
      <c r="CDR7" s="2">
        <f>COUNT(CBR7:CCF7)</f>
        <v>0</v>
      </c>
      <c r="CDS7" s="2">
        <f>IF(CDR7=0,"",MIN(CBR7:CCF7))</f>
        <v>0</v>
      </c>
      <c r="CDT7" s="2">
        <f>IF(CDR7=0,"",MAX(CBR7:CCF7))</f>
        <v>0</v>
      </c>
      <c r="CDU7" s="2">
        <f>IF(CDW7=0,"",AVERAGE(CCG7:CCU7))</f>
        <v>0</v>
      </c>
      <c r="CDV7" s="2">
        <f>IF(CDW7=0,"",STDEV(CCG7:CCU7)/SQRT(CDW7))</f>
        <v>0</v>
      </c>
      <c r="CDW7" s="2">
        <f>COUNT(CCG7:CCU7)</f>
        <v>0</v>
      </c>
      <c r="CDX7" s="2">
        <f>IF(CDW7=0,"",MIN(CCG7:CCU7))</f>
        <v>0</v>
      </c>
      <c r="CDY7" s="2">
        <f>IF(CDW7=0,"",MAX(CCG7:CCU7))</f>
        <v>0</v>
      </c>
      <c r="CDZ7" s="2">
        <f>IF(CEB7=0,"",AVERAGE(CCV7:CDJ7))</f>
        <v>0</v>
      </c>
      <c r="CEA7" s="2">
        <f>IF(CEB7=0,"",STDEV(CCV7:CDJ7)/SQRT(CEB7))</f>
        <v>0</v>
      </c>
      <c r="CEB7" s="2">
        <f>COUNT(CCV7:CDJ7)</f>
        <v>0</v>
      </c>
      <c r="CEC7" s="2">
        <f>IF(CEB7=0,"",MIN(CCV7:CDJ7))</f>
        <v>0</v>
      </c>
      <c r="CED7" s="2">
        <f>IF(CEB7=0,"",MAX(CCV7:CDJ7))</f>
        <v>0</v>
      </c>
      <c r="CEE7">
        <v>3</v>
      </c>
      <c r="CEF7">
        <v>5</v>
      </c>
      <c r="CEG7">
        <v>5</v>
      </c>
      <c r="CEH7">
        <v>4</v>
      </c>
      <c r="CEI7">
        <v>4</v>
      </c>
      <c r="CEJ7">
        <v>3</v>
      </c>
      <c r="CEK7">
        <v>1</v>
      </c>
      <c r="CEL7">
        <v>3</v>
      </c>
      <c r="CEM7">
        <v>3</v>
      </c>
      <c r="CEN7">
        <v>3</v>
      </c>
      <c r="CEO7">
        <v>3</v>
      </c>
      <c r="CEP7">
        <v>5</v>
      </c>
      <c r="CEQ7">
        <v>1</v>
      </c>
      <c r="CER7">
        <v>1</v>
      </c>
      <c r="CES7">
        <v>2</v>
      </c>
      <c r="CET7">
        <v>5</v>
      </c>
      <c r="CEU7">
        <v>3</v>
      </c>
      <c r="CEV7">
        <v>5</v>
      </c>
      <c r="CEW7">
        <v>4</v>
      </c>
      <c r="CEX7">
        <v>3</v>
      </c>
      <c r="CEY7">
        <v>0</v>
      </c>
      <c r="CEZ7">
        <v>1</v>
      </c>
      <c r="CFA7">
        <v>4</v>
      </c>
      <c r="CFB7">
        <v>2</v>
      </c>
      <c r="CFC7">
        <v>0</v>
      </c>
      <c r="CFD7">
        <v>3</v>
      </c>
      <c r="CFE7">
        <v>4</v>
      </c>
      <c r="CFF7">
        <v>5</v>
      </c>
      <c r="CFG7">
        <v>2</v>
      </c>
      <c r="CFH7">
        <v>4</v>
      </c>
      <c r="CFI7">
        <v>6</v>
      </c>
      <c r="CFJ7">
        <v>5</v>
      </c>
      <c r="CFK7">
        <v>4</v>
      </c>
      <c r="CFL7">
        <v>6</v>
      </c>
      <c r="CFM7">
        <v>4</v>
      </c>
      <c r="CFN7">
        <v>2</v>
      </c>
      <c r="CFO7">
        <v>1</v>
      </c>
      <c r="CFP7">
        <v>2</v>
      </c>
      <c r="CFQ7">
        <v>2</v>
      </c>
      <c r="CFR7">
        <v>4</v>
      </c>
      <c r="CFS7">
        <v>4</v>
      </c>
      <c r="CFT7">
        <v>4</v>
      </c>
      <c r="CFU7">
        <v>1</v>
      </c>
      <c r="CFV7">
        <v>1</v>
      </c>
      <c r="CFW7">
        <v>4</v>
      </c>
      <c r="CFX7">
        <v>4</v>
      </c>
      <c r="CFY7">
        <v>6</v>
      </c>
      <c r="CFZ7">
        <v>6</v>
      </c>
      <c r="CGA7">
        <v>5</v>
      </c>
      <c r="CGB7">
        <v>6</v>
      </c>
      <c r="CGC7">
        <v>5</v>
      </c>
      <c r="CGD7">
        <v>3</v>
      </c>
      <c r="CGE7">
        <v>5</v>
      </c>
      <c r="CGF7">
        <v>5</v>
      </c>
      <c r="CGG7">
        <v>1</v>
      </c>
      <c r="CGH7">
        <v>4</v>
      </c>
      <c r="CGI7">
        <v>5</v>
      </c>
      <c r="CGJ7">
        <v>4</v>
      </c>
      <c r="CGK7">
        <v>5</v>
      </c>
      <c r="CGL7">
        <v>2</v>
      </c>
      <c r="CGM7" s="2">
        <f>IF(CGO7=0,"",AVERAGE(CEE7:CES7))</f>
        <v>0</v>
      </c>
      <c r="CGN7" s="2">
        <f>IF(CGO7=0,"",STDEV(CEE7:CES7)/SQRT(CGO7))</f>
        <v>0</v>
      </c>
      <c r="CGO7" s="2">
        <f>COUNT(CEE7:CES7)</f>
        <v>0</v>
      </c>
      <c r="CGP7" s="2">
        <f>IF(CGO7=0,"",MIN(CEE7:CES7))</f>
        <v>0</v>
      </c>
      <c r="CGQ7" s="2">
        <f>IF(CGO7=0,"",MAX(CEE7:CES7))</f>
        <v>0</v>
      </c>
      <c r="CGR7" s="2">
        <f>IF(CGT7=0,"",AVERAGE(CET7:CFH7))</f>
        <v>0</v>
      </c>
      <c r="CGS7" s="2">
        <f>IF(CGT7=0,"",STDEV(CET7:CFH7)/SQRT(CGT7))</f>
        <v>0</v>
      </c>
      <c r="CGT7" s="2">
        <f>COUNT(CET7:CFH7)</f>
        <v>0</v>
      </c>
      <c r="CGU7" s="2">
        <f>IF(CGT7=0,"",MIN(CET7:CFH7))</f>
        <v>0</v>
      </c>
      <c r="CGV7" s="2">
        <f>IF(CGT7=0,"",MAX(CET7:CFH7))</f>
        <v>0</v>
      </c>
      <c r="CGW7" s="2">
        <f>IF(CGY7=0,"",AVERAGE(CFI7:CFW7))</f>
        <v>0</v>
      </c>
      <c r="CGX7" s="2">
        <f>IF(CGY7=0,"",STDEV(CFI7:CFW7)/SQRT(CGY7))</f>
        <v>0</v>
      </c>
      <c r="CGY7" s="2">
        <f>COUNT(CFI7:CFW7)</f>
        <v>0</v>
      </c>
      <c r="CGZ7" s="2">
        <f>IF(CGY7=0,"",MIN(CFI7:CFW7))</f>
        <v>0</v>
      </c>
      <c r="CHA7" s="2">
        <f>IF(CGY7=0,"",MAX(CFI7:CFW7))</f>
        <v>0</v>
      </c>
      <c r="CHB7" s="2">
        <f>IF(CHD7=0,"",AVERAGE(CFX7:CGL7))</f>
        <v>0</v>
      </c>
      <c r="CHC7" s="2">
        <f>IF(CHD7=0,"",STDEV(CFX7:CGL7)/SQRT(CHD7))</f>
        <v>0</v>
      </c>
      <c r="CHD7" s="2">
        <f>COUNT(CFX7:CGL7)</f>
        <v>0</v>
      </c>
      <c r="CHE7" s="2">
        <f>IF(CHD7=0,"",MIN(CFX7:CGL7))</f>
        <v>0</v>
      </c>
      <c r="CHF7" s="2">
        <f>IF(CHD7=0,"",MAX(CFX7:CGL7))</f>
        <v>0</v>
      </c>
      <c r="CHG7">
        <v>20</v>
      </c>
      <c r="CHH7">
        <v>23</v>
      </c>
      <c r="CHI7">
        <v>19</v>
      </c>
      <c r="CHJ7">
        <v>20</v>
      </c>
      <c r="CHK7">
        <v>16</v>
      </c>
      <c r="CHL7">
        <v>18</v>
      </c>
      <c r="CHM7">
        <v>17</v>
      </c>
      <c r="CHN7">
        <v>16</v>
      </c>
      <c r="CHO7">
        <v>24</v>
      </c>
      <c r="CHP7">
        <v>22</v>
      </c>
      <c r="CHQ7">
        <v>8</v>
      </c>
      <c r="CHR7">
        <v>20</v>
      </c>
      <c r="CHS7">
        <v>8</v>
      </c>
      <c r="CHT7">
        <v>14</v>
      </c>
      <c r="CHU7">
        <v>18</v>
      </c>
      <c r="CHV7">
        <v>20</v>
      </c>
      <c r="CHW7">
        <v>22</v>
      </c>
      <c r="CHX7">
        <v>19</v>
      </c>
      <c r="CHY7">
        <v>32</v>
      </c>
      <c r="CHZ7">
        <v>16</v>
      </c>
      <c r="CIB7">
        <v>11</v>
      </c>
      <c r="CIC7">
        <v>18</v>
      </c>
      <c r="CID7">
        <v>16</v>
      </c>
      <c r="CIE7">
        <v>20</v>
      </c>
      <c r="CIF7">
        <v>44</v>
      </c>
      <c r="CIG7">
        <v>19</v>
      </c>
      <c r="CIH7">
        <v>17</v>
      </c>
      <c r="CII7">
        <v>21</v>
      </c>
      <c r="CIJ7">
        <v>19</v>
      </c>
      <c r="CIK7">
        <v>22</v>
      </c>
      <c r="CIL7">
        <v>19</v>
      </c>
      <c r="CIM7">
        <v>18</v>
      </c>
      <c r="CIN7">
        <v>32</v>
      </c>
      <c r="CIO7">
        <v>21</v>
      </c>
      <c r="CIP7">
        <v>10</v>
      </c>
      <c r="CIQ7">
        <v>23</v>
      </c>
      <c r="CIR7">
        <v>21</v>
      </c>
      <c r="CIS7">
        <v>7</v>
      </c>
      <c r="CIT7">
        <v>18</v>
      </c>
      <c r="CIU7">
        <v>16</v>
      </c>
      <c r="CIV7">
        <v>15</v>
      </c>
      <c r="CIW7">
        <v>19</v>
      </c>
      <c r="CIX7">
        <v>14</v>
      </c>
      <c r="CIY7">
        <v>21</v>
      </c>
      <c r="CIZ7">
        <v>20</v>
      </c>
      <c r="CJA7">
        <v>28</v>
      </c>
      <c r="CJB7">
        <v>11</v>
      </c>
      <c r="CJC7">
        <v>21</v>
      </c>
      <c r="CJD7">
        <v>24</v>
      </c>
      <c r="CJE7">
        <v>21</v>
      </c>
      <c r="CJF7">
        <v>18</v>
      </c>
      <c r="CJG7">
        <v>15</v>
      </c>
      <c r="CJH7">
        <v>21</v>
      </c>
      <c r="CJI7">
        <v>17</v>
      </c>
      <c r="CJJ7">
        <v>20</v>
      </c>
      <c r="CJK7">
        <v>20</v>
      </c>
      <c r="CJL7">
        <v>17</v>
      </c>
      <c r="CJM7">
        <v>15</v>
      </c>
      <c r="CJN7">
        <v>15</v>
      </c>
      <c r="CJO7" s="2">
        <f>IF(CJQ7=0,"",AVERAGE(CHG7:CHU7))</f>
        <v>0</v>
      </c>
      <c r="CJP7" s="2">
        <f>IF(CJQ7=0,"",STDEV(CHG7:CHU7)/SQRT(CJQ7))</f>
        <v>0</v>
      </c>
      <c r="CJQ7" s="2">
        <f>COUNT(CHG7:CHU7)</f>
        <v>0</v>
      </c>
      <c r="CJR7" s="2">
        <f>IF(CJQ7=0,"",MIN(CHG7:CHU7))</f>
        <v>0</v>
      </c>
      <c r="CJS7" s="2">
        <f>IF(CJQ7=0,"",MAX(CHG7:CHU7))</f>
        <v>0</v>
      </c>
      <c r="CJT7" s="2">
        <f>IF(CJV7=0,"",AVERAGE(CHV7:CIJ7))</f>
        <v>0</v>
      </c>
      <c r="CJU7" s="2">
        <f>IF(CJV7=0,"",STDEV(CHV7:CIJ7)/SQRT(CJV7))</f>
        <v>0</v>
      </c>
      <c r="CJV7" s="2">
        <f>COUNT(CHV7:CIJ7)</f>
        <v>0</v>
      </c>
      <c r="CJW7" s="2">
        <f>IF(CJV7=0,"",MIN(CHV7:CIJ7))</f>
        <v>0</v>
      </c>
      <c r="CJX7" s="2">
        <f>IF(CJV7=0,"",MAX(CHV7:CIJ7))</f>
        <v>0</v>
      </c>
      <c r="CJY7" s="2">
        <f>IF(CKA7=0,"",AVERAGE(CIK7:CIY7))</f>
        <v>0</v>
      </c>
      <c r="CJZ7" s="2">
        <f>IF(CKA7=0,"",STDEV(CIK7:CIY7)/SQRT(CKA7))</f>
        <v>0</v>
      </c>
      <c r="CKA7" s="2">
        <f>COUNT(CIK7:CIY7)</f>
        <v>0</v>
      </c>
      <c r="CKB7" s="2">
        <f>IF(CKA7=0,"",MIN(CIK7:CIY7))</f>
        <v>0</v>
      </c>
      <c r="CKC7" s="2">
        <f>IF(CKA7=0,"",MAX(CIK7:CIY7))</f>
        <v>0</v>
      </c>
      <c r="CKD7" s="2">
        <f>IF(CKF7=0,"",AVERAGE(CIZ7:CJN7))</f>
        <v>0</v>
      </c>
      <c r="CKE7" s="2">
        <f>IF(CKF7=0,"",STDEV(CIZ7:CJN7)/SQRT(CKF7))</f>
        <v>0</v>
      </c>
      <c r="CKF7" s="2">
        <f>COUNT(CIZ7:CJN7)</f>
        <v>0</v>
      </c>
      <c r="CKG7" s="2">
        <f>IF(CKF7=0,"",MIN(CIZ7:CJN7))</f>
        <v>0</v>
      </c>
      <c r="CKH7" s="2">
        <f>IF(CKF7=0,"",MAX(CIZ7:CJN7))</f>
        <v>0</v>
      </c>
      <c r="CKI7">
        <v>11</v>
      </c>
      <c r="CKJ7">
        <v>15</v>
      </c>
      <c r="CKK7">
        <v>14</v>
      </c>
      <c r="CKL7">
        <v>12</v>
      </c>
      <c r="CKM7">
        <v>12</v>
      </c>
      <c r="CKN7">
        <v>13</v>
      </c>
      <c r="CKO7">
        <v>9</v>
      </c>
      <c r="CKP7">
        <v>8</v>
      </c>
      <c r="CKQ7">
        <v>13</v>
      </c>
      <c r="CKR7">
        <v>9</v>
      </c>
      <c r="CKS7">
        <v>5</v>
      </c>
      <c r="CKT7">
        <v>13</v>
      </c>
      <c r="CKU7">
        <v>5</v>
      </c>
      <c r="CKV7">
        <v>9</v>
      </c>
      <c r="CKW7">
        <v>12</v>
      </c>
      <c r="CKX7">
        <v>12</v>
      </c>
      <c r="CKY7">
        <v>12</v>
      </c>
      <c r="CKZ7">
        <v>7</v>
      </c>
      <c r="CLA7">
        <v>18</v>
      </c>
      <c r="CLB7">
        <v>14</v>
      </c>
      <c r="CLD7">
        <v>8</v>
      </c>
      <c r="CLE7">
        <v>9</v>
      </c>
      <c r="CLF7">
        <v>12</v>
      </c>
      <c r="CLG7">
        <v>14</v>
      </c>
      <c r="CLH7">
        <v>28</v>
      </c>
      <c r="CLI7">
        <v>11</v>
      </c>
      <c r="CLJ7">
        <v>8</v>
      </c>
      <c r="CLK7">
        <v>13</v>
      </c>
      <c r="CLL7">
        <v>10</v>
      </c>
      <c r="CLM7">
        <v>15</v>
      </c>
      <c r="CLN7">
        <v>13</v>
      </c>
      <c r="CLO7">
        <v>12</v>
      </c>
      <c r="CLP7">
        <v>21</v>
      </c>
      <c r="CLQ7">
        <v>14</v>
      </c>
      <c r="CLR7">
        <v>4</v>
      </c>
      <c r="CLS7">
        <v>18</v>
      </c>
      <c r="CLT7">
        <v>14</v>
      </c>
      <c r="CLU7">
        <v>4</v>
      </c>
      <c r="CLV7">
        <v>12</v>
      </c>
      <c r="CLW7">
        <v>10</v>
      </c>
      <c r="CLX7">
        <v>8</v>
      </c>
      <c r="CLY7">
        <v>12</v>
      </c>
      <c r="CLZ7">
        <v>9</v>
      </c>
      <c r="CMA7">
        <v>15</v>
      </c>
      <c r="CMB7">
        <v>12</v>
      </c>
      <c r="CMC7">
        <v>19</v>
      </c>
      <c r="CMD7">
        <v>8</v>
      </c>
      <c r="CME7">
        <v>13</v>
      </c>
      <c r="CMF7">
        <v>15</v>
      </c>
      <c r="CMG7">
        <v>19</v>
      </c>
      <c r="CMH7">
        <v>12</v>
      </c>
      <c r="CMI7">
        <v>9</v>
      </c>
      <c r="CMJ7">
        <v>14</v>
      </c>
      <c r="CMK7">
        <v>12</v>
      </c>
      <c r="CML7">
        <v>9</v>
      </c>
      <c r="CMM7">
        <v>13</v>
      </c>
      <c r="CMN7">
        <v>11</v>
      </c>
      <c r="CMO7">
        <v>10</v>
      </c>
      <c r="CMP7">
        <v>11</v>
      </c>
      <c r="CMQ7" s="2">
        <f>IF(CMS7=0,"",AVERAGE(CKI7:CKW7))</f>
        <v>0</v>
      </c>
      <c r="CMR7" s="2">
        <f>IF(CMS7=0,"",STDEV(CKI7:CKW7)/SQRT(CMS7))</f>
        <v>0</v>
      </c>
      <c r="CMS7" s="2">
        <f>COUNT(CKI7:CKW7)</f>
        <v>0</v>
      </c>
      <c r="CMT7" s="2">
        <f>IF(CMS7=0,"",MIN(CKI7:CKW7))</f>
        <v>0</v>
      </c>
      <c r="CMU7" s="2">
        <f>IF(CMS7=0,"",MAX(CKI7:CKW7))</f>
        <v>0</v>
      </c>
      <c r="CMV7" s="2">
        <f>IF(CMX7=0,"",AVERAGE(CKX7:CLL7))</f>
        <v>0</v>
      </c>
      <c r="CMW7" s="2">
        <f>IF(CMX7=0,"",STDEV(CKX7:CLL7)/SQRT(CMX7))</f>
        <v>0</v>
      </c>
      <c r="CMX7" s="2">
        <f>COUNT(CKX7:CLL7)</f>
        <v>0</v>
      </c>
      <c r="CMY7" s="2">
        <f>IF(CMX7=0,"",MIN(CKX7:CLL7))</f>
        <v>0</v>
      </c>
      <c r="CMZ7" s="2">
        <f>IF(CMX7=0,"",MAX(CKX7:CLL7))</f>
        <v>0</v>
      </c>
      <c r="CNA7" s="2">
        <f>IF(CNC7=0,"",AVERAGE(CLM7:CMA7))</f>
        <v>0</v>
      </c>
      <c r="CNB7" s="2">
        <f>IF(CNC7=0,"",STDEV(CLM7:CMA7)/SQRT(CNC7))</f>
        <v>0</v>
      </c>
      <c r="CNC7" s="2">
        <f>COUNT(CLM7:CMA7)</f>
        <v>0</v>
      </c>
      <c r="CND7" s="2">
        <f>IF(CNC7=0,"",MIN(CLM7:CMA7))</f>
        <v>0</v>
      </c>
      <c r="CNE7" s="2">
        <f>IF(CNC7=0,"",MAX(CLM7:CMA7))</f>
        <v>0</v>
      </c>
      <c r="CNF7" s="2">
        <f>IF(CNH7=0,"",AVERAGE(CMB7:CMP7))</f>
        <v>0</v>
      </c>
      <c r="CNG7" s="2">
        <f>IF(CNH7=0,"",STDEV(CMB7:CMP7)/SQRT(CNH7))</f>
        <v>0</v>
      </c>
      <c r="CNH7" s="2">
        <f>COUNT(CMB7:CMP7)</f>
        <v>0</v>
      </c>
      <c r="CNI7" s="2">
        <f>IF(CNH7=0,"",MIN(CMB7:CMP7))</f>
        <v>0</v>
      </c>
      <c r="CNJ7" s="2">
        <f>IF(CNH7=0,"",MAX(CMB7:CMP7))</f>
        <v>0</v>
      </c>
      <c r="CNK7">
        <v>80</v>
      </c>
      <c r="CNL7">
        <v>82</v>
      </c>
      <c r="CNM7">
        <v>72</v>
      </c>
      <c r="CNN7">
        <v>66</v>
      </c>
      <c r="CNO7">
        <v>66</v>
      </c>
      <c r="CNP7">
        <v>75</v>
      </c>
      <c r="CNQ7">
        <v>84</v>
      </c>
      <c r="CNR7">
        <v>56</v>
      </c>
      <c r="CNS7">
        <v>99</v>
      </c>
      <c r="CNT7">
        <v>100</v>
      </c>
      <c r="CNU7">
        <v>58</v>
      </c>
      <c r="CNV7">
        <v>82</v>
      </c>
      <c r="CNW7">
        <v>70</v>
      </c>
      <c r="CNX7">
        <v>56</v>
      </c>
      <c r="CNY7">
        <v>78</v>
      </c>
      <c r="CNZ7">
        <v>72</v>
      </c>
      <c r="COA7">
        <v>68</v>
      </c>
      <c r="COB7">
        <v>49</v>
      </c>
      <c r="COC7">
        <v>73</v>
      </c>
      <c r="COD7">
        <v>61</v>
      </c>
      <c r="COE7">
        <v>70</v>
      </c>
      <c r="COF7">
        <v>58</v>
      </c>
      <c r="COG7">
        <v>74</v>
      </c>
      <c r="COH7">
        <v>58</v>
      </c>
      <c r="COI7">
        <v>116</v>
      </c>
      <c r="COJ7">
        <v>101</v>
      </c>
      <c r="COK7">
        <v>74</v>
      </c>
      <c r="COL7">
        <v>80</v>
      </c>
      <c r="COM7">
        <v>102</v>
      </c>
      <c r="CON7">
        <v>77</v>
      </c>
      <c r="COO7">
        <v>93</v>
      </c>
      <c r="COP7">
        <v>68</v>
      </c>
      <c r="COQ7">
        <v>54</v>
      </c>
      <c r="COR7">
        <v>85</v>
      </c>
      <c r="COS7">
        <v>83</v>
      </c>
      <c r="COT7">
        <v>94</v>
      </c>
      <c r="COU7">
        <v>69</v>
      </c>
      <c r="COV7">
        <v>90</v>
      </c>
      <c r="COW7">
        <v>59</v>
      </c>
      <c r="COX7">
        <v>75</v>
      </c>
      <c r="COY7">
        <v>57</v>
      </c>
      <c r="COZ7">
        <v>80</v>
      </c>
      <c r="CPA7">
        <v>89</v>
      </c>
      <c r="CPB7">
        <v>52</v>
      </c>
      <c r="CPC7">
        <v>68</v>
      </c>
      <c r="CPD7">
        <v>73</v>
      </c>
      <c r="CPE7">
        <v>65</v>
      </c>
      <c r="CPF7">
        <v>64</v>
      </c>
      <c r="CPG7">
        <v>89</v>
      </c>
      <c r="CPH7">
        <v>79</v>
      </c>
      <c r="CPI7">
        <v>71</v>
      </c>
      <c r="CPJ7">
        <v>57</v>
      </c>
      <c r="CPK7">
        <v>65</v>
      </c>
      <c r="CPL7">
        <v>68</v>
      </c>
      <c r="CPM7">
        <v>78</v>
      </c>
      <c r="CPN7">
        <v>63</v>
      </c>
      <c r="CPO7">
        <v>109</v>
      </c>
      <c r="CPP7">
        <v>58</v>
      </c>
      <c r="CPQ7">
        <v>50</v>
      </c>
      <c r="CPR7">
        <v>82</v>
      </c>
      <c r="CPS7" s="2">
        <f>IF(CPU7=0,"",AVERAGE(CNK7:CNY7))</f>
        <v>0</v>
      </c>
      <c r="CPT7" s="2">
        <f>IF(CPU7=0,"",STDEV(CNK7:CNY7)/SQRT(CPU7))</f>
        <v>0</v>
      </c>
      <c r="CPU7" s="2">
        <f>COUNT(CNK7:CNY7)</f>
        <v>0</v>
      </c>
      <c r="CPV7" s="2">
        <f>IF(CPU7=0,"",MIN(CNK7:CNY7))</f>
        <v>0</v>
      </c>
      <c r="CPW7" s="2">
        <f>IF(CPU7=0,"",MAX(CNK7:CNY7))</f>
        <v>0</v>
      </c>
      <c r="CPX7" s="2">
        <f>IF(CPZ7=0,"",AVERAGE(CNZ7:CON7))</f>
        <v>0</v>
      </c>
      <c r="CPY7" s="2">
        <f>IF(CPZ7=0,"",STDEV(CNZ7:CON7)/SQRT(CPZ7))</f>
        <v>0</v>
      </c>
      <c r="CPZ7" s="2">
        <f>COUNT(CNZ7:CON7)</f>
        <v>0</v>
      </c>
      <c r="CQA7" s="2">
        <f>IF(CPZ7=0,"",MIN(CNZ7:CON7))</f>
        <v>0</v>
      </c>
      <c r="CQB7" s="2">
        <f>IF(CPZ7=0,"",MAX(CNZ7:CON7))</f>
        <v>0</v>
      </c>
      <c r="CQC7" s="2">
        <f>IF(CQE7=0,"",AVERAGE(COO7:CPC7))</f>
        <v>0</v>
      </c>
      <c r="CQD7" s="2">
        <f>IF(CQE7=0,"",STDEV(COO7:CPC7)/SQRT(CQE7))</f>
        <v>0</v>
      </c>
      <c r="CQE7" s="2">
        <f>COUNT(COO7:CPC7)</f>
        <v>0</v>
      </c>
      <c r="CQF7" s="2">
        <f>IF(CQE7=0,"",MIN(COO7:CPC7))</f>
        <v>0</v>
      </c>
      <c r="CQG7" s="2">
        <f>IF(CQE7=0,"",MAX(COO7:CPC7))</f>
        <v>0</v>
      </c>
      <c r="CQH7" s="2">
        <f>IF(CQJ7=0,"",AVERAGE(CPD7:CPR7))</f>
        <v>0</v>
      </c>
      <c r="CQI7" s="2">
        <f>IF(CQJ7=0,"",STDEV(CPD7:CPR7)/SQRT(CQJ7))</f>
        <v>0</v>
      </c>
      <c r="CQJ7" s="2">
        <f>COUNT(CPD7:CPR7)</f>
        <v>0</v>
      </c>
      <c r="CQK7" s="2">
        <f>IF(CQJ7=0,"",MIN(CPD7:CPR7))</f>
        <v>0</v>
      </c>
      <c r="CQL7" s="2">
        <f>IF(CQJ7=0,"",MAX(CPD7:CPR7))</f>
        <v>0</v>
      </c>
      <c r="CQM7">
        <v>6</v>
      </c>
      <c r="CQN7">
        <v>9</v>
      </c>
      <c r="CQO7">
        <v>6</v>
      </c>
      <c r="CQP7">
        <v>6</v>
      </c>
      <c r="CQQ7">
        <v>4</v>
      </c>
      <c r="CQR7">
        <v>5</v>
      </c>
      <c r="CQS7">
        <v>5</v>
      </c>
      <c r="CQT7">
        <v>5</v>
      </c>
      <c r="CQU7">
        <v>9</v>
      </c>
      <c r="CQV7">
        <v>8</v>
      </c>
      <c r="CQW7">
        <v>5</v>
      </c>
      <c r="CQX7">
        <v>9</v>
      </c>
      <c r="CQY7">
        <v>4</v>
      </c>
      <c r="CQZ7">
        <v>3</v>
      </c>
      <c r="CRA7">
        <v>4</v>
      </c>
      <c r="CRB7">
        <v>7</v>
      </c>
      <c r="CRC7">
        <v>7</v>
      </c>
      <c r="CRE7">
        <v>13</v>
      </c>
      <c r="CRF7">
        <v>4</v>
      </c>
      <c r="CRG7">
        <v>4</v>
      </c>
      <c r="CRH7">
        <v>2</v>
      </c>
      <c r="CRI7">
        <v>5</v>
      </c>
      <c r="CRJ7">
        <v>2</v>
      </c>
      <c r="CRK7">
        <v>9</v>
      </c>
      <c r="CRL7">
        <v>6</v>
      </c>
      <c r="CRM7">
        <v>4</v>
      </c>
      <c r="CRN7">
        <v>7</v>
      </c>
      <c r="CRO7">
        <v>8</v>
      </c>
      <c r="CRP7">
        <v>4</v>
      </c>
      <c r="CRR7">
        <v>7</v>
      </c>
      <c r="CRS7">
        <v>3</v>
      </c>
      <c r="CRT7">
        <v>7</v>
      </c>
      <c r="CRU7">
        <v>6</v>
      </c>
      <c r="CRV7">
        <v>4</v>
      </c>
      <c r="CRW7">
        <v>4</v>
      </c>
      <c r="CRX7">
        <v>7</v>
      </c>
      <c r="CRY7">
        <v>5</v>
      </c>
      <c r="CRZ7">
        <v>5</v>
      </c>
      <c r="CSA7">
        <v>6</v>
      </c>
      <c r="CSB7">
        <v>14</v>
      </c>
      <c r="CSC7">
        <v>8</v>
      </c>
      <c r="CSD7">
        <v>2</v>
      </c>
      <c r="CSE7">
        <v>6</v>
      </c>
      <c r="CSF7">
        <v>7</v>
      </c>
      <c r="CSG7">
        <v>12</v>
      </c>
      <c r="CSH7">
        <v>11</v>
      </c>
      <c r="CSI7">
        <v>6</v>
      </c>
      <c r="CSJ7">
        <v>7</v>
      </c>
      <c r="CSK7">
        <v>11</v>
      </c>
      <c r="CSL7">
        <v>2</v>
      </c>
      <c r="CSM7">
        <v>5</v>
      </c>
      <c r="CSN7">
        <v>6</v>
      </c>
      <c r="CSO7">
        <v>5</v>
      </c>
      <c r="CSP7">
        <v>4</v>
      </c>
      <c r="CSQ7">
        <v>13</v>
      </c>
      <c r="CSR7">
        <v>6</v>
      </c>
      <c r="CSS7">
        <v>5</v>
      </c>
      <c r="CST7">
        <v>5</v>
      </c>
      <c r="CSU7" s="2">
        <f>IF(CSW7=0,"",AVERAGE(CQM7:CRA7))</f>
        <v>0</v>
      </c>
      <c r="CSV7" s="2">
        <f>IF(CSW7=0,"",STDEV(CQM7:CRA7)/SQRT(CSW7))</f>
        <v>0</v>
      </c>
      <c r="CSW7" s="2">
        <f>COUNT(CQM7:CRA7)</f>
        <v>0</v>
      </c>
      <c r="CSX7" s="2">
        <f>IF(CSW7=0,"",MIN(CQM7:CRA7))</f>
        <v>0</v>
      </c>
      <c r="CSY7" s="2">
        <f>IF(CSW7=0,"",MAX(CQM7:CRA7))</f>
        <v>0</v>
      </c>
      <c r="CSZ7" s="2">
        <f>IF(CTB7=0,"",AVERAGE(CRB7:CRP7))</f>
        <v>0</v>
      </c>
      <c r="CTA7" s="2">
        <f>IF(CTB7=0,"",STDEV(CRB7:CRP7)/SQRT(CTB7))</f>
        <v>0</v>
      </c>
      <c r="CTB7" s="2">
        <f>COUNT(CRB7:CRP7)</f>
        <v>0</v>
      </c>
      <c r="CTC7" s="2">
        <f>IF(CTB7=0,"",MIN(CRB7:CRP7))</f>
        <v>0</v>
      </c>
      <c r="CTD7" s="2">
        <f>IF(CTB7=0,"",MAX(CRB7:CRP7))</f>
        <v>0</v>
      </c>
      <c r="CTE7" s="2">
        <f>IF(CTG7=0,"",AVERAGE(CRQ7:CSE7))</f>
        <v>0</v>
      </c>
      <c r="CTF7" s="2">
        <f>IF(CTG7=0,"",STDEV(CRQ7:CSE7)/SQRT(CTG7))</f>
        <v>0</v>
      </c>
      <c r="CTG7" s="2">
        <f>COUNT(CRQ7:CSE7)</f>
        <v>0</v>
      </c>
      <c r="CTH7" s="2">
        <f>IF(CTG7=0,"",MIN(CRQ7:CSE7))</f>
        <v>0</v>
      </c>
      <c r="CTI7" s="2">
        <f>IF(CTG7=0,"",MAX(CRQ7:CSE7))</f>
        <v>0</v>
      </c>
      <c r="CTJ7" s="2">
        <f>IF(CTL7=0,"",AVERAGE(CSF7:CST7))</f>
        <v>0</v>
      </c>
      <c r="CTK7" s="2">
        <f>IF(CTL7=0,"",STDEV(CSF7:CST7)/SQRT(CTL7))</f>
        <v>0</v>
      </c>
      <c r="CTL7" s="2">
        <f>COUNT(CSF7:CST7)</f>
        <v>0</v>
      </c>
      <c r="CTM7" s="2">
        <f>IF(CTL7=0,"",MIN(CSF7:CST7))</f>
        <v>0</v>
      </c>
      <c r="CTN7" s="2">
        <f>IF(CTL7=0,"",MAX(CSF7:CST7))</f>
        <v>0</v>
      </c>
      <c r="CTO7">
        <v>94</v>
      </c>
      <c r="CTP7">
        <v>66</v>
      </c>
      <c r="CTQ7">
        <v>149</v>
      </c>
      <c r="CTR7">
        <v>120</v>
      </c>
      <c r="CTS7">
        <v>96</v>
      </c>
      <c r="CTT7">
        <v>116</v>
      </c>
      <c r="CTU7">
        <v>158</v>
      </c>
      <c r="CTV7">
        <v>90</v>
      </c>
      <c r="CTW7">
        <v>110</v>
      </c>
      <c r="CTX7">
        <v>118</v>
      </c>
      <c r="CTY7">
        <v>110</v>
      </c>
      <c r="CTZ7">
        <v>110</v>
      </c>
      <c r="CUA7">
        <v>122</v>
      </c>
      <c r="CUB7">
        <v>150</v>
      </c>
      <c r="CUC7">
        <v>99</v>
      </c>
      <c r="CUD7">
        <v>81</v>
      </c>
      <c r="CUE7">
        <v>90</v>
      </c>
      <c r="CUF7">
        <v>105</v>
      </c>
      <c r="CUG7">
        <v>92</v>
      </c>
      <c r="CUH7">
        <v>107</v>
      </c>
      <c r="CUI7">
        <v>140</v>
      </c>
      <c r="CUJ7">
        <v>114</v>
      </c>
      <c r="CUK7">
        <v>103</v>
      </c>
      <c r="CUL7">
        <v>121</v>
      </c>
      <c r="CUM7">
        <v>221</v>
      </c>
      <c r="CUN7">
        <v>110</v>
      </c>
      <c r="CUO7">
        <v>106</v>
      </c>
      <c r="CUP7">
        <v>100</v>
      </c>
      <c r="CUQ7">
        <v>151</v>
      </c>
      <c r="CUR7">
        <v>125</v>
      </c>
      <c r="CUS7">
        <v>112</v>
      </c>
      <c r="CUT7">
        <v>109</v>
      </c>
      <c r="CUU7">
        <v>133</v>
      </c>
      <c r="CUV7">
        <v>120</v>
      </c>
      <c r="CUW7">
        <v>114</v>
      </c>
      <c r="CUX7">
        <v>131</v>
      </c>
      <c r="CUY7">
        <v>157</v>
      </c>
      <c r="CUZ7">
        <v>111</v>
      </c>
      <c r="CVA7">
        <v>78</v>
      </c>
      <c r="CVB7">
        <v>129</v>
      </c>
      <c r="CVC7">
        <v>97</v>
      </c>
      <c r="CVD7">
        <v>106</v>
      </c>
      <c r="CVE7">
        <v>148</v>
      </c>
      <c r="CVF7">
        <v>94</v>
      </c>
      <c r="CVG7">
        <v>125</v>
      </c>
      <c r="CVH7">
        <v>89</v>
      </c>
      <c r="CVI7">
        <v>93</v>
      </c>
      <c r="CVJ7">
        <v>120</v>
      </c>
      <c r="CVK7">
        <v>115</v>
      </c>
      <c r="CVL7">
        <v>90</v>
      </c>
      <c r="CVM7">
        <v>99</v>
      </c>
      <c r="CVN7">
        <v>122</v>
      </c>
      <c r="CVO7">
        <v>75</v>
      </c>
      <c r="CVP7">
        <v>101</v>
      </c>
      <c r="CVQ7">
        <v>119</v>
      </c>
      <c r="CVR7">
        <v>96</v>
      </c>
      <c r="CVS7">
        <v>164</v>
      </c>
      <c r="CVT7">
        <v>115</v>
      </c>
      <c r="CVU7">
        <v>107</v>
      </c>
      <c r="CVV7">
        <v>102</v>
      </c>
      <c r="CVW7" s="2">
        <f>IF(CVY7=0,"",AVERAGE(CTO7:CUC7))</f>
        <v>0</v>
      </c>
      <c r="CVX7" s="2">
        <f>IF(CVY7=0,"",STDEV(CTO7:CUC7)/SQRT(CVY7))</f>
        <v>0</v>
      </c>
      <c r="CVY7" s="2">
        <f>COUNT(CTO7:CUC7)</f>
        <v>0</v>
      </c>
      <c r="CVZ7" s="2">
        <f>IF(CVY7=0,"",MIN(CTO7:CUC7))</f>
        <v>0</v>
      </c>
      <c r="CWA7" s="2">
        <f>IF(CVY7=0,"",MAX(CTO7:CUC7))</f>
        <v>0</v>
      </c>
      <c r="CWB7" s="2">
        <f>IF(CWD7=0,"",AVERAGE(CUD7:CUR7))</f>
        <v>0</v>
      </c>
      <c r="CWC7" s="2">
        <f>IF(CWD7=0,"",STDEV(CUD7:CUR7)/SQRT(CWD7))</f>
        <v>0</v>
      </c>
      <c r="CWD7" s="2">
        <f>COUNT(CUD7:CUR7)</f>
        <v>0</v>
      </c>
      <c r="CWE7" s="2">
        <f>IF(CWD7=0,"",MIN(CUD7:CUR7))</f>
        <v>0</v>
      </c>
      <c r="CWF7" s="2">
        <f>IF(CWD7=0,"",MAX(CUD7:CUR7))</f>
        <v>0</v>
      </c>
      <c r="CWG7" s="2">
        <f>IF(CWI7=0,"",AVERAGE(CUS7:CVG7))</f>
        <v>0</v>
      </c>
      <c r="CWH7" s="2">
        <f>IF(CWI7=0,"",STDEV(CUS7:CVG7)/SQRT(CWI7))</f>
        <v>0</v>
      </c>
      <c r="CWI7" s="2">
        <f>COUNT(CUS7:CVG7)</f>
        <v>0</v>
      </c>
      <c r="CWJ7" s="2">
        <f>IF(CWI7=0,"",MIN(CUS7:CVG7))</f>
        <v>0</v>
      </c>
      <c r="CWK7" s="2">
        <f>IF(CWI7=0,"",MAX(CUS7:CVG7))</f>
        <v>0</v>
      </c>
      <c r="CWL7" s="2">
        <f>IF(CWN7=0,"",AVERAGE(CVH7:CVV7))</f>
        <v>0</v>
      </c>
      <c r="CWM7" s="2">
        <f>IF(CWN7=0,"",STDEV(CVH7:CVV7)/SQRT(CWN7))</f>
        <v>0</v>
      </c>
      <c r="CWN7" s="2">
        <f>COUNT(CVH7:CVV7)</f>
        <v>0</v>
      </c>
      <c r="CWO7" s="2">
        <f>IF(CWN7=0,"",MIN(CVH7:CVV7))</f>
        <v>0</v>
      </c>
      <c r="CWP7" s="2">
        <f>IF(CWN7=0,"",MAX(CVH7:CVV7))</f>
        <v>0</v>
      </c>
      <c r="CWQ7">
        <v>1107</v>
      </c>
      <c r="CWR7">
        <v>969</v>
      </c>
      <c r="CWS7">
        <v>1300</v>
      </c>
      <c r="CWT7">
        <v>1067</v>
      </c>
      <c r="CWU7">
        <v>1115</v>
      </c>
      <c r="CWV7">
        <v>1528</v>
      </c>
      <c r="CWW7">
        <v>1728</v>
      </c>
      <c r="CWX7">
        <v>778</v>
      </c>
      <c r="CWY7">
        <v>1514</v>
      </c>
      <c r="CWZ7">
        <v>1723</v>
      </c>
      <c r="CXA7">
        <v>816</v>
      </c>
      <c r="CXB7">
        <v>1342</v>
      </c>
      <c r="CXC7">
        <v>1157</v>
      </c>
      <c r="CXD7">
        <v>961</v>
      </c>
      <c r="CXE7">
        <v>1296</v>
      </c>
      <c r="CXF7">
        <v>1039</v>
      </c>
      <c r="CXG7">
        <v>858</v>
      </c>
      <c r="CXI7">
        <v>922</v>
      </c>
      <c r="CXJ7">
        <v>853</v>
      </c>
      <c r="CXK7">
        <v>1338</v>
      </c>
      <c r="CXL7">
        <v>908</v>
      </c>
      <c r="CXM7">
        <v>1243</v>
      </c>
      <c r="CXN7">
        <v>824</v>
      </c>
      <c r="CXO7">
        <v>2205</v>
      </c>
      <c r="CXP7">
        <v>1430</v>
      </c>
      <c r="CXQ7">
        <v>1128</v>
      </c>
      <c r="CXR7">
        <v>1133</v>
      </c>
      <c r="CXS7">
        <v>1717</v>
      </c>
      <c r="CXT7">
        <v>1211</v>
      </c>
      <c r="CXU7">
        <v>940</v>
      </c>
      <c r="CXV7">
        <v>895</v>
      </c>
      <c r="CXW7">
        <v>811</v>
      </c>
      <c r="CXX7">
        <v>1418</v>
      </c>
      <c r="CXY7">
        <v>1229</v>
      </c>
      <c r="CXZ7">
        <v>1721</v>
      </c>
      <c r="CYA7">
        <v>1251</v>
      </c>
      <c r="CYB7">
        <v>1511</v>
      </c>
      <c r="CYC7">
        <v>763</v>
      </c>
      <c r="CYD7">
        <v>1202</v>
      </c>
      <c r="CYE7">
        <v>820</v>
      </c>
      <c r="CYF7">
        <v>1233</v>
      </c>
      <c r="CYG7">
        <v>1508</v>
      </c>
      <c r="CYH7">
        <v>695</v>
      </c>
      <c r="CYI7">
        <v>1009</v>
      </c>
      <c r="CYJ7">
        <v>918</v>
      </c>
      <c r="CYK7">
        <v>616</v>
      </c>
      <c r="CYL7">
        <v>741</v>
      </c>
      <c r="CYM7">
        <v>1260</v>
      </c>
      <c r="CYN7">
        <v>1243</v>
      </c>
      <c r="CYO7">
        <v>1127</v>
      </c>
      <c r="CYP7">
        <v>825</v>
      </c>
      <c r="CYQ7">
        <v>947</v>
      </c>
      <c r="CYR7">
        <v>1181</v>
      </c>
      <c r="CYS7">
        <v>1147</v>
      </c>
      <c r="CYT7">
        <v>879</v>
      </c>
      <c r="CYU7">
        <v>1527</v>
      </c>
      <c r="CYV7">
        <v>750</v>
      </c>
      <c r="CYW7">
        <v>703</v>
      </c>
      <c r="CYX7">
        <v>1299</v>
      </c>
      <c r="CYY7" s="2">
        <f>IF(CZA7=0,"",AVERAGE(CWQ7:CXE7))</f>
        <v>0</v>
      </c>
      <c r="CYZ7" s="2">
        <f>IF(CZA7=0,"",STDEV(CWQ7:CXE7)/SQRT(CZA7))</f>
        <v>0</v>
      </c>
      <c r="CZA7" s="2">
        <f>COUNT(CWQ7:CXE7)</f>
        <v>0</v>
      </c>
      <c r="CZB7" s="2">
        <f>IF(CZA7=0,"",MIN(CWQ7:CXE7))</f>
        <v>0</v>
      </c>
      <c r="CZC7" s="2">
        <f>IF(CZA7=0,"",MAX(CWQ7:CXE7))</f>
        <v>0</v>
      </c>
      <c r="CZD7" s="2">
        <f>IF(CZF7=0,"",AVERAGE(CXF7:CXT7))</f>
        <v>0</v>
      </c>
      <c r="CZE7" s="2">
        <f>IF(CZF7=0,"",STDEV(CXF7:CXT7)/SQRT(CZF7))</f>
        <v>0</v>
      </c>
      <c r="CZF7" s="2">
        <f>COUNT(CXF7:CXT7)</f>
        <v>0</v>
      </c>
      <c r="CZG7" s="2">
        <f>IF(CZF7=0,"",MIN(CXF7:CXT7))</f>
        <v>0</v>
      </c>
      <c r="CZH7" s="2">
        <f>IF(CZF7=0,"",MAX(CXF7:CXT7))</f>
        <v>0</v>
      </c>
      <c r="CZI7" s="2">
        <f>IF(CZK7=0,"",AVERAGE(CXU7:CYI7))</f>
        <v>0</v>
      </c>
      <c r="CZJ7" s="2">
        <f>IF(CZK7=0,"",STDEV(CXU7:CYI7)/SQRT(CZK7))</f>
        <v>0</v>
      </c>
      <c r="CZK7" s="2">
        <f>COUNT(CXU7:CYI7)</f>
        <v>0</v>
      </c>
      <c r="CZL7" s="2">
        <f>IF(CZK7=0,"",MIN(CXU7:CYI7))</f>
        <v>0</v>
      </c>
      <c r="CZM7" s="2">
        <f>IF(CZK7=0,"",MAX(CXU7:CYI7))</f>
        <v>0</v>
      </c>
      <c r="CZN7" s="2">
        <f>IF(CZP7=0,"",AVERAGE(CYJ7:CYX7))</f>
        <v>0</v>
      </c>
      <c r="CZO7" s="2">
        <f>IF(CZP7=0,"",STDEV(CYJ7:CYX7)/SQRT(CZP7))</f>
        <v>0</v>
      </c>
      <c r="CZP7" s="2">
        <f>COUNT(CYJ7:CYX7)</f>
        <v>0</v>
      </c>
      <c r="CZQ7" s="2">
        <f>IF(CZP7=0,"",MIN(CYJ7:CYX7))</f>
        <v>0</v>
      </c>
      <c r="CZR7" s="2">
        <f>IF(CZP7=0,"",MAX(CYJ7:CYX7))</f>
        <v>0</v>
      </c>
      <c r="CZS7">
        <v>-1042</v>
      </c>
      <c r="CZT7">
        <v>-1035</v>
      </c>
      <c r="CZU7">
        <v>-1025</v>
      </c>
      <c r="CZV7">
        <v>-1142</v>
      </c>
      <c r="CZW7">
        <v>-943</v>
      </c>
      <c r="CZX7">
        <v>-1136</v>
      </c>
      <c r="CZY7">
        <v>-1447</v>
      </c>
      <c r="CZZ7">
        <v>-695</v>
      </c>
      <c r="DAA7">
        <v>-1531</v>
      </c>
      <c r="DAB7">
        <v>-1742</v>
      </c>
      <c r="DAC7">
        <v>-786</v>
      </c>
      <c r="DAD7">
        <v>-1237</v>
      </c>
      <c r="DAE7">
        <v>-708</v>
      </c>
      <c r="DAF7">
        <v>-928</v>
      </c>
      <c r="DAG7">
        <v>-1005</v>
      </c>
      <c r="DAH7">
        <v>-1065</v>
      </c>
      <c r="DAI7">
        <v>-948</v>
      </c>
      <c r="DAK7">
        <v>-957</v>
      </c>
      <c r="DAL7">
        <v>-939</v>
      </c>
      <c r="DAM7">
        <v>-698</v>
      </c>
      <c r="DAN7">
        <v>-764</v>
      </c>
      <c r="DAO7">
        <v>-1114</v>
      </c>
      <c r="DAP7">
        <v>-877</v>
      </c>
      <c r="DAQ7">
        <v>-1334</v>
      </c>
      <c r="DAR7">
        <v>-1555</v>
      </c>
      <c r="DAS7">
        <v>-1072</v>
      </c>
      <c r="DAT7">
        <v>-1234</v>
      </c>
      <c r="DAU7">
        <v>-1535</v>
      </c>
      <c r="DAV7">
        <v>-1139</v>
      </c>
      <c r="DAW7">
        <v>-1097</v>
      </c>
      <c r="DAX7">
        <v>-1107</v>
      </c>
      <c r="DAY7">
        <v>-1233</v>
      </c>
      <c r="DAZ7">
        <v>-1352</v>
      </c>
      <c r="DBA7">
        <v>-1182</v>
      </c>
      <c r="DBB7">
        <v>-1602</v>
      </c>
      <c r="DBC7">
        <v>-1156</v>
      </c>
      <c r="DBD7">
        <v>-1322</v>
      </c>
      <c r="DBE7">
        <v>-792</v>
      </c>
      <c r="DBF7">
        <v>-1129</v>
      </c>
      <c r="DBG7">
        <v>-629</v>
      </c>
      <c r="DBH7">
        <v>-1189</v>
      </c>
      <c r="DBI7">
        <v>-1381</v>
      </c>
      <c r="DBJ7">
        <v>-605</v>
      </c>
      <c r="DBK7">
        <v>-1079</v>
      </c>
      <c r="DBL7">
        <v>-818</v>
      </c>
      <c r="DBM7">
        <v>-801</v>
      </c>
      <c r="DBN7">
        <v>-1035</v>
      </c>
      <c r="DBO7">
        <v>-1253</v>
      </c>
      <c r="DBP7">
        <v>-1316</v>
      </c>
      <c r="DBQ7">
        <v>-932</v>
      </c>
      <c r="DBR7">
        <v>-886</v>
      </c>
      <c r="DBS7">
        <v>-1018</v>
      </c>
      <c r="DBT7">
        <v>-989</v>
      </c>
      <c r="DBU7">
        <v>-1098</v>
      </c>
      <c r="DBV7">
        <v>-1070</v>
      </c>
      <c r="DBW7">
        <v>-1499</v>
      </c>
      <c r="DBX7">
        <v>-846</v>
      </c>
      <c r="DBY7">
        <v>-543</v>
      </c>
      <c r="DBZ7">
        <v>-1511</v>
      </c>
      <c r="DCA7" s="2">
        <f>IF(DCC7=0,"",AVERAGE(CZS7:DAG7))</f>
        <v>0</v>
      </c>
      <c r="DCB7" s="2">
        <f>IF(DCC7=0,"",STDEV(CZS7:DAG7)/SQRT(DCC7))</f>
        <v>0</v>
      </c>
      <c r="DCC7" s="2">
        <f>COUNT(CZS7:DAG7)</f>
        <v>0</v>
      </c>
      <c r="DCD7" s="2">
        <f>IF(DCC7=0,"",MIN(CZS7:DAG7))</f>
        <v>0</v>
      </c>
      <c r="DCE7" s="2">
        <f>IF(DCC7=0,"",MAX(CZS7:DAG7))</f>
        <v>0</v>
      </c>
      <c r="DCF7" s="2">
        <f>IF(DCH7=0,"",AVERAGE(DAH7:DAV7))</f>
        <v>0</v>
      </c>
      <c r="DCG7" s="2">
        <f>IF(DCH7=0,"",STDEV(DAH7:DAV7)/SQRT(DCH7))</f>
        <v>0</v>
      </c>
      <c r="DCH7" s="2">
        <f>COUNT(DAH7:DAV7)</f>
        <v>0</v>
      </c>
      <c r="DCI7" s="2">
        <f>IF(DCH7=0,"",MIN(DAH7:DAV7))</f>
        <v>0</v>
      </c>
      <c r="DCJ7" s="2">
        <f>IF(DCH7=0,"",MAX(DAH7:DAV7))</f>
        <v>0</v>
      </c>
      <c r="DCK7" s="2">
        <f>IF(DCM7=0,"",AVERAGE(DAW7:DBK7))</f>
        <v>0</v>
      </c>
      <c r="DCL7" s="2">
        <f>IF(DCM7=0,"",STDEV(DAW7:DBK7)/SQRT(DCM7))</f>
        <v>0</v>
      </c>
      <c r="DCM7" s="2">
        <f>COUNT(DAW7:DBK7)</f>
        <v>0</v>
      </c>
      <c r="DCN7" s="2">
        <f>IF(DCM7=0,"",MIN(DAW7:DBK7))</f>
        <v>0</v>
      </c>
      <c r="DCO7" s="2">
        <f>IF(DCM7=0,"",MAX(DAW7:DBK7))</f>
        <v>0</v>
      </c>
      <c r="DCP7" s="2">
        <f>IF(DCR7=0,"",AVERAGE(DBL7:DBZ7))</f>
        <v>0</v>
      </c>
      <c r="DCQ7" s="2">
        <f>IF(DCR7=0,"",STDEV(DBL7:DBZ7)/SQRT(DCR7))</f>
        <v>0</v>
      </c>
      <c r="DCR7" s="2">
        <f>COUNT(DBL7:DBZ7)</f>
        <v>0</v>
      </c>
      <c r="DCS7" s="2">
        <f>IF(DCR7=0,"",MIN(DBL7:DBZ7))</f>
        <v>0</v>
      </c>
      <c r="DCT7" s="2">
        <f>IF(DCR7=0,"",MAX(DBL7:DBZ7))</f>
        <v>0</v>
      </c>
      <c r="DCU7">
        <v>-3</v>
      </c>
      <c r="DCV7">
        <v>3</v>
      </c>
      <c r="DCW7">
        <v>11</v>
      </c>
      <c r="DCX7">
        <v>10</v>
      </c>
      <c r="DCY7">
        <v>37</v>
      </c>
      <c r="DCZ7">
        <v>12</v>
      </c>
      <c r="DDA7">
        <v>15</v>
      </c>
      <c r="DDB7">
        <v>3</v>
      </c>
      <c r="DDC7">
        <v>8</v>
      </c>
      <c r="DDD7">
        <v>7</v>
      </c>
      <c r="DDE7">
        <v>3</v>
      </c>
      <c r="DDF7">
        <v>3</v>
      </c>
      <c r="DDG7">
        <v>2</v>
      </c>
      <c r="DDH7">
        <v>9</v>
      </c>
      <c r="DDI7">
        <v>13</v>
      </c>
      <c r="DDJ7">
        <v>17</v>
      </c>
      <c r="DDK7">
        <v>15</v>
      </c>
      <c r="DDL7">
        <v>5</v>
      </c>
      <c r="DDM7">
        <v>10</v>
      </c>
      <c r="DDN7">
        <v>4</v>
      </c>
      <c r="DDO7">
        <v>11</v>
      </c>
      <c r="DDP7">
        <v>11</v>
      </c>
      <c r="DDQ7">
        <v>18</v>
      </c>
      <c r="DDR7">
        <v>-4</v>
      </c>
      <c r="DDS7">
        <v>10</v>
      </c>
      <c r="DDT7">
        <v>11</v>
      </c>
      <c r="DDU7">
        <v>28</v>
      </c>
      <c r="DDV7">
        <v>18</v>
      </c>
      <c r="DDW7">
        <v>28</v>
      </c>
      <c r="DDX7">
        <v>-5</v>
      </c>
      <c r="DDY7">
        <v>17</v>
      </c>
      <c r="DDZ7">
        <v>8</v>
      </c>
      <c r="DEA7">
        <v>4</v>
      </c>
      <c r="DEB7">
        <v>7</v>
      </c>
      <c r="DEC7">
        <v>7</v>
      </c>
      <c r="DED7">
        <v>16</v>
      </c>
      <c r="DEE7">
        <v>6</v>
      </c>
      <c r="DEF7">
        <v>14</v>
      </c>
      <c r="DEG7">
        <v>16</v>
      </c>
      <c r="DEH7">
        <v>-6</v>
      </c>
      <c r="DEI7">
        <v>3</v>
      </c>
      <c r="DEJ7">
        <v>0</v>
      </c>
      <c r="DEK7">
        <v>15</v>
      </c>
      <c r="DEL7">
        <v>8</v>
      </c>
      <c r="DEM7">
        <v>22</v>
      </c>
      <c r="DEN7">
        <v>3</v>
      </c>
      <c r="DEO7">
        <v>0</v>
      </c>
      <c r="DEP7">
        <v>6</v>
      </c>
      <c r="DEQ7">
        <v>7</v>
      </c>
      <c r="DER7">
        <v>20</v>
      </c>
      <c r="DES7">
        <v>10</v>
      </c>
      <c r="DET7">
        <v>5</v>
      </c>
      <c r="DEU7">
        <v>12</v>
      </c>
      <c r="DEV7">
        <v>16</v>
      </c>
      <c r="DEW7">
        <v>19</v>
      </c>
      <c r="DEX7">
        <v>7</v>
      </c>
      <c r="DEY7">
        <v>14</v>
      </c>
      <c r="DEZ7">
        <v>9</v>
      </c>
      <c r="DFA7">
        <v>20</v>
      </c>
      <c r="DFB7">
        <v>9</v>
      </c>
      <c r="DFC7" s="2">
        <f>IF(DFE7=0,"",AVERAGE(DCU7:DDI7))</f>
        <v>0</v>
      </c>
      <c r="DFD7" s="2">
        <f>IF(DFE7=0,"",STDEV(DCU7:DDI7)/SQRT(DFE7))</f>
        <v>0</v>
      </c>
      <c r="DFE7" s="2">
        <f>COUNT(DCU7:DDI7)</f>
        <v>0</v>
      </c>
      <c r="DFF7" s="2">
        <f>IF(DFE7=0,"",MIN(DCU7:DDI7))</f>
        <v>0</v>
      </c>
      <c r="DFG7" s="2">
        <f>IF(DFE7=0,"",MAX(DCU7:DDI7))</f>
        <v>0</v>
      </c>
      <c r="DFH7" s="2">
        <f>IF(DFJ7=0,"",AVERAGE(DDJ7:DDX7))</f>
        <v>0</v>
      </c>
      <c r="DFI7" s="2">
        <f>IF(DFJ7=0,"",STDEV(DDJ7:DDX7)/SQRT(DFJ7))</f>
        <v>0</v>
      </c>
      <c r="DFJ7" s="2">
        <f>COUNT(DDJ7:DDX7)</f>
        <v>0</v>
      </c>
      <c r="DFK7" s="2">
        <f>IF(DFJ7=0,"",MIN(DDJ7:DDX7))</f>
        <v>0</v>
      </c>
      <c r="DFL7" s="2">
        <f>IF(DFJ7=0,"",MAX(DDJ7:DDX7))</f>
        <v>0</v>
      </c>
      <c r="DFM7" s="2">
        <f>IF(DFO7=0,"",AVERAGE(DDY7:DEM7))</f>
        <v>0</v>
      </c>
      <c r="DFN7" s="2">
        <f>IF(DFO7=0,"",STDEV(DDY7:DEM7)/SQRT(DFO7))</f>
        <v>0</v>
      </c>
      <c r="DFO7" s="2">
        <f>COUNT(DDY7:DEM7)</f>
        <v>0</v>
      </c>
      <c r="DFP7" s="2">
        <f>IF(DFO7=0,"",MIN(DDY7:DEM7))</f>
        <v>0</v>
      </c>
      <c r="DFQ7" s="2">
        <f>IF(DFO7=0,"",MAX(DDY7:DEM7))</f>
        <v>0</v>
      </c>
      <c r="DFR7" s="2">
        <f>IF(DFT7=0,"",AVERAGE(DEN7:DFB7))</f>
        <v>0</v>
      </c>
      <c r="DFS7" s="2">
        <f>IF(DFT7=0,"",STDEV(DEN7:DFB7)/SQRT(DFT7))</f>
        <v>0</v>
      </c>
      <c r="DFT7" s="2">
        <f>COUNT(DEN7:DFB7)</f>
        <v>0</v>
      </c>
      <c r="DFU7" s="2">
        <f>IF(DFT7=0,"",MIN(DEN7:DFB7))</f>
        <v>0</v>
      </c>
      <c r="DFV7" s="2">
        <f>IF(DFT7=0,"",MAX(DEN7:DFB7))</f>
        <v>0</v>
      </c>
      <c r="DFW7">
        <v>4.49</v>
      </c>
      <c r="DFX7">
        <v>3.94</v>
      </c>
      <c r="DFY7">
        <v>6.37</v>
      </c>
      <c r="DFZ7">
        <v>4.86</v>
      </c>
      <c r="DGA7">
        <v>5.2</v>
      </c>
      <c r="DGB7">
        <v>5.58</v>
      </c>
      <c r="DGC7">
        <v>5.99</v>
      </c>
      <c r="DGD7">
        <v>3.08</v>
      </c>
      <c r="DGE7">
        <v>5.28</v>
      </c>
      <c r="DGF7">
        <v>4.71</v>
      </c>
      <c r="DGG7">
        <v>2.93</v>
      </c>
      <c r="DGH7">
        <v>4.64</v>
      </c>
      <c r="DGI7">
        <v>4.63</v>
      </c>
      <c r="DGJ7">
        <v>3.72</v>
      </c>
      <c r="DGK7">
        <v>4.01</v>
      </c>
      <c r="DGM7">
        <v>5.02</v>
      </c>
      <c r="DGN7">
        <v>4.17</v>
      </c>
      <c r="DGO7">
        <v>5.34</v>
      </c>
      <c r="DGP7">
        <v>4.17</v>
      </c>
      <c r="DGQ7">
        <v>5.19</v>
      </c>
      <c r="DGR7">
        <v>5.64</v>
      </c>
      <c r="DGS7">
        <v>4.18</v>
      </c>
      <c r="DGT7">
        <v>4.98</v>
      </c>
      <c r="DGU7">
        <v>6.44</v>
      </c>
      <c r="DGV7">
        <v>3.22</v>
      </c>
      <c r="DGW7">
        <v>3.84</v>
      </c>
      <c r="DGX7">
        <v>4.25</v>
      </c>
      <c r="DGY7">
        <v>5.43</v>
      </c>
      <c r="DGZ7">
        <v>5.11</v>
      </c>
      <c r="DHA7">
        <v>5.02</v>
      </c>
      <c r="DHB7">
        <v>3.65</v>
      </c>
      <c r="DHC7">
        <v>2.28</v>
      </c>
      <c r="DHD7">
        <v>4.56</v>
      </c>
      <c r="DHE7">
        <v>4.32</v>
      </c>
      <c r="DHF7">
        <v>7.11</v>
      </c>
      <c r="DHG7">
        <v>5.93</v>
      </c>
      <c r="DHH7">
        <v>6.06</v>
      </c>
      <c r="DHI7">
        <v>5.72</v>
      </c>
      <c r="DHJ7">
        <v>4.5</v>
      </c>
      <c r="DHK7">
        <v>3.75</v>
      </c>
      <c r="DHL7">
        <v>5.82</v>
      </c>
      <c r="DHM7">
        <v>4.53</v>
      </c>
      <c r="DHN7">
        <v>3.73</v>
      </c>
      <c r="DHO7">
        <v>4.27</v>
      </c>
      <c r="DHQ7">
        <v>5.03</v>
      </c>
      <c r="DHR7">
        <v>3.06</v>
      </c>
      <c r="DHS7">
        <v>5.39</v>
      </c>
      <c r="DHT7">
        <v>6.06</v>
      </c>
      <c r="DHU7">
        <v>5.59</v>
      </c>
      <c r="DHV7">
        <v>3.46</v>
      </c>
      <c r="DHW7">
        <v>4.96</v>
      </c>
      <c r="DHX7">
        <v>5.65</v>
      </c>
      <c r="DHY7">
        <v>4.84</v>
      </c>
      <c r="DHZ7">
        <v>4.34</v>
      </c>
      <c r="DIA7">
        <v>3.72</v>
      </c>
      <c r="DIB7">
        <v>3.31</v>
      </c>
      <c r="DIC7">
        <v>4.47</v>
      </c>
      <c r="DID7">
        <v>3.31</v>
      </c>
      <c r="DIE7" s="2">
        <f>IF(DIG7=0,"",AVERAGE(DFW7:DGK7))</f>
        <v>0</v>
      </c>
      <c r="DIF7" s="2">
        <f>IF(DIG7=0,"",STDEV(DFW7:DGK7)/SQRT(DIG7))</f>
        <v>0</v>
      </c>
      <c r="DIG7" s="2">
        <f>COUNT(DFW7:DGK7)</f>
        <v>0</v>
      </c>
      <c r="DIH7" s="2">
        <f>IF(DIG7=0,"",MIN(DFW7:DGK7))</f>
        <v>0</v>
      </c>
      <c r="DII7" s="2">
        <f>IF(DIG7=0,"",MAX(DFW7:DGK7))</f>
        <v>0</v>
      </c>
      <c r="DIJ7" s="2">
        <f>IF(DIL7=0,"",AVERAGE(DGL7:DGZ7))</f>
        <v>0</v>
      </c>
      <c r="DIK7" s="2">
        <f>IF(DIL7=0,"",STDEV(DGL7:DGZ7)/SQRT(DIL7))</f>
        <v>0</v>
      </c>
      <c r="DIL7" s="2">
        <f>COUNT(DGL7:DGZ7)</f>
        <v>0</v>
      </c>
      <c r="DIM7" s="2">
        <f>IF(DIL7=0,"",MIN(DGL7:DGZ7))</f>
        <v>0</v>
      </c>
      <c r="DIN7" s="2">
        <f>IF(DIL7=0,"",MAX(DGL7:DGZ7))</f>
        <v>0</v>
      </c>
      <c r="DIO7" s="2">
        <f>IF(DIQ7=0,"",AVERAGE(DHA7:DHO7))</f>
        <v>0</v>
      </c>
      <c r="DIP7" s="2">
        <f>IF(DIQ7=0,"",STDEV(DHA7:DHO7)/SQRT(DIQ7))</f>
        <v>0</v>
      </c>
      <c r="DIQ7" s="2">
        <f>COUNT(DHA7:DHO7)</f>
        <v>0</v>
      </c>
      <c r="DIR7" s="2">
        <f>IF(DIQ7=0,"",MIN(DHA7:DHO7))</f>
        <v>0</v>
      </c>
      <c r="DIS7" s="2">
        <f>IF(DIQ7=0,"",MAX(DHA7:DHO7))</f>
        <v>0</v>
      </c>
      <c r="DIT7" s="2">
        <f>IF(DIV7=0,"",AVERAGE(DHP7:DID7))</f>
        <v>0</v>
      </c>
      <c r="DIU7" s="2">
        <f>IF(DIV7=0,"",STDEV(DHP7:DID7)/SQRT(DIV7))</f>
        <v>0</v>
      </c>
      <c r="DIV7" s="2">
        <f>COUNT(DHP7:DID7)</f>
        <v>0</v>
      </c>
      <c r="DIW7" s="2">
        <f>IF(DIV7=0,"",MIN(DHP7:DID7))</f>
        <v>0</v>
      </c>
      <c r="DIX7" s="2">
        <f>IF(DIV7=0,"",MAX(DHP7:DID7))</f>
        <v>0</v>
      </c>
      <c r="DIY7">
        <v>39</v>
      </c>
      <c r="DIZ7">
        <v>37</v>
      </c>
      <c r="DJA7">
        <v>38</v>
      </c>
      <c r="DJB7">
        <v>39</v>
      </c>
      <c r="DJC7">
        <v>40</v>
      </c>
      <c r="DJD7">
        <v>38</v>
      </c>
      <c r="DJE7">
        <v>36</v>
      </c>
      <c r="DJF7">
        <v>34</v>
      </c>
      <c r="DJG7">
        <v>38</v>
      </c>
      <c r="DJH7">
        <v>35</v>
      </c>
      <c r="DJI7">
        <v>38</v>
      </c>
      <c r="DJJ7">
        <v>34</v>
      </c>
      <c r="DJK7">
        <v>35</v>
      </c>
      <c r="DJL7">
        <v>36</v>
      </c>
      <c r="DJM7">
        <v>37</v>
      </c>
      <c r="DJN7">
        <v>39</v>
      </c>
      <c r="DJO7">
        <v>36</v>
      </c>
      <c r="DJP7">
        <v>36</v>
      </c>
      <c r="DJQ7">
        <v>41</v>
      </c>
      <c r="DJR7">
        <v>37</v>
      </c>
      <c r="DJS7">
        <v>40</v>
      </c>
      <c r="DJT7">
        <v>37</v>
      </c>
      <c r="DJU7">
        <v>37</v>
      </c>
      <c r="DJV7">
        <v>33</v>
      </c>
      <c r="DJW7">
        <v>39</v>
      </c>
      <c r="DJX7">
        <v>41</v>
      </c>
      <c r="DJY7">
        <v>34</v>
      </c>
      <c r="DJZ7">
        <v>34</v>
      </c>
      <c r="DKA7">
        <v>38</v>
      </c>
      <c r="DKB7">
        <v>37</v>
      </c>
      <c r="DKC7">
        <v>38</v>
      </c>
      <c r="DKD7">
        <v>40</v>
      </c>
      <c r="DKE7">
        <v>39</v>
      </c>
      <c r="DKF7">
        <v>40</v>
      </c>
      <c r="DKG7">
        <v>41</v>
      </c>
      <c r="DKH7">
        <v>37</v>
      </c>
      <c r="DKI7">
        <v>38</v>
      </c>
      <c r="DKJ7">
        <v>42</v>
      </c>
      <c r="DKK7">
        <v>36</v>
      </c>
      <c r="DKL7">
        <v>38</v>
      </c>
      <c r="DKM7">
        <v>33</v>
      </c>
      <c r="DKN7">
        <v>37</v>
      </c>
      <c r="DKO7">
        <v>40</v>
      </c>
      <c r="DKP7">
        <v>36</v>
      </c>
      <c r="DKQ7">
        <v>35</v>
      </c>
      <c r="DKR7">
        <v>38</v>
      </c>
      <c r="DKS7">
        <v>36</v>
      </c>
      <c r="DKT7">
        <v>39</v>
      </c>
      <c r="DKU7">
        <v>39</v>
      </c>
      <c r="DKV7">
        <v>38</v>
      </c>
      <c r="DKX7">
        <v>42</v>
      </c>
      <c r="DKY7">
        <v>37</v>
      </c>
      <c r="DKZ7">
        <v>34</v>
      </c>
      <c r="DLA7">
        <v>36</v>
      </c>
      <c r="DLB7">
        <v>38</v>
      </c>
      <c r="DLC7">
        <v>35</v>
      </c>
      <c r="DLD7">
        <v>36</v>
      </c>
      <c r="DLE7">
        <v>31</v>
      </c>
      <c r="DLF7">
        <v>38</v>
      </c>
      <c r="DLG7" s="2">
        <f>IF(DLI7=0,"",AVERAGE(DIY7:DJM7))</f>
        <v>0</v>
      </c>
      <c r="DLH7" s="2">
        <f>IF(DLI7=0,"",STDEV(DIY7:DJM7)/SQRT(DLI7))</f>
        <v>0</v>
      </c>
      <c r="DLI7" s="2">
        <f>COUNT(DIY7:DJM7)</f>
        <v>0</v>
      </c>
      <c r="DLJ7" s="2">
        <f>IF(DLI7=0,"",MIN(DIY7:DJM7))</f>
        <v>0</v>
      </c>
      <c r="DLK7" s="2">
        <f>IF(DLI7=0,"",MAX(DIY7:DJM7))</f>
        <v>0</v>
      </c>
      <c r="DLL7" s="2">
        <f>IF(DLN7=0,"",AVERAGE(DJN7:DKB7))</f>
        <v>0</v>
      </c>
      <c r="DLM7" s="2">
        <f>IF(DLN7=0,"",STDEV(DJN7:DKB7)/SQRT(DLN7))</f>
        <v>0</v>
      </c>
      <c r="DLN7" s="2">
        <f>COUNT(DJN7:DKB7)</f>
        <v>0</v>
      </c>
      <c r="DLO7" s="2">
        <f>IF(DLN7=0,"",MIN(DJN7:DKB7))</f>
        <v>0</v>
      </c>
      <c r="DLP7" s="2">
        <f>IF(DLN7=0,"",MAX(DJN7:DKB7))</f>
        <v>0</v>
      </c>
      <c r="DLQ7" s="2">
        <f>IF(DLS7=0,"",AVERAGE(DKC7:DKQ7))</f>
        <v>0</v>
      </c>
      <c r="DLR7" s="2">
        <f>IF(DLS7=0,"",STDEV(DKC7:DKQ7)/SQRT(DLS7))</f>
        <v>0</v>
      </c>
      <c r="DLS7" s="2">
        <f>COUNT(DKC7:DKQ7)</f>
        <v>0</v>
      </c>
      <c r="DLT7" s="2">
        <f>IF(DLS7=0,"",MIN(DKC7:DKQ7))</f>
        <v>0</v>
      </c>
      <c r="DLU7" s="2">
        <f>IF(DLS7=0,"",MAX(DKC7:DKQ7))</f>
        <v>0</v>
      </c>
      <c r="DLV7" s="2">
        <f>IF(DLX7=0,"",AVERAGE(DKR7:DLF7))</f>
        <v>0</v>
      </c>
      <c r="DLW7" s="2">
        <f>IF(DLX7=0,"",STDEV(DKR7:DLF7)/SQRT(DLX7))</f>
        <v>0</v>
      </c>
      <c r="DLX7" s="2">
        <f>COUNT(DKR7:DLF7)</f>
        <v>0</v>
      </c>
      <c r="DLY7" s="2">
        <f>IF(DLX7=0,"",MIN(DKR7:DLF7))</f>
        <v>0</v>
      </c>
      <c r="DLZ7" s="2">
        <f>IF(DLX7=0,"",MAX(DKR7:DLF7))</f>
        <v>0</v>
      </c>
      <c r="DMA7">
        <v>2</v>
      </c>
      <c r="DMB7">
        <v>3</v>
      </c>
      <c r="DMC7">
        <v>3</v>
      </c>
      <c r="DMD7">
        <v>3</v>
      </c>
      <c r="DME7">
        <v>3</v>
      </c>
      <c r="DMF7">
        <v>0</v>
      </c>
      <c r="DMG7">
        <v>2</v>
      </c>
      <c r="DMH7">
        <v>2</v>
      </c>
      <c r="DMI7">
        <v>2</v>
      </c>
      <c r="DMJ7">
        <v>2</v>
      </c>
      <c r="DMK7">
        <v>2</v>
      </c>
      <c r="DML7">
        <v>2</v>
      </c>
      <c r="DMM7">
        <v>2</v>
      </c>
      <c r="DMN7">
        <v>2</v>
      </c>
      <c r="DMO7">
        <v>4</v>
      </c>
      <c r="DMP7">
        <v>1</v>
      </c>
      <c r="DMQ7">
        <v>1</v>
      </c>
      <c r="DMR7">
        <v>2</v>
      </c>
      <c r="DMS7">
        <v>4</v>
      </c>
      <c r="DMT7">
        <v>2</v>
      </c>
      <c r="DMU7">
        <v>2</v>
      </c>
      <c r="DMV7">
        <v>3</v>
      </c>
      <c r="DMW7">
        <v>3</v>
      </c>
      <c r="DMX7">
        <v>0</v>
      </c>
      <c r="DMY7">
        <v>2</v>
      </c>
      <c r="DMZ7">
        <v>2</v>
      </c>
      <c r="DNA7">
        <v>2</v>
      </c>
      <c r="DNB7">
        <v>1</v>
      </c>
      <c r="DNC7">
        <v>2</v>
      </c>
      <c r="DND7">
        <v>2</v>
      </c>
      <c r="DNE7">
        <v>2</v>
      </c>
      <c r="DNF7">
        <v>2</v>
      </c>
      <c r="DNG7">
        <v>4</v>
      </c>
      <c r="DNH7">
        <v>2</v>
      </c>
      <c r="DNI7">
        <v>2</v>
      </c>
      <c r="DNJ7">
        <v>3</v>
      </c>
      <c r="DNK7">
        <v>0</v>
      </c>
      <c r="DNL7">
        <v>4</v>
      </c>
      <c r="DNM7">
        <v>1</v>
      </c>
      <c r="DNN7">
        <v>3</v>
      </c>
      <c r="DNO7">
        <v>2</v>
      </c>
      <c r="DNP7">
        <v>2</v>
      </c>
      <c r="DNQ7">
        <v>3</v>
      </c>
      <c r="DNR7">
        <v>3</v>
      </c>
      <c r="DNS7">
        <v>0</v>
      </c>
      <c r="DNT7">
        <v>2</v>
      </c>
      <c r="DNU7">
        <v>1</v>
      </c>
      <c r="DNV7">
        <v>2</v>
      </c>
      <c r="DNW7">
        <v>1</v>
      </c>
      <c r="DNX7">
        <v>2</v>
      </c>
      <c r="DNZ7">
        <v>4</v>
      </c>
      <c r="DOA7">
        <v>2</v>
      </c>
      <c r="DOB7">
        <v>2</v>
      </c>
      <c r="DOC7">
        <v>3</v>
      </c>
      <c r="DOD7">
        <v>3</v>
      </c>
      <c r="DOE7">
        <v>2</v>
      </c>
      <c r="DOF7">
        <v>2</v>
      </c>
      <c r="DOG7">
        <v>2</v>
      </c>
      <c r="DOH7">
        <v>3</v>
      </c>
      <c r="DOI7" s="2">
        <f>IF(DOK7=0,"",AVERAGE(DMA7:DMO7))</f>
        <v>0</v>
      </c>
      <c r="DOJ7" s="2">
        <f>IF(DOK7=0,"",STDEV(DMA7:DMO7)/SQRT(DOK7))</f>
        <v>0</v>
      </c>
      <c r="DOK7" s="2">
        <f>COUNT(DMA7:DMO7)</f>
        <v>0</v>
      </c>
      <c r="DOL7" s="2">
        <f>IF(DOK7=0,"",MIN(DMA7:DMO7))</f>
        <v>0</v>
      </c>
      <c r="DOM7" s="2">
        <f>IF(DOK7=0,"",MAX(DMA7:DMO7))</f>
        <v>0</v>
      </c>
      <c r="DON7" s="2">
        <f>IF(DOP7=0,"",AVERAGE(DMP7:DND7))</f>
        <v>0</v>
      </c>
      <c r="DOO7" s="2">
        <f>IF(DOP7=0,"",STDEV(DMP7:DND7)/SQRT(DOP7))</f>
        <v>0</v>
      </c>
      <c r="DOP7" s="2">
        <f>COUNT(DMP7:DND7)</f>
        <v>0</v>
      </c>
      <c r="DOQ7" s="2">
        <f>IF(DOP7=0,"",MIN(DMP7:DND7))</f>
        <v>0</v>
      </c>
      <c r="DOR7" s="2">
        <f>IF(DOP7=0,"",MAX(DMP7:DND7))</f>
        <v>0</v>
      </c>
      <c r="DOS7" s="2">
        <f>IF(DOU7=0,"",AVERAGE(DNE7:DNS7))</f>
        <v>0</v>
      </c>
      <c r="DOT7" s="2">
        <f>IF(DOU7=0,"",STDEV(DNE7:DNS7)/SQRT(DOU7))</f>
        <v>0</v>
      </c>
      <c r="DOU7" s="2">
        <f>COUNT(DNE7:DNS7)</f>
        <v>0</v>
      </c>
      <c r="DOV7" s="2">
        <f>IF(DOU7=0,"",MIN(DNE7:DNS7))</f>
        <v>0</v>
      </c>
      <c r="DOW7" s="2">
        <f>IF(DOU7=0,"",MAX(DNE7:DNS7))</f>
        <v>0</v>
      </c>
      <c r="DOX7" s="2">
        <f>IF(DOZ7=0,"",AVERAGE(DNT7:DOH7))</f>
        <v>0</v>
      </c>
      <c r="DOY7" s="2">
        <f>IF(DOZ7=0,"",STDEV(DNT7:DOH7)/SQRT(DOZ7))</f>
        <v>0</v>
      </c>
      <c r="DOZ7" s="2">
        <f>COUNT(DNT7:DOH7)</f>
        <v>0</v>
      </c>
      <c r="DPA7" s="2">
        <f>IF(DOZ7=0,"",MIN(DNT7:DOH7))</f>
        <v>0</v>
      </c>
      <c r="DPB7" s="2">
        <f>IF(DOZ7=0,"",MAX(DNT7:DOH7))</f>
        <v>0</v>
      </c>
      <c r="DPC7">
        <v>28</v>
      </c>
      <c r="DPD7">
        <v>33</v>
      </c>
      <c r="DPE7">
        <v>27</v>
      </c>
      <c r="DPF7">
        <v>28</v>
      </c>
      <c r="DPG7">
        <v>24</v>
      </c>
      <c r="DPH7">
        <v>30</v>
      </c>
      <c r="DPI7">
        <v>28</v>
      </c>
      <c r="DPJ7">
        <v>31</v>
      </c>
      <c r="DPK7">
        <v>31</v>
      </c>
      <c r="DPL7">
        <v>33</v>
      </c>
      <c r="DPM7">
        <v>39</v>
      </c>
      <c r="DPN7">
        <v>31</v>
      </c>
      <c r="DPO7">
        <v>29</v>
      </c>
      <c r="DPP7">
        <v>34</v>
      </c>
      <c r="DPQ7">
        <v>30</v>
      </c>
      <c r="DPR7">
        <v>23</v>
      </c>
      <c r="DPS7">
        <v>30</v>
      </c>
      <c r="DPT7">
        <v>28</v>
      </c>
      <c r="DPU7">
        <v>32</v>
      </c>
      <c r="DPV7">
        <v>30</v>
      </c>
      <c r="DPW7">
        <v>30</v>
      </c>
      <c r="DPX7">
        <v>30</v>
      </c>
      <c r="DPY7">
        <v>34</v>
      </c>
      <c r="DPZ7">
        <v>26</v>
      </c>
      <c r="DQA7">
        <v>31</v>
      </c>
      <c r="DQB7">
        <v>36</v>
      </c>
      <c r="DQC7">
        <v>30</v>
      </c>
      <c r="DQD7">
        <v>36</v>
      </c>
      <c r="DQE7">
        <v>32</v>
      </c>
      <c r="DQF7">
        <v>31</v>
      </c>
      <c r="DQG7">
        <v>40</v>
      </c>
      <c r="DQH7">
        <v>33</v>
      </c>
      <c r="DQI7">
        <v>29</v>
      </c>
      <c r="DQJ7">
        <v>28</v>
      </c>
      <c r="DQK7">
        <v>28</v>
      </c>
      <c r="DQL7">
        <v>30</v>
      </c>
      <c r="DQM7">
        <v>30</v>
      </c>
      <c r="DQN7">
        <v>28</v>
      </c>
      <c r="DQO7">
        <v>31</v>
      </c>
      <c r="DQP7">
        <v>30</v>
      </c>
      <c r="DQQ7">
        <v>30</v>
      </c>
      <c r="DQR7">
        <v>30</v>
      </c>
      <c r="DQS7">
        <v>35</v>
      </c>
      <c r="DQT7">
        <v>27</v>
      </c>
      <c r="DQU7">
        <v>16</v>
      </c>
      <c r="DQV7">
        <v>29</v>
      </c>
      <c r="DQW7">
        <v>22</v>
      </c>
      <c r="DQX7">
        <v>20</v>
      </c>
      <c r="DQY7">
        <v>30</v>
      </c>
      <c r="DQZ7">
        <v>28</v>
      </c>
      <c r="DRB7">
        <v>29</v>
      </c>
      <c r="DRC7">
        <v>35</v>
      </c>
      <c r="DRD7">
        <v>32</v>
      </c>
      <c r="DRE7">
        <v>25</v>
      </c>
      <c r="DRF7">
        <v>30</v>
      </c>
      <c r="DRG7">
        <v>32</v>
      </c>
      <c r="DRH7">
        <v>29</v>
      </c>
      <c r="DRI7">
        <v>26</v>
      </c>
      <c r="DRJ7">
        <v>31</v>
      </c>
      <c r="DRK7" s="2">
        <f>IF(DRM7=0,"",AVERAGE(DPC7:DPQ7))</f>
        <v>0</v>
      </c>
      <c r="DRL7" s="2">
        <f>IF(DRM7=0,"",STDEV(DPC7:DPQ7)/SQRT(DRM7))</f>
        <v>0</v>
      </c>
      <c r="DRM7" s="2">
        <f>COUNT(DPC7:DPQ7)</f>
        <v>0</v>
      </c>
      <c r="DRN7" s="2">
        <f>IF(DRM7=0,"",MIN(DPC7:DPQ7))</f>
        <v>0</v>
      </c>
      <c r="DRO7" s="2">
        <f>IF(DRM7=0,"",MAX(DPC7:DPQ7))</f>
        <v>0</v>
      </c>
      <c r="DRP7" s="2">
        <f>IF(DRR7=0,"",AVERAGE(DPR7:DQF7))</f>
        <v>0</v>
      </c>
      <c r="DRQ7" s="2">
        <f>IF(DRR7=0,"",STDEV(DPR7:DQF7)/SQRT(DRR7))</f>
        <v>0</v>
      </c>
      <c r="DRR7" s="2">
        <f>COUNT(DPR7:DQF7)</f>
        <v>0</v>
      </c>
      <c r="DRS7" s="2">
        <f>IF(DRR7=0,"",MIN(DPR7:DQF7))</f>
        <v>0</v>
      </c>
      <c r="DRT7" s="2">
        <f>IF(DRR7=0,"",MAX(DPR7:DQF7))</f>
        <v>0</v>
      </c>
      <c r="DRU7" s="2">
        <f>IF(DRW7=0,"",AVERAGE(DQG7:DQU7))</f>
        <v>0</v>
      </c>
      <c r="DRV7" s="2">
        <f>IF(DRW7=0,"",STDEV(DQG7:DQU7)/SQRT(DRW7))</f>
        <v>0</v>
      </c>
      <c r="DRW7" s="2">
        <f>COUNT(DQG7:DQU7)</f>
        <v>0</v>
      </c>
      <c r="DRX7" s="2">
        <f>IF(DRW7=0,"",MIN(DQG7:DQU7))</f>
        <v>0</v>
      </c>
      <c r="DRY7" s="2">
        <f>IF(DRW7=0,"",MAX(DQG7:DQU7))</f>
        <v>0</v>
      </c>
      <c r="DRZ7" s="2">
        <f>IF(DSB7=0,"",AVERAGE(DQV7:DRJ7))</f>
        <v>0</v>
      </c>
      <c r="DSA7" s="2">
        <f>IF(DSB7=0,"",STDEV(DQV7:DRJ7)/SQRT(DSB7))</f>
        <v>0</v>
      </c>
      <c r="DSB7" s="2">
        <f>COUNT(DQV7:DRJ7)</f>
        <v>0</v>
      </c>
      <c r="DSC7" s="2">
        <f>IF(DSB7=0,"",MIN(DQV7:DRJ7))</f>
        <v>0</v>
      </c>
      <c r="DSD7" s="2">
        <f>IF(DSB7=0,"",MAX(DQV7:DRJ7))</f>
        <v>0</v>
      </c>
      <c r="DSE7">
        <v>38.14</v>
      </c>
      <c r="DSF7">
        <v>38.12</v>
      </c>
      <c r="DSG7">
        <v>37.66</v>
      </c>
      <c r="DSH7">
        <v>37.88</v>
      </c>
      <c r="DSI7">
        <v>37.57</v>
      </c>
      <c r="DSJ7">
        <v>37.77</v>
      </c>
      <c r="DSK7">
        <v>37.28</v>
      </c>
      <c r="DSL7">
        <v>37.49</v>
      </c>
      <c r="DSM7">
        <v>38.57</v>
      </c>
      <c r="DSN7">
        <v>38.05</v>
      </c>
      <c r="DSO7">
        <v>38.31</v>
      </c>
      <c r="DSP7">
        <v>38.04</v>
      </c>
      <c r="DSQ7">
        <v>38.27</v>
      </c>
      <c r="DSR7">
        <v>37.08</v>
      </c>
      <c r="DSS7">
        <v>37.17</v>
      </c>
      <c r="DSU7">
        <v>37.81</v>
      </c>
      <c r="DSV7">
        <v>38.4</v>
      </c>
      <c r="DSW7">
        <v>37.65</v>
      </c>
      <c r="DSX7">
        <v>38.5</v>
      </c>
      <c r="DSY7">
        <v>38.83</v>
      </c>
      <c r="DSZ7">
        <v>37.94</v>
      </c>
      <c r="DTA7">
        <v>37.79</v>
      </c>
      <c r="DTB7">
        <v>37.61</v>
      </c>
      <c r="DTC7">
        <v>37.75</v>
      </c>
      <c r="DTD7">
        <v>37.52</v>
      </c>
      <c r="DTE7">
        <v>37.38</v>
      </c>
      <c r="DTF7">
        <v>38.91</v>
      </c>
      <c r="DTG7">
        <v>38.12</v>
      </c>
      <c r="DTH7">
        <v>38.2</v>
      </c>
      <c r="DTI7">
        <v>38.54</v>
      </c>
      <c r="DTJ7">
        <v>37.88</v>
      </c>
      <c r="DTK7">
        <v>38.46</v>
      </c>
      <c r="DTL7">
        <v>36.7</v>
      </c>
      <c r="DTM7">
        <v>38.35</v>
      </c>
      <c r="DTN7">
        <v>37.9</v>
      </c>
      <c r="DTO7">
        <v>37.41</v>
      </c>
      <c r="DTP7">
        <v>38.2</v>
      </c>
      <c r="DTQ7">
        <v>37.1</v>
      </c>
      <c r="DTR7">
        <v>38.51</v>
      </c>
      <c r="DTS7">
        <v>38.02</v>
      </c>
      <c r="DTT7">
        <v>38.6</v>
      </c>
      <c r="DTU7">
        <v>37.98</v>
      </c>
      <c r="DTV7">
        <v>36.24</v>
      </c>
      <c r="DTW7">
        <v>38.96</v>
      </c>
      <c r="DTX7">
        <v>37.94</v>
      </c>
      <c r="DTY7">
        <v>37.75</v>
      </c>
      <c r="DTZ7">
        <v>38.5</v>
      </c>
      <c r="DUA7">
        <v>38.9</v>
      </c>
      <c r="DUB7">
        <v>38.69</v>
      </c>
      <c r="DUC7">
        <v>37.84</v>
      </c>
      <c r="DUD7">
        <v>37.3</v>
      </c>
      <c r="DUE7">
        <v>38.99</v>
      </c>
      <c r="DUF7">
        <v>38.66</v>
      </c>
      <c r="DUG7">
        <v>37.6</v>
      </c>
      <c r="DUH7">
        <v>37.44</v>
      </c>
      <c r="DUI7">
        <v>38.27</v>
      </c>
      <c r="DUJ7">
        <v>38.35</v>
      </c>
      <c r="DUK7">
        <v>37.79</v>
      </c>
      <c r="DUL7">
        <v>38.65</v>
      </c>
      <c r="DUM7" s="2">
        <f>IF(DUO7=0,"",AVERAGE(DSE7:DSS7))</f>
        <v>0</v>
      </c>
      <c r="DUN7" s="2">
        <f>IF(DUO7=0,"",STDEV(DSE7:DSS7)/SQRT(DUO7))</f>
        <v>0</v>
      </c>
      <c r="DUO7" s="2">
        <f>COUNT(DSE7:DSS7)</f>
        <v>0</v>
      </c>
      <c r="DUP7" s="2">
        <f>IF(DUO7=0,"",MIN(DSE7:DSS7))</f>
        <v>0</v>
      </c>
      <c r="DUQ7" s="2">
        <f>IF(DUO7=0,"",MAX(DSE7:DSS7))</f>
        <v>0</v>
      </c>
      <c r="DUR7" s="2">
        <f>IF(DUT7=0,"",AVERAGE(DST7:DTH7))</f>
        <v>0</v>
      </c>
      <c r="DUS7" s="2">
        <f>IF(DUT7=0,"",STDEV(DST7:DTH7)/SQRT(DUT7))</f>
        <v>0</v>
      </c>
      <c r="DUT7" s="2">
        <f>COUNT(DST7:DTH7)</f>
        <v>0</v>
      </c>
      <c r="DUU7" s="2">
        <f>IF(DUT7=0,"",MIN(DST7:DTH7))</f>
        <v>0</v>
      </c>
      <c r="DUV7" s="2">
        <f>IF(DUT7=0,"",MAX(DST7:DTH7))</f>
        <v>0</v>
      </c>
      <c r="DUW7" s="2">
        <f>IF(DUY7=0,"",AVERAGE(DTI7:DTW7))</f>
        <v>0</v>
      </c>
      <c r="DUX7" s="2">
        <f>IF(DUY7=0,"",STDEV(DTI7:DTW7)/SQRT(DUY7))</f>
        <v>0</v>
      </c>
      <c r="DUY7" s="2">
        <f>COUNT(DTI7:DTW7)</f>
        <v>0</v>
      </c>
      <c r="DUZ7" s="2">
        <f>IF(DUY7=0,"",MIN(DTI7:DTW7))</f>
        <v>0</v>
      </c>
      <c r="DVA7" s="2">
        <f>IF(DUY7=0,"",MAX(DTI7:DTW7))</f>
        <v>0</v>
      </c>
      <c r="DVB7" s="2">
        <f>IF(DVD7=0,"",AVERAGE(DTX7:DUL7))</f>
        <v>0</v>
      </c>
      <c r="DVC7" s="2">
        <f>IF(DVD7=0,"",STDEV(DTX7:DUL7)/SQRT(DVD7))</f>
        <v>0</v>
      </c>
      <c r="DVD7" s="2">
        <f>COUNT(DTX7:DUL7)</f>
        <v>0</v>
      </c>
      <c r="DVE7" s="2">
        <f>IF(DVD7=0,"",MIN(DTX7:DUL7))</f>
        <v>0</v>
      </c>
      <c r="DVF7" s="2">
        <f>IF(DVD7=0,"",MAX(DTX7:DUL7))</f>
        <v>0</v>
      </c>
      <c r="DVH7">
        <v>109.5</v>
      </c>
      <c r="DVI7">
        <v>172.6</v>
      </c>
      <c r="DVJ7">
        <v>209.2</v>
      </c>
      <c r="DVK7">
        <v>271.8</v>
      </c>
      <c r="DVL7">
        <v>489.1</v>
      </c>
      <c r="DVM7">
        <v>393</v>
      </c>
      <c r="DVN7">
        <v>409.4</v>
      </c>
      <c r="DVO7">
        <v>212.6</v>
      </c>
      <c r="DVP7">
        <v>204.6</v>
      </c>
      <c r="DVQ7">
        <v>525.3</v>
      </c>
      <c r="DVR7">
        <v>203.7</v>
      </c>
      <c r="DVS7">
        <v>568.5</v>
      </c>
      <c r="DVT7">
        <v>487.2</v>
      </c>
      <c r="DVU7">
        <v>317.3</v>
      </c>
      <c r="DVW7">
        <v>158.6</v>
      </c>
      <c r="DVX7">
        <v>316.8</v>
      </c>
      <c r="DVY7">
        <v>190</v>
      </c>
      <c r="DVZ7">
        <v>211.7</v>
      </c>
      <c r="DWA7">
        <v>641</v>
      </c>
      <c r="DWB7">
        <v>466.6</v>
      </c>
      <c r="DWC7">
        <v>141.1</v>
      </c>
      <c r="DWD7">
        <v>571.6</v>
      </c>
      <c r="DWE7">
        <v>437.1</v>
      </c>
      <c r="DWF7">
        <v>269.1</v>
      </c>
      <c r="DWG7">
        <v>301.4</v>
      </c>
      <c r="DWH7">
        <v>249.7</v>
      </c>
      <c r="DWI7">
        <v>328.1</v>
      </c>
      <c r="DWJ7">
        <v>330.3</v>
      </c>
      <c r="DWL7">
        <v>107.2</v>
      </c>
      <c r="DWM7">
        <v>436.2</v>
      </c>
      <c r="DWN7">
        <v>127.2</v>
      </c>
      <c r="DWO7">
        <v>268.6</v>
      </c>
      <c r="DWP7">
        <v>268.9</v>
      </c>
      <c r="DWQ7">
        <v>347.9</v>
      </c>
      <c r="DWR7">
        <v>254.8</v>
      </c>
      <c r="DWS7">
        <v>407.6</v>
      </c>
      <c r="DWT7">
        <v>238.8</v>
      </c>
      <c r="DWU7">
        <v>520.2</v>
      </c>
      <c r="DWV7">
        <v>196.6</v>
      </c>
      <c r="DWW7">
        <v>328.1</v>
      </c>
      <c r="DWX7">
        <v>466.9</v>
      </c>
      <c r="DWY7">
        <v>350.8</v>
      </c>
      <c r="DXA7">
        <v>49.7</v>
      </c>
      <c r="DXB7">
        <v>227.6</v>
      </c>
      <c r="DXC7">
        <v>197.4</v>
      </c>
      <c r="DXD7">
        <v>129.9</v>
      </c>
      <c r="DXE7">
        <v>197</v>
      </c>
      <c r="DXF7">
        <v>371.9</v>
      </c>
      <c r="DXG7">
        <v>434.7</v>
      </c>
      <c r="DXH7">
        <v>316.8</v>
      </c>
      <c r="DXI7">
        <v>258.7</v>
      </c>
      <c r="DXJ7">
        <v>376.4</v>
      </c>
      <c r="DXK7">
        <v>361.8</v>
      </c>
      <c r="DXL7">
        <v>337.2</v>
      </c>
      <c r="DXM7">
        <v>543.1</v>
      </c>
      <c r="DXN7">
        <v>171.1</v>
      </c>
      <c r="DXO7" s="2">
        <f>IF(DXQ7=0,"",AVERAGE(DVG7:DVU7))</f>
        <v>0</v>
      </c>
      <c r="DXP7" s="2">
        <f>IF(DXQ7=0,"",STDEV(DVG7:DVU7)/SQRT(DXQ7))</f>
        <v>0</v>
      </c>
      <c r="DXQ7" s="2">
        <f>COUNT(DVG7:DVU7)</f>
        <v>0</v>
      </c>
      <c r="DXR7" s="2">
        <f>IF(DXQ7=0,"",MIN(DVG7:DVU7))</f>
        <v>0</v>
      </c>
      <c r="DXS7" s="2">
        <f>IF(DXQ7=0,"",MAX(DVG7:DVU7))</f>
        <v>0</v>
      </c>
      <c r="DXT7" s="2">
        <f>IF(DXV7=0,"",AVERAGE(DVV7:DWJ7))</f>
        <v>0</v>
      </c>
      <c r="DXU7" s="2">
        <f>IF(DXV7=0,"",STDEV(DVV7:DWJ7)/SQRT(DXV7))</f>
        <v>0</v>
      </c>
      <c r="DXV7" s="2">
        <f>COUNT(DVV7:DWJ7)</f>
        <v>0</v>
      </c>
      <c r="DXW7" s="2">
        <f>IF(DXV7=0,"",MIN(DVV7:DWJ7))</f>
        <v>0</v>
      </c>
      <c r="DXX7" s="2">
        <f>IF(DXV7=0,"",MAX(DVV7:DWJ7))</f>
        <v>0</v>
      </c>
      <c r="DXY7" s="2">
        <f>IF(DYA7=0,"",AVERAGE(DWK7:DWY7))</f>
        <v>0</v>
      </c>
      <c r="DXZ7" s="2">
        <f>IF(DYA7=0,"",STDEV(DWK7:DWY7)/SQRT(DYA7))</f>
        <v>0</v>
      </c>
      <c r="DYA7" s="2">
        <f>COUNT(DWK7:DWY7)</f>
        <v>0</v>
      </c>
      <c r="DYB7" s="2">
        <f>IF(DYA7=0,"",MIN(DWK7:DWY7))</f>
        <v>0</v>
      </c>
      <c r="DYC7" s="2">
        <f>IF(DYA7=0,"",MAX(DWK7:DWY7))</f>
        <v>0</v>
      </c>
      <c r="DYD7" s="2">
        <f>IF(DYF7=0,"",AVERAGE(DWZ7:DXN7))</f>
        <v>0</v>
      </c>
      <c r="DYE7" s="2">
        <f>IF(DYF7=0,"",STDEV(DWZ7:DXN7)/SQRT(DYF7))</f>
        <v>0</v>
      </c>
      <c r="DYF7" s="2">
        <f>COUNT(DWZ7:DXN7)</f>
        <v>0</v>
      </c>
      <c r="DYG7" s="2">
        <f>IF(DYF7=0,"",MIN(DWZ7:DXN7))</f>
        <v>0</v>
      </c>
      <c r="DYH7" s="2">
        <f>IF(DYF7=0,"",MAX(DWZ7:DXN7))</f>
        <v>0</v>
      </c>
      <c r="EAQ7" s="2">
        <f>IF(EAS7=0,"",AVERAGE(DYI7:DYW7))</f>
        <v>0</v>
      </c>
      <c r="EAR7" s="2">
        <f>IF(EAS7=0,"",STDEV(DYI7:DYW7)/SQRT(EAS7))</f>
        <v>0</v>
      </c>
      <c r="EAS7" s="2">
        <f>COUNT(DYI7:DYW7)</f>
        <v>0</v>
      </c>
      <c r="EAT7" s="2">
        <f>IF(EAS7=0,"",MIN(DYI7:DYW7))</f>
        <v>0</v>
      </c>
      <c r="EAU7" s="2">
        <f>IF(EAS7=0,"",MAX(DYI7:DYW7))</f>
        <v>0</v>
      </c>
      <c r="EAV7" s="2">
        <f>IF(EAX7=0,"",AVERAGE(DYX7:DZL7))</f>
        <v>0</v>
      </c>
      <c r="EAW7" s="2">
        <f>IF(EAX7=0,"",STDEV(DYX7:DZL7)/SQRT(EAX7))</f>
        <v>0</v>
      </c>
      <c r="EAX7" s="2">
        <f>COUNT(DYX7:DZL7)</f>
        <v>0</v>
      </c>
      <c r="EAY7" s="2">
        <f>IF(EAX7=0,"",MIN(DYX7:DZL7))</f>
        <v>0</v>
      </c>
      <c r="EAZ7" s="2">
        <f>IF(EAX7=0,"",MAX(DYX7:DZL7))</f>
        <v>0</v>
      </c>
      <c r="EBA7" s="2">
        <f>IF(EBC7=0,"",AVERAGE(DZM7:EAA7))</f>
        <v>0</v>
      </c>
      <c r="EBB7" s="2">
        <f>IF(EBC7=0,"",STDEV(DZM7:EAA7)/SQRT(EBC7))</f>
        <v>0</v>
      </c>
      <c r="EBC7" s="2">
        <f>COUNT(DZM7:EAA7)</f>
        <v>0</v>
      </c>
      <c r="EBD7" s="2">
        <f>IF(EBC7=0,"",MIN(DZM7:EAA7))</f>
        <v>0</v>
      </c>
      <c r="EBE7" s="2">
        <f>IF(EBC7=0,"",MAX(DZM7:EAA7))</f>
        <v>0</v>
      </c>
      <c r="EBF7" s="2">
        <f>IF(EBH7=0,"",AVERAGE(EAB7:EAP7))</f>
        <v>0</v>
      </c>
      <c r="EBG7" s="2">
        <f>IF(EBH7=0,"",STDEV(EAB7:EAP7)/SQRT(EBH7))</f>
        <v>0</v>
      </c>
      <c r="EBH7" s="2">
        <f>COUNT(EAB7:EAP7)</f>
        <v>0</v>
      </c>
      <c r="EBI7" s="2">
        <f>IF(EBH7=0,"",MIN(EAB7:EAP7))</f>
        <v>0</v>
      </c>
      <c r="EBJ7" s="2">
        <f>IF(EBH7=0,"",MAX(EAB7:EAP7))</f>
        <v>0</v>
      </c>
      <c r="EDS7" s="2">
        <f>IF(EDU7=0,"",AVERAGE(EBK7:EBY7))</f>
        <v>0</v>
      </c>
      <c r="EDT7" s="2">
        <f>IF(EDU7=0,"",STDEV(EBK7:EBY7)/SQRT(EDU7))</f>
        <v>0</v>
      </c>
      <c r="EDU7" s="2">
        <f>COUNT(EBK7:EBY7)</f>
        <v>0</v>
      </c>
      <c r="EDV7" s="2">
        <f>IF(EDU7=0,"",MIN(EBK7:EBY7))</f>
        <v>0</v>
      </c>
      <c r="EDW7" s="2">
        <f>IF(EDU7=0,"",MAX(EBK7:EBY7))</f>
        <v>0</v>
      </c>
      <c r="EDX7" s="2">
        <f>IF(EDZ7=0,"",AVERAGE(EBZ7:ECN7))</f>
        <v>0</v>
      </c>
      <c r="EDY7" s="2">
        <f>IF(EDZ7=0,"",STDEV(EBZ7:ECN7)/SQRT(EDZ7))</f>
        <v>0</v>
      </c>
      <c r="EDZ7" s="2">
        <f>COUNT(EBZ7:ECN7)</f>
        <v>0</v>
      </c>
      <c r="EEA7" s="2">
        <f>IF(EDZ7=0,"",MIN(EBZ7:ECN7))</f>
        <v>0</v>
      </c>
      <c r="EEB7" s="2">
        <f>IF(EDZ7=0,"",MAX(EBZ7:ECN7))</f>
        <v>0</v>
      </c>
      <c r="EEC7" s="2">
        <f>IF(EEE7=0,"",AVERAGE(ECO7:EDC7))</f>
        <v>0</v>
      </c>
      <c r="EED7" s="2">
        <f>IF(EEE7=0,"",STDEV(ECO7:EDC7)/SQRT(EEE7))</f>
        <v>0</v>
      </c>
      <c r="EEE7" s="2">
        <f>COUNT(ECO7:EDC7)</f>
        <v>0</v>
      </c>
      <c r="EEF7" s="2">
        <f>IF(EEE7=0,"",MIN(ECO7:EDC7))</f>
        <v>0</v>
      </c>
      <c r="EEG7" s="2">
        <f>IF(EEE7=0,"",MAX(ECO7:EDC7))</f>
        <v>0</v>
      </c>
      <c r="EEH7" s="2">
        <f>IF(EEJ7=0,"",AVERAGE(EDD7:EDR7))</f>
        <v>0</v>
      </c>
      <c r="EEI7" s="2">
        <f>IF(EEJ7=0,"",STDEV(EDD7:EDR7)/SQRT(EEJ7))</f>
        <v>0</v>
      </c>
      <c r="EEJ7" s="2">
        <f>COUNT(EDD7:EDR7)</f>
        <v>0</v>
      </c>
      <c r="EEK7" s="2">
        <f>IF(EEJ7=0,"",MIN(EDD7:EDR7))</f>
        <v>0</v>
      </c>
      <c r="EEL7" s="2">
        <f>IF(EEJ7=0,"",MAX(EDD7:EDR7))</f>
        <v>0</v>
      </c>
      <c r="EGU7" s="2">
        <f>IF(EGW7=0,"",AVERAGE(EEM7:EFA7))</f>
        <v>0</v>
      </c>
      <c r="EGV7" s="2">
        <f>IF(EGW7=0,"",STDEV(EEM7:EFA7)/SQRT(EGW7))</f>
        <v>0</v>
      </c>
      <c r="EGW7" s="2">
        <f>COUNT(EEM7:EFA7)</f>
        <v>0</v>
      </c>
      <c r="EGX7" s="2">
        <f>IF(EGW7=0,"",MIN(EEM7:EFA7))</f>
        <v>0</v>
      </c>
      <c r="EGY7" s="2">
        <f>IF(EGW7=0,"",MAX(EEM7:EFA7))</f>
        <v>0</v>
      </c>
      <c r="EGZ7" s="2">
        <f>IF(EHB7=0,"",AVERAGE(EFB7:EFP7))</f>
        <v>0</v>
      </c>
      <c r="EHA7" s="2">
        <f>IF(EHB7=0,"",STDEV(EFB7:EFP7)/SQRT(EHB7))</f>
        <v>0</v>
      </c>
      <c r="EHB7" s="2">
        <f>COUNT(EFB7:EFP7)</f>
        <v>0</v>
      </c>
      <c r="EHC7" s="2">
        <f>IF(EHB7=0,"",MIN(EFB7:EFP7))</f>
        <v>0</v>
      </c>
      <c r="EHD7" s="2">
        <f>IF(EHB7=0,"",MAX(EFB7:EFP7))</f>
        <v>0</v>
      </c>
      <c r="EHE7" s="2">
        <f>IF(EHG7=0,"",AVERAGE(EFQ7:EGE7))</f>
        <v>0</v>
      </c>
      <c r="EHF7" s="2">
        <f>IF(EHG7=0,"",STDEV(EFQ7:EGE7)/SQRT(EHG7))</f>
        <v>0</v>
      </c>
      <c r="EHG7" s="2">
        <f>COUNT(EFQ7:EGE7)</f>
        <v>0</v>
      </c>
      <c r="EHH7" s="2">
        <f>IF(EHG7=0,"",MIN(EFQ7:EGE7))</f>
        <v>0</v>
      </c>
      <c r="EHI7" s="2">
        <f>IF(EHG7=0,"",MAX(EFQ7:EGE7))</f>
        <v>0</v>
      </c>
      <c r="EHJ7" s="2">
        <f>IF(EHL7=0,"",AVERAGE(EGF7:EGT7))</f>
        <v>0</v>
      </c>
      <c r="EHK7" s="2">
        <f>IF(EHL7=0,"",STDEV(EGF7:EGT7)/SQRT(EHL7))</f>
        <v>0</v>
      </c>
      <c r="EHL7" s="2">
        <f>COUNT(EGF7:EGT7)</f>
        <v>0</v>
      </c>
      <c r="EHM7" s="2">
        <f>IF(EHL7=0,"",MIN(EGF7:EGT7))</f>
        <v>0</v>
      </c>
      <c r="EHN7" s="2">
        <f>IF(EHL7=0,"",MAX(EGF7:EGT7))</f>
        <v>0</v>
      </c>
      <c r="EJW7" s="2">
        <f>IF(EJY7=0,"",AVERAGE(EHO7:EIC7))</f>
        <v>0</v>
      </c>
      <c r="EJX7" s="2">
        <f>IF(EJY7=0,"",STDEV(EHO7:EIC7)/SQRT(EJY7))</f>
        <v>0</v>
      </c>
      <c r="EJY7" s="2">
        <f>COUNT(EHO7:EIC7)</f>
        <v>0</v>
      </c>
      <c r="EJZ7" s="2">
        <f>IF(EJY7=0,"",MIN(EHO7:EIC7))</f>
        <v>0</v>
      </c>
      <c r="EKA7" s="2">
        <f>IF(EJY7=0,"",MAX(EHO7:EIC7))</f>
        <v>0</v>
      </c>
      <c r="EKB7" s="2">
        <f>IF(EKD7=0,"",AVERAGE(EID7:EIR7))</f>
        <v>0</v>
      </c>
      <c r="EKC7" s="2">
        <f>IF(EKD7=0,"",STDEV(EID7:EIR7)/SQRT(EKD7))</f>
        <v>0</v>
      </c>
      <c r="EKD7" s="2">
        <f>COUNT(EID7:EIR7)</f>
        <v>0</v>
      </c>
      <c r="EKE7" s="2">
        <f>IF(EKD7=0,"",MIN(EID7:EIR7))</f>
        <v>0</v>
      </c>
      <c r="EKF7" s="2">
        <f>IF(EKD7=0,"",MAX(EID7:EIR7))</f>
        <v>0</v>
      </c>
      <c r="EKG7" s="2">
        <f>IF(EKI7=0,"",AVERAGE(EIS7:EJG7))</f>
        <v>0</v>
      </c>
      <c r="EKH7" s="2">
        <f>IF(EKI7=0,"",STDEV(EIS7:EJG7)/SQRT(EKI7))</f>
        <v>0</v>
      </c>
      <c r="EKI7" s="2">
        <f>COUNT(EIS7:EJG7)</f>
        <v>0</v>
      </c>
      <c r="EKJ7" s="2">
        <f>IF(EKI7=0,"",MIN(EIS7:EJG7))</f>
        <v>0</v>
      </c>
      <c r="EKK7" s="2">
        <f>IF(EKI7=0,"",MAX(EIS7:EJG7))</f>
        <v>0</v>
      </c>
      <c r="EKL7" s="2">
        <f>IF(EKN7=0,"",AVERAGE(EJH7:EJV7))</f>
        <v>0</v>
      </c>
      <c r="EKM7" s="2">
        <f>IF(EKN7=0,"",STDEV(EJH7:EJV7)/SQRT(EKN7))</f>
        <v>0</v>
      </c>
      <c r="EKN7" s="2">
        <f>COUNT(EJH7:EJV7)</f>
        <v>0</v>
      </c>
      <c r="EKO7" s="2">
        <f>IF(EKN7=0,"",MIN(EJH7:EJV7))</f>
        <v>0</v>
      </c>
      <c r="EKP7" s="2">
        <f>IF(EKN7=0,"",MAX(EJH7:EJV7))</f>
        <v>0</v>
      </c>
      <c r="EMY7" s="2">
        <f>IF(ENA7=0,"",AVERAGE(EKQ7:ELE7))</f>
        <v>0</v>
      </c>
      <c r="EMZ7" s="2">
        <f>IF(ENA7=0,"",STDEV(EKQ7:ELE7)/SQRT(ENA7))</f>
        <v>0</v>
      </c>
      <c r="ENA7" s="2">
        <f>COUNT(EKQ7:ELE7)</f>
        <v>0</v>
      </c>
      <c r="ENB7" s="2">
        <f>IF(ENA7=0,"",MIN(EKQ7:ELE7))</f>
        <v>0</v>
      </c>
      <c r="ENC7" s="2">
        <f>IF(ENA7=0,"",MAX(EKQ7:ELE7))</f>
        <v>0</v>
      </c>
      <c r="END7" s="2">
        <f>IF(ENF7=0,"",AVERAGE(ELF7:ELT7))</f>
        <v>0</v>
      </c>
      <c r="ENE7" s="2">
        <f>IF(ENF7=0,"",STDEV(ELF7:ELT7)/SQRT(ENF7))</f>
        <v>0</v>
      </c>
      <c r="ENF7" s="2">
        <f>COUNT(ELF7:ELT7)</f>
        <v>0</v>
      </c>
      <c r="ENG7" s="2">
        <f>IF(ENF7=0,"",MIN(ELF7:ELT7))</f>
        <v>0</v>
      </c>
      <c r="ENH7" s="2">
        <f>IF(ENF7=0,"",MAX(ELF7:ELT7))</f>
        <v>0</v>
      </c>
      <c r="ENI7" s="2">
        <f>IF(ENK7=0,"",AVERAGE(ELU7:EMI7))</f>
        <v>0</v>
      </c>
      <c r="ENJ7" s="2">
        <f>IF(ENK7=0,"",STDEV(ELU7:EMI7)/SQRT(ENK7))</f>
        <v>0</v>
      </c>
      <c r="ENK7" s="2">
        <f>COUNT(ELU7:EMI7)</f>
        <v>0</v>
      </c>
      <c r="ENL7" s="2">
        <f>IF(ENK7=0,"",MIN(ELU7:EMI7))</f>
        <v>0</v>
      </c>
      <c r="ENM7" s="2">
        <f>IF(ENK7=0,"",MAX(ELU7:EMI7))</f>
        <v>0</v>
      </c>
      <c r="ENN7" s="2">
        <f>IF(ENP7=0,"",AVERAGE(EMJ7:EMX7))</f>
        <v>0</v>
      </c>
      <c r="ENO7" s="2">
        <f>IF(ENP7=0,"",STDEV(EMJ7:EMX7)/SQRT(ENP7))</f>
        <v>0</v>
      </c>
      <c r="ENP7" s="2">
        <f>COUNT(EMJ7:EMX7)</f>
        <v>0</v>
      </c>
      <c r="ENQ7" s="2">
        <f>IF(ENP7=0,"",MIN(EMJ7:EMX7))</f>
        <v>0</v>
      </c>
      <c r="ENR7" s="2">
        <f>IF(ENP7=0,"",MAX(EMJ7:EMX7))</f>
        <v>0</v>
      </c>
      <c r="EQA7" s="2">
        <f>IF(EQC7=0,"",AVERAGE(ENS7:EOG7))</f>
        <v>0</v>
      </c>
      <c r="EQB7" s="2">
        <f>IF(EQC7=0,"",STDEV(ENS7:EOG7)/SQRT(EQC7))</f>
        <v>0</v>
      </c>
      <c r="EQC7" s="2">
        <f>COUNT(ENS7:EOG7)</f>
        <v>0</v>
      </c>
      <c r="EQD7" s="2">
        <f>IF(EQC7=0,"",MIN(ENS7:EOG7))</f>
        <v>0</v>
      </c>
      <c r="EQE7" s="2">
        <f>IF(EQC7=0,"",MAX(ENS7:EOG7))</f>
        <v>0</v>
      </c>
      <c r="EQF7" s="2">
        <f>IF(EQH7=0,"",AVERAGE(EOH7:EOV7))</f>
        <v>0</v>
      </c>
      <c r="EQG7" s="2">
        <f>IF(EQH7=0,"",STDEV(EOH7:EOV7)/SQRT(EQH7))</f>
        <v>0</v>
      </c>
      <c r="EQH7" s="2">
        <f>COUNT(EOH7:EOV7)</f>
        <v>0</v>
      </c>
      <c r="EQI7" s="2">
        <f>IF(EQH7=0,"",MIN(EOH7:EOV7))</f>
        <v>0</v>
      </c>
      <c r="EQJ7" s="2">
        <f>IF(EQH7=0,"",MAX(EOH7:EOV7))</f>
        <v>0</v>
      </c>
      <c r="EQK7" s="2">
        <f>IF(EQM7=0,"",AVERAGE(EOW7:EPK7))</f>
        <v>0</v>
      </c>
      <c r="EQL7" s="2">
        <f>IF(EQM7=0,"",STDEV(EOW7:EPK7)/SQRT(EQM7))</f>
        <v>0</v>
      </c>
      <c r="EQM7" s="2">
        <f>COUNT(EOW7:EPK7)</f>
        <v>0</v>
      </c>
      <c r="EQN7" s="2">
        <f>IF(EQM7=0,"",MIN(EOW7:EPK7))</f>
        <v>0</v>
      </c>
      <c r="EQO7" s="2">
        <f>IF(EQM7=0,"",MAX(EOW7:EPK7))</f>
        <v>0</v>
      </c>
      <c r="EQP7" s="2">
        <f>IF(EQR7=0,"",AVERAGE(EPL7:EPZ7))</f>
        <v>0</v>
      </c>
      <c r="EQQ7" s="2">
        <f>IF(EQR7=0,"",STDEV(EPL7:EPZ7)/SQRT(EQR7))</f>
        <v>0</v>
      </c>
      <c r="EQR7" s="2">
        <f>COUNT(EPL7:EPZ7)</f>
        <v>0</v>
      </c>
      <c r="EQS7" s="2">
        <f>IF(EQR7=0,"",MIN(EPL7:EPZ7))</f>
        <v>0</v>
      </c>
      <c r="EQT7" s="2">
        <f>IF(EQR7=0,"",MAX(EPL7:EPZ7))</f>
        <v>0</v>
      </c>
      <c r="ETC7" s="2">
        <f>IF(ETE7=0,"",AVERAGE(EQU7:ERI7))</f>
        <v>0</v>
      </c>
      <c r="ETD7" s="2">
        <f>IF(ETE7=0,"",STDEV(EQU7:ERI7)/SQRT(ETE7))</f>
        <v>0</v>
      </c>
      <c r="ETE7" s="2">
        <f>COUNT(EQU7:ERI7)</f>
        <v>0</v>
      </c>
      <c r="ETF7" s="2">
        <f>IF(ETE7=0,"",MIN(EQU7:ERI7))</f>
        <v>0</v>
      </c>
      <c r="ETG7" s="2">
        <f>IF(ETE7=0,"",MAX(EQU7:ERI7))</f>
        <v>0</v>
      </c>
      <c r="ETH7" s="2">
        <f>IF(ETJ7=0,"",AVERAGE(ERJ7:ERX7))</f>
        <v>0</v>
      </c>
      <c r="ETI7" s="2">
        <f>IF(ETJ7=0,"",STDEV(ERJ7:ERX7)/SQRT(ETJ7))</f>
        <v>0</v>
      </c>
      <c r="ETJ7" s="2">
        <f>COUNT(ERJ7:ERX7)</f>
        <v>0</v>
      </c>
      <c r="ETK7" s="2">
        <f>IF(ETJ7=0,"",MIN(ERJ7:ERX7))</f>
        <v>0</v>
      </c>
      <c r="ETL7" s="2">
        <f>IF(ETJ7=0,"",MAX(ERJ7:ERX7))</f>
        <v>0</v>
      </c>
      <c r="ETM7" s="2">
        <f>IF(ETO7=0,"",AVERAGE(ERY7:ESM7))</f>
        <v>0</v>
      </c>
      <c r="ETN7" s="2">
        <f>IF(ETO7=0,"",STDEV(ERY7:ESM7)/SQRT(ETO7))</f>
        <v>0</v>
      </c>
      <c r="ETO7" s="2">
        <f>COUNT(ERY7:ESM7)</f>
        <v>0</v>
      </c>
      <c r="ETP7" s="2">
        <f>IF(ETO7=0,"",MIN(ERY7:ESM7))</f>
        <v>0</v>
      </c>
      <c r="ETQ7" s="2">
        <f>IF(ETO7=0,"",MAX(ERY7:ESM7))</f>
        <v>0</v>
      </c>
      <c r="ETR7" s="2">
        <f>IF(ETT7=0,"",AVERAGE(ESN7:ETB7))</f>
        <v>0</v>
      </c>
      <c r="ETS7" s="2">
        <f>IF(ETT7=0,"",STDEV(ESN7:ETB7)/SQRT(ETT7))</f>
        <v>0</v>
      </c>
      <c r="ETT7" s="2">
        <f>COUNT(ESN7:ETB7)</f>
        <v>0</v>
      </c>
      <c r="ETU7" s="2">
        <f>IF(ETT7=0,"",MIN(ESN7:ETB7))</f>
        <v>0</v>
      </c>
      <c r="ETV7" s="2">
        <f>IF(ETT7=0,"",MAX(ESN7:ETB7))</f>
        <v>0</v>
      </c>
      <c r="EWE7" s="2">
        <f>IF(EWG7=0,"",AVERAGE(ETW7:EUK7))</f>
        <v>0</v>
      </c>
      <c r="EWF7" s="2">
        <f>IF(EWG7=0,"",STDEV(ETW7:EUK7)/SQRT(EWG7))</f>
        <v>0</v>
      </c>
      <c r="EWG7" s="2">
        <f>COUNT(ETW7:EUK7)</f>
        <v>0</v>
      </c>
      <c r="EWH7" s="2">
        <f>IF(EWG7=0,"",MIN(ETW7:EUK7))</f>
        <v>0</v>
      </c>
      <c r="EWI7" s="2">
        <f>IF(EWG7=0,"",MAX(ETW7:EUK7))</f>
        <v>0</v>
      </c>
      <c r="EWJ7" s="2">
        <f>IF(EWL7=0,"",AVERAGE(EUL7:EUZ7))</f>
        <v>0</v>
      </c>
      <c r="EWK7" s="2">
        <f>IF(EWL7=0,"",STDEV(EUL7:EUZ7)/SQRT(EWL7))</f>
        <v>0</v>
      </c>
      <c r="EWL7" s="2">
        <f>COUNT(EUL7:EUZ7)</f>
        <v>0</v>
      </c>
      <c r="EWM7" s="2">
        <f>IF(EWL7=0,"",MIN(EUL7:EUZ7))</f>
        <v>0</v>
      </c>
      <c r="EWN7" s="2">
        <f>IF(EWL7=0,"",MAX(EUL7:EUZ7))</f>
        <v>0</v>
      </c>
      <c r="EWO7" s="2">
        <f>IF(EWQ7=0,"",AVERAGE(EVA7:EVO7))</f>
        <v>0</v>
      </c>
      <c r="EWP7" s="2">
        <f>IF(EWQ7=0,"",STDEV(EVA7:EVO7)/SQRT(EWQ7))</f>
        <v>0</v>
      </c>
      <c r="EWQ7" s="2">
        <f>COUNT(EVA7:EVO7)</f>
        <v>0</v>
      </c>
      <c r="EWR7" s="2">
        <f>IF(EWQ7=0,"",MIN(EVA7:EVO7))</f>
        <v>0</v>
      </c>
      <c r="EWS7" s="2">
        <f>IF(EWQ7=0,"",MAX(EVA7:EVO7))</f>
        <v>0</v>
      </c>
      <c r="EWT7" s="2">
        <f>IF(EWV7=0,"",AVERAGE(EVP7:EWD7))</f>
        <v>0</v>
      </c>
      <c r="EWU7" s="2">
        <f>IF(EWV7=0,"",STDEV(EVP7:EWD7)/SQRT(EWV7))</f>
        <v>0</v>
      </c>
      <c r="EWV7" s="2">
        <f>COUNT(EVP7:EWD7)</f>
        <v>0</v>
      </c>
      <c r="EWW7" s="2">
        <f>IF(EWV7=0,"",MIN(EVP7:EWD7))</f>
        <v>0</v>
      </c>
      <c r="EWX7" s="2">
        <f>IF(EWV7=0,"",MAX(EVP7:EWD7))</f>
        <v>0</v>
      </c>
      <c r="EZG7" s="2">
        <f>IF(EZI7=0,"",AVERAGE(EWY7:EXM7))</f>
        <v>0</v>
      </c>
      <c r="EZH7" s="2">
        <f>IF(EZI7=0,"",STDEV(EWY7:EXM7)/SQRT(EZI7))</f>
        <v>0</v>
      </c>
      <c r="EZI7" s="2">
        <f>COUNT(EWY7:EXM7)</f>
        <v>0</v>
      </c>
      <c r="EZJ7" s="2">
        <f>IF(EZI7=0,"",MIN(EWY7:EXM7))</f>
        <v>0</v>
      </c>
      <c r="EZK7" s="2">
        <f>IF(EZI7=0,"",MAX(EWY7:EXM7))</f>
        <v>0</v>
      </c>
      <c r="EZL7" s="2">
        <f>IF(EZN7=0,"",AVERAGE(EXN7:EYB7))</f>
        <v>0</v>
      </c>
      <c r="EZM7" s="2">
        <f>IF(EZN7=0,"",STDEV(EXN7:EYB7)/SQRT(EZN7))</f>
        <v>0</v>
      </c>
      <c r="EZN7" s="2">
        <f>COUNT(EXN7:EYB7)</f>
        <v>0</v>
      </c>
      <c r="EZO7" s="2">
        <f>IF(EZN7=0,"",MIN(EXN7:EYB7))</f>
        <v>0</v>
      </c>
      <c r="EZP7" s="2">
        <f>IF(EZN7=0,"",MAX(EXN7:EYB7))</f>
        <v>0</v>
      </c>
      <c r="EZQ7" s="2">
        <f>IF(EZS7=0,"",AVERAGE(EYC7:EYQ7))</f>
        <v>0</v>
      </c>
      <c r="EZR7" s="2">
        <f>IF(EZS7=0,"",STDEV(EYC7:EYQ7)/SQRT(EZS7))</f>
        <v>0</v>
      </c>
      <c r="EZS7" s="2">
        <f>COUNT(EYC7:EYQ7)</f>
        <v>0</v>
      </c>
      <c r="EZT7" s="2">
        <f>IF(EZS7=0,"",MIN(EYC7:EYQ7))</f>
        <v>0</v>
      </c>
      <c r="EZU7" s="2">
        <f>IF(EZS7=0,"",MAX(EYC7:EYQ7))</f>
        <v>0</v>
      </c>
      <c r="EZV7" s="2">
        <f>IF(EZX7=0,"",AVERAGE(EYR7:EZF7))</f>
        <v>0</v>
      </c>
      <c r="EZW7" s="2">
        <f>IF(EZX7=0,"",STDEV(EYR7:EZF7)/SQRT(EZX7))</f>
        <v>0</v>
      </c>
      <c r="EZX7" s="2">
        <f>COUNT(EYR7:EZF7)</f>
        <v>0</v>
      </c>
      <c r="EZY7" s="2">
        <f>IF(EZX7=0,"",MIN(EYR7:EZF7))</f>
        <v>0</v>
      </c>
      <c r="EZZ7" s="2">
        <f>IF(EZX7=0,"",MAX(EYR7:EZF7))</f>
        <v>0</v>
      </c>
      <c r="FCI7" s="2">
        <f>IF(FCK7=0,"",AVERAGE(FAA7:FAO7))</f>
        <v>0</v>
      </c>
      <c r="FCJ7" s="2">
        <f>IF(FCK7=0,"",STDEV(FAA7:FAO7)/SQRT(FCK7))</f>
        <v>0</v>
      </c>
      <c r="FCK7" s="2">
        <f>COUNT(FAA7:FAO7)</f>
        <v>0</v>
      </c>
      <c r="FCL7" s="2">
        <f>IF(FCK7=0,"",MIN(FAA7:FAO7))</f>
        <v>0</v>
      </c>
      <c r="FCM7" s="2">
        <f>IF(FCK7=0,"",MAX(FAA7:FAO7))</f>
        <v>0</v>
      </c>
      <c r="FCN7" s="2">
        <f>IF(FCP7=0,"",AVERAGE(FAP7:FBD7))</f>
        <v>0</v>
      </c>
      <c r="FCO7" s="2">
        <f>IF(FCP7=0,"",STDEV(FAP7:FBD7)/SQRT(FCP7))</f>
        <v>0</v>
      </c>
      <c r="FCP7" s="2">
        <f>COUNT(FAP7:FBD7)</f>
        <v>0</v>
      </c>
      <c r="FCQ7" s="2">
        <f>IF(FCP7=0,"",MIN(FAP7:FBD7))</f>
        <v>0</v>
      </c>
      <c r="FCR7" s="2">
        <f>IF(FCP7=0,"",MAX(FAP7:FBD7))</f>
        <v>0</v>
      </c>
      <c r="FCS7" s="2">
        <f>IF(FCU7=0,"",AVERAGE(FBE7:FBS7))</f>
        <v>0</v>
      </c>
      <c r="FCT7" s="2">
        <f>IF(FCU7=0,"",STDEV(FBE7:FBS7)/SQRT(FCU7))</f>
        <v>0</v>
      </c>
      <c r="FCU7" s="2">
        <f>COUNT(FBE7:FBS7)</f>
        <v>0</v>
      </c>
      <c r="FCV7" s="2">
        <f>IF(FCU7=0,"",MIN(FBE7:FBS7))</f>
        <v>0</v>
      </c>
      <c r="FCW7" s="2">
        <f>IF(FCU7=0,"",MAX(FBE7:FBS7))</f>
        <v>0</v>
      </c>
      <c r="FCX7" s="2">
        <f>IF(FCZ7=0,"",AVERAGE(FBT7:FCH7))</f>
        <v>0</v>
      </c>
      <c r="FCY7" s="2">
        <f>IF(FCZ7=0,"",STDEV(FBT7:FCH7)/SQRT(FCZ7))</f>
        <v>0</v>
      </c>
      <c r="FCZ7" s="2">
        <f>COUNT(FBT7:FCH7)</f>
        <v>0</v>
      </c>
      <c r="FDA7" s="2">
        <f>IF(FCZ7=0,"",MIN(FBT7:FCH7))</f>
        <v>0</v>
      </c>
      <c r="FDB7" s="2">
        <f>IF(FCZ7=0,"",MAX(FBT7:FCH7))</f>
        <v>0</v>
      </c>
      <c r="FFK7" s="2">
        <f>IF(FFM7=0,"",AVERAGE(FDC7:FDQ7))</f>
        <v>0</v>
      </c>
      <c r="FFL7" s="2">
        <f>IF(FFM7=0,"",STDEV(FDC7:FDQ7)/SQRT(FFM7))</f>
        <v>0</v>
      </c>
      <c r="FFM7" s="2">
        <f>COUNT(FDC7:FDQ7)</f>
        <v>0</v>
      </c>
      <c r="FFN7" s="2">
        <f>IF(FFM7=0,"",MIN(FDC7:FDQ7))</f>
        <v>0</v>
      </c>
      <c r="FFO7" s="2">
        <f>IF(FFM7=0,"",MAX(FDC7:FDQ7))</f>
        <v>0</v>
      </c>
      <c r="FFP7" s="2">
        <f>IF(FFR7=0,"",AVERAGE(FDR7:FEF7))</f>
        <v>0</v>
      </c>
      <c r="FFQ7" s="2">
        <f>IF(FFR7=0,"",STDEV(FDR7:FEF7)/SQRT(FFR7))</f>
        <v>0</v>
      </c>
      <c r="FFR7" s="2">
        <f>COUNT(FDR7:FEF7)</f>
        <v>0</v>
      </c>
      <c r="FFS7" s="2">
        <f>IF(FFR7=0,"",MIN(FDR7:FEF7))</f>
        <v>0</v>
      </c>
      <c r="FFT7" s="2">
        <f>IF(FFR7=0,"",MAX(FDR7:FEF7))</f>
        <v>0</v>
      </c>
      <c r="FFU7" s="2">
        <f>IF(FFW7=0,"",AVERAGE(FEG7:FEU7))</f>
        <v>0</v>
      </c>
      <c r="FFV7" s="2">
        <f>IF(FFW7=0,"",STDEV(FEG7:FEU7)/SQRT(FFW7))</f>
        <v>0</v>
      </c>
      <c r="FFW7" s="2">
        <f>COUNT(FEG7:FEU7)</f>
        <v>0</v>
      </c>
      <c r="FFX7" s="2">
        <f>IF(FFW7=0,"",MIN(FEG7:FEU7))</f>
        <v>0</v>
      </c>
      <c r="FFY7" s="2">
        <f>IF(FFW7=0,"",MAX(FEG7:FEU7))</f>
        <v>0</v>
      </c>
      <c r="FFZ7" s="2">
        <f>IF(FGB7=0,"",AVERAGE(FEV7:FFJ7))</f>
        <v>0</v>
      </c>
      <c r="FGA7" s="2">
        <f>IF(FGB7=0,"",STDEV(FEV7:FFJ7)/SQRT(FGB7))</f>
        <v>0</v>
      </c>
      <c r="FGB7" s="2">
        <f>COUNT(FEV7:FFJ7)</f>
        <v>0</v>
      </c>
      <c r="FGC7" s="2">
        <f>IF(FGB7=0,"",MIN(FEV7:FFJ7))</f>
        <v>0</v>
      </c>
      <c r="FGD7" s="2">
        <f>IF(FGB7=0,"",MAX(FEV7:FFJ7))</f>
        <v>0</v>
      </c>
      <c r="FIM7" s="2">
        <f>IF(FIO7=0,"",AVERAGE(FGE7:FGS7))</f>
        <v>0</v>
      </c>
      <c r="FIN7" s="2">
        <f>IF(FIO7=0,"",STDEV(FGE7:FGS7)/SQRT(FIO7))</f>
        <v>0</v>
      </c>
      <c r="FIO7" s="2">
        <f>COUNT(FGE7:FGS7)</f>
        <v>0</v>
      </c>
      <c r="FIP7" s="2">
        <f>IF(FIO7=0,"",MIN(FGE7:FGS7))</f>
        <v>0</v>
      </c>
      <c r="FIQ7" s="2">
        <f>IF(FIO7=0,"",MAX(FGE7:FGS7))</f>
        <v>0</v>
      </c>
      <c r="FIR7" s="2">
        <f>IF(FIT7=0,"",AVERAGE(FGT7:FHH7))</f>
        <v>0</v>
      </c>
      <c r="FIS7" s="2">
        <f>IF(FIT7=0,"",STDEV(FGT7:FHH7)/SQRT(FIT7))</f>
        <v>0</v>
      </c>
      <c r="FIT7" s="2">
        <f>COUNT(FGT7:FHH7)</f>
        <v>0</v>
      </c>
      <c r="FIU7" s="2">
        <f>IF(FIT7=0,"",MIN(FGT7:FHH7))</f>
        <v>0</v>
      </c>
      <c r="FIV7" s="2">
        <f>IF(FIT7=0,"",MAX(FGT7:FHH7))</f>
        <v>0</v>
      </c>
      <c r="FIW7" s="2">
        <f>IF(FIY7=0,"",AVERAGE(FHI7:FHW7))</f>
        <v>0</v>
      </c>
      <c r="FIX7" s="2">
        <f>IF(FIY7=0,"",STDEV(FHI7:FHW7)/SQRT(FIY7))</f>
        <v>0</v>
      </c>
      <c r="FIY7" s="2">
        <f>COUNT(FHI7:FHW7)</f>
        <v>0</v>
      </c>
      <c r="FIZ7" s="2">
        <f>IF(FIY7=0,"",MIN(FHI7:FHW7))</f>
        <v>0</v>
      </c>
      <c r="FJA7" s="2">
        <f>IF(FIY7=0,"",MAX(FHI7:FHW7))</f>
        <v>0</v>
      </c>
      <c r="FJB7" s="2">
        <f>IF(FJD7=0,"",AVERAGE(FHX7:FIL7))</f>
        <v>0</v>
      </c>
      <c r="FJC7" s="2">
        <f>IF(FJD7=0,"",STDEV(FHX7:FIL7)/SQRT(FJD7))</f>
        <v>0</v>
      </c>
      <c r="FJD7" s="2">
        <f>COUNT(FHX7:FIL7)</f>
        <v>0</v>
      </c>
      <c r="FJE7" s="2">
        <f>IF(FJD7=0,"",MIN(FHX7:FIL7))</f>
        <v>0</v>
      </c>
      <c r="FJF7" s="2">
        <f>IF(FJD7=0,"",MAX(FHX7:FIL7))</f>
        <v>0</v>
      </c>
      <c r="FLO7" s="2">
        <f>IF(FLQ7=0,"",AVERAGE(FJG7:FJU7))</f>
        <v>0</v>
      </c>
      <c r="FLP7" s="2">
        <f>IF(FLQ7=0,"",STDEV(FJG7:FJU7)/SQRT(FLQ7))</f>
        <v>0</v>
      </c>
      <c r="FLQ7" s="2">
        <f>COUNT(FJG7:FJU7)</f>
        <v>0</v>
      </c>
      <c r="FLR7" s="2">
        <f>IF(FLQ7=0,"",MIN(FJG7:FJU7))</f>
        <v>0</v>
      </c>
      <c r="FLS7" s="2">
        <f>IF(FLQ7=0,"",MAX(FJG7:FJU7))</f>
        <v>0</v>
      </c>
      <c r="FLT7" s="2">
        <f>IF(FLV7=0,"",AVERAGE(FJV7:FKJ7))</f>
        <v>0</v>
      </c>
      <c r="FLU7" s="2">
        <f>IF(FLV7=0,"",STDEV(FJV7:FKJ7)/SQRT(FLV7))</f>
        <v>0</v>
      </c>
      <c r="FLV7" s="2">
        <f>COUNT(FJV7:FKJ7)</f>
        <v>0</v>
      </c>
      <c r="FLW7" s="2">
        <f>IF(FLV7=0,"",MIN(FJV7:FKJ7))</f>
        <v>0</v>
      </c>
      <c r="FLX7" s="2">
        <f>IF(FLV7=0,"",MAX(FJV7:FKJ7))</f>
        <v>0</v>
      </c>
      <c r="FLY7" s="2">
        <f>IF(FMA7=0,"",AVERAGE(FKK7:FKY7))</f>
        <v>0</v>
      </c>
      <c r="FLZ7" s="2">
        <f>IF(FMA7=0,"",STDEV(FKK7:FKY7)/SQRT(FMA7))</f>
        <v>0</v>
      </c>
      <c r="FMA7" s="2">
        <f>COUNT(FKK7:FKY7)</f>
        <v>0</v>
      </c>
      <c r="FMB7" s="2">
        <f>IF(FMA7=0,"",MIN(FKK7:FKY7))</f>
        <v>0</v>
      </c>
      <c r="FMC7" s="2">
        <f>IF(FMA7=0,"",MAX(FKK7:FKY7))</f>
        <v>0</v>
      </c>
      <c r="FMD7" s="2">
        <f>IF(FMF7=0,"",AVERAGE(FKZ7:FLN7))</f>
        <v>0</v>
      </c>
      <c r="FME7" s="2">
        <f>IF(FMF7=0,"",STDEV(FKZ7:FLN7)/SQRT(FMF7))</f>
        <v>0</v>
      </c>
      <c r="FMF7" s="2">
        <f>COUNT(FKZ7:FLN7)</f>
        <v>0</v>
      </c>
      <c r="FMG7" s="2">
        <f>IF(FMF7=0,"",MIN(FKZ7:FLN7))</f>
        <v>0</v>
      </c>
      <c r="FMH7" s="2">
        <f>IF(FMF7=0,"",MAX(FKZ7:FLN7))</f>
        <v>0</v>
      </c>
      <c r="FOQ7" s="2">
        <f>IF(FOS7=0,"",AVERAGE(FMI7:FMW7))</f>
        <v>0</v>
      </c>
      <c r="FOR7" s="2">
        <f>IF(FOS7=0,"",STDEV(FMI7:FMW7)/SQRT(FOS7))</f>
        <v>0</v>
      </c>
      <c r="FOS7" s="2">
        <f>COUNT(FMI7:FMW7)</f>
        <v>0</v>
      </c>
      <c r="FOT7" s="2">
        <f>IF(FOS7=0,"",MIN(FMI7:FMW7))</f>
        <v>0</v>
      </c>
      <c r="FOU7" s="2">
        <f>IF(FOS7=0,"",MAX(FMI7:FMW7))</f>
        <v>0</v>
      </c>
      <c r="FOV7" s="2">
        <f>IF(FOX7=0,"",AVERAGE(FMX7:FNL7))</f>
        <v>0</v>
      </c>
      <c r="FOW7" s="2">
        <f>IF(FOX7=0,"",STDEV(FMX7:FNL7)/SQRT(FOX7))</f>
        <v>0</v>
      </c>
      <c r="FOX7" s="2">
        <f>COUNT(FMX7:FNL7)</f>
        <v>0</v>
      </c>
      <c r="FOY7" s="2">
        <f>IF(FOX7=0,"",MIN(FMX7:FNL7))</f>
        <v>0</v>
      </c>
      <c r="FOZ7" s="2">
        <f>IF(FOX7=0,"",MAX(FMX7:FNL7))</f>
        <v>0</v>
      </c>
      <c r="FPA7" s="2">
        <f>IF(FPC7=0,"",AVERAGE(FNM7:FOA7))</f>
        <v>0</v>
      </c>
      <c r="FPB7" s="2">
        <f>IF(FPC7=0,"",STDEV(FNM7:FOA7)/SQRT(FPC7))</f>
        <v>0</v>
      </c>
      <c r="FPC7" s="2">
        <f>COUNT(FNM7:FOA7)</f>
        <v>0</v>
      </c>
      <c r="FPD7" s="2">
        <f>IF(FPC7=0,"",MIN(FNM7:FOA7))</f>
        <v>0</v>
      </c>
      <c r="FPE7" s="2">
        <f>IF(FPC7=0,"",MAX(FNM7:FOA7))</f>
        <v>0</v>
      </c>
      <c r="FPF7" s="2">
        <f>IF(FPH7=0,"",AVERAGE(FOB7:FOP7))</f>
        <v>0</v>
      </c>
      <c r="FPG7" s="2">
        <f>IF(FPH7=0,"",STDEV(FOB7:FOP7)/SQRT(FPH7))</f>
        <v>0</v>
      </c>
      <c r="FPH7" s="2">
        <f>COUNT(FOB7:FOP7)</f>
        <v>0</v>
      </c>
      <c r="FPI7" s="2">
        <f>IF(FPH7=0,"",MIN(FOB7:FOP7))</f>
        <v>0</v>
      </c>
      <c r="FPJ7" s="2">
        <f>IF(FPH7=0,"",MAX(FOB7:FOP7))</f>
        <v>0</v>
      </c>
      <c r="FRS7" s="2">
        <f>IF(FRU7=0,"",AVERAGE(FPK7:FPY7))</f>
        <v>0</v>
      </c>
      <c r="FRT7" s="2">
        <f>IF(FRU7=0,"",STDEV(FPK7:FPY7)/SQRT(FRU7))</f>
        <v>0</v>
      </c>
      <c r="FRU7" s="2">
        <f>COUNT(FPK7:FPY7)</f>
        <v>0</v>
      </c>
      <c r="FRV7" s="2">
        <f>IF(FRU7=0,"",MIN(FPK7:FPY7))</f>
        <v>0</v>
      </c>
      <c r="FRW7" s="2">
        <f>IF(FRU7=0,"",MAX(FPK7:FPY7))</f>
        <v>0</v>
      </c>
      <c r="FRX7" s="2">
        <f>IF(FRZ7=0,"",AVERAGE(FPZ7:FQN7))</f>
        <v>0</v>
      </c>
      <c r="FRY7" s="2">
        <f>IF(FRZ7=0,"",STDEV(FPZ7:FQN7)/SQRT(FRZ7))</f>
        <v>0</v>
      </c>
      <c r="FRZ7" s="2">
        <f>COUNT(FPZ7:FQN7)</f>
        <v>0</v>
      </c>
      <c r="FSA7" s="2">
        <f>IF(FRZ7=0,"",MIN(FPZ7:FQN7))</f>
        <v>0</v>
      </c>
      <c r="FSB7" s="2">
        <f>IF(FRZ7=0,"",MAX(FPZ7:FQN7))</f>
        <v>0</v>
      </c>
      <c r="FSC7" s="2">
        <f>IF(FSE7=0,"",AVERAGE(FQO7:FRC7))</f>
        <v>0</v>
      </c>
      <c r="FSD7" s="2">
        <f>IF(FSE7=0,"",STDEV(FQO7:FRC7)/SQRT(FSE7))</f>
        <v>0</v>
      </c>
      <c r="FSE7" s="2">
        <f>COUNT(FQO7:FRC7)</f>
        <v>0</v>
      </c>
      <c r="FSF7" s="2">
        <f>IF(FSE7=0,"",MIN(FQO7:FRC7))</f>
        <v>0</v>
      </c>
      <c r="FSG7" s="2">
        <f>IF(FSE7=0,"",MAX(FQO7:FRC7))</f>
        <v>0</v>
      </c>
      <c r="FSH7" s="2">
        <f>IF(FSJ7=0,"",AVERAGE(FRD7:FRR7))</f>
        <v>0</v>
      </c>
      <c r="FSI7" s="2">
        <f>IF(FSJ7=0,"",STDEV(FRD7:FRR7)/SQRT(FSJ7))</f>
        <v>0</v>
      </c>
      <c r="FSJ7" s="2">
        <f>COUNT(FRD7:FRR7)</f>
        <v>0</v>
      </c>
      <c r="FSK7" s="2">
        <f>IF(FSJ7=0,"",MIN(FRD7:FRR7))</f>
        <v>0</v>
      </c>
      <c r="FSL7" s="2">
        <f>IF(FSJ7=0,"",MAX(FRD7:FRR7))</f>
        <v>0</v>
      </c>
      <c r="FUU7" s="2">
        <f>IF(FUW7=0,"",AVERAGE(FSM7:FTA7))</f>
        <v>0</v>
      </c>
      <c r="FUV7" s="2">
        <f>IF(FUW7=0,"",STDEV(FSM7:FTA7)/SQRT(FUW7))</f>
        <v>0</v>
      </c>
      <c r="FUW7" s="2">
        <f>COUNT(FSM7:FTA7)</f>
        <v>0</v>
      </c>
      <c r="FUX7" s="2">
        <f>IF(FUW7=0,"",MIN(FSM7:FTA7))</f>
        <v>0</v>
      </c>
      <c r="FUY7" s="2">
        <f>IF(FUW7=0,"",MAX(FSM7:FTA7))</f>
        <v>0</v>
      </c>
      <c r="FUZ7" s="2">
        <f>IF(FVB7=0,"",AVERAGE(FTB7:FTP7))</f>
        <v>0</v>
      </c>
      <c r="FVA7" s="2">
        <f>IF(FVB7=0,"",STDEV(FTB7:FTP7)/SQRT(FVB7))</f>
        <v>0</v>
      </c>
      <c r="FVB7" s="2">
        <f>COUNT(FTB7:FTP7)</f>
        <v>0</v>
      </c>
      <c r="FVC7" s="2">
        <f>IF(FVB7=0,"",MIN(FTB7:FTP7))</f>
        <v>0</v>
      </c>
      <c r="FVD7" s="2">
        <f>IF(FVB7=0,"",MAX(FTB7:FTP7))</f>
        <v>0</v>
      </c>
      <c r="FVE7" s="2">
        <f>IF(FVG7=0,"",AVERAGE(FTQ7:FUE7))</f>
        <v>0</v>
      </c>
      <c r="FVF7" s="2">
        <f>IF(FVG7=0,"",STDEV(FTQ7:FUE7)/SQRT(FVG7))</f>
        <v>0</v>
      </c>
      <c r="FVG7" s="2">
        <f>COUNT(FTQ7:FUE7)</f>
        <v>0</v>
      </c>
      <c r="FVH7" s="2">
        <f>IF(FVG7=0,"",MIN(FTQ7:FUE7))</f>
        <v>0</v>
      </c>
      <c r="FVI7" s="2">
        <f>IF(FVG7=0,"",MAX(FTQ7:FUE7))</f>
        <v>0</v>
      </c>
      <c r="FVJ7" s="2">
        <f>IF(FVL7=0,"",AVERAGE(FUF7:FUT7))</f>
        <v>0</v>
      </c>
      <c r="FVK7" s="2">
        <f>IF(FVL7=0,"",STDEV(FUF7:FUT7)/SQRT(FVL7))</f>
        <v>0</v>
      </c>
      <c r="FVL7" s="2">
        <f>COUNT(FUF7:FUT7)</f>
        <v>0</v>
      </c>
      <c r="FVM7" s="2">
        <f>IF(FVL7=0,"",MIN(FUF7:FUT7))</f>
        <v>0</v>
      </c>
      <c r="FVN7" s="2">
        <f>IF(FVL7=0,"",MAX(FUF7:FUT7))</f>
        <v>0</v>
      </c>
      <c r="FXW7" s="2">
        <f>IF(FXY7=0,"",AVERAGE(FVO7:FWC7))</f>
        <v>0</v>
      </c>
      <c r="FXX7" s="2">
        <f>IF(FXY7=0,"",STDEV(FVO7:FWC7)/SQRT(FXY7))</f>
        <v>0</v>
      </c>
      <c r="FXY7" s="2">
        <f>COUNT(FVO7:FWC7)</f>
        <v>0</v>
      </c>
      <c r="FXZ7" s="2">
        <f>IF(FXY7=0,"",MIN(FVO7:FWC7))</f>
        <v>0</v>
      </c>
      <c r="FYA7" s="2">
        <f>IF(FXY7=0,"",MAX(FVO7:FWC7))</f>
        <v>0</v>
      </c>
      <c r="FYB7" s="2">
        <f>IF(FYD7=0,"",AVERAGE(FWD7:FWR7))</f>
        <v>0</v>
      </c>
      <c r="FYC7" s="2">
        <f>IF(FYD7=0,"",STDEV(FWD7:FWR7)/SQRT(FYD7))</f>
        <v>0</v>
      </c>
      <c r="FYD7" s="2">
        <f>COUNT(FWD7:FWR7)</f>
        <v>0</v>
      </c>
      <c r="FYE7" s="2">
        <f>IF(FYD7=0,"",MIN(FWD7:FWR7))</f>
        <v>0</v>
      </c>
      <c r="FYF7" s="2">
        <f>IF(FYD7=0,"",MAX(FWD7:FWR7))</f>
        <v>0</v>
      </c>
      <c r="FYG7" s="2">
        <f>IF(FYI7=0,"",AVERAGE(FWS7:FXG7))</f>
        <v>0</v>
      </c>
      <c r="FYH7" s="2">
        <f>IF(FYI7=0,"",STDEV(FWS7:FXG7)/SQRT(FYI7))</f>
        <v>0</v>
      </c>
      <c r="FYI7" s="2">
        <f>COUNT(FWS7:FXG7)</f>
        <v>0</v>
      </c>
      <c r="FYJ7" s="2">
        <f>IF(FYI7=0,"",MIN(FWS7:FXG7))</f>
        <v>0</v>
      </c>
      <c r="FYK7" s="2">
        <f>IF(FYI7=0,"",MAX(FWS7:FXG7))</f>
        <v>0</v>
      </c>
      <c r="FYL7" s="2">
        <f>IF(FYN7=0,"",AVERAGE(FXH7:FXV7))</f>
        <v>0</v>
      </c>
      <c r="FYM7" s="2">
        <f>IF(FYN7=0,"",STDEV(FXH7:FXV7)/SQRT(FYN7))</f>
        <v>0</v>
      </c>
      <c r="FYN7" s="2">
        <f>COUNT(FXH7:FXV7)</f>
        <v>0</v>
      </c>
      <c r="FYO7" s="2">
        <f>IF(FYN7=0,"",MIN(FXH7:FXV7))</f>
        <v>0</v>
      </c>
      <c r="FYP7" s="2">
        <f>IF(FYN7=0,"",MAX(FXH7:FXV7))</f>
        <v>0</v>
      </c>
      <c r="GAY7" s="2">
        <f>IF(GBA7=0,"",AVERAGE(FYQ7:FZE7))</f>
        <v>0</v>
      </c>
      <c r="GAZ7" s="2">
        <f>IF(GBA7=0,"",STDEV(FYQ7:FZE7)/SQRT(GBA7))</f>
        <v>0</v>
      </c>
      <c r="GBA7" s="2">
        <f>COUNT(FYQ7:FZE7)</f>
        <v>0</v>
      </c>
      <c r="GBB7" s="2">
        <f>IF(GBA7=0,"",MIN(FYQ7:FZE7))</f>
        <v>0</v>
      </c>
      <c r="GBC7" s="2">
        <f>IF(GBA7=0,"",MAX(FYQ7:FZE7))</f>
        <v>0</v>
      </c>
      <c r="GBD7" s="2">
        <f>IF(GBF7=0,"",AVERAGE(FZF7:FZT7))</f>
        <v>0</v>
      </c>
      <c r="GBE7" s="2">
        <f>IF(GBF7=0,"",STDEV(FZF7:FZT7)/SQRT(GBF7))</f>
        <v>0</v>
      </c>
      <c r="GBF7" s="2">
        <f>COUNT(FZF7:FZT7)</f>
        <v>0</v>
      </c>
      <c r="GBG7" s="2">
        <f>IF(GBF7=0,"",MIN(FZF7:FZT7))</f>
        <v>0</v>
      </c>
      <c r="GBH7" s="2">
        <f>IF(GBF7=0,"",MAX(FZF7:FZT7))</f>
        <v>0</v>
      </c>
      <c r="GBI7" s="2">
        <f>IF(GBK7=0,"",AVERAGE(FZU7:GAI7))</f>
        <v>0</v>
      </c>
      <c r="GBJ7" s="2">
        <f>IF(GBK7=0,"",STDEV(FZU7:GAI7)/SQRT(GBK7))</f>
        <v>0</v>
      </c>
      <c r="GBK7" s="2">
        <f>COUNT(FZU7:GAI7)</f>
        <v>0</v>
      </c>
      <c r="GBL7" s="2">
        <f>IF(GBK7=0,"",MIN(FZU7:GAI7))</f>
        <v>0</v>
      </c>
      <c r="GBM7" s="2">
        <f>IF(GBK7=0,"",MAX(FZU7:GAI7))</f>
        <v>0</v>
      </c>
      <c r="GBN7" s="2">
        <f>IF(GBP7=0,"",AVERAGE(GAJ7:GAX7))</f>
        <v>0</v>
      </c>
      <c r="GBO7" s="2">
        <f>IF(GBP7=0,"",STDEV(GAJ7:GAX7)/SQRT(GBP7))</f>
        <v>0</v>
      </c>
      <c r="GBP7" s="2">
        <f>COUNT(GAJ7:GAX7)</f>
        <v>0</v>
      </c>
      <c r="GBQ7" s="2">
        <f>IF(GBP7=0,"",MIN(GAJ7:GAX7))</f>
        <v>0</v>
      </c>
      <c r="GBR7" s="2">
        <f>IF(GBP7=0,"",MAX(GAJ7:GAX7))</f>
        <v>0</v>
      </c>
      <c r="GEA7" s="2">
        <f>IF(GEC7=0,"",AVERAGE(GBS7:GCG7))</f>
        <v>0</v>
      </c>
      <c r="GEB7" s="2">
        <f>IF(GEC7=0,"",STDEV(GBS7:GCG7)/SQRT(GEC7))</f>
        <v>0</v>
      </c>
      <c r="GEC7" s="2">
        <f>COUNT(GBS7:GCG7)</f>
        <v>0</v>
      </c>
      <c r="GED7" s="2">
        <f>IF(GEC7=0,"",MIN(GBS7:GCG7))</f>
        <v>0</v>
      </c>
      <c r="GEE7" s="2">
        <f>IF(GEC7=0,"",MAX(GBS7:GCG7))</f>
        <v>0</v>
      </c>
      <c r="GEF7" s="2">
        <f>IF(GEH7=0,"",AVERAGE(GCH7:GCV7))</f>
        <v>0</v>
      </c>
      <c r="GEG7" s="2">
        <f>IF(GEH7=0,"",STDEV(GCH7:GCV7)/SQRT(GEH7))</f>
        <v>0</v>
      </c>
      <c r="GEH7" s="2">
        <f>COUNT(GCH7:GCV7)</f>
        <v>0</v>
      </c>
      <c r="GEI7" s="2">
        <f>IF(GEH7=0,"",MIN(GCH7:GCV7))</f>
        <v>0</v>
      </c>
      <c r="GEJ7" s="2">
        <f>IF(GEH7=0,"",MAX(GCH7:GCV7))</f>
        <v>0</v>
      </c>
      <c r="GEK7" s="2">
        <f>IF(GEM7=0,"",AVERAGE(GCW7:GDK7))</f>
        <v>0</v>
      </c>
      <c r="GEL7" s="2">
        <f>IF(GEM7=0,"",STDEV(GCW7:GDK7)/SQRT(GEM7))</f>
        <v>0</v>
      </c>
      <c r="GEM7" s="2">
        <f>COUNT(GCW7:GDK7)</f>
        <v>0</v>
      </c>
      <c r="GEN7" s="2">
        <f>IF(GEM7=0,"",MIN(GCW7:GDK7))</f>
        <v>0</v>
      </c>
      <c r="GEO7" s="2">
        <f>IF(GEM7=0,"",MAX(GCW7:GDK7))</f>
        <v>0</v>
      </c>
      <c r="GEP7" s="2">
        <f>IF(GER7=0,"",AVERAGE(GDL7:GDZ7))</f>
        <v>0</v>
      </c>
      <c r="GEQ7" s="2">
        <f>IF(GER7=0,"",STDEV(GDL7:GDZ7)/SQRT(GER7))</f>
        <v>0</v>
      </c>
      <c r="GER7" s="2">
        <f>COUNT(GDL7:GDZ7)</f>
        <v>0</v>
      </c>
      <c r="GES7" s="2">
        <f>IF(GER7=0,"",MIN(GDL7:GDZ7))</f>
        <v>0</v>
      </c>
      <c r="GET7" s="2">
        <f>IF(GER7=0,"",MAX(GDL7:GDZ7))</f>
        <v>0</v>
      </c>
      <c r="GHC7" s="2">
        <f>IF(GHE7=0,"",AVERAGE(GEU7:GFI7))</f>
        <v>0</v>
      </c>
      <c r="GHD7" s="2">
        <f>IF(GHE7=0,"",STDEV(GEU7:GFI7)/SQRT(GHE7))</f>
        <v>0</v>
      </c>
      <c r="GHE7" s="2">
        <f>COUNT(GEU7:GFI7)</f>
        <v>0</v>
      </c>
      <c r="GHF7" s="2">
        <f>IF(GHE7=0,"",MIN(GEU7:GFI7))</f>
        <v>0</v>
      </c>
      <c r="GHG7" s="2">
        <f>IF(GHE7=0,"",MAX(GEU7:GFI7))</f>
        <v>0</v>
      </c>
      <c r="GHH7" s="2">
        <f>IF(GHJ7=0,"",AVERAGE(GFJ7:GFX7))</f>
        <v>0</v>
      </c>
      <c r="GHI7" s="2">
        <f>IF(GHJ7=0,"",STDEV(GFJ7:GFX7)/SQRT(GHJ7))</f>
        <v>0</v>
      </c>
      <c r="GHJ7" s="2">
        <f>COUNT(GFJ7:GFX7)</f>
        <v>0</v>
      </c>
      <c r="GHK7" s="2">
        <f>IF(GHJ7=0,"",MIN(GFJ7:GFX7))</f>
        <v>0</v>
      </c>
      <c r="GHL7" s="2">
        <f>IF(GHJ7=0,"",MAX(GFJ7:GFX7))</f>
        <v>0</v>
      </c>
      <c r="GHM7" s="2">
        <f>IF(GHO7=0,"",AVERAGE(GFY7:GGM7))</f>
        <v>0</v>
      </c>
      <c r="GHN7" s="2">
        <f>IF(GHO7=0,"",STDEV(GFY7:GGM7)/SQRT(GHO7))</f>
        <v>0</v>
      </c>
      <c r="GHO7" s="2">
        <f>COUNT(GFY7:GGM7)</f>
        <v>0</v>
      </c>
      <c r="GHP7" s="2">
        <f>IF(GHO7=0,"",MIN(GFY7:GGM7))</f>
        <v>0</v>
      </c>
      <c r="GHQ7" s="2">
        <f>IF(GHO7=0,"",MAX(GFY7:GGM7))</f>
        <v>0</v>
      </c>
      <c r="GHR7" s="2">
        <f>IF(GHT7=0,"",AVERAGE(GGN7:GHB7))</f>
        <v>0</v>
      </c>
      <c r="GHS7" s="2">
        <f>IF(GHT7=0,"",STDEV(GGN7:GHB7)/SQRT(GHT7))</f>
        <v>0</v>
      </c>
      <c r="GHT7" s="2">
        <f>COUNT(GGN7:GHB7)</f>
        <v>0</v>
      </c>
      <c r="GHU7" s="2">
        <f>IF(GHT7=0,"",MIN(GGN7:GHB7))</f>
        <v>0</v>
      </c>
      <c r="GHV7" s="2">
        <f>IF(GHT7=0,"",MAX(GGN7:GHB7))</f>
        <v>0</v>
      </c>
      <c r="GKE7" s="2">
        <f>IF(GKG7=0,"",AVERAGE(GHW7:GIK7))</f>
        <v>0</v>
      </c>
      <c r="GKF7" s="2">
        <f>IF(GKG7=0,"",STDEV(GHW7:GIK7)/SQRT(GKG7))</f>
        <v>0</v>
      </c>
      <c r="GKG7" s="2">
        <f>COUNT(GHW7:GIK7)</f>
        <v>0</v>
      </c>
      <c r="GKH7" s="2">
        <f>IF(GKG7=0,"",MIN(GHW7:GIK7))</f>
        <v>0</v>
      </c>
      <c r="GKI7" s="2">
        <f>IF(GKG7=0,"",MAX(GHW7:GIK7))</f>
        <v>0</v>
      </c>
      <c r="GKJ7" s="2">
        <f>IF(GKL7=0,"",AVERAGE(GIL7:GIZ7))</f>
        <v>0</v>
      </c>
      <c r="GKK7" s="2">
        <f>IF(GKL7=0,"",STDEV(GIL7:GIZ7)/SQRT(GKL7))</f>
        <v>0</v>
      </c>
      <c r="GKL7" s="2">
        <f>COUNT(GIL7:GIZ7)</f>
        <v>0</v>
      </c>
      <c r="GKM7" s="2">
        <f>IF(GKL7=0,"",MIN(GIL7:GIZ7))</f>
        <v>0</v>
      </c>
      <c r="GKN7" s="2">
        <f>IF(GKL7=0,"",MAX(GIL7:GIZ7))</f>
        <v>0</v>
      </c>
      <c r="GKO7" s="2">
        <f>IF(GKQ7=0,"",AVERAGE(GJA7:GJO7))</f>
        <v>0</v>
      </c>
      <c r="GKP7" s="2">
        <f>IF(GKQ7=0,"",STDEV(GJA7:GJO7)/SQRT(GKQ7))</f>
        <v>0</v>
      </c>
      <c r="GKQ7" s="2">
        <f>COUNT(GJA7:GJO7)</f>
        <v>0</v>
      </c>
      <c r="GKR7" s="2">
        <f>IF(GKQ7=0,"",MIN(GJA7:GJO7))</f>
        <v>0</v>
      </c>
      <c r="GKS7" s="2">
        <f>IF(GKQ7=0,"",MAX(GJA7:GJO7))</f>
        <v>0</v>
      </c>
      <c r="GKT7" s="2">
        <f>IF(GKV7=0,"",AVERAGE(GJP7:GKD7))</f>
        <v>0</v>
      </c>
      <c r="GKU7" s="2">
        <f>IF(GKV7=0,"",STDEV(GJP7:GKD7)/SQRT(GKV7))</f>
        <v>0</v>
      </c>
      <c r="GKV7" s="2">
        <f>COUNT(GJP7:GKD7)</f>
        <v>0</v>
      </c>
      <c r="GKW7" s="2">
        <f>IF(GKV7=0,"",MIN(GJP7:GKD7))</f>
        <v>0</v>
      </c>
      <c r="GKX7" s="2">
        <f>IF(GKV7=0,"",MAX(GJP7:GKD7))</f>
        <v>0</v>
      </c>
      <c r="GNG7" s="2">
        <f>IF(GNI7=0,"",AVERAGE(GKY7:GLM7))</f>
        <v>0</v>
      </c>
      <c r="GNH7" s="2">
        <f>IF(GNI7=0,"",STDEV(GKY7:GLM7)/SQRT(GNI7))</f>
        <v>0</v>
      </c>
      <c r="GNI7" s="2">
        <f>COUNT(GKY7:GLM7)</f>
        <v>0</v>
      </c>
      <c r="GNJ7" s="2">
        <f>IF(GNI7=0,"",MIN(GKY7:GLM7))</f>
        <v>0</v>
      </c>
      <c r="GNK7" s="2">
        <f>IF(GNI7=0,"",MAX(GKY7:GLM7))</f>
        <v>0</v>
      </c>
      <c r="GNL7" s="2">
        <f>IF(GNN7=0,"",AVERAGE(GLN7:GMB7))</f>
        <v>0</v>
      </c>
      <c r="GNM7" s="2">
        <f>IF(GNN7=0,"",STDEV(GLN7:GMB7)/SQRT(GNN7))</f>
        <v>0</v>
      </c>
      <c r="GNN7" s="2">
        <f>COUNT(GLN7:GMB7)</f>
        <v>0</v>
      </c>
      <c r="GNO7" s="2">
        <f>IF(GNN7=0,"",MIN(GLN7:GMB7))</f>
        <v>0</v>
      </c>
      <c r="GNP7" s="2">
        <f>IF(GNN7=0,"",MAX(GLN7:GMB7))</f>
        <v>0</v>
      </c>
      <c r="GNQ7" s="2">
        <f>IF(GNS7=0,"",AVERAGE(GMC7:GMQ7))</f>
        <v>0</v>
      </c>
      <c r="GNR7" s="2">
        <f>IF(GNS7=0,"",STDEV(GMC7:GMQ7)/SQRT(GNS7))</f>
        <v>0</v>
      </c>
      <c r="GNS7" s="2">
        <f>COUNT(GMC7:GMQ7)</f>
        <v>0</v>
      </c>
      <c r="GNT7" s="2">
        <f>IF(GNS7=0,"",MIN(GMC7:GMQ7))</f>
        <v>0</v>
      </c>
      <c r="GNU7" s="2">
        <f>IF(GNS7=0,"",MAX(GMC7:GMQ7))</f>
        <v>0</v>
      </c>
      <c r="GNV7" s="2">
        <f>IF(GNX7=0,"",AVERAGE(GMR7:GNF7))</f>
        <v>0</v>
      </c>
      <c r="GNW7" s="2">
        <f>IF(GNX7=0,"",STDEV(GMR7:GNF7)/SQRT(GNX7))</f>
        <v>0</v>
      </c>
      <c r="GNX7" s="2">
        <f>COUNT(GMR7:GNF7)</f>
        <v>0</v>
      </c>
      <c r="GNY7" s="2">
        <f>IF(GNX7=0,"",MIN(GMR7:GNF7))</f>
        <v>0</v>
      </c>
      <c r="GNZ7" s="2">
        <f>IF(GNX7=0,"",MAX(GMR7:GNF7))</f>
        <v>0</v>
      </c>
      <c r="GQI7" s="2">
        <f>IF(GQK7=0,"",AVERAGE(GOA7:GOO7))</f>
        <v>0</v>
      </c>
      <c r="GQJ7" s="2">
        <f>IF(GQK7=0,"",STDEV(GOA7:GOO7)/SQRT(GQK7))</f>
        <v>0</v>
      </c>
      <c r="GQK7" s="2">
        <f>COUNT(GOA7:GOO7)</f>
        <v>0</v>
      </c>
      <c r="GQL7" s="2">
        <f>IF(GQK7=0,"",MIN(GOA7:GOO7))</f>
        <v>0</v>
      </c>
      <c r="GQM7" s="2">
        <f>IF(GQK7=0,"",MAX(GOA7:GOO7))</f>
        <v>0</v>
      </c>
      <c r="GQN7" s="2">
        <f>IF(GQP7=0,"",AVERAGE(GOP7:GPD7))</f>
        <v>0</v>
      </c>
      <c r="GQO7" s="2">
        <f>IF(GQP7=0,"",STDEV(GOP7:GPD7)/SQRT(GQP7))</f>
        <v>0</v>
      </c>
      <c r="GQP7" s="2">
        <f>COUNT(GOP7:GPD7)</f>
        <v>0</v>
      </c>
      <c r="GQQ7" s="2">
        <f>IF(GQP7=0,"",MIN(GOP7:GPD7))</f>
        <v>0</v>
      </c>
      <c r="GQR7" s="2">
        <f>IF(GQP7=0,"",MAX(GOP7:GPD7))</f>
        <v>0</v>
      </c>
      <c r="GQS7" s="2">
        <f>IF(GQU7=0,"",AVERAGE(GPE7:GPS7))</f>
        <v>0</v>
      </c>
      <c r="GQT7" s="2">
        <f>IF(GQU7=0,"",STDEV(GPE7:GPS7)/SQRT(GQU7))</f>
        <v>0</v>
      </c>
      <c r="GQU7" s="2">
        <f>COUNT(GPE7:GPS7)</f>
        <v>0</v>
      </c>
      <c r="GQV7" s="2">
        <f>IF(GQU7=0,"",MIN(GPE7:GPS7))</f>
        <v>0</v>
      </c>
      <c r="GQW7" s="2">
        <f>IF(GQU7=0,"",MAX(GPE7:GPS7))</f>
        <v>0</v>
      </c>
      <c r="GQX7" s="2">
        <f>IF(GQZ7=0,"",AVERAGE(GPT7:GQH7))</f>
        <v>0</v>
      </c>
      <c r="GQY7" s="2">
        <f>IF(GQZ7=0,"",STDEV(GPT7:GQH7)/SQRT(GQZ7))</f>
        <v>0</v>
      </c>
      <c r="GQZ7" s="2">
        <f>COUNT(GPT7:GQH7)</f>
        <v>0</v>
      </c>
      <c r="GRA7" s="2">
        <f>IF(GQZ7=0,"",MIN(GPT7:GQH7))</f>
        <v>0</v>
      </c>
      <c r="GRB7" s="2">
        <f>IF(GQZ7=0,"",MAX(GPT7:GQH7))</f>
        <v>0</v>
      </c>
      <c r="GTK7" s="2">
        <f>IF(GTM7=0,"",AVERAGE(GRC7:GRQ7))</f>
        <v>0</v>
      </c>
      <c r="GTL7" s="2">
        <f>IF(GTM7=0,"",STDEV(GRC7:GRQ7)/SQRT(GTM7))</f>
        <v>0</v>
      </c>
      <c r="GTM7" s="2">
        <f>COUNT(GRC7:GRQ7)</f>
        <v>0</v>
      </c>
      <c r="GTN7" s="2">
        <f>IF(GTM7=0,"",MIN(GRC7:GRQ7))</f>
        <v>0</v>
      </c>
      <c r="GTO7" s="2">
        <f>IF(GTM7=0,"",MAX(GRC7:GRQ7))</f>
        <v>0</v>
      </c>
      <c r="GTP7" s="2">
        <f>IF(GTR7=0,"",AVERAGE(GRR7:GSF7))</f>
        <v>0</v>
      </c>
      <c r="GTQ7" s="2">
        <f>IF(GTR7=0,"",STDEV(GRR7:GSF7)/SQRT(GTR7))</f>
        <v>0</v>
      </c>
      <c r="GTR7" s="2">
        <f>COUNT(GRR7:GSF7)</f>
        <v>0</v>
      </c>
      <c r="GTS7" s="2">
        <f>IF(GTR7=0,"",MIN(GRR7:GSF7))</f>
        <v>0</v>
      </c>
      <c r="GTT7" s="2">
        <f>IF(GTR7=0,"",MAX(GRR7:GSF7))</f>
        <v>0</v>
      </c>
      <c r="GTU7" s="2">
        <f>IF(GTW7=0,"",AVERAGE(GSG7:GSU7))</f>
        <v>0</v>
      </c>
      <c r="GTV7" s="2">
        <f>IF(GTW7=0,"",STDEV(GSG7:GSU7)/SQRT(GTW7))</f>
        <v>0</v>
      </c>
      <c r="GTW7" s="2">
        <f>COUNT(GSG7:GSU7)</f>
        <v>0</v>
      </c>
      <c r="GTX7" s="2">
        <f>IF(GTW7=0,"",MIN(GSG7:GSU7))</f>
        <v>0</v>
      </c>
      <c r="GTY7" s="2">
        <f>IF(GTW7=0,"",MAX(GSG7:GSU7))</f>
        <v>0</v>
      </c>
      <c r="GTZ7" s="2">
        <f>IF(GUB7=0,"",AVERAGE(GSV7:GTJ7))</f>
        <v>0</v>
      </c>
      <c r="GUA7" s="2">
        <f>IF(GUB7=0,"",STDEV(GSV7:GTJ7)/SQRT(GUB7))</f>
        <v>0</v>
      </c>
      <c r="GUB7" s="2">
        <f>COUNT(GSV7:GTJ7)</f>
        <v>0</v>
      </c>
      <c r="GUC7" s="2">
        <f>IF(GUB7=0,"",MIN(GSV7:GTJ7))</f>
        <v>0</v>
      </c>
      <c r="GUD7" s="2">
        <f>IF(GUB7=0,"",MAX(GSV7:GTJ7))</f>
        <v>0</v>
      </c>
      <c r="GWM7" s="2">
        <f>IF(GWO7=0,"",AVERAGE(GUE7:GUS7))</f>
        <v>0</v>
      </c>
      <c r="GWN7" s="2">
        <f>IF(GWO7=0,"",STDEV(GUE7:GUS7)/SQRT(GWO7))</f>
        <v>0</v>
      </c>
      <c r="GWO7" s="2">
        <f>COUNT(GUE7:GUS7)</f>
        <v>0</v>
      </c>
      <c r="GWP7" s="2">
        <f>IF(GWO7=0,"",MIN(GUE7:GUS7))</f>
        <v>0</v>
      </c>
      <c r="GWQ7" s="2">
        <f>IF(GWO7=0,"",MAX(GUE7:GUS7))</f>
        <v>0</v>
      </c>
      <c r="GWR7" s="2">
        <f>IF(GWT7=0,"",AVERAGE(GUT7:GVH7))</f>
        <v>0</v>
      </c>
      <c r="GWS7" s="2">
        <f>IF(GWT7=0,"",STDEV(GUT7:GVH7)/SQRT(GWT7))</f>
        <v>0</v>
      </c>
      <c r="GWT7" s="2">
        <f>COUNT(GUT7:GVH7)</f>
        <v>0</v>
      </c>
      <c r="GWU7" s="2">
        <f>IF(GWT7=0,"",MIN(GUT7:GVH7))</f>
        <v>0</v>
      </c>
      <c r="GWV7" s="2">
        <f>IF(GWT7=0,"",MAX(GUT7:GVH7))</f>
        <v>0</v>
      </c>
      <c r="GWW7" s="2">
        <f>IF(GWY7=0,"",AVERAGE(GVI7:GVW7))</f>
        <v>0</v>
      </c>
      <c r="GWX7" s="2">
        <f>IF(GWY7=0,"",STDEV(GVI7:GVW7)/SQRT(GWY7))</f>
        <v>0</v>
      </c>
      <c r="GWY7" s="2">
        <f>COUNT(GVI7:GVW7)</f>
        <v>0</v>
      </c>
      <c r="GWZ7" s="2">
        <f>IF(GWY7=0,"",MIN(GVI7:GVW7))</f>
        <v>0</v>
      </c>
      <c r="GXA7" s="2">
        <f>IF(GWY7=0,"",MAX(GVI7:GVW7))</f>
        <v>0</v>
      </c>
      <c r="GXB7" s="2">
        <f>IF(GXD7=0,"",AVERAGE(GVX7:GWL7))</f>
        <v>0</v>
      </c>
      <c r="GXC7" s="2">
        <f>IF(GXD7=0,"",STDEV(GVX7:GWL7)/SQRT(GXD7))</f>
        <v>0</v>
      </c>
      <c r="GXD7" s="2">
        <f>COUNT(GVX7:GWL7)</f>
        <v>0</v>
      </c>
      <c r="GXE7" s="2">
        <f>IF(GXD7=0,"",MIN(GVX7:GWL7))</f>
        <v>0</v>
      </c>
      <c r="GXF7" s="2">
        <f>IF(GXD7=0,"",MAX(GVX7:GWL7))</f>
        <v>0</v>
      </c>
      <c r="GZO7" s="2">
        <f>IF(GZQ7=0,"",AVERAGE(GXG7:GXU7))</f>
        <v>0</v>
      </c>
      <c r="GZP7" s="2">
        <f>IF(GZQ7=0,"",STDEV(GXG7:GXU7)/SQRT(GZQ7))</f>
        <v>0</v>
      </c>
      <c r="GZQ7" s="2">
        <f>COUNT(GXG7:GXU7)</f>
        <v>0</v>
      </c>
      <c r="GZR7" s="2">
        <f>IF(GZQ7=0,"",MIN(GXG7:GXU7))</f>
        <v>0</v>
      </c>
      <c r="GZS7" s="2">
        <f>IF(GZQ7=0,"",MAX(GXG7:GXU7))</f>
        <v>0</v>
      </c>
      <c r="GZT7" s="2">
        <f>IF(GZV7=0,"",AVERAGE(GXV7:GYJ7))</f>
        <v>0</v>
      </c>
      <c r="GZU7" s="2">
        <f>IF(GZV7=0,"",STDEV(GXV7:GYJ7)/SQRT(GZV7))</f>
        <v>0</v>
      </c>
      <c r="GZV7" s="2">
        <f>COUNT(GXV7:GYJ7)</f>
        <v>0</v>
      </c>
      <c r="GZW7" s="2">
        <f>IF(GZV7=0,"",MIN(GXV7:GYJ7))</f>
        <v>0</v>
      </c>
      <c r="GZX7" s="2">
        <f>IF(GZV7=0,"",MAX(GXV7:GYJ7))</f>
        <v>0</v>
      </c>
      <c r="GZY7" s="2">
        <f>IF(HAA7=0,"",AVERAGE(GYK7:GYY7))</f>
        <v>0</v>
      </c>
      <c r="GZZ7" s="2">
        <f>IF(HAA7=0,"",STDEV(GYK7:GYY7)/SQRT(HAA7))</f>
        <v>0</v>
      </c>
      <c r="HAA7" s="2">
        <f>COUNT(GYK7:GYY7)</f>
        <v>0</v>
      </c>
      <c r="HAB7" s="2">
        <f>IF(HAA7=0,"",MIN(GYK7:GYY7))</f>
        <v>0</v>
      </c>
      <c r="HAC7" s="2">
        <f>IF(HAA7=0,"",MAX(GYK7:GYY7))</f>
        <v>0</v>
      </c>
      <c r="HAD7" s="2">
        <f>IF(HAF7=0,"",AVERAGE(GYZ7:GZN7))</f>
        <v>0</v>
      </c>
      <c r="HAE7" s="2">
        <f>IF(HAF7=0,"",STDEV(GYZ7:GZN7)/SQRT(HAF7))</f>
        <v>0</v>
      </c>
      <c r="HAF7" s="2">
        <f>COUNT(GYZ7:GZN7)</f>
        <v>0</v>
      </c>
      <c r="HAG7" s="2">
        <f>IF(HAF7=0,"",MIN(GYZ7:GZN7))</f>
        <v>0</v>
      </c>
      <c r="HAH7" s="2">
        <f>IF(HAF7=0,"",MAX(GYZ7:GZN7))</f>
        <v>0</v>
      </c>
      <c r="HCQ7" s="2">
        <f>IF(HCS7=0,"",AVERAGE(HAI7:HAW7))</f>
        <v>0</v>
      </c>
      <c r="HCR7" s="2">
        <f>IF(HCS7=0,"",STDEV(HAI7:HAW7)/SQRT(HCS7))</f>
        <v>0</v>
      </c>
      <c r="HCS7" s="2">
        <f>COUNT(HAI7:HAW7)</f>
        <v>0</v>
      </c>
      <c r="HCT7" s="2">
        <f>IF(HCS7=0,"",MIN(HAI7:HAW7))</f>
        <v>0</v>
      </c>
      <c r="HCU7" s="2">
        <f>IF(HCS7=0,"",MAX(HAI7:HAW7))</f>
        <v>0</v>
      </c>
      <c r="HCV7" s="2">
        <f>IF(HCX7=0,"",AVERAGE(HAX7:HBL7))</f>
        <v>0</v>
      </c>
      <c r="HCW7" s="2">
        <f>IF(HCX7=0,"",STDEV(HAX7:HBL7)/SQRT(HCX7))</f>
        <v>0</v>
      </c>
      <c r="HCX7" s="2">
        <f>COUNT(HAX7:HBL7)</f>
        <v>0</v>
      </c>
      <c r="HCY7" s="2">
        <f>IF(HCX7=0,"",MIN(HAX7:HBL7))</f>
        <v>0</v>
      </c>
      <c r="HCZ7" s="2">
        <f>IF(HCX7=0,"",MAX(HAX7:HBL7))</f>
        <v>0</v>
      </c>
      <c r="HDA7" s="2">
        <f>IF(HDC7=0,"",AVERAGE(HBM7:HCA7))</f>
        <v>0</v>
      </c>
      <c r="HDB7" s="2">
        <f>IF(HDC7=0,"",STDEV(HBM7:HCA7)/SQRT(HDC7))</f>
        <v>0</v>
      </c>
      <c r="HDC7" s="2">
        <f>COUNT(HBM7:HCA7)</f>
        <v>0</v>
      </c>
      <c r="HDD7" s="2">
        <f>IF(HDC7=0,"",MIN(HBM7:HCA7))</f>
        <v>0</v>
      </c>
      <c r="HDE7" s="2">
        <f>IF(HDC7=0,"",MAX(HBM7:HCA7))</f>
        <v>0</v>
      </c>
      <c r="HDF7" s="2">
        <f>IF(HDH7=0,"",AVERAGE(HCB7:HCP7))</f>
        <v>0</v>
      </c>
      <c r="HDG7" s="2">
        <f>IF(HDH7=0,"",STDEV(HCB7:HCP7)/SQRT(HDH7))</f>
        <v>0</v>
      </c>
      <c r="HDH7" s="2">
        <f>COUNT(HCB7:HCP7)</f>
        <v>0</v>
      </c>
      <c r="HDI7" s="2">
        <f>IF(HDH7=0,"",MIN(HCB7:HCP7))</f>
        <v>0</v>
      </c>
      <c r="HDJ7" s="2">
        <f>IF(HDH7=0,"",MAX(HCB7:HCP7))</f>
        <v>0</v>
      </c>
      <c r="HFS7" s="2">
        <f>IF(HFU7=0,"",AVERAGE(HDK7:HDY7))</f>
        <v>0</v>
      </c>
      <c r="HFT7" s="2">
        <f>IF(HFU7=0,"",STDEV(HDK7:HDY7)/SQRT(HFU7))</f>
        <v>0</v>
      </c>
      <c r="HFU7" s="2">
        <f>COUNT(HDK7:HDY7)</f>
        <v>0</v>
      </c>
      <c r="HFV7" s="2">
        <f>IF(HFU7=0,"",MIN(HDK7:HDY7))</f>
        <v>0</v>
      </c>
      <c r="HFW7" s="2">
        <f>IF(HFU7=0,"",MAX(HDK7:HDY7))</f>
        <v>0</v>
      </c>
      <c r="HFX7" s="2">
        <f>IF(HFZ7=0,"",AVERAGE(HDZ7:HEN7))</f>
        <v>0</v>
      </c>
      <c r="HFY7" s="2">
        <f>IF(HFZ7=0,"",STDEV(HDZ7:HEN7)/SQRT(HFZ7))</f>
        <v>0</v>
      </c>
      <c r="HFZ7" s="2">
        <f>COUNT(HDZ7:HEN7)</f>
        <v>0</v>
      </c>
      <c r="HGA7" s="2">
        <f>IF(HFZ7=0,"",MIN(HDZ7:HEN7))</f>
        <v>0</v>
      </c>
      <c r="HGB7" s="2">
        <f>IF(HFZ7=0,"",MAX(HDZ7:HEN7))</f>
        <v>0</v>
      </c>
      <c r="HGC7" s="2">
        <f>IF(HGE7=0,"",AVERAGE(HEO7:HFC7))</f>
        <v>0</v>
      </c>
      <c r="HGD7" s="2">
        <f>IF(HGE7=0,"",STDEV(HEO7:HFC7)/SQRT(HGE7))</f>
        <v>0</v>
      </c>
      <c r="HGE7" s="2">
        <f>COUNT(HEO7:HFC7)</f>
        <v>0</v>
      </c>
      <c r="HGF7" s="2">
        <f>IF(HGE7=0,"",MIN(HEO7:HFC7))</f>
        <v>0</v>
      </c>
      <c r="HGG7" s="2">
        <f>IF(HGE7=0,"",MAX(HEO7:HFC7))</f>
        <v>0</v>
      </c>
      <c r="HGH7" s="2">
        <f>IF(HGJ7=0,"",AVERAGE(HFD7:HFR7))</f>
        <v>0</v>
      </c>
      <c r="HGI7" s="2">
        <f>IF(HGJ7=0,"",STDEV(HFD7:HFR7)/SQRT(HGJ7))</f>
        <v>0</v>
      </c>
      <c r="HGJ7" s="2">
        <f>COUNT(HFD7:HFR7)</f>
        <v>0</v>
      </c>
      <c r="HGK7" s="2">
        <f>IF(HGJ7=0,"",MIN(HFD7:HFR7))</f>
        <v>0</v>
      </c>
      <c r="HGL7" s="2">
        <f>IF(HGJ7=0,"",MAX(HFD7:HFR7))</f>
        <v>0</v>
      </c>
      <c r="HIU7" s="2">
        <f>IF(HIW7=0,"",AVERAGE(HGM7:HHA7))</f>
        <v>0</v>
      </c>
      <c r="HIV7" s="2">
        <f>IF(HIW7=0,"",STDEV(HGM7:HHA7)/SQRT(HIW7))</f>
        <v>0</v>
      </c>
      <c r="HIW7" s="2">
        <f>COUNT(HGM7:HHA7)</f>
        <v>0</v>
      </c>
      <c r="HIX7" s="2">
        <f>IF(HIW7=0,"",MIN(HGM7:HHA7))</f>
        <v>0</v>
      </c>
      <c r="HIY7" s="2">
        <f>IF(HIW7=0,"",MAX(HGM7:HHA7))</f>
        <v>0</v>
      </c>
      <c r="HIZ7" s="2">
        <f>IF(HJB7=0,"",AVERAGE(HHB7:HHP7))</f>
        <v>0</v>
      </c>
      <c r="HJA7" s="2">
        <f>IF(HJB7=0,"",STDEV(HHB7:HHP7)/SQRT(HJB7))</f>
        <v>0</v>
      </c>
      <c r="HJB7" s="2">
        <f>COUNT(HHB7:HHP7)</f>
        <v>0</v>
      </c>
      <c r="HJC7" s="2">
        <f>IF(HJB7=0,"",MIN(HHB7:HHP7))</f>
        <v>0</v>
      </c>
      <c r="HJD7" s="2">
        <f>IF(HJB7=0,"",MAX(HHB7:HHP7))</f>
        <v>0</v>
      </c>
      <c r="HJE7" s="2">
        <f>IF(HJG7=0,"",AVERAGE(HHQ7:HIE7))</f>
        <v>0</v>
      </c>
      <c r="HJF7" s="2">
        <f>IF(HJG7=0,"",STDEV(HHQ7:HIE7)/SQRT(HJG7))</f>
        <v>0</v>
      </c>
      <c r="HJG7" s="2">
        <f>COUNT(HHQ7:HIE7)</f>
        <v>0</v>
      </c>
      <c r="HJH7" s="2">
        <f>IF(HJG7=0,"",MIN(HHQ7:HIE7))</f>
        <v>0</v>
      </c>
      <c r="HJI7" s="2">
        <f>IF(HJG7=0,"",MAX(HHQ7:HIE7))</f>
        <v>0</v>
      </c>
      <c r="HJJ7" s="2">
        <f>IF(HJL7=0,"",AVERAGE(HIF7:HIT7))</f>
        <v>0</v>
      </c>
      <c r="HJK7" s="2">
        <f>IF(HJL7=0,"",STDEV(HIF7:HIT7)/SQRT(HJL7))</f>
        <v>0</v>
      </c>
      <c r="HJL7" s="2">
        <f>COUNT(HIF7:HIT7)</f>
        <v>0</v>
      </c>
      <c r="HJM7" s="2">
        <f>IF(HJL7=0,"",MIN(HIF7:HIT7))</f>
        <v>0</v>
      </c>
      <c r="HJN7" s="2">
        <f>IF(HJL7=0,"",MAX(HIF7:HIT7))</f>
        <v>0</v>
      </c>
      <c r="HLW7" s="2">
        <f>IF(HLY7=0,"",AVERAGE(HJO7:HKC7))</f>
        <v>0</v>
      </c>
      <c r="HLX7" s="2">
        <f>IF(HLY7=0,"",STDEV(HJO7:HKC7)/SQRT(HLY7))</f>
        <v>0</v>
      </c>
      <c r="HLY7" s="2">
        <f>COUNT(HJO7:HKC7)</f>
        <v>0</v>
      </c>
      <c r="HLZ7" s="2">
        <f>IF(HLY7=0,"",MIN(HJO7:HKC7))</f>
        <v>0</v>
      </c>
      <c r="HMA7" s="2">
        <f>IF(HLY7=0,"",MAX(HJO7:HKC7))</f>
        <v>0</v>
      </c>
      <c r="HMB7" s="2">
        <f>IF(HMD7=0,"",AVERAGE(HKD7:HKR7))</f>
        <v>0</v>
      </c>
      <c r="HMC7" s="2">
        <f>IF(HMD7=0,"",STDEV(HKD7:HKR7)/SQRT(HMD7))</f>
        <v>0</v>
      </c>
      <c r="HMD7" s="2">
        <f>COUNT(HKD7:HKR7)</f>
        <v>0</v>
      </c>
      <c r="HME7" s="2">
        <f>IF(HMD7=0,"",MIN(HKD7:HKR7))</f>
        <v>0</v>
      </c>
      <c r="HMF7" s="2">
        <f>IF(HMD7=0,"",MAX(HKD7:HKR7))</f>
        <v>0</v>
      </c>
      <c r="HMG7" s="2">
        <f>IF(HMI7=0,"",AVERAGE(HKS7:HLG7))</f>
        <v>0</v>
      </c>
      <c r="HMH7" s="2">
        <f>IF(HMI7=0,"",STDEV(HKS7:HLG7)/SQRT(HMI7))</f>
        <v>0</v>
      </c>
      <c r="HMI7" s="2">
        <f>COUNT(HKS7:HLG7)</f>
        <v>0</v>
      </c>
      <c r="HMJ7" s="2">
        <f>IF(HMI7=0,"",MIN(HKS7:HLG7))</f>
        <v>0</v>
      </c>
      <c r="HMK7" s="2">
        <f>IF(HMI7=0,"",MAX(HKS7:HLG7))</f>
        <v>0</v>
      </c>
      <c r="HML7" s="2">
        <f>IF(HMN7=0,"",AVERAGE(HLH7:HLV7))</f>
        <v>0</v>
      </c>
      <c r="HMM7" s="2">
        <f>IF(HMN7=0,"",STDEV(HLH7:HLV7)/SQRT(HMN7))</f>
        <v>0</v>
      </c>
      <c r="HMN7" s="2">
        <f>COUNT(HLH7:HLV7)</f>
        <v>0</v>
      </c>
      <c r="HMO7" s="2">
        <f>IF(HMN7=0,"",MIN(HLH7:HLV7))</f>
        <v>0</v>
      </c>
      <c r="HMP7" s="2">
        <f>IF(HMN7=0,"",MAX(HLH7:HLV7))</f>
        <v>0</v>
      </c>
      <c r="HOY7" s="2">
        <f>IF(HPA7=0,"",AVERAGE(HMQ7:HNE7))</f>
        <v>0</v>
      </c>
      <c r="HOZ7" s="2">
        <f>IF(HPA7=0,"",STDEV(HMQ7:HNE7)/SQRT(HPA7))</f>
        <v>0</v>
      </c>
      <c r="HPA7" s="2">
        <f>COUNT(HMQ7:HNE7)</f>
        <v>0</v>
      </c>
      <c r="HPB7" s="2">
        <f>IF(HPA7=0,"",MIN(HMQ7:HNE7))</f>
        <v>0</v>
      </c>
      <c r="HPC7" s="2">
        <f>IF(HPA7=0,"",MAX(HMQ7:HNE7))</f>
        <v>0</v>
      </c>
      <c r="HPD7" s="2">
        <f>IF(HPF7=0,"",AVERAGE(HNF7:HNT7))</f>
        <v>0</v>
      </c>
      <c r="HPE7" s="2">
        <f>IF(HPF7=0,"",STDEV(HNF7:HNT7)/SQRT(HPF7))</f>
        <v>0</v>
      </c>
      <c r="HPF7" s="2">
        <f>COUNT(HNF7:HNT7)</f>
        <v>0</v>
      </c>
      <c r="HPG7" s="2">
        <f>IF(HPF7=0,"",MIN(HNF7:HNT7))</f>
        <v>0</v>
      </c>
      <c r="HPH7" s="2">
        <f>IF(HPF7=0,"",MAX(HNF7:HNT7))</f>
        <v>0</v>
      </c>
      <c r="HPI7" s="2">
        <f>IF(HPK7=0,"",AVERAGE(HNU7:HOI7))</f>
        <v>0</v>
      </c>
      <c r="HPJ7" s="2">
        <f>IF(HPK7=0,"",STDEV(HNU7:HOI7)/SQRT(HPK7))</f>
        <v>0</v>
      </c>
      <c r="HPK7" s="2">
        <f>COUNT(HNU7:HOI7)</f>
        <v>0</v>
      </c>
      <c r="HPL7" s="2">
        <f>IF(HPK7=0,"",MIN(HNU7:HOI7))</f>
        <v>0</v>
      </c>
      <c r="HPM7" s="2">
        <f>IF(HPK7=0,"",MAX(HNU7:HOI7))</f>
        <v>0</v>
      </c>
      <c r="HPN7" s="2">
        <f>IF(HPP7=0,"",AVERAGE(HOJ7:HOX7))</f>
        <v>0</v>
      </c>
      <c r="HPO7" s="2">
        <f>IF(HPP7=0,"",STDEV(HOJ7:HOX7)/SQRT(HPP7))</f>
        <v>0</v>
      </c>
      <c r="HPP7" s="2">
        <f>COUNT(HOJ7:HOX7)</f>
        <v>0</v>
      </c>
      <c r="HPQ7" s="2">
        <f>IF(HPP7=0,"",MIN(HOJ7:HOX7))</f>
        <v>0</v>
      </c>
      <c r="HPR7" s="2">
        <f>IF(HPP7=0,"",MAX(HOJ7:HOX7))</f>
        <v>0</v>
      </c>
      <c r="HSA7" s="2">
        <f>IF(HSC7=0,"",AVERAGE(HPS7:HQG7))</f>
        <v>0</v>
      </c>
      <c r="HSB7" s="2">
        <f>IF(HSC7=0,"",STDEV(HPS7:HQG7)/SQRT(HSC7))</f>
        <v>0</v>
      </c>
      <c r="HSC7" s="2">
        <f>COUNT(HPS7:HQG7)</f>
        <v>0</v>
      </c>
      <c r="HSD7" s="2">
        <f>IF(HSC7=0,"",MIN(HPS7:HQG7))</f>
        <v>0</v>
      </c>
      <c r="HSE7" s="2">
        <f>IF(HSC7=0,"",MAX(HPS7:HQG7))</f>
        <v>0</v>
      </c>
      <c r="HSF7" s="2">
        <f>IF(HSH7=0,"",AVERAGE(HQH7:HQV7))</f>
        <v>0</v>
      </c>
      <c r="HSG7" s="2">
        <f>IF(HSH7=0,"",STDEV(HQH7:HQV7)/SQRT(HSH7))</f>
        <v>0</v>
      </c>
      <c r="HSH7" s="2">
        <f>COUNT(HQH7:HQV7)</f>
        <v>0</v>
      </c>
      <c r="HSI7" s="2">
        <f>IF(HSH7=0,"",MIN(HQH7:HQV7))</f>
        <v>0</v>
      </c>
      <c r="HSJ7" s="2">
        <f>IF(HSH7=0,"",MAX(HQH7:HQV7))</f>
        <v>0</v>
      </c>
      <c r="HSK7" s="2">
        <f>IF(HSM7=0,"",AVERAGE(HQW7:HRK7))</f>
        <v>0</v>
      </c>
      <c r="HSL7" s="2">
        <f>IF(HSM7=0,"",STDEV(HQW7:HRK7)/SQRT(HSM7))</f>
        <v>0</v>
      </c>
      <c r="HSM7" s="2">
        <f>COUNT(HQW7:HRK7)</f>
        <v>0</v>
      </c>
      <c r="HSN7" s="2">
        <f>IF(HSM7=0,"",MIN(HQW7:HRK7))</f>
        <v>0</v>
      </c>
      <c r="HSO7" s="2">
        <f>IF(HSM7=0,"",MAX(HQW7:HRK7))</f>
        <v>0</v>
      </c>
      <c r="HSP7" s="2">
        <f>IF(HSR7=0,"",AVERAGE(HRL7:HRZ7))</f>
        <v>0</v>
      </c>
      <c r="HSQ7" s="2">
        <f>IF(HSR7=0,"",STDEV(HRL7:HRZ7)/SQRT(HSR7))</f>
        <v>0</v>
      </c>
      <c r="HSR7" s="2">
        <f>COUNT(HRL7:HRZ7)</f>
        <v>0</v>
      </c>
      <c r="HSS7" s="2">
        <f>IF(HSR7=0,"",MIN(HRL7:HRZ7))</f>
        <v>0</v>
      </c>
      <c r="HST7" s="2">
        <f>IF(HSR7=0,"",MAX(HRL7:HRZ7))</f>
        <v>0</v>
      </c>
      <c r="HVC7" s="2">
        <f>IF(HVE7=0,"",AVERAGE(HSU7:HTI7))</f>
        <v>0</v>
      </c>
      <c r="HVD7" s="2">
        <f>IF(HVE7=0,"",STDEV(HSU7:HTI7)/SQRT(HVE7))</f>
        <v>0</v>
      </c>
      <c r="HVE7" s="2">
        <f>COUNT(HSU7:HTI7)</f>
        <v>0</v>
      </c>
      <c r="HVF7" s="2">
        <f>IF(HVE7=0,"",MIN(HSU7:HTI7))</f>
        <v>0</v>
      </c>
      <c r="HVG7" s="2">
        <f>IF(HVE7=0,"",MAX(HSU7:HTI7))</f>
        <v>0</v>
      </c>
      <c r="HVH7" s="2">
        <f>IF(HVJ7=0,"",AVERAGE(HTJ7:HTX7))</f>
        <v>0</v>
      </c>
      <c r="HVI7" s="2">
        <f>IF(HVJ7=0,"",STDEV(HTJ7:HTX7)/SQRT(HVJ7))</f>
        <v>0</v>
      </c>
      <c r="HVJ7" s="2">
        <f>COUNT(HTJ7:HTX7)</f>
        <v>0</v>
      </c>
      <c r="HVK7" s="2">
        <f>IF(HVJ7=0,"",MIN(HTJ7:HTX7))</f>
        <v>0</v>
      </c>
      <c r="HVL7" s="2">
        <f>IF(HVJ7=0,"",MAX(HTJ7:HTX7))</f>
        <v>0</v>
      </c>
      <c r="HVM7" s="2">
        <f>IF(HVO7=0,"",AVERAGE(HTY7:HUM7))</f>
        <v>0</v>
      </c>
      <c r="HVN7" s="2">
        <f>IF(HVO7=0,"",STDEV(HTY7:HUM7)/SQRT(HVO7))</f>
        <v>0</v>
      </c>
      <c r="HVO7" s="2">
        <f>COUNT(HTY7:HUM7)</f>
        <v>0</v>
      </c>
      <c r="HVP7" s="2">
        <f>IF(HVO7=0,"",MIN(HTY7:HUM7))</f>
        <v>0</v>
      </c>
      <c r="HVQ7" s="2">
        <f>IF(HVO7=0,"",MAX(HTY7:HUM7))</f>
        <v>0</v>
      </c>
      <c r="HVR7" s="2">
        <f>IF(HVT7=0,"",AVERAGE(HUN7:HVB7))</f>
        <v>0</v>
      </c>
      <c r="HVS7" s="2">
        <f>IF(HVT7=0,"",STDEV(HUN7:HVB7)/SQRT(HVT7))</f>
        <v>0</v>
      </c>
      <c r="HVT7" s="2">
        <f>COUNT(HUN7:HVB7)</f>
        <v>0</v>
      </c>
      <c r="HVU7" s="2">
        <f>IF(HVT7=0,"",MIN(HUN7:HVB7))</f>
        <v>0</v>
      </c>
      <c r="HVV7" s="2">
        <f>IF(HVT7=0,"",MAX(HUN7:HVB7))</f>
        <v>0</v>
      </c>
      <c r="HYE7" s="2">
        <f>IF(HYG7=0,"",AVERAGE(HVW7:HWK7))</f>
        <v>0</v>
      </c>
      <c r="HYF7" s="2">
        <f>IF(HYG7=0,"",STDEV(HVW7:HWK7)/SQRT(HYG7))</f>
        <v>0</v>
      </c>
      <c r="HYG7" s="2">
        <f>COUNT(HVW7:HWK7)</f>
        <v>0</v>
      </c>
      <c r="HYH7" s="2">
        <f>IF(HYG7=0,"",MIN(HVW7:HWK7))</f>
        <v>0</v>
      </c>
      <c r="HYI7" s="2">
        <f>IF(HYG7=0,"",MAX(HVW7:HWK7))</f>
        <v>0</v>
      </c>
      <c r="HYJ7" s="2">
        <f>IF(HYL7=0,"",AVERAGE(HWL7:HWZ7))</f>
        <v>0</v>
      </c>
      <c r="HYK7" s="2">
        <f>IF(HYL7=0,"",STDEV(HWL7:HWZ7)/SQRT(HYL7))</f>
        <v>0</v>
      </c>
      <c r="HYL7" s="2">
        <f>COUNT(HWL7:HWZ7)</f>
        <v>0</v>
      </c>
      <c r="HYM7" s="2">
        <f>IF(HYL7=0,"",MIN(HWL7:HWZ7))</f>
        <v>0</v>
      </c>
      <c r="HYN7" s="2">
        <f>IF(HYL7=0,"",MAX(HWL7:HWZ7))</f>
        <v>0</v>
      </c>
      <c r="HYO7" s="2">
        <f>IF(HYQ7=0,"",AVERAGE(HXA7:HXO7))</f>
        <v>0</v>
      </c>
      <c r="HYP7" s="2">
        <f>IF(HYQ7=0,"",STDEV(HXA7:HXO7)/SQRT(HYQ7))</f>
        <v>0</v>
      </c>
      <c r="HYQ7" s="2">
        <f>COUNT(HXA7:HXO7)</f>
        <v>0</v>
      </c>
      <c r="HYR7" s="2">
        <f>IF(HYQ7=0,"",MIN(HXA7:HXO7))</f>
        <v>0</v>
      </c>
      <c r="HYS7" s="2">
        <f>IF(HYQ7=0,"",MAX(HXA7:HXO7))</f>
        <v>0</v>
      </c>
      <c r="HYT7" s="2">
        <f>IF(HYV7=0,"",AVERAGE(HXP7:HYD7))</f>
        <v>0</v>
      </c>
      <c r="HYU7" s="2">
        <f>IF(HYV7=0,"",STDEV(HXP7:HYD7)/SQRT(HYV7))</f>
        <v>0</v>
      </c>
      <c r="HYV7" s="2">
        <f>COUNT(HXP7:HYD7)</f>
        <v>0</v>
      </c>
      <c r="HYW7" s="2">
        <f>IF(HYV7=0,"",MIN(HXP7:HYD7))</f>
        <v>0</v>
      </c>
      <c r="HYX7" s="2">
        <f>IF(HYV7=0,"",MAX(HXP7:HYD7))</f>
        <v>0</v>
      </c>
      <c r="IBG7" s="2">
        <f>IF(IBI7=0,"",AVERAGE(HYY7:HZM7))</f>
        <v>0</v>
      </c>
      <c r="IBH7" s="2">
        <f>IF(IBI7=0,"",STDEV(HYY7:HZM7)/SQRT(IBI7))</f>
        <v>0</v>
      </c>
      <c r="IBI7" s="2">
        <f>COUNT(HYY7:HZM7)</f>
        <v>0</v>
      </c>
      <c r="IBJ7" s="2">
        <f>IF(IBI7=0,"",MIN(HYY7:HZM7))</f>
        <v>0</v>
      </c>
      <c r="IBK7" s="2">
        <f>IF(IBI7=0,"",MAX(HYY7:HZM7))</f>
        <v>0</v>
      </c>
      <c r="IBL7" s="2">
        <f>IF(IBN7=0,"",AVERAGE(HZN7:IAB7))</f>
        <v>0</v>
      </c>
      <c r="IBM7" s="2">
        <f>IF(IBN7=0,"",STDEV(HZN7:IAB7)/SQRT(IBN7))</f>
        <v>0</v>
      </c>
      <c r="IBN7" s="2">
        <f>COUNT(HZN7:IAB7)</f>
        <v>0</v>
      </c>
      <c r="IBO7" s="2">
        <f>IF(IBN7=0,"",MIN(HZN7:IAB7))</f>
        <v>0</v>
      </c>
      <c r="IBP7" s="2">
        <f>IF(IBN7=0,"",MAX(HZN7:IAB7))</f>
        <v>0</v>
      </c>
      <c r="IBQ7" s="2">
        <f>IF(IBS7=0,"",AVERAGE(IAC7:IAQ7))</f>
        <v>0</v>
      </c>
      <c r="IBR7" s="2">
        <f>IF(IBS7=0,"",STDEV(IAC7:IAQ7)/SQRT(IBS7))</f>
        <v>0</v>
      </c>
      <c r="IBS7" s="2">
        <f>COUNT(IAC7:IAQ7)</f>
        <v>0</v>
      </c>
      <c r="IBT7" s="2">
        <f>IF(IBS7=0,"",MIN(IAC7:IAQ7))</f>
        <v>0</v>
      </c>
      <c r="IBU7" s="2">
        <f>IF(IBS7=0,"",MAX(IAC7:IAQ7))</f>
        <v>0</v>
      </c>
      <c r="IBV7" s="2">
        <f>IF(IBX7=0,"",AVERAGE(IAR7:IBF7))</f>
        <v>0</v>
      </c>
      <c r="IBW7" s="2">
        <f>IF(IBX7=0,"",STDEV(IAR7:IBF7)/SQRT(IBX7))</f>
        <v>0</v>
      </c>
      <c r="IBX7" s="2">
        <f>COUNT(IAR7:IBF7)</f>
        <v>0</v>
      </c>
      <c r="IBY7" s="2">
        <f>IF(IBX7=0,"",MIN(IAR7:IBF7))</f>
        <v>0</v>
      </c>
      <c r="IBZ7" s="2">
        <f>IF(IBX7=0,"",MAX(IAR7:IBF7))</f>
        <v>0</v>
      </c>
      <c r="IEI7" s="2">
        <f>IF(IEK7=0,"",AVERAGE(ICA7:ICO7))</f>
        <v>0</v>
      </c>
      <c r="IEJ7" s="2">
        <f>IF(IEK7=0,"",STDEV(ICA7:ICO7)/SQRT(IEK7))</f>
        <v>0</v>
      </c>
      <c r="IEK7" s="2">
        <f>COUNT(ICA7:ICO7)</f>
        <v>0</v>
      </c>
      <c r="IEL7" s="2">
        <f>IF(IEK7=0,"",MIN(ICA7:ICO7))</f>
        <v>0</v>
      </c>
      <c r="IEM7" s="2">
        <f>IF(IEK7=0,"",MAX(ICA7:ICO7))</f>
        <v>0</v>
      </c>
      <c r="IEN7" s="2">
        <f>IF(IEP7=0,"",AVERAGE(ICP7:IDD7))</f>
        <v>0</v>
      </c>
      <c r="IEO7" s="2">
        <f>IF(IEP7=0,"",STDEV(ICP7:IDD7)/SQRT(IEP7))</f>
        <v>0</v>
      </c>
      <c r="IEP7" s="2">
        <f>COUNT(ICP7:IDD7)</f>
        <v>0</v>
      </c>
      <c r="IEQ7" s="2">
        <f>IF(IEP7=0,"",MIN(ICP7:IDD7))</f>
        <v>0</v>
      </c>
      <c r="IER7" s="2">
        <f>IF(IEP7=0,"",MAX(ICP7:IDD7))</f>
        <v>0</v>
      </c>
      <c r="IES7" s="2">
        <f>IF(IEU7=0,"",AVERAGE(IDE7:IDS7))</f>
        <v>0</v>
      </c>
      <c r="IET7" s="2">
        <f>IF(IEU7=0,"",STDEV(IDE7:IDS7)/SQRT(IEU7))</f>
        <v>0</v>
      </c>
      <c r="IEU7" s="2">
        <f>COUNT(IDE7:IDS7)</f>
        <v>0</v>
      </c>
      <c r="IEV7" s="2">
        <f>IF(IEU7=0,"",MIN(IDE7:IDS7))</f>
        <v>0</v>
      </c>
      <c r="IEW7" s="2">
        <f>IF(IEU7=0,"",MAX(IDE7:IDS7))</f>
        <v>0</v>
      </c>
      <c r="IEX7" s="2">
        <f>IF(IEZ7=0,"",AVERAGE(IDT7:IEH7))</f>
        <v>0</v>
      </c>
      <c r="IEY7" s="2">
        <f>IF(IEZ7=0,"",STDEV(IDT7:IEH7)/SQRT(IEZ7))</f>
        <v>0</v>
      </c>
      <c r="IEZ7" s="2">
        <f>COUNT(IDT7:IEH7)</f>
        <v>0</v>
      </c>
      <c r="IFA7" s="2">
        <f>IF(IEZ7=0,"",MIN(IDT7:IEH7))</f>
        <v>0</v>
      </c>
      <c r="IFB7" s="2">
        <f>IF(IEZ7=0,"",MAX(IDT7:IEH7))</f>
        <v>0</v>
      </c>
      <c r="IHK7" s="2">
        <f>IF(IHM7=0,"",AVERAGE(IFC7:IFQ7))</f>
        <v>0</v>
      </c>
      <c r="IHL7" s="2">
        <f>IF(IHM7=0,"",STDEV(IFC7:IFQ7)/SQRT(IHM7))</f>
        <v>0</v>
      </c>
      <c r="IHM7" s="2">
        <f>COUNT(IFC7:IFQ7)</f>
        <v>0</v>
      </c>
      <c r="IHN7" s="2">
        <f>IF(IHM7=0,"",MIN(IFC7:IFQ7))</f>
        <v>0</v>
      </c>
      <c r="IHO7" s="2">
        <f>IF(IHM7=0,"",MAX(IFC7:IFQ7))</f>
        <v>0</v>
      </c>
      <c r="IHP7" s="2">
        <f>IF(IHR7=0,"",AVERAGE(IFR7:IGF7))</f>
        <v>0</v>
      </c>
      <c r="IHQ7" s="2">
        <f>IF(IHR7=0,"",STDEV(IFR7:IGF7)/SQRT(IHR7))</f>
        <v>0</v>
      </c>
      <c r="IHR7" s="2">
        <f>COUNT(IFR7:IGF7)</f>
        <v>0</v>
      </c>
      <c r="IHS7" s="2">
        <f>IF(IHR7=0,"",MIN(IFR7:IGF7))</f>
        <v>0</v>
      </c>
      <c r="IHT7" s="2">
        <f>IF(IHR7=0,"",MAX(IFR7:IGF7))</f>
        <v>0</v>
      </c>
      <c r="IHU7" s="2">
        <f>IF(IHW7=0,"",AVERAGE(IGG7:IGU7))</f>
        <v>0</v>
      </c>
      <c r="IHV7" s="2">
        <f>IF(IHW7=0,"",STDEV(IGG7:IGU7)/SQRT(IHW7))</f>
        <v>0</v>
      </c>
      <c r="IHW7" s="2">
        <f>COUNT(IGG7:IGU7)</f>
        <v>0</v>
      </c>
      <c r="IHX7" s="2">
        <f>IF(IHW7=0,"",MIN(IGG7:IGU7))</f>
        <v>0</v>
      </c>
      <c r="IHY7" s="2">
        <f>IF(IHW7=0,"",MAX(IGG7:IGU7))</f>
        <v>0</v>
      </c>
      <c r="IHZ7" s="2">
        <f>IF(IIB7=0,"",AVERAGE(IGV7:IHJ7))</f>
        <v>0</v>
      </c>
      <c r="IIA7" s="2">
        <f>IF(IIB7=0,"",STDEV(IGV7:IHJ7)/SQRT(IIB7))</f>
        <v>0</v>
      </c>
      <c r="IIB7" s="2">
        <f>COUNT(IGV7:IHJ7)</f>
        <v>0</v>
      </c>
      <c r="IIC7" s="2">
        <f>IF(IIB7=0,"",MIN(IGV7:IHJ7))</f>
        <v>0</v>
      </c>
      <c r="IID7" s="2">
        <f>IF(IIB7=0,"",MAX(IGV7:IHJ7))</f>
        <v>0</v>
      </c>
      <c r="IKM7" s="2">
        <f>IF(IKO7=0,"",AVERAGE(IIE7:IIS7))</f>
        <v>0</v>
      </c>
      <c r="IKN7" s="2">
        <f>IF(IKO7=0,"",STDEV(IIE7:IIS7)/SQRT(IKO7))</f>
        <v>0</v>
      </c>
      <c r="IKO7" s="2">
        <f>COUNT(IIE7:IIS7)</f>
        <v>0</v>
      </c>
      <c r="IKP7" s="2">
        <f>IF(IKO7=0,"",MIN(IIE7:IIS7))</f>
        <v>0</v>
      </c>
      <c r="IKQ7" s="2">
        <f>IF(IKO7=0,"",MAX(IIE7:IIS7))</f>
        <v>0</v>
      </c>
      <c r="IKR7" s="2">
        <f>IF(IKT7=0,"",AVERAGE(IIT7:IJH7))</f>
        <v>0</v>
      </c>
      <c r="IKS7" s="2">
        <f>IF(IKT7=0,"",STDEV(IIT7:IJH7)/SQRT(IKT7))</f>
        <v>0</v>
      </c>
      <c r="IKT7" s="2">
        <f>COUNT(IIT7:IJH7)</f>
        <v>0</v>
      </c>
      <c r="IKU7" s="2">
        <f>IF(IKT7=0,"",MIN(IIT7:IJH7))</f>
        <v>0</v>
      </c>
      <c r="IKV7" s="2">
        <f>IF(IKT7=0,"",MAX(IIT7:IJH7))</f>
        <v>0</v>
      </c>
      <c r="IKW7" s="2">
        <f>IF(IKY7=0,"",AVERAGE(IJI7:IJW7))</f>
        <v>0</v>
      </c>
      <c r="IKX7" s="2">
        <f>IF(IKY7=0,"",STDEV(IJI7:IJW7)/SQRT(IKY7))</f>
        <v>0</v>
      </c>
      <c r="IKY7" s="2">
        <f>COUNT(IJI7:IJW7)</f>
        <v>0</v>
      </c>
      <c r="IKZ7" s="2">
        <f>IF(IKY7=0,"",MIN(IJI7:IJW7))</f>
        <v>0</v>
      </c>
      <c r="ILA7" s="2">
        <f>IF(IKY7=0,"",MAX(IJI7:IJW7))</f>
        <v>0</v>
      </c>
      <c r="ILB7" s="2">
        <f>IF(ILD7=0,"",AVERAGE(IJX7:IKL7))</f>
        <v>0</v>
      </c>
      <c r="ILC7" s="2">
        <f>IF(ILD7=0,"",STDEV(IJX7:IKL7)/SQRT(ILD7))</f>
        <v>0</v>
      </c>
      <c r="ILD7" s="2">
        <f>COUNT(IJX7:IKL7)</f>
        <v>0</v>
      </c>
      <c r="ILE7" s="2">
        <f>IF(ILD7=0,"",MIN(IJX7:IKL7))</f>
        <v>0</v>
      </c>
      <c r="ILF7" s="2">
        <f>IF(ILD7=0,"",MAX(IJX7:IKL7))</f>
        <v>0</v>
      </c>
      <c r="INO7" s="2">
        <f>IF(INQ7=0,"",AVERAGE(ILG7:ILU7))</f>
        <v>0</v>
      </c>
      <c r="INP7" s="2">
        <f>IF(INQ7=0,"",STDEV(ILG7:ILU7)/SQRT(INQ7))</f>
        <v>0</v>
      </c>
      <c r="INQ7" s="2">
        <f>COUNT(ILG7:ILU7)</f>
        <v>0</v>
      </c>
      <c r="INR7" s="2">
        <f>IF(INQ7=0,"",MIN(ILG7:ILU7))</f>
        <v>0</v>
      </c>
      <c r="INS7" s="2">
        <f>IF(INQ7=0,"",MAX(ILG7:ILU7))</f>
        <v>0</v>
      </c>
      <c r="INT7" s="2">
        <f>IF(INV7=0,"",AVERAGE(ILV7:IMJ7))</f>
        <v>0</v>
      </c>
      <c r="INU7" s="2">
        <f>IF(INV7=0,"",STDEV(ILV7:IMJ7)/SQRT(INV7))</f>
        <v>0</v>
      </c>
      <c r="INV7" s="2">
        <f>COUNT(ILV7:IMJ7)</f>
        <v>0</v>
      </c>
      <c r="INW7" s="2">
        <f>IF(INV7=0,"",MIN(ILV7:IMJ7))</f>
        <v>0</v>
      </c>
      <c r="INX7" s="2">
        <f>IF(INV7=0,"",MAX(ILV7:IMJ7))</f>
        <v>0</v>
      </c>
      <c r="INY7" s="2">
        <f>IF(IOA7=0,"",AVERAGE(IMK7:IMY7))</f>
        <v>0</v>
      </c>
      <c r="INZ7" s="2">
        <f>IF(IOA7=0,"",STDEV(IMK7:IMY7)/SQRT(IOA7))</f>
        <v>0</v>
      </c>
      <c r="IOA7" s="2">
        <f>COUNT(IMK7:IMY7)</f>
        <v>0</v>
      </c>
      <c r="IOB7" s="2">
        <f>IF(IOA7=0,"",MIN(IMK7:IMY7))</f>
        <v>0</v>
      </c>
      <c r="IOC7" s="2">
        <f>IF(IOA7=0,"",MAX(IMK7:IMY7))</f>
        <v>0</v>
      </c>
      <c r="IOD7" s="2">
        <f>IF(IOF7=0,"",AVERAGE(IMZ7:INN7))</f>
        <v>0</v>
      </c>
      <c r="IOE7" s="2">
        <f>IF(IOF7=0,"",STDEV(IMZ7:INN7)/SQRT(IOF7))</f>
        <v>0</v>
      </c>
      <c r="IOF7" s="2">
        <f>COUNT(IMZ7:INN7)</f>
        <v>0</v>
      </c>
      <c r="IOG7" s="2">
        <f>IF(IOF7=0,"",MIN(IMZ7:INN7))</f>
        <v>0</v>
      </c>
      <c r="IOH7" s="2">
        <f>IF(IOF7=0,"",MAX(IMZ7:INN7))</f>
        <v>0</v>
      </c>
      <c r="IQQ7" s="2">
        <f>IF(IQS7=0,"",AVERAGE(IOI7:IOW7))</f>
        <v>0</v>
      </c>
      <c r="IQR7" s="2">
        <f>IF(IQS7=0,"",STDEV(IOI7:IOW7)/SQRT(IQS7))</f>
        <v>0</v>
      </c>
      <c r="IQS7" s="2">
        <f>COUNT(IOI7:IOW7)</f>
        <v>0</v>
      </c>
      <c r="IQT7" s="2">
        <f>IF(IQS7=0,"",MIN(IOI7:IOW7))</f>
        <v>0</v>
      </c>
      <c r="IQU7" s="2">
        <f>IF(IQS7=0,"",MAX(IOI7:IOW7))</f>
        <v>0</v>
      </c>
      <c r="IQV7" s="2">
        <f>IF(IQX7=0,"",AVERAGE(IOX7:IPL7))</f>
        <v>0</v>
      </c>
      <c r="IQW7" s="2">
        <f>IF(IQX7=0,"",STDEV(IOX7:IPL7)/SQRT(IQX7))</f>
        <v>0</v>
      </c>
      <c r="IQX7" s="2">
        <f>COUNT(IOX7:IPL7)</f>
        <v>0</v>
      </c>
      <c r="IQY7" s="2">
        <f>IF(IQX7=0,"",MIN(IOX7:IPL7))</f>
        <v>0</v>
      </c>
      <c r="IQZ7" s="2">
        <f>IF(IQX7=0,"",MAX(IOX7:IPL7))</f>
        <v>0</v>
      </c>
      <c r="IRA7" s="2">
        <f>IF(IRC7=0,"",AVERAGE(IPM7:IQA7))</f>
        <v>0</v>
      </c>
      <c r="IRB7" s="2">
        <f>IF(IRC7=0,"",STDEV(IPM7:IQA7)/SQRT(IRC7))</f>
        <v>0</v>
      </c>
      <c r="IRC7" s="2">
        <f>COUNT(IPM7:IQA7)</f>
        <v>0</v>
      </c>
      <c r="IRD7" s="2">
        <f>IF(IRC7=0,"",MIN(IPM7:IQA7))</f>
        <v>0</v>
      </c>
      <c r="IRE7" s="2">
        <f>IF(IRC7=0,"",MAX(IPM7:IQA7))</f>
        <v>0</v>
      </c>
      <c r="IRF7" s="2">
        <f>IF(IRH7=0,"",AVERAGE(IQB7:IQP7))</f>
        <v>0</v>
      </c>
      <c r="IRG7" s="2">
        <f>IF(IRH7=0,"",STDEV(IQB7:IQP7)/SQRT(IRH7))</f>
        <v>0</v>
      </c>
      <c r="IRH7" s="2">
        <f>COUNT(IQB7:IQP7)</f>
        <v>0</v>
      </c>
      <c r="IRI7" s="2">
        <f>IF(IRH7=0,"",MIN(IQB7:IQP7))</f>
        <v>0</v>
      </c>
      <c r="IRJ7" s="2">
        <f>IF(IRH7=0,"",MAX(IQB7:IQP7))</f>
        <v>0</v>
      </c>
      <c r="ITS7" s="2">
        <f>IF(ITU7=0,"",AVERAGE(IRK7:IRY7))</f>
        <v>0</v>
      </c>
      <c r="ITT7" s="2">
        <f>IF(ITU7=0,"",STDEV(IRK7:IRY7)/SQRT(ITU7))</f>
        <v>0</v>
      </c>
      <c r="ITU7" s="2">
        <f>COUNT(IRK7:IRY7)</f>
        <v>0</v>
      </c>
      <c r="ITV7" s="2">
        <f>IF(ITU7=0,"",MIN(IRK7:IRY7))</f>
        <v>0</v>
      </c>
      <c r="ITW7" s="2">
        <f>IF(ITU7=0,"",MAX(IRK7:IRY7))</f>
        <v>0</v>
      </c>
      <c r="ITX7" s="2">
        <f>IF(ITZ7=0,"",AVERAGE(IRZ7:ISN7))</f>
        <v>0</v>
      </c>
      <c r="ITY7" s="2">
        <f>IF(ITZ7=0,"",STDEV(IRZ7:ISN7)/SQRT(ITZ7))</f>
        <v>0</v>
      </c>
      <c r="ITZ7" s="2">
        <f>COUNT(IRZ7:ISN7)</f>
        <v>0</v>
      </c>
      <c r="IUA7" s="2">
        <f>IF(ITZ7=0,"",MIN(IRZ7:ISN7))</f>
        <v>0</v>
      </c>
      <c r="IUB7" s="2">
        <f>IF(ITZ7=0,"",MAX(IRZ7:ISN7))</f>
        <v>0</v>
      </c>
      <c r="IUC7" s="2">
        <f>IF(IUE7=0,"",AVERAGE(ISO7:ITC7))</f>
        <v>0</v>
      </c>
      <c r="IUD7" s="2">
        <f>IF(IUE7=0,"",STDEV(ISO7:ITC7)/SQRT(IUE7))</f>
        <v>0</v>
      </c>
      <c r="IUE7" s="2">
        <f>COUNT(ISO7:ITC7)</f>
        <v>0</v>
      </c>
      <c r="IUF7" s="2">
        <f>IF(IUE7=0,"",MIN(ISO7:ITC7))</f>
        <v>0</v>
      </c>
      <c r="IUG7" s="2">
        <f>IF(IUE7=0,"",MAX(ISO7:ITC7))</f>
        <v>0</v>
      </c>
      <c r="IUH7" s="2">
        <f>IF(IUJ7=0,"",AVERAGE(ITD7:ITR7))</f>
        <v>0</v>
      </c>
      <c r="IUI7" s="2">
        <f>IF(IUJ7=0,"",STDEV(ITD7:ITR7)/SQRT(IUJ7))</f>
        <v>0</v>
      </c>
      <c r="IUJ7" s="2">
        <f>COUNT(ITD7:ITR7)</f>
        <v>0</v>
      </c>
      <c r="IUK7" s="2">
        <f>IF(IUJ7=0,"",MIN(ITD7:ITR7))</f>
        <v>0</v>
      </c>
      <c r="IUL7" s="2">
        <f>IF(IUJ7=0,"",MAX(ITD7:ITR7))</f>
        <v>0</v>
      </c>
      <c r="IWU7" s="2">
        <f>IF(IWW7=0,"",AVERAGE(IUM7:IVA7))</f>
        <v>0</v>
      </c>
      <c r="IWV7" s="2">
        <f>IF(IWW7=0,"",STDEV(IUM7:IVA7)/SQRT(IWW7))</f>
        <v>0</v>
      </c>
      <c r="IWW7" s="2">
        <f>COUNT(IUM7:IVA7)</f>
        <v>0</v>
      </c>
      <c r="IWX7" s="2">
        <f>IF(IWW7=0,"",MIN(IUM7:IVA7))</f>
        <v>0</v>
      </c>
      <c r="IWY7" s="2">
        <f>IF(IWW7=0,"",MAX(IUM7:IVA7))</f>
        <v>0</v>
      </c>
      <c r="IWZ7" s="2">
        <f>IF(IXB7=0,"",AVERAGE(IVB7:IVP7))</f>
        <v>0</v>
      </c>
      <c r="IXA7" s="2">
        <f>IF(IXB7=0,"",STDEV(IVB7:IVP7)/SQRT(IXB7))</f>
        <v>0</v>
      </c>
      <c r="IXB7" s="2">
        <f>COUNT(IVB7:IVP7)</f>
        <v>0</v>
      </c>
      <c r="IXC7" s="2">
        <f>IF(IXB7=0,"",MIN(IVB7:IVP7))</f>
        <v>0</v>
      </c>
      <c r="IXD7" s="2">
        <f>IF(IXB7=0,"",MAX(IVB7:IVP7))</f>
        <v>0</v>
      </c>
      <c r="IXE7" s="2">
        <f>IF(IXG7=0,"",AVERAGE(IVQ7:IWE7))</f>
        <v>0</v>
      </c>
      <c r="IXF7" s="2">
        <f>IF(IXG7=0,"",STDEV(IVQ7:IWE7)/SQRT(IXG7))</f>
        <v>0</v>
      </c>
      <c r="IXG7" s="2">
        <f>COUNT(IVQ7:IWE7)</f>
        <v>0</v>
      </c>
      <c r="IXH7" s="2">
        <f>IF(IXG7=0,"",MIN(IVQ7:IWE7))</f>
        <v>0</v>
      </c>
      <c r="IXI7" s="2">
        <f>IF(IXG7=0,"",MAX(IVQ7:IWE7))</f>
        <v>0</v>
      </c>
      <c r="IXJ7" s="2">
        <f>IF(IXL7=0,"",AVERAGE(IWF7:IWT7))</f>
        <v>0</v>
      </c>
      <c r="IXK7" s="2">
        <f>IF(IXL7=0,"",STDEV(IWF7:IWT7)/SQRT(IXL7))</f>
        <v>0</v>
      </c>
      <c r="IXL7" s="2">
        <f>COUNT(IWF7:IWT7)</f>
        <v>0</v>
      </c>
      <c r="IXM7" s="2">
        <f>IF(IXL7=0,"",MIN(IWF7:IWT7))</f>
        <v>0</v>
      </c>
      <c r="IXN7" s="2">
        <f>IF(IXL7=0,"",MAX(IWF7:IWT7))</f>
        <v>0</v>
      </c>
      <c r="IZW7" s="2">
        <f>IF(IZY7=0,"",AVERAGE(IXO7:IYC7))</f>
        <v>0</v>
      </c>
      <c r="IZX7" s="2">
        <f>IF(IZY7=0,"",STDEV(IXO7:IYC7)/SQRT(IZY7))</f>
        <v>0</v>
      </c>
      <c r="IZY7" s="2">
        <f>COUNT(IXO7:IYC7)</f>
        <v>0</v>
      </c>
      <c r="IZZ7" s="2">
        <f>IF(IZY7=0,"",MIN(IXO7:IYC7))</f>
        <v>0</v>
      </c>
      <c r="JAA7" s="2">
        <f>IF(IZY7=0,"",MAX(IXO7:IYC7))</f>
        <v>0</v>
      </c>
      <c r="JAB7" s="2">
        <f>IF(JAD7=0,"",AVERAGE(IYD7:IYR7))</f>
        <v>0</v>
      </c>
      <c r="JAC7" s="2">
        <f>IF(JAD7=0,"",STDEV(IYD7:IYR7)/SQRT(JAD7))</f>
        <v>0</v>
      </c>
      <c r="JAD7" s="2">
        <f>COUNT(IYD7:IYR7)</f>
        <v>0</v>
      </c>
      <c r="JAE7" s="2">
        <f>IF(JAD7=0,"",MIN(IYD7:IYR7))</f>
        <v>0</v>
      </c>
      <c r="JAF7" s="2">
        <f>IF(JAD7=0,"",MAX(IYD7:IYR7))</f>
        <v>0</v>
      </c>
      <c r="JAG7" s="2">
        <f>IF(JAI7=0,"",AVERAGE(IYS7:IZG7))</f>
        <v>0</v>
      </c>
      <c r="JAH7" s="2">
        <f>IF(JAI7=0,"",STDEV(IYS7:IZG7)/SQRT(JAI7))</f>
        <v>0</v>
      </c>
      <c r="JAI7" s="2">
        <f>COUNT(IYS7:IZG7)</f>
        <v>0</v>
      </c>
      <c r="JAJ7" s="2">
        <f>IF(JAI7=0,"",MIN(IYS7:IZG7))</f>
        <v>0</v>
      </c>
      <c r="JAK7" s="2">
        <f>IF(JAI7=0,"",MAX(IYS7:IZG7))</f>
        <v>0</v>
      </c>
      <c r="JAL7" s="2">
        <f>IF(JAN7=0,"",AVERAGE(IZH7:IZV7))</f>
        <v>0</v>
      </c>
      <c r="JAM7" s="2">
        <f>IF(JAN7=0,"",STDEV(IZH7:IZV7)/SQRT(JAN7))</f>
        <v>0</v>
      </c>
      <c r="JAN7" s="2">
        <f>COUNT(IZH7:IZV7)</f>
        <v>0</v>
      </c>
      <c r="JAO7" s="2">
        <f>IF(JAN7=0,"",MIN(IZH7:IZV7))</f>
        <v>0</v>
      </c>
      <c r="JAP7" s="2">
        <f>IF(JAN7=0,"",MAX(IZH7:IZV7))</f>
        <v>0</v>
      </c>
      <c r="JCY7" s="2">
        <f>IF(JDA7=0,"",AVERAGE(JAQ7:JBE7))</f>
        <v>0</v>
      </c>
      <c r="JCZ7" s="2">
        <f>IF(JDA7=0,"",STDEV(JAQ7:JBE7)/SQRT(JDA7))</f>
        <v>0</v>
      </c>
      <c r="JDA7" s="2">
        <f>COUNT(JAQ7:JBE7)</f>
        <v>0</v>
      </c>
      <c r="JDB7" s="2">
        <f>IF(JDA7=0,"",MIN(JAQ7:JBE7))</f>
        <v>0</v>
      </c>
      <c r="JDC7" s="2">
        <f>IF(JDA7=0,"",MAX(JAQ7:JBE7))</f>
        <v>0</v>
      </c>
      <c r="JDD7" s="2">
        <f>IF(JDF7=0,"",AVERAGE(JBF7:JBT7))</f>
        <v>0</v>
      </c>
      <c r="JDE7" s="2">
        <f>IF(JDF7=0,"",STDEV(JBF7:JBT7)/SQRT(JDF7))</f>
        <v>0</v>
      </c>
      <c r="JDF7" s="2">
        <f>COUNT(JBF7:JBT7)</f>
        <v>0</v>
      </c>
      <c r="JDG7" s="2">
        <f>IF(JDF7=0,"",MIN(JBF7:JBT7))</f>
        <v>0</v>
      </c>
      <c r="JDH7" s="2">
        <f>IF(JDF7=0,"",MAX(JBF7:JBT7))</f>
        <v>0</v>
      </c>
      <c r="JDI7" s="2">
        <f>IF(JDK7=0,"",AVERAGE(JBU7:JCI7))</f>
        <v>0</v>
      </c>
      <c r="JDJ7" s="2">
        <f>IF(JDK7=0,"",STDEV(JBU7:JCI7)/SQRT(JDK7))</f>
        <v>0</v>
      </c>
      <c r="JDK7" s="2">
        <f>COUNT(JBU7:JCI7)</f>
        <v>0</v>
      </c>
      <c r="JDL7" s="2">
        <f>IF(JDK7=0,"",MIN(JBU7:JCI7))</f>
        <v>0</v>
      </c>
      <c r="JDM7" s="2">
        <f>IF(JDK7=0,"",MAX(JBU7:JCI7))</f>
        <v>0</v>
      </c>
      <c r="JDN7" s="2">
        <f>IF(JDP7=0,"",AVERAGE(JCJ7:JCX7))</f>
        <v>0</v>
      </c>
      <c r="JDO7" s="2">
        <f>IF(JDP7=0,"",STDEV(JCJ7:JCX7)/SQRT(JDP7))</f>
        <v>0</v>
      </c>
      <c r="JDP7" s="2">
        <f>COUNT(JCJ7:JCX7)</f>
        <v>0</v>
      </c>
      <c r="JDQ7" s="2">
        <f>IF(JDP7=0,"",MIN(JCJ7:JCX7))</f>
        <v>0</v>
      </c>
      <c r="JDR7" s="2">
        <f>IF(JDP7=0,"",MAX(JCJ7:JCX7))</f>
        <v>0</v>
      </c>
      <c r="JGA7" s="2">
        <f>IF(JGC7=0,"",AVERAGE(JDS7:JEG7))</f>
        <v>0</v>
      </c>
      <c r="JGB7" s="2">
        <f>IF(JGC7=0,"",STDEV(JDS7:JEG7)/SQRT(JGC7))</f>
        <v>0</v>
      </c>
      <c r="JGC7" s="2">
        <f>COUNT(JDS7:JEG7)</f>
        <v>0</v>
      </c>
      <c r="JGD7" s="2">
        <f>IF(JGC7=0,"",MIN(JDS7:JEG7))</f>
        <v>0</v>
      </c>
      <c r="JGE7" s="2">
        <f>IF(JGC7=0,"",MAX(JDS7:JEG7))</f>
        <v>0</v>
      </c>
      <c r="JGF7" s="2">
        <f>IF(JGH7=0,"",AVERAGE(JEH7:JEV7))</f>
        <v>0</v>
      </c>
      <c r="JGG7" s="2">
        <f>IF(JGH7=0,"",STDEV(JEH7:JEV7)/SQRT(JGH7))</f>
        <v>0</v>
      </c>
      <c r="JGH7" s="2">
        <f>COUNT(JEH7:JEV7)</f>
        <v>0</v>
      </c>
      <c r="JGI7" s="2">
        <f>IF(JGH7=0,"",MIN(JEH7:JEV7))</f>
        <v>0</v>
      </c>
      <c r="JGJ7" s="2">
        <f>IF(JGH7=0,"",MAX(JEH7:JEV7))</f>
        <v>0</v>
      </c>
      <c r="JGK7" s="2">
        <f>IF(JGM7=0,"",AVERAGE(JEW7:JFK7))</f>
        <v>0</v>
      </c>
      <c r="JGL7" s="2">
        <f>IF(JGM7=0,"",STDEV(JEW7:JFK7)/SQRT(JGM7))</f>
        <v>0</v>
      </c>
      <c r="JGM7" s="2">
        <f>COUNT(JEW7:JFK7)</f>
        <v>0</v>
      </c>
      <c r="JGN7" s="2">
        <f>IF(JGM7=0,"",MIN(JEW7:JFK7))</f>
        <v>0</v>
      </c>
      <c r="JGO7" s="2">
        <f>IF(JGM7=0,"",MAX(JEW7:JFK7))</f>
        <v>0</v>
      </c>
      <c r="JGP7" s="2">
        <f>IF(JGR7=0,"",AVERAGE(JFL7:JFZ7))</f>
        <v>0</v>
      </c>
      <c r="JGQ7" s="2">
        <f>IF(JGR7=0,"",STDEV(JFL7:JFZ7)/SQRT(JGR7))</f>
        <v>0</v>
      </c>
      <c r="JGR7" s="2">
        <f>COUNT(JFL7:JFZ7)</f>
        <v>0</v>
      </c>
      <c r="JGS7" s="2">
        <f>IF(JGR7=0,"",MIN(JFL7:JFZ7))</f>
        <v>0</v>
      </c>
      <c r="JGT7" s="2">
        <f>IF(JGR7=0,"",MAX(JFL7:JFZ7))</f>
        <v>0</v>
      </c>
      <c r="JJC7" s="2">
        <f>IF(JJE7=0,"",AVERAGE(JGU7:JHI7))</f>
        <v>0</v>
      </c>
      <c r="JJD7" s="2">
        <f>IF(JJE7=0,"",STDEV(JGU7:JHI7)/SQRT(JJE7))</f>
        <v>0</v>
      </c>
      <c r="JJE7" s="2">
        <f>COUNT(JGU7:JHI7)</f>
        <v>0</v>
      </c>
      <c r="JJF7" s="2">
        <f>IF(JJE7=0,"",MIN(JGU7:JHI7))</f>
        <v>0</v>
      </c>
      <c r="JJG7" s="2">
        <f>IF(JJE7=0,"",MAX(JGU7:JHI7))</f>
        <v>0</v>
      </c>
      <c r="JJH7" s="2">
        <f>IF(JJJ7=0,"",AVERAGE(JHJ7:JHX7))</f>
        <v>0</v>
      </c>
      <c r="JJI7" s="2">
        <f>IF(JJJ7=0,"",STDEV(JHJ7:JHX7)/SQRT(JJJ7))</f>
        <v>0</v>
      </c>
      <c r="JJJ7" s="2">
        <f>COUNT(JHJ7:JHX7)</f>
        <v>0</v>
      </c>
      <c r="JJK7" s="2">
        <f>IF(JJJ7=0,"",MIN(JHJ7:JHX7))</f>
        <v>0</v>
      </c>
      <c r="JJL7" s="2">
        <f>IF(JJJ7=0,"",MAX(JHJ7:JHX7))</f>
        <v>0</v>
      </c>
      <c r="JJM7" s="2">
        <f>IF(JJO7=0,"",AVERAGE(JHY7:JIM7))</f>
        <v>0</v>
      </c>
      <c r="JJN7" s="2">
        <f>IF(JJO7=0,"",STDEV(JHY7:JIM7)/SQRT(JJO7))</f>
        <v>0</v>
      </c>
      <c r="JJO7" s="2">
        <f>COUNT(JHY7:JIM7)</f>
        <v>0</v>
      </c>
      <c r="JJP7" s="2">
        <f>IF(JJO7=0,"",MIN(JHY7:JIM7))</f>
        <v>0</v>
      </c>
      <c r="JJQ7" s="2">
        <f>IF(JJO7=0,"",MAX(JHY7:JIM7))</f>
        <v>0</v>
      </c>
      <c r="JJR7" s="2">
        <f>IF(JJT7=0,"",AVERAGE(JIN7:JJB7))</f>
        <v>0</v>
      </c>
      <c r="JJS7" s="2">
        <f>IF(JJT7=0,"",STDEV(JIN7:JJB7)/SQRT(JJT7))</f>
        <v>0</v>
      </c>
      <c r="JJT7" s="2">
        <f>COUNT(JIN7:JJB7)</f>
        <v>0</v>
      </c>
      <c r="JJU7" s="2">
        <f>IF(JJT7=0,"",MIN(JIN7:JJB7))</f>
        <v>0</v>
      </c>
      <c r="JJV7" s="2">
        <f>IF(JJT7=0,"",MAX(JIN7:JJB7))</f>
        <v>0</v>
      </c>
      <c r="JME7" s="2">
        <f>IF(JMG7=0,"",AVERAGE(JJW7:JKK7))</f>
        <v>0</v>
      </c>
      <c r="JMF7" s="2">
        <f>IF(JMG7=0,"",STDEV(JJW7:JKK7)/SQRT(JMG7))</f>
        <v>0</v>
      </c>
      <c r="JMG7" s="2">
        <f>COUNT(JJW7:JKK7)</f>
        <v>0</v>
      </c>
      <c r="JMH7" s="2">
        <f>IF(JMG7=0,"",MIN(JJW7:JKK7))</f>
        <v>0</v>
      </c>
      <c r="JMI7" s="2">
        <f>IF(JMG7=0,"",MAX(JJW7:JKK7))</f>
        <v>0</v>
      </c>
      <c r="JMJ7" s="2">
        <f>IF(JML7=0,"",AVERAGE(JKL7:JKZ7))</f>
        <v>0</v>
      </c>
      <c r="JMK7" s="2">
        <f>IF(JML7=0,"",STDEV(JKL7:JKZ7)/SQRT(JML7))</f>
        <v>0</v>
      </c>
      <c r="JML7" s="2">
        <f>COUNT(JKL7:JKZ7)</f>
        <v>0</v>
      </c>
      <c r="JMM7" s="2">
        <f>IF(JML7=0,"",MIN(JKL7:JKZ7))</f>
        <v>0</v>
      </c>
      <c r="JMN7" s="2">
        <f>IF(JML7=0,"",MAX(JKL7:JKZ7))</f>
        <v>0</v>
      </c>
      <c r="JMO7" s="2">
        <f>IF(JMQ7=0,"",AVERAGE(JLA7:JLO7))</f>
        <v>0</v>
      </c>
      <c r="JMP7" s="2">
        <f>IF(JMQ7=0,"",STDEV(JLA7:JLO7)/SQRT(JMQ7))</f>
        <v>0</v>
      </c>
      <c r="JMQ7" s="2">
        <f>COUNT(JLA7:JLO7)</f>
        <v>0</v>
      </c>
      <c r="JMR7" s="2">
        <f>IF(JMQ7=0,"",MIN(JLA7:JLO7))</f>
        <v>0</v>
      </c>
      <c r="JMS7" s="2">
        <f>IF(JMQ7=0,"",MAX(JLA7:JLO7))</f>
        <v>0</v>
      </c>
      <c r="JMT7" s="2">
        <f>IF(JMV7=0,"",AVERAGE(JLP7:JMD7))</f>
        <v>0</v>
      </c>
      <c r="JMU7" s="2">
        <f>IF(JMV7=0,"",STDEV(JLP7:JMD7)/SQRT(JMV7))</f>
        <v>0</v>
      </c>
      <c r="JMV7" s="2">
        <f>COUNT(JLP7:JMD7)</f>
        <v>0</v>
      </c>
      <c r="JMW7" s="2">
        <f>IF(JMV7=0,"",MIN(JLP7:JMD7))</f>
        <v>0</v>
      </c>
      <c r="JMX7" s="2">
        <f>IF(JMV7=0,"",MAX(JLP7:JMD7))</f>
        <v>0</v>
      </c>
      <c r="JPG7" s="2">
        <f>IF(JPI7=0,"",AVERAGE(JMY7:JNM7))</f>
        <v>0</v>
      </c>
      <c r="JPH7" s="2">
        <f>IF(JPI7=0,"",STDEV(JMY7:JNM7)/SQRT(JPI7))</f>
        <v>0</v>
      </c>
      <c r="JPI7" s="2">
        <f>COUNT(JMY7:JNM7)</f>
        <v>0</v>
      </c>
      <c r="JPJ7" s="2">
        <f>IF(JPI7=0,"",MIN(JMY7:JNM7))</f>
        <v>0</v>
      </c>
      <c r="JPK7" s="2">
        <f>IF(JPI7=0,"",MAX(JMY7:JNM7))</f>
        <v>0</v>
      </c>
      <c r="JPL7" s="2">
        <f>IF(JPN7=0,"",AVERAGE(JNN7:JOB7))</f>
        <v>0</v>
      </c>
      <c r="JPM7" s="2">
        <f>IF(JPN7=0,"",STDEV(JNN7:JOB7)/SQRT(JPN7))</f>
        <v>0</v>
      </c>
      <c r="JPN7" s="2">
        <f>COUNT(JNN7:JOB7)</f>
        <v>0</v>
      </c>
      <c r="JPO7" s="2">
        <f>IF(JPN7=0,"",MIN(JNN7:JOB7))</f>
        <v>0</v>
      </c>
      <c r="JPP7" s="2">
        <f>IF(JPN7=0,"",MAX(JNN7:JOB7))</f>
        <v>0</v>
      </c>
      <c r="JPQ7" s="2">
        <f>IF(JPS7=0,"",AVERAGE(JOC7:JOQ7))</f>
        <v>0</v>
      </c>
      <c r="JPR7" s="2">
        <f>IF(JPS7=0,"",STDEV(JOC7:JOQ7)/SQRT(JPS7))</f>
        <v>0</v>
      </c>
      <c r="JPS7" s="2">
        <f>COUNT(JOC7:JOQ7)</f>
        <v>0</v>
      </c>
      <c r="JPT7" s="2">
        <f>IF(JPS7=0,"",MIN(JOC7:JOQ7))</f>
        <v>0</v>
      </c>
      <c r="JPU7" s="2">
        <f>IF(JPS7=0,"",MAX(JOC7:JOQ7))</f>
        <v>0</v>
      </c>
      <c r="JPV7" s="2">
        <f>IF(JPX7=0,"",AVERAGE(JOR7:JPF7))</f>
        <v>0</v>
      </c>
      <c r="JPW7" s="2">
        <f>IF(JPX7=0,"",STDEV(JOR7:JPF7)/SQRT(JPX7))</f>
        <v>0</v>
      </c>
      <c r="JPX7" s="2">
        <f>COUNT(JOR7:JPF7)</f>
        <v>0</v>
      </c>
      <c r="JPY7" s="2">
        <f>IF(JPX7=0,"",MIN(JOR7:JPF7))</f>
        <v>0</v>
      </c>
      <c r="JPZ7" s="2">
        <f>IF(JPX7=0,"",MAX(JOR7:JPF7))</f>
        <v>0</v>
      </c>
      <c r="JSI7" s="2">
        <f>IF(JSK7=0,"",AVERAGE(JQA7:JQO7))</f>
        <v>0</v>
      </c>
      <c r="JSJ7" s="2">
        <f>IF(JSK7=0,"",STDEV(JQA7:JQO7)/SQRT(JSK7))</f>
        <v>0</v>
      </c>
      <c r="JSK7" s="2">
        <f>COUNT(JQA7:JQO7)</f>
        <v>0</v>
      </c>
      <c r="JSL7" s="2">
        <f>IF(JSK7=0,"",MIN(JQA7:JQO7))</f>
        <v>0</v>
      </c>
      <c r="JSM7" s="2">
        <f>IF(JSK7=0,"",MAX(JQA7:JQO7))</f>
        <v>0</v>
      </c>
      <c r="JSN7" s="2">
        <f>IF(JSP7=0,"",AVERAGE(JQP7:JRD7))</f>
        <v>0</v>
      </c>
      <c r="JSO7" s="2">
        <f>IF(JSP7=0,"",STDEV(JQP7:JRD7)/SQRT(JSP7))</f>
        <v>0</v>
      </c>
      <c r="JSP7" s="2">
        <f>COUNT(JQP7:JRD7)</f>
        <v>0</v>
      </c>
      <c r="JSQ7" s="2">
        <f>IF(JSP7=0,"",MIN(JQP7:JRD7))</f>
        <v>0</v>
      </c>
      <c r="JSR7" s="2">
        <f>IF(JSP7=0,"",MAX(JQP7:JRD7))</f>
        <v>0</v>
      </c>
      <c r="JSS7" s="2">
        <f>IF(JSU7=0,"",AVERAGE(JRE7:JRS7))</f>
        <v>0</v>
      </c>
      <c r="JST7" s="2">
        <f>IF(JSU7=0,"",STDEV(JRE7:JRS7)/SQRT(JSU7))</f>
        <v>0</v>
      </c>
      <c r="JSU7" s="2">
        <f>COUNT(JRE7:JRS7)</f>
        <v>0</v>
      </c>
      <c r="JSV7" s="2">
        <f>IF(JSU7=0,"",MIN(JRE7:JRS7))</f>
        <v>0</v>
      </c>
      <c r="JSW7" s="2">
        <f>IF(JSU7=0,"",MAX(JRE7:JRS7))</f>
        <v>0</v>
      </c>
      <c r="JSX7" s="2">
        <f>IF(JSZ7=0,"",AVERAGE(JRT7:JSH7))</f>
        <v>0</v>
      </c>
      <c r="JSY7" s="2">
        <f>IF(JSZ7=0,"",STDEV(JRT7:JSH7)/SQRT(JSZ7))</f>
        <v>0</v>
      </c>
      <c r="JSZ7" s="2">
        <f>COUNT(JRT7:JSH7)</f>
        <v>0</v>
      </c>
      <c r="JTA7" s="2">
        <f>IF(JSZ7=0,"",MIN(JRT7:JSH7))</f>
        <v>0</v>
      </c>
      <c r="JTB7" s="2">
        <f>IF(JSZ7=0,"",MAX(JRT7:JSH7))</f>
        <v>0</v>
      </c>
      <c r="JVK7" s="2">
        <f>IF(JVM7=0,"",AVERAGE(JTC7:JTQ7))</f>
        <v>0</v>
      </c>
      <c r="JVL7" s="2">
        <f>IF(JVM7=0,"",STDEV(JTC7:JTQ7)/SQRT(JVM7))</f>
        <v>0</v>
      </c>
      <c r="JVM7" s="2">
        <f>COUNT(JTC7:JTQ7)</f>
        <v>0</v>
      </c>
      <c r="JVN7" s="2">
        <f>IF(JVM7=0,"",MIN(JTC7:JTQ7))</f>
        <v>0</v>
      </c>
      <c r="JVO7" s="2">
        <f>IF(JVM7=0,"",MAX(JTC7:JTQ7))</f>
        <v>0</v>
      </c>
      <c r="JVP7" s="2">
        <f>IF(JVR7=0,"",AVERAGE(JTR7:JUF7))</f>
        <v>0</v>
      </c>
      <c r="JVQ7" s="2">
        <f>IF(JVR7=0,"",STDEV(JTR7:JUF7)/SQRT(JVR7))</f>
        <v>0</v>
      </c>
      <c r="JVR7" s="2">
        <f>COUNT(JTR7:JUF7)</f>
        <v>0</v>
      </c>
      <c r="JVS7" s="2">
        <f>IF(JVR7=0,"",MIN(JTR7:JUF7))</f>
        <v>0</v>
      </c>
      <c r="JVT7" s="2">
        <f>IF(JVR7=0,"",MAX(JTR7:JUF7))</f>
        <v>0</v>
      </c>
      <c r="JVU7" s="2">
        <f>IF(JVW7=0,"",AVERAGE(JUG7:JUU7))</f>
        <v>0</v>
      </c>
      <c r="JVV7" s="2">
        <f>IF(JVW7=0,"",STDEV(JUG7:JUU7)/SQRT(JVW7))</f>
        <v>0</v>
      </c>
      <c r="JVW7" s="2">
        <f>COUNT(JUG7:JUU7)</f>
        <v>0</v>
      </c>
      <c r="JVX7" s="2">
        <f>IF(JVW7=0,"",MIN(JUG7:JUU7))</f>
        <v>0</v>
      </c>
      <c r="JVY7" s="2">
        <f>IF(JVW7=0,"",MAX(JUG7:JUU7))</f>
        <v>0</v>
      </c>
      <c r="JVZ7" s="2">
        <f>IF(JWB7=0,"",AVERAGE(JUV7:JVJ7))</f>
        <v>0</v>
      </c>
      <c r="JWA7" s="2">
        <f>IF(JWB7=0,"",STDEV(JUV7:JVJ7)/SQRT(JWB7))</f>
        <v>0</v>
      </c>
      <c r="JWB7" s="2">
        <f>COUNT(JUV7:JVJ7)</f>
        <v>0</v>
      </c>
      <c r="JWC7" s="2">
        <f>IF(JWB7=0,"",MIN(JUV7:JVJ7))</f>
        <v>0</v>
      </c>
      <c r="JWD7" s="2">
        <f>IF(JWB7=0,"",MAX(JUV7:JVJ7))</f>
        <v>0</v>
      </c>
      <c r="JYM7" s="2">
        <f>IF(JYO7=0,"",AVERAGE(JWE7:JWS7))</f>
        <v>0</v>
      </c>
      <c r="JYN7" s="2">
        <f>IF(JYO7=0,"",STDEV(JWE7:JWS7)/SQRT(JYO7))</f>
        <v>0</v>
      </c>
      <c r="JYO7" s="2">
        <f>COUNT(JWE7:JWS7)</f>
        <v>0</v>
      </c>
      <c r="JYP7" s="2">
        <f>IF(JYO7=0,"",MIN(JWE7:JWS7))</f>
        <v>0</v>
      </c>
      <c r="JYQ7" s="2">
        <f>IF(JYO7=0,"",MAX(JWE7:JWS7))</f>
        <v>0</v>
      </c>
      <c r="JYR7" s="2">
        <f>IF(JYT7=0,"",AVERAGE(JWT7:JXH7))</f>
        <v>0</v>
      </c>
      <c r="JYS7" s="2">
        <f>IF(JYT7=0,"",STDEV(JWT7:JXH7)/SQRT(JYT7))</f>
        <v>0</v>
      </c>
      <c r="JYT7" s="2">
        <f>COUNT(JWT7:JXH7)</f>
        <v>0</v>
      </c>
      <c r="JYU7" s="2">
        <f>IF(JYT7=0,"",MIN(JWT7:JXH7))</f>
        <v>0</v>
      </c>
      <c r="JYV7" s="2">
        <f>IF(JYT7=0,"",MAX(JWT7:JXH7))</f>
        <v>0</v>
      </c>
      <c r="JYW7" s="2">
        <f>IF(JYY7=0,"",AVERAGE(JXI7:JXW7))</f>
        <v>0</v>
      </c>
      <c r="JYX7" s="2">
        <f>IF(JYY7=0,"",STDEV(JXI7:JXW7)/SQRT(JYY7))</f>
        <v>0</v>
      </c>
      <c r="JYY7" s="2">
        <f>COUNT(JXI7:JXW7)</f>
        <v>0</v>
      </c>
      <c r="JYZ7" s="2">
        <f>IF(JYY7=0,"",MIN(JXI7:JXW7))</f>
        <v>0</v>
      </c>
      <c r="JZA7" s="2">
        <f>IF(JYY7=0,"",MAX(JXI7:JXW7))</f>
        <v>0</v>
      </c>
      <c r="JZB7" s="2">
        <f>IF(JZD7=0,"",AVERAGE(JXX7:JYL7))</f>
        <v>0</v>
      </c>
      <c r="JZC7" s="2">
        <f>IF(JZD7=0,"",STDEV(JXX7:JYL7)/SQRT(JZD7))</f>
        <v>0</v>
      </c>
      <c r="JZD7" s="2">
        <f>COUNT(JXX7:JYL7)</f>
        <v>0</v>
      </c>
      <c r="JZE7" s="2">
        <f>IF(JZD7=0,"",MIN(JXX7:JYL7))</f>
        <v>0</v>
      </c>
      <c r="JZF7" s="2">
        <f>IF(JZD7=0,"",MAX(JXX7:JYL7))</f>
        <v>0</v>
      </c>
      <c r="KBO7" s="2">
        <f>IF(KBQ7=0,"",AVERAGE(JZG7:JZU7))</f>
        <v>0</v>
      </c>
      <c r="KBP7" s="2">
        <f>IF(KBQ7=0,"",STDEV(JZG7:JZU7)/SQRT(KBQ7))</f>
        <v>0</v>
      </c>
      <c r="KBQ7" s="2">
        <f>COUNT(JZG7:JZU7)</f>
        <v>0</v>
      </c>
      <c r="KBR7" s="2">
        <f>IF(KBQ7=0,"",MIN(JZG7:JZU7))</f>
        <v>0</v>
      </c>
      <c r="KBS7" s="2">
        <f>IF(KBQ7=0,"",MAX(JZG7:JZU7))</f>
        <v>0</v>
      </c>
      <c r="KBT7" s="2">
        <f>IF(KBV7=0,"",AVERAGE(JZV7:KAJ7))</f>
        <v>0</v>
      </c>
      <c r="KBU7" s="2">
        <f>IF(KBV7=0,"",STDEV(JZV7:KAJ7)/SQRT(KBV7))</f>
        <v>0</v>
      </c>
      <c r="KBV7" s="2">
        <f>COUNT(JZV7:KAJ7)</f>
        <v>0</v>
      </c>
      <c r="KBW7" s="2">
        <f>IF(KBV7=0,"",MIN(JZV7:KAJ7))</f>
        <v>0</v>
      </c>
      <c r="KBX7" s="2">
        <f>IF(KBV7=0,"",MAX(JZV7:KAJ7))</f>
        <v>0</v>
      </c>
      <c r="KBY7" s="2">
        <f>IF(KCA7=0,"",AVERAGE(KAK7:KAY7))</f>
        <v>0</v>
      </c>
      <c r="KBZ7" s="2">
        <f>IF(KCA7=0,"",STDEV(KAK7:KAY7)/SQRT(KCA7))</f>
        <v>0</v>
      </c>
      <c r="KCA7" s="2">
        <f>COUNT(KAK7:KAY7)</f>
        <v>0</v>
      </c>
      <c r="KCB7" s="2">
        <f>IF(KCA7=0,"",MIN(KAK7:KAY7))</f>
        <v>0</v>
      </c>
      <c r="KCC7" s="2">
        <f>IF(KCA7=0,"",MAX(KAK7:KAY7))</f>
        <v>0</v>
      </c>
      <c r="KCD7" s="2">
        <f>IF(KCF7=0,"",AVERAGE(KAZ7:KBN7))</f>
        <v>0</v>
      </c>
      <c r="KCE7" s="2">
        <f>IF(KCF7=0,"",STDEV(KAZ7:KBN7)/SQRT(KCF7))</f>
        <v>0</v>
      </c>
      <c r="KCF7" s="2">
        <f>COUNT(KAZ7:KBN7)</f>
        <v>0</v>
      </c>
      <c r="KCG7" s="2">
        <f>IF(KCF7=0,"",MIN(KAZ7:KBN7))</f>
        <v>0</v>
      </c>
      <c r="KCH7" s="2">
        <f>IF(KCF7=0,"",MAX(KAZ7:KBN7))</f>
        <v>0</v>
      </c>
      <c r="KEQ7" s="2">
        <f>IF(KES7=0,"",AVERAGE(KCI7:KCW7))</f>
        <v>0</v>
      </c>
      <c r="KER7" s="2">
        <f>IF(KES7=0,"",STDEV(KCI7:KCW7)/SQRT(KES7))</f>
        <v>0</v>
      </c>
      <c r="KES7" s="2">
        <f>COUNT(KCI7:KCW7)</f>
        <v>0</v>
      </c>
      <c r="KET7" s="2">
        <f>IF(KES7=0,"",MIN(KCI7:KCW7))</f>
        <v>0</v>
      </c>
      <c r="KEU7" s="2">
        <f>IF(KES7=0,"",MAX(KCI7:KCW7))</f>
        <v>0</v>
      </c>
      <c r="KEV7" s="2">
        <f>IF(KEX7=0,"",AVERAGE(KCX7:KDL7))</f>
        <v>0</v>
      </c>
      <c r="KEW7" s="2">
        <f>IF(KEX7=0,"",STDEV(KCX7:KDL7)/SQRT(KEX7))</f>
        <v>0</v>
      </c>
      <c r="KEX7" s="2">
        <f>COUNT(KCX7:KDL7)</f>
        <v>0</v>
      </c>
      <c r="KEY7" s="2">
        <f>IF(KEX7=0,"",MIN(KCX7:KDL7))</f>
        <v>0</v>
      </c>
      <c r="KEZ7" s="2">
        <f>IF(KEX7=0,"",MAX(KCX7:KDL7))</f>
        <v>0</v>
      </c>
      <c r="KFA7" s="2">
        <f>IF(KFC7=0,"",AVERAGE(KDM7:KEA7))</f>
        <v>0</v>
      </c>
      <c r="KFB7" s="2">
        <f>IF(KFC7=0,"",STDEV(KDM7:KEA7)/SQRT(KFC7))</f>
        <v>0</v>
      </c>
      <c r="KFC7" s="2">
        <f>COUNT(KDM7:KEA7)</f>
        <v>0</v>
      </c>
      <c r="KFD7" s="2">
        <f>IF(KFC7=0,"",MIN(KDM7:KEA7))</f>
        <v>0</v>
      </c>
      <c r="KFE7" s="2">
        <f>IF(KFC7=0,"",MAX(KDM7:KEA7))</f>
        <v>0</v>
      </c>
      <c r="KFF7" s="2">
        <f>IF(KFH7=0,"",AVERAGE(KEB7:KEP7))</f>
        <v>0</v>
      </c>
      <c r="KFG7" s="2">
        <f>IF(KFH7=0,"",STDEV(KEB7:KEP7)/SQRT(KFH7))</f>
        <v>0</v>
      </c>
      <c r="KFH7" s="2">
        <f>COUNT(KEB7:KEP7)</f>
        <v>0</v>
      </c>
      <c r="KFI7" s="2">
        <f>IF(KFH7=0,"",MIN(KEB7:KEP7))</f>
        <v>0</v>
      </c>
      <c r="KFJ7" s="2">
        <f>IF(KFH7=0,"",MAX(KEB7:KEP7))</f>
        <v>0</v>
      </c>
      <c r="KHS7" s="2">
        <f>IF(KHU7=0,"",AVERAGE(KFK7:KFY7))</f>
        <v>0</v>
      </c>
      <c r="KHT7" s="2">
        <f>IF(KHU7=0,"",STDEV(KFK7:KFY7)/SQRT(KHU7))</f>
        <v>0</v>
      </c>
      <c r="KHU7" s="2">
        <f>COUNT(KFK7:KFY7)</f>
        <v>0</v>
      </c>
      <c r="KHV7" s="2">
        <f>IF(KHU7=0,"",MIN(KFK7:KFY7))</f>
        <v>0</v>
      </c>
      <c r="KHW7" s="2">
        <f>IF(KHU7=0,"",MAX(KFK7:KFY7))</f>
        <v>0</v>
      </c>
      <c r="KHX7" s="2">
        <f>IF(KHZ7=0,"",AVERAGE(KFZ7:KGN7))</f>
        <v>0</v>
      </c>
      <c r="KHY7" s="2">
        <f>IF(KHZ7=0,"",STDEV(KFZ7:KGN7)/SQRT(KHZ7))</f>
        <v>0</v>
      </c>
      <c r="KHZ7" s="2">
        <f>COUNT(KFZ7:KGN7)</f>
        <v>0</v>
      </c>
      <c r="KIA7" s="2">
        <f>IF(KHZ7=0,"",MIN(KFZ7:KGN7))</f>
        <v>0</v>
      </c>
      <c r="KIB7" s="2">
        <f>IF(KHZ7=0,"",MAX(KFZ7:KGN7))</f>
        <v>0</v>
      </c>
      <c r="KIC7" s="2">
        <f>IF(KIE7=0,"",AVERAGE(KGO7:KHC7))</f>
        <v>0</v>
      </c>
      <c r="KID7" s="2">
        <f>IF(KIE7=0,"",STDEV(KGO7:KHC7)/SQRT(KIE7))</f>
        <v>0</v>
      </c>
      <c r="KIE7" s="2">
        <f>COUNT(KGO7:KHC7)</f>
        <v>0</v>
      </c>
      <c r="KIF7" s="2">
        <f>IF(KIE7=0,"",MIN(KGO7:KHC7))</f>
        <v>0</v>
      </c>
      <c r="KIG7" s="2">
        <f>IF(KIE7=0,"",MAX(KGO7:KHC7))</f>
        <v>0</v>
      </c>
      <c r="KIH7" s="2">
        <f>IF(KIJ7=0,"",AVERAGE(KHD7:KHR7))</f>
        <v>0</v>
      </c>
      <c r="KII7" s="2">
        <f>IF(KIJ7=0,"",STDEV(KHD7:KHR7)/SQRT(KIJ7))</f>
        <v>0</v>
      </c>
      <c r="KIJ7" s="2">
        <f>COUNT(KHD7:KHR7)</f>
        <v>0</v>
      </c>
      <c r="KIK7" s="2">
        <f>IF(KIJ7=0,"",MIN(KHD7:KHR7))</f>
        <v>0</v>
      </c>
      <c r="KIL7" s="2">
        <f>IF(KIJ7=0,"",MAX(KHD7:KHR7))</f>
        <v>0</v>
      </c>
      <c r="KKU7" s="2">
        <f>IF(KKW7=0,"",AVERAGE(KIM7:KJA7))</f>
        <v>0</v>
      </c>
      <c r="KKV7" s="2">
        <f>IF(KKW7=0,"",STDEV(KIM7:KJA7)/SQRT(KKW7))</f>
        <v>0</v>
      </c>
      <c r="KKW7" s="2">
        <f>COUNT(KIM7:KJA7)</f>
        <v>0</v>
      </c>
      <c r="KKX7" s="2">
        <f>IF(KKW7=0,"",MIN(KIM7:KJA7))</f>
        <v>0</v>
      </c>
      <c r="KKY7" s="2">
        <f>IF(KKW7=0,"",MAX(KIM7:KJA7))</f>
        <v>0</v>
      </c>
      <c r="KKZ7" s="2">
        <f>IF(KLB7=0,"",AVERAGE(KJB7:KJP7))</f>
        <v>0</v>
      </c>
      <c r="KLA7" s="2">
        <f>IF(KLB7=0,"",STDEV(KJB7:KJP7)/SQRT(KLB7))</f>
        <v>0</v>
      </c>
      <c r="KLB7" s="2">
        <f>COUNT(KJB7:KJP7)</f>
        <v>0</v>
      </c>
      <c r="KLC7" s="2">
        <f>IF(KLB7=0,"",MIN(KJB7:KJP7))</f>
        <v>0</v>
      </c>
      <c r="KLD7" s="2">
        <f>IF(KLB7=0,"",MAX(KJB7:KJP7))</f>
        <v>0</v>
      </c>
      <c r="KLE7" s="2">
        <f>IF(KLG7=0,"",AVERAGE(KJQ7:KKE7))</f>
        <v>0</v>
      </c>
      <c r="KLF7" s="2">
        <f>IF(KLG7=0,"",STDEV(KJQ7:KKE7)/SQRT(KLG7))</f>
        <v>0</v>
      </c>
      <c r="KLG7" s="2">
        <f>COUNT(KJQ7:KKE7)</f>
        <v>0</v>
      </c>
      <c r="KLH7" s="2">
        <f>IF(KLG7=0,"",MIN(KJQ7:KKE7))</f>
        <v>0</v>
      </c>
      <c r="KLI7" s="2">
        <f>IF(KLG7=0,"",MAX(KJQ7:KKE7))</f>
        <v>0</v>
      </c>
      <c r="KLJ7" s="2">
        <f>IF(KLL7=0,"",AVERAGE(KKF7:KKT7))</f>
        <v>0</v>
      </c>
      <c r="KLK7" s="2">
        <f>IF(KLL7=0,"",STDEV(KKF7:KKT7)/SQRT(KLL7))</f>
        <v>0</v>
      </c>
      <c r="KLL7" s="2">
        <f>COUNT(KKF7:KKT7)</f>
        <v>0</v>
      </c>
      <c r="KLM7" s="2">
        <f>IF(KLL7=0,"",MIN(KKF7:KKT7))</f>
        <v>0</v>
      </c>
      <c r="KLN7" s="2">
        <f>IF(KLL7=0,"",MAX(KKF7:KKT7))</f>
        <v>0</v>
      </c>
      <c r="KNW7" s="2">
        <f>IF(KNY7=0,"",AVERAGE(KLO7:KMC7))</f>
        <v>0</v>
      </c>
      <c r="KNX7" s="2">
        <f>IF(KNY7=0,"",STDEV(KLO7:KMC7)/SQRT(KNY7))</f>
        <v>0</v>
      </c>
      <c r="KNY7" s="2">
        <f>COUNT(KLO7:KMC7)</f>
        <v>0</v>
      </c>
      <c r="KNZ7" s="2">
        <f>IF(KNY7=0,"",MIN(KLO7:KMC7))</f>
        <v>0</v>
      </c>
      <c r="KOA7" s="2">
        <f>IF(KNY7=0,"",MAX(KLO7:KMC7))</f>
        <v>0</v>
      </c>
      <c r="KOB7" s="2">
        <f>IF(KOD7=0,"",AVERAGE(KMD7:KMR7))</f>
        <v>0</v>
      </c>
      <c r="KOC7" s="2">
        <f>IF(KOD7=0,"",STDEV(KMD7:KMR7)/SQRT(KOD7))</f>
        <v>0</v>
      </c>
      <c r="KOD7" s="2">
        <f>COUNT(KMD7:KMR7)</f>
        <v>0</v>
      </c>
      <c r="KOE7" s="2">
        <f>IF(KOD7=0,"",MIN(KMD7:KMR7))</f>
        <v>0</v>
      </c>
      <c r="KOF7" s="2">
        <f>IF(KOD7=0,"",MAX(KMD7:KMR7))</f>
        <v>0</v>
      </c>
      <c r="KOG7" s="2">
        <f>IF(KOI7=0,"",AVERAGE(KMS7:KNG7))</f>
        <v>0</v>
      </c>
      <c r="KOH7" s="2">
        <f>IF(KOI7=0,"",STDEV(KMS7:KNG7)/SQRT(KOI7))</f>
        <v>0</v>
      </c>
      <c r="KOI7" s="2">
        <f>COUNT(KMS7:KNG7)</f>
        <v>0</v>
      </c>
      <c r="KOJ7" s="2">
        <f>IF(KOI7=0,"",MIN(KMS7:KNG7))</f>
        <v>0</v>
      </c>
      <c r="KOK7" s="2">
        <f>IF(KOI7=0,"",MAX(KMS7:KNG7))</f>
        <v>0</v>
      </c>
      <c r="KOL7" s="2">
        <f>IF(KON7=0,"",AVERAGE(KNH7:KNV7))</f>
        <v>0</v>
      </c>
      <c r="KOM7" s="2">
        <f>IF(KON7=0,"",STDEV(KNH7:KNV7)/SQRT(KON7))</f>
        <v>0</v>
      </c>
      <c r="KON7" s="2">
        <f>COUNT(KNH7:KNV7)</f>
        <v>0</v>
      </c>
      <c r="KOO7" s="2">
        <f>IF(KON7=0,"",MIN(KNH7:KNV7))</f>
        <v>0</v>
      </c>
      <c r="KOP7" s="2">
        <f>IF(KON7=0,"",MAX(KNH7:KNV7))</f>
        <v>0</v>
      </c>
      <c r="KQY7" s="2">
        <f>IF(KRA7=0,"",AVERAGE(KOQ7:KPE7))</f>
        <v>0</v>
      </c>
      <c r="KQZ7" s="2">
        <f>IF(KRA7=0,"",STDEV(KOQ7:KPE7)/SQRT(KRA7))</f>
        <v>0</v>
      </c>
      <c r="KRA7" s="2">
        <f>COUNT(KOQ7:KPE7)</f>
        <v>0</v>
      </c>
      <c r="KRB7" s="2">
        <f>IF(KRA7=0,"",MIN(KOQ7:KPE7))</f>
        <v>0</v>
      </c>
      <c r="KRC7" s="2">
        <f>IF(KRA7=0,"",MAX(KOQ7:KPE7))</f>
        <v>0</v>
      </c>
      <c r="KRD7" s="2">
        <f>IF(KRF7=0,"",AVERAGE(KPF7:KPT7))</f>
        <v>0</v>
      </c>
      <c r="KRE7" s="2">
        <f>IF(KRF7=0,"",STDEV(KPF7:KPT7)/SQRT(KRF7))</f>
        <v>0</v>
      </c>
      <c r="KRF7" s="2">
        <f>COUNT(KPF7:KPT7)</f>
        <v>0</v>
      </c>
      <c r="KRG7" s="2">
        <f>IF(KRF7=0,"",MIN(KPF7:KPT7))</f>
        <v>0</v>
      </c>
      <c r="KRH7" s="2">
        <f>IF(KRF7=0,"",MAX(KPF7:KPT7))</f>
        <v>0</v>
      </c>
      <c r="KRI7" s="2">
        <f>IF(KRK7=0,"",AVERAGE(KPU7:KQI7))</f>
        <v>0</v>
      </c>
      <c r="KRJ7" s="2">
        <f>IF(KRK7=0,"",STDEV(KPU7:KQI7)/SQRT(KRK7))</f>
        <v>0</v>
      </c>
      <c r="KRK7" s="2">
        <f>COUNT(KPU7:KQI7)</f>
        <v>0</v>
      </c>
      <c r="KRL7" s="2">
        <f>IF(KRK7=0,"",MIN(KPU7:KQI7))</f>
        <v>0</v>
      </c>
      <c r="KRM7" s="2">
        <f>IF(KRK7=0,"",MAX(KPU7:KQI7))</f>
        <v>0</v>
      </c>
      <c r="KRN7" s="2">
        <f>IF(KRP7=0,"",AVERAGE(KQJ7:KQX7))</f>
        <v>0</v>
      </c>
      <c r="KRO7" s="2">
        <f>IF(KRP7=0,"",STDEV(KQJ7:KQX7)/SQRT(KRP7))</f>
        <v>0</v>
      </c>
      <c r="KRP7" s="2">
        <f>COUNT(KQJ7:KQX7)</f>
        <v>0</v>
      </c>
      <c r="KRQ7" s="2">
        <f>IF(KRP7=0,"",MIN(KQJ7:KQX7))</f>
        <v>0</v>
      </c>
      <c r="KRR7" s="2">
        <f>IF(KRP7=0,"",MAX(KQJ7:KQX7))</f>
        <v>0</v>
      </c>
      <c r="KUA7" s="2">
        <f>IF(KUC7=0,"",AVERAGE(KRS7:KSG7))</f>
        <v>0</v>
      </c>
      <c r="KUB7" s="2">
        <f>IF(KUC7=0,"",STDEV(KRS7:KSG7)/SQRT(KUC7))</f>
        <v>0</v>
      </c>
      <c r="KUC7" s="2">
        <f>COUNT(KRS7:KSG7)</f>
        <v>0</v>
      </c>
      <c r="KUD7" s="2">
        <f>IF(KUC7=0,"",MIN(KRS7:KSG7))</f>
        <v>0</v>
      </c>
      <c r="KUE7" s="2">
        <f>IF(KUC7=0,"",MAX(KRS7:KSG7))</f>
        <v>0</v>
      </c>
      <c r="KUF7" s="2">
        <f>IF(KUH7=0,"",AVERAGE(KSH7:KSV7))</f>
        <v>0</v>
      </c>
      <c r="KUG7" s="2">
        <f>IF(KUH7=0,"",STDEV(KSH7:KSV7)/SQRT(KUH7))</f>
        <v>0</v>
      </c>
      <c r="KUH7" s="2">
        <f>COUNT(KSH7:KSV7)</f>
        <v>0</v>
      </c>
      <c r="KUI7" s="2">
        <f>IF(KUH7=0,"",MIN(KSH7:KSV7))</f>
        <v>0</v>
      </c>
      <c r="KUJ7" s="2">
        <f>IF(KUH7=0,"",MAX(KSH7:KSV7))</f>
        <v>0</v>
      </c>
      <c r="KUK7" s="2">
        <f>IF(KUM7=0,"",AVERAGE(KSW7:KTK7))</f>
        <v>0</v>
      </c>
      <c r="KUL7" s="2">
        <f>IF(KUM7=0,"",STDEV(KSW7:KTK7)/SQRT(KUM7))</f>
        <v>0</v>
      </c>
      <c r="KUM7" s="2">
        <f>COUNT(KSW7:KTK7)</f>
        <v>0</v>
      </c>
      <c r="KUN7" s="2">
        <f>IF(KUM7=0,"",MIN(KSW7:KTK7))</f>
        <v>0</v>
      </c>
      <c r="KUO7" s="2">
        <f>IF(KUM7=0,"",MAX(KSW7:KTK7))</f>
        <v>0</v>
      </c>
      <c r="KUP7" s="2">
        <f>IF(KUR7=0,"",AVERAGE(KTL7:KTZ7))</f>
        <v>0</v>
      </c>
      <c r="KUQ7" s="2">
        <f>IF(KUR7=0,"",STDEV(KTL7:KTZ7)/SQRT(KUR7))</f>
        <v>0</v>
      </c>
      <c r="KUR7" s="2">
        <f>COUNT(KTL7:KTZ7)</f>
        <v>0</v>
      </c>
      <c r="KUS7" s="2">
        <f>IF(KUR7=0,"",MIN(KTL7:KTZ7))</f>
        <v>0</v>
      </c>
      <c r="KUT7" s="2">
        <f>IF(KUR7=0,"",MAX(KTL7:KTZ7))</f>
        <v>0</v>
      </c>
      <c r="KXC7" s="2">
        <f>IF(KXE7=0,"",AVERAGE(KUU7:KVI7))</f>
        <v>0</v>
      </c>
      <c r="KXD7" s="2">
        <f>IF(KXE7=0,"",STDEV(KUU7:KVI7)/SQRT(KXE7))</f>
        <v>0</v>
      </c>
      <c r="KXE7" s="2">
        <f>COUNT(KUU7:KVI7)</f>
        <v>0</v>
      </c>
      <c r="KXF7" s="2">
        <f>IF(KXE7=0,"",MIN(KUU7:KVI7))</f>
        <v>0</v>
      </c>
      <c r="KXG7" s="2">
        <f>IF(KXE7=0,"",MAX(KUU7:KVI7))</f>
        <v>0</v>
      </c>
      <c r="KXH7" s="2">
        <f>IF(KXJ7=0,"",AVERAGE(KVJ7:KVX7))</f>
        <v>0</v>
      </c>
      <c r="KXI7" s="2">
        <f>IF(KXJ7=0,"",STDEV(KVJ7:KVX7)/SQRT(KXJ7))</f>
        <v>0</v>
      </c>
      <c r="KXJ7" s="2">
        <f>COUNT(KVJ7:KVX7)</f>
        <v>0</v>
      </c>
      <c r="KXK7" s="2">
        <f>IF(KXJ7=0,"",MIN(KVJ7:KVX7))</f>
        <v>0</v>
      </c>
      <c r="KXL7" s="2">
        <f>IF(KXJ7=0,"",MAX(KVJ7:KVX7))</f>
        <v>0</v>
      </c>
      <c r="KXM7" s="2">
        <f>IF(KXO7=0,"",AVERAGE(KVY7:KWM7))</f>
        <v>0</v>
      </c>
      <c r="KXN7" s="2">
        <f>IF(KXO7=0,"",STDEV(KVY7:KWM7)/SQRT(KXO7))</f>
        <v>0</v>
      </c>
      <c r="KXO7" s="2">
        <f>COUNT(KVY7:KWM7)</f>
        <v>0</v>
      </c>
      <c r="KXP7" s="2">
        <f>IF(KXO7=0,"",MIN(KVY7:KWM7))</f>
        <v>0</v>
      </c>
      <c r="KXQ7" s="2">
        <f>IF(KXO7=0,"",MAX(KVY7:KWM7))</f>
        <v>0</v>
      </c>
      <c r="KXR7" s="2">
        <f>IF(KXT7=0,"",AVERAGE(KWN7:KXB7))</f>
        <v>0</v>
      </c>
      <c r="KXS7" s="2">
        <f>IF(KXT7=0,"",STDEV(KWN7:KXB7)/SQRT(KXT7))</f>
        <v>0</v>
      </c>
      <c r="KXT7" s="2">
        <f>COUNT(KWN7:KXB7)</f>
        <v>0</v>
      </c>
      <c r="KXU7" s="2">
        <f>IF(KXT7=0,"",MIN(KWN7:KXB7))</f>
        <v>0</v>
      </c>
      <c r="KXV7" s="2">
        <f>IF(KXT7=0,"",MAX(KWN7:KXB7))</f>
        <v>0</v>
      </c>
      <c r="LAE7" s="2">
        <f>IF(LAG7=0,"",AVERAGE(KXW7:KYK7))</f>
        <v>0</v>
      </c>
      <c r="LAF7" s="2">
        <f>IF(LAG7=0,"",STDEV(KXW7:KYK7)/SQRT(LAG7))</f>
        <v>0</v>
      </c>
      <c r="LAG7" s="2">
        <f>COUNT(KXW7:KYK7)</f>
        <v>0</v>
      </c>
      <c r="LAH7" s="2">
        <f>IF(LAG7=0,"",MIN(KXW7:KYK7))</f>
        <v>0</v>
      </c>
      <c r="LAI7" s="2">
        <f>IF(LAG7=0,"",MAX(KXW7:KYK7))</f>
        <v>0</v>
      </c>
      <c r="LAJ7" s="2">
        <f>IF(LAL7=0,"",AVERAGE(KYL7:KYZ7))</f>
        <v>0</v>
      </c>
      <c r="LAK7" s="2">
        <f>IF(LAL7=0,"",STDEV(KYL7:KYZ7)/SQRT(LAL7))</f>
        <v>0</v>
      </c>
      <c r="LAL7" s="2">
        <f>COUNT(KYL7:KYZ7)</f>
        <v>0</v>
      </c>
      <c r="LAM7" s="2">
        <f>IF(LAL7=0,"",MIN(KYL7:KYZ7))</f>
        <v>0</v>
      </c>
      <c r="LAN7" s="2">
        <f>IF(LAL7=0,"",MAX(KYL7:KYZ7))</f>
        <v>0</v>
      </c>
      <c r="LAO7" s="2">
        <f>IF(LAQ7=0,"",AVERAGE(KZA7:KZO7))</f>
        <v>0</v>
      </c>
      <c r="LAP7" s="2">
        <f>IF(LAQ7=0,"",STDEV(KZA7:KZO7)/SQRT(LAQ7))</f>
        <v>0</v>
      </c>
      <c r="LAQ7" s="2">
        <f>COUNT(KZA7:KZO7)</f>
        <v>0</v>
      </c>
      <c r="LAR7" s="2">
        <f>IF(LAQ7=0,"",MIN(KZA7:KZO7))</f>
        <v>0</v>
      </c>
      <c r="LAS7" s="2">
        <f>IF(LAQ7=0,"",MAX(KZA7:KZO7))</f>
        <v>0</v>
      </c>
      <c r="LAT7" s="2">
        <f>IF(LAV7=0,"",AVERAGE(KZP7:LAD7))</f>
        <v>0</v>
      </c>
      <c r="LAU7" s="2">
        <f>IF(LAV7=0,"",STDEV(KZP7:LAD7)/SQRT(LAV7))</f>
        <v>0</v>
      </c>
      <c r="LAV7" s="2">
        <f>COUNT(KZP7:LAD7)</f>
        <v>0</v>
      </c>
      <c r="LAW7" s="2">
        <f>IF(LAV7=0,"",MIN(KZP7:LAD7))</f>
        <v>0</v>
      </c>
      <c r="LAX7" s="2">
        <f>IF(LAV7=0,"",MAX(KZP7:LAD7))</f>
        <v>0</v>
      </c>
      <c r="LDG7" s="2">
        <f>IF(LDI7=0,"",AVERAGE(LAY7:LBM7))</f>
        <v>0</v>
      </c>
      <c r="LDH7" s="2">
        <f>IF(LDI7=0,"",STDEV(LAY7:LBM7)/SQRT(LDI7))</f>
        <v>0</v>
      </c>
      <c r="LDI7" s="2">
        <f>COUNT(LAY7:LBM7)</f>
        <v>0</v>
      </c>
      <c r="LDJ7" s="2">
        <f>IF(LDI7=0,"",MIN(LAY7:LBM7))</f>
        <v>0</v>
      </c>
      <c r="LDK7" s="2">
        <f>IF(LDI7=0,"",MAX(LAY7:LBM7))</f>
        <v>0</v>
      </c>
      <c r="LDL7" s="2">
        <f>IF(LDN7=0,"",AVERAGE(LBN7:LCB7))</f>
        <v>0</v>
      </c>
      <c r="LDM7" s="2">
        <f>IF(LDN7=0,"",STDEV(LBN7:LCB7)/SQRT(LDN7))</f>
        <v>0</v>
      </c>
      <c r="LDN7" s="2">
        <f>COUNT(LBN7:LCB7)</f>
        <v>0</v>
      </c>
      <c r="LDO7" s="2">
        <f>IF(LDN7=0,"",MIN(LBN7:LCB7))</f>
        <v>0</v>
      </c>
      <c r="LDP7" s="2">
        <f>IF(LDN7=0,"",MAX(LBN7:LCB7))</f>
        <v>0</v>
      </c>
      <c r="LDQ7" s="2">
        <f>IF(LDS7=0,"",AVERAGE(LCC7:LCQ7))</f>
        <v>0</v>
      </c>
      <c r="LDR7" s="2">
        <f>IF(LDS7=0,"",STDEV(LCC7:LCQ7)/SQRT(LDS7))</f>
        <v>0</v>
      </c>
      <c r="LDS7" s="2">
        <f>COUNT(LCC7:LCQ7)</f>
        <v>0</v>
      </c>
      <c r="LDT7" s="2">
        <f>IF(LDS7=0,"",MIN(LCC7:LCQ7))</f>
        <v>0</v>
      </c>
      <c r="LDU7" s="2">
        <f>IF(LDS7=0,"",MAX(LCC7:LCQ7))</f>
        <v>0</v>
      </c>
      <c r="LDV7" s="2">
        <f>IF(LDX7=0,"",AVERAGE(LCR7:LDF7))</f>
        <v>0</v>
      </c>
      <c r="LDW7" s="2">
        <f>IF(LDX7=0,"",STDEV(LCR7:LDF7)/SQRT(LDX7))</f>
        <v>0</v>
      </c>
      <c r="LDX7" s="2">
        <f>COUNT(LCR7:LDF7)</f>
        <v>0</v>
      </c>
      <c r="LDY7" s="2">
        <f>IF(LDX7=0,"",MIN(LCR7:LDF7))</f>
        <v>0</v>
      </c>
      <c r="LDZ7" s="2">
        <f>IF(LDX7=0,"",MAX(LCR7:LDF7))</f>
        <v>0</v>
      </c>
      <c r="LGI7" s="2">
        <f>IF(LGK7=0,"",AVERAGE(LEA7:LEO7))</f>
        <v>0</v>
      </c>
      <c r="LGJ7" s="2">
        <f>IF(LGK7=0,"",STDEV(LEA7:LEO7)/SQRT(LGK7))</f>
        <v>0</v>
      </c>
      <c r="LGK7" s="2">
        <f>COUNT(LEA7:LEO7)</f>
        <v>0</v>
      </c>
      <c r="LGL7" s="2">
        <f>IF(LGK7=0,"",MIN(LEA7:LEO7))</f>
        <v>0</v>
      </c>
      <c r="LGM7" s="2">
        <f>IF(LGK7=0,"",MAX(LEA7:LEO7))</f>
        <v>0</v>
      </c>
      <c r="LGN7" s="2">
        <f>IF(LGP7=0,"",AVERAGE(LEP7:LFD7))</f>
        <v>0</v>
      </c>
      <c r="LGO7" s="2">
        <f>IF(LGP7=0,"",STDEV(LEP7:LFD7)/SQRT(LGP7))</f>
        <v>0</v>
      </c>
      <c r="LGP7" s="2">
        <f>COUNT(LEP7:LFD7)</f>
        <v>0</v>
      </c>
      <c r="LGQ7" s="2">
        <f>IF(LGP7=0,"",MIN(LEP7:LFD7))</f>
        <v>0</v>
      </c>
      <c r="LGR7" s="2">
        <f>IF(LGP7=0,"",MAX(LEP7:LFD7))</f>
        <v>0</v>
      </c>
      <c r="LGS7" s="2">
        <f>IF(LGU7=0,"",AVERAGE(LFE7:LFS7))</f>
        <v>0</v>
      </c>
      <c r="LGT7" s="2">
        <f>IF(LGU7=0,"",STDEV(LFE7:LFS7)/SQRT(LGU7))</f>
        <v>0</v>
      </c>
      <c r="LGU7" s="2">
        <f>COUNT(LFE7:LFS7)</f>
        <v>0</v>
      </c>
      <c r="LGV7" s="2">
        <f>IF(LGU7=0,"",MIN(LFE7:LFS7))</f>
        <v>0</v>
      </c>
      <c r="LGW7" s="2">
        <f>IF(LGU7=0,"",MAX(LFE7:LFS7))</f>
        <v>0</v>
      </c>
      <c r="LGX7" s="2">
        <f>IF(LGZ7=0,"",AVERAGE(LFT7:LGH7))</f>
        <v>0</v>
      </c>
      <c r="LGY7" s="2">
        <f>IF(LGZ7=0,"",STDEV(LFT7:LGH7)/SQRT(LGZ7))</f>
        <v>0</v>
      </c>
      <c r="LGZ7" s="2">
        <f>COUNT(LFT7:LGH7)</f>
        <v>0</v>
      </c>
      <c r="LHA7" s="2">
        <f>IF(LGZ7=0,"",MIN(LFT7:LGH7))</f>
        <v>0</v>
      </c>
      <c r="LHB7" s="2">
        <f>IF(LGZ7=0,"",MAX(LFT7:LGH7))</f>
        <v>0</v>
      </c>
      <c r="LJK7" s="2">
        <f>IF(LJM7=0,"",AVERAGE(LHC7:LHQ7))</f>
        <v>0</v>
      </c>
      <c r="LJL7" s="2">
        <f>IF(LJM7=0,"",STDEV(LHC7:LHQ7)/SQRT(LJM7))</f>
        <v>0</v>
      </c>
      <c r="LJM7" s="2">
        <f>COUNT(LHC7:LHQ7)</f>
        <v>0</v>
      </c>
      <c r="LJN7" s="2">
        <f>IF(LJM7=0,"",MIN(LHC7:LHQ7))</f>
        <v>0</v>
      </c>
      <c r="LJO7" s="2">
        <f>IF(LJM7=0,"",MAX(LHC7:LHQ7))</f>
        <v>0</v>
      </c>
      <c r="LJP7" s="2">
        <f>IF(LJR7=0,"",AVERAGE(LHR7:LIF7))</f>
        <v>0</v>
      </c>
      <c r="LJQ7" s="2">
        <f>IF(LJR7=0,"",STDEV(LHR7:LIF7)/SQRT(LJR7))</f>
        <v>0</v>
      </c>
      <c r="LJR7" s="2">
        <f>COUNT(LHR7:LIF7)</f>
        <v>0</v>
      </c>
      <c r="LJS7" s="2">
        <f>IF(LJR7=0,"",MIN(LHR7:LIF7))</f>
        <v>0</v>
      </c>
      <c r="LJT7" s="2">
        <f>IF(LJR7=0,"",MAX(LHR7:LIF7))</f>
        <v>0</v>
      </c>
      <c r="LJU7" s="2">
        <f>IF(LJW7=0,"",AVERAGE(LIG7:LIU7))</f>
        <v>0</v>
      </c>
      <c r="LJV7" s="2">
        <f>IF(LJW7=0,"",STDEV(LIG7:LIU7)/SQRT(LJW7))</f>
        <v>0</v>
      </c>
      <c r="LJW7" s="2">
        <f>COUNT(LIG7:LIU7)</f>
        <v>0</v>
      </c>
      <c r="LJX7" s="2">
        <f>IF(LJW7=0,"",MIN(LIG7:LIU7))</f>
        <v>0</v>
      </c>
      <c r="LJY7" s="2">
        <f>IF(LJW7=0,"",MAX(LIG7:LIU7))</f>
        <v>0</v>
      </c>
      <c r="LJZ7" s="2">
        <f>IF(LKB7=0,"",AVERAGE(LIV7:LJJ7))</f>
        <v>0</v>
      </c>
      <c r="LKA7" s="2">
        <f>IF(LKB7=0,"",STDEV(LIV7:LJJ7)/SQRT(LKB7))</f>
        <v>0</v>
      </c>
      <c r="LKB7" s="2">
        <f>COUNT(LIV7:LJJ7)</f>
        <v>0</v>
      </c>
      <c r="LKC7" s="2">
        <f>IF(LKB7=0,"",MIN(LIV7:LJJ7))</f>
        <v>0</v>
      </c>
      <c r="LKD7" s="2">
        <f>IF(LKB7=0,"",MAX(LIV7:LJJ7))</f>
        <v>0</v>
      </c>
      <c r="LMM7" s="2">
        <f>IF(LMO7=0,"",AVERAGE(LKE7:LKS7))</f>
        <v>0</v>
      </c>
      <c r="LMN7" s="2">
        <f>IF(LMO7=0,"",STDEV(LKE7:LKS7)/SQRT(LMO7))</f>
        <v>0</v>
      </c>
      <c r="LMO7" s="2">
        <f>COUNT(LKE7:LKS7)</f>
        <v>0</v>
      </c>
      <c r="LMP7" s="2">
        <f>IF(LMO7=0,"",MIN(LKE7:LKS7))</f>
        <v>0</v>
      </c>
      <c r="LMQ7" s="2">
        <f>IF(LMO7=0,"",MAX(LKE7:LKS7))</f>
        <v>0</v>
      </c>
      <c r="LMR7" s="2">
        <f>IF(LMT7=0,"",AVERAGE(LKT7:LLH7))</f>
        <v>0</v>
      </c>
      <c r="LMS7" s="2">
        <f>IF(LMT7=0,"",STDEV(LKT7:LLH7)/SQRT(LMT7))</f>
        <v>0</v>
      </c>
      <c r="LMT7" s="2">
        <f>COUNT(LKT7:LLH7)</f>
        <v>0</v>
      </c>
      <c r="LMU7" s="2">
        <f>IF(LMT7=0,"",MIN(LKT7:LLH7))</f>
        <v>0</v>
      </c>
      <c r="LMV7" s="2">
        <f>IF(LMT7=0,"",MAX(LKT7:LLH7))</f>
        <v>0</v>
      </c>
      <c r="LMW7" s="2">
        <f>IF(LMY7=0,"",AVERAGE(LLI7:LLW7))</f>
        <v>0</v>
      </c>
      <c r="LMX7" s="2">
        <f>IF(LMY7=0,"",STDEV(LLI7:LLW7)/SQRT(LMY7))</f>
        <v>0</v>
      </c>
      <c r="LMY7" s="2">
        <f>COUNT(LLI7:LLW7)</f>
        <v>0</v>
      </c>
      <c r="LMZ7" s="2">
        <f>IF(LMY7=0,"",MIN(LLI7:LLW7))</f>
        <v>0</v>
      </c>
      <c r="LNA7" s="2">
        <f>IF(LMY7=0,"",MAX(LLI7:LLW7))</f>
        <v>0</v>
      </c>
      <c r="LNB7" s="2">
        <f>IF(LND7=0,"",AVERAGE(LLX7:LML7))</f>
        <v>0</v>
      </c>
      <c r="LNC7" s="2">
        <f>IF(LND7=0,"",STDEV(LLX7:LML7)/SQRT(LND7))</f>
        <v>0</v>
      </c>
      <c r="LND7" s="2">
        <f>COUNT(LLX7:LML7)</f>
        <v>0</v>
      </c>
      <c r="LNE7" s="2">
        <f>IF(LND7=0,"",MIN(LLX7:LML7))</f>
        <v>0</v>
      </c>
      <c r="LNF7" s="2">
        <f>IF(LND7=0,"",MAX(LLX7:LML7))</f>
        <v>0</v>
      </c>
      <c r="LPO7" s="2">
        <f>IF(LPQ7=0,"",AVERAGE(LNG7:LNU7))</f>
        <v>0</v>
      </c>
      <c r="LPP7" s="2">
        <f>IF(LPQ7=0,"",STDEV(LNG7:LNU7)/SQRT(LPQ7))</f>
        <v>0</v>
      </c>
      <c r="LPQ7" s="2">
        <f>COUNT(LNG7:LNU7)</f>
        <v>0</v>
      </c>
      <c r="LPR7" s="2">
        <f>IF(LPQ7=0,"",MIN(LNG7:LNU7))</f>
        <v>0</v>
      </c>
      <c r="LPS7" s="2">
        <f>IF(LPQ7=0,"",MAX(LNG7:LNU7))</f>
        <v>0</v>
      </c>
      <c r="LPT7" s="2">
        <f>IF(LPV7=0,"",AVERAGE(LNV7:LOJ7))</f>
        <v>0</v>
      </c>
      <c r="LPU7" s="2">
        <f>IF(LPV7=0,"",STDEV(LNV7:LOJ7)/SQRT(LPV7))</f>
        <v>0</v>
      </c>
      <c r="LPV7" s="2">
        <f>COUNT(LNV7:LOJ7)</f>
        <v>0</v>
      </c>
      <c r="LPW7" s="2">
        <f>IF(LPV7=0,"",MIN(LNV7:LOJ7))</f>
        <v>0</v>
      </c>
      <c r="LPX7" s="2">
        <f>IF(LPV7=0,"",MAX(LNV7:LOJ7))</f>
        <v>0</v>
      </c>
      <c r="LPY7" s="2">
        <f>IF(LQA7=0,"",AVERAGE(LOK7:LOY7))</f>
        <v>0</v>
      </c>
      <c r="LPZ7" s="2">
        <f>IF(LQA7=0,"",STDEV(LOK7:LOY7)/SQRT(LQA7))</f>
        <v>0</v>
      </c>
      <c r="LQA7" s="2">
        <f>COUNT(LOK7:LOY7)</f>
        <v>0</v>
      </c>
      <c r="LQB7" s="2">
        <f>IF(LQA7=0,"",MIN(LOK7:LOY7))</f>
        <v>0</v>
      </c>
      <c r="LQC7" s="2">
        <f>IF(LQA7=0,"",MAX(LOK7:LOY7))</f>
        <v>0</v>
      </c>
      <c r="LQD7" s="2">
        <f>IF(LQF7=0,"",AVERAGE(LOZ7:LPN7))</f>
        <v>0</v>
      </c>
      <c r="LQE7" s="2">
        <f>IF(LQF7=0,"",STDEV(LOZ7:LPN7)/SQRT(LQF7))</f>
        <v>0</v>
      </c>
      <c r="LQF7" s="2">
        <f>COUNT(LOZ7:LPN7)</f>
        <v>0</v>
      </c>
      <c r="LQG7" s="2">
        <f>IF(LQF7=0,"",MIN(LOZ7:LPN7))</f>
        <v>0</v>
      </c>
      <c r="LQH7" s="2">
        <f>IF(LQF7=0,"",MAX(LOZ7:LPN7))</f>
        <v>0</v>
      </c>
      <c r="LSQ7" s="2">
        <f>IF(LSS7=0,"",AVERAGE(LQI7:LQW7))</f>
        <v>0</v>
      </c>
      <c r="LSR7" s="2">
        <f>IF(LSS7=0,"",STDEV(LQI7:LQW7)/SQRT(LSS7))</f>
        <v>0</v>
      </c>
      <c r="LSS7" s="2">
        <f>COUNT(LQI7:LQW7)</f>
        <v>0</v>
      </c>
      <c r="LST7" s="2">
        <f>IF(LSS7=0,"",MIN(LQI7:LQW7))</f>
        <v>0</v>
      </c>
      <c r="LSU7" s="2">
        <f>IF(LSS7=0,"",MAX(LQI7:LQW7))</f>
        <v>0</v>
      </c>
      <c r="LSV7" s="2">
        <f>IF(LSX7=0,"",AVERAGE(LQX7:LRL7))</f>
        <v>0</v>
      </c>
      <c r="LSW7" s="2">
        <f>IF(LSX7=0,"",STDEV(LQX7:LRL7)/SQRT(LSX7))</f>
        <v>0</v>
      </c>
      <c r="LSX7" s="2">
        <f>COUNT(LQX7:LRL7)</f>
        <v>0</v>
      </c>
      <c r="LSY7" s="2">
        <f>IF(LSX7=0,"",MIN(LQX7:LRL7))</f>
        <v>0</v>
      </c>
      <c r="LSZ7" s="2">
        <f>IF(LSX7=0,"",MAX(LQX7:LRL7))</f>
        <v>0</v>
      </c>
      <c r="LTA7" s="2">
        <f>IF(LTC7=0,"",AVERAGE(LRM7:LSA7))</f>
        <v>0</v>
      </c>
      <c r="LTB7" s="2">
        <f>IF(LTC7=0,"",STDEV(LRM7:LSA7)/SQRT(LTC7))</f>
        <v>0</v>
      </c>
      <c r="LTC7" s="2">
        <f>COUNT(LRM7:LSA7)</f>
        <v>0</v>
      </c>
      <c r="LTD7" s="2">
        <f>IF(LTC7=0,"",MIN(LRM7:LSA7))</f>
        <v>0</v>
      </c>
      <c r="LTE7" s="2">
        <f>IF(LTC7=0,"",MAX(LRM7:LSA7))</f>
        <v>0</v>
      </c>
      <c r="LTF7" s="2">
        <f>IF(LTH7=0,"",AVERAGE(LSB7:LSP7))</f>
        <v>0</v>
      </c>
      <c r="LTG7" s="2">
        <f>IF(LTH7=0,"",STDEV(LSB7:LSP7)/SQRT(LTH7))</f>
        <v>0</v>
      </c>
      <c r="LTH7" s="2">
        <f>COUNT(LSB7:LSP7)</f>
        <v>0</v>
      </c>
      <c r="LTI7" s="2">
        <f>IF(LTH7=0,"",MIN(LSB7:LSP7))</f>
        <v>0</v>
      </c>
      <c r="LTJ7" s="2">
        <f>IF(LTH7=0,"",MAX(LSB7:LSP7))</f>
        <v>0</v>
      </c>
      <c r="LVS7" s="2">
        <f>IF(LVU7=0,"",AVERAGE(LTK7:LTY7))</f>
        <v>0</v>
      </c>
      <c r="LVT7" s="2">
        <f>IF(LVU7=0,"",STDEV(LTK7:LTY7)/SQRT(LVU7))</f>
        <v>0</v>
      </c>
      <c r="LVU7" s="2">
        <f>COUNT(LTK7:LTY7)</f>
        <v>0</v>
      </c>
      <c r="LVV7" s="2">
        <f>IF(LVU7=0,"",MIN(LTK7:LTY7))</f>
        <v>0</v>
      </c>
      <c r="LVW7" s="2">
        <f>IF(LVU7=0,"",MAX(LTK7:LTY7))</f>
        <v>0</v>
      </c>
      <c r="LVX7" s="2">
        <f>IF(LVZ7=0,"",AVERAGE(LTZ7:LUN7))</f>
        <v>0</v>
      </c>
      <c r="LVY7" s="2">
        <f>IF(LVZ7=0,"",STDEV(LTZ7:LUN7)/SQRT(LVZ7))</f>
        <v>0</v>
      </c>
      <c r="LVZ7" s="2">
        <f>COUNT(LTZ7:LUN7)</f>
        <v>0</v>
      </c>
      <c r="LWA7" s="2">
        <f>IF(LVZ7=0,"",MIN(LTZ7:LUN7))</f>
        <v>0</v>
      </c>
      <c r="LWB7" s="2">
        <f>IF(LVZ7=0,"",MAX(LTZ7:LUN7))</f>
        <v>0</v>
      </c>
      <c r="LWC7" s="2">
        <f>IF(LWE7=0,"",AVERAGE(LUO7:LVC7))</f>
        <v>0</v>
      </c>
      <c r="LWD7" s="2">
        <f>IF(LWE7=0,"",STDEV(LUO7:LVC7)/SQRT(LWE7))</f>
        <v>0</v>
      </c>
      <c r="LWE7" s="2">
        <f>COUNT(LUO7:LVC7)</f>
        <v>0</v>
      </c>
      <c r="LWF7" s="2">
        <f>IF(LWE7=0,"",MIN(LUO7:LVC7))</f>
        <v>0</v>
      </c>
      <c r="LWG7" s="2">
        <f>IF(LWE7=0,"",MAX(LUO7:LVC7))</f>
        <v>0</v>
      </c>
      <c r="LWH7" s="2">
        <f>IF(LWJ7=0,"",AVERAGE(LVD7:LVR7))</f>
        <v>0</v>
      </c>
      <c r="LWI7" s="2">
        <f>IF(LWJ7=0,"",STDEV(LVD7:LVR7)/SQRT(LWJ7))</f>
        <v>0</v>
      </c>
      <c r="LWJ7" s="2">
        <f>COUNT(LVD7:LVR7)</f>
        <v>0</v>
      </c>
      <c r="LWK7" s="2">
        <f>IF(LWJ7=0,"",MIN(LVD7:LVR7))</f>
        <v>0</v>
      </c>
      <c r="LWL7" s="2">
        <f>IF(LWJ7=0,"",MAX(LVD7:LVR7))</f>
        <v>0</v>
      </c>
      <c r="LYU7" s="2">
        <f>IF(LYW7=0,"",AVERAGE(LWM7:LXA7))</f>
        <v>0</v>
      </c>
      <c r="LYV7" s="2">
        <f>IF(LYW7=0,"",STDEV(LWM7:LXA7)/SQRT(LYW7))</f>
        <v>0</v>
      </c>
      <c r="LYW7" s="2">
        <f>COUNT(LWM7:LXA7)</f>
        <v>0</v>
      </c>
      <c r="LYX7" s="2">
        <f>IF(LYW7=0,"",MIN(LWM7:LXA7))</f>
        <v>0</v>
      </c>
      <c r="LYY7" s="2">
        <f>IF(LYW7=0,"",MAX(LWM7:LXA7))</f>
        <v>0</v>
      </c>
      <c r="LYZ7" s="2">
        <f>IF(LZB7=0,"",AVERAGE(LXB7:LXP7))</f>
        <v>0</v>
      </c>
      <c r="LZA7" s="2">
        <f>IF(LZB7=0,"",STDEV(LXB7:LXP7)/SQRT(LZB7))</f>
        <v>0</v>
      </c>
      <c r="LZB7" s="2">
        <f>COUNT(LXB7:LXP7)</f>
        <v>0</v>
      </c>
      <c r="LZC7" s="2">
        <f>IF(LZB7=0,"",MIN(LXB7:LXP7))</f>
        <v>0</v>
      </c>
      <c r="LZD7" s="2">
        <f>IF(LZB7=0,"",MAX(LXB7:LXP7))</f>
        <v>0</v>
      </c>
      <c r="LZE7" s="2">
        <f>IF(LZG7=0,"",AVERAGE(LXQ7:LYE7))</f>
        <v>0</v>
      </c>
      <c r="LZF7" s="2">
        <f>IF(LZG7=0,"",STDEV(LXQ7:LYE7)/SQRT(LZG7))</f>
        <v>0</v>
      </c>
      <c r="LZG7" s="2">
        <f>COUNT(LXQ7:LYE7)</f>
        <v>0</v>
      </c>
      <c r="LZH7" s="2">
        <f>IF(LZG7=0,"",MIN(LXQ7:LYE7))</f>
        <v>0</v>
      </c>
      <c r="LZI7" s="2">
        <f>IF(LZG7=0,"",MAX(LXQ7:LYE7))</f>
        <v>0</v>
      </c>
      <c r="LZJ7" s="2">
        <f>IF(LZL7=0,"",AVERAGE(LYF7:LYT7))</f>
        <v>0</v>
      </c>
      <c r="LZK7" s="2">
        <f>IF(LZL7=0,"",STDEV(LYF7:LYT7)/SQRT(LZL7))</f>
        <v>0</v>
      </c>
      <c r="LZL7" s="2">
        <f>COUNT(LYF7:LYT7)</f>
        <v>0</v>
      </c>
      <c r="LZM7" s="2">
        <f>IF(LZL7=0,"",MIN(LYF7:LYT7))</f>
        <v>0</v>
      </c>
      <c r="LZN7" s="2">
        <f>IF(LZL7=0,"",MAX(LYF7:LYT7))</f>
        <v>0</v>
      </c>
      <c r="MBW7" s="2">
        <f>IF(MBY7=0,"",AVERAGE(LZO7:MAC7))</f>
        <v>0</v>
      </c>
      <c r="MBX7" s="2">
        <f>IF(MBY7=0,"",STDEV(LZO7:MAC7)/SQRT(MBY7))</f>
        <v>0</v>
      </c>
      <c r="MBY7" s="2">
        <f>COUNT(LZO7:MAC7)</f>
        <v>0</v>
      </c>
      <c r="MBZ7" s="2">
        <f>IF(MBY7=0,"",MIN(LZO7:MAC7))</f>
        <v>0</v>
      </c>
      <c r="MCA7" s="2">
        <f>IF(MBY7=0,"",MAX(LZO7:MAC7))</f>
        <v>0</v>
      </c>
      <c r="MCB7" s="2">
        <f>IF(MCD7=0,"",AVERAGE(MAD7:MAR7))</f>
        <v>0</v>
      </c>
      <c r="MCC7" s="2">
        <f>IF(MCD7=0,"",STDEV(MAD7:MAR7)/SQRT(MCD7))</f>
        <v>0</v>
      </c>
      <c r="MCD7" s="2">
        <f>COUNT(MAD7:MAR7)</f>
        <v>0</v>
      </c>
      <c r="MCE7" s="2">
        <f>IF(MCD7=0,"",MIN(MAD7:MAR7))</f>
        <v>0</v>
      </c>
      <c r="MCF7" s="2">
        <f>IF(MCD7=0,"",MAX(MAD7:MAR7))</f>
        <v>0</v>
      </c>
      <c r="MCG7" s="2">
        <f>IF(MCI7=0,"",AVERAGE(MAS7:MBG7))</f>
        <v>0</v>
      </c>
      <c r="MCH7" s="2">
        <f>IF(MCI7=0,"",STDEV(MAS7:MBG7)/SQRT(MCI7))</f>
        <v>0</v>
      </c>
      <c r="MCI7" s="2">
        <f>COUNT(MAS7:MBG7)</f>
        <v>0</v>
      </c>
      <c r="MCJ7" s="2">
        <f>IF(MCI7=0,"",MIN(MAS7:MBG7))</f>
        <v>0</v>
      </c>
      <c r="MCK7" s="2">
        <f>IF(MCI7=0,"",MAX(MAS7:MBG7))</f>
        <v>0</v>
      </c>
      <c r="MCL7" s="2">
        <f>IF(MCN7=0,"",AVERAGE(MBH7:MBV7))</f>
        <v>0</v>
      </c>
      <c r="MCM7" s="2">
        <f>IF(MCN7=0,"",STDEV(MBH7:MBV7)/SQRT(MCN7))</f>
        <v>0</v>
      </c>
      <c r="MCN7" s="2">
        <f>COUNT(MBH7:MBV7)</f>
        <v>0</v>
      </c>
      <c r="MCO7" s="2">
        <f>IF(MCN7=0,"",MIN(MBH7:MBV7))</f>
        <v>0</v>
      </c>
      <c r="MCP7" s="2">
        <f>IF(MCN7=0,"",MAX(MBH7:MBV7))</f>
        <v>0</v>
      </c>
      <c r="MEY7" s="2">
        <f>IF(MFA7=0,"",AVERAGE(MCQ7:MDE7))</f>
        <v>0</v>
      </c>
      <c r="MEZ7" s="2">
        <f>IF(MFA7=0,"",STDEV(MCQ7:MDE7)/SQRT(MFA7))</f>
        <v>0</v>
      </c>
      <c r="MFA7" s="2">
        <f>COUNT(MCQ7:MDE7)</f>
        <v>0</v>
      </c>
      <c r="MFB7" s="2">
        <f>IF(MFA7=0,"",MIN(MCQ7:MDE7))</f>
        <v>0</v>
      </c>
      <c r="MFC7" s="2">
        <f>IF(MFA7=0,"",MAX(MCQ7:MDE7))</f>
        <v>0</v>
      </c>
      <c r="MFD7" s="2">
        <f>IF(MFF7=0,"",AVERAGE(MDF7:MDT7))</f>
        <v>0</v>
      </c>
      <c r="MFE7" s="2">
        <f>IF(MFF7=0,"",STDEV(MDF7:MDT7)/SQRT(MFF7))</f>
        <v>0</v>
      </c>
      <c r="MFF7" s="2">
        <f>COUNT(MDF7:MDT7)</f>
        <v>0</v>
      </c>
      <c r="MFG7" s="2">
        <f>IF(MFF7=0,"",MIN(MDF7:MDT7))</f>
        <v>0</v>
      </c>
      <c r="MFH7" s="2">
        <f>IF(MFF7=0,"",MAX(MDF7:MDT7))</f>
        <v>0</v>
      </c>
      <c r="MFI7" s="2">
        <f>IF(MFK7=0,"",AVERAGE(MDU7:MEI7))</f>
        <v>0</v>
      </c>
      <c r="MFJ7" s="2">
        <f>IF(MFK7=0,"",STDEV(MDU7:MEI7)/SQRT(MFK7))</f>
        <v>0</v>
      </c>
      <c r="MFK7" s="2">
        <f>COUNT(MDU7:MEI7)</f>
        <v>0</v>
      </c>
      <c r="MFL7" s="2">
        <f>IF(MFK7=0,"",MIN(MDU7:MEI7))</f>
        <v>0</v>
      </c>
      <c r="MFM7" s="2">
        <f>IF(MFK7=0,"",MAX(MDU7:MEI7))</f>
        <v>0</v>
      </c>
      <c r="MFN7" s="2">
        <f>IF(MFP7=0,"",AVERAGE(MEJ7:MEX7))</f>
        <v>0</v>
      </c>
      <c r="MFO7" s="2">
        <f>IF(MFP7=0,"",STDEV(MEJ7:MEX7)/SQRT(MFP7))</f>
        <v>0</v>
      </c>
      <c r="MFP7" s="2">
        <f>COUNT(MEJ7:MEX7)</f>
        <v>0</v>
      </c>
      <c r="MFQ7" s="2">
        <f>IF(MFP7=0,"",MIN(MEJ7:MEX7))</f>
        <v>0</v>
      </c>
      <c r="MFR7" s="2">
        <f>IF(MFP7=0,"",MAX(MEJ7:MEX7))</f>
        <v>0</v>
      </c>
      <c r="MIA7" s="2">
        <f>IF(MIC7=0,"",AVERAGE(MFS7:MGG7))</f>
        <v>0</v>
      </c>
      <c r="MIB7" s="2">
        <f>IF(MIC7=0,"",STDEV(MFS7:MGG7)/SQRT(MIC7))</f>
        <v>0</v>
      </c>
      <c r="MIC7" s="2">
        <f>COUNT(MFS7:MGG7)</f>
        <v>0</v>
      </c>
      <c r="MID7" s="2">
        <f>IF(MIC7=0,"",MIN(MFS7:MGG7))</f>
        <v>0</v>
      </c>
      <c r="MIE7" s="2">
        <f>IF(MIC7=0,"",MAX(MFS7:MGG7))</f>
        <v>0</v>
      </c>
      <c r="MIF7" s="2">
        <f>IF(MIH7=0,"",AVERAGE(MGH7:MGV7))</f>
        <v>0</v>
      </c>
      <c r="MIG7" s="2">
        <f>IF(MIH7=0,"",STDEV(MGH7:MGV7)/SQRT(MIH7))</f>
        <v>0</v>
      </c>
      <c r="MIH7" s="2">
        <f>COUNT(MGH7:MGV7)</f>
        <v>0</v>
      </c>
      <c r="MII7" s="2">
        <f>IF(MIH7=0,"",MIN(MGH7:MGV7))</f>
        <v>0</v>
      </c>
      <c r="MIJ7" s="2">
        <f>IF(MIH7=0,"",MAX(MGH7:MGV7))</f>
        <v>0</v>
      </c>
      <c r="MIK7" s="2">
        <f>IF(MIM7=0,"",AVERAGE(MGW7:MHK7))</f>
        <v>0</v>
      </c>
      <c r="MIL7" s="2">
        <f>IF(MIM7=0,"",STDEV(MGW7:MHK7)/SQRT(MIM7))</f>
        <v>0</v>
      </c>
      <c r="MIM7" s="2">
        <f>COUNT(MGW7:MHK7)</f>
        <v>0</v>
      </c>
      <c r="MIN7" s="2">
        <f>IF(MIM7=0,"",MIN(MGW7:MHK7))</f>
        <v>0</v>
      </c>
      <c r="MIO7" s="2">
        <f>IF(MIM7=0,"",MAX(MGW7:MHK7))</f>
        <v>0</v>
      </c>
      <c r="MIP7" s="2">
        <f>IF(MIR7=0,"",AVERAGE(MHL7:MHZ7))</f>
        <v>0</v>
      </c>
      <c r="MIQ7" s="2">
        <f>IF(MIR7=0,"",STDEV(MHL7:MHZ7)/SQRT(MIR7))</f>
        <v>0</v>
      </c>
      <c r="MIR7" s="2">
        <f>COUNT(MHL7:MHZ7)</f>
        <v>0</v>
      </c>
      <c r="MIS7" s="2">
        <f>IF(MIR7=0,"",MIN(MHL7:MHZ7))</f>
        <v>0</v>
      </c>
      <c r="MIT7" s="2">
        <f>IF(MIR7=0,"",MAX(MHL7:MHZ7))</f>
        <v>0</v>
      </c>
      <c r="MLC7" s="2">
        <f>IF(MLE7=0,"",AVERAGE(MIU7:MJI7))</f>
        <v>0</v>
      </c>
      <c r="MLD7" s="2">
        <f>IF(MLE7=0,"",STDEV(MIU7:MJI7)/SQRT(MLE7))</f>
        <v>0</v>
      </c>
      <c r="MLE7" s="2">
        <f>COUNT(MIU7:MJI7)</f>
        <v>0</v>
      </c>
      <c r="MLF7" s="2">
        <f>IF(MLE7=0,"",MIN(MIU7:MJI7))</f>
        <v>0</v>
      </c>
      <c r="MLG7" s="2">
        <f>IF(MLE7=0,"",MAX(MIU7:MJI7))</f>
        <v>0</v>
      </c>
      <c r="MLH7" s="2">
        <f>IF(MLJ7=0,"",AVERAGE(MJJ7:MJX7))</f>
        <v>0</v>
      </c>
      <c r="MLI7" s="2">
        <f>IF(MLJ7=0,"",STDEV(MJJ7:MJX7)/SQRT(MLJ7))</f>
        <v>0</v>
      </c>
      <c r="MLJ7" s="2">
        <f>COUNT(MJJ7:MJX7)</f>
        <v>0</v>
      </c>
      <c r="MLK7" s="2">
        <f>IF(MLJ7=0,"",MIN(MJJ7:MJX7))</f>
        <v>0</v>
      </c>
      <c r="MLL7" s="2">
        <f>IF(MLJ7=0,"",MAX(MJJ7:MJX7))</f>
        <v>0</v>
      </c>
      <c r="MLM7" s="2">
        <f>IF(MLO7=0,"",AVERAGE(MJY7:MKM7))</f>
        <v>0</v>
      </c>
      <c r="MLN7" s="2">
        <f>IF(MLO7=0,"",STDEV(MJY7:MKM7)/SQRT(MLO7))</f>
        <v>0</v>
      </c>
      <c r="MLO7" s="2">
        <f>COUNT(MJY7:MKM7)</f>
        <v>0</v>
      </c>
      <c r="MLP7" s="2">
        <f>IF(MLO7=0,"",MIN(MJY7:MKM7))</f>
        <v>0</v>
      </c>
      <c r="MLQ7" s="2">
        <f>IF(MLO7=0,"",MAX(MJY7:MKM7))</f>
        <v>0</v>
      </c>
      <c r="MLR7" s="2">
        <f>IF(MLT7=0,"",AVERAGE(MKN7:MLB7))</f>
        <v>0</v>
      </c>
      <c r="MLS7" s="2">
        <f>IF(MLT7=0,"",STDEV(MKN7:MLB7)/SQRT(MLT7))</f>
        <v>0</v>
      </c>
      <c r="MLT7" s="2">
        <f>COUNT(MKN7:MLB7)</f>
        <v>0</v>
      </c>
      <c r="MLU7" s="2">
        <f>IF(MLT7=0,"",MIN(MKN7:MLB7))</f>
        <v>0</v>
      </c>
      <c r="MLV7" s="2">
        <f>IF(MLT7=0,"",MAX(MKN7:MLB7))</f>
        <v>0</v>
      </c>
      <c r="MOE7" s="2">
        <f>IF(MOG7=0,"",AVERAGE(MLW7:MMK7))</f>
        <v>0</v>
      </c>
      <c r="MOF7" s="2">
        <f>IF(MOG7=0,"",STDEV(MLW7:MMK7)/SQRT(MOG7))</f>
        <v>0</v>
      </c>
      <c r="MOG7" s="2">
        <f>COUNT(MLW7:MMK7)</f>
        <v>0</v>
      </c>
      <c r="MOH7" s="2">
        <f>IF(MOG7=0,"",MIN(MLW7:MMK7))</f>
        <v>0</v>
      </c>
      <c r="MOI7" s="2">
        <f>IF(MOG7=0,"",MAX(MLW7:MMK7))</f>
        <v>0</v>
      </c>
      <c r="MOJ7" s="2">
        <f>IF(MOL7=0,"",AVERAGE(MML7:MMZ7))</f>
        <v>0</v>
      </c>
      <c r="MOK7" s="2">
        <f>IF(MOL7=0,"",STDEV(MML7:MMZ7)/SQRT(MOL7))</f>
        <v>0</v>
      </c>
      <c r="MOL7" s="2">
        <f>COUNT(MML7:MMZ7)</f>
        <v>0</v>
      </c>
      <c r="MOM7" s="2">
        <f>IF(MOL7=0,"",MIN(MML7:MMZ7))</f>
        <v>0</v>
      </c>
      <c r="MON7" s="2">
        <f>IF(MOL7=0,"",MAX(MML7:MMZ7))</f>
        <v>0</v>
      </c>
      <c r="MOO7" s="2">
        <f>IF(MOQ7=0,"",AVERAGE(MNA7:MNO7))</f>
        <v>0</v>
      </c>
      <c r="MOP7" s="2">
        <f>IF(MOQ7=0,"",STDEV(MNA7:MNO7)/SQRT(MOQ7))</f>
        <v>0</v>
      </c>
      <c r="MOQ7" s="2">
        <f>COUNT(MNA7:MNO7)</f>
        <v>0</v>
      </c>
      <c r="MOR7" s="2">
        <f>IF(MOQ7=0,"",MIN(MNA7:MNO7))</f>
        <v>0</v>
      </c>
      <c r="MOS7" s="2">
        <f>IF(MOQ7=0,"",MAX(MNA7:MNO7))</f>
        <v>0</v>
      </c>
      <c r="MOT7" s="2">
        <f>IF(MOV7=0,"",AVERAGE(MNP7:MOD7))</f>
        <v>0</v>
      </c>
      <c r="MOU7" s="2">
        <f>IF(MOV7=0,"",STDEV(MNP7:MOD7)/SQRT(MOV7))</f>
        <v>0</v>
      </c>
      <c r="MOV7" s="2">
        <f>COUNT(MNP7:MOD7)</f>
        <v>0</v>
      </c>
      <c r="MOW7" s="2">
        <f>IF(MOV7=0,"",MIN(MNP7:MOD7))</f>
        <v>0</v>
      </c>
      <c r="MOX7" s="2">
        <f>IF(MOV7=0,"",MAX(MNP7:MOD7))</f>
        <v>0</v>
      </c>
      <c r="MRG7" s="2">
        <f>IF(MRI7=0,"",AVERAGE(MOY7:MPM7))</f>
        <v>0</v>
      </c>
      <c r="MRH7" s="2">
        <f>IF(MRI7=0,"",STDEV(MOY7:MPM7)/SQRT(MRI7))</f>
        <v>0</v>
      </c>
      <c r="MRI7" s="2">
        <f>COUNT(MOY7:MPM7)</f>
        <v>0</v>
      </c>
      <c r="MRJ7" s="2">
        <f>IF(MRI7=0,"",MIN(MOY7:MPM7))</f>
        <v>0</v>
      </c>
      <c r="MRK7" s="2">
        <f>IF(MRI7=0,"",MAX(MOY7:MPM7))</f>
        <v>0</v>
      </c>
      <c r="MRL7" s="2">
        <f>IF(MRN7=0,"",AVERAGE(MPN7:MQB7))</f>
        <v>0</v>
      </c>
      <c r="MRM7" s="2">
        <f>IF(MRN7=0,"",STDEV(MPN7:MQB7)/SQRT(MRN7))</f>
        <v>0</v>
      </c>
      <c r="MRN7" s="2">
        <f>COUNT(MPN7:MQB7)</f>
        <v>0</v>
      </c>
      <c r="MRO7" s="2">
        <f>IF(MRN7=0,"",MIN(MPN7:MQB7))</f>
        <v>0</v>
      </c>
      <c r="MRP7" s="2">
        <f>IF(MRN7=0,"",MAX(MPN7:MQB7))</f>
        <v>0</v>
      </c>
      <c r="MRQ7" s="2">
        <f>IF(MRS7=0,"",AVERAGE(MQC7:MQQ7))</f>
        <v>0</v>
      </c>
      <c r="MRR7" s="2">
        <f>IF(MRS7=0,"",STDEV(MQC7:MQQ7)/SQRT(MRS7))</f>
        <v>0</v>
      </c>
      <c r="MRS7" s="2">
        <f>COUNT(MQC7:MQQ7)</f>
        <v>0</v>
      </c>
      <c r="MRT7" s="2">
        <f>IF(MRS7=0,"",MIN(MQC7:MQQ7))</f>
        <v>0</v>
      </c>
      <c r="MRU7" s="2">
        <f>IF(MRS7=0,"",MAX(MQC7:MQQ7))</f>
        <v>0</v>
      </c>
      <c r="MRV7" s="2">
        <f>IF(MRX7=0,"",AVERAGE(MQR7:MRF7))</f>
        <v>0</v>
      </c>
      <c r="MRW7" s="2">
        <f>IF(MRX7=0,"",STDEV(MQR7:MRF7)/SQRT(MRX7))</f>
        <v>0</v>
      </c>
      <c r="MRX7" s="2">
        <f>COUNT(MQR7:MRF7)</f>
        <v>0</v>
      </c>
      <c r="MRY7" s="2">
        <f>IF(MRX7=0,"",MIN(MQR7:MRF7))</f>
        <v>0</v>
      </c>
      <c r="MRZ7" s="2">
        <f>IF(MRX7=0,"",MAX(MQR7:MRF7))</f>
        <v>0</v>
      </c>
      <c r="MSA7">
        <v>51.66666666666666</v>
      </c>
      <c r="MSB7">
        <v>49</v>
      </c>
      <c r="MSC7">
        <v>42.33333333333334</v>
      </c>
      <c r="MSD7">
        <v>50.66666666666666</v>
      </c>
      <c r="MSE7">
        <v>50.66666666666666</v>
      </c>
      <c r="MSF7">
        <v>55.66666666666666</v>
      </c>
      <c r="MSG7">
        <v>59</v>
      </c>
      <c r="MSH7">
        <v>35.33333333333334</v>
      </c>
      <c r="MSI7">
        <v>63</v>
      </c>
      <c r="MSJ7">
        <v>77</v>
      </c>
      <c r="MSK7">
        <v>40</v>
      </c>
      <c r="MSL7">
        <v>47.33333333333334</v>
      </c>
      <c r="MSM7">
        <v>39.66666666666666</v>
      </c>
      <c r="MSN7">
        <v>41.33333333333334</v>
      </c>
      <c r="MSO7">
        <v>49.66666666666666</v>
      </c>
      <c r="MSP7">
        <v>52.66666666666666</v>
      </c>
      <c r="MSQ7">
        <v>50.66666666666666</v>
      </c>
      <c r="MSR7">
        <v>34.33333333333334</v>
      </c>
      <c r="MSS7">
        <v>49.66666666666666</v>
      </c>
      <c r="MST7">
        <v>47.33333333333334</v>
      </c>
      <c r="MSU7">
        <v>40.33333333333334</v>
      </c>
      <c r="MSV7">
        <v>36</v>
      </c>
      <c r="MSW7">
        <v>53.33333333333334</v>
      </c>
      <c r="MSX7">
        <v>44.33333333333334</v>
      </c>
      <c r="MSY7">
        <v>70.33333333333333</v>
      </c>
      <c r="MSZ7">
        <v>78</v>
      </c>
      <c r="MTA7">
        <v>51.33333333333334</v>
      </c>
      <c r="MTB7">
        <v>59</v>
      </c>
      <c r="MTC7">
        <v>69.66666666666667</v>
      </c>
      <c r="MTD7">
        <v>52</v>
      </c>
      <c r="MTE7">
        <v>77.66666666666667</v>
      </c>
      <c r="MTF7">
        <v>49.66666666666666</v>
      </c>
      <c r="MTG7">
        <v>39</v>
      </c>
      <c r="MTH7">
        <v>67</v>
      </c>
      <c r="MTI7">
        <v>55.66666666666666</v>
      </c>
      <c r="MTJ7">
        <v>67</v>
      </c>
      <c r="MTK7">
        <v>51.66666666666666</v>
      </c>
      <c r="MTL7">
        <v>53.66666666666666</v>
      </c>
      <c r="MTM7">
        <v>32.66666666666666</v>
      </c>
      <c r="MTN7">
        <v>59.33333333333334</v>
      </c>
      <c r="MTO7">
        <v>36.33333333333334</v>
      </c>
      <c r="MTP7">
        <v>52</v>
      </c>
      <c r="MTQ7">
        <v>69.66666666666667</v>
      </c>
      <c r="MTR7">
        <v>34</v>
      </c>
      <c r="MTS7">
        <v>48.33333333333334</v>
      </c>
      <c r="MTT7">
        <v>48.66666666666666</v>
      </c>
      <c r="MTU7">
        <v>48.66666666666666</v>
      </c>
      <c r="MTV7">
        <v>48.33333333333334</v>
      </c>
      <c r="MTW7">
        <v>60.66666666666666</v>
      </c>
      <c r="MTX7">
        <v>57</v>
      </c>
      <c r="MTY7">
        <v>43</v>
      </c>
      <c r="MTZ7">
        <v>30</v>
      </c>
      <c r="MUA7">
        <v>38</v>
      </c>
      <c r="MUB7">
        <v>44.66666666666666</v>
      </c>
      <c r="MUC7">
        <v>48.66666666666666</v>
      </c>
      <c r="MUD7">
        <v>45.33333333333334</v>
      </c>
      <c r="MUE7">
        <v>79.33333333333333</v>
      </c>
      <c r="MUF7">
        <v>41.33333333333334</v>
      </c>
      <c r="MUG7">
        <v>27</v>
      </c>
      <c r="MUH7">
        <v>68</v>
      </c>
      <c r="MUI7" s="2">
        <f>IF(MUK7=0,"",AVERAGE(MSA7:MSO7))</f>
        <v>0</v>
      </c>
      <c r="MUJ7" s="2">
        <f>IF(MUK7=0,"",STDEV(MSA7:MSO7)/SQRT(MUK7))</f>
        <v>0</v>
      </c>
      <c r="MUK7" s="2">
        <f>COUNT(MSA7:MSO7)</f>
        <v>0</v>
      </c>
      <c r="MUL7" s="2">
        <f>IF(MUK7=0,"",MIN(MSA7:MSO7))</f>
        <v>0</v>
      </c>
      <c r="MUM7" s="2">
        <f>IF(MUK7=0,"",MAX(MSA7:MSO7))</f>
        <v>0</v>
      </c>
      <c r="MUN7" s="2">
        <f>IF(MUP7=0,"",AVERAGE(MSP7:MTD7))</f>
        <v>0</v>
      </c>
      <c r="MUO7" s="2">
        <f>IF(MUP7=0,"",STDEV(MSP7:MTD7)/SQRT(MUP7))</f>
        <v>0</v>
      </c>
      <c r="MUP7" s="2">
        <f>COUNT(MSP7:MTD7)</f>
        <v>0</v>
      </c>
      <c r="MUQ7" s="2">
        <f>IF(MUP7=0,"",MIN(MSP7:MTD7))</f>
        <v>0</v>
      </c>
      <c r="MUR7" s="2">
        <f>IF(MUP7=0,"",MAX(MSP7:MTD7))</f>
        <v>0</v>
      </c>
      <c r="MUS7" s="2">
        <f>IF(MUU7=0,"",AVERAGE(MTE7:MTS7))</f>
        <v>0</v>
      </c>
      <c r="MUT7" s="2">
        <f>IF(MUU7=0,"",STDEV(MTE7:MTS7)/SQRT(MUU7))</f>
        <v>0</v>
      </c>
      <c r="MUU7" s="2">
        <f>COUNT(MTE7:MTS7)</f>
        <v>0</v>
      </c>
      <c r="MUV7" s="2">
        <f>IF(MUU7=0,"",MIN(MTE7:MTS7))</f>
        <v>0</v>
      </c>
      <c r="MUW7" s="2">
        <f>IF(MUU7=0,"",MAX(MTE7:MTS7))</f>
        <v>0</v>
      </c>
      <c r="MUX7" s="2">
        <f>IF(MUZ7=0,"",AVERAGE(MTT7:MUH7))</f>
        <v>0</v>
      </c>
      <c r="MUY7" s="2">
        <f>IF(MUZ7=0,"",STDEV(MTT7:MUH7)/SQRT(MUZ7))</f>
        <v>0</v>
      </c>
      <c r="MUZ7" s="2">
        <f>COUNT(MTT7:MUH7)</f>
        <v>0</v>
      </c>
      <c r="MVA7" s="2">
        <f>IF(MUZ7=0,"",MIN(MTT7:MUH7))</f>
        <v>0</v>
      </c>
      <c r="MVB7" s="2">
        <f>IF(MUZ7=0,"",MAX(MTT7:MUH7))</f>
        <v>0</v>
      </c>
      <c r="MVC7">
        <v>4</v>
      </c>
      <c r="MVD7">
        <v>7.5</v>
      </c>
      <c r="MVE7">
        <v>5.5</v>
      </c>
      <c r="MVF7">
        <v>5</v>
      </c>
      <c r="MVG7">
        <v>5</v>
      </c>
      <c r="MVH7">
        <v>4</v>
      </c>
      <c r="MVI7">
        <v>2.5</v>
      </c>
      <c r="MVJ7">
        <v>4</v>
      </c>
      <c r="MVK7">
        <v>4.5</v>
      </c>
      <c r="MVL7">
        <v>4</v>
      </c>
      <c r="MVM7">
        <v>4</v>
      </c>
      <c r="MVN7">
        <v>6</v>
      </c>
      <c r="MVO7">
        <v>2</v>
      </c>
      <c r="MVP7">
        <v>2.5</v>
      </c>
      <c r="MVQ7">
        <v>3</v>
      </c>
      <c r="MVR7">
        <v>6</v>
      </c>
      <c r="MVS7">
        <v>4.5</v>
      </c>
      <c r="MVT7">
        <v>6</v>
      </c>
      <c r="MVU7">
        <v>5.5</v>
      </c>
      <c r="MVV7">
        <v>4.5</v>
      </c>
      <c r="MVW7">
        <v>2</v>
      </c>
      <c r="MVX7">
        <v>2</v>
      </c>
      <c r="MVY7">
        <v>5.5</v>
      </c>
      <c r="MVZ7">
        <v>3</v>
      </c>
      <c r="MWA7">
        <v>2.5</v>
      </c>
      <c r="MWB7">
        <v>5</v>
      </c>
      <c r="MWC7">
        <v>5.5</v>
      </c>
      <c r="MWD7">
        <v>6</v>
      </c>
      <c r="MWE7">
        <v>3.5</v>
      </c>
      <c r="MWF7">
        <v>4.5</v>
      </c>
      <c r="MWG7">
        <v>7</v>
      </c>
      <c r="MWH7">
        <v>5.5</v>
      </c>
      <c r="MWI7">
        <v>4.5</v>
      </c>
      <c r="MWJ7">
        <v>8</v>
      </c>
      <c r="MWK7">
        <v>5</v>
      </c>
      <c r="MWL7">
        <v>4</v>
      </c>
      <c r="MWM7">
        <v>3</v>
      </c>
      <c r="MWN7">
        <v>3.5</v>
      </c>
      <c r="MWO7">
        <v>3.5</v>
      </c>
      <c r="MWP7">
        <v>6.5</v>
      </c>
      <c r="MWQ7">
        <v>5</v>
      </c>
      <c r="MWR7">
        <v>5</v>
      </c>
      <c r="MWS7">
        <v>2.5</v>
      </c>
      <c r="MWT7">
        <v>1.5</v>
      </c>
      <c r="MWU7">
        <v>6</v>
      </c>
      <c r="MWV7">
        <v>5</v>
      </c>
      <c r="MWW7">
        <v>7</v>
      </c>
      <c r="MWX7">
        <v>6</v>
      </c>
      <c r="MWY7">
        <v>5.5</v>
      </c>
      <c r="MWZ7">
        <v>7</v>
      </c>
      <c r="MXA7">
        <v>6</v>
      </c>
      <c r="MXB7">
        <v>4</v>
      </c>
      <c r="MXC7">
        <v>6</v>
      </c>
      <c r="MXD7">
        <v>6</v>
      </c>
      <c r="MXE7">
        <v>2.5</v>
      </c>
      <c r="MXF7">
        <v>4.5</v>
      </c>
      <c r="MXG7">
        <v>6</v>
      </c>
      <c r="MXH7">
        <v>4.5</v>
      </c>
      <c r="MXI7">
        <v>5.5</v>
      </c>
      <c r="MXJ7">
        <v>3.5</v>
      </c>
      <c r="MXK7" s="2">
        <f>IF(MXM7=0,"",AVERAGE(MVC7:MVQ7))</f>
        <v>0</v>
      </c>
      <c r="MXL7" s="2">
        <f>IF(MXM7=0,"",STDEV(MVC7:MVQ7)/SQRT(MXM7))</f>
        <v>0</v>
      </c>
      <c r="MXM7" s="2">
        <f>COUNT(MVC7:MVQ7)</f>
        <v>0</v>
      </c>
      <c r="MXN7" s="2">
        <f>IF(MXM7=0,"",MIN(MVC7:MVQ7))</f>
        <v>0</v>
      </c>
      <c r="MXO7" s="2">
        <f>IF(MXM7=0,"",MAX(MVC7:MVQ7))</f>
        <v>0</v>
      </c>
      <c r="MXP7" s="2">
        <f>IF(MXR7=0,"",AVERAGE(MVR7:MWF7))</f>
        <v>0</v>
      </c>
      <c r="MXQ7" s="2">
        <f>IF(MXR7=0,"",STDEV(MVR7:MWF7)/SQRT(MXR7))</f>
        <v>0</v>
      </c>
      <c r="MXR7" s="2">
        <f>COUNT(MVR7:MWF7)</f>
        <v>0</v>
      </c>
      <c r="MXS7" s="2">
        <f>IF(MXR7=0,"",MIN(MVR7:MWF7))</f>
        <v>0</v>
      </c>
      <c r="MXT7" s="2">
        <f>IF(MXR7=0,"",MAX(MVR7:MWF7))</f>
        <v>0</v>
      </c>
      <c r="MXU7" s="2">
        <f>IF(MXW7=0,"",AVERAGE(MWG7:MWU7))</f>
        <v>0</v>
      </c>
      <c r="MXV7" s="2">
        <f>IF(MXW7=0,"",STDEV(MWG7:MWU7)/SQRT(MXW7))</f>
        <v>0</v>
      </c>
      <c r="MXW7" s="2">
        <f>COUNT(MWG7:MWU7)</f>
        <v>0</v>
      </c>
      <c r="MXX7" s="2">
        <f>IF(MXW7=0,"",MIN(MWG7:MWU7))</f>
        <v>0</v>
      </c>
      <c r="MXY7" s="2">
        <f>IF(MXW7=0,"",MAX(MWG7:MWU7))</f>
        <v>0</v>
      </c>
      <c r="MXZ7" s="2">
        <f>IF(MYB7=0,"",AVERAGE(MWV7:MXJ7))</f>
        <v>0</v>
      </c>
      <c r="MYA7" s="2">
        <f>IF(MYB7=0,"",STDEV(MWV7:MXJ7)/SQRT(MYB7))</f>
        <v>0</v>
      </c>
      <c r="MYB7" s="2">
        <f>COUNT(MWV7:MXJ7)</f>
        <v>0</v>
      </c>
      <c r="MYC7" s="2">
        <f>IF(MYB7=0,"",MIN(MWV7:MXJ7))</f>
        <v>0</v>
      </c>
      <c r="MYD7" s="2">
        <f>IF(MYB7=0,"",MAX(MWV7:MXJ7))</f>
        <v>0</v>
      </c>
      <c r="MYE7">
        <v>14</v>
      </c>
      <c r="MYF7">
        <v>17.66666666666667</v>
      </c>
      <c r="MYG7">
        <v>15.66666666666667</v>
      </c>
      <c r="MYH7">
        <v>14.66666666666667</v>
      </c>
      <c r="MYI7">
        <v>13.33333333333333</v>
      </c>
      <c r="MYJ7">
        <v>14.66666666666667</v>
      </c>
      <c r="MYK7">
        <v>11.66666666666667</v>
      </c>
      <c r="MYL7">
        <v>10.66666666666667</v>
      </c>
      <c r="MYM7">
        <v>16.66666666666667</v>
      </c>
      <c r="MYN7">
        <v>13.33333333333333</v>
      </c>
      <c r="MYO7">
        <v>6</v>
      </c>
      <c r="MYP7">
        <v>15.33333333333333</v>
      </c>
      <c r="MYQ7">
        <v>6</v>
      </c>
      <c r="MYR7">
        <v>10.66666666666667</v>
      </c>
      <c r="MYS7">
        <v>14</v>
      </c>
      <c r="MYT7">
        <v>14.66666666666667</v>
      </c>
      <c r="MYU7">
        <v>15.33333333333333</v>
      </c>
      <c r="MYV7">
        <v>11</v>
      </c>
      <c r="MYW7">
        <v>22.66666666666666</v>
      </c>
      <c r="MYX7">
        <v>14.66666666666667</v>
      </c>
      <c r="MYZ7">
        <v>9</v>
      </c>
      <c r="MZA7">
        <v>12</v>
      </c>
      <c r="MZB7">
        <v>13.33333333333333</v>
      </c>
      <c r="MZC7">
        <v>16</v>
      </c>
      <c r="MZD7">
        <v>33.33333333333334</v>
      </c>
      <c r="MZE7">
        <v>13.66666666666667</v>
      </c>
      <c r="MZF7">
        <v>11</v>
      </c>
      <c r="MZG7">
        <v>15.66666666666667</v>
      </c>
      <c r="MZH7">
        <v>13</v>
      </c>
      <c r="MZI7">
        <v>17.33333333333333</v>
      </c>
      <c r="MZJ7">
        <v>15</v>
      </c>
      <c r="MZK7">
        <v>14</v>
      </c>
      <c r="MZL7">
        <v>24.66666666666667</v>
      </c>
      <c r="MZM7">
        <v>16.33333333333333</v>
      </c>
      <c r="MZN7">
        <v>6</v>
      </c>
      <c r="MZO7">
        <v>19.66666666666667</v>
      </c>
      <c r="MZP7">
        <v>16.33333333333333</v>
      </c>
      <c r="MZQ7">
        <v>5</v>
      </c>
      <c r="MZR7">
        <v>14</v>
      </c>
      <c r="MZS7">
        <v>12</v>
      </c>
      <c r="MZT7">
        <v>10.33333333333333</v>
      </c>
      <c r="MZU7">
        <v>14.33333333333333</v>
      </c>
      <c r="MZV7">
        <v>10.66666666666667</v>
      </c>
      <c r="MZW7">
        <v>17</v>
      </c>
      <c r="MZX7">
        <v>14.66666666666667</v>
      </c>
      <c r="MZY7">
        <v>22</v>
      </c>
      <c r="MZZ7">
        <v>9</v>
      </c>
      <c r="NAA7">
        <v>15.66666666666667</v>
      </c>
      <c r="NAB7">
        <v>18</v>
      </c>
      <c r="NAC7">
        <v>19.66666666666667</v>
      </c>
      <c r="NAD7">
        <v>14</v>
      </c>
      <c r="NAE7">
        <v>11</v>
      </c>
      <c r="NAF7">
        <v>16.33333333333333</v>
      </c>
      <c r="NAG7">
        <v>13.66666666666667</v>
      </c>
      <c r="NAH7">
        <v>12.66666666666667</v>
      </c>
      <c r="NAI7">
        <v>15.33333333333333</v>
      </c>
      <c r="NAJ7">
        <v>13</v>
      </c>
      <c r="NAK7">
        <v>11.66666666666667</v>
      </c>
      <c r="NAL7">
        <v>12.33333333333333</v>
      </c>
      <c r="NAM7" s="2">
        <f>IF(NAO7=0,"",AVERAGE(MYE7:MYS7))</f>
        <v>0</v>
      </c>
      <c r="NAN7" s="2">
        <f>IF(NAO7=0,"",STDEV(MYE7:MYS7)/SQRT(NAO7))</f>
        <v>0</v>
      </c>
      <c r="NAO7" s="2">
        <f>COUNT(MYE7:MYS7)</f>
        <v>0</v>
      </c>
      <c r="NAP7" s="2">
        <f>IF(NAO7=0,"",MIN(MYE7:MYS7))</f>
        <v>0</v>
      </c>
      <c r="NAQ7" s="2">
        <f>IF(NAO7=0,"",MAX(MYE7:MYS7))</f>
        <v>0</v>
      </c>
      <c r="NAR7" s="2">
        <f>IF(NAT7=0,"",AVERAGE(MYT7:MZH7))</f>
        <v>0</v>
      </c>
      <c r="NAS7" s="2">
        <f>IF(NAT7=0,"",STDEV(MYT7:MZH7)/SQRT(NAT7))</f>
        <v>0</v>
      </c>
      <c r="NAT7" s="2">
        <f>COUNT(MYT7:MZH7)</f>
        <v>0</v>
      </c>
      <c r="NAU7" s="2">
        <f>IF(NAT7=0,"",MIN(MYT7:MZH7))</f>
        <v>0</v>
      </c>
      <c r="NAV7" s="2">
        <f>IF(NAT7=0,"",MAX(MYT7:MZH7))</f>
        <v>0</v>
      </c>
      <c r="NAW7" s="2">
        <f>IF(NAY7=0,"",AVERAGE(MZI7:MZW7))</f>
        <v>0</v>
      </c>
      <c r="NAX7" s="2">
        <f>IF(NAY7=0,"",STDEV(MZI7:MZW7)/SQRT(NAY7))</f>
        <v>0</v>
      </c>
      <c r="NAY7" s="2">
        <f>COUNT(MZI7:MZW7)</f>
        <v>0</v>
      </c>
      <c r="NAZ7" s="2">
        <f>IF(NAY7=0,"",MIN(MZI7:MZW7))</f>
        <v>0</v>
      </c>
      <c r="NBA7" s="2">
        <f>IF(NAY7=0,"",MAX(MZI7:MZW7))</f>
        <v>0</v>
      </c>
      <c r="NBB7" s="2">
        <f>IF(NBD7=0,"",AVERAGE(MZX7:NAL7))</f>
        <v>0</v>
      </c>
      <c r="NBC7" s="2">
        <f>IF(NBD7=0,"",STDEV(MZX7:NAL7)/SQRT(NBD7))</f>
        <v>0</v>
      </c>
      <c r="NBD7" s="2">
        <f>COUNT(MZX7:NAL7)</f>
        <v>0</v>
      </c>
      <c r="NBE7" s="2">
        <f>IF(NBD7=0,"",MIN(MZX7:NAL7))</f>
        <v>0</v>
      </c>
      <c r="NBF7" s="2">
        <f>IF(NBD7=0,"",MAX(MZX7:NAL7))</f>
        <v>0</v>
      </c>
      <c r="NBG7">
        <v>80</v>
      </c>
      <c r="NBH7">
        <v>70</v>
      </c>
      <c r="NBI7">
        <v>42</v>
      </c>
      <c r="NBJ7">
        <v>48</v>
      </c>
      <c r="NBK7">
        <v>17</v>
      </c>
      <c r="NBL7">
        <v>49</v>
      </c>
      <c r="NBM7">
        <v>56</v>
      </c>
      <c r="NBN7">
        <v>35</v>
      </c>
      <c r="NBO7">
        <v>71</v>
      </c>
      <c r="NBP7">
        <v>76</v>
      </c>
      <c r="NBQ7">
        <v>47</v>
      </c>
      <c r="NBR7">
        <v>47</v>
      </c>
      <c r="NBS7">
        <v>47</v>
      </c>
      <c r="NBT7">
        <v>37</v>
      </c>
      <c r="NBU7">
        <v>46</v>
      </c>
      <c r="NBV7">
        <v>57</v>
      </c>
      <c r="NBW7">
        <v>49</v>
      </c>
      <c r="NBX7">
        <v>44</v>
      </c>
      <c r="NBY7">
        <v>51</v>
      </c>
      <c r="NBZ7">
        <v>48</v>
      </c>
      <c r="NCA7">
        <v>32</v>
      </c>
      <c r="NCB7">
        <v>27</v>
      </c>
      <c r="NCC7">
        <v>44</v>
      </c>
      <c r="NCD7">
        <v>49</v>
      </c>
      <c r="NCE7">
        <v>65</v>
      </c>
      <c r="NCF7">
        <v>81</v>
      </c>
      <c r="NCG7">
        <v>38</v>
      </c>
      <c r="NCH7">
        <v>47</v>
      </c>
      <c r="NCI7">
        <v>45</v>
      </c>
      <c r="NCJ7">
        <v>61</v>
      </c>
      <c r="NCK7">
        <v>82</v>
      </c>
      <c r="NCL7">
        <v>63</v>
      </c>
      <c r="NCM7">
        <v>37</v>
      </c>
      <c r="NCN7">
        <v>76</v>
      </c>
      <c r="NCO7">
        <v>50</v>
      </c>
      <c r="NCP7">
        <v>55</v>
      </c>
      <c r="NCQ7">
        <v>55</v>
      </c>
      <c r="NCR7">
        <v>43</v>
      </c>
      <c r="NCS7">
        <v>30</v>
      </c>
      <c r="NCT7">
        <v>70</v>
      </c>
      <c r="NCU7">
        <v>38</v>
      </c>
      <c r="NCV7">
        <v>66</v>
      </c>
      <c r="NCW7">
        <v>64</v>
      </c>
      <c r="NCX7">
        <v>28</v>
      </c>
      <c r="NCY7">
        <v>37</v>
      </c>
      <c r="NCZ7">
        <v>67</v>
      </c>
      <c r="NDA7">
        <v>70</v>
      </c>
      <c r="NDB7">
        <v>45</v>
      </c>
      <c r="NDC7">
        <v>67</v>
      </c>
      <c r="NDD7">
        <v>53</v>
      </c>
      <c r="NDE7">
        <v>51</v>
      </c>
      <c r="NDF7">
        <v>27</v>
      </c>
      <c r="NDG7">
        <v>38</v>
      </c>
      <c r="NDH7">
        <v>34</v>
      </c>
      <c r="NDI7">
        <v>31</v>
      </c>
      <c r="NDJ7">
        <v>51</v>
      </c>
      <c r="NDK7">
        <v>72</v>
      </c>
      <c r="NDL7">
        <v>45</v>
      </c>
      <c r="NDM7">
        <v>9</v>
      </c>
      <c r="NDN7">
        <v>69</v>
      </c>
      <c r="NDO7" s="2">
        <f>IF(NDQ7=0,"",AVERAGE(NBG7:NBU7))</f>
        <v>0</v>
      </c>
      <c r="NDP7" s="2">
        <f>IF(NDQ7=0,"",STDEV(NBG7:NBU7)/SQRT(NDQ7))</f>
        <v>0</v>
      </c>
      <c r="NDQ7" s="2">
        <f>COUNT(NBG7:NBU7)</f>
        <v>0</v>
      </c>
      <c r="NDR7" s="2">
        <f>IF(NDQ7=0,"",MIN(NBG7:NBU7))</f>
        <v>0</v>
      </c>
      <c r="NDS7" s="2">
        <f>IF(NDQ7=0,"",MAX(NBG7:NBU7))</f>
        <v>0</v>
      </c>
      <c r="NDT7" s="2">
        <f>IF(NDV7=0,"",AVERAGE(NBV7:NCJ7))</f>
        <v>0</v>
      </c>
      <c r="NDU7" s="2">
        <f>IF(NDV7=0,"",STDEV(NBV7:NCJ7)/SQRT(NDV7))</f>
        <v>0</v>
      </c>
      <c r="NDV7" s="2">
        <f>COUNT(NBV7:NCJ7)</f>
        <v>0</v>
      </c>
      <c r="NDW7" s="2">
        <f>IF(NDV7=0,"",MIN(NBV7:NCJ7))</f>
        <v>0</v>
      </c>
      <c r="NDX7" s="2">
        <f>IF(NDV7=0,"",MAX(NBV7:NCJ7))</f>
        <v>0</v>
      </c>
      <c r="NDY7" s="2">
        <f>IF(NEA7=0,"",AVERAGE(NCK7:NCY7))</f>
        <v>0</v>
      </c>
      <c r="NDZ7" s="2">
        <f>IF(NEA7=0,"",STDEV(NCK7:NCY7)/SQRT(NEA7))</f>
        <v>0</v>
      </c>
      <c r="NEA7" s="2">
        <f>COUNT(NCK7:NCY7)</f>
        <v>0</v>
      </c>
      <c r="NEB7" s="2">
        <f>IF(NEA7=0,"",MIN(NCK7:NCY7))</f>
        <v>0</v>
      </c>
      <c r="NEC7" s="2">
        <f>IF(NEA7=0,"",MAX(NCK7:NCY7))</f>
        <v>0</v>
      </c>
      <c r="NED7" s="2">
        <f>IF(NEF7=0,"",AVERAGE(NCZ7:NDN7))</f>
        <v>0</v>
      </c>
      <c r="NEE7" s="2">
        <f>IF(NEF7=0,"",STDEV(NCZ7:NDN7)/SQRT(NEF7))</f>
        <v>0</v>
      </c>
      <c r="NEF7" s="2">
        <f>COUNT(NCZ7:NDN7)</f>
        <v>0</v>
      </c>
      <c r="NEG7" s="2">
        <f>IF(NEF7=0,"",MIN(NCZ7:NDN7))</f>
        <v>0</v>
      </c>
      <c r="NEH7" s="2">
        <f>IF(NEF7=0,"",MAX(NCZ7:NDN7))</f>
        <v>0</v>
      </c>
      <c r="NEI7">
        <v>54.66666666666666</v>
      </c>
      <c r="NEJ7">
        <v>46</v>
      </c>
      <c r="NEK7">
        <v>31.33333333333334</v>
      </c>
      <c r="NEL7">
        <v>40.66666666666666</v>
      </c>
      <c r="NEM7">
        <v>13.66666666666666</v>
      </c>
      <c r="NEN7">
        <v>43.66666666666666</v>
      </c>
      <c r="NEO7">
        <v>44</v>
      </c>
      <c r="NEP7">
        <v>32.33333333333334</v>
      </c>
      <c r="NEQ7">
        <v>55</v>
      </c>
      <c r="NER7">
        <v>70</v>
      </c>
      <c r="NES7">
        <v>37</v>
      </c>
      <c r="NET7">
        <v>44.33333333333334</v>
      </c>
      <c r="NEU7">
        <v>37.66666666666666</v>
      </c>
      <c r="NEV7">
        <v>32.33333333333334</v>
      </c>
      <c r="NEW7">
        <v>36.66666666666666</v>
      </c>
      <c r="NEX7">
        <v>35.66666666666666</v>
      </c>
      <c r="NEY7">
        <v>35.66666666666666</v>
      </c>
      <c r="NEZ7">
        <v>29.33333333333334</v>
      </c>
      <c r="NFA7">
        <v>39.66666666666666</v>
      </c>
      <c r="NFB7">
        <v>43.33333333333334</v>
      </c>
      <c r="NFC7">
        <v>29.33333333333334</v>
      </c>
      <c r="NFD7">
        <v>25</v>
      </c>
      <c r="NFE7">
        <v>35.33333333333334</v>
      </c>
      <c r="NFF7">
        <v>48.33333333333334</v>
      </c>
      <c r="NFG7">
        <v>60.33333333333333</v>
      </c>
      <c r="NFH7">
        <v>67</v>
      </c>
      <c r="NFI7">
        <v>23.33333333333334</v>
      </c>
      <c r="NFJ7">
        <v>41</v>
      </c>
      <c r="NFK7">
        <v>41.66666666666667</v>
      </c>
      <c r="NFL7">
        <v>57</v>
      </c>
      <c r="NFM7">
        <v>60.66666666666667</v>
      </c>
      <c r="NFN7">
        <v>41.66666666666666</v>
      </c>
      <c r="NFO7">
        <v>35</v>
      </c>
      <c r="NFP7">
        <v>60</v>
      </c>
      <c r="NFQ7">
        <v>48.66666666666666</v>
      </c>
      <c r="NFR7">
        <v>51</v>
      </c>
      <c r="NFS7">
        <v>45.66666666666666</v>
      </c>
      <c r="NFT7">
        <v>39.66666666666666</v>
      </c>
      <c r="NFU7">
        <v>16.66666666666666</v>
      </c>
      <c r="NFV7">
        <v>65.33333333333334</v>
      </c>
      <c r="NFW7">
        <v>33.33333333333334</v>
      </c>
      <c r="NFX7">
        <v>52</v>
      </c>
      <c r="NFY7">
        <v>54.66666666666667</v>
      </c>
      <c r="NFZ7">
        <v>26</v>
      </c>
      <c r="NGA7">
        <v>26.33333333333334</v>
      </c>
      <c r="NGB7">
        <v>45.66666666666666</v>
      </c>
      <c r="NGC7">
        <v>48.66666666666666</v>
      </c>
      <c r="NGD7">
        <v>42.33333333333334</v>
      </c>
      <c r="NGE7">
        <v>53.66666666666666</v>
      </c>
      <c r="NGF7">
        <v>37</v>
      </c>
      <c r="NGG7">
        <v>33</v>
      </c>
      <c r="NGH7">
        <v>25</v>
      </c>
      <c r="NGI7">
        <v>26</v>
      </c>
      <c r="NGJ7">
        <v>28.66666666666666</v>
      </c>
      <c r="NGK7">
        <v>29.66666666666666</v>
      </c>
      <c r="NGL7">
        <v>38.33333333333334</v>
      </c>
      <c r="NGM7">
        <v>65.33333333333333</v>
      </c>
      <c r="NGN7">
        <v>32.33333333333334</v>
      </c>
      <c r="NGO7">
        <v>7</v>
      </c>
      <c r="NGP7">
        <v>59</v>
      </c>
      <c r="NGQ7" s="2">
        <f>IF(NGS7=0,"",AVERAGE(NEI7:NEW7))</f>
        <v>0</v>
      </c>
      <c r="NGR7" s="2">
        <f>IF(NGS7=0,"",STDEV(NEI7:NEW7)/SQRT(NGS7))</f>
        <v>0</v>
      </c>
      <c r="NGS7" s="2">
        <f>COUNT(NEI7:NEW7)</f>
        <v>0</v>
      </c>
      <c r="NGT7" s="2">
        <f>IF(NGS7=0,"",MIN(NEI7:NEW7))</f>
        <v>0</v>
      </c>
      <c r="NGU7" s="2">
        <f>IF(NGS7=0,"",MAX(NEI7:NEW7))</f>
        <v>0</v>
      </c>
      <c r="NGV7" s="2">
        <f>IF(NGX7=0,"",AVERAGE(NEX7:NFL7))</f>
        <v>0</v>
      </c>
      <c r="NGW7" s="2">
        <f>IF(NGX7=0,"",STDEV(NEX7:NFL7)/SQRT(NGX7))</f>
        <v>0</v>
      </c>
      <c r="NGX7" s="2">
        <f>COUNT(NEX7:NFL7)</f>
        <v>0</v>
      </c>
      <c r="NGY7" s="2">
        <f>IF(NGX7=0,"",MIN(NEX7:NFL7))</f>
        <v>0</v>
      </c>
      <c r="NGZ7" s="2">
        <f>IF(NGX7=0,"",MAX(NEX7:NFL7))</f>
        <v>0</v>
      </c>
      <c r="NHA7" s="2">
        <f>IF(NHC7=0,"",AVERAGE(NFM7:NGA7))</f>
        <v>0</v>
      </c>
      <c r="NHB7" s="2">
        <f>IF(NHC7=0,"",STDEV(NFM7:NGA7)/SQRT(NHC7))</f>
        <v>0</v>
      </c>
      <c r="NHC7" s="2">
        <f>COUNT(NFM7:NGA7)</f>
        <v>0</v>
      </c>
      <c r="NHD7" s="2">
        <f>IF(NHC7=0,"",MIN(NFM7:NGA7))</f>
        <v>0</v>
      </c>
      <c r="NHE7" s="2">
        <f>IF(NHC7=0,"",MAX(NFM7:NGA7))</f>
        <v>0</v>
      </c>
      <c r="NHF7" s="2">
        <f>IF(NHH7=0,"",AVERAGE(NGB7:NGP7))</f>
        <v>0</v>
      </c>
      <c r="NHG7" s="2">
        <f>IF(NHH7=0,"",STDEV(NGB7:NGP7)/SQRT(NHH7))</f>
        <v>0</v>
      </c>
      <c r="NHH7" s="2">
        <f>COUNT(NGB7:NGP7)</f>
        <v>0</v>
      </c>
      <c r="NHI7" s="2">
        <f>IF(NHH7=0,"",MIN(NGB7:NGP7))</f>
        <v>0</v>
      </c>
      <c r="NHJ7" s="2">
        <f>IF(NHH7=0,"",MAX(NGB7:NGP7))</f>
        <v>0</v>
      </c>
      <c r="NHK7">
        <v>37</v>
      </c>
      <c r="NHL7">
        <v>34</v>
      </c>
      <c r="NHM7">
        <v>35</v>
      </c>
      <c r="NHN7">
        <v>36</v>
      </c>
      <c r="NHO7">
        <v>37</v>
      </c>
      <c r="NHP7">
        <v>38</v>
      </c>
      <c r="NHQ7">
        <v>34</v>
      </c>
      <c r="NHR7">
        <v>32</v>
      </c>
      <c r="NHS7">
        <v>36</v>
      </c>
      <c r="NHT7">
        <v>33</v>
      </c>
      <c r="NHU7">
        <v>36</v>
      </c>
      <c r="NHV7">
        <v>32</v>
      </c>
      <c r="NHW7">
        <v>33</v>
      </c>
      <c r="NHX7">
        <v>34</v>
      </c>
      <c r="NHY7">
        <v>33</v>
      </c>
      <c r="NHZ7">
        <v>38</v>
      </c>
      <c r="NIA7">
        <v>35</v>
      </c>
      <c r="NIB7">
        <v>34</v>
      </c>
      <c r="NIC7">
        <v>37</v>
      </c>
      <c r="NID7">
        <v>35</v>
      </c>
      <c r="NIE7">
        <v>38</v>
      </c>
      <c r="NIF7">
        <v>34</v>
      </c>
      <c r="NIG7">
        <v>34</v>
      </c>
      <c r="NIH7">
        <v>33</v>
      </c>
      <c r="NII7">
        <v>37</v>
      </c>
      <c r="NIJ7">
        <v>39</v>
      </c>
      <c r="NIK7">
        <v>32</v>
      </c>
      <c r="NIL7">
        <v>33</v>
      </c>
      <c r="NIM7">
        <v>36</v>
      </c>
      <c r="NIN7">
        <v>35</v>
      </c>
      <c r="NIO7">
        <v>36</v>
      </c>
      <c r="NIP7">
        <v>38</v>
      </c>
      <c r="NIQ7">
        <v>35</v>
      </c>
      <c r="NIR7">
        <v>38</v>
      </c>
      <c r="NIS7">
        <v>39</v>
      </c>
      <c r="NIT7">
        <v>34</v>
      </c>
      <c r="NIU7">
        <v>38</v>
      </c>
      <c r="NIV7">
        <v>38</v>
      </c>
      <c r="NIW7">
        <v>35</v>
      </c>
      <c r="NIX7">
        <v>35</v>
      </c>
      <c r="NIY7">
        <v>31</v>
      </c>
      <c r="NIZ7">
        <v>35</v>
      </c>
      <c r="NJA7">
        <v>37</v>
      </c>
      <c r="NJB7">
        <v>33</v>
      </c>
      <c r="NJC7">
        <v>35</v>
      </c>
      <c r="NJD7">
        <v>36</v>
      </c>
      <c r="NJE7">
        <v>35</v>
      </c>
      <c r="NJF7">
        <v>37</v>
      </c>
      <c r="NJG7">
        <v>38</v>
      </c>
      <c r="NJH7">
        <v>36</v>
      </c>
      <c r="NJJ7">
        <v>38</v>
      </c>
      <c r="NJK7">
        <v>35</v>
      </c>
      <c r="NJL7">
        <v>32</v>
      </c>
      <c r="NJM7">
        <v>33</v>
      </c>
      <c r="NJN7">
        <v>35</v>
      </c>
      <c r="NJO7">
        <v>33</v>
      </c>
      <c r="NJP7">
        <v>34</v>
      </c>
      <c r="NJQ7">
        <v>29</v>
      </c>
      <c r="NJR7">
        <v>35</v>
      </c>
      <c r="NJS7" s="2">
        <f>IF(NJU7=0,"",AVERAGE(NHK7:NHY7))</f>
        <v>0</v>
      </c>
      <c r="NJT7" s="2">
        <f>IF(NJU7=0,"",STDEV(NHK7:NHY7)/SQRT(NJU7))</f>
        <v>0</v>
      </c>
      <c r="NJU7" s="2">
        <f>COUNT(NHK7:NHY7)</f>
        <v>0</v>
      </c>
      <c r="NJV7" s="2">
        <f>IF(NJU7=0,"",MIN(NHK7:NHY7))</f>
        <v>0</v>
      </c>
      <c r="NJW7" s="2">
        <f>IF(NJU7=0,"",MAX(NHK7:NHY7))</f>
        <v>0</v>
      </c>
      <c r="NJX7" s="2">
        <f>IF(NJZ7=0,"",AVERAGE(NHZ7:NIN7))</f>
        <v>0</v>
      </c>
      <c r="NJY7" s="2">
        <f>IF(NJZ7=0,"",STDEV(NHZ7:NIN7)/SQRT(NJZ7))</f>
        <v>0</v>
      </c>
      <c r="NJZ7" s="2">
        <f>COUNT(NHZ7:NIN7)</f>
        <v>0</v>
      </c>
      <c r="NKA7" s="2">
        <f>IF(NJZ7=0,"",MIN(NHZ7:NIN7))</f>
        <v>0</v>
      </c>
      <c r="NKB7" s="2">
        <f>IF(NJZ7=0,"",MAX(NHZ7:NIN7))</f>
        <v>0</v>
      </c>
      <c r="NKC7" s="2">
        <f>IF(NKE7=0,"",AVERAGE(NIO7:NJC7))</f>
        <v>0</v>
      </c>
      <c r="NKD7" s="2">
        <f>IF(NKE7=0,"",STDEV(NIO7:NJC7)/SQRT(NKE7))</f>
        <v>0</v>
      </c>
      <c r="NKE7" s="2">
        <f>COUNT(NIO7:NJC7)</f>
        <v>0</v>
      </c>
      <c r="NKF7" s="2">
        <f>IF(NKE7=0,"",MIN(NIO7:NJC7))</f>
        <v>0</v>
      </c>
      <c r="NKG7" s="2">
        <f>IF(NKE7=0,"",MAX(NIO7:NJC7))</f>
        <v>0</v>
      </c>
      <c r="NKH7" s="2">
        <f>IF(NKJ7=0,"",AVERAGE(NJD7:NJR7))</f>
        <v>0</v>
      </c>
      <c r="NKI7" s="2">
        <f>IF(NKJ7=0,"",STDEV(NJD7:NJR7)/SQRT(NKJ7))</f>
        <v>0</v>
      </c>
      <c r="NKJ7" s="2">
        <f>COUNT(NJD7:NJR7)</f>
        <v>0</v>
      </c>
      <c r="NKK7" s="2">
        <f>IF(NKJ7=0,"",MIN(NJD7:NJR7))</f>
        <v>0</v>
      </c>
      <c r="NKL7" s="2">
        <f>IF(NKJ7=0,"",MAX(NJD7:NJR7))</f>
        <v>0</v>
      </c>
      <c r="NMU7" s="2">
        <f>IF(NMW7=0,"",AVERAGE(NKM7:NLA7))</f>
        <v>0</v>
      </c>
      <c r="NMV7" s="2">
        <f>IF(NMW7=0,"",STDEV(NKM7:NLA7)/SQRT(NMW7))</f>
        <v>0</v>
      </c>
      <c r="NMW7" s="2">
        <f>COUNT(NKM7:NLA7)</f>
        <v>0</v>
      </c>
      <c r="NMX7" s="2">
        <f>IF(NMW7=0,"",MIN(NKM7:NLA7))</f>
        <v>0</v>
      </c>
      <c r="NMY7" s="2">
        <f>IF(NMW7=0,"",MAX(NKM7:NLA7))</f>
        <v>0</v>
      </c>
      <c r="NMZ7" s="2">
        <f>IF(NNB7=0,"",AVERAGE(NLB7:NLP7))</f>
        <v>0</v>
      </c>
      <c r="NNA7" s="2">
        <f>IF(NNB7=0,"",STDEV(NLB7:NLP7)/SQRT(NNB7))</f>
        <v>0</v>
      </c>
      <c r="NNB7" s="2">
        <f>COUNT(NLB7:NLP7)</f>
        <v>0</v>
      </c>
      <c r="NNC7" s="2">
        <f>IF(NNB7=0,"",MIN(NLB7:NLP7))</f>
        <v>0</v>
      </c>
      <c r="NND7" s="2">
        <f>IF(NNB7=0,"",MAX(NLB7:NLP7))</f>
        <v>0</v>
      </c>
      <c r="NNE7" s="2">
        <f>IF(NNG7=0,"",AVERAGE(NLQ7:NME7))</f>
        <v>0</v>
      </c>
      <c r="NNF7" s="2">
        <f>IF(NNG7=0,"",STDEV(NLQ7:NME7)/SQRT(NNG7))</f>
        <v>0</v>
      </c>
      <c r="NNG7" s="2">
        <f>COUNT(NLQ7:NME7)</f>
        <v>0</v>
      </c>
      <c r="NNH7" s="2">
        <f>IF(NNG7=0,"",MIN(NLQ7:NME7))</f>
        <v>0</v>
      </c>
      <c r="NNI7" s="2">
        <f>IF(NNG7=0,"",MAX(NLQ7:NME7))</f>
        <v>0</v>
      </c>
      <c r="NNJ7" s="2">
        <f>IF(NNL7=0,"",AVERAGE(NMF7:NMT7))</f>
        <v>0</v>
      </c>
      <c r="NNK7" s="2">
        <f>IF(NNL7=0,"",STDEV(NMF7:NMT7)/SQRT(NNL7))</f>
        <v>0</v>
      </c>
      <c r="NNL7" s="2">
        <f>COUNT(NMF7:NMT7)</f>
        <v>0</v>
      </c>
      <c r="NNM7" s="2">
        <f>IF(NNL7=0,"",MIN(NMF7:NMT7))</f>
        <v>0</v>
      </c>
      <c r="NNN7" s="2">
        <f>IF(NNL7=0,"",MAX(NMF7:NMT7))</f>
        <v>0</v>
      </c>
      <c r="NPW7" s="2">
        <f>IF(NPY7=0,"",AVERAGE(NNO7:NOC7))</f>
        <v>0</v>
      </c>
      <c r="NPX7" s="2">
        <f>IF(NPY7=0,"",STDEV(NNO7:NOC7)/SQRT(NPY7))</f>
        <v>0</v>
      </c>
      <c r="NPY7" s="2">
        <f>COUNT(NNO7:NOC7)</f>
        <v>0</v>
      </c>
      <c r="NPZ7" s="2">
        <f>IF(NPY7=0,"",MIN(NNO7:NOC7))</f>
        <v>0</v>
      </c>
      <c r="NQA7" s="2">
        <f>IF(NPY7=0,"",MAX(NNO7:NOC7))</f>
        <v>0</v>
      </c>
      <c r="NQB7" s="2">
        <f>IF(NQD7=0,"",AVERAGE(NOD7:NOR7))</f>
        <v>0</v>
      </c>
      <c r="NQC7" s="2">
        <f>IF(NQD7=0,"",STDEV(NOD7:NOR7)/SQRT(NQD7))</f>
        <v>0</v>
      </c>
      <c r="NQD7" s="2">
        <f>COUNT(NOD7:NOR7)</f>
        <v>0</v>
      </c>
      <c r="NQE7" s="2">
        <f>IF(NQD7=0,"",MIN(NOD7:NOR7))</f>
        <v>0</v>
      </c>
      <c r="NQF7" s="2">
        <f>IF(NQD7=0,"",MAX(NOD7:NOR7))</f>
        <v>0</v>
      </c>
      <c r="NQG7" s="2">
        <f>IF(NQI7=0,"",AVERAGE(NOS7:NPG7))</f>
        <v>0</v>
      </c>
      <c r="NQH7" s="2">
        <f>IF(NQI7=0,"",STDEV(NOS7:NPG7)/SQRT(NQI7))</f>
        <v>0</v>
      </c>
      <c r="NQI7" s="2">
        <f>COUNT(NOS7:NPG7)</f>
        <v>0</v>
      </c>
      <c r="NQJ7" s="2">
        <f>IF(NQI7=0,"",MIN(NOS7:NPG7))</f>
        <v>0</v>
      </c>
      <c r="NQK7" s="2">
        <f>IF(NQI7=0,"",MAX(NOS7:NPG7))</f>
        <v>0</v>
      </c>
      <c r="NQL7" s="2">
        <f>IF(NQN7=0,"",AVERAGE(NPH7:NPV7))</f>
        <v>0</v>
      </c>
      <c r="NQM7" s="2">
        <f>IF(NQN7=0,"",STDEV(NPH7:NPV7)/SQRT(NQN7))</f>
        <v>0</v>
      </c>
      <c r="NQN7" s="2">
        <f>COUNT(NPH7:NPV7)</f>
        <v>0</v>
      </c>
      <c r="NQO7" s="2">
        <f>IF(NQN7=0,"",MIN(NPH7:NPV7))</f>
        <v>0</v>
      </c>
      <c r="NQP7" s="2">
        <f>IF(NQN7=0,"",MAX(NPH7:NPV7))</f>
        <v>0</v>
      </c>
      <c r="NQQ7">
        <v>5.090463025290333</v>
      </c>
      <c r="NQR7">
        <v>4.363622680622075</v>
      </c>
      <c r="NQS7">
        <v>7.653194531994242</v>
      </c>
      <c r="NQT7">
        <v>5.617459721145512</v>
      </c>
      <c r="NQU7">
        <v>6.358084640049831</v>
      </c>
      <c r="NQV7">
        <v>7.010941418885853</v>
      </c>
      <c r="NQW7">
        <v>7.110714649796233</v>
      </c>
      <c r="NQX7">
        <v>3.732834986640523</v>
      </c>
      <c r="NQY7">
        <v>5.911284790867508</v>
      </c>
      <c r="NQZ7">
        <v>5.382689345943779</v>
      </c>
      <c r="NRA7">
        <v>3.681372465472321</v>
      </c>
      <c r="NRB7">
        <v>5.434444104506763</v>
      </c>
      <c r="NRC7">
        <v>5.524484125986358</v>
      </c>
      <c r="NRD7">
        <v>4.589361454321715</v>
      </c>
      <c r="NRE7">
        <v>4.834545625420794</v>
      </c>
      <c r="NRG7">
        <v>6.127109291520852</v>
      </c>
      <c r="NRH7">
        <v>4.984160791782235</v>
      </c>
      <c r="NRI7">
        <v>6.460533951334273</v>
      </c>
      <c r="NRJ7">
        <v>4.804231838421647</v>
      </c>
      <c r="NRK7">
        <v>6.520929384232542</v>
      </c>
      <c r="NRL7">
        <v>6.896076417284816</v>
      </c>
      <c r="NRM7">
        <v>4.97901785451325</v>
      </c>
      <c r="NRN7">
        <v>5.952307132632023</v>
      </c>
      <c r="NRO7">
        <v>7.580584085508126</v>
      </c>
      <c r="NRP7">
        <v>3.994130974817698</v>
      </c>
      <c r="NRQ7">
        <v>4.597633912933748</v>
      </c>
      <c r="NRR7">
        <v>5.252690667470577</v>
      </c>
      <c r="NRS7">
        <v>6.822475251711502</v>
      </c>
      <c r="NRT7">
        <v>6.281587496047641</v>
      </c>
      <c r="NRU7">
        <v>5.682325745024405</v>
      </c>
      <c r="NRV7">
        <v>4.586010067909205</v>
      </c>
      <c r="NRW7">
        <v>2.748818959092122</v>
      </c>
      <c r="NRX7">
        <v>5.169824364214681</v>
      </c>
      <c r="NRY7">
        <v>5.026202439580758</v>
      </c>
      <c r="NRZ7">
        <v>8.341256510203621</v>
      </c>
      <c r="NSA7">
        <v>7.112249173175244</v>
      </c>
      <c r="NSB7">
        <v>6.610633651330547</v>
      </c>
      <c r="NSC7">
        <v>6.956839257127191</v>
      </c>
      <c r="NSD7">
        <v>5.551646920550461</v>
      </c>
      <c r="NSE7">
        <v>4.62637243379205</v>
      </c>
      <c r="NSF7">
        <v>6.968288899290212</v>
      </c>
      <c r="NSG7">
        <v>5.691678248665397</v>
      </c>
      <c r="NSH7">
        <v>4.450610321798945</v>
      </c>
      <c r="NSI7">
        <v>5.31589554427176</v>
      </c>
      <c r="NSK7">
        <v>5.454407289147325</v>
      </c>
      <c r="NSL7">
        <v>3.595918595854332</v>
      </c>
      <c r="NSM7">
        <v>6.344619288957887</v>
      </c>
      <c r="NSN7">
        <v>6.600748589360885</v>
      </c>
      <c r="NSO7">
        <v>6.68140499425964</v>
      </c>
      <c r="NSP7">
        <v>4.284051597669038</v>
      </c>
      <c r="NSQ7">
        <v>5.650255842740215</v>
      </c>
      <c r="NSR7">
        <v>6.584491230695431</v>
      </c>
      <c r="NSS7">
        <v>5.73580178264598</v>
      </c>
      <c r="NST7">
        <v>5.297142295856673</v>
      </c>
      <c r="NSU7">
        <v>4.631178319599754</v>
      </c>
      <c r="NSV7">
        <v>4.025723416274651</v>
      </c>
      <c r="NSW7">
        <v>5.4079750491506</v>
      </c>
      <c r="NSX7">
        <v>4.105768175977199</v>
      </c>
      <c r="NSY7" s="2">
        <f>IF(NTA7=0,"",AVERAGE(NQQ7:NRE7))</f>
        <v>0</v>
      </c>
      <c r="NSZ7" s="2">
        <f>IF(NTA7=0,"",STDEV(NQQ7:NRE7)/SQRT(NTA7))</f>
        <v>0</v>
      </c>
      <c r="NTA7" s="2">
        <f>COUNT(NQQ7:NRE7)</f>
        <v>0</v>
      </c>
      <c r="NTB7" s="2">
        <f>IF(NTA7=0,"",MIN(NQQ7:NRE7))</f>
        <v>0</v>
      </c>
      <c r="NTC7" s="2">
        <f>IF(NTA7=0,"",MAX(NQQ7:NRE7))</f>
        <v>0</v>
      </c>
      <c r="NTD7" s="2">
        <f>IF(NTF7=0,"",AVERAGE(NRF7:NRT7))</f>
        <v>0</v>
      </c>
      <c r="NTE7" s="2">
        <f>IF(NTF7=0,"",STDEV(NRF7:NRT7)/SQRT(NTF7))</f>
        <v>0</v>
      </c>
      <c r="NTF7" s="2">
        <f>COUNT(NRF7:NRT7)</f>
        <v>0</v>
      </c>
      <c r="NTG7" s="2">
        <f>IF(NTF7=0,"",MIN(NRF7:NRT7))</f>
        <v>0</v>
      </c>
      <c r="NTH7" s="2">
        <f>IF(NTF7=0,"",MAX(NRF7:NRT7))</f>
        <v>0</v>
      </c>
      <c r="NTI7" s="2">
        <f>IF(NTK7=0,"",AVERAGE(NRU7:NSI7))</f>
        <v>0</v>
      </c>
      <c r="NTJ7" s="2">
        <f>IF(NTK7=0,"",STDEV(NRU7:NSI7)/SQRT(NTK7))</f>
        <v>0</v>
      </c>
      <c r="NTK7" s="2">
        <f>COUNT(NRU7:NSI7)</f>
        <v>0</v>
      </c>
      <c r="NTL7" s="2">
        <f>IF(NTK7=0,"",MIN(NRU7:NSI7))</f>
        <v>0</v>
      </c>
      <c r="NTM7" s="2">
        <f>IF(NTK7=0,"",MAX(NRU7:NSI7))</f>
        <v>0</v>
      </c>
      <c r="NTN7" s="2">
        <f>IF(NTP7=0,"",AVERAGE(NSJ7:NSX7))</f>
        <v>0</v>
      </c>
      <c r="NTO7" s="2">
        <f>IF(NTP7=0,"",STDEV(NSJ7:NSX7)/SQRT(NTP7))</f>
        <v>0</v>
      </c>
      <c r="NTP7" s="2">
        <f>COUNT(NSJ7:NSX7)</f>
        <v>0</v>
      </c>
      <c r="NTQ7" s="2">
        <f>IF(NTP7=0,"",MIN(NSJ7:NSX7))</f>
        <v>0</v>
      </c>
      <c r="NTR7" s="2">
        <f>IF(NTP7=0,"",MAX(NSJ7:NSX7))</f>
        <v>0</v>
      </c>
      <c r="NTS7">
        <v>54.15386197117375</v>
      </c>
      <c r="NTT7">
        <v>66.11549516094054</v>
      </c>
      <c r="NTU7">
        <v>51.36372169123653</v>
      </c>
      <c r="NTV7">
        <v>46.81216434287926</v>
      </c>
      <c r="NTW7">
        <v>66.23004833385241</v>
      </c>
      <c r="NTX7">
        <v>60.43915016280908</v>
      </c>
      <c r="NTY7">
        <v>45.00452309997616</v>
      </c>
      <c r="NTZ7">
        <v>41.47594429600582</v>
      </c>
      <c r="NUA7">
        <v>53.73895264425007</v>
      </c>
      <c r="NUB7">
        <v>45.61601140630322</v>
      </c>
      <c r="NUC7">
        <v>33.46702241338473</v>
      </c>
      <c r="NUD7">
        <v>49.40403731369785</v>
      </c>
      <c r="NUE7">
        <v>45.28265677037998</v>
      </c>
      <c r="NUF7">
        <v>30.59574302881143</v>
      </c>
      <c r="NUG7">
        <v>48.83379419616963</v>
      </c>
      <c r="NUI7">
        <v>68.07899212800947</v>
      </c>
      <c r="NUJ7">
        <v>47.46819801697367</v>
      </c>
      <c r="NUK7">
        <v>70.22319512319862</v>
      </c>
      <c r="NUL7">
        <v>44.89936297590324</v>
      </c>
      <c r="NUM7">
        <v>46.57806703023244</v>
      </c>
      <c r="NUN7">
        <v>60.49189839723523</v>
      </c>
      <c r="NUO7">
        <v>48.33997917003155</v>
      </c>
      <c r="NUP7">
        <v>49.19262093084316</v>
      </c>
      <c r="NUQ7">
        <v>34.3012854547879</v>
      </c>
      <c r="NUR7">
        <v>36.3102815892518</v>
      </c>
      <c r="NUS7">
        <v>43.37390483899762</v>
      </c>
      <c r="NUT7">
        <v>52.52690667470577</v>
      </c>
      <c r="NUU7">
        <v>45.18195530934769</v>
      </c>
      <c r="NUV7">
        <v>50.25269996838113</v>
      </c>
      <c r="NUW7">
        <v>50.73505129486077</v>
      </c>
      <c r="NUX7">
        <v>42.07348686155235</v>
      </c>
      <c r="NUY7">
        <v>20.66781172249716</v>
      </c>
      <c r="NUZ7">
        <v>43.081869701789</v>
      </c>
      <c r="NVA7">
        <v>44.08949508404174</v>
      </c>
      <c r="NVB7">
        <v>63.67371381834825</v>
      </c>
      <c r="NVC7">
        <v>45.30095014761302</v>
      </c>
      <c r="NVD7">
        <v>59.55525812009502</v>
      </c>
      <c r="NVE7">
        <v>89.19024688624603</v>
      </c>
      <c r="NVF7">
        <v>43.03602263992605</v>
      </c>
      <c r="NVG7">
        <v>47.69456117311393</v>
      </c>
      <c r="NVH7">
        <v>65.73857452160578</v>
      </c>
      <c r="NVI7">
        <v>38.45728546395539</v>
      </c>
      <c r="NVJ7">
        <v>47.34691831701005</v>
      </c>
      <c r="NVK7">
        <v>42.52716435417408</v>
      </c>
      <c r="NVM7">
        <v>58.64954074351962</v>
      </c>
      <c r="NVN7">
        <v>29.9659882987861</v>
      </c>
      <c r="NVO7">
        <v>55.17060251267728</v>
      </c>
      <c r="NVP7">
        <v>73.34165099289872</v>
      </c>
      <c r="NVQ7">
        <v>67.48893933595596</v>
      </c>
      <c r="NVR7">
        <v>35.11517703007408</v>
      </c>
      <c r="NVS7">
        <v>75.33674456986954</v>
      </c>
      <c r="NVT7">
        <v>65.19298248213298</v>
      </c>
      <c r="NVU7">
        <v>48.20001498021831</v>
      </c>
      <c r="NVV7">
        <v>55.17856558184034</v>
      </c>
      <c r="NVW7">
        <v>28.23889219268143</v>
      </c>
      <c r="NVX7">
        <v>35.00629057630132</v>
      </c>
      <c r="NVY7">
        <v>50.54182288925794</v>
      </c>
      <c r="NVZ7">
        <v>40.25262917624705</v>
      </c>
      <c r="NWA7" s="2">
        <f>IF(NWC7=0,"",AVERAGE(NTS7:NUG7))</f>
        <v>0</v>
      </c>
      <c r="NWB7" s="2">
        <f>IF(NWC7=0,"",STDEV(NTS7:NUG7)/SQRT(NWC7))</f>
        <v>0</v>
      </c>
      <c r="NWC7" s="2">
        <f>COUNT(NTS7:NUG7)</f>
        <v>0</v>
      </c>
      <c r="NWD7" s="2">
        <f>IF(NWC7=0,"",MIN(NTS7:NUG7))</f>
        <v>0</v>
      </c>
      <c r="NWE7" s="2">
        <f>IF(NWC7=0,"",MAX(NTS7:NUG7))</f>
        <v>0</v>
      </c>
      <c r="NWF7" s="2">
        <f>IF(NWH7=0,"",AVERAGE(NUH7:NUV7))</f>
        <v>0</v>
      </c>
      <c r="NWG7" s="2">
        <f>IF(NWH7=0,"",STDEV(NUH7:NUV7)/SQRT(NWH7))</f>
        <v>0</v>
      </c>
      <c r="NWH7" s="2">
        <f>COUNT(NUH7:NUV7)</f>
        <v>0</v>
      </c>
      <c r="NWI7" s="2">
        <f>IF(NWH7=0,"",MIN(NUH7:NUV7))</f>
        <v>0</v>
      </c>
      <c r="NWJ7" s="2">
        <f>IF(NWH7=0,"",MAX(NUH7:NUV7))</f>
        <v>0</v>
      </c>
      <c r="NWK7" s="2">
        <f>IF(NWM7=0,"",AVERAGE(NUW7:NVK7))</f>
        <v>0</v>
      </c>
      <c r="NWL7" s="2">
        <f>IF(NWM7=0,"",STDEV(NUW7:NVK7)/SQRT(NWM7))</f>
        <v>0</v>
      </c>
      <c r="NWM7" s="2">
        <f>COUNT(NUW7:NVK7)</f>
        <v>0</v>
      </c>
      <c r="NWN7" s="2">
        <f>IF(NWM7=0,"",MIN(NUW7:NVK7))</f>
        <v>0</v>
      </c>
      <c r="NWO7" s="2">
        <f>IF(NWM7=0,"",MAX(NUW7:NVK7))</f>
        <v>0</v>
      </c>
      <c r="NWP7" s="2">
        <f>IF(NWR7=0,"",AVERAGE(NVL7:NVZ7))</f>
        <v>0</v>
      </c>
      <c r="NWQ7" s="2">
        <f>IF(NWR7=0,"",STDEV(NVL7:NVZ7)/SQRT(NWR7))</f>
        <v>0</v>
      </c>
      <c r="NWR7" s="2">
        <f>COUNT(NVL7:NVZ7)</f>
        <v>0</v>
      </c>
      <c r="NWS7" s="2">
        <f>IF(NWR7=0,"",MIN(NVL7:NVZ7))</f>
        <v>0</v>
      </c>
      <c r="NWT7" s="2">
        <f>IF(NWR7=0,"",MAX(NVL7:NVZ7))</f>
        <v>0</v>
      </c>
      <c r="NWU7">
        <v>53.42646729717695</v>
      </c>
      <c r="NWV7">
        <v>64.34598004845313</v>
      </c>
      <c r="NWW7">
        <v>45.19555508077931</v>
      </c>
      <c r="NWX7">
        <v>37.44598650115599</v>
      </c>
      <c r="NWY7">
        <v>54.74469827198907</v>
      </c>
      <c r="NWZ7">
        <v>56.40423249793994</v>
      </c>
      <c r="NXA7">
        <v>47.40002385554169</v>
      </c>
      <c r="NXB7">
        <v>28.20082175707183</v>
      </c>
      <c r="NXC7">
        <v>64.48029449878278</v>
      </c>
      <c r="NXD7">
        <v>55.95004509433277</v>
      </c>
      <c r="NXE7">
        <v>23.647664169208</v>
      </c>
      <c r="NXF7">
        <v>48.08178765903404</v>
      </c>
      <c r="NXG7">
        <v>39.84475308413859</v>
      </c>
      <c r="NXH7">
        <v>21.61882964118604</v>
      </c>
      <c r="NXI7">
        <v>48.17785867252668</v>
      </c>
      <c r="NXK7">
        <v>55.36537650608796</v>
      </c>
      <c r="NXM7">
        <v>56.17293824294904</v>
      </c>
      <c r="NXN7">
        <v>34.12010351010029</v>
      </c>
      <c r="NXO7">
        <v>40.98460011670588</v>
      </c>
      <c r="NXP7">
        <v>45.16276740818865</v>
      </c>
      <c r="NXQ7">
        <v>44.46833355834539</v>
      </c>
      <c r="NXR7">
        <v>36.72681724600005</v>
      </c>
      <c r="NXS7">
        <v>48.93160693210586</v>
      </c>
      <c r="NXT7">
        <v>45.98842404405098</v>
      </c>
      <c r="NXU7">
        <v>40.47826295194614</v>
      </c>
      <c r="NXV7">
        <v>51.12107654446395</v>
      </c>
      <c r="NXW7">
        <v>56.62238784931701</v>
      </c>
      <c r="NXX7">
        <v>48.90773670642738</v>
      </c>
      <c r="NXZ7">
        <v>34.21634733713118</v>
      </c>
      <c r="NYA7">
        <v>14.05270656010094</v>
      </c>
      <c r="NYB7">
        <v>44.80066397541158</v>
      </c>
      <c r="NYC7">
        <v>45.26068843145423</v>
      </c>
      <c r="NYD7">
        <v>76.4008157363597</v>
      </c>
      <c r="NYE7">
        <v>39.25689737891849</v>
      </c>
      <c r="NYF7">
        <v>65.90122820433987</v>
      </c>
      <c r="NYG7">
        <v>64.21055606032132</v>
      </c>
      <c r="NYH7">
        <v>40.16293776848459</v>
      </c>
      <c r="NYI7">
        <v>32.4290583675577</v>
      </c>
      <c r="NYJ7">
        <v>57.84416058445519</v>
      </c>
      <c r="NYK7">
        <v>41.52971491424171</v>
      </c>
      <c r="NYL7">
        <v>31.5614557501189</v>
      </c>
      <c r="NYM7">
        <v>35.15227362053063</v>
      </c>
      <c r="NYO7">
        <v>41.44153089120799</v>
      </c>
      <c r="NYP7">
        <v>21.17384746796906</v>
      </c>
      <c r="NYQ7">
        <v>61.04936123401812</v>
      </c>
      <c r="NYR7">
        <v>70.40094415468745</v>
      </c>
      <c r="NYS7">
        <v>53.9857523536179</v>
      </c>
      <c r="NYT7">
        <v>25.74855470907212</v>
      </c>
      <c r="NYU7">
        <v>60.26336871633004</v>
      </c>
      <c r="NYV7">
        <v>53.8874762320114</v>
      </c>
      <c r="NYW7">
        <v>46.90998977928776</v>
      </c>
      <c r="NYX7">
        <v>43.40279754388863</v>
      </c>
      <c r="NYY7">
        <v>36.14216742843156</v>
      </c>
      <c r="NYZ7">
        <v>24.26860103008896</v>
      </c>
      <c r="NZA7">
        <v>30.32206122418141</v>
      </c>
      <c r="NZB7">
        <v>41.32190001768488</v>
      </c>
      <c r="NZC7" s="2">
        <f>IF(NZE7=0,"",AVERAGE(NWU7:NXI7))</f>
        <v>0</v>
      </c>
      <c r="NZD7" s="2">
        <f>IF(NZE7=0,"",STDEV(NWU7:NXI7)/SQRT(NZE7))</f>
        <v>0</v>
      </c>
      <c r="NZE7" s="2">
        <f>COUNT(NWU7:NXI7)</f>
        <v>0</v>
      </c>
      <c r="NZF7" s="2">
        <f>IF(NZE7=0,"",MIN(NWU7:NXI7))</f>
        <v>0</v>
      </c>
      <c r="NZG7" s="2">
        <f>IF(NZE7=0,"",MAX(NWU7:NXI7))</f>
        <v>0</v>
      </c>
      <c r="NZH7" s="2">
        <f>IF(NZJ7=0,"",AVERAGE(NXJ7:NXX7))</f>
        <v>0</v>
      </c>
      <c r="NZI7" s="2">
        <f>IF(NZJ7=0,"",STDEV(NXJ7:NXX7)/SQRT(NZJ7))</f>
        <v>0</v>
      </c>
      <c r="NZJ7" s="2">
        <f>COUNT(NXJ7:NXX7)</f>
        <v>0</v>
      </c>
      <c r="NZK7" s="2">
        <f>IF(NZJ7=0,"",MIN(NXJ7:NXX7))</f>
        <v>0</v>
      </c>
      <c r="NZL7" s="2">
        <f>IF(NZJ7=0,"",MAX(NXJ7:NXX7))</f>
        <v>0</v>
      </c>
      <c r="NZM7" s="2">
        <f>IF(NZO7=0,"",AVERAGE(NXY7:NYM7))</f>
        <v>0</v>
      </c>
      <c r="NZN7" s="2">
        <f>IF(NZO7=0,"",STDEV(NXY7:NYM7)/SQRT(NZO7))</f>
        <v>0</v>
      </c>
      <c r="NZO7" s="2">
        <f>COUNT(NXY7:NYM7)</f>
        <v>0</v>
      </c>
      <c r="NZP7" s="2">
        <f>IF(NZO7=0,"",MIN(NXY7:NYM7))</f>
        <v>0</v>
      </c>
      <c r="NZQ7" s="2">
        <f>IF(NZO7=0,"",MAX(NXY7:NYM7))</f>
        <v>0</v>
      </c>
      <c r="NZR7" s="2">
        <f>IF(NZT7=0,"",AVERAGE(NYN7:NZB7))</f>
        <v>0</v>
      </c>
      <c r="NZS7" s="2">
        <f>IF(NZT7=0,"",STDEV(NYN7:NZB7)/SQRT(NZT7))</f>
        <v>0</v>
      </c>
      <c r="NZT7" s="2">
        <f>COUNT(NYN7:NZB7)</f>
        <v>0</v>
      </c>
      <c r="NZU7" s="2">
        <f>IF(NZT7=0,"",MIN(NYN7:NZB7))</f>
        <v>0</v>
      </c>
      <c r="NZV7" s="2">
        <f>IF(NZT7=0,"",MAX(NYN7:NZB7))</f>
        <v>0</v>
      </c>
      <c r="NZW7">
        <v>34.38337004273764</v>
      </c>
      <c r="NZX7">
        <v>36.54732341506472</v>
      </c>
      <c r="NZY7">
        <v>25.20006913615447</v>
      </c>
      <c r="NZZ7">
        <v>28.4749033264866</v>
      </c>
      <c r="OAA7">
        <v>40.28641380051575</v>
      </c>
      <c r="OAB7">
        <v>41.59422314204521</v>
      </c>
      <c r="OAC7">
        <v>33.86950399458006</v>
      </c>
      <c r="OAD7">
        <v>17.31040011138099</v>
      </c>
      <c r="OAE7">
        <v>41.87446667945254</v>
      </c>
      <c r="OAF7">
        <v>44.35518485103299</v>
      </c>
      <c r="OAG7">
        <v>16.04810658766625</v>
      </c>
      <c r="OAH7">
        <v>27.19988678342949</v>
      </c>
      <c r="OAI7">
        <v>22.71921455483504</v>
      </c>
      <c r="OAJ7">
        <v>15.825954039083</v>
      </c>
      <c r="OAK7">
        <v>30.35508647233904</v>
      </c>
      <c r="OAM7">
        <v>41.86449541919815</v>
      </c>
      <c r="OAN7">
        <v>17.91449793160586</v>
      </c>
      <c r="OAO7">
        <v>41.31230569097775</v>
      </c>
      <c r="OAP7">
        <v>25.61688255227184</v>
      </c>
      <c r="OAQ7">
        <v>23.78276102563668</v>
      </c>
      <c r="OAR7">
        <v>27.39557094613989</v>
      </c>
      <c r="OAS7">
        <v>30.7993343283939</v>
      </c>
      <c r="OAT7">
        <v>27.08348937968502</v>
      </c>
      <c r="OAU7">
        <v>30.99258345981906</v>
      </c>
      <c r="OAV7">
        <v>35.30666540612488</v>
      </c>
      <c r="OAW7">
        <v>26.47976890420805</v>
      </c>
      <c r="OAX7">
        <v>37.08189503607529</v>
      </c>
      <c r="OAY7">
        <v>39.8206644923405</v>
      </c>
      <c r="OAZ7">
        <v>31.79488326999475</v>
      </c>
      <c r="OBA7">
        <v>47.75588908282654</v>
      </c>
      <c r="OBB7">
        <v>24.75183232065125</v>
      </c>
      <c r="OBC7">
        <v>9.497686198956345</v>
      </c>
      <c r="OBD7">
        <v>33.85717976124194</v>
      </c>
      <c r="OBE7">
        <v>29.75511844231809</v>
      </c>
      <c r="OBF7">
        <v>53.43243368780512</v>
      </c>
      <c r="OBG7">
        <v>29.36588792368866</v>
      </c>
      <c r="OBH7">
        <v>39.79601458100989</v>
      </c>
      <c r="OBI7">
        <v>34.65041091530658</v>
      </c>
      <c r="OBJ7">
        <v>30.28617057262156</v>
      </c>
      <c r="OBK7">
        <v>19.90580205121083</v>
      </c>
      <c r="OBL7">
        <v>41.15497719350608</v>
      </c>
      <c r="OBM7">
        <v>34.40619501318233</v>
      </c>
      <c r="OBN7">
        <v>20.49648093943365</v>
      </c>
      <c r="OBO7">
        <v>23.98021743603168</v>
      </c>
      <c r="OBQ7">
        <v>32.55049511265339</v>
      </c>
      <c r="OBR7">
        <v>16.89722148191951</v>
      </c>
      <c r="OBS7">
        <v>40.54046213836551</v>
      </c>
      <c r="OBT7">
        <v>48.84553956127055</v>
      </c>
      <c r="OBU7">
        <v>33.26124886233254</v>
      </c>
      <c r="OBV7">
        <v>12.16108810905525</v>
      </c>
      <c r="OBW7">
        <v>32.11153400546119</v>
      </c>
      <c r="OBX7">
        <v>33.57699369759776</v>
      </c>
      <c r="OBY7">
        <v>29.64011721193545</v>
      </c>
      <c r="OBZ7">
        <v>30.01162181996296</v>
      </c>
      <c r="OCA7">
        <v>27.58374989381122</v>
      </c>
      <c r="OCB7">
        <v>17.17478628254495</v>
      </c>
      <c r="OCC7">
        <v>14.47416723902569</v>
      </c>
      <c r="OCD7">
        <v>34.58264383048089</v>
      </c>
      <c r="OCE7" s="2">
        <f>IF(OCG7=0,"",AVERAGE(NZW7:OAK7))</f>
        <v>0</v>
      </c>
      <c r="OCF7" s="2">
        <f>IF(OCG7=0,"",STDEV(NZW7:OAK7)/SQRT(OCG7))</f>
        <v>0</v>
      </c>
      <c r="OCG7" s="2">
        <f>COUNT(NZW7:OAK7)</f>
        <v>0</v>
      </c>
      <c r="OCH7" s="2">
        <f>IF(OCG7=0,"",MIN(NZW7:OAK7))</f>
        <v>0</v>
      </c>
      <c r="OCI7" s="2">
        <f>IF(OCG7=0,"",MAX(NZW7:OAK7))</f>
        <v>0</v>
      </c>
      <c r="OCJ7" s="2">
        <f>IF(OCL7=0,"",AVERAGE(OAL7:OAZ7))</f>
        <v>0</v>
      </c>
      <c r="OCK7" s="2">
        <f>IF(OCL7=0,"",STDEV(OAL7:OAZ7)/SQRT(OCL7))</f>
        <v>0</v>
      </c>
      <c r="OCL7" s="2">
        <f>COUNT(OAL7:OAZ7)</f>
        <v>0</v>
      </c>
      <c r="OCM7" s="2">
        <f>IF(OCL7=0,"",MIN(OAL7:OAZ7))</f>
        <v>0</v>
      </c>
      <c r="OCN7" s="2">
        <f>IF(OCL7=0,"",MAX(OAL7:OAZ7))</f>
        <v>0</v>
      </c>
      <c r="OCO7" s="2">
        <f>IF(OCQ7=0,"",AVERAGE(OBA7:OBO7))</f>
        <v>0</v>
      </c>
      <c r="OCP7" s="2">
        <f>IF(OCQ7=0,"",STDEV(OBA7:OBO7)/SQRT(OCQ7))</f>
        <v>0</v>
      </c>
      <c r="OCQ7" s="2">
        <f>COUNT(OBA7:OBO7)</f>
        <v>0</v>
      </c>
      <c r="OCR7" s="2">
        <f>IF(OCQ7=0,"",MIN(OBA7:OBO7))</f>
        <v>0</v>
      </c>
      <c r="OCS7" s="2">
        <f>IF(OCQ7=0,"",MAX(OBA7:OBO7))</f>
        <v>0</v>
      </c>
      <c r="OCT7" s="2">
        <f>IF(OCV7=0,"",AVERAGE(OBP7:OCD7))</f>
        <v>0</v>
      </c>
      <c r="OCU7" s="2">
        <f>IF(OCV7=0,"",STDEV(OBP7:OCD7)/SQRT(OCV7))</f>
        <v>0</v>
      </c>
      <c r="OCV7" s="2">
        <f>COUNT(OBP7:OCD7)</f>
        <v>0</v>
      </c>
      <c r="OCW7" s="2">
        <f>IF(OCV7=0,"",MIN(OBP7:OCD7))</f>
        <v>0</v>
      </c>
      <c r="OCX7" s="2">
        <f>IF(OCV7=0,"",MAX(OBP7:OCD7))</f>
        <v>0</v>
      </c>
      <c r="OCY7">
        <v>7.219792877996885</v>
      </c>
      <c r="OCZ7">
        <v>8.961426445104204</v>
      </c>
      <c r="ODA7">
        <v>6.961941565473581</v>
      </c>
      <c r="ODB7">
        <v>6.032964491852908</v>
      </c>
      <c r="ODC7">
        <v>7.358158369891004</v>
      </c>
      <c r="ODD7">
        <v>8.594930666352752</v>
      </c>
      <c r="ODE7">
        <v>5.500002768048086</v>
      </c>
      <c r="ODF7">
        <v>3.686381929028997</v>
      </c>
      <c r="ODG7">
        <v>8.716780552613228</v>
      </c>
      <c r="ODH7">
        <v>5.676091531309121</v>
      </c>
      <c r="ODI7">
        <v>0.8923646856304905</v>
      </c>
      <c r="ODJ7">
        <v>6.147443171018049</v>
      </c>
      <c r="ODK7">
        <v>2.414833520250824</v>
      </c>
      <c r="ODL7">
        <v>3.331203309490931</v>
      </c>
      <c r="ODM7">
        <v>7.16157358645667</v>
      </c>
      <c r="ODO7">
        <v>9.832648833048408</v>
      </c>
      <c r="ODP7">
        <v>3.164230079811465</v>
      </c>
      <c r="ODQ7">
        <v>16.07170177506597</v>
      </c>
      <c r="ODR7">
        <v>6.085749456479877</v>
      </c>
      <c r="ODT7">
        <v>5.645345926023581</v>
      </c>
      <c r="ODU7">
        <v>4.189045914916594</v>
      </c>
      <c r="ODV7">
        <v>6.776972229916678</v>
      </c>
      <c r="ODW7">
        <v>6.173613958723636</v>
      </c>
      <c r="ODX7">
        <v>13.71584576752398</v>
      </c>
      <c r="ODY7">
        <v>4.722464011060383</v>
      </c>
      <c r="ODZ7">
        <v>3.501443598935886</v>
      </c>
      <c r="OEA7">
        <v>7.328784242908053</v>
      </c>
      <c r="OEB7">
        <v>5.694736465816886</v>
      </c>
      <c r="OEC7">
        <v>6.989463606585199</v>
      </c>
      <c r="OED7">
        <v>5.328775404963051</v>
      </c>
      <c r="OEE7">
        <v>2.617661025901155</v>
      </c>
      <c r="OEF7">
        <v>9.572791447737517</v>
      </c>
      <c r="OEG7">
        <v>6.66174634921837</v>
      </c>
      <c r="OEH7">
        <v>1.697795905252438</v>
      </c>
      <c r="OEI7">
        <v>10.06587112279961</v>
      </c>
      <c r="OEJ7">
        <v>10.18954733279954</v>
      </c>
      <c r="OEK7">
        <v>1.783626557231148</v>
      </c>
      <c r="OEL7">
        <v>4.303171903766206</v>
      </c>
      <c r="OEM7">
        <v>4.451047226919684</v>
      </c>
      <c r="OEN7">
        <v>4.674275602784256</v>
      </c>
      <c r="OEO7">
        <v>6.067098269364529</v>
      </c>
      <c r="OEP7">
        <v>5.786266887521798</v>
      </c>
      <c r="OEQ7">
        <v>6.236693706868338</v>
      </c>
      <c r="OES7">
        <v>11.72873515788905</v>
      </c>
      <c r="OET7">
        <v>1.198519667998249</v>
      </c>
      <c r="OEU7">
        <v>7.477933805773303</v>
      </c>
      <c r="OEV7">
        <v>10.75569980141058</v>
      </c>
      <c r="OEW7">
        <v>12.29675470276852</v>
      </c>
      <c r="OEX7">
        <v>4.681555401649477</v>
      </c>
      <c r="OEY7">
        <v>5.021947393027504</v>
      </c>
      <c r="OEZ7">
        <v>8.981246038668568</v>
      </c>
      <c r="OFA7">
        <v>7.17572903016502</v>
      </c>
      <c r="OFB7">
        <v>6.007731863419612</v>
      </c>
      <c r="OFC7">
        <v>3.513821833319735</v>
      </c>
      <c r="OFD7">
        <v>3.966982860687618</v>
      </c>
      <c r="OFE7">
        <v>4.155245427017451</v>
      </c>
      <c r="OFF7">
        <v>4.74039112756991</v>
      </c>
      <c r="OFG7" s="2">
        <f>IF(OFI7=0,"",AVERAGE(OCY7:ODM7))</f>
        <v>0</v>
      </c>
      <c r="OFH7" s="2">
        <f>IF(OFI7=0,"",STDEV(OCY7:ODM7)/SQRT(OFI7))</f>
        <v>0</v>
      </c>
      <c r="OFI7" s="2">
        <f>COUNT(OCY7:ODM7)</f>
        <v>0</v>
      </c>
      <c r="OFJ7" s="2">
        <f>IF(OFI7=0,"",MIN(OCY7:ODM7))</f>
        <v>0</v>
      </c>
      <c r="OFK7" s="2">
        <f>IF(OFI7=0,"",MAX(OCY7:ODM7))</f>
        <v>0</v>
      </c>
      <c r="OFL7" s="2">
        <f>IF(OFN7=0,"",AVERAGE(ODN7:OEB7))</f>
        <v>0</v>
      </c>
      <c r="OFM7" s="2">
        <f>IF(OFN7=0,"",STDEV(ODN7:OEB7)/SQRT(OFN7))</f>
        <v>0</v>
      </c>
      <c r="OFN7" s="2">
        <f>COUNT(ODN7:OEB7)</f>
        <v>0</v>
      </c>
      <c r="OFO7" s="2">
        <f>IF(OFN7=0,"",MIN(ODN7:OEB7))</f>
        <v>0</v>
      </c>
      <c r="OFP7" s="2">
        <f>IF(OFN7=0,"",MAX(ODN7:OEB7))</f>
        <v>0</v>
      </c>
      <c r="OFQ7" s="2">
        <f>IF(OFS7=0,"",AVERAGE(OEC7:OEQ7))</f>
        <v>0</v>
      </c>
      <c r="OFR7" s="2">
        <f>IF(OFS7=0,"",STDEV(OEC7:OEQ7)/SQRT(OFS7))</f>
        <v>0</v>
      </c>
      <c r="OFS7" s="2">
        <f>COUNT(OEC7:OEQ7)</f>
        <v>0</v>
      </c>
      <c r="OFT7" s="2">
        <f>IF(OFS7=0,"",MIN(OEC7:OEQ7))</f>
        <v>0</v>
      </c>
      <c r="OFU7" s="2">
        <f>IF(OFS7=0,"",MAX(OEC7:OEQ7))</f>
        <v>0</v>
      </c>
      <c r="OFV7" s="2">
        <f>IF(OFX7=0,"",AVERAGE(OER7:OFF7))</f>
        <v>0</v>
      </c>
      <c r="OFW7" s="2">
        <f>IF(OFX7=0,"",STDEV(OER7:OFF7)/SQRT(OFX7))</f>
        <v>0</v>
      </c>
      <c r="OFX7" s="2">
        <f>COUNT(OER7:OFF7)</f>
        <v>0</v>
      </c>
      <c r="OFY7" s="2">
        <f>IF(OFX7=0,"",MIN(OER7:OFF7))</f>
        <v>0</v>
      </c>
      <c r="OFZ7" s="2">
        <f>IF(OFX7=0,"",MAX(OER7:OFF7))</f>
        <v>0</v>
      </c>
      <c r="OGA7">
        <v>748.3641431189307</v>
      </c>
      <c r="OGB7">
        <v>760.0748833597996</v>
      </c>
      <c r="OGC7">
        <v>384.639380025394</v>
      </c>
      <c r="OGD7">
        <v>649.7029228819745</v>
      </c>
      <c r="OGE7">
        <v>574.02192745446</v>
      </c>
      <c r="OGF7">
        <v>588.9651265487529</v>
      </c>
      <c r="OGG7">
        <v>635.0247791379727</v>
      </c>
      <c r="OGH7">
        <v>670.8466913116066</v>
      </c>
      <c r="OGI7">
        <v>790.9143554076466</v>
      </c>
      <c r="OGJ7">
        <v>1083.874551370206</v>
      </c>
      <c r="OGK7">
        <v>781.5346116114509</v>
      </c>
      <c r="OGL7">
        <v>607.856100177852</v>
      </c>
      <c r="OGM7">
        <v>544.9051769087179</v>
      </c>
      <c r="OGN7">
        <v>676.2509405480444</v>
      </c>
      <c r="OGO7">
        <v>771.4478854825948</v>
      </c>
      <c r="OGQ7">
        <v>602.1828278966718</v>
      </c>
      <c r="OGR7">
        <v>454.3192113170764</v>
      </c>
      <c r="OGS7">
        <v>546.3635090519107</v>
      </c>
      <c r="OGT7">
        <v>712.5467952280693</v>
      </c>
      <c r="OGU7">
        <v>469.8103321602769</v>
      </c>
      <c r="OGV7">
        <v>394.0327565380825</v>
      </c>
      <c r="OGW7">
        <v>767.7899761967658</v>
      </c>
      <c r="OGX7">
        <v>554.9713625982373</v>
      </c>
      <c r="OGY7">
        <v>715.1480596810258</v>
      </c>
      <c r="OGZ7">
        <v>1460.683196616076</v>
      </c>
      <c r="OHA7">
        <v>796.7141510974809</v>
      </c>
      <c r="OHB7">
        <v>806.3981429996757</v>
      </c>
      <c r="OHC7">
        <v>775.0911223420605</v>
      </c>
      <c r="OHD7">
        <v>604.3376777587766</v>
      </c>
      <c r="OHE7">
        <v>993.90289353708</v>
      </c>
      <c r="OHF7">
        <v>769.6886722294661</v>
      </c>
      <c r="OHG7">
        <v>1003.063512378661</v>
      </c>
      <c r="OHH7">
        <v>912.0774068533124</v>
      </c>
      <c r="OHI7">
        <v>805.6340843163006</v>
      </c>
      <c r="OHJ7">
        <v>603.6212882124986</v>
      </c>
      <c r="OHK7">
        <v>546.8649797407998</v>
      </c>
      <c r="OHL7">
        <v>606.4955663052102</v>
      </c>
      <c r="OHM7">
        <v>335.0659565135016</v>
      </c>
      <c r="OHN7">
        <v>760.5743053236775</v>
      </c>
      <c r="OHO7">
        <v>541.2793794353996</v>
      </c>
      <c r="OHP7">
        <v>539.0476850611934</v>
      </c>
      <c r="OHQ7">
        <v>943.1242887383341</v>
      </c>
      <c r="OHR7">
        <v>583.6053512207122</v>
      </c>
      <c r="OHS7">
        <v>636.445914300501</v>
      </c>
      <c r="OHU7">
        <v>610.5154645539078</v>
      </c>
      <c r="OHV7">
        <v>940.8666825496331</v>
      </c>
      <c r="OHW7">
        <v>694.9069438529181</v>
      </c>
      <c r="OHX7">
        <v>605.3858809954935</v>
      </c>
      <c r="OHY7">
        <v>442.5775720137538</v>
      </c>
      <c r="OHZ7">
        <v>485.0361748982204</v>
      </c>
      <c r="OIA7">
        <v>452.6237521237116</v>
      </c>
      <c r="OIB7">
        <v>469.3209986511926</v>
      </c>
      <c r="OIC7">
        <v>643.2649069504514</v>
      </c>
      <c r="OID7">
        <v>616.0680264437245</v>
      </c>
      <c r="OIE7">
        <v>1265.509465527666</v>
      </c>
      <c r="OIF7">
        <v>731.2275821283514</v>
      </c>
      <c r="OIG7">
        <v>317.7307558528549</v>
      </c>
      <c r="OIH7">
        <v>1255.511704280068</v>
      </c>
      <c r="OII7" s="2">
        <f>IF(OIK7=0,"",AVERAGE(OGA7:OGO7))</f>
        <v>0</v>
      </c>
      <c r="OIJ7" s="2">
        <f>IF(OIK7=0,"",STDEV(OGA7:OGO7)/SQRT(OIK7))</f>
        <v>0</v>
      </c>
      <c r="OIK7" s="2">
        <f>COUNT(OGA7:OGO7)</f>
        <v>0</v>
      </c>
      <c r="OIL7" s="2">
        <f>IF(OIK7=0,"",MIN(OGA7:OGO7))</f>
        <v>0</v>
      </c>
      <c r="OIM7" s="2">
        <f>IF(OIK7=0,"",MAX(OGA7:OGO7))</f>
        <v>0</v>
      </c>
      <c r="OIN7" s="2">
        <f>IF(OIP7=0,"",AVERAGE(OGP7:OHD7))</f>
        <v>0</v>
      </c>
      <c r="OIO7" s="2">
        <f>IF(OIP7=0,"",STDEV(OGP7:OHD7)/SQRT(OIP7))</f>
        <v>0</v>
      </c>
      <c r="OIP7" s="2">
        <f>COUNT(OGP7:OHD7)</f>
        <v>0</v>
      </c>
      <c r="OIQ7" s="2">
        <f>IF(OIP7=0,"",MIN(OGP7:OHD7))</f>
        <v>0</v>
      </c>
      <c r="OIR7" s="2">
        <f>IF(OIP7=0,"",MAX(OGP7:OHD7))</f>
        <v>0</v>
      </c>
      <c r="OIS7" s="2">
        <f>IF(OIU7=0,"",AVERAGE(OHE7:OHS7))</f>
        <v>0</v>
      </c>
      <c r="OIT7" s="2">
        <f>IF(OIU7=0,"",STDEV(OHE7:OHS7)/SQRT(OIU7))</f>
        <v>0</v>
      </c>
      <c r="OIU7" s="2">
        <f>COUNT(OHE7:OHS7)</f>
        <v>0</v>
      </c>
      <c r="OIV7" s="2">
        <f>IF(OIU7=0,"",MIN(OHE7:OHS7))</f>
        <v>0</v>
      </c>
      <c r="OIW7" s="2">
        <f>IF(OIU7=0,"",MAX(OHE7:OHS7))</f>
        <v>0</v>
      </c>
      <c r="OIX7" s="2">
        <f>IF(OIZ7=0,"",AVERAGE(OHT7:OIH7))</f>
        <v>0</v>
      </c>
      <c r="OIY7" s="2">
        <f>IF(OIZ7=0,"",STDEV(OHT7:OIH7)/SQRT(OIZ7))</f>
        <v>0</v>
      </c>
      <c r="OIZ7" s="2">
        <f>COUNT(OHT7:OIH7)</f>
        <v>0</v>
      </c>
      <c r="OJA7" s="2">
        <f>IF(OIZ7=0,"",MIN(OHT7:OIH7))</f>
        <v>0</v>
      </c>
      <c r="OJB7" s="2">
        <f>IF(OIZ7=0,"",MAX(OHT7:OIH7))</f>
        <v>0</v>
      </c>
      <c r="OJC7">
        <v>125.5995764675128</v>
      </c>
      <c r="OJD7">
        <v>158.7304977297574</v>
      </c>
      <c r="OJE7">
        <v>100.9460816356237</v>
      </c>
      <c r="OJF7">
        <v>123.3012846345353</v>
      </c>
      <c r="OJG7">
        <v>117.318350136678</v>
      </c>
      <c r="OJH7">
        <v>110.1934752897667</v>
      </c>
      <c r="OJI7">
        <v>74.9291774794068</v>
      </c>
      <c r="OJJ7">
        <v>121.3233377903969</v>
      </c>
      <c r="OJK7">
        <v>103.6525935861873</v>
      </c>
      <c r="OJL7">
        <v>79.18718183526614</v>
      </c>
      <c r="OJM7">
        <v>21.70929476698475</v>
      </c>
      <c r="OJN7">
        <v>93.13924115628376</v>
      </c>
      <c r="OJO7">
        <v>28.93301824294077</v>
      </c>
      <c r="OJP7">
        <v>133.5087693785838</v>
      </c>
      <c r="OJQ7">
        <v>165.3102611748417</v>
      </c>
      <c r="OJS7">
        <v>108.6972613531898</v>
      </c>
      <c r="OJU7">
        <v>119.5814472641918</v>
      </c>
      <c r="OJV7">
        <v>177.4435599011534</v>
      </c>
      <c r="OJX7">
        <v>81.12439105195816</v>
      </c>
      <c r="OJY7">
        <v>112.3595087117218</v>
      </c>
      <c r="OJZ7">
        <v>152.1695671640328</v>
      </c>
      <c r="OKA7">
        <v>73.79906266978645</v>
      </c>
      <c r="OKB7">
        <v>546.9224754452889</v>
      </c>
      <c r="OKC7">
        <v>168.0342573223778</v>
      </c>
      <c r="OKD7">
        <v>60.86023720752269</v>
      </c>
      <c r="OKE7">
        <v>89.80904692124629</v>
      </c>
      <c r="OKF7">
        <v>114.5060863121893</v>
      </c>
      <c r="OKH7">
        <v>139.4153066679788</v>
      </c>
      <c r="OKI7">
        <v>319.8173517729065</v>
      </c>
      <c r="OKJ7">
        <v>273.1079240860201</v>
      </c>
      <c r="OKK7">
        <v>164.3069514066139</v>
      </c>
      <c r="OKL7">
        <v>19.16258057817456</v>
      </c>
      <c r="OKM7">
        <v>176.0455756699835</v>
      </c>
      <c r="OKN7">
        <v>112.8363844288763</v>
      </c>
      <c r="OKO7">
        <v>0</v>
      </c>
      <c r="OKP7">
        <v>129.5615535882605</v>
      </c>
      <c r="OKQ7">
        <v>103.6492428706084</v>
      </c>
      <c r="OKR7">
        <v>-42.05336550122787</v>
      </c>
      <c r="OKS7">
        <v>88.92983367756003</v>
      </c>
      <c r="OKT7">
        <v>155.6280936588566</v>
      </c>
      <c r="OKU7">
        <v>165.3757100150908</v>
      </c>
      <c r="OKW7">
        <v>146.5237114929379</v>
      </c>
      <c r="OKX7">
        <v>-44.45039445116377</v>
      </c>
      <c r="OKY7">
        <v>121.7661714304207</v>
      </c>
      <c r="OKZ7">
        <v>133.1848938190086</v>
      </c>
      <c r="OLA7">
        <v>103.6668186698883</v>
      </c>
      <c r="OLB7">
        <v>223.8628499530248</v>
      </c>
      <c r="OLC7">
        <v>84.86695352319592</v>
      </c>
      <c r="OLD7">
        <v>125.4219910188532</v>
      </c>
      <c r="OLE7">
        <v>120.7573110520703</v>
      </c>
      <c r="OLF7">
        <v>130.757295408464</v>
      </c>
      <c r="OLG7">
        <v>40.26621026678936</v>
      </c>
      <c r="OLH7">
        <v>138.9663278252976</v>
      </c>
      <c r="OLI7">
        <v>98.52116460553638</v>
      </c>
      <c r="OLJ7">
        <v>142.7455167656925</v>
      </c>
      <c r="OLK7" s="2">
        <f>IF(OLM7=0,"",AVERAGE(OJC7:OJQ7))</f>
        <v>0</v>
      </c>
      <c r="OLL7" s="2">
        <f>IF(OLM7=0,"",STDEV(OJC7:OJQ7)/SQRT(OLM7))</f>
        <v>0</v>
      </c>
      <c r="OLM7" s="2">
        <f>COUNT(OJC7:OJQ7)</f>
        <v>0</v>
      </c>
      <c r="OLN7" s="2">
        <f>IF(OLM7=0,"",MIN(OJC7:OJQ7))</f>
        <v>0</v>
      </c>
      <c r="OLO7" s="2">
        <f>IF(OLM7=0,"",MAX(OJC7:OJQ7))</f>
        <v>0</v>
      </c>
      <c r="OLP7" s="2">
        <f>IF(OLR7=0,"",AVERAGE(OJR7:OKF7))</f>
        <v>0</v>
      </c>
      <c r="OLQ7" s="2">
        <f>IF(OLR7=0,"",STDEV(OJR7:OKF7)/SQRT(OLR7))</f>
        <v>0</v>
      </c>
      <c r="OLR7" s="2">
        <f>COUNT(OJR7:OKF7)</f>
        <v>0</v>
      </c>
      <c r="OLS7" s="2">
        <f>IF(OLR7=0,"",MIN(OJR7:OKF7))</f>
        <v>0</v>
      </c>
      <c r="OLT7" s="2">
        <f>IF(OLR7=0,"",MAX(OJR7:OKF7))</f>
        <v>0</v>
      </c>
      <c r="OLU7" s="2">
        <f>IF(OLW7=0,"",AVERAGE(OKG7:OKU7))</f>
        <v>0</v>
      </c>
      <c r="OLV7" s="2">
        <f>IF(OLW7=0,"",STDEV(OKG7:OKU7)/SQRT(OLW7))</f>
        <v>0</v>
      </c>
      <c r="OLW7" s="2">
        <f>COUNT(OKG7:OKU7)</f>
        <v>0</v>
      </c>
      <c r="OLX7" s="2">
        <f>IF(OLW7=0,"",MIN(OKG7:OKU7))</f>
        <v>0</v>
      </c>
      <c r="OLY7" s="2">
        <f>IF(OLW7=0,"",MAX(OKG7:OKU7))</f>
        <v>0</v>
      </c>
      <c r="OLZ7" s="2">
        <f>IF(OMB7=0,"",AVERAGE(OKV7:OLJ7))</f>
        <v>0</v>
      </c>
      <c r="OMA7" s="2">
        <f>IF(OMB7=0,"",STDEV(OKV7:OLJ7)/SQRT(OMB7))</f>
        <v>0</v>
      </c>
      <c r="OMB7" s="2">
        <f>COUNT(OKV7:OLJ7)</f>
        <v>0</v>
      </c>
      <c r="OMC7" s="2">
        <f>IF(OMB7=0,"",MIN(OKV7:OLJ7))</f>
        <v>0</v>
      </c>
      <c r="OMD7" s="2">
        <f>IF(OMB7=0,"",MAX(OKV7:OLJ7))</f>
        <v>0</v>
      </c>
      <c r="OOM7" s="2">
        <f>IF(OOO7=0,"",AVERAGE(OME7:OMS7))</f>
        <v>0</v>
      </c>
      <c r="OON7" s="2">
        <f>IF(OOO7=0,"",STDEV(OME7:OMS7)/SQRT(OOO7))</f>
        <v>0</v>
      </c>
      <c r="OOO7" s="2">
        <f>COUNT(OME7:OMS7)</f>
        <v>0</v>
      </c>
      <c r="OOP7" s="2">
        <f>IF(OOO7=0,"",MIN(OME7:OMS7))</f>
        <v>0</v>
      </c>
      <c r="OOQ7" s="2">
        <f>IF(OOO7=0,"",MAX(OME7:OMS7))</f>
        <v>0</v>
      </c>
      <c r="OOR7" s="2">
        <f>IF(OOT7=0,"",AVERAGE(OMT7:ONH7))</f>
        <v>0</v>
      </c>
      <c r="OOS7" s="2">
        <f>IF(OOT7=0,"",STDEV(OMT7:ONH7)/SQRT(OOT7))</f>
        <v>0</v>
      </c>
      <c r="OOT7" s="2">
        <f>COUNT(OMT7:ONH7)</f>
        <v>0</v>
      </c>
      <c r="OOU7" s="2">
        <f>IF(OOT7=0,"",MIN(OMT7:ONH7))</f>
        <v>0</v>
      </c>
      <c r="OOV7" s="2">
        <f>IF(OOT7=0,"",MAX(OMT7:ONH7))</f>
        <v>0</v>
      </c>
      <c r="OOW7" s="2">
        <f>IF(OOY7=0,"",AVERAGE(ONI7:ONW7))</f>
        <v>0</v>
      </c>
      <c r="OOX7" s="2">
        <f>IF(OOY7=0,"",STDEV(ONI7:ONW7)/SQRT(OOY7))</f>
        <v>0</v>
      </c>
      <c r="OOY7" s="2">
        <f>COUNT(ONI7:ONW7)</f>
        <v>0</v>
      </c>
      <c r="OOZ7" s="2">
        <f>IF(OOY7=0,"",MIN(ONI7:ONW7))</f>
        <v>0</v>
      </c>
      <c r="OPA7" s="2">
        <f>IF(OOY7=0,"",MAX(ONI7:ONW7))</f>
        <v>0</v>
      </c>
      <c r="OPB7" s="2">
        <f>IF(OPD7=0,"",AVERAGE(ONX7:OOL7))</f>
        <v>0</v>
      </c>
      <c r="OPC7" s="2">
        <f>IF(OPD7=0,"",STDEV(ONX7:OOL7)/SQRT(OPD7))</f>
        <v>0</v>
      </c>
      <c r="OPD7" s="2">
        <f>COUNT(ONX7:OOL7)</f>
        <v>0</v>
      </c>
      <c r="OPE7" s="2">
        <f>IF(OPD7=0,"",MIN(ONX7:OOL7))</f>
        <v>0</v>
      </c>
      <c r="OPF7" s="2">
        <f>IF(OPD7=0,"",MAX(ONX7:OOL7))</f>
        <v>0</v>
      </c>
      <c r="ORO7" s="2">
        <f>IF(ORQ7=0,"",AVERAGE(OPG7:OPU7))</f>
        <v>0</v>
      </c>
      <c r="ORP7" s="2">
        <f>IF(ORQ7=0,"",STDEV(OPG7:OPU7)/SQRT(ORQ7))</f>
        <v>0</v>
      </c>
      <c r="ORQ7" s="2">
        <f>COUNT(OPG7:OPU7)</f>
        <v>0</v>
      </c>
      <c r="ORR7" s="2">
        <f>IF(ORQ7=0,"",MIN(OPG7:OPU7))</f>
        <v>0</v>
      </c>
      <c r="ORS7" s="2">
        <f>IF(ORQ7=0,"",MAX(OPG7:OPU7))</f>
        <v>0</v>
      </c>
      <c r="ORT7" s="2">
        <f>IF(ORV7=0,"",AVERAGE(OPV7:OQJ7))</f>
        <v>0</v>
      </c>
      <c r="ORU7" s="2">
        <f>IF(ORV7=0,"",STDEV(OPV7:OQJ7)/SQRT(ORV7))</f>
        <v>0</v>
      </c>
      <c r="ORV7" s="2">
        <f>COUNT(OPV7:OQJ7)</f>
        <v>0</v>
      </c>
      <c r="ORW7" s="2">
        <f>IF(ORV7=0,"",MIN(OPV7:OQJ7))</f>
        <v>0</v>
      </c>
      <c r="ORX7" s="2">
        <f>IF(ORV7=0,"",MAX(OPV7:OQJ7))</f>
        <v>0</v>
      </c>
      <c r="ORY7" s="2">
        <f>IF(OSA7=0,"",AVERAGE(OQK7:OQY7))</f>
        <v>0</v>
      </c>
      <c r="ORZ7" s="2">
        <f>IF(OSA7=0,"",STDEV(OQK7:OQY7)/SQRT(OSA7))</f>
        <v>0</v>
      </c>
      <c r="OSA7" s="2">
        <f>COUNT(OQK7:OQY7)</f>
        <v>0</v>
      </c>
      <c r="OSB7" s="2">
        <f>IF(OSA7=0,"",MIN(OQK7:OQY7))</f>
        <v>0</v>
      </c>
      <c r="OSC7" s="2">
        <f>IF(OSA7=0,"",MAX(OQK7:OQY7))</f>
        <v>0</v>
      </c>
      <c r="OSD7" s="2">
        <f>IF(OSF7=0,"",AVERAGE(OQZ7:ORN7))</f>
        <v>0</v>
      </c>
      <c r="OSE7" s="2">
        <f>IF(OSF7=0,"",STDEV(OQZ7:ORN7)/SQRT(OSF7))</f>
        <v>0</v>
      </c>
      <c r="OSF7" s="2">
        <f>COUNT(OQZ7:ORN7)</f>
        <v>0</v>
      </c>
      <c r="OSG7" s="2">
        <f>IF(OSF7=0,"",MIN(OQZ7:ORN7))</f>
        <v>0</v>
      </c>
      <c r="OSH7" s="2">
        <f>IF(OSF7=0,"",MAX(OQZ7:ORN7))</f>
        <v>0</v>
      </c>
      <c r="OUQ7" s="2">
        <f>IF(OUS7=0,"",AVERAGE(OSI7:OSW7))</f>
        <v>0</v>
      </c>
      <c r="OUR7" s="2">
        <f>IF(OUS7=0,"",STDEV(OSI7:OSW7)/SQRT(OUS7))</f>
        <v>0</v>
      </c>
      <c r="OUS7" s="2">
        <f>COUNT(OSI7:OSW7)</f>
        <v>0</v>
      </c>
      <c r="OUT7" s="2">
        <f>IF(OUS7=0,"",MIN(OSI7:OSW7))</f>
        <v>0</v>
      </c>
      <c r="OUU7" s="2">
        <f>IF(OUS7=0,"",MAX(OSI7:OSW7))</f>
        <v>0</v>
      </c>
      <c r="OUV7" s="2">
        <f>IF(OUX7=0,"",AVERAGE(OSX7:OTL7))</f>
        <v>0</v>
      </c>
      <c r="OUW7" s="2">
        <f>IF(OUX7=0,"",STDEV(OSX7:OTL7)/SQRT(OUX7))</f>
        <v>0</v>
      </c>
      <c r="OUX7" s="2">
        <f>COUNT(OSX7:OTL7)</f>
        <v>0</v>
      </c>
      <c r="OUY7" s="2">
        <f>IF(OUX7=0,"",MIN(OSX7:OTL7))</f>
        <v>0</v>
      </c>
      <c r="OUZ7" s="2">
        <f>IF(OUX7=0,"",MAX(OSX7:OTL7))</f>
        <v>0</v>
      </c>
      <c r="OVA7" s="2">
        <f>IF(OVC7=0,"",AVERAGE(OTM7:OUA7))</f>
        <v>0</v>
      </c>
      <c r="OVB7" s="2">
        <f>IF(OVC7=0,"",STDEV(OTM7:OUA7)/SQRT(OVC7))</f>
        <v>0</v>
      </c>
      <c r="OVC7" s="2">
        <f>COUNT(OTM7:OUA7)</f>
        <v>0</v>
      </c>
      <c r="OVD7" s="2">
        <f>IF(OVC7=0,"",MIN(OTM7:OUA7))</f>
        <v>0</v>
      </c>
      <c r="OVE7" s="2">
        <f>IF(OVC7=0,"",MAX(OTM7:OUA7))</f>
        <v>0</v>
      </c>
      <c r="OVF7" s="2">
        <f>IF(OVH7=0,"",AVERAGE(OUB7:OUP7))</f>
        <v>0</v>
      </c>
      <c r="OVG7" s="2">
        <f>IF(OVH7=0,"",STDEV(OUB7:OUP7)/SQRT(OVH7))</f>
        <v>0</v>
      </c>
      <c r="OVH7" s="2">
        <f>COUNT(OUB7:OUP7)</f>
        <v>0</v>
      </c>
      <c r="OVI7" s="2">
        <f>IF(OVH7=0,"",MIN(OUB7:OUP7))</f>
        <v>0</v>
      </c>
      <c r="OVJ7" s="2">
        <f>IF(OVH7=0,"",MAX(OUB7:OUP7))</f>
        <v>0</v>
      </c>
      <c r="OXS7" s="2">
        <f>IF(OXU7=0,"",AVERAGE(OVK7:OVY7))</f>
        <v>0</v>
      </c>
      <c r="OXT7" s="2">
        <f>IF(OXU7=0,"",STDEV(OVK7:OVY7)/SQRT(OXU7))</f>
        <v>0</v>
      </c>
      <c r="OXU7" s="2">
        <f>COUNT(OVK7:OVY7)</f>
        <v>0</v>
      </c>
      <c r="OXV7" s="2">
        <f>IF(OXU7=0,"",MIN(OVK7:OVY7))</f>
        <v>0</v>
      </c>
      <c r="OXW7" s="2">
        <f>IF(OXU7=0,"",MAX(OVK7:OVY7))</f>
        <v>0</v>
      </c>
      <c r="OXX7" s="2">
        <f>IF(OXZ7=0,"",AVERAGE(OVZ7:OWN7))</f>
        <v>0</v>
      </c>
      <c r="OXY7" s="2">
        <f>IF(OXZ7=0,"",STDEV(OVZ7:OWN7)/SQRT(OXZ7))</f>
        <v>0</v>
      </c>
      <c r="OXZ7" s="2">
        <f>COUNT(OVZ7:OWN7)</f>
        <v>0</v>
      </c>
      <c r="OYA7" s="2">
        <f>IF(OXZ7=0,"",MIN(OVZ7:OWN7))</f>
        <v>0</v>
      </c>
      <c r="OYB7" s="2">
        <f>IF(OXZ7=0,"",MAX(OVZ7:OWN7))</f>
        <v>0</v>
      </c>
      <c r="OYC7" s="2">
        <f>IF(OYE7=0,"",AVERAGE(OWO7:OXC7))</f>
        <v>0</v>
      </c>
      <c r="OYD7" s="2">
        <f>IF(OYE7=0,"",STDEV(OWO7:OXC7)/SQRT(OYE7))</f>
        <v>0</v>
      </c>
      <c r="OYE7" s="2">
        <f>COUNT(OWO7:OXC7)</f>
        <v>0</v>
      </c>
      <c r="OYF7" s="2">
        <f>IF(OYE7=0,"",MIN(OWO7:OXC7))</f>
        <v>0</v>
      </c>
      <c r="OYG7" s="2">
        <f>IF(OYE7=0,"",MAX(OWO7:OXC7))</f>
        <v>0</v>
      </c>
      <c r="OYH7" s="2">
        <f>IF(OYJ7=0,"",AVERAGE(OXD7:OXR7))</f>
        <v>0</v>
      </c>
      <c r="OYI7" s="2">
        <f>IF(OYJ7=0,"",STDEV(OXD7:OXR7)/SQRT(OYJ7))</f>
        <v>0</v>
      </c>
      <c r="OYJ7" s="2">
        <f>COUNT(OXD7:OXR7)</f>
        <v>0</v>
      </c>
      <c r="OYK7" s="2">
        <f>IF(OYJ7=0,"",MIN(OXD7:OXR7))</f>
        <v>0</v>
      </c>
      <c r="OYL7" s="2">
        <f>IF(OYJ7=0,"",MAX(OXD7:OXR7))</f>
        <v>0</v>
      </c>
      <c r="PAU7" s="2">
        <f>IF(PAW7=0,"",AVERAGE(OYM7:OZA7))</f>
        <v>0</v>
      </c>
      <c r="PAV7" s="2">
        <f>IF(PAW7=0,"",STDEV(OYM7:OZA7)/SQRT(PAW7))</f>
        <v>0</v>
      </c>
      <c r="PAW7" s="2">
        <f>COUNT(OYM7:OZA7)</f>
        <v>0</v>
      </c>
      <c r="PAX7" s="2">
        <f>IF(PAW7=0,"",MIN(OYM7:OZA7))</f>
        <v>0</v>
      </c>
      <c r="PAY7" s="2">
        <f>IF(PAW7=0,"",MAX(OYM7:OZA7))</f>
        <v>0</v>
      </c>
      <c r="PAZ7" s="2">
        <f>IF(PBB7=0,"",AVERAGE(OZB7:OZP7))</f>
        <v>0</v>
      </c>
      <c r="PBA7" s="2">
        <f>IF(PBB7=0,"",STDEV(OZB7:OZP7)/SQRT(PBB7))</f>
        <v>0</v>
      </c>
      <c r="PBB7" s="2">
        <f>COUNT(OZB7:OZP7)</f>
        <v>0</v>
      </c>
      <c r="PBC7" s="2">
        <f>IF(PBB7=0,"",MIN(OZB7:OZP7))</f>
        <v>0</v>
      </c>
      <c r="PBD7" s="2">
        <f>IF(PBB7=0,"",MAX(OZB7:OZP7))</f>
        <v>0</v>
      </c>
      <c r="PBE7" s="2">
        <f>IF(PBG7=0,"",AVERAGE(OZQ7:PAE7))</f>
        <v>0</v>
      </c>
      <c r="PBF7" s="2">
        <f>IF(PBG7=0,"",STDEV(OZQ7:PAE7)/SQRT(PBG7))</f>
        <v>0</v>
      </c>
      <c r="PBG7" s="2">
        <f>COUNT(OZQ7:PAE7)</f>
        <v>0</v>
      </c>
      <c r="PBH7" s="2">
        <f>IF(PBG7=0,"",MIN(OZQ7:PAE7))</f>
        <v>0</v>
      </c>
      <c r="PBI7" s="2">
        <f>IF(PBG7=0,"",MAX(OZQ7:PAE7))</f>
        <v>0</v>
      </c>
      <c r="PBJ7" s="2">
        <f>IF(PBL7=0,"",AVERAGE(PAF7:PAT7))</f>
        <v>0</v>
      </c>
      <c r="PBK7" s="2">
        <f>IF(PBL7=0,"",STDEV(PAF7:PAT7)/SQRT(PBL7))</f>
        <v>0</v>
      </c>
      <c r="PBL7" s="2">
        <f>COUNT(PAF7:PAT7)</f>
        <v>0</v>
      </c>
      <c r="PBM7" s="2">
        <f>IF(PBL7=0,"",MIN(PAF7:PAT7))</f>
        <v>0</v>
      </c>
      <c r="PBN7" s="2">
        <f>IF(PBL7=0,"",MAX(PAF7:PAT7))</f>
        <v>0</v>
      </c>
      <c r="PDW7" s="2">
        <f>IF(PDY7=0,"",AVERAGE(PBO7:PCC7))</f>
        <v>0</v>
      </c>
      <c r="PDX7" s="2">
        <f>IF(PDY7=0,"",STDEV(PBO7:PCC7)/SQRT(PDY7))</f>
        <v>0</v>
      </c>
      <c r="PDY7" s="2">
        <f>COUNT(PBO7:PCC7)</f>
        <v>0</v>
      </c>
      <c r="PDZ7" s="2">
        <f>IF(PDY7=0,"",MIN(PBO7:PCC7))</f>
        <v>0</v>
      </c>
      <c r="PEA7" s="2">
        <f>IF(PDY7=0,"",MAX(PBO7:PCC7))</f>
        <v>0</v>
      </c>
      <c r="PEB7" s="2">
        <f>IF(PED7=0,"",AVERAGE(PCD7:PCR7))</f>
        <v>0</v>
      </c>
      <c r="PEC7" s="2">
        <f>IF(PED7=0,"",STDEV(PCD7:PCR7)/SQRT(PED7))</f>
        <v>0</v>
      </c>
      <c r="PED7" s="2">
        <f>COUNT(PCD7:PCR7)</f>
        <v>0</v>
      </c>
      <c r="PEE7" s="2">
        <f>IF(PED7=0,"",MIN(PCD7:PCR7))</f>
        <v>0</v>
      </c>
      <c r="PEF7" s="2">
        <f>IF(PED7=0,"",MAX(PCD7:PCR7))</f>
        <v>0</v>
      </c>
      <c r="PEG7" s="2">
        <f>IF(PEI7=0,"",AVERAGE(PCS7:PDG7))</f>
        <v>0</v>
      </c>
      <c r="PEH7" s="2">
        <f>IF(PEI7=0,"",STDEV(PCS7:PDG7)/SQRT(PEI7))</f>
        <v>0</v>
      </c>
      <c r="PEI7" s="2">
        <f>COUNT(PCS7:PDG7)</f>
        <v>0</v>
      </c>
      <c r="PEJ7" s="2">
        <f>IF(PEI7=0,"",MIN(PCS7:PDG7))</f>
        <v>0</v>
      </c>
      <c r="PEK7" s="2">
        <f>IF(PEI7=0,"",MAX(PCS7:PDG7))</f>
        <v>0</v>
      </c>
      <c r="PEL7" s="2">
        <f>IF(PEN7=0,"",AVERAGE(PDH7:PDV7))</f>
        <v>0</v>
      </c>
      <c r="PEM7" s="2">
        <f>IF(PEN7=0,"",STDEV(PDH7:PDV7)/SQRT(PEN7))</f>
        <v>0</v>
      </c>
      <c r="PEN7" s="2">
        <f>COUNT(PDH7:PDV7)</f>
        <v>0</v>
      </c>
      <c r="PEO7" s="2">
        <f>IF(PEN7=0,"",MIN(PDH7:PDV7))</f>
        <v>0</v>
      </c>
      <c r="PEP7" s="2">
        <f>IF(PEN7=0,"",MAX(PDH7:PDV7))</f>
        <v>0</v>
      </c>
      <c r="PGY7" s="2">
        <f>IF(PHA7=0,"",AVERAGE(PEQ7:PFE7))</f>
        <v>0</v>
      </c>
      <c r="PGZ7" s="2">
        <f>IF(PHA7=0,"",STDEV(PEQ7:PFE7)/SQRT(PHA7))</f>
        <v>0</v>
      </c>
      <c r="PHA7" s="2">
        <f>COUNT(PEQ7:PFE7)</f>
        <v>0</v>
      </c>
      <c r="PHB7" s="2">
        <f>IF(PHA7=0,"",MIN(PEQ7:PFE7))</f>
        <v>0</v>
      </c>
      <c r="PHC7" s="2">
        <f>IF(PHA7=0,"",MAX(PEQ7:PFE7))</f>
        <v>0</v>
      </c>
      <c r="PHD7" s="2">
        <f>IF(PHF7=0,"",AVERAGE(PFF7:PFT7))</f>
        <v>0</v>
      </c>
      <c r="PHE7" s="2">
        <f>IF(PHF7=0,"",STDEV(PFF7:PFT7)/SQRT(PHF7))</f>
        <v>0</v>
      </c>
      <c r="PHF7" s="2">
        <f>COUNT(PFF7:PFT7)</f>
        <v>0</v>
      </c>
      <c r="PHG7" s="2">
        <f>IF(PHF7=0,"",MIN(PFF7:PFT7))</f>
        <v>0</v>
      </c>
      <c r="PHH7" s="2">
        <f>IF(PHF7=0,"",MAX(PFF7:PFT7))</f>
        <v>0</v>
      </c>
      <c r="PHI7" s="2">
        <f>IF(PHK7=0,"",AVERAGE(PFU7:PGI7))</f>
        <v>0</v>
      </c>
      <c r="PHJ7" s="2">
        <f>IF(PHK7=0,"",STDEV(PFU7:PGI7)/SQRT(PHK7))</f>
        <v>0</v>
      </c>
      <c r="PHK7" s="2">
        <f>COUNT(PFU7:PGI7)</f>
        <v>0</v>
      </c>
      <c r="PHL7" s="2">
        <f>IF(PHK7=0,"",MIN(PFU7:PGI7))</f>
        <v>0</v>
      </c>
      <c r="PHM7" s="2">
        <f>IF(PHK7=0,"",MAX(PFU7:PGI7))</f>
        <v>0</v>
      </c>
      <c r="PHN7" s="2">
        <f>IF(PHP7=0,"",AVERAGE(PGJ7:PGX7))</f>
        <v>0</v>
      </c>
      <c r="PHO7" s="2">
        <f>IF(PHP7=0,"",STDEV(PGJ7:PGX7)/SQRT(PHP7))</f>
        <v>0</v>
      </c>
      <c r="PHP7" s="2">
        <f>COUNT(PGJ7:PGX7)</f>
        <v>0</v>
      </c>
      <c r="PHQ7" s="2">
        <f>IF(PHP7=0,"",MIN(PGJ7:PGX7))</f>
        <v>0</v>
      </c>
      <c r="PHR7" s="2">
        <f>IF(PHP7=0,"",MAX(PGJ7:PGX7))</f>
        <v>0</v>
      </c>
      <c r="PKA7" s="2">
        <f>IF(PKC7=0,"",AVERAGE(PHS7:PIG7))</f>
        <v>0</v>
      </c>
      <c r="PKB7" s="2">
        <f>IF(PKC7=0,"",STDEV(PHS7:PIG7)/SQRT(PKC7))</f>
        <v>0</v>
      </c>
      <c r="PKC7" s="2">
        <f>COUNT(PHS7:PIG7)</f>
        <v>0</v>
      </c>
      <c r="PKD7" s="2">
        <f>IF(PKC7=0,"",MIN(PHS7:PIG7))</f>
        <v>0</v>
      </c>
      <c r="PKE7" s="2">
        <f>IF(PKC7=0,"",MAX(PHS7:PIG7))</f>
        <v>0</v>
      </c>
      <c r="PKF7" s="2">
        <f>IF(PKH7=0,"",AVERAGE(PIH7:PIV7))</f>
        <v>0</v>
      </c>
      <c r="PKG7" s="2">
        <f>IF(PKH7=0,"",STDEV(PIH7:PIV7)/SQRT(PKH7))</f>
        <v>0</v>
      </c>
      <c r="PKH7" s="2">
        <f>COUNT(PIH7:PIV7)</f>
        <v>0</v>
      </c>
      <c r="PKI7" s="2">
        <f>IF(PKH7=0,"",MIN(PIH7:PIV7))</f>
        <v>0</v>
      </c>
      <c r="PKJ7" s="2">
        <f>IF(PKH7=0,"",MAX(PIH7:PIV7))</f>
        <v>0</v>
      </c>
      <c r="PKK7" s="2">
        <f>IF(PKM7=0,"",AVERAGE(PIW7:PJK7))</f>
        <v>0</v>
      </c>
      <c r="PKL7" s="2">
        <f>IF(PKM7=0,"",STDEV(PIW7:PJK7)/SQRT(PKM7))</f>
        <v>0</v>
      </c>
      <c r="PKM7" s="2">
        <f>COUNT(PIW7:PJK7)</f>
        <v>0</v>
      </c>
      <c r="PKN7" s="2">
        <f>IF(PKM7=0,"",MIN(PIW7:PJK7))</f>
        <v>0</v>
      </c>
      <c r="PKO7" s="2">
        <f>IF(PKM7=0,"",MAX(PIW7:PJK7))</f>
        <v>0</v>
      </c>
      <c r="PKP7" s="2">
        <f>IF(PKR7=0,"",AVERAGE(PJL7:PJZ7))</f>
        <v>0</v>
      </c>
      <c r="PKQ7" s="2">
        <f>IF(PKR7=0,"",STDEV(PJL7:PJZ7)/SQRT(PKR7))</f>
        <v>0</v>
      </c>
      <c r="PKR7" s="2">
        <f>COUNT(PJL7:PJZ7)</f>
        <v>0</v>
      </c>
      <c r="PKS7" s="2">
        <f>IF(PKR7=0,"",MIN(PJL7:PJZ7))</f>
        <v>0</v>
      </c>
      <c r="PKT7" s="2">
        <f>IF(PKR7=0,"",MAX(PJL7:PJZ7))</f>
        <v>0</v>
      </c>
      <c r="PNC7" s="2">
        <f>IF(PNE7=0,"",AVERAGE(PKU7:PLI7))</f>
        <v>0</v>
      </c>
      <c r="PND7" s="2">
        <f>IF(PNE7=0,"",STDEV(PKU7:PLI7)/SQRT(PNE7))</f>
        <v>0</v>
      </c>
      <c r="PNE7" s="2">
        <f>COUNT(PKU7:PLI7)</f>
        <v>0</v>
      </c>
      <c r="PNF7" s="2">
        <f>IF(PNE7=0,"",MIN(PKU7:PLI7))</f>
        <v>0</v>
      </c>
      <c r="PNG7" s="2">
        <f>IF(PNE7=0,"",MAX(PKU7:PLI7))</f>
        <v>0</v>
      </c>
      <c r="PNH7" s="2">
        <f>IF(PNJ7=0,"",AVERAGE(PLJ7:PLX7))</f>
        <v>0</v>
      </c>
      <c r="PNI7" s="2">
        <f>IF(PNJ7=0,"",STDEV(PLJ7:PLX7)/SQRT(PNJ7))</f>
        <v>0</v>
      </c>
      <c r="PNJ7" s="2">
        <f>COUNT(PLJ7:PLX7)</f>
        <v>0</v>
      </c>
      <c r="PNK7" s="2">
        <f>IF(PNJ7=0,"",MIN(PLJ7:PLX7))</f>
        <v>0</v>
      </c>
      <c r="PNL7" s="2">
        <f>IF(PNJ7=0,"",MAX(PLJ7:PLX7))</f>
        <v>0</v>
      </c>
      <c r="PNM7" s="2">
        <f>IF(PNO7=0,"",AVERAGE(PLY7:PMM7))</f>
        <v>0</v>
      </c>
      <c r="PNN7" s="2">
        <f>IF(PNO7=0,"",STDEV(PLY7:PMM7)/SQRT(PNO7))</f>
        <v>0</v>
      </c>
      <c r="PNO7" s="2">
        <f>COUNT(PLY7:PMM7)</f>
        <v>0</v>
      </c>
      <c r="PNP7" s="2">
        <f>IF(PNO7=0,"",MIN(PLY7:PMM7))</f>
        <v>0</v>
      </c>
      <c r="PNQ7" s="2">
        <f>IF(PNO7=0,"",MAX(PLY7:PMM7))</f>
        <v>0</v>
      </c>
      <c r="PNR7" s="2">
        <f>IF(PNT7=0,"",AVERAGE(PMN7:PNB7))</f>
        <v>0</v>
      </c>
      <c r="PNS7" s="2">
        <f>IF(PNT7=0,"",STDEV(PMN7:PNB7)/SQRT(PNT7))</f>
        <v>0</v>
      </c>
      <c r="PNT7" s="2">
        <f>COUNT(PMN7:PNB7)</f>
        <v>0</v>
      </c>
      <c r="PNU7" s="2">
        <f>IF(PNT7=0,"",MIN(PMN7:PNB7))</f>
        <v>0</v>
      </c>
      <c r="PNV7" s="2">
        <f>IF(PNT7=0,"",MAX(PMN7:PNB7))</f>
        <v>0</v>
      </c>
      <c r="PQE7" s="2">
        <f>IF(PQG7=0,"",AVERAGE(PNW7:POK7))</f>
        <v>0</v>
      </c>
      <c r="PQF7" s="2">
        <f>IF(PQG7=0,"",STDEV(PNW7:POK7)/SQRT(PQG7))</f>
        <v>0</v>
      </c>
      <c r="PQG7" s="2">
        <f>COUNT(PNW7:POK7)</f>
        <v>0</v>
      </c>
      <c r="PQH7" s="2">
        <f>IF(PQG7=0,"",MIN(PNW7:POK7))</f>
        <v>0</v>
      </c>
      <c r="PQI7" s="2">
        <f>IF(PQG7=0,"",MAX(PNW7:POK7))</f>
        <v>0</v>
      </c>
      <c r="PQJ7" s="2">
        <f>IF(PQL7=0,"",AVERAGE(POL7:POZ7))</f>
        <v>0</v>
      </c>
      <c r="PQK7" s="2">
        <f>IF(PQL7=0,"",STDEV(POL7:POZ7)/SQRT(PQL7))</f>
        <v>0</v>
      </c>
      <c r="PQL7" s="2">
        <f>COUNT(POL7:POZ7)</f>
        <v>0</v>
      </c>
      <c r="PQM7" s="2">
        <f>IF(PQL7=0,"",MIN(POL7:POZ7))</f>
        <v>0</v>
      </c>
      <c r="PQN7" s="2">
        <f>IF(PQL7=0,"",MAX(POL7:POZ7))</f>
        <v>0</v>
      </c>
      <c r="PQO7" s="2">
        <f>IF(PQQ7=0,"",AVERAGE(PPA7:PPO7))</f>
        <v>0</v>
      </c>
      <c r="PQP7" s="2">
        <f>IF(PQQ7=0,"",STDEV(PPA7:PPO7)/SQRT(PQQ7))</f>
        <v>0</v>
      </c>
      <c r="PQQ7" s="2">
        <f>COUNT(PPA7:PPO7)</f>
        <v>0</v>
      </c>
      <c r="PQR7" s="2">
        <f>IF(PQQ7=0,"",MIN(PPA7:PPO7))</f>
        <v>0</v>
      </c>
      <c r="PQS7" s="2">
        <f>IF(PQQ7=0,"",MAX(PPA7:PPO7))</f>
        <v>0</v>
      </c>
      <c r="PQT7" s="2">
        <f>IF(PQV7=0,"",AVERAGE(PPP7:PQD7))</f>
        <v>0</v>
      </c>
      <c r="PQU7" s="2">
        <f>IF(PQV7=0,"",STDEV(PPP7:PQD7)/SQRT(PQV7))</f>
        <v>0</v>
      </c>
      <c r="PQV7" s="2">
        <f>COUNT(PPP7:PQD7)</f>
        <v>0</v>
      </c>
      <c r="PQW7" s="2">
        <f>IF(PQV7=0,"",MIN(PPP7:PQD7))</f>
        <v>0</v>
      </c>
      <c r="PQX7" s="2">
        <f>IF(PQV7=0,"",MAX(PPP7:PQD7))</f>
        <v>0</v>
      </c>
      <c r="PTG7" s="2">
        <f>IF(PTI7=0,"",AVERAGE(PQY7:PRM7))</f>
        <v>0</v>
      </c>
      <c r="PTH7" s="2">
        <f>IF(PTI7=0,"",STDEV(PQY7:PRM7)/SQRT(PTI7))</f>
        <v>0</v>
      </c>
      <c r="PTI7" s="2">
        <f>COUNT(PQY7:PRM7)</f>
        <v>0</v>
      </c>
      <c r="PTJ7" s="2">
        <f>IF(PTI7=0,"",MIN(PQY7:PRM7))</f>
        <v>0</v>
      </c>
      <c r="PTK7" s="2">
        <f>IF(PTI7=0,"",MAX(PQY7:PRM7))</f>
        <v>0</v>
      </c>
      <c r="PTL7" s="2">
        <f>IF(PTN7=0,"",AVERAGE(PRN7:PSB7))</f>
        <v>0</v>
      </c>
      <c r="PTM7" s="2">
        <f>IF(PTN7=0,"",STDEV(PRN7:PSB7)/SQRT(PTN7))</f>
        <v>0</v>
      </c>
      <c r="PTN7" s="2">
        <f>COUNT(PRN7:PSB7)</f>
        <v>0</v>
      </c>
      <c r="PTO7" s="2">
        <f>IF(PTN7=0,"",MIN(PRN7:PSB7))</f>
        <v>0</v>
      </c>
      <c r="PTP7" s="2">
        <f>IF(PTN7=0,"",MAX(PRN7:PSB7))</f>
        <v>0</v>
      </c>
      <c r="PTQ7" s="2">
        <f>IF(PTS7=0,"",AVERAGE(PSC7:PSQ7))</f>
        <v>0</v>
      </c>
      <c r="PTR7" s="2">
        <f>IF(PTS7=0,"",STDEV(PSC7:PSQ7)/SQRT(PTS7))</f>
        <v>0</v>
      </c>
      <c r="PTS7" s="2">
        <f>COUNT(PSC7:PSQ7)</f>
        <v>0</v>
      </c>
      <c r="PTT7" s="2">
        <f>IF(PTS7=0,"",MIN(PSC7:PSQ7))</f>
        <v>0</v>
      </c>
      <c r="PTU7" s="2">
        <f>IF(PTS7=0,"",MAX(PSC7:PSQ7))</f>
        <v>0</v>
      </c>
      <c r="PTV7" s="2">
        <f>IF(PTX7=0,"",AVERAGE(PSR7:PTF7))</f>
        <v>0</v>
      </c>
      <c r="PTW7" s="2">
        <f>IF(PTX7=0,"",STDEV(PSR7:PTF7)/SQRT(PTX7))</f>
        <v>0</v>
      </c>
      <c r="PTX7" s="2">
        <f>COUNT(PSR7:PTF7)</f>
        <v>0</v>
      </c>
      <c r="PTY7" s="2">
        <f>IF(PTX7=0,"",MIN(PSR7:PTF7))</f>
        <v>0</v>
      </c>
      <c r="PTZ7" s="2">
        <f>IF(PTX7=0,"",MAX(PSR7:PTF7))</f>
        <v>0</v>
      </c>
      <c r="PWI7" s="2">
        <f>IF(PWK7=0,"",AVERAGE(PUA7:PUO7))</f>
        <v>0</v>
      </c>
      <c r="PWJ7" s="2">
        <f>IF(PWK7=0,"",STDEV(PUA7:PUO7)/SQRT(PWK7))</f>
        <v>0</v>
      </c>
      <c r="PWK7" s="2">
        <f>COUNT(PUA7:PUO7)</f>
        <v>0</v>
      </c>
      <c r="PWL7" s="2">
        <f>IF(PWK7=0,"",MIN(PUA7:PUO7))</f>
        <v>0</v>
      </c>
      <c r="PWM7" s="2">
        <f>IF(PWK7=0,"",MAX(PUA7:PUO7))</f>
        <v>0</v>
      </c>
      <c r="PWN7" s="2">
        <f>IF(PWP7=0,"",AVERAGE(PUP7:PVD7))</f>
        <v>0</v>
      </c>
      <c r="PWO7" s="2">
        <f>IF(PWP7=0,"",STDEV(PUP7:PVD7)/SQRT(PWP7))</f>
        <v>0</v>
      </c>
      <c r="PWP7" s="2">
        <f>COUNT(PUP7:PVD7)</f>
        <v>0</v>
      </c>
      <c r="PWQ7" s="2">
        <f>IF(PWP7=0,"",MIN(PUP7:PVD7))</f>
        <v>0</v>
      </c>
      <c r="PWR7" s="2">
        <f>IF(PWP7=0,"",MAX(PUP7:PVD7))</f>
        <v>0</v>
      </c>
      <c r="PWS7" s="2">
        <f>IF(PWU7=0,"",AVERAGE(PVE7:PVS7))</f>
        <v>0</v>
      </c>
      <c r="PWT7" s="2">
        <f>IF(PWU7=0,"",STDEV(PVE7:PVS7)/SQRT(PWU7))</f>
        <v>0</v>
      </c>
      <c r="PWU7" s="2">
        <f>COUNT(PVE7:PVS7)</f>
        <v>0</v>
      </c>
      <c r="PWV7" s="2">
        <f>IF(PWU7=0,"",MIN(PVE7:PVS7))</f>
        <v>0</v>
      </c>
      <c r="PWW7" s="2">
        <f>IF(PWU7=0,"",MAX(PVE7:PVS7))</f>
        <v>0</v>
      </c>
      <c r="PWX7" s="2">
        <f>IF(PWZ7=0,"",AVERAGE(PVT7:PWH7))</f>
        <v>0</v>
      </c>
      <c r="PWY7" s="2">
        <f>IF(PWZ7=0,"",STDEV(PVT7:PWH7)/SQRT(PWZ7))</f>
        <v>0</v>
      </c>
      <c r="PWZ7" s="2">
        <f>COUNT(PVT7:PWH7)</f>
        <v>0</v>
      </c>
      <c r="PXA7" s="2">
        <f>IF(PWZ7=0,"",MIN(PVT7:PWH7))</f>
        <v>0</v>
      </c>
      <c r="PXB7" s="2">
        <f>IF(PWZ7=0,"",MAX(PVT7:PWH7))</f>
        <v>0</v>
      </c>
      <c r="PZK7" s="2">
        <f>IF(PZM7=0,"",AVERAGE(PXC7:PXQ7))</f>
        <v>0</v>
      </c>
      <c r="PZL7" s="2">
        <f>IF(PZM7=0,"",STDEV(PXC7:PXQ7)/SQRT(PZM7))</f>
        <v>0</v>
      </c>
      <c r="PZM7" s="2">
        <f>COUNT(PXC7:PXQ7)</f>
        <v>0</v>
      </c>
      <c r="PZN7" s="2">
        <f>IF(PZM7=0,"",MIN(PXC7:PXQ7))</f>
        <v>0</v>
      </c>
      <c r="PZO7" s="2">
        <f>IF(PZM7=0,"",MAX(PXC7:PXQ7))</f>
        <v>0</v>
      </c>
      <c r="PZP7" s="2">
        <f>IF(PZR7=0,"",AVERAGE(PXR7:PYF7))</f>
        <v>0</v>
      </c>
      <c r="PZQ7" s="2">
        <f>IF(PZR7=0,"",STDEV(PXR7:PYF7)/SQRT(PZR7))</f>
        <v>0</v>
      </c>
      <c r="PZR7" s="2">
        <f>COUNT(PXR7:PYF7)</f>
        <v>0</v>
      </c>
      <c r="PZS7" s="2">
        <f>IF(PZR7=0,"",MIN(PXR7:PYF7))</f>
        <v>0</v>
      </c>
      <c r="PZT7" s="2">
        <f>IF(PZR7=0,"",MAX(PXR7:PYF7))</f>
        <v>0</v>
      </c>
      <c r="PZU7" s="2">
        <f>IF(PZW7=0,"",AVERAGE(PYG7:PYU7))</f>
        <v>0</v>
      </c>
      <c r="PZV7" s="2">
        <f>IF(PZW7=0,"",STDEV(PYG7:PYU7)/SQRT(PZW7))</f>
        <v>0</v>
      </c>
      <c r="PZW7" s="2">
        <f>COUNT(PYG7:PYU7)</f>
        <v>0</v>
      </c>
      <c r="PZX7" s="2">
        <f>IF(PZW7=0,"",MIN(PYG7:PYU7))</f>
        <v>0</v>
      </c>
      <c r="PZY7" s="2">
        <f>IF(PZW7=0,"",MAX(PYG7:PYU7))</f>
        <v>0</v>
      </c>
      <c r="PZZ7" s="2">
        <f>IF(QAB7=0,"",AVERAGE(PYV7:PZJ7))</f>
        <v>0</v>
      </c>
      <c r="QAA7" s="2">
        <f>IF(QAB7=0,"",STDEV(PYV7:PZJ7)/SQRT(QAB7))</f>
        <v>0</v>
      </c>
      <c r="QAB7" s="2">
        <f>COUNT(PYV7:PZJ7)</f>
        <v>0</v>
      </c>
      <c r="QAC7" s="2">
        <f>IF(QAB7=0,"",MIN(PYV7:PZJ7))</f>
        <v>0</v>
      </c>
      <c r="QAD7" s="2">
        <f>IF(QAB7=0,"",MAX(PYV7:PZJ7))</f>
        <v>0</v>
      </c>
      <c r="QCM7" s="2">
        <f>IF(QCO7=0,"",AVERAGE(QAE7:QAS7))</f>
        <v>0</v>
      </c>
      <c r="QCN7" s="2">
        <f>IF(QCO7=0,"",STDEV(QAE7:QAS7)/SQRT(QCO7))</f>
        <v>0</v>
      </c>
      <c r="QCO7" s="2">
        <f>COUNT(QAE7:QAS7)</f>
        <v>0</v>
      </c>
      <c r="QCP7" s="2">
        <f>IF(QCO7=0,"",MIN(QAE7:QAS7))</f>
        <v>0</v>
      </c>
      <c r="QCQ7" s="2">
        <f>IF(QCO7=0,"",MAX(QAE7:QAS7))</f>
        <v>0</v>
      </c>
      <c r="QCR7" s="2">
        <f>IF(QCT7=0,"",AVERAGE(QAT7:QBH7))</f>
        <v>0</v>
      </c>
      <c r="QCS7" s="2">
        <f>IF(QCT7=0,"",STDEV(QAT7:QBH7)/SQRT(QCT7))</f>
        <v>0</v>
      </c>
      <c r="QCT7" s="2">
        <f>COUNT(QAT7:QBH7)</f>
        <v>0</v>
      </c>
      <c r="QCU7" s="2">
        <f>IF(QCT7=0,"",MIN(QAT7:QBH7))</f>
        <v>0</v>
      </c>
      <c r="QCV7" s="2">
        <f>IF(QCT7=0,"",MAX(QAT7:QBH7))</f>
        <v>0</v>
      </c>
      <c r="QCW7" s="2">
        <f>IF(QCY7=0,"",AVERAGE(QBI7:QBW7))</f>
        <v>0</v>
      </c>
      <c r="QCX7" s="2">
        <f>IF(QCY7=0,"",STDEV(QBI7:QBW7)/SQRT(QCY7))</f>
        <v>0</v>
      </c>
      <c r="QCY7" s="2">
        <f>COUNT(QBI7:QBW7)</f>
        <v>0</v>
      </c>
      <c r="QCZ7" s="2">
        <f>IF(QCY7=0,"",MIN(QBI7:QBW7))</f>
        <v>0</v>
      </c>
      <c r="QDA7" s="2">
        <f>IF(QCY7=0,"",MAX(QBI7:QBW7))</f>
        <v>0</v>
      </c>
      <c r="QDB7" s="2">
        <f>IF(QDD7=0,"",AVERAGE(QBX7:QCL7))</f>
        <v>0</v>
      </c>
      <c r="QDC7" s="2">
        <f>IF(QDD7=0,"",STDEV(QBX7:QCL7)/SQRT(QDD7))</f>
        <v>0</v>
      </c>
      <c r="QDD7" s="2">
        <f>COUNT(QBX7:QCL7)</f>
        <v>0</v>
      </c>
      <c r="QDE7" s="2">
        <f>IF(QDD7=0,"",MIN(QBX7:QCL7))</f>
        <v>0</v>
      </c>
      <c r="QDF7" s="2">
        <f>IF(QDD7=0,"",MAX(QBX7:QCL7))</f>
        <v>0</v>
      </c>
      <c r="QFO7" s="2">
        <f>IF(QFQ7=0,"",AVERAGE(QDG7:QDU7))</f>
        <v>0</v>
      </c>
      <c r="QFP7" s="2">
        <f>IF(QFQ7=0,"",STDEV(QDG7:QDU7)/SQRT(QFQ7))</f>
        <v>0</v>
      </c>
      <c r="QFQ7" s="2">
        <f>COUNT(QDG7:QDU7)</f>
        <v>0</v>
      </c>
      <c r="QFR7" s="2">
        <f>IF(QFQ7=0,"",MIN(QDG7:QDU7))</f>
        <v>0</v>
      </c>
      <c r="QFS7" s="2">
        <f>IF(QFQ7=0,"",MAX(QDG7:QDU7))</f>
        <v>0</v>
      </c>
      <c r="QFT7" s="2">
        <f>IF(QFV7=0,"",AVERAGE(QDV7:QEJ7))</f>
        <v>0</v>
      </c>
      <c r="QFU7" s="2">
        <f>IF(QFV7=0,"",STDEV(QDV7:QEJ7)/SQRT(QFV7))</f>
        <v>0</v>
      </c>
      <c r="QFV7" s="2">
        <f>COUNT(QDV7:QEJ7)</f>
        <v>0</v>
      </c>
      <c r="QFW7" s="2">
        <f>IF(QFV7=0,"",MIN(QDV7:QEJ7))</f>
        <v>0</v>
      </c>
      <c r="QFX7" s="2">
        <f>IF(QFV7=0,"",MAX(QDV7:QEJ7))</f>
        <v>0</v>
      </c>
      <c r="QFY7" s="2">
        <f>IF(QGA7=0,"",AVERAGE(QEK7:QEY7))</f>
        <v>0</v>
      </c>
      <c r="QFZ7" s="2">
        <f>IF(QGA7=0,"",STDEV(QEK7:QEY7)/SQRT(QGA7))</f>
        <v>0</v>
      </c>
      <c r="QGA7" s="2">
        <f>COUNT(QEK7:QEY7)</f>
        <v>0</v>
      </c>
      <c r="QGB7" s="2">
        <f>IF(QGA7=0,"",MIN(QEK7:QEY7))</f>
        <v>0</v>
      </c>
      <c r="QGC7" s="2">
        <f>IF(QGA7=0,"",MAX(QEK7:QEY7))</f>
        <v>0</v>
      </c>
      <c r="QGD7" s="2">
        <f>IF(QGF7=0,"",AVERAGE(QEZ7:QFN7))</f>
        <v>0</v>
      </c>
      <c r="QGE7" s="2">
        <f>IF(QGF7=0,"",STDEV(QEZ7:QFN7)/SQRT(QGF7))</f>
        <v>0</v>
      </c>
      <c r="QGF7" s="2">
        <f>COUNT(QEZ7:QFN7)</f>
        <v>0</v>
      </c>
      <c r="QGG7" s="2">
        <f>IF(QGF7=0,"",MIN(QEZ7:QFN7))</f>
        <v>0</v>
      </c>
      <c r="QGH7" s="2">
        <f>IF(QGF7=0,"",MAX(QEZ7:QFN7))</f>
        <v>0</v>
      </c>
      <c r="QIQ7" s="2">
        <f>IF(QIS7=0,"",AVERAGE(QGI7:QGW7))</f>
        <v>0</v>
      </c>
      <c r="QIR7" s="2">
        <f>IF(QIS7=0,"",STDEV(QGI7:QGW7)/SQRT(QIS7))</f>
        <v>0</v>
      </c>
      <c r="QIS7" s="2">
        <f>COUNT(QGI7:QGW7)</f>
        <v>0</v>
      </c>
      <c r="QIT7" s="2">
        <f>IF(QIS7=0,"",MIN(QGI7:QGW7))</f>
        <v>0</v>
      </c>
      <c r="QIU7" s="2">
        <f>IF(QIS7=0,"",MAX(QGI7:QGW7))</f>
        <v>0</v>
      </c>
      <c r="QIV7" s="2">
        <f>IF(QIX7=0,"",AVERAGE(QGX7:QHL7))</f>
        <v>0</v>
      </c>
      <c r="QIW7" s="2">
        <f>IF(QIX7=0,"",STDEV(QGX7:QHL7)/SQRT(QIX7))</f>
        <v>0</v>
      </c>
      <c r="QIX7" s="2">
        <f>COUNT(QGX7:QHL7)</f>
        <v>0</v>
      </c>
      <c r="QIY7" s="2">
        <f>IF(QIX7=0,"",MIN(QGX7:QHL7))</f>
        <v>0</v>
      </c>
      <c r="QIZ7" s="2">
        <f>IF(QIX7=0,"",MAX(QGX7:QHL7))</f>
        <v>0</v>
      </c>
      <c r="QJA7" s="2">
        <f>IF(QJC7=0,"",AVERAGE(QHM7:QIA7))</f>
        <v>0</v>
      </c>
      <c r="QJB7" s="2">
        <f>IF(QJC7=0,"",STDEV(QHM7:QIA7)/SQRT(QJC7))</f>
        <v>0</v>
      </c>
      <c r="QJC7" s="2">
        <f>COUNT(QHM7:QIA7)</f>
        <v>0</v>
      </c>
      <c r="QJD7" s="2">
        <f>IF(QJC7=0,"",MIN(QHM7:QIA7))</f>
        <v>0</v>
      </c>
      <c r="QJE7" s="2">
        <f>IF(QJC7=0,"",MAX(QHM7:QIA7))</f>
        <v>0</v>
      </c>
      <c r="QJF7" s="2">
        <f>IF(QJH7=0,"",AVERAGE(QIB7:QIP7))</f>
        <v>0</v>
      </c>
      <c r="QJG7" s="2">
        <f>IF(QJH7=0,"",STDEV(QIB7:QIP7)/SQRT(QJH7))</f>
        <v>0</v>
      </c>
      <c r="QJH7" s="2">
        <f>COUNT(QIB7:QIP7)</f>
        <v>0</v>
      </c>
      <c r="QJI7" s="2">
        <f>IF(QJH7=0,"",MIN(QIB7:QIP7))</f>
        <v>0</v>
      </c>
      <c r="QJJ7" s="2">
        <f>IF(QJH7=0,"",MAX(QIB7:QIP7))</f>
        <v>0</v>
      </c>
      <c r="QLS7" s="2">
        <f>IF(QLU7=0,"",AVERAGE(QJK7:QJY7))</f>
        <v>0</v>
      </c>
      <c r="QLT7" s="2">
        <f>IF(QLU7=0,"",STDEV(QJK7:QJY7)/SQRT(QLU7))</f>
        <v>0</v>
      </c>
      <c r="QLU7" s="2">
        <f>COUNT(QJK7:QJY7)</f>
        <v>0</v>
      </c>
      <c r="QLV7" s="2">
        <f>IF(QLU7=0,"",MIN(QJK7:QJY7))</f>
        <v>0</v>
      </c>
      <c r="QLW7" s="2">
        <f>IF(QLU7=0,"",MAX(QJK7:QJY7))</f>
        <v>0</v>
      </c>
      <c r="QLX7" s="2">
        <f>IF(QLZ7=0,"",AVERAGE(QJZ7:QKN7))</f>
        <v>0</v>
      </c>
      <c r="QLY7" s="2">
        <f>IF(QLZ7=0,"",STDEV(QJZ7:QKN7)/SQRT(QLZ7))</f>
        <v>0</v>
      </c>
      <c r="QLZ7" s="2">
        <f>COUNT(QJZ7:QKN7)</f>
        <v>0</v>
      </c>
      <c r="QMA7" s="2">
        <f>IF(QLZ7=0,"",MIN(QJZ7:QKN7))</f>
        <v>0</v>
      </c>
      <c r="QMB7" s="2">
        <f>IF(QLZ7=0,"",MAX(QJZ7:QKN7))</f>
        <v>0</v>
      </c>
      <c r="QMC7" s="2">
        <f>IF(QME7=0,"",AVERAGE(QKO7:QLC7))</f>
        <v>0</v>
      </c>
      <c r="QMD7" s="2">
        <f>IF(QME7=0,"",STDEV(QKO7:QLC7)/SQRT(QME7))</f>
        <v>0</v>
      </c>
      <c r="QME7" s="2">
        <f>COUNT(QKO7:QLC7)</f>
        <v>0</v>
      </c>
      <c r="QMF7" s="2">
        <f>IF(QME7=0,"",MIN(QKO7:QLC7))</f>
        <v>0</v>
      </c>
      <c r="QMG7" s="2">
        <f>IF(QME7=0,"",MAX(QKO7:QLC7))</f>
        <v>0</v>
      </c>
      <c r="QMH7" s="2">
        <f>IF(QMJ7=0,"",AVERAGE(QLD7:QLR7))</f>
        <v>0</v>
      </c>
      <c r="QMI7" s="2">
        <f>IF(QMJ7=0,"",STDEV(QLD7:QLR7)/SQRT(QMJ7))</f>
        <v>0</v>
      </c>
      <c r="QMJ7" s="2">
        <f>COUNT(QLD7:QLR7)</f>
        <v>0</v>
      </c>
      <c r="QMK7" s="2">
        <f>IF(QMJ7=0,"",MIN(QLD7:QLR7))</f>
        <v>0</v>
      </c>
      <c r="QML7" s="2">
        <f>IF(QMJ7=0,"",MAX(QLD7:QLR7))</f>
        <v>0</v>
      </c>
      <c r="QMY7">
        <v>16</v>
      </c>
      <c r="QMZ7">
        <v>14</v>
      </c>
      <c r="QNN7">
        <v>15</v>
      </c>
      <c r="QNO7">
        <v>15</v>
      </c>
      <c r="QOC7">
        <v>14</v>
      </c>
      <c r="QOD7">
        <v>16</v>
      </c>
      <c r="QOR7">
        <v>10</v>
      </c>
      <c r="QOS7">
        <v>0</v>
      </c>
      <c r="QOU7" s="2">
        <f>IF(QOW7=0,"",AVERAGE(QMM7:QNA7))</f>
        <v>0</v>
      </c>
      <c r="QOV7" s="2">
        <f>IF(QOW7=0,"",STDEV(QMM7:QNA7)/SQRT(QOW7))</f>
        <v>0</v>
      </c>
      <c r="QOW7" s="2">
        <f>COUNT(QMM7:QNA7)</f>
        <v>0</v>
      </c>
      <c r="QOX7" s="2">
        <f>IF(QOW7=0,"",MIN(QMM7:QNA7))</f>
        <v>0</v>
      </c>
      <c r="QOY7" s="2">
        <f>IF(QOW7=0,"",MAX(QMM7:QNA7))</f>
        <v>0</v>
      </c>
      <c r="QOZ7" s="2">
        <f>IF(QPB7=0,"",AVERAGE(QNB7:QNP7))</f>
        <v>0</v>
      </c>
      <c r="QPA7" s="2">
        <f>IF(QPB7=0,"",STDEV(QNB7:QNP7)/SQRT(QPB7))</f>
        <v>0</v>
      </c>
      <c r="QPB7" s="2">
        <f>COUNT(QNB7:QNP7)</f>
        <v>0</v>
      </c>
      <c r="QPC7" s="2">
        <f>IF(QPB7=0,"",MIN(QNB7:QNP7))</f>
        <v>0</v>
      </c>
      <c r="QPD7" s="2">
        <f>IF(QPB7=0,"",MAX(QNB7:QNP7))</f>
        <v>0</v>
      </c>
      <c r="QPE7" s="2">
        <f>IF(QPG7=0,"",AVERAGE(QNQ7:QOE7))</f>
        <v>0</v>
      </c>
      <c r="QPF7" s="2">
        <f>IF(QPG7=0,"",STDEV(QNQ7:QOE7)/SQRT(QPG7))</f>
        <v>0</v>
      </c>
      <c r="QPG7" s="2">
        <f>COUNT(QNQ7:QOE7)</f>
        <v>0</v>
      </c>
      <c r="QPH7" s="2">
        <f>IF(QPG7=0,"",MIN(QNQ7:QOE7))</f>
        <v>0</v>
      </c>
      <c r="QPI7" s="2">
        <f>IF(QPG7=0,"",MAX(QNQ7:QOE7))</f>
        <v>0</v>
      </c>
      <c r="QPJ7" s="2">
        <f>IF(QPL7=0,"",AVERAGE(QOF7:QOT7))</f>
        <v>0</v>
      </c>
      <c r="QPK7" s="2">
        <f>IF(QPL7=0,"",STDEV(QOF7:QOT7)/SQRT(QPL7))</f>
        <v>0</v>
      </c>
      <c r="QPL7" s="2">
        <f>COUNT(QOF7:QOT7)</f>
        <v>0</v>
      </c>
      <c r="QPM7" s="2">
        <f>IF(QPL7=0,"",MIN(QOF7:QOT7))</f>
        <v>0</v>
      </c>
      <c r="QPN7" s="2">
        <f>IF(QPL7=0,"",MAX(QOF7:QOT7))</f>
        <v>0</v>
      </c>
      <c r="QRW7" s="2">
        <f>IF(QRY7=0,"",AVERAGE(QPO7:QQC7))</f>
        <v>0</v>
      </c>
      <c r="QRX7" s="2">
        <f>IF(QRY7=0,"",STDEV(QPO7:QQC7)/SQRT(QRY7))</f>
        <v>0</v>
      </c>
      <c r="QRY7" s="2">
        <f>COUNT(QPO7:QQC7)</f>
        <v>0</v>
      </c>
      <c r="QRZ7" s="2">
        <f>IF(QRY7=0,"",MIN(QPO7:QQC7))</f>
        <v>0</v>
      </c>
      <c r="QSA7" s="2">
        <f>IF(QRY7=0,"",MAX(QPO7:QQC7))</f>
        <v>0</v>
      </c>
      <c r="QSB7" s="2">
        <f>IF(QSD7=0,"",AVERAGE(QQD7:QQR7))</f>
        <v>0</v>
      </c>
      <c r="QSC7" s="2">
        <f>IF(QSD7=0,"",STDEV(QQD7:QQR7)/SQRT(QSD7))</f>
        <v>0</v>
      </c>
      <c r="QSD7" s="2">
        <f>COUNT(QQD7:QQR7)</f>
        <v>0</v>
      </c>
      <c r="QSE7" s="2">
        <f>IF(QSD7=0,"",MIN(QQD7:QQR7))</f>
        <v>0</v>
      </c>
      <c r="QSF7" s="2">
        <f>IF(QSD7=0,"",MAX(QQD7:QQR7))</f>
        <v>0</v>
      </c>
      <c r="QSG7" s="2">
        <f>IF(QSI7=0,"",AVERAGE(QQS7:QRG7))</f>
        <v>0</v>
      </c>
      <c r="QSH7" s="2">
        <f>IF(QSI7=0,"",STDEV(QQS7:QRG7)/SQRT(QSI7))</f>
        <v>0</v>
      </c>
      <c r="QSI7" s="2">
        <f>COUNT(QQS7:QRG7)</f>
        <v>0</v>
      </c>
      <c r="QSJ7" s="2">
        <f>IF(QSI7=0,"",MIN(QQS7:QRG7))</f>
        <v>0</v>
      </c>
      <c r="QSK7" s="2">
        <f>IF(QSI7=0,"",MAX(QQS7:QRG7))</f>
        <v>0</v>
      </c>
      <c r="QSL7" s="2">
        <f>IF(QSN7=0,"",AVERAGE(QRH7:QRV7))</f>
        <v>0</v>
      </c>
      <c r="QSM7" s="2">
        <f>IF(QSN7=0,"",STDEV(QRH7:QRV7)/SQRT(QSN7))</f>
        <v>0</v>
      </c>
      <c r="QSN7" s="2">
        <f>COUNT(QRH7:QRV7)</f>
        <v>0</v>
      </c>
      <c r="QSO7" s="2">
        <f>IF(QSN7=0,"",MIN(QRH7:QRV7))</f>
        <v>0</v>
      </c>
      <c r="QSP7" s="2">
        <f>IF(QSN7=0,"",MAX(QRH7:QRV7))</f>
        <v>0</v>
      </c>
      <c r="QSQ7">
        <v>5</v>
      </c>
      <c r="QSR7">
        <v>5</v>
      </c>
      <c r="QSS7">
        <v>5</v>
      </c>
      <c r="QST7">
        <v>5</v>
      </c>
      <c r="QSU7">
        <v>5</v>
      </c>
      <c r="QSV7">
        <v>5</v>
      </c>
      <c r="QSW7">
        <v>5</v>
      </c>
      <c r="QSX7">
        <v>5</v>
      </c>
      <c r="QSY7">
        <v>5</v>
      </c>
      <c r="QSZ7">
        <v>5</v>
      </c>
      <c r="QTA7">
        <v>5</v>
      </c>
      <c r="QTB7">
        <v>5</v>
      </c>
      <c r="QTC7">
        <v>5</v>
      </c>
      <c r="QTD7">
        <v>5</v>
      </c>
      <c r="QTE7">
        <v>5</v>
      </c>
      <c r="QTF7">
        <v>5</v>
      </c>
      <c r="QTG7">
        <v>5</v>
      </c>
      <c r="QTH7">
        <v>5</v>
      </c>
      <c r="QTI7">
        <v>5</v>
      </c>
      <c r="QTJ7">
        <v>5</v>
      </c>
      <c r="QTK7">
        <v>5</v>
      </c>
      <c r="QTL7">
        <v>5</v>
      </c>
      <c r="QTM7">
        <v>5</v>
      </c>
      <c r="QTN7">
        <v>5</v>
      </c>
      <c r="QTO7">
        <v>5</v>
      </c>
      <c r="QTP7">
        <v>5</v>
      </c>
      <c r="QTQ7">
        <v>5</v>
      </c>
      <c r="QTR7">
        <v>5</v>
      </c>
      <c r="QTS7">
        <v>5</v>
      </c>
      <c r="QTT7">
        <v>5</v>
      </c>
      <c r="QTU7">
        <v>5</v>
      </c>
      <c r="QTV7">
        <v>5</v>
      </c>
      <c r="QTW7">
        <v>5</v>
      </c>
      <c r="QTX7">
        <v>5</v>
      </c>
      <c r="QTY7">
        <v>5</v>
      </c>
      <c r="QTZ7">
        <v>5</v>
      </c>
      <c r="QUA7">
        <v>5</v>
      </c>
      <c r="QUB7">
        <v>5</v>
      </c>
      <c r="QUC7">
        <v>5</v>
      </c>
      <c r="QUD7">
        <v>5</v>
      </c>
      <c r="QUE7">
        <v>5</v>
      </c>
      <c r="QUF7">
        <v>5</v>
      </c>
      <c r="QUG7">
        <v>5</v>
      </c>
      <c r="QUH7">
        <v>5</v>
      </c>
      <c r="QUI7">
        <v>5</v>
      </c>
      <c r="QUJ7">
        <v>5</v>
      </c>
      <c r="QUK7">
        <v>5</v>
      </c>
      <c r="QUL7">
        <v>5</v>
      </c>
      <c r="QUM7">
        <v>5</v>
      </c>
      <c r="QUN7">
        <v>5</v>
      </c>
      <c r="QUO7">
        <v>5</v>
      </c>
      <c r="QUP7">
        <v>5</v>
      </c>
      <c r="QUQ7">
        <v>5</v>
      </c>
      <c r="QUR7">
        <v>5</v>
      </c>
      <c r="QUS7">
        <v>5</v>
      </c>
      <c r="QUT7">
        <v>5</v>
      </c>
      <c r="QUU7">
        <v>5</v>
      </c>
      <c r="QUV7">
        <v>5</v>
      </c>
      <c r="QUW7">
        <v>5</v>
      </c>
      <c r="QUX7">
        <v>5</v>
      </c>
      <c r="QUY7" s="2">
        <f>IF(QVA7=0,"",AVERAGE(QSQ7:QTE7))</f>
        <v>0</v>
      </c>
      <c r="QUZ7" s="2">
        <f>IF(QVA7=0,"",STDEV(QSQ7:QTE7)/SQRT(QVA7))</f>
        <v>0</v>
      </c>
      <c r="QVA7" s="2">
        <f>COUNT(QSQ7:QTE7)</f>
        <v>0</v>
      </c>
      <c r="QVB7" s="2">
        <f>IF(QVA7=0,"",MIN(QSQ7:QTE7))</f>
        <v>0</v>
      </c>
      <c r="QVC7" s="2">
        <f>IF(QVA7=0,"",MAX(QSQ7:QTE7))</f>
        <v>0</v>
      </c>
      <c r="QVD7" s="2">
        <f>IF(QVF7=0,"",AVERAGE(QTF7:QTT7))</f>
        <v>0</v>
      </c>
      <c r="QVE7" s="2">
        <f>IF(QVF7=0,"",STDEV(QTF7:QTT7)/SQRT(QVF7))</f>
        <v>0</v>
      </c>
      <c r="QVF7" s="2">
        <f>COUNT(QTF7:QTT7)</f>
        <v>0</v>
      </c>
      <c r="QVG7" s="2">
        <f>IF(QVF7=0,"",MIN(QTF7:QTT7))</f>
        <v>0</v>
      </c>
      <c r="QVH7" s="2">
        <f>IF(QVF7=0,"",MAX(QTF7:QTT7))</f>
        <v>0</v>
      </c>
      <c r="QVI7" s="2">
        <f>IF(QVK7=0,"",AVERAGE(QTU7:QUI7))</f>
        <v>0</v>
      </c>
      <c r="QVJ7" s="2">
        <f>IF(QVK7=0,"",STDEV(QTU7:QUI7)/SQRT(QVK7))</f>
        <v>0</v>
      </c>
      <c r="QVK7" s="2">
        <f>COUNT(QTU7:QUI7)</f>
        <v>0</v>
      </c>
      <c r="QVL7" s="2">
        <f>IF(QVK7=0,"",MIN(QTU7:QUI7))</f>
        <v>0</v>
      </c>
      <c r="QVM7" s="2">
        <f>IF(QVK7=0,"",MAX(QTU7:QUI7))</f>
        <v>0</v>
      </c>
      <c r="QVN7" s="2">
        <f>IF(QVP7=0,"",AVERAGE(QUJ7:QUX7))</f>
        <v>0</v>
      </c>
      <c r="QVO7" s="2">
        <f>IF(QVP7=0,"",STDEV(QUJ7:QUX7)/SQRT(QVP7))</f>
        <v>0</v>
      </c>
      <c r="QVP7" s="2">
        <f>COUNT(QUJ7:QUX7)</f>
        <v>0</v>
      </c>
      <c r="QVQ7" s="2">
        <f>IF(QVP7=0,"",MIN(QUJ7:QUX7))</f>
        <v>0</v>
      </c>
      <c r="QVR7" s="2">
        <f>IF(QVP7=0,"",MAX(QUJ7:QUX7))</f>
        <v>0</v>
      </c>
      <c r="QYA7" s="2">
        <f>IF(QYC7=0,"",AVERAGE(QVS7:QWG7))</f>
        <v>0</v>
      </c>
      <c r="QYB7" s="2">
        <f>IF(QYC7=0,"",STDEV(QVS7:QWG7)/SQRT(QYC7))</f>
        <v>0</v>
      </c>
      <c r="QYC7" s="2">
        <f>COUNT(QVS7:QWG7)</f>
        <v>0</v>
      </c>
      <c r="QYD7" s="2">
        <f>IF(QYC7=0,"",MIN(QVS7:QWG7))</f>
        <v>0</v>
      </c>
      <c r="QYE7" s="2">
        <f>IF(QYC7=0,"",MAX(QVS7:QWG7))</f>
        <v>0</v>
      </c>
      <c r="QYF7" s="2">
        <f>IF(QYH7=0,"",AVERAGE(QWH7:QWV7))</f>
        <v>0</v>
      </c>
      <c r="QYG7" s="2">
        <f>IF(QYH7=0,"",STDEV(QWH7:QWV7)/SQRT(QYH7))</f>
        <v>0</v>
      </c>
      <c r="QYH7" s="2">
        <f>COUNT(QWH7:QWV7)</f>
        <v>0</v>
      </c>
      <c r="QYI7" s="2">
        <f>IF(QYH7=0,"",MIN(QWH7:QWV7))</f>
        <v>0</v>
      </c>
      <c r="QYJ7" s="2">
        <f>IF(QYH7=0,"",MAX(QWH7:QWV7))</f>
        <v>0</v>
      </c>
      <c r="QYK7" s="2">
        <f>IF(QYM7=0,"",AVERAGE(QWW7:QXK7))</f>
        <v>0</v>
      </c>
      <c r="QYL7" s="2">
        <f>IF(QYM7=0,"",STDEV(QWW7:QXK7)/SQRT(QYM7))</f>
        <v>0</v>
      </c>
      <c r="QYM7" s="2">
        <f>COUNT(QWW7:QXK7)</f>
        <v>0</v>
      </c>
      <c r="QYN7" s="2">
        <f>IF(QYM7=0,"",MIN(QWW7:QXK7))</f>
        <v>0</v>
      </c>
      <c r="QYO7" s="2">
        <f>IF(QYM7=0,"",MAX(QWW7:QXK7))</f>
        <v>0</v>
      </c>
      <c r="QYP7" s="2">
        <f>IF(QYR7=0,"",AVERAGE(QXL7:QXZ7))</f>
        <v>0</v>
      </c>
      <c r="QYQ7" s="2">
        <f>IF(QYR7=0,"",STDEV(QXL7:QXZ7)/SQRT(QYR7))</f>
        <v>0</v>
      </c>
      <c r="QYR7" s="2">
        <f>COUNT(QXL7:QXZ7)</f>
        <v>0</v>
      </c>
      <c r="QYS7" s="2">
        <f>IF(QYR7=0,"",MIN(QXL7:QXZ7))</f>
        <v>0</v>
      </c>
      <c r="QYT7" s="2">
        <f>IF(QYR7=0,"",MAX(QXL7:QXZ7))</f>
        <v>0</v>
      </c>
      <c r="RBC7" s="2">
        <f>IF(RBE7=0,"",AVERAGE(QYU7:QZI7))</f>
        <v>0</v>
      </c>
      <c r="RBD7" s="2">
        <f>IF(RBE7=0,"",STDEV(QYU7:QZI7)/SQRT(RBE7))</f>
        <v>0</v>
      </c>
      <c r="RBE7" s="2">
        <f>COUNT(QYU7:QZI7)</f>
        <v>0</v>
      </c>
      <c r="RBF7" s="2">
        <f>IF(RBE7=0,"",MIN(QYU7:QZI7))</f>
        <v>0</v>
      </c>
      <c r="RBG7" s="2">
        <f>IF(RBE7=0,"",MAX(QYU7:QZI7))</f>
        <v>0</v>
      </c>
      <c r="RBH7" s="2">
        <f>IF(RBJ7=0,"",AVERAGE(QZJ7:QZX7))</f>
        <v>0</v>
      </c>
      <c r="RBI7" s="2">
        <f>IF(RBJ7=0,"",STDEV(QZJ7:QZX7)/SQRT(RBJ7))</f>
        <v>0</v>
      </c>
      <c r="RBJ7" s="2">
        <f>COUNT(QZJ7:QZX7)</f>
        <v>0</v>
      </c>
      <c r="RBK7" s="2">
        <f>IF(RBJ7=0,"",MIN(QZJ7:QZX7))</f>
        <v>0</v>
      </c>
      <c r="RBL7" s="2">
        <f>IF(RBJ7=0,"",MAX(QZJ7:QZX7))</f>
        <v>0</v>
      </c>
      <c r="RBM7" s="2">
        <f>IF(RBO7=0,"",AVERAGE(QZY7:RAM7))</f>
        <v>0</v>
      </c>
      <c r="RBN7" s="2">
        <f>IF(RBO7=0,"",STDEV(QZY7:RAM7)/SQRT(RBO7))</f>
        <v>0</v>
      </c>
      <c r="RBO7" s="2">
        <f>COUNT(QZY7:RAM7)</f>
        <v>0</v>
      </c>
      <c r="RBP7" s="2">
        <f>IF(RBO7=0,"",MIN(QZY7:RAM7))</f>
        <v>0</v>
      </c>
      <c r="RBQ7" s="2">
        <f>IF(RBO7=0,"",MAX(QZY7:RAM7))</f>
        <v>0</v>
      </c>
      <c r="RBR7" s="2">
        <f>IF(RBT7=0,"",AVERAGE(RAN7:RBB7))</f>
        <v>0</v>
      </c>
      <c r="RBS7" s="2">
        <f>IF(RBT7=0,"",STDEV(RAN7:RBB7)/SQRT(RBT7))</f>
        <v>0</v>
      </c>
      <c r="RBT7" s="2">
        <f>COUNT(RAN7:RBB7)</f>
        <v>0</v>
      </c>
      <c r="RBU7" s="2">
        <f>IF(RBT7=0,"",MIN(RAN7:RBB7))</f>
        <v>0</v>
      </c>
      <c r="RBV7" s="2">
        <f>IF(RBT7=0,"",MAX(RAN7:RBB7))</f>
        <v>0</v>
      </c>
      <c r="REE7" s="2">
        <f>IF(REG7=0,"",AVERAGE(RBW7:RCK7))</f>
        <v>0</v>
      </c>
      <c r="REF7" s="2">
        <f>IF(REG7=0,"",STDEV(RBW7:RCK7)/SQRT(REG7))</f>
        <v>0</v>
      </c>
      <c r="REG7" s="2">
        <f>COUNT(RBW7:RCK7)</f>
        <v>0</v>
      </c>
      <c r="REH7" s="2">
        <f>IF(REG7=0,"",MIN(RBW7:RCK7))</f>
        <v>0</v>
      </c>
      <c r="REI7" s="2">
        <f>IF(REG7=0,"",MAX(RBW7:RCK7))</f>
        <v>0</v>
      </c>
      <c r="REJ7" s="2">
        <f>IF(REL7=0,"",AVERAGE(RCL7:RCZ7))</f>
        <v>0</v>
      </c>
      <c r="REK7" s="2">
        <f>IF(REL7=0,"",STDEV(RCL7:RCZ7)/SQRT(REL7))</f>
        <v>0</v>
      </c>
      <c r="REL7" s="2">
        <f>COUNT(RCL7:RCZ7)</f>
        <v>0</v>
      </c>
      <c r="REM7" s="2">
        <f>IF(REL7=0,"",MIN(RCL7:RCZ7))</f>
        <v>0</v>
      </c>
      <c r="REN7" s="2">
        <f>IF(REL7=0,"",MAX(RCL7:RCZ7))</f>
        <v>0</v>
      </c>
      <c r="REO7" s="2">
        <f>IF(REQ7=0,"",AVERAGE(RDA7:RDO7))</f>
        <v>0</v>
      </c>
      <c r="REP7" s="2">
        <f>IF(REQ7=0,"",STDEV(RDA7:RDO7)/SQRT(REQ7))</f>
        <v>0</v>
      </c>
      <c r="REQ7" s="2">
        <f>COUNT(RDA7:RDO7)</f>
        <v>0</v>
      </c>
      <c r="RER7" s="2">
        <f>IF(REQ7=0,"",MIN(RDA7:RDO7))</f>
        <v>0</v>
      </c>
      <c r="RES7" s="2">
        <f>IF(REQ7=0,"",MAX(RDA7:RDO7))</f>
        <v>0</v>
      </c>
      <c r="RET7" s="2">
        <f>IF(REV7=0,"",AVERAGE(RDP7:RED7))</f>
        <v>0</v>
      </c>
      <c r="REU7" s="2">
        <f>IF(REV7=0,"",STDEV(RDP7:RED7)/SQRT(REV7))</f>
        <v>0</v>
      </c>
      <c r="REV7" s="2">
        <f>COUNT(RDP7:RED7)</f>
        <v>0</v>
      </c>
      <c r="REW7" s="2">
        <f>IF(REV7=0,"",MIN(RDP7:RED7))</f>
        <v>0</v>
      </c>
      <c r="REX7" s="2">
        <f>IF(REV7=0,"",MAX(RDP7:RED7))</f>
        <v>0</v>
      </c>
      <c r="RHG7" s="2">
        <f>IF(RHI7=0,"",AVERAGE(REY7:RFM7))</f>
        <v>0</v>
      </c>
      <c r="RHH7" s="2">
        <f>IF(RHI7=0,"",STDEV(REY7:RFM7)/SQRT(RHI7))</f>
        <v>0</v>
      </c>
      <c r="RHI7" s="2">
        <f>COUNT(REY7:RFM7)</f>
        <v>0</v>
      </c>
      <c r="RHJ7" s="2">
        <f>IF(RHI7=0,"",MIN(REY7:RFM7))</f>
        <v>0</v>
      </c>
      <c r="RHK7" s="2">
        <f>IF(RHI7=0,"",MAX(REY7:RFM7))</f>
        <v>0</v>
      </c>
      <c r="RHL7" s="2">
        <f>IF(RHN7=0,"",AVERAGE(RFN7:RGB7))</f>
        <v>0</v>
      </c>
      <c r="RHM7" s="2">
        <f>IF(RHN7=0,"",STDEV(RFN7:RGB7)/SQRT(RHN7))</f>
        <v>0</v>
      </c>
      <c r="RHN7" s="2">
        <f>COUNT(RFN7:RGB7)</f>
        <v>0</v>
      </c>
      <c r="RHO7" s="2">
        <f>IF(RHN7=0,"",MIN(RFN7:RGB7))</f>
        <v>0</v>
      </c>
      <c r="RHP7" s="2">
        <f>IF(RHN7=0,"",MAX(RFN7:RGB7))</f>
        <v>0</v>
      </c>
      <c r="RHQ7" s="2">
        <f>IF(RHS7=0,"",AVERAGE(RGC7:RGQ7))</f>
        <v>0</v>
      </c>
      <c r="RHR7" s="2">
        <f>IF(RHS7=0,"",STDEV(RGC7:RGQ7)/SQRT(RHS7))</f>
        <v>0</v>
      </c>
      <c r="RHS7" s="2">
        <f>COUNT(RGC7:RGQ7)</f>
        <v>0</v>
      </c>
      <c r="RHT7" s="2">
        <f>IF(RHS7=0,"",MIN(RGC7:RGQ7))</f>
        <v>0</v>
      </c>
      <c r="RHU7" s="2">
        <f>IF(RHS7=0,"",MAX(RGC7:RGQ7))</f>
        <v>0</v>
      </c>
      <c r="RHV7" s="2">
        <f>IF(RHX7=0,"",AVERAGE(RGR7:RHF7))</f>
        <v>0</v>
      </c>
      <c r="RHW7" s="2">
        <f>IF(RHX7=0,"",STDEV(RGR7:RHF7)/SQRT(RHX7))</f>
        <v>0</v>
      </c>
      <c r="RHX7" s="2">
        <f>COUNT(RGR7:RHF7)</f>
        <v>0</v>
      </c>
      <c r="RHY7" s="2">
        <f>IF(RHX7=0,"",MIN(RGR7:RHF7))</f>
        <v>0</v>
      </c>
      <c r="RHZ7" s="2">
        <f>IF(RHX7=0,"",MAX(RGR7:RHF7))</f>
        <v>0</v>
      </c>
      <c r="RKI7" s="2">
        <f>IF(RKK7=0,"",AVERAGE(RIA7:RIO7))</f>
        <v>0</v>
      </c>
      <c r="RKJ7" s="2">
        <f>IF(RKK7=0,"",STDEV(RIA7:RIO7)/SQRT(RKK7))</f>
        <v>0</v>
      </c>
      <c r="RKK7" s="2">
        <f>COUNT(RIA7:RIO7)</f>
        <v>0</v>
      </c>
      <c r="RKL7" s="2">
        <f>IF(RKK7=0,"",MIN(RIA7:RIO7))</f>
        <v>0</v>
      </c>
      <c r="RKM7" s="2">
        <f>IF(RKK7=0,"",MAX(RIA7:RIO7))</f>
        <v>0</v>
      </c>
      <c r="RKN7" s="2">
        <f>IF(RKP7=0,"",AVERAGE(RIP7:RJD7))</f>
        <v>0</v>
      </c>
      <c r="RKO7" s="2">
        <f>IF(RKP7=0,"",STDEV(RIP7:RJD7)/SQRT(RKP7))</f>
        <v>0</v>
      </c>
      <c r="RKP7" s="2">
        <f>COUNT(RIP7:RJD7)</f>
        <v>0</v>
      </c>
      <c r="RKQ7" s="2">
        <f>IF(RKP7=0,"",MIN(RIP7:RJD7))</f>
        <v>0</v>
      </c>
      <c r="RKR7" s="2">
        <f>IF(RKP7=0,"",MAX(RIP7:RJD7))</f>
        <v>0</v>
      </c>
      <c r="RKS7" s="2">
        <f>IF(RKU7=0,"",AVERAGE(RJE7:RJS7))</f>
        <v>0</v>
      </c>
      <c r="RKT7" s="2">
        <f>IF(RKU7=0,"",STDEV(RJE7:RJS7)/SQRT(RKU7))</f>
        <v>0</v>
      </c>
      <c r="RKU7" s="2">
        <f>COUNT(RJE7:RJS7)</f>
        <v>0</v>
      </c>
      <c r="RKV7" s="2">
        <f>IF(RKU7=0,"",MIN(RJE7:RJS7))</f>
        <v>0</v>
      </c>
      <c r="RKW7" s="2">
        <f>IF(RKU7=0,"",MAX(RJE7:RJS7))</f>
        <v>0</v>
      </c>
      <c r="RKX7" s="2">
        <f>IF(RKZ7=0,"",AVERAGE(RJT7:RKH7))</f>
        <v>0</v>
      </c>
      <c r="RKY7" s="2">
        <f>IF(RKZ7=0,"",STDEV(RJT7:RKH7)/SQRT(RKZ7))</f>
        <v>0</v>
      </c>
      <c r="RKZ7" s="2">
        <f>COUNT(RJT7:RKH7)</f>
        <v>0</v>
      </c>
      <c r="RLA7" s="2">
        <f>IF(RKZ7=0,"",MIN(RJT7:RKH7))</f>
        <v>0</v>
      </c>
      <c r="RLB7" s="2">
        <f>IF(RKZ7=0,"",MAX(RJT7:RKH7))</f>
        <v>0</v>
      </c>
      <c r="RNK7" s="2">
        <f>IF(RNM7=0,"",AVERAGE(RLC7:RLQ7))</f>
        <v>0</v>
      </c>
      <c r="RNL7" s="2">
        <f>IF(RNM7=0,"",STDEV(RLC7:RLQ7)/SQRT(RNM7))</f>
        <v>0</v>
      </c>
      <c r="RNM7" s="2">
        <f>COUNT(RLC7:RLQ7)</f>
        <v>0</v>
      </c>
      <c r="RNN7" s="2">
        <f>IF(RNM7=0,"",MIN(RLC7:RLQ7))</f>
        <v>0</v>
      </c>
      <c r="RNO7" s="2">
        <f>IF(RNM7=0,"",MAX(RLC7:RLQ7))</f>
        <v>0</v>
      </c>
      <c r="RNP7" s="2">
        <f>IF(RNR7=0,"",AVERAGE(RLR7:RMF7))</f>
        <v>0</v>
      </c>
      <c r="RNQ7" s="2">
        <f>IF(RNR7=0,"",STDEV(RLR7:RMF7)/SQRT(RNR7))</f>
        <v>0</v>
      </c>
      <c r="RNR7" s="2">
        <f>COUNT(RLR7:RMF7)</f>
        <v>0</v>
      </c>
      <c r="RNS7" s="2">
        <f>IF(RNR7=0,"",MIN(RLR7:RMF7))</f>
        <v>0</v>
      </c>
      <c r="RNT7" s="2">
        <f>IF(RNR7=0,"",MAX(RLR7:RMF7))</f>
        <v>0</v>
      </c>
      <c r="RNU7" s="2">
        <f>IF(RNW7=0,"",AVERAGE(RMG7:RMU7))</f>
        <v>0</v>
      </c>
      <c r="RNV7" s="2">
        <f>IF(RNW7=0,"",STDEV(RMG7:RMU7)/SQRT(RNW7))</f>
        <v>0</v>
      </c>
      <c r="RNW7" s="2">
        <f>COUNT(RMG7:RMU7)</f>
        <v>0</v>
      </c>
      <c r="RNX7" s="2">
        <f>IF(RNW7=0,"",MIN(RMG7:RMU7))</f>
        <v>0</v>
      </c>
      <c r="RNY7" s="2">
        <f>IF(RNW7=0,"",MAX(RMG7:RMU7))</f>
        <v>0</v>
      </c>
      <c r="RNZ7" s="2">
        <f>IF(ROB7=0,"",AVERAGE(RMV7:RNJ7))</f>
        <v>0</v>
      </c>
      <c r="ROA7" s="2">
        <f>IF(ROB7=0,"",STDEV(RMV7:RNJ7)/SQRT(ROB7))</f>
        <v>0</v>
      </c>
      <c r="ROB7" s="2">
        <f>COUNT(RMV7:RNJ7)</f>
        <v>0</v>
      </c>
      <c r="ROC7" s="2">
        <f>IF(ROB7=0,"",MIN(RMV7:RNJ7))</f>
        <v>0</v>
      </c>
      <c r="ROD7" s="2">
        <f>IF(ROB7=0,"",MAX(RMV7:RNJ7))</f>
        <v>0</v>
      </c>
      <c r="RQM7" s="2">
        <f>IF(RQO7=0,"",AVERAGE(ROE7:ROS7))</f>
        <v>0</v>
      </c>
      <c r="RQN7" s="2">
        <f>IF(RQO7=0,"",STDEV(ROE7:ROS7)/SQRT(RQO7))</f>
        <v>0</v>
      </c>
      <c r="RQO7" s="2">
        <f>COUNT(ROE7:ROS7)</f>
        <v>0</v>
      </c>
      <c r="RQP7" s="2">
        <f>IF(RQO7=0,"",MIN(ROE7:ROS7))</f>
        <v>0</v>
      </c>
      <c r="RQQ7" s="2">
        <f>IF(RQO7=0,"",MAX(ROE7:ROS7))</f>
        <v>0</v>
      </c>
      <c r="RQR7" s="2">
        <f>IF(RQT7=0,"",AVERAGE(ROT7:RPH7))</f>
        <v>0</v>
      </c>
      <c r="RQS7" s="2">
        <f>IF(RQT7=0,"",STDEV(ROT7:RPH7)/SQRT(RQT7))</f>
        <v>0</v>
      </c>
      <c r="RQT7" s="2">
        <f>COUNT(ROT7:RPH7)</f>
        <v>0</v>
      </c>
      <c r="RQU7" s="2">
        <f>IF(RQT7=0,"",MIN(ROT7:RPH7))</f>
        <v>0</v>
      </c>
      <c r="RQV7" s="2">
        <f>IF(RQT7=0,"",MAX(ROT7:RPH7))</f>
        <v>0</v>
      </c>
      <c r="RQW7" s="2">
        <f>IF(RQY7=0,"",AVERAGE(RPI7:RPW7))</f>
        <v>0</v>
      </c>
      <c r="RQX7" s="2">
        <f>IF(RQY7=0,"",STDEV(RPI7:RPW7)/SQRT(RQY7))</f>
        <v>0</v>
      </c>
      <c r="RQY7" s="2">
        <f>COUNT(RPI7:RPW7)</f>
        <v>0</v>
      </c>
      <c r="RQZ7" s="2">
        <f>IF(RQY7=0,"",MIN(RPI7:RPW7))</f>
        <v>0</v>
      </c>
      <c r="RRA7" s="2">
        <f>IF(RQY7=0,"",MAX(RPI7:RPW7))</f>
        <v>0</v>
      </c>
      <c r="RRB7" s="2">
        <f>IF(RRD7=0,"",AVERAGE(RPX7:RQL7))</f>
        <v>0</v>
      </c>
      <c r="RRC7" s="2">
        <f>IF(RRD7=0,"",STDEV(RPX7:RQL7)/SQRT(RRD7))</f>
        <v>0</v>
      </c>
      <c r="RRD7" s="2">
        <f>COUNT(RPX7:RQL7)</f>
        <v>0</v>
      </c>
      <c r="RRE7" s="2">
        <f>IF(RRD7=0,"",MIN(RPX7:RQL7))</f>
        <v>0</v>
      </c>
      <c r="RRF7" s="2">
        <f>IF(RRD7=0,"",MAX(RPX7:RQL7))</f>
        <v>0</v>
      </c>
      <c r="RTO7" s="2">
        <f>IF(RTQ7=0,"",AVERAGE(RRG7:RRU7))</f>
        <v>0</v>
      </c>
      <c r="RTP7" s="2">
        <f>IF(RTQ7=0,"",STDEV(RRG7:RRU7)/SQRT(RTQ7))</f>
        <v>0</v>
      </c>
      <c r="RTQ7" s="2">
        <f>COUNT(RRG7:RRU7)</f>
        <v>0</v>
      </c>
      <c r="RTR7" s="2">
        <f>IF(RTQ7=0,"",MIN(RRG7:RRU7))</f>
        <v>0</v>
      </c>
      <c r="RTS7" s="2">
        <f>IF(RTQ7=0,"",MAX(RRG7:RRU7))</f>
        <v>0</v>
      </c>
      <c r="RTT7" s="2">
        <f>IF(RTV7=0,"",AVERAGE(RRV7:RSJ7))</f>
        <v>0</v>
      </c>
      <c r="RTU7" s="2">
        <f>IF(RTV7=0,"",STDEV(RRV7:RSJ7)/SQRT(RTV7))</f>
        <v>0</v>
      </c>
      <c r="RTV7" s="2">
        <f>COUNT(RRV7:RSJ7)</f>
        <v>0</v>
      </c>
      <c r="RTW7" s="2">
        <f>IF(RTV7=0,"",MIN(RRV7:RSJ7))</f>
        <v>0</v>
      </c>
      <c r="RTX7" s="2">
        <f>IF(RTV7=0,"",MAX(RRV7:RSJ7))</f>
        <v>0</v>
      </c>
      <c r="RTY7" s="2">
        <f>IF(RUA7=0,"",AVERAGE(RSK7:RSY7))</f>
        <v>0</v>
      </c>
      <c r="RTZ7" s="2">
        <f>IF(RUA7=0,"",STDEV(RSK7:RSY7)/SQRT(RUA7))</f>
        <v>0</v>
      </c>
      <c r="RUA7" s="2">
        <f>COUNT(RSK7:RSY7)</f>
        <v>0</v>
      </c>
      <c r="RUB7" s="2">
        <f>IF(RUA7=0,"",MIN(RSK7:RSY7))</f>
        <v>0</v>
      </c>
      <c r="RUC7" s="2">
        <f>IF(RUA7=0,"",MAX(RSK7:RSY7))</f>
        <v>0</v>
      </c>
      <c r="RUD7" s="2">
        <f>IF(RUF7=0,"",AVERAGE(RSZ7:RTN7))</f>
        <v>0</v>
      </c>
      <c r="RUE7" s="2">
        <f>IF(RUF7=0,"",STDEV(RSZ7:RTN7)/SQRT(RUF7))</f>
        <v>0</v>
      </c>
      <c r="RUF7" s="2">
        <f>COUNT(RSZ7:RTN7)</f>
        <v>0</v>
      </c>
      <c r="RUG7" s="2">
        <f>IF(RUF7=0,"",MIN(RSZ7:RTN7))</f>
        <v>0</v>
      </c>
      <c r="RUH7" s="2">
        <f>IF(RUF7=0,"",MAX(RSZ7:RTN7))</f>
        <v>0</v>
      </c>
      <c r="RWQ7" s="2">
        <f>IF(RWS7=0,"",AVERAGE(RUI7:RUW7))</f>
        <v>0</v>
      </c>
      <c r="RWR7" s="2">
        <f>IF(RWS7=0,"",STDEV(RUI7:RUW7)/SQRT(RWS7))</f>
        <v>0</v>
      </c>
      <c r="RWS7" s="2">
        <f>COUNT(RUI7:RUW7)</f>
        <v>0</v>
      </c>
      <c r="RWT7" s="2">
        <f>IF(RWS7=0,"",MIN(RUI7:RUW7))</f>
        <v>0</v>
      </c>
      <c r="RWU7" s="2">
        <f>IF(RWS7=0,"",MAX(RUI7:RUW7))</f>
        <v>0</v>
      </c>
      <c r="RWV7" s="2">
        <f>IF(RWX7=0,"",AVERAGE(RUX7:RVL7))</f>
        <v>0</v>
      </c>
      <c r="RWW7" s="2">
        <f>IF(RWX7=0,"",STDEV(RUX7:RVL7)/SQRT(RWX7))</f>
        <v>0</v>
      </c>
      <c r="RWX7" s="2">
        <f>COUNT(RUX7:RVL7)</f>
        <v>0</v>
      </c>
      <c r="RWY7" s="2">
        <f>IF(RWX7=0,"",MIN(RUX7:RVL7))</f>
        <v>0</v>
      </c>
      <c r="RWZ7" s="2">
        <f>IF(RWX7=0,"",MAX(RUX7:RVL7))</f>
        <v>0</v>
      </c>
      <c r="RXA7" s="2">
        <f>IF(RXC7=0,"",AVERAGE(RVM7:RWA7))</f>
        <v>0</v>
      </c>
      <c r="RXB7" s="2">
        <f>IF(RXC7=0,"",STDEV(RVM7:RWA7)/SQRT(RXC7))</f>
        <v>0</v>
      </c>
      <c r="RXC7" s="2">
        <f>COUNT(RVM7:RWA7)</f>
        <v>0</v>
      </c>
      <c r="RXD7" s="2">
        <f>IF(RXC7=0,"",MIN(RVM7:RWA7))</f>
        <v>0</v>
      </c>
      <c r="RXE7" s="2">
        <f>IF(RXC7=0,"",MAX(RVM7:RWA7))</f>
        <v>0</v>
      </c>
      <c r="RXF7" s="2">
        <f>IF(RXH7=0,"",AVERAGE(RWB7:RWP7))</f>
        <v>0</v>
      </c>
      <c r="RXG7" s="2">
        <f>IF(RXH7=0,"",STDEV(RWB7:RWP7)/SQRT(RXH7))</f>
        <v>0</v>
      </c>
      <c r="RXH7" s="2">
        <f>COUNT(RWB7:RWP7)</f>
        <v>0</v>
      </c>
      <c r="RXI7" s="2">
        <f>IF(RXH7=0,"",MIN(RWB7:RWP7))</f>
        <v>0</v>
      </c>
      <c r="RXJ7" s="2">
        <f>IF(RXH7=0,"",MAX(RWB7:RWP7))</f>
        <v>0</v>
      </c>
      <c r="RZS7" s="2">
        <f>IF(RZU7=0,"",AVERAGE(RXK7:RXY7))</f>
        <v>0</v>
      </c>
      <c r="RZT7" s="2">
        <f>IF(RZU7=0,"",STDEV(RXK7:RXY7)/SQRT(RZU7))</f>
        <v>0</v>
      </c>
      <c r="RZU7" s="2">
        <f>COUNT(RXK7:RXY7)</f>
        <v>0</v>
      </c>
      <c r="RZV7" s="2">
        <f>IF(RZU7=0,"",MIN(RXK7:RXY7))</f>
        <v>0</v>
      </c>
      <c r="RZW7" s="2">
        <f>IF(RZU7=0,"",MAX(RXK7:RXY7))</f>
        <v>0</v>
      </c>
      <c r="RZX7" s="2">
        <f>IF(RZZ7=0,"",AVERAGE(RXZ7:RYN7))</f>
        <v>0</v>
      </c>
      <c r="RZY7" s="2">
        <f>IF(RZZ7=0,"",STDEV(RXZ7:RYN7)/SQRT(RZZ7))</f>
        <v>0</v>
      </c>
      <c r="RZZ7" s="2">
        <f>COUNT(RXZ7:RYN7)</f>
        <v>0</v>
      </c>
      <c r="SAA7" s="2">
        <f>IF(RZZ7=0,"",MIN(RXZ7:RYN7))</f>
        <v>0</v>
      </c>
      <c r="SAB7" s="2">
        <f>IF(RZZ7=0,"",MAX(RXZ7:RYN7))</f>
        <v>0</v>
      </c>
      <c r="SAC7" s="2">
        <f>IF(SAE7=0,"",AVERAGE(RYO7:RZC7))</f>
        <v>0</v>
      </c>
      <c r="SAD7" s="2">
        <f>IF(SAE7=0,"",STDEV(RYO7:RZC7)/SQRT(SAE7))</f>
        <v>0</v>
      </c>
      <c r="SAE7" s="2">
        <f>COUNT(RYO7:RZC7)</f>
        <v>0</v>
      </c>
      <c r="SAF7" s="2">
        <f>IF(SAE7=0,"",MIN(RYO7:RZC7))</f>
        <v>0</v>
      </c>
      <c r="SAG7" s="2">
        <f>IF(SAE7=0,"",MAX(RYO7:RZC7))</f>
        <v>0</v>
      </c>
      <c r="SAH7" s="2">
        <f>IF(SAJ7=0,"",AVERAGE(RZD7:RZR7))</f>
        <v>0</v>
      </c>
      <c r="SAI7" s="2">
        <f>IF(SAJ7=0,"",STDEV(RZD7:RZR7)/SQRT(SAJ7))</f>
        <v>0</v>
      </c>
      <c r="SAJ7" s="2">
        <f>COUNT(RZD7:RZR7)</f>
        <v>0</v>
      </c>
      <c r="SAK7" s="2">
        <f>IF(SAJ7=0,"",MIN(RZD7:RZR7))</f>
        <v>0</v>
      </c>
      <c r="SAL7" s="2">
        <f>IF(SAJ7=0,"",MAX(RZD7:RZR7))</f>
        <v>0</v>
      </c>
      <c r="SCU7" s="2">
        <f>IF(SCW7=0,"",AVERAGE(SAM7:SBA7))</f>
        <v>0</v>
      </c>
      <c r="SCV7" s="2">
        <f>IF(SCW7=0,"",STDEV(SAM7:SBA7)/SQRT(SCW7))</f>
        <v>0</v>
      </c>
      <c r="SCW7" s="2">
        <f>COUNT(SAM7:SBA7)</f>
        <v>0</v>
      </c>
      <c r="SCX7" s="2">
        <f>IF(SCW7=0,"",MIN(SAM7:SBA7))</f>
        <v>0</v>
      </c>
      <c r="SCY7" s="2">
        <f>IF(SCW7=0,"",MAX(SAM7:SBA7))</f>
        <v>0</v>
      </c>
      <c r="SCZ7" s="2">
        <f>IF(SDB7=0,"",AVERAGE(SBB7:SBP7))</f>
        <v>0</v>
      </c>
      <c r="SDA7" s="2">
        <f>IF(SDB7=0,"",STDEV(SBB7:SBP7)/SQRT(SDB7))</f>
        <v>0</v>
      </c>
      <c r="SDB7" s="2">
        <f>COUNT(SBB7:SBP7)</f>
        <v>0</v>
      </c>
      <c r="SDC7" s="2">
        <f>IF(SDB7=0,"",MIN(SBB7:SBP7))</f>
        <v>0</v>
      </c>
      <c r="SDD7" s="2">
        <f>IF(SDB7=0,"",MAX(SBB7:SBP7))</f>
        <v>0</v>
      </c>
      <c r="SDE7" s="2">
        <f>IF(SDG7=0,"",AVERAGE(SBQ7:SCE7))</f>
        <v>0</v>
      </c>
      <c r="SDF7" s="2">
        <f>IF(SDG7=0,"",STDEV(SBQ7:SCE7)/SQRT(SDG7))</f>
        <v>0</v>
      </c>
      <c r="SDG7" s="2">
        <f>COUNT(SBQ7:SCE7)</f>
        <v>0</v>
      </c>
      <c r="SDH7" s="2">
        <f>IF(SDG7=0,"",MIN(SBQ7:SCE7))</f>
        <v>0</v>
      </c>
      <c r="SDI7" s="2">
        <f>IF(SDG7=0,"",MAX(SBQ7:SCE7))</f>
        <v>0</v>
      </c>
      <c r="SDJ7" s="2">
        <f>IF(SDL7=0,"",AVERAGE(SCF7:SCT7))</f>
        <v>0</v>
      </c>
      <c r="SDK7" s="2">
        <f>IF(SDL7=0,"",STDEV(SCF7:SCT7)/SQRT(SDL7))</f>
        <v>0</v>
      </c>
      <c r="SDL7" s="2">
        <f>COUNT(SCF7:SCT7)</f>
        <v>0</v>
      </c>
      <c r="SDM7" s="2">
        <f>IF(SDL7=0,"",MIN(SCF7:SCT7))</f>
        <v>0</v>
      </c>
      <c r="SDN7" s="2">
        <f>IF(SDL7=0,"",MAX(SCF7:SCT7))</f>
        <v>0</v>
      </c>
      <c r="SFW7" s="2">
        <f>IF(SFY7=0,"",AVERAGE(SDO7:SEC7))</f>
        <v>0</v>
      </c>
      <c r="SFX7" s="2">
        <f>IF(SFY7=0,"",STDEV(SDO7:SEC7)/SQRT(SFY7))</f>
        <v>0</v>
      </c>
      <c r="SFY7" s="2">
        <f>COUNT(SDO7:SEC7)</f>
        <v>0</v>
      </c>
      <c r="SFZ7" s="2">
        <f>IF(SFY7=0,"",MIN(SDO7:SEC7))</f>
        <v>0</v>
      </c>
      <c r="SGA7" s="2">
        <f>IF(SFY7=0,"",MAX(SDO7:SEC7))</f>
        <v>0</v>
      </c>
      <c r="SGB7" s="2">
        <f>IF(SGD7=0,"",AVERAGE(SED7:SER7))</f>
        <v>0</v>
      </c>
      <c r="SGC7" s="2">
        <f>IF(SGD7=0,"",STDEV(SED7:SER7)/SQRT(SGD7))</f>
        <v>0</v>
      </c>
      <c r="SGD7" s="2">
        <f>COUNT(SED7:SER7)</f>
        <v>0</v>
      </c>
      <c r="SGE7" s="2">
        <f>IF(SGD7=0,"",MIN(SED7:SER7))</f>
        <v>0</v>
      </c>
      <c r="SGF7" s="2">
        <f>IF(SGD7=0,"",MAX(SED7:SER7))</f>
        <v>0</v>
      </c>
      <c r="SGG7" s="2">
        <f>IF(SGI7=0,"",AVERAGE(SES7:SFG7))</f>
        <v>0</v>
      </c>
      <c r="SGH7" s="2">
        <f>IF(SGI7=0,"",STDEV(SES7:SFG7)/SQRT(SGI7))</f>
        <v>0</v>
      </c>
      <c r="SGI7" s="2">
        <f>COUNT(SES7:SFG7)</f>
        <v>0</v>
      </c>
      <c r="SGJ7" s="2">
        <f>IF(SGI7=0,"",MIN(SES7:SFG7))</f>
        <v>0</v>
      </c>
      <c r="SGK7" s="2">
        <f>IF(SGI7=0,"",MAX(SES7:SFG7))</f>
        <v>0</v>
      </c>
      <c r="SGL7" s="2">
        <f>IF(SGN7=0,"",AVERAGE(SFH7:SFV7))</f>
        <v>0</v>
      </c>
      <c r="SGM7" s="2">
        <f>IF(SGN7=0,"",STDEV(SFH7:SFV7)/SQRT(SGN7))</f>
        <v>0</v>
      </c>
      <c r="SGN7" s="2">
        <f>COUNT(SFH7:SFV7)</f>
        <v>0</v>
      </c>
      <c r="SGO7" s="2">
        <f>IF(SGN7=0,"",MIN(SFH7:SFV7))</f>
        <v>0</v>
      </c>
      <c r="SGP7" s="2">
        <f>IF(SGN7=0,"",MAX(SFH7:SFV7))</f>
        <v>0</v>
      </c>
      <c r="SIY7" s="2">
        <f>IF(SJA7=0,"",AVERAGE(SGQ7:SHE7))</f>
        <v>0</v>
      </c>
      <c r="SIZ7" s="2">
        <f>IF(SJA7=0,"",STDEV(SGQ7:SHE7)/SQRT(SJA7))</f>
        <v>0</v>
      </c>
      <c r="SJA7" s="2">
        <f>COUNT(SGQ7:SHE7)</f>
        <v>0</v>
      </c>
      <c r="SJB7" s="2">
        <f>IF(SJA7=0,"",MIN(SGQ7:SHE7))</f>
        <v>0</v>
      </c>
      <c r="SJC7" s="2">
        <f>IF(SJA7=0,"",MAX(SGQ7:SHE7))</f>
        <v>0</v>
      </c>
      <c r="SJD7" s="2">
        <f>IF(SJF7=0,"",AVERAGE(SHF7:SHT7))</f>
        <v>0</v>
      </c>
      <c r="SJE7" s="2">
        <f>IF(SJF7=0,"",STDEV(SHF7:SHT7)/SQRT(SJF7))</f>
        <v>0</v>
      </c>
      <c r="SJF7" s="2">
        <f>COUNT(SHF7:SHT7)</f>
        <v>0</v>
      </c>
      <c r="SJG7" s="2">
        <f>IF(SJF7=0,"",MIN(SHF7:SHT7))</f>
        <v>0</v>
      </c>
      <c r="SJH7" s="2">
        <f>IF(SJF7=0,"",MAX(SHF7:SHT7))</f>
        <v>0</v>
      </c>
      <c r="SJI7" s="2">
        <f>IF(SJK7=0,"",AVERAGE(SHU7:SII7))</f>
        <v>0</v>
      </c>
      <c r="SJJ7" s="2">
        <f>IF(SJK7=0,"",STDEV(SHU7:SII7)/SQRT(SJK7))</f>
        <v>0</v>
      </c>
      <c r="SJK7" s="2">
        <f>COUNT(SHU7:SII7)</f>
        <v>0</v>
      </c>
      <c r="SJL7" s="2">
        <f>IF(SJK7=0,"",MIN(SHU7:SII7))</f>
        <v>0</v>
      </c>
      <c r="SJM7" s="2">
        <f>IF(SJK7=0,"",MAX(SHU7:SII7))</f>
        <v>0</v>
      </c>
      <c r="SJN7" s="2">
        <f>IF(SJP7=0,"",AVERAGE(SIJ7:SIX7))</f>
        <v>0</v>
      </c>
      <c r="SJO7" s="2">
        <f>IF(SJP7=0,"",STDEV(SIJ7:SIX7)/SQRT(SJP7))</f>
        <v>0</v>
      </c>
      <c r="SJP7" s="2">
        <f>COUNT(SIJ7:SIX7)</f>
        <v>0</v>
      </c>
      <c r="SJQ7" s="2">
        <f>IF(SJP7=0,"",MIN(SIJ7:SIX7))</f>
        <v>0</v>
      </c>
      <c r="SJR7" s="2">
        <f>IF(SJP7=0,"",MAX(SIJ7:SIX7))</f>
        <v>0</v>
      </c>
      <c r="SMA7" s="2">
        <f>IF(SMC7=0,"",AVERAGE(SJS7:SKG7))</f>
        <v>0</v>
      </c>
      <c r="SMB7" s="2">
        <f>IF(SMC7=0,"",STDEV(SJS7:SKG7)/SQRT(SMC7))</f>
        <v>0</v>
      </c>
      <c r="SMC7" s="2">
        <f>COUNT(SJS7:SKG7)</f>
        <v>0</v>
      </c>
      <c r="SMD7" s="2">
        <f>IF(SMC7=0,"",MIN(SJS7:SKG7))</f>
        <v>0</v>
      </c>
      <c r="SME7" s="2">
        <f>IF(SMC7=0,"",MAX(SJS7:SKG7))</f>
        <v>0</v>
      </c>
      <c r="SMF7" s="2">
        <f>IF(SMH7=0,"",AVERAGE(SKH7:SKV7))</f>
        <v>0</v>
      </c>
      <c r="SMG7" s="2">
        <f>IF(SMH7=0,"",STDEV(SKH7:SKV7)/SQRT(SMH7))</f>
        <v>0</v>
      </c>
      <c r="SMH7" s="2">
        <f>COUNT(SKH7:SKV7)</f>
        <v>0</v>
      </c>
      <c r="SMI7" s="2">
        <f>IF(SMH7=0,"",MIN(SKH7:SKV7))</f>
        <v>0</v>
      </c>
      <c r="SMJ7" s="2">
        <f>IF(SMH7=0,"",MAX(SKH7:SKV7))</f>
        <v>0</v>
      </c>
      <c r="SMK7" s="2">
        <f>IF(SMM7=0,"",AVERAGE(SKW7:SLK7))</f>
        <v>0</v>
      </c>
      <c r="SML7" s="2">
        <f>IF(SMM7=0,"",STDEV(SKW7:SLK7)/SQRT(SMM7))</f>
        <v>0</v>
      </c>
      <c r="SMM7" s="2">
        <f>COUNT(SKW7:SLK7)</f>
        <v>0</v>
      </c>
      <c r="SMN7" s="2">
        <f>IF(SMM7=0,"",MIN(SKW7:SLK7))</f>
        <v>0</v>
      </c>
      <c r="SMO7" s="2">
        <f>IF(SMM7=0,"",MAX(SKW7:SLK7))</f>
        <v>0</v>
      </c>
      <c r="SMP7" s="2">
        <f>IF(SMR7=0,"",AVERAGE(SLL7:SLZ7))</f>
        <v>0</v>
      </c>
      <c r="SMQ7" s="2">
        <f>IF(SMR7=0,"",STDEV(SLL7:SLZ7)/SQRT(SMR7))</f>
        <v>0</v>
      </c>
      <c r="SMR7" s="2">
        <f>COUNT(SLL7:SLZ7)</f>
        <v>0</v>
      </c>
      <c r="SMS7" s="2">
        <f>IF(SMR7=0,"",MIN(SLL7:SLZ7))</f>
        <v>0</v>
      </c>
      <c r="SMT7" s="2">
        <f>IF(SMR7=0,"",MAX(SLL7:SLZ7))</f>
        <v>0</v>
      </c>
      <c r="SPC7" s="2">
        <f>IF(SPE7=0,"",AVERAGE(SMU7:SNI7))</f>
        <v>0</v>
      </c>
      <c r="SPD7" s="2">
        <f>IF(SPE7=0,"",STDEV(SMU7:SNI7)/SQRT(SPE7))</f>
        <v>0</v>
      </c>
      <c r="SPE7" s="2">
        <f>COUNT(SMU7:SNI7)</f>
        <v>0</v>
      </c>
      <c r="SPF7" s="2">
        <f>IF(SPE7=0,"",MIN(SMU7:SNI7))</f>
        <v>0</v>
      </c>
      <c r="SPG7" s="2">
        <f>IF(SPE7=0,"",MAX(SMU7:SNI7))</f>
        <v>0</v>
      </c>
      <c r="SPH7" s="2">
        <f>IF(SPJ7=0,"",AVERAGE(SNJ7:SNX7))</f>
        <v>0</v>
      </c>
      <c r="SPI7" s="2">
        <f>IF(SPJ7=0,"",STDEV(SNJ7:SNX7)/SQRT(SPJ7))</f>
        <v>0</v>
      </c>
      <c r="SPJ7" s="2">
        <f>COUNT(SNJ7:SNX7)</f>
        <v>0</v>
      </c>
      <c r="SPK7" s="2">
        <f>IF(SPJ7=0,"",MIN(SNJ7:SNX7))</f>
        <v>0</v>
      </c>
      <c r="SPL7" s="2">
        <f>IF(SPJ7=0,"",MAX(SNJ7:SNX7))</f>
        <v>0</v>
      </c>
      <c r="SPM7" s="2">
        <f>IF(SPO7=0,"",AVERAGE(SNY7:SOM7))</f>
        <v>0</v>
      </c>
      <c r="SPN7" s="2">
        <f>IF(SPO7=0,"",STDEV(SNY7:SOM7)/SQRT(SPO7))</f>
        <v>0</v>
      </c>
      <c r="SPO7" s="2">
        <f>COUNT(SNY7:SOM7)</f>
        <v>0</v>
      </c>
      <c r="SPP7" s="2">
        <f>IF(SPO7=0,"",MIN(SNY7:SOM7))</f>
        <v>0</v>
      </c>
      <c r="SPQ7" s="2">
        <f>IF(SPO7=0,"",MAX(SNY7:SOM7))</f>
        <v>0</v>
      </c>
      <c r="SPR7" s="2">
        <f>IF(SPT7=0,"",AVERAGE(SON7:SPB7))</f>
        <v>0</v>
      </c>
      <c r="SPS7" s="2">
        <f>IF(SPT7=0,"",STDEV(SON7:SPB7)/SQRT(SPT7))</f>
        <v>0</v>
      </c>
      <c r="SPT7" s="2">
        <f>COUNT(SON7:SPB7)</f>
        <v>0</v>
      </c>
      <c r="SPU7" s="2">
        <f>IF(SPT7=0,"",MIN(SON7:SPB7))</f>
        <v>0</v>
      </c>
      <c r="SPV7" s="2">
        <f>IF(SPT7=0,"",MAX(SON7:SPB7))</f>
        <v>0</v>
      </c>
      <c r="SSE7" s="2">
        <f>IF(SSG7=0,"",AVERAGE(SPW7:SQK7))</f>
        <v>0</v>
      </c>
      <c r="SSF7" s="2">
        <f>IF(SSG7=0,"",STDEV(SPW7:SQK7)/SQRT(SSG7))</f>
        <v>0</v>
      </c>
      <c r="SSG7" s="2">
        <f>COUNT(SPW7:SQK7)</f>
        <v>0</v>
      </c>
      <c r="SSH7" s="2">
        <f>IF(SSG7=0,"",MIN(SPW7:SQK7))</f>
        <v>0</v>
      </c>
      <c r="SSI7" s="2">
        <f>IF(SSG7=0,"",MAX(SPW7:SQK7))</f>
        <v>0</v>
      </c>
      <c r="SSJ7" s="2">
        <f>IF(SSL7=0,"",AVERAGE(SQL7:SQZ7))</f>
        <v>0</v>
      </c>
      <c r="SSK7" s="2">
        <f>IF(SSL7=0,"",STDEV(SQL7:SQZ7)/SQRT(SSL7))</f>
        <v>0</v>
      </c>
      <c r="SSL7" s="2">
        <f>COUNT(SQL7:SQZ7)</f>
        <v>0</v>
      </c>
      <c r="SSM7" s="2">
        <f>IF(SSL7=0,"",MIN(SQL7:SQZ7))</f>
        <v>0</v>
      </c>
      <c r="SSN7" s="2">
        <f>IF(SSL7=0,"",MAX(SQL7:SQZ7))</f>
        <v>0</v>
      </c>
      <c r="SSO7" s="2">
        <f>IF(SSQ7=0,"",AVERAGE(SRA7:SRO7))</f>
        <v>0</v>
      </c>
      <c r="SSP7" s="2">
        <f>IF(SSQ7=0,"",STDEV(SRA7:SRO7)/SQRT(SSQ7))</f>
        <v>0</v>
      </c>
      <c r="SSQ7" s="2">
        <f>COUNT(SRA7:SRO7)</f>
        <v>0</v>
      </c>
      <c r="SSR7" s="2">
        <f>IF(SSQ7=0,"",MIN(SRA7:SRO7))</f>
        <v>0</v>
      </c>
      <c r="SSS7" s="2">
        <f>IF(SSQ7=0,"",MAX(SRA7:SRO7))</f>
        <v>0</v>
      </c>
      <c r="SST7" s="2">
        <f>IF(SSV7=0,"",AVERAGE(SRP7:SSD7))</f>
        <v>0</v>
      </c>
      <c r="SSU7" s="2">
        <f>IF(SSV7=0,"",STDEV(SRP7:SSD7)/SQRT(SSV7))</f>
        <v>0</v>
      </c>
      <c r="SSV7" s="2">
        <f>COUNT(SRP7:SSD7)</f>
        <v>0</v>
      </c>
      <c r="SSW7" s="2">
        <f>IF(SSV7=0,"",MIN(SRP7:SSD7))</f>
        <v>0</v>
      </c>
      <c r="SSX7" s="2">
        <f>IF(SSV7=0,"",MAX(SRP7:SSD7))</f>
        <v>0</v>
      </c>
      <c r="SVG7" s="2">
        <f>IF(SVI7=0,"",AVERAGE(SSY7:STM7))</f>
        <v>0</v>
      </c>
      <c r="SVH7" s="2">
        <f>IF(SVI7=0,"",STDEV(SSY7:STM7)/SQRT(SVI7))</f>
        <v>0</v>
      </c>
      <c r="SVI7" s="2">
        <f>COUNT(SSY7:STM7)</f>
        <v>0</v>
      </c>
      <c r="SVJ7" s="2">
        <f>IF(SVI7=0,"",MIN(SSY7:STM7))</f>
        <v>0</v>
      </c>
      <c r="SVK7" s="2">
        <f>IF(SVI7=0,"",MAX(SSY7:STM7))</f>
        <v>0</v>
      </c>
      <c r="SVL7" s="2">
        <f>IF(SVN7=0,"",AVERAGE(STN7:SUB7))</f>
        <v>0</v>
      </c>
      <c r="SVM7" s="2">
        <f>IF(SVN7=0,"",STDEV(STN7:SUB7)/SQRT(SVN7))</f>
        <v>0</v>
      </c>
      <c r="SVN7" s="2">
        <f>COUNT(STN7:SUB7)</f>
        <v>0</v>
      </c>
      <c r="SVO7" s="2">
        <f>IF(SVN7=0,"",MIN(STN7:SUB7))</f>
        <v>0</v>
      </c>
      <c r="SVP7" s="2">
        <f>IF(SVN7=0,"",MAX(STN7:SUB7))</f>
        <v>0</v>
      </c>
      <c r="SVQ7" s="2">
        <f>IF(SVS7=0,"",AVERAGE(SUC7:SUQ7))</f>
        <v>0</v>
      </c>
      <c r="SVR7" s="2">
        <f>IF(SVS7=0,"",STDEV(SUC7:SUQ7)/SQRT(SVS7))</f>
        <v>0</v>
      </c>
      <c r="SVS7" s="2">
        <f>COUNT(SUC7:SUQ7)</f>
        <v>0</v>
      </c>
      <c r="SVT7" s="2">
        <f>IF(SVS7=0,"",MIN(SUC7:SUQ7))</f>
        <v>0</v>
      </c>
      <c r="SVU7" s="2">
        <f>IF(SVS7=0,"",MAX(SUC7:SUQ7))</f>
        <v>0</v>
      </c>
      <c r="SVV7" s="2">
        <f>IF(SVX7=0,"",AVERAGE(SUR7:SVF7))</f>
        <v>0</v>
      </c>
      <c r="SVW7" s="2">
        <f>IF(SVX7=0,"",STDEV(SUR7:SVF7)/SQRT(SVX7))</f>
        <v>0</v>
      </c>
      <c r="SVX7" s="2">
        <f>COUNT(SUR7:SVF7)</f>
        <v>0</v>
      </c>
      <c r="SVY7" s="2">
        <f>IF(SVX7=0,"",MIN(SUR7:SVF7))</f>
        <v>0</v>
      </c>
      <c r="SVZ7" s="2">
        <f>IF(SVX7=0,"",MAX(SUR7:SVF7))</f>
        <v>0</v>
      </c>
      <c r="SYI7" s="2">
        <f>IF(SYK7=0,"",AVERAGE(SWA7:SWO7))</f>
        <v>0</v>
      </c>
      <c r="SYJ7" s="2">
        <f>IF(SYK7=0,"",STDEV(SWA7:SWO7)/SQRT(SYK7))</f>
        <v>0</v>
      </c>
      <c r="SYK7" s="2">
        <f>COUNT(SWA7:SWO7)</f>
        <v>0</v>
      </c>
      <c r="SYL7" s="2">
        <f>IF(SYK7=0,"",MIN(SWA7:SWO7))</f>
        <v>0</v>
      </c>
      <c r="SYM7" s="2">
        <f>IF(SYK7=0,"",MAX(SWA7:SWO7))</f>
        <v>0</v>
      </c>
      <c r="SYN7" s="2">
        <f>IF(SYP7=0,"",AVERAGE(SWP7:SXD7))</f>
        <v>0</v>
      </c>
      <c r="SYO7" s="2">
        <f>IF(SYP7=0,"",STDEV(SWP7:SXD7)/SQRT(SYP7))</f>
        <v>0</v>
      </c>
      <c r="SYP7" s="2">
        <f>COUNT(SWP7:SXD7)</f>
        <v>0</v>
      </c>
      <c r="SYQ7" s="2">
        <f>IF(SYP7=0,"",MIN(SWP7:SXD7))</f>
        <v>0</v>
      </c>
      <c r="SYR7" s="2">
        <f>IF(SYP7=0,"",MAX(SWP7:SXD7))</f>
        <v>0</v>
      </c>
      <c r="SYS7" s="2">
        <f>IF(SYU7=0,"",AVERAGE(SXE7:SXS7))</f>
        <v>0</v>
      </c>
      <c r="SYT7" s="2">
        <f>IF(SYU7=0,"",STDEV(SXE7:SXS7)/SQRT(SYU7))</f>
        <v>0</v>
      </c>
      <c r="SYU7" s="2">
        <f>COUNT(SXE7:SXS7)</f>
        <v>0</v>
      </c>
      <c r="SYV7" s="2">
        <f>IF(SYU7=0,"",MIN(SXE7:SXS7))</f>
        <v>0</v>
      </c>
      <c r="SYW7" s="2">
        <f>IF(SYU7=0,"",MAX(SXE7:SXS7))</f>
        <v>0</v>
      </c>
      <c r="SYX7" s="2">
        <f>IF(SYZ7=0,"",AVERAGE(SXT7:SYH7))</f>
        <v>0</v>
      </c>
      <c r="SYY7" s="2">
        <f>IF(SYZ7=0,"",STDEV(SXT7:SYH7)/SQRT(SYZ7))</f>
        <v>0</v>
      </c>
      <c r="SYZ7" s="2">
        <f>COUNT(SXT7:SYH7)</f>
        <v>0</v>
      </c>
      <c r="SZA7" s="2">
        <f>IF(SYZ7=0,"",MIN(SXT7:SYH7))</f>
        <v>0</v>
      </c>
      <c r="SZB7" s="2">
        <f>IF(SYZ7=0,"",MAX(SXT7:SYH7))</f>
        <v>0</v>
      </c>
      <c r="TBK7" s="2">
        <f>IF(TBM7=0,"",AVERAGE(SZC7:SZQ7))</f>
        <v>0</v>
      </c>
      <c r="TBL7" s="2">
        <f>IF(TBM7=0,"",STDEV(SZC7:SZQ7)/SQRT(TBM7))</f>
        <v>0</v>
      </c>
      <c r="TBM7" s="2">
        <f>COUNT(SZC7:SZQ7)</f>
        <v>0</v>
      </c>
      <c r="TBN7" s="2">
        <f>IF(TBM7=0,"",MIN(SZC7:SZQ7))</f>
        <v>0</v>
      </c>
      <c r="TBO7" s="2">
        <f>IF(TBM7=0,"",MAX(SZC7:SZQ7))</f>
        <v>0</v>
      </c>
      <c r="TBP7" s="2">
        <f>IF(TBR7=0,"",AVERAGE(SZR7:TAF7))</f>
        <v>0</v>
      </c>
      <c r="TBQ7" s="2">
        <f>IF(TBR7=0,"",STDEV(SZR7:TAF7)/SQRT(TBR7))</f>
        <v>0</v>
      </c>
      <c r="TBR7" s="2">
        <f>COUNT(SZR7:TAF7)</f>
        <v>0</v>
      </c>
      <c r="TBS7" s="2">
        <f>IF(TBR7=0,"",MIN(SZR7:TAF7))</f>
        <v>0</v>
      </c>
      <c r="TBT7" s="2">
        <f>IF(TBR7=0,"",MAX(SZR7:TAF7))</f>
        <v>0</v>
      </c>
      <c r="TBU7" s="2">
        <f>IF(TBW7=0,"",AVERAGE(TAG7:TAU7))</f>
        <v>0</v>
      </c>
      <c r="TBV7" s="2">
        <f>IF(TBW7=0,"",STDEV(TAG7:TAU7)/SQRT(TBW7))</f>
        <v>0</v>
      </c>
      <c r="TBW7" s="2">
        <f>COUNT(TAG7:TAU7)</f>
        <v>0</v>
      </c>
      <c r="TBX7" s="2">
        <f>IF(TBW7=0,"",MIN(TAG7:TAU7))</f>
        <v>0</v>
      </c>
      <c r="TBY7" s="2">
        <f>IF(TBW7=0,"",MAX(TAG7:TAU7))</f>
        <v>0</v>
      </c>
      <c r="TBZ7" s="2">
        <f>IF(TCB7=0,"",AVERAGE(TAV7:TBJ7))</f>
        <v>0</v>
      </c>
      <c r="TCA7" s="2">
        <f>IF(TCB7=0,"",STDEV(TAV7:TBJ7)/SQRT(TCB7))</f>
        <v>0</v>
      </c>
      <c r="TCB7" s="2">
        <f>COUNT(TAV7:TBJ7)</f>
        <v>0</v>
      </c>
      <c r="TCC7" s="2">
        <f>IF(TCB7=0,"",MIN(TAV7:TBJ7))</f>
        <v>0</v>
      </c>
      <c r="TCD7" s="2">
        <f>IF(TCB7=0,"",MAX(TAV7:TBJ7))</f>
        <v>0</v>
      </c>
      <c r="TEM7" s="2">
        <f>IF(TEO7=0,"",AVERAGE(TCE7:TCS7))</f>
        <v>0</v>
      </c>
      <c r="TEN7" s="2">
        <f>IF(TEO7=0,"",STDEV(TCE7:TCS7)/SQRT(TEO7))</f>
        <v>0</v>
      </c>
      <c r="TEO7" s="2">
        <f>COUNT(TCE7:TCS7)</f>
        <v>0</v>
      </c>
      <c r="TEP7" s="2">
        <f>IF(TEO7=0,"",MIN(TCE7:TCS7))</f>
        <v>0</v>
      </c>
      <c r="TEQ7" s="2">
        <f>IF(TEO7=0,"",MAX(TCE7:TCS7))</f>
        <v>0</v>
      </c>
      <c r="TER7" s="2">
        <f>IF(TET7=0,"",AVERAGE(TCT7:TDH7))</f>
        <v>0</v>
      </c>
      <c r="TES7" s="2">
        <f>IF(TET7=0,"",STDEV(TCT7:TDH7)/SQRT(TET7))</f>
        <v>0</v>
      </c>
      <c r="TET7" s="2">
        <f>COUNT(TCT7:TDH7)</f>
        <v>0</v>
      </c>
      <c r="TEU7" s="2">
        <f>IF(TET7=0,"",MIN(TCT7:TDH7))</f>
        <v>0</v>
      </c>
      <c r="TEV7" s="2">
        <f>IF(TET7=0,"",MAX(TCT7:TDH7))</f>
        <v>0</v>
      </c>
      <c r="TEW7" s="2">
        <f>IF(TEY7=0,"",AVERAGE(TDI7:TDW7))</f>
        <v>0</v>
      </c>
      <c r="TEX7" s="2">
        <f>IF(TEY7=0,"",STDEV(TDI7:TDW7)/SQRT(TEY7))</f>
        <v>0</v>
      </c>
      <c r="TEY7" s="2">
        <f>COUNT(TDI7:TDW7)</f>
        <v>0</v>
      </c>
      <c r="TEZ7" s="2">
        <f>IF(TEY7=0,"",MIN(TDI7:TDW7))</f>
        <v>0</v>
      </c>
      <c r="TFA7" s="2">
        <f>IF(TEY7=0,"",MAX(TDI7:TDW7))</f>
        <v>0</v>
      </c>
      <c r="TFB7" s="2">
        <f>IF(TFD7=0,"",AVERAGE(TDX7:TEL7))</f>
        <v>0</v>
      </c>
      <c r="TFC7" s="2">
        <f>IF(TFD7=0,"",STDEV(TDX7:TEL7)/SQRT(TFD7))</f>
        <v>0</v>
      </c>
      <c r="TFD7" s="2">
        <f>COUNT(TDX7:TEL7)</f>
        <v>0</v>
      </c>
      <c r="TFE7" s="2">
        <f>IF(TFD7=0,"",MIN(TDX7:TEL7))</f>
        <v>0</v>
      </c>
      <c r="TFF7" s="2">
        <f>IF(TFD7=0,"",MAX(TDX7:TEL7))</f>
        <v>0</v>
      </c>
      <c r="THO7" s="2">
        <f>IF(THQ7=0,"",AVERAGE(TFG7:TFU7))</f>
        <v>0</v>
      </c>
      <c r="THP7" s="2">
        <f>IF(THQ7=0,"",STDEV(TFG7:TFU7)/SQRT(THQ7))</f>
        <v>0</v>
      </c>
      <c r="THQ7" s="2">
        <f>COUNT(TFG7:TFU7)</f>
        <v>0</v>
      </c>
      <c r="THR7" s="2">
        <f>IF(THQ7=0,"",MIN(TFG7:TFU7))</f>
        <v>0</v>
      </c>
      <c r="THS7" s="2">
        <f>IF(THQ7=0,"",MAX(TFG7:TFU7))</f>
        <v>0</v>
      </c>
      <c r="THT7" s="2">
        <f>IF(THV7=0,"",AVERAGE(TFV7:TGJ7))</f>
        <v>0</v>
      </c>
      <c r="THU7" s="2">
        <f>IF(THV7=0,"",STDEV(TFV7:TGJ7)/SQRT(THV7))</f>
        <v>0</v>
      </c>
      <c r="THV7" s="2">
        <f>COUNT(TFV7:TGJ7)</f>
        <v>0</v>
      </c>
      <c r="THW7" s="2">
        <f>IF(THV7=0,"",MIN(TFV7:TGJ7))</f>
        <v>0</v>
      </c>
      <c r="THX7" s="2">
        <f>IF(THV7=0,"",MAX(TFV7:TGJ7))</f>
        <v>0</v>
      </c>
      <c r="THY7" s="2">
        <f>IF(TIA7=0,"",AVERAGE(TGK7:TGY7))</f>
        <v>0</v>
      </c>
      <c r="THZ7" s="2">
        <f>IF(TIA7=0,"",STDEV(TGK7:TGY7)/SQRT(TIA7))</f>
        <v>0</v>
      </c>
      <c r="TIA7" s="2">
        <f>COUNT(TGK7:TGY7)</f>
        <v>0</v>
      </c>
      <c r="TIB7" s="2">
        <f>IF(TIA7=0,"",MIN(TGK7:TGY7))</f>
        <v>0</v>
      </c>
      <c r="TIC7" s="2">
        <f>IF(TIA7=0,"",MAX(TGK7:TGY7))</f>
        <v>0</v>
      </c>
      <c r="TID7" s="2">
        <f>IF(TIF7=0,"",AVERAGE(TGZ7:THN7))</f>
        <v>0</v>
      </c>
      <c r="TIE7" s="2">
        <f>IF(TIF7=0,"",STDEV(TGZ7:THN7)/SQRT(TIF7))</f>
        <v>0</v>
      </c>
      <c r="TIF7" s="2">
        <f>COUNT(TGZ7:THN7)</f>
        <v>0</v>
      </c>
      <c r="TIG7" s="2">
        <f>IF(TIF7=0,"",MIN(TGZ7:THN7))</f>
        <v>0</v>
      </c>
      <c r="TIH7" s="2">
        <f>IF(TIF7=0,"",MAX(TGZ7:THN7))</f>
        <v>0</v>
      </c>
      <c r="TKQ7" s="2">
        <f>IF(TKS7=0,"",AVERAGE(TII7:TIW7))</f>
        <v>0</v>
      </c>
      <c r="TKR7" s="2">
        <f>IF(TKS7=0,"",STDEV(TII7:TIW7)/SQRT(TKS7))</f>
        <v>0</v>
      </c>
      <c r="TKS7" s="2">
        <f>COUNT(TII7:TIW7)</f>
        <v>0</v>
      </c>
      <c r="TKT7" s="2">
        <f>IF(TKS7=0,"",MIN(TII7:TIW7))</f>
        <v>0</v>
      </c>
      <c r="TKU7" s="2">
        <f>IF(TKS7=0,"",MAX(TII7:TIW7))</f>
        <v>0</v>
      </c>
      <c r="TKV7" s="2">
        <f>IF(TKX7=0,"",AVERAGE(TIX7:TJL7))</f>
        <v>0</v>
      </c>
      <c r="TKW7" s="2">
        <f>IF(TKX7=0,"",STDEV(TIX7:TJL7)/SQRT(TKX7))</f>
        <v>0</v>
      </c>
      <c r="TKX7" s="2">
        <f>COUNT(TIX7:TJL7)</f>
        <v>0</v>
      </c>
      <c r="TKY7" s="2">
        <f>IF(TKX7=0,"",MIN(TIX7:TJL7))</f>
        <v>0</v>
      </c>
      <c r="TKZ7" s="2">
        <f>IF(TKX7=0,"",MAX(TIX7:TJL7))</f>
        <v>0</v>
      </c>
      <c r="TLA7" s="2">
        <f>IF(TLC7=0,"",AVERAGE(TJM7:TKA7))</f>
        <v>0</v>
      </c>
      <c r="TLB7" s="2">
        <f>IF(TLC7=0,"",STDEV(TJM7:TKA7)/SQRT(TLC7))</f>
        <v>0</v>
      </c>
      <c r="TLC7" s="2">
        <f>COUNT(TJM7:TKA7)</f>
        <v>0</v>
      </c>
      <c r="TLD7" s="2">
        <f>IF(TLC7=0,"",MIN(TJM7:TKA7))</f>
        <v>0</v>
      </c>
      <c r="TLE7" s="2">
        <f>IF(TLC7=0,"",MAX(TJM7:TKA7))</f>
        <v>0</v>
      </c>
      <c r="TLF7" s="2">
        <f>IF(TLH7=0,"",AVERAGE(TKB7:TKP7))</f>
        <v>0</v>
      </c>
      <c r="TLG7" s="2">
        <f>IF(TLH7=0,"",STDEV(TKB7:TKP7)/SQRT(TLH7))</f>
        <v>0</v>
      </c>
      <c r="TLH7" s="2">
        <f>COUNT(TKB7:TKP7)</f>
        <v>0</v>
      </c>
      <c r="TLI7" s="2">
        <f>IF(TLH7=0,"",MIN(TKB7:TKP7))</f>
        <v>0</v>
      </c>
      <c r="TLJ7" s="2">
        <f>IF(TLH7=0,"",MAX(TKB7:TKP7))</f>
        <v>0</v>
      </c>
      <c r="TNS7" s="2">
        <f>IF(TNU7=0,"",AVERAGE(TLK7:TLY7))</f>
        <v>0</v>
      </c>
      <c r="TNT7" s="2">
        <f>IF(TNU7=0,"",STDEV(TLK7:TLY7)/SQRT(TNU7))</f>
        <v>0</v>
      </c>
      <c r="TNU7" s="2">
        <f>COUNT(TLK7:TLY7)</f>
        <v>0</v>
      </c>
      <c r="TNV7" s="2">
        <f>IF(TNU7=0,"",MIN(TLK7:TLY7))</f>
        <v>0</v>
      </c>
      <c r="TNW7" s="2">
        <f>IF(TNU7=0,"",MAX(TLK7:TLY7))</f>
        <v>0</v>
      </c>
      <c r="TNX7" s="2">
        <f>IF(TNZ7=0,"",AVERAGE(TLZ7:TMN7))</f>
        <v>0</v>
      </c>
      <c r="TNY7" s="2">
        <f>IF(TNZ7=0,"",STDEV(TLZ7:TMN7)/SQRT(TNZ7))</f>
        <v>0</v>
      </c>
      <c r="TNZ7" s="2">
        <f>COUNT(TLZ7:TMN7)</f>
        <v>0</v>
      </c>
      <c r="TOA7" s="2">
        <f>IF(TNZ7=0,"",MIN(TLZ7:TMN7))</f>
        <v>0</v>
      </c>
      <c r="TOB7" s="2">
        <f>IF(TNZ7=0,"",MAX(TLZ7:TMN7))</f>
        <v>0</v>
      </c>
      <c r="TOC7" s="2">
        <f>IF(TOE7=0,"",AVERAGE(TMO7:TNC7))</f>
        <v>0</v>
      </c>
      <c r="TOD7" s="2">
        <f>IF(TOE7=0,"",STDEV(TMO7:TNC7)/SQRT(TOE7))</f>
        <v>0</v>
      </c>
      <c r="TOE7" s="2">
        <f>COUNT(TMO7:TNC7)</f>
        <v>0</v>
      </c>
      <c r="TOF7" s="2">
        <f>IF(TOE7=0,"",MIN(TMO7:TNC7))</f>
        <v>0</v>
      </c>
      <c r="TOG7" s="2">
        <f>IF(TOE7=0,"",MAX(TMO7:TNC7))</f>
        <v>0</v>
      </c>
      <c r="TOH7" s="2">
        <f>IF(TOJ7=0,"",AVERAGE(TND7:TNR7))</f>
        <v>0</v>
      </c>
      <c r="TOI7" s="2">
        <f>IF(TOJ7=0,"",STDEV(TND7:TNR7)/SQRT(TOJ7))</f>
        <v>0</v>
      </c>
      <c r="TOJ7" s="2">
        <f>COUNT(TND7:TNR7)</f>
        <v>0</v>
      </c>
      <c r="TOK7" s="2">
        <f>IF(TOJ7=0,"",MIN(TND7:TNR7))</f>
        <v>0</v>
      </c>
      <c r="TOL7" s="2">
        <f>IF(TOJ7=0,"",MAX(TND7:TNR7))</f>
        <v>0</v>
      </c>
      <c r="TQU7" s="2">
        <f>IF(TQW7=0,"",AVERAGE(TOM7:TPA7))</f>
        <v>0</v>
      </c>
      <c r="TQV7" s="2">
        <f>IF(TQW7=0,"",STDEV(TOM7:TPA7)/SQRT(TQW7))</f>
        <v>0</v>
      </c>
      <c r="TQW7" s="2">
        <f>COUNT(TOM7:TPA7)</f>
        <v>0</v>
      </c>
      <c r="TQX7" s="2">
        <f>IF(TQW7=0,"",MIN(TOM7:TPA7))</f>
        <v>0</v>
      </c>
      <c r="TQY7" s="2">
        <f>IF(TQW7=0,"",MAX(TOM7:TPA7))</f>
        <v>0</v>
      </c>
      <c r="TQZ7" s="2">
        <f>IF(TRB7=0,"",AVERAGE(TPB7:TPP7))</f>
        <v>0</v>
      </c>
      <c r="TRA7" s="2">
        <f>IF(TRB7=0,"",STDEV(TPB7:TPP7)/SQRT(TRB7))</f>
        <v>0</v>
      </c>
      <c r="TRB7" s="2">
        <f>COUNT(TPB7:TPP7)</f>
        <v>0</v>
      </c>
      <c r="TRC7" s="2">
        <f>IF(TRB7=0,"",MIN(TPB7:TPP7))</f>
        <v>0</v>
      </c>
      <c r="TRD7" s="2">
        <f>IF(TRB7=0,"",MAX(TPB7:TPP7))</f>
        <v>0</v>
      </c>
      <c r="TRE7" s="2">
        <f>IF(TRG7=0,"",AVERAGE(TPQ7:TQE7))</f>
        <v>0</v>
      </c>
      <c r="TRF7" s="2">
        <f>IF(TRG7=0,"",STDEV(TPQ7:TQE7)/SQRT(TRG7))</f>
        <v>0</v>
      </c>
      <c r="TRG7" s="2">
        <f>COUNT(TPQ7:TQE7)</f>
        <v>0</v>
      </c>
      <c r="TRH7" s="2">
        <f>IF(TRG7=0,"",MIN(TPQ7:TQE7))</f>
        <v>0</v>
      </c>
      <c r="TRI7" s="2">
        <f>IF(TRG7=0,"",MAX(TPQ7:TQE7))</f>
        <v>0</v>
      </c>
      <c r="TRJ7" s="2">
        <f>IF(TRL7=0,"",AVERAGE(TQF7:TQT7))</f>
        <v>0</v>
      </c>
      <c r="TRK7" s="2">
        <f>IF(TRL7=0,"",STDEV(TQF7:TQT7)/SQRT(TRL7))</f>
        <v>0</v>
      </c>
      <c r="TRL7" s="2">
        <f>COUNT(TQF7:TQT7)</f>
        <v>0</v>
      </c>
      <c r="TRM7" s="2">
        <f>IF(TRL7=0,"",MIN(TQF7:TQT7))</f>
        <v>0</v>
      </c>
      <c r="TRN7" s="2">
        <f>IF(TRL7=0,"",MAX(TQF7:TQT7))</f>
        <v>0</v>
      </c>
      <c r="TTW7" s="2">
        <f>IF(TTY7=0,"",AVERAGE(TRO7:TSC7))</f>
        <v>0</v>
      </c>
      <c r="TTX7" s="2">
        <f>IF(TTY7=0,"",STDEV(TRO7:TSC7)/SQRT(TTY7))</f>
        <v>0</v>
      </c>
      <c r="TTY7" s="2">
        <f>COUNT(TRO7:TSC7)</f>
        <v>0</v>
      </c>
      <c r="TTZ7" s="2">
        <f>IF(TTY7=0,"",MIN(TRO7:TSC7))</f>
        <v>0</v>
      </c>
      <c r="TUA7" s="2">
        <f>IF(TTY7=0,"",MAX(TRO7:TSC7))</f>
        <v>0</v>
      </c>
      <c r="TUB7" s="2">
        <f>IF(TUD7=0,"",AVERAGE(TSD7:TSR7))</f>
        <v>0</v>
      </c>
      <c r="TUC7" s="2">
        <f>IF(TUD7=0,"",STDEV(TSD7:TSR7)/SQRT(TUD7))</f>
        <v>0</v>
      </c>
      <c r="TUD7" s="2">
        <f>COUNT(TSD7:TSR7)</f>
        <v>0</v>
      </c>
      <c r="TUE7" s="2">
        <f>IF(TUD7=0,"",MIN(TSD7:TSR7))</f>
        <v>0</v>
      </c>
      <c r="TUF7" s="2">
        <f>IF(TUD7=0,"",MAX(TSD7:TSR7))</f>
        <v>0</v>
      </c>
      <c r="TUG7" s="2">
        <f>IF(TUI7=0,"",AVERAGE(TSS7:TTG7))</f>
        <v>0</v>
      </c>
      <c r="TUH7" s="2">
        <f>IF(TUI7=0,"",STDEV(TSS7:TTG7)/SQRT(TUI7))</f>
        <v>0</v>
      </c>
      <c r="TUI7" s="2">
        <f>COUNT(TSS7:TTG7)</f>
        <v>0</v>
      </c>
      <c r="TUJ7" s="2">
        <f>IF(TUI7=0,"",MIN(TSS7:TTG7))</f>
        <v>0</v>
      </c>
      <c r="TUK7" s="2">
        <f>IF(TUI7=0,"",MAX(TSS7:TTG7))</f>
        <v>0</v>
      </c>
      <c r="TUL7" s="2">
        <f>IF(TUN7=0,"",AVERAGE(TTH7:TTV7))</f>
        <v>0</v>
      </c>
      <c r="TUM7" s="2">
        <f>IF(TUN7=0,"",STDEV(TTH7:TTV7)/SQRT(TUN7))</f>
        <v>0</v>
      </c>
      <c r="TUN7" s="2">
        <f>COUNT(TTH7:TTV7)</f>
        <v>0</v>
      </c>
      <c r="TUO7" s="2">
        <f>IF(TUN7=0,"",MIN(TTH7:TTV7))</f>
        <v>0</v>
      </c>
      <c r="TUP7" s="2">
        <f>IF(TUN7=0,"",MAX(TTH7:TTV7))</f>
        <v>0</v>
      </c>
      <c r="TWY7" s="2">
        <f>IF(TXA7=0,"",AVERAGE(TUQ7:TVE7))</f>
        <v>0</v>
      </c>
      <c r="TWZ7" s="2">
        <f>IF(TXA7=0,"",STDEV(TUQ7:TVE7)/SQRT(TXA7))</f>
        <v>0</v>
      </c>
      <c r="TXA7" s="2">
        <f>COUNT(TUQ7:TVE7)</f>
        <v>0</v>
      </c>
      <c r="TXB7" s="2">
        <f>IF(TXA7=0,"",MIN(TUQ7:TVE7))</f>
        <v>0</v>
      </c>
      <c r="TXC7" s="2">
        <f>IF(TXA7=0,"",MAX(TUQ7:TVE7))</f>
        <v>0</v>
      </c>
      <c r="TXD7" s="2">
        <f>IF(TXF7=0,"",AVERAGE(TVF7:TVT7))</f>
        <v>0</v>
      </c>
      <c r="TXE7" s="2">
        <f>IF(TXF7=0,"",STDEV(TVF7:TVT7)/SQRT(TXF7))</f>
        <v>0</v>
      </c>
      <c r="TXF7" s="2">
        <f>COUNT(TVF7:TVT7)</f>
        <v>0</v>
      </c>
      <c r="TXG7" s="2">
        <f>IF(TXF7=0,"",MIN(TVF7:TVT7))</f>
        <v>0</v>
      </c>
      <c r="TXH7" s="2">
        <f>IF(TXF7=0,"",MAX(TVF7:TVT7))</f>
        <v>0</v>
      </c>
      <c r="TXI7" s="2">
        <f>IF(TXK7=0,"",AVERAGE(TVU7:TWI7))</f>
        <v>0</v>
      </c>
      <c r="TXJ7" s="2">
        <f>IF(TXK7=0,"",STDEV(TVU7:TWI7)/SQRT(TXK7))</f>
        <v>0</v>
      </c>
      <c r="TXK7" s="2">
        <f>COUNT(TVU7:TWI7)</f>
        <v>0</v>
      </c>
      <c r="TXL7" s="2">
        <f>IF(TXK7=0,"",MIN(TVU7:TWI7))</f>
        <v>0</v>
      </c>
      <c r="TXM7" s="2">
        <f>IF(TXK7=0,"",MAX(TVU7:TWI7))</f>
        <v>0</v>
      </c>
      <c r="TXN7" s="2">
        <f>IF(TXP7=0,"",AVERAGE(TWJ7:TWX7))</f>
        <v>0</v>
      </c>
      <c r="TXO7" s="2">
        <f>IF(TXP7=0,"",STDEV(TWJ7:TWX7)/SQRT(TXP7))</f>
        <v>0</v>
      </c>
      <c r="TXP7" s="2">
        <f>COUNT(TWJ7:TWX7)</f>
        <v>0</v>
      </c>
      <c r="TXQ7" s="2">
        <f>IF(TXP7=0,"",MIN(TWJ7:TWX7))</f>
        <v>0</v>
      </c>
      <c r="TXR7" s="2">
        <f>IF(TXP7=0,"",MAX(TWJ7:TWX7))</f>
        <v>0</v>
      </c>
      <c r="UAA7" s="2">
        <f>IF(UAC7=0,"",AVERAGE(TXS7:TYG7))</f>
        <v>0</v>
      </c>
      <c r="UAB7" s="2">
        <f>IF(UAC7=0,"",STDEV(TXS7:TYG7)/SQRT(UAC7))</f>
        <v>0</v>
      </c>
      <c r="UAC7" s="2">
        <f>COUNT(TXS7:TYG7)</f>
        <v>0</v>
      </c>
      <c r="UAD7" s="2">
        <f>IF(UAC7=0,"",MIN(TXS7:TYG7))</f>
        <v>0</v>
      </c>
      <c r="UAE7" s="2">
        <f>IF(UAC7=0,"",MAX(TXS7:TYG7))</f>
        <v>0</v>
      </c>
      <c r="UAF7" s="2">
        <f>IF(UAH7=0,"",AVERAGE(TYH7:TYV7))</f>
        <v>0</v>
      </c>
      <c r="UAG7" s="2">
        <f>IF(UAH7=0,"",STDEV(TYH7:TYV7)/SQRT(UAH7))</f>
        <v>0</v>
      </c>
      <c r="UAH7" s="2">
        <f>COUNT(TYH7:TYV7)</f>
        <v>0</v>
      </c>
      <c r="UAI7" s="2">
        <f>IF(UAH7=0,"",MIN(TYH7:TYV7))</f>
        <v>0</v>
      </c>
      <c r="UAJ7" s="2">
        <f>IF(UAH7=0,"",MAX(TYH7:TYV7))</f>
        <v>0</v>
      </c>
      <c r="UAK7" s="2">
        <f>IF(UAM7=0,"",AVERAGE(TYW7:TZK7))</f>
        <v>0</v>
      </c>
      <c r="UAL7" s="2">
        <f>IF(UAM7=0,"",STDEV(TYW7:TZK7)/SQRT(UAM7))</f>
        <v>0</v>
      </c>
      <c r="UAM7" s="2">
        <f>COUNT(TYW7:TZK7)</f>
        <v>0</v>
      </c>
      <c r="UAN7" s="2">
        <f>IF(UAM7=0,"",MIN(TYW7:TZK7))</f>
        <v>0</v>
      </c>
      <c r="UAO7" s="2">
        <f>IF(UAM7=0,"",MAX(TYW7:TZK7))</f>
        <v>0</v>
      </c>
      <c r="UAP7" s="2">
        <f>IF(UAR7=0,"",AVERAGE(TZL7:TZZ7))</f>
        <v>0</v>
      </c>
      <c r="UAQ7" s="2">
        <f>IF(UAR7=0,"",STDEV(TZL7:TZZ7)/SQRT(UAR7))</f>
        <v>0</v>
      </c>
      <c r="UAR7" s="2">
        <f>COUNT(TZL7:TZZ7)</f>
        <v>0</v>
      </c>
      <c r="UAS7" s="2">
        <f>IF(UAR7=0,"",MIN(TZL7:TZZ7))</f>
        <v>0</v>
      </c>
      <c r="UAT7" s="2">
        <f>IF(UAR7=0,"",MAX(TZL7:TZZ7))</f>
        <v>0</v>
      </c>
      <c r="UDC7" s="2">
        <f>IF(UDE7=0,"",AVERAGE(UAU7:UBI7))</f>
        <v>0</v>
      </c>
      <c r="UDD7" s="2">
        <f>IF(UDE7=0,"",STDEV(UAU7:UBI7)/SQRT(UDE7))</f>
        <v>0</v>
      </c>
      <c r="UDE7" s="2">
        <f>COUNT(UAU7:UBI7)</f>
        <v>0</v>
      </c>
      <c r="UDF7" s="2">
        <f>IF(UDE7=0,"",MIN(UAU7:UBI7))</f>
        <v>0</v>
      </c>
      <c r="UDG7" s="2">
        <f>IF(UDE7=0,"",MAX(UAU7:UBI7))</f>
        <v>0</v>
      </c>
      <c r="UDH7" s="2">
        <f>IF(UDJ7=0,"",AVERAGE(UBJ7:UBX7))</f>
        <v>0</v>
      </c>
      <c r="UDI7" s="2">
        <f>IF(UDJ7=0,"",STDEV(UBJ7:UBX7)/SQRT(UDJ7))</f>
        <v>0</v>
      </c>
      <c r="UDJ7" s="2">
        <f>COUNT(UBJ7:UBX7)</f>
        <v>0</v>
      </c>
      <c r="UDK7" s="2">
        <f>IF(UDJ7=0,"",MIN(UBJ7:UBX7))</f>
        <v>0</v>
      </c>
      <c r="UDL7" s="2">
        <f>IF(UDJ7=0,"",MAX(UBJ7:UBX7))</f>
        <v>0</v>
      </c>
      <c r="UDM7" s="2">
        <f>IF(UDO7=0,"",AVERAGE(UBY7:UCM7))</f>
        <v>0</v>
      </c>
      <c r="UDN7" s="2">
        <f>IF(UDO7=0,"",STDEV(UBY7:UCM7)/SQRT(UDO7))</f>
        <v>0</v>
      </c>
      <c r="UDO7" s="2">
        <f>COUNT(UBY7:UCM7)</f>
        <v>0</v>
      </c>
      <c r="UDP7" s="2">
        <f>IF(UDO7=0,"",MIN(UBY7:UCM7))</f>
        <v>0</v>
      </c>
      <c r="UDQ7" s="2">
        <f>IF(UDO7=0,"",MAX(UBY7:UCM7))</f>
        <v>0</v>
      </c>
      <c r="UDR7" s="2">
        <f>IF(UDT7=0,"",AVERAGE(UCN7:UDB7))</f>
        <v>0</v>
      </c>
      <c r="UDS7" s="2">
        <f>IF(UDT7=0,"",STDEV(UCN7:UDB7)/SQRT(UDT7))</f>
        <v>0</v>
      </c>
      <c r="UDT7" s="2">
        <f>COUNT(UCN7:UDB7)</f>
        <v>0</v>
      </c>
      <c r="UDU7" s="2">
        <f>IF(UDT7=0,"",MIN(UCN7:UDB7))</f>
        <v>0</v>
      </c>
      <c r="UDV7" s="2">
        <f>IF(UDT7=0,"",MAX(UCN7:UDB7))</f>
        <v>0</v>
      </c>
      <c r="UGE7" s="2">
        <f>IF(UGG7=0,"",AVERAGE(UDW7:UEK7))</f>
        <v>0</v>
      </c>
      <c r="UGF7" s="2">
        <f>IF(UGG7=0,"",STDEV(UDW7:UEK7)/SQRT(UGG7))</f>
        <v>0</v>
      </c>
      <c r="UGG7" s="2">
        <f>COUNT(UDW7:UEK7)</f>
        <v>0</v>
      </c>
      <c r="UGH7" s="2">
        <f>IF(UGG7=0,"",MIN(UDW7:UEK7))</f>
        <v>0</v>
      </c>
      <c r="UGI7" s="2">
        <f>IF(UGG7=0,"",MAX(UDW7:UEK7))</f>
        <v>0</v>
      </c>
      <c r="UGJ7" s="2">
        <f>IF(UGL7=0,"",AVERAGE(UEL7:UEZ7))</f>
        <v>0</v>
      </c>
      <c r="UGK7" s="2">
        <f>IF(UGL7=0,"",STDEV(UEL7:UEZ7)/SQRT(UGL7))</f>
        <v>0</v>
      </c>
      <c r="UGL7" s="2">
        <f>COUNT(UEL7:UEZ7)</f>
        <v>0</v>
      </c>
      <c r="UGM7" s="2">
        <f>IF(UGL7=0,"",MIN(UEL7:UEZ7))</f>
        <v>0</v>
      </c>
      <c r="UGN7" s="2">
        <f>IF(UGL7=0,"",MAX(UEL7:UEZ7))</f>
        <v>0</v>
      </c>
      <c r="UGO7" s="2">
        <f>IF(UGQ7=0,"",AVERAGE(UFA7:UFO7))</f>
        <v>0</v>
      </c>
      <c r="UGP7" s="2">
        <f>IF(UGQ7=0,"",STDEV(UFA7:UFO7)/SQRT(UGQ7))</f>
        <v>0</v>
      </c>
      <c r="UGQ7" s="2">
        <f>COUNT(UFA7:UFO7)</f>
        <v>0</v>
      </c>
      <c r="UGR7" s="2">
        <f>IF(UGQ7=0,"",MIN(UFA7:UFO7))</f>
        <v>0</v>
      </c>
      <c r="UGS7" s="2">
        <f>IF(UGQ7=0,"",MAX(UFA7:UFO7))</f>
        <v>0</v>
      </c>
      <c r="UGT7" s="2">
        <f>IF(UGV7=0,"",AVERAGE(UFP7:UGD7))</f>
        <v>0</v>
      </c>
      <c r="UGU7" s="2">
        <f>IF(UGV7=0,"",STDEV(UFP7:UGD7)/SQRT(UGV7))</f>
        <v>0</v>
      </c>
      <c r="UGV7" s="2">
        <f>COUNT(UFP7:UGD7)</f>
        <v>0</v>
      </c>
      <c r="UGW7" s="2">
        <f>IF(UGV7=0,"",MIN(UFP7:UGD7))</f>
        <v>0</v>
      </c>
      <c r="UGX7" s="2">
        <f>IF(UGV7=0,"",MAX(UFP7:UGD7))</f>
        <v>0</v>
      </c>
      <c r="UJG7" s="2">
        <f>IF(UJI7=0,"",AVERAGE(UGY7:UHM7))</f>
        <v>0</v>
      </c>
      <c r="UJH7" s="2">
        <f>IF(UJI7=0,"",STDEV(UGY7:UHM7)/SQRT(UJI7))</f>
        <v>0</v>
      </c>
      <c r="UJI7" s="2">
        <f>COUNT(UGY7:UHM7)</f>
        <v>0</v>
      </c>
      <c r="UJJ7" s="2">
        <f>IF(UJI7=0,"",MIN(UGY7:UHM7))</f>
        <v>0</v>
      </c>
      <c r="UJK7" s="2">
        <f>IF(UJI7=0,"",MAX(UGY7:UHM7))</f>
        <v>0</v>
      </c>
      <c r="UJL7" s="2">
        <f>IF(UJN7=0,"",AVERAGE(UHN7:UIB7))</f>
        <v>0</v>
      </c>
      <c r="UJM7" s="2">
        <f>IF(UJN7=0,"",STDEV(UHN7:UIB7)/SQRT(UJN7))</f>
        <v>0</v>
      </c>
      <c r="UJN7" s="2">
        <f>COUNT(UHN7:UIB7)</f>
        <v>0</v>
      </c>
      <c r="UJO7" s="2">
        <f>IF(UJN7=0,"",MIN(UHN7:UIB7))</f>
        <v>0</v>
      </c>
      <c r="UJP7" s="2">
        <f>IF(UJN7=0,"",MAX(UHN7:UIB7))</f>
        <v>0</v>
      </c>
      <c r="UJQ7" s="2">
        <f>IF(UJS7=0,"",AVERAGE(UIC7:UIQ7))</f>
        <v>0</v>
      </c>
      <c r="UJR7" s="2">
        <f>IF(UJS7=0,"",STDEV(UIC7:UIQ7)/SQRT(UJS7))</f>
        <v>0</v>
      </c>
      <c r="UJS7" s="2">
        <f>COUNT(UIC7:UIQ7)</f>
        <v>0</v>
      </c>
      <c r="UJT7" s="2">
        <f>IF(UJS7=0,"",MIN(UIC7:UIQ7))</f>
        <v>0</v>
      </c>
      <c r="UJU7" s="2">
        <f>IF(UJS7=0,"",MAX(UIC7:UIQ7))</f>
        <v>0</v>
      </c>
      <c r="UJV7" s="2">
        <f>IF(UJX7=0,"",AVERAGE(UIR7:UJF7))</f>
        <v>0</v>
      </c>
      <c r="UJW7" s="2">
        <f>IF(UJX7=0,"",STDEV(UIR7:UJF7)/SQRT(UJX7))</f>
        <v>0</v>
      </c>
      <c r="UJX7" s="2">
        <f>COUNT(UIR7:UJF7)</f>
        <v>0</v>
      </c>
      <c r="UJY7" s="2">
        <f>IF(UJX7=0,"",MIN(UIR7:UJF7))</f>
        <v>0</v>
      </c>
      <c r="UJZ7" s="2">
        <f>IF(UJX7=0,"",MAX(UIR7:UJF7))</f>
        <v>0</v>
      </c>
      <c r="UKB7">
        <v>2.374756018217306</v>
      </c>
      <c r="UKC7">
        <v>4.229355550110267</v>
      </c>
      <c r="UKD7">
        <v>4.837217906030337</v>
      </c>
      <c r="UKE7">
        <v>6.837735849056604</v>
      </c>
      <c r="UKF7">
        <v>12.81708595387841</v>
      </c>
      <c r="UKG7">
        <v>9.458028494416633</v>
      </c>
      <c r="UKH7">
        <v>10.16385302879841</v>
      </c>
      <c r="UKI7">
        <v>4.686122377005819</v>
      </c>
      <c r="UKJ7">
        <v>4.651057058422368</v>
      </c>
      <c r="UKK7">
        <v>13.76572327044025</v>
      </c>
      <c r="UKL7">
        <v>4.804245283018867</v>
      </c>
      <c r="UKM7">
        <v>13.78716593102779</v>
      </c>
      <c r="UKN7">
        <v>12.42223355430903</v>
      </c>
      <c r="UKO7">
        <v>7.815655943642544</v>
      </c>
      <c r="UKQ7">
        <v>3.979325572059413</v>
      </c>
      <c r="UKR7">
        <v>7.70278156000778</v>
      </c>
      <c r="UKS7">
        <v>4.704600604169761</v>
      </c>
      <c r="UKT7">
        <v>4.871145881270133</v>
      </c>
      <c r="UKU7">
        <v>16.79769392033543</v>
      </c>
      <c r="UKV7">
        <v>11.73836477987421</v>
      </c>
      <c r="UKW7">
        <v>3.413159167876148</v>
      </c>
      <c r="UKX7">
        <v>13.89807430461</v>
      </c>
      <c r="UKY7">
        <v>10.38686374221757</v>
      </c>
      <c r="UKZ7">
        <v>6.917382139735746</v>
      </c>
      <c r="ULA7">
        <v>7.347277070840035</v>
      </c>
      <c r="ULB7">
        <v>6.383903461676127</v>
      </c>
      <c r="ULC7">
        <v>8.598008385744235</v>
      </c>
      <c r="ULD7">
        <v>8.376445526475958</v>
      </c>
      <c r="ULF7">
        <v>2.809224318658281</v>
      </c>
      <c r="ULG7">
        <v>10.74437164392335</v>
      </c>
      <c r="ULH7">
        <v>2.857142857142857</v>
      </c>
      <c r="ULI7">
        <v>6.272183822155801</v>
      </c>
      <c r="ULJ7">
        <v>6.357875821629545</v>
      </c>
      <c r="ULK7">
        <v>8.502786196109101</v>
      </c>
      <c r="ULL7">
        <v>5.401738393046428</v>
      </c>
      <c r="ULM7">
        <v>10.17270639912149</v>
      </c>
      <c r="ULN7">
        <v>6.088730239673636</v>
      </c>
      <c r="ULO7">
        <v>13.26364099949006</v>
      </c>
      <c r="ULP7">
        <v>4.792550338842571</v>
      </c>
      <c r="ULQ7">
        <v>8.598008385744235</v>
      </c>
      <c r="ULR7">
        <v>11.32317990008245</v>
      </c>
      <c r="ULS7">
        <v>9.066942362367536</v>
      </c>
      <c r="ULU7">
        <v>1.044249275118712</v>
      </c>
      <c r="ULV7">
        <v>5.394899023418981</v>
      </c>
      <c r="ULW7">
        <v>4.690841690033743</v>
      </c>
      <c r="ULX7">
        <v>2.747694390388358</v>
      </c>
      <c r="ULY7">
        <v>4.789924139272515</v>
      </c>
      <c r="ULZ7">
        <v>9.533941755537326</v>
      </c>
      <c r="UMA7">
        <v>9.834396633636485</v>
      </c>
      <c r="UMB7">
        <v>7.416077531719651</v>
      </c>
      <c r="UMC7">
        <v>6.210091699073407</v>
      </c>
      <c r="UMD7">
        <v>9.443998394219188</v>
      </c>
      <c r="UME7">
        <v>9.351253553889894</v>
      </c>
      <c r="UMF7">
        <v>8.415693321353698</v>
      </c>
      <c r="UMG7">
        <v>13.44772941118209</v>
      </c>
      <c r="UMH7">
        <v>4.398231453395711</v>
      </c>
      <c r="UMI7" s="2">
        <f>IF(UMK7=0,"",AVERAGE(UKA7:UKO7))</f>
        <v>0</v>
      </c>
      <c r="UMJ7" s="2">
        <f>IF(UMK7=0,"",STDEV(UKA7:UKO7)/SQRT(UMK7))</f>
        <v>0</v>
      </c>
      <c r="UMK7" s="2">
        <f>COUNT(UKA7:UKO7)</f>
        <v>0</v>
      </c>
      <c r="UML7" s="2">
        <f>IF(UMK7=0,"",MIN(UKA7:UKO7))</f>
        <v>0</v>
      </c>
      <c r="UMM7" s="2">
        <f>IF(UMK7=0,"",MAX(UKA7:UKO7))</f>
        <v>0</v>
      </c>
      <c r="UMN7" s="2">
        <f>IF(UMP7=0,"",AVERAGE(UKP7:ULD7))</f>
        <v>0</v>
      </c>
      <c r="UMO7" s="2">
        <f>IF(UMP7=0,"",STDEV(UKP7:ULD7)/SQRT(UMP7))</f>
        <v>0</v>
      </c>
      <c r="UMP7" s="2">
        <f>COUNT(UKP7:ULD7)</f>
        <v>0</v>
      </c>
      <c r="UMQ7" s="2">
        <f>IF(UMP7=0,"",MIN(UKP7:ULD7))</f>
        <v>0</v>
      </c>
      <c r="UMR7" s="2">
        <f>IF(UMP7=0,"",MAX(UKP7:ULD7))</f>
        <v>0</v>
      </c>
      <c r="UMS7" s="2">
        <f>IF(UMU7=0,"",AVERAGE(ULE7:ULS7))</f>
        <v>0</v>
      </c>
      <c r="UMT7" s="2">
        <f>IF(UMU7=0,"",STDEV(ULE7:ULS7)/SQRT(UMU7))</f>
        <v>0</v>
      </c>
      <c r="UMU7" s="2">
        <f>COUNT(ULE7:ULS7)</f>
        <v>0</v>
      </c>
      <c r="UMV7" s="2">
        <f>IF(UMU7=0,"",MIN(ULE7:ULS7))</f>
        <v>0</v>
      </c>
      <c r="UMW7" s="2">
        <f>IF(UMU7=0,"",MAX(ULE7:ULS7))</f>
        <v>0</v>
      </c>
      <c r="UMX7" s="2">
        <f>IF(UMZ7=0,"",AVERAGE(ULT7:UMH7))</f>
        <v>0</v>
      </c>
      <c r="UMY7" s="2">
        <f>IF(UMZ7=0,"",STDEV(ULT7:UMH7)/SQRT(UMZ7))</f>
        <v>0</v>
      </c>
      <c r="UMZ7" s="2">
        <f>COUNT(ULT7:UMH7)</f>
        <v>0</v>
      </c>
      <c r="UNA7" s="2">
        <f>IF(UMZ7=0,"",MIN(ULT7:UMH7))</f>
        <v>0</v>
      </c>
      <c r="UNB7" s="2">
        <f>IF(UMZ7=0,"",MAX(ULT7:UMH7))</f>
        <v>0</v>
      </c>
    </row>
    <row r="8" spans="1:14562">
      <c r="A8" t="s">
        <v>8</v>
      </c>
      <c r="B8" t="s">
        <v>5</v>
      </c>
      <c r="BK8" s="2">
        <f>IF(BM8=0,"",AVERAGE(C8:Q8))</f>
        <v>0</v>
      </c>
      <c r="BL8" s="2">
        <f>IF(BM8=0,"",STDEV(C8:Q8)/SQRT(BM8))</f>
        <v>0</v>
      </c>
      <c r="BM8" s="2">
        <f>COUNT(C8:Q8)</f>
        <v>0</v>
      </c>
      <c r="BN8" s="2">
        <f>IF(BM8=0,"",MIN(C8:Q8))</f>
        <v>0</v>
      </c>
      <c r="BO8" s="2">
        <f>IF(BM8=0,"",MAX(C8:Q8))</f>
        <v>0</v>
      </c>
      <c r="BP8" s="2">
        <f>IF(BR8=0,"",AVERAGE(R8:AF8))</f>
        <v>0</v>
      </c>
      <c r="BQ8" s="2">
        <f>IF(BR8=0,"",STDEV(R8:AF8)/SQRT(BR8))</f>
        <v>0</v>
      </c>
      <c r="BR8" s="2">
        <f>COUNT(R8:AF8)</f>
        <v>0</v>
      </c>
      <c r="BS8" s="2">
        <f>IF(BR8=0,"",MIN(R8:AF8))</f>
        <v>0</v>
      </c>
      <c r="BT8" s="2">
        <f>IF(BR8=0,"",MAX(R8:AF8))</f>
        <v>0</v>
      </c>
      <c r="BU8" s="2">
        <f>IF(BW8=0,"",AVERAGE(AG8:AU8))</f>
        <v>0</v>
      </c>
      <c r="BV8" s="2">
        <f>IF(BW8=0,"",STDEV(AG8:AU8)/SQRT(BW8))</f>
        <v>0</v>
      </c>
      <c r="BW8" s="2">
        <f>COUNT(AG8:AU8)</f>
        <v>0</v>
      </c>
      <c r="BX8" s="2">
        <f>IF(BW8=0,"",MIN(AG8:AU8))</f>
        <v>0</v>
      </c>
      <c r="BY8" s="2">
        <f>IF(BW8=0,"",MAX(AG8:AU8))</f>
        <v>0</v>
      </c>
      <c r="BZ8" s="2">
        <f>IF(CB8=0,"",AVERAGE(AV8:BJ8))</f>
        <v>0</v>
      </c>
      <c r="CA8" s="2">
        <f>IF(CB8=0,"",STDEV(AV8:BJ8)/SQRT(CB8))</f>
        <v>0</v>
      </c>
      <c r="CB8" s="2">
        <f>COUNT(AV8:BJ8)</f>
        <v>0</v>
      </c>
      <c r="CC8" s="2">
        <f>IF(CB8=0,"",MIN(AV8:BJ8))</f>
        <v>0</v>
      </c>
      <c r="CD8" s="2">
        <f>IF(CB8=0,"",MAX(AV8:BJ8))</f>
        <v>0</v>
      </c>
      <c r="EM8" s="2">
        <f>IF(EO8=0,"",AVERAGE(CE8:CS8))</f>
        <v>0</v>
      </c>
      <c r="EN8" s="2">
        <f>IF(EO8=0,"",STDEV(CE8:CS8)/SQRT(EO8))</f>
        <v>0</v>
      </c>
      <c r="EO8" s="2">
        <f>COUNT(CE8:CS8)</f>
        <v>0</v>
      </c>
      <c r="EP8" s="2">
        <f>IF(EO8=0,"",MIN(CE8:CS8))</f>
        <v>0</v>
      </c>
      <c r="EQ8" s="2">
        <f>IF(EO8=0,"",MAX(CE8:CS8))</f>
        <v>0</v>
      </c>
      <c r="ER8" s="2">
        <f>IF(ET8=0,"",AVERAGE(CT8:DH8))</f>
        <v>0</v>
      </c>
      <c r="ES8" s="2">
        <f>IF(ET8=0,"",STDEV(CT8:DH8)/SQRT(ET8))</f>
        <v>0</v>
      </c>
      <c r="ET8" s="2">
        <f>COUNT(CT8:DH8)</f>
        <v>0</v>
      </c>
      <c r="EU8" s="2">
        <f>IF(ET8=0,"",MIN(CT8:DH8))</f>
        <v>0</v>
      </c>
      <c r="EV8" s="2">
        <f>IF(ET8=0,"",MAX(CT8:DH8))</f>
        <v>0</v>
      </c>
      <c r="EW8" s="2">
        <f>IF(EY8=0,"",AVERAGE(DI8:DW8))</f>
        <v>0</v>
      </c>
      <c r="EX8" s="2">
        <f>IF(EY8=0,"",STDEV(DI8:DW8)/SQRT(EY8))</f>
        <v>0</v>
      </c>
      <c r="EY8" s="2">
        <f>COUNT(DI8:DW8)</f>
        <v>0</v>
      </c>
      <c r="EZ8" s="2">
        <f>IF(EY8=0,"",MIN(DI8:DW8))</f>
        <v>0</v>
      </c>
      <c r="FA8" s="2">
        <f>IF(EY8=0,"",MAX(DI8:DW8))</f>
        <v>0</v>
      </c>
      <c r="FB8" s="2">
        <f>IF(FD8=0,"",AVERAGE(DX8:EL8))</f>
        <v>0</v>
      </c>
      <c r="FC8" s="2">
        <f>IF(FD8=0,"",STDEV(DX8:EL8)/SQRT(FD8))</f>
        <v>0</v>
      </c>
      <c r="FD8" s="2">
        <f>COUNT(DX8:EL8)</f>
        <v>0</v>
      </c>
      <c r="FE8" s="2">
        <f>IF(FD8=0,"",MIN(DX8:EL8))</f>
        <v>0</v>
      </c>
      <c r="FF8" s="2">
        <f>IF(FD8=0,"",MAX(DX8:EL8))</f>
        <v>0</v>
      </c>
      <c r="HO8" s="2">
        <f>IF(HQ8=0,"",AVERAGE(FG8:FU8))</f>
        <v>0</v>
      </c>
      <c r="HP8" s="2">
        <f>IF(HQ8=0,"",STDEV(FG8:FU8)/SQRT(HQ8))</f>
        <v>0</v>
      </c>
      <c r="HQ8" s="2">
        <f>COUNT(FG8:FU8)</f>
        <v>0</v>
      </c>
      <c r="HR8" s="2">
        <f>IF(HQ8=0,"",MIN(FG8:FU8))</f>
        <v>0</v>
      </c>
      <c r="HS8" s="2">
        <f>IF(HQ8=0,"",MAX(FG8:FU8))</f>
        <v>0</v>
      </c>
      <c r="HT8" s="2">
        <f>IF(HV8=0,"",AVERAGE(FV8:GJ8))</f>
        <v>0</v>
      </c>
      <c r="HU8" s="2">
        <f>IF(HV8=0,"",STDEV(FV8:GJ8)/SQRT(HV8))</f>
        <v>0</v>
      </c>
      <c r="HV8" s="2">
        <f>COUNT(FV8:GJ8)</f>
        <v>0</v>
      </c>
      <c r="HW8" s="2">
        <f>IF(HV8=0,"",MIN(FV8:GJ8))</f>
        <v>0</v>
      </c>
      <c r="HX8" s="2">
        <f>IF(HV8=0,"",MAX(FV8:GJ8))</f>
        <v>0</v>
      </c>
      <c r="HY8" s="2">
        <f>IF(IA8=0,"",AVERAGE(GK8:GY8))</f>
        <v>0</v>
      </c>
      <c r="HZ8" s="2">
        <f>IF(IA8=0,"",STDEV(GK8:GY8)/SQRT(IA8))</f>
        <v>0</v>
      </c>
      <c r="IA8" s="2">
        <f>COUNT(GK8:GY8)</f>
        <v>0</v>
      </c>
      <c r="IB8" s="2">
        <f>IF(IA8=0,"",MIN(GK8:GY8))</f>
        <v>0</v>
      </c>
      <c r="IC8" s="2">
        <f>IF(IA8=0,"",MAX(GK8:GY8))</f>
        <v>0</v>
      </c>
      <c r="ID8" s="2">
        <f>IF(IF8=0,"",AVERAGE(GZ8:HN8))</f>
        <v>0</v>
      </c>
      <c r="IE8" s="2">
        <f>IF(IF8=0,"",STDEV(GZ8:HN8)/SQRT(IF8))</f>
        <v>0</v>
      </c>
      <c r="IF8" s="2">
        <f>COUNT(GZ8:HN8)</f>
        <v>0</v>
      </c>
      <c r="IG8" s="2">
        <f>IF(IF8=0,"",MIN(GZ8:HN8))</f>
        <v>0</v>
      </c>
      <c r="IH8" s="2">
        <f>IF(IF8=0,"",MAX(GZ8:HN8))</f>
        <v>0</v>
      </c>
      <c r="KQ8" s="2">
        <f>IF(KS8=0,"",AVERAGE(II8:IW8))</f>
        <v>0</v>
      </c>
      <c r="KR8" s="2">
        <f>IF(KS8=0,"",STDEV(II8:IW8)/SQRT(KS8))</f>
        <v>0</v>
      </c>
      <c r="KS8" s="2">
        <f>COUNT(II8:IW8)</f>
        <v>0</v>
      </c>
      <c r="KT8" s="2">
        <f>IF(KS8=0,"",MIN(II8:IW8))</f>
        <v>0</v>
      </c>
      <c r="KU8" s="2">
        <f>IF(KS8=0,"",MAX(II8:IW8))</f>
        <v>0</v>
      </c>
      <c r="KV8" s="2">
        <f>IF(KX8=0,"",AVERAGE(IX8:JL8))</f>
        <v>0</v>
      </c>
      <c r="KW8" s="2">
        <f>IF(KX8=0,"",STDEV(IX8:JL8)/SQRT(KX8))</f>
        <v>0</v>
      </c>
      <c r="KX8" s="2">
        <f>COUNT(IX8:JL8)</f>
        <v>0</v>
      </c>
      <c r="KY8" s="2">
        <f>IF(KX8=0,"",MIN(IX8:JL8))</f>
        <v>0</v>
      </c>
      <c r="KZ8" s="2">
        <f>IF(KX8=0,"",MAX(IX8:JL8))</f>
        <v>0</v>
      </c>
      <c r="LA8" s="2">
        <f>IF(LC8=0,"",AVERAGE(JM8:KA8))</f>
        <v>0</v>
      </c>
      <c r="LB8" s="2">
        <f>IF(LC8=0,"",STDEV(JM8:KA8)/SQRT(LC8))</f>
        <v>0</v>
      </c>
      <c r="LC8" s="2">
        <f>COUNT(JM8:KA8)</f>
        <v>0</v>
      </c>
      <c r="LD8" s="2">
        <f>IF(LC8=0,"",MIN(JM8:KA8))</f>
        <v>0</v>
      </c>
      <c r="LE8" s="2">
        <f>IF(LC8=0,"",MAX(JM8:KA8))</f>
        <v>0</v>
      </c>
      <c r="LF8" s="2">
        <f>IF(LH8=0,"",AVERAGE(KB8:KP8))</f>
        <v>0</v>
      </c>
      <c r="LG8" s="2">
        <f>IF(LH8=0,"",STDEV(KB8:KP8)/SQRT(LH8))</f>
        <v>0</v>
      </c>
      <c r="LH8" s="2">
        <f>COUNT(KB8:KP8)</f>
        <v>0</v>
      </c>
      <c r="LI8" s="2">
        <f>IF(LH8=0,"",MIN(KB8:KP8))</f>
        <v>0</v>
      </c>
      <c r="LJ8" s="2">
        <f>IF(LH8=0,"",MAX(KB8:KP8))</f>
        <v>0</v>
      </c>
      <c r="NS8" s="2">
        <f>IF(NU8=0,"",AVERAGE(LK8:LY8))</f>
        <v>0</v>
      </c>
      <c r="NT8" s="2">
        <f>IF(NU8=0,"",STDEV(LK8:LY8)/SQRT(NU8))</f>
        <v>0</v>
      </c>
      <c r="NU8" s="2">
        <f>COUNT(LK8:LY8)</f>
        <v>0</v>
      </c>
      <c r="NV8" s="2">
        <f>IF(NU8=0,"",MIN(LK8:LY8))</f>
        <v>0</v>
      </c>
      <c r="NW8" s="2">
        <f>IF(NU8=0,"",MAX(LK8:LY8))</f>
        <v>0</v>
      </c>
      <c r="NX8" s="2">
        <f>IF(NZ8=0,"",AVERAGE(LZ8:MN8))</f>
        <v>0</v>
      </c>
      <c r="NY8" s="2">
        <f>IF(NZ8=0,"",STDEV(LZ8:MN8)/SQRT(NZ8))</f>
        <v>0</v>
      </c>
      <c r="NZ8" s="2">
        <f>COUNT(LZ8:MN8)</f>
        <v>0</v>
      </c>
      <c r="OA8" s="2">
        <f>IF(NZ8=0,"",MIN(LZ8:MN8))</f>
        <v>0</v>
      </c>
      <c r="OB8" s="2">
        <f>IF(NZ8=0,"",MAX(LZ8:MN8))</f>
        <v>0</v>
      </c>
      <c r="OC8" s="2">
        <f>IF(OE8=0,"",AVERAGE(MO8:NC8))</f>
        <v>0</v>
      </c>
      <c r="OD8" s="2">
        <f>IF(OE8=0,"",STDEV(MO8:NC8)/SQRT(OE8))</f>
        <v>0</v>
      </c>
      <c r="OE8" s="2">
        <f>COUNT(MO8:NC8)</f>
        <v>0</v>
      </c>
      <c r="OF8" s="2">
        <f>IF(OE8=0,"",MIN(MO8:NC8))</f>
        <v>0</v>
      </c>
      <c r="OG8" s="2">
        <f>IF(OE8=0,"",MAX(MO8:NC8))</f>
        <v>0</v>
      </c>
      <c r="OH8" s="2">
        <f>IF(OJ8=0,"",AVERAGE(ND8:NR8))</f>
        <v>0</v>
      </c>
      <c r="OI8" s="2">
        <f>IF(OJ8=0,"",STDEV(ND8:NR8)/SQRT(OJ8))</f>
        <v>0</v>
      </c>
      <c r="OJ8" s="2">
        <f>COUNT(ND8:NR8)</f>
        <v>0</v>
      </c>
      <c r="OK8" s="2">
        <f>IF(OJ8=0,"",MIN(ND8:NR8))</f>
        <v>0</v>
      </c>
      <c r="OL8" s="2">
        <f>IF(OJ8=0,"",MAX(ND8:NR8))</f>
        <v>0</v>
      </c>
      <c r="QU8" s="2">
        <f>IF(QW8=0,"",AVERAGE(OM8:PA8))</f>
        <v>0</v>
      </c>
      <c r="QV8" s="2">
        <f>IF(QW8=0,"",STDEV(OM8:PA8)/SQRT(QW8))</f>
        <v>0</v>
      </c>
      <c r="QW8" s="2">
        <f>COUNT(OM8:PA8)</f>
        <v>0</v>
      </c>
      <c r="QX8" s="2">
        <f>IF(QW8=0,"",MIN(OM8:PA8))</f>
        <v>0</v>
      </c>
      <c r="QY8" s="2">
        <f>IF(QW8=0,"",MAX(OM8:PA8))</f>
        <v>0</v>
      </c>
      <c r="QZ8" s="2">
        <f>IF(RB8=0,"",AVERAGE(PB8:PP8))</f>
        <v>0</v>
      </c>
      <c r="RA8" s="2">
        <f>IF(RB8=0,"",STDEV(PB8:PP8)/SQRT(RB8))</f>
        <v>0</v>
      </c>
      <c r="RB8" s="2">
        <f>COUNT(PB8:PP8)</f>
        <v>0</v>
      </c>
      <c r="RC8" s="2">
        <f>IF(RB8=0,"",MIN(PB8:PP8))</f>
        <v>0</v>
      </c>
      <c r="RD8" s="2">
        <f>IF(RB8=0,"",MAX(PB8:PP8))</f>
        <v>0</v>
      </c>
      <c r="RE8" s="2">
        <f>IF(RG8=0,"",AVERAGE(PQ8:QE8))</f>
        <v>0</v>
      </c>
      <c r="RF8" s="2">
        <f>IF(RG8=0,"",STDEV(PQ8:QE8)/SQRT(RG8))</f>
        <v>0</v>
      </c>
      <c r="RG8" s="2">
        <f>COUNT(PQ8:QE8)</f>
        <v>0</v>
      </c>
      <c r="RH8" s="2">
        <f>IF(RG8=0,"",MIN(PQ8:QE8))</f>
        <v>0</v>
      </c>
      <c r="RI8" s="2">
        <f>IF(RG8=0,"",MAX(PQ8:QE8))</f>
        <v>0</v>
      </c>
      <c r="RJ8" s="2">
        <f>IF(RL8=0,"",AVERAGE(QF8:QT8))</f>
        <v>0</v>
      </c>
      <c r="RK8" s="2">
        <f>IF(RL8=0,"",STDEV(QF8:QT8)/SQRT(RL8))</f>
        <v>0</v>
      </c>
      <c r="RL8" s="2">
        <f>COUNT(QF8:QT8)</f>
        <v>0</v>
      </c>
      <c r="RM8" s="2">
        <f>IF(RL8=0,"",MIN(QF8:QT8))</f>
        <v>0</v>
      </c>
      <c r="RN8" s="2">
        <f>IF(RL8=0,"",MAX(QF8:QT8))</f>
        <v>0</v>
      </c>
      <c r="TW8" s="2">
        <f>IF(TY8=0,"",AVERAGE(RO8:SC8))</f>
        <v>0</v>
      </c>
      <c r="TX8" s="2">
        <f>IF(TY8=0,"",STDEV(RO8:SC8)/SQRT(TY8))</f>
        <v>0</v>
      </c>
      <c r="TY8" s="2">
        <f>COUNT(RO8:SC8)</f>
        <v>0</v>
      </c>
      <c r="TZ8" s="2">
        <f>IF(TY8=0,"",MIN(RO8:SC8))</f>
        <v>0</v>
      </c>
      <c r="UA8" s="2">
        <f>IF(TY8=0,"",MAX(RO8:SC8))</f>
        <v>0</v>
      </c>
      <c r="UB8" s="2">
        <f>IF(UD8=0,"",AVERAGE(SD8:SR8))</f>
        <v>0</v>
      </c>
      <c r="UC8" s="2">
        <f>IF(UD8=0,"",STDEV(SD8:SR8)/SQRT(UD8))</f>
        <v>0</v>
      </c>
      <c r="UD8" s="2">
        <f>COUNT(SD8:SR8)</f>
        <v>0</v>
      </c>
      <c r="UE8" s="2">
        <f>IF(UD8=0,"",MIN(SD8:SR8))</f>
        <v>0</v>
      </c>
      <c r="UF8" s="2">
        <f>IF(UD8=0,"",MAX(SD8:SR8))</f>
        <v>0</v>
      </c>
      <c r="UG8" s="2">
        <f>IF(UI8=0,"",AVERAGE(SS8:TG8))</f>
        <v>0</v>
      </c>
      <c r="UH8" s="2">
        <f>IF(UI8=0,"",STDEV(SS8:TG8)/SQRT(UI8))</f>
        <v>0</v>
      </c>
      <c r="UI8" s="2">
        <f>COUNT(SS8:TG8)</f>
        <v>0</v>
      </c>
      <c r="UJ8" s="2">
        <f>IF(UI8=0,"",MIN(SS8:TG8))</f>
        <v>0</v>
      </c>
      <c r="UK8" s="2">
        <f>IF(UI8=0,"",MAX(SS8:TG8))</f>
        <v>0</v>
      </c>
      <c r="UL8" s="2">
        <f>IF(UN8=0,"",AVERAGE(TH8:TV8))</f>
        <v>0</v>
      </c>
      <c r="UM8" s="2">
        <f>IF(UN8=0,"",STDEV(TH8:TV8)/SQRT(UN8))</f>
        <v>0</v>
      </c>
      <c r="UN8" s="2">
        <f>COUNT(TH8:TV8)</f>
        <v>0</v>
      </c>
      <c r="UO8" s="2">
        <f>IF(UN8=0,"",MIN(TH8:TV8))</f>
        <v>0</v>
      </c>
      <c r="UP8" s="2">
        <f>IF(UN8=0,"",MAX(TH8:TV8))</f>
        <v>0</v>
      </c>
      <c r="WY8" s="2">
        <f>IF(XA8=0,"",AVERAGE(UQ8:VE8))</f>
        <v>0</v>
      </c>
      <c r="WZ8" s="2">
        <f>IF(XA8=0,"",STDEV(UQ8:VE8)/SQRT(XA8))</f>
        <v>0</v>
      </c>
      <c r="XA8" s="2">
        <f>COUNT(UQ8:VE8)</f>
        <v>0</v>
      </c>
      <c r="XB8" s="2">
        <f>IF(XA8=0,"",MIN(UQ8:VE8))</f>
        <v>0</v>
      </c>
      <c r="XC8" s="2">
        <f>IF(XA8=0,"",MAX(UQ8:VE8))</f>
        <v>0</v>
      </c>
      <c r="XD8" s="2">
        <f>IF(XF8=0,"",AVERAGE(VF8:VT8))</f>
        <v>0</v>
      </c>
      <c r="XE8" s="2">
        <f>IF(XF8=0,"",STDEV(VF8:VT8)/SQRT(XF8))</f>
        <v>0</v>
      </c>
      <c r="XF8" s="2">
        <f>COUNT(VF8:VT8)</f>
        <v>0</v>
      </c>
      <c r="XG8" s="2">
        <f>IF(XF8=0,"",MIN(VF8:VT8))</f>
        <v>0</v>
      </c>
      <c r="XH8" s="2">
        <f>IF(XF8=0,"",MAX(VF8:VT8))</f>
        <v>0</v>
      </c>
      <c r="XI8" s="2">
        <f>IF(XK8=0,"",AVERAGE(VU8:WI8))</f>
        <v>0</v>
      </c>
      <c r="XJ8" s="2">
        <f>IF(XK8=0,"",STDEV(VU8:WI8)/SQRT(XK8))</f>
        <v>0</v>
      </c>
      <c r="XK8" s="2">
        <f>COUNT(VU8:WI8)</f>
        <v>0</v>
      </c>
      <c r="XL8" s="2">
        <f>IF(XK8=0,"",MIN(VU8:WI8))</f>
        <v>0</v>
      </c>
      <c r="XM8" s="2">
        <f>IF(XK8=0,"",MAX(VU8:WI8))</f>
        <v>0</v>
      </c>
      <c r="XN8" s="2">
        <f>IF(XP8=0,"",AVERAGE(WJ8:WX8))</f>
        <v>0</v>
      </c>
      <c r="XO8" s="2">
        <f>IF(XP8=0,"",STDEV(WJ8:WX8)/SQRT(XP8))</f>
        <v>0</v>
      </c>
      <c r="XP8" s="2">
        <f>COUNT(WJ8:WX8)</f>
        <v>0</v>
      </c>
      <c r="XQ8" s="2">
        <f>IF(XP8=0,"",MIN(WJ8:WX8))</f>
        <v>0</v>
      </c>
      <c r="XR8" s="2">
        <f>IF(XP8=0,"",MAX(WJ8:WX8))</f>
        <v>0</v>
      </c>
      <c r="AAA8" s="2">
        <f>IF(AAC8=0,"",AVERAGE(XS8:YG8))</f>
        <v>0</v>
      </c>
      <c r="AAB8" s="2">
        <f>IF(AAC8=0,"",STDEV(XS8:YG8)/SQRT(AAC8))</f>
        <v>0</v>
      </c>
      <c r="AAC8" s="2">
        <f>COUNT(XS8:YG8)</f>
        <v>0</v>
      </c>
      <c r="AAD8" s="2">
        <f>IF(AAC8=0,"",MIN(XS8:YG8))</f>
        <v>0</v>
      </c>
      <c r="AAE8" s="2">
        <f>IF(AAC8=0,"",MAX(XS8:YG8))</f>
        <v>0</v>
      </c>
      <c r="AAF8" s="2">
        <f>IF(AAH8=0,"",AVERAGE(YH8:YV8))</f>
        <v>0</v>
      </c>
      <c r="AAG8" s="2">
        <f>IF(AAH8=0,"",STDEV(YH8:YV8)/SQRT(AAH8))</f>
        <v>0</v>
      </c>
      <c r="AAH8" s="2">
        <f>COUNT(YH8:YV8)</f>
        <v>0</v>
      </c>
      <c r="AAI8" s="2">
        <f>IF(AAH8=0,"",MIN(YH8:YV8))</f>
        <v>0</v>
      </c>
      <c r="AAJ8" s="2">
        <f>IF(AAH8=0,"",MAX(YH8:YV8))</f>
        <v>0</v>
      </c>
      <c r="AAK8" s="2">
        <f>IF(AAM8=0,"",AVERAGE(YW8:ZK8))</f>
        <v>0</v>
      </c>
      <c r="AAL8" s="2">
        <f>IF(AAM8=0,"",STDEV(YW8:ZK8)/SQRT(AAM8))</f>
        <v>0</v>
      </c>
      <c r="AAM8" s="2">
        <f>COUNT(YW8:ZK8)</f>
        <v>0</v>
      </c>
      <c r="AAN8" s="2">
        <f>IF(AAM8=0,"",MIN(YW8:ZK8))</f>
        <v>0</v>
      </c>
      <c r="AAO8" s="2">
        <f>IF(AAM8=0,"",MAX(YW8:ZK8))</f>
        <v>0</v>
      </c>
      <c r="AAP8" s="2">
        <f>IF(AAR8=0,"",AVERAGE(ZL8:ZZ8))</f>
        <v>0</v>
      </c>
      <c r="AAQ8" s="2">
        <f>IF(AAR8=0,"",STDEV(ZL8:ZZ8)/SQRT(AAR8))</f>
        <v>0</v>
      </c>
      <c r="AAR8" s="2">
        <f>COUNT(ZL8:ZZ8)</f>
        <v>0</v>
      </c>
      <c r="AAS8" s="2">
        <f>IF(AAR8=0,"",MIN(ZL8:ZZ8))</f>
        <v>0</v>
      </c>
      <c r="AAT8" s="2">
        <f>IF(AAR8=0,"",MAX(ZL8:ZZ8))</f>
        <v>0</v>
      </c>
      <c r="ADC8" s="2">
        <f>IF(ADE8=0,"",AVERAGE(AAU8:ABI8))</f>
        <v>0</v>
      </c>
      <c r="ADD8" s="2">
        <f>IF(ADE8=0,"",STDEV(AAU8:ABI8)/SQRT(ADE8))</f>
        <v>0</v>
      </c>
      <c r="ADE8" s="2">
        <f>COUNT(AAU8:ABI8)</f>
        <v>0</v>
      </c>
      <c r="ADF8" s="2">
        <f>IF(ADE8=0,"",MIN(AAU8:ABI8))</f>
        <v>0</v>
      </c>
      <c r="ADG8" s="2">
        <f>IF(ADE8=0,"",MAX(AAU8:ABI8))</f>
        <v>0</v>
      </c>
      <c r="ADH8" s="2">
        <f>IF(ADJ8=0,"",AVERAGE(ABJ8:ABX8))</f>
        <v>0</v>
      </c>
      <c r="ADI8" s="2">
        <f>IF(ADJ8=0,"",STDEV(ABJ8:ABX8)/SQRT(ADJ8))</f>
        <v>0</v>
      </c>
      <c r="ADJ8" s="2">
        <f>COUNT(ABJ8:ABX8)</f>
        <v>0</v>
      </c>
      <c r="ADK8" s="2">
        <f>IF(ADJ8=0,"",MIN(ABJ8:ABX8))</f>
        <v>0</v>
      </c>
      <c r="ADL8" s="2">
        <f>IF(ADJ8=0,"",MAX(ABJ8:ABX8))</f>
        <v>0</v>
      </c>
      <c r="ADM8" s="2">
        <f>IF(ADO8=0,"",AVERAGE(ABY8:ACM8))</f>
        <v>0</v>
      </c>
      <c r="ADN8" s="2">
        <f>IF(ADO8=0,"",STDEV(ABY8:ACM8)/SQRT(ADO8))</f>
        <v>0</v>
      </c>
      <c r="ADO8" s="2">
        <f>COUNT(ABY8:ACM8)</f>
        <v>0</v>
      </c>
      <c r="ADP8" s="2">
        <f>IF(ADO8=0,"",MIN(ABY8:ACM8))</f>
        <v>0</v>
      </c>
      <c r="ADQ8" s="2">
        <f>IF(ADO8=0,"",MAX(ABY8:ACM8))</f>
        <v>0</v>
      </c>
      <c r="ADR8" s="2">
        <f>IF(ADT8=0,"",AVERAGE(ACN8:ADB8))</f>
        <v>0</v>
      </c>
      <c r="ADS8" s="2">
        <f>IF(ADT8=0,"",STDEV(ACN8:ADB8)/SQRT(ADT8))</f>
        <v>0</v>
      </c>
      <c r="ADT8" s="2">
        <f>COUNT(ACN8:ADB8)</f>
        <v>0</v>
      </c>
      <c r="ADU8" s="2">
        <f>IF(ADT8=0,"",MIN(ACN8:ADB8))</f>
        <v>0</v>
      </c>
      <c r="ADV8" s="2">
        <f>IF(ADT8=0,"",MAX(ACN8:ADB8))</f>
        <v>0</v>
      </c>
      <c r="AGE8" s="2">
        <f>IF(AGG8=0,"",AVERAGE(ADW8:AEK8))</f>
        <v>0</v>
      </c>
      <c r="AGF8" s="2">
        <f>IF(AGG8=0,"",STDEV(ADW8:AEK8)/SQRT(AGG8))</f>
        <v>0</v>
      </c>
      <c r="AGG8" s="2">
        <f>COUNT(ADW8:AEK8)</f>
        <v>0</v>
      </c>
      <c r="AGH8" s="2">
        <f>IF(AGG8=0,"",MIN(ADW8:AEK8))</f>
        <v>0</v>
      </c>
      <c r="AGI8" s="2">
        <f>IF(AGG8=0,"",MAX(ADW8:AEK8))</f>
        <v>0</v>
      </c>
      <c r="AGJ8" s="2">
        <f>IF(AGL8=0,"",AVERAGE(AEL8:AEZ8))</f>
        <v>0</v>
      </c>
      <c r="AGK8" s="2">
        <f>IF(AGL8=0,"",STDEV(AEL8:AEZ8)/SQRT(AGL8))</f>
        <v>0</v>
      </c>
      <c r="AGL8" s="2">
        <f>COUNT(AEL8:AEZ8)</f>
        <v>0</v>
      </c>
      <c r="AGM8" s="2">
        <f>IF(AGL8=0,"",MIN(AEL8:AEZ8))</f>
        <v>0</v>
      </c>
      <c r="AGN8" s="2">
        <f>IF(AGL8=0,"",MAX(AEL8:AEZ8))</f>
        <v>0</v>
      </c>
      <c r="AGO8" s="2">
        <f>IF(AGQ8=0,"",AVERAGE(AFA8:AFO8))</f>
        <v>0</v>
      </c>
      <c r="AGP8" s="2">
        <f>IF(AGQ8=0,"",STDEV(AFA8:AFO8)/SQRT(AGQ8))</f>
        <v>0</v>
      </c>
      <c r="AGQ8" s="2">
        <f>COUNT(AFA8:AFO8)</f>
        <v>0</v>
      </c>
      <c r="AGR8" s="2">
        <f>IF(AGQ8=0,"",MIN(AFA8:AFO8))</f>
        <v>0</v>
      </c>
      <c r="AGS8" s="2">
        <f>IF(AGQ8=0,"",MAX(AFA8:AFO8))</f>
        <v>0</v>
      </c>
      <c r="AGT8" s="2">
        <f>IF(AGV8=0,"",AVERAGE(AFP8:AGD8))</f>
        <v>0</v>
      </c>
      <c r="AGU8" s="2">
        <f>IF(AGV8=0,"",STDEV(AFP8:AGD8)/SQRT(AGV8))</f>
        <v>0</v>
      </c>
      <c r="AGV8" s="2">
        <f>COUNT(AFP8:AGD8)</f>
        <v>0</v>
      </c>
      <c r="AGW8" s="2">
        <f>IF(AGV8=0,"",MIN(AFP8:AGD8))</f>
        <v>0</v>
      </c>
      <c r="AGX8" s="2">
        <f>IF(AGV8=0,"",MAX(AFP8:AGD8))</f>
        <v>0</v>
      </c>
      <c r="AJG8" s="2">
        <f>IF(AJI8=0,"",AVERAGE(AGY8:AHM8))</f>
        <v>0</v>
      </c>
      <c r="AJH8" s="2">
        <f>IF(AJI8=0,"",STDEV(AGY8:AHM8)/SQRT(AJI8))</f>
        <v>0</v>
      </c>
      <c r="AJI8" s="2">
        <f>COUNT(AGY8:AHM8)</f>
        <v>0</v>
      </c>
      <c r="AJJ8" s="2">
        <f>IF(AJI8=0,"",MIN(AGY8:AHM8))</f>
        <v>0</v>
      </c>
      <c r="AJK8" s="2">
        <f>IF(AJI8=0,"",MAX(AGY8:AHM8))</f>
        <v>0</v>
      </c>
      <c r="AJL8" s="2">
        <f>IF(AJN8=0,"",AVERAGE(AHN8:AIB8))</f>
        <v>0</v>
      </c>
      <c r="AJM8" s="2">
        <f>IF(AJN8=0,"",STDEV(AHN8:AIB8)/SQRT(AJN8))</f>
        <v>0</v>
      </c>
      <c r="AJN8" s="2">
        <f>COUNT(AHN8:AIB8)</f>
        <v>0</v>
      </c>
      <c r="AJO8" s="2">
        <f>IF(AJN8=0,"",MIN(AHN8:AIB8))</f>
        <v>0</v>
      </c>
      <c r="AJP8" s="2">
        <f>IF(AJN8=0,"",MAX(AHN8:AIB8))</f>
        <v>0</v>
      </c>
      <c r="AJQ8" s="2">
        <f>IF(AJS8=0,"",AVERAGE(AIC8:AIQ8))</f>
        <v>0</v>
      </c>
      <c r="AJR8" s="2">
        <f>IF(AJS8=0,"",STDEV(AIC8:AIQ8)/SQRT(AJS8))</f>
        <v>0</v>
      </c>
      <c r="AJS8" s="2">
        <f>COUNT(AIC8:AIQ8)</f>
        <v>0</v>
      </c>
      <c r="AJT8" s="2">
        <f>IF(AJS8=0,"",MIN(AIC8:AIQ8))</f>
        <v>0</v>
      </c>
      <c r="AJU8" s="2">
        <f>IF(AJS8=0,"",MAX(AIC8:AIQ8))</f>
        <v>0</v>
      </c>
      <c r="AJV8" s="2">
        <f>IF(AJX8=0,"",AVERAGE(AIR8:AJF8))</f>
        <v>0</v>
      </c>
      <c r="AJW8" s="2">
        <f>IF(AJX8=0,"",STDEV(AIR8:AJF8)/SQRT(AJX8))</f>
        <v>0</v>
      </c>
      <c r="AJX8" s="2">
        <f>COUNT(AIR8:AJF8)</f>
        <v>0</v>
      </c>
      <c r="AJY8" s="2">
        <f>IF(AJX8=0,"",MIN(AIR8:AJF8))</f>
        <v>0</v>
      </c>
      <c r="AJZ8" s="2">
        <f>IF(AJX8=0,"",MAX(AIR8:AJF8))</f>
        <v>0</v>
      </c>
      <c r="AMI8" s="2">
        <f>IF(AMK8=0,"",AVERAGE(AKA8:AKO8))</f>
        <v>0</v>
      </c>
      <c r="AMJ8" s="2">
        <f>IF(AMK8=0,"",STDEV(AKA8:AKO8)/SQRT(AMK8))</f>
        <v>0</v>
      </c>
      <c r="AMK8" s="2">
        <f>COUNT(AKA8:AKO8)</f>
        <v>0</v>
      </c>
      <c r="AML8" s="2">
        <f>IF(AMK8=0,"",MIN(AKA8:AKO8))</f>
        <v>0</v>
      </c>
      <c r="AMM8" s="2">
        <f>IF(AMK8=0,"",MAX(AKA8:AKO8))</f>
        <v>0</v>
      </c>
      <c r="AMN8" s="2">
        <f>IF(AMP8=0,"",AVERAGE(AKP8:ALD8))</f>
        <v>0</v>
      </c>
      <c r="AMO8" s="2">
        <f>IF(AMP8=0,"",STDEV(AKP8:ALD8)/SQRT(AMP8))</f>
        <v>0</v>
      </c>
      <c r="AMP8" s="2">
        <f>COUNT(AKP8:ALD8)</f>
        <v>0</v>
      </c>
      <c r="AMQ8" s="2">
        <f>IF(AMP8=0,"",MIN(AKP8:ALD8))</f>
        <v>0</v>
      </c>
      <c r="AMR8" s="2">
        <f>IF(AMP8=0,"",MAX(AKP8:ALD8))</f>
        <v>0</v>
      </c>
      <c r="AMS8" s="2">
        <f>IF(AMU8=0,"",AVERAGE(ALE8:ALS8))</f>
        <v>0</v>
      </c>
      <c r="AMT8" s="2">
        <f>IF(AMU8=0,"",STDEV(ALE8:ALS8)/SQRT(AMU8))</f>
        <v>0</v>
      </c>
      <c r="AMU8" s="2">
        <f>COUNT(ALE8:ALS8)</f>
        <v>0</v>
      </c>
      <c r="AMV8" s="2">
        <f>IF(AMU8=0,"",MIN(ALE8:ALS8))</f>
        <v>0</v>
      </c>
      <c r="AMW8" s="2">
        <f>IF(AMU8=0,"",MAX(ALE8:ALS8))</f>
        <v>0</v>
      </c>
      <c r="AMX8" s="2">
        <f>IF(AMZ8=0,"",AVERAGE(ALT8:AMH8))</f>
        <v>0</v>
      </c>
      <c r="AMY8" s="2">
        <f>IF(AMZ8=0,"",STDEV(ALT8:AMH8)/SQRT(AMZ8))</f>
        <v>0</v>
      </c>
      <c r="AMZ8" s="2">
        <f>COUNT(ALT8:AMH8)</f>
        <v>0</v>
      </c>
      <c r="ANA8" s="2">
        <f>IF(AMZ8=0,"",MIN(ALT8:AMH8))</f>
        <v>0</v>
      </c>
      <c r="ANB8" s="2">
        <f>IF(AMZ8=0,"",MAX(ALT8:AMH8))</f>
        <v>0</v>
      </c>
      <c r="APK8" s="2">
        <f>IF(APM8=0,"",AVERAGE(ANC8:ANQ8))</f>
        <v>0</v>
      </c>
      <c r="APL8" s="2">
        <f>IF(APM8=0,"",STDEV(ANC8:ANQ8)/SQRT(APM8))</f>
        <v>0</v>
      </c>
      <c r="APM8" s="2">
        <f>COUNT(ANC8:ANQ8)</f>
        <v>0</v>
      </c>
      <c r="APN8" s="2">
        <f>IF(APM8=0,"",MIN(ANC8:ANQ8))</f>
        <v>0</v>
      </c>
      <c r="APO8" s="2">
        <f>IF(APM8=0,"",MAX(ANC8:ANQ8))</f>
        <v>0</v>
      </c>
      <c r="APP8" s="2">
        <f>IF(APR8=0,"",AVERAGE(ANR8:AOF8))</f>
        <v>0</v>
      </c>
      <c r="APQ8" s="2">
        <f>IF(APR8=0,"",STDEV(ANR8:AOF8)/SQRT(APR8))</f>
        <v>0</v>
      </c>
      <c r="APR8" s="2">
        <f>COUNT(ANR8:AOF8)</f>
        <v>0</v>
      </c>
      <c r="APS8" s="2">
        <f>IF(APR8=0,"",MIN(ANR8:AOF8))</f>
        <v>0</v>
      </c>
      <c r="APT8" s="2">
        <f>IF(APR8=0,"",MAX(ANR8:AOF8))</f>
        <v>0</v>
      </c>
      <c r="APU8" s="2">
        <f>IF(APW8=0,"",AVERAGE(AOG8:AOU8))</f>
        <v>0</v>
      </c>
      <c r="APV8" s="2">
        <f>IF(APW8=0,"",STDEV(AOG8:AOU8)/SQRT(APW8))</f>
        <v>0</v>
      </c>
      <c r="APW8" s="2">
        <f>COUNT(AOG8:AOU8)</f>
        <v>0</v>
      </c>
      <c r="APX8" s="2">
        <f>IF(APW8=0,"",MIN(AOG8:AOU8))</f>
        <v>0</v>
      </c>
      <c r="APY8" s="2">
        <f>IF(APW8=0,"",MAX(AOG8:AOU8))</f>
        <v>0</v>
      </c>
      <c r="APZ8" s="2">
        <f>IF(AQB8=0,"",AVERAGE(AOV8:APJ8))</f>
        <v>0</v>
      </c>
      <c r="AQA8" s="2">
        <f>IF(AQB8=0,"",STDEV(AOV8:APJ8)/SQRT(AQB8))</f>
        <v>0</v>
      </c>
      <c r="AQB8" s="2">
        <f>COUNT(AOV8:APJ8)</f>
        <v>0</v>
      </c>
      <c r="AQC8" s="2">
        <f>IF(AQB8=0,"",MIN(AOV8:APJ8))</f>
        <v>0</v>
      </c>
      <c r="AQD8" s="2">
        <f>IF(AQB8=0,"",MAX(AOV8:APJ8))</f>
        <v>0</v>
      </c>
      <c r="ASM8" s="2">
        <f>IF(ASO8=0,"",AVERAGE(AQE8:AQS8))</f>
        <v>0</v>
      </c>
      <c r="ASN8" s="2">
        <f>IF(ASO8=0,"",STDEV(AQE8:AQS8)/SQRT(ASO8))</f>
        <v>0</v>
      </c>
      <c r="ASO8" s="2">
        <f>COUNT(AQE8:AQS8)</f>
        <v>0</v>
      </c>
      <c r="ASP8" s="2">
        <f>IF(ASO8=0,"",MIN(AQE8:AQS8))</f>
        <v>0</v>
      </c>
      <c r="ASQ8" s="2">
        <f>IF(ASO8=0,"",MAX(AQE8:AQS8))</f>
        <v>0</v>
      </c>
      <c r="ASR8" s="2">
        <f>IF(AST8=0,"",AVERAGE(AQT8:ARH8))</f>
        <v>0</v>
      </c>
      <c r="ASS8" s="2">
        <f>IF(AST8=0,"",STDEV(AQT8:ARH8)/SQRT(AST8))</f>
        <v>0</v>
      </c>
      <c r="AST8" s="2">
        <f>COUNT(AQT8:ARH8)</f>
        <v>0</v>
      </c>
      <c r="ASU8" s="2">
        <f>IF(AST8=0,"",MIN(AQT8:ARH8))</f>
        <v>0</v>
      </c>
      <c r="ASV8" s="2">
        <f>IF(AST8=0,"",MAX(AQT8:ARH8))</f>
        <v>0</v>
      </c>
      <c r="ASW8" s="2">
        <f>IF(ASY8=0,"",AVERAGE(ARI8:ARW8))</f>
        <v>0</v>
      </c>
      <c r="ASX8" s="2">
        <f>IF(ASY8=0,"",STDEV(ARI8:ARW8)/SQRT(ASY8))</f>
        <v>0</v>
      </c>
      <c r="ASY8" s="2">
        <f>COUNT(ARI8:ARW8)</f>
        <v>0</v>
      </c>
      <c r="ASZ8" s="2">
        <f>IF(ASY8=0,"",MIN(ARI8:ARW8))</f>
        <v>0</v>
      </c>
      <c r="ATA8" s="2">
        <f>IF(ASY8=0,"",MAX(ARI8:ARW8))</f>
        <v>0</v>
      </c>
      <c r="ATB8" s="2">
        <f>IF(ATD8=0,"",AVERAGE(ARX8:ASL8))</f>
        <v>0</v>
      </c>
      <c r="ATC8" s="2">
        <f>IF(ATD8=0,"",STDEV(ARX8:ASL8)/SQRT(ATD8))</f>
        <v>0</v>
      </c>
      <c r="ATD8" s="2">
        <f>COUNT(ARX8:ASL8)</f>
        <v>0</v>
      </c>
      <c r="ATE8" s="2">
        <f>IF(ATD8=0,"",MIN(ARX8:ASL8))</f>
        <v>0</v>
      </c>
      <c r="ATF8" s="2">
        <f>IF(ATD8=0,"",MAX(ARX8:ASL8))</f>
        <v>0</v>
      </c>
      <c r="AVO8" s="2">
        <f>IF(AVQ8=0,"",AVERAGE(ATG8:ATU8))</f>
        <v>0</v>
      </c>
      <c r="AVP8" s="2">
        <f>IF(AVQ8=0,"",STDEV(ATG8:ATU8)/SQRT(AVQ8))</f>
        <v>0</v>
      </c>
      <c r="AVQ8" s="2">
        <f>COUNT(ATG8:ATU8)</f>
        <v>0</v>
      </c>
      <c r="AVR8" s="2">
        <f>IF(AVQ8=0,"",MIN(ATG8:ATU8))</f>
        <v>0</v>
      </c>
      <c r="AVS8" s="2">
        <f>IF(AVQ8=0,"",MAX(ATG8:ATU8))</f>
        <v>0</v>
      </c>
      <c r="AVT8" s="2">
        <f>IF(AVV8=0,"",AVERAGE(ATV8:AUJ8))</f>
        <v>0</v>
      </c>
      <c r="AVU8" s="2">
        <f>IF(AVV8=0,"",STDEV(ATV8:AUJ8)/SQRT(AVV8))</f>
        <v>0</v>
      </c>
      <c r="AVV8" s="2">
        <f>COUNT(ATV8:AUJ8)</f>
        <v>0</v>
      </c>
      <c r="AVW8" s="2">
        <f>IF(AVV8=0,"",MIN(ATV8:AUJ8))</f>
        <v>0</v>
      </c>
      <c r="AVX8" s="2">
        <f>IF(AVV8=0,"",MAX(ATV8:AUJ8))</f>
        <v>0</v>
      </c>
      <c r="AVY8" s="2">
        <f>IF(AWA8=0,"",AVERAGE(AUK8:AUY8))</f>
        <v>0</v>
      </c>
      <c r="AVZ8" s="2">
        <f>IF(AWA8=0,"",STDEV(AUK8:AUY8)/SQRT(AWA8))</f>
        <v>0</v>
      </c>
      <c r="AWA8" s="2">
        <f>COUNT(AUK8:AUY8)</f>
        <v>0</v>
      </c>
      <c r="AWB8" s="2">
        <f>IF(AWA8=0,"",MIN(AUK8:AUY8))</f>
        <v>0</v>
      </c>
      <c r="AWC8" s="2">
        <f>IF(AWA8=0,"",MAX(AUK8:AUY8))</f>
        <v>0</v>
      </c>
      <c r="AWD8" s="2">
        <f>IF(AWF8=0,"",AVERAGE(AUZ8:AVN8))</f>
        <v>0</v>
      </c>
      <c r="AWE8" s="2">
        <f>IF(AWF8=0,"",STDEV(AUZ8:AVN8)/SQRT(AWF8))</f>
        <v>0</v>
      </c>
      <c r="AWF8" s="2">
        <f>COUNT(AUZ8:AVN8)</f>
        <v>0</v>
      </c>
      <c r="AWG8" s="2">
        <f>IF(AWF8=0,"",MIN(AUZ8:AVN8))</f>
        <v>0</v>
      </c>
      <c r="AWH8" s="2">
        <f>IF(AWF8=0,"",MAX(AUZ8:AVN8))</f>
        <v>0</v>
      </c>
      <c r="AYQ8" s="2">
        <f>IF(AYS8=0,"",AVERAGE(AWI8:AWW8))</f>
        <v>0</v>
      </c>
      <c r="AYR8" s="2">
        <f>IF(AYS8=0,"",STDEV(AWI8:AWW8)/SQRT(AYS8))</f>
        <v>0</v>
      </c>
      <c r="AYS8" s="2">
        <f>COUNT(AWI8:AWW8)</f>
        <v>0</v>
      </c>
      <c r="AYT8" s="2">
        <f>IF(AYS8=0,"",MIN(AWI8:AWW8))</f>
        <v>0</v>
      </c>
      <c r="AYU8" s="2">
        <f>IF(AYS8=0,"",MAX(AWI8:AWW8))</f>
        <v>0</v>
      </c>
      <c r="AYV8" s="2">
        <f>IF(AYX8=0,"",AVERAGE(AWX8:AXL8))</f>
        <v>0</v>
      </c>
      <c r="AYW8" s="2">
        <f>IF(AYX8=0,"",STDEV(AWX8:AXL8)/SQRT(AYX8))</f>
        <v>0</v>
      </c>
      <c r="AYX8" s="2">
        <f>COUNT(AWX8:AXL8)</f>
        <v>0</v>
      </c>
      <c r="AYY8" s="2">
        <f>IF(AYX8=0,"",MIN(AWX8:AXL8))</f>
        <v>0</v>
      </c>
      <c r="AYZ8" s="2">
        <f>IF(AYX8=0,"",MAX(AWX8:AXL8))</f>
        <v>0</v>
      </c>
      <c r="AZA8" s="2">
        <f>IF(AZC8=0,"",AVERAGE(AXM8:AYA8))</f>
        <v>0</v>
      </c>
      <c r="AZB8" s="2">
        <f>IF(AZC8=0,"",STDEV(AXM8:AYA8)/SQRT(AZC8))</f>
        <v>0</v>
      </c>
      <c r="AZC8" s="2">
        <f>COUNT(AXM8:AYA8)</f>
        <v>0</v>
      </c>
      <c r="AZD8" s="2">
        <f>IF(AZC8=0,"",MIN(AXM8:AYA8))</f>
        <v>0</v>
      </c>
      <c r="AZE8" s="2">
        <f>IF(AZC8=0,"",MAX(AXM8:AYA8))</f>
        <v>0</v>
      </c>
      <c r="AZF8" s="2">
        <f>IF(AZH8=0,"",AVERAGE(AYB8:AYP8))</f>
        <v>0</v>
      </c>
      <c r="AZG8" s="2">
        <f>IF(AZH8=0,"",STDEV(AYB8:AYP8)/SQRT(AZH8))</f>
        <v>0</v>
      </c>
      <c r="AZH8" s="2">
        <f>COUNT(AYB8:AYP8)</f>
        <v>0</v>
      </c>
      <c r="AZI8" s="2">
        <f>IF(AZH8=0,"",MIN(AYB8:AYP8))</f>
        <v>0</v>
      </c>
      <c r="AZJ8" s="2">
        <f>IF(AZH8=0,"",MAX(AYB8:AYP8))</f>
        <v>0</v>
      </c>
      <c r="BBS8" s="2">
        <f>IF(BBU8=0,"",AVERAGE(AZK8:AZY8))</f>
        <v>0</v>
      </c>
      <c r="BBT8" s="2">
        <f>IF(BBU8=0,"",STDEV(AZK8:AZY8)/SQRT(BBU8))</f>
        <v>0</v>
      </c>
      <c r="BBU8" s="2">
        <f>COUNT(AZK8:AZY8)</f>
        <v>0</v>
      </c>
      <c r="BBV8" s="2">
        <f>IF(BBU8=0,"",MIN(AZK8:AZY8))</f>
        <v>0</v>
      </c>
      <c r="BBW8" s="2">
        <f>IF(BBU8=0,"",MAX(AZK8:AZY8))</f>
        <v>0</v>
      </c>
      <c r="BBX8" s="2">
        <f>IF(BBZ8=0,"",AVERAGE(AZZ8:BAN8))</f>
        <v>0</v>
      </c>
      <c r="BBY8" s="2">
        <f>IF(BBZ8=0,"",STDEV(AZZ8:BAN8)/SQRT(BBZ8))</f>
        <v>0</v>
      </c>
      <c r="BBZ8" s="2">
        <f>COUNT(AZZ8:BAN8)</f>
        <v>0</v>
      </c>
      <c r="BCA8" s="2">
        <f>IF(BBZ8=0,"",MIN(AZZ8:BAN8))</f>
        <v>0</v>
      </c>
      <c r="BCB8" s="2">
        <f>IF(BBZ8=0,"",MAX(AZZ8:BAN8))</f>
        <v>0</v>
      </c>
      <c r="BCC8" s="2">
        <f>IF(BCE8=0,"",AVERAGE(BAO8:BBC8))</f>
        <v>0</v>
      </c>
      <c r="BCD8" s="2">
        <f>IF(BCE8=0,"",STDEV(BAO8:BBC8)/SQRT(BCE8))</f>
        <v>0</v>
      </c>
      <c r="BCE8" s="2">
        <f>COUNT(BAO8:BBC8)</f>
        <v>0</v>
      </c>
      <c r="BCF8" s="2">
        <f>IF(BCE8=0,"",MIN(BAO8:BBC8))</f>
        <v>0</v>
      </c>
      <c r="BCG8" s="2">
        <f>IF(BCE8=0,"",MAX(BAO8:BBC8))</f>
        <v>0</v>
      </c>
      <c r="BCH8" s="2">
        <f>IF(BCJ8=0,"",AVERAGE(BBD8:BBR8))</f>
        <v>0</v>
      </c>
      <c r="BCI8" s="2">
        <f>IF(BCJ8=0,"",STDEV(BBD8:BBR8)/SQRT(BCJ8))</f>
        <v>0</v>
      </c>
      <c r="BCJ8" s="2">
        <f>COUNT(BBD8:BBR8)</f>
        <v>0</v>
      </c>
      <c r="BCK8" s="2">
        <f>IF(BCJ8=0,"",MIN(BBD8:BBR8))</f>
        <v>0</v>
      </c>
      <c r="BCL8" s="2">
        <f>IF(BCJ8=0,"",MAX(BBD8:BBR8))</f>
        <v>0</v>
      </c>
      <c r="BEU8" s="2">
        <f>IF(BEW8=0,"",AVERAGE(BCM8:BDA8))</f>
        <v>0</v>
      </c>
      <c r="BEV8" s="2">
        <f>IF(BEW8=0,"",STDEV(BCM8:BDA8)/SQRT(BEW8))</f>
        <v>0</v>
      </c>
      <c r="BEW8" s="2">
        <f>COUNT(BCM8:BDA8)</f>
        <v>0</v>
      </c>
      <c r="BEX8" s="2">
        <f>IF(BEW8=0,"",MIN(BCM8:BDA8))</f>
        <v>0</v>
      </c>
      <c r="BEY8" s="2">
        <f>IF(BEW8=0,"",MAX(BCM8:BDA8))</f>
        <v>0</v>
      </c>
      <c r="BEZ8" s="2">
        <f>IF(BFB8=0,"",AVERAGE(BDB8:BDP8))</f>
        <v>0</v>
      </c>
      <c r="BFA8" s="2">
        <f>IF(BFB8=0,"",STDEV(BDB8:BDP8)/SQRT(BFB8))</f>
        <v>0</v>
      </c>
      <c r="BFB8" s="2">
        <f>COUNT(BDB8:BDP8)</f>
        <v>0</v>
      </c>
      <c r="BFC8" s="2">
        <f>IF(BFB8=0,"",MIN(BDB8:BDP8))</f>
        <v>0</v>
      </c>
      <c r="BFD8" s="2">
        <f>IF(BFB8=0,"",MAX(BDB8:BDP8))</f>
        <v>0</v>
      </c>
      <c r="BFE8" s="2">
        <f>IF(BFG8=0,"",AVERAGE(BDQ8:BEE8))</f>
        <v>0</v>
      </c>
      <c r="BFF8" s="2">
        <f>IF(BFG8=0,"",STDEV(BDQ8:BEE8)/SQRT(BFG8))</f>
        <v>0</v>
      </c>
      <c r="BFG8" s="2">
        <f>COUNT(BDQ8:BEE8)</f>
        <v>0</v>
      </c>
      <c r="BFH8" s="2">
        <f>IF(BFG8=0,"",MIN(BDQ8:BEE8))</f>
        <v>0</v>
      </c>
      <c r="BFI8" s="2">
        <f>IF(BFG8=0,"",MAX(BDQ8:BEE8))</f>
        <v>0</v>
      </c>
      <c r="BFJ8" s="2">
        <f>IF(BFL8=0,"",AVERAGE(BEF8:BET8))</f>
        <v>0</v>
      </c>
      <c r="BFK8" s="2">
        <f>IF(BFL8=0,"",STDEV(BEF8:BET8)/SQRT(BFL8))</f>
        <v>0</v>
      </c>
      <c r="BFL8" s="2">
        <f>COUNT(BEF8:BET8)</f>
        <v>0</v>
      </c>
      <c r="BFM8" s="2">
        <f>IF(BFL8=0,"",MIN(BEF8:BET8))</f>
        <v>0</v>
      </c>
      <c r="BFN8" s="2">
        <f>IF(BFL8=0,"",MAX(BEF8:BET8))</f>
        <v>0</v>
      </c>
      <c r="BHW8" s="2">
        <f>IF(BHY8=0,"",AVERAGE(BFO8:BGC8))</f>
        <v>0</v>
      </c>
      <c r="BHX8" s="2">
        <f>IF(BHY8=0,"",STDEV(BFO8:BGC8)/SQRT(BHY8))</f>
        <v>0</v>
      </c>
      <c r="BHY8" s="2">
        <f>COUNT(BFO8:BGC8)</f>
        <v>0</v>
      </c>
      <c r="BHZ8" s="2">
        <f>IF(BHY8=0,"",MIN(BFO8:BGC8))</f>
        <v>0</v>
      </c>
      <c r="BIA8" s="2">
        <f>IF(BHY8=0,"",MAX(BFO8:BGC8))</f>
        <v>0</v>
      </c>
      <c r="BIB8" s="2">
        <f>IF(BID8=0,"",AVERAGE(BGD8:BGR8))</f>
        <v>0</v>
      </c>
      <c r="BIC8" s="2">
        <f>IF(BID8=0,"",STDEV(BGD8:BGR8)/SQRT(BID8))</f>
        <v>0</v>
      </c>
      <c r="BID8" s="2">
        <f>COUNT(BGD8:BGR8)</f>
        <v>0</v>
      </c>
      <c r="BIE8" s="2">
        <f>IF(BID8=0,"",MIN(BGD8:BGR8))</f>
        <v>0</v>
      </c>
      <c r="BIF8" s="2">
        <f>IF(BID8=0,"",MAX(BGD8:BGR8))</f>
        <v>0</v>
      </c>
      <c r="BIG8" s="2">
        <f>IF(BII8=0,"",AVERAGE(BGS8:BHG8))</f>
        <v>0</v>
      </c>
      <c r="BIH8" s="2">
        <f>IF(BII8=0,"",STDEV(BGS8:BHG8)/SQRT(BII8))</f>
        <v>0</v>
      </c>
      <c r="BII8" s="2">
        <f>COUNT(BGS8:BHG8)</f>
        <v>0</v>
      </c>
      <c r="BIJ8" s="2">
        <f>IF(BII8=0,"",MIN(BGS8:BHG8))</f>
        <v>0</v>
      </c>
      <c r="BIK8" s="2">
        <f>IF(BII8=0,"",MAX(BGS8:BHG8))</f>
        <v>0</v>
      </c>
      <c r="BIL8" s="2">
        <f>IF(BIN8=0,"",AVERAGE(BHH8:BHV8))</f>
        <v>0</v>
      </c>
      <c r="BIM8" s="2">
        <f>IF(BIN8=0,"",STDEV(BHH8:BHV8)/SQRT(BIN8))</f>
        <v>0</v>
      </c>
      <c r="BIN8" s="2">
        <f>COUNT(BHH8:BHV8)</f>
        <v>0</v>
      </c>
      <c r="BIO8" s="2">
        <f>IF(BIN8=0,"",MIN(BHH8:BHV8))</f>
        <v>0</v>
      </c>
      <c r="BIP8" s="2">
        <f>IF(BIN8=0,"",MAX(BHH8:BHV8))</f>
        <v>0</v>
      </c>
      <c r="BKY8" s="2">
        <f>IF(BLA8=0,"",AVERAGE(BIQ8:BJE8))</f>
        <v>0</v>
      </c>
      <c r="BKZ8" s="2">
        <f>IF(BLA8=0,"",STDEV(BIQ8:BJE8)/SQRT(BLA8))</f>
        <v>0</v>
      </c>
      <c r="BLA8" s="2">
        <f>COUNT(BIQ8:BJE8)</f>
        <v>0</v>
      </c>
      <c r="BLB8" s="2">
        <f>IF(BLA8=0,"",MIN(BIQ8:BJE8))</f>
        <v>0</v>
      </c>
      <c r="BLC8" s="2">
        <f>IF(BLA8=0,"",MAX(BIQ8:BJE8))</f>
        <v>0</v>
      </c>
      <c r="BLD8" s="2">
        <f>IF(BLF8=0,"",AVERAGE(BJF8:BJT8))</f>
        <v>0</v>
      </c>
      <c r="BLE8" s="2">
        <f>IF(BLF8=0,"",STDEV(BJF8:BJT8)/SQRT(BLF8))</f>
        <v>0</v>
      </c>
      <c r="BLF8" s="2">
        <f>COUNT(BJF8:BJT8)</f>
        <v>0</v>
      </c>
      <c r="BLG8" s="2">
        <f>IF(BLF8=0,"",MIN(BJF8:BJT8))</f>
        <v>0</v>
      </c>
      <c r="BLH8" s="2">
        <f>IF(BLF8=0,"",MAX(BJF8:BJT8))</f>
        <v>0</v>
      </c>
      <c r="BLI8" s="2">
        <f>IF(BLK8=0,"",AVERAGE(BJU8:BKI8))</f>
        <v>0</v>
      </c>
      <c r="BLJ8" s="2">
        <f>IF(BLK8=0,"",STDEV(BJU8:BKI8)/SQRT(BLK8))</f>
        <v>0</v>
      </c>
      <c r="BLK8" s="2">
        <f>COUNT(BJU8:BKI8)</f>
        <v>0</v>
      </c>
      <c r="BLL8" s="2">
        <f>IF(BLK8=0,"",MIN(BJU8:BKI8))</f>
        <v>0</v>
      </c>
      <c r="BLM8" s="2">
        <f>IF(BLK8=0,"",MAX(BJU8:BKI8))</f>
        <v>0</v>
      </c>
      <c r="BLN8" s="2">
        <f>IF(BLP8=0,"",AVERAGE(BKJ8:BKX8))</f>
        <v>0</v>
      </c>
      <c r="BLO8" s="2">
        <f>IF(BLP8=0,"",STDEV(BKJ8:BKX8)/SQRT(BLP8))</f>
        <v>0</v>
      </c>
      <c r="BLP8" s="2">
        <f>COUNT(BKJ8:BKX8)</f>
        <v>0</v>
      </c>
      <c r="BLQ8" s="2">
        <f>IF(BLP8=0,"",MIN(BKJ8:BKX8))</f>
        <v>0</v>
      </c>
      <c r="BLR8" s="2">
        <f>IF(BLP8=0,"",MAX(BKJ8:BKX8))</f>
        <v>0</v>
      </c>
      <c r="BOA8" s="2">
        <f>IF(BOC8=0,"",AVERAGE(BLS8:BMG8))</f>
        <v>0</v>
      </c>
      <c r="BOB8" s="2">
        <f>IF(BOC8=0,"",STDEV(BLS8:BMG8)/SQRT(BOC8))</f>
        <v>0</v>
      </c>
      <c r="BOC8" s="2">
        <f>COUNT(BLS8:BMG8)</f>
        <v>0</v>
      </c>
      <c r="BOD8" s="2">
        <f>IF(BOC8=0,"",MIN(BLS8:BMG8))</f>
        <v>0</v>
      </c>
      <c r="BOE8" s="2">
        <f>IF(BOC8=0,"",MAX(BLS8:BMG8))</f>
        <v>0</v>
      </c>
      <c r="BOF8" s="2">
        <f>IF(BOH8=0,"",AVERAGE(BMH8:BMV8))</f>
        <v>0</v>
      </c>
      <c r="BOG8" s="2">
        <f>IF(BOH8=0,"",STDEV(BMH8:BMV8)/SQRT(BOH8))</f>
        <v>0</v>
      </c>
      <c r="BOH8" s="2">
        <f>COUNT(BMH8:BMV8)</f>
        <v>0</v>
      </c>
      <c r="BOI8" s="2">
        <f>IF(BOH8=0,"",MIN(BMH8:BMV8))</f>
        <v>0</v>
      </c>
      <c r="BOJ8" s="2">
        <f>IF(BOH8=0,"",MAX(BMH8:BMV8))</f>
        <v>0</v>
      </c>
      <c r="BOK8" s="2">
        <f>IF(BOM8=0,"",AVERAGE(BMW8:BNK8))</f>
        <v>0</v>
      </c>
      <c r="BOL8" s="2">
        <f>IF(BOM8=0,"",STDEV(BMW8:BNK8)/SQRT(BOM8))</f>
        <v>0</v>
      </c>
      <c r="BOM8" s="2">
        <f>COUNT(BMW8:BNK8)</f>
        <v>0</v>
      </c>
      <c r="BON8" s="2">
        <f>IF(BOM8=0,"",MIN(BMW8:BNK8))</f>
        <v>0</v>
      </c>
      <c r="BOO8" s="2">
        <f>IF(BOM8=0,"",MAX(BMW8:BNK8))</f>
        <v>0</v>
      </c>
      <c r="BOP8" s="2">
        <f>IF(BOR8=0,"",AVERAGE(BNL8:BNZ8))</f>
        <v>0</v>
      </c>
      <c r="BOQ8" s="2">
        <f>IF(BOR8=0,"",STDEV(BNL8:BNZ8)/SQRT(BOR8))</f>
        <v>0</v>
      </c>
      <c r="BOR8" s="2">
        <f>COUNT(BNL8:BNZ8)</f>
        <v>0</v>
      </c>
      <c r="BOS8" s="2">
        <f>IF(BOR8=0,"",MIN(BNL8:BNZ8))</f>
        <v>0</v>
      </c>
      <c r="BOT8" s="2">
        <f>IF(BOR8=0,"",MAX(BNL8:BNZ8))</f>
        <v>0</v>
      </c>
      <c r="BRC8" s="2">
        <f>IF(BRE8=0,"",AVERAGE(BOU8:BPI8))</f>
        <v>0</v>
      </c>
      <c r="BRD8" s="2">
        <f>IF(BRE8=0,"",STDEV(BOU8:BPI8)/SQRT(BRE8))</f>
        <v>0</v>
      </c>
      <c r="BRE8" s="2">
        <f>COUNT(BOU8:BPI8)</f>
        <v>0</v>
      </c>
      <c r="BRF8" s="2">
        <f>IF(BRE8=0,"",MIN(BOU8:BPI8))</f>
        <v>0</v>
      </c>
      <c r="BRG8" s="2">
        <f>IF(BRE8=0,"",MAX(BOU8:BPI8))</f>
        <v>0</v>
      </c>
      <c r="BRH8" s="2">
        <f>IF(BRJ8=0,"",AVERAGE(BPJ8:BPX8))</f>
        <v>0</v>
      </c>
      <c r="BRI8" s="2">
        <f>IF(BRJ8=0,"",STDEV(BPJ8:BPX8)/SQRT(BRJ8))</f>
        <v>0</v>
      </c>
      <c r="BRJ8" s="2">
        <f>COUNT(BPJ8:BPX8)</f>
        <v>0</v>
      </c>
      <c r="BRK8" s="2">
        <f>IF(BRJ8=0,"",MIN(BPJ8:BPX8))</f>
        <v>0</v>
      </c>
      <c r="BRL8" s="2">
        <f>IF(BRJ8=0,"",MAX(BPJ8:BPX8))</f>
        <v>0</v>
      </c>
      <c r="BRM8" s="2">
        <f>IF(BRO8=0,"",AVERAGE(BPY8:BQM8))</f>
        <v>0</v>
      </c>
      <c r="BRN8" s="2">
        <f>IF(BRO8=0,"",STDEV(BPY8:BQM8)/SQRT(BRO8))</f>
        <v>0</v>
      </c>
      <c r="BRO8" s="2">
        <f>COUNT(BPY8:BQM8)</f>
        <v>0</v>
      </c>
      <c r="BRP8" s="2">
        <f>IF(BRO8=0,"",MIN(BPY8:BQM8))</f>
        <v>0</v>
      </c>
      <c r="BRQ8" s="2">
        <f>IF(BRO8=0,"",MAX(BPY8:BQM8))</f>
        <v>0</v>
      </c>
      <c r="BRR8" s="2">
        <f>IF(BRT8=0,"",AVERAGE(BQN8:BRB8))</f>
        <v>0</v>
      </c>
      <c r="BRS8" s="2">
        <f>IF(BRT8=0,"",STDEV(BQN8:BRB8)/SQRT(BRT8))</f>
        <v>0</v>
      </c>
      <c r="BRT8" s="2">
        <f>COUNT(BQN8:BRB8)</f>
        <v>0</v>
      </c>
      <c r="BRU8" s="2">
        <f>IF(BRT8=0,"",MIN(BQN8:BRB8))</f>
        <v>0</v>
      </c>
      <c r="BRV8" s="2">
        <f>IF(BRT8=0,"",MAX(BQN8:BRB8))</f>
        <v>0</v>
      </c>
      <c r="BRW8">
        <v>98</v>
      </c>
      <c r="BRX8">
        <v>68</v>
      </c>
      <c r="BRY8">
        <v>141</v>
      </c>
      <c r="BRZ8">
        <v>151</v>
      </c>
      <c r="BSA8">
        <v>102</v>
      </c>
      <c r="BSB8">
        <v>106</v>
      </c>
      <c r="BSC8">
        <v>154</v>
      </c>
      <c r="BSD8">
        <v>99</v>
      </c>
      <c r="BSE8">
        <v>98</v>
      </c>
      <c r="BSF8">
        <v>119</v>
      </c>
      <c r="BSG8">
        <v>112</v>
      </c>
      <c r="BSH8">
        <v>79</v>
      </c>
      <c r="BSI8">
        <v>150</v>
      </c>
      <c r="BSJ8">
        <v>149</v>
      </c>
      <c r="BSK8">
        <v>99</v>
      </c>
      <c r="BSL8">
        <v>85</v>
      </c>
      <c r="BSM8">
        <v>96</v>
      </c>
      <c r="BSN8">
        <v>122</v>
      </c>
      <c r="BSO8">
        <v>112</v>
      </c>
      <c r="BSP8">
        <v>134</v>
      </c>
      <c r="BSQ8">
        <v>150</v>
      </c>
      <c r="BSR8">
        <v>130</v>
      </c>
      <c r="BSS8">
        <v>143</v>
      </c>
      <c r="BST8">
        <v>134</v>
      </c>
      <c r="BSU8">
        <v>239</v>
      </c>
      <c r="BSV8">
        <v>146</v>
      </c>
      <c r="BSW8">
        <v>121</v>
      </c>
      <c r="BSX8">
        <v>115</v>
      </c>
      <c r="BSY8">
        <v>159</v>
      </c>
      <c r="BSZ8">
        <v>144</v>
      </c>
      <c r="BTA8">
        <v>106</v>
      </c>
      <c r="BTB8">
        <v>137</v>
      </c>
      <c r="BTC8">
        <v>173</v>
      </c>
      <c r="BTD8">
        <v>120</v>
      </c>
      <c r="BTE8">
        <v>125</v>
      </c>
      <c r="BTF8">
        <v>133</v>
      </c>
      <c r="BTG8">
        <v>137</v>
      </c>
      <c r="BTH8">
        <v>114</v>
      </c>
      <c r="BTI8">
        <v>123</v>
      </c>
      <c r="BTJ8">
        <v>141</v>
      </c>
      <c r="BTK8">
        <v>97</v>
      </c>
      <c r="BTL8">
        <v>113</v>
      </c>
      <c r="BTM8">
        <v>148</v>
      </c>
      <c r="BTN8">
        <v>115</v>
      </c>
      <c r="BTO8">
        <v>117</v>
      </c>
      <c r="BTP8">
        <v>96</v>
      </c>
      <c r="BTQ8">
        <v>109</v>
      </c>
      <c r="BTS8">
        <v>114</v>
      </c>
      <c r="BTT8">
        <v>118</v>
      </c>
      <c r="BTU8">
        <v>103</v>
      </c>
      <c r="BTV8">
        <v>116</v>
      </c>
      <c r="BTW8">
        <v>80</v>
      </c>
      <c r="BTX8">
        <v>103</v>
      </c>
      <c r="BTY8">
        <v>119</v>
      </c>
      <c r="BTZ8">
        <v>98</v>
      </c>
      <c r="BUA8">
        <v>210</v>
      </c>
      <c r="BUB8">
        <v>102</v>
      </c>
      <c r="BUC8">
        <v>158</v>
      </c>
      <c r="BUD8">
        <v>116</v>
      </c>
      <c r="BUE8" s="2">
        <f>IF(BUG8=0,"",AVERAGE(BRW8:BSK8))</f>
        <v>0</v>
      </c>
      <c r="BUF8" s="2">
        <f>IF(BUG8=0,"",STDEV(BRW8:BSK8)/SQRT(BUG8))</f>
        <v>0</v>
      </c>
      <c r="BUG8" s="2">
        <f>COUNT(BRW8:BSK8)</f>
        <v>0</v>
      </c>
      <c r="BUH8" s="2">
        <f>IF(BUG8=0,"",MIN(BRW8:BSK8))</f>
        <v>0</v>
      </c>
      <c r="BUI8" s="2">
        <f>IF(BUG8=0,"",MAX(BRW8:BSK8))</f>
        <v>0</v>
      </c>
      <c r="BUJ8" s="2">
        <f>IF(BUL8=0,"",AVERAGE(BSL8:BSZ8))</f>
        <v>0</v>
      </c>
      <c r="BUK8" s="2">
        <f>IF(BUL8=0,"",STDEV(BSL8:BSZ8)/SQRT(BUL8))</f>
        <v>0</v>
      </c>
      <c r="BUL8" s="2">
        <f>COUNT(BSL8:BSZ8)</f>
        <v>0</v>
      </c>
      <c r="BUM8" s="2">
        <f>IF(BUL8=0,"",MIN(BSL8:BSZ8))</f>
        <v>0</v>
      </c>
      <c r="BUN8" s="2">
        <f>IF(BUL8=0,"",MAX(BSL8:BSZ8))</f>
        <v>0</v>
      </c>
      <c r="BUO8" s="2">
        <f>IF(BUQ8=0,"",AVERAGE(BTA8:BTO8))</f>
        <v>0</v>
      </c>
      <c r="BUP8" s="2">
        <f>IF(BUQ8=0,"",STDEV(BTA8:BTO8)/SQRT(BUQ8))</f>
        <v>0</v>
      </c>
      <c r="BUQ8" s="2">
        <f>COUNT(BTA8:BTO8)</f>
        <v>0</v>
      </c>
      <c r="BUR8" s="2">
        <f>IF(BUQ8=0,"",MIN(BTA8:BTO8))</f>
        <v>0</v>
      </c>
      <c r="BUS8" s="2">
        <f>IF(BUQ8=0,"",MAX(BTA8:BTO8))</f>
        <v>0</v>
      </c>
      <c r="BUT8" s="2">
        <f>IF(BUV8=0,"",AVERAGE(BTP8:BUD8))</f>
        <v>0</v>
      </c>
      <c r="BUU8" s="2">
        <f>IF(BUV8=0,"",STDEV(BTP8:BUD8)/SQRT(BUV8))</f>
        <v>0</v>
      </c>
      <c r="BUV8" s="2">
        <f>COUNT(BTP8:BUD8)</f>
        <v>0</v>
      </c>
      <c r="BUW8" s="2">
        <f>IF(BUV8=0,"",MIN(BTP8:BUD8))</f>
        <v>0</v>
      </c>
      <c r="BUX8" s="2">
        <f>IF(BUV8=0,"",MAX(BTP8:BUD8))</f>
        <v>0</v>
      </c>
      <c r="BUY8">
        <v>94</v>
      </c>
      <c r="BUZ8">
        <v>71</v>
      </c>
      <c r="BVA8">
        <v>41</v>
      </c>
      <c r="BVB8">
        <v>63</v>
      </c>
      <c r="BVC8">
        <v>43</v>
      </c>
      <c r="BVD8">
        <v>55</v>
      </c>
      <c r="BVE8">
        <v>59</v>
      </c>
      <c r="BVF8">
        <v>44</v>
      </c>
      <c r="BVG8">
        <v>96</v>
      </c>
      <c r="BVH8">
        <v>102</v>
      </c>
      <c r="BVI8">
        <v>57</v>
      </c>
      <c r="BVJ8">
        <v>73</v>
      </c>
      <c r="BVK8">
        <v>61</v>
      </c>
      <c r="BVL8">
        <v>41</v>
      </c>
      <c r="BVM8">
        <v>65</v>
      </c>
      <c r="BVN8">
        <v>81</v>
      </c>
      <c r="BVO8">
        <v>52</v>
      </c>
      <c r="BVP8">
        <v>42</v>
      </c>
      <c r="BVQ8">
        <v>53</v>
      </c>
      <c r="BVR8">
        <v>41</v>
      </c>
      <c r="BVS8">
        <v>40</v>
      </c>
      <c r="BVT8">
        <v>51</v>
      </c>
      <c r="BVU8">
        <v>52</v>
      </c>
      <c r="BVV8">
        <v>36</v>
      </c>
      <c r="BVW8">
        <v>66</v>
      </c>
      <c r="BVX8">
        <v>95</v>
      </c>
      <c r="BVY8">
        <v>75</v>
      </c>
      <c r="BVZ8">
        <v>78</v>
      </c>
      <c r="BWA8">
        <v>58</v>
      </c>
      <c r="BWB8">
        <v>47</v>
      </c>
      <c r="BWC8">
        <v>120</v>
      </c>
      <c r="BWD8">
        <v>87</v>
      </c>
      <c r="BWE8">
        <v>50</v>
      </c>
      <c r="BWF8">
        <v>71</v>
      </c>
      <c r="BWG8">
        <v>56</v>
      </c>
      <c r="BWH8">
        <v>76</v>
      </c>
      <c r="BWI8">
        <v>62</v>
      </c>
      <c r="BWJ8">
        <v>71</v>
      </c>
      <c r="BWK8">
        <v>59</v>
      </c>
      <c r="BWL8">
        <v>82</v>
      </c>
      <c r="BWM8">
        <v>46</v>
      </c>
      <c r="BWN8">
        <v>68</v>
      </c>
      <c r="BWO8">
        <v>52</v>
      </c>
      <c r="BWP8">
        <v>43</v>
      </c>
      <c r="BWQ8">
        <v>50</v>
      </c>
      <c r="BWR8">
        <v>70</v>
      </c>
      <c r="BWS8">
        <v>83</v>
      </c>
      <c r="BWT8">
        <v>77</v>
      </c>
      <c r="BWU8">
        <v>80</v>
      </c>
      <c r="BWV8">
        <v>76</v>
      </c>
      <c r="BWW8">
        <v>58</v>
      </c>
      <c r="BWX8">
        <v>42</v>
      </c>
      <c r="BWY8">
        <v>48</v>
      </c>
      <c r="BWZ8">
        <v>54</v>
      </c>
      <c r="BXA8">
        <v>53</v>
      </c>
      <c r="BXB8">
        <v>64</v>
      </c>
      <c r="BXC8">
        <v>75</v>
      </c>
      <c r="BXD8">
        <v>44</v>
      </c>
      <c r="BXE8">
        <v>37</v>
      </c>
      <c r="BXF8">
        <v>79</v>
      </c>
      <c r="BXG8" s="2">
        <f>IF(BXI8=0,"",AVERAGE(BUY8:BVM8))</f>
        <v>0</v>
      </c>
      <c r="BXH8" s="2">
        <f>IF(BXI8=0,"",STDEV(BUY8:BVM8)/SQRT(BXI8))</f>
        <v>0</v>
      </c>
      <c r="BXI8" s="2">
        <f>COUNT(BUY8:BVM8)</f>
        <v>0</v>
      </c>
      <c r="BXJ8" s="2">
        <f>IF(BXI8=0,"",MIN(BUY8:BVM8))</f>
        <v>0</v>
      </c>
      <c r="BXK8" s="2">
        <f>IF(BXI8=0,"",MAX(BUY8:BVM8))</f>
        <v>0</v>
      </c>
      <c r="BXL8" s="2">
        <f>IF(BXN8=0,"",AVERAGE(BVN8:BWB8))</f>
        <v>0</v>
      </c>
      <c r="BXM8" s="2">
        <f>IF(BXN8=0,"",STDEV(BVN8:BWB8)/SQRT(BXN8))</f>
        <v>0</v>
      </c>
      <c r="BXN8" s="2">
        <f>COUNT(BVN8:BWB8)</f>
        <v>0</v>
      </c>
      <c r="BXO8" s="2">
        <f>IF(BXN8=0,"",MIN(BVN8:BWB8))</f>
        <v>0</v>
      </c>
      <c r="BXP8" s="2">
        <f>IF(BXN8=0,"",MAX(BVN8:BWB8))</f>
        <v>0</v>
      </c>
      <c r="BXQ8" s="2">
        <f>IF(BXS8=0,"",AVERAGE(BWC8:BWQ8))</f>
        <v>0</v>
      </c>
      <c r="BXR8" s="2">
        <f>IF(BXS8=0,"",STDEV(BWC8:BWQ8)/SQRT(BXS8))</f>
        <v>0</v>
      </c>
      <c r="BXS8" s="2">
        <f>COUNT(BWC8:BWQ8)</f>
        <v>0</v>
      </c>
      <c r="BXT8" s="2">
        <f>IF(BXS8=0,"",MIN(BWC8:BWQ8))</f>
        <v>0</v>
      </c>
      <c r="BXU8" s="2">
        <f>IF(BXS8=0,"",MAX(BWC8:BWQ8))</f>
        <v>0</v>
      </c>
      <c r="BXV8" s="2">
        <f>IF(BXX8=0,"",AVERAGE(BWR8:BXF8))</f>
        <v>0</v>
      </c>
      <c r="BXW8" s="2">
        <f>IF(BXX8=0,"",STDEV(BWR8:BXF8)/SQRT(BXX8))</f>
        <v>0</v>
      </c>
      <c r="BXX8" s="2">
        <f>COUNT(BWR8:BXF8)</f>
        <v>0</v>
      </c>
      <c r="BXY8" s="2">
        <f>IF(BXX8=0,"",MIN(BWR8:BXF8))</f>
        <v>0</v>
      </c>
      <c r="BXZ8" s="2">
        <f>IF(BXX8=0,"",MAX(BWR8:BXF8))</f>
        <v>0</v>
      </c>
      <c r="BYA8">
        <v>63</v>
      </c>
      <c r="BYB8">
        <v>45</v>
      </c>
      <c r="BYC8">
        <v>36</v>
      </c>
      <c r="BYD8">
        <v>56</v>
      </c>
      <c r="BYE8">
        <v>38</v>
      </c>
      <c r="BYF8">
        <v>48</v>
      </c>
      <c r="BYG8">
        <v>46</v>
      </c>
      <c r="BYH8">
        <v>41</v>
      </c>
      <c r="BYI8">
        <v>72</v>
      </c>
      <c r="BYJ8">
        <v>94</v>
      </c>
      <c r="BYK8">
        <v>45</v>
      </c>
      <c r="BYL8">
        <v>55</v>
      </c>
      <c r="BYM8">
        <v>52</v>
      </c>
      <c r="BYN8">
        <v>35</v>
      </c>
      <c r="BYO8">
        <v>54</v>
      </c>
      <c r="BYP8">
        <v>48</v>
      </c>
      <c r="BYQ8">
        <v>31</v>
      </c>
      <c r="BYR8">
        <v>24</v>
      </c>
      <c r="BYS8">
        <v>41</v>
      </c>
      <c r="BYT8">
        <v>37</v>
      </c>
      <c r="BYU8">
        <v>35</v>
      </c>
      <c r="BYV8">
        <v>39</v>
      </c>
      <c r="BYW8">
        <v>51</v>
      </c>
      <c r="BYX8">
        <v>31</v>
      </c>
      <c r="BYY8">
        <v>59</v>
      </c>
      <c r="BYZ8">
        <v>92</v>
      </c>
      <c r="BZA8">
        <v>54</v>
      </c>
      <c r="BZB8">
        <v>57</v>
      </c>
      <c r="BZC8">
        <v>51</v>
      </c>
      <c r="BZD8">
        <v>44</v>
      </c>
      <c r="BZE8">
        <v>89</v>
      </c>
      <c r="BZF8">
        <v>54</v>
      </c>
      <c r="BZG8">
        <v>31</v>
      </c>
      <c r="BZH8">
        <v>52</v>
      </c>
      <c r="BZI8">
        <v>53</v>
      </c>
      <c r="BZJ8">
        <v>72</v>
      </c>
      <c r="BZK8">
        <v>52</v>
      </c>
      <c r="BZL8">
        <v>65</v>
      </c>
      <c r="BZM8">
        <v>44</v>
      </c>
      <c r="BZN8">
        <v>64</v>
      </c>
      <c r="BZO8">
        <v>41</v>
      </c>
      <c r="BZP8">
        <v>61</v>
      </c>
      <c r="BZQ8">
        <v>45</v>
      </c>
      <c r="BZR8">
        <v>39</v>
      </c>
      <c r="BZS8">
        <v>40</v>
      </c>
      <c r="BZT8">
        <v>38</v>
      </c>
      <c r="BZU8">
        <v>48</v>
      </c>
      <c r="BZV8">
        <v>60</v>
      </c>
      <c r="BZW8">
        <v>66</v>
      </c>
      <c r="BZX8">
        <v>59</v>
      </c>
      <c r="BZY8">
        <v>34</v>
      </c>
      <c r="BZZ8">
        <v>39</v>
      </c>
      <c r="CAA8">
        <v>34</v>
      </c>
      <c r="CAB8">
        <v>48</v>
      </c>
      <c r="CAC8">
        <v>52</v>
      </c>
      <c r="CAD8">
        <v>48</v>
      </c>
      <c r="CAE8">
        <v>66</v>
      </c>
      <c r="CAF8">
        <v>31</v>
      </c>
      <c r="CAG8">
        <v>33</v>
      </c>
      <c r="CAH8">
        <v>68</v>
      </c>
      <c r="CAI8" s="2">
        <f>IF(CAK8=0,"",AVERAGE(BYA8:BYO8))</f>
        <v>0</v>
      </c>
      <c r="CAJ8" s="2">
        <f>IF(CAK8=0,"",STDEV(BYA8:BYO8)/SQRT(CAK8))</f>
        <v>0</v>
      </c>
      <c r="CAK8" s="2">
        <f>COUNT(BYA8:BYO8)</f>
        <v>0</v>
      </c>
      <c r="CAL8" s="2">
        <f>IF(CAK8=0,"",MIN(BYA8:BYO8))</f>
        <v>0</v>
      </c>
      <c r="CAM8" s="2">
        <f>IF(CAK8=0,"",MAX(BYA8:BYO8))</f>
        <v>0</v>
      </c>
      <c r="CAN8" s="2">
        <f>IF(CAP8=0,"",AVERAGE(BYP8:BZD8))</f>
        <v>0</v>
      </c>
      <c r="CAO8" s="2">
        <f>IF(CAP8=0,"",STDEV(BYP8:BZD8)/SQRT(CAP8))</f>
        <v>0</v>
      </c>
      <c r="CAP8" s="2">
        <f>COUNT(BYP8:BZD8)</f>
        <v>0</v>
      </c>
      <c r="CAQ8" s="2">
        <f>IF(CAP8=0,"",MIN(BYP8:BZD8))</f>
        <v>0</v>
      </c>
      <c r="CAR8" s="2">
        <f>IF(CAP8=0,"",MAX(BYP8:BZD8))</f>
        <v>0</v>
      </c>
      <c r="CAS8" s="2">
        <f>IF(CAU8=0,"",AVERAGE(BZE8:BZS8))</f>
        <v>0</v>
      </c>
      <c r="CAT8" s="2">
        <f>IF(CAU8=0,"",STDEV(BZE8:BZS8)/SQRT(CAU8))</f>
        <v>0</v>
      </c>
      <c r="CAU8" s="2">
        <f>COUNT(BZE8:BZS8)</f>
        <v>0</v>
      </c>
      <c r="CAV8" s="2">
        <f>IF(CAU8=0,"",MIN(BZE8:BZS8))</f>
        <v>0</v>
      </c>
      <c r="CAW8" s="2">
        <f>IF(CAU8=0,"",MAX(BZE8:BZS8))</f>
        <v>0</v>
      </c>
      <c r="CAX8" s="2">
        <f>IF(CAZ8=0,"",AVERAGE(BZT8:CAH8))</f>
        <v>0</v>
      </c>
      <c r="CAY8" s="2">
        <f>IF(CAZ8=0,"",STDEV(BZT8:CAH8)/SQRT(CAZ8))</f>
        <v>0</v>
      </c>
      <c r="CAZ8" s="2">
        <f>COUNT(BZT8:CAH8)</f>
        <v>0</v>
      </c>
      <c r="CBA8" s="2">
        <f>IF(CAZ8=0,"",MIN(BZT8:CAH8))</f>
        <v>0</v>
      </c>
      <c r="CBB8" s="2">
        <f>IF(CAZ8=0,"",MAX(BZT8:CAH8))</f>
        <v>0</v>
      </c>
      <c r="CBC8">
        <v>6</v>
      </c>
      <c r="CBD8">
        <v>6</v>
      </c>
      <c r="CBE8">
        <v>6</v>
      </c>
      <c r="CBF8">
        <v>5</v>
      </c>
      <c r="CBG8">
        <v>5</v>
      </c>
      <c r="CBH8">
        <v>4</v>
      </c>
      <c r="CBI8">
        <v>4</v>
      </c>
      <c r="CBJ8">
        <v>4</v>
      </c>
      <c r="CBK8">
        <v>5</v>
      </c>
      <c r="CBL8">
        <v>4</v>
      </c>
      <c r="CBM8">
        <v>4</v>
      </c>
      <c r="CBN8">
        <v>6</v>
      </c>
      <c r="CBO8">
        <v>4</v>
      </c>
      <c r="CBP8">
        <v>3</v>
      </c>
      <c r="CBQ8">
        <v>4</v>
      </c>
      <c r="CBR8">
        <v>6</v>
      </c>
      <c r="CBS8">
        <v>5</v>
      </c>
      <c r="CBT8">
        <v>6</v>
      </c>
      <c r="CBU8">
        <v>5</v>
      </c>
      <c r="CBV8">
        <v>5</v>
      </c>
      <c r="CBW8">
        <v>3</v>
      </c>
      <c r="CBX8">
        <v>2</v>
      </c>
      <c r="CBY8">
        <v>6</v>
      </c>
      <c r="CBZ8">
        <v>4</v>
      </c>
      <c r="CCA8">
        <v>4</v>
      </c>
      <c r="CCB8">
        <v>7</v>
      </c>
      <c r="CCC8">
        <v>8</v>
      </c>
      <c r="CCD8">
        <v>6</v>
      </c>
      <c r="CCE8">
        <v>5</v>
      </c>
      <c r="CCF8">
        <v>5</v>
      </c>
      <c r="CCG8">
        <v>8</v>
      </c>
      <c r="CCH8">
        <v>7</v>
      </c>
      <c r="CCI8">
        <v>6</v>
      </c>
      <c r="CCJ8">
        <v>7</v>
      </c>
      <c r="CCK8">
        <v>5</v>
      </c>
      <c r="CCL8">
        <v>6</v>
      </c>
      <c r="CCM8">
        <v>4</v>
      </c>
      <c r="CCN8">
        <v>5</v>
      </c>
      <c r="CCO8">
        <v>3</v>
      </c>
      <c r="CCP8">
        <v>6</v>
      </c>
      <c r="CCQ8">
        <v>6</v>
      </c>
      <c r="CCR8">
        <v>6</v>
      </c>
      <c r="CCS8">
        <v>3</v>
      </c>
      <c r="CCT8">
        <v>3</v>
      </c>
      <c r="CCU8">
        <v>5</v>
      </c>
      <c r="CCV8">
        <v>6</v>
      </c>
      <c r="CCW8">
        <v>7</v>
      </c>
      <c r="CCX8">
        <v>6</v>
      </c>
      <c r="CCY8">
        <v>6</v>
      </c>
      <c r="CCZ8">
        <v>6</v>
      </c>
      <c r="CDA8">
        <v>9</v>
      </c>
      <c r="CDB8">
        <v>5</v>
      </c>
      <c r="CDC8">
        <v>6</v>
      </c>
      <c r="CDD8">
        <v>7</v>
      </c>
      <c r="CDE8">
        <v>4</v>
      </c>
      <c r="CDF8">
        <v>5</v>
      </c>
      <c r="CDG8">
        <v>4</v>
      </c>
      <c r="CDH8">
        <v>4</v>
      </c>
      <c r="CDI8">
        <v>6</v>
      </c>
      <c r="CDJ8">
        <v>5</v>
      </c>
      <c r="CDK8" s="2">
        <f>IF(CDM8=0,"",AVERAGE(CBC8:CBQ8))</f>
        <v>0</v>
      </c>
      <c r="CDL8" s="2">
        <f>IF(CDM8=0,"",STDEV(CBC8:CBQ8)/SQRT(CDM8))</f>
        <v>0</v>
      </c>
      <c r="CDM8" s="2">
        <f>COUNT(CBC8:CBQ8)</f>
        <v>0</v>
      </c>
      <c r="CDN8" s="2">
        <f>IF(CDM8=0,"",MIN(CBC8:CBQ8))</f>
        <v>0</v>
      </c>
      <c r="CDO8" s="2">
        <f>IF(CDM8=0,"",MAX(CBC8:CBQ8))</f>
        <v>0</v>
      </c>
      <c r="CDP8" s="2">
        <f>IF(CDR8=0,"",AVERAGE(CBR8:CCF8))</f>
        <v>0</v>
      </c>
      <c r="CDQ8" s="2">
        <f>IF(CDR8=0,"",STDEV(CBR8:CCF8)/SQRT(CDR8))</f>
        <v>0</v>
      </c>
      <c r="CDR8" s="2">
        <f>COUNT(CBR8:CCF8)</f>
        <v>0</v>
      </c>
      <c r="CDS8" s="2">
        <f>IF(CDR8=0,"",MIN(CBR8:CCF8))</f>
        <v>0</v>
      </c>
      <c r="CDT8" s="2">
        <f>IF(CDR8=0,"",MAX(CBR8:CCF8))</f>
        <v>0</v>
      </c>
      <c r="CDU8" s="2">
        <f>IF(CDW8=0,"",AVERAGE(CCG8:CCU8))</f>
        <v>0</v>
      </c>
      <c r="CDV8" s="2">
        <f>IF(CDW8=0,"",STDEV(CCG8:CCU8)/SQRT(CDW8))</f>
        <v>0</v>
      </c>
      <c r="CDW8" s="2">
        <f>COUNT(CCG8:CCU8)</f>
        <v>0</v>
      </c>
      <c r="CDX8" s="2">
        <f>IF(CDW8=0,"",MIN(CCG8:CCU8))</f>
        <v>0</v>
      </c>
      <c r="CDY8" s="2">
        <f>IF(CDW8=0,"",MAX(CCG8:CCU8))</f>
        <v>0</v>
      </c>
      <c r="CDZ8" s="2">
        <f>IF(CEB8=0,"",AVERAGE(CCV8:CDJ8))</f>
        <v>0</v>
      </c>
      <c r="CEA8" s="2">
        <f>IF(CEB8=0,"",STDEV(CCV8:CDJ8)/SQRT(CEB8))</f>
        <v>0</v>
      </c>
      <c r="CEB8" s="2">
        <f>COUNT(CCV8:CDJ8)</f>
        <v>0</v>
      </c>
      <c r="CEC8" s="2">
        <f>IF(CEB8=0,"",MIN(CCV8:CDJ8))</f>
        <v>0</v>
      </c>
      <c r="CED8" s="2">
        <f>IF(CEB8=0,"",MAX(CCV8:CDJ8))</f>
        <v>0</v>
      </c>
      <c r="CEE8">
        <v>3</v>
      </c>
      <c r="CEF8">
        <v>4</v>
      </c>
      <c r="CEG8">
        <v>4</v>
      </c>
      <c r="CEH8">
        <v>3</v>
      </c>
      <c r="CEI8">
        <v>4</v>
      </c>
      <c r="CEJ8">
        <v>2</v>
      </c>
      <c r="CEK8">
        <v>4</v>
      </c>
      <c r="CEL8">
        <v>2</v>
      </c>
      <c r="CEM8">
        <v>3</v>
      </c>
      <c r="CEN8">
        <v>2</v>
      </c>
      <c r="CEO8">
        <v>3</v>
      </c>
      <c r="CEP8">
        <v>5</v>
      </c>
      <c r="CEQ8">
        <v>1</v>
      </c>
      <c r="CER8">
        <v>1</v>
      </c>
      <c r="CES8">
        <v>2</v>
      </c>
      <c r="CET8">
        <v>4</v>
      </c>
      <c r="CEU8">
        <v>2</v>
      </c>
      <c r="CEV8">
        <v>4</v>
      </c>
      <c r="CEW8">
        <v>2</v>
      </c>
      <c r="CEX8">
        <v>2</v>
      </c>
      <c r="CEY8">
        <v>-1</v>
      </c>
      <c r="CEZ8">
        <v>0</v>
      </c>
      <c r="CFA8">
        <v>3</v>
      </c>
      <c r="CFB8">
        <v>2</v>
      </c>
      <c r="CFC8">
        <v>0</v>
      </c>
      <c r="CFD8">
        <v>3</v>
      </c>
      <c r="CFE8">
        <v>4</v>
      </c>
      <c r="CFF8">
        <v>4</v>
      </c>
      <c r="CFG8">
        <v>3</v>
      </c>
      <c r="CFH8">
        <v>3</v>
      </c>
      <c r="CFI8">
        <v>7</v>
      </c>
      <c r="CFJ8">
        <v>5</v>
      </c>
      <c r="CFK8">
        <v>4</v>
      </c>
      <c r="CFL8">
        <v>3</v>
      </c>
      <c r="CFM8">
        <v>3</v>
      </c>
      <c r="CFN8">
        <v>2</v>
      </c>
      <c r="CFO8">
        <v>0</v>
      </c>
      <c r="CFP8">
        <v>3</v>
      </c>
      <c r="CFQ8">
        <v>1</v>
      </c>
      <c r="CFR8">
        <v>4</v>
      </c>
      <c r="CFS8">
        <v>4</v>
      </c>
      <c r="CFT8">
        <v>3</v>
      </c>
      <c r="CFU8">
        <v>1</v>
      </c>
      <c r="CFV8">
        <v>1</v>
      </c>
      <c r="CFW8">
        <v>4</v>
      </c>
      <c r="CFX8">
        <v>4</v>
      </c>
      <c r="CFY8">
        <v>5</v>
      </c>
      <c r="CFZ8">
        <v>4</v>
      </c>
      <c r="CGA8">
        <v>4</v>
      </c>
      <c r="CGB8">
        <v>3</v>
      </c>
      <c r="CGC8">
        <v>6</v>
      </c>
      <c r="CGD8">
        <v>3</v>
      </c>
      <c r="CGE8">
        <v>4</v>
      </c>
      <c r="CGF8">
        <v>4</v>
      </c>
      <c r="CGG8">
        <v>1</v>
      </c>
      <c r="CGH8">
        <v>4</v>
      </c>
      <c r="CGI8">
        <v>3</v>
      </c>
      <c r="CGJ8">
        <v>3</v>
      </c>
      <c r="CGK8">
        <v>5</v>
      </c>
      <c r="CGL8">
        <v>3</v>
      </c>
      <c r="CGM8" s="2">
        <f>IF(CGO8=0,"",AVERAGE(CEE8:CES8))</f>
        <v>0</v>
      </c>
      <c r="CGN8" s="2">
        <f>IF(CGO8=0,"",STDEV(CEE8:CES8)/SQRT(CGO8))</f>
        <v>0</v>
      </c>
      <c r="CGO8" s="2">
        <f>COUNT(CEE8:CES8)</f>
        <v>0</v>
      </c>
      <c r="CGP8" s="2">
        <f>IF(CGO8=0,"",MIN(CEE8:CES8))</f>
        <v>0</v>
      </c>
      <c r="CGQ8" s="2">
        <f>IF(CGO8=0,"",MAX(CEE8:CES8))</f>
        <v>0</v>
      </c>
      <c r="CGR8" s="2">
        <f>IF(CGT8=0,"",AVERAGE(CET8:CFH8))</f>
        <v>0</v>
      </c>
      <c r="CGS8" s="2">
        <f>IF(CGT8=0,"",STDEV(CET8:CFH8)/SQRT(CGT8))</f>
        <v>0</v>
      </c>
      <c r="CGT8" s="2">
        <f>COUNT(CET8:CFH8)</f>
        <v>0</v>
      </c>
      <c r="CGU8" s="2">
        <f>IF(CGT8=0,"",MIN(CET8:CFH8))</f>
        <v>0</v>
      </c>
      <c r="CGV8" s="2">
        <f>IF(CGT8=0,"",MAX(CET8:CFH8))</f>
        <v>0</v>
      </c>
      <c r="CGW8" s="2">
        <f>IF(CGY8=0,"",AVERAGE(CFI8:CFW8))</f>
        <v>0</v>
      </c>
      <c r="CGX8" s="2">
        <f>IF(CGY8=0,"",STDEV(CFI8:CFW8)/SQRT(CGY8))</f>
        <v>0</v>
      </c>
      <c r="CGY8" s="2">
        <f>COUNT(CFI8:CFW8)</f>
        <v>0</v>
      </c>
      <c r="CGZ8" s="2">
        <f>IF(CGY8=0,"",MIN(CFI8:CFW8))</f>
        <v>0</v>
      </c>
      <c r="CHA8" s="2">
        <f>IF(CGY8=0,"",MAX(CFI8:CFW8))</f>
        <v>0</v>
      </c>
      <c r="CHB8" s="2">
        <f>IF(CHD8=0,"",AVERAGE(CFX8:CGL8))</f>
        <v>0</v>
      </c>
      <c r="CHC8" s="2">
        <f>IF(CHD8=0,"",STDEV(CFX8:CGL8)/SQRT(CHD8))</f>
        <v>0</v>
      </c>
      <c r="CHD8" s="2">
        <f>COUNT(CFX8:CGL8)</f>
        <v>0</v>
      </c>
      <c r="CHE8" s="2">
        <f>IF(CHD8=0,"",MIN(CFX8:CGL8))</f>
        <v>0</v>
      </c>
      <c r="CHF8" s="2">
        <f>IF(CHD8=0,"",MAX(CFX8:CGL8))</f>
        <v>0</v>
      </c>
      <c r="CHG8">
        <v>20</v>
      </c>
      <c r="CHH8">
        <v>21</v>
      </c>
      <c r="CHI8">
        <v>16</v>
      </c>
      <c r="CHJ8">
        <v>26</v>
      </c>
      <c r="CHK8">
        <v>17</v>
      </c>
      <c r="CHL8">
        <v>15</v>
      </c>
      <c r="CHM8">
        <v>11</v>
      </c>
      <c r="CHN8">
        <v>15</v>
      </c>
      <c r="CHO8">
        <v>20</v>
      </c>
      <c r="CHP8">
        <v>20</v>
      </c>
      <c r="CHQ8">
        <v>7</v>
      </c>
      <c r="CHR8">
        <v>19</v>
      </c>
      <c r="CHS8">
        <v>5</v>
      </c>
      <c r="CHT8">
        <v>13</v>
      </c>
      <c r="CHU8">
        <v>12</v>
      </c>
      <c r="CHV8">
        <v>20</v>
      </c>
      <c r="CHW8">
        <v>22</v>
      </c>
      <c r="CHX8">
        <v>17</v>
      </c>
      <c r="CHY8">
        <v>35</v>
      </c>
      <c r="CHZ8">
        <v>17</v>
      </c>
      <c r="CIA8">
        <v>16</v>
      </c>
      <c r="CIB8">
        <v>13</v>
      </c>
      <c r="CIC8">
        <v>20</v>
      </c>
      <c r="CID8">
        <v>16</v>
      </c>
      <c r="CIE8">
        <v>18</v>
      </c>
      <c r="CIF8">
        <v>61</v>
      </c>
      <c r="CIG8">
        <v>23</v>
      </c>
      <c r="CIH8">
        <v>15</v>
      </c>
      <c r="CII8">
        <v>20</v>
      </c>
      <c r="CIJ8">
        <v>16</v>
      </c>
      <c r="CIK8">
        <v>22</v>
      </c>
      <c r="CIL8">
        <v>18</v>
      </c>
      <c r="CIM8">
        <v>19</v>
      </c>
      <c r="CIN8">
        <v>36</v>
      </c>
      <c r="CIO8">
        <v>21</v>
      </c>
      <c r="CIP8">
        <v>10</v>
      </c>
      <c r="CIQ8">
        <v>24</v>
      </c>
      <c r="CIR8">
        <v>25</v>
      </c>
      <c r="CIS8">
        <v>5</v>
      </c>
      <c r="CIT8">
        <v>18</v>
      </c>
      <c r="CIU8">
        <v>16</v>
      </c>
      <c r="CIV8">
        <v>15</v>
      </c>
      <c r="CIW8">
        <v>14</v>
      </c>
      <c r="CIX8">
        <v>14</v>
      </c>
      <c r="CIY8">
        <v>16</v>
      </c>
      <c r="CIZ8">
        <v>20</v>
      </c>
      <c r="CJA8">
        <v>26</v>
      </c>
      <c r="CJB8">
        <v>11</v>
      </c>
      <c r="CJC8">
        <v>25</v>
      </c>
      <c r="CJD8">
        <v>24</v>
      </c>
      <c r="CJE8">
        <v>26</v>
      </c>
      <c r="CJF8">
        <v>17</v>
      </c>
      <c r="CJG8">
        <v>14</v>
      </c>
      <c r="CJH8">
        <v>29</v>
      </c>
      <c r="CJI8">
        <v>14</v>
      </c>
      <c r="CJJ8">
        <v>20</v>
      </c>
      <c r="CJK8">
        <v>17</v>
      </c>
      <c r="CJL8">
        <v>14</v>
      </c>
      <c r="CJM8">
        <v>13</v>
      </c>
      <c r="CJO8" s="2">
        <f>IF(CJQ8=0,"",AVERAGE(CHG8:CHU8))</f>
        <v>0</v>
      </c>
      <c r="CJP8" s="2">
        <f>IF(CJQ8=0,"",STDEV(CHG8:CHU8)/SQRT(CJQ8))</f>
        <v>0</v>
      </c>
      <c r="CJQ8" s="2">
        <f>COUNT(CHG8:CHU8)</f>
        <v>0</v>
      </c>
      <c r="CJR8" s="2">
        <f>IF(CJQ8=0,"",MIN(CHG8:CHU8))</f>
        <v>0</v>
      </c>
      <c r="CJS8" s="2">
        <f>IF(CJQ8=0,"",MAX(CHG8:CHU8))</f>
        <v>0</v>
      </c>
      <c r="CJT8" s="2">
        <f>IF(CJV8=0,"",AVERAGE(CHV8:CIJ8))</f>
        <v>0</v>
      </c>
      <c r="CJU8" s="2">
        <f>IF(CJV8=0,"",STDEV(CHV8:CIJ8)/SQRT(CJV8))</f>
        <v>0</v>
      </c>
      <c r="CJV8" s="2">
        <f>COUNT(CHV8:CIJ8)</f>
        <v>0</v>
      </c>
      <c r="CJW8" s="2">
        <f>IF(CJV8=0,"",MIN(CHV8:CIJ8))</f>
        <v>0</v>
      </c>
      <c r="CJX8" s="2">
        <f>IF(CJV8=0,"",MAX(CHV8:CIJ8))</f>
        <v>0</v>
      </c>
      <c r="CJY8" s="2">
        <f>IF(CKA8=0,"",AVERAGE(CIK8:CIY8))</f>
        <v>0</v>
      </c>
      <c r="CJZ8" s="2">
        <f>IF(CKA8=0,"",STDEV(CIK8:CIY8)/SQRT(CKA8))</f>
        <v>0</v>
      </c>
      <c r="CKA8" s="2">
        <f>COUNT(CIK8:CIY8)</f>
        <v>0</v>
      </c>
      <c r="CKB8" s="2">
        <f>IF(CKA8=0,"",MIN(CIK8:CIY8))</f>
        <v>0</v>
      </c>
      <c r="CKC8" s="2">
        <f>IF(CKA8=0,"",MAX(CIK8:CIY8))</f>
        <v>0</v>
      </c>
      <c r="CKD8" s="2">
        <f>IF(CKF8=0,"",AVERAGE(CIZ8:CJN8))</f>
        <v>0</v>
      </c>
      <c r="CKE8" s="2">
        <f>IF(CKF8=0,"",STDEV(CIZ8:CJN8)/SQRT(CKF8))</f>
        <v>0</v>
      </c>
      <c r="CKF8" s="2">
        <f>COUNT(CIZ8:CJN8)</f>
        <v>0</v>
      </c>
      <c r="CKG8" s="2">
        <f>IF(CKF8=0,"",MIN(CIZ8:CJN8))</f>
        <v>0</v>
      </c>
      <c r="CKH8" s="2">
        <f>IF(CKF8=0,"",MAX(CIZ8:CJN8))</f>
        <v>0</v>
      </c>
      <c r="CKI8">
        <v>11</v>
      </c>
      <c r="CKJ8">
        <v>14</v>
      </c>
      <c r="CKK8">
        <v>12</v>
      </c>
      <c r="CKL8">
        <v>19</v>
      </c>
      <c r="CKM8">
        <v>11</v>
      </c>
      <c r="CKN8">
        <v>11</v>
      </c>
      <c r="CKO8">
        <v>7</v>
      </c>
      <c r="CKP8">
        <v>8</v>
      </c>
      <c r="CKQ8">
        <v>12</v>
      </c>
      <c r="CKR8">
        <v>11</v>
      </c>
      <c r="CKS8">
        <v>4</v>
      </c>
      <c r="CKT8">
        <v>12</v>
      </c>
      <c r="CKU8">
        <v>2</v>
      </c>
      <c r="CKV8">
        <v>8</v>
      </c>
      <c r="CKW8">
        <v>9</v>
      </c>
      <c r="CKX8">
        <v>13</v>
      </c>
      <c r="CKY8">
        <v>12</v>
      </c>
      <c r="CKZ8">
        <v>9</v>
      </c>
      <c r="CLA8">
        <v>20</v>
      </c>
      <c r="CLB8">
        <v>14</v>
      </c>
      <c r="CLC8">
        <v>12</v>
      </c>
      <c r="CLD8">
        <v>9</v>
      </c>
      <c r="CLE8">
        <v>9</v>
      </c>
      <c r="CLF8">
        <v>12</v>
      </c>
      <c r="CLG8">
        <v>12</v>
      </c>
      <c r="CLH8">
        <v>37</v>
      </c>
      <c r="CLI8">
        <v>13</v>
      </c>
      <c r="CLJ8">
        <v>9</v>
      </c>
      <c r="CLK8">
        <v>13</v>
      </c>
      <c r="CLL8">
        <v>11</v>
      </c>
      <c r="CLM8">
        <v>16</v>
      </c>
      <c r="CLN8">
        <v>13</v>
      </c>
      <c r="CLO8">
        <v>12</v>
      </c>
      <c r="CLP8">
        <v>25</v>
      </c>
      <c r="CLQ8">
        <v>14</v>
      </c>
      <c r="CLR8">
        <v>6</v>
      </c>
      <c r="CLS8">
        <v>18</v>
      </c>
      <c r="CLT8">
        <v>18</v>
      </c>
      <c r="CLU8">
        <v>3</v>
      </c>
      <c r="CLV8">
        <v>12</v>
      </c>
      <c r="CLW8">
        <v>8</v>
      </c>
      <c r="CLX8">
        <v>8</v>
      </c>
      <c r="CLY8">
        <v>10</v>
      </c>
      <c r="CLZ8">
        <v>8</v>
      </c>
      <c r="CMA8">
        <v>12</v>
      </c>
      <c r="CMB8">
        <v>12</v>
      </c>
      <c r="CMC8">
        <v>16</v>
      </c>
      <c r="CMD8">
        <v>8</v>
      </c>
      <c r="CME8">
        <v>16</v>
      </c>
      <c r="CMF8">
        <v>15</v>
      </c>
      <c r="CMG8">
        <v>22</v>
      </c>
      <c r="CMH8">
        <v>11</v>
      </c>
      <c r="CMI8">
        <v>7</v>
      </c>
      <c r="CMJ8">
        <v>21</v>
      </c>
      <c r="CMK8">
        <v>11</v>
      </c>
      <c r="CML8">
        <v>11</v>
      </c>
      <c r="CMM8">
        <v>11</v>
      </c>
      <c r="CMN8">
        <v>9</v>
      </c>
      <c r="CMO8">
        <v>10</v>
      </c>
      <c r="CMQ8" s="2">
        <f>IF(CMS8=0,"",AVERAGE(CKI8:CKW8))</f>
        <v>0</v>
      </c>
      <c r="CMR8" s="2">
        <f>IF(CMS8=0,"",STDEV(CKI8:CKW8)/SQRT(CMS8))</f>
        <v>0</v>
      </c>
      <c r="CMS8" s="2">
        <f>COUNT(CKI8:CKW8)</f>
        <v>0</v>
      </c>
      <c r="CMT8" s="2">
        <f>IF(CMS8=0,"",MIN(CKI8:CKW8))</f>
        <v>0</v>
      </c>
      <c r="CMU8" s="2">
        <f>IF(CMS8=0,"",MAX(CKI8:CKW8))</f>
        <v>0</v>
      </c>
      <c r="CMV8" s="2">
        <f>IF(CMX8=0,"",AVERAGE(CKX8:CLL8))</f>
        <v>0</v>
      </c>
      <c r="CMW8" s="2">
        <f>IF(CMX8=0,"",STDEV(CKX8:CLL8)/SQRT(CMX8))</f>
        <v>0</v>
      </c>
      <c r="CMX8" s="2">
        <f>COUNT(CKX8:CLL8)</f>
        <v>0</v>
      </c>
      <c r="CMY8" s="2">
        <f>IF(CMX8=0,"",MIN(CKX8:CLL8))</f>
        <v>0</v>
      </c>
      <c r="CMZ8" s="2">
        <f>IF(CMX8=0,"",MAX(CKX8:CLL8))</f>
        <v>0</v>
      </c>
      <c r="CNA8" s="2">
        <f>IF(CNC8=0,"",AVERAGE(CLM8:CMA8))</f>
        <v>0</v>
      </c>
      <c r="CNB8" s="2">
        <f>IF(CNC8=0,"",STDEV(CLM8:CMA8)/SQRT(CNC8))</f>
        <v>0</v>
      </c>
      <c r="CNC8" s="2">
        <f>COUNT(CLM8:CMA8)</f>
        <v>0</v>
      </c>
      <c r="CND8" s="2">
        <f>IF(CNC8=0,"",MIN(CLM8:CMA8))</f>
        <v>0</v>
      </c>
      <c r="CNE8" s="2">
        <f>IF(CNC8=0,"",MAX(CLM8:CMA8))</f>
        <v>0</v>
      </c>
      <c r="CNF8" s="2">
        <f>IF(CNH8=0,"",AVERAGE(CMB8:CMP8))</f>
        <v>0</v>
      </c>
      <c r="CNG8" s="2">
        <f>IF(CNH8=0,"",STDEV(CMB8:CMP8)/SQRT(CNH8))</f>
        <v>0</v>
      </c>
      <c r="CNH8" s="2">
        <f>COUNT(CMB8:CMP8)</f>
        <v>0</v>
      </c>
      <c r="CNI8" s="2">
        <f>IF(CNH8=0,"",MIN(CMB8:CMP8))</f>
        <v>0</v>
      </c>
      <c r="CNJ8" s="2">
        <f>IF(CNH8=0,"",MAX(CMB8:CMP8))</f>
        <v>0</v>
      </c>
      <c r="CNK8">
        <v>95</v>
      </c>
      <c r="CNL8">
        <v>75</v>
      </c>
      <c r="CNM8">
        <v>52</v>
      </c>
      <c r="CNN8">
        <v>71</v>
      </c>
      <c r="CNO8">
        <v>50</v>
      </c>
      <c r="CNP8">
        <v>66</v>
      </c>
      <c r="CNQ8">
        <v>64</v>
      </c>
      <c r="CNR8">
        <v>58</v>
      </c>
      <c r="CNS8">
        <v>107</v>
      </c>
      <c r="CNT8">
        <v>116</v>
      </c>
      <c r="CNU8">
        <v>61</v>
      </c>
      <c r="CNV8">
        <v>84</v>
      </c>
      <c r="CNW8">
        <v>79</v>
      </c>
      <c r="CNX8">
        <v>47</v>
      </c>
      <c r="CNY8">
        <v>78</v>
      </c>
      <c r="CNZ8">
        <v>76</v>
      </c>
      <c r="COA8">
        <v>56</v>
      </c>
      <c r="COB8">
        <v>42</v>
      </c>
      <c r="COC8">
        <v>67</v>
      </c>
      <c r="COD8">
        <v>50</v>
      </c>
      <c r="COE8">
        <v>61</v>
      </c>
      <c r="COF8">
        <v>62</v>
      </c>
      <c r="COG8">
        <v>74</v>
      </c>
      <c r="COH8">
        <v>49</v>
      </c>
      <c r="COI8">
        <v>105</v>
      </c>
      <c r="COJ8">
        <v>119</v>
      </c>
      <c r="COK8">
        <v>85</v>
      </c>
      <c r="COL8">
        <v>91</v>
      </c>
      <c r="COM8">
        <v>83</v>
      </c>
      <c r="CON8">
        <v>67</v>
      </c>
      <c r="COO8">
        <v>111</v>
      </c>
      <c r="COP8">
        <v>80</v>
      </c>
      <c r="COR8">
        <v>73</v>
      </c>
      <c r="COS8">
        <v>75</v>
      </c>
      <c r="COT8">
        <v>91</v>
      </c>
      <c r="COU8">
        <v>72</v>
      </c>
      <c r="COV8">
        <v>93</v>
      </c>
      <c r="COW8">
        <v>71</v>
      </c>
      <c r="COX8">
        <v>88</v>
      </c>
      <c r="COY8">
        <v>58</v>
      </c>
      <c r="COZ8">
        <v>81</v>
      </c>
      <c r="CPA8">
        <v>60</v>
      </c>
      <c r="CPB8">
        <v>54</v>
      </c>
      <c r="CPC8">
        <v>52</v>
      </c>
      <c r="CPD8">
        <v>75</v>
      </c>
      <c r="CPE8">
        <v>68</v>
      </c>
      <c r="CPF8">
        <v>70</v>
      </c>
      <c r="CPG8">
        <v>92</v>
      </c>
      <c r="CPH8">
        <v>84</v>
      </c>
      <c r="CPI8">
        <v>68</v>
      </c>
      <c r="CPJ8">
        <v>58</v>
      </c>
      <c r="CPK8">
        <v>57</v>
      </c>
      <c r="CPL8">
        <v>70</v>
      </c>
      <c r="CPM8">
        <v>70</v>
      </c>
      <c r="CPN8">
        <v>67</v>
      </c>
      <c r="CPO8">
        <v>97</v>
      </c>
      <c r="CPP8">
        <v>49</v>
      </c>
      <c r="CPQ8">
        <v>50</v>
      </c>
      <c r="CPR8">
        <v>88</v>
      </c>
      <c r="CPS8" s="2">
        <f>IF(CPU8=0,"",AVERAGE(CNK8:CNY8))</f>
        <v>0</v>
      </c>
      <c r="CPT8" s="2">
        <f>IF(CPU8=0,"",STDEV(CNK8:CNY8)/SQRT(CPU8))</f>
        <v>0</v>
      </c>
      <c r="CPU8" s="2">
        <f>COUNT(CNK8:CNY8)</f>
        <v>0</v>
      </c>
      <c r="CPV8" s="2">
        <f>IF(CPU8=0,"",MIN(CNK8:CNY8))</f>
        <v>0</v>
      </c>
      <c r="CPW8" s="2">
        <f>IF(CPU8=0,"",MAX(CNK8:CNY8))</f>
        <v>0</v>
      </c>
      <c r="CPX8" s="2">
        <f>IF(CPZ8=0,"",AVERAGE(CNZ8:CON8))</f>
        <v>0</v>
      </c>
      <c r="CPY8" s="2">
        <f>IF(CPZ8=0,"",STDEV(CNZ8:CON8)/SQRT(CPZ8))</f>
        <v>0</v>
      </c>
      <c r="CPZ8" s="2">
        <f>COUNT(CNZ8:CON8)</f>
        <v>0</v>
      </c>
      <c r="CQA8" s="2">
        <f>IF(CPZ8=0,"",MIN(CNZ8:CON8))</f>
        <v>0</v>
      </c>
      <c r="CQB8" s="2">
        <f>IF(CPZ8=0,"",MAX(CNZ8:CON8))</f>
        <v>0</v>
      </c>
      <c r="CQC8" s="2">
        <f>IF(CQE8=0,"",AVERAGE(COO8:CPC8))</f>
        <v>0</v>
      </c>
      <c r="CQD8" s="2">
        <f>IF(CQE8=0,"",STDEV(COO8:CPC8)/SQRT(CQE8))</f>
        <v>0</v>
      </c>
      <c r="CQE8" s="2">
        <f>COUNT(COO8:CPC8)</f>
        <v>0</v>
      </c>
      <c r="CQF8" s="2">
        <f>IF(CQE8=0,"",MIN(COO8:CPC8))</f>
        <v>0</v>
      </c>
      <c r="CQG8" s="2">
        <f>IF(CQE8=0,"",MAX(COO8:CPC8))</f>
        <v>0</v>
      </c>
      <c r="CQH8" s="2">
        <f>IF(CQJ8=0,"",AVERAGE(CPD8:CPR8))</f>
        <v>0</v>
      </c>
      <c r="CQI8" s="2">
        <f>IF(CQJ8=0,"",STDEV(CPD8:CPR8)/SQRT(CQJ8))</f>
        <v>0</v>
      </c>
      <c r="CQJ8" s="2">
        <f>COUNT(CPD8:CPR8)</f>
        <v>0</v>
      </c>
      <c r="CQK8" s="2">
        <f>IF(CQJ8=0,"",MIN(CPD8:CPR8))</f>
        <v>0</v>
      </c>
      <c r="CQL8" s="2">
        <f>IF(CQJ8=0,"",MAX(CPD8:CPR8))</f>
        <v>0</v>
      </c>
      <c r="CQM8">
        <v>9</v>
      </c>
      <c r="CQN8">
        <v>7</v>
      </c>
      <c r="CQO8">
        <v>6</v>
      </c>
      <c r="CQP8">
        <v>4</v>
      </c>
      <c r="CQQ8">
        <v>4</v>
      </c>
      <c r="CQR8">
        <v>2</v>
      </c>
      <c r="CQS8">
        <v>5</v>
      </c>
      <c r="CQT8">
        <v>2</v>
      </c>
      <c r="CQU8">
        <v>8</v>
      </c>
      <c r="CQV8">
        <v>10</v>
      </c>
      <c r="CQW8">
        <v>4</v>
      </c>
      <c r="CQX8">
        <v>7</v>
      </c>
      <c r="CQY8">
        <v>6</v>
      </c>
      <c r="CQZ8">
        <v>4</v>
      </c>
      <c r="CRA8">
        <v>4</v>
      </c>
      <c r="CRB8">
        <v>9</v>
      </c>
      <c r="CRC8">
        <v>3</v>
      </c>
      <c r="CRE8">
        <v>12</v>
      </c>
      <c r="CRF8">
        <v>5</v>
      </c>
      <c r="CRG8">
        <v>2</v>
      </c>
      <c r="CRH8">
        <v>2</v>
      </c>
      <c r="CRI8">
        <v>4</v>
      </c>
      <c r="CRJ8">
        <v>3</v>
      </c>
      <c r="CRK8">
        <v>9</v>
      </c>
      <c r="CRL8">
        <v>7</v>
      </c>
      <c r="CRM8">
        <v>5</v>
      </c>
      <c r="CRN8">
        <v>7</v>
      </c>
      <c r="CRO8">
        <v>9</v>
      </c>
      <c r="CRP8">
        <v>7</v>
      </c>
      <c r="CRR8">
        <v>7</v>
      </c>
      <c r="CRT8">
        <v>4</v>
      </c>
      <c r="CRU8">
        <v>5</v>
      </c>
      <c r="CRV8">
        <v>4</v>
      </c>
      <c r="CRW8">
        <v>3</v>
      </c>
      <c r="CRX8">
        <v>7</v>
      </c>
      <c r="CRY8">
        <v>6</v>
      </c>
      <c r="CRZ8">
        <v>6</v>
      </c>
      <c r="CSA8">
        <v>7</v>
      </c>
      <c r="CSB8">
        <v>13</v>
      </c>
      <c r="CSC8">
        <v>2</v>
      </c>
      <c r="CSD8">
        <v>3</v>
      </c>
      <c r="CSE8">
        <v>4</v>
      </c>
      <c r="CSF8">
        <v>8</v>
      </c>
      <c r="CSG8">
        <v>12</v>
      </c>
      <c r="CSH8">
        <v>16</v>
      </c>
      <c r="CSI8">
        <v>6</v>
      </c>
      <c r="CSJ8">
        <v>6</v>
      </c>
      <c r="CSK8">
        <v>7</v>
      </c>
      <c r="CSL8">
        <v>4</v>
      </c>
      <c r="CSM8">
        <v>5</v>
      </c>
      <c r="CSN8">
        <v>6</v>
      </c>
      <c r="CSO8">
        <v>4</v>
      </c>
      <c r="CSP8">
        <v>5</v>
      </c>
      <c r="CSR8">
        <v>4</v>
      </c>
      <c r="CSS8">
        <v>5</v>
      </c>
      <c r="CST8">
        <v>6</v>
      </c>
      <c r="CSU8" s="2">
        <f>IF(CSW8=0,"",AVERAGE(CQM8:CRA8))</f>
        <v>0</v>
      </c>
      <c r="CSV8" s="2">
        <f>IF(CSW8=0,"",STDEV(CQM8:CRA8)/SQRT(CSW8))</f>
        <v>0</v>
      </c>
      <c r="CSW8" s="2">
        <f>COUNT(CQM8:CRA8)</f>
        <v>0</v>
      </c>
      <c r="CSX8" s="2">
        <f>IF(CSW8=0,"",MIN(CQM8:CRA8))</f>
        <v>0</v>
      </c>
      <c r="CSY8" s="2">
        <f>IF(CSW8=0,"",MAX(CQM8:CRA8))</f>
        <v>0</v>
      </c>
      <c r="CSZ8" s="2">
        <f>IF(CTB8=0,"",AVERAGE(CRB8:CRP8))</f>
        <v>0</v>
      </c>
      <c r="CTA8" s="2">
        <f>IF(CTB8=0,"",STDEV(CRB8:CRP8)/SQRT(CTB8))</f>
        <v>0</v>
      </c>
      <c r="CTB8" s="2">
        <f>COUNT(CRB8:CRP8)</f>
        <v>0</v>
      </c>
      <c r="CTC8" s="2">
        <f>IF(CTB8=0,"",MIN(CRB8:CRP8))</f>
        <v>0</v>
      </c>
      <c r="CTD8" s="2">
        <f>IF(CTB8=0,"",MAX(CRB8:CRP8))</f>
        <v>0</v>
      </c>
      <c r="CTE8" s="2">
        <f>IF(CTG8=0,"",AVERAGE(CRQ8:CSE8))</f>
        <v>0</v>
      </c>
      <c r="CTF8" s="2">
        <f>IF(CTG8=0,"",STDEV(CRQ8:CSE8)/SQRT(CTG8))</f>
        <v>0</v>
      </c>
      <c r="CTG8" s="2">
        <f>COUNT(CRQ8:CSE8)</f>
        <v>0</v>
      </c>
      <c r="CTH8" s="2">
        <f>IF(CTG8=0,"",MIN(CRQ8:CSE8))</f>
        <v>0</v>
      </c>
      <c r="CTI8" s="2">
        <f>IF(CTG8=0,"",MAX(CRQ8:CSE8))</f>
        <v>0</v>
      </c>
      <c r="CTJ8" s="2">
        <f>IF(CTL8=0,"",AVERAGE(CSF8:CST8))</f>
        <v>0</v>
      </c>
      <c r="CTK8" s="2">
        <f>IF(CTL8=0,"",STDEV(CSF8:CST8)/SQRT(CTL8))</f>
        <v>0</v>
      </c>
      <c r="CTL8" s="2">
        <f>COUNT(CSF8:CST8)</f>
        <v>0</v>
      </c>
      <c r="CTM8" s="2">
        <f>IF(CTL8=0,"",MIN(CSF8:CST8))</f>
        <v>0</v>
      </c>
      <c r="CTN8" s="2">
        <f>IF(CTL8=0,"",MAX(CSF8:CST8))</f>
        <v>0</v>
      </c>
      <c r="CTO8">
        <v>89</v>
      </c>
      <c r="CTP8">
        <v>67</v>
      </c>
      <c r="CTQ8">
        <v>147</v>
      </c>
      <c r="CTR8">
        <v>151</v>
      </c>
      <c r="CTS8">
        <v>96</v>
      </c>
      <c r="CTT8">
        <v>119</v>
      </c>
      <c r="CTU8">
        <v>154</v>
      </c>
      <c r="CTV8">
        <v>99</v>
      </c>
      <c r="CTW8">
        <v>98</v>
      </c>
      <c r="CTX8">
        <v>119</v>
      </c>
      <c r="CTY8">
        <v>112</v>
      </c>
      <c r="CTZ8">
        <v>101</v>
      </c>
      <c r="CUA8">
        <v>149</v>
      </c>
      <c r="CUB8">
        <v>150</v>
      </c>
      <c r="CUC8">
        <v>99</v>
      </c>
      <c r="CUD8">
        <v>85</v>
      </c>
      <c r="CUE8">
        <v>97</v>
      </c>
      <c r="CUF8">
        <v>116</v>
      </c>
      <c r="CUG8">
        <v>99</v>
      </c>
      <c r="CUH8">
        <v>141</v>
      </c>
      <c r="CUI8">
        <v>150</v>
      </c>
      <c r="CUJ8">
        <v>130</v>
      </c>
      <c r="CUK8">
        <v>144</v>
      </c>
      <c r="CUL8">
        <v>134</v>
      </c>
      <c r="CUM8">
        <v>239</v>
      </c>
      <c r="CUN8">
        <v>146</v>
      </c>
      <c r="CUO8">
        <v>127</v>
      </c>
      <c r="CUP8">
        <v>115</v>
      </c>
      <c r="CUQ8">
        <v>159</v>
      </c>
      <c r="CUR8">
        <v>144</v>
      </c>
      <c r="CUS8">
        <v>106</v>
      </c>
      <c r="CUT8">
        <v>111</v>
      </c>
      <c r="CUU8">
        <v>159</v>
      </c>
      <c r="CUV8">
        <v>119</v>
      </c>
      <c r="CUW8">
        <v>125</v>
      </c>
      <c r="CUX8">
        <v>133</v>
      </c>
      <c r="CUY8">
        <v>164</v>
      </c>
      <c r="CUZ8">
        <v>113</v>
      </c>
      <c r="CVA8">
        <v>104</v>
      </c>
      <c r="CVB8">
        <v>136</v>
      </c>
      <c r="CVC8">
        <v>97</v>
      </c>
      <c r="CVD8">
        <v>119</v>
      </c>
      <c r="CVE8">
        <v>148</v>
      </c>
      <c r="CVF8">
        <v>111</v>
      </c>
      <c r="CVG8">
        <v>117</v>
      </c>
      <c r="CVH8">
        <v>89</v>
      </c>
      <c r="CVI8">
        <v>97</v>
      </c>
      <c r="CVJ8">
        <v>121</v>
      </c>
      <c r="CVK8">
        <v>114</v>
      </c>
      <c r="CVL8">
        <v>118</v>
      </c>
      <c r="CVM8">
        <v>103</v>
      </c>
      <c r="CVN8">
        <v>123</v>
      </c>
      <c r="CVO8">
        <v>86</v>
      </c>
      <c r="CVP8">
        <v>103</v>
      </c>
      <c r="CVQ8">
        <v>114</v>
      </c>
      <c r="CVR8">
        <v>98</v>
      </c>
      <c r="CVS8">
        <v>192</v>
      </c>
      <c r="CVT8">
        <v>108</v>
      </c>
      <c r="CVU8">
        <v>136</v>
      </c>
      <c r="CVV8">
        <v>116</v>
      </c>
      <c r="CVW8" s="2">
        <f>IF(CVY8=0,"",AVERAGE(CTO8:CUC8))</f>
        <v>0</v>
      </c>
      <c r="CVX8" s="2">
        <f>IF(CVY8=0,"",STDEV(CTO8:CUC8)/SQRT(CVY8))</f>
        <v>0</v>
      </c>
      <c r="CVY8" s="2">
        <f>COUNT(CTO8:CUC8)</f>
        <v>0</v>
      </c>
      <c r="CVZ8" s="2">
        <f>IF(CVY8=0,"",MIN(CTO8:CUC8))</f>
        <v>0</v>
      </c>
      <c r="CWA8" s="2">
        <f>IF(CVY8=0,"",MAX(CTO8:CUC8))</f>
        <v>0</v>
      </c>
      <c r="CWB8" s="2">
        <f>IF(CWD8=0,"",AVERAGE(CUD8:CUR8))</f>
        <v>0</v>
      </c>
      <c r="CWC8" s="2">
        <f>IF(CWD8=0,"",STDEV(CUD8:CUR8)/SQRT(CWD8))</f>
        <v>0</v>
      </c>
      <c r="CWD8" s="2">
        <f>COUNT(CUD8:CUR8)</f>
        <v>0</v>
      </c>
      <c r="CWE8" s="2">
        <f>IF(CWD8=0,"",MIN(CUD8:CUR8))</f>
        <v>0</v>
      </c>
      <c r="CWF8" s="2">
        <f>IF(CWD8=0,"",MAX(CUD8:CUR8))</f>
        <v>0</v>
      </c>
      <c r="CWG8" s="2">
        <f>IF(CWI8=0,"",AVERAGE(CUS8:CVG8))</f>
        <v>0</v>
      </c>
      <c r="CWH8" s="2">
        <f>IF(CWI8=0,"",STDEV(CUS8:CVG8)/SQRT(CWI8))</f>
        <v>0</v>
      </c>
      <c r="CWI8" s="2">
        <f>COUNT(CUS8:CVG8)</f>
        <v>0</v>
      </c>
      <c r="CWJ8" s="2">
        <f>IF(CWI8=0,"",MIN(CUS8:CVG8))</f>
        <v>0</v>
      </c>
      <c r="CWK8" s="2">
        <f>IF(CWI8=0,"",MAX(CUS8:CVG8))</f>
        <v>0</v>
      </c>
      <c r="CWL8" s="2">
        <f>IF(CWN8=0,"",AVERAGE(CVH8:CVV8))</f>
        <v>0</v>
      </c>
      <c r="CWM8" s="2">
        <f>IF(CWN8=0,"",STDEV(CVH8:CVV8)/SQRT(CWN8))</f>
        <v>0</v>
      </c>
      <c r="CWN8" s="2">
        <f>COUNT(CVH8:CVV8)</f>
        <v>0</v>
      </c>
      <c r="CWO8" s="2">
        <f>IF(CWN8=0,"",MIN(CVH8:CVV8))</f>
        <v>0</v>
      </c>
      <c r="CWP8" s="2">
        <f>IF(CWN8=0,"",MAX(CVH8:CVV8))</f>
        <v>0</v>
      </c>
      <c r="CWQ8">
        <v>1222</v>
      </c>
      <c r="CWR8">
        <v>823</v>
      </c>
      <c r="CWS8">
        <v>848</v>
      </c>
      <c r="CWT8">
        <v>1096</v>
      </c>
      <c r="CWU8">
        <v>799</v>
      </c>
      <c r="CWV8">
        <v>1196</v>
      </c>
      <c r="CWW8">
        <v>1345</v>
      </c>
      <c r="CWX8">
        <v>865</v>
      </c>
      <c r="CWY8">
        <v>1510</v>
      </c>
      <c r="CWZ8">
        <v>1822</v>
      </c>
      <c r="CXA8">
        <v>798</v>
      </c>
      <c r="CXB8">
        <v>1220</v>
      </c>
      <c r="CXC8">
        <v>1210</v>
      </c>
      <c r="CXD8">
        <v>960</v>
      </c>
      <c r="CXE8">
        <v>1225</v>
      </c>
      <c r="CXF8">
        <v>1149</v>
      </c>
      <c r="CXG8">
        <v>756</v>
      </c>
      <c r="CXI8">
        <v>922</v>
      </c>
      <c r="CXJ8">
        <v>719</v>
      </c>
      <c r="CXK8">
        <v>1077</v>
      </c>
      <c r="CXL8">
        <v>1026</v>
      </c>
      <c r="CXM8">
        <v>1289</v>
      </c>
      <c r="CXN8">
        <v>778</v>
      </c>
      <c r="CXO8">
        <v>2069</v>
      </c>
      <c r="CXP8">
        <v>2009</v>
      </c>
      <c r="CXQ8">
        <v>1302</v>
      </c>
      <c r="CXR8">
        <v>1420</v>
      </c>
      <c r="CXS8">
        <v>1402</v>
      </c>
      <c r="CXT8">
        <v>1181</v>
      </c>
      <c r="CXU8">
        <v>870</v>
      </c>
      <c r="CXV8">
        <v>1129</v>
      </c>
      <c r="CXX8">
        <v>1138</v>
      </c>
      <c r="CXY8">
        <v>1168</v>
      </c>
      <c r="CXZ8">
        <v>1635</v>
      </c>
      <c r="CYA8">
        <v>1251</v>
      </c>
      <c r="CYB8">
        <v>1257</v>
      </c>
      <c r="CYC8">
        <v>1018</v>
      </c>
      <c r="CYD8">
        <v>1266</v>
      </c>
      <c r="CYE8">
        <v>857</v>
      </c>
      <c r="CYF8">
        <v>1203</v>
      </c>
      <c r="CYG8">
        <v>958</v>
      </c>
      <c r="CYH8">
        <v>706</v>
      </c>
      <c r="CYI8">
        <v>689</v>
      </c>
      <c r="CYJ8">
        <v>918</v>
      </c>
      <c r="CYK8">
        <v>487</v>
      </c>
      <c r="CYL8">
        <v>769</v>
      </c>
      <c r="CYM8">
        <v>1225</v>
      </c>
      <c r="CYN8">
        <v>1576</v>
      </c>
      <c r="CYO8">
        <v>1118</v>
      </c>
      <c r="CYP8">
        <v>833</v>
      </c>
      <c r="CYQ8">
        <v>746</v>
      </c>
      <c r="CYR8">
        <v>1105</v>
      </c>
      <c r="CYS8">
        <v>969</v>
      </c>
      <c r="CYT8">
        <v>924</v>
      </c>
      <c r="CYU8">
        <v>1351</v>
      </c>
      <c r="CYV8">
        <v>624</v>
      </c>
      <c r="CYW8">
        <v>711</v>
      </c>
      <c r="CYX8">
        <v>1395</v>
      </c>
      <c r="CYY8" s="2">
        <f>IF(CZA8=0,"",AVERAGE(CWQ8:CXE8))</f>
        <v>0</v>
      </c>
      <c r="CYZ8" s="2">
        <f>IF(CZA8=0,"",STDEV(CWQ8:CXE8)/SQRT(CZA8))</f>
        <v>0</v>
      </c>
      <c r="CZA8" s="2">
        <f>COUNT(CWQ8:CXE8)</f>
        <v>0</v>
      </c>
      <c r="CZB8" s="2">
        <f>IF(CZA8=0,"",MIN(CWQ8:CXE8))</f>
        <v>0</v>
      </c>
      <c r="CZC8" s="2">
        <f>IF(CZA8=0,"",MAX(CWQ8:CXE8))</f>
        <v>0</v>
      </c>
      <c r="CZD8" s="2">
        <f>IF(CZF8=0,"",AVERAGE(CXF8:CXT8))</f>
        <v>0</v>
      </c>
      <c r="CZE8" s="2">
        <f>IF(CZF8=0,"",STDEV(CXF8:CXT8)/SQRT(CZF8))</f>
        <v>0</v>
      </c>
      <c r="CZF8" s="2">
        <f>COUNT(CXF8:CXT8)</f>
        <v>0</v>
      </c>
      <c r="CZG8" s="2">
        <f>IF(CZF8=0,"",MIN(CXF8:CXT8))</f>
        <v>0</v>
      </c>
      <c r="CZH8" s="2">
        <f>IF(CZF8=0,"",MAX(CXF8:CXT8))</f>
        <v>0</v>
      </c>
      <c r="CZI8" s="2">
        <f>IF(CZK8=0,"",AVERAGE(CXU8:CYI8))</f>
        <v>0</v>
      </c>
      <c r="CZJ8" s="2">
        <f>IF(CZK8=0,"",STDEV(CXU8:CYI8)/SQRT(CZK8))</f>
        <v>0</v>
      </c>
      <c r="CZK8" s="2">
        <f>COUNT(CXU8:CYI8)</f>
        <v>0</v>
      </c>
      <c r="CZL8" s="2">
        <f>IF(CZK8=0,"",MIN(CXU8:CYI8))</f>
        <v>0</v>
      </c>
      <c r="CZM8" s="2">
        <f>IF(CZK8=0,"",MAX(CXU8:CYI8))</f>
        <v>0</v>
      </c>
      <c r="CZN8" s="2">
        <f>IF(CZP8=0,"",AVERAGE(CYJ8:CYX8))</f>
        <v>0</v>
      </c>
      <c r="CZO8" s="2">
        <f>IF(CZP8=0,"",STDEV(CYJ8:CYX8)/SQRT(CZP8))</f>
        <v>0</v>
      </c>
      <c r="CZP8" s="2">
        <f>COUNT(CYJ8:CYX8)</f>
        <v>0</v>
      </c>
      <c r="CZQ8" s="2">
        <f>IF(CZP8=0,"",MIN(CYJ8:CYX8))</f>
        <v>0</v>
      </c>
      <c r="CZR8" s="2">
        <f>IF(CZP8=0,"",MAX(CYJ8:CYX8))</f>
        <v>0</v>
      </c>
      <c r="CZS8">
        <v>-1496</v>
      </c>
      <c r="CZT8">
        <v>-1055</v>
      </c>
      <c r="CZU8">
        <v>-754</v>
      </c>
      <c r="CZV8">
        <v>-1254</v>
      </c>
      <c r="CZW8">
        <v>-754</v>
      </c>
      <c r="CZX8">
        <v>-1014</v>
      </c>
      <c r="CZY8">
        <v>-1195</v>
      </c>
      <c r="CZZ8">
        <v>-902</v>
      </c>
      <c r="DAA8">
        <v>-1863</v>
      </c>
      <c r="DAB8">
        <v>-2091</v>
      </c>
      <c r="DAC8">
        <v>-986</v>
      </c>
      <c r="DAD8">
        <v>-1413</v>
      </c>
      <c r="DAE8">
        <v>-1109</v>
      </c>
      <c r="DAF8">
        <v>-928</v>
      </c>
      <c r="DAG8">
        <v>-1193</v>
      </c>
      <c r="DAH8">
        <v>-1234</v>
      </c>
      <c r="DAI8">
        <v>-678</v>
      </c>
      <c r="DAK8">
        <v>-957</v>
      </c>
      <c r="DAL8">
        <v>-731</v>
      </c>
      <c r="DAM8">
        <v>-738</v>
      </c>
      <c r="DAN8">
        <v>-1042</v>
      </c>
      <c r="DAO8">
        <v>-1105</v>
      </c>
      <c r="DAP8">
        <v>-706</v>
      </c>
      <c r="DAQ8">
        <v>-1598</v>
      </c>
      <c r="DAR8">
        <v>-1830</v>
      </c>
      <c r="DAS8">
        <v>-1322</v>
      </c>
      <c r="DAT8">
        <v>-1433</v>
      </c>
      <c r="DAU8">
        <v>-1124</v>
      </c>
      <c r="DAV8">
        <v>-1098</v>
      </c>
      <c r="DAW8">
        <v>-1206</v>
      </c>
      <c r="DAX8">
        <v>-1329</v>
      </c>
      <c r="DAZ8">
        <v>-1246</v>
      </c>
      <c r="DBA8">
        <v>-1224</v>
      </c>
      <c r="DBB8">
        <v>-1695</v>
      </c>
      <c r="DBC8">
        <v>-1157</v>
      </c>
      <c r="DBD8">
        <v>-1475</v>
      </c>
      <c r="DBE8">
        <v>-1070</v>
      </c>
      <c r="DBF8">
        <v>-1599</v>
      </c>
      <c r="DBG8">
        <v>-827</v>
      </c>
      <c r="DBH8">
        <v>-1309</v>
      </c>
      <c r="DBI8">
        <v>-1070</v>
      </c>
      <c r="DBJ8">
        <v>-781</v>
      </c>
      <c r="DBK8">
        <v>-890</v>
      </c>
      <c r="DBL8">
        <v>-818</v>
      </c>
      <c r="DBM8">
        <v>-950</v>
      </c>
      <c r="DBN8">
        <v>-1109</v>
      </c>
      <c r="DBO8">
        <v>-1417</v>
      </c>
      <c r="DBP8">
        <v>-1574</v>
      </c>
      <c r="DBQ8">
        <v>-958</v>
      </c>
      <c r="DBR8">
        <v>-887</v>
      </c>
      <c r="DBS8">
        <v>-946</v>
      </c>
      <c r="DBT8">
        <v>-1110</v>
      </c>
      <c r="DBU8">
        <v>-1169</v>
      </c>
      <c r="DBV8">
        <v>-1230</v>
      </c>
      <c r="DBW8">
        <v>-1351</v>
      </c>
      <c r="DBX8">
        <v>-680</v>
      </c>
      <c r="DBY8">
        <v>-413</v>
      </c>
      <c r="DBZ8">
        <v>-1587</v>
      </c>
      <c r="DCA8" s="2">
        <f>IF(DCC8=0,"",AVERAGE(CZS8:DAG8))</f>
        <v>0</v>
      </c>
      <c r="DCB8" s="2">
        <f>IF(DCC8=0,"",STDEV(CZS8:DAG8)/SQRT(DCC8))</f>
        <v>0</v>
      </c>
      <c r="DCC8" s="2">
        <f>COUNT(CZS8:DAG8)</f>
        <v>0</v>
      </c>
      <c r="DCD8" s="2">
        <f>IF(DCC8=0,"",MIN(CZS8:DAG8))</f>
        <v>0</v>
      </c>
      <c r="DCE8" s="2">
        <f>IF(DCC8=0,"",MAX(CZS8:DAG8))</f>
        <v>0</v>
      </c>
      <c r="DCF8" s="2">
        <f>IF(DCH8=0,"",AVERAGE(DAH8:DAV8))</f>
        <v>0</v>
      </c>
      <c r="DCG8" s="2">
        <f>IF(DCH8=0,"",STDEV(DAH8:DAV8)/SQRT(DCH8))</f>
        <v>0</v>
      </c>
      <c r="DCH8" s="2">
        <f>COUNT(DAH8:DAV8)</f>
        <v>0</v>
      </c>
      <c r="DCI8" s="2">
        <f>IF(DCH8=0,"",MIN(DAH8:DAV8))</f>
        <v>0</v>
      </c>
      <c r="DCJ8" s="2">
        <f>IF(DCH8=0,"",MAX(DAH8:DAV8))</f>
        <v>0</v>
      </c>
      <c r="DCK8" s="2">
        <f>IF(DCM8=0,"",AVERAGE(DAW8:DBK8))</f>
        <v>0</v>
      </c>
      <c r="DCL8" s="2">
        <f>IF(DCM8=0,"",STDEV(DAW8:DBK8)/SQRT(DCM8))</f>
        <v>0</v>
      </c>
      <c r="DCM8" s="2">
        <f>COUNT(DAW8:DBK8)</f>
        <v>0</v>
      </c>
      <c r="DCN8" s="2">
        <f>IF(DCM8=0,"",MIN(DAW8:DBK8))</f>
        <v>0</v>
      </c>
      <c r="DCO8" s="2">
        <f>IF(DCM8=0,"",MAX(DAW8:DBK8))</f>
        <v>0</v>
      </c>
      <c r="DCP8" s="2">
        <f>IF(DCR8=0,"",AVERAGE(DBL8:DBZ8))</f>
        <v>0</v>
      </c>
      <c r="DCQ8" s="2">
        <f>IF(DCR8=0,"",STDEV(DBL8:DBZ8)/SQRT(DCR8))</f>
        <v>0</v>
      </c>
      <c r="DCR8" s="2">
        <f>COUNT(DBL8:DBZ8)</f>
        <v>0</v>
      </c>
      <c r="DCS8" s="2">
        <f>IF(DCR8=0,"",MIN(DBL8:DBZ8))</f>
        <v>0</v>
      </c>
      <c r="DCT8" s="2">
        <f>IF(DCR8=0,"",MAX(DBL8:DBZ8))</f>
        <v>0</v>
      </c>
      <c r="DCU8">
        <v>-2</v>
      </c>
      <c r="DCV8">
        <v>2</v>
      </c>
      <c r="DCW8">
        <v>10</v>
      </c>
      <c r="DCX8">
        <v>11</v>
      </c>
      <c r="DCY8">
        <v>34</v>
      </c>
      <c r="DCZ8">
        <v>11</v>
      </c>
      <c r="DDA8">
        <v>15</v>
      </c>
      <c r="DDB8">
        <v>4</v>
      </c>
      <c r="DDC8">
        <v>15</v>
      </c>
      <c r="DDD8">
        <v>19</v>
      </c>
      <c r="DDE8">
        <v>4</v>
      </c>
      <c r="DDF8">
        <v>3</v>
      </c>
      <c r="DDG8">
        <v>2</v>
      </c>
      <c r="DDH8">
        <v>8</v>
      </c>
      <c r="DDI8">
        <v>14</v>
      </c>
      <c r="DDJ8">
        <v>17</v>
      </c>
      <c r="DDK8">
        <v>10</v>
      </c>
      <c r="DDL8">
        <v>4</v>
      </c>
      <c r="DDM8">
        <v>8</v>
      </c>
      <c r="DDN8">
        <v>-1</v>
      </c>
      <c r="DDO8">
        <v>11</v>
      </c>
      <c r="DDP8">
        <v>10</v>
      </c>
      <c r="DDQ8">
        <v>22</v>
      </c>
      <c r="DDR8">
        <v>-3</v>
      </c>
      <c r="DDS8">
        <v>9</v>
      </c>
      <c r="DDT8">
        <v>14</v>
      </c>
      <c r="DDU8">
        <v>32</v>
      </c>
      <c r="DDV8">
        <v>18</v>
      </c>
      <c r="DDW8">
        <v>25</v>
      </c>
      <c r="DDX8">
        <v>-6</v>
      </c>
      <c r="DDY8">
        <v>19</v>
      </c>
      <c r="DDZ8">
        <v>8</v>
      </c>
      <c r="DEA8">
        <v>4</v>
      </c>
      <c r="DEB8">
        <v>6</v>
      </c>
      <c r="DEC8">
        <v>7</v>
      </c>
      <c r="DED8">
        <v>18</v>
      </c>
      <c r="DEE8">
        <v>5</v>
      </c>
      <c r="DEF8">
        <v>13</v>
      </c>
      <c r="DEG8">
        <v>19</v>
      </c>
      <c r="DEH8">
        <v>-6</v>
      </c>
      <c r="DEI8">
        <v>4</v>
      </c>
      <c r="DEJ8">
        <v>-1</v>
      </c>
      <c r="DEK8">
        <v>12</v>
      </c>
      <c r="DEL8">
        <v>8</v>
      </c>
      <c r="DEM8">
        <v>23</v>
      </c>
      <c r="DEN8">
        <v>3</v>
      </c>
      <c r="DEO8">
        <v>0</v>
      </c>
      <c r="DEP8">
        <v>6</v>
      </c>
      <c r="DEQ8">
        <v>6</v>
      </c>
      <c r="DER8">
        <v>21</v>
      </c>
      <c r="DES8">
        <v>11</v>
      </c>
      <c r="DET8">
        <v>5</v>
      </c>
      <c r="DEU8">
        <v>10</v>
      </c>
      <c r="DEV8">
        <v>18</v>
      </c>
      <c r="DEW8">
        <v>21</v>
      </c>
      <c r="DEX8">
        <v>6</v>
      </c>
      <c r="DEY8">
        <v>9</v>
      </c>
      <c r="DEZ8">
        <v>8</v>
      </c>
      <c r="DFA8">
        <v>23</v>
      </c>
      <c r="DFB8">
        <v>9</v>
      </c>
      <c r="DFC8" s="2">
        <f>IF(DFE8=0,"",AVERAGE(DCU8:DDI8))</f>
        <v>0</v>
      </c>
      <c r="DFD8" s="2">
        <f>IF(DFE8=0,"",STDEV(DCU8:DDI8)/SQRT(DFE8))</f>
        <v>0</v>
      </c>
      <c r="DFE8" s="2">
        <f>COUNT(DCU8:DDI8)</f>
        <v>0</v>
      </c>
      <c r="DFF8" s="2">
        <f>IF(DFE8=0,"",MIN(DCU8:DDI8))</f>
        <v>0</v>
      </c>
      <c r="DFG8" s="2">
        <f>IF(DFE8=0,"",MAX(DCU8:DDI8))</f>
        <v>0</v>
      </c>
      <c r="DFH8" s="2">
        <f>IF(DFJ8=0,"",AVERAGE(DDJ8:DDX8))</f>
        <v>0</v>
      </c>
      <c r="DFI8" s="2">
        <f>IF(DFJ8=0,"",STDEV(DDJ8:DDX8)/SQRT(DFJ8))</f>
        <v>0</v>
      </c>
      <c r="DFJ8" s="2">
        <f>COUNT(DDJ8:DDX8)</f>
        <v>0</v>
      </c>
      <c r="DFK8" s="2">
        <f>IF(DFJ8=0,"",MIN(DDJ8:DDX8))</f>
        <v>0</v>
      </c>
      <c r="DFL8" s="2">
        <f>IF(DFJ8=0,"",MAX(DDJ8:DDX8))</f>
        <v>0</v>
      </c>
      <c r="DFM8" s="2">
        <f>IF(DFO8=0,"",AVERAGE(DDY8:DEM8))</f>
        <v>0</v>
      </c>
      <c r="DFN8" s="2">
        <f>IF(DFO8=0,"",STDEV(DDY8:DEM8)/SQRT(DFO8))</f>
        <v>0</v>
      </c>
      <c r="DFO8" s="2">
        <f>COUNT(DDY8:DEM8)</f>
        <v>0</v>
      </c>
      <c r="DFP8" s="2">
        <f>IF(DFO8=0,"",MIN(DDY8:DEM8))</f>
        <v>0</v>
      </c>
      <c r="DFQ8" s="2">
        <f>IF(DFO8=0,"",MAX(DDY8:DEM8))</f>
        <v>0</v>
      </c>
      <c r="DFR8" s="2">
        <f>IF(DFT8=0,"",AVERAGE(DEN8:DFB8))</f>
        <v>0</v>
      </c>
      <c r="DFS8" s="2">
        <f>IF(DFT8=0,"",STDEV(DEN8:DFB8)/SQRT(DFT8))</f>
        <v>0</v>
      </c>
      <c r="DFT8" s="2">
        <f>COUNT(DEN8:DFB8)</f>
        <v>0</v>
      </c>
      <c r="DFU8" s="2">
        <f>IF(DFT8=0,"",MIN(DEN8:DFB8))</f>
        <v>0</v>
      </c>
      <c r="DFV8" s="2">
        <f>IF(DFT8=0,"",MAX(DEN8:DFB8))</f>
        <v>0</v>
      </c>
      <c r="DFW8">
        <v>4</v>
      </c>
      <c r="DFX8">
        <v>3.54</v>
      </c>
      <c r="DFY8">
        <v>5.37</v>
      </c>
      <c r="DFZ8">
        <v>4.31</v>
      </c>
      <c r="DGA8">
        <v>4.1</v>
      </c>
      <c r="DGB8">
        <v>4.75</v>
      </c>
      <c r="DGC8">
        <v>5.2</v>
      </c>
      <c r="DGD8">
        <v>2.84</v>
      </c>
      <c r="DGE8">
        <v>5.2</v>
      </c>
      <c r="DGF8">
        <v>3.77</v>
      </c>
      <c r="DGG8">
        <v>2.7</v>
      </c>
      <c r="DGH8">
        <v>5.03</v>
      </c>
      <c r="DGI8">
        <v>3.61</v>
      </c>
      <c r="DGJ8">
        <v>3.09</v>
      </c>
      <c r="DGK8">
        <v>3.54</v>
      </c>
      <c r="DGM8">
        <v>4.08</v>
      </c>
      <c r="DGN8">
        <v>3.15</v>
      </c>
      <c r="DGO8">
        <v>4.95</v>
      </c>
      <c r="DGP8">
        <v>3.38</v>
      </c>
      <c r="DGQ8">
        <v>4.72</v>
      </c>
      <c r="DGR8">
        <v>4.1</v>
      </c>
      <c r="DGS8">
        <v>4.02</v>
      </c>
      <c r="DGT8">
        <v>3.94</v>
      </c>
      <c r="DGU8">
        <v>6.6</v>
      </c>
      <c r="DGV8">
        <v>3.29</v>
      </c>
      <c r="DGW8">
        <v>3.4</v>
      </c>
      <c r="DGX8">
        <v>3.94</v>
      </c>
      <c r="DGY8">
        <v>4.89</v>
      </c>
      <c r="DGZ8">
        <v>4.41</v>
      </c>
      <c r="DHA8">
        <v>5.1</v>
      </c>
      <c r="DHB8">
        <v>3.47</v>
      </c>
      <c r="DHC8">
        <v>2.43</v>
      </c>
      <c r="DHD8">
        <v>5.58</v>
      </c>
      <c r="DHE8">
        <v>4.24</v>
      </c>
      <c r="DHF8">
        <v>5.83</v>
      </c>
      <c r="DHG8">
        <v>5.03</v>
      </c>
      <c r="DHH8">
        <v>5.9</v>
      </c>
      <c r="DHI8">
        <v>4.15</v>
      </c>
      <c r="DHJ8">
        <v>4.5</v>
      </c>
      <c r="DHK8">
        <v>3.44</v>
      </c>
      <c r="DHL8">
        <v>4.41</v>
      </c>
      <c r="DHM8">
        <v>3.54</v>
      </c>
      <c r="DHN8">
        <v>3.33</v>
      </c>
      <c r="DHO8">
        <v>3.8</v>
      </c>
      <c r="DHQ8">
        <v>5.53</v>
      </c>
      <c r="DHR8">
        <v>2.97</v>
      </c>
      <c r="DHS8">
        <v>4.95</v>
      </c>
      <c r="DHT8">
        <v>5.98</v>
      </c>
      <c r="DHU8">
        <v>5.12</v>
      </c>
      <c r="DHV8">
        <v>3.31</v>
      </c>
      <c r="DHW8">
        <v>4.18</v>
      </c>
      <c r="DHX8">
        <v>4.56</v>
      </c>
      <c r="DHY8">
        <v>4.29</v>
      </c>
      <c r="DHZ8">
        <v>3.64</v>
      </c>
      <c r="DIA8">
        <v>3.61</v>
      </c>
      <c r="DIB8">
        <v>2.75</v>
      </c>
      <c r="DIC8">
        <v>1.74</v>
      </c>
      <c r="DID8">
        <v>2.99</v>
      </c>
      <c r="DIE8" s="2">
        <f>IF(DIG8=0,"",AVERAGE(DFW8:DGK8))</f>
        <v>0</v>
      </c>
      <c r="DIF8" s="2">
        <f>IF(DIG8=0,"",STDEV(DFW8:DGK8)/SQRT(DIG8))</f>
        <v>0</v>
      </c>
      <c r="DIG8" s="2">
        <f>COUNT(DFW8:DGK8)</f>
        <v>0</v>
      </c>
      <c r="DIH8" s="2">
        <f>IF(DIG8=0,"",MIN(DFW8:DGK8))</f>
        <v>0</v>
      </c>
      <c r="DII8" s="2">
        <f>IF(DIG8=0,"",MAX(DFW8:DGK8))</f>
        <v>0</v>
      </c>
      <c r="DIJ8" s="2">
        <f>IF(DIL8=0,"",AVERAGE(DGL8:DGZ8))</f>
        <v>0</v>
      </c>
      <c r="DIK8" s="2">
        <f>IF(DIL8=0,"",STDEV(DGL8:DGZ8)/SQRT(DIL8))</f>
        <v>0</v>
      </c>
      <c r="DIL8" s="2">
        <f>COUNT(DGL8:DGZ8)</f>
        <v>0</v>
      </c>
      <c r="DIM8" s="2">
        <f>IF(DIL8=0,"",MIN(DGL8:DGZ8))</f>
        <v>0</v>
      </c>
      <c r="DIN8" s="2">
        <f>IF(DIL8=0,"",MAX(DGL8:DGZ8))</f>
        <v>0</v>
      </c>
      <c r="DIO8" s="2">
        <f>IF(DIQ8=0,"",AVERAGE(DHA8:DHO8))</f>
        <v>0</v>
      </c>
      <c r="DIP8" s="2">
        <f>IF(DIQ8=0,"",STDEV(DHA8:DHO8)/SQRT(DIQ8))</f>
        <v>0</v>
      </c>
      <c r="DIQ8" s="2">
        <f>COUNT(DHA8:DHO8)</f>
        <v>0</v>
      </c>
      <c r="DIR8" s="2">
        <f>IF(DIQ8=0,"",MIN(DHA8:DHO8))</f>
        <v>0</v>
      </c>
      <c r="DIS8" s="2">
        <f>IF(DIQ8=0,"",MAX(DHA8:DHO8))</f>
        <v>0</v>
      </c>
      <c r="DIT8" s="2">
        <f>IF(DIV8=0,"",AVERAGE(DHP8:DID8))</f>
        <v>0</v>
      </c>
      <c r="DIU8" s="2">
        <f>IF(DIV8=0,"",STDEV(DHP8:DID8)/SQRT(DIV8))</f>
        <v>0</v>
      </c>
      <c r="DIV8" s="2">
        <f>COUNT(DHP8:DID8)</f>
        <v>0</v>
      </c>
      <c r="DIW8" s="2">
        <f>IF(DIV8=0,"",MIN(DHP8:DID8))</f>
        <v>0</v>
      </c>
      <c r="DIX8" s="2">
        <f>IF(DIV8=0,"",MAX(DHP8:DID8))</f>
        <v>0</v>
      </c>
      <c r="DIY8">
        <v>37</v>
      </c>
      <c r="DIZ8">
        <v>34</v>
      </c>
      <c r="DJA8">
        <v>35</v>
      </c>
      <c r="DJB8">
        <v>37</v>
      </c>
      <c r="DJC8">
        <v>39</v>
      </c>
      <c r="DJD8">
        <v>36</v>
      </c>
      <c r="DJE8">
        <v>31</v>
      </c>
      <c r="DJF8">
        <v>32</v>
      </c>
      <c r="DJG8">
        <v>34</v>
      </c>
      <c r="DJH8">
        <v>34</v>
      </c>
      <c r="DJI8">
        <v>35</v>
      </c>
      <c r="DJJ8">
        <v>33</v>
      </c>
      <c r="DJK8">
        <v>31</v>
      </c>
      <c r="DJL8">
        <v>35</v>
      </c>
      <c r="DJM8">
        <v>34</v>
      </c>
      <c r="DJN8">
        <v>40</v>
      </c>
      <c r="DJO8">
        <v>35</v>
      </c>
      <c r="DJP8">
        <v>35</v>
      </c>
      <c r="DJQ8">
        <v>41</v>
      </c>
      <c r="DJR8">
        <v>38</v>
      </c>
      <c r="DJS8">
        <v>42</v>
      </c>
      <c r="DJT8">
        <v>38</v>
      </c>
      <c r="DJU8">
        <v>40</v>
      </c>
      <c r="DJV8">
        <v>33</v>
      </c>
      <c r="DJW8">
        <v>40</v>
      </c>
      <c r="DJX8">
        <v>42</v>
      </c>
      <c r="DJY8">
        <v>36</v>
      </c>
      <c r="DJZ8">
        <v>37</v>
      </c>
      <c r="DKA8">
        <v>38</v>
      </c>
      <c r="DKB8">
        <v>36</v>
      </c>
      <c r="DKC8">
        <v>36</v>
      </c>
      <c r="DKD8">
        <v>37</v>
      </c>
      <c r="DKE8">
        <v>38</v>
      </c>
      <c r="DKF8">
        <v>41</v>
      </c>
      <c r="DKG8">
        <v>40</v>
      </c>
      <c r="DKH8">
        <v>35</v>
      </c>
      <c r="DKI8">
        <v>36</v>
      </c>
      <c r="DKJ8">
        <v>42</v>
      </c>
      <c r="DKK8">
        <v>36</v>
      </c>
      <c r="DKL8">
        <v>36</v>
      </c>
      <c r="DKM8">
        <v>31</v>
      </c>
      <c r="DKN8">
        <v>37</v>
      </c>
      <c r="DKO8">
        <v>38</v>
      </c>
      <c r="DKP8">
        <v>37</v>
      </c>
      <c r="DKQ8">
        <v>32</v>
      </c>
      <c r="DKR8">
        <v>38</v>
      </c>
      <c r="DKS8">
        <v>35</v>
      </c>
      <c r="DKT8">
        <v>36</v>
      </c>
      <c r="DKU8">
        <v>37</v>
      </c>
      <c r="DKV8">
        <v>38</v>
      </c>
      <c r="DKW8">
        <v>37</v>
      </c>
      <c r="DKX8">
        <v>42</v>
      </c>
      <c r="DKY8">
        <v>35</v>
      </c>
      <c r="DKZ8">
        <v>32</v>
      </c>
      <c r="DLA8">
        <v>34</v>
      </c>
      <c r="DLB8">
        <v>35</v>
      </c>
      <c r="DLC8">
        <v>30</v>
      </c>
      <c r="DLD8">
        <v>31</v>
      </c>
      <c r="DLE8">
        <v>29</v>
      </c>
      <c r="DLF8">
        <v>34</v>
      </c>
      <c r="DLG8" s="2">
        <f>IF(DLI8=0,"",AVERAGE(DIY8:DJM8))</f>
        <v>0</v>
      </c>
      <c r="DLH8" s="2">
        <f>IF(DLI8=0,"",STDEV(DIY8:DJM8)/SQRT(DLI8))</f>
        <v>0</v>
      </c>
      <c r="DLI8" s="2">
        <f>COUNT(DIY8:DJM8)</f>
        <v>0</v>
      </c>
      <c r="DLJ8" s="2">
        <f>IF(DLI8=0,"",MIN(DIY8:DJM8))</f>
        <v>0</v>
      </c>
      <c r="DLK8" s="2">
        <f>IF(DLI8=0,"",MAX(DIY8:DJM8))</f>
        <v>0</v>
      </c>
      <c r="DLL8" s="2">
        <f>IF(DLN8=0,"",AVERAGE(DJN8:DKB8))</f>
        <v>0</v>
      </c>
      <c r="DLM8" s="2">
        <f>IF(DLN8=0,"",STDEV(DJN8:DKB8)/SQRT(DLN8))</f>
        <v>0</v>
      </c>
      <c r="DLN8" s="2">
        <f>COUNT(DJN8:DKB8)</f>
        <v>0</v>
      </c>
      <c r="DLO8" s="2">
        <f>IF(DLN8=0,"",MIN(DJN8:DKB8))</f>
        <v>0</v>
      </c>
      <c r="DLP8" s="2">
        <f>IF(DLN8=0,"",MAX(DJN8:DKB8))</f>
        <v>0</v>
      </c>
      <c r="DLQ8" s="2">
        <f>IF(DLS8=0,"",AVERAGE(DKC8:DKQ8))</f>
        <v>0</v>
      </c>
      <c r="DLR8" s="2">
        <f>IF(DLS8=0,"",STDEV(DKC8:DKQ8)/SQRT(DLS8))</f>
        <v>0</v>
      </c>
      <c r="DLS8" s="2">
        <f>COUNT(DKC8:DKQ8)</f>
        <v>0</v>
      </c>
      <c r="DLT8" s="2">
        <f>IF(DLS8=0,"",MIN(DKC8:DKQ8))</f>
        <v>0</v>
      </c>
      <c r="DLU8" s="2">
        <f>IF(DLS8=0,"",MAX(DKC8:DKQ8))</f>
        <v>0</v>
      </c>
      <c r="DLV8" s="2">
        <f>IF(DLX8=0,"",AVERAGE(DKR8:DLF8))</f>
        <v>0</v>
      </c>
      <c r="DLW8" s="2">
        <f>IF(DLX8=0,"",STDEV(DKR8:DLF8)/SQRT(DLX8))</f>
        <v>0</v>
      </c>
      <c r="DLX8" s="2">
        <f>COUNT(DKR8:DLF8)</f>
        <v>0</v>
      </c>
      <c r="DLY8" s="2">
        <f>IF(DLX8=0,"",MIN(DKR8:DLF8))</f>
        <v>0</v>
      </c>
      <c r="DLZ8" s="2">
        <f>IF(DLX8=0,"",MAX(DKR8:DLF8))</f>
        <v>0</v>
      </c>
      <c r="DMA8">
        <v>1</v>
      </c>
      <c r="DMB8">
        <v>2</v>
      </c>
      <c r="DMC8">
        <v>3</v>
      </c>
      <c r="DMD8">
        <v>2</v>
      </c>
      <c r="DME8">
        <v>3</v>
      </c>
      <c r="DMF8">
        <v>0</v>
      </c>
      <c r="DMG8">
        <v>2</v>
      </c>
      <c r="DMH8">
        <v>2</v>
      </c>
      <c r="DMI8">
        <v>1</v>
      </c>
      <c r="DMJ8">
        <v>3</v>
      </c>
      <c r="DMK8">
        <v>3</v>
      </c>
      <c r="DML8">
        <v>2</v>
      </c>
      <c r="DMM8">
        <v>2</v>
      </c>
      <c r="DMN8">
        <v>1</v>
      </c>
      <c r="DMO8">
        <v>4</v>
      </c>
      <c r="DMP8">
        <v>1</v>
      </c>
      <c r="DMQ8">
        <v>2</v>
      </c>
      <c r="DMR8">
        <v>2</v>
      </c>
      <c r="DMS8">
        <v>4</v>
      </c>
      <c r="DMT8">
        <v>2</v>
      </c>
      <c r="DMU8">
        <v>3</v>
      </c>
      <c r="DMV8">
        <v>2</v>
      </c>
      <c r="DMW8">
        <v>3</v>
      </c>
      <c r="DMX8">
        <v>0</v>
      </c>
      <c r="DMY8">
        <v>2</v>
      </c>
      <c r="DMZ8">
        <v>1</v>
      </c>
      <c r="DNA8">
        <v>2</v>
      </c>
      <c r="DNB8">
        <v>1</v>
      </c>
      <c r="DNC8">
        <v>2</v>
      </c>
      <c r="DND8">
        <v>2</v>
      </c>
      <c r="DNE8">
        <v>2</v>
      </c>
      <c r="DNF8">
        <v>3</v>
      </c>
      <c r="DNG8">
        <v>3</v>
      </c>
      <c r="DNH8">
        <v>2</v>
      </c>
      <c r="DNI8">
        <v>2</v>
      </c>
      <c r="DNJ8">
        <v>3</v>
      </c>
      <c r="DNK8">
        <v>0</v>
      </c>
      <c r="DNL8">
        <v>8</v>
      </c>
      <c r="DNM8">
        <v>2</v>
      </c>
      <c r="DNN8">
        <v>3</v>
      </c>
      <c r="DNO8">
        <v>1</v>
      </c>
      <c r="DNP8">
        <v>2</v>
      </c>
      <c r="DNQ8">
        <v>4</v>
      </c>
      <c r="DNR8">
        <v>3</v>
      </c>
      <c r="DNS8">
        <v>0</v>
      </c>
      <c r="DNT8">
        <v>2</v>
      </c>
      <c r="DNU8">
        <v>0</v>
      </c>
      <c r="DNV8">
        <v>2</v>
      </c>
      <c r="DNW8">
        <v>1</v>
      </c>
      <c r="DNX8">
        <v>1</v>
      </c>
      <c r="DNY8">
        <v>5</v>
      </c>
      <c r="DNZ8">
        <v>4</v>
      </c>
      <c r="DOA8">
        <v>2</v>
      </c>
      <c r="DOB8">
        <v>2</v>
      </c>
      <c r="DOC8">
        <v>3</v>
      </c>
      <c r="DOD8">
        <v>2</v>
      </c>
      <c r="DOE8">
        <v>1</v>
      </c>
      <c r="DOF8">
        <v>2</v>
      </c>
      <c r="DOG8">
        <v>2</v>
      </c>
      <c r="DOH8">
        <v>2</v>
      </c>
      <c r="DOI8" s="2">
        <f>IF(DOK8=0,"",AVERAGE(DMA8:DMO8))</f>
        <v>0</v>
      </c>
      <c r="DOJ8" s="2">
        <f>IF(DOK8=0,"",STDEV(DMA8:DMO8)/SQRT(DOK8))</f>
        <v>0</v>
      </c>
      <c r="DOK8" s="2">
        <f>COUNT(DMA8:DMO8)</f>
        <v>0</v>
      </c>
      <c r="DOL8" s="2">
        <f>IF(DOK8=0,"",MIN(DMA8:DMO8))</f>
        <v>0</v>
      </c>
      <c r="DOM8" s="2">
        <f>IF(DOK8=0,"",MAX(DMA8:DMO8))</f>
        <v>0</v>
      </c>
      <c r="DON8" s="2">
        <f>IF(DOP8=0,"",AVERAGE(DMP8:DND8))</f>
        <v>0</v>
      </c>
      <c r="DOO8" s="2">
        <f>IF(DOP8=0,"",STDEV(DMP8:DND8)/SQRT(DOP8))</f>
        <v>0</v>
      </c>
      <c r="DOP8" s="2">
        <f>COUNT(DMP8:DND8)</f>
        <v>0</v>
      </c>
      <c r="DOQ8" s="2">
        <f>IF(DOP8=0,"",MIN(DMP8:DND8))</f>
        <v>0</v>
      </c>
      <c r="DOR8" s="2">
        <f>IF(DOP8=0,"",MAX(DMP8:DND8))</f>
        <v>0</v>
      </c>
      <c r="DOS8" s="2">
        <f>IF(DOU8=0,"",AVERAGE(DNE8:DNS8))</f>
        <v>0</v>
      </c>
      <c r="DOT8" s="2">
        <f>IF(DOU8=0,"",STDEV(DNE8:DNS8)/SQRT(DOU8))</f>
        <v>0</v>
      </c>
      <c r="DOU8" s="2">
        <f>COUNT(DNE8:DNS8)</f>
        <v>0</v>
      </c>
      <c r="DOV8" s="2">
        <f>IF(DOU8=0,"",MIN(DNE8:DNS8))</f>
        <v>0</v>
      </c>
      <c r="DOW8" s="2">
        <f>IF(DOU8=0,"",MAX(DNE8:DNS8))</f>
        <v>0</v>
      </c>
      <c r="DOX8" s="2">
        <f>IF(DOZ8=0,"",AVERAGE(DNT8:DOH8))</f>
        <v>0</v>
      </c>
      <c r="DOY8" s="2">
        <f>IF(DOZ8=0,"",STDEV(DNT8:DOH8)/SQRT(DOZ8))</f>
        <v>0</v>
      </c>
      <c r="DOZ8" s="2">
        <f>COUNT(DNT8:DOH8)</f>
        <v>0</v>
      </c>
      <c r="DPA8" s="2">
        <f>IF(DOZ8=0,"",MIN(DNT8:DOH8))</f>
        <v>0</v>
      </c>
      <c r="DPB8" s="2">
        <f>IF(DOZ8=0,"",MAX(DNT8:DOH8))</f>
        <v>0</v>
      </c>
      <c r="DPC8">
        <v>28</v>
      </c>
      <c r="DPD8">
        <v>25</v>
      </c>
      <c r="DPE8">
        <v>27</v>
      </c>
      <c r="DPF8">
        <v>28</v>
      </c>
      <c r="DPG8">
        <v>32</v>
      </c>
      <c r="DPH8">
        <v>30</v>
      </c>
      <c r="DPI8">
        <v>28</v>
      </c>
      <c r="DPJ8">
        <v>30</v>
      </c>
      <c r="DPK8">
        <v>31</v>
      </c>
      <c r="DPL8">
        <v>33</v>
      </c>
      <c r="DPM8">
        <v>32</v>
      </c>
      <c r="DPN8">
        <v>31</v>
      </c>
      <c r="DPO8">
        <v>29</v>
      </c>
      <c r="DPP8">
        <v>34</v>
      </c>
      <c r="DPQ8">
        <v>30</v>
      </c>
      <c r="DPR8">
        <v>23</v>
      </c>
      <c r="DPS8">
        <v>30</v>
      </c>
      <c r="DPT8">
        <v>28</v>
      </c>
      <c r="DPU8">
        <v>27</v>
      </c>
      <c r="DPV8">
        <v>30</v>
      </c>
      <c r="DPW8">
        <v>30</v>
      </c>
      <c r="DPX8">
        <v>30</v>
      </c>
      <c r="DPY8">
        <v>34</v>
      </c>
      <c r="DPZ8">
        <v>26</v>
      </c>
      <c r="DQA8">
        <v>31</v>
      </c>
      <c r="DQB8">
        <v>29</v>
      </c>
      <c r="DQC8">
        <v>30</v>
      </c>
      <c r="DQD8">
        <v>28</v>
      </c>
      <c r="DQE8">
        <v>32</v>
      </c>
      <c r="DQF8">
        <v>31</v>
      </c>
      <c r="DQG8">
        <v>34</v>
      </c>
      <c r="DQH8">
        <v>35</v>
      </c>
      <c r="DQI8">
        <v>29</v>
      </c>
      <c r="DQJ8">
        <v>28</v>
      </c>
      <c r="DQK8">
        <v>28</v>
      </c>
      <c r="DQL8">
        <v>31</v>
      </c>
      <c r="DQM8">
        <v>30</v>
      </c>
      <c r="DQN8">
        <v>28</v>
      </c>
      <c r="DQO8">
        <v>31</v>
      </c>
      <c r="DQP8">
        <v>30</v>
      </c>
      <c r="DQQ8">
        <v>30</v>
      </c>
      <c r="DQR8">
        <v>30</v>
      </c>
      <c r="DQS8">
        <v>35</v>
      </c>
      <c r="DQT8">
        <v>27</v>
      </c>
      <c r="DQU8">
        <v>32</v>
      </c>
      <c r="DQV8">
        <v>29</v>
      </c>
      <c r="DQW8">
        <v>23</v>
      </c>
      <c r="DQX8">
        <v>26</v>
      </c>
      <c r="DQY8">
        <v>30</v>
      </c>
      <c r="DQZ8">
        <v>28</v>
      </c>
      <c r="DRB8">
        <v>29</v>
      </c>
      <c r="DRC8">
        <v>35</v>
      </c>
      <c r="DRD8">
        <v>32</v>
      </c>
      <c r="DRE8">
        <v>25</v>
      </c>
      <c r="DRF8">
        <v>30</v>
      </c>
      <c r="DRG8">
        <v>38</v>
      </c>
      <c r="DRH8">
        <v>29</v>
      </c>
      <c r="DRI8">
        <v>26</v>
      </c>
      <c r="DRJ8">
        <v>31</v>
      </c>
      <c r="DRK8" s="2">
        <f>IF(DRM8=0,"",AVERAGE(DPC8:DPQ8))</f>
        <v>0</v>
      </c>
      <c r="DRL8" s="2">
        <f>IF(DRM8=0,"",STDEV(DPC8:DPQ8)/SQRT(DRM8))</f>
        <v>0</v>
      </c>
      <c r="DRM8" s="2">
        <f>COUNT(DPC8:DPQ8)</f>
        <v>0</v>
      </c>
      <c r="DRN8" s="2">
        <f>IF(DRM8=0,"",MIN(DPC8:DPQ8))</f>
        <v>0</v>
      </c>
      <c r="DRO8" s="2">
        <f>IF(DRM8=0,"",MAX(DPC8:DPQ8))</f>
        <v>0</v>
      </c>
      <c r="DRP8" s="2">
        <f>IF(DRR8=0,"",AVERAGE(DPR8:DQF8))</f>
        <v>0</v>
      </c>
      <c r="DRQ8" s="2">
        <f>IF(DRR8=0,"",STDEV(DPR8:DQF8)/SQRT(DRR8))</f>
        <v>0</v>
      </c>
      <c r="DRR8" s="2">
        <f>COUNT(DPR8:DQF8)</f>
        <v>0</v>
      </c>
      <c r="DRS8" s="2">
        <f>IF(DRR8=0,"",MIN(DPR8:DQF8))</f>
        <v>0</v>
      </c>
      <c r="DRT8" s="2">
        <f>IF(DRR8=0,"",MAX(DPR8:DQF8))</f>
        <v>0</v>
      </c>
      <c r="DRU8" s="2">
        <f>IF(DRW8=0,"",AVERAGE(DQG8:DQU8))</f>
        <v>0</v>
      </c>
      <c r="DRV8" s="2">
        <f>IF(DRW8=0,"",STDEV(DQG8:DQU8)/SQRT(DRW8))</f>
        <v>0</v>
      </c>
      <c r="DRW8" s="2">
        <f>COUNT(DQG8:DQU8)</f>
        <v>0</v>
      </c>
      <c r="DRX8" s="2">
        <f>IF(DRW8=0,"",MIN(DQG8:DQU8))</f>
        <v>0</v>
      </c>
      <c r="DRY8" s="2">
        <f>IF(DRW8=0,"",MAX(DQG8:DQU8))</f>
        <v>0</v>
      </c>
      <c r="DRZ8" s="2">
        <f>IF(DSB8=0,"",AVERAGE(DQV8:DRJ8))</f>
        <v>0</v>
      </c>
      <c r="DSA8" s="2">
        <f>IF(DSB8=0,"",STDEV(DQV8:DRJ8)/SQRT(DSB8))</f>
        <v>0</v>
      </c>
      <c r="DSB8" s="2">
        <f>COUNT(DQV8:DRJ8)</f>
        <v>0</v>
      </c>
      <c r="DSC8" s="2">
        <f>IF(DSB8=0,"",MIN(DQV8:DRJ8))</f>
        <v>0</v>
      </c>
      <c r="DSD8" s="2">
        <f>IF(DSB8=0,"",MAX(DQV8:DRJ8))</f>
        <v>0</v>
      </c>
      <c r="DSE8">
        <v>37.79</v>
      </c>
      <c r="DSF8">
        <v>38.03</v>
      </c>
      <c r="DSG8">
        <v>37.4</v>
      </c>
      <c r="DSH8">
        <v>37.78</v>
      </c>
      <c r="DSI8">
        <v>37.81</v>
      </c>
      <c r="DSJ8">
        <v>37.73</v>
      </c>
      <c r="DSK8">
        <v>37.21</v>
      </c>
      <c r="DSL8">
        <v>37.47</v>
      </c>
      <c r="DSM8">
        <v>38.37</v>
      </c>
      <c r="DSN8">
        <v>37.87</v>
      </c>
      <c r="DSO8">
        <v>38.31</v>
      </c>
      <c r="DSP8">
        <v>37.81</v>
      </c>
      <c r="DSQ8">
        <v>38.2</v>
      </c>
      <c r="DSR8">
        <v>37.17</v>
      </c>
      <c r="DSS8">
        <v>37.06</v>
      </c>
      <c r="DSU8">
        <v>37.96</v>
      </c>
      <c r="DSV8">
        <v>38.52</v>
      </c>
      <c r="DSW8">
        <v>37.75</v>
      </c>
      <c r="DSX8">
        <v>38.66</v>
      </c>
      <c r="DSY8">
        <v>38.88</v>
      </c>
      <c r="DSZ8">
        <v>37.99</v>
      </c>
      <c r="DTA8">
        <v>37.8</v>
      </c>
      <c r="DTB8">
        <v>37.87</v>
      </c>
      <c r="DTC8">
        <v>37.8</v>
      </c>
      <c r="DTD8">
        <v>37.48</v>
      </c>
      <c r="DTE8">
        <v>37.38</v>
      </c>
      <c r="DTF8">
        <v>38.82</v>
      </c>
      <c r="DTG8">
        <v>38.2</v>
      </c>
      <c r="DTH8">
        <v>38.16</v>
      </c>
      <c r="DTI8">
        <v>38.33</v>
      </c>
      <c r="DTJ8">
        <v>37.74</v>
      </c>
      <c r="DTK8">
        <v>38.6</v>
      </c>
      <c r="DTL8">
        <v>36.78</v>
      </c>
      <c r="DTM8">
        <v>38.41</v>
      </c>
      <c r="DTN8">
        <v>37.95</v>
      </c>
      <c r="DTO8">
        <v>37.33</v>
      </c>
      <c r="DTP8">
        <v>38.2</v>
      </c>
      <c r="DTQ8">
        <v>36.98</v>
      </c>
      <c r="DTR8">
        <v>38.41</v>
      </c>
      <c r="DTS8">
        <v>38</v>
      </c>
      <c r="DTT8">
        <v>38.63</v>
      </c>
      <c r="DTU8">
        <v>38.21</v>
      </c>
      <c r="DTV8">
        <v>36.31</v>
      </c>
      <c r="DTW8">
        <v>39.03</v>
      </c>
      <c r="DTX8">
        <v>37.94</v>
      </c>
      <c r="DTY8">
        <v>37.63</v>
      </c>
      <c r="DTZ8">
        <v>38.45</v>
      </c>
      <c r="DUA8">
        <v>38.77</v>
      </c>
      <c r="DUB8">
        <v>38.68</v>
      </c>
      <c r="DUC8">
        <v>37.83</v>
      </c>
      <c r="DUD8">
        <v>37.4</v>
      </c>
      <c r="DUE8">
        <v>38.94</v>
      </c>
      <c r="DUF8">
        <v>38.67</v>
      </c>
      <c r="DUG8">
        <v>37.59</v>
      </c>
      <c r="DUH8">
        <v>37.31</v>
      </c>
      <c r="DUI8">
        <v>38.43</v>
      </c>
      <c r="DUJ8">
        <v>38.38</v>
      </c>
      <c r="DUK8">
        <v>38.02</v>
      </c>
      <c r="DUL8">
        <v>38.6</v>
      </c>
      <c r="DUM8" s="2">
        <f>IF(DUO8=0,"",AVERAGE(DSE8:DSS8))</f>
        <v>0</v>
      </c>
      <c r="DUN8" s="2">
        <f>IF(DUO8=0,"",STDEV(DSE8:DSS8)/SQRT(DUO8))</f>
        <v>0</v>
      </c>
      <c r="DUO8" s="2">
        <f>COUNT(DSE8:DSS8)</f>
        <v>0</v>
      </c>
      <c r="DUP8" s="2">
        <f>IF(DUO8=0,"",MIN(DSE8:DSS8))</f>
        <v>0</v>
      </c>
      <c r="DUQ8" s="2">
        <f>IF(DUO8=0,"",MAX(DSE8:DSS8))</f>
        <v>0</v>
      </c>
      <c r="DUR8" s="2">
        <f>IF(DUT8=0,"",AVERAGE(DST8:DTH8))</f>
        <v>0</v>
      </c>
      <c r="DUS8" s="2">
        <f>IF(DUT8=0,"",STDEV(DST8:DTH8)/SQRT(DUT8))</f>
        <v>0</v>
      </c>
      <c r="DUT8" s="2">
        <f>COUNT(DST8:DTH8)</f>
        <v>0</v>
      </c>
      <c r="DUU8" s="2">
        <f>IF(DUT8=0,"",MIN(DST8:DTH8))</f>
        <v>0</v>
      </c>
      <c r="DUV8" s="2">
        <f>IF(DUT8=0,"",MAX(DST8:DTH8))</f>
        <v>0</v>
      </c>
      <c r="DUW8" s="2">
        <f>IF(DUY8=0,"",AVERAGE(DTI8:DTW8))</f>
        <v>0</v>
      </c>
      <c r="DUX8" s="2">
        <f>IF(DUY8=0,"",STDEV(DTI8:DTW8)/SQRT(DUY8))</f>
        <v>0</v>
      </c>
      <c r="DUY8" s="2">
        <f>COUNT(DTI8:DTW8)</f>
        <v>0</v>
      </c>
      <c r="DUZ8" s="2">
        <f>IF(DUY8=0,"",MIN(DTI8:DTW8))</f>
        <v>0</v>
      </c>
      <c r="DVA8" s="2">
        <f>IF(DUY8=0,"",MAX(DTI8:DTW8))</f>
        <v>0</v>
      </c>
      <c r="DVB8" s="2">
        <f>IF(DVD8=0,"",AVERAGE(DTX8:DUL8))</f>
        <v>0</v>
      </c>
      <c r="DVC8" s="2">
        <f>IF(DVD8=0,"",STDEV(DTX8:DUL8)/SQRT(DVD8))</f>
        <v>0</v>
      </c>
      <c r="DVD8" s="2">
        <f>COUNT(DTX8:DUL8)</f>
        <v>0</v>
      </c>
      <c r="DVE8" s="2">
        <f>IF(DVD8=0,"",MIN(DTX8:DUL8))</f>
        <v>0</v>
      </c>
      <c r="DVF8" s="2">
        <f>IF(DVD8=0,"",MAX(DTX8:DUL8))</f>
        <v>0</v>
      </c>
      <c r="DVH8">
        <v>397.8</v>
      </c>
      <c r="DVI8">
        <v>535</v>
      </c>
      <c r="DVJ8">
        <v>561.6</v>
      </c>
      <c r="DVK8">
        <v>524.2</v>
      </c>
      <c r="DVL8">
        <v>758.7</v>
      </c>
      <c r="DVM8">
        <v>591.8</v>
      </c>
      <c r="DVN8">
        <v>657.7</v>
      </c>
      <c r="DVO8">
        <v>395.7</v>
      </c>
      <c r="DVP8">
        <v>282.5</v>
      </c>
      <c r="DVQ8">
        <v>695.4</v>
      </c>
      <c r="DVR8">
        <v>307.3</v>
      </c>
      <c r="DVS8">
        <v>871.8</v>
      </c>
      <c r="DVT8">
        <v>690.6</v>
      </c>
      <c r="DVU8">
        <v>457.3</v>
      </c>
      <c r="DVW8">
        <v>379.7</v>
      </c>
      <c r="DVX8">
        <v>565.3</v>
      </c>
      <c r="DVY8">
        <v>390.1</v>
      </c>
      <c r="DVZ8">
        <v>500</v>
      </c>
      <c r="DWA8">
        <v>887.2</v>
      </c>
      <c r="DWB8">
        <v>646.3</v>
      </c>
      <c r="DWC8">
        <v>282.5</v>
      </c>
      <c r="DWD8">
        <v>866.9</v>
      </c>
      <c r="DWE8">
        <v>760.5</v>
      </c>
      <c r="DWF8">
        <v>433.4</v>
      </c>
      <c r="DWG8">
        <v>518.1</v>
      </c>
      <c r="DWH8">
        <v>391.8</v>
      </c>
      <c r="DWI8">
        <v>569.7</v>
      </c>
      <c r="DWJ8">
        <v>563.1</v>
      </c>
      <c r="DWL8">
        <v>224.9</v>
      </c>
      <c r="DWM8">
        <v>612</v>
      </c>
      <c r="DWN8">
        <v>235.8</v>
      </c>
      <c r="DWO8">
        <v>516.6</v>
      </c>
      <c r="DWP8">
        <v>523.3</v>
      </c>
      <c r="DWQ8">
        <v>774.5</v>
      </c>
      <c r="DWR8">
        <v>406.7</v>
      </c>
      <c r="DWS8">
        <v>608.7</v>
      </c>
      <c r="DWT8">
        <v>365</v>
      </c>
      <c r="DWU8">
        <v>643.3</v>
      </c>
      <c r="DWV8">
        <v>443.8</v>
      </c>
      <c r="DWW8">
        <v>664</v>
      </c>
      <c r="DWX8">
        <v>691.9</v>
      </c>
      <c r="DWY8">
        <v>591.5</v>
      </c>
      <c r="DXA8">
        <v>127.8</v>
      </c>
      <c r="DXB8">
        <v>378.4</v>
      </c>
      <c r="DXC8">
        <v>419.5</v>
      </c>
      <c r="DXD8">
        <v>407.5</v>
      </c>
      <c r="DXE8">
        <v>304.1</v>
      </c>
      <c r="DXF8">
        <v>425.4</v>
      </c>
      <c r="DXG8">
        <v>660.2</v>
      </c>
      <c r="DXH8">
        <v>457.1</v>
      </c>
      <c r="DXI8">
        <v>403.6</v>
      </c>
      <c r="DXJ8">
        <v>525.8</v>
      </c>
      <c r="DXK8">
        <v>814.7</v>
      </c>
      <c r="DXL8">
        <v>597.4</v>
      </c>
      <c r="DXM8">
        <v>853.9</v>
      </c>
      <c r="DXN8">
        <v>408.1</v>
      </c>
      <c r="DXO8" s="2">
        <f>IF(DXQ8=0,"",AVERAGE(DVG8:DVU8))</f>
        <v>0</v>
      </c>
      <c r="DXP8" s="2">
        <f>IF(DXQ8=0,"",STDEV(DVG8:DVU8)/SQRT(DXQ8))</f>
        <v>0</v>
      </c>
      <c r="DXQ8" s="2">
        <f>COUNT(DVG8:DVU8)</f>
        <v>0</v>
      </c>
      <c r="DXR8" s="2">
        <f>IF(DXQ8=0,"",MIN(DVG8:DVU8))</f>
        <v>0</v>
      </c>
      <c r="DXS8" s="2">
        <f>IF(DXQ8=0,"",MAX(DVG8:DVU8))</f>
        <v>0</v>
      </c>
      <c r="DXT8" s="2">
        <f>IF(DXV8=0,"",AVERAGE(DVV8:DWJ8))</f>
        <v>0</v>
      </c>
      <c r="DXU8" s="2">
        <f>IF(DXV8=0,"",STDEV(DVV8:DWJ8)/SQRT(DXV8))</f>
        <v>0</v>
      </c>
      <c r="DXV8" s="2">
        <f>COUNT(DVV8:DWJ8)</f>
        <v>0</v>
      </c>
      <c r="DXW8" s="2">
        <f>IF(DXV8=0,"",MIN(DVV8:DWJ8))</f>
        <v>0</v>
      </c>
      <c r="DXX8" s="2">
        <f>IF(DXV8=0,"",MAX(DVV8:DWJ8))</f>
        <v>0</v>
      </c>
      <c r="DXY8" s="2">
        <f>IF(DYA8=0,"",AVERAGE(DWK8:DWY8))</f>
        <v>0</v>
      </c>
      <c r="DXZ8" s="2">
        <f>IF(DYA8=0,"",STDEV(DWK8:DWY8)/SQRT(DYA8))</f>
        <v>0</v>
      </c>
      <c r="DYA8" s="2">
        <f>COUNT(DWK8:DWY8)</f>
        <v>0</v>
      </c>
      <c r="DYB8" s="2">
        <f>IF(DYA8=0,"",MIN(DWK8:DWY8))</f>
        <v>0</v>
      </c>
      <c r="DYC8" s="2">
        <f>IF(DYA8=0,"",MAX(DWK8:DWY8))</f>
        <v>0</v>
      </c>
      <c r="DYD8" s="2">
        <f>IF(DYF8=0,"",AVERAGE(DWZ8:DXN8))</f>
        <v>0</v>
      </c>
      <c r="DYE8" s="2">
        <f>IF(DYF8=0,"",STDEV(DWZ8:DXN8)/SQRT(DYF8))</f>
        <v>0</v>
      </c>
      <c r="DYF8" s="2">
        <f>COUNT(DWZ8:DXN8)</f>
        <v>0</v>
      </c>
      <c r="DYG8" s="2">
        <f>IF(DYF8=0,"",MIN(DWZ8:DXN8))</f>
        <v>0</v>
      </c>
      <c r="DYH8" s="2">
        <f>IF(DYF8=0,"",MAX(DWZ8:DXN8))</f>
        <v>0</v>
      </c>
      <c r="EAQ8" s="2">
        <f>IF(EAS8=0,"",AVERAGE(DYI8:DYW8))</f>
        <v>0</v>
      </c>
      <c r="EAR8" s="2">
        <f>IF(EAS8=0,"",STDEV(DYI8:DYW8)/SQRT(EAS8))</f>
        <v>0</v>
      </c>
      <c r="EAS8" s="2">
        <f>COUNT(DYI8:DYW8)</f>
        <v>0</v>
      </c>
      <c r="EAT8" s="2">
        <f>IF(EAS8=0,"",MIN(DYI8:DYW8))</f>
        <v>0</v>
      </c>
      <c r="EAU8" s="2">
        <f>IF(EAS8=0,"",MAX(DYI8:DYW8))</f>
        <v>0</v>
      </c>
      <c r="EAV8" s="2">
        <f>IF(EAX8=0,"",AVERAGE(DYX8:DZL8))</f>
        <v>0</v>
      </c>
      <c r="EAW8" s="2">
        <f>IF(EAX8=0,"",STDEV(DYX8:DZL8)/SQRT(EAX8))</f>
        <v>0</v>
      </c>
      <c r="EAX8" s="2">
        <f>COUNT(DYX8:DZL8)</f>
        <v>0</v>
      </c>
      <c r="EAY8" s="2">
        <f>IF(EAX8=0,"",MIN(DYX8:DZL8))</f>
        <v>0</v>
      </c>
      <c r="EAZ8" s="2">
        <f>IF(EAX8=0,"",MAX(DYX8:DZL8))</f>
        <v>0</v>
      </c>
      <c r="EBA8" s="2">
        <f>IF(EBC8=0,"",AVERAGE(DZM8:EAA8))</f>
        <v>0</v>
      </c>
      <c r="EBB8" s="2">
        <f>IF(EBC8=0,"",STDEV(DZM8:EAA8)/SQRT(EBC8))</f>
        <v>0</v>
      </c>
      <c r="EBC8" s="2">
        <f>COUNT(DZM8:EAA8)</f>
        <v>0</v>
      </c>
      <c r="EBD8" s="2">
        <f>IF(EBC8=0,"",MIN(DZM8:EAA8))</f>
        <v>0</v>
      </c>
      <c r="EBE8" s="2">
        <f>IF(EBC8=0,"",MAX(DZM8:EAA8))</f>
        <v>0</v>
      </c>
      <c r="EBF8" s="2">
        <f>IF(EBH8=0,"",AVERAGE(EAB8:EAP8))</f>
        <v>0</v>
      </c>
      <c r="EBG8" s="2">
        <f>IF(EBH8=0,"",STDEV(EAB8:EAP8)/SQRT(EBH8))</f>
        <v>0</v>
      </c>
      <c r="EBH8" s="2">
        <f>COUNT(EAB8:EAP8)</f>
        <v>0</v>
      </c>
      <c r="EBI8" s="2">
        <f>IF(EBH8=0,"",MIN(EAB8:EAP8))</f>
        <v>0</v>
      </c>
      <c r="EBJ8" s="2">
        <f>IF(EBH8=0,"",MAX(EAB8:EAP8))</f>
        <v>0</v>
      </c>
      <c r="EDS8" s="2">
        <f>IF(EDU8=0,"",AVERAGE(EBK8:EBY8))</f>
        <v>0</v>
      </c>
      <c r="EDT8" s="2">
        <f>IF(EDU8=0,"",STDEV(EBK8:EBY8)/SQRT(EDU8))</f>
        <v>0</v>
      </c>
      <c r="EDU8" s="2">
        <f>COUNT(EBK8:EBY8)</f>
        <v>0</v>
      </c>
      <c r="EDV8" s="2">
        <f>IF(EDU8=0,"",MIN(EBK8:EBY8))</f>
        <v>0</v>
      </c>
      <c r="EDW8" s="2">
        <f>IF(EDU8=0,"",MAX(EBK8:EBY8))</f>
        <v>0</v>
      </c>
      <c r="EDX8" s="2">
        <f>IF(EDZ8=0,"",AVERAGE(EBZ8:ECN8))</f>
        <v>0</v>
      </c>
      <c r="EDY8" s="2">
        <f>IF(EDZ8=0,"",STDEV(EBZ8:ECN8)/SQRT(EDZ8))</f>
        <v>0</v>
      </c>
      <c r="EDZ8" s="2">
        <f>COUNT(EBZ8:ECN8)</f>
        <v>0</v>
      </c>
      <c r="EEA8" s="2">
        <f>IF(EDZ8=0,"",MIN(EBZ8:ECN8))</f>
        <v>0</v>
      </c>
      <c r="EEB8" s="2">
        <f>IF(EDZ8=0,"",MAX(EBZ8:ECN8))</f>
        <v>0</v>
      </c>
      <c r="EEC8" s="2">
        <f>IF(EEE8=0,"",AVERAGE(ECO8:EDC8))</f>
        <v>0</v>
      </c>
      <c r="EED8" s="2">
        <f>IF(EEE8=0,"",STDEV(ECO8:EDC8)/SQRT(EEE8))</f>
        <v>0</v>
      </c>
      <c r="EEE8" s="2">
        <f>COUNT(ECO8:EDC8)</f>
        <v>0</v>
      </c>
      <c r="EEF8" s="2">
        <f>IF(EEE8=0,"",MIN(ECO8:EDC8))</f>
        <v>0</v>
      </c>
      <c r="EEG8" s="2">
        <f>IF(EEE8=0,"",MAX(ECO8:EDC8))</f>
        <v>0</v>
      </c>
      <c r="EEH8" s="2">
        <f>IF(EEJ8=0,"",AVERAGE(EDD8:EDR8))</f>
        <v>0</v>
      </c>
      <c r="EEI8" s="2">
        <f>IF(EEJ8=0,"",STDEV(EDD8:EDR8)/SQRT(EEJ8))</f>
        <v>0</v>
      </c>
      <c r="EEJ8" s="2">
        <f>COUNT(EDD8:EDR8)</f>
        <v>0</v>
      </c>
      <c r="EEK8" s="2">
        <f>IF(EEJ8=0,"",MIN(EDD8:EDR8))</f>
        <v>0</v>
      </c>
      <c r="EEL8" s="2">
        <f>IF(EEJ8=0,"",MAX(EDD8:EDR8))</f>
        <v>0</v>
      </c>
      <c r="EGU8" s="2">
        <f>IF(EGW8=0,"",AVERAGE(EEM8:EFA8))</f>
        <v>0</v>
      </c>
      <c r="EGV8" s="2">
        <f>IF(EGW8=0,"",STDEV(EEM8:EFA8)/SQRT(EGW8))</f>
        <v>0</v>
      </c>
      <c r="EGW8" s="2">
        <f>COUNT(EEM8:EFA8)</f>
        <v>0</v>
      </c>
      <c r="EGX8" s="2">
        <f>IF(EGW8=0,"",MIN(EEM8:EFA8))</f>
        <v>0</v>
      </c>
      <c r="EGY8" s="2">
        <f>IF(EGW8=0,"",MAX(EEM8:EFA8))</f>
        <v>0</v>
      </c>
      <c r="EGZ8" s="2">
        <f>IF(EHB8=0,"",AVERAGE(EFB8:EFP8))</f>
        <v>0</v>
      </c>
      <c r="EHA8" s="2">
        <f>IF(EHB8=0,"",STDEV(EFB8:EFP8)/SQRT(EHB8))</f>
        <v>0</v>
      </c>
      <c r="EHB8" s="2">
        <f>COUNT(EFB8:EFP8)</f>
        <v>0</v>
      </c>
      <c r="EHC8" s="2">
        <f>IF(EHB8=0,"",MIN(EFB8:EFP8))</f>
        <v>0</v>
      </c>
      <c r="EHD8" s="2">
        <f>IF(EHB8=0,"",MAX(EFB8:EFP8))</f>
        <v>0</v>
      </c>
      <c r="EHE8" s="2">
        <f>IF(EHG8=0,"",AVERAGE(EFQ8:EGE8))</f>
        <v>0</v>
      </c>
      <c r="EHF8" s="2">
        <f>IF(EHG8=0,"",STDEV(EFQ8:EGE8)/SQRT(EHG8))</f>
        <v>0</v>
      </c>
      <c r="EHG8" s="2">
        <f>COUNT(EFQ8:EGE8)</f>
        <v>0</v>
      </c>
      <c r="EHH8" s="2">
        <f>IF(EHG8=0,"",MIN(EFQ8:EGE8))</f>
        <v>0</v>
      </c>
      <c r="EHI8" s="2">
        <f>IF(EHG8=0,"",MAX(EFQ8:EGE8))</f>
        <v>0</v>
      </c>
      <c r="EHJ8" s="2">
        <f>IF(EHL8=0,"",AVERAGE(EGF8:EGT8))</f>
        <v>0</v>
      </c>
      <c r="EHK8" s="2">
        <f>IF(EHL8=0,"",STDEV(EGF8:EGT8)/SQRT(EHL8))</f>
        <v>0</v>
      </c>
      <c r="EHL8" s="2">
        <f>COUNT(EGF8:EGT8)</f>
        <v>0</v>
      </c>
      <c r="EHM8" s="2">
        <f>IF(EHL8=0,"",MIN(EGF8:EGT8))</f>
        <v>0</v>
      </c>
      <c r="EHN8" s="2">
        <f>IF(EHL8=0,"",MAX(EGF8:EGT8))</f>
        <v>0</v>
      </c>
      <c r="EJW8" s="2">
        <f>IF(EJY8=0,"",AVERAGE(EHO8:EIC8))</f>
        <v>0</v>
      </c>
      <c r="EJX8" s="2">
        <f>IF(EJY8=0,"",STDEV(EHO8:EIC8)/SQRT(EJY8))</f>
        <v>0</v>
      </c>
      <c r="EJY8" s="2">
        <f>COUNT(EHO8:EIC8)</f>
        <v>0</v>
      </c>
      <c r="EJZ8" s="2">
        <f>IF(EJY8=0,"",MIN(EHO8:EIC8))</f>
        <v>0</v>
      </c>
      <c r="EKA8" s="2">
        <f>IF(EJY8=0,"",MAX(EHO8:EIC8))</f>
        <v>0</v>
      </c>
      <c r="EKB8" s="2">
        <f>IF(EKD8=0,"",AVERAGE(EID8:EIR8))</f>
        <v>0</v>
      </c>
      <c r="EKC8" s="2">
        <f>IF(EKD8=0,"",STDEV(EID8:EIR8)/SQRT(EKD8))</f>
        <v>0</v>
      </c>
      <c r="EKD8" s="2">
        <f>COUNT(EID8:EIR8)</f>
        <v>0</v>
      </c>
      <c r="EKE8" s="2">
        <f>IF(EKD8=0,"",MIN(EID8:EIR8))</f>
        <v>0</v>
      </c>
      <c r="EKF8" s="2">
        <f>IF(EKD8=0,"",MAX(EID8:EIR8))</f>
        <v>0</v>
      </c>
      <c r="EKG8" s="2">
        <f>IF(EKI8=0,"",AVERAGE(EIS8:EJG8))</f>
        <v>0</v>
      </c>
      <c r="EKH8" s="2">
        <f>IF(EKI8=0,"",STDEV(EIS8:EJG8)/SQRT(EKI8))</f>
        <v>0</v>
      </c>
      <c r="EKI8" s="2">
        <f>COUNT(EIS8:EJG8)</f>
        <v>0</v>
      </c>
      <c r="EKJ8" s="2">
        <f>IF(EKI8=0,"",MIN(EIS8:EJG8))</f>
        <v>0</v>
      </c>
      <c r="EKK8" s="2">
        <f>IF(EKI8=0,"",MAX(EIS8:EJG8))</f>
        <v>0</v>
      </c>
      <c r="EKL8" s="2">
        <f>IF(EKN8=0,"",AVERAGE(EJH8:EJV8))</f>
        <v>0</v>
      </c>
      <c r="EKM8" s="2">
        <f>IF(EKN8=0,"",STDEV(EJH8:EJV8)/SQRT(EKN8))</f>
        <v>0</v>
      </c>
      <c r="EKN8" s="2">
        <f>COUNT(EJH8:EJV8)</f>
        <v>0</v>
      </c>
      <c r="EKO8" s="2">
        <f>IF(EKN8=0,"",MIN(EJH8:EJV8))</f>
        <v>0</v>
      </c>
      <c r="EKP8" s="2">
        <f>IF(EKN8=0,"",MAX(EJH8:EJV8))</f>
        <v>0</v>
      </c>
      <c r="EMY8" s="2">
        <f>IF(ENA8=0,"",AVERAGE(EKQ8:ELE8))</f>
        <v>0</v>
      </c>
      <c r="EMZ8" s="2">
        <f>IF(ENA8=0,"",STDEV(EKQ8:ELE8)/SQRT(ENA8))</f>
        <v>0</v>
      </c>
      <c r="ENA8" s="2">
        <f>COUNT(EKQ8:ELE8)</f>
        <v>0</v>
      </c>
      <c r="ENB8" s="2">
        <f>IF(ENA8=0,"",MIN(EKQ8:ELE8))</f>
        <v>0</v>
      </c>
      <c r="ENC8" s="2">
        <f>IF(ENA8=0,"",MAX(EKQ8:ELE8))</f>
        <v>0</v>
      </c>
      <c r="END8" s="2">
        <f>IF(ENF8=0,"",AVERAGE(ELF8:ELT8))</f>
        <v>0</v>
      </c>
      <c r="ENE8" s="2">
        <f>IF(ENF8=0,"",STDEV(ELF8:ELT8)/SQRT(ENF8))</f>
        <v>0</v>
      </c>
      <c r="ENF8" s="2">
        <f>COUNT(ELF8:ELT8)</f>
        <v>0</v>
      </c>
      <c r="ENG8" s="2">
        <f>IF(ENF8=0,"",MIN(ELF8:ELT8))</f>
        <v>0</v>
      </c>
      <c r="ENH8" s="2">
        <f>IF(ENF8=0,"",MAX(ELF8:ELT8))</f>
        <v>0</v>
      </c>
      <c r="ENI8" s="2">
        <f>IF(ENK8=0,"",AVERAGE(ELU8:EMI8))</f>
        <v>0</v>
      </c>
      <c r="ENJ8" s="2">
        <f>IF(ENK8=0,"",STDEV(ELU8:EMI8)/SQRT(ENK8))</f>
        <v>0</v>
      </c>
      <c r="ENK8" s="2">
        <f>COUNT(ELU8:EMI8)</f>
        <v>0</v>
      </c>
      <c r="ENL8" s="2">
        <f>IF(ENK8=0,"",MIN(ELU8:EMI8))</f>
        <v>0</v>
      </c>
      <c r="ENM8" s="2">
        <f>IF(ENK8=0,"",MAX(ELU8:EMI8))</f>
        <v>0</v>
      </c>
      <c r="ENN8" s="2">
        <f>IF(ENP8=0,"",AVERAGE(EMJ8:EMX8))</f>
        <v>0</v>
      </c>
      <c r="ENO8" s="2">
        <f>IF(ENP8=0,"",STDEV(EMJ8:EMX8)/SQRT(ENP8))</f>
        <v>0</v>
      </c>
      <c r="ENP8" s="2">
        <f>COUNT(EMJ8:EMX8)</f>
        <v>0</v>
      </c>
      <c r="ENQ8" s="2">
        <f>IF(ENP8=0,"",MIN(EMJ8:EMX8))</f>
        <v>0</v>
      </c>
      <c r="ENR8" s="2">
        <f>IF(ENP8=0,"",MAX(EMJ8:EMX8))</f>
        <v>0</v>
      </c>
      <c r="EQA8" s="2">
        <f>IF(EQC8=0,"",AVERAGE(ENS8:EOG8))</f>
        <v>0</v>
      </c>
      <c r="EQB8" s="2">
        <f>IF(EQC8=0,"",STDEV(ENS8:EOG8)/SQRT(EQC8))</f>
        <v>0</v>
      </c>
      <c r="EQC8" s="2">
        <f>COUNT(ENS8:EOG8)</f>
        <v>0</v>
      </c>
      <c r="EQD8" s="2">
        <f>IF(EQC8=0,"",MIN(ENS8:EOG8))</f>
        <v>0</v>
      </c>
      <c r="EQE8" s="2">
        <f>IF(EQC8=0,"",MAX(ENS8:EOG8))</f>
        <v>0</v>
      </c>
      <c r="EQF8" s="2">
        <f>IF(EQH8=0,"",AVERAGE(EOH8:EOV8))</f>
        <v>0</v>
      </c>
      <c r="EQG8" s="2">
        <f>IF(EQH8=0,"",STDEV(EOH8:EOV8)/SQRT(EQH8))</f>
        <v>0</v>
      </c>
      <c r="EQH8" s="2">
        <f>COUNT(EOH8:EOV8)</f>
        <v>0</v>
      </c>
      <c r="EQI8" s="2">
        <f>IF(EQH8=0,"",MIN(EOH8:EOV8))</f>
        <v>0</v>
      </c>
      <c r="EQJ8" s="2">
        <f>IF(EQH8=0,"",MAX(EOH8:EOV8))</f>
        <v>0</v>
      </c>
      <c r="EQK8" s="2">
        <f>IF(EQM8=0,"",AVERAGE(EOW8:EPK8))</f>
        <v>0</v>
      </c>
      <c r="EQL8" s="2">
        <f>IF(EQM8=0,"",STDEV(EOW8:EPK8)/SQRT(EQM8))</f>
        <v>0</v>
      </c>
      <c r="EQM8" s="2">
        <f>COUNT(EOW8:EPK8)</f>
        <v>0</v>
      </c>
      <c r="EQN8" s="2">
        <f>IF(EQM8=0,"",MIN(EOW8:EPK8))</f>
        <v>0</v>
      </c>
      <c r="EQO8" s="2">
        <f>IF(EQM8=0,"",MAX(EOW8:EPK8))</f>
        <v>0</v>
      </c>
      <c r="EQP8" s="2">
        <f>IF(EQR8=0,"",AVERAGE(EPL8:EPZ8))</f>
        <v>0</v>
      </c>
      <c r="EQQ8" s="2">
        <f>IF(EQR8=0,"",STDEV(EPL8:EPZ8)/SQRT(EQR8))</f>
        <v>0</v>
      </c>
      <c r="EQR8" s="2">
        <f>COUNT(EPL8:EPZ8)</f>
        <v>0</v>
      </c>
      <c r="EQS8" s="2">
        <f>IF(EQR8=0,"",MIN(EPL8:EPZ8))</f>
        <v>0</v>
      </c>
      <c r="EQT8" s="2">
        <f>IF(EQR8=0,"",MAX(EPL8:EPZ8))</f>
        <v>0</v>
      </c>
      <c r="ETC8" s="2">
        <f>IF(ETE8=0,"",AVERAGE(EQU8:ERI8))</f>
        <v>0</v>
      </c>
      <c r="ETD8" s="2">
        <f>IF(ETE8=0,"",STDEV(EQU8:ERI8)/SQRT(ETE8))</f>
        <v>0</v>
      </c>
      <c r="ETE8" s="2">
        <f>COUNT(EQU8:ERI8)</f>
        <v>0</v>
      </c>
      <c r="ETF8" s="2">
        <f>IF(ETE8=0,"",MIN(EQU8:ERI8))</f>
        <v>0</v>
      </c>
      <c r="ETG8" s="2">
        <f>IF(ETE8=0,"",MAX(EQU8:ERI8))</f>
        <v>0</v>
      </c>
      <c r="ETH8" s="2">
        <f>IF(ETJ8=0,"",AVERAGE(ERJ8:ERX8))</f>
        <v>0</v>
      </c>
      <c r="ETI8" s="2">
        <f>IF(ETJ8=0,"",STDEV(ERJ8:ERX8)/SQRT(ETJ8))</f>
        <v>0</v>
      </c>
      <c r="ETJ8" s="2">
        <f>COUNT(ERJ8:ERX8)</f>
        <v>0</v>
      </c>
      <c r="ETK8" s="2">
        <f>IF(ETJ8=0,"",MIN(ERJ8:ERX8))</f>
        <v>0</v>
      </c>
      <c r="ETL8" s="2">
        <f>IF(ETJ8=0,"",MAX(ERJ8:ERX8))</f>
        <v>0</v>
      </c>
      <c r="ETM8" s="2">
        <f>IF(ETO8=0,"",AVERAGE(ERY8:ESM8))</f>
        <v>0</v>
      </c>
      <c r="ETN8" s="2">
        <f>IF(ETO8=0,"",STDEV(ERY8:ESM8)/SQRT(ETO8))</f>
        <v>0</v>
      </c>
      <c r="ETO8" s="2">
        <f>COUNT(ERY8:ESM8)</f>
        <v>0</v>
      </c>
      <c r="ETP8" s="2">
        <f>IF(ETO8=0,"",MIN(ERY8:ESM8))</f>
        <v>0</v>
      </c>
      <c r="ETQ8" s="2">
        <f>IF(ETO8=0,"",MAX(ERY8:ESM8))</f>
        <v>0</v>
      </c>
      <c r="ETR8" s="2">
        <f>IF(ETT8=0,"",AVERAGE(ESN8:ETB8))</f>
        <v>0</v>
      </c>
      <c r="ETS8" s="2">
        <f>IF(ETT8=0,"",STDEV(ESN8:ETB8)/SQRT(ETT8))</f>
        <v>0</v>
      </c>
      <c r="ETT8" s="2">
        <f>COUNT(ESN8:ETB8)</f>
        <v>0</v>
      </c>
      <c r="ETU8" s="2">
        <f>IF(ETT8=0,"",MIN(ESN8:ETB8))</f>
        <v>0</v>
      </c>
      <c r="ETV8" s="2">
        <f>IF(ETT8=0,"",MAX(ESN8:ETB8))</f>
        <v>0</v>
      </c>
      <c r="EWE8" s="2">
        <f>IF(EWG8=0,"",AVERAGE(ETW8:EUK8))</f>
        <v>0</v>
      </c>
      <c r="EWF8" s="2">
        <f>IF(EWG8=0,"",STDEV(ETW8:EUK8)/SQRT(EWG8))</f>
        <v>0</v>
      </c>
      <c r="EWG8" s="2">
        <f>COUNT(ETW8:EUK8)</f>
        <v>0</v>
      </c>
      <c r="EWH8" s="2">
        <f>IF(EWG8=0,"",MIN(ETW8:EUK8))</f>
        <v>0</v>
      </c>
      <c r="EWI8" s="2">
        <f>IF(EWG8=0,"",MAX(ETW8:EUK8))</f>
        <v>0</v>
      </c>
      <c r="EWJ8" s="2">
        <f>IF(EWL8=0,"",AVERAGE(EUL8:EUZ8))</f>
        <v>0</v>
      </c>
      <c r="EWK8" s="2">
        <f>IF(EWL8=0,"",STDEV(EUL8:EUZ8)/SQRT(EWL8))</f>
        <v>0</v>
      </c>
      <c r="EWL8" s="2">
        <f>COUNT(EUL8:EUZ8)</f>
        <v>0</v>
      </c>
      <c r="EWM8" s="2">
        <f>IF(EWL8=0,"",MIN(EUL8:EUZ8))</f>
        <v>0</v>
      </c>
      <c r="EWN8" s="2">
        <f>IF(EWL8=0,"",MAX(EUL8:EUZ8))</f>
        <v>0</v>
      </c>
      <c r="EWO8" s="2">
        <f>IF(EWQ8=0,"",AVERAGE(EVA8:EVO8))</f>
        <v>0</v>
      </c>
      <c r="EWP8" s="2">
        <f>IF(EWQ8=0,"",STDEV(EVA8:EVO8)/SQRT(EWQ8))</f>
        <v>0</v>
      </c>
      <c r="EWQ8" s="2">
        <f>COUNT(EVA8:EVO8)</f>
        <v>0</v>
      </c>
      <c r="EWR8" s="2">
        <f>IF(EWQ8=0,"",MIN(EVA8:EVO8))</f>
        <v>0</v>
      </c>
      <c r="EWS8" s="2">
        <f>IF(EWQ8=0,"",MAX(EVA8:EVO8))</f>
        <v>0</v>
      </c>
      <c r="EWT8" s="2">
        <f>IF(EWV8=0,"",AVERAGE(EVP8:EWD8))</f>
        <v>0</v>
      </c>
      <c r="EWU8" s="2">
        <f>IF(EWV8=0,"",STDEV(EVP8:EWD8)/SQRT(EWV8))</f>
        <v>0</v>
      </c>
      <c r="EWV8" s="2">
        <f>COUNT(EVP8:EWD8)</f>
        <v>0</v>
      </c>
      <c r="EWW8" s="2">
        <f>IF(EWV8=0,"",MIN(EVP8:EWD8))</f>
        <v>0</v>
      </c>
      <c r="EWX8" s="2">
        <f>IF(EWV8=0,"",MAX(EVP8:EWD8))</f>
        <v>0</v>
      </c>
      <c r="EZG8" s="2">
        <f>IF(EZI8=0,"",AVERAGE(EWY8:EXM8))</f>
        <v>0</v>
      </c>
      <c r="EZH8" s="2">
        <f>IF(EZI8=0,"",STDEV(EWY8:EXM8)/SQRT(EZI8))</f>
        <v>0</v>
      </c>
      <c r="EZI8" s="2">
        <f>COUNT(EWY8:EXM8)</f>
        <v>0</v>
      </c>
      <c r="EZJ8" s="2">
        <f>IF(EZI8=0,"",MIN(EWY8:EXM8))</f>
        <v>0</v>
      </c>
      <c r="EZK8" s="2">
        <f>IF(EZI8=0,"",MAX(EWY8:EXM8))</f>
        <v>0</v>
      </c>
      <c r="EZL8" s="2">
        <f>IF(EZN8=0,"",AVERAGE(EXN8:EYB8))</f>
        <v>0</v>
      </c>
      <c r="EZM8" s="2">
        <f>IF(EZN8=0,"",STDEV(EXN8:EYB8)/SQRT(EZN8))</f>
        <v>0</v>
      </c>
      <c r="EZN8" s="2">
        <f>COUNT(EXN8:EYB8)</f>
        <v>0</v>
      </c>
      <c r="EZO8" s="2">
        <f>IF(EZN8=0,"",MIN(EXN8:EYB8))</f>
        <v>0</v>
      </c>
      <c r="EZP8" s="2">
        <f>IF(EZN8=0,"",MAX(EXN8:EYB8))</f>
        <v>0</v>
      </c>
      <c r="EZQ8" s="2">
        <f>IF(EZS8=0,"",AVERAGE(EYC8:EYQ8))</f>
        <v>0</v>
      </c>
      <c r="EZR8" s="2">
        <f>IF(EZS8=0,"",STDEV(EYC8:EYQ8)/SQRT(EZS8))</f>
        <v>0</v>
      </c>
      <c r="EZS8" s="2">
        <f>COUNT(EYC8:EYQ8)</f>
        <v>0</v>
      </c>
      <c r="EZT8" s="2">
        <f>IF(EZS8=0,"",MIN(EYC8:EYQ8))</f>
        <v>0</v>
      </c>
      <c r="EZU8" s="2">
        <f>IF(EZS8=0,"",MAX(EYC8:EYQ8))</f>
        <v>0</v>
      </c>
      <c r="EZV8" s="2">
        <f>IF(EZX8=0,"",AVERAGE(EYR8:EZF8))</f>
        <v>0</v>
      </c>
      <c r="EZW8" s="2">
        <f>IF(EZX8=0,"",STDEV(EYR8:EZF8)/SQRT(EZX8))</f>
        <v>0</v>
      </c>
      <c r="EZX8" s="2">
        <f>COUNT(EYR8:EZF8)</f>
        <v>0</v>
      </c>
      <c r="EZY8" s="2">
        <f>IF(EZX8=0,"",MIN(EYR8:EZF8))</f>
        <v>0</v>
      </c>
      <c r="EZZ8" s="2">
        <f>IF(EZX8=0,"",MAX(EYR8:EZF8))</f>
        <v>0</v>
      </c>
      <c r="FCI8" s="2">
        <f>IF(FCK8=0,"",AVERAGE(FAA8:FAO8))</f>
        <v>0</v>
      </c>
      <c r="FCJ8" s="2">
        <f>IF(FCK8=0,"",STDEV(FAA8:FAO8)/SQRT(FCK8))</f>
        <v>0</v>
      </c>
      <c r="FCK8" s="2">
        <f>COUNT(FAA8:FAO8)</f>
        <v>0</v>
      </c>
      <c r="FCL8" s="2">
        <f>IF(FCK8=0,"",MIN(FAA8:FAO8))</f>
        <v>0</v>
      </c>
      <c r="FCM8" s="2">
        <f>IF(FCK8=0,"",MAX(FAA8:FAO8))</f>
        <v>0</v>
      </c>
      <c r="FCN8" s="2">
        <f>IF(FCP8=0,"",AVERAGE(FAP8:FBD8))</f>
        <v>0</v>
      </c>
      <c r="FCO8" s="2">
        <f>IF(FCP8=0,"",STDEV(FAP8:FBD8)/SQRT(FCP8))</f>
        <v>0</v>
      </c>
      <c r="FCP8" s="2">
        <f>COUNT(FAP8:FBD8)</f>
        <v>0</v>
      </c>
      <c r="FCQ8" s="2">
        <f>IF(FCP8=0,"",MIN(FAP8:FBD8))</f>
        <v>0</v>
      </c>
      <c r="FCR8" s="2">
        <f>IF(FCP8=0,"",MAX(FAP8:FBD8))</f>
        <v>0</v>
      </c>
      <c r="FCS8" s="2">
        <f>IF(FCU8=0,"",AVERAGE(FBE8:FBS8))</f>
        <v>0</v>
      </c>
      <c r="FCT8" s="2">
        <f>IF(FCU8=0,"",STDEV(FBE8:FBS8)/SQRT(FCU8))</f>
        <v>0</v>
      </c>
      <c r="FCU8" s="2">
        <f>COUNT(FBE8:FBS8)</f>
        <v>0</v>
      </c>
      <c r="FCV8" s="2">
        <f>IF(FCU8=0,"",MIN(FBE8:FBS8))</f>
        <v>0</v>
      </c>
      <c r="FCW8" s="2">
        <f>IF(FCU8=0,"",MAX(FBE8:FBS8))</f>
        <v>0</v>
      </c>
      <c r="FCX8" s="2">
        <f>IF(FCZ8=0,"",AVERAGE(FBT8:FCH8))</f>
        <v>0</v>
      </c>
      <c r="FCY8" s="2">
        <f>IF(FCZ8=0,"",STDEV(FBT8:FCH8)/SQRT(FCZ8))</f>
        <v>0</v>
      </c>
      <c r="FCZ8" s="2">
        <f>COUNT(FBT8:FCH8)</f>
        <v>0</v>
      </c>
      <c r="FDA8" s="2">
        <f>IF(FCZ8=0,"",MIN(FBT8:FCH8))</f>
        <v>0</v>
      </c>
      <c r="FDB8" s="2">
        <f>IF(FCZ8=0,"",MAX(FBT8:FCH8))</f>
        <v>0</v>
      </c>
      <c r="FFK8" s="2">
        <f>IF(FFM8=0,"",AVERAGE(FDC8:FDQ8))</f>
        <v>0</v>
      </c>
      <c r="FFL8" s="2">
        <f>IF(FFM8=0,"",STDEV(FDC8:FDQ8)/SQRT(FFM8))</f>
        <v>0</v>
      </c>
      <c r="FFM8" s="2">
        <f>COUNT(FDC8:FDQ8)</f>
        <v>0</v>
      </c>
      <c r="FFN8" s="2">
        <f>IF(FFM8=0,"",MIN(FDC8:FDQ8))</f>
        <v>0</v>
      </c>
      <c r="FFO8" s="2">
        <f>IF(FFM8=0,"",MAX(FDC8:FDQ8))</f>
        <v>0</v>
      </c>
      <c r="FFP8" s="2">
        <f>IF(FFR8=0,"",AVERAGE(FDR8:FEF8))</f>
        <v>0</v>
      </c>
      <c r="FFQ8" s="2">
        <f>IF(FFR8=0,"",STDEV(FDR8:FEF8)/SQRT(FFR8))</f>
        <v>0</v>
      </c>
      <c r="FFR8" s="2">
        <f>COUNT(FDR8:FEF8)</f>
        <v>0</v>
      </c>
      <c r="FFS8" s="2">
        <f>IF(FFR8=0,"",MIN(FDR8:FEF8))</f>
        <v>0</v>
      </c>
      <c r="FFT8" s="2">
        <f>IF(FFR8=0,"",MAX(FDR8:FEF8))</f>
        <v>0</v>
      </c>
      <c r="FFU8" s="2">
        <f>IF(FFW8=0,"",AVERAGE(FEG8:FEU8))</f>
        <v>0</v>
      </c>
      <c r="FFV8" s="2">
        <f>IF(FFW8=0,"",STDEV(FEG8:FEU8)/SQRT(FFW8))</f>
        <v>0</v>
      </c>
      <c r="FFW8" s="2">
        <f>COUNT(FEG8:FEU8)</f>
        <v>0</v>
      </c>
      <c r="FFX8" s="2">
        <f>IF(FFW8=0,"",MIN(FEG8:FEU8))</f>
        <v>0</v>
      </c>
      <c r="FFY8" s="2">
        <f>IF(FFW8=0,"",MAX(FEG8:FEU8))</f>
        <v>0</v>
      </c>
      <c r="FFZ8" s="2">
        <f>IF(FGB8=0,"",AVERAGE(FEV8:FFJ8))</f>
        <v>0</v>
      </c>
      <c r="FGA8" s="2">
        <f>IF(FGB8=0,"",STDEV(FEV8:FFJ8)/SQRT(FGB8))</f>
        <v>0</v>
      </c>
      <c r="FGB8" s="2">
        <f>COUNT(FEV8:FFJ8)</f>
        <v>0</v>
      </c>
      <c r="FGC8" s="2">
        <f>IF(FGB8=0,"",MIN(FEV8:FFJ8))</f>
        <v>0</v>
      </c>
      <c r="FGD8" s="2">
        <f>IF(FGB8=0,"",MAX(FEV8:FFJ8))</f>
        <v>0</v>
      </c>
      <c r="FIM8" s="2">
        <f>IF(FIO8=0,"",AVERAGE(FGE8:FGS8))</f>
        <v>0</v>
      </c>
      <c r="FIN8" s="2">
        <f>IF(FIO8=0,"",STDEV(FGE8:FGS8)/SQRT(FIO8))</f>
        <v>0</v>
      </c>
      <c r="FIO8" s="2">
        <f>COUNT(FGE8:FGS8)</f>
        <v>0</v>
      </c>
      <c r="FIP8" s="2">
        <f>IF(FIO8=0,"",MIN(FGE8:FGS8))</f>
        <v>0</v>
      </c>
      <c r="FIQ8" s="2">
        <f>IF(FIO8=0,"",MAX(FGE8:FGS8))</f>
        <v>0</v>
      </c>
      <c r="FIR8" s="2">
        <f>IF(FIT8=0,"",AVERAGE(FGT8:FHH8))</f>
        <v>0</v>
      </c>
      <c r="FIS8" s="2">
        <f>IF(FIT8=0,"",STDEV(FGT8:FHH8)/SQRT(FIT8))</f>
        <v>0</v>
      </c>
      <c r="FIT8" s="2">
        <f>COUNT(FGT8:FHH8)</f>
        <v>0</v>
      </c>
      <c r="FIU8" s="2">
        <f>IF(FIT8=0,"",MIN(FGT8:FHH8))</f>
        <v>0</v>
      </c>
      <c r="FIV8" s="2">
        <f>IF(FIT8=0,"",MAX(FGT8:FHH8))</f>
        <v>0</v>
      </c>
      <c r="FIW8" s="2">
        <f>IF(FIY8=0,"",AVERAGE(FHI8:FHW8))</f>
        <v>0</v>
      </c>
      <c r="FIX8" s="2">
        <f>IF(FIY8=0,"",STDEV(FHI8:FHW8)/SQRT(FIY8))</f>
        <v>0</v>
      </c>
      <c r="FIY8" s="2">
        <f>COUNT(FHI8:FHW8)</f>
        <v>0</v>
      </c>
      <c r="FIZ8" s="2">
        <f>IF(FIY8=0,"",MIN(FHI8:FHW8))</f>
        <v>0</v>
      </c>
      <c r="FJA8" s="2">
        <f>IF(FIY8=0,"",MAX(FHI8:FHW8))</f>
        <v>0</v>
      </c>
      <c r="FJB8" s="2">
        <f>IF(FJD8=0,"",AVERAGE(FHX8:FIL8))</f>
        <v>0</v>
      </c>
      <c r="FJC8" s="2">
        <f>IF(FJD8=0,"",STDEV(FHX8:FIL8)/SQRT(FJD8))</f>
        <v>0</v>
      </c>
      <c r="FJD8" s="2">
        <f>COUNT(FHX8:FIL8)</f>
        <v>0</v>
      </c>
      <c r="FJE8" s="2">
        <f>IF(FJD8=0,"",MIN(FHX8:FIL8))</f>
        <v>0</v>
      </c>
      <c r="FJF8" s="2">
        <f>IF(FJD8=0,"",MAX(FHX8:FIL8))</f>
        <v>0</v>
      </c>
      <c r="FLO8" s="2">
        <f>IF(FLQ8=0,"",AVERAGE(FJG8:FJU8))</f>
        <v>0</v>
      </c>
      <c r="FLP8" s="2">
        <f>IF(FLQ8=0,"",STDEV(FJG8:FJU8)/SQRT(FLQ8))</f>
        <v>0</v>
      </c>
      <c r="FLQ8" s="2">
        <f>COUNT(FJG8:FJU8)</f>
        <v>0</v>
      </c>
      <c r="FLR8" s="2">
        <f>IF(FLQ8=0,"",MIN(FJG8:FJU8))</f>
        <v>0</v>
      </c>
      <c r="FLS8" s="2">
        <f>IF(FLQ8=0,"",MAX(FJG8:FJU8))</f>
        <v>0</v>
      </c>
      <c r="FLT8" s="2">
        <f>IF(FLV8=0,"",AVERAGE(FJV8:FKJ8))</f>
        <v>0</v>
      </c>
      <c r="FLU8" s="2">
        <f>IF(FLV8=0,"",STDEV(FJV8:FKJ8)/SQRT(FLV8))</f>
        <v>0</v>
      </c>
      <c r="FLV8" s="2">
        <f>COUNT(FJV8:FKJ8)</f>
        <v>0</v>
      </c>
      <c r="FLW8" s="2">
        <f>IF(FLV8=0,"",MIN(FJV8:FKJ8))</f>
        <v>0</v>
      </c>
      <c r="FLX8" s="2">
        <f>IF(FLV8=0,"",MAX(FJV8:FKJ8))</f>
        <v>0</v>
      </c>
      <c r="FLY8" s="2">
        <f>IF(FMA8=0,"",AVERAGE(FKK8:FKY8))</f>
        <v>0</v>
      </c>
      <c r="FLZ8" s="2">
        <f>IF(FMA8=0,"",STDEV(FKK8:FKY8)/SQRT(FMA8))</f>
        <v>0</v>
      </c>
      <c r="FMA8" s="2">
        <f>COUNT(FKK8:FKY8)</f>
        <v>0</v>
      </c>
      <c r="FMB8" s="2">
        <f>IF(FMA8=0,"",MIN(FKK8:FKY8))</f>
        <v>0</v>
      </c>
      <c r="FMC8" s="2">
        <f>IF(FMA8=0,"",MAX(FKK8:FKY8))</f>
        <v>0</v>
      </c>
      <c r="FMD8" s="2">
        <f>IF(FMF8=0,"",AVERAGE(FKZ8:FLN8))</f>
        <v>0</v>
      </c>
      <c r="FME8" s="2">
        <f>IF(FMF8=0,"",STDEV(FKZ8:FLN8)/SQRT(FMF8))</f>
        <v>0</v>
      </c>
      <c r="FMF8" s="2">
        <f>COUNT(FKZ8:FLN8)</f>
        <v>0</v>
      </c>
      <c r="FMG8" s="2">
        <f>IF(FMF8=0,"",MIN(FKZ8:FLN8))</f>
        <v>0</v>
      </c>
      <c r="FMH8" s="2">
        <f>IF(FMF8=0,"",MAX(FKZ8:FLN8))</f>
        <v>0</v>
      </c>
      <c r="FOQ8" s="2">
        <f>IF(FOS8=0,"",AVERAGE(FMI8:FMW8))</f>
        <v>0</v>
      </c>
      <c r="FOR8" s="2">
        <f>IF(FOS8=0,"",STDEV(FMI8:FMW8)/SQRT(FOS8))</f>
        <v>0</v>
      </c>
      <c r="FOS8" s="2">
        <f>COUNT(FMI8:FMW8)</f>
        <v>0</v>
      </c>
      <c r="FOT8" s="2">
        <f>IF(FOS8=0,"",MIN(FMI8:FMW8))</f>
        <v>0</v>
      </c>
      <c r="FOU8" s="2">
        <f>IF(FOS8=0,"",MAX(FMI8:FMW8))</f>
        <v>0</v>
      </c>
      <c r="FOV8" s="2">
        <f>IF(FOX8=0,"",AVERAGE(FMX8:FNL8))</f>
        <v>0</v>
      </c>
      <c r="FOW8" s="2">
        <f>IF(FOX8=0,"",STDEV(FMX8:FNL8)/SQRT(FOX8))</f>
        <v>0</v>
      </c>
      <c r="FOX8" s="2">
        <f>COUNT(FMX8:FNL8)</f>
        <v>0</v>
      </c>
      <c r="FOY8" s="2">
        <f>IF(FOX8=0,"",MIN(FMX8:FNL8))</f>
        <v>0</v>
      </c>
      <c r="FOZ8" s="2">
        <f>IF(FOX8=0,"",MAX(FMX8:FNL8))</f>
        <v>0</v>
      </c>
      <c r="FPA8" s="2">
        <f>IF(FPC8=0,"",AVERAGE(FNM8:FOA8))</f>
        <v>0</v>
      </c>
      <c r="FPB8" s="2">
        <f>IF(FPC8=0,"",STDEV(FNM8:FOA8)/SQRT(FPC8))</f>
        <v>0</v>
      </c>
      <c r="FPC8" s="2">
        <f>COUNT(FNM8:FOA8)</f>
        <v>0</v>
      </c>
      <c r="FPD8" s="2">
        <f>IF(FPC8=0,"",MIN(FNM8:FOA8))</f>
        <v>0</v>
      </c>
      <c r="FPE8" s="2">
        <f>IF(FPC8=0,"",MAX(FNM8:FOA8))</f>
        <v>0</v>
      </c>
      <c r="FPF8" s="2">
        <f>IF(FPH8=0,"",AVERAGE(FOB8:FOP8))</f>
        <v>0</v>
      </c>
      <c r="FPG8" s="2">
        <f>IF(FPH8=0,"",STDEV(FOB8:FOP8)/SQRT(FPH8))</f>
        <v>0</v>
      </c>
      <c r="FPH8" s="2">
        <f>COUNT(FOB8:FOP8)</f>
        <v>0</v>
      </c>
      <c r="FPI8" s="2">
        <f>IF(FPH8=0,"",MIN(FOB8:FOP8))</f>
        <v>0</v>
      </c>
      <c r="FPJ8" s="2">
        <f>IF(FPH8=0,"",MAX(FOB8:FOP8))</f>
        <v>0</v>
      </c>
      <c r="FRS8" s="2">
        <f>IF(FRU8=0,"",AVERAGE(FPK8:FPY8))</f>
        <v>0</v>
      </c>
      <c r="FRT8" s="2">
        <f>IF(FRU8=0,"",STDEV(FPK8:FPY8)/SQRT(FRU8))</f>
        <v>0</v>
      </c>
      <c r="FRU8" s="2">
        <f>COUNT(FPK8:FPY8)</f>
        <v>0</v>
      </c>
      <c r="FRV8" s="2">
        <f>IF(FRU8=0,"",MIN(FPK8:FPY8))</f>
        <v>0</v>
      </c>
      <c r="FRW8" s="2">
        <f>IF(FRU8=0,"",MAX(FPK8:FPY8))</f>
        <v>0</v>
      </c>
      <c r="FRX8" s="2">
        <f>IF(FRZ8=0,"",AVERAGE(FPZ8:FQN8))</f>
        <v>0</v>
      </c>
      <c r="FRY8" s="2">
        <f>IF(FRZ8=0,"",STDEV(FPZ8:FQN8)/SQRT(FRZ8))</f>
        <v>0</v>
      </c>
      <c r="FRZ8" s="2">
        <f>COUNT(FPZ8:FQN8)</f>
        <v>0</v>
      </c>
      <c r="FSA8" s="2">
        <f>IF(FRZ8=0,"",MIN(FPZ8:FQN8))</f>
        <v>0</v>
      </c>
      <c r="FSB8" s="2">
        <f>IF(FRZ8=0,"",MAX(FPZ8:FQN8))</f>
        <v>0</v>
      </c>
      <c r="FSC8" s="2">
        <f>IF(FSE8=0,"",AVERAGE(FQO8:FRC8))</f>
        <v>0</v>
      </c>
      <c r="FSD8" s="2">
        <f>IF(FSE8=0,"",STDEV(FQO8:FRC8)/SQRT(FSE8))</f>
        <v>0</v>
      </c>
      <c r="FSE8" s="2">
        <f>COUNT(FQO8:FRC8)</f>
        <v>0</v>
      </c>
      <c r="FSF8" s="2">
        <f>IF(FSE8=0,"",MIN(FQO8:FRC8))</f>
        <v>0</v>
      </c>
      <c r="FSG8" s="2">
        <f>IF(FSE8=0,"",MAX(FQO8:FRC8))</f>
        <v>0</v>
      </c>
      <c r="FSH8" s="2">
        <f>IF(FSJ8=0,"",AVERAGE(FRD8:FRR8))</f>
        <v>0</v>
      </c>
      <c r="FSI8" s="2">
        <f>IF(FSJ8=0,"",STDEV(FRD8:FRR8)/SQRT(FSJ8))</f>
        <v>0</v>
      </c>
      <c r="FSJ8" s="2">
        <f>COUNT(FRD8:FRR8)</f>
        <v>0</v>
      </c>
      <c r="FSK8" s="2">
        <f>IF(FSJ8=0,"",MIN(FRD8:FRR8))</f>
        <v>0</v>
      </c>
      <c r="FSL8" s="2">
        <f>IF(FSJ8=0,"",MAX(FRD8:FRR8))</f>
        <v>0</v>
      </c>
      <c r="FUU8" s="2">
        <f>IF(FUW8=0,"",AVERAGE(FSM8:FTA8))</f>
        <v>0</v>
      </c>
      <c r="FUV8" s="2">
        <f>IF(FUW8=0,"",STDEV(FSM8:FTA8)/SQRT(FUW8))</f>
        <v>0</v>
      </c>
      <c r="FUW8" s="2">
        <f>COUNT(FSM8:FTA8)</f>
        <v>0</v>
      </c>
      <c r="FUX8" s="2">
        <f>IF(FUW8=0,"",MIN(FSM8:FTA8))</f>
        <v>0</v>
      </c>
      <c r="FUY8" s="2">
        <f>IF(FUW8=0,"",MAX(FSM8:FTA8))</f>
        <v>0</v>
      </c>
      <c r="FUZ8" s="2">
        <f>IF(FVB8=0,"",AVERAGE(FTB8:FTP8))</f>
        <v>0</v>
      </c>
      <c r="FVA8" s="2">
        <f>IF(FVB8=0,"",STDEV(FTB8:FTP8)/SQRT(FVB8))</f>
        <v>0</v>
      </c>
      <c r="FVB8" s="2">
        <f>COUNT(FTB8:FTP8)</f>
        <v>0</v>
      </c>
      <c r="FVC8" s="2">
        <f>IF(FVB8=0,"",MIN(FTB8:FTP8))</f>
        <v>0</v>
      </c>
      <c r="FVD8" s="2">
        <f>IF(FVB8=0,"",MAX(FTB8:FTP8))</f>
        <v>0</v>
      </c>
      <c r="FVE8" s="2">
        <f>IF(FVG8=0,"",AVERAGE(FTQ8:FUE8))</f>
        <v>0</v>
      </c>
      <c r="FVF8" s="2">
        <f>IF(FVG8=0,"",STDEV(FTQ8:FUE8)/SQRT(FVG8))</f>
        <v>0</v>
      </c>
      <c r="FVG8" s="2">
        <f>COUNT(FTQ8:FUE8)</f>
        <v>0</v>
      </c>
      <c r="FVH8" s="2">
        <f>IF(FVG8=0,"",MIN(FTQ8:FUE8))</f>
        <v>0</v>
      </c>
      <c r="FVI8" s="2">
        <f>IF(FVG8=0,"",MAX(FTQ8:FUE8))</f>
        <v>0</v>
      </c>
      <c r="FVJ8" s="2">
        <f>IF(FVL8=0,"",AVERAGE(FUF8:FUT8))</f>
        <v>0</v>
      </c>
      <c r="FVK8" s="2">
        <f>IF(FVL8=0,"",STDEV(FUF8:FUT8)/SQRT(FVL8))</f>
        <v>0</v>
      </c>
      <c r="FVL8" s="2">
        <f>COUNT(FUF8:FUT8)</f>
        <v>0</v>
      </c>
      <c r="FVM8" s="2">
        <f>IF(FVL8=0,"",MIN(FUF8:FUT8))</f>
        <v>0</v>
      </c>
      <c r="FVN8" s="2">
        <f>IF(FVL8=0,"",MAX(FUF8:FUT8))</f>
        <v>0</v>
      </c>
      <c r="FXW8" s="2">
        <f>IF(FXY8=0,"",AVERAGE(FVO8:FWC8))</f>
        <v>0</v>
      </c>
      <c r="FXX8" s="2">
        <f>IF(FXY8=0,"",STDEV(FVO8:FWC8)/SQRT(FXY8))</f>
        <v>0</v>
      </c>
      <c r="FXY8" s="2">
        <f>COUNT(FVO8:FWC8)</f>
        <v>0</v>
      </c>
      <c r="FXZ8" s="2">
        <f>IF(FXY8=0,"",MIN(FVO8:FWC8))</f>
        <v>0</v>
      </c>
      <c r="FYA8" s="2">
        <f>IF(FXY8=0,"",MAX(FVO8:FWC8))</f>
        <v>0</v>
      </c>
      <c r="FYB8" s="2">
        <f>IF(FYD8=0,"",AVERAGE(FWD8:FWR8))</f>
        <v>0</v>
      </c>
      <c r="FYC8" s="2">
        <f>IF(FYD8=0,"",STDEV(FWD8:FWR8)/SQRT(FYD8))</f>
        <v>0</v>
      </c>
      <c r="FYD8" s="2">
        <f>COUNT(FWD8:FWR8)</f>
        <v>0</v>
      </c>
      <c r="FYE8" s="2">
        <f>IF(FYD8=0,"",MIN(FWD8:FWR8))</f>
        <v>0</v>
      </c>
      <c r="FYF8" s="2">
        <f>IF(FYD8=0,"",MAX(FWD8:FWR8))</f>
        <v>0</v>
      </c>
      <c r="FYG8" s="2">
        <f>IF(FYI8=0,"",AVERAGE(FWS8:FXG8))</f>
        <v>0</v>
      </c>
      <c r="FYH8" s="2">
        <f>IF(FYI8=0,"",STDEV(FWS8:FXG8)/SQRT(FYI8))</f>
        <v>0</v>
      </c>
      <c r="FYI8" s="2">
        <f>COUNT(FWS8:FXG8)</f>
        <v>0</v>
      </c>
      <c r="FYJ8" s="2">
        <f>IF(FYI8=0,"",MIN(FWS8:FXG8))</f>
        <v>0</v>
      </c>
      <c r="FYK8" s="2">
        <f>IF(FYI8=0,"",MAX(FWS8:FXG8))</f>
        <v>0</v>
      </c>
      <c r="FYL8" s="2">
        <f>IF(FYN8=0,"",AVERAGE(FXH8:FXV8))</f>
        <v>0</v>
      </c>
      <c r="FYM8" s="2">
        <f>IF(FYN8=0,"",STDEV(FXH8:FXV8)/SQRT(FYN8))</f>
        <v>0</v>
      </c>
      <c r="FYN8" s="2">
        <f>COUNT(FXH8:FXV8)</f>
        <v>0</v>
      </c>
      <c r="FYO8" s="2">
        <f>IF(FYN8=0,"",MIN(FXH8:FXV8))</f>
        <v>0</v>
      </c>
      <c r="FYP8" s="2">
        <f>IF(FYN8=0,"",MAX(FXH8:FXV8))</f>
        <v>0</v>
      </c>
      <c r="GAY8" s="2">
        <f>IF(GBA8=0,"",AVERAGE(FYQ8:FZE8))</f>
        <v>0</v>
      </c>
      <c r="GAZ8" s="2">
        <f>IF(GBA8=0,"",STDEV(FYQ8:FZE8)/SQRT(GBA8))</f>
        <v>0</v>
      </c>
      <c r="GBA8" s="2">
        <f>COUNT(FYQ8:FZE8)</f>
        <v>0</v>
      </c>
      <c r="GBB8" s="2">
        <f>IF(GBA8=0,"",MIN(FYQ8:FZE8))</f>
        <v>0</v>
      </c>
      <c r="GBC8" s="2">
        <f>IF(GBA8=0,"",MAX(FYQ8:FZE8))</f>
        <v>0</v>
      </c>
      <c r="GBD8" s="2">
        <f>IF(GBF8=0,"",AVERAGE(FZF8:FZT8))</f>
        <v>0</v>
      </c>
      <c r="GBE8" s="2">
        <f>IF(GBF8=0,"",STDEV(FZF8:FZT8)/SQRT(GBF8))</f>
        <v>0</v>
      </c>
      <c r="GBF8" s="2">
        <f>COUNT(FZF8:FZT8)</f>
        <v>0</v>
      </c>
      <c r="GBG8" s="2">
        <f>IF(GBF8=0,"",MIN(FZF8:FZT8))</f>
        <v>0</v>
      </c>
      <c r="GBH8" s="2">
        <f>IF(GBF8=0,"",MAX(FZF8:FZT8))</f>
        <v>0</v>
      </c>
      <c r="GBI8" s="2">
        <f>IF(GBK8=0,"",AVERAGE(FZU8:GAI8))</f>
        <v>0</v>
      </c>
      <c r="GBJ8" s="2">
        <f>IF(GBK8=0,"",STDEV(FZU8:GAI8)/SQRT(GBK8))</f>
        <v>0</v>
      </c>
      <c r="GBK8" s="2">
        <f>COUNT(FZU8:GAI8)</f>
        <v>0</v>
      </c>
      <c r="GBL8" s="2">
        <f>IF(GBK8=0,"",MIN(FZU8:GAI8))</f>
        <v>0</v>
      </c>
      <c r="GBM8" s="2">
        <f>IF(GBK8=0,"",MAX(FZU8:GAI8))</f>
        <v>0</v>
      </c>
      <c r="GBN8" s="2">
        <f>IF(GBP8=0,"",AVERAGE(GAJ8:GAX8))</f>
        <v>0</v>
      </c>
      <c r="GBO8" s="2">
        <f>IF(GBP8=0,"",STDEV(GAJ8:GAX8)/SQRT(GBP8))</f>
        <v>0</v>
      </c>
      <c r="GBP8" s="2">
        <f>COUNT(GAJ8:GAX8)</f>
        <v>0</v>
      </c>
      <c r="GBQ8" s="2">
        <f>IF(GBP8=0,"",MIN(GAJ8:GAX8))</f>
        <v>0</v>
      </c>
      <c r="GBR8" s="2">
        <f>IF(GBP8=0,"",MAX(GAJ8:GAX8))</f>
        <v>0</v>
      </c>
      <c r="GEA8" s="2">
        <f>IF(GEC8=0,"",AVERAGE(GBS8:GCG8))</f>
        <v>0</v>
      </c>
      <c r="GEB8" s="2">
        <f>IF(GEC8=0,"",STDEV(GBS8:GCG8)/SQRT(GEC8))</f>
        <v>0</v>
      </c>
      <c r="GEC8" s="2">
        <f>COUNT(GBS8:GCG8)</f>
        <v>0</v>
      </c>
      <c r="GED8" s="2">
        <f>IF(GEC8=0,"",MIN(GBS8:GCG8))</f>
        <v>0</v>
      </c>
      <c r="GEE8" s="2">
        <f>IF(GEC8=0,"",MAX(GBS8:GCG8))</f>
        <v>0</v>
      </c>
      <c r="GEF8" s="2">
        <f>IF(GEH8=0,"",AVERAGE(GCH8:GCV8))</f>
        <v>0</v>
      </c>
      <c r="GEG8" s="2">
        <f>IF(GEH8=0,"",STDEV(GCH8:GCV8)/SQRT(GEH8))</f>
        <v>0</v>
      </c>
      <c r="GEH8" s="2">
        <f>COUNT(GCH8:GCV8)</f>
        <v>0</v>
      </c>
      <c r="GEI8" s="2">
        <f>IF(GEH8=0,"",MIN(GCH8:GCV8))</f>
        <v>0</v>
      </c>
      <c r="GEJ8" s="2">
        <f>IF(GEH8=0,"",MAX(GCH8:GCV8))</f>
        <v>0</v>
      </c>
      <c r="GEK8" s="2">
        <f>IF(GEM8=0,"",AVERAGE(GCW8:GDK8))</f>
        <v>0</v>
      </c>
      <c r="GEL8" s="2">
        <f>IF(GEM8=0,"",STDEV(GCW8:GDK8)/SQRT(GEM8))</f>
        <v>0</v>
      </c>
      <c r="GEM8" s="2">
        <f>COUNT(GCW8:GDK8)</f>
        <v>0</v>
      </c>
      <c r="GEN8" s="2">
        <f>IF(GEM8=0,"",MIN(GCW8:GDK8))</f>
        <v>0</v>
      </c>
      <c r="GEO8" s="2">
        <f>IF(GEM8=0,"",MAX(GCW8:GDK8))</f>
        <v>0</v>
      </c>
      <c r="GEP8" s="2">
        <f>IF(GER8=0,"",AVERAGE(GDL8:GDZ8))</f>
        <v>0</v>
      </c>
      <c r="GEQ8" s="2">
        <f>IF(GER8=0,"",STDEV(GDL8:GDZ8)/SQRT(GER8))</f>
        <v>0</v>
      </c>
      <c r="GER8" s="2">
        <f>COUNT(GDL8:GDZ8)</f>
        <v>0</v>
      </c>
      <c r="GES8" s="2">
        <f>IF(GER8=0,"",MIN(GDL8:GDZ8))</f>
        <v>0</v>
      </c>
      <c r="GET8" s="2">
        <f>IF(GER8=0,"",MAX(GDL8:GDZ8))</f>
        <v>0</v>
      </c>
      <c r="GHC8" s="2">
        <f>IF(GHE8=0,"",AVERAGE(GEU8:GFI8))</f>
        <v>0</v>
      </c>
      <c r="GHD8" s="2">
        <f>IF(GHE8=0,"",STDEV(GEU8:GFI8)/SQRT(GHE8))</f>
        <v>0</v>
      </c>
      <c r="GHE8" s="2">
        <f>COUNT(GEU8:GFI8)</f>
        <v>0</v>
      </c>
      <c r="GHF8" s="2">
        <f>IF(GHE8=0,"",MIN(GEU8:GFI8))</f>
        <v>0</v>
      </c>
      <c r="GHG8" s="2">
        <f>IF(GHE8=0,"",MAX(GEU8:GFI8))</f>
        <v>0</v>
      </c>
      <c r="GHH8" s="2">
        <f>IF(GHJ8=0,"",AVERAGE(GFJ8:GFX8))</f>
        <v>0</v>
      </c>
      <c r="GHI8" s="2">
        <f>IF(GHJ8=0,"",STDEV(GFJ8:GFX8)/SQRT(GHJ8))</f>
        <v>0</v>
      </c>
      <c r="GHJ8" s="2">
        <f>COUNT(GFJ8:GFX8)</f>
        <v>0</v>
      </c>
      <c r="GHK8" s="2">
        <f>IF(GHJ8=0,"",MIN(GFJ8:GFX8))</f>
        <v>0</v>
      </c>
      <c r="GHL8" s="2">
        <f>IF(GHJ8=0,"",MAX(GFJ8:GFX8))</f>
        <v>0</v>
      </c>
      <c r="GHM8" s="2">
        <f>IF(GHO8=0,"",AVERAGE(GFY8:GGM8))</f>
        <v>0</v>
      </c>
      <c r="GHN8" s="2">
        <f>IF(GHO8=0,"",STDEV(GFY8:GGM8)/SQRT(GHO8))</f>
        <v>0</v>
      </c>
      <c r="GHO8" s="2">
        <f>COUNT(GFY8:GGM8)</f>
        <v>0</v>
      </c>
      <c r="GHP8" s="2">
        <f>IF(GHO8=0,"",MIN(GFY8:GGM8))</f>
        <v>0</v>
      </c>
      <c r="GHQ8" s="2">
        <f>IF(GHO8=0,"",MAX(GFY8:GGM8))</f>
        <v>0</v>
      </c>
      <c r="GHR8" s="2">
        <f>IF(GHT8=0,"",AVERAGE(GGN8:GHB8))</f>
        <v>0</v>
      </c>
      <c r="GHS8" s="2">
        <f>IF(GHT8=0,"",STDEV(GGN8:GHB8)/SQRT(GHT8))</f>
        <v>0</v>
      </c>
      <c r="GHT8" s="2">
        <f>COUNT(GGN8:GHB8)</f>
        <v>0</v>
      </c>
      <c r="GHU8" s="2">
        <f>IF(GHT8=0,"",MIN(GGN8:GHB8))</f>
        <v>0</v>
      </c>
      <c r="GHV8" s="2">
        <f>IF(GHT8=0,"",MAX(GGN8:GHB8))</f>
        <v>0</v>
      </c>
      <c r="GKE8" s="2">
        <f>IF(GKG8=0,"",AVERAGE(GHW8:GIK8))</f>
        <v>0</v>
      </c>
      <c r="GKF8" s="2">
        <f>IF(GKG8=0,"",STDEV(GHW8:GIK8)/SQRT(GKG8))</f>
        <v>0</v>
      </c>
      <c r="GKG8" s="2">
        <f>COUNT(GHW8:GIK8)</f>
        <v>0</v>
      </c>
      <c r="GKH8" s="2">
        <f>IF(GKG8=0,"",MIN(GHW8:GIK8))</f>
        <v>0</v>
      </c>
      <c r="GKI8" s="2">
        <f>IF(GKG8=0,"",MAX(GHW8:GIK8))</f>
        <v>0</v>
      </c>
      <c r="GKJ8" s="2">
        <f>IF(GKL8=0,"",AVERAGE(GIL8:GIZ8))</f>
        <v>0</v>
      </c>
      <c r="GKK8" s="2">
        <f>IF(GKL8=0,"",STDEV(GIL8:GIZ8)/SQRT(GKL8))</f>
        <v>0</v>
      </c>
      <c r="GKL8" s="2">
        <f>COUNT(GIL8:GIZ8)</f>
        <v>0</v>
      </c>
      <c r="GKM8" s="2">
        <f>IF(GKL8=0,"",MIN(GIL8:GIZ8))</f>
        <v>0</v>
      </c>
      <c r="GKN8" s="2">
        <f>IF(GKL8=0,"",MAX(GIL8:GIZ8))</f>
        <v>0</v>
      </c>
      <c r="GKO8" s="2">
        <f>IF(GKQ8=0,"",AVERAGE(GJA8:GJO8))</f>
        <v>0</v>
      </c>
      <c r="GKP8" s="2">
        <f>IF(GKQ8=0,"",STDEV(GJA8:GJO8)/SQRT(GKQ8))</f>
        <v>0</v>
      </c>
      <c r="GKQ8" s="2">
        <f>COUNT(GJA8:GJO8)</f>
        <v>0</v>
      </c>
      <c r="GKR8" s="2">
        <f>IF(GKQ8=0,"",MIN(GJA8:GJO8))</f>
        <v>0</v>
      </c>
      <c r="GKS8" s="2">
        <f>IF(GKQ8=0,"",MAX(GJA8:GJO8))</f>
        <v>0</v>
      </c>
      <c r="GKT8" s="2">
        <f>IF(GKV8=0,"",AVERAGE(GJP8:GKD8))</f>
        <v>0</v>
      </c>
      <c r="GKU8" s="2">
        <f>IF(GKV8=0,"",STDEV(GJP8:GKD8)/SQRT(GKV8))</f>
        <v>0</v>
      </c>
      <c r="GKV8" s="2">
        <f>COUNT(GJP8:GKD8)</f>
        <v>0</v>
      </c>
      <c r="GKW8" s="2">
        <f>IF(GKV8=0,"",MIN(GJP8:GKD8))</f>
        <v>0</v>
      </c>
      <c r="GKX8" s="2">
        <f>IF(GKV8=0,"",MAX(GJP8:GKD8))</f>
        <v>0</v>
      </c>
      <c r="GNG8" s="2">
        <f>IF(GNI8=0,"",AVERAGE(GKY8:GLM8))</f>
        <v>0</v>
      </c>
      <c r="GNH8" s="2">
        <f>IF(GNI8=0,"",STDEV(GKY8:GLM8)/SQRT(GNI8))</f>
        <v>0</v>
      </c>
      <c r="GNI8" s="2">
        <f>COUNT(GKY8:GLM8)</f>
        <v>0</v>
      </c>
      <c r="GNJ8" s="2">
        <f>IF(GNI8=0,"",MIN(GKY8:GLM8))</f>
        <v>0</v>
      </c>
      <c r="GNK8" s="2">
        <f>IF(GNI8=0,"",MAX(GKY8:GLM8))</f>
        <v>0</v>
      </c>
      <c r="GNL8" s="2">
        <f>IF(GNN8=0,"",AVERAGE(GLN8:GMB8))</f>
        <v>0</v>
      </c>
      <c r="GNM8" s="2">
        <f>IF(GNN8=0,"",STDEV(GLN8:GMB8)/SQRT(GNN8))</f>
        <v>0</v>
      </c>
      <c r="GNN8" s="2">
        <f>COUNT(GLN8:GMB8)</f>
        <v>0</v>
      </c>
      <c r="GNO8" s="2">
        <f>IF(GNN8=0,"",MIN(GLN8:GMB8))</f>
        <v>0</v>
      </c>
      <c r="GNP8" s="2">
        <f>IF(GNN8=0,"",MAX(GLN8:GMB8))</f>
        <v>0</v>
      </c>
      <c r="GNQ8" s="2">
        <f>IF(GNS8=0,"",AVERAGE(GMC8:GMQ8))</f>
        <v>0</v>
      </c>
      <c r="GNR8" s="2">
        <f>IF(GNS8=0,"",STDEV(GMC8:GMQ8)/SQRT(GNS8))</f>
        <v>0</v>
      </c>
      <c r="GNS8" s="2">
        <f>COUNT(GMC8:GMQ8)</f>
        <v>0</v>
      </c>
      <c r="GNT8" s="2">
        <f>IF(GNS8=0,"",MIN(GMC8:GMQ8))</f>
        <v>0</v>
      </c>
      <c r="GNU8" s="2">
        <f>IF(GNS8=0,"",MAX(GMC8:GMQ8))</f>
        <v>0</v>
      </c>
      <c r="GNV8" s="2">
        <f>IF(GNX8=0,"",AVERAGE(GMR8:GNF8))</f>
        <v>0</v>
      </c>
      <c r="GNW8" s="2">
        <f>IF(GNX8=0,"",STDEV(GMR8:GNF8)/SQRT(GNX8))</f>
        <v>0</v>
      </c>
      <c r="GNX8" s="2">
        <f>COUNT(GMR8:GNF8)</f>
        <v>0</v>
      </c>
      <c r="GNY8" s="2">
        <f>IF(GNX8=0,"",MIN(GMR8:GNF8))</f>
        <v>0</v>
      </c>
      <c r="GNZ8" s="2">
        <f>IF(GNX8=0,"",MAX(GMR8:GNF8))</f>
        <v>0</v>
      </c>
      <c r="GQI8" s="2">
        <f>IF(GQK8=0,"",AVERAGE(GOA8:GOO8))</f>
        <v>0</v>
      </c>
      <c r="GQJ8" s="2">
        <f>IF(GQK8=0,"",STDEV(GOA8:GOO8)/SQRT(GQK8))</f>
        <v>0</v>
      </c>
      <c r="GQK8" s="2">
        <f>COUNT(GOA8:GOO8)</f>
        <v>0</v>
      </c>
      <c r="GQL8" s="2">
        <f>IF(GQK8=0,"",MIN(GOA8:GOO8))</f>
        <v>0</v>
      </c>
      <c r="GQM8" s="2">
        <f>IF(GQK8=0,"",MAX(GOA8:GOO8))</f>
        <v>0</v>
      </c>
      <c r="GQN8" s="2">
        <f>IF(GQP8=0,"",AVERAGE(GOP8:GPD8))</f>
        <v>0</v>
      </c>
      <c r="GQO8" s="2">
        <f>IF(GQP8=0,"",STDEV(GOP8:GPD8)/SQRT(GQP8))</f>
        <v>0</v>
      </c>
      <c r="GQP8" s="2">
        <f>COUNT(GOP8:GPD8)</f>
        <v>0</v>
      </c>
      <c r="GQQ8" s="2">
        <f>IF(GQP8=0,"",MIN(GOP8:GPD8))</f>
        <v>0</v>
      </c>
      <c r="GQR8" s="2">
        <f>IF(GQP8=0,"",MAX(GOP8:GPD8))</f>
        <v>0</v>
      </c>
      <c r="GQS8" s="2">
        <f>IF(GQU8=0,"",AVERAGE(GPE8:GPS8))</f>
        <v>0</v>
      </c>
      <c r="GQT8" s="2">
        <f>IF(GQU8=0,"",STDEV(GPE8:GPS8)/SQRT(GQU8))</f>
        <v>0</v>
      </c>
      <c r="GQU8" s="2">
        <f>COUNT(GPE8:GPS8)</f>
        <v>0</v>
      </c>
      <c r="GQV8" s="2">
        <f>IF(GQU8=0,"",MIN(GPE8:GPS8))</f>
        <v>0</v>
      </c>
      <c r="GQW8" s="2">
        <f>IF(GQU8=0,"",MAX(GPE8:GPS8))</f>
        <v>0</v>
      </c>
      <c r="GQX8" s="2">
        <f>IF(GQZ8=0,"",AVERAGE(GPT8:GQH8))</f>
        <v>0</v>
      </c>
      <c r="GQY8" s="2">
        <f>IF(GQZ8=0,"",STDEV(GPT8:GQH8)/SQRT(GQZ8))</f>
        <v>0</v>
      </c>
      <c r="GQZ8" s="2">
        <f>COUNT(GPT8:GQH8)</f>
        <v>0</v>
      </c>
      <c r="GRA8" s="2">
        <f>IF(GQZ8=0,"",MIN(GPT8:GQH8))</f>
        <v>0</v>
      </c>
      <c r="GRB8" s="2">
        <f>IF(GQZ8=0,"",MAX(GPT8:GQH8))</f>
        <v>0</v>
      </c>
      <c r="GTK8" s="2">
        <f>IF(GTM8=0,"",AVERAGE(GRC8:GRQ8))</f>
        <v>0</v>
      </c>
      <c r="GTL8" s="2">
        <f>IF(GTM8=0,"",STDEV(GRC8:GRQ8)/SQRT(GTM8))</f>
        <v>0</v>
      </c>
      <c r="GTM8" s="2">
        <f>COUNT(GRC8:GRQ8)</f>
        <v>0</v>
      </c>
      <c r="GTN8" s="2">
        <f>IF(GTM8=0,"",MIN(GRC8:GRQ8))</f>
        <v>0</v>
      </c>
      <c r="GTO8" s="2">
        <f>IF(GTM8=0,"",MAX(GRC8:GRQ8))</f>
        <v>0</v>
      </c>
      <c r="GTP8" s="2">
        <f>IF(GTR8=0,"",AVERAGE(GRR8:GSF8))</f>
        <v>0</v>
      </c>
      <c r="GTQ8" s="2">
        <f>IF(GTR8=0,"",STDEV(GRR8:GSF8)/SQRT(GTR8))</f>
        <v>0</v>
      </c>
      <c r="GTR8" s="2">
        <f>COUNT(GRR8:GSF8)</f>
        <v>0</v>
      </c>
      <c r="GTS8" s="2">
        <f>IF(GTR8=0,"",MIN(GRR8:GSF8))</f>
        <v>0</v>
      </c>
      <c r="GTT8" s="2">
        <f>IF(GTR8=0,"",MAX(GRR8:GSF8))</f>
        <v>0</v>
      </c>
      <c r="GTU8" s="2">
        <f>IF(GTW8=0,"",AVERAGE(GSG8:GSU8))</f>
        <v>0</v>
      </c>
      <c r="GTV8" s="2">
        <f>IF(GTW8=0,"",STDEV(GSG8:GSU8)/SQRT(GTW8))</f>
        <v>0</v>
      </c>
      <c r="GTW8" s="2">
        <f>COUNT(GSG8:GSU8)</f>
        <v>0</v>
      </c>
      <c r="GTX8" s="2">
        <f>IF(GTW8=0,"",MIN(GSG8:GSU8))</f>
        <v>0</v>
      </c>
      <c r="GTY8" s="2">
        <f>IF(GTW8=0,"",MAX(GSG8:GSU8))</f>
        <v>0</v>
      </c>
      <c r="GTZ8" s="2">
        <f>IF(GUB8=0,"",AVERAGE(GSV8:GTJ8))</f>
        <v>0</v>
      </c>
      <c r="GUA8" s="2">
        <f>IF(GUB8=0,"",STDEV(GSV8:GTJ8)/SQRT(GUB8))</f>
        <v>0</v>
      </c>
      <c r="GUB8" s="2">
        <f>COUNT(GSV8:GTJ8)</f>
        <v>0</v>
      </c>
      <c r="GUC8" s="2">
        <f>IF(GUB8=0,"",MIN(GSV8:GTJ8))</f>
        <v>0</v>
      </c>
      <c r="GUD8" s="2">
        <f>IF(GUB8=0,"",MAX(GSV8:GTJ8))</f>
        <v>0</v>
      </c>
      <c r="GWM8" s="2">
        <f>IF(GWO8=0,"",AVERAGE(GUE8:GUS8))</f>
        <v>0</v>
      </c>
      <c r="GWN8" s="2">
        <f>IF(GWO8=0,"",STDEV(GUE8:GUS8)/SQRT(GWO8))</f>
        <v>0</v>
      </c>
      <c r="GWO8" s="2">
        <f>COUNT(GUE8:GUS8)</f>
        <v>0</v>
      </c>
      <c r="GWP8" s="2">
        <f>IF(GWO8=0,"",MIN(GUE8:GUS8))</f>
        <v>0</v>
      </c>
      <c r="GWQ8" s="2">
        <f>IF(GWO8=0,"",MAX(GUE8:GUS8))</f>
        <v>0</v>
      </c>
      <c r="GWR8" s="2">
        <f>IF(GWT8=0,"",AVERAGE(GUT8:GVH8))</f>
        <v>0</v>
      </c>
      <c r="GWS8" s="2">
        <f>IF(GWT8=0,"",STDEV(GUT8:GVH8)/SQRT(GWT8))</f>
        <v>0</v>
      </c>
      <c r="GWT8" s="2">
        <f>COUNT(GUT8:GVH8)</f>
        <v>0</v>
      </c>
      <c r="GWU8" s="2">
        <f>IF(GWT8=0,"",MIN(GUT8:GVH8))</f>
        <v>0</v>
      </c>
      <c r="GWV8" s="2">
        <f>IF(GWT8=0,"",MAX(GUT8:GVH8))</f>
        <v>0</v>
      </c>
      <c r="GWW8" s="2">
        <f>IF(GWY8=0,"",AVERAGE(GVI8:GVW8))</f>
        <v>0</v>
      </c>
      <c r="GWX8" s="2">
        <f>IF(GWY8=0,"",STDEV(GVI8:GVW8)/SQRT(GWY8))</f>
        <v>0</v>
      </c>
      <c r="GWY8" s="2">
        <f>COUNT(GVI8:GVW8)</f>
        <v>0</v>
      </c>
      <c r="GWZ8" s="2">
        <f>IF(GWY8=0,"",MIN(GVI8:GVW8))</f>
        <v>0</v>
      </c>
      <c r="GXA8" s="2">
        <f>IF(GWY8=0,"",MAX(GVI8:GVW8))</f>
        <v>0</v>
      </c>
      <c r="GXB8" s="2">
        <f>IF(GXD8=0,"",AVERAGE(GVX8:GWL8))</f>
        <v>0</v>
      </c>
      <c r="GXC8" s="2">
        <f>IF(GXD8=0,"",STDEV(GVX8:GWL8)/SQRT(GXD8))</f>
        <v>0</v>
      </c>
      <c r="GXD8" s="2">
        <f>COUNT(GVX8:GWL8)</f>
        <v>0</v>
      </c>
      <c r="GXE8" s="2">
        <f>IF(GXD8=0,"",MIN(GVX8:GWL8))</f>
        <v>0</v>
      </c>
      <c r="GXF8" s="2">
        <f>IF(GXD8=0,"",MAX(GVX8:GWL8))</f>
        <v>0</v>
      </c>
      <c r="GZO8" s="2">
        <f>IF(GZQ8=0,"",AVERAGE(GXG8:GXU8))</f>
        <v>0</v>
      </c>
      <c r="GZP8" s="2">
        <f>IF(GZQ8=0,"",STDEV(GXG8:GXU8)/SQRT(GZQ8))</f>
        <v>0</v>
      </c>
      <c r="GZQ8" s="2">
        <f>COUNT(GXG8:GXU8)</f>
        <v>0</v>
      </c>
      <c r="GZR8" s="2">
        <f>IF(GZQ8=0,"",MIN(GXG8:GXU8))</f>
        <v>0</v>
      </c>
      <c r="GZS8" s="2">
        <f>IF(GZQ8=0,"",MAX(GXG8:GXU8))</f>
        <v>0</v>
      </c>
      <c r="GZT8" s="2">
        <f>IF(GZV8=0,"",AVERAGE(GXV8:GYJ8))</f>
        <v>0</v>
      </c>
      <c r="GZU8" s="2">
        <f>IF(GZV8=0,"",STDEV(GXV8:GYJ8)/SQRT(GZV8))</f>
        <v>0</v>
      </c>
      <c r="GZV8" s="2">
        <f>COUNT(GXV8:GYJ8)</f>
        <v>0</v>
      </c>
      <c r="GZW8" s="2">
        <f>IF(GZV8=0,"",MIN(GXV8:GYJ8))</f>
        <v>0</v>
      </c>
      <c r="GZX8" s="2">
        <f>IF(GZV8=0,"",MAX(GXV8:GYJ8))</f>
        <v>0</v>
      </c>
      <c r="GZY8" s="2">
        <f>IF(HAA8=0,"",AVERAGE(GYK8:GYY8))</f>
        <v>0</v>
      </c>
      <c r="GZZ8" s="2">
        <f>IF(HAA8=0,"",STDEV(GYK8:GYY8)/SQRT(HAA8))</f>
        <v>0</v>
      </c>
      <c r="HAA8" s="2">
        <f>COUNT(GYK8:GYY8)</f>
        <v>0</v>
      </c>
      <c r="HAB8" s="2">
        <f>IF(HAA8=0,"",MIN(GYK8:GYY8))</f>
        <v>0</v>
      </c>
      <c r="HAC8" s="2">
        <f>IF(HAA8=0,"",MAX(GYK8:GYY8))</f>
        <v>0</v>
      </c>
      <c r="HAD8" s="2">
        <f>IF(HAF8=0,"",AVERAGE(GYZ8:GZN8))</f>
        <v>0</v>
      </c>
      <c r="HAE8" s="2">
        <f>IF(HAF8=0,"",STDEV(GYZ8:GZN8)/SQRT(HAF8))</f>
        <v>0</v>
      </c>
      <c r="HAF8" s="2">
        <f>COUNT(GYZ8:GZN8)</f>
        <v>0</v>
      </c>
      <c r="HAG8" s="2">
        <f>IF(HAF8=0,"",MIN(GYZ8:GZN8))</f>
        <v>0</v>
      </c>
      <c r="HAH8" s="2">
        <f>IF(HAF8=0,"",MAX(GYZ8:GZN8))</f>
        <v>0</v>
      </c>
      <c r="HCQ8" s="2">
        <f>IF(HCS8=0,"",AVERAGE(HAI8:HAW8))</f>
        <v>0</v>
      </c>
      <c r="HCR8" s="2">
        <f>IF(HCS8=0,"",STDEV(HAI8:HAW8)/SQRT(HCS8))</f>
        <v>0</v>
      </c>
      <c r="HCS8" s="2">
        <f>COUNT(HAI8:HAW8)</f>
        <v>0</v>
      </c>
      <c r="HCT8" s="2">
        <f>IF(HCS8=0,"",MIN(HAI8:HAW8))</f>
        <v>0</v>
      </c>
      <c r="HCU8" s="2">
        <f>IF(HCS8=0,"",MAX(HAI8:HAW8))</f>
        <v>0</v>
      </c>
      <c r="HCV8" s="2">
        <f>IF(HCX8=0,"",AVERAGE(HAX8:HBL8))</f>
        <v>0</v>
      </c>
      <c r="HCW8" s="2">
        <f>IF(HCX8=0,"",STDEV(HAX8:HBL8)/SQRT(HCX8))</f>
        <v>0</v>
      </c>
      <c r="HCX8" s="2">
        <f>COUNT(HAX8:HBL8)</f>
        <v>0</v>
      </c>
      <c r="HCY8" s="2">
        <f>IF(HCX8=0,"",MIN(HAX8:HBL8))</f>
        <v>0</v>
      </c>
      <c r="HCZ8" s="2">
        <f>IF(HCX8=0,"",MAX(HAX8:HBL8))</f>
        <v>0</v>
      </c>
      <c r="HDA8" s="2">
        <f>IF(HDC8=0,"",AVERAGE(HBM8:HCA8))</f>
        <v>0</v>
      </c>
      <c r="HDB8" s="2">
        <f>IF(HDC8=0,"",STDEV(HBM8:HCA8)/SQRT(HDC8))</f>
        <v>0</v>
      </c>
      <c r="HDC8" s="2">
        <f>COUNT(HBM8:HCA8)</f>
        <v>0</v>
      </c>
      <c r="HDD8" s="2">
        <f>IF(HDC8=0,"",MIN(HBM8:HCA8))</f>
        <v>0</v>
      </c>
      <c r="HDE8" s="2">
        <f>IF(HDC8=0,"",MAX(HBM8:HCA8))</f>
        <v>0</v>
      </c>
      <c r="HDF8" s="2">
        <f>IF(HDH8=0,"",AVERAGE(HCB8:HCP8))</f>
        <v>0</v>
      </c>
      <c r="HDG8" s="2">
        <f>IF(HDH8=0,"",STDEV(HCB8:HCP8)/SQRT(HDH8))</f>
        <v>0</v>
      </c>
      <c r="HDH8" s="2">
        <f>COUNT(HCB8:HCP8)</f>
        <v>0</v>
      </c>
      <c r="HDI8" s="2">
        <f>IF(HDH8=0,"",MIN(HCB8:HCP8))</f>
        <v>0</v>
      </c>
      <c r="HDJ8" s="2">
        <f>IF(HDH8=0,"",MAX(HCB8:HCP8))</f>
        <v>0</v>
      </c>
      <c r="HFS8" s="2">
        <f>IF(HFU8=0,"",AVERAGE(HDK8:HDY8))</f>
        <v>0</v>
      </c>
      <c r="HFT8" s="2">
        <f>IF(HFU8=0,"",STDEV(HDK8:HDY8)/SQRT(HFU8))</f>
        <v>0</v>
      </c>
      <c r="HFU8" s="2">
        <f>COUNT(HDK8:HDY8)</f>
        <v>0</v>
      </c>
      <c r="HFV8" s="2">
        <f>IF(HFU8=0,"",MIN(HDK8:HDY8))</f>
        <v>0</v>
      </c>
      <c r="HFW8" s="2">
        <f>IF(HFU8=0,"",MAX(HDK8:HDY8))</f>
        <v>0</v>
      </c>
      <c r="HFX8" s="2">
        <f>IF(HFZ8=0,"",AVERAGE(HDZ8:HEN8))</f>
        <v>0</v>
      </c>
      <c r="HFY8" s="2">
        <f>IF(HFZ8=0,"",STDEV(HDZ8:HEN8)/SQRT(HFZ8))</f>
        <v>0</v>
      </c>
      <c r="HFZ8" s="2">
        <f>COUNT(HDZ8:HEN8)</f>
        <v>0</v>
      </c>
      <c r="HGA8" s="2">
        <f>IF(HFZ8=0,"",MIN(HDZ8:HEN8))</f>
        <v>0</v>
      </c>
      <c r="HGB8" s="2">
        <f>IF(HFZ8=0,"",MAX(HDZ8:HEN8))</f>
        <v>0</v>
      </c>
      <c r="HGC8" s="2">
        <f>IF(HGE8=0,"",AVERAGE(HEO8:HFC8))</f>
        <v>0</v>
      </c>
      <c r="HGD8" s="2">
        <f>IF(HGE8=0,"",STDEV(HEO8:HFC8)/SQRT(HGE8))</f>
        <v>0</v>
      </c>
      <c r="HGE8" s="2">
        <f>COUNT(HEO8:HFC8)</f>
        <v>0</v>
      </c>
      <c r="HGF8" s="2">
        <f>IF(HGE8=0,"",MIN(HEO8:HFC8))</f>
        <v>0</v>
      </c>
      <c r="HGG8" s="2">
        <f>IF(HGE8=0,"",MAX(HEO8:HFC8))</f>
        <v>0</v>
      </c>
      <c r="HGH8" s="2">
        <f>IF(HGJ8=0,"",AVERAGE(HFD8:HFR8))</f>
        <v>0</v>
      </c>
      <c r="HGI8" s="2">
        <f>IF(HGJ8=0,"",STDEV(HFD8:HFR8)/SQRT(HGJ8))</f>
        <v>0</v>
      </c>
      <c r="HGJ8" s="2">
        <f>COUNT(HFD8:HFR8)</f>
        <v>0</v>
      </c>
      <c r="HGK8" s="2">
        <f>IF(HGJ8=0,"",MIN(HFD8:HFR8))</f>
        <v>0</v>
      </c>
      <c r="HGL8" s="2">
        <f>IF(HGJ8=0,"",MAX(HFD8:HFR8))</f>
        <v>0</v>
      </c>
      <c r="HIU8" s="2">
        <f>IF(HIW8=0,"",AVERAGE(HGM8:HHA8))</f>
        <v>0</v>
      </c>
      <c r="HIV8" s="2">
        <f>IF(HIW8=0,"",STDEV(HGM8:HHA8)/SQRT(HIW8))</f>
        <v>0</v>
      </c>
      <c r="HIW8" s="2">
        <f>COUNT(HGM8:HHA8)</f>
        <v>0</v>
      </c>
      <c r="HIX8" s="2">
        <f>IF(HIW8=0,"",MIN(HGM8:HHA8))</f>
        <v>0</v>
      </c>
      <c r="HIY8" s="2">
        <f>IF(HIW8=0,"",MAX(HGM8:HHA8))</f>
        <v>0</v>
      </c>
      <c r="HIZ8" s="2">
        <f>IF(HJB8=0,"",AVERAGE(HHB8:HHP8))</f>
        <v>0</v>
      </c>
      <c r="HJA8" s="2">
        <f>IF(HJB8=0,"",STDEV(HHB8:HHP8)/SQRT(HJB8))</f>
        <v>0</v>
      </c>
      <c r="HJB8" s="2">
        <f>COUNT(HHB8:HHP8)</f>
        <v>0</v>
      </c>
      <c r="HJC8" s="2">
        <f>IF(HJB8=0,"",MIN(HHB8:HHP8))</f>
        <v>0</v>
      </c>
      <c r="HJD8" s="2">
        <f>IF(HJB8=0,"",MAX(HHB8:HHP8))</f>
        <v>0</v>
      </c>
      <c r="HJE8" s="2">
        <f>IF(HJG8=0,"",AVERAGE(HHQ8:HIE8))</f>
        <v>0</v>
      </c>
      <c r="HJF8" s="2">
        <f>IF(HJG8=0,"",STDEV(HHQ8:HIE8)/SQRT(HJG8))</f>
        <v>0</v>
      </c>
      <c r="HJG8" s="2">
        <f>COUNT(HHQ8:HIE8)</f>
        <v>0</v>
      </c>
      <c r="HJH8" s="2">
        <f>IF(HJG8=0,"",MIN(HHQ8:HIE8))</f>
        <v>0</v>
      </c>
      <c r="HJI8" s="2">
        <f>IF(HJG8=0,"",MAX(HHQ8:HIE8))</f>
        <v>0</v>
      </c>
      <c r="HJJ8" s="2">
        <f>IF(HJL8=0,"",AVERAGE(HIF8:HIT8))</f>
        <v>0</v>
      </c>
      <c r="HJK8" s="2">
        <f>IF(HJL8=0,"",STDEV(HIF8:HIT8)/SQRT(HJL8))</f>
        <v>0</v>
      </c>
      <c r="HJL8" s="2">
        <f>COUNT(HIF8:HIT8)</f>
        <v>0</v>
      </c>
      <c r="HJM8" s="2">
        <f>IF(HJL8=0,"",MIN(HIF8:HIT8))</f>
        <v>0</v>
      </c>
      <c r="HJN8" s="2">
        <f>IF(HJL8=0,"",MAX(HIF8:HIT8))</f>
        <v>0</v>
      </c>
      <c r="HLW8" s="2">
        <f>IF(HLY8=0,"",AVERAGE(HJO8:HKC8))</f>
        <v>0</v>
      </c>
      <c r="HLX8" s="2">
        <f>IF(HLY8=0,"",STDEV(HJO8:HKC8)/SQRT(HLY8))</f>
        <v>0</v>
      </c>
      <c r="HLY8" s="2">
        <f>COUNT(HJO8:HKC8)</f>
        <v>0</v>
      </c>
      <c r="HLZ8" s="2">
        <f>IF(HLY8=0,"",MIN(HJO8:HKC8))</f>
        <v>0</v>
      </c>
      <c r="HMA8" s="2">
        <f>IF(HLY8=0,"",MAX(HJO8:HKC8))</f>
        <v>0</v>
      </c>
      <c r="HMB8" s="2">
        <f>IF(HMD8=0,"",AVERAGE(HKD8:HKR8))</f>
        <v>0</v>
      </c>
      <c r="HMC8" s="2">
        <f>IF(HMD8=0,"",STDEV(HKD8:HKR8)/SQRT(HMD8))</f>
        <v>0</v>
      </c>
      <c r="HMD8" s="2">
        <f>COUNT(HKD8:HKR8)</f>
        <v>0</v>
      </c>
      <c r="HME8" s="2">
        <f>IF(HMD8=0,"",MIN(HKD8:HKR8))</f>
        <v>0</v>
      </c>
      <c r="HMF8" s="2">
        <f>IF(HMD8=0,"",MAX(HKD8:HKR8))</f>
        <v>0</v>
      </c>
      <c r="HMG8" s="2">
        <f>IF(HMI8=0,"",AVERAGE(HKS8:HLG8))</f>
        <v>0</v>
      </c>
      <c r="HMH8" s="2">
        <f>IF(HMI8=0,"",STDEV(HKS8:HLG8)/SQRT(HMI8))</f>
        <v>0</v>
      </c>
      <c r="HMI8" s="2">
        <f>COUNT(HKS8:HLG8)</f>
        <v>0</v>
      </c>
      <c r="HMJ8" s="2">
        <f>IF(HMI8=0,"",MIN(HKS8:HLG8))</f>
        <v>0</v>
      </c>
      <c r="HMK8" s="2">
        <f>IF(HMI8=0,"",MAX(HKS8:HLG8))</f>
        <v>0</v>
      </c>
      <c r="HML8" s="2">
        <f>IF(HMN8=0,"",AVERAGE(HLH8:HLV8))</f>
        <v>0</v>
      </c>
      <c r="HMM8" s="2">
        <f>IF(HMN8=0,"",STDEV(HLH8:HLV8)/SQRT(HMN8))</f>
        <v>0</v>
      </c>
      <c r="HMN8" s="2">
        <f>COUNT(HLH8:HLV8)</f>
        <v>0</v>
      </c>
      <c r="HMO8" s="2">
        <f>IF(HMN8=0,"",MIN(HLH8:HLV8))</f>
        <v>0</v>
      </c>
      <c r="HMP8" s="2">
        <f>IF(HMN8=0,"",MAX(HLH8:HLV8))</f>
        <v>0</v>
      </c>
      <c r="HOY8" s="2">
        <f>IF(HPA8=0,"",AVERAGE(HMQ8:HNE8))</f>
        <v>0</v>
      </c>
      <c r="HOZ8" s="2">
        <f>IF(HPA8=0,"",STDEV(HMQ8:HNE8)/SQRT(HPA8))</f>
        <v>0</v>
      </c>
      <c r="HPA8" s="2">
        <f>COUNT(HMQ8:HNE8)</f>
        <v>0</v>
      </c>
      <c r="HPB8" s="2">
        <f>IF(HPA8=0,"",MIN(HMQ8:HNE8))</f>
        <v>0</v>
      </c>
      <c r="HPC8" s="2">
        <f>IF(HPA8=0,"",MAX(HMQ8:HNE8))</f>
        <v>0</v>
      </c>
      <c r="HPD8" s="2">
        <f>IF(HPF8=0,"",AVERAGE(HNF8:HNT8))</f>
        <v>0</v>
      </c>
      <c r="HPE8" s="2">
        <f>IF(HPF8=0,"",STDEV(HNF8:HNT8)/SQRT(HPF8))</f>
        <v>0</v>
      </c>
      <c r="HPF8" s="2">
        <f>COUNT(HNF8:HNT8)</f>
        <v>0</v>
      </c>
      <c r="HPG8" s="2">
        <f>IF(HPF8=0,"",MIN(HNF8:HNT8))</f>
        <v>0</v>
      </c>
      <c r="HPH8" s="2">
        <f>IF(HPF8=0,"",MAX(HNF8:HNT8))</f>
        <v>0</v>
      </c>
      <c r="HPI8" s="2">
        <f>IF(HPK8=0,"",AVERAGE(HNU8:HOI8))</f>
        <v>0</v>
      </c>
      <c r="HPJ8" s="2">
        <f>IF(HPK8=0,"",STDEV(HNU8:HOI8)/SQRT(HPK8))</f>
        <v>0</v>
      </c>
      <c r="HPK8" s="2">
        <f>COUNT(HNU8:HOI8)</f>
        <v>0</v>
      </c>
      <c r="HPL8" s="2">
        <f>IF(HPK8=0,"",MIN(HNU8:HOI8))</f>
        <v>0</v>
      </c>
      <c r="HPM8" s="2">
        <f>IF(HPK8=0,"",MAX(HNU8:HOI8))</f>
        <v>0</v>
      </c>
      <c r="HPN8" s="2">
        <f>IF(HPP8=0,"",AVERAGE(HOJ8:HOX8))</f>
        <v>0</v>
      </c>
      <c r="HPO8" s="2">
        <f>IF(HPP8=0,"",STDEV(HOJ8:HOX8)/SQRT(HPP8))</f>
        <v>0</v>
      </c>
      <c r="HPP8" s="2">
        <f>COUNT(HOJ8:HOX8)</f>
        <v>0</v>
      </c>
      <c r="HPQ8" s="2">
        <f>IF(HPP8=0,"",MIN(HOJ8:HOX8))</f>
        <v>0</v>
      </c>
      <c r="HPR8" s="2">
        <f>IF(HPP8=0,"",MAX(HOJ8:HOX8))</f>
        <v>0</v>
      </c>
      <c r="HSA8" s="2">
        <f>IF(HSC8=0,"",AVERAGE(HPS8:HQG8))</f>
        <v>0</v>
      </c>
      <c r="HSB8" s="2">
        <f>IF(HSC8=0,"",STDEV(HPS8:HQG8)/SQRT(HSC8))</f>
        <v>0</v>
      </c>
      <c r="HSC8" s="2">
        <f>COUNT(HPS8:HQG8)</f>
        <v>0</v>
      </c>
      <c r="HSD8" s="2">
        <f>IF(HSC8=0,"",MIN(HPS8:HQG8))</f>
        <v>0</v>
      </c>
      <c r="HSE8" s="2">
        <f>IF(HSC8=0,"",MAX(HPS8:HQG8))</f>
        <v>0</v>
      </c>
      <c r="HSF8" s="2">
        <f>IF(HSH8=0,"",AVERAGE(HQH8:HQV8))</f>
        <v>0</v>
      </c>
      <c r="HSG8" s="2">
        <f>IF(HSH8=0,"",STDEV(HQH8:HQV8)/SQRT(HSH8))</f>
        <v>0</v>
      </c>
      <c r="HSH8" s="2">
        <f>COUNT(HQH8:HQV8)</f>
        <v>0</v>
      </c>
      <c r="HSI8" s="2">
        <f>IF(HSH8=0,"",MIN(HQH8:HQV8))</f>
        <v>0</v>
      </c>
      <c r="HSJ8" s="2">
        <f>IF(HSH8=0,"",MAX(HQH8:HQV8))</f>
        <v>0</v>
      </c>
      <c r="HSK8" s="2">
        <f>IF(HSM8=0,"",AVERAGE(HQW8:HRK8))</f>
        <v>0</v>
      </c>
      <c r="HSL8" s="2">
        <f>IF(HSM8=0,"",STDEV(HQW8:HRK8)/SQRT(HSM8))</f>
        <v>0</v>
      </c>
      <c r="HSM8" s="2">
        <f>COUNT(HQW8:HRK8)</f>
        <v>0</v>
      </c>
      <c r="HSN8" s="2">
        <f>IF(HSM8=0,"",MIN(HQW8:HRK8))</f>
        <v>0</v>
      </c>
      <c r="HSO8" s="2">
        <f>IF(HSM8=0,"",MAX(HQW8:HRK8))</f>
        <v>0</v>
      </c>
      <c r="HSP8" s="2">
        <f>IF(HSR8=0,"",AVERAGE(HRL8:HRZ8))</f>
        <v>0</v>
      </c>
      <c r="HSQ8" s="2">
        <f>IF(HSR8=0,"",STDEV(HRL8:HRZ8)/SQRT(HSR8))</f>
        <v>0</v>
      </c>
      <c r="HSR8" s="2">
        <f>COUNT(HRL8:HRZ8)</f>
        <v>0</v>
      </c>
      <c r="HSS8" s="2">
        <f>IF(HSR8=0,"",MIN(HRL8:HRZ8))</f>
        <v>0</v>
      </c>
      <c r="HST8" s="2">
        <f>IF(HSR8=0,"",MAX(HRL8:HRZ8))</f>
        <v>0</v>
      </c>
      <c r="HVC8" s="2">
        <f>IF(HVE8=0,"",AVERAGE(HSU8:HTI8))</f>
        <v>0</v>
      </c>
      <c r="HVD8" s="2">
        <f>IF(HVE8=0,"",STDEV(HSU8:HTI8)/SQRT(HVE8))</f>
        <v>0</v>
      </c>
      <c r="HVE8" s="2">
        <f>COUNT(HSU8:HTI8)</f>
        <v>0</v>
      </c>
      <c r="HVF8" s="2">
        <f>IF(HVE8=0,"",MIN(HSU8:HTI8))</f>
        <v>0</v>
      </c>
      <c r="HVG8" s="2">
        <f>IF(HVE8=0,"",MAX(HSU8:HTI8))</f>
        <v>0</v>
      </c>
      <c r="HVH8" s="2">
        <f>IF(HVJ8=0,"",AVERAGE(HTJ8:HTX8))</f>
        <v>0</v>
      </c>
      <c r="HVI8" s="2">
        <f>IF(HVJ8=0,"",STDEV(HTJ8:HTX8)/SQRT(HVJ8))</f>
        <v>0</v>
      </c>
      <c r="HVJ8" s="2">
        <f>COUNT(HTJ8:HTX8)</f>
        <v>0</v>
      </c>
      <c r="HVK8" s="2">
        <f>IF(HVJ8=0,"",MIN(HTJ8:HTX8))</f>
        <v>0</v>
      </c>
      <c r="HVL8" s="2">
        <f>IF(HVJ8=0,"",MAX(HTJ8:HTX8))</f>
        <v>0</v>
      </c>
      <c r="HVM8" s="2">
        <f>IF(HVO8=0,"",AVERAGE(HTY8:HUM8))</f>
        <v>0</v>
      </c>
      <c r="HVN8" s="2">
        <f>IF(HVO8=0,"",STDEV(HTY8:HUM8)/SQRT(HVO8))</f>
        <v>0</v>
      </c>
      <c r="HVO8" s="2">
        <f>COUNT(HTY8:HUM8)</f>
        <v>0</v>
      </c>
      <c r="HVP8" s="2">
        <f>IF(HVO8=0,"",MIN(HTY8:HUM8))</f>
        <v>0</v>
      </c>
      <c r="HVQ8" s="2">
        <f>IF(HVO8=0,"",MAX(HTY8:HUM8))</f>
        <v>0</v>
      </c>
      <c r="HVR8" s="2">
        <f>IF(HVT8=0,"",AVERAGE(HUN8:HVB8))</f>
        <v>0</v>
      </c>
      <c r="HVS8" s="2">
        <f>IF(HVT8=0,"",STDEV(HUN8:HVB8)/SQRT(HVT8))</f>
        <v>0</v>
      </c>
      <c r="HVT8" s="2">
        <f>COUNT(HUN8:HVB8)</f>
        <v>0</v>
      </c>
      <c r="HVU8" s="2">
        <f>IF(HVT8=0,"",MIN(HUN8:HVB8))</f>
        <v>0</v>
      </c>
      <c r="HVV8" s="2">
        <f>IF(HVT8=0,"",MAX(HUN8:HVB8))</f>
        <v>0</v>
      </c>
      <c r="HYE8" s="2">
        <f>IF(HYG8=0,"",AVERAGE(HVW8:HWK8))</f>
        <v>0</v>
      </c>
      <c r="HYF8" s="2">
        <f>IF(HYG8=0,"",STDEV(HVW8:HWK8)/SQRT(HYG8))</f>
        <v>0</v>
      </c>
      <c r="HYG8" s="2">
        <f>COUNT(HVW8:HWK8)</f>
        <v>0</v>
      </c>
      <c r="HYH8" s="2">
        <f>IF(HYG8=0,"",MIN(HVW8:HWK8))</f>
        <v>0</v>
      </c>
      <c r="HYI8" s="2">
        <f>IF(HYG8=0,"",MAX(HVW8:HWK8))</f>
        <v>0</v>
      </c>
      <c r="HYJ8" s="2">
        <f>IF(HYL8=0,"",AVERAGE(HWL8:HWZ8))</f>
        <v>0</v>
      </c>
      <c r="HYK8" s="2">
        <f>IF(HYL8=0,"",STDEV(HWL8:HWZ8)/SQRT(HYL8))</f>
        <v>0</v>
      </c>
      <c r="HYL8" s="2">
        <f>COUNT(HWL8:HWZ8)</f>
        <v>0</v>
      </c>
      <c r="HYM8" s="2">
        <f>IF(HYL8=0,"",MIN(HWL8:HWZ8))</f>
        <v>0</v>
      </c>
      <c r="HYN8" s="2">
        <f>IF(HYL8=0,"",MAX(HWL8:HWZ8))</f>
        <v>0</v>
      </c>
      <c r="HYO8" s="2">
        <f>IF(HYQ8=0,"",AVERAGE(HXA8:HXO8))</f>
        <v>0</v>
      </c>
      <c r="HYP8" s="2">
        <f>IF(HYQ8=0,"",STDEV(HXA8:HXO8)/SQRT(HYQ8))</f>
        <v>0</v>
      </c>
      <c r="HYQ8" s="2">
        <f>COUNT(HXA8:HXO8)</f>
        <v>0</v>
      </c>
      <c r="HYR8" s="2">
        <f>IF(HYQ8=0,"",MIN(HXA8:HXO8))</f>
        <v>0</v>
      </c>
      <c r="HYS8" s="2">
        <f>IF(HYQ8=0,"",MAX(HXA8:HXO8))</f>
        <v>0</v>
      </c>
      <c r="HYT8" s="2">
        <f>IF(HYV8=0,"",AVERAGE(HXP8:HYD8))</f>
        <v>0</v>
      </c>
      <c r="HYU8" s="2">
        <f>IF(HYV8=0,"",STDEV(HXP8:HYD8)/SQRT(HYV8))</f>
        <v>0</v>
      </c>
      <c r="HYV8" s="2">
        <f>COUNT(HXP8:HYD8)</f>
        <v>0</v>
      </c>
      <c r="HYW8" s="2">
        <f>IF(HYV8=0,"",MIN(HXP8:HYD8))</f>
        <v>0</v>
      </c>
      <c r="HYX8" s="2">
        <f>IF(HYV8=0,"",MAX(HXP8:HYD8))</f>
        <v>0</v>
      </c>
      <c r="IBG8" s="2">
        <f>IF(IBI8=0,"",AVERAGE(HYY8:HZM8))</f>
        <v>0</v>
      </c>
      <c r="IBH8" s="2">
        <f>IF(IBI8=0,"",STDEV(HYY8:HZM8)/SQRT(IBI8))</f>
        <v>0</v>
      </c>
      <c r="IBI8" s="2">
        <f>COUNT(HYY8:HZM8)</f>
        <v>0</v>
      </c>
      <c r="IBJ8" s="2">
        <f>IF(IBI8=0,"",MIN(HYY8:HZM8))</f>
        <v>0</v>
      </c>
      <c r="IBK8" s="2">
        <f>IF(IBI8=0,"",MAX(HYY8:HZM8))</f>
        <v>0</v>
      </c>
      <c r="IBL8" s="2">
        <f>IF(IBN8=0,"",AVERAGE(HZN8:IAB8))</f>
        <v>0</v>
      </c>
      <c r="IBM8" s="2">
        <f>IF(IBN8=0,"",STDEV(HZN8:IAB8)/SQRT(IBN8))</f>
        <v>0</v>
      </c>
      <c r="IBN8" s="2">
        <f>COUNT(HZN8:IAB8)</f>
        <v>0</v>
      </c>
      <c r="IBO8" s="2">
        <f>IF(IBN8=0,"",MIN(HZN8:IAB8))</f>
        <v>0</v>
      </c>
      <c r="IBP8" s="2">
        <f>IF(IBN8=0,"",MAX(HZN8:IAB8))</f>
        <v>0</v>
      </c>
      <c r="IBQ8" s="2">
        <f>IF(IBS8=0,"",AVERAGE(IAC8:IAQ8))</f>
        <v>0</v>
      </c>
      <c r="IBR8" s="2">
        <f>IF(IBS8=0,"",STDEV(IAC8:IAQ8)/SQRT(IBS8))</f>
        <v>0</v>
      </c>
      <c r="IBS8" s="2">
        <f>COUNT(IAC8:IAQ8)</f>
        <v>0</v>
      </c>
      <c r="IBT8" s="2">
        <f>IF(IBS8=0,"",MIN(IAC8:IAQ8))</f>
        <v>0</v>
      </c>
      <c r="IBU8" s="2">
        <f>IF(IBS8=0,"",MAX(IAC8:IAQ8))</f>
        <v>0</v>
      </c>
      <c r="IBV8" s="2">
        <f>IF(IBX8=0,"",AVERAGE(IAR8:IBF8))</f>
        <v>0</v>
      </c>
      <c r="IBW8" s="2">
        <f>IF(IBX8=0,"",STDEV(IAR8:IBF8)/SQRT(IBX8))</f>
        <v>0</v>
      </c>
      <c r="IBX8" s="2">
        <f>COUNT(IAR8:IBF8)</f>
        <v>0</v>
      </c>
      <c r="IBY8" s="2">
        <f>IF(IBX8=0,"",MIN(IAR8:IBF8))</f>
        <v>0</v>
      </c>
      <c r="IBZ8" s="2">
        <f>IF(IBX8=0,"",MAX(IAR8:IBF8))</f>
        <v>0</v>
      </c>
      <c r="IEI8" s="2">
        <f>IF(IEK8=0,"",AVERAGE(ICA8:ICO8))</f>
        <v>0</v>
      </c>
      <c r="IEJ8" s="2">
        <f>IF(IEK8=0,"",STDEV(ICA8:ICO8)/SQRT(IEK8))</f>
        <v>0</v>
      </c>
      <c r="IEK8" s="2">
        <f>COUNT(ICA8:ICO8)</f>
        <v>0</v>
      </c>
      <c r="IEL8" s="2">
        <f>IF(IEK8=0,"",MIN(ICA8:ICO8))</f>
        <v>0</v>
      </c>
      <c r="IEM8" s="2">
        <f>IF(IEK8=0,"",MAX(ICA8:ICO8))</f>
        <v>0</v>
      </c>
      <c r="IEN8" s="2">
        <f>IF(IEP8=0,"",AVERAGE(ICP8:IDD8))</f>
        <v>0</v>
      </c>
      <c r="IEO8" s="2">
        <f>IF(IEP8=0,"",STDEV(ICP8:IDD8)/SQRT(IEP8))</f>
        <v>0</v>
      </c>
      <c r="IEP8" s="2">
        <f>COUNT(ICP8:IDD8)</f>
        <v>0</v>
      </c>
      <c r="IEQ8" s="2">
        <f>IF(IEP8=0,"",MIN(ICP8:IDD8))</f>
        <v>0</v>
      </c>
      <c r="IER8" s="2">
        <f>IF(IEP8=0,"",MAX(ICP8:IDD8))</f>
        <v>0</v>
      </c>
      <c r="IES8" s="2">
        <f>IF(IEU8=0,"",AVERAGE(IDE8:IDS8))</f>
        <v>0</v>
      </c>
      <c r="IET8" s="2">
        <f>IF(IEU8=0,"",STDEV(IDE8:IDS8)/SQRT(IEU8))</f>
        <v>0</v>
      </c>
      <c r="IEU8" s="2">
        <f>COUNT(IDE8:IDS8)</f>
        <v>0</v>
      </c>
      <c r="IEV8" s="2">
        <f>IF(IEU8=0,"",MIN(IDE8:IDS8))</f>
        <v>0</v>
      </c>
      <c r="IEW8" s="2">
        <f>IF(IEU8=0,"",MAX(IDE8:IDS8))</f>
        <v>0</v>
      </c>
      <c r="IEX8" s="2">
        <f>IF(IEZ8=0,"",AVERAGE(IDT8:IEH8))</f>
        <v>0</v>
      </c>
      <c r="IEY8" s="2">
        <f>IF(IEZ8=0,"",STDEV(IDT8:IEH8)/SQRT(IEZ8))</f>
        <v>0</v>
      </c>
      <c r="IEZ8" s="2">
        <f>COUNT(IDT8:IEH8)</f>
        <v>0</v>
      </c>
      <c r="IFA8" s="2">
        <f>IF(IEZ8=0,"",MIN(IDT8:IEH8))</f>
        <v>0</v>
      </c>
      <c r="IFB8" s="2">
        <f>IF(IEZ8=0,"",MAX(IDT8:IEH8))</f>
        <v>0</v>
      </c>
      <c r="IHK8" s="2">
        <f>IF(IHM8=0,"",AVERAGE(IFC8:IFQ8))</f>
        <v>0</v>
      </c>
      <c r="IHL8" s="2">
        <f>IF(IHM8=0,"",STDEV(IFC8:IFQ8)/SQRT(IHM8))</f>
        <v>0</v>
      </c>
      <c r="IHM8" s="2">
        <f>COUNT(IFC8:IFQ8)</f>
        <v>0</v>
      </c>
      <c r="IHN8" s="2">
        <f>IF(IHM8=0,"",MIN(IFC8:IFQ8))</f>
        <v>0</v>
      </c>
      <c r="IHO8" s="2">
        <f>IF(IHM8=0,"",MAX(IFC8:IFQ8))</f>
        <v>0</v>
      </c>
      <c r="IHP8" s="2">
        <f>IF(IHR8=0,"",AVERAGE(IFR8:IGF8))</f>
        <v>0</v>
      </c>
      <c r="IHQ8" s="2">
        <f>IF(IHR8=0,"",STDEV(IFR8:IGF8)/SQRT(IHR8))</f>
        <v>0</v>
      </c>
      <c r="IHR8" s="2">
        <f>COUNT(IFR8:IGF8)</f>
        <v>0</v>
      </c>
      <c r="IHS8" s="2">
        <f>IF(IHR8=0,"",MIN(IFR8:IGF8))</f>
        <v>0</v>
      </c>
      <c r="IHT8" s="2">
        <f>IF(IHR8=0,"",MAX(IFR8:IGF8))</f>
        <v>0</v>
      </c>
      <c r="IHU8" s="2">
        <f>IF(IHW8=0,"",AVERAGE(IGG8:IGU8))</f>
        <v>0</v>
      </c>
      <c r="IHV8" s="2">
        <f>IF(IHW8=0,"",STDEV(IGG8:IGU8)/SQRT(IHW8))</f>
        <v>0</v>
      </c>
      <c r="IHW8" s="2">
        <f>COUNT(IGG8:IGU8)</f>
        <v>0</v>
      </c>
      <c r="IHX8" s="2">
        <f>IF(IHW8=0,"",MIN(IGG8:IGU8))</f>
        <v>0</v>
      </c>
      <c r="IHY8" s="2">
        <f>IF(IHW8=0,"",MAX(IGG8:IGU8))</f>
        <v>0</v>
      </c>
      <c r="IHZ8" s="2">
        <f>IF(IIB8=0,"",AVERAGE(IGV8:IHJ8))</f>
        <v>0</v>
      </c>
      <c r="IIA8" s="2">
        <f>IF(IIB8=0,"",STDEV(IGV8:IHJ8)/SQRT(IIB8))</f>
        <v>0</v>
      </c>
      <c r="IIB8" s="2">
        <f>COUNT(IGV8:IHJ8)</f>
        <v>0</v>
      </c>
      <c r="IIC8" s="2">
        <f>IF(IIB8=0,"",MIN(IGV8:IHJ8))</f>
        <v>0</v>
      </c>
      <c r="IID8" s="2">
        <f>IF(IIB8=0,"",MAX(IGV8:IHJ8))</f>
        <v>0</v>
      </c>
      <c r="IKM8" s="2">
        <f>IF(IKO8=0,"",AVERAGE(IIE8:IIS8))</f>
        <v>0</v>
      </c>
      <c r="IKN8" s="2">
        <f>IF(IKO8=0,"",STDEV(IIE8:IIS8)/SQRT(IKO8))</f>
        <v>0</v>
      </c>
      <c r="IKO8" s="2">
        <f>COUNT(IIE8:IIS8)</f>
        <v>0</v>
      </c>
      <c r="IKP8" s="2">
        <f>IF(IKO8=0,"",MIN(IIE8:IIS8))</f>
        <v>0</v>
      </c>
      <c r="IKQ8" s="2">
        <f>IF(IKO8=0,"",MAX(IIE8:IIS8))</f>
        <v>0</v>
      </c>
      <c r="IKR8" s="2">
        <f>IF(IKT8=0,"",AVERAGE(IIT8:IJH8))</f>
        <v>0</v>
      </c>
      <c r="IKS8" s="2">
        <f>IF(IKT8=0,"",STDEV(IIT8:IJH8)/SQRT(IKT8))</f>
        <v>0</v>
      </c>
      <c r="IKT8" s="2">
        <f>COUNT(IIT8:IJH8)</f>
        <v>0</v>
      </c>
      <c r="IKU8" s="2">
        <f>IF(IKT8=0,"",MIN(IIT8:IJH8))</f>
        <v>0</v>
      </c>
      <c r="IKV8" s="2">
        <f>IF(IKT8=0,"",MAX(IIT8:IJH8))</f>
        <v>0</v>
      </c>
      <c r="IKW8" s="2">
        <f>IF(IKY8=0,"",AVERAGE(IJI8:IJW8))</f>
        <v>0</v>
      </c>
      <c r="IKX8" s="2">
        <f>IF(IKY8=0,"",STDEV(IJI8:IJW8)/SQRT(IKY8))</f>
        <v>0</v>
      </c>
      <c r="IKY8" s="2">
        <f>COUNT(IJI8:IJW8)</f>
        <v>0</v>
      </c>
      <c r="IKZ8" s="2">
        <f>IF(IKY8=0,"",MIN(IJI8:IJW8))</f>
        <v>0</v>
      </c>
      <c r="ILA8" s="2">
        <f>IF(IKY8=0,"",MAX(IJI8:IJW8))</f>
        <v>0</v>
      </c>
      <c r="ILB8" s="2">
        <f>IF(ILD8=0,"",AVERAGE(IJX8:IKL8))</f>
        <v>0</v>
      </c>
      <c r="ILC8" s="2">
        <f>IF(ILD8=0,"",STDEV(IJX8:IKL8)/SQRT(ILD8))</f>
        <v>0</v>
      </c>
      <c r="ILD8" s="2">
        <f>COUNT(IJX8:IKL8)</f>
        <v>0</v>
      </c>
      <c r="ILE8" s="2">
        <f>IF(ILD8=0,"",MIN(IJX8:IKL8))</f>
        <v>0</v>
      </c>
      <c r="ILF8" s="2">
        <f>IF(ILD8=0,"",MAX(IJX8:IKL8))</f>
        <v>0</v>
      </c>
      <c r="INO8" s="2">
        <f>IF(INQ8=0,"",AVERAGE(ILG8:ILU8))</f>
        <v>0</v>
      </c>
      <c r="INP8" s="2">
        <f>IF(INQ8=0,"",STDEV(ILG8:ILU8)/SQRT(INQ8))</f>
        <v>0</v>
      </c>
      <c r="INQ8" s="2">
        <f>COUNT(ILG8:ILU8)</f>
        <v>0</v>
      </c>
      <c r="INR8" s="2">
        <f>IF(INQ8=0,"",MIN(ILG8:ILU8))</f>
        <v>0</v>
      </c>
      <c r="INS8" s="2">
        <f>IF(INQ8=0,"",MAX(ILG8:ILU8))</f>
        <v>0</v>
      </c>
      <c r="INT8" s="2">
        <f>IF(INV8=0,"",AVERAGE(ILV8:IMJ8))</f>
        <v>0</v>
      </c>
      <c r="INU8" s="2">
        <f>IF(INV8=0,"",STDEV(ILV8:IMJ8)/SQRT(INV8))</f>
        <v>0</v>
      </c>
      <c r="INV8" s="2">
        <f>COUNT(ILV8:IMJ8)</f>
        <v>0</v>
      </c>
      <c r="INW8" s="2">
        <f>IF(INV8=0,"",MIN(ILV8:IMJ8))</f>
        <v>0</v>
      </c>
      <c r="INX8" s="2">
        <f>IF(INV8=0,"",MAX(ILV8:IMJ8))</f>
        <v>0</v>
      </c>
      <c r="INY8" s="2">
        <f>IF(IOA8=0,"",AVERAGE(IMK8:IMY8))</f>
        <v>0</v>
      </c>
      <c r="INZ8" s="2">
        <f>IF(IOA8=0,"",STDEV(IMK8:IMY8)/SQRT(IOA8))</f>
        <v>0</v>
      </c>
      <c r="IOA8" s="2">
        <f>COUNT(IMK8:IMY8)</f>
        <v>0</v>
      </c>
      <c r="IOB8" s="2">
        <f>IF(IOA8=0,"",MIN(IMK8:IMY8))</f>
        <v>0</v>
      </c>
      <c r="IOC8" s="2">
        <f>IF(IOA8=0,"",MAX(IMK8:IMY8))</f>
        <v>0</v>
      </c>
      <c r="IOD8" s="2">
        <f>IF(IOF8=0,"",AVERAGE(IMZ8:INN8))</f>
        <v>0</v>
      </c>
      <c r="IOE8" s="2">
        <f>IF(IOF8=0,"",STDEV(IMZ8:INN8)/SQRT(IOF8))</f>
        <v>0</v>
      </c>
      <c r="IOF8" s="2">
        <f>COUNT(IMZ8:INN8)</f>
        <v>0</v>
      </c>
      <c r="IOG8" s="2">
        <f>IF(IOF8=0,"",MIN(IMZ8:INN8))</f>
        <v>0</v>
      </c>
      <c r="IOH8" s="2">
        <f>IF(IOF8=0,"",MAX(IMZ8:INN8))</f>
        <v>0</v>
      </c>
      <c r="IQQ8" s="2">
        <f>IF(IQS8=0,"",AVERAGE(IOI8:IOW8))</f>
        <v>0</v>
      </c>
      <c r="IQR8" s="2">
        <f>IF(IQS8=0,"",STDEV(IOI8:IOW8)/SQRT(IQS8))</f>
        <v>0</v>
      </c>
      <c r="IQS8" s="2">
        <f>COUNT(IOI8:IOW8)</f>
        <v>0</v>
      </c>
      <c r="IQT8" s="2">
        <f>IF(IQS8=0,"",MIN(IOI8:IOW8))</f>
        <v>0</v>
      </c>
      <c r="IQU8" s="2">
        <f>IF(IQS8=0,"",MAX(IOI8:IOW8))</f>
        <v>0</v>
      </c>
      <c r="IQV8" s="2">
        <f>IF(IQX8=0,"",AVERAGE(IOX8:IPL8))</f>
        <v>0</v>
      </c>
      <c r="IQW8" s="2">
        <f>IF(IQX8=0,"",STDEV(IOX8:IPL8)/SQRT(IQX8))</f>
        <v>0</v>
      </c>
      <c r="IQX8" s="2">
        <f>COUNT(IOX8:IPL8)</f>
        <v>0</v>
      </c>
      <c r="IQY8" s="2">
        <f>IF(IQX8=0,"",MIN(IOX8:IPL8))</f>
        <v>0</v>
      </c>
      <c r="IQZ8" s="2">
        <f>IF(IQX8=0,"",MAX(IOX8:IPL8))</f>
        <v>0</v>
      </c>
      <c r="IRA8" s="2">
        <f>IF(IRC8=0,"",AVERAGE(IPM8:IQA8))</f>
        <v>0</v>
      </c>
      <c r="IRB8" s="2">
        <f>IF(IRC8=0,"",STDEV(IPM8:IQA8)/SQRT(IRC8))</f>
        <v>0</v>
      </c>
      <c r="IRC8" s="2">
        <f>COUNT(IPM8:IQA8)</f>
        <v>0</v>
      </c>
      <c r="IRD8" s="2">
        <f>IF(IRC8=0,"",MIN(IPM8:IQA8))</f>
        <v>0</v>
      </c>
      <c r="IRE8" s="2">
        <f>IF(IRC8=0,"",MAX(IPM8:IQA8))</f>
        <v>0</v>
      </c>
      <c r="IRF8" s="2">
        <f>IF(IRH8=0,"",AVERAGE(IQB8:IQP8))</f>
        <v>0</v>
      </c>
      <c r="IRG8" s="2">
        <f>IF(IRH8=0,"",STDEV(IQB8:IQP8)/SQRT(IRH8))</f>
        <v>0</v>
      </c>
      <c r="IRH8" s="2">
        <f>COUNT(IQB8:IQP8)</f>
        <v>0</v>
      </c>
      <c r="IRI8" s="2">
        <f>IF(IRH8=0,"",MIN(IQB8:IQP8))</f>
        <v>0</v>
      </c>
      <c r="IRJ8" s="2">
        <f>IF(IRH8=0,"",MAX(IQB8:IQP8))</f>
        <v>0</v>
      </c>
      <c r="ITS8" s="2">
        <f>IF(ITU8=0,"",AVERAGE(IRK8:IRY8))</f>
        <v>0</v>
      </c>
      <c r="ITT8" s="2">
        <f>IF(ITU8=0,"",STDEV(IRK8:IRY8)/SQRT(ITU8))</f>
        <v>0</v>
      </c>
      <c r="ITU8" s="2">
        <f>COUNT(IRK8:IRY8)</f>
        <v>0</v>
      </c>
      <c r="ITV8" s="2">
        <f>IF(ITU8=0,"",MIN(IRK8:IRY8))</f>
        <v>0</v>
      </c>
      <c r="ITW8" s="2">
        <f>IF(ITU8=0,"",MAX(IRK8:IRY8))</f>
        <v>0</v>
      </c>
      <c r="ITX8" s="2">
        <f>IF(ITZ8=0,"",AVERAGE(IRZ8:ISN8))</f>
        <v>0</v>
      </c>
      <c r="ITY8" s="2">
        <f>IF(ITZ8=0,"",STDEV(IRZ8:ISN8)/SQRT(ITZ8))</f>
        <v>0</v>
      </c>
      <c r="ITZ8" s="2">
        <f>COUNT(IRZ8:ISN8)</f>
        <v>0</v>
      </c>
      <c r="IUA8" s="2">
        <f>IF(ITZ8=0,"",MIN(IRZ8:ISN8))</f>
        <v>0</v>
      </c>
      <c r="IUB8" s="2">
        <f>IF(ITZ8=0,"",MAX(IRZ8:ISN8))</f>
        <v>0</v>
      </c>
      <c r="IUC8" s="2">
        <f>IF(IUE8=0,"",AVERAGE(ISO8:ITC8))</f>
        <v>0</v>
      </c>
      <c r="IUD8" s="2">
        <f>IF(IUE8=0,"",STDEV(ISO8:ITC8)/SQRT(IUE8))</f>
        <v>0</v>
      </c>
      <c r="IUE8" s="2">
        <f>COUNT(ISO8:ITC8)</f>
        <v>0</v>
      </c>
      <c r="IUF8" s="2">
        <f>IF(IUE8=0,"",MIN(ISO8:ITC8))</f>
        <v>0</v>
      </c>
      <c r="IUG8" s="2">
        <f>IF(IUE8=0,"",MAX(ISO8:ITC8))</f>
        <v>0</v>
      </c>
      <c r="IUH8" s="2">
        <f>IF(IUJ8=0,"",AVERAGE(ITD8:ITR8))</f>
        <v>0</v>
      </c>
      <c r="IUI8" s="2">
        <f>IF(IUJ8=0,"",STDEV(ITD8:ITR8)/SQRT(IUJ8))</f>
        <v>0</v>
      </c>
      <c r="IUJ8" s="2">
        <f>COUNT(ITD8:ITR8)</f>
        <v>0</v>
      </c>
      <c r="IUK8" s="2">
        <f>IF(IUJ8=0,"",MIN(ITD8:ITR8))</f>
        <v>0</v>
      </c>
      <c r="IUL8" s="2">
        <f>IF(IUJ8=0,"",MAX(ITD8:ITR8))</f>
        <v>0</v>
      </c>
      <c r="IWU8" s="2">
        <f>IF(IWW8=0,"",AVERAGE(IUM8:IVA8))</f>
        <v>0</v>
      </c>
      <c r="IWV8" s="2">
        <f>IF(IWW8=0,"",STDEV(IUM8:IVA8)/SQRT(IWW8))</f>
        <v>0</v>
      </c>
      <c r="IWW8" s="2">
        <f>COUNT(IUM8:IVA8)</f>
        <v>0</v>
      </c>
      <c r="IWX8" s="2">
        <f>IF(IWW8=0,"",MIN(IUM8:IVA8))</f>
        <v>0</v>
      </c>
      <c r="IWY8" s="2">
        <f>IF(IWW8=0,"",MAX(IUM8:IVA8))</f>
        <v>0</v>
      </c>
      <c r="IWZ8" s="2">
        <f>IF(IXB8=0,"",AVERAGE(IVB8:IVP8))</f>
        <v>0</v>
      </c>
      <c r="IXA8" s="2">
        <f>IF(IXB8=0,"",STDEV(IVB8:IVP8)/SQRT(IXB8))</f>
        <v>0</v>
      </c>
      <c r="IXB8" s="2">
        <f>COUNT(IVB8:IVP8)</f>
        <v>0</v>
      </c>
      <c r="IXC8" s="2">
        <f>IF(IXB8=0,"",MIN(IVB8:IVP8))</f>
        <v>0</v>
      </c>
      <c r="IXD8" s="2">
        <f>IF(IXB8=0,"",MAX(IVB8:IVP8))</f>
        <v>0</v>
      </c>
      <c r="IXE8" s="2">
        <f>IF(IXG8=0,"",AVERAGE(IVQ8:IWE8))</f>
        <v>0</v>
      </c>
      <c r="IXF8" s="2">
        <f>IF(IXG8=0,"",STDEV(IVQ8:IWE8)/SQRT(IXG8))</f>
        <v>0</v>
      </c>
      <c r="IXG8" s="2">
        <f>COUNT(IVQ8:IWE8)</f>
        <v>0</v>
      </c>
      <c r="IXH8" s="2">
        <f>IF(IXG8=0,"",MIN(IVQ8:IWE8))</f>
        <v>0</v>
      </c>
      <c r="IXI8" s="2">
        <f>IF(IXG8=0,"",MAX(IVQ8:IWE8))</f>
        <v>0</v>
      </c>
      <c r="IXJ8" s="2">
        <f>IF(IXL8=0,"",AVERAGE(IWF8:IWT8))</f>
        <v>0</v>
      </c>
      <c r="IXK8" s="2">
        <f>IF(IXL8=0,"",STDEV(IWF8:IWT8)/SQRT(IXL8))</f>
        <v>0</v>
      </c>
      <c r="IXL8" s="2">
        <f>COUNT(IWF8:IWT8)</f>
        <v>0</v>
      </c>
      <c r="IXM8" s="2">
        <f>IF(IXL8=0,"",MIN(IWF8:IWT8))</f>
        <v>0</v>
      </c>
      <c r="IXN8" s="2">
        <f>IF(IXL8=0,"",MAX(IWF8:IWT8))</f>
        <v>0</v>
      </c>
      <c r="IZW8" s="2">
        <f>IF(IZY8=0,"",AVERAGE(IXO8:IYC8))</f>
        <v>0</v>
      </c>
      <c r="IZX8" s="2">
        <f>IF(IZY8=0,"",STDEV(IXO8:IYC8)/SQRT(IZY8))</f>
        <v>0</v>
      </c>
      <c r="IZY8" s="2">
        <f>COUNT(IXO8:IYC8)</f>
        <v>0</v>
      </c>
      <c r="IZZ8" s="2">
        <f>IF(IZY8=0,"",MIN(IXO8:IYC8))</f>
        <v>0</v>
      </c>
      <c r="JAA8" s="2">
        <f>IF(IZY8=0,"",MAX(IXO8:IYC8))</f>
        <v>0</v>
      </c>
      <c r="JAB8" s="2">
        <f>IF(JAD8=0,"",AVERAGE(IYD8:IYR8))</f>
        <v>0</v>
      </c>
      <c r="JAC8" s="2">
        <f>IF(JAD8=0,"",STDEV(IYD8:IYR8)/SQRT(JAD8))</f>
        <v>0</v>
      </c>
      <c r="JAD8" s="2">
        <f>COUNT(IYD8:IYR8)</f>
        <v>0</v>
      </c>
      <c r="JAE8" s="2">
        <f>IF(JAD8=0,"",MIN(IYD8:IYR8))</f>
        <v>0</v>
      </c>
      <c r="JAF8" s="2">
        <f>IF(JAD8=0,"",MAX(IYD8:IYR8))</f>
        <v>0</v>
      </c>
      <c r="JAG8" s="2">
        <f>IF(JAI8=0,"",AVERAGE(IYS8:IZG8))</f>
        <v>0</v>
      </c>
      <c r="JAH8" s="2">
        <f>IF(JAI8=0,"",STDEV(IYS8:IZG8)/SQRT(JAI8))</f>
        <v>0</v>
      </c>
      <c r="JAI8" s="2">
        <f>COUNT(IYS8:IZG8)</f>
        <v>0</v>
      </c>
      <c r="JAJ8" s="2">
        <f>IF(JAI8=0,"",MIN(IYS8:IZG8))</f>
        <v>0</v>
      </c>
      <c r="JAK8" s="2">
        <f>IF(JAI8=0,"",MAX(IYS8:IZG8))</f>
        <v>0</v>
      </c>
      <c r="JAL8" s="2">
        <f>IF(JAN8=0,"",AVERAGE(IZH8:IZV8))</f>
        <v>0</v>
      </c>
      <c r="JAM8" s="2">
        <f>IF(JAN8=0,"",STDEV(IZH8:IZV8)/SQRT(JAN8))</f>
        <v>0</v>
      </c>
      <c r="JAN8" s="2">
        <f>COUNT(IZH8:IZV8)</f>
        <v>0</v>
      </c>
      <c r="JAO8" s="2">
        <f>IF(JAN8=0,"",MIN(IZH8:IZV8))</f>
        <v>0</v>
      </c>
      <c r="JAP8" s="2">
        <f>IF(JAN8=0,"",MAX(IZH8:IZV8))</f>
        <v>0</v>
      </c>
      <c r="JCY8" s="2">
        <f>IF(JDA8=0,"",AVERAGE(JAQ8:JBE8))</f>
        <v>0</v>
      </c>
      <c r="JCZ8" s="2">
        <f>IF(JDA8=0,"",STDEV(JAQ8:JBE8)/SQRT(JDA8))</f>
        <v>0</v>
      </c>
      <c r="JDA8" s="2">
        <f>COUNT(JAQ8:JBE8)</f>
        <v>0</v>
      </c>
      <c r="JDB8" s="2">
        <f>IF(JDA8=0,"",MIN(JAQ8:JBE8))</f>
        <v>0</v>
      </c>
      <c r="JDC8" s="2">
        <f>IF(JDA8=0,"",MAX(JAQ8:JBE8))</f>
        <v>0</v>
      </c>
      <c r="JDD8" s="2">
        <f>IF(JDF8=0,"",AVERAGE(JBF8:JBT8))</f>
        <v>0</v>
      </c>
      <c r="JDE8" s="2">
        <f>IF(JDF8=0,"",STDEV(JBF8:JBT8)/SQRT(JDF8))</f>
        <v>0</v>
      </c>
      <c r="JDF8" s="2">
        <f>COUNT(JBF8:JBT8)</f>
        <v>0</v>
      </c>
      <c r="JDG8" s="2">
        <f>IF(JDF8=0,"",MIN(JBF8:JBT8))</f>
        <v>0</v>
      </c>
      <c r="JDH8" s="2">
        <f>IF(JDF8=0,"",MAX(JBF8:JBT8))</f>
        <v>0</v>
      </c>
      <c r="JDI8" s="2">
        <f>IF(JDK8=0,"",AVERAGE(JBU8:JCI8))</f>
        <v>0</v>
      </c>
      <c r="JDJ8" s="2">
        <f>IF(JDK8=0,"",STDEV(JBU8:JCI8)/SQRT(JDK8))</f>
        <v>0</v>
      </c>
      <c r="JDK8" s="2">
        <f>COUNT(JBU8:JCI8)</f>
        <v>0</v>
      </c>
      <c r="JDL8" s="2">
        <f>IF(JDK8=0,"",MIN(JBU8:JCI8))</f>
        <v>0</v>
      </c>
      <c r="JDM8" s="2">
        <f>IF(JDK8=0,"",MAX(JBU8:JCI8))</f>
        <v>0</v>
      </c>
      <c r="JDN8" s="2">
        <f>IF(JDP8=0,"",AVERAGE(JCJ8:JCX8))</f>
        <v>0</v>
      </c>
      <c r="JDO8" s="2">
        <f>IF(JDP8=0,"",STDEV(JCJ8:JCX8)/SQRT(JDP8))</f>
        <v>0</v>
      </c>
      <c r="JDP8" s="2">
        <f>COUNT(JCJ8:JCX8)</f>
        <v>0</v>
      </c>
      <c r="JDQ8" s="2">
        <f>IF(JDP8=0,"",MIN(JCJ8:JCX8))</f>
        <v>0</v>
      </c>
      <c r="JDR8" s="2">
        <f>IF(JDP8=0,"",MAX(JCJ8:JCX8))</f>
        <v>0</v>
      </c>
      <c r="JGA8" s="2">
        <f>IF(JGC8=0,"",AVERAGE(JDS8:JEG8))</f>
        <v>0</v>
      </c>
      <c r="JGB8" s="2">
        <f>IF(JGC8=0,"",STDEV(JDS8:JEG8)/SQRT(JGC8))</f>
        <v>0</v>
      </c>
      <c r="JGC8" s="2">
        <f>COUNT(JDS8:JEG8)</f>
        <v>0</v>
      </c>
      <c r="JGD8" s="2">
        <f>IF(JGC8=0,"",MIN(JDS8:JEG8))</f>
        <v>0</v>
      </c>
      <c r="JGE8" s="2">
        <f>IF(JGC8=0,"",MAX(JDS8:JEG8))</f>
        <v>0</v>
      </c>
      <c r="JGF8" s="2">
        <f>IF(JGH8=0,"",AVERAGE(JEH8:JEV8))</f>
        <v>0</v>
      </c>
      <c r="JGG8" s="2">
        <f>IF(JGH8=0,"",STDEV(JEH8:JEV8)/SQRT(JGH8))</f>
        <v>0</v>
      </c>
      <c r="JGH8" s="2">
        <f>COUNT(JEH8:JEV8)</f>
        <v>0</v>
      </c>
      <c r="JGI8" s="2">
        <f>IF(JGH8=0,"",MIN(JEH8:JEV8))</f>
        <v>0</v>
      </c>
      <c r="JGJ8" s="2">
        <f>IF(JGH8=0,"",MAX(JEH8:JEV8))</f>
        <v>0</v>
      </c>
      <c r="JGK8" s="2">
        <f>IF(JGM8=0,"",AVERAGE(JEW8:JFK8))</f>
        <v>0</v>
      </c>
      <c r="JGL8" s="2">
        <f>IF(JGM8=0,"",STDEV(JEW8:JFK8)/SQRT(JGM8))</f>
        <v>0</v>
      </c>
      <c r="JGM8" s="2">
        <f>COUNT(JEW8:JFK8)</f>
        <v>0</v>
      </c>
      <c r="JGN8" s="2">
        <f>IF(JGM8=0,"",MIN(JEW8:JFK8))</f>
        <v>0</v>
      </c>
      <c r="JGO8" s="2">
        <f>IF(JGM8=0,"",MAX(JEW8:JFK8))</f>
        <v>0</v>
      </c>
      <c r="JGP8" s="2">
        <f>IF(JGR8=0,"",AVERAGE(JFL8:JFZ8))</f>
        <v>0</v>
      </c>
      <c r="JGQ8" s="2">
        <f>IF(JGR8=0,"",STDEV(JFL8:JFZ8)/SQRT(JGR8))</f>
        <v>0</v>
      </c>
      <c r="JGR8" s="2">
        <f>COUNT(JFL8:JFZ8)</f>
        <v>0</v>
      </c>
      <c r="JGS8" s="2">
        <f>IF(JGR8=0,"",MIN(JFL8:JFZ8))</f>
        <v>0</v>
      </c>
      <c r="JGT8" s="2">
        <f>IF(JGR8=0,"",MAX(JFL8:JFZ8))</f>
        <v>0</v>
      </c>
      <c r="JJC8" s="2">
        <f>IF(JJE8=0,"",AVERAGE(JGU8:JHI8))</f>
        <v>0</v>
      </c>
      <c r="JJD8" s="2">
        <f>IF(JJE8=0,"",STDEV(JGU8:JHI8)/SQRT(JJE8))</f>
        <v>0</v>
      </c>
      <c r="JJE8" s="2">
        <f>COUNT(JGU8:JHI8)</f>
        <v>0</v>
      </c>
      <c r="JJF8" s="2">
        <f>IF(JJE8=0,"",MIN(JGU8:JHI8))</f>
        <v>0</v>
      </c>
      <c r="JJG8" s="2">
        <f>IF(JJE8=0,"",MAX(JGU8:JHI8))</f>
        <v>0</v>
      </c>
      <c r="JJH8" s="2">
        <f>IF(JJJ8=0,"",AVERAGE(JHJ8:JHX8))</f>
        <v>0</v>
      </c>
      <c r="JJI8" s="2">
        <f>IF(JJJ8=0,"",STDEV(JHJ8:JHX8)/SQRT(JJJ8))</f>
        <v>0</v>
      </c>
      <c r="JJJ8" s="2">
        <f>COUNT(JHJ8:JHX8)</f>
        <v>0</v>
      </c>
      <c r="JJK8" s="2">
        <f>IF(JJJ8=0,"",MIN(JHJ8:JHX8))</f>
        <v>0</v>
      </c>
      <c r="JJL8" s="2">
        <f>IF(JJJ8=0,"",MAX(JHJ8:JHX8))</f>
        <v>0</v>
      </c>
      <c r="JJM8" s="2">
        <f>IF(JJO8=0,"",AVERAGE(JHY8:JIM8))</f>
        <v>0</v>
      </c>
      <c r="JJN8" s="2">
        <f>IF(JJO8=0,"",STDEV(JHY8:JIM8)/SQRT(JJO8))</f>
        <v>0</v>
      </c>
      <c r="JJO8" s="2">
        <f>COUNT(JHY8:JIM8)</f>
        <v>0</v>
      </c>
      <c r="JJP8" s="2">
        <f>IF(JJO8=0,"",MIN(JHY8:JIM8))</f>
        <v>0</v>
      </c>
      <c r="JJQ8" s="2">
        <f>IF(JJO8=0,"",MAX(JHY8:JIM8))</f>
        <v>0</v>
      </c>
      <c r="JJR8" s="2">
        <f>IF(JJT8=0,"",AVERAGE(JIN8:JJB8))</f>
        <v>0</v>
      </c>
      <c r="JJS8" s="2">
        <f>IF(JJT8=0,"",STDEV(JIN8:JJB8)/SQRT(JJT8))</f>
        <v>0</v>
      </c>
      <c r="JJT8" s="2">
        <f>COUNT(JIN8:JJB8)</f>
        <v>0</v>
      </c>
      <c r="JJU8" s="2">
        <f>IF(JJT8=0,"",MIN(JIN8:JJB8))</f>
        <v>0</v>
      </c>
      <c r="JJV8" s="2">
        <f>IF(JJT8=0,"",MAX(JIN8:JJB8))</f>
        <v>0</v>
      </c>
      <c r="JME8" s="2">
        <f>IF(JMG8=0,"",AVERAGE(JJW8:JKK8))</f>
        <v>0</v>
      </c>
      <c r="JMF8" s="2">
        <f>IF(JMG8=0,"",STDEV(JJW8:JKK8)/SQRT(JMG8))</f>
        <v>0</v>
      </c>
      <c r="JMG8" s="2">
        <f>COUNT(JJW8:JKK8)</f>
        <v>0</v>
      </c>
      <c r="JMH8" s="2">
        <f>IF(JMG8=0,"",MIN(JJW8:JKK8))</f>
        <v>0</v>
      </c>
      <c r="JMI8" s="2">
        <f>IF(JMG8=0,"",MAX(JJW8:JKK8))</f>
        <v>0</v>
      </c>
      <c r="JMJ8" s="2">
        <f>IF(JML8=0,"",AVERAGE(JKL8:JKZ8))</f>
        <v>0</v>
      </c>
      <c r="JMK8" s="2">
        <f>IF(JML8=0,"",STDEV(JKL8:JKZ8)/SQRT(JML8))</f>
        <v>0</v>
      </c>
      <c r="JML8" s="2">
        <f>COUNT(JKL8:JKZ8)</f>
        <v>0</v>
      </c>
      <c r="JMM8" s="2">
        <f>IF(JML8=0,"",MIN(JKL8:JKZ8))</f>
        <v>0</v>
      </c>
      <c r="JMN8" s="2">
        <f>IF(JML8=0,"",MAX(JKL8:JKZ8))</f>
        <v>0</v>
      </c>
      <c r="JMO8" s="2">
        <f>IF(JMQ8=0,"",AVERAGE(JLA8:JLO8))</f>
        <v>0</v>
      </c>
      <c r="JMP8" s="2">
        <f>IF(JMQ8=0,"",STDEV(JLA8:JLO8)/SQRT(JMQ8))</f>
        <v>0</v>
      </c>
      <c r="JMQ8" s="2">
        <f>COUNT(JLA8:JLO8)</f>
        <v>0</v>
      </c>
      <c r="JMR8" s="2">
        <f>IF(JMQ8=0,"",MIN(JLA8:JLO8))</f>
        <v>0</v>
      </c>
      <c r="JMS8" s="2">
        <f>IF(JMQ8=0,"",MAX(JLA8:JLO8))</f>
        <v>0</v>
      </c>
      <c r="JMT8" s="2">
        <f>IF(JMV8=0,"",AVERAGE(JLP8:JMD8))</f>
        <v>0</v>
      </c>
      <c r="JMU8" s="2">
        <f>IF(JMV8=0,"",STDEV(JLP8:JMD8)/SQRT(JMV8))</f>
        <v>0</v>
      </c>
      <c r="JMV8" s="2">
        <f>COUNT(JLP8:JMD8)</f>
        <v>0</v>
      </c>
      <c r="JMW8" s="2">
        <f>IF(JMV8=0,"",MIN(JLP8:JMD8))</f>
        <v>0</v>
      </c>
      <c r="JMX8" s="2">
        <f>IF(JMV8=0,"",MAX(JLP8:JMD8))</f>
        <v>0</v>
      </c>
      <c r="JPG8" s="2">
        <f>IF(JPI8=0,"",AVERAGE(JMY8:JNM8))</f>
        <v>0</v>
      </c>
      <c r="JPH8" s="2">
        <f>IF(JPI8=0,"",STDEV(JMY8:JNM8)/SQRT(JPI8))</f>
        <v>0</v>
      </c>
      <c r="JPI8" s="2">
        <f>COUNT(JMY8:JNM8)</f>
        <v>0</v>
      </c>
      <c r="JPJ8" s="2">
        <f>IF(JPI8=0,"",MIN(JMY8:JNM8))</f>
        <v>0</v>
      </c>
      <c r="JPK8" s="2">
        <f>IF(JPI8=0,"",MAX(JMY8:JNM8))</f>
        <v>0</v>
      </c>
      <c r="JPL8" s="2">
        <f>IF(JPN8=0,"",AVERAGE(JNN8:JOB8))</f>
        <v>0</v>
      </c>
      <c r="JPM8" s="2">
        <f>IF(JPN8=0,"",STDEV(JNN8:JOB8)/SQRT(JPN8))</f>
        <v>0</v>
      </c>
      <c r="JPN8" s="2">
        <f>COUNT(JNN8:JOB8)</f>
        <v>0</v>
      </c>
      <c r="JPO8" s="2">
        <f>IF(JPN8=0,"",MIN(JNN8:JOB8))</f>
        <v>0</v>
      </c>
      <c r="JPP8" s="2">
        <f>IF(JPN8=0,"",MAX(JNN8:JOB8))</f>
        <v>0</v>
      </c>
      <c r="JPQ8" s="2">
        <f>IF(JPS8=0,"",AVERAGE(JOC8:JOQ8))</f>
        <v>0</v>
      </c>
      <c r="JPR8" s="2">
        <f>IF(JPS8=0,"",STDEV(JOC8:JOQ8)/SQRT(JPS8))</f>
        <v>0</v>
      </c>
      <c r="JPS8" s="2">
        <f>COUNT(JOC8:JOQ8)</f>
        <v>0</v>
      </c>
      <c r="JPT8" s="2">
        <f>IF(JPS8=0,"",MIN(JOC8:JOQ8))</f>
        <v>0</v>
      </c>
      <c r="JPU8" s="2">
        <f>IF(JPS8=0,"",MAX(JOC8:JOQ8))</f>
        <v>0</v>
      </c>
      <c r="JPV8" s="2">
        <f>IF(JPX8=0,"",AVERAGE(JOR8:JPF8))</f>
        <v>0</v>
      </c>
      <c r="JPW8" s="2">
        <f>IF(JPX8=0,"",STDEV(JOR8:JPF8)/SQRT(JPX8))</f>
        <v>0</v>
      </c>
      <c r="JPX8" s="2">
        <f>COUNT(JOR8:JPF8)</f>
        <v>0</v>
      </c>
      <c r="JPY8" s="2">
        <f>IF(JPX8=0,"",MIN(JOR8:JPF8))</f>
        <v>0</v>
      </c>
      <c r="JPZ8" s="2">
        <f>IF(JPX8=0,"",MAX(JOR8:JPF8))</f>
        <v>0</v>
      </c>
      <c r="JSI8" s="2">
        <f>IF(JSK8=0,"",AVERAGE(JQA8:JQO8))</f>
        <v>0</v>
      </c>
      <c r="JSJ8" s="2">
        <f>IF(JSK8=0,"",STDEV(JQA8:JQO8)/SQRT(JSK8))</f>
        <v>0</v>
      </c>
      <c r="JSK8" s="2">
        <f>COUNT(JQA8:JQO8)</f>
        <v>0</v>
      </c>
      <c r="JSL8" s="2">
        <f>IF(JSK8=0,"",MIN(JQA8:JQO8))</f>
        <v>0</v>
      </c>
      <c r="JSM8" s="2">
        <f>IF(JSK8=0,"",MAX(JQA8:JQO8))</f>
        <v>0</v>
      </c>
      <c r="JSN8" s="2">
        <f>IF(JSP8=0,"",AVERAGE(JQP8:JRD8))</f>
        <v>0</v>
      </c>
      <c r="JSO8" s="2">
        <f>IF(JSP8=0,"",STDEV(JQP8:JRD8)/SQRT(JSP8))</f>
        <v>0</v>
      </c>
      <c r="JSP8" s="2">
        <f>COUNT(JQP8:JRD8)</f>
        <v>0</v>
      </c>
      <c r="JSQ8" s="2">
        <f>IF(JSP8=0,"",MIN(JQP8:JRD8))</f>
        <v>0</v>
      </c>
      <c r="JSR8" s="2">
        <f>IF(JSP8=0,"",MAX(JQP8:JRD8))</f>
        <v>0</v>
      </c>
      <c r="JSS8" s="2">
        <f>IF(JSU8=0,"",AVERAGE(JRE8:JRS8))</f>
        <v>0</v>
      </c>
      <c r="JST8" s="2">
        <f>IF(JSU8=0,"",STDEV(JRE8:JRS8)/SQRT(JSU8))</f>
        <v>0</v>
      </c>
      <c r="JSU8" s="2">
        <f>COUNT(JRE8:JRS8)</f>
        <v>0</v>
      </c>
      <c r="JSV8" s="2">
        <f>IF(JSU8=0,"",MIN(JRE8:JRS8))</f>
        <v>0</v>
      </c>
      <c r="JSW8" s="2">
        <f>IF(JSU8=0,"",MAX(JRE8:JRS8))</f>
        <v>0</v>
      </c>
      <c r="JSX8" s="2">
        <f>IF(JSZ8=0,"",AVERAGE(JRT8:JSH8))</f>
        <v>0</v>
      </c>
      <c r="JSY8" s="2">
        <f>IF(JSZ8=0,"",STDEV(JRT8:JSH8)/SQRT(JSZ8))</f>
        <v>0</v>
      </c>
      <c r="JSZ8" s="2">
        <f>COUNT(JRT8:JSH8)</f>
        <v>0</v>
      </c>
      <c r="JTA8" s="2">
        <f>IF(JSZ8=0,"",MIN(JRT8:JSH8))</f>
        <v>0</v>
      </c>
      <c r="JTB8" s="2">
        <f>IF(JSZ8=0,"",MAX(JRT8:JSH8))</f>
        <v>0</v>
      </c>
      <c r="JVK8" s="2">
        <f>IF(JVM8=0,"",AVERAGE(JTC8:JTQ8))</f>
        <v>0</v>
      </c>
      <c r="JVL8" s="2">
        <f>IF(JVM8=0,"",STDEV(JTC8:JTQ8)/SQRT(JVM8))</f>
        <v>0</v>
      </c>
      <c r="JVM8" s="2">
        <f>COUNT(JTC8:JTQ8)</f>
        <v>0</v>
      </c>
      <c r="JVN8" s="2">
        <f>IF(JVM8=0,"",MIN(JTC8:JTQ8))</f>
        <v>0</v>
      </c>
      <c r="JVO8" s="2">
        <f>IF(JVM8=0,"",MAX(JTC8:JTQ8))</f>
        <v>0</v>
      </c>
      <c r="JVP8" s="2">
        <f>IF(JVR8=0,"",AVERAGE(JTR8:JUF8))</f>
        <v>0</v>
      </c>
      <c r="JVQ8" s="2">
        <f>IF(JVR8=0,"",STDEV(JTR8:JUF8)/SQRT(JVR8))</f>
        <v>0</v>
      </c>
      <c r="JVR8" s="2">
        <f>COUNT(JTR8:JUF8)</f>
        <v>0</v>
      </c>
      <c r="JVS8" s="2">
        <f>IF(JVR8=0,"",MIN(JTR8:JUF8))</f>
        <v>0</v>
      </c>
      <c r="JVT8" s="2">
        <f>IF(JVR8=0,"",MAX(JTR8:JUF8))</f>
        <v>0</v>
      </c>
      <c r="JVU8" s="2">
        <f>IF(JVW8=0,"",AVERAGE(JUG8:JUU8))</f>
        <v>0</v>
      </c>
      <c r="JVV8" s="2">
        <f>IF(JVW8=0,"",STDEV(JUG8:JUU8)/SQRT(JVW8))</f>
        <v>0</v>
      </c>
      <c r="JVW8" s="2">
        <f>COUNT(JUG8:JUU8)</f>
        <v>0</v>
      </c>
      <c r="JVX8" s="2">
        <f>IF(JVW8=0,"",MIN(JUG8:JUU8))</f>
        <v>0</v>
      </c>
      <c r="JVY8" s="2">
        <f>IF(JVW8=0,"",MAX(JUG8:JUU8))</f>
        <v>0</v>
      </c>
      <c r="JVZ8" s="2">
        <f>IF(JWB8=0,"",AVERAGE(JUV8:JVJ8))</f>
        <v>0</v>
      </c>
      <c r="JWA8" s="2">
        <f>IF(JWB8=0,"",STDEV(JUV8:JVJ8)/SQRT(JWB8))</f>
        <v>0</v>
      </c>
      <c r="JWB8" s="2">
        <f>COUNT(JUV8:JVJ8)</f>
        <v>0</v>
      </c>
      <c r="JWC8" s="2">
        <f>IF(JWB8=0,"",MIN(JUV8:JVJ8))</f>
        <v>0</v>
      </c>
      <c r="JWD8" s="2">
        <f>IF(JWB8=0,"",MAX(JUV8:JVJ8))</f>
        <v>0</v>
      </c>
      <c r="JYM8" s="2">
        <f>IF(JYO8=0,"",AVERAGE(JWE8:JWS8))</f>
        <v>0</v>
      </c>
      <c r="JYN8" s="2">
        <f>IF(JYO8=0,"",STDEV(JWE8:JWS8)/SQRT(JYO8))</f>
        <v>0</v>
      </c>
      <c r="JYO8" s="2">
        <f>COUNT(JWE8:JWS8)</f>
        <v>0</v>
      </c>
      <c r="JYP8" s="2">
        <f>IF(JYO8=0,"",MIN(JWE8:JWS8))</f>
        <v>0</v>
      </c>
      <c r="JYQ8" s="2">
        <f>IF(JYO8=0,"",MAX(JWE8:JWS8))</f>
        <v>0</v>
      </c>
      <c r="JYR8" s="2">
        <f>IF(JYT8=0,"",AVERAGE(JWT8:JXH8))</f>
        <v>0</v>
      </c>
      <c r="JYS8" s="2">
        <f>IF(JYT8=0,"",STDEV(JWT8:JXH8)/SQRT(JYT8))</f>
        <v>0</v>
      </c>
      <c r="JYT8" s="2">
        <f>COUNT(JWT8:JXH8)</f>
        <v>0</v>
      </c>
      <c r="JYU8" s="2">
        <f>IF(JYT8=0,"",MIN(JWT8:JXH8))</f>
        <v>0</v>
      </c>
      <c r="JYV8" s="2">
        <f>IF(JYT8=0,"",MAX(JWT8:JXH8))</f>
        <v>0</v>
      </c>
      <c r="JYW8" s="2">
        <f>IF(JYY8=0,"",AVERAGE(JXI8:JXW8))</f>
        <v>0</v>
      </c>
      <c r="JYX8" s="2">
        <f>IF(JYY8=0,"",STDEV(JXI8:JXW8)/SQRT(JYY8))</f>
        <v>0</v>
      </c>
      <c r="JYY8" s="2">
        <f>COUNT(JXI8:JXW8)</f>
        <v>0</v>
      </c>
      <c r="JYZ8" s="2">
        <f>IF(JYY8=0,"",MIN(JXI8:JXW8))</f>
        <v>0</v>
      </c>
      <c r="JZA8" s="2">
        <f>IF(JYY8=0,"",MAX(JXI8:JXW8))</f>
        <v>0</v>
      </c>
      <c r="JZB8" s="2">
        <f>IF(JZD8=0,"",AVERAGE(JXX8:JYL8))</f>
        <v>0</v>
      </c>
      <c r="JZC8" s="2">
        <f>IF(JZD8=0,"",STDEV(JXX8:JYL8)/SQRT(JZD8))</f>
        <v>0</v>
      </c>
      <c r="JZD8" s="2">
        <f>COUNT(JXX8:JYL8)</f>
        <v>0</v>
      </c>
      <c r="JZE8" s="2">
        <f>IF(JZD8=0,"",MIN(JXX8:JYL8))</f>
        <v>0</v>
      </c>
      <c r="JZF8" s="2">
        <f>IF(JZD8=0,"",MAX(JXX8:JYL8))</f>
        <v>0</v>
      </c>
      <c r="KBO8" s="2">
        <f>IF(KBQ8=0,"",AVERAGE(JZG8:JZU8))</f>
        <v>0</v>
      </c>
      <c r="KBP8" s="2">
        <f>IF(KBQ8=0,"",STDEV(JZG8:JZU8)/SQRT(KBQ8))</f>
        <v>0</v>
      </c>
      <c r="KBQ8" s="2">
        <f>COUNT(JZG8:JZU8)</f>
        <v>0</v>
      </c>
      <c r="KBR8" s="2">
        <f>IF(KBQ8=0,"",MIN(JZG8:JZU8))</f>
        <v>0</v>
      </c>
      <c r="KBS8" s="2">
        <f>IF(KBQ8=0,"",MAX(JZG8:JZU8))</f>
        <v>0</v>
      </c>
      <c r="KBT8" s="2">
        <f>IF(KBV8=0,"",AVERAGE(JZV8:KAJ8))</f>
        <v>0</v>
      </c>
      <c r="KBU8" s="2">
        <f>IF(KBV8=0,"",STDEV(JZV8:KAJ8)/SQRT(KBV8))</f>
        <v>0</v>
      </c>
      <c r="KBV8" s="2">
        <f>COUNT(JZV8:KAJ8)</f>
        <v>0</v>
      </c>
      <c r="KBW8" s="2">
        <f>IF(KBV8=0,"",MIN(JZV8:KAJ8))</f>
        <v>0</v>
      </c>
      <c r="KBX8" s="2">
        <f>IF(KBV8=0,"",MAX(JZV8:KAJ8))</f>
        <v>0</v>
      </c>
      <c r="KBY8" s="2">
        <f>IF(KCA8=0,"",AVERAGE(KAK8:KAY8))</f>
        <v>0</v>
      </c>
      <c r="KBZ8" s="2">
        <f>IF(KCA8=0,"",STDEV(KAK8:KAY8)/SQRT(KCA8))</f>
        <v>0</v>
      </c>
      <c r="KCA8" s="2">
        <f>COUNT(KAK8:KAY8)</f>
        <v>0</v>
      </c>
      <c r="KCB8" s="2">
        <f>IF(KCA8=0,"",MIN(KAK8:KAY8))</f>
        <v>0</v>
      </c>
      <c r="KCC8" s="2">
        <f>IF(KCA8=0,"",MAX(KAK8:KAY8))</f>
        <v>0</v>
      </c>
      <c r="KCD8" s="2">
        <f>IF(KCF8=0,"",AVERAGE(KAZ8:KBN8))</f>
        <v>0</v>
      </c>
      <c r="KCE8" s="2">
        <f>IF(KCF8=0,"",STDEV(KAZ8:KBN8)/SQRT(KCF8))</f>
        <v>0</v>
      </c>
      <c r="KCF8" s="2">
        <f>COUNT(KAZ8:KBN8)</f>
        <v>0</v>
      </c>
      <c r="KCG8" s="2">
        <f>IF(KCF8=0,"",MIN(KAZ8:KBN8))</f>
        <v>0</v>
      </c>
      <c r="KCH8" s="2">
        <f>IF(KCF8=0,"",MAX(KAZ8:KBN8))</f>
        <v>0</v>
      </c>
      <c r="KEQ8" s="2">
        <f>IF(KES8=0,"",AVERAGE(KCI8:KCW8))</f>
        <v>0</v>
      </c>
      <c r="KER8" s="2">
        <f>IF(KES8=0,"",STDEV(KCI8:KCW8)/SQRT(KES8))</f>
        <v>0</v>
      </c>
      <c r="KES8" s="2">
        <f>COUNT(KCI8:KCW8)</f>
        <v>0</v>
      </c>
      <c r="KET8" s="2">
        <f>IF(KES8=0,"",MIN(KCI8:KCW8))</f>
        <v>0</v>
      </c>
      <c r="KEU8" s="2">
        <f>IF(KES8=0,"",MAX(KCI8:KCW8))</f>
        <v>0</v>
      </c>
      <c r="KEV8" s="2">
        <f>IF(KEX8=0,"",AVERAGE(KCX8:KDL8))</f>
        <v>0</v>
      </c>
      <c r="KEW8" s="2">
        <f>IF(KEX8=0,"",STDEV(KCX8:KDL8)/SQRT(KEX8))</f>
        <v>0</v>
      </c>
      <c r="KEX8" s="2">
        <f>COUNT(KCX8:KDL8)</f>
        <v>0</v>
      </c>
      <c r="KEY8" s="2">
        <f>IF(KEX8=0,"",MIN(KCX8:KDL8))</f>
        <v>0</v>
      </c>
      <c r="KEZ8" s="2">
        <f>IF(KEX8=0,"",MAX(KCX8:KDL8))</f>
        <v>0</v>
      </c>
      <c r="KFA8" s="2">
        <f>IF(KFC8=0,"",AVERAGE(KDM8:KEA8))</f>
        <v>0</v>
      </c>
      <c r="KFB8" s="2">
        <f>IF(KFC8=0,"",STDEV(KDM8:KEA8)/SQRT(KFC8))</f>
        <v>0</v>
      </c>
      <c r="KFC8" s="2">
        <f>COUNT(KDM8:KEA8)</f>
        <v>0</v>
      </c>
      <c r="KFD8" s="2">
        <f>IF(KFC8=0,"",MIN(KDM8:KEA8))</f>
        <v>0</v>
      </c>
      <c r="KFE8" s="2">
        <f>IF(KFC8=0,"",MAX(KDM8:KEA8))</f>
        <v>0</v>
      </c>
      <c r="KFF8" s="2">
        <f>IF(KFH8=0,"",AVERAGE(KEB8:KEP8))</f>
        <v>0</v>
      </c>
      <c r="KFG8" s="2">
        <f>IF(KFH8=0,"",STDEV(KEB8:KEP8)/SQRT(KFH8))</f>
        <v>0</v>
      </c>
      <c r="KFH8" s="2">
        <f>COUNT(KEB8:KEP8)</f>
        <v>0</v>
      </c>
      <c r="KFI8" s="2">
        <f>IF(KFH8=0,"",MIN(KEB8:KEP8))</f>
        <v>0</v>
      </c>
      <c r="KFJ8" s="2">
        <f>IF(KFH8=0,"",MAX(KEB8:KEP8))</f>
        <v>0</v>
      </c>
      <c r="KHS8" s="2">
        <f>IF(KHU8=0,"",AVERAGE(KFK8:KFY8))</f>
        <v>0</v>
      </c>
      <c r="KHT8" s="2">
        <f>IF(KHU8=0,"",STDEV(KFK8:KFY8)/SQRT(KHU8))</f>
        <v>0</v>
      </c>
      <c r="KHU8" s="2">
        <f>COUNT(KFK8:KFY8)</f>
        <v>0</v>
      </c>
      <c r="KHV8" s="2">
        <f>IF(KHU8=0,"",MIN(KFK8:KFY8))</f>
        <v>0</v>
      </c>
      <c r="KHW8" s="2">
        <f>IF(KHU8=0,"",MAX(KFK8:KFY8))</f>
        <v>0</v>
      </c>
      <c r="KHX8" s="2">
        <f>IF(KHZ8=0,"",AVERAGE(KFZ8:KGN8))</f>
        <v>0</v>
      </c>
      <c r="KHY8" s="2">
        <f>IF(KHZ8=0,"",STDEV(KFZ8:KGN8)/SQRT(KHZ8))</f>
        <v>0</v>
      </c>
      <c r="KHZ8" s="2">
        <f>COUNT(KFZ8:KGN8)</f>
        <v>0</v>
      </c>
      <c r="KIA8" s="2">
        <f>IF(KHZ8=0,"",MIN(KFZ8:KGN8))</f>
        <v>0</v>
      </c>
      <c r="KIB8" s="2">
        <f>IF(KHZ8=0,"",MAX(KFZ8:KGN8))</f>
        <v>0</v>
      </c>
      <c r="KIC8" s="2">
        <f>IF(KIE8=0,"",AVERAGE(KGO8:KHC8))</f>
        <v>0</v>
      </c>
      <c r="KID8" s="2">
        <f>IF(KIE8=0,"",STDEV(KGO8:KHC8)/SQRT(KIE8))</f>
        <v>0</v>
      </c>
      <c r="KIE8" s="2">
        <f>COUNT(KGO8:KHC8)</f>
        <v>0</v>
      </c>
      <c r="KIF8" s="2">
        <f>IF(KIE8=0,"",MIN(KGO8:KHC8))</f>
        <v>0</v>
      </c>
      <c r="KIG8" s="2">
        <f>IF(KIE8=0,"",MAX(KGO8:KHC8))</f>
        <v>0</v>
      </c>
      <c r="KIH8" s="2">
        <f>IF(KIJ8=0,"",AVERAGE(KHD8:KHR8))</f>
        <v>0</v>
      </c>
      <c r="KII8" s="2">
        <f>IF(KIJ8=0,"",STDEV(KHD8:KHR8)/SQRT(KIJ8))</f>
        <v>0</v>
      </c>
      <c r="KIJ8" s="2">
        <f>COUNT(KHD8:KHR8)</f>
        <v>0</v>
      </c>
      <c r="KIK8" s="2">
        <f>IF(KIJ8=0,"",MIN(KHD8:KHR8))</f>
        <v>0</v>
      </c>
      <c r="KIL8" s="2">
        <f>IF(KIJ8=0,"",MAX(KHD8:KHR8))</f>
        <v>0</v>
      </c>
      <c r="KKU8" s="2">
        <f>IF(KKW8=0,"",AVERAGE(KIM8:KJA8))</f>
        <v>0</v>
      </c>
      <c r="KKV8" s="2">
        <f>IF(KKW8=0,"",STDEV(KIM8:KJA8)/SQRT(KKW8))</f>
        <v>0</v>
      </c>
      <c r="KKW8" s="2">
        <f>COUNT(KIM8:KJA8)</f>
        <v>0</v>
      </c>
      <c r="KKX8" s="2">
        <f>IF(KKW8=0,"",MIN(KIM8:KJA8))</f>
        <v>0</v>
      </c>
      <c r="KKY8" s="2">
        <f>IF(KKW8=0,"",MAX(KIM8:KJA8))</f>
        <v>0</v>
      </c>
      <c r="KKZ8" s="2">
        <f>IF(KLB8=0,"",AVERAGE(KJB8:KJP8))</f>
        <v>0</v>
      </c>
      <c r="KLA8" s="2">
        <f>IF(KLB8=0,"",STDEV(KJB8:KJP8)/SQRT(KLB8))</f>
        <v>0</v>
      </c>
      <c r="KLB8" s="2">
        <f>COUNT(KJB8:KJP8)</f>
        <v>0</v>
      </c>
      <c r="KLC8" s="2">
        <f>IF(KLB8=0,"",MIN(KJB8:KJP8))</f>
        <v>0</v>
      </c>
      <c r="KLD8" s="2">
        <f>IF(KLB8=0,"",MAX(KJB8:KJP8))</f>
        <v>0</v>
      </c>
      <c r="KLE8" s="2">
        <f>IF(KLG8=0,"",AVERAGE(KJQ8:KKE8))</f>
        <v>0</v>
      </c>
      <c r="KLF8" s="2">
        <f>IF(KLG8=0,"",STDEV(KJQ8:KKE8)/SQRT(KLG8))</f>
        <v>0</v>
      </c>
      <c r="KLG8" s="2">
        <f>COUNT(KJQ8:KKE8)</f>
        <v>0</v>
      </c>
      <c r="KLH8" s="2">
        <f>IF(KLG8=0,"",MIN(KJQ8:KKE8))</f>
        <v>0</v>
      </c>
      <c r="KLI8" s="2">
        <f>IF(KLG8=0,"",MAX(KJQ8:KKE8))</f>
        <v>0</v>
      </c>
      <c r="KLJ8" s="2">
        <f>IF(KLL8=0,"",AVERAGE(KKF8:KKT8))</f>
        <v>0</v>
      </c>
      <c r="KLK8" s="2">
        <f>IF(KLL8=0,"",STDEV(KKF8:KKT8)/SQRT(KLL8))</f>
        <v>0</v>
      </c>
      <c r="KLL8" s="2">
        <f>COUNT(KKF8:KKT8)</f>
        <v>0</v>
      </c>
      <c r="KLM8" s="2">
        <f>IF(KLL8=0,"",MIN(KKF8:KKT8))</f>
        <v>0</v>
      </c>
      <c r="KLN8" s="2">
        <f>IF(KLL8=0,"",MAX(KKF8:KKT8))</f>
        <v>0</v>
      </c>
      <c r="KNW8" s="2">
        <f>IF(KNY8=0,"",AVERAGE(KLO8:KMC8))</f>
        <v>0</v>
      </c>
      <c r="KNX8" s="2">
        <f>IF(KNY8=0,"",STDEV(KLO8:KMC8)/SQRT(KNY8))</f>
        <v>0</v>
      </c>
      <c r="KNY8" s="2">
        <f>COUNT(KLO8:KMC8)</f>
        <v>0</v>
      </c>
      <c r="KNZ8" s="2">
        <f>IF(KNY8=0,"",MIN(KLO8:KMC8))</f>
        <v>0</v>
      </c>
      <c r="KOA8" s="2">
        <f>IF(KNY8=0,"",MAX(KLO8:KMC8))</f>
        <v>0</v>
      </c>
      <c r="KOB8" s="2">
        <f>IF(KOD8=0,"",AVERAGE(KMD8:KMR8))</f>
        <v>0</v>
      </c>
      <c r="KOC8" s="2">
        <f>IF(KOD8=0,"",STDEV(KMD8:KMR8)/SQRT(KOD8))</f>
        <v>0</v>
      </c>
      <c r="KOD8" s="2">
        <f>COUNT(KMD8:KMR8)</f>
        <v>0</v>
      </c>
      <c r="KOE8" s="2">
        <f>IF(KOD8=0,"",MIN(KMD8:KMR8))</f>
        <v>0</v>
      </c>
      <c r="KOF8" s="2">
        <f>IF(KOD8=0,"",MAX(KMD8:KMR8))</f>
        <v>0</v>
      </c>
      <c r="KOG8" s="2">
        <f>IF(KOI8=0,"",AVERAGE(KMS8:KNG8))</f>
        <v>0</v>
      </c>
      <c r="KOH8" s="2">
        <f>IF(KOI8=0,"",STDEV(KMS8:KNG8)/SQRT(KOI8))</f>
        <v>0</v>
      </c>
      <c r="KOI8" s="2">
        <f>COUNT(KMS8:KNG8)</f>
        <v>0</v>
      </c>
      <c r="KOJ8" s="2">
        <f>IF(KOI8=0,"",MIN(KMS8:KNG8))</f>
        <v>0</v>
      </c>
      <c r="KOK8" s="2">
        <f>IF(KOI8=0,"",MAX(KMS8:KNG8))</f>
        <v>0</v>
      </c>
      <c r="KOL8" s="2">
        <f>IF(KON8=0,"",AVERAGE(KNH8:KNV8))</f>
        <v>0</v>
      </c>
      <c r="KOM8" s="2">
        <f>IF(KON8=0,"",STDEV(KNH8:KNV8)/SQRT(KON8))</f>
        <v>0</v>
      </c>
      <c r="KON8" s="2">
        <f>COUNT(KNH8:KNV8)</f>
        <v>0</v>
      </c>
      <c r="KOO8" s="2">
        <f>IF(KON8=0,"",MIN(KNH8:KNV8))</f>
        <v>0</v>
      </c>
      <c r="KOP8" s="2">
        <f>IF(KON8=0,"",MAX(KNH8:KNV8))</f>
        <v>0</v>
      </c>
      <c r="KQY8" s="2">
        <f>IF(KRA8=0,"",AVERAGE(KOQ8:KPE8))</f>
        <v>0</v>
      </c>
      <c r="KQZ8" s="2">
        <f>IF(KRA8=0,"",STDEV(KOQ8:KPE8)/SQRT(KRA8))</f>
        <v>0</v>
      </c>
      <c r="KRA8" s="2">
        <f>COUNT(KOQ8:KPE8)</f>
        <v>0</v>
      </c>
      <c r="KRB8" s="2">
        <f>IF(KRA8=0,"",MIN(KOQ8:KPE8))</f>
        <v>0</v>
      </c>
      <c r="KRC8" s="2">
        <f>IF(KRA8=0,"",MAX(KOQ8:KPE8))</f>
        <v>0</v>
      </c>
      <c r="KRD8" s="2">
        <f>IF(KRF8=0,"",AVERAGE(KPF8:KPT8))</f>
        <v>0</v>
      </c>
      <c r="KRE8" s="2">
        <f>IF(KRF8=0,"",STDEV(KPF8:KPT8)/SQRT(KRF8))</f>
        <v>0</v>
      </c>
      <c r="KRF8" s="2">
        <f>COUNT(KPF8:KPT8)</f>
        <v>0</v>
      </c>
      <c r="KRG8" s="2">
        <f>IF(KRF8=0,"",MIN(KPF8:KPT8))</f>
        <v>0</v>
      </c>
      <c r="KRH8" s="2">
        <f>IF(KRF8=0,"",MAX(KPF8:KPT8))</f>
        <v>0</v>
      </c>
      <c r="KRI8" s="2">
        <f>IF(KRK8=0,"",AVERAGE(KPU8:KQI8))</f>
        <v>0</v>
      </c>
      <c r="KRJ8" s="2">
        <f>IF(KRK8=0,"",STDEV(KPU8:KQI8)/SQRT(KRK8))</f>
        <v>0</v>
      </c>
      <c r="KRK8" s="2">
        <f>COUNT(KPU8:KQI8)</f>
        <v>0</v>
      </c>
      <c r="KRL8" s="2">
        <f>IF(KRK8=0,"",MIN(KPU8:KQI8))</f>
        <v>0</v>
      </c>
      <c r="KRM8" s="2">
        <f>IF(KRK8=0,"",MAX(KPU8:KQI8))</f>
        <v>0</v>
      </c>
      <c r="KRN8" s="2">
        <f>IF(KRP8=0,"",AVERAGE(KQJ8:KQX8))</f>
        <v>0</v>
      </c>
      <c r="KRO8" s="2">
        <f>IF(KRP8=0,"",STDEV(KQJ8:KQX8)/SQRT(KRP8))</f>
        <v>0</v>
      </c>
      <c r="KRP8" s="2">
        <f>COUNT(KQJ8:KQX8)</f>
        <v>0</v>
      </c>
      <c r="KRQ8" s="2">
        <f>IF(KRP8=0,"",MIN(KQJ8:KQX8))</f>
        <v>0</v>
      </c>
      <c r="KRR8" s="2">
        <f>IF(KRP8=0,"",MAX(KQJ8:KQX8))</f>
        <v>0</v>
      </c>
      <c r="KUA8" s="2">
        <f>IF(KUC8=0,"",AVERAGE(KRS8:KSG8))</f>
        <v>0</v>
      </c>
      <c r="KUB8" s="2">
        <f>IF(KUC8=0,"",STDEV(KRS8:KSG8)/SQRT(KUC8))</f>
        <v>0</v>
      </c>
      <c r="KUC8" s="2">
        <f>COUNT(KRS8:KSG8)</f>
        <v>0</v>
      </c>
      <c r="KUD8" s="2">
        <f>IF(KUC8=0,"",MIN(KRS8:KSG8))</f>
        <v>0</v>
      </c>
      <c r="KUE8" s="2">
        <f>IF(KUC8=0,"",MAX(KRS8:KSG8))</f>
        <v>0</v>
      </c>
      <c r="KUF8" s="2">
        <f>IF(KUH8=0,"",AVERAGE(KSH8:KSV8))</f>
        <v>0</v>
      </c>
      <c r="KUG8" s="2">
        <f>IF(KUH8=0,"",STDEV(KSH8:KSV8)/SQRT(KUH8))</f>
        <v>0</v>
      </c>
      <c r="KUH8" s="2">
        <f>COUNT(KSH8:KSV8)</f>
        <v>0</v>
      </c>
      <c r="KUI8" s="2">
        <f>IF(KUH8=0,"",MIN(KSH8:KSV8))</f>
        <v>0</v>
      </c>
      <c r="KUJ8" s="2">
        <f>IF(KUH8=0,"",MAX(KSH8:KSV8))</f>
        <v>0</v>
      </c>
      <c r="KUK8" s="2">
        <f>IF(KUM8=0,"",AVERAGE(KSW8:KTK8))</f>
        <v>0</v>
      </c>
      <c r="KUL8" s="2">
        <f>IF(KUM8=0,"",STDEV(KSW8:KTK8)/SQRT(KUM8))</f>
        <v>0</v>
      </c>
      <c r="KUM8" s="2">
        <f>COUNT(KSW8:KTK8)</f>
        <v>0</v>
      </c>
      <c r="KUN8" s="2">
        <f>IF(KUM8=0,"",MIN(KSW8:KTK8))</f>
        <v>0</v>
      </c>
      <c r="KUO8" s="2">
        <f>IF(KUM8=0,"",MAX(KSW8:KTK8))</f>
        <v>0</v>
      </c>
      <c r="KUP8" s="2">
        <f>IF(KUR8=0,"",AVERAGE(KTL8:KTZ8))</f>
        <v>0</v>
      </c>
      <c r="KUQ8" s="2">
        <f>IF(KUR8=0,"",STDEV(KTL8:KTZ8)/SQRT(KUR8))</f>
        <v>0</v>
      </c>
      <c r="KUR8" s="2">
        <f>COUNT(KTL8:KTZ8)</f>
        <v>0</v>
      </c>
      <c r="KUS8" s="2">
        <f>IF(KUR8=0,"",MIN(KTL8:KTZ8))</f>
        <v>0</v>
      </c>
      <c r="KUT8" s="2">
        <f>IF(KUR8=0,"",MAX(KTL8:KTZ8))</f>
        <v>0</v>
      </c>
      <c r="KXC8" s="2">
        <f>IF(KXE8=0,"",AVERAGE(KUU8:KVI8))</f>
        <v>0</v>
      </c>
      <c r="KXD8" s="2">
        <f>IF(KXE8=0,"",STDEV(KUU8:KVI8)/SQRT(KXE8))</f>
        <v>0</v>
      </c>
      <c r="KXE8" s="2">
        <f>COUNT(KUU8:KVI8)</f>
        <v>0</v>
      </c>
      <c r="KXF8" s="2">
        <f>IF(KXE8=0,"",MIN(KUU8:KVI8))</f>
        <v>0</v>
      </c>
      <c r="KXG8" s="2">
        <f>IF(KXE8=0,"",MAX(KUU8:KVI8))</f>
        <v>0</v>
      </c>
      <c r="KXH8" s="2">
        <f>IF(KXJ8=0,"",AVERAGE(KVJ8:KVX8))</f>
        <v>0</v>
      </c>
      <c r="KXI8" s="2">
        <f>IF(KXJ8=0,"",STDEV(KVJ8:KVX8)/SQRT(KXJ8))</f>
        <v>0</v>
      </c>
      <c r="KXJ8" s="2">
        <f>COUNT(KVJ8:KVX8)</f>
        <v>0</v>
      </c>
      <c r="KXK8" s="2">
        <f>IF(KXJ8=0,"",MIN(KVJ8:KVX8))</f>
        <v>0</v>
      </c>
      <c r="KXL8" s="2">
        <f>IF(KXJ8=0,"",MAX(KVJ8:KVX8))</f>
        <v>0</v>
      </c>
      <c r="KXM8" s="2">
        <f>IF(KXO8=0,"",AVERAGE(KVY8:KWM8))</f>
        <v>0</v>
      </c>
      <c r="KXN8" s="2">
        <f>IF(KXO8=0,"",STDEV(KVY8:KWM8)/SQRT(KXO8))</f>
        <v>0</v>
      </c>
      <c r="KXO8" s="2">
        <f>COUNT(KVY8:KWM8)</f>
        <v>0</v>
      </c>
      <c r="KXP8" s="2">
        <f>IF(KXO8=0,"",MIN(KVY8:KWM8))</f>
        <v>0</v>
      </c>
      <c r="KXQ8" s="2">
        <f>IF(KXO8=0,"",MAX(KVY8:KWM8))</f>
        <v>0</v>
      </c>
      <c r="KXR8" s="2">
        <f>IF(KXT8=0,"",AVERAGE(KWN8:KXB8))</f>
        <v>0</v>
      </c>
      <c r="KXS8" s="2">
        <f>IF(KXT8=0,"",STDEV(KWN8:KXB8)/SQRT(KXT8))</f>
        <v>0</v>
      </c>
      <c r="KXT8" s="2">
        <f>COUNT(KWN8:KXB8)</f>
        <v>0</v>
      </c>
      <c r="KXU8" s="2">
        <f>IF(KXT8=0,"",MIN(KWN8:KXB8))</f>
        <v>0</v>
      </c>
      <c r="KXV8" s="2">
        <f>IF(KXT8=0,"",MAX(KWN8:KXB8))</f>
        <v>0</v>
      </c>
      <c r="LAE8" s="2">
        <f>IF(LAG8=0,"",AVERAGE(KXW8:KYK8))</f>
        <v>0</v>
      </c>
      <c r="LAF8" s="2">
        <f>IF(LAG8=0,"",STDEV(KXW8:KYK8)/SQRT(LAG8))</f>
        <v>0</v>
      </c>
      <c r="LAG8" s="2">
        <f>COUNT(KXW8:KYK8)</f>
        <v>0</v>
      </c>
      <c r="LAH8" s="2">
        <f>IF(LAG8=0,"",MIN(KXW8:KYK8))</f>
        <v>0</v>
      </c>
      <c r="LAI8" s="2">
        <f>IF(LAG8=0,"",MAX(KXW8:KYK8))</f>
        <v>0</v>
      </c>
      <c r="LAJ8" s="2">
        <f>IF(LAL8=0,"",AVERAGE(KYL8:KYZ8))</f>
        <v>0</v>
      </c>
      <c r="LAK8" s="2">
        <f>IF(LAL8=0,"",STDEV(KYL8:KYZ8)/SQRT(LAL8))</f>
        <v>0</v>
      </c>
      <c r="LAL8" s="2">
        <f>COUNT(KYL8:KYZ8)</f>
        <v>0</v>
      </c>
      <c r="LAM8" s="2">
        <f>IF(LAL8=0,"",MIN(KYL8:KYZ8))</f>
        <v>0</v>
      </c>
      <c r="LAN8" s="2">
        <f>IF(LAL8=0,"",MAX(KYL8:KYZ8))</f>
        <v>0</v>
      </c>
      <c r="LAO8" s="2">
        <f>IF(LAQ8=0,"",AVERAGE(KZA8:KZO8))</f>
        <v>0</v>
      </c>
      <c r="LAP8" s="2">
        <f>IF(LAQ8=0,"",STDEV(KZA8:KZO8)/SQRT(LAQ8))</f>
        <v>0</v>
      </c>
      <c r="LAQ8" s="2">
        <f>COUNT(KZA8:KZO8)</f>
        <v>0</v>
      </c>
      <c r="LAR8" s="2">
        <f>IF(LAQ8=0,"",MIN(KZA8:KZO8))</f>
        <v>0</v>
      </c>
      <c r="LAS8" s="2">
        <f>IF(LAQ8=0,"",MAX(KZA8:KZO8))</f>
        <v>0</v>
      </c>
      <c r="LAT8" s="2">
        <f>IF(LAV8=0,"",AVERAGE(KZP8:LAD8))</f>
        <v>0</v>
      </c>
      <c r="LAU8" s="2">
        <f>IF(LAV8=0,"",STDEV(KZP8:LAD8)/SQRT(LAV8))</f>
        <v>0</v>
      </c>
      <c r="LAV8" s="2">
        <f>COUNT(KZP8:LAD8)</f>
        <v>0</v>
      </c>
      <c r="LAW8" s="2">
        <f>IF(LAV8=0,"",MIN(KZP8:LAD8))</f>
        <v>0</v>
      </c>
      <c r="LAX8" s="2">
        <f>IF(LAV8=0,"",MAX(KZP8:LAD8))</f>
        <v>0</v>
      </c>
      <c r="LDG8" s="2">
        <f>IF(LDI8=0,"",AVERAGE(LAY8:LBM8))</f>
        <v>0</v>
      </c>
      <c r="LDH8" s="2">
        <f>IF(LDI8=0,"",STDEV(LAY8:LBM8)/SQRT(LDI8))</f>
        <v>0</v>
      </c>
      <c r="LDI8" s="2">
        <f>COUNT(LAY8:LBM8)</f>
        <v>0</v>
      </c>
      <c r="LDJ8" s="2">
        <f>IF(LDI8=0,"",MIN(LAY8:LBM8))</f>
        <v>0</v>
      </c>
      <c r="LDK8" s="2">
        <f>IF(LDI8=0,"",MAX(LAY8:LBM8))</f>
        <v>0</v>
      </c>
      <c r="LDL8" s="2">
        <f>IF(LDN8=0,"",AVERAGE(LBN8:LCB8))</f>
        <v>0</v>
      </c>
      <c r="LDM8" s="2">
        <f>IF(LDN8=0,"",STDEV(LBN8:LCB8)/SQRT(LDN8))</f>
        <v>0</v>
      </c>
      <c r="LDN8" s="2">
        <f>COUNT(LBN8:LCB8)</f>
        <v>0</v>
      </c>
      <c r="LDO8" s="2">
        <f>IF(LDN8=0,"",MIN(LBN8:LCB8))</f>
        <v>0</v>
      </c>
      <c r="LDP8" s="2">
        <f>IF(LDN8=0,"",MAX(LBN8:LCB8))</f>
        <v>0</v>
      </c>
      <c r="LDQ8" s="2">
        <f>IF(LDS8=0,"",AVERAGE(LCC8:LCQ8))</f>
        <v>0</v>
      </c>
      <c r="LDR8" s="2">
        <f>IF(LDS8=0,"",STDEV(LCC8:LCQ8)/SQRT(LDS8))</f>
        <v>0</v>
      </c>
      <c r="LDS8" s="2">
        <f>COUNT(LCC8:LCQ8)</f>
        <v>0</v>
      </c>
      <c r="LDT8" s="2">
        <f>IF(LDS8=0,"",MIN(LCC8:LCQ8))</f>
        <v>0</v>
      </c>
      <c r="LDU8" s="2">
        <f>IF(LDS8=0,"",MAX(LCC8:LCQ8))</f>
        <v>0</v>
      </c>
      <c r="LDV8" s="2">
        <f>IF(LDX8=0,"",AVERAGE(LCR8:LDF8))</f>
        <v>0</v>
      </c>
      <c r="LDW8" s="2">
        <f>IF(LDX8=0,"",STDEV(LCR8:LDF8)/SQRT(LDX8))</f>
        <v>0</v>
      </c>
      <c r="LDX8" s="2">
        <f>COUNT(LCR8:LDF8)</f>
        <v>0</v>
      </c>
      <c r="LDY8" s="2">
        <f>IF(LDX8=0,"",MIN(LCR8:LDF8))</f>
        <v>0</v>
      </c>
      <c r="LDZ8" s="2">
        <f>IF(LDX8=0,"",MAX(LCR8:LDF8))</f>
        <v>0</v>
      </c>
      <c r="LGI8" s="2">
        <f>IF(LGK8=0,"",AVERAGE(LEA8:LEO8))</f>
        <v>0</v>
      </c>
      <c r="LGJ8" s="2">
        <f>IF(LGK8=0,"",STDEV(LEA8:LEO8)/SQRT(LGK8))</f>
        <v>0</v>
      </c>
      <c r="LGK8" s="2">
        <f>COUNT(LEA8:LEO8)</f>
        <v>0</v>
      </c>
      <c r="LGL8" s="2">
        <f>IF(LGK8=0,"",MIN(LEA8:LEO8))</f>
        <v>0</v>
      </c>
      <c r="LGM8" s="2">
        <f>IF(LGK8=0,"",MAX(LEA8:LEO8))</f>
        <v>0</v>
      </c>
      <c r="LGN8" s="2">
        <f>IF(LGP8=0,"",AVERAGE(LEP8:LFD8))</f>
        <v>0</v>
      </c>
      <c r="LGO8" s="2">
        <f>IF(LGP8=0,"",STDEV(LEP8:LFD8)/SQRT(LGP8))</f>
        <v>0</v>
      </c>
      <c r="LGP8" s="2">
        <f>COUNT(LEP8:LFD8)</f>
        <v>0</v>
      </c>
      <c r="LGQ8" s="2">
        <f>IF(LGP8=0,"",MIN(LEP8:LFD8))</f>
        <v>0</v>
      </c>
      <c r="LGR8" s="2">
        <f>IF(LGP8=0,"",MAX(LEP8:LFD8))</f>
        <v>0</v>
      </c>
      <c r="LGS8" s="2">
        <f>IF(LGU8=0,"",AVERAGE(LFE8:LFS8))</f>
        <v>0</v>
      </c>
      <c r="LGT8" s="2">
        <f>IF(LGU8=0,"",STDEV(LFE8:LFS8)/SQRT(LGU8))</f>
        <v>0</v>
      </c>
      <c r="LGU8" s="2">
        <f>COUNT(LFE8:LFS8)</f>
        <v>0</v>
      </c>
      <c r="LGV8" s="2">
        <f>IF(LGU8=0,"",MIN(LFE8:LFS8))</f>
        <v>0</v>
      </c>
      <c r="LGW8" s="2">
        <f>IF(LGU8=0,"",MAX(LFE8:LFS8))</f>
        <v>0</v>
      </c>
      <c r="LGX8" s="2">
        <f>IF(LGZ8=0,"",AVERAGE(LFT8:LGH8))</f>
        <v>0</v>
      </c>
      <c r="LGY8" s="2">
        <f>IF(LGZ8=0,"",STDEV(LFT8:LGH8)/SQRT(LGZ8))</f>
        <v>0</v>
      </c>
      <c r="LGZ8" s="2">
        <f>COUNT(LFT8:LGH8)</f>
        <v>0</v>
      </c>
      <c r="LHA8" s="2">
        <f>IF(LGZ8=0,"",MIN(LFT8:LGH8))</f>
        <v>0</v>
      </c>
      <c r="LHB8" s="2">
        <f>IF(LGZ8=0,"",MAX(LFT8:LGH8))</f>
        <v>0</v>
      </c>
      <c r="LJK8" s="2">
        <f>IF(LJM8=0,"",AVERAGE(LHC8:LHQ8))</f>
        <v>0</v>
      </c>
      <c r="LJL8" s="2">
        <f>IF(LJM8=0,"",STDEV(LHC8:LHQ8)/SQRT(LJM8))</f>
        <v>0</v>
      </c>
      <c r="LJM8" s="2">
        <f>COUNT(LHC8:LHQ8)</f>
        <v>0</v>
      </c>
      <c r="LJN8" s="2">
        <f>IF(LJM8=0,"",MIN(LHC8:LHQ8))</f>
        <v>0</v>
      </c>
      <c r="LJO8" s="2">
        <f>IF(LJM8=0,"",MAX(LHC8:LHQ8))</f>
        <v>0</v>
      </c>
      <c r="LJP8" s="2">
        <f>IF(LJR8=0,"",AVERAGE(LHR8:LIF8))</f>
        <v>0</v>
      </c>
      <c r="LJQ8" s="2">
        <f>IF(LJR8=0,"",STDEV(LHR8:LIF8)/SQRT(LJR8))</f>
        <v>0</v>
      </c>
      <c r="LJR8" s="2">
        <f>COUNT(LHR8:LIF8)</f>
        <v>0</v>
      </c>
      <c r="LJS8" s="2">
        <f>IF(LJR8=0,"",MIN(LHR8:LIF8))</f>
        <v>0</v>
      </c>
      <c r="LJT8" s="2">
        <f>IF(LJR8=0,"",MAX(LHR8:LIF8))</f>
        <v>0</v>
      </c>
      <c r="LJU8" s="2">
        <f>IF(LJW8=0,"",AVERAGE(LIG8:LIU8))</f>
        <v>0</v>
      </c>
      <c r="LJV8" s="2">
        <f>IF(LJW8=0,"",STDEV(LIG8:LIU8)/SQRT(LJW8))</f>
        <v>0</v>
      </c>
      <c r="LJW8" s="2">
        <f>COUNT(LIG8:LIU8)</f>
        <v>0</v>
      </c>
      <c r="LJX8" s="2">
        <f>IF(LJW8=0,"",MIN(LIG8:LIU8))</f>
        <v>0</v>
      </c>
      <c r="LJY8" s="2">
        <f>IF(LJW8=0,"",MAX(LIG8:LIU8))</f>
        <v>0</v>
      </c>
      <c r="LJZ8" s="2">
        <f>IF(LKB8=0,"",AVERAGE(LIV8:LJJ8))</f>
        <v>0</v>
      </c>
      <c r="LKA8" s="2">
        <f>IF(LKB8=0,"",STDEV(LIV8:LJJ8)/SQRT(LKB8))</f>
        <v>0</v>
      </c>
      <c r="LKB8" s="2">
        <f>COUNT(LIV8:LJJ8)</f>
        <v>0</v>
      </c>
      <c r="LKC8" s="2">
        <f>IF(LKB8=0,"",MIN(LIV8:LJJ8))</f>
        <v>0</v>
      </c>
      <c r="LKD8" s="2">
        <f>IF(LKB8=0,"",MAX(LIV8:LJJ8))</f>
        <v>0</v>
      </c>
      <c r="LMM8" s="2">
        <f>IF(LMO8=0,"",AVERAGE(LKE8:LKS8))</f>
        <v>0</v>
      </c>
      <c r="LMN8" s="2">
        <f>IF(LMO8=0,"",STDEV(LKE8:LKS8)/SQRT(LMO8))</f>
        <v>0</v>
      </c>
      <c r="LMO8" s="2">
        <f>COUNT(LKE8:LKS8)</f>
        <v>0</v>
      </c>
      <c r="LMP8" s="2">
        <f>IF(LMO8=0,"",MIN(LKE8:LKS8))</f>
        <v>0</v>
      </c>
      <c r="LMQ8" s="2">
        <f>IF(LMO8=0,"",MAX(LKE8:LKS8))</f>
        <v>0</v>
      </c>
      <c r="LMR8" s="2">
        <f>IF(LMT8=0,"",AVERAGE(LKT8:LLH8))</f>
        <v>0</v>
      </c>
      <c r="LMS8" s="2">
        <f>IF(LMT8=0,"",STDEV(LKT8:LLH8)/SQRT(LMT8))</f>
        <v>0</v>
      </c>
      <c r="LMT8" s="2">
        <f>COUNT(LKT8:LLH8)</f>
        <v>0</v>
      </c>
      <c r="LMU8" s="2">
        <f>IF(LMT8=0,"",MIN(LKT8:LLH8))</f>
        <v>0</v>
      </c>
      <c r="LMV8" s="2">
        <f>IF(LMT8=0,"",MAX(LKT8:LLH8))</f>
        <v>0</v>
      </c>
      <c r="LMW8" s="2">
        <f>IF(LMY8=0,"",AVERAGE(LLI8:LLW8))</f>
        <v>0</v>
      </c>
      <c r="LMX8" s="2">
        <f>IF(LMY8=0,"",STDEV(LLI8:LLW8)/SQRT(LMY8))</f>
        <v>0</v>
      </c>
      <c r="LMY8" s="2">
        <f>COUNT(LLI8:LLW8)</f>
        <v>0</v>
      </c>
      <c r="LMZ8" s="2">
        <f>IF(LMY8=0,"",MIN(LLI8:LLW8))</f>
        <v>0</v>
      </c>
      <c r="LNA8" s="2">
        <f>IF(LMY8=0,"",MAX(LLI8:LLW8))</f>
        <v>0</v>
      </c>
      <c r="LNB8" s="2">
        <f>IF(LND8=0,"",AVERAGE(LLX8:LML8))</f>
        <v>0</v>
      </c>
      <c r="LNC8" s="2">
        <f>IF(LND8=0,"",STDEV(LLX8:LML8)/SQRT(LND8))</f>
        <v>0</v>
      </c>
      <c r="LND8" s="2">
        <f>COUNT(LLX8:LML8)</f>
        <v>0</v>
      </c>
      <c r="LNE8" s="2">
        <f>IF(LND8=0,"",MIN(LLX8:LML8))</f>
        <v>0</v>
      </c>
      <c r="LNF8" s="2">
        <f>IF(LND8=0,"",MAX(LLX8:LML8))</f>
        <v>0</v>
      </c>
      <c r="LPO8" s="2">
        <f>IF(LPQ8=0,"",AVERAGE(LNG8:LNU8))</f>
        <v>0</v>
      </c>
      <c r="LPP8" s="2">
        <f>IF(LPQ8=0,"",STDEV(LNG8:LNU8)/SQRT(LPQ8))</f>
        <v>0</v>
      </c>
      <c r="LPQ8" s="2">
        <f>COUNT(LNG8:LNU8)</f>
        <v>0</v>
      </c>
      <c r="LPR8" s="2">
        <f>IF(LPQ8=0,"",MIN(LNG8:LNU8))</f>
        <v>0</v>
      </c>
      <c r="LPS8" s="2">
        <f>IF(LPQ8=0,"",MAX(LNG8:LNU8))</f>
        <v>0</v>
      </c>
      <c r="LPT8" s="2">
        <f>IF(LPV8=0,"",AVERAGE(LNV8:LOJ8))</f>
        <v>0</v>
      </c>
      <c r="LPU8" s="2">
        <f>IF(LPV8=0,"",STDEV(LNV8:LOJ8)/SQRT(LPV8))</f>
        <v>0</v>
      </c>
      <c r="LPV8" s="2">
        <f>COUNT(LNV8:LOJ8)</f>
        <v>0</v>
      </c>
      <c r="LPW8" s="2">
        <f>IF(LPV8=0,"",MIN(LNV8:LOJ8))</f>
        <v>0</v>
      </c>
      <c r="LPX8" s="2">
        <f>IF(LPV8=0,"",MAX(LNV8:LOJ8))</f>
        <v>0</v>
      </c>
      <c r="LPY8" s="2">
        <f>IF(LQA8=0,"",AVERAGE(LOK8:LOY8))</f>
        <v>0</v>
      </c>
      <c r="LPZ8" s="2">
        <f>IF(LQA8=0,"",STDEV(LOK8:LOY8)/SQRT(LQA8))</f>
        <v>0</v>
      </c>
      <c r="LQA8" s="2">
        <f>COUNT(LOK8:LOY8)</f>
        <v>0</v>
      </c>
      <c r="LQB8" s="2">
        <f>IF(LQA8=0,"",MIN(LOK8:LOY8))</f>
        <v>0</v>
      </c>
      <c r="LQC8" s="2">
        <f>IF(LQA8=0,"",MAX(LOK8:LOY8))</f>
        <v>0</v>
      </c>
      <c r="LQD8" s="2">
        <f>IF(LQF8=0,"",AVERAGE(LOZ8:LPN8))</f>
        <v>0</v>
      </c>
      <c r="LQE8" s="2">
        <f>IF(LQF8=0,"",STDEV(LOZ8:LPN8)/SQRT(LQF8))</f>
        <v>0</v>
      </c>
      <c r="LQF8" s="2">
        <f>COUNT(LOZ8:LPN8)</f>
        <v>0</v>
      </c>
      <c r="LQG8" s="2">
        <f>IF(LQF8=0,"",MIN(LOZ8:LPN8))</f>
        <v>0</v>
      </c>
      <c r="LQH8" s="2">
        <f>IF(LQF8=0,"",MAX(LOZ8:LPN8))</f>
        <v>0</v>
      </c>
      <c r="LSQ8" s="2">
        <f>IF(LSS8=0,"",AVERAGE(LQI8:LQW8))</f>
        <v>0</v>
      </c>
      <c r="LSR8" s="2">
        <f>IF(LSS8=0,"",STDEV(LQI8:LQW8)/SQRT(LSS8))</f>
        <v>0</v>
      </c>
      <c r="LSS8" s="2">
        <f>COUNT(LQI8:LQW8)</f>
        <v>0</v>
      </c>
      <c r="LST8" s="2">
        <f>IF(LSS8=0,"",MIN(LQI8:LQW8))</f>
        <v>0</v>
      </c>
      <c r="LSU8" s="2">
        <f>IF(LSS8=0,"",MAX(LQI8:LQW8))</f>
        <v>0</v>
      </c>
      <c r="LSV8" s="2">
        <f>IF(LSX8=0,"",AVERAGE(LQX8:LRL8))</f>
        <v>0</v>
      </c>
      <c r="LSW8" s="2">
        <f>IF(LSX8=0,"",STDEV(LQX8:LRL8)/SQRT(LSX8))</f>
        <v>0</v>
      </c>
      <c r="LSX8" s="2">
        <f>COUNT(LQX8:LRL8)</f>
        <v>0</v>
      </c>
      <c r="LSY8" s="2">
        <f>IF(LSX8=0,"",MIN(LQX8:LRL8))</f>
        <v>0</v>
      </c>
      <c r="LSZ8" s="2">
        <f>IF(LSX8=0,"",MAX(LQX8:LRL8))</f>
        <v>0</v>
      </c>
      <c r="LTA8" s="2">
        <f>IF(LTC8=0,"",AVERAGE(LRM8:LSA8))</f>
        <v>0</v>
      </c>
      <c r="LTB8" s="2">
        <f>IF(LTC8=0,"",STDEV(LRM8:LSA8)/SQRT(LTC8))</f>
        <v>0</v>
      </c>
      <c r="LTC8" s="2">
        <f>COUNT(LRM8:LSA8)</f>
        <v>0</v>
      </c>
      <c r="LTD8" s="2">
        <f>IF(LTC8=0,"",MIN(LRM8:LSA8))</f>
        <v>0</v>
      </c>
      <c r="LTE8" s="2">
        <f>IF(LTC8=0,"",MAX(LRM8:LSA8))</f>
        <v>0</v>
      </c>
      <c r="LTF8" s="2">
        <f>IF(LTH8=0,"",AVERAGE(LSB8:LSP8))</f>
        <v>0</v>
      </c>
      <c r="LTG8" s="2">
        <f>IF(LTH8=0,"",STDEV(LSB8:LSP8)/SQRT(LTH8))</f>
        <v>0</v>
      </c>
      <c r="LTH8" s="2">
        <f>COUNT(LSB8:LSP8)</f>
        <v>0</v>
      </c>
      <c r="LTI8" s="2">
        <f>IF(LTH8=0,"",MIN(LSB8:LSP8))</f>
        <v>0</v>
      </c>
      <c r="LTJ8" s="2">
        <f>IF(LTH8=0,"",MAX(LSB8:LSP8))</f>
        <v>0</v>
      </c>
      <c r="LVS8" s="2">
        <f>IF(LVU8=0,"",AVERAGE(LTK8:LTY8))</f>
        <v>0</v>
      </c>
      <c r="LVT8" s="2">
        <f>IF(LVU8=0,"",STDEV(LTK8:LTY8)/SQRT(LVU8))</f>
        <v>0</v>
      </c>
      <c r="LVU8" s="2">
        <f>COUNT(LTK8:LTY8)</f>
        <v>0</v>
      </c>
      <c r="LVV8" s="2">
        <f>IF(LVU8=0,"",MIN(LTK8:LTY8))</f>
        <v>0</v>
      </c>
      <c r="LVW8" s="2">
        <f>IF(LVU8=0,"",MAX(LTK8:LTY8))</f>
        <v>0</v>
      </c>
      <c r="LVX8" s="2">
        <f>IF(LVZ8=0,"",AVERAGE(LTZ8:LUN8))</f>
        <v>0</v>
      </c>
      <c r="LVY8" s="2">
        <f>IF(LVZ8=0,"",STDEV(LTZ8:LUN8)/SQRT(LVZ8))</f>
        <v>0</v>
      </c>
      <c r="LVZ8" s="2">
        <f>COUNT(LTZ8:LUN8)</f>
        <v>0</v>
      </c>
      <c r="LWA8" s="2">
        <f>IF(LVZ8=0,"",MIN(LTZ8:LUN8))</f>
        <v>0</v>
      </c>
      <c r="LWB8" s="2">
        <f>IF(LVZ8=0,"",MAX(LTZ8:LUN8))</f>
        <v>0</v>
      </c>
      <c r="LWC8" s="2">
        <f>IF(LWE8=0,"",AVERAGE(LUO8:LVC8))</f>
        <v>0</v>
      </c>
      <c r="LWD8" s="2">
        <f>IF(LWE8=0,"",STDEV(LUO8:LVC8)/SQRT(LWE8))</f>
        <v>0</v>
      </c>
      <c r="LWE8" s="2">
        <f>COUNT(LUO8:LVC8)</f>
        <v>0</v>
      </c>
      <c r="LWF8" s="2">
        <f>IF(LWE8=0,"",MIN(LUO8:LVC8))</f>
        <v>0</v>
      </c>
      <c r="LWG8" s="2">
        <f>IF(LWE8=0,"",MAX(LUO8:LVC8))</f>
        <v>0</v>
      </c>
      <c r="LWH8" s="2">
        <f>IF(LWJ8=0,"",AVERAGE(LVD8:LVR8))</f>
        <v>0</v>
      </c>
      <c r="LWI8" s="2">
        <f>IF(LWJ8=0,"",STDEV(LVD8:LVR8)/SQRT(LWJ8))</f>
        <v>0</v>
      </c>
      <c r="LWJ8" s="2">
        <f>COUNT(LVD8:LVR8)</f>
        <v>0</v>
      </c>
      <c r="LWK8" s="2">
        <f>IF(LWJ8=0,"",MIN(LVD8:LVR8))</f>
        <v>0</v>
      </c>
      <c r="LWL8" s="2">
        <f>IF(LWJ8=0,"",MAX(LVD8:LVR8))</f>
        <v>0</v>
      </c>
      <c r="LYU8" s="2">
        <f>IF(LYW8=0,"",AVERAGE(LWM8:LXA8))</f>
        <v>0</v>
      </c>
      <c r="LYV8" s="2">
        <f>IF(LYW8=0,"",STDEV(LWM8:LXA8)/SQRT(LYW8))</f>
        <v>0</v>
      </c>
      <c r="LYW8" s="2">
        <f>COUNT(LWM8:LXA8)</f>
        <v>0</v>
      </c>
      <c r="LYX8" s="2">
        <f>IF(LYW8=0,"",MIN(LWM8:LXA8))</f>
        <v>0</v>
      </c>
      <c r="LYY8" s="2">
        <f>IF(LYW8=0,"",MAX(LWM8:LXA8))</f>
        <v>0</v>
      </c>
      <c r="LYZ8" s="2">
        <f>IF(LZB8=0,"",AVERAGE(LXB8:LXP8))</f>
        <v>0</v>
      </c>
      <c r="LZA8" s="2">
        <f>IF(LZB8=0,"",STDEV(LXB8:LXP8)/SQRT(LZB8))</f>
        <v>0</v>
      </c>
      <c r="LZB8" s="2">
        <f>COUNT(LXB8:LXP8)</f>
        <v>0</v>
      </c>
      <c r="LZC8" s="2">
        <f>IF(LZB8=0,"",MIN(LXB8:LXP8))</f>
        <v>0</v>
      </c>
      <c r="LZD8" s="2">
        <f>IF(LZB8=0,"",MAX(LXB8:LXP8))</f>
        <v>0</v>
      </c>
      <c r="LZE8" s="2">
        <f>IF(LZG8=0,"",AVERAGE(LXQ8:LYE8))</f>
        <v>0</v>
      </c>
      <c r="LZF8" s="2">
        <f>IF(LZG8=0,"",STDEV(LXQ8:LYE8)/SQRT(LZG8))</f>
        <v>0</v>
      </c>
      <c r="LZG8" s="2">
        <f>COUNT(LXQ8:LYE8)</f>
        <v>0</v>
      </c>
      <c r="LZH8" s="2">
        <f>IF(LZG8=0,"",MIN(LXQ8:LYE8))</f>
        <v>0</v>
      </c>
      <c r="LZI8" s="2">
        <f>IF(LZG8=0,"",MAX(LXQ8:LYE8))</f>
        <v>0</v>
      </c>
      <c r="LZJ8" s="2">
        <f>IF(LZL8=0,"",AVERAGE(LYF8:LYT8))</f>
        <v>0</v>
      </c>
      <c r="LZK8" s="2">
        <f>IF(LZL8=0,"",STDEV(LYF8:LYT8)/SQRT(LZL8))</f>
        <v>0</v>
      </c>
      <c r="LZL8" s="2">
        <f>COUNT(LYF8:LYT8)</f>
        <v>0</v>
      </c>
      <c r="LZM8" s="2">
        <f>IF(LZL8=0,"",MIN(LYF8:LYT8))</f>
        <v>0</v>
      </c>
      <c r="LZN8" s="2">
        <f>IF(LZL8=0,"",MAX(LYF8:LYT8))</f>
        <v>0</v>
      </c>
      <c r="MBW8" s="2">
        <f>IF(MBY8=0,"",AVERAGE(LZO8:MAC8))</f>
        <v>0</v>
      </c>
      <c r="MBX8" s="2">
        <f>IF(MBY8=0,"",STDEV(LZO8:MAC8)/SQRT(MBY8))</f>
        <v>0</v>
      </c>
      <c r="MBY8" s="2">
        <f>COUNT(LZO8:MAC8)</f>
        <v>0</v>
      </c>
      <c r="MBZ8" s="2">
        <f>IF(MBY8=0,"",MIN(LZO8:MAC8))</f>
        <v>0</v>
      </c>
      <c r="MCA8" s="2">
        <f>IF(MBY8=0,"",MAX(LZO8:MAC8))</f>
        <v>0</v>
      </c>
      <c r="MCB8" s="2">
        <f>IF(MCD8=0,"",AVERAGE(MAD8:MAR8))</f>
        <v>0</v>
      </c>
      <c r="MCC8" s="2">
        <f>IF(MCD8=0,"",STDEV(MAD8:MAR8)/SQRT(MCD8))</f>
        <v>0</v>
      </c>
      <c r="MCD8" s="2">
        <f>COUNT(MAD8:MAR8)</f>
        <v>0</v>
      </c>
      <c r="MCE8" s="2">
        <f>IF(MCD8=0,"",MIN(MAD8:MAR8))</f>
        <v>0</v>
      </c>
      <c r="MCF8" s="2">
        <f>IF(MCD8=0,"",MAX(MAD8:MAR8))</f>
        <v>0</v>
      </c>
      <c r="MCG8" s="2">
        <f>IF(MCI8=0,"",AVERAGE(MAS8:MBG8))</f>
        <v>0</v>
      </c>
      <c r="MCH8" s="2">
        <f>IF(MCI8=0,"",STDEV(MAS8:MBG8)/SQRT(MCI8))</f>
        <v>0</v>
      </c>
      <c r="MCI8" s="2">
        <f>COUNT(MAS8:MBG8)</f>
        <v>0</v>
      </c>
      <c r="MCJ8" s="2">
        <f>IF(MCI8=0,"",MIN(MAS8:MBG8))</f>
        <v>0</v>
      </c>
      <c r="MCK8" s="2">
        <f>IF(MCI8=0,"",MAX(MAS8:MBG8))</f>
        <v>0</v>
      </c>
      <c r="MCL8" s="2">
        <f>IF(MCN8=0,"",AVERAGE(MBH8:MBV8))</f>
        <v>0</v>
      </c>
      <c r="MCM8" s="2">
        <f>IF(MCN8=0,"",STDEV(MBH8:MBV8)/SQRT(MCN8))</f>
        <v>0</v>
      </c>
      <c r="MCN8" s="2">
        <f>COUNT(MBH8:MBV8)</f>
        <v>0</v>
      </c>
      <c r="MCO8" s="2">
        <f>IF(MCN8=0,"",MIN(MBH8:MBV8))</f>
        <v>0</v>
      </c>
      <c r="MCP8" s="2">
        <f>IF(MCN8=0,"",MAX(MBH8:MBV8))</f>
        <v>0</v>
      </c>
      <c r="MEY8" s="2">
        <f>IF(MFA8=0,"",AVERAGE(MCQ8:MDE8))</f>
        <v>0</v>
      </c>
      <c r="MEZ8" s="2">
        <f>IF(MFA8=0,"",STDEV(MCQ8:MDE8)/SQRT(MFA8))</f>
        <v>0</v>
      </c>
      <c r="MFA8" s="2">
        <f>COUNT(MCQ8:MDE8)</f>
        <v>0</v>
      </c>
      <c r="MFB8" s="2">
        <f>IF(MFA8=0,"",MIN(MCQ8:MDE8))</f>
        <v>0</v>
      </c>
      <c r="MFC8" s="2">
        <f>IF(MFA8=0,"",MAX(MCQ8:MDE8))</f>
        <v>0</v>
      </c>
      <c r="MFD8" s="2">
        <f>IF(MFF8=0,"",AVERAGE(MDF8:MDT8))</f>
        <v>0</v>
      </c>
      <c r="MFE8" s="2">
        <f>IF(MFF8=0,"",STDEV(MDF8:MDT8)/SQRT(MFF8))</f>
        <v>0</v>
      </c>
      <c r="MFF8" s="2">
        <f>COUNT(MDF8:MDT8)</f>
        <v>0</v>
      </c>
      <c r="MFG8" s="2">
        <f>IF(MFF8=0,"",MIN(MDF8:MDT8))</f>
        <v>0</v>
      </c>
      <c r="MFH8" s="2">
        <f>IF(MFF8=0,"",MAX(MDF8:MDT8))</f>
        <v>0</v>
      </c>
      <c r="MFI8" s="2">
        <f>IF(MFK8=0,"",AVERAGE(MDU8:MEI8))</f>
        <v>0</v>
      </c>
      <c r="MFJ8" s="2">
        <f>IF(MFK8=0,"",STDEV(MDU8:MEI8)/SQRT(MFK8))</f>
        <v>0</v>
      </c>
      <c r="MFK8" s="2">
        <f>COUNT(MDU8:MEI8)</f>
        <v>0</v>
      </c>
      <c r="MFL8" s="2">
        <f>IF(MFK8=0,"",MIN(MDU8:MEI8))</f>
        <v>0</v>
      </c>
      <c r="MFM8" s="2">
        <f>IF(MFK8=0,"",MAX(MDU8:MEI8))</f>
        <v>0</v>
      </c>
      <c r="MFN8" s="2">
        <f>IF(MFP8=0,"",AVERAGE(MEJ8:MEX8))</f>
        <v>0</v>
      </c>
      <c r="MFO8" s="2">
        <f>IF(MFP8=0,"",STDEV(MEJ8:MEX8)/SQRT(MFP8))</f>
        <v>0</v>
      </c>
      <c r="MFP8" s="2">
        <f>COUNT(MEJ8:MEX8)</f>
        <v>0</v>
      </c>
      <c r="MFQ8" s="2">
        <f>IF(MFP8=0,"",MIN(MEJ8:MEX8))</f>
        <v>0</v>
      </c>
      <c r="MFR8" s="2">
        <f>IF(MFP8=0,"",MAX(MEJ8:MEX8))</f>
        <v>0</v>
      </c>
      <c r="MIA8" s="2">
        <f>IF(MIC8=0,"",AVERAGE(MFS8:MGG8))</f>
        <v>0</v>
      </c>
      <c r="MIB8" s="2">
        <f>IF(MIC8=0,"",STDEV(MFS8:MGG8)/SQRT(MIC8))</f>
        <v>0</v>
      </c>
      <c r="MIC8" s="2">
        <f>COUNT(MFS8:MGG8)</f>
        <v>0</v>
      </c>
      <c r="MID8" s="2">
        <f>IF(MIC8=0,"",MIN(MFS8:MGG8))</f>
        <v>0</v>
      </c>
      <c r="MIE8" s="2">
        <f>IF(MIC8=0,"",MAX(MFS8:MGG8))</f>
        <v>0</v>
      </c>
      <c r="MIF8" s="2">
        <f>IF(MIH8=0,"",AVERAGE(MGH8:MGV8))</f>
        <v>0</v>
      </c>
      <c r="MIG8" s="2">
        <f>IF(MIH8=0,"",STDEV(MGH8:MGV8)/SQRT(MIH8))</f>
        <v>0</v>
      </c>
      <c r="MIH8" s="2">
        <f>COUNT(MGH8:MGV8)</f>
        <v>0</v>
      </c>
      <c r="MII8" s="2">
        <f>IF(MIH8=0,"",MIN(MGH8:MGV8))</f>
        <v>0</v>
      </c>
      <c r="MIJ8" s="2">
        <f>IF(MIH8=0,"",MAX(MGH8:MGV8))</f>
        <v>0</v>
      </c>
      <c r="MIK8" s="2">
        <f>IF(MIM8=0,"",AVERAGE(MGW8:MHK8))</f>
        <v>0</v>
      </c>
      <c r="MIL8" s="2">
        <f>IF(MIM8=0,"",STDEV(MGW8:MHK8)/SQRT(MIM8))</f>
        <v>0</v>
      </c>
      <c r="MIM8" s="2">
        <f>COUNT(MGW8:MHK8)</f>
        <v>0</v>
      </c>
      <c r="MIN8" s="2">
        <f>IF(MIM8=0,"",MIN(MGW8:MHK8))</f>
        <v>0</v>
      </c>
      <c r="MIO8" s="2">
        <f>IF(MIM8=0,"",MAX(MGW8:MHK8))</f>
        <v>0</v>
      </c>
      <c r="MIP8" s="2">
        <f>IF(MIR8=0,"",AVERAGE(MHL8:MHZ8))</f>
        <v>0</v>
      </c>
      <c r="MIQ8" s="2">
        <f>IF(MIR8=0,"",STDEV(MHL8:MHZ8)/SQRT(MIR8))</f>
        <v>0</v>
      </c>
      <c r="MIR8" s="2">
        <f>COUNT(MHL8:MHZ8)</f>
        <v>0</v>
      </c>
      <c r="MIS8" s="2">
        <f>IF(MIR8=0,"",MIN(MHL8:MHZ8))</f>
        <v>0</v>
      </c>
      <c r="MIT8" s="2">
        <f>IF(MIR8=0,"",MAX(MHL8:MHZ8))</f>
        <v>0</v>
      </c>
      <c r="MLC8" s="2">
        <f>IF(MLE8=0,"",AVERAGE(MIU8:MJI8))</f>
        <v>0</v>
      </c>
      <c r="MLD8" s="2">
        <f>IF(MLE8=0,"",STDEV(MIU8:MJI8)/SQRT(MLE8))</f>
        <v>0</v>
      </c>
      <c r="MLE8" s="2">
        <f>COUNT(MIU8:MJI8)</f>
        <v>0</v>
      </c>
      <c r="MLF8" s="2">
        <f>IF(MLE8=0,"",MIN(MIU8:MJI8))</f>
        <v>0</v>
      </c>
      <c r="MLG8" s="2">
        <f>IF(MLE8=0,"",MAX(MIU8:MJI8))</f>
        <v>0</v>
      </c>
      <c r="MLH8" s="2">
        <f>IF(MLJ8=0,"",AVERAGE(MJJ8:MJX8))</f>
        <v>0</v>
      </c>
      <c r="MLI8" s="2">
        <f>IF(MLJ8=0,"",STDEV(MJJ8:MJX8)/SQRT(MLJ8))</f>
        <v>0</v>
      </c>
      <c r="MLJ8" s="2">
        <f>COUNT(MJJ8:MJX8)</f>
        <v>0</v>
      </c>
      <c r="MLK8" s="2">
        <f>IF(MLJ8=0,"",MIN(MJJ8:MJX8))</f>
        <v>0</v>
      </c>
      <c r="MLL8" s="2">
        <f>IF(MLJ8=0,"",MAX(MJJ8:MJX8))</f>
        <v>0</v>
      </c>
      <c r="MLM8" s="2">
        <f>IF(MLO8=0,"",AVERAGE(MJY8:MKM8))</f>
        <v>0</v>
      </c>
      <c r="MLN8" s="2">
        <f>IF(MLO8=0,"",STDEV(MJY8:MKM8)/SQRT(MLO8))</f>
        <v>0</v>
      </c>
      <c r="MLO8" s="2">
        <f>COUNT(MJY8:MKM8)</f>
        <v>0</v>
      </c>
      <c r="MLP8" s="2">
        <f>IF(MLO8=0,"",MIN(MJY8:MKM8))</f>
        <v>0</v>
      </c>
      <c r="MLQ8" s="2">
        <f>IF(MLO8=0,"",MAX(MJY8:MKM8))</f>
        <v>0</v>
      </c>
      <c r="MLR8" s="2">
        <f>IF(MLT8=0,"",AVERAGE(MKN8:MLB8))</f>
        <v>0</v>
      </c>
      <c r="MLS8" s="2">
        <f>IF(MLT8=0,"",STDEV(MKN8:MLB8)/SQRT(MLT8))</f>
        <v>0</v>
      </c>
      <c r="MLT8" s="2">
        <f>COUNT(MKN8:MLB8)</f>
        <v>0</v>
      </c>
      <c r="MLU8" s="2">
        <f>IF(MLT8=0,"",MIN(MKN8:MLB8))</f>
        <v>0</v>
      </c>
      <c r="MLV8" s="2">
        <f>IF(MLT8=0,"",MAX(MKN8:MLB8))</f>
        <v>0</v>
      </c>
      <c r="MOE8" s="2">
        <f>IF(MOG8=0,"",AVERAGE(MLW8:MMK8))</f>
        <v>0</v>
      </c>
      <c r="MOF8" s="2">
        <f>IF(MOG8=0,"",STDEV(MLW8:MMK8)/SQRT(MOG8))</f>
        <v>0</v>
      </c>
      <c r="MOG8" s="2">
        <f>COUNT(MLW8:MMK8)</f>
        <v>0</v>
      </c>
      <c r="MOH8" s="2">
        <f>IF(MOG8=0,"",MIN(MLW8:MMK8))</f>
        <v>0</v>
      </c>
      <c r="MOI8" s="2">
        <f>IF(MOG8=0,"",MAX(MLW8:MMK8))</f>
        <v>0</v>
      </c>
      <c r="MOJ8" s="2">
        <f>IF(MOL8=0,"",AVERAGE(MML8:MMZ8))</f>
        <v>0</v>
      </c>
      <c r="MOK8" s="2">
        <f>IF(MOL8=0,"",STDEV(MML8:MMZ8)/SQRT(MOL8))</f>
        <v>0</v>
      </c>
      <c r="MOL8" s="2">
        <f>COUNT(MML8:MMZ8)</f>
        <v>0</v>
      </c>
      <c r="MOM8" s="2">
        <f>IF(MOL8=0,"",MIN(MML8:MMZ8))</f>
        <v>0</v>
      </c>
      <c r="MON8" s="2">
        <f>IF(MOL8=0,"",MAX(MML8:MMZ8))</f>
        <v>0</v>
      </c>
      <c r="MOO8" s="2">
        <f>IF(MOQ8=0,"",AVERAGE(MNA8:MNO8))</f>
        <v>0</v>
      </c>
      <c r="MOP8" s="2">
        <f>IF(MOQ8=0,"",STDEV(MNA8:MNO8)/SQRT(MOQ8))</f>
        <v>0</v>
      </c>
      <c r="MOQ8" s="2">
        <f>COUNT(MNA8:MNO8)</f>
        <v>0</v>
      </c>
      <c r="MOR8" s="2">
        <f>IF(MOQ8=0,"",MIN(MNA8:MNO8))</f>
        <v>0</v>
      </c>
      <c r="MOS8" s="2">
        <f>IF(MOQ8=0,"",MAX(MNA8:MNO8))</f>
        <v>0</v>
      </c>
      <c r="MOT8" s="2">
        <f>IF(MOV8=0,"",AVERAGE(MNP8:MOD8))</f>
        <v>0</v>
      </c>
      <c r="MOU8" s="2">
        <f>IF(MOV8=0,"",STDEV(MNP8:MOD8)/SQRT(MOV8))</f>
        <v>0</v>
      </c>
      <c r="MOV8" s="2">
        <f>COUNT(MNP8:MOD8)</f>
        <v>0</v>
      </c>
      <c r="MOW8" s="2">
        <f>IF(MOV8=0,"",MIN(MNP8:MOD8))</f>
        <v>0</v>
      </c>
      <c r="MOX8" s="2">
        <f>IF(MOV8=0,"",MAX(MNP8:MOD8))</f>
        <v>0</v>
      </c>
      <c r="MRG8" s="2">
        <f>IF(MRI8=0,"",AVERAGE(MOY8:MPM8))</f>
        <v>0</v>
      </c>
      <c r="MRH8" s="2">
        <f>IF(MRI8=0,"",STDEV(MOY8:MPM8)/SQRT(MRI8))</f>
        <v>0</v>
      </c>
      <c r="MRI8" s="2">
        <f>COUNT(MOY8:MPM8)</f>
        <v>0</v>
      </c>
      <c r="MRJ8" s="2">
        <f>IF(MRI8=0,"",MIN(MOY8:MPM8))</f>
        <v>0</v>
      </c>
      <c r="MRK8" s="2">
        <f>IF(MRI8=0,"",MAX(MOY8:MPM8))</f>
        <v>0</v>
      </c>
      <c r="MRL8" s="2">
        <f>IF(MRN8=0,"",AVERAGE(MPN8:MQB8))</f>
        <v>0</v>
      </c>
      <c r="MRM8" s="2">
        <f>IF(MRN8=0,"",STDEV(MPN8:MQB8)/SQRT(MRN8))</f>
        <v>0</v>
      </c>
      <c r="MRN8" s="2">
        <f>COUNT(MPN8:MQB8)</f>
        <v>0</v>
      </c>
      <c r="MRO8" s="2">
        <f>IF(MRN8=0,"",MIN(MPN8:MQB8))</f>
        <v>0</v>
      </c>
      <c r="MRP8" s="2">
        <f>IF(MRN8=0,"",MAX(MPN8:MQB8))</f>
        <v>0</v>
      </c>
      <c r="MRQ8" s="2">
        <f>IF(MRS8=0,"",AVERAGE(MQC8:MQQ8))</f>
        <v>0</v>
      </c>
      <c r="MRR8" s="2">
        <f>IF(MRS8=0,"",STDEV(MQC8:MQQ8)/SQRT(MRS8))</f>
        <v>0</v>
      </c>
      <c r="MRS8" s="2">
        <f>COUNT(MQC8:MQQ8)</f>
        <v>0</v>
      </c>
      <c r="MRT8" s="2">
        <f>IF(MRS8=0,"",MIN(MQC8:MQQ8))</f>
        <v>0</v>
      </c>
      <c r="MRU8" s="2">
        <f>IF(MRS8=0,"",MAX(MQC8:MQQ8))</f>
        <v>0</v>
      </c>
      <c r="MRV8" s="2">
        <f>IF(MRX8=0,"",AVERAGE(MQR8:MRF8))</f>
        <v>0</v>
      </c>
      <c r="MRW8" s="2">
        <f>IF(MRX8=0,"",STDEV(MQR8:MRF8)/SQRT(MRX8))</f>
        <v>0</v>
      </c>
      <c r="MRX8" s="2">
        <f>COUNT(MQR8:MRF8)</f>
        <v>0</v>
      </c>
      <c r="MRY8" s="2">
        <f>IF(MRX8=0,"",MIN(MQR8:MRF8))</f>
        <v>0</v>
      </c>
      <c r="MRZ8" s="2">
        <f>IF(MRX8=0,"",MAX(MQR8:MRF8))</f>
        <v>0</v>
      </c>
      <c r="MSA8">
        <v>73.33333333333333</v>
      </c>
      <c r="MSB8">
        <v>53.66666666666666</v>
      </c>
      <c r="MSC8">
        <v>37.66666666666666</v>
      </c>
      <c r="MSD8">
        <v>58.33333333333334</v>
      </c>
      <c r="MSE8">
        <v>39.66666666666666</v>
      </c>
      <c r="MSF8">
        <v>50.33333333333334</v>
      </c>
      <c r="MSG8">
        <v>50.33333333333334</v>
      </c>
      <c r="MSH8">
        <v>42</v>
      </c>
      <c r="MSI8">
        <v>80</v>
      </c>
      <c r="MSJ8">
        <v>96.66666666666667</v>
      </c>
      <c r="MSK8">
        <v>49</v>
      </c>
      <c r="MSL8">
        <v>61</v>
      </c>
      <c r="MSM8">
        <v>55</v>
      </c>
      <c r="MSN8">
        <v>37</v>
      </c>
      <c r="MSO8">
        <v>57.66666666666666</v>
      </c>
      <c r="MSP8">
        <v>59</v>
      </c>
      <c r="MSQ8">
        <v>38</v>
      </c>
      <c r="MSR8">
        <v>30</v>
      </c>
      <c r="MSS8">
        <v>45</v>
      </c>
      <c r="MST8">
        <v>38.33333333333334</v>
      </c>
      <c r="MSU8">
        <v>36.66666666666666</v>
      </c>
      <c r="MSV8">
        <v>43</v>
      </c>
      <c r="MSW8">
        <v>51.33333333333334</v>
      </c>
      <c r="MSX8">
        <v>32.66666666666666</v>
      </c>
      <c r="MSY8">
        <v>61.33333333333334</v>
      </c>
      <c r="MSZ8">
        <v>93</v>
      </c>
      <c r="MTA8">
        <v>61</v>
      </c>
      <c r="MTB8">
        <v>64</v>
      </c>
      <c r="MTC8">
        <v>53.33333333333334</v>
      </c>
      <c r="MTD8">
        <v>45</v>
      </c>
      <c r="MTE8">
        <v>99.33333333333333</v>
      </c>
      <c r="MTF8">
        <v>65</v>
      </c>
      <c r="MTG8">
        <v>37.33333333333334</v>
      </c>
      <c r="MTH8">
        <v>58.33333333333334</v>
      </c>
      <c r="MTI8">
        <v>54</v>
      </c>
      <c r="MTJ8">
        <v>73.33333333333333</v>
      </c>
      <c r="MTK8">
        <v>55.33333333333334</v>
      </c>
      <c r="MTL8">
        <v>67</v>
      </c>
      <c r="MTM8">
        <v>49</v>
      </c>
      <c r="MTN8">
        <v>70</v>
      </c>
      <c r="MTO8">
        <v>42.66666666666666</v>
      </c>
      <c r="MTP8">
        <v>63.33333333333334</v>
      </c>
      <c r="MTQ8">
        <v>47.33333333333334</v>
      </c>
      <c r="MTR8">
        <v>40.33333333333334</v>
      </c>
      <c r="MTS8">
        <v>43.33333333333334</v>
      </c>
      <c r="MTT8">
        <v>48.66666666666666</v>
      </c>
      <c r="MTU8">
        <v>59.66666666666666</v>
      </c>
      <c r="MTV8">
        <v>65.66666666666667</v>
      </c>
      <c r="MTW8">
        <v>70.66666666666667</v>
      </c>
      <c r="MTX8">
        <v>64.66666666666667</v>
      </c>
      <c r="MTY8">
        <v>42</v>
      </c>
      <c r="MTZ8">
        <v>40</v>
      </c>
      <c r="MUA8">
        <v>38.66666666666666</v>
      </c>
      <c r="MUB8">
        <v>50</v>
      </c>
      <c r="MUC8">
        <v>52.33333333333334</v>
      </c>
      <c r="MUD8">
        <v>53.33333333333334</v>
      </c>
      <c r="MUE8">
        <v>69</v>
      </c>
      <c r="MUF8">
        <v>35.33333333333334</v>
      </c>
      <c r="MUG8">
        <v>34.33333333333334</v>
      </c>
      <c r="MUH8">
        <v>71.66666666666667</v>
      </c>
      <c r="MUI8" s="2">
        <f>IF(MUK8=0,"",AVERAGE(MSA8:MSO8))</f>
        <v>0</v>
      </c>
      <c r="MUJ8" s="2">
        <f>IF(MUK8=0,"",STDEV(MSA8:MSO8)/SQRT(MUK8))</f>
        <v>0</v>
      </c>
      <c r="MUK8" s="2">
        <f>COUNT(MSA8:MSO8)</f>
        <v>0</v>
      </c>
      <c r="MUL8" s="2">
        <f>IF(MUK8=0,"",MIN(MSA8:MSO8))</f>
        <v>0</v>
      </c>
      <c r="MUM8" s="2">
        <f>IF(MUK8=0,"",MAX(MSA8:MSO8))</f>
        <v>0</v>
      </c>
      <c r="MUN8" s="2">
        <f>IF(MUP8=0,"",AVERAGE(MSP8:MTD8))</f>
        <v>0</v>
      </c>
      <c r="MUO8" s="2">
        <f>IF(MUP8=0,"",STDEV(MSP8:MTD8)/SQRT(MUP8))</f>
        <v>0</v>
      </c>
      <c r="MUP8" s="2">
        <f>COUNT(MSP8:MTD8)</f>
        <v>0</v>
      </c>
      <c r="MUQ8" s="2">
        <f>IF(MUP8=0,"",MIN(MSP8:MTD8))</f>
        <v>0</v>
      </c>
      <c r="MUR8" s="2">
        <f>IF(MUP8=0,"",MAX(MSP8:MTD8))</f>
        <v>0</v>
      </c>
      <c r="MUS8" s="2">
        <f>IF(MUU8=0,"",AVERAGE(MTE8:MTS8))</f>
        <v>0</v>
      </c>
      <c r="MUT8" s="2">
        <f>IF(MUU8=0,"",STDEV(MTE8:MTS8)/SQRT(MUU8))</f>
        <v>0</v>
      </c>
      <c r="MUU8" s="2">
        <f>COUNT(MTE8:MTS8)</f>
        <v>0</v>
      </c>
      <c r="MUV8" s="2">
        <f>IF(MUU8=0,"",MIN(MTE8:MTS8))</f>
        <v>0</v>
      </c>
      <c r="MUW8" s="2">
        <f>IF(MUU8=0,"",MAX(MTE8:MTS8))</f>
        <v>0</v>
      </c>
      <c r="MUX8" s="2">
        <f>IF(MUZ8=0,"",AVERAGE(MTT8:MUH8))</f>
        <v>0</v>
      </c>
      <c r="MUY8" s="2">
        <f>IF(MUZ8=0,"",STDEV(MTT8:MUH8)/SQRT(MUZ8))</f>
        <v>0</v>
      </c>
      <c r="MUZ8" s="2">
        <f>COUNT(MTT8:MUH8)</f>
        <v>0</v>
      </c>
      <c r="MVA8" s="2">
        <f>IF(MUZ8=0,"",MIN(MTT8:MUH8))</f>
        <v>0</v>
      </c>
      <c r="MVB8" s="2">
        <f>IF(MUZ8=0,"",MAX(MTT8:MUH8))</f>
        <v>0</v>
      </c>
      <c r="MVC8">
        <v>4.5</v>
      </c>
      <c r="MVD8">
        <v>5</v>
      </c>
      <c r="MVE8">
        <v>5</v>
      </c>
      <c r="MVF8">
        <v>4</v>
      </c>
      <c r="MVG8">
        <v>4.5</v>
      </c>
      <c r="MVH8">
        <v>3</v>
      </c>
      <c r="MVI8">
        <v>4</v>
      </c>
      <c r="MVJ8">
        <v>3</v>
      </c>
      <c r="MVK8">
        <v>4</v>
      </c>
      <c r="MVL8">
        <v>3</v>
      </c>
      <c r="MVM8">
        <v>3.5</v>
      </c>
      <c r="MVN8">
        <v>5.5</v>
      </c>
      <c r="MVO8">
        <v>2.5</v>
      </c>
      <c r="MVP8">
        <v>2</v>
      </c>
      <c r="MVQ8">
        <v>3</v>
      </c>
      <c r="MVR8">
        <v>5</v>
      </c>
      <c r="MVS8">
        <v>3.5</v>
      </c>
      <c r="MVT8">
        <v>5</v>
      </c>
      <c r="MVU8">
        <v>3.5</v>
      </c>
      <c r="MVV8">
        <v>3.5</v>
      </c>
      <c r="MVW8">
        <v>1</v>
      </c>
      <c r="MVX8">
        <v>1</v>
      </c>
      <c r="MVY8">
        <v>4.5</v>
      </c>
      <c r="MVZ8">
        <v>3</v>
      </c>
      <c r="MWA8">
        <v>2</v>
      </c>
      <c r="MWB8">
        <v>5</v>
      </c>
      <c r="MWC8">
        <v>6</v>
      </c>
      <c r="MWD8">
        <v>5</v>
      </c>
      <c r="MWE8">
        <v>4</v>
      </c>
      <c r="MWF8">
        <v>4</v>
      </c>
      <c r="MWG8">
        <v>7.5</v>
      </c>
      <c r="MWH8">
        <v>6</v>
      </c>
      <c r="MWI8">
        <v>5</v>
      </c>
      <c r="MWJ8">
        <v>5</v>
      </c>
      <c r="MWK8">
        <v>4</v>
      </c>
      <c r="MWL8">
        <v>4</v>
      </c>
      <c r="MWM8">
        <v>2</v>
      </c>
      <c r="MWN8">
        <v>4</v>
      </c>
      <c r="MWO8">
        <v>2</v>
      </c>
      <c r="MWP8">
        <v>5</v>
      </c>
      <c r="MWQ8">
        <v>5</v>
      </c>
      <c r="MWR8">
        <v>4.5</v>
      </c>
      <c r="MWS8">
        <v>2</v>
      </c>
      <c r="MWT8">
        <v>2</v>
      </c>
      <c r="MWU8">
        <v>4.5</v>
      </c>
      <c r="MWV8">
        <v>5</v>
      </c>
      <c r="MWW8">
        <v>6</v>
      </c>
      <c r="MWX8">
        <v>5</v>
      </c>
      <c r="MWY8">
        <v>5</v>
      </c>
      <c r="MWZ8">
        <v>4.5</v>
      </c>
      <c r="MXA8">
        <v>7.5</v>
      </c>
      <c r="MXB8">
        <v>4</v>
      </c>
      <c r="MXC8">
        <v>5</v>
      </c>
      <c r="MXD8">
        <v>5.5</v>
      </c>
      <c r="MXE8">
        <v>2.5</v>
      </c>
      <c r="MXF8">
        <v>4.5</v>
      </c>
      <c r="MXG8">
        <v>3.5</v>
      </c>
      <c r="MXH8">
        <v>3.5</v>
      </c>
      <c r="MXI8">
        <v>5.5</v>
      </c>
      <c r="MXJ8">
        <v>4</v>
      </c>
      <c r="MXK8" s="2">
        <f>IF(MXM8=0,"",AVERAGE(MVC8:MVQ8))</f>
        <v>0</v>
      </c>
      <c r="MXL8" s="2">
        <f>IF(MXM8=0,"",STDEV(MVC8:MVQ8)/SQRT(MXM8))</f>
        <v>0</v>
      </c>
      <c r="MXM8" s="2">
        <f>COUNT(MVC8:MVQ8)</f>
        <v>0</v>
      </c>
      <c r="MXN8" s="2">
        <f>IF(MXM8=0,"",MIN(MVC8:MVQ8))</f>
        <v>0</v>
      </c>
      <c r="MXO8" s="2">
        <f>IF(MXM8=0,"",MAX(MVC8:MVQ8))</f>
        <v>0</v>
      </c>
      <c r="MXP8" s="2">
        <f>IF(MXR8=0,"",AVERAGE(MVR8:MWF8))</f>
        <v>0</v>
      </c>
      <c r="MXQ8" s="2">
        <f>IF(MXR8=0,"",STDEV(MVR8:MWF8)/SQRT(MXR8))</f>
        <v>0</v>
      </c>
      <c r="MXR8" s="2">
        <f>COUNT(MVR8:MWF8)</f>
        <v>0</v>
      </c>
      <c r="MXS8" s="2">
        <f>IF(MXR8=0,"",MIN(MVR8:MWF8))</f>
        <v>0</v>
      </c>
      <c r="MXT8" s="2">
        <f>IF(MXR8=0,"",MAX(MVR8:MWF8))</f>
        <v>0</v>
      </c>
      <c r="MXU8" s="2">
        <f>IF(MXW8=0,"",AVERAGE(MWG8:MWU8))</f>
        <v>0</v>
      </c>
      <c r="MXV8" s="2">
        <f>IF(MXW8=0,"",STDEV(MWG8:MWU8)/SQRT(MXW8))</f>
        <v>0</v>
      </c>
      <c r="MXW8" s="2">
        <f>COUNT(MWG8:MWU8)</f>
        <v>0</v>
      </c>
      <c r="MXX8" s="2">
        <f>IF(MXW8=0,"",MIN(MWG8:MWU8))</f>
        <v>0</v>
      </c>
      <c r="MXY8" s="2">
        <f>IF(MXW8=0,"",MAX(MWG8:MWU8))</f>
        <v>0</v>
      </c>
      <c r="MXZ8" s="2">
        <f>IF(MYB8=0,"",AVERAGE(MWV8:MXJ8))</f>
        <v>0</v>
      </c>
      <c r="MYA8" s="2">
        <f>IF(MYB8=0,"",STDEV(MWV8:MXJ8)/SQRT(MYB8))</f>
        <v>0</v>
      </c>
      <c r="MYB8" s="2">
        <f>COUNT(MWV8:MXJ8)</f>
        <v>0</v>
      </c>
      <c r="MYC8" s="2">
        <f>IF(MYB8=0,"",MIN(MWV8:MXJ8))</f>
        <v>0</v>
      </c>
      <c r="MYD8" s="2">
        <f>IF(MYB8=0,"",MAX(MWV8:MXJ8))</f>
        <v>0</v>
      </c>
      <c r="MYE8">
        <v>14</v>
      </c>
      <c r="MYF8">
        <v>16.33333333333333</v>
      </c>
      <c r="MYG8">
        <v>13.33333333333333</v>
      </c>
      <c r="MYH8">
        <v>21.33333333333333</v>
      </c>
      <c r="MYI8">
        <v>13</v>
      </c>
      <c r="MYJ8">
        <v>12.33333333333333</v>
      </c>
      <c r="MYK8">
        <v>8.333333333333334</v>
      </c>
      <c r="MYL8">
        <v>10.33333333333333</v>
      </c>
      <c r="MYM8">
        <v>14.66666666666667</v>
      </c>
      <c r="MYN8">
        <v>14</v>
      </c>
      <c r="MYO8">
        <v>5</v>
      </c>
      <c r="MYP8">
        <v>14.33333333333333</v>
      </c>
      <c r="MYQ8">
        <v>3</v>
      </c>
      <c r="MYR8">
        <v>9.666666666666666</v>
      </c>
      <c r="MYS8">
        <v>10</v>
      </c>
      <c r="MYT8">
        <v>15.33333333333333</v>
      </c>
      <c r="MYU8">
        <v>15.33333333333333</v>
      </c>
      <c r="MYV8">
        <v>11.66666666666667</v>
      </c>
      <c r="MYW8">
        <v>25</v>
      </c>
      <c r="MYX8">
        <v>15</v>
      </c>
      <c r="MYY8">
        <v>13.33333333333333</v>
      </c>
      <c r="MYZ8">
        <v>10.33333333333333</v>
      </c>
      <c r="MZA8">
        <v>12.66666666666667</v>
      </c>
      <c r="MZB8">
        <v>13.33333333333333</v>
      </c>
      <c r="MZC8">
        <v>14</v>
      </c>
      <c r="MZD8">
        <v>45</v>
      </c>
      <c r="MZE8">
        <v>16.33333333333333</v>
      </c>
      <c r="MZF8">
        <v>11</v>
      </c>
      <c r="MZG8">
        <v>15.33333333333333</v>
      </c>
      <c r="MZH8">
        <v>12.66666666666667</v>
      </c>
      <c r="MZI8">
        <v>18</v>
      </c>
      <c r="MZJ8">
        <v>14.66666666666667</v>
      </c>
      <c r="MZK8">
        <v>14.33333333333333</v>
      </c>
      <c r="MZL8">
        <v>28.66666666666667</v>
      </c>
      <c r="MZM8">
        <v>16.33333333333333</v>
      </c>
      <c r="MZN8">
        <v>7.333333333333333</v>
      </c>
      <c r="MZO8">
        <v>20</v>
      </c>
      <c r="MZP8">
        <v>20.33333333333333</v>
      </c>
      <c r="MZQ8">
        <v>3.666666666666667</v>
      </c>
      <c r="MZR8">
        <v>14</v>
      </c>
      <c r="MZS8">
        <v>10.66666666666667</v>
      </c>
      <c r="MZT8">
        <v>10.33333333333333</v>
      </c>
      <c r="MZU8">
        <v>11.33333333333333</v>
      </c>
      <c r="MZV8">
        <v>10</v>
      </c>
      <c r="MZW8">
        <v>13.33333333333333</v>
      </c>
      <c r="MZX8">
        <v>14.66666666666667</v>
      </c>
      <c r="MZY8">
        <v>19.33333333333333</v>
      </c>
      <c r="MZZ8">
        <v>9</v>
      </c>
      <c r="NAA8">
        <v>19</v>
      </c>
      <c r="NAB8">
        <v>18</v>
      </c>
      <c r="NAC8">
        <v>23.33333333333333</v>
      </c>
      <c r="NAD8">
        <v>13</v>
      </c>
      <c r="NAE8">
        <v>9.333333333333332</v>
      </c>
      <c r="NAF8">
        <v>23.66666666666667</v>
      </c>
      <c r="NAG8">
        <v>12</v>
      </c>
      <c r="NAH8">
        <v>14</v>
      </c>
      <c r="NAI8">
        <v>13</v>
      </c>
      <c r="NAJ8">
        <v>10.66666666666667</v>
      </c>
      <c r="NAK8">
        <v>11</v>
      </c>
      <c r="NAM8" s="2">
        <f>IF(NAO8=0,"",AVERAGE(MYE8:MYS8))</f>
        <v>0</v>
      </c>
      <c r="NAN8" s="2">
        <f>IF(NAO8=0,"",STDEV(MYE8:MYS8)/SQRT(NAO8))</f>
        <v>0</v>
      </c>
      <c r="NAO8" s="2">
        <f>COUNT(MYE8:MYS8)</f>
        <v>0</v>
      </c>
      <c r="NAP8" s="2">
        <f>IF(NAO8=0,"",MIN(MYE8:MYS8))</f>
        <v>0</v>
      </c>
      <c r="NAQ8" s="2">
        <f>IF(NAO8=0,"",MAX(MYE8:MYS8))</f>
        <v>0</v>
      </c>
      <c r="NAR8" s="2">
        <f>IF(NAT8=0,"",AVERAGE(MYT8:MZH8))</f>
        <v>0</v>
      </c>
      <c r="NAS8" s="2">
        <f>IF(NAT8=0,"",STDEV(MYT8:MZH8)/SQRT(NAT8))</f>
        <v>0</v>
      </c>
      <c r="NAT8" s="2">
        <f>COUNT(MYT8:MZH8)</f>
        <v>0</v>
      </c>
      <c r="NAU8" s="2">
        <f>IF(NAT8=0,"",MIN(MYT8:MZH8))</f>
        <v>0</v>
      </c>
      <c r="NAV8" s="2">
        <f>IF(NAT8=0,"",MAX(MYT8:MZH8))</f>
        <v>0</v>
      </c>
      <c r="NAW8" s="2">
        <f>IF(NAY8=0,"",AVERAGE(MZI8:MZW8))</f>
        <v>0</v>
      </c>
      <c r="NAX8" s="2">
        <f>IF(NAY8=0,"",STDEV(MZI8:MZW8)/SQRT(NAY8))</f>
        <v>0</v>
      </c>
      <c r="NAY8" s="2">
        <f>COUNT(MZI8:MZW8)</f>
        <v>0</v>
      </c>
      <c r="NAZ8" s="2">
        <f>IF(NAY8=0,"",MIN(MZI8:MZW8))</f>
        <v>0</v>
      </c>
      <c r="NBA8" s="2">
        <f>IF(NAY8=0,"",MAX(MZI8:MZW8))</f>
        <v>0</v>
      </c>
      <c r="NBB8" s="2">
        <f>IF(NBD8=0,"",AVERAGE(MZX8:NAL8))</f>
        <v>0</v>
      </c>
      <c r="NBC8" s="2">
        <f>IF(NBD8=0,"",STDEV(MZX8:NAL8)/SQRT(NBD8))</f>
        <v>0</v>
      </c>
      <c r="NBD8" s="2">
        <f>COUNT(MZX8:NAL8)</f>
        <v>0</v>
      </c>
      <c r="NBE8" s="2">
        <f>IF(NBD8=0,"",MIN(MZX8:NAL8))</f>
        <v>0</v>
      </c>
      <c r="NBF8" s="2">
        <f>IF(NBD8=0,"",MAX(MZX8:NAL8))</f>
        <v>0</v>
      </c>
      <c r="NBG8">
        <v>96</v>
      </c>
      <c r="NBH8">
        <v>69</v>
      </c>
      <c r="NBI8">
        <v>31</v>
      </c>
      <c r="NBJ8">
        <v>52</v>
      </c>
      <c r="NBK8">
        <v>9</v>
      </c>
      <c r="NBL8">
        <v>44</v>
      </c>
      <c r="NBM8">
        <v>44</v>
      </c>
      <c r="NBN8">
        <v>40</v>
      </c>
      <c r="NBO8">
        <v>81</v>
      </c>
      <c r="NBP8">
        <v>83</v>
      </c>
      <c r="NBQ8">
        <v>53</v>
      </c>
      <c r="NBR8">
        <v>70</v>
      </c>
      <c r="NBS8">
        <v>59</v>
      </c>
      <c r="NBT8">
        <v>33</v>
      </c>
      <c r="NBU8">
        <v>51</v>
      </c>
      <c r="NBV8">
        <v>64</v>
      </c>
      <c r="NBW8">
        <v>42</v>
      </c>
      <c r="NBX8">
        <v>38</v>
      </c>
      <c r="NBY8">
        <v>45</v>
      </c>
      <c r="NBZ8">
        <v>42</v>
      </c>
      <c r="NCA8">
        <v>29</v>
      </c>
      <c r="NCB8">
        <v>41</v>
      </c>
      <c r="NCC8">
        <v>30</v>
      </c>
      <c r="NCD8">
        <v>39</v>
      </c>
      <c r="NCE8">
        <v>57</v>
      </c>
      <c r="NCF8">
        <v>81</v>
      </c>
      <c r="NCG8">
        <v>43</v>
      </c>
      <c r="NCH8">
        <v>60</v>
      </c>
      <c r="NCI8">
        <v>33</v>
      </c>
      <c r="NCJ8">
        <v>53</v>
      </c>
      <c r="NCK8">
        <v>101</v>
      </c>
      <c r="NCL8">
        <v>79</v>
      </c>
      <c r="NCM8">
        <v>46</v>
      </c>
      <c r="NCN8">
        <v>65</v>
      </c>
      <c r="NCO8">
        <v>49</v>
      </c>
      <c r="NCP8">
        <v>58</v>
      </c>
      <c r="NCQ8">
        <v>57</v>
      </c>
      <c r="NCR8">
        <v>58</v>
      </c>
      <c r="NCS8">
        <v>40</v>
      </c>
      <c r="NCT8">
        <v>88</v>
      </c>
      <c r="NCU8">
        <v>42</v>
      </c>
      <c r="NCV8">
        <v>69</v>
      </c>
      <c r="NCW8">
        <v>40</v>
      </c>
      <c r="NCX8">
        <v>35</v>
      </c>
      <c r="NCY8">
        <v>27</v>
      </c>
      <c r="NCZ8">
        <v>67</v>
      </c>
      <c r="NDA8">
        <v>83</v>
      </c>
      <c r="NDB8">
        <v>71</v>
      </c>
      <c r="NDC8">
        <v>74</v>
      </c>
      <c r="NDD8">
        <v>55</v>
      </c>
      <c r="NDE8">
        <v>47</v>
      </c>
      <c r="NDF8">
        <v>37</v>
      </c>
      <c r="NDG8">
        <v>38</v>
      </c>
      <c r="NDH8">
        <v>36</v>
      </c>
      <c r="NDI8">
        <v>32</v>
      </c>
      <c r="NDJ8">
        <v>58</v>
      </c>
      <c r="NDK8">
        <v>66</v>
      </c>
      <c r="NDL8">
        <v>36</v>
      </c>
      <c r="NDM8">
        <v>14</v>
      </c>
      <c r="NDN8">
        <v>70</v>
      </c>
      <c r="NDO8" s="2">
        <f>IF(NDQ8=0,"",AVERAGE(NBG8:NBU8))</f>
        <v>0</v>
      </c>
      <c r="NDP8" s="2">
        <f>IF(NDQ8=0,"",STDEV(NBG8:NBU8)/SQRT(NDQ8))</f>
        <v>0</v>
      </c>
      <c r="NDQ8" s="2">
        <f>COUNT(NBG8:NBU8)</f>
        <v>0</v>
      </c>
      <c r="NDR8" s="2">
        <f>IF(NDQ8=0,"",MIN(NBG8:NBU8))</f>
        <v>0</v>
      </c>
      <c r="NDS8" s="2">
        <f>IF(NDQ8=0,"",MAX(NBG8:NBU8))</f>
        <v>0</v>
      </c>
      <c r="NDT8" s="2">
        <f>IF(NDV8=0,"",AVERAGE(NBV8:NCJ8))</f>
        <v>0</v>
      </c>
      <c r="NDU8" s="2">
        <f>IF(NDV8=0,"",STDEV(NBV8:NCJ8)/SQRT(NDV8))</f>
        <v>0</v>
      </c>
      <c r="NDV8" s="2">
        <f>COUNT(NBV8:NCJ8)</f>
        <v>0</v>
      </c>
      <c r="NDW8" s="2">
        <f>IF(NDV8=0,"",MIN(NBV8:NCJ8))</f>
        <v>0</v>
      </c>
      <c r="NDX8" s="2">
        <f>IF(NDV8=0,"",MAX(NBV8:NCJ8))</f>
        <v>0</v>
      </c>
      <c r="NDY8" s="2">
        <f>IF(NEA8=0,"",AVERAGE(NCK8:NCY8))</f>
        <v>0</v>
      </c>
      <c r="NDZ8" s="2">
        <f>IF(NEA8=0,"",STDEV(NCK8:NCY8)/SQRT(NEA8))</f>
        <v>0</v>
      </c>
      <c r="NEA8" s="2">
        <f>COUNT(NCK8:NCY8)</f>
        <v>0</v>
      </c>
      <c r="NEB8" s="2">
        <f>IF(NEA8=0,"",MIN(NCK8:NCY8))</f>
        <v>0</v>
      </c>
      <c r="NEC8" s="2">
        <f>IF(NEA8=0,"",MAX(NCK8:NCY8))</f>
        <v>0</v>
      </c>
      <c r="NED8" s="2">
        <f>IF(NEF8=0,"",AVERAGE(NCZ8:NDN8))</f>
        <v>0</v>
      </c>
      <c r="NEE8" s="2">
        <f>IF(NEF8=0,"",STDEV(NCZ8:NDN8)/SQRT(NEF8))</f>
        <v>0</v>
      </c>
      <c r="NEF8" s="2">
        <f>COUNT(NCZ8:NDN8)</f>
        <v>0</v>
      </c>
      <c r="NEG8" s="2">
        <f>IF(NEF8=0,"",MIN(NCZ8:NDN8))</f>
        <v>0</v>
      </c>
      <c r="NEH8" s="2">
        <f>IF(NEF8=0,"",MAX(NCZ8:NDN8))</f>
        <v>0</v>
      </c>
      <c r="NEI8">
        <v>75.33333333333333</v>
      </c>
      <c r="NEJ8">
        <v>51.66666666666666</v>
      </c>
      <c r="NEK8">
        <v>27.66666666666666</v>
      </c>
      <c r="NEL8">
        <v>47.33333333333334</v>
      </c>
      <c r="NEM8">
        <v>5.666666666666664</v>
      </c>
      <c r="NEN8">
        <v>39.33333333333334</v>
      </c>
      <c r="NEO8">
        <v>35.33333333333334</v>
      </c>
      <c r="NEP8">
        <v>38</v>
      </c>
      <c r="NEQ8">
        <v>65</v>
      </c>
      <c r="NER8">
        <v>77.66666666666667</v>
      </c>
      <c r="NES8">
        <v>45</v>
      </c>
      <c r="NET8">
        <v>58</v>
      </c>
      <c r="NEU8">
        <v>53</v>
      </c>
      <c r="NEV8">
        <v>29</v>
      </c>
      <c r="NEW8">
        <v>43.66666666666666</v>
      </c>
      <c r="NEX8">
        <v>42</v>
      </c>
      <c r="NEY8">
        <v>28</v>
      </c>
      <c r="NEZ8">
        <v>26</v>
      </c>
      <c r="NFA8">
        <v>37</v>
      </c>
      <c r="NFB8">
        <v>39.33333333333334</v>
      </c>
      <c r="NFC8">
        <v>25.66666666666666</v>
      </c>
      <c r="NFD8">
        <v>33</v>
      </c>
      <c r="NFE8">
        <v>29.33333333333334</v>
      </c>
      <c r="NFF8">
        <v>35.66666666666666</v>
      </c>
      <c r="NFG8">
        <v>52.33333333333334</v>
      </c>
      <c r="NFH8">
        <v>79</v>
      </c>
      <c r="NFI8">
        <v>29</v>
      </c>
      <c r="NFJ8">
        <v>46</v>
      </c>
      <c r="NFK8">
        <v>28.33333333333334</v>
      </c>
      <c r="NFL8">
        <v>51</v>
      </c>
      <c r="NFM8">
        <v>80.33333333333333</v>
      </c>
      <c r="NFN8">
        <v>57</v>
      </c>
      <c r="NFO8">
        <v>33.33333333333334</v>
      </c>
      <c r="NFP8">
        <v>52.33333333333334</v>
      </c>
      <c r="NFQ8">
        <v>47</v>
      </c>
      <c r="NFR8">
        <v>55.33333333333333</v>
      </c>
      <c r="NFS8">
        <v>50.33333333333334</v>
      </c>
      <c r="NFT8">
        <v>54</v>
      </c>
      <c r="NFU8">
        <v>30</v>
      </c>
      <c r="NFV8">
        <v>76</v>
      </c>
      <c r="NFW8">
        <v>38.66666666666666</v>
      </c>
      <c r="NFX8">
        <v>64.33333333333334</v>
      </c>
      <c r="NFY8">
        <v>35.33333333333334</v>
      </c>
      <c r="NFZ8">
        <v>32.33333333333334</v>
      </c>
      <c r="NGA8">
        <v>20.33333333333334</v>
      </c>
      <c r="NGB8">
        <v>45.66666666666666</v>
      </c>
      <c r="NGC8">
        <v>59.66666666666666</v>
      </c>
      <c r="NGD8">
        <v>59.66666666666667</v>
      </c>
      <c r="NGE8">
        <v>64.66666666666667</v>
      </c>
      <c r="NGF8">
        <v>43.66666666666667</v>
      </c>
      <c r="NGG8">
        <v>31</v>
      </c>
      <c r="NGH8">
        <v>35</v>
      </c>
      <c r="NGI8">
        <v>28.66666666666666</v>
      </c>
      <c r="NGJ8">
        <v>32</v>
      </c>
      <c r="NGK8">
        <v>31.33333333333334</v>
      </c>
      <c r="NGL8">
        <v>47.33333333333334</v>
      </c>
      <c r="NGM8">
        <v>60</v>
      </c>
      <c r="NGN8">
        <v>27.33333333333334</v>
      </c>
      <c r="NGO8">
        <v>11.33333333333334</v>
      </c>
      <c r="NGP8">
        <v>62.66666666666667</v>
      </c>
      <c r="NGQ8" s="2">
        <f>IF(NGS8=0,"",AVERAGE(NEI8:NEW8))</f>
        <v>0</v>
      </c>
      <c r="NGR8" s="2">
        <f>IF(NGS8=0,"",STDEV(NEI8:NEW8)/SQRT(NGS8))</f>
        <v>0</v>
      </c>
      <c r="NGS8" s="2">
        <f>COUNT(NEI8:NEW8)</f>
        <v>0</v>
      </c>
      <c r="NGT8" s="2">
        <f>IF(NGS8=0,"",MIN(NEI8:NEW8))</f>
        <v>0</v>
      </c>
      <c r="NGU8" s="2">
        <f>IF(NGS8=0,"",MAX(NEI8:NEW8))</f>
        <v>0</v>
      </c>
      <c r="NGV8" s="2">
        <f>IF(NGX8=0,"",AVERAGE(NEX8:NFL8))</f>
        <v>0</v>
      </c>
      <c r="NGW8" s="2">
        <f>IF(NGX8=0,"",STDEV(NEX8:NFL8)/SQRT(NGX8))</f>
        <v>0</v>
      </c>
      <c r="NGX8" s="2">
        <f>COUNT(NEX8:NFL8)</f>
        <v>0</v>
      </c>
      <c r="NGY8" s="2">
        <f>IF(NGX8=0,"",MIN(NEX8:NFL8))</f>
        <v>0</v>
      </c>
      <c r="NGZ8" s="2">
        <f>IF(NGX8=0,"",MAX(NEX8:NFL8))</f>
        <v>0</v>
      </c>
      <c r="NHA8" s="2">
        <f>IF(NHC8=0,"",AVERAGE(NFM8:NGA8))</f>
        <v>0</v>
      </c>
      <c r="NHB8" s="2">
        <f>IF(NHC8=0,"",STDEV(NFM8:NGA8)/SQRT(NHC8))</f>
        <v>0</v>
      </c>
      <c r="NHC8" s="2">
        <f>COUNT(NFM8:NGA8)</f>
        <v>0</v>
      </c>
      <c r="NHD8" s="2">
        <f>IF(NHC8=0,"",MIN(NFM8:NGA8))</f>
        <v>0</v>
      </c>
      <c r="NHE8" s="2">
        <f>IF(NHC8=0,"",MAX(NFM8:NGA8))</f>
        <v>0</v>
      </c>
      <c r="NHF8" s="2">
        <f>IF(NHH8=0,"",AVERAGE(NGB8:NGP8))</f>
        <v>0</v>
      </c>
      <c r="NHG8" s="2">
        <f>IF(NHH8=0,"",STDEV(NGB8:NGP8)/SQRT(NHH8))</f>
        <v>0</v>
      </c>
      <c r="NHH8" s="2">
        <f>COUNT(NGB8:NGP8)</f>
        <v>0</v>
      </c>
      <c r="NHI8" s="2">
        <f>IF(NHH8=0,"",MIN(NGB8:NGP8))</f>
        <v>0</v>
      </c>
      <c r="NHJ8" s="2">
        <f>IF(NHH8=0,"",MAX(NGB8:NGP8))</f>
        <v>0</v>
      </c>
      <c r="NHK8">
        <v>36</v>
      </c>
      <c r="NHL8">
        <v>32</v>
      </c>
      <c r="NHM8">
        <v>32</v>
      </c>
      <c r="NHN8">
        <v>35</v>
      </c>
      <c r="NHO8">
        <v>36</v>
      </c>
      <c r="NHP8">
        <v>36</v>
      </c>
      <c r="NHQ8">
        <v>29</v>
      </c>
      <c r="NHR8">
        <v>30</v>
      </c>
      <c r="NHS8">
        <v>33</v>
      </c>
      <c r="NHT8">
        <v>31</v>
      </c>
      <c r="NHU8">
        <v>32</v>
      </c>
      <c r="NHV8">
        <v>31</v>
      </c>
      <c r="NHW8">
        <v>29</v>
      </c>
      <c r="NHX8">
        <v>34</v>
      </c>
      <c r="NHY8">
        <v>30</v>
      </c>
      <c r="NHZ8">
        <v>39</v>
      </c>
      <c r="NIA8">
        <v>33</v>
      </c>
      <c r="NIB8">
        <v>33</v>
      </c>
      <c r="NIC8">
        <v>37</v>
      </c>
      <c r="NID8">
        <v>36</v>
      </c>
      <c r="NIE8">
        <v>39</v>
      </c>
      <c r="NIF8">
        <v>36</v>
      </c>
      <c r="NIG8">
        <v>37</v>
      </c>
      <c r="NIH8">
        <v>33</v>
      </c>
      <c r="NII8">
        <v>38</v>
      </c>
      <c r="NIJ8">
        <v>41</v>
      </c>
      <c r="NIK8">
        <v>34</v>
      </c>
      <c r="NIL8">
        <v>36</v>
      </c>
      <c r="NIM8">
        <v>36</v>
      </c>
      <c r="NIN8">
        <v>34</v>
      </c>
      <c r="NIO8">
        <v>34</v>
      </c>
      <c r="NIP8">
        <v>34</v>
      </c>
      <c r="NIQ8">
        <v>35</v>
      </c>
      <c r="NIR8">
        <v>39</v>
      </c>
      <c r="NIS8">
        <v>38</v>
      </c>
      <c r="NIT8">
        <v>32</v>
      </c>
      <c r="NIU8">
        <v>36</v>
      </c>
      <c r="NIV8">
        <v>34</v>
      </c>
      <c r="NIW8">
        <v>34</v>
      </c>
      <c r="NIX8">
        <v>33</v>
      </c>
      <c r="NIY8">
        <v>30</v>
      </c>
      <c r="NIZ8">
        <v>35</v>
      </c>
      <c r="NJA8">
        <v>34</v>
      </c>
      <c r="NJB8">
        <v>34</v>
      </c>
      <c r="NJC8">
        <v>32</v>
      </c>
      <c r="NJD8">
        <v>36</v>
      </c>
      <c r="NJE8">
        <v>35</v>
      </c>
      <c r="NJF8">
        <v>34</v>
      </c>
      <c r="NJG8">
        <v>36</v>
      </c>
      <c r="NJH8">
        <v>37</v>
      </c>
      <c r="NJI8">
        <v>32</v>
      </c>
      <c r="NJJ8">
        <v>38</v>
      </c>
      <c r="NJK8">
        <v>33</v>
      </c>
      <c r="NJL8">
        <v>30</v>
      </c>
      <c r="NJM8">
        <v>31</v>
      </c>
      <c r="NJN8">
        <v>33</v>
      </c>
      <c r="NJO8">
        <v>29</v>
      </c>
      <c r="NJP8">
        <v>29</v>
      </c>
      <c r="NJQ8">
        <v>27</v>
      </c>
      <c r="NJR8">
        <v>32</v>
      </c>
      <c r="NJS8" s="2">
        <f>IF(NJU8=0,"",AVERAGE(NHK8:NHY8))</f>
        <v>0</v>
      </c>
      <c r="NJT8" s="2">
        <f>IF(NJU8=0,"",STDEV(NHK8:NHY8)/SQRT(NJU8))</f>
        <v>0</v>
      </c>
      <c r="NJU8" s="2">
        <f>COUNT(NHK8:NHY8)</f>
        <v>0</v>
      </c>
      <c r="NJV8" s="2">
        <f>IF(NJU8=0,"",MIN(NHK8:NHY8))</f>
        <v>0</v>
      </c>
      <c r="NJW8" s="2">
        <f>IF(NJU8=0,"",MAX(NHK8:NHY8))</f>
        <v>0</v>
      </c>
      <c r="NJX8" s="2">
        <f>IF(NJZ8=0,"",AVERAGE(NHZ8:NIN8))</f>
        <v>0</v>
      </c>
      <c r="NJY8" s="2">
        <f>IF(NJZ8=0,"",STDEV(NHZ8:NIN8)/SQRT(NJZ8))</f>
        <v>0</v>
      </c>
      <c r="NJZ8" s="2">
        <f>COUNT(NHZ8:NIN8)</f>
        <v>0</v>
      </c>
      <c r="NKA8" s="2">
        <f>IF(NJZ8=0,"",MIN(NHZ8:NIN8))</f>
        <v>0</v>
      </c>
      <c r="NKB8" s="2">
        <f>IF(NJZ8=0,"",MAX(NHZ8:NIN8))</f>
        <v>0</v>
      </c>
      <c r="NKC8" s="2">
        <f>IF(NKE8=0,"",AVERAGE(NIO8:NJC8))</f>
        <v>0</v>
      </c>
      <c r="NKD8" s="2">
        <f>IF(NKE8=0,"",STDEV(NIO8:NJC8)/SQRT(NKE8))</f>
        <v>0</v>
      </c>
      <c r="NKE8" s="2">
        <f>COUNT(NIO8:NJC8)</f>
        <v>0</v>
      </c>
      <c r="NKF8" s="2">
        <f>IF(NKE8=0,"",MIN(NIO8:NJC8))</f>
        <v>0</v>
      </c>
      <c r="NKG8" s="2">
        <f>IF(NKE8=0,"",MAX(NIO8:NJC8))</f>
        <v>0</v>
      </c>
      <c r="NKH8" s="2">
        <f>IF(NKJ8=0,"",AVERAGE(NJD8:NJR8))</f>
        <v>0</v>
      </c>
      <c r="NKI8" s="2">
        <f>IF(NKJ8=0,"",STDEV(NJD8:NJR8)/SQRT(NKJ8))</f>
        <v>0</v>
      </c>
      <c r="NKJ8" s="2">
        <f>COUNT(NJD8:NJR8)</f>
        <v>0</v>
      </c>
      <c r="NKK8" s="2">
        <f>IF(NKJ8=0,"",MIN(NJD8:NJR8))</f>
        <v>0</v>
      </c>
      <c r="NKL8" s="2">
        <f>IF(NKJ8=0,"",MAX(NJD8:NJR8))</f>
        <v>0</v>
      </c>
      <c r="NMU8" s="2">
        <f>IF(NMW8=0,"",AVERAGE(NKM8:NLA8))</f>
        <v>0</v>
      </c>
      <c r="NMV8" s="2">
        <f>IF(NMW8=0,"",STDEV(NKM8:NLA8)/SQRT(NMW8))</f>
        <v>0</v>
      </c>
      <c r="NMW8" s="2">
        <f>COUNT(NKM8:NLA8)</f>
        <v>0</v>
      </c>
      <c r="NMX8" s="2">
        <f>IF(NMW8=0,"",MIN(NKM8:NLA8))</f>
        <v>0</v>
      </c>
      <c r="NMY8" s="2">
        <f>IF(NMW8=0,"",MAX(NKM8:NLA8))</f>
        <v>0</v>
      </c>
      <c r="NMZ8" s="2">
        <f>IF(NNB8=0,"",AVERAGE(NLB8:NLP8))</f>
        <v>0</v>
      </c>
      <c r="NNA8" s="2">
        <f>IF(NNB8=0,"",STDEV(NLB8:NLP8)/SQRT(NNB8))</f>
        <v>0</v>
      </c>
      <c r="NNB8" s="2">
        <f>COUNT(NLB8:NLP8)</f>
        <v>0</v>
      </c>
      <c r="NNC8" s="2">
        <f>IF(NNB8=0,"",MIN(NLB8:NLP8))</f>
        <v>0</v>
      </c>
      <c r="NND8" s="2">
        <f>IF(NNB8=0,"",MAX(NLB8:NLP8))</f>
        <v>0</v>
      </c>
      <c r="NNE8" s="2">
        <f>IF(NNG8=0,"",AVERAGE(NLQ8:NME8))</f>
        <v>0</v>
      </c>
      <c r="NNF8" s="2">
        <f>IF(NNG8=0,"",STDEV(NLQ8:NME8)/SQRT(NNG8))</f>
        <v>0</v>
      </c>
      <c r="NNG8" s="2">
        <f>COUNT(NLQ8:NME8)</f>
        <v>0</v>
      </c>
      <c r="NNH8" s="2">
        <f>IF(NNG8=0,"",MIN(NLQ8:NME8))</f>
        <v>0</v>
      </c>
      <c r="NNI8" s="2">
        <f>IF(NNG8=0,"",MAX(NLQ8:NME8))</f>
        <v>0</v>
      </c>
      <c r="NNJ8" s="2">
        <f>IF(NNL8=0,"",AVERAGE(NMF8:NMT8))</f>
        <v>0</v>
      </c>
      <c r="NNK8" s="2">
        <f>IF(NNL8=0,"",STDEV(NMF8:NMT8)/SQRT(NNL8))</f>
        <v>0</v>
      </c>
      <c r="NNL8" s="2">
        <f>COUNT(NMF8:NMT8)</f>
        <v>0</v>
      </c>
      <c r="NNM8" s="2">
        <f>IF(NNL8=0,"",MIN(NMF8:NMT8))</f>
        <v>0</v>
      </c>
      <c r="NNN8" s="2">
        <f>IF(NNL8=0,"",MAX(NMF8:NMT8))</f>
        <v>0</v>
      </c>
      <c r="NPW8" s="2">
        <f>IF(NPY8=0,"",AVERAGE(NNO8:NOC8))</f>
        <v>0</v>
      </c>
      <c r="NPX8" s="2">
        <f>IF(NPY8=0,"",STDEV(NNO8:NOC8)/SQRT(NPY8))</f>
        <v>0</v>
      </c>
      <c r="NPY8" s="2">
        <f>COUNT(NNO8:NOC8)</f>
        <v>0</v>
      </c>
      <c r="NPZ8" s="2">
        <f>IF(NPY8=0,"",MIN(NNO8:NOC8))</f>
        <v>0</v>
      </c>
      <c r="NQA8" s="2">
        <f>IF(NPY8=0,"",MAX(NNO8:NOC8))</f>
        <v>0</v>
      </c>
      <c r="NQB8" s="2">
        <f>IF(NQD8=0,"",AVERAGE(NOD8:NOR8))</f>
        <v>0</v>
      </c>
      <c r="NQC8" s="2">
        <f>IF(NQD8=0,"",STDEV(NOD8:NOR8)/SQRT(NQD8))</f>
        <v>0</v>
      </c>
      <c r="NQD8" s="2">
        <f>COUNT(NOD8:NOR8)</f>
        <v>0</v>
      </c>
      <c r="NQE8" s="2">
        <f>IF(NQD8=0,"",MIN(NOD8:NOR8))</f>
        <v>0</v>
      </c>
      <c r="NQF8" s="2">
        <f>IF(NQD8=0,"",MAX(NOD8:NOR8))</f>
        <v>0</v>
      </c>
      <c r="NQG8" s="2">
        <f>IF(NQI8=0,"",AVERAGE(NOS8:NPG8))</f>
        <v>0</v>
      </c>
      <c r="NQH8" s="2">
        <f>IF(NQI8=0,"",STDEV(NOS8:NPG8)/SQRT(NQI8))</f>
        <v>0</v>
      </c>
      <c r="NQI8" s="2">
        <f>COUNT(NOS8:NPG8)</f>
        <v>0</v>
      </c>
      <c r="NQJ8" s="2">
        <f>IF(NQI8=0,"",MIN(NOS8:NPG8))</f>
        <v>0</v>
      </c>
      <c r="NQK8" s="2">
        <f>IF(NQI8=0,"",MAX(NOS8:NPG8))</f>
        <v>0</v>
      </c>
      <c r="NQL8" s="2">
        <f>IF(NQN8=0,"",AVERAGE(NPH8:NPV8))</f>
        <v>0</v>
      </c>
      <c r="NQM8" s="2">
        <f>IF(NQN8=0,"",STDEV(NPH8:NPV8)/SQRT(NQN8))</f>
        <v>0</v>
      </c>
      <c r="NQN8" s="2">
        <f>COUNT(NPH8:NPV8)</f>
        <v>0</v>
      </c>
      <c r="NQO8" s="2">
        <f>IF(NQN8=0,"",MIN(NPH8:NPV8))</f>
        <v>0</v>
      </c>
      <c r="NQP8" s="2">
        <f>IF(NQN8=0,"",MAX(NPH8:NPV8))</f>
        <v>0</v>
      </c>
      <c r="NQQ8">
        <v>4.534933652819896</v>
      </c>
      <c r="NQR8">
        <v>3.920615301878718</v>
      </c>
      <c r="NQS8">
        <v>6.451751120378192</v>
      </c>
      <c r="NQT8">
        <v>4.981738970810114</v>
      </c>
      <c r="NQU8">
        <v>5.013105196962366</v>
      </c>
      <c r="NQV8">
        <v>5.968095293854445</v>
      </c>
      <c r="NQW8">
        <v>6.172907542394059</v>
      </c>
      <c r="NQX8">
        <v>3.441964727941262</v>
      </c>
      <c r="NQY8">
        <v>5.821719869793758</v>
      </c>
      <c r="NQZ8">
        <v>4.308437119789395</v>
      </c>
      <c r="NRA8">
        <v>3.392391009138316</v>
      </c>
      <c r="NRB8">
        <v>5.891218501221772</v>
      </c>
      <c r="NRC8">
        <v>4.30742714790729</v>
      </c>
      <c r="NRD8">
        <v>3.812130885444649</v>
      </c>
      <c r="NRE8">
        <v>4.267903120695664</v>
      </c>
      <c r="NRG8">
        <v>4.979801973985075</v>
      </c>
      <c r="NRH8">
        <v>3.765013547749171</v>
      </c>
      <c r="NRI8">
        <v>5.988697202079524</v>
      </c>
      <c r="NRJ8">
        <v>3.894077605243445</v>
      </c>
      <c r="NRK8">
        <v>5.930402060419574</v>
      </c>
      <c r="NRL8">
        <v>5.013105196962366</v>
      </c>
      <c r="NRM8">
        <v>4.788433439029489</v>
      </c>
      <c r="NRN8">
        <v>4.709255040676741</v>
      </c>
      <c r="NRO8">
        <v>7.76892157831578</v>
      </c>
      <c r="NRP8">
        <v>4.080959909052866</v>
      </c>
      <c r="NRQ8">
        <v>4.070821693743423</v>
      </c>
      <c r="NRR8">
        <v>4.869553230549194</v>
      </c>
      <c r="NRS8">
        <v>6.143997049883839</v>
      </c>
      <c r="NRT8">
        <v>5.421096058232896</v>
      </c>
      <c r="NRU8">
        <v>5.772880736976985</v>
      </c>
      <c r="NRV8">
        <v>4.359850667299984</v>
      </c>
      <c r="NRW8">
        <v>2.929662311663972</v>
      </c>
      <c r="NRX8">
        <v>6.326232445683755</v>
      </c>
      <c r="NRY8">
        <v>4.933124616625559</v>
      </c>
      <c r="NRZ8">
        <v>6.839595703865979</v>
      </c>
      <c r="NSA8">
        <v>6.032818438629255</v>
      </c>
      <c r="NSB8">
        <v>6.4360954691172</v>
      </c>
      <c r="NSC8">
        <v>5.047357153335288</v>
      </c>
      <c r="NSD8">
        <v>5.551646920550461</v>
      </c>
      <c r="NSE8">
        <v>4.243925645931908</v>
      </c>
      <c r="NSF8">
        <v>5.280095196884852</v>
      </c>
      <c r="NSG8">
        <v>4.447801545314682</v>
      </c>
      <c r="NSH8">
        <v>3.973333075493428</v>
      </c>
      <c r="NSI8">
        <v>4.730773552279318</v>
      </c>
      <c r="NSK8">
        <v>5.996594892442288</v>
      </c>
      <c r="NSL8">
        <v>3.490156284211557</v>
      </c>
      <c r="NSM8">
        <v>5.826691183736836</v>
      </c>
      <c r="NSN8">
        <v>6.513609994121799</v>
      </c>
      <c r="NSO8">
        <v>6.119641068087541</v>
      </c>
      <c r="NSP8">
        <v>4.09832681742327</v>
      </c>
      <c r="NSQ8">
        <v>4.761707544889939</v>
      </c>
      <c r="NSR8">
        <v>5.314208851676312</v>
      </c>
      <c r="NSS8">
        <v>5.084006125527118</v>
      </c>
      <c r="NST8">
        <v>4.442764506202371</v>
      </c>
      <c r="NSU8">
        <v>4.494234874665353</v>
      </c>
      <c r="NSV8">
        <v>3.344634258234227</v>
      </c>
      <c r="NSW8">
        <v>2.105117804367348</v>
      </c>
      <c r="NSX8">
        <v>3.708835905187863</v>
      </c>
      <c r="NSY8" s="2">
        <f>IF(NTA8=0,"",AVERAGE(NQQ8:NRE8))</f>
        <v>0</v>
      </c>
      <c r="NSZ8" s="2">
        <f>IF(NTA8=0,"",STDEV(NQQ8:NRE8)/SQRT(NTA8))</f>
        <v>0</v>
      </c>
      <c r="NTA8" s="2">
        <f>COUNT(NQQ8:NRE8)</f>
        <v>0</v>
      </c>
      <c r="NTB8" s="2">
        <f>IF(NTA8=0,"",MIN(NQQ8:NRE8))</f>
        <v>0</v>
      </c>
      <c r="NTC8" s="2">
        <f>IF(NTA8=0,"",MAX(NQQ8:NRE8))</f>
        <v>0</v>
      </c>
      <c r="NTD8" s="2">
        <f>IF(NTF8=0,"",AVERAGE(NRF8:NRT8))</f>
        <v>0</v>
      </c>
      <c r="NTE8" s="2">
        <f>IF(NTF8=0,"",STDEV(NRF8:NRT8)/SQRT(NTF8))</f>
        <v>0</v>
      </c>
      <c r="NTF8" s="2">
        <f>COUNT(NRF8:NRT8)</f>
        <v>0</v>
      </c>
      <c r="NTG8" s="2">
        <f>IF(NTF8=0,"",MIN(NRF8:NRT8))</f>
        <v>0</v>
      </c>
      <c r="NTH8" s="2">
        <f>IF(NTF8=0,"",MAX(NRF8:NRT8))</f>
        <v>0</v>
      </c>
      <c r="NTI8" s="2">
        <f>IF(NTK8=0,"",AVERAGE(NRU8:NSI8))</f>
        <v>0</v>
      </c>
      <c r="NTJ8" s="2">
        <f>IF(NTK8=0,"",STDEV(NRU8:NSI8)/SQRT(NTK8))</f>
        <v>0</v>
      </c>
      <c r="NTK8" s="2">
        <f>COUNT(NRU8:NSI8)</f>
        <v>0</v>
      </c>
      <c r="NTL8" s="2">
        <f>IF(NTK8=0,"",MIN(NRU8:NSI8))</f>
        <v>0</v>
      </c>
      <c r="NTM8" s="2">
        <f>IF(NTK8=0,"",MAX(NRU8:NSI8))</f>
        <v>0</v>
      </c>
      <c r="NTN8" s="2">
        <f>IF(NTP8=0,"",AVERAGE(NSJ8:NSX8))</f>
        <v>0</v>
      </c>
      <c r="NTO8" s="2">
        <f>IF(NTP8=0,"",STDEV(NSJ8:NSX8)/SQRT(NTP8))</f>
        <v>0</v>
      </c>
      <c r="NTP8" s="2">
        <f>COUNT(NSJ8:NSX8)</f>
        <v>0</v>
      </c>
      <c r="NTQ8" s="2">
        <f>IF(NTP8=0,"",MIN(NSJ8:NSX8))</f>
        <v>0</v>
      </c>
      <c r="NTR8" s="2">
        <f>IF(NTP8=0,"",MAX(NSJ8:NSX8))</f>
        <v>0</v>
      </c>
      <c r="NTS8">
        <v>50.95431070584153</v>
      </c>
      <c r="NTT8">
        <v>58.51664629669728</v>
      </c>
      <c r="NTU8">
        <v>43.88946340393328</v>
      </c>
      <c r="NTV8">
        <v>32.99164881331201</v>
      </c>
      <c r="NTW8">
        <v>52.21984580169131</v>
      </c>
      <c r="NTX8">
        <v>50.15206129289449</v>
      </c>
      <c r="NTY8">
        <v>40.08381521035103</v>
      </c>
      <c r="NTZ8">
        <v>34.76732048425517</v>
      </c>
      <c r="NUA8">
        <v>59.40530479381385</v>
      </c>
      <c r="NUB8">
        <v>36.20535394781004</v>
      </c>
      <c r="NUC8">
        <v>30.28920543873497</v>
      </c>
      <c r="NUD8">
        <v>58.32889605170071</v>
      </c>
      <c r="NUE8">
        <v>28.90890703293483</v>
      </c>
      <c r="NUF8">
        <v>25.41420590296433</v>
      </c>
      <c r="NUG8">
        <v>43.11013253227943</v>
      </c>
      <c r="NUI8">
        <v>51.33816468025851</v>
      </c>
      <c r="NUJ8">
        <v>32.45701334266527</v>
      </c>
      <c r="NUK8">
        <v>60.4918909300962</v>
      </c>
      <c r="NUL8">
        <v>27.61757166839323</v>
      </c>
      <c r="NUM8">
        <v>39.53601373613049</v>
      </c>
      <c r="NUN8">
        <v>38.56234766894127</v>
      </c>
      <c r="NUO8">
        <v>33.25300999326033</v>
      </c>
      <c r="NUP8">
        <v>35.14369433340851</v>
      </c>
      <c r="NUQ8">
        <v>32.50594802642586</v>
      </c>
      <c r="NUR8">
        <v>27.95178019899223</v>
      </c>
      <c r="NUS8">
        <v>32.05371412396396</v>
      </c>
      <c r="NUT8">
        <v>42.34394113521038</v>
      </c>
      <c r="NUU8">
        <v>38.64149087977258</v>
      </c>
      <c r="NUV8">
        <v>37.64650040439511</v>
      </c>
      <c r="NUW8">
        <v>54.46113902808477</v>
      </c>
      <c r="NUX8">
        <v>39.27793393963949</v>
      </c>
      <c r="NUY8">
        <v>18.42554912996209</v>
      </c>
      <c r="NUZ8">
        <v>53.16161719061979</v>
      </c>
      <c r="NVA8">
        <v>39.46499693300447</v>
      </c>
      <c r="NVB8">
        <v>51.42553160801488</v>
      </c>
      <c r="NVC8">
        <v>36.78547828432472</v>
      </c>
      <c r="NVD8">
        <v>56.95659707183363</v>
      </c>
      <c r="NVE8">
        <v>48.53228032053162</v>
      </c>
      <c r="NVF8">
        <v>40.82093323934162</v>
      </c>
      <c r="NVG8">
        <v>43.75181078280317</v>
      </c>
      <c r="NVH8">
        <v>44.37054787298194</v>
      </c>
      <c r="NVI8">
        <v>30.05271314401812</v>
      </c>
      <c r="NVJ8">
        <v>35.79579347291377</v>
      </c>
      <c r="NVK8">
        <v>40.43396198529332</v>
      </c>
      <c r="NVM8">
        <v>61.82056590146689</v>
      </c>
      <c r="NVN8">
        <v>28.84426681166576</v>
      </c>
      <c r="NVO8">
        <v>51.11132617313014</v>
      </c>
      <c r="NVP8">
        <v>55.20008469594745</v>
      </c>
      <c r="NVQ8">
        <v>59.41399095230623</v>
      </c>
      <c r="NVR8">
        <v>33.31973022295341</v>
      </c>
      <c r="NVS8">
        <v>55.36869238244115</v>
      </c>
      <c r="NVT8">
        <v>51.59426069588652</v>
      </c>
      <c r="NVU8">
        <v>44.59654496076419</v>
      </c>
      <c r="NVV8">
        <v>45.33433169594256</v>
      </c>
      <c r="NVW8">
        <v>23.40747330554871</v>
      </c>
      <c r="NVX8">
        <v>30.96883572439099</v>
      </c>
      <c r="NVY8">
        <v>15.47880738505403</v>
      </c>
      <c r="NVZ8">
        <v>31.97272332058503</v>
      </c>
      <c r="NWA8" s="2">
        <f>IF(NWC8=0,"",AVERAGE(NTS8:NUG8))</f>
        <v>0</v>
      </c>
      <c r="NWB8" s="2">
        <f>IF(NWC8=0,"",STDEV(NTS8:NUG8)/SQRT(NWC8))</f>
        <v>0</v>
      </c>
      <c r="NWC8" s="2">
        <f>COUNT(NTS8:NUG8)</f>
        <v>0</v>
      </c>
      <c r="NWD8" s="2">
        <f>IF(NWC8=0,"",MIN(NTS8:NUG8))</f>
        <v>0</v>
      </c>
      <c r="NWE8" s="2">
        <f>IF(NWC8=0,"",MAX(NTS8:NUG8))</f>
        <v>0</v>
      </c>
      <c r="NWF8" s="2">
        <f>IF(NWH8=0,"",AVERAGE(NUH8:NUV8))</f>
        <v>0</v>
      </c>
      <c r="NWG8" s="2">
        <f>IF(NWH8=0,"",STDEV(NUH8:NUV8)/SQRT(NWH8))</f>
        <v>0</v>
      </c>
      <c r="NWH8" s="2">
        <f>COUNT(NUH8:NUV8)</f>
        <v>0</v>
      </c>
      <c r="NWI8" s="2">
        <f>IF(NWH8=0,"",MIN(NUH8:NUV8))</f>
        <v>0</v>
      </c>
      <c r="NWJ8" s="2">
        <f>IF(NWH8=0,"",MAX(NUH8:NUV8))</f>
        <v>0</v>
      </c>
      <c r="NWK8" s="2">
        <f>IF(NWM8=0,"",AVERAGE(NUW8:NVK8))</f>
        <v>0</v>
      </c>
      <c r="NWL8" s="2">
        <f>IF(NWM8=0,"",STDEV(NUW8:NVK8)/SQRT(NWM8))</f>
        <v>0</v>
      </c>
      <c r="NWM8" s="2">
        <f>COUNT(NUW8:NVK8)</f>
        <v>0</v>
      </c>
      <c r="NWN8" s="2">
        <f>IF(NWM8=0,"",MIN(NUW8:NVK8))</f>
        <v>0</v>
      </c>
      <c r="NWO8" s="2">
        <f>IF(NWM8=0,"",MAX(NUW8:NVK8))</f>
        <v>0</v>
      </c>
      <c r="NWP8" s="2">
        <f>IF(NWR8=0,"",AVERAGE(NVL8:NVZ8))</f>
        <v>0</v>
      </c>
      <c r="NWQ8" s="2">
        <f>IF(NWR8=0,"",STDEV(NVL8:NVZ8)/SQRT(NWR8))</f>
        <v>0</v>
      </c>
      <c r="NWR8" s="2">
        <f>COUNT(NVL8:NVZ8)</f>
        <v>0</v>
      </c>
      <c r="NWS8" s="2">
        <f>IF(NWR8=0,"",MIN(NVL8:NVZ8))</f>
        <v>0</v>
      </c>
      <c r="NWT8" s="2">
        <f>IF(NWR8=0,"",MAX(NVL8:NVZ8))</f>
        <v>0</v>
      </c>
      <c r="NWU8">
        <v>58.42176684840402</v>
      </c>
      <c r="NWV8">
        <v>53.04978713307464</v>
      </c>
      <c r="NWW8">
        <v>26.91617900065697</v>
      </c>
      <c r="NWX8">
        <v>29.46959235259807</v>
      </c>
      <c r="NWY8">
        <v>32.02496927449484</v>
      </c>
      <c r="NWZ8">
        <v>42.79214599403964</v>
      </c>
      <c r="NXA8">
        <v>31.5294480386796</v>
      </c>
      <c r="NXB8">
        <v>25.95700333498104</v>
      </c>
      <c r="NXC8">
        <v>78.4071608276015</v>
      </c>
      <c r="NXD8">
        <v>51.16511655621357</v>
      </c>
      <c r="NXE8">
        <v>23.01749415382523</v>
      </c>
      <c r="NXF8">
        <v>59.87834484641809</v>
      </c>
      <c r="NXG8">
        <v>28.13518904510537</v>
      </c>
      <c r="NXH8">
        <v>14.56935430322778</v>
      </c>
      <c r="NXI8">
        <v>42.53107723210585</v>
      </c>
      <c r="NXK8">
        <v>36.27534181041194</v>
      </c>
      <c r="NXM8">
        <v>44.35628394340235</v>
      </c>
      <c r="NXN8">
        <v>16.56888594673583</v>
      </c>
      <c r="NXO8">
        <v>31.09855397267541</v>
      </c>
      <c r="NXP8">
        <v>30.8467931473395</v>
      </c>
      <c r="NXQ8">
        <v>31.03303904611028</v>
      </c>
      <c r="NXR8">
        <v>21.5526437112381</v>
      </c>
      <c r="NXS8">
        <v>41.60345271247771</v>
      </c>
      <c r="NXT8">
        <v>41.73715096465202</v>
      </c>
      <c r="NXU8">
        <v>34.18720933605501</v>
      </c>
      <c r="NXV8">
        <v>47.42047155002848</v>
      </c>
      <c r="NXW8">
        <v>38.12245837427547</v>
      </c>
      <c r="NXX8">
        <v>30.11418860348374</v>
      </c>
      <c r="NXZ8">
        <v>38.22669931567898</v>
      </c>
      <c r="NYB8">
        <v>48.90379694658868</v>
      </c>
      <c r="NYC8">
        <v>36.83031373775709</v>
      </c>
      <c r="NYD8">
        <v>59.64765130363072</v>
      </c>
      <c r="NYE8">
        <v>33.83925575757659</v>
      </c>
      <c r="NYF8">
        <v>65.30370028590499</v>
      </c>
      <c r="NYG8">
        <v>42.05710348016629</v>
      </c>
      <c r="NYH8">
        <v>44.626423919646</v>
      </c>
      <c r="NYI8">
        <v>29.74825620917293</v>
      </c>
      <c r="NYJ8">
        <v>40.22527380849647</v>
      </c>
      <c r="NYK8">
        <v>23.23844075489087</v>
      </c>
      <c r="NYL8">
        <v>24.33870544762521</v>
      </c>
      <c r="NYM8">
        <v>25.87514789702066</v>
      </c>
      <c r="NYO8">
        <v>46.15473993750797</v>
      </c>
      <c r="NYP8">
        <v>20.76579531718891</v>
      </c>
      <c r="NYQ8">
        <v>58.60179324645471</v>
      </c>
      <c r="NYR8">
        <v>57.40234727497697</v>
      </c>
      <c r="NYS8">
        <v>48.31854696994494</v>
      </c>
      <c r="NYT8">
        <v>23.9878067399504</v>
      </c>
      <c r="NYU8">
        <v>38.38512115582068</v>
      </c>
      <c r="NYV8">
        <v>44.02269975024378</v>
      </c>
      <c r="NYW8">
        <v>39.24103506951595</v>
      </c>
      <c r="NYX8">
        <v>37.47263323055898</v>
      </c>
      <c r="NYZ8">
        <v>18.57944330449113</v>
      </c>
      <c r="NZA8">
        <v>9.286355702589313</v>
      </c>
      <c r="NZB8">
        <v>34.95334847942324</v>
      </c>
      <c r="NZC8" s="2">
        <f>IF(NZE8=0,"",AVERAGE(NWU8:NXI8))</f>
        <v>0</v>
      </c>
      <c r="NZD8" s="2">
        <f>IF(NZE8=0,"",STDEV(NWU8:NXI8)/SQRT(NZE8))</f>
        <v>0</v>
      </c>
      <c r="NZE8" s="2">
        <f>COUNT(NWU8:NXI8)</f>
        <v>0</v>
      </c>
      <c r="NZF8" s="2">
        <f>IF(NZE8=0,"",MIN(NWU8:NXI8))</f>
        <v>0</v>
      </c>
      <c r="NZG8" s="2">
        <f>IF(NZE8=0,"",MAX(NWU8:NXI8))</f>
        <v>0</v>
      </c>
      <c r="NZH8" s="2">
        <f>IF(NZJ8=0,"",AVERAGE(NXJ8:NXX8))</f>
        <v>0</v>
      </c>
      <c r="NZI8" s="2">
        <f>IF(NZJ8=0,"",STDEV(NXJ8:NXX8)/SQRT(NZJ8))</f>
        <v>0</v>
      </c>
      <c r="NZJ8" s="2">
        <f>COUNT(NXJ8:NXX8)</f>
        <v>0</v>
      </c>
      <c r="NZK8" s="2">
        <f>IF(NZJ8=0,"",MIN(NXJ8:NXX8))</f>
        <v>0</v>
      </c>
      <c r="NZL8" s="2">
        <f>IF(NZJ8=0,"",MAX(NXJ8:NXX8))</f>
        <v>0</v>
      </c>
      <c r="NZM8" s="2">
        <f>IF(NZO8=0,"",AVERAGE(NXY8:NYM8))</f>
        <v>0</v>
      </c>
      <c r="NZN8" s="2">
        <f>IF(NZO8=0,"",STDEV(NXY8:NYM8)/SQRT(NZO8))</f>
        <v>0</v>
      </c>
      <c r="NZO8" s="2">
        <f>COUNT(NXY8:NYM8)</f>
        <v>0</v>
      </c>
      <c r="NZP8" s="2">
        <f>IF(NZO8=0,"",MIN(NXY8:NYM8))</f>
        <v>0</v>
      </c>
      <c r="NZQ8" s="2">
        <f>IF(NZO8=0,"",MAX(NXY8:NYM8))</f>
        <v>0</v>
      </c>
      <c r="NZR8" s="2">
        <f>IF(NZT8=0,"",AVERAGE(NYN8:NZB8))</f>
        <v>0</v>
      </c>
      <c r="NZS8" s="2">
        <f>IF(NZT8=0,"",STDEV(NYN8:NZB8)/SQRT(NZT8))</f>
        <v>0</v>
      </c>
      <c r="NZT8" s="2">
        <f>COUNT(NYN8:NZB8)</f>
        <v>0</v>
      </c>
      <c r="NZU8" s="2">
        <f>IF(NZT8=0,"",MIN(NYN8:NZB8))</f>
        <v>0</v>
      </c>
      <c r="NZV8" s="2">
        <f>IF(NZT8=0,"",MAX(NYN8:NZB8))</f>
        <v>0</v>
      </c>
      <c r="NZW8">
        <v>46.71796931375786</v>
      </c>
      <c r="NZX8">
        <v>37.93283079537105</v>
      </c>
      <c r="NZY8">
        <v>19.09718331631945</v>
      </c>
      <c r="NZZ8">
        <v>23.87671607917017</v>
      </c>
      <c r="OAA8">
        <v>24.46082017042825</v>
      </c>
      <c r="OAB8">
        <v>31.61987160394413</v>
      </c>
      <c r="OAC8">
        <v>24.73812739522024</v>
      </c>
      <c r="OAD8">
        <v>18.06092764516087</v>
      </c>
      <c r="OAE8">
        <v>60.13717814887364</v>
      </c>
      <c r="OAF8">
        <v>45.17124779944572</v>
      </c>
      <c r="OAG8">
        <v>18.35707584819971</v>
      </c>
      <c r="OAH8">
        <v>43.12021969518027</v>
      </c>
      <c r="OAI8">
        <v>20.21599868813133</v>
      </c>
      <c r="OAJ8">
        <v>11.84810279196197</v>
      </c>
      <c r="OAK8">
        <v>31.39107410470459</v>
      </c>
      <c r="OAM8">
        <v>23.591940197166</v>
      </c>
      <c r="OAN8">
        <v>10.80818544310753</v>
      </c>
      <c r="OAO8">
        <v>33.43870746833858</v>
      </c>
      <c r="OAP8">
        <v>12.81400090270109</v>
      </c>
      <c r="OAQ8">
        <v>18.78276940576087</v>
      </c>
      <c r="OAR8">
        <v>21.57331977991251</v>
      </c>
      <c r="OAS8">
        <v>20.74389269399567</v>
      </c>
      <c r="OAT8">
        <v>13.88738225278971</v>
      </c>
      <c r="OAU8">
        <v>25.69010084424488</v>
      </c>
      <c r="OAV8">
        <v>32.76395867805073</v>
      </c>
      <c r="OAW8">
        <v>23.482550967216</v>
      </c>
      <c r="OAX8">
        <v>33.27725645933914</v>
      </c>
      <c r="OAY8">
        <v>25.39209648691616</v>
      </c>
      <c r="OAZ8">
        <v>20.55950680084826</v>
      </c>
      <c r="OBA8">
        <v>66.61795448193385</v>
      </c>
      <c r="OBB8">
        <v>30.86774272448388</v>
      </c>
      <c r="OBC8">
        <v>7.935515499292072</v>
      </c>
      <c r="OBD8">
        <v>37.7660128522163</v>
      </c>
      <c r="OBE8">
        <v>26.28368795738098</v>
      </c>
      <c r="OBF8">
        <v>47.4925069506339</v>
      </c>
      <c r="OBG8">
        <v>26.13240377318429</v>
      </c>
      <c r="OBH8">
        <v>47.79569799879991</v>
      </c>
      <c r="OBI8">
        <v>30.38314877186561</v>
      </c>
      <c r="OBJ8">
        <v>35.34276399862198</v>
      </c>
      <c r="OBK8">
        <v>21.951158505948</v>
      </c>
      <c r="OBL8">
        <v>34.77142354614104</v>
      </c>
      <c r="OBM8">
        <v>18.1470303048839</v>
      </c>
      <c r="OBN8">
        <v>18.27733214726977</v>
      </c>
      <c r="OBO8">
        <v>20.91487117651282</v>
      </c>
      <c r="OBQ8">
        <v>44.19181332900459</v>
      </c>
      <c r="OBR8">
        <v>23.30847512517087</v>
      </c>
      <c r="OBS8">
        <v>44.70605477711347</v>
      </c>
      <c r="OBT8">
        <v>44.23845187702621</v>
      </c>
      <c r="OBU8">
        <v>27.3031054022228</v>
      </c>
      <c r="OBV8">
        <v>15.97747703651062</v>
      </c>
      <c r="OBW8">
        <v>24.82953641198191</v>
      </c>
      <c r="OBX8">
        <v>30.58198208487978</v>
      </c>
      <c r="OBY8">
        <v>29.60229461405606</v>
      </c>
      <c r="OBZ8">
        <v>29.4881693949428</v>
      </c>
      <c r="OCA8">
        <v>20.42208416015903</v>
      </c>
      <c r="OCB8">
        <v>13.13140572385627</v>
      </c>
      <c r="OCC8">
        <v>5.944790764303851</v>
      </c>
      <c r="OCD8">
        <v>28.8176549833097</v>
      </c>
      <c r="OCE8" s="2">
        <f>IF(OCG8=0,"",AVERAGE(NZW8:OAK8))</f>
        <v>0</v>
      </c>
      <c r="OCF8" s="2">
        <f>IF(OCG8=0,"",STDEV(NZW8:OAK8)/SQRT(OCG8))</f>
        <v>0</v>
      </c>
      <c r="OCG8" s="2">
        <f>COUNT(NZW8:OAK8)</f>
        <v>0</v>
      </c>
      <c r="OCH8" s="2">
        <f>IF(OCG8=0,"",MIN(NZW8:OAK8))</f>
        <v>0</v>
      </c>
      <c r="OCI8" s="2">
        <f>IF(OCG8=0,"",MAX(NZW8:OAK8))</f>
        <v>0</v>
      </c>
      <c r="OCJ8" s="2">
        <f>IF(OCL8=0,"",AVERAGE(OAL8:OAZ8))</f>
        <v>0</v>
      </c>
      <c r="OCK8" s="2">
        <f>IF(OCL8=0,"",STDEV(OAL8:OAZ8)/SQRT(OCL8))</f>
        <v>0</v>
      </c>
      <c r="OCL8" s="2">
        <f>COUNT(OAL8:OAZ8)</f>
        <v>0</v>
      </c>
      <c r="OCM8" s="2">
        <f>IF(OCL8=0,"",MIN(OAL8:OAZ8))</f>
        <v>0</v>
      </c>
      <c r="OCN8" s="2">
        <f>IF(OCL8=0,"",MAX(OAL8:OAZ8))</f>
        <v>0</v>
      </c>
      <c r="OCO8" s="2">
        <f>IF(OCQ8=0,"",AVERAGE(OBA8:OBO8))</f>
        <v>0</v>
      </c>
      <c r="OCP8" s="2">
        <f>IF(OCQ8=0,"",STDEV(OBA8:OBO8)/SQRT(OCQ8))</f>
        <v>0</v>
      </c>
      <c r="OCQ8" s="2">
        <f>COUNT(OBA8:OBO8)</f>
        <v>0</v>
      </c>
      <c r="OCR8" s="2">
        <f>IF(OCQ8=0,"",MIN(OBA8:OBO8))</f>
        <v>0</v>
      </c>
      <c r="OCS8" s="2">
        <f>IF(OCQ8=0,"",MAX(OBA8:OBO8))</f>
        <v>0</v>
      </c>
      <c r="OCT8" s="2">
        <f>IF(OCV8=0,"",AVERAGE(OBP8:OCD8))</f>
        <v>0</v>
      </c>
      <c r="OCU8" s="2">
        <f>IF(OCV8=0,"",STDEV(OBP8:OCD8)/SQRT(OCV8))</f>
        <v>0</v>
      </c>
      <c r="OCV8" s="2">
        <f>COUNT(OBP8:OCD8)</f>
        <v>0</v>
      </c>
      <c r="OCW8" s="2">
        <f>IF(OCV8=0,"",MIN(OBP8:OCD8))</f>
        <v>0</v>
      </c>
      <c r="OCX8" s="2">
        <f>IF(OCV8=0,"",MAX(OBP8:OCD8))</f>
        <v>0</v>
      </c>
      <c r="OCY8">
        <v>6.453567268137653</v>
      </c>
      <c r="OCZ8">
        <v>8.841631188845771</v>
      </c>
      <c r="ODA8">
        <v>4.876119384176987</v>
      </c>
      <c r="ODB8">
        <v>7.623974140970645</v>
      </c>
      <c r="ODC8">
        <v>5.917657365939263</v>
      </c>
      <c r="ODD8">
        <v>6.240521290797448</v>
      </c>
      <c r="ODE8">
        <v>2.3157221723324</v>
      </c>
      <c r="ODF8">
        <v>3.399131389104658</v>
      </c>
      <c r="ODG8">
        <v>8.447909584118682</v>
      </c>
      <c r="ODH8">
        <v>5.309587567154238</v>
      </c>
      <c r="ODI8">
        <v>0.6057235303638219</v>
      </c>
      <c r="ODJ8">
        <v>6.869160772424585</v>
      </c>
      <c r="ODK8">
        <v>0.1927067742815436</v>
      </c>
      <c r="ODL8">
        <v>2.59763681375379</v>
      </c>
      <c r="ODM8">
        <v>4.023210008442446</v>
      </c>
      <c r="ODO8">
        <v>8.099211536286942</v>
      </c>
      <c r="ODP8">
        <v>2.884779345896089</v>
      </c>
      <c r="ODQ8">
        <v>17.33927463242091</v>
      </c>
      <c r="ODR8">
        <v>4.234270853054714</v>
      </c>
      <c r="ODS8">
        <v>6.500827666604465</v>
      </c>
      <c r="ODT8">
        <v>4.798390045141701</v>
      </c>
      <c r="ODU8">
        <v>3.620521222046199</v>
      </c>
      <c r="ODV8">
        <v>4.841535906147691</v>
      </c>
      <c r="ODW8">
        <v>5.200431589059714</v>
      </c>
      <c r="ODX8">
        <v>14.90612534451858</v>
      </c>
      <c r="ODY8">
        <v>4.415847872573771</v>
      </c>
      <c r="ODZ8">
        <v>3.387176539287749</v>
      </c>
      <c r="OEA8">
        <v>5.838574705970117</v>
      </c>
      <c r="OEB8">
        <v>4.349827242725429</v>
      </c>
      <c r="OEC8">
        <v>7.623797007985474</v>
      </c>
      <c r="OED8">
        <v>4.538329599121705</v>
      </c>
      <c r="OEE8">
        <v>2.292727929339442</v>
      </c>
      <c r="OEF8">
        <v>16.77376610245312</v>
      </c>
      <c r="OEG8">
        <v>6.489150515700059</v>
      </c>
      <c r="OEH8">
        <v>2.285350624660181</v>
      </c>
      <c r="OEI8">
        <v>8.82763193675911</v>
      </c>
      <c r="OEJ8">
        <v>12.4026407519742</v>
      </c>
      <c r="OEK8">
        <v>1.078387268722212</v>
      </c>
      <c r="OEL8">
        <v>4.898022137522123</v>
      </c>
      <c r="OEM8">
        <v>3.305361801019214</v>
      </c>
      <c r="OEN8">
        <v>3.450697508081805</v>
      </c>
      <c r="OEO8">
        <v>3.739519201936462</v>
      </c>
      <c r="OEP8">
        <v>3.817836148647091</v>
      </c>
      <c r="OEQ8">
        <v>4.761745967160053</v>
      </c>
      <c r="OES8">
        <v>10.98922379464475</v>
      </c>
      <c r="OET8">
        <v>1.538207060532512</v>
      </c>
      <c r="OEU8">
        <v>9.539826807562394</v>
      </c>
      <c r="OEV8">
        <v>9.935021643746014</v>
      </c>
      <c r="OEW8">
        <v>12.54169935012232</v>
      </c>
      <c r="OEX8">
        <v>3.997967789991734</v>
      </c>
      <c r="OEY8">
        <v>3.198760096318389</v>
      </c>
      <c r="OEZ8">
        <v>12.49602675202232</v>
      </c>
      <c r="OFA8">
        <v>5.648330805460628</v>
      </c>
      <c r="OFB8">
        <v>5.741774446617909</v>
      </c>
      <c r="OFC8">
        <v>2.964650124040967</v>
      </c>
      <c r="OFD8">
        <v>2.958948378122661</v>
      </c>
      <c r="OFE8">
        <v>1.134999030316472</v>
      </c>
      <c r="OFG8" s="2">
        <f>IF(OFI8=0,"",AVERAGE(OCY8:ODM8))</f>
        <v>0</v>
      </c>
      <c r="OFH8" s="2">
        <f>IF(OFI8=0,"",STDEV(OCY8:ODM8)/SQRT(OFI8))</f>
        <v>0</v>
      </c>
      <c r="OFI8" s="2">
        <f>COUNT(OCY8:ODM8)</f>
        <v>0</v>
      </c>
      <c r="OFJ8" s="2">
        <f>IF(OFI8=0,"",MIN(OCY8:ODM8))</f>
        <v>0</v>
      </c>
      <c r="OFK8" s="2">
        <f>IF(OFI8=0,"",MAX(OCY8:ODM8))</f>
        <v>0</v>
      </c>
      <c r="OFL8" s="2">
        <f>IF(OFN8=0,"",AVERAGE(ODN8:OEB8))</f>
        <v>0</v>
      </c>
      <c r="OFM8" s="2">
        <f>IF(OFN8=0,"",STDEV(ODN8:OEB8)/SQRT(OFN8))</f>
        <v>0</v>
      </c>
      <c r="OFN8" s="2">
        <f>COUNT(ODN8:OEB8)</f>
        <v>0</v>
      </c>
      <c r="OFO8" s="2">
        <f>IF(OFN8=0,"",MIN(ODN8:OEB8))</f>
        <v>0</v>
      </c>
      <c r="OFP8" s="2">
        <f>IF(OFN8=0,"",MAX(ODN8:OEB8))</f>
        <v>0</v>
      </c>
      <c r="OFQ8" s="2">
        <f>IF(OFS8=0,"",AVERAGE(OEC8:OEQ8))</f>
        <v>0</v>
      </c>
      <c r="OFR8" s="2">
        <f>IF(OFS8=0,"",STDEV(OEC8:OEQ8)/SQRT(OFS8))</f>
        <v>0</v>
      </c>
      <c r="OFS8" s="2">
        <f>COUNT(OEC8:OEQ8)</f>
        <v>0</v>
      </c>
      <c r="OFT8" s="2">
        <f>IF(OFS8=0,"",MIN(OEC8:OEQ8))</f>
        <v>0</v>
      </c>
      <c r="OFU8" s="2">
        <f>IF(OFS8=0,"",MAX(OEC8:OEQ8))</f>
        <v>0</v>
      </c>
      <c r="OFV8" s="2">
        <f>IF(OFX8=0,"",AVERAGE(OER8:OFF8))</f>
        <v>0</v>
      </c>
      <c r="OFW8" s="2">
        <f>IF(OFX8=0,"",STDEV(OER8:OFF8)/SQRT(OFX8))</f>
        <v>0</v>
      </c>
      <c r="OFX8" s="2">
        <f>COUNT(OER8:OFF8)</f>
        <v>0</v>
      </c>
      <c r="OFY8" s="2">
        <f>IF(OFX8=0,"",MIN(OER8:OFF8))</f>
        <v>0</v>
      </c>
      <c r="OFZ8" s="2">
        <f>IF(OFX8=0,"",MAX(OER8:OFF8))</f>
        <v>0</v>
      </c>
      <c r="OGA8">
        <v>1213.062951114905</v>
      </c>
      <c r="OGB8">
        <v>992.0483649941939</v>
      </c>
      <c r="OGC8">
        <v>404.6529308537499</v>
      </c>
      <c r="OGD8">
        <v>871.6474358538834</v>
      </c>
      <c r="OGE8">
        <v>560.6345547472258</v>
      </c>
      <c r="OGF8">
        <v>633.850468824679</v>
      </c>
      <c r="OGG8">
        <v>599.8729082800857</v>
      </c>
      <c r="OGH8">
        <v>905.5525684786131</v>
      </c>
      <c r="OGI8">
        <v>1043.320554036753</v>
      </c>
      <c r="OGJ8">
        <v>1737.483869873892</v>
      </c>
      <c r="OGK8">
        <v>1071.91653031873</v>
      </c>
      <c r="OGL8">
        <v>752.9104546164965</v>
      </c>
      <c r="OGM8">
        <v>974.0849597510844</v>
      </c>
      <c r="OGN8">
        <v>733.7628439464594</v>
      </c>
      <c r="OGO8">
        <v>1023.67834424692</v>
      </c>
      <c r="OGQ8">
        <v>553.6846674634986</v>
      </c>
      <c r="OGR8">
        <v>530.6753812863328</v>
      </c>
      <c r="OGS8">
        <v>553.8232921257584</v>
      </c>
      <c r="OGT8">
        <v>714.9010066598199</v>
      </c>
      <c r="OGU8">
        <v>480.6554380224145</v>
      </c>
      <c r="OGV8">
        <v>669.573022731284</v>
      </c>
      <c r="OGW8">
        <v>781.658562796815</v>
      </c>
      <c r="OGX8">
        <v>503.4681663066782</v>
      </c>
      <c r="OGY8">
        <v>610.3704294345572</v>
      </c>
      <c r="OGZ8">
        <v>1723.359248004044</v>
      </c>
      <c r="OHA8">
        <v>1079.782002428586</v>
      </c>
      <c r="OHB8">
        <v>968.3188121691825</v>
      </c>
      <c r="OHC8">
        <v>641.7190581291934</v>
      </c>
      <c r="OHD8">
        <v>604.4386531435316</v>
      </c>
      <c r="OHE8">
        <v>1271.344469839731</v>
      </c>
      <c r="OHF8">
        <v>1081.523281374252</v>
      </c>
      <c r="OHG8">
        <v>882.0402234455171</v>
      </c>
      <c r="OHH8">
        <v>673.7659478364787</v>
      </c>
      <c r="OHI8">
        <v>810.0342704769159</v>
      </c>
      <c r="OHJ8">
        <v>810.1531493839562</v>
      </c>
      <c r="OHK8">
        <v>706.5354350310068</v>
      </c>
      <c r="OHL8">
        <v>782.3003906886755</v>
      </c>
      <c r="OHM8">
        <v>744.1993672902423</v>
      </c>
      <c r="OHN8">
        <v>935.7223314707705</v>
      </c>
      <c r="OHO8">
        <v>709.3243970675114</v>
      </c>
      <c r="OHP8">
        <v>890.5066716929764</v>
      </c>
      <c r="OHQ8">
        <v>814.5687173962414</v>
      </c>
      <c r="OHR8">
        <v>771.040318491182</v>
      </c>
      <c r="OHS8">
        <v>656.0364738880144</v>
      </c>
      <c r="OHU8">
        <v>715.2459148783959</v>
      </c>
      <c r="OHV8">
        <v>1389.187075069704</v>
      </c>
      <c r="OHW8">
        <v>900.6964389408821</v>
      </c>
      <c r="OHX8">
        <v>738.22657548417</v>
      </c>
      <c r="OHY8">
        <v>450.5558364163455</v>
      </c>
      <c r="OHZ8">
        <v>702.0230762877335</v>
      </c>
      <c r="OIA8">
        <v>565.0578021927197</v>
      </c>
      <c r="OIB8">
        <v>669.2322600151778</v>
      </c>
      <c r="OIC8">
        <v>783.3743511839434</v>
      </c>
      <c r="OID8">
        <v>878.4530430436969</v>
      </c>
      <c r="OIE8">
        <v>1164.772235093696</v>
      </c>
      <c r="OIF8">
        <v>760.657161163908</v>
      </c>
      <c r="OIG8">
        <v>1094.646577602117</v>
      </c>
      <c r="OIH8">
        <v>1458.117894198416</v>
      </c>
      <c r="OII8" s="2">
        <f>IF(OIK8=0,"",AVERAGE(OGA8:OGO8))</f>
        <v>0</v>
      </c>
      <c r="OIJ8" s="2">
        <f>IF(OIK8=0,"",STDEV(OGA8:OGO8)/SQRT(OIK8))</f>
        <v>0</v>
      </c>
      <c r="OIK8" s="2">
        <f>COUNT(OGA8:OGO8)</f>
        <v>0</v>
      </c>
      <c r="OIL8" s="2">
        <f>IF(OIK8=0,"",MIN(OGA8:OGO8))</f>
        <v>0</v>
      </c>
      <c r="OIM8" s="2">
        <f>IF(OIK8=0,"",MAX(OGA8:OGO8))</f>
        <v>0</v>
      </c>
      <c r="OIN8" s="2">
        <f>IF(OIP8=0,"",AVERAGE(OGP8:OHD8))</f>
        <v>0</v>
      </c>
      <c r="OIO8" s="2">
        <f>IF(OIP8=0,"",STDEV(OGP8:OHD8)/SQRT(OIP8))</f>
        <v>0</v>
      </c>
      <c r="OIP8" s="2">
        <f>COUNT(OGP8:OHD8)</f>
        <v>0</v>
      </c>
      <c r="OIQ8" s="2">
        <f>IF(OIP8=0,"",MIN(OGP8:OHD8))</f>
        <v>0</v>
      </c>
      <c r="OIR8" s="2">
        <f>IF(OIP8=0,"",MAX(OGP8:OHD8))</f>
        <v>0</v>
      </c>
      <c r="OIS8" s="2">
        <f>IF(OIU8=0,"",AVERAGE(OHE8:OHS8))</f>
        <v>0</v>
      </c>
      <c r="OIT8" s="2">
        <f>IF(OIU8=0,"",STDEV(OHE8:OHS8)/SQRT(OIU8))</f>
        <v>0</v>
      </c>
      <c r="OIU8" s="2">
        <f>COUNT(OHE8:OHS8)</f>
        <v>0</v>
      </c>
      <c r="OIV8" s="2">
        <f>IF(OIU8=0,"",MIN(OHE8:OHS8))</f>
        <v>0</v>
      </c>
      <c r="OIW8" s="2">
        <f>IF(OIU8=0,"",MAX(OHE8:OHS8))</f>
        <v>0</v>
      </c>
      <c r="OIX8" s="2">
        <f>IF(OIZ8=0,"",AVERAGE(OHT8:OIH8))</f>
        <v>0</v>
      </c>
      <c r="OIY8" s="2">
        <f>IF(OIZ8=0,"",STDEV(OHT8:OIH8)/SQRT(OIZ8))</f>
        <v>0</v>
      </c>
      <c r="OIZ8" s="2">
        <f>COUNT(OHT8:OIH8)</f>
        <v>0</v>
      </c>
      <c r="OJA8" s="2">
        <f>IF(OIZ8=0,"",MIN(OHT8:OIH8))</f>
        <v>0</v>
      </c>
      <c r="OJB8" s="2">
        <f>IF(OIZ8=0,"",MAX(OHT8:OIH8))</f>
        <v>0</v>
      </c>
      <c r="OJC8">
        <v>88.11595286548949</v>
      </c>
      <c r="OJD8">
        <v>190.2558508208043</v>
      </c>
      <c r="OJE8">
        <v>90.84045386512754</v>
      </c>
      <c r="OJF8">
        <v>278.0715746282327</v>
      </c>
      <c r="OJG8">
        <v>143.479933442418</v>
      </c>
      <c r="OJH8">
        <v>138.3758065744018</v>
      </c>
      <c r="OJI8">
        <v>43.15632433669682</v>
      </c>
      <c r="OJJ8">
        <v>193.4941385638062</v>
      </c>
      <c r="OJK8">
        <v>91.51934684532924</v>
      </c>
      <c r="OJL8">
        <v>74.19859942521956</v>
      </c>
      <c r="OJM8">
        <v>23.55860506195012</v>
      </c>
      <c r="OJN8">
        <v>99.4836636730506</v>
      </c>
      <c r="OJO8">
        <v>-55.66199770006196</v>
      </c>
      <c r="OJP8">
        <v>118.7996985437125</v>
      </c>
      <c r="OJQ8">
        <v>112.354940222223</v>
      </c>
      <c r="OJS8">
        <v>197.9355816053086</v>
      </c>
      <c r="OJU8">
        <v>173.48681440084</v>
      </c>
      <c r="OJV8">
        <v>205.2347387540153</v>
      </c>
      <c r="OJW8">
        <v>152.7316345117953</v>
      </c>
      <c r="OJX8">
        <v>132.8517902244611</v>
      </c>
      <c r="OJY8">
        <v>144.6485596634675</v>
      </c>
      <c r="OJZ8">
        <v>175.3653163540115</v>
      </c>
      <c r="OKA8">
        <v>51.43571034560875</v>
      </c>
      <c r="OKB8">
        <v>744.1778570926556</v>
      </c>
      <c r="OKC8">
        <v>222.5005338337692</v>
      </c>
      <c r="OKD8">
        <v>65.64873302841914</v>
      </c>
      <c r="OKE8">
        <v>82.38285205712617</v>
      </c>
      <c r="OKF8">
        <v>83.54030165398405</v>
      </c>
      <c r="OKH8">
        <v>140.5369235684056</v>
      </c>
      <c r="OKJ8">
        <v>311.6167508743715</v>
      </c>
      <c r="OKK8">
        <v>183.6077679747676</v>
      </c>
      <c r="OKL8">
        <v>38.94967064345943</v>
      </c>
      <c r="OKM8">
        <v>225.2081699161334</v>
      </c>
      <c r="OKN8">
        <v>165.5662202515715</v>
      </c>
      <c r="OKO8">
        <v>-36.94606787965742</v>
      </c>
      <c r="OKP8">
        <v>115.1658254117871</v>
      </c>
      <c r="OKQ8">
        <v>69.0492775906427</v>
      </c>
      <c r="OKR8">
        <v>-40.36290863197628</v>
      </c>
      <c r="OKS8">
        <v>167.7053241698144</v>
      </c>
      <c r="OKT8">
        <v>140.7986668549115</v>
      </c>
      <c r="OKU8">
        <v>157.674002307849</v>
      </c>
      <c r="OKW8">
        <v>97.73546662934599</v>
      </c>
      <c r="OKX8">
        <v>-160.2908163541966</v>
      </c>
      <c r="OKY8">
        <v>178.3104625314436</v>
      </c>
      <c r="OKZ8">
        <v>147.236325304322</v>
      </c>
      <c r="OLA8">
        <v>213.306627868608</v>
      </c>
      <c r="OLB8">
        <v>175.5057690719334</v>
      </c>
      <c r="OLC8">
        <v>72.73021216341935</v>
      </c>
      <c r="OLD8">
        <v>265.6877137138908</v>
      </c>
      <c r="OLE8">
        <v>125.7590931666531</v>
      </c>
      <c r="OLF8">
        <v>161.8991956462786</v>
      </c>
      <c r="OLH8">
        <v>159.2999290395619</v>
      </c>
      <c r="OLI8">
        <v>227.7877271310764</v>
      </c>
      <c r="OLK8" s="2">
        <f>IF(OLM8=0,"",AVERAGE(OJC8:OJQ8))</f>
        <v>0</v>
      </c>
      <c r="OLL8" s="2">
        <f>IF(OLM8=0,"",STDEV(OJC8:OJQ8)/SQRT(OLM8))</f>
        <v>0</v>
      </c>
      <c r="OLM8" s="2">
        <f>COUNT(OJC8:OJQ8)</f>
        <v>0</v>
      </c>
      <c r="OLN8" s="2">
        <f>IF(OLM8=0,"",MIN(OJC8:OJQ8))</f>
        <v>0</v>
      </c>
      <c r="OLO8" s="2">
        <f>IF(OLM8=0,"",MAX(OJC8:OJQ8))</f>
        <v>0</v>
      </c>
      <c r="OLP8" s="2">
        <f>IF(OLR8=0,"",AVERAGE(OJR8:OKF8))</f>
        <v>0</v>
      </c>
      <c r="OLQ8" s="2">
        <f>IF(OLR8=0,"",STDEV(OJR8:OKF8)/SQRT(OLR8))</f>
        <v>0</v>
      </c>
      <c r="OLR8" s="2">
        <f>COUNT(OJR8:OKF8)</f>
        <v>0</v>
      </c>
      <c r="OLS8" s="2">
        <f>IF(OLR8=0,"",MIN(OJR8:OKF8))</f>
        <v>0</v>
      </c>
      <c r="OLT8" s="2">
        <f>IF(OLR8=0,"",MAX(OJR8:OKF8))</f>
        <v>0</v>
      </c>
      <c r="OLU8" s="2">
        <f>IF(OLW8=0,"",AVERAGE(OKG8:OKU8))</f>
        <v>0</v>
      </c>
      <c r="OLV8" s="2">
        <f>IF(OLW8=0,"",STDEV(OKG8:OKU8)/SQRT(OLW8))</f>
        <v>0</v>
      </c>
      <c r="OLW8" s="2">
        <f>COUNT(OKG8:OKU8)</f>
        <v>0</v>
      </c>
      <c r="OLX8" s="2">
        <f>IF(OLW8=0,"",MIN(OKG8:OKU8))</f>
        <v>0</v>
      </c>
      <c r="OLY8" s="2">
        <f>IF(OLW8=0,"",MAX(OKG8:OKU8))</f>
        <v>0</v>
      </c>
      <c r="OLZ8" s="2">
        <f>IF(OMB8=0,"",AVERAGE(OKV8:OLJ8))</f>
        <v>0</v>
      </c>
      <c r="OMA8" s="2">
        <f>IF(OMB8=0,"",STDEV(OKV8:OLJ8)/SQRT(OMB8))</f>
        <v>0</v>
      </c>
      <c r="OMB8" s="2">
        <f>COUNT(OKV8:OLJ8)</f>
        <v>0</v>
      </c>
      <c r="OMC8" s="2">
        <f>IF(OMB8=0,"",MIN(OKV8:OLJ8))</f>
        <v>0</v>
      </c>
      <c r="OMD8" s="2">
        <f>IF(OMB8=0,"",MAX(OKV8:OLJ8))</f>
        <v>0</v>
      </c>
      <c r="OOM8" s="2">
        <f>IF(OOO8=0,"",AVERAGE(OME8:OMS8))</f>
        <v>0</v>
      </c>
      <c r="OON8" s="2">
        <f>IF(OOO8=0,"",STDEV(OME8:OMS8)/SQRT(OOO8))</f>
        <v>0</v>
      </c>
      <c r="OOO8" s="2">
        <f>COUNT(OME8:OMS8)</f>
        <v>0</v>
      </c>
      <c r="OOP8" s="2">
        <f>IF(OOO8=0,"",MIN(OME8:OMS8))</f>
        <v>0</v>
      </c>
      <c r="OOQ8" s="2">
        <f>IF(OOO8=0,"",MAX(OME8:OMS8))</f>
        <v>0</v>
      </c>
      <c r="OOR8" s="2">
        <f>IF(OOT8=0,"",AVERAGE(OMT8:ONH8))</f>
        <v>0</v>
      </c>
      <c r="OOS8" s="2">
        <f>IF(OOT8=0,"",STDEV(OMT8:ONH8)/SQRT(OOT8))</f>
        <v>0</v>
      </c>
      <c r="OOT8" s="2">
        <f>COUNT(OMT8:ONH8)</f>
        <v>0</v>
      </c>
      <c r="OOU8" s="2">
        <f>IF(OOT8=0,"",MIN(OMT8:ONH8))</f>
        <v>0</v>
      </c>
      <c r="OOV8" s="2">
        <f>IF(OOT8=0,"",MAX(OMT8:ONH8))</f>
        <v>0</v>
      </c>
      <c r="OOW8" s="2">
        <f>IF(OOY8=0,"",AVERAGE(ONI8:ONW8))</f>
        <v>0</v>
      </c>
      <c r="OOX8" s="2">
        <f>IF(OOY8=0,"",STDEV(ONI8:ONW8)/SQRT(OOY8))</f>
        <v>0</v>
      </c>
      <c r="OOY8" s="2">
        <f>COUNT(ONI8:ONW8)</f>
        <v>0</v>
      </c>
      <c r="OOZ8" s="2">
        <f>IF(OOY8=0,"",MIN(ONI8:ONW8))</f>
        <v>0</v>
      </c>
      <c r="OPA8" s="2">
        <f>IF(OOY8=0,"",MAX(ONI8:ONW8))</f>
        <v>0</v>
      </c>
      <c r="OPB8" s="2">
        <f>IF(OPD8=0,"",AVERAGE(ONX8:OOL8))</f>
        <v>0</v>
      </c>
      <c r="OPC8" s="2">
        <f>IF(OPD8=0,"",STDEV(ONX8:OOL8)/SQRT(OPD8))</f>
        <v>0</v>
      </c>
      <c r="OPD8" s="2">
        <f>COUNT(ONX8:OOL8)</f>
        <v>0</v>
      </c>
      <c r="OPE8" s="2">
        <f>IF(OPD8=0,"",MIN(ONX8:OOL8))</f>
        <v>0</v>
      </c>
      <c r="OPF8" s="2">
        <f>IF(OPD8=0,"",MAX(ONX8:OOL8))</f>
        <v>0</v>
      </c>
      <c r="ORO8" s="2">
        <f>IF(ORQ8=0,"",AVERAGE(OPG8:OPU8))</f>
        <v>0</v>
      </c>
      <c r="ORP8" s="2">
        <f>IF(ORQ8=0,"",STDEV(OPG8:OPU8)/SQRT(ORQ8))</f>
        <v>0</v>
      </c>
      <c r="ORQ8" s="2">
        <f>COUNT(OPG8:OPU8)</f>
        <v>0</v>
      </c>
      <c r="ORR8" s="2">
        <f>IF(ORQ8=0,"",MIN(OPG8:OPU8))</f>
        <v>0</v>
      </c>
      <c r="ORS8" s="2">
        <f>IF(ORQ8=0,"",MAX(OPG8:OPU8))</f>
        <v>0</v>
      </c>
      <c r="ORT8" s="2">
        <f>IF(ORV8=0,"",AVERAGE(OPV8:OQJ8))</f>
        <v>0</v>
      </c>
      <c r="ORU8" s="2">
        <f>IF(ORV8=0,"",STDEV(OPV8:OQJ8)/SQRT(ORV8))</f>
        <v>0</v>
      </c>
      <c r="ORV8" s="2">
        <f>COUNT(OPV8:OQJ8)</f>
        <v>0</v>
      </c>
      <c r="ORW8" s="2">
        <f>IF(ORV8=0,"",MIN(OPV8:OQJ8))</f>
        <v>0</v>
      </c>
      <c r="ORX8" s="2">
        <f>IF(ORV8=0,"",MAX(OPV8:OQJ8))</f>
        <v>0</v>
      </c>
      <c r="ORY8" s="2">
        <f>IF(OSA8=0,"",AVERAGE(OQK8:OQY8))</f>
        <v>0</v>
      </c>
      <c r="ORZ8" s="2">
        <f>IF(OSA8=0,"",STDEV(OQK8:OQY8)/SQRT(OSA8))</f>
        <v>0</v>
      </c>
      <c r="OSA8" s="2">
        <f>COUNT(OQK8:OQY8)</f>
        <v>0</v>
      </c>
      <c r="OSB8" s="2">
        <f>IF(OSA8=0,"",MIN(OQK8:OQY8))</f>
        <v>0</v>
      </c>
      <c r="OSC8" s="2">
        <f>IF(OSA8=0,"",MAX(OQK8:OQY8))</f>
        <v>0</v>
      </c>
      <c r="OSD8" s="2">
        <f>IF(OSF8=0,"",AVERAGE(OQZ8:ORN8))</f>
        <v>0</v>
      </c>
      <c r="OSE8" s="2">
        <f>IF(OSF8=0,"",STDEV(OQZ8:ORN8)/SQRT(OSF8))</f>
        <v>0</v>
      </c>
      <c r="OSF8" s="2">
        <f>COUNT(OQZ8:ORN8)</f>
        <v>0</v>
      </c>
      <c r="OSG8" s="2">
        <f>IF(OSF8=0,"",MIN(OQZ8:ORN8))</f>
        <v>0</v>
      </c>
      <c r="OSH8" s="2">
        <f>IF(OSF8=0,"",MAX(OQZ8:ORN8))</f>
        <v>0</v>
      </c>
      <c r="OUQ8" s="2">
        <f>IF(OUS8=0,"",AVERAGE(OSI8:OSW8))</f>
        <v>0</v>
      </c>
      <c r="OUR8" s="2">
        <f>IF(OUS8=0,"",STDEV(OSI8:OSW8)/SQRT(OUS8))</f>
        <v>0</v>
      </c>
      <c r="OUS8" s="2">
        <f>COUNT(OSI8:OSW8)</f>
        <v>0</v>
      </c>
      <c r="OUT8" s="2">
        <f>IF(OUS8=0,"",MIN(OSI8:OSW8))</f>
        <v>0</v>
      </c>
      <c r="OUU8" s="2">
        <f>IF(OUS8=0,"",MAX(OSI8:OSW8))</f>
        <v>0</v>
      </c>
      <c r="OUV8" s="2">
        <f>IF(OUX8=0,"",AVERAGE(OSX8:OTL8))</f>
        <v>0</v>
      </c>
      <c r="OUW8" s="2">
        <f>IF(OUX8=0,"",STDEV(OSX8:OTL8)/SQRT(OUX8))</f>
        <v>0</v>
      </c>
      <c r="OUX8" s="2">
        <f>COUNT(OSX8:OTL8)</f>
        <v>0</v>
      </c>
      <c r="OUY8" s="2">
        <f>IF(OUX8=0,"",MIN(OSX8:OTL8))</f>
        <v>0</v>
      </c>
      <c r="OUZ8" s="2">
        <f>IF(OUX8=0,"",MAX(OSX8:OTL8))</f>
        <v>0</v>
      </c>
      <c r="OVA8" s="2">
        <f>IF(OVC8=0,"",AVERAGE(OTM8:OUA8))</f>
        <v>0</v>
      </c>
      <c r="OVB8" s="2">
        <f>IF(OVC8=0,"",STDEV(OTM8:OUA8)/SQRT(OVC8))</f>
        <v>0</v>
      </c>
      <c r="OVC8" s="2">
        <f>COUNT(OTM8:OUA8)</f>
        <v>0</v>
      </c>
      <c r="OVD8" s="2">
        <f>IF(OVC8=0,"",MIN(OTM8:OUA8))</f>
        <v>0</v>
      </c>
      <c r="OVE8" s="2">
        <f>IF(OVC8=0,"",MAX(OTM8:OUA8))</f>
        <v>0</v>
      </c>
      <c r="OVF8" s="2">
        <f>IF(OVH8=0,"",AVERAGE(OUB8:OUP8))</f>
        <v>0</v>
      </c>
      <c r="OVG8" s="2">
        <f>IF(OVH8=0,"",STDEV(OUB8:OUP8)/SQRT(OVH8))</f>
        <v>0</v>
      </c>
      <c r="OVH8" s="2">
        <f>COUNT(OUB8:OUP8)</f>
        <v>0</v>
      </c>
      <c r="OVI8" s="2">
        <f>IF(OVH8=0,"",MIN(OUB8:OUP8))</f>
        <v>0</v>
      </c>
      <c r="OVJ8" s="2">
        <f>IF(OVH8=0,"",MAX(OUB8:OUP8))</f>
        <v>0</v>
      </c>
      <c r="OXS8" s="2">
        <f>IF(OXU8=0,"",AVERAGE(OVK8:OVY8))</f>
        <v>0</v>
      </c>
      <c r="OXT8" s="2">
        <f>IF(OXU8=0,"",STDEV(OVK8:OVY8)/SQRT(OXU8))</f>
        <v>0</v>
      </c>
      <c r="OXU8" s="2">
        <f>COUNT(OVK8:OVY8)</f>
        <v>0</v>
      </c>
      <c r="OXV8" s="2">
        <f>IF(OXU8=0,"",MIN(OVK8:OVY8))</f>
        <v>0</v>
      </c>
      <c r="OXW8" s="2">
        <f>IF(OXU8=0,"",MAX(OVK8:OVY8))</f>
        <v>0</v>
      </c>
      <c r="OXX8" s="2">
        <f>IF(OXZ8=0,"",AVERAGE(OVZ8:OWN8))</f>
        <v>0</v>
      </c>
      <c r="OXY8" s="2">
        <f>IF(OXZ8=0,"",STDEV(OVZ8:OWN8)/SQRT(OXZ8))</f>
        <v>0</v>
      </c>
      <c r="OXZ8" s="2">
        <f>COUNT(OVZ8:OWN8)</f>
        <v>0</v>
      </c>
      <c r="OYA8" s="2">
        <f>IF(OXZ8=0,"",MIN(OVZ8:OWN8))</f>
        <v>0</v>
      </c>
      <c r="OYB8" s="2">
        <f>IF(OXZ8=0,"",MAX(OVZ8:OWN8))</f>
        <v>0</v>
      </c>
      <c r="OYC8" s="2">
        <f>IF(OYE8=0,"",AVERAGE(OWO8:OXC8))</f>
        <v>0</v>
      </c>
      <c r="OYD8" s="2">
        <f>IF(OYE8=0,"",STDEV(OWO8:OXC8)/SQRT(OYE8))</f>
        <v>0</v>
      </c>
      <c r="OYE8" s="2">
        <f>COUNT(OWO8:OXC8)</f>
        <v>0</v>
      </c>
      <c r="OYF8" s="2">
        <f>IF(OYE8=0,"",MIN(OWO8:OXC8))</f>
        <v>0</v>
      </c>
      <c r="OYG8" s="2">
        <f>IF(OYE8=0,"",MAX(OWO8:OXC8))</f>
        <v>0</v>
      </c>
      <c r="OYH8" s="2">
        <f>IF(OYJ8=0,"",AVERAGE(OXD8:OXR8))</f>
        <v>0</v>
      </c>
      <c r="OYI8" s="2">
        <f>IF(OYJ8=0,"",STDEV(OXD8:OXR8)/SQRT(OYJ8))</f>
        <v>0</v>
      </c>
      <c r="OYJ8" s="2">
        <f>COUNT(OXD8:OXR8)</f>
        <v>0</v>
      </c>
      <c r="OYK8" s="2">
        <f>IF(OYJ8=0,"",MIN(OXD8:OXR8))</f>
        <v>0</v>
      </c>
      <c r="OYL8" s="2">
        <f>IF(OYJ8=0,"",MAX(OXD8:OXR8))</f>
        <v>0</v>
      </c>
      <c r="PAU8" s="2">
        <f>IF(PAW8=0,"",AVERAGE(OYM8:OZA8))</f>
        <v>0</v>
      </c>
      <c r="PAV8" s="2">
        <f>IF(PAW8=0,"",STDEV(OYM8:OZA8)/SQRT(PAW8))</f>
        <v>0</v>
      </c>
      <c r="PAW8" s="2">
        <f>COUNT(OYM8:OZA8)</f>
        <v>0</v>
      </c>
      <c r="PAX8" s="2">
        <f>IF(PAW8=0,"",MIN(OYM8:OZA8))</f>
        <v>0</v>
      </c>
      <c r="PAY8" s="2">
        <f>IF(PAW8=0,"",MAX(OYM8:OZA8))</f>
        <v>0</v>
      </c>
      <c r="PAZ8" s="2">
        <f>IF(PBB8=0,"",AVERAGE(OZB8:OZP8))</f>
        <v>0</v>
      </c>
      <c r="PBA8" s="2">
        <f>IF(PBB8=0,"",STDEV(OZB8:OZP8)/SQRT(PBB8))</f>
        <v>0</v>
      </c>
      <c r="PBB8" s="2">
        <f>COUNT(OZB8:OZP8)</f>
        <v>0</v>
      </c>
      <c r="PBC8" s="2">
        <f>IF(PBB8=0,"",MIN(OZB8:OZP8))</f>
        <v>0</v>
      </c>
      <c r="PBD8" s="2">
        <f>IF(PBB8=0,"",MAX(OZB8:OZP8))</f>
        <v>0</v>
      </c>
      <c r="PBE8" s="2">
        <f>IF(PBG8=0,"",AVERAGE(OZQ8:PAE8))</f>
        <v>0</v>
      </c>
      <c r="PBF8" s="2">
        <f>IF(PBG8=0,"",STDEV(OZQ8:PAE8)/SQRT(PBG8))</f>
        <v>0</v>
      </c>
      <c r="PBG8" s="2">
        <f>COUNT(OZQ8:PAE8)</f>
        <v>0</v>
      </c>
      <c r="PBH8" s="2">
        <f>IF(PBG8=0,"",MIN(OZQ8:PAE8))</f>
        <v>0</v>
      </c>
      <c r="PBI8" s="2">
        <f>IF(PBG8=0,"",MAX(OZQ8:PAE8))</f>
        <v>0</v>
      </c>
      <c r="PBJ8" s="2">
        <f>IF(PBL8=0,"",AVERAGE(PAF8:PAT8))</f>
        <v>0</v>
      </c>
      <c r="PBK8" s="2">
        <f>IF(PBL8=0,"",STDEV(PAF8:PAT8)/SQRT(PBL8))</f>
        <v>0</v>
      </c>
      <c r="PBL8" s="2">
        <f>COUNT(PAF8:PAT8)</f>
        <v>0</v>
      </c>
      <c r="PBM8" s="2">
        <f>IF(PBL8=0,"",MIN(PAF8:PAT8))</f>
        <v>0</v>
      </c>
      <c r="PBN8" s="2">
        <f>IF(PBL8=0,"",MAX(PAF8:PAT8))</f>
        <v>0</v>
      </c>
      <c r="PDW8" s="2">
        <f>IF(PDY8=0,"",AVERAGE(PBO8:PCC8))</f>
        <v>0</v>
      </c>
      <c r="PDX8" s="2">
        <f>IF(PDY8=0,"",STDEV(PBO8:PCC8)/SQRT(PDY8))</f>
        <v>0</v>
      </c>
      <c r="PDY8" s="2">
        <f>COUNT(PBO8:PCC8)</f>
        <v>0</v>
      </c>
      <c r="PDZ8" s="2">
        <f>IF(PDY8=0,"",MIN(PBO8:PCC8))</f>
        <v>0</v>
      </c>
      <c r="PEA8" s="2">
        <f>IF(PDY8=0,"",MAX(PBO8:PCC8))</f>
        <v>0</v>
      </c>
      <c r="PEB8" s="2">
        <f>IF(PED8=0,"",AVERAGE(PCD8:PCR8))</f>
        <v>0</v>
      </c>
      <c r="PEC8" s="2">
        <f>IF(PED8=0,"",STDEV(PCD8:PCR8)/SQRT(PED8))</f>
        <v>0</v>
      </c>
      <c r="PED8" s="2">
        <f>COUNT(PCD8:PCR8)</f>
        <v>0</v>
      </c>
      <c r="PEE8" s="2">
        <f>IF(PED8=0,"",MIN(PCD8:PCR8))</f>
        <v>0</v>
      </c>
      <c r="PEF8" s="2">
        <f>IF(PED8=0,"",MAX(PCD8:PCR8))</f>
        <v>0</v>
      </c>
      <c r="PEG8" s="2">
        <f>IF(PEI8=0,"",AVERAGE(PCS8:PDG8))</f>
        <v>0</v>
      </c>
      <c r="PEH8" s="2">
        <f>IF(PEI8=0,"",STDEV(PCS8:PDG8)/SQRT(PEI8))</f>
        <v>0</v>
      </c>
      <c r="PEI8" s="2">
        <f>COUNT(PCS8:PDG8)</f>
        <v>0</v>
      </c>
      <c r="PEJ8" s="2">
        <f>IF(PEI8=0,"",MIN(PCS8:PDG8))</f>
        <v>0</v>
      </c>
      <c r="PEK8" s="2">
        <f>IF(PEI8=0,"",MAX(PCS8:PDG8))</f>
        <v>0</v>
      </c>
      <c r="PEL8" s="2">
        <f>IF(PEN8=0,"",AVERAGE(PDH8:PDV8))</f>
        <v>0</v>
      </c>
      <c r="PEM8" s="2">
        <f>IF(PEN8=0,"",STDEV(PDH8:PDV8)/SQRT(PEN8))</f>
        <v>0</v>
      </c>
      <c r="PEN8" s="2">
        <f>COUNT(PDH8:PDV8)</f>
        <v>0</v>
      </c>
      <c r="PEO8" s="2">
        <f>IF(PEN8=0,"",MIN(PDH8:PDV8))</f>
        <v>0</v>
      </c>
      <c r="PEP8" s="2">
        <f>IF(PEN8=0,"",MAX(PDH8:PDV8))</f>
        <v>0</v>
      </c>
      <c r="PGY8" s="2">
        <f>IF(PHA8=0,"",AVERAGE(PEQ8:PFE8))</f>
        <v>0</v>
      </c>
      <c r="PGZ8" s="2">
        <f>IF(PHA8=0,"",STDEV(PEQ8:PFE8)/SQRT(PHA8))</f>
        <v>0</v>
      </c>
      <c r="PHA8" s="2">
        <f>COUNT(PEQ8:PFE8)</f>
        <v>0</v>
      </c>
      <c r="PHB8" s="2">
        <f>IF(PHA8=0,"",MIN(PEQ8:PFE8))</f>
        <v>0</v>
      </c>
      <c r="PHC8" s="2">
        <f>IF(PHA8=0,"",MAX(PEQ8:PFE8))</f>
        <v>0</v>
      </c>
      <c r="PHD8" s="2">
        <f>IF(PHF8=0,"",AVERAGE(PFF8:PFT8))</f>
        <v>0</v>
      </c>
      <c r="PHE8" s="2">
        <f>IF(PHF8=0,"",STDEV(PFF8:PFT8)/SQRT(PHF8))</f>
        <v>0</v>
      </c>
      <c r="PHF8" s="2">
        <f>COUNT(PFF8:PFT8)</f>
        <v>0</v>
      </c>
      <c r="PHG8" s="2">
        <f>IF(PHF8=0,"",MIN(PFF8:PFT8))</f>
        <v>0</v>
      </c>
      <c r="PHH8" s="2">
        <f>IF(PHF8=0,"",MAX(PFF8:PFT8))</f>
        <v>0</v>
      </c>
      <c r="PHI8" s="2">
        <f>IF(PHK8=0,"",AVERAGE(PFU8:PGI8))</f>
        <v>0</v>
      </c>
      <c r="PHJ8" s="2">
        <f>IF(PHK8=0,"",STDEV(PFU8:PGI8)/SQRT(PHK8))</f>
        <v>0</v>
      </c>
      <c r="PHK8" s="2">
        <f>COUNT(PFU8:PGI8)</f>
        <v>0</v>
      </c>
      <c r="PHL8" s="2">
        <f>IF(PHK8=0,"",MIN(PFU8:PGI8))</f>
        <v>0</v>
      </c>
      <c r="PHM8" s="2">
        <f>IF(PHK8=0,"",MAX(PFU8:PGI8))</f>
        <v>0</v>
      </c>
      <c r="PHN8" s="2">
        <f>IF(PHP8=0,"",AVERAGE(PGJ8:PGX8))</f>
        <v>0</v>
      </c>
      <c r="PHO8" s="2">
        <f>IF(PHP8=0,"",STDEV(PGJ8:PGX8)/SQRT(PHP8))</f>
        <v>0</v>
      </c>
      <c r="PHP8" s="2">
        <f>COUNT(PGJ8:PGX8)</f>
        <v>0</v>
      </c>
      <c r="PHQ8" s="2">
        <f>IF(PHP8=0,"",MIN(PGJ8:PGX8))</f>
        <v>0</v>
      </c>
      <c r="PHR8" s="2">
        <f>IF(PHP8=0,"",MAX(PGJ8:PGX8))</f>
        <v>0</v>
      </c>
      <c r="PKA8" s="2">
        <f>IF(PKC8=0,"",AVERAGE(PHS8:PIG8))</f>
        <v>0</v>
      </c>
      <c r="PKB8" s="2">
        <f>IF(PKC8=0,"",STDEV(PHS8:PIG8)/SQRT(PKC8))</f>
        <v>0</v>
      </c>
      <c r="PKC8" s="2">
        <f>COUNT(PHS8:PIG8)</f>
        <v>0</v>
      </c>
      <c r="PKD8" s="2">
        <f>IF(PKC8=0,"",MIN(PHS8:PIG8))</f>
        <v>0</v>
      </c>
      <c r="PKE8" s="2">
        <f>IF(PKC8=0,"",MAX(PHS8:PIG8))</f>
        <v>0</v>
      </c>
      <c r="PKF8" s="2">
        <f>IF(PKH8=0,"",AVERAGE(PIH8:PIV8))</f>
        <v>0</v>
      </c>
      <c r="PKG8" s="2">
        <f>IF(PKH8=0,"",STDEV(PIH8:PIV8)/SQRT(PKH8))</f>
        <v>0</v>
      </c>
      <c r="PKH8" s="2">
        <f>COUNT(PIH8:PIV8)</f>
        <v>0</v>
      </c>
      <c r="PKI8" s="2">
        <f>IF(PKH8=0,"",MIN(PIH8:PIV8))</f>
        <v>0</v>
      </c>
      <c r="PKJ8" s="2">
        <f>IF(PKH8=0,"",MAX(PIH8:PIV8))</f>
        <v>0</v>
      </c>
      <c r="PKK8" s="2">
        <f>IF(PKM8=0,"",AVERAGE(PIW8:PJK8))</f>
        <v>0</v>
      </c>
      <c r="PKL8" s="2">
        <f>IF(PKM8=0,"",STDEV(PIW8:PJK8)/SQRT(PKM8))</f>
        <v>0</v>
      </c>
      <c r="PKM8" s="2">
        <f>COUNT(PIW8:PJK8)</f>
        <v>0</v>
      </c>
      <c r="PKN8" s="2">
        <f>IF(PKM8=0,"",MIN(PIW8:PJK8))</f>
        <v>0</v>
      </c>
      <c r="PKO8" s="2">
        <f>IF(PKM8=0,"",MAX(PIW8:PJK8))</f>
        <v>0</v>
      </c>
      <c r="PKP8" s="2">
        <f>IF(PKR8=0,"",AVERAGE(PJL8:PJZ8))</f>
        <v>0</v>
      </c>
      <c r="PKQ8" s="2">
        <f>IF(PKR8=0,"",STDEV(PJL8:PJZ8)/SQRT(PKR8))</f>
        <v>0</v>
      </c>
      <c r="PKR8" s="2">
        <f>COUNT(PJL8:PJZ8)</f>
        <v>0</v>
      </c>
      <c r="PKS8" s="2">
        <f>IF(PKR8=0,"",MIN(PJL8:PJZ8))</f>
        <v>0</v>
      </c>
      <c r="PKT8" s="2">
        <f>IF(PKR8=0,"",MAX(PJL8:PJZ8))</f>
        <v>0</v>
      </c>
      <c r="PNC8" s="2">
        <f>IF(PNE8=0,"",AVERAGE(PKU8:PLI8))</f>
        <v>0</v>
      </c>
      <c r="PND8" s="2">
        <f>IF(PNE8=0,"",STDEV(PKU8:PLI8)/SQRT(PNE8))</f>
        <v>0</v>
      </c>
      <c r="PNE8" s="2">
        <f>COUNT(PKU8:PLI8)</f>
        <v>0</v>
      </c>
      <c r="PNF8" s="2">
        <f>IF(PNE8=0,"",MIN(PKU8:PLI8))</f>
        <v>0</v>
      </c>
      <c r="PNG8" s="2">
        <f>IF(PNE8=0,"",MAX(PKU8:PLI8))</f>
        <v>0</v>
      </c>
      <c r="PNH8" s="2">
        <f>IF(PNJ8=0,"",AVERAGE(PLJ8:PLX8))</f>
        <v>0</v>
      </c>
      <c r="PNI8" s="2">
        <f>IF(PNJ8=0,"",STDEV(PLJ8:PLX8)/SQRT(PNJ8))</f>
        <v>0</v>
      </c>
      <c r="PNJ8" s="2">
        <f>COUNT(PLJ8:PLX8)</f>
        <v>0</v>
      </c>
      <c r="PNK8" s="2">
        <f>IF(PNJ8=0,"",MIN(PLJ8:PLX8))</f>
        <v>0</v>
      </c>
      <c r="PNL8" s="2">
        <f>IF(PNJ8=0,"",MAX(PLJ8:PLX8))</f>
        <v>0</v>
      </c>
      <c r="PNM8" s="2">
        <f>IF(PNO8=0,"",AVERAGE(PLY8:PMM8))</f>
        <v>0</v>
      </c>
      <c r="PNN8" s="2">
        <f>IF(PNO8=0,"",STDEV(PLY8:PMM8)/SQRT(PNO8))</f>
        <v>0</v>
      </c>
      <c r="PNO8" s="2">
        <f>COUNT(PLY8:PMM8)</f>
        <v>0</v>
      </c>
      <c r="PNP8" s="2">
        <f>IF(PNO8=0,"",MIN(PLY8:PMM8))</f>
        <v>0</v>
      </c>
      <c r="PNQ8" s="2">
        <f>IF(PNO8=0,"",MAX(PLY8:PMM8))</f>
        <v>0</v>
      </c>
      <c r="PNR8" s="2">
        <f>IF(PNT8=0,"",AVERAGE(PMN8:PNB8))</f>
        <v>0</v>
      </c>
      <c r="PNS8" s="2">
        <f>IF(PNT8=0,"",STDEV(PMN8:PNB8)/SQRT(PNT8))</f>
        <v>0</v>
      </c>
      <c r="PNT8" s="2">
        <f>COUNT(PMN8:PNB8)</f>
        <v>0</v>
      </c>
      <c r="PNU8" s="2">
        <f>IF(PNT8=0,"",MIN(PMN8:PNB8))</f>
        <v>0</v>
      </c>
      <c r="PNV8" s="2">
        <f>IF(PNT8=0,"",MAX(PMN8:PNB8))</f>
        <v>0</v>
      </c>
      <c r="PQE8" s="2">
        <f>IF(PQG8=0,"",AVERAGE(PNW8:POK8))</f>
        <v>0</v>
      </c>
      <c r="PQF8" s="2">
        <f>IF(PQG8=0,"",STDEV(PNW8:POK8)/SQRT(PQG8))</f>
        <v>0</v>
      </c>
      <c r="PQG8" s="2">
        <f>COUNT(PNW8:POK8)</f>
        <v>0</v>
      </c>
      <c r="PQH8" s="2">
        <f>IF(PQG8=0,"",MIN(PNW8:POK8))</f>
        <v>0</v>
      </c>
      <c r="PQI8" s="2">
        <f>IF(PQG8=0,"",MAX(PNW8:POK8))</f>
        <v>0</v>
      </c>
      <c r="PQJ8" s="2">
        <f>IF(PQL8=0,"",AVERAGE(POL8:POZ8))</f>
        <v>0</v>
      </c>
      <c r="PQK8" s="2">
        <f>IF(PQL8=0,"",STDEV(POL8:POZ8)/SQRT(PQL8))</f>
        <v>0</v>
      </c>
      <c r="PQL8" s="2">
        <f>COUNT(POL8:POZ8)</f>
        <v>0</v>
      </c>
      <c r="PQM8" s="2">
        <f>IF(PQL8=0,"",MIN(POL8:POZ8))</f>
        <v>0</v>
      </c>
      <c r="PQN8" s="2">
        <f>IF(PQL8=0,"",MAX(POL8:POZ8))</f>
        <v>0</v>
      </c>
      <c r="PQO8" s="2">
        <f>IF(PQQ8=0,"",AVERAGE(PPA8:PPO8))</f>
        <v>0</v>
      </c>
      <c r="PQP8" s="2">
        <f>IF(PQQ8=0,"",STDEV(PPA8:PPO8)/SQRT(PQQ8))</f>
        <v>0</v>
      </c>
      <c r="PQQ8" s="2">
        <f>COUNT(PPA8:PPO8)</f>
        <v>0</v>
      </c>
      <c r="PQR8" s="2">
        <f>IF(PQQ8=0,"",MIN(PPA8:PPO8))</f>
        <v>0</v>
      </c>
      <c r="PQS8" s="2">
        <f>IF(PQQ8=0,"",MAX(PPA8:PPO8))</f>
        <v>0</v>
      </c>
      <c r="PQT8" s="2">
        <f>IF(PQV8=0,"",AVERAGE(PPP8:PQD8))</f>
        <v>0</v>
      </c>
      <c r="PQU8" s="2">
        <f>IF(PQV8=0,"",STDEV(PPP8:PQD8)/SQRT(PQV8))</f>
        <v>0</v>
      </c>
      <c r="PQV8" s="2">
        <f>COUNT(PPP8:PQD8)</f>
        <v>0</v>
      </c>
      <c r="PQW8" s="2">
        <f>IF(PQV8=0,"",MIN(PPP8:PQD8))</f>
        <v>0</v>
      </c>
      <c r="PQX8" s="2">
        <f>IF(PQV8=0,"",MAX(PPP8:PQD8))</f>
        <v>0</v>
      </c>
      <c r="PTG8" s="2">
        <f>IF(PTI8=0,"",AVERAGE(PQY8:PRM8))</f>
        <v>0</v>
      </c>
      <c r="PTH8" s="2">
        <f>IF(PTI8=0,"",STDEV(PQY8:PRM8)/SQRT(PTI8))</f>
        <v>0</v>
      </c>
      <c r="PTI8" s="2">
        <f>COUNT(PQY8:PRM8)</f>
        <v>0</v>
      </c>
      <c r="PTJ8" s="2">
        <f>IF(PTI8=0,"",MIN(PQY8:PRM8))</f>
        <v>0</v>
      </c>
      <c r="PTK8" s="2">
        <f>IF(PTI8=0,"",MAX(PQY8:PRM8))</f>
        <v>0</v>
      </c>
      <c r="PTL8" s="2">
        <f>IF(PTN8=0,"",AVERAGE(PRN8:PSB8))</f>
        <v>0</v>
      </c>
      <c r="PTM8" s="2">
        <f>IF(PTN8=0,"",STDEV(PRN8:PSB8)/SQRT(PTN8))</f>
        <v>0</v>
      </c>
      <c r="PTN8" s="2">
        <f>COUNT(PRN8:PSB8)</f>
        <v>0</v>
      </c>
      <c r="PTO8" s="2">
        <f>IF(PTN8=0,"",MIN(PRN8:PSB8))</f>
        <v>0</v>
      </c>
      <c r="PTP8" s="2">
        <f>IF(PTN8=0,"",MAX(PRN8:PSB8))</f>
        <v>0</v>
      </c>
      <c r="PTQ8" s="2">
        <f>IF(PTS8=0,"",AVERAGE(PSC8:PSQ8))</f>
        <v>0</v>
      </c>
      <c r="PTR8" s="2">
        <f>IF(PTS8=0,"",STDEV(PSC8:PSQ8)/SQRT(PTS8))</f>
        <v>0</v>
      </c>
      <c r="PTS8" s="2">
        <f>COUNT(PSC8:PSQ8)</f>
        <v>0</v>
      </c>
      <c r="PTT8" s="2">
        <f>IF(PTS8=0,"",MIN(PSC8:PSQ8))</f>
        <v>0</v>
      </c>
      <c r="PTU8" s="2">
        <f>IF(PTS8=0,"",MAX(PSC8:PSQ8))</f>
        <v>0</v>
      </c>
      <c r="PTV8" s="2">
        <f>IF(PTX8=0,"",AVERAGE(PSR8:PTF8))</f>
        <v>0</v>
      </c>
      <c r="PTW8" s="2">
        <f>IF(PTX8=0,"",STDEV(PSR8:PTF8)/SQRT(PTX8))</f>
        <v>0</v>
      </c>
      <c r="PTX8" s="2">
        <f>COUNT(PSR8:PTF8)</f>
        <v>0</v>
      </c>
      <c r="PTY8" s="2">
        <f>IF(PTX8=0,"",MIN(PSR8:PTF8))</f>
        <v>0</v>
      </c>
      <c r="PTZ8" s="2">
        <f>IF(PTX8=0,"",MAX(PSR8:PTF8))</f>
        <v>0</v>
      </c>
      <c r="PWI8" s="2">
        <f>IF(PWK8=0,"",AVERAGE(PUA8:PUO8))</f>
        <v>0</v>
      </c>
      <c r="PWJ8" s="2">
        <f>IF(PWK8=0,"",STDEV(PUA8:PUO8)/SQRT(PWK8))</f>
        <v>0</v>
      </c>
      <c r="PWK8" s="2">
        <f>COUNT(PUA8:PUO8)</f>
        <v>0</v>
      </c>
      <c r="PWL8" s="2">
        <f>IF(PWK8=0,"",MIN(PUA8:PUO8))</f>
        <v>0</v>
      </c>
      <c r="PWM8" s="2">
        <f>IF(PWK8=0,"",MAX(PUA8:PUO8))</f>
        <v>0</v>
      </c>
      <c r="PWN8" s="2">
        <f>IF(PWP8=0,"",AVERAGE(PUP8:PVD8))</f>
        <v>0</v>
      </c>
      <c r="PWO8" s="2">
        <f>IF(PWP8=0,"",STDEV(PUP8:PVD8)/SQRT(PWP8))</f>
        <v>0</v>
      </c>
      <c r="PWP8" s="2">
        <f>COUNT(PUP8:PVD8)</f>
        <v>0</v>
      </c>
      <c r="PWQ8" s="2">
        <f>IF(PWP8=0,"",MIN(PUP8:PVD8))</f>
        <v>0</v>
      </c>
      <c r="PWR8" s="2">
        <f>IF(PWP8=0,"",MAX(PUP8:PVD8))</f>
        <v>0</v>
      </c>
      <c r="PWS8" s="2">
        <f>IF(PWU8=0,"",AVERAGE(PVE8:PVS8))</f>
        <v>0</v>
      </c>
      <c r="PWT8" s="2">
        <f>IF(PWU8=0,"",STDEV(PVE8:PVS8)/SQRT(PWU8))</f>
        <v>0</v>
      </c>
      <c r="PWU8" s="2">
        <f>COUNT(PVE8:PVS8)</f>
        <v>0</v>
      </c>
      <c r="PWV8" s="2">
        <f>IF(PWU8=0,"",MIN(PVE8:PVS8))</f>
        <v>0</v>
      </c>
      <c r="PWW8" s="2">
        <f>IF(PWU8=0,"",MAX(PVE8:PVS8))</f>
        <v>0</v>
      </c>
      <c r="PWX8" s="2">
        <f>IF(PWZ8=0,"",AVERAGE(PVT8:PWH8))</f>
        <v>0</v>
      </c>
      <c r="PWY8" s="2">
        <f>IF(PWZ8=0,"",STDEV(PVT8:PWH8)/SQRT(PWZ8))</f>
        <v>0</v>
      </c>
      <c r="PWZ8" s="2">
        <f>COUNT(PVT8:PWH8)</f>
        <v>0</v>
      </c>
      <c r="PXA8" s="2">
        <f>IF(PWZ8=0,"",MIN(PVT8:PWH8))</f>
        <v>0</v>
      </c>
      <c r="PXB8" s="2">
        <f>IF(PWZ8=0,"",MAX(PVT8:PWH8))</f>
        <v>0</v>
      </c>
      <c r="PZK8" s="2">
        <f>IF(PZM8=0,"",AVERAGE(PXC8:PXQ8))</f>
        <v>0</v>
      </c>
      <c r="PZL8" s="2">
        <f>IF(PZM8=0,"",STDEV(PXC8:PXQ8)/SQRT(PZM8))</f>
        <v>0</v>
      </c>
      <c r="PZM8" s="2">
        <f>COUNT(PXC8:PXQ8)</f>
        <v>0</v>
      </c>
      <c r="PZN8" s="2">
        <f>IF(PZM8=0,"",MIN(PXC8:PXQ8))</f>
        <v>0</v>
      </c>
      <c r="PZO8" s="2">
        <f>IF(PZM8=0,"",MAX(PXC8:PXQ8))</f>
        <v>0</v>
      </c>
      <c r="PZP8" s="2">
        <f>IF(PZR8=0,"",AVERAGE(PXR8:PYF8))</f>
        <v>0</v>
      </c>
      <c r="PZQ8" s="2">
        <f>IF(PZR8=0,"",STDEV(PXR8:PYF8)/SQRT(PZR8))</f>
        <v>0</v>
      </c>
      <c r="PZR8" s="2">
        <f>COUNT(PXR8:PYF8)</f>
        <v>0</v>
      </c>
      <c r="PZS8" s="2">
        <f>IF(PZR8=0,"",MIN(PXR8:PYF8))</f>
        <v>0</v>
      </c>
      <c r="PZT8" s="2">
        <f>IF(PZR8=0,"",MAX(PXR8:PYF8))</f>
        <v>0</v>
      </c>
      <c r="PZU8" s="2">
        <f>IF(PZW8=0,"",AVERAGE(PYG8:PYU8))</f>
        <v>0</v>
      </c>
      <c r="PZV8" s="2">
        <f>IF(PZW8=0,"",STDEV(PYG8:PYU8)/SQRT(PZW8))</f>
        <v>0</v>
      </c>
      <c r="PZW8" s="2">
        <f>COUNT(PYG8:PYU8)</f>
        <v>0</v>
      </c>
      <c r="PZX8" s="2">
        <f>IF(PZW8=0,"",MIN(PYG8:PYU8))</f>
        <v>0</v>
      </c>
      <c r="PZY8" s="2">
        <f>IF(PZW8=0,"",MAX(PYG8:PYU8))</f>
        <v>0</v>
      </c>
      <c r="PZZ8" s="2">
        <f>IF(QAB8=0,"",AVERAGE(PYV8:PZJ8))</f>
        <v>0</v>
      </c>
      <c r="QAA8" s="2">
        <f>IF(QAB8=0,"",STDEV(PYV8:PZJ8)/SQRT(QAB8))</f>
        <v>0</v>
      </c>
      <c r="QAB8" s="2">
        <f>COUNT(PYV8:PZJ8)</f>
        <v>0</v>
      </c>
      <c r="QAC8" s="2">
        <f>IF(QAB8=0,"",MIN(PYV8:PZJ8))</f>
        <v>0</v>
      </c>
      <c r="QAD8" s="2">
        <f>IF(QAB8=0,"",MAX(PYV8:PZJ8))</f>
        <v>0</v>
      </c>
      <c r="QCM8" s="2">
        <f>IF(QCO8=0,"",AVERAGE(QAE8:QAS8))</f>
        <v>0</v>
      </c>
      <c r="QCN8" s="2">
        <f>IF(QCO8=0,"",STDEV(QAE8:QAS8)/SQRT(QCO8))</f>
        <v>0</v>
      </c>
      <c r="QCO8" s="2">
        <f>COUNT(QAE8:QAS8)</f>
        <v>0</v>
      </c>
      <c r="QCP8" s="2">
        <f>IF(QCO8=0,"",MIN(QAE8:QAS8))</f>
        <v>0</v>
      </c>
      <c r="QCQ8" s="2">
        <f>IF(QCO8=0,"",MAX(QAE8:QAS8))</f>
        <v>0</v>
      </c>
      <c r="QCR8" s="2">
        <f>IF(QCT8=0,"",AVERAGE(QAT8:QBH8))</f>
        <v>0</v>
      </c>
      <c r="QCS8" s="2">
        <f>IF(QCT8=0,"",STDEV(QAT8:QBH8)/SQRT(QCT8))</f>
        <v>0</v>
      </c>
      <c r="QCT8" s="2">
        <f>COUNT(QAT8:QBH8)</f>
        <v>0</v>
      </c>
      <c r="QCU8" s="2">
        <f>IF(QCT8=0,"",MIN(QAT8:QBH8))</f>
        <v>0</v>
      </c>
      <c r="QCV8" s="2">
        <f>IF(QCT8=0,"",MAX(QAT8:QBH8))</f>
        <v>0</v>
      </c>
      <c r="QCW8" s="2">
        <f>IF(QCY8=0,"",AVERAGE(QBI8:QBW8))</f>
        <v>0</v>
      </c>
      <c r="QCX8" s="2">
        <f>IF(QCY8=0,"",STDEV(QBI8:QBW8)/SQRT(QCY8))</f>
        <v>0</v>
      </c>
      <c r="QCY8" s="2">
        <f>COUNT(QBI8:QBW8)</f>
        <v>0</v>
      </c>
      <c r="QCZ8" s="2">
        <f>IF(QCY8=0,"",MIN(QBI8:QBW8))</f>
        <v>0</v>
      </c>
      <c r="QDA8" s="2">
        <f>IF(QCY8=0,"",MAX(QBI8:QBW8))</f>
        <v>0</v>
      </c>
      <c r="QDB8" s="2">
        <f>IF(QDD8=0,"",AVERAGE(QBX8:QCL8))</f>
        <v>0</v>
      </c>
      <c r="QDC8" s="2">
        <f>IF(QDD8=0,"",STDEV(QBX8:QCL8)/SQRT(QDD8))</f>
        <v>0</v>
      </c>
      <c r="QDD8" s="2">
        <f>COUNT(QBX8:QCL8)</f>
        <v>0</v>
      </c>
      <c r="QDE8" s="2">
        <f>IF(QDD8=0,"",MIN(QBX8:QCL8))</f>
        <v>0</v>
      </c>
      <c r="QDF8" s="2">
        <f>IF(QDD8=0,"",MAX(QBX8:QCL8))</f>
        <v>0</v>
      </c>
      <c r="QFO8" s="2">
        <f>IF(QFQ8=0,"",AVERAGE(QDG8:QDU8))</f>
        <v>0</v>
      </c>
      <c r="QFP8" s="2">
        <f>IF(QFQ8=0,"",STDEV(QDG8:QDU8)/SQRT(QFQ8))</f>
        <v>0</v>
      </c>
      <c r="QFQ8" s="2">
        <f>COUNT(QDG8:QDU8)</f>
        <v>0</v>
      </c>
      <c r="QFR8" s="2">
        <f>IF(QFQ8=0,"",MIN(QDG8:QDU8))</f>
        <v>0</v>
      </c>
      <c r="QFS8" s="2">
        <f>IF(QFQ8=0,"",MAX(QDG8:QDU8))</f>
        <v>0</v>
      </c>
      <c r="QFT8" s="2">
        <f>IF(QFV8=0,"",AVERAGE(QDV8:QEJ8))</f>
        <v>0</v>
      </c>
      <c r="QFU8" s="2">
        <f>IF(QFV8=0,"",STDEV(QDV8:QEJ8)/SQRT(QFV8))</f>
        <v>0</v>
      </c>
      <c r="QFV8" s="2">
        <f>COUNT(QDV8:QEJ8)</f>
        <v>0</v>
      </c>
      <c r="QFW8" s="2">
        <f>IF(QFV8=0,"",MIN(QDV8:QEJ8))</f>
        <v>0</v>
      </c>
      <c r="QFX8" s="2">
        <f>IF(QFV8=0,"",MAX(QDV8:QEJ8))</f>
        <v>0</v>
      </c>
      <c r="QFY8" s="2">
        <f>IF(QGA8=0,"",AVERAGE(QEK8:QEY8))</f>
        <v>0</v>
      </c>
      <c r="QFZ8" s="2">
        <f>IF(QGA8=0,"",STDEV(QEK8:QEY8)/SQRT(QGA8))</f>
        <v>0</v>
      </c>
      <c r="QGA8" s="2">
        <f>COUNT(QEK8:QEY8)</f>
        <v>0</v>
      </c>
      <c r="QGB8" s="2">
        <f>IF(QGA8=0,"",MIN(QEK8:QEY8))</f>
        <v>0</v>
      </c>
      <c r="QGC8" s="2">
        <f>IF(QGA8=0,"",MAX(QEK8:QEY8))</f>
        <v>0</v>
      </c>
      <c r="QGD8" s="2">
        <f>IF(QGF8=0,"",AVERAGE(QEZ8:QFN8))</f>
        <v>0</v>
      </c>
      <c r="QGE8" s="2">
        <f>IF(QGF8=0,"",STDEV(QEZ8:QFN8)/SQRT(QGF8))</f>
        <v>0</v>
      </c>
      <c r="QGF8" s="2">
        <f>COUNT(QEZ8:QFN8)</f>
        <v>0</v>
      </c>
      <c r="QGG8" s="2">
        <f>IF(QGF8=0,"",MIN(QEZ8:QFN8))</f>
        <v>0</v>
      </c>
      <c r="QGH8" s="2">
        <f>IF(QGF8=0,"",MAX(QEZ8:QFN8))</f>
        <v>0</v>
      </c>
      <c r="QIQ8" s="2">
        <f>IF(QIS8=0,"",AVERAGE(QGI8:QGW8))</f>
        <v>0</v>
      </c>
      <c r="QIR8" s="2">
        <f>IF(QIS8=0,"",STDEV(QGI8:QGW8)/SQRT(QIS8))</f>
        <v>0</v>
      </c>
      <c r="QIS8" s="2">
        <f>COUNT(QGI8:QGW8)</f>
        <v>0</v>
      </c>
      <c r="QIT8" s="2">
        <f>IF(QIS8=0,"",MIN(QGI8:QGW8))</f>
        <v>0</v>
      </c>
      <c r="QIU8" s="2">
        <f>IF(QIS8=0,"",MAX(QGI8:QGW8))</f>
        <v>0</v>
      </c>
      <c r="QIV8" s="2">
        <f>IF(QIX8=0,"",AVERAGE(QGX8:QHL8))</f>
        <v>0</v>
      </c>
      <c r="QIW8" s="2">
        <f>IF(QIX8=0,"",STDEV(QGX8:QHL8)/SQRT(QIX8))</f>
        <v>0</v>
      </c>
      <c r="QIX8" s="2">
        <f>COUNT(QGX8:QHL8)</f>
        <v>0</v>
      </c>
      <c r="QIY8" s="2">
        <f>IF(QIX8=0,"",MIN(QGX8:QHL8))</f>
        <v>0</v>
      </c>
      <c r="QIZ8" s="2">
        <f>IF(QIX8=0,"",MAX(QGX8:QHL8))</f>
        <v>0</v>
      </c>
      <c r="QJA8" s="2">
        <f>IF(QJC8=0,"",AVERAGE(QHM8:QIA8))</f>
        <v>0</v>
      </c>
      <c r="QJB8" s="2">
        <f>IF(QJC8=0,"",STDEV(QHM8:QIA8)/SQRT(QJC8))</f>
        <v>0</v>
      </c>
      <c r="QJC8" s="2">
        <f>COUNT(QHM8:QIA8)</f>
        <v>0</v>
      </c>
      <c r="QJD8" s="2">
        <f>IF(QJC8=0,"",MIN(QHM8:QIA8))</f>
        <v>0</v>
      </c>
      <c r="QJE8" s="2">
        <f>IF(QJC8=0,"",MAX(QHM8:QIA8))</f>
        <v>0</v>
      </c>
      <c r="QJF8" s="2">
        <f>IF(QJH8=0,"",AVERAGE(QIB8:QIP8))</f>
        <v>0</v>
      </c>
      <c r="QJG8" s="2">
        <f>IF(QJH8=0,"",STDEV(QIB8:QIP8)/SQRT(QJH8))</f>
        <v>0</v>
      </c>
      <c r="QJH8" s="2">
        <f>COUNT(QIB8:QIP8)</f>
        <v>0</v>
      </c>
      <c r="QJI8" s="2">
        <f>IF(QJH8=0,"",MIN(QIB8:QIP8))</f>
        <v>0</v>
      </c>
      <c r="QJJ8" s="2">
        <f>IF(QJH8=0,"",MAX(QIB8:QIP8))</f>
        <v>0</v>
      </c>
      <c r="QLS8" s="2">
        <f>IF(QLU8=0,"",AVERAGE(QJK8:QJY8))</f>
        <v>0</v>
      </c>
      <c r="QLT8" s="2">
        <f>IF(QLU8=0,"",STDEV(QJK8:QJY8)/SQRT(QLU8))</f>
        <v>0</v>
      </c>
      <c r="QLU8" s="2">
        <f>COUNT(QJK8:QJY8)</f>
        <v>0</v>
      </c>
      <c r="QLV8" s="2">
        <f>IF(QLU8=0,"",MIN(QJK8:QJY8))</f>
        <v>0</v>
      </c>
      <c r="QLW8" s="2">
        <f>IF(QLU8=0,"",MAX(QJK8:QJY8))</f>
        <v>0</v>
      </c>
      <c r="QLX8" s="2">
        <f>IF(QLZ8=0,"",AVERAGE(QJZ8:QKN8))</f>
        <v>0</v>
      </c>
      <c r="QLY8" s="2">
        <f>IF(QLZ8=0,"",STDEV(QJZ8:QKN8)/SQRT(QLZ8))</f>
        <v>0</v>
      </c>
      <c r="QLZ8" s="2">
        <f>COUNT(QJZ8:QKN8)</f>
        <v>0</v>
      </c>
      <c r="QMA8" s="2">
        <f>IF(QLZ8=0,"",MIN(QJZ8:QKN8))</f>
        <v>0</v>
      </c>
      <c r="QMB8" s="2">
        <f>IF(QLZ8=0,"",MAX(QJZ8:QKN8))</f>
        <v>0</v>
      </c>
      <c r="QMC8" s="2">
        <f>IF(QME8=0,"",AVERAGE(QKO8:QLC8))</f>
        <v>0</v>
      </c>
      <c r="QMD8" s="2">
        <f>IF(QME8=0,"",STDEV(QKO8:QLC8)/SQRT(QME8))</f>
        <v>0</v>
      </c>
      <c r="QME8" s="2">
        <f>COUNT(QKO8:QLC8)</f>
        <v>0</v>
      </c>
      <c r="QMF8" s="2">
        <f>IF(QME8=0,"",MIN(QKO8:QLC8))</f>
        <v>0</v>
      </c>
      <c r="QMG8" s="2">
        <f>IF(QME8=0,"",MAX(QKO8:QLC8))</f>
        <v>0</v>
      </c>
      <c r="QMH8" s="2">
        <f>IF(QMJ8=0,"",AVERAGE(QLD8:QLR8))</f>
        <v>0</v>
      </c>
      <c r="QMI8" s="2">
        <f>IF(QMJ8=0,"",STDEV(QLD8:QLR8)/SQRT(QMJ8))</f>
        <v>0</v>
      </c>
      <c r="QMJ8" s="2">
        <f>COUNT(QLD8:QLR8)</f>
        <v>0</v>
      </c>
      <c r="QMK8" s="2">
        <f>IF(QMJ8=0,"",MIN(QLD8:QLR8))</f>
        <v>0</v>
      </c>
      <c r="QML8" s="2">
        <f>IF(QMJ8=0,"",MAX(QLD8:QLR8))</f>
        <v>0</v>
      </c>
      <c r="QMY8">
        <v>5</v>
      </c>
      <c r="QMZ8">
        <v>9</v>
      </c>
      <c r="QNN8">
        <v>8</v>
      </c>
      <c r="QNO8">
        <v>13</v>
      </c>
      <c r="QOC8">
        <v>7</v>
      </c>
      <c r="QOD8">
        <v>13</v>
      </c>
      <c r="QOR8">
        <v>5</v>
      </c>
      <c r="QOS8">
        <v>4</v>
      </c>
      <c r="QOU8" s="2">
        <f>IF(QOW8=0,"",AVERAGE(QMM8:QNA8))</f>
        <v>0</v>
      </c>
      <c r="QOV8" s="2">
        <f>IF(QOW8=0,"",STDEV(QMM8:QNA8)/SQRT(QOW8))</f>
        <v>0</v>
      </c>
      <c r="QOW8" s="2">
        <f>COUNT(QMM8:QNA8)</f>
        <v>0</v>
      </c>
      <c r="QOX8" s="2">
        <f>IF(QOW8=0,"",MIN(QMM8:QNA8))</f>
        <v>0</v>
      </c>
      <c r="QOY8" s="2">
        <f>IF(QOW8=0,"",MAX(QMM8:QNA8))</f>
        <v>0</v>
      </c>
      <c r="QOZ8" s="2">
        <f>IF(QPB8=0,"",AVERAGE(QNB8:QNP8))</f>
        <v>0</v>
      </c>
      <c r="QPA8" s="2">
        <f>IF(QPB8=0,"",STDEV(QNB8:QNP8)/SQRT(QPB8))</f>
        <v>0</v>
      </c>
      <c r="QPB8" s="2">
        <f>COUNT(QNB8:QNP8)</f>
        <v>0</v>
      </c>
      <c r="QPC8" s="2">
        <f>IF(QPB8=0,"",MIN(QNB8:QNP8))</f>
        <v>0</v>
      </c>
      <c r="QPD8" s="2">
        <f>IF(QPB8=0,"",MAX(QNB8:QNP8))</f>
        <v>0</v>
      </c>
      <c r="QPE8" s="2">
        <f>IF(QPG8=0,"",AVERAGE(QNQ8:QOE8))</f>
        <v>0</v>
      </c>
      <c r="QPF8" s="2">
        <f>IF(QPG8=0,"",STDEV(QNQ8:QOE8)/SQRT(QPG8))</f>
        <v>0</v>
      </c>
      <c r="QPG8" s="2">
        <f>COUNT(QNQ8:QOE8)</f>
        <v>0</v>
      </c>
      <c r="QPH8" s="2">
        <f>IF(QPG8=0,"",MIN(QNQ8:QOE8))</f>
        <v>0</v>
      </c>
      <c r="QPI8" s="2">
        <f>IF(QPG8=0,"",MAX(QNQ8:QOE8))</f>
        <v>0</v>
      </c>
      <c r="QPJ8" s="2">
        <f>IF(QPL8=0,"",AVERAGE(QOF8:QOT8))</f>
        <v>0</v>
      </c>
      <c r="QPK8" s="2">
        <f>IF(QPL8=0,"",STDEV(QOF8:QOT8)/SQRT(QPL8))</f>
        <v>0</v>
      </c>
      <c r="QPL8" s="2">
        <f>COUNT(QOF8:QOT8)</f>
        <v>0</v>
      </c>
      <c r="QPM8" s="2">
        <f>IF(QPL8=0,"",MIN(QOF8:QOT8))</f>
        <v>0</v>
      </c>
      <c r="QPN8" s="2">
        <f>IF(QPL8=0,"",MAX(QOF8:QOT8))</f>
        <v>0</v>
      </c>
      <c r="QRW8" s="2">
        <f>IF(QRY8=0,"",AVERAGE(QPO8:QQC8))</f>
        <v>0</v>
      </c>
      <c r="QRX8" s="2">
        <f>IF(QRY8=0,"",STDEV(QPO8:QQC8)/SQRT(QRY8))</f>
        <v>0</v>
      </c>
      <c r="QRY8" s="2">
        <f>COUNT(QPO8:QQC8)</f>
        <v>0</v>
      </c>
      <c r="QRZ8" s="2">
        <f>IF(QRY8=0,"",MIN(QPO8:QQC8))</f>
        <v>0</v>
      </c>
      <c r="QSA8" s="2">
        <f>IF(QRY8=0,"",MAX(QPO8:QQC8))</f>
        <v>0</v>
      </c>
      <c r="QSB8" s="2">
        <f>IF(QSD8=0,"",AVERAGE(QQD8:QQR8))</f>
        <v>0</v>
      </c>
      <c r="QSC8" s="2">
        <f>IF(QSD8=0,"",STDEV(QQD8:QQR8)/SQRT(QSD8))</f>
        <v>0</v>
      </c>
      <c r="QSD8" s="2">
        <f>COUNT(QQD8:QQR8)</f>
        <v>0</v>
      </c>
      <c r="QSE8" s="2">
        <f>IF(QSD8=0,"",MIN(QQD8:QQR8))</f>
        <v>0</v>
      </c>
      <c r="QSF8" s="2">
        <f>IF(QSD8=0,"",MAX(QQD8:QQR8))</f>
        <v>0</v>
      </c>
      <c r="QSG8" s="2">
        <f>IF(QSI8=0,"",AVERAGE(QQS8:QRG8))</f>
        <v>0</v>
      </c>
      <c r="QSH8" s="2">
        <f>IF(QSI8=0,"",STDEV(QQS8:QRG8)/SQRT(QSI8))</f>
        <v>0</v>
      </c>
      <c r="QSI8" s="2">
        <f>COUNT(QQS8:QRG8)</f>
        <v>0</v>
      </c>
      <c r="QSJ8" s="2">
        <f>IF(QSI8=0,"",MIN(QQS8:QRG8))</f>
        <v>0</v>
      </c>
      <c r="QSK8" s="2">
        <f>IF(QSI8=0,"",MAX(QQS8:QRG8))</f>
        <v>0</v>
      </c>
      <c r="QSL8" s="2">
        <f>IF(QSN8=0,"",AVERAGE(QRH8:QRV8))</f>
        <v>0</v>
      </c>
      <c r="QSM8" s="2">
        <f>IF(QSN8=0,"",STDEV(QRH8:QRV8)/SQRT(QSN8))</f>
        <v>0</v>
      </c>
      <c r="QSN8" s="2">
        <f>COUNT(QRH8:QRV8)</f>
        <v>0</v>
      </c>
      <c r="QSO8" s="2">
        <f>IF(QSN8=0,"",MIN(QRH8:QRV8))</f>
        <v>0</v>
      </c>
      <c r="QSP8" s="2">
        <f>IF(QSN8=0,"",MAX(QRH8:QRV8))</f>
        <v>0</v>
      </c>
      <c r="QSQ8">
        <v>10</v>
      </c>
      <c r="QSR8">
        <v>10</v>
      </c>
      <c r="QSS8">
        <v>10</v>
      </c>
      <c r="QST8">
        <v>10</v>
      </c>
      <c r="QSU8">
        <v>10</v>
      </c>
      <c r="QSV8">
        <v>10</v>
      </c>
      <c r="QSW8">
        <v>10</v>
      </c>
      <c r="QSX8">
        <v>10</v>
      </c>
      <c r="QSY8">
        <v>10</v>
      </c>
      <c r="QSZ8">
        <v>10</v>
      </c>
      <c r="QTA8">
        <v>10</v>
      </c>
      <c r="QTB8">
        <v>10</v>
      </c>
      <c r="QTC8">
        <v>10</v>
      </c>
      <c r="QTD8">
        <v>10</v>
      </c>
      <c r="QTE8">
        <v>10</v>
      </c>
      <c r="QTF8">
        <v>10</v>
      </c>
      <c r="QTG8">
        <v>10</v>
      </c>
      <c r="QTH8">
        <v>10</v>
      </c>
      <c r="QTI8">
        <v>10</v>
      </c>
      <c r="QTJ8">
        <v>10</v>
      </c>
      <c r="QTK8">
        <v>10</v>
      </c>
      <c r="QTL8">
        <v>10</v>
      </c>
      <c r="QTM8">
        <v>10</v>
      </c>
      <c r="QTN8">
        <v>10</v>
      </c>
      <c r="QTO8">
        <v>10</v>
      </c>
      <c r="QTP8">
        <v>10</v>
      </c>
      <c r="QTQ8">
        <v>10</v>
      </c>
      <c r="QTR8">
        <v>10</v>
      </c>
      <c r="QTS8">
        <v>10</v>
      </c>
      <c r="QTT8">
        <v>10</v>
      </c>
      <c r="QTU8">
        <v>10</v>
      </c>
      <c r="QTV8">
        <v>10</v>
      </c>
      <c r="QTW8">
        <v>10</v>
      </c>
      <c r="QTX8">
        <v>10</v>
      </c>
      <c r="QTY8">
        <v>10</v>
      </c>
      <c r="QTZ8">
        <v>10</v>
      </c>
      <c r="QUA8">
        <v>10</v>
      </c>
      <c r="QUB8">
        <v>10</v>
      </c>
      <c r="QUC8">
        <v>10</v>
      </c>
      <c r="QUD8">
        <v>10</v>
      </c>
      <c r="QUE8">
        <v>10</v>
      </c>
      <c r="QUF8">
        <v>10</v>
      </c>
      <c r="QUG8">
        <v>10</v>
      </c>
      <c r="QUH8">
        <v>10</v>
      </c>
      <c r="QUI8">
        <v>10</v>
      </c>
      <c r="QUJ8">
        <v>10</v>
      </c>
      <c r="QUK8">
        <v>10</v>
      </c>
      <c r="QUL8">
        <v>10</v>
      </c>
      <c r="QUM8">
        <v>10</v>
      </c>
      <c r="QUN8">
        <v>10</v>
      </c>
      <c r="QUO8">
        <v>10</v>
      </c>
      <c r="QUP8">
        <v>10</v>
      </c>
      <c r="QUQ8">
        <v>10</v>
      </c>
      <c r="QUR8">
        <v>10</v>
      </c>
      <c r="QUS8">
        <v>10</v>
      </c>
      <c r="QUT8">
        <v>10</v>
      </c>
      <c r="QUU8">
        <v>10</v>
      </c>
      <c r="QUV8">
        <v>10</v>
      </c>
      <c r="QUW8">
        <v>10</v>
      </c>
      <c r="QUX8">
        <v>10</v>
      </c>
      <c r="QUY8" s="2">
        <f>IF(QVA8=0,"",AVERAGE(QSQ8:QTE8))</f>
        <v>0</v>
      </c>
      <c r="QUZ8" s="2">
        <f>IF(QVA8=0,"",STDEV(QSQ8:QTE8)/SQRT(QVA8))</f>
        <v>0</v>
      </c>
      <c r="QVA8" s="2">
        <f>COUNT(QSQ8:QTE8)</f>
        <v>0</v>
      </c>
      <c r="QVB8" s="2">
        <f>IF(QVA8=0,"",MIN(QSQ8:QTE8))</f>
        <v>0</v>
      </c>
      <c r="QVC8" s="2">
        <f>IF(QVA8=0,"",MAX(QSQ8:QTE8))</f>
        <v>0</v>
      </c>
      <c r="QVD8" s="2">
        <f>IF(QVF8=0,"",AVERAGE(QTF8:QTT8))</f>
        <v>0</v>
      </c>
      <c r="QVE8" s="2">
        <f>IF(QVF8=0,"",STDEV(QTF8:QTT8)/SQRT(QVF8))</f>
        <v>0</v>
      </c>
      <c r="QVF8" s="2">
        <f>COUNT(QTF8:QTT8)</f>
        <v>0</v>
      </c>
      <c r="QVG8" s="2">
        <f>IF(QVF8=0,"",MIN(QTF8:QTT8))</f>
        <v>0</v>
      </c>
      <c r="QVH8" s="2">
        <f>IF(QVF8=0,"",MAX(QTF8:QTT8))</f>
        <v>0</v>
      </c>
      <c r="QVI8" s="2">
        <f>IF(QVK8=0,"",AVERAGE(QTU8:QUI8))</f>
        <v>0</v>
      </c>
      <c r="QVJ8" s="2">
        <f>IF(QVK8=0,"",STDEV(QTU8:QUI8)/SQRT(QVK8))</f>
        <v>0</v>
      </c>
      <c r="QVK8" s="2">
        <f>COUNT(QTU8:QUI8)</f>
        <v>0</v>
      </c>
      <c r="QVL8" s="2">
        <f>IF(QVK8=0,"",MIN(QTU8:QUI8))</f>
        <v>0</v>
      </c>
      <c r="QVM8" s="2">
        <f>IF(QVK8=0,"",MAX(QTU8:QUI8))</f>
        <v>0</v>
      </c>
      <c r="QVN8" s="2">
        <f>IF(QVP8=0,"",AVERAGE(QUJ8:QUX8))</f>
        <v>0</v>
      </c>
      <c r="QVO8" s="2">
        <f>IF(QVP8=0,"",STDEV(QUJ8:QUX8)/SQRT(QVP8))</f>
        <v>0</v>
      </c>
      <c r="QVP8" s="2">
        <f>COUNT(QUJ8:QUX8)</f>
        <v>0</v>
      </c>
      <c r="QVQ8" s="2">
        <f>IF(QVP8=0,"",MIN(QUJ8:QUX8))</f>
        <v>0</v>
      </c>
      <c r="QVR8" s="2">
        <f>IF(QVP8=0,"",MAX(QUJ8:QUX8))</f>
        <v>0</v>
      </c>
      <c r="QYA8" s="2">
        <f>IF(QYC8=0,"",AVERAGE(QVS8:QWG8))</f>
        <v>0</v>
      </c>
      <c r="QYB8" s="2">
        <f>IF(QYC8=0,"",STDEV(QVS8:QWG8)/SQRT(QYC8))</f>
        <v>0</v>
      </c>
      <c r="QYC8" s="2">
        <f>COUNT(QVS8:QWG8)</f>
        <v>0</v>
      </c>
      <c r="QYD8" s="2">
        <f>IF(QYC8=0,"",MIN(QVS8:QWG8))</f>
        <v>0</v>
      </c>
      <c r="QYE8" s="2">
        <f>IF(QYC8=0,"",MAX(QVS8:QWG8))</f>
        <v>0</v>
      </c>
      <c r="QYF8" s="2">
        <f>IF(QYH8=0,"",AVERAGE(QWH8:QWV8))</f>
        <v>0</v>
      </c>
      <c r="QYG8" s="2">
        <f>IF(QYH8=0,"",STDEV(QWH8:QWV8)/SQRT(QYH8))</f>
        <v>0</v>
      </c>
      <c r="QYH8" s="2">
        <f>COUNT(QWH8:QWV8)</f>
        <v>0</v>
      </c>
      <c r="QYI8" s="2">
        <f>IF(QYH8=0,"",MIN(QWH8:QWV8))</f>
        <v>0</v>
      </c>
      <c r="QYJ8" s="2">
        <f>IF(QYH8=0,"",MAX(QWH8:QWV8))</f>
        <v>0</v>
      </c>
      <c r="QYK8" s="2">
        <f>IF(QYM8=0,"",AVERAGE(QWW8:QXK8))</f>
        <v>0</v>
      </c>
      <c r="QYL8" s="2">
        <f>IF(QYM8=0,"",STDEV(QWW8:QXK8)/SQRT(QYM8))</f>
        <v>0</v>
      </c>
      <c r="QYM8" s="2">
        <f>COUNT(QWW8:QXK8)</f>
        <v>0</v>
      </c>
      <c r="QYN8" s="2">
        <f>IF(QYM8=0,"",MIN(QWW8:QXK8))</f>
        <v>0</v>
      </c>
      <c r="QYO8" s="2">
        <f>IF(QYM8=0,"",MAX(QWW8:QXK8))</f>
        <v>0</v>
      </c>
      <c r="QYP8" s="2">
        <f>IF(QYR8=0,"",AVERAGE(QXL8:QXZ8))</f>
        <v>0</v>
      </c>
      <c r="QYQ8" s="2">
        <f>IF(QYR8=0,"",STDEV(QXL8:QXZ8)/SQRT(QYR8))</f>
        <v>0</v>
      </c>
      <c r="QYR8" s="2">
        <f>COUNT(QXL8:QXZ8)</f>
        <v>0</v>
      </c>
      <c r="QYS8" s="2">
        <f>IF(QYR8=0,"",MIN(QXL8:QXZ8))</f>
        <v>0</v>
      </c>
      <c r="QYT8" s="2">
        <f>IF(QYR8=0,"",MAX(QXL8:QXZ8))</f>
        <v>0</v>
      </c>
      <c r="RBC8" s="2">
        <f>IF(RBE8=0,"",AVERAGE(QYU8:QZI8))</f>
        <v>0</v>
      </c>
      <c r="RBD8" s="2">
        <f>IF(RBE8=0,"",STDEV(QYU8:QZI8)/SQRT(RBE8))</f>
        <v>0</v>
      </c>
      <c r="RBE8" s="2">
        <f>COUNT(QYU8:QZI8)</f>
        <v>0</v>
      </c>
      <c r="RBF8" s="2">
        <f>IF(RBE8=0,"",MIN(QYU8:QZI8))</f>
        <v>0</v>
      </c>
      <c r="RBG8" s="2">
        <f>IF(RBE8=0,"",MAX(QYU8:QZI8))</f>
        <v>0</v>
      </c>
      <c r="RBH8" s="2">
        <f>IF(RBJ8=0,"",AVERAGE(QZJ8:QZX8))</f>
        <v>0</v>
      </c>
      <c r="RBI8" s="2">
        <f>IF(RBJ8=0,"",STDEV(QZJ8:QZX8)/SQRT(RBJ8))</f>
        <v>0</v>
      </c>
      <c r="RBJ8" s="2">
        <f>COUNT(QZJ8:QZX8)</f>
        <v>0</v>
      </c>
      <c r="RBK8" s="2">
        <f>IF(RBJ8=0,"",MIN(QZJ8:QZX8))</f>
        <v>0</v>
      </c>
      <c r="RBL8" s="2">
        <f>IF(RBJ8=0,"",MAX(QZJ8:QZX8))</f>
        <v>0</v>
      </c>
      <c r="RBM8" s="2">
        <f>IF(RBO8=0,"",AVERAGE(QZY8:RAM8))</f>
        <v>0</v>
      </c>
      <c r="RBN8" s="2">
        <f>IF(RBO8=0,"",STDEV(QZY8:RAM8)/SQRT(RBO8))</f>
        <v>0</v>
      </c>
      <c r="RBO8" s="2">
        <f>COUNT(QZY8:RAM8)</f>
        <v>0</v>
      </c>
      <c r="RBP8" s="2">
        <f>IF(RBO8=0,"",MIN(QZY8:RAM8))</f>
        <v>0</v>
      </c>
      <c r="RBQ8" s="2">
        <f>IF(RBO8=0,"",MAX(QZY8:RAM8))</f>
        <v>0</v>
      </c>
      <c r="RBR8" s="2">
        <f>IF(RBT8=0,"",AVERAGE(RAN8:RBB8))</f>
        <v>0</v>
      </c>
      <c r="RBS8" s="2">
        <f>IF(RBT8=0,"",STDEV(RAN8:RBB8)/SQRT(RBT8))</f>
        <v>0</v>
      </c>
      <c r="RBT8" s="2">
        <f>COUNT(RAN8:RBB8)</f>
        <v>0</v>
      </c>
      <c r="RBU8" s="2">
        <f>IF(RBT8=0,"",MIN(RAN8:RBB8))</f>
        <v>0</v>
      </c>
      <c r="RBV8" s="2">
        <f>IF(RBT8=0,"",MAX(RAN8:RBB8))</f>
        <v>0</v>
      </c>
      <c r="REE8" s="2">
        <f>IF(REG8=0,"",AVERAGE(RBW8:RCK8))</f>
        <v>0</v>
      </c>
      <c r="REF8" s="2">
        <f>IF(REG8=0,"",STDEV(RBW8:RCK8)/SQRT(REG8))</f>
        <v>0</v>
      </c>
      <c r="REG8" s="2">
        <f>COUNT(RBW8:RCK8)</f>
        <v>0</v>
      </c>
      <c r="REH8" s="2">
        <f>IF(REG8=0,"",MIN(RBW8:RCK8))</f>
        <v>0</v>
      </c>
      <c r="REI8" s="2">
        <f>IF(REG8=0,"",MAX(RBW8:RCK8))</f>
        <v>0</v>
      </c>
      <c r="REJ8" s="2">
        <f>IF(REL8=0,"",AVERAGE(RCL8:RCZ8))</f>
        <v>0</v>
      </c>
      <c r="REK8" s="2">
        <f>IF(REL8=0,"",STDEV(RCL8:RCZ8)/SQRT(REL8))</f>
        <v>0</v>
      </c>
      <c r="REL8" s="2">
        <f>COUNT(RCL8:RCZ8)</f>
        <v>0</v>
      </c>
      <c r="REM8" s="2">
        <f>IF(REL8=0,"",MIN(RCL8:RCZ8))</f>
        <v>0</v>
      </c>
      <c r="REN8" s="2">
        <f>IF(REL8=0,"",MAX(RCL8:RCZ8))</f>
        <v>0</v>
      </c>
      <c r="REO8" s="2">
        <f>IF(REQ8=0,"",AVERAGE(RDA8:RDO8))</f>
        <v>0</v>
      </c>
      <c r="REP8" s="2">
        <f>IF(REQ8=0,"",STDEV(RDA8:RDO8)/SQRT(REQ8))</f>
        <v>0</v>
      </c>
      <c r="REQ8" s="2">
        <f>COUNT(RDA8:RDO8)</f>
        <v>0</v>
      </c>
      <c r="RER8" s="2">
        <f>IF(REQ8=0,"",MIN(RDA8:RDO8))</f>
        <v>0</v>
      </c>
      <c r="RES8" s="2">
        <f>IF(REQ8=0,"",MAX(RDA8:RDO8))</f>
        <v>0</v>
      </c>
      <c r="RET8" s="2">
        <f>IF(REV8=0,"",AVERAGE(RDP8:RED8))</f>
        <v>0</v>
      </c>
      <c r="REU8" s="2">
        <f>IF(REV8=0,"",STDEV(RDP8:RED8)/SQRT(REV8))</f>
        <v>0</v>
      </c>
      <c r="REV8" s="2">
        <f>COUNT(RDP8:RED8)</f>
        <v>0</v>
      </c>
      <c r="REW8" s="2">
        <f>IF(REV8=0,"",MIN(RDP8:RED8))</f>
        <v>0</v>
      </c>
      <c r="REX8" s="2">
        <f>IF(REV8=0,"",MAX(RDP8:RED8))</f>
        <v>0</v>
      </c>
      <c r="RHG8" s="2">
        <f>IF(RHI8=0,"",AVERAGE(REY8:RFM8))</f>
        <v>0</v>
      </c>
      <c r="RHH8" s="2">
        <f>IF(RHI8=0,"",STDEV(REY8:RFM8)/SQRT(RHI8))</f>
        <v>0</v>
      </c>
      <c r="RHI8" s="2">
        <f>COUNT(REY8:RFM8)</f>
        <v>0</v>
      </c>
      <c r="RHJ8" s="2">
        <f>IF(RHI8=0,"",MIN(REY8:RFM8))</f>
        <v>0</v>
      </c>
      <c r="RHK8" s="2">
        <f>IF(RHI8=0,"",MAX(REY8:RFM8))</f>
        <v>0</v>
      </c>
      <c r="RHL8" s="2">
        <f>IF(RHN8=0,"",AVERAGE(RFN8:RGB8))</f>
        <v>0</v>
      </c>
      <c r="RHM8" s="2">
        <f>IF(RHN8=0,"",STDEV(RFN8:RGB8)/SQRT(RHN8))</f>
        <v>0</v>
      </c>
      <c r="RHN8" s="2">
        <f>COUNT(RFN8:RGB8)</f>
        <v>0</v>
      </c>
      <c r="RHO8" s="2">
        <f>IF(RHN8=0,"",MIN(RFN8:RGB8))</f>
        <v>0</v>
      </c>
      <c r="RHP8" s="2">
        <f>IF(RHN8=0,"",MAX(RFN8:RGB8))</f>
        <v>0</v>
      </c>
      <c r="RHQ8" s="2">
        <f>IF(RHS8=0,"",AVERAGE(RGC8:RGQ8))</f>
        <v>0</v>
      </c>
      <c r="RHR8" s="2">
        <f>IF(RHS8=0,"",STDEV(RGC8:RGQ8)/SQRT(RHS8))</f>
        <v>0</v>
      </c>
      <c r="RHS8" s="2">
        <f>COUNT(RGC8:RGQ8)</f>
        <v>0</v>
      </c>
      <c r="RHT8" s="2">
        <f>IF(RHS8=0,"",MIN(RGC8:RGQ8))</f>
        <v>0</v>
      </c>
      <c r="RHU8" s="2">
        <f>IF(RHS8=0,"",MAX(RGC8:RGQ8))</f>
        <v>0</v>
      </c>
      <c r="RHV8" s="2">
        <f>IF(RHX8=0,"",AVERAGE(RGR8:RHF8))</f>
        <v>0</v>
      </c>
      <c r="RHW8" s="2">
        <f>IF(RHX8=0,"",STDEV(RGR8:RHF8)/SQRT(RHX8))</f>
        <v>0</v>
      </c>
      <c r="RHX8" s="2">
        <f>COUNT(RGR8:RHF8)</f>
        <v>0</v>
      </c>
      <c r="RHY8" s="2">
        <f>IF(RHX8=0,"",MIN(RGR8:RHF8))</f>
        <v>0</v>
      </c>
      <c r="RHZ8" s="2">
        <f>IF(RHX8=0,"",MAX(RGR8:RHF8))</f>
        <v>0</v>
      </c>
      <c r="RKI8" s="2">
        <f>IF(RKK8=0,"",AVERAGE(RIA8:RIO8))</f>
        <v>0</v>
      </c>
      <c r="RKJ8" s="2">
        <f>IF(RKK8=0,"",STDEV(RIA8:RIO8)/SQRT(RKK8))</f>
        <v>0</v>
      </c>
      <c r="RKK8" s="2">
        <f>COUNT(RIA8:RIO8)</f>
        <v>0</v>
      </c>
      <c r="RKL8" s="2">
        <f>IF(RKK8=0,"",MIN(RIA8:RIO8))</f>
        <v>0</v>
      </c>
      <c r="RKM8" s="2">
        <f>IF(RKK8=0,"",MAX(RIA8:RIO8))</f>
        <v>0</v>
      </c>
      <c r="RKN8" s="2">
        <f>IF(RKP8=0,"",AVERAGE(RIP8:RJD8))</f>
        <v>0</v>
      </c>
      <c r="RKO8" s="2">
        <f>IF(RKP8=0,"",STDEV(RIP8:RJD8)/SQRT(RKP8))</f>
        <v>0</v>
      </c>
      <c r="RKP8" s="2">
        <f>COUNT(RIP8:RJD8)</f>
        <v>0</v>
      </c>
      <c r="RKQ8" s="2">
        <f>IF(RKP8=0,"",MIN(RIP8:RJD8))</f>
        <v>0</v>
      </c>
      <c r="RKR8" s="2">
        <f>IF(RKP8=0,"",MAX(RIP8:RJD8))</f>
        <v>0</v>
      </c>
      <c r="RKS8" s="2">
        <f>IF(RKU8=0,"",AVERAGE(RJE8:RJS8))</f>
        <v>0</v>
      </c>
      <c r="RKT8" s="2">
        <f>IF(RKU8=0,"",STDEV(RJE8:RJS8)/SQRT(RKU8))</f>
        <v>0</v>
      </c>
      <c r="RKU8" s="2">
        <f>COUNT(RJE8:RJS8)</f>
        <v>0</v>
      </c>
      <c r="RKV8" s="2">
        <f>IF(RKU8=0,"",MIN(RJE8:RJS8))</f>
        <v>0</v>
      </c>
      <c r="RKW8" s="2">
        <f>IF(RKU8=0,"",MAX(RJE8:RJS8))</f>
        <v>0</v>
      </c>
      <c r="RKX8" s="2">
        <f>IF(RKZ8=0,"",AVERAGE(RJT8:RKH8))</f>
        <v>0</v>
      </c>
      <c r="RKY8" s="2">
        <f>IF(RKZ8=0,"",STDEV(RJT8:RKH8)/SQRT(RKZ8))</f>
        <v>0</v>
      </c>
      <c r="RKZ8" s="2">
        <f>COUNT(RJT8:RKH8)</f>
        <v>0</v>
      </c>
      <c r="RLA8" s="2">
        <f>IF(RKZ8=0,"",MIN(RJT8:RKH8))</f>
        <v>0</v>
      </c>
      <c r="RLB8" s="2">
        <f>IF(RKZ8=0,"",MAX(RJT8:RKH8))</f>
        <v>0</v>
      </c>
      <c r="RNK8" s="2">
        <f>IF(RNM8=0,"",AVERAGE(RLC8:RLQ8))</f>
        <v>0</v>
      </c>
      <c r="RNL8" s="2">
        <f>IF(RNM8=0,"",STDEV(RLC8:RLQ8)/SQRT(RNM8))</f>
        <v>0</v>
      </c>
      <c r="RNM8" s="2">
        <f>COUNT(RLC8:RLQ8)</f>
        <v>0</v>
      </c>
      <c r="RNN8" s="2">
        <f>IF(RNM8=0,"",MIN(RLC8:RLQ8))</f>
        <v>0</v>
      </c>
      <c r="RNO8" s="2">
        <f>IF(RNM8=0,"",MAX(RLC8:RLQ8))</f>
        <v>0</v>
      </c>
      <c r="RNP8" s="2">
        <f>IF(RNR8=0,"",AVERAGE(RLR8:RMF8))</f>
        <v>0</v>
      </c>
      <c r="RNQ8" s="2">
        <f>IF(RNR8=0,"",STDEV(RLR8:RMF8)/SQRT(RNR8))</f>
        <v>0</v>
      </c>
      <c r="RNR8" s="2">
        <f>COUNT(RLR8:RMF8)</f>
        <v>0</v>
      </c>
      <c r="RNS8" s="2">
        <f>IF(RNR8=0,"",MIN(RLR8:RMF8))</f>
        <v>0</v>
      </c>
      <c r="RNT8" s="2">
        <f>IF(RNR8=0,"",MAX(RLR8:RMF8))</f>
        <v>0</v>
      </c>
      <c r="RNU8" s="2">
        <f>IF(RNW8=0,"",AVERAGE(RMG8:RMU8))</f>
        <v>0</v>
      </c>
      <c r="RNV8" s="2">
        <f>IF(RNW8=0,"",STDEV(RMG8:RMU8)/SQRT(RNW8))</f>
        <v>0</v>
      </c>
      <c r="RNW8" s="2">
        <f>COUNT(RMG8:RMU8)</f>
        <v>0</v>
      </c>
      <c r="RNX8" s="2">
        <f>IF(RNW8=0,"",MIN(RMG8:RMU8))</f>
        <v>0</v>
      </c>
      <c r="RNY8" s="2">
        <f>IF(RNW8=0,"",MAX(RMG8:RMU8))</f>
        <v>0</v>
      </c>
      <c r="RNZ8" s="2">
        <f>IF(ROB8=0,"",AVERAGE(RMV8:RNJ8))</f>
        <v>0</v>
      </c>
      <c r="ROA8" s="2">
        <f>IF(ROB8=0,"",STDEV(RMV8:RNJ8)/SQRT(ROB8))</f>
        <v>0</v>
      </c>
      <c r="ROB8" s="2">
        <f>COUNT(RMV8:RNJ8)</f>
        <v>0</v>
      </c>
      <c r="ROC8" s="2">
        <f>IF(ROB8=0,"",MIN(RMV8:RNJ8))</f>
        <v>0</v>
      </c>
      <c r="ROD8" s="2">
        <f>IF(ROB8=0,"",MAX(RMV8:RNJ8))</f>
        <v>0</v>
      </c>
      <c r="RQM8" s="2">
        <f>IF(RQO8=0,"",AVERAGE(ROE8:ROS8))</f>
        <v>0</v>
      </c>
      <c r="RQN8" s="2">
        <f>IF(RQO8=0,"",STDEV(ROE8:ROS8)/SQRT(RQO8))</f>
        <v>0</v>
      </c>
      <c r="RQO8" s="2">
        <f>COUNT(ROE8:ROS8)</f>
        <v>0</v>
      </c>
      <c r="RQP8" s="2">
        <f>IF(RQO8=0,"",MIN(ROE8:ROS8))</f>
        <v>0</v>
      </c>
      <c r="RQQ8" s="2">
        <f>IF(RQO8=0,"",MAX(ROE8:ROS8))</f>
        <v>0</v>
      </c>
      <c r="RQR8" s="2">
        <f>IF(RQT8=0,"",AVERAGE(ROT8:RPH8))</f>
        <v>0</v>
      </c>
      <c r="RQS8" s="2">
        <f>IF(RQT8=0,"",STDEV(ROT8:RPH8)/SQRT(RQT8))</f>
        <v>0</v>
      </c>
      <c r="RQT8" s="2">
        <f>COUNT(ROT8:RPH8)</f>
        <v>0</v>
      </c>
      <c r="RQU8" s="2">
        <f>IF(RQT8=0,"",MIN(ROT8:RPH8))</f>
        <v>0</v>
      </c>
      <c r="RQV8" s="2">
        <f>IF(RQT8=0,"",MAX(ROT8:RPH8))</f>
        <v>0</v>
      </c>
      <c r="RQW8" s="2">
        <f>IF(RQY8=0,"",AVERAGE(RPI8:RPW8))</f>
        <v>0</v>
      </c>
      <c r="RQX8" s="2">
        <f>IF(RQY8=0,"",STDEV(RPI8:RPW8)/SQRT(RQY8))</f>
        <v>0</v>
      </c>
      <c r="RQY8" s="2">
        <f>COUNT(RPI8:RPW8)</f>
        <v>0</v>
      </c>
      <c r="RQZ8" s="2">
        <f>IF(RQY8=0,"",MIN(RPI8:RPW8))</f>
        <v>0</v>
      </c>
      <c r="RRA8" s="2">
        <f>IF(RQY8=0,"",MAX(RPI8:RPW8))</f>
        <v>0</v>
      </c>
      <c r="RRB8" s="2">
        <f>IF(RRD8=0,"",AVERAGE(RPX8:RQL8))</f>
        <v>0</v>
      </c>
      <c r="RRC8" s="2">
        <f>IF(RRD8=0,"",STDEV(RPX8:RQL8)/SQRT(RRD8))</f>
        <v>0</v>
      </c>
      <c r="RRD8" s="2">
        <f>COUNT(RPX8:RQL8)</f>
        <v>0</v>
      </c>
      <c r="RRE8" s="2">
        <f>IF(RRD8=0,"",MIN(RPX8:RQL8))</f>
        <v>0</v>
      </c>
      <c r="RRF8" s="2">
        <f>IF(RRD8=0,"",MAX(RPX8:RQL8))</f>
        <v>0</v>
      </c>
      <c r="RTO8" s="2">
        <f>IF(RTQ8=0,"",AVERAGE(RRG8:RRU8))</f>
        <v>0</v>
      </c>
      <c r="RTP8" s="2">
        <f>IF(RTQ8=0,"",STDEV(RRG8:RRU8)/SQRT(RTQ8))</f>
        <v>0</v>
      </c>
      <c r="RTQ8" s="2">
        <f>COUNT(RRG8:RRU8)</f>
        <v>0</v>
      </c>
      <c r="RTR8" s="2">
        <f>IF(RTQ8=0,"",MIN(RRG8:RRU8))</f>
        <v>0</v>
      </c>
      <c r="RTS8" s="2">
        <f>IF(RTQ8=0,"",MAX(RRG8:RRU8))</f>
        <v>0</v>
      </c>
      <c r="RTT8" s="2">
        <f>IF(RTV8=0,"",AVERAGE(RRV8:RSJ8))</f>
        <v>0</v>
      </c>
      <c r="RTU8" s="2">
        <f>IF(RTV8=0,"",STDEV(RRV8:RSJ8)/SQRT(RTV8))</f>
        <v>0</v>
      </c>
      <c r="RTV8" s="2">
        <f>COUNT(RRV8:RSJ8)</f>
        <v>0</v>
      </c>
      <c r="RTW8" s="2">
        <f>IF(RTV8=0,"",MIN(RRV8:RSJ8))</f>
        <v>0</v>
      </c>
      <c r="RTX8" s="2">
        <f>IF(RTV8=0,"",MAX(RRV8:RSJ8))</f>
        <v>0</v>
      </c>
      <c r="RTY8" s="2">
        <f>IF(RUA8=0,"",AVERAGE(RSK8:RSY8))</f>
        <v>0</v>
      </c>
      <c r="RTZ8" s="2">
        <f>IF(RUA8=0,"",STDEV(RSK8:RSY8)/SQRT(RUA8))</f>
        <v>0</v>
      </c>
      <c r="RUA8" s="2">
        <f>COUNT(RSK8:RSY8)</f>
        <v>0</v>
      </c>
      <c r="RUB8" s="2">
        <f>IF(RUA8=0,"",MIN(RSK8:RSY8))</f>
        <v>0</v>
      </c>
      <c r="RUC8" s="2">
        <f>IF(RUA8=0,"",MAX(RSK8:RSY8))</f>
        <v>0</v>
      </c>
      <c r="RUD8" s="2">
        <f>IF(RUF8=0,"",AVERAGE(RSZ8:RTN8))</f>
        <v>0</v>
      </c>
      <c r="RUE8" s="2">
        <f>IF(RUF8=0,"",STDEV(RSZ8:RTN8)/SQRT(RUF8))</f>
        <v>0</v>
      </c>
      <c r="RUF8" s="2">
        <f>COUNT(RSZ8:RTN8)</f>
        <v>0</v>
      </c>
      <c r="RUG8" s="2">
        <f>IF(RUF8=0,"",MIN(RSZ8:RTN8))</f>
        <v>0</v>
      </c>
      <c r="RUH8" s="2">
        <f>IF(RUF8=0,"",MAX(RSZ8:RTN8))</f>
        <v>0</v>
      </c>
      <c r="RWQ8" s="2">
        <f>IF(RWS8=0,"",AVERAGE(RUI8:RUW8))</f>
        <v>0</v>
      </c>
      <c r="RWR8" s="2">
        <f>IF(RWS8=0,"",STDEV(RUI8:RUW8)/SQRT(RWS8))</f>
        <v>0</v>
      </c>
      <c r="RWS8" s="2">
        <f>COUNT(RUI8:RUW8)</f>
        <v>0</v>
      </c>
      <c r="RWT8" s="2">
        <f>IF(RWS8=0,"",MIN(RUI8:RUW8))</f>
        <v>0</v>
      </c>
      <c r="RWU8" s="2">
        <f>IF(RWS8=0,"",MAX(RUI8:RUW8))</f>
        <v>0</v>
      </c>
      <c r="RWV8" s="2">
        <f>IF(RWX8=0,"",AVERAGE(RUX8:RVL8))</f>
        <v>0</v>
      </c>
      <c r="RWW8" s="2">
        <f>IF(RWX8=0,"",STDEV(RUX8:RVL8)/SQRT(RWX8))</f>
        <v>0</v>
      </c>
      <c r="RWX8" s="2">
        <f>COUNT(RUX8:RVL8)</f>
        <v>0</v>
      </c>
      <c r="RWY8" s="2">
        <f>IF(RWX8=0,"",MIN(RUX8:RVL8))</f>
        <v>0</v>
      </c>
      <c r="RWZ8" s="2">
        <f>IF(RWX8=0,"",MAX(RUX8:RVL8))</f>
        <v>0</v>
      </c>
      <c r="RXA8" s="2">
        <f>IF(RXC8=0,"",AVERAGE(RVM8:RWA8))</f>
        <v>0</v>
      </c>
      <c r="RXB8" s="2">
        <f>IF(RXC8=0,"",STDEV(RVM8:RWA8)/SQRT(RXC8))</f>
        <v>0</v>
      </c>
      <c r="RXC8" s="2">
        <f>COUNT(RVM8:RWA8)</f>
        <v>0</v>
      </c>
      <c r="RXD8" s="2">
        <f>IF(RXC8=0,"",MIN(RVM8:RWA8))</f>
        <v>0</v>
      </c>
      <c r="RXE8" s="2">
        <f>IF(RXC8=0,"",MAX(RVM8:RWA8))</f>
        <v>0</v>
      </c>
      <c r="RXF8" s="2">
        <f>IF(RXH8=0,"",AVERAGE(RWB8:RWP8))</f>
        <v>0</v>
      </c>
      <c r="RXG8" s="2">
        <f>IF(RXH8=0,"",STDEV(RWB8:RWP8)/SQRT(RXH8))</f>
        <v>0</v>
      </c>
      <c r="RXH8" s="2">
        <f>COUNT(RWB8:RWP8)</f>
        <v>0</v>
      </c>
      <c r="RXI8" s="2">
        <f>IF(RXH8=0,"",MIN(RWB8:RWP8))</f>
        <v>0</v>
      </c>
      <c r="RXJ8" s="2">
        <f>IF(RXH8=0,"",MAX(RWB8:RWP8))</f>
        <v>0</v>
      </c>
      <c r="RZS8" s="2">
        <f>IF(RZU8=0,"",AVERAGE(RXK8:RXY8))</f>
        <v>0</v>
      </c>
      <c r="RZT8" s="2">
        <f>IF(RZU8=0,"",STDEV(RXK8:RXY8)/SQRT(RZU8))</f>
        <v>0</v>
      </c>
      <c r="RZU8" s="2">
        <f>COUNT(RXK8:RXY8)</f>
        <v>0</v>
      </c>
      <c r="RZV8" s="2">
        <f>IF(RZU8=0,"",MIN(RXK8:RXY8))</f>
        <v>0</v>
      </c>
      <c r="RZW8" s="2">
        <f>IF(RZU8=0,"",MAX(RXK8:RXY8))</f>
        <v>0</v>
      </c>
      <c r="RZX8" s="2">
        <f>IF(RZZ8=0,"",AVERAGE(RXZ8:RYN8))</f>
        <v>0</v>
      </c>
      <c r="RZY8" s="2">
        <f>IF(RZZ8=0,"",STDEV(RXZ8:RYN8)/SQRT(RZZ8))</f>
        <v>0</v>
      </c>
      <c r="RZZ8" s="2">
        <f>COUNT(RXZ8:RYN8)</f>
        <v>0</v>
      </c>
      <c r="SAA8" s="2">
        <f>IF(RZZ8=0,"",MIN(RXZ8:RYN8))</f>
        <v>0</v>
      </c>
      <c r="SAB8" s="2">
        <f>IF(RZZ8=0,"",MAX(RXZ8:RYN8))</f>
        <v>0</v>
      </c>
      <c r="SAC8" s="2">
        <f>IF(SAE8=0,"",AVERAGE(RYO8:RZC8))</f>
        <v>0</v>
      </c>
      <c r="SAD8" s="2">
        <f>IF(SAE8=0,"",STDEV(RYO8:RZC8)/SQRT(SAE8))</f>
        <v>0</v>
      </c>
      <c r="SAE8" s="2">
        <f>COUNT(RYO8:RZC8)</f>
        <v>0</v>
      </c>
      <c r="SAF8" s="2">
        <f>IF(SAE8=0,"",MIN(RYO8:RZC8))</f>
        <v>0</v>
      </c>
      <c r="SAG8" s="2">
        <f>IF(SAE8=0,"",MAX(RYO8:RZC8))</f>
        <v>0</v>
      </c>
      <c r="SAH8" s="2">
        <f>IF(SAJ8=0,"",AVERAGE(RZD8:RZR8))</f>
        <v>0</v>
      </c>
      <c r="SAI8" s="2">
        <f>IF(SAJ8=0,"",STDEV(RZD8:RZR8)/SQRT(SAJ8))</f>
        <v>0</v>
      </c>
      <c r="SAJ8" s="2">
        <f>COUNT(RZD8:RZR8)</f>
        <v>0</v>
      </c>
      <c r="SAK8" s="2">
        <f>IF(SAJ8=0,"",MIN(RZD8:RZR8))</f>
        <v>0</v>
      </c>
      <c r="SAL8" s="2">
        <f>IF(SAJ8=0,"",MAX(RZD8:RZR8))</f>
        <v>0</v>
      </c>
      <c r="SCU8" s="2">
        <f>IF(SCW8=0,"",AVERAGE(SAM8:SBA8))</f>
        <v>0</v>
      </c>
      <c r="SCV8" s="2">
        <f>IF(SCW8=0,"",STDEV(SAM8:SBA8)/SQRT(SCW8))</f>
        <v>0</v>
      </c>
      <c r="SCW8" s="2">
        <f>COUNT(SAM8:SBA8)</f>
        <v>0</v>
      </c>
      <c r="SCX8" s="2">
        <f>IF(SCW8=0,"",MIN(SAM8:SBA8))</f>
        <v>0</v>
      </c>
      <c r="SCY8" s="2">
        <f>IF(SCW8=0,"",MAX(SAM8:SBA8))</f>
        <v>0</v>
      </c>
      <c r="SCZ8" s="2">
        <f>IF(SDB8=0,"",AVERAGE(SBB8:SBP8))</f>
        <v>0</v>
      </c>
      <c r="SDA8" s="2">
        <f>IF(SDB8=0,"",STDEV(SBB8:SBP8)/SQRT(SDB8))</f>
        <v>0</v>
      </c>
      <c r="SDB8" s="2">
        <f>COUNT(SBB8:SBP8)</f>
        <v>0</v>
      </c>
      <c r="SDC8" s="2">
        <f>IF(SDB8=0,"",MIN(SBB8:SBP8))</f>
        <v>0</v>
      </c>
      <c r="SDD8" s="2">
        <f>IF(SDB8=0,"",MAX(SBB8:SBP8))</f>
        <v>0</v>
      </c>
      <c r="SDE8" s="2">
        <f>IF(SDG8=0,"",AVERAGE(SBQ8:SCE8))</f>
        <v>0</v>
      </c>
      <c r="SDF8" s="2">
        <f>IF(SDG8=0,"",STDEV(SBQ8:SCE8)/SQRT(SDG8))</f>
        <v>0</v>
      </c>
      <c r="SDG8" s="2">
        <f>COUNT(SBQ8:SCE8)</f>
        <v>0</v>
      </c>
      <c r="SDH8" s="2">
        <f>IF(SDG8=0,"",MIN(SBQ8:SCE8))</f>
        <v>0</v>
      </c>
      <c r="SDI8" s="2">
        <f>IF(SDG8=0,"",MAX(SBQ8:SCE8))</f>
        <v>0</v>
      </c>
      <c r="SDJ8" s="2">
        <f>IF(SDL8=0,"",AVERAGE(SCF8:SCT8))</f>
        <v>0</v>
      </c>
      <c r="SDK8" s="2">
        <f>IF(SDL8=0,"",STDEV(SCF8:SCT8)/SQRT(SDL8))</f>
        <v>0</v>
      </c>
      <c r="SDL8" s="2">
        <f>COUNT(SCF8:SCT8)</f>
        <v>0</v>
      </c>
      <c r="SDM8" s="2">
        <f>IF(SDL8=0,"",MIN(SCF8:SCT8))</f>
        <v>0</v>
      </c>
      <c r="SDN8" s="2">
        <f>IF(SDL8=0,"",MAX(SCF8:SCT8))</f>
        <v>0</v>
      </c>
      <c r="SFW8" s="2">
        <f>IF(SFY8=0,"",AVERAGE(SDO8:SEC8))</f>
        <v>0</v>
      </c>
      <c r="SFX8" s="2">
        <f>IF(SFY8=0,"",STDEV(SDO8:SEC8)/SQRT(SFY8))</f>
        <v>0</v>
      </c>
      <c r="SFY8" s="2">
        <f>COUNT(SDO8:SEC8)</f>
        <v>0</v>
      </c>
      <c r="SFZ8" s="2">
        <f>IF(SFY8=0,"",MIN(SDO8:SEC8))</f>
        <v>0</v>
      </c>
      <c r="SGA8" s="2">
        <f>IF(SFY8=0,"",MAX(SDO8:SEC8))</f>
        <v>0</v>
      </c>
      <c r="SGB8" s="2">
        <f>IF(SGD8=0,"",AVERAGE(SED8:SER8))</f>
        <v>0</v>
      </c>
      <c r="SGC8" s="2">
        <f>IF(SGD8=0,"",STDEV(SED8:SER8)/SQRT(SGD8))</f>
        <v>0</v>
      </c>
      <c r="SGD8" s="2">
        <f>COUNT(SED8:SER8)</f>
        <v>0</v>
      </c>
      <c r="SGE8" s="2">
        <f>IF(SGD8=0,"",MIN(SED8:SER8))</f>
        <v>0</v>
      </c>
      <c r="SGF8" s="2">
        <f>IF(SGD8=0,"",MAX(SED8:SER8))</f>
        <v>0</v>
      </c>
      <c r="SGG8" s="2">
        <f>IF(SGI8=0,"",AVERAGE(SES8:SFG8))</f>
        <v>0</v>
      </c>
      <c r="SGH8" s="2">
        <f>IF(SGI8=0,"",STDEV(SES8:SFG8)/SQRT(SGI8))</f>
        <v>0</v>
      </c>
      <c r="SGI8" s="2">
        <f>COUNT(SES8:SFG8)</f>
        <v>0</v>
      </c>
      <c r="SGJ8" s="2">
        <f>IF(SGI8=0,"",MIN(SES8:SFG8))</f>
        <v>0</v>
      </c>
      <c r="SGK8" s="2">
        <f>IF(SGI8=0,"",MAX(SES8:SFG8))</f>
        <v>0</v>
      </c>
      <c r="SGL8" s="2">
        <f>IF(SGN8=0,"",AVERAGE(SFH8:SFV8))</f>
        <v>0</v>
      </c>
      <c r="SGM8" s="2">
        <f>IF(SGN8=0,"",STDEV(SFH8:SFV8)/SQRT(SGN8))</f>
        <v>0</v>
      </c>
      <c r="SGN8" s="2">
        <f>COUNT(SFH8:SFV8)</f>
        <v>0</v>
      </c>
      <c r="SGO8" s="2">
        <f>IF(SGN8=0,"",MIN(SFH8:SFV8))</f>
        <v>0</v>
      </c>
      <c r="SGP8" s="2">
        <f>IF(SGN8=0,"",MAX(SFH8:SFV8))</f>
        <v>0</v>
      </c>
      <c r="SIY8" s="2">
        <f>IF(SJA8=0,"",AVERAGE(SGQ8:SHE8))</f>
        <v>0</v>
      </c>
      <c r="SIZ8" s="2">
        <f>IF(SJA8=0,"",STDEV(SGQ8:SHE8)/SQRT(SJA8))</f>
        <v>0</v>
      </c>
      <c r="SJA8" s="2">
        <f>COUNT(SGQ8:SHE8)</f>
        <v>0</v>
      </c>
      <c r="SJB8" s="2">
        <f>IF(SJA8=0,"",MIN(SGQ8:SHE8))</f>
        <v>0</v>
      </c>
      <c r="SJC8" s="2">
        <f>IF(SJA8=0,"",MAX(SGQ8:SHE8))</f>
        <v>0</v>
      </c>
      <c r="SJD8" s="2">
        <f>IF(SJF8=0,"",AVERAGE(SHF8:SHT8))</f>
        <v>0</v>
      </c>
      <c r="SJE8" s="2">
        <f>IF(SJF8=0,"",STDEV(SHF8:SHT8)/SQRT(SJF8))</f>
        <v>0</v>
      </c>
      <c r="SJF8" s="2">
        <f>COUNT(SHF8:SHT8)</f>
        <v>0</v>
      </c>
      <c r="SJG8" s="2">
        <f>IF(SJF8=0,"",MIN(SHF8:SHT8))</f>
        <v>0</v>
      </c>
      <c r="SJH8" s="2">
        <f>IF(SJF8=0,"",MAX(SHF8:SHT8))</f>
        <v>0</v>
      </c>
      <c r="SJI8" s="2">
        <f>IF(SJK8=0,"",AVERAGE(SHU8:SII8))</f>
        <v>0</v>
      </c>
      <c r="SJJ8" s="2">
        <f>IF(SJK8=0,"",STDEV(SHU8:SII8)/SQRT(SJK8))</f>
        <v>0</v>
      </c>
      <c r="SJK8" s="2">
        <f>COUNT(SHU8:SII8)</f>
        <v>0</v>
      </c>
      <c r="SJL8" s="2">
        <f>IF(SJK8=0,"",MIN(SHU8:SII8))</f>
        <v>0</v>
      </c>
      <c r="SJM8" s="2">
        <f>IF(SJK8=0,"",MAX(SHU8:SII8))</f>
        <v>0</v>
      </c>
      <c r="SJN8" s="2">
        <f>IF(SJP8=0,"",AVERAGE(SIJ8:SIX8))</f>
        <v>0</v>
      </c>
      <c r="SJO8" s="2">
        <f>IF(SJP8=0,"",STDEV(SIJ8:SIX8)/SQRT(SJP8))</f>
        <v>0</v>
      </c>
      <c r="SJP8" s="2">
        <f>COUNT(SIJ8:SIX8)</f>
        <v>0</v>
      </c>
      <c r="SJQ8" s="2">
        <f>IF(SJP8=0,"",MIN(SIJ8:SIX8))</f>
        <v>0</v>
      </c>
      <c r="SJR8" s="2">
        <f>IF(SJP8=0,"",MAX(SIJ8:SIX8))</f>
        <v>0</v>
      </c>
      <c r="SMA8" s="2">
        <f>IF(SMC8=0,"",AVERAGE(SJS8:SKG8))</f>
        <v>0</v>
      </c>
      <c r="SMB8" s="2">
        <f>IF(SMC8=0,"",STDEV(SJS8:SKG8)/SQRT(SMC8))</f>
        <v>0</v>
      </c>
      <c r="SMC8" s="2">
        <f>COUNT(SJS8:SKG8)</f>
        <v>0</v>
      </c>
      <c r="SMD8" s="2">
        <f>IF(SMC8=0,"",MIN(SJS8:SKG8))</f>
        <v>0</v>
      </c>
      <c r="SME8" s="2">
        <f>IF(SMC8=0,"",MAX(SJS8:SKG8))</f>
        <v>0</v>
      </c>
      <c r="SMF8" s="2">
        <f>IF(SMH8=0,"",AVERAGE(SKH8:SKV8))</f>
        <v>0</v>
      </c>
      <c r="SMG8" s="2">
        <f>IF(SMH8=0,"",STDEV(SKH8:SKV8)/SQRT(SMH8))</f>
        <v>0</v>
      </c>
      <c r="SMH8" s="2">
        <f>COUNT(SKH8:SKV8)</f>
        <v>0</v>
      </c>
      <c r="SMI8" s="2">
        <f>IF(SMH8=0,"",MIN(SKH8:SKV8))</f>
        <v>0</v>
      </c>
      <c r="SMJ8" s="2">
        <f>IF(SMH8=0,"",MAX(SKH8:SKV8))</f>
        <v>0</v>
      </c>
      <c r="SMK8" s="2">
        <f>IF(SMM8=0,"",AVERAGE(SKW8:SLK8))</f>
        <v>0</v>
      </c>
      <c r="SML8" s="2">
        <f>IF(SMM8=0,"",STDEV(SKW8:SLK8)/SQRT(SMM8))</f>
        <v>0</v>
      </c>
      <c r="SMM8" s="2">
        <f>COUNT(SKW8:SLK8)</f>
        <v>0</v>
      </c>
      <c r="SMN8" s="2">
        <f>IF(SMM8=0,"",MIN(SKW8:SLK8))</f>
        <v>0</v>
      </c>
      <c r="SMO8" s="2">
        <f>IF(SMM8=0,"",MAX(SKW8:SLK8))</f>
        <v>0</v>
      </c>
      <c r="SMP8" s="2">
        <f>IF(SMR8=0,"",AVERAGE(SLL8:SLZ8))</f>
        <v>0</v>
      </c>
      <c r="SMQ8" s="2">
        <f>IF(SMR8=0,"",STDEV(SLL8:SLZ8)/SQRT(SMR8))</f>
        <v>0</v>
      </c>
      <c r="SMR8" s="2">
        <f>COUNT(SLL8:SLZ8)</f>
        <v>0</v>
      </c>
      <c r="SMS8" s="2">
        <f>IF(SMR8=0,"",MIN(SLL8:SLZ8))</f>
        <v>0</v>
      </c>
      <c r="SMT8" s="2">
        <f>IF(SMR8=0,"",MAX(SLL8:SLZ8))</f>
        <v>0</v>
      </c>
      <c r="SPC8" s="2">
        <f>IF(SPE8=0,"",AVERAGE(SMU8:SNI8))</f>
        <v>0</v>
      </c>
      <c r="SPD8" s="2">
        <f>IF(SPE8=0,"",STDEV(SMU8:SNI8)/SQRT(SPE8))</f>
        <v>0</v>
      </c>
      <c r="SPE8" s="2">
        <f>COUNT(SMU8:SNI8)</f>
        <v>0</v>
      </c>
      <c r="SPF8" s="2">
        <f>IF(SPE8=0,"",MIN(SMU8:SNI8))</f>
        <v>0</v>
      </c>
      <c r="SPG8" s="2">
        <f>IF(SPE8=0,"",MAX(SMU8:SNI8))</f>
        <v>0</v>
      </c>
      <c r="SPH8" s="2">
        <f>IF(SPJ8=0,"",AVERAGE(SNJ8:SNX8))</f>
        <v>0</v>
      </c>
      <c r="SPI8" s="2">
        <f>IF(SPJ8=0,"",STDEV(SNJ8:SNX8)/SQRT(SPJ8))</f>
        <v>0</v>
      </c>
      <c r="SPJ8" s="2">
        <f>COUNT(SNJ8:SNX8)</f>
        <v>0</v>
      </c>
      <c r="SPK8" s="2">
        <f>IF(SPJ8=0,"",MIN(SNJ8:SNX8))</f>
        <v>0</v>
      </c>
      <c r="SPL8" s="2">
        <f>IF(SPJ8=0,"",MAX(SNJ8:SNX8))</f>
        <v>0</v>
      </c>
      <c r="SPM8" s="2">
        <f>IF(SPO8=0,"",AVERAGE(SNY8:SOM8))</f>
        <v>0</v>
      </c>
      <c r="SPN8" s="2">
        <f>IF(SPO8=0,"",STDEV(SNY8:SOM8)/SQRT(SPO8))</f>
        <v>0</v>
      </c>
      <c r="SPO8" s="2">
        <f>COUNT(SNY8:SOM8)</f>
        <v>0</v>
      </c>
      <c r="SPP8" s="2">
        <f>IF(SPO8=0,"",MIN(SNY8:SOM8))</f>
        <v>0</v>
      </c>
      <c r="SPQ8" s="2">
        <f>IF(SPO8=0,"",MAX(SNY8:SOM8))</f>
        <v>0</v>
      </c>
      <c r="SPR8" s="2">
        <f>IF(SPT8=0,"",AVERAGE(SON8:SPB8))</f>
        <v>0</v>
      </c>
      <c r="SPS8" s="2">
        <f>IF(SPT8=0,"",STDEV(SON8:SPB8)/SQRT(SPT8))</f>
        <v>0</v>
      </c>
      <c r="SPT8" s="2">
        <f>COUNT(SON8:SPB8)</f>
        <v>0</v>
      </c>
      <c r="SPU8" s="2">
        <f>IF(SPT8=0,"",MIN(SON8:SPB8))</f>
        <v>0</v>
      </c>
      <c r="SPV8" s="2">
        <f>IF(SPT8=0,"",MAX(SON8:SPB8))</f>
        <v>0</v>
      </c>
      <c r="SSE8" s="2">
        <f>IF(SSG8=0,"",AVERAGE(SPW8:SQK8))</f>
        <v>0</v>
      </c>
      <c r="SSF8" s="2">
        <f>IF(SSG8=0,"",STDEV(SPW8:SQK8)/SQRT(SSG8))</f>
        <v>0</v>
      </c>
      <c r="SSG8" s="2">
        <f>COUNT(SPW8:SQK8)</f>
        <v>0</v>
      </c>
      <c r="SSH8" s="2">
        <f>IF(SSG8=0,"",MIN(SPW8:SQK8))</f>
        <v>0</v>
      </c>
      <c r="SSI8" s="2">
        <f>IF(SSG8=0,"",MAX(SPW8:SQK8))</f>
        <v>0</v>
      </c>
      <c r="SSJ8" s="2">
        <f>IF(SSL8=0,"",AVERAGE(SQL8:SQZ8))</f>
        <v>0</v>
      </c>
      <c r="SSK8" s="2">
        <f>IF(SSL8=0,"",STDEV(SQL8:SQZ8)/SQRT(SSL8))</f>
        <v>0</v>
      </c>
      <c r="SSL8" s="2">
        <f>COUNT(SQL8:SQZ8)</f>
        <v>0</v>
      </c>
      <c r="SSM8" s="2">
        <f>IF(SSL8=0,"",MIN(SQL8:SQZ8))</f>
        <v>0</v>
      </c>
      <c r="SSN8" s="2">
        <f>IF(SSL8=0,"",MAX(SQL8:SQZ8))</f>
        <v>0</v>
      </c>
      <c r="SSO8" s="2">
        <f>IF(SSQ8=0,"",AVERAGE(SRA8:SRO8))</f>
        <v>0</v>
      </c>
      <c r="SSP8" s="2">
        <f>IF(SSQ8=0,"",STDEV(SRA8:SRO8)/SQRT(SSQ8))</f>
        <v>0</v>
      </c>
      <c r="SSQ8" s="2">
        <f>COUNT(SRA8:SRO8)</f>
        <v>0</v>
      </c>
      <c r="SSR8" s="2">
        <f>IF(SSQ8=0,"",MIN(SRA8:SRO8))</f>
        <v>0</v>
      </c>
      <c r="SSS8" s="2">
        <f>IF(SSQ8=0,"",MAX(SRA8:SRO8))</f>
        <v>0</v>
      </c>
      <c r="SST8" s="2">
        <f>IF(SSV8=0,"",AVERAGE(SRP8:SSD8))</f>
        <v>0</v>
      </c>
      <c r="SSU8" s="2">
        <f>IF(SSV8=0,"",STDEV(SRP8:SSD8)/SQRT(SSV8))</f>
        <v>0</v>
      </c>
      <c r="SSV8" s="2">
        <f>COUNT(SRP8:SSD8)</f>
        <v>0</v>
      </c>
      <c r="SSW8" s="2">
        <f>IF(SSV8=0,"",MIN(SRP8:SSD8))</f>
        <v>0</v>
      </c>
      <c r="SSX8" s="2">
        <f>IF(SSV8=0,"",MAX(SRP8:SSD8))</f>
        <v>0</v>
      </c>
      <c r="SVG8" s="2">
        <f>IF(SVI8=0,"",AVERAGE(SSY8:STM8))</f>
        <v>0</v>
      </c>
      <c r="SVH8" s="2">
        <f>IF(SVI8=0,"",STDEV(SSY8:STM8)/SQRT(SVI8))</f>
        <v>0</v>
      </c>
      <c r="SVI8" s="2">
        <f>COUNT(SSY8:STM8)</f>
        <v>0</v>
      </c>
      <c r="SVJ8" s="2">
        <f>IF(SVI8=0,"",MIN(SSY8:STM8))</f>
        <v>0</v>
      </c>
      <c r="SVK8" s="2">
        <f>IF(SVI8=0,"",MAX(SSY8:STM8))</f>
        <v>0</v>
      </c>
      <c r="SVL8" s="2">
        <f>IF(SVN8=0,"",AVERAGE(STN8:SUB8))</f>
        <v>0</v>
      </c>
      <c r="SVM8" s="2">
        <f>IF(SVN8=0,"",STDEV(STN8:SUB8)/SQRT(SVN8))</f>
        <v>0</v>
      </c>
      <c r="SVN8" s="2">
        <f>COUNT(STN8:SUB8)</f>
        <v>0</v>
      </c>
      <c r="SVO8" s="2">
        <f>IF(SVN8=0,"",MIN(STN8:SUB8))</f>
        <v>0</v>
      </c>
      <c r="SVP8" s="2">
        <f>IF(SVN8=0,"",MAX(STN8:SUB8))</f>
        <v>0</v>
      </c>
      <c r="SVQ8" s="2">
        <f>IF(SVS8=0,"",AVERAGE(SUC8:SUQ8))</f>
        <v>0</v>
      </c>
      <c r="SVR8" s="2">
        <f>IF(SVS8=0,"",STDEV(SUC8:SUQ8)/SQRT(SVS8))</f>
        <v>0</v>
      </c>
      <c r="SVS8" s="2">
        <f>COUNT(SUC8:SUQ8)</f>
        <v>0</v>
      </c>
      <c r="SVT8" s="2">
        <f>IF(SVS8=0,"",MIN(SUC8:SUQ8))</f>
        <v>0</v>
      </c>
      <c r="SVU8" s="2">
        <f>IF(SVS8=0,"",MAX(SUC8:SUQ8))</f>
        <v>0</v>
      </c>
      <c r="SVV8" s="2">
        <f>IF(SVX8=0,"",AVERAGE(SUR8:SVF8))</f>
        <v>0</v>
      </c>
      <c r="SVW8" s="2">
        <f>IF(SVX8=0,"",STDEV(SUR8:SVF8)/SQRT(SVX8))</f>
        <v>0</v>
      </c>
      <c r="SVX8" s="2">
        <f>COUNT(SUR8:SVF8)</f>
        <v>0</v>
      </c>
      <c r="SVY8" s="2">
        <f>IF(SVX8=0,"",MIN(SUR8:SVF8))</f>
        <v>0</v>
      </c>
      <c r="SVZ8" s="2">
        <f>IF(SVX8=0,"",MAX(SUR8:SVF8))</f>
        <v>0</v>
      </c>
      <c r="SYI8" s="2">
        <f>IF(SYK8=0,"",AVERAGE(SWA8:SWO8))</f>
        <v>0</v>
      </c>
      <c r="SYJ8" s="2">
        <f>IF(SYK8=0,"",STDEV(SWA8:SWO8)/SQRT(SYK8))</f>
        <v>0</v>
      </c>
      <c r="SYK8" s="2">
        <f>COUNT(SWA8:SWO8)</f>
        <v>0</v>
      </c>
      <c r="SYL8" s="2">
        <f>IF(SYK8=0,"",MIN(SWA8:SWO8))</f>
        <v>0</v>
      </c>
      <c r="SYM8" s="2">
        <f>IF(SYK8=0,"",MAX(SWA8:SWO8))</f>
        <v>0</v>
      </c>
      <c r="SYN8" s="2">
        <f>IF(SYP8=0,"",AVERAGE(SWP8:SXD8))</f>
        <v>0</v>
      </c>
      <c r="SYO8" s="2">
        <f>IF(SYP8=0,"",STDEV(SWP8:SXD8)/SQRT(SYP8))</f>
        <v>0</v>
      </c>
      <c r="SYP8" s="2">
        <f>COUNT(SWP8:SXD8)</f>
        <v>0</v>
      </c>
      <c r="SYQ8" s="2">
        <f>IF(SYP8=0,"",MIN(SWP8:SXD8))</f>
        <v>0</v>
      </c>
      <c r="SYR8" s="2">
        <f>IF(SYP8=0,"",MAX(SWP8:SXD8))</f>
        <v>0</v>
      </c>
      <c r="SYS8" s="2">
        <f>IF(SYU8=0,"",AVERAGE(SXE8:SXS8))</f>
        <v>0</v>
      </c>
      <c r="SYT8" s="2">
        <f>IF(SYU8=0,"",STDEV(SXE8:SXS8)/SQRT(SYU8))</f>
        <v>0</v>
      </c>
      <c r="SYU8" s="2">
        <f>COUNT(SXE8:SXS8)</f>
        <v>0</v>
      </c>
      <c r="SYV8" s="2">
        <f>IF(SYU8=0,"",MIN(SXE8:SXS8))</f>
        <v>0</v>
      </c>
      <c r="SYW8" s="2">
        <f>IF(SYU8=0,"",MAX(SXE8:SXS8))</f>
        <v>0</v>
      </c>
      <c r="SYX8" s="2">
        <f>IF(SYZ8=0,"",AVERAGE(SXT8:SYH8))</f>
        <v>0</v>
      </c>
      <c r="SYY8" s="2">
        <f>IF(SYZ8=0,"",STDEV(SXT8:SYH8)/SQRT(SYZ8))</f>
        <v>0</v>
      </c>
      <c r="SYZ8" s="2">
        <f>COUNT(SXT8:SYH8)</f>
        <v>0</v>
      </c>
      <c r="SZA8" s="2">
        <f>IF(SYZ8=0,"",MIN(SXT8:SYH8))</f>
        <v>0</v>
      </c>
      <c r="SZB8" s="2">
        <f>IF(SYZ8=0,"",MAX(SXT8:SYH8))</f>
        <v>0</v>
      </c>
      <c r="TBK8" s="2">
        <f>IF(TBM8=0,"",AVERAGE(SZC8:SZQ8))</f>
        <v>0</v>
      </c>
      <c r="TBL8" s="2">
        <f>IF(TBM8=0,"",STDEV(SZC8:SZQ8)/SQRT(TBM8))</f>
        <v>0</v>
      </c>
      <c r="TBM8" s="2">
        <f>COUNT(SZC8:SZQ8)</f>
        <v>0</v>
      </c>
      <c r="TBN8" s="2">
        <f>IF(TBM8=0,"",MIN(SZC8:SZQ8))</f>
        <v>0</v>
      </c>
      <c r="TBO8" s="2">
        <f>IF(TBM8=0,"",MAX(SZC8:SZQ8))</f>
        <v>0</v>
      </c>
      <c r="TBP8" s="2">
        <f>IF(TBR8=0,"",AVERAGE(SZR8:TAF8))</f>
        <v>0</v>
      </c>
      <c r="TBQ8" s="2">
        <f>IF(TBR8=0,"",STDEV(SZR8:TAF8)/SQRT(TBR8))</f>
        <v>0</v>
      </c>
      <c r="TBR8" s="2">
        <f>COUNT(SZR8:TAF8)</f>
        <v>0</v>
      </c>
      <c r="TBS8" s="2">
        <f>IF(TBR8=0,"",MIN(SZR8:TAF8))</f>
        <v>0</v>
      </c>
      <c r="TBT8" s="2">
        <f>IF(TBR8=0,"",MAX(SZR8:TAF8))</f>
        <v>0</v>
      </c>
      <c r="TBU8" s="2">
        <f>IF(TBW8=0,"",AVERAGE(TAG8:TAU8))</f>
        <v>0</v>
      </c>
      <c r="TBV8" s="2">
        <f>IF(TBW8=0,"",STDEV(TAG8:TAU8)/SQRT(TBW8))</f>
        <v>0</v>
      </c>
      <c r="TBW8" s="2">
        <f>COUNT(TAG8:TAU8)</f>
        <v>0</v>
      </c>
      <c r="TBX8" s="2">
        <f>IF(TBW8=0,"",MIN(TAG8:TAU8))</f>
        <v>0</v>
      </c>
      <c r="TBY8" s="2">
        <f>IF(TBW8=0,"",MAX(TAG8:TAU8))</f>
        <v>0</v>
      </c>
      <c r="TBZ8" s="2">
        <f>IF(TCB8=0,"",AVERAGE(TAV8:TBJ8))</f>
        <v>0</v>
      </c>
      <c r="TCA8" s="2">
        <f>IF(TCB8=0,"",STDEV(TAV8:TBJ8)/SQRT(TCB8))</f>
        <v>0</v>
      </c>
      <c r="TCB8" s="2">
        <f>COUNT(TAV8:TBJ8)</f>
        <v>0</v>
      </c>
      <c r="TCC8" s="2">
        <f>IF(TCB8=0,"",MIN(TAV8:TBJ8))</f>
        <v>0</v>
      </c>
      <c r="TCD8" s="2">
        <f>IF(TCB8=0,"",MAX(TAV8:TBJ8))</f>
        <v>0</v>
      </c>
      <c r="TEM8" s="2">
        <f>IF(TEO8=0,"",AVERAGE(TCE8:TCS8))</f>
        <v>0</v>
      </c>
      <c r="TEN8" s="2">
        <f>IF(TEO8=0,"",STDEV(TCE8:TCS8)/SQRT(TEO8))</f>
        <v>0</v>
      </c>
      <c r="TEO8" s="2">
        <f>COUNT(TCE8:TCS8)</f>
        <v>0</v>
      </c>
      <c r="TEP8" s="2">
        <f>IF(TEO8=0,"",MIN(TCE8:TCS8))</f>
        <v>0</v>
      </c>
      <c r="TEQ8" s="2">
        <f>IF(TEO8=0,"",MAX(TCE8:TCS8))</f>
        <v>0</v>
      </c>
      <c r="TER8" s="2">
        <f>IF(TET8=0,"",AVERAGE(TCT8:TDH8))</f>
        <v>0</v>
      </c>
      <c r="TES8" s="2">
        <f>IF(TET8=0,"",STDEV(TCT8:TDH8)/SQRT(TET8))</f>
        <v>0</v>
      </c>
      <c r="TET8" s="2">
        <f>COUNT(TCT8:TDH8)</f>
        <v>0</v>
      </c>
      <c r="TEU8" s="2">
        <f>IF(TET8=0,"",MIN(TCT8:TDH8))</f>
        <v>0</v>
      </c>
      <c r="TEV8" s="2">
        <f>IF(TET8=0,"",MAX(TCT8:TDH8))</f>
        <v>0</v>
      </c>
      <c r="TEW8" s="2">
        <f>IF(TEY8=0,"",AVERAGE(TDI8:TDW8))</f>
        <v>0</v>
      </c>
      <c r="TEX8" s="2">
        <f>IF(TEY8=0,"",STDEV(TDI8:TDW8)/SQRT(TEY8))</f>
        <v>0</v>
      </c>
      <c r="TEY8" s="2">
        <f>COUNT(TDI8:TDW8)</f>
        <v>0</v>
      </c>
      <c r="TEZ8" s="2">
        <f>IF(TEY8=0,"",MIN(TDI8:TDW8))</f>
        <v>0</v>
      </c>
      <c r="TFA8" s="2">
        <f>IF(TEY8=0,"",MAX(TDI8:TDW8))</f>
        <v>0</v>
      </c>
      <c r="TFB8" s="2">
        <f>IF(TFD8=0,"",AVERAGE(TDX8:TEL8))</f>
        <v>0</v>
      </c>
      <c r="TFC8" s="2">
        <f>IF(TFD8=0,"",STDEV(TDX8:TEL8)/SQRT(TFD8))</f>
        <v>0</v>
      </c>
      <c r="TFD8" s="2">
        <f>COUNT(TDX8:TEL8)</f>
        <v>0</v>
      </c>
      <c r="TFE8" s="2">
        <f>IF(TFD8=0,"",MIN(TDX8:TEL8))</f>
        <v>0</v>
      </c>
      <c r="TFF8" s="2">
        <f>IF(TFD8=0,"",MAX(TDX8:TEL8))</f>
        <v>0</v>
      </c>
      <c r="THO8" s="2">
        <f>IF(THQ8=0,"",AVERAGE(TFG8:TFU8))</f>
        <v>0</v>
      </c>
      <c r="THP8" s="2">
        <f>IF(THQ8=0,"",STDEV(TFG8:TFU8)/SQRT(THQ8))</f>
        <v>0</v>
      </c>
      <c r="THQ8" s="2">
        <f>COUNT(TFG8:TFU8)</f>
        <v>0</v>
      </c>
      <c r="THR8" s="2">
        <f>IF(THQ8=0,"",MIN(TFG8:TFU8))</f>
        <v>0</v>
      </c>
      <c r="THS8" s="2">
        <f>IF(THQ8=0,"",MAX(TFG8:TFU8))</f>
        <v>0</v>
      </c>
      <c r="THT8" s="2">
        <f>IF(THV8=0,"",AVERAGE(TFV8:TGJ8))</f>
        <v>0</v>
      </c>
      <c r="THU8" s="2">
        <f>IF(THV8=0,"",STDEV(TFV8:TGJ8)/SQRT(THV8))</f>
        <v>0</v>
      </c>
      <c r="THV8" s="2">
        <f>COUNT(TFV8:TGJ8)</f>
        <v>0</v>
      </c>
      <c r="THW8" s="2">
        <f>IF(THV8=0,"",MIN(TFV8:TGJ8))</f>
        <v>0</v>
      </c>
      <c r="THX8" s="2">
        <f>IF(THV8=0,"",MAX(TFV8:TGJ8))</f>
        <v>0</v>
      </c>
      <c r="THY8" s="2">
        <f>IF(TIA8=0,"",AVERAGE(TGK8:TGY8))</f>
        <v>0</v>
      </c>
      <c r="THZ8" s="2">
        <f>IF(TIA8=0,"",STDEV(TGK8:TGY8)/SQRT(TIA8))</f>
        <v>0</v>
      </c>
      <c r="TIA8" s="2">
        <f>COUNT(TGK8:TGY8)</f>
        <v>0</v>
      </c>
      <c r="TIB8" s="2">
        <f>IF(TIA8=0,"",MIN(TGK8:TGY8))</f>
        <v>0</v>
      </c>
      <c r="TIC8" s="2">
        <f>IF(TIA8=0,"",MAX(TGK8:TGY8))</f>
        <v>0</v>
      </c>
      <c r="TID8" s="2">
        <f>IF(TIF8=0,"",AVERAGE(TGZ8:THN8))</f>
        <v>0</v>
      </c>
      <c r="TIE8" s="2">
        <f>IF(TIF8=0,"",STDEV(TGZ8:THN8)/SQRT(TIF8))</f>
        <v>0</v>
      </c>
      <c r="TIF8" s="2">
        <f>COUNT(TGZ8:THN8)</f>
        <v>0</v>
      </c>
      <c r="TIG8" s="2">
        <f>IF(TIF8=0,"",MIN(TGZ8:THN8))</f>
        <v>0</v>
      </c>
      <c r="TIH8" s="2">
        <f>IF(TIF8=0,"",MAX(TGZ8:THN8))</f>
        <v>0</v>
      </c>
      <c r="TKQ8" s="2">
        <f>IF(TKS8=0,"",AVERAGE(TII8:TIW8))</f>
        <v>0</v>
      </c>
      <c r="TKR8" s="2">
        <f>IF(TKS8=0,"",STDEV(TII8:TIW8)/SQRT(TKS8))</f>
        <v>0</v>
      </c>
      <c r="TKS8" s="2">
        <f>COUNT(TII8:TIW8)</f>
        <v>0</v>
      </c>
      <c r="TKT8" s="2">
        <f>IF(TKS8=0,"",MIN(TII8:TIW8))</f>
        <v>0</v>
      </c>
      <c r="TKU8" s="2">
        <f>IF(TKS8=0,"",MAX(TII8:TIW8))</f>
        <v>0</v>
      </c>
      <c r="TKV8" s="2">
        <f>IF(TKX8=0,"",AVERAGE(TIX8:TJL8))</f>
        <v>0</v>
      </c>
      <c r="TKW8" s="2">
        <f>IF(TKX8=0,"",STDEV(TIX8:TJL8)/SQRT(TKX8))</f>
        <v>0</v>
      </c>
      <c r="TKX8" s="2">
        <f>COUNT(TIX8:TJL8)</f>
        <v>0</v>
      </c>
      <c r="TKY8" s="2">
        <f>IF(TKX8=0,"",MIN(TIX8:TJL8))</f>
        <v>0</v>
      </c>
      <c r="TKZ8" s="2">
        <f>IF(TKX8=0,"",MAX(TIX8:TJL8))</f>
        <v>0</v>
      </c>
      <c r="TLA8" s="2">
        <f>IF(TLC8=0,"",AVERAGE(TJM8:TKA8))</f>
        <v>0</v>
      </c>
      <c r="TLB8" s="2">
        <f>IF(TLC8=0,"",STDEV(TJM8:TKA8)/SQRT(TLC8))</f>
        <v>0</v>
      </c>
      <c r="TLC8" s="2">
        <f>COUNT(TJM8:TKA8)</f>
        <v>0</v>
      </c>
      <c r="TLD8" s="2">
        <f>IF(TLC8=0,"",MIN(TJM8:TKA8))</f>
        <v>0</v>
      </c>
      <c r="TLE8" s="2">
        <f>IF(TLC8=0,"",MAX(TJM8:TKA8))</f>
        <v>0</v>
      </c>
      <c r="TLF8" s="2">
        <f>IF(TLH8=0,"",AVERAGE(TKB8:TKP8))</f>
        <v>0</v>
      </c>
      <c r="TLG8" s="2">
        <f>IF(TLH8=0,"",STDEV(TKB8:TKP8)/SQRT(TLH8))</f>
        <v>0</v>
      </c>
      <c r="TLH8" s="2">
        <f>COUNT(TKB8:TKP8)</f>
        <v>0</v>
      </c>
      <c r="TLI8" s="2">
        <f>IF(TLH8=0,"",MIN(TKB8:TKP8))</f>
        <v>0</v>
      </c>
      <c r="TLJ8" s="2">
        <f>IF(TLH8=0,"",MAX(TKB8:TKP8))</f>
        <v>0</v>
      </c>
      <c r="TNS8" s="2">
        <f>IF(TNU8=0,"",AVERAGE(TLK8:TLY8))</f>
        <v>0</v>
      </c>
      <c r="TNT8" s="2">
        <f>IF(TNU8=0,"",STDEV(TLK8:TLY8)/SQRT(TNU8))</f>
        <v>0</v>
      </c>
      <c r="TNU8" s="2">
        <f>COUNT(TLK8:TLY8)</f>
        <v>0</v>
      </c>
      <c r="TNV8" s="2">
        <f>IF(TNU8=0,"",MIN(TLK8:TLY8))</f>
        <v>0</v>
      </c>
      <c r="TNW8" s="2">
        <f>IF(TNU8=0,"",MAX(TLK8:TLY8))</f>
        <v>0</v>
      </c>
      <c r="TNX8" s="2">
        <f>IF(TNZ8=0,"",AVERAGE(TLZ8:TMN8))</f>
        <v>0</v>
      </c>
      <c r="TNY8" s="2">
        <f>IF(TNZ8=0,"",STDEV(TLZ8:TMN8)/SQRT(TNZ8))</f>
        <v>0</v>
      </c>
      <c r="TNZ8" s="2">
        <f>COUNT(TLZ8:TMN8)</f>
        <v>0</v>
      </c>
      <c r="TOA8" s="2">
        <f>IF(TNZ8=0,"",MIN(TLZ8:TMN8))</f>
        <v>0</v>
      </c>
      <c r="TOB8" s="2">
        <f>IF(TNZ8=0,"",MAX(TLZ8:TMN8))</f>
        <v>0</v>
      </c>
      <c r="TOC8" s="2">
        <f>IF(TOE8=0,"",AVERAGE(TMO8:TNC8))</f>
        <v>0</v>
      </c>
      <c r="TOD8" s="2">
        <f>IF(TOE8=0,"",STDEV(TMO8:TNC8)/SQRT(TOE8))</f>
        <v>0</v>
      </c>
      <c r="TOE8" s="2">
        <f>COUNT(TMO8:TNC8)</f>
        <v>0</v>
      </c>
      <c r="TOF8" s="2">
        <f>IF(TOE8=0,"",MIN(TMO8:TNC8))</f>
        <v>0</v>
      </c>
      <c r="TOG8" s="2">
        <f>IF(TOE8=0,"",MAX(TMO8:TNC8))</f>
        <v>0</v>
      </c>
      <c r="TOH8" s="2">
        <f>IF(TOJ8=0,"",AVERAGE(TND8:TNR8))</f>
        <v>0</v>
      </c>
      <c r="TOI8" s="2">
        <f>IF(TOJ8=0,"",STDEV(TND8:TNR8)/SQRT(TOJ8))</f>
        <v>0</v>
      </c>
      <c r="TOJ8" s="2">
        <f>COUNT(TND8:TNR8)</f>
        <v>0</v>
      </c>
      <c r="TOK8" s="2">
        <f>IF(TOJ8=0,"",MIN(TND8:TNR8))</f>
        <v>0</v>
      </c>
      <c r="TOL8" s="2">
        <f>IF(TOJ8=0,"",MAX(TND8:TNR8))</f>
        <v>0</v>
      </c>
      <c r="TQU8" s="2">
        <f>IF(TQW8=0,"",AVERAGE(TOM8:TPA8))</f>
        <v>0</v>
      </c>
      <c r="TQV8" s="2">
        <f>IF(TQW8=0,"",STDEV(TOM8:TPA8)/SQRT(TQW8))</f>
        <v>0</v>
      </c>
      <c r="TQW8" s="2">
        <f>COUNT(TOM8:TPA8)</f>
        <v>0</v>
      </c>
      <c r="TQX8" s="2">
        <f>IF(TQW8=0,"",MIN(TOM8:TPA8))</f>
        <v>0</v>
      </c>
      <c r="TQY8" s="2">
        <f>IF(TQW8=0,"",MAX(TOM8:TPA8))</f>
        <v>0</v>
      </c>
      <c r="TQZ8" s="2">
        <f>IF(TRB8=0,"",AVERAGE(TPB8:TPP8))</f>
        <v>0</v>
      </c>
      <c r="TRA8" s="2">
        <f>IF(TRB8=0,"",STDEV(TPB8:TPP8)/SQRT(TRB8))</f>
        <v>0</v>
      </c>
      <c r="TRB8" s="2">
        <f>COUNT(TPB8:TPP8)</f>
        <v>0</v>
      </c>
      <c r="TRC8" s="2">
        <f>IF(TRB8=0,"",MIN(TPB8:TPP8))</f>
        <v>0</v>
      </c>
      <c r="TRD8" s="2">
        <f>IF(TRB8=0,"",MAX(TPB8:TPP8))</f>
        <v>0</v>
      </c>
      <c r="TRE8" s="2">
        <f>IF(TRG8=0,"",AVERAGE(TPQ8:TQE8))</f>
        <v>0</v>
      </c>
      <c r="TRF8" s="2">
        <f>IF(TRG8=0,"",STDEV(TPQ8:TQE8)/SQRT(TRG8))</f>
        <v>0</v>
      </c>
      <c r="TRG8" s="2">
        <f>COUNT(TPQ8:TQE8)</f>
        <v>0</v>
      </c>
      <c r="TRH8" s="2">
        <f>IF(TRG8=0,"",MIN(TPQ8:TQE8))</f>
        <v>0</v>
      </c>
      <c r="TRI8" s="2">
        <f>IF(TRG8=0,"",MAX(TPQ8:TQE8))</f>
        <v>0</v>
      </c>
      <c r="TRJ8" s="2">
        <f>IF(TRL8=0,"",AVERAGE(TQF8:TQT8))</f>
        <v>0</v>
      </c>
      <c r="TRK8" s="2">
        <f>IF(TRL8=0,"",STDEV(TQF8:TQT8)/SQRT(TRL8))</f>
        <v>0</v>
      </c>
      <c r="TRL8" s="2">
        <f>COUNT(TQF8:TQT8)</f>
        <v>0</v>
      </c>
      <c r="TRM8" s="2">
        <f>IF(TRL8=0,"",MIN(TQF8:TQT8))</f>
        <v>0</v>
      </c>
      <c r="TRN8" s="2">
        <f>IF(TRL8=0,"",MAX(TQF8:TQT8))</f>
        <v>0</v>
      </c>
      <c r="TTW8" s="2">
        <f>IF(TTY8=0,"",AVERAGE(TRO8:TSC8))</f>
        <v>0</v>
      </c>
      <c r="TTX8" s="2">
        <f>IF(TTY8=0,"",STDEV(TRO8:TSC8)/SQRT(TTY8))</f>
        <v>0</v>
      </c>
      <c r="TTY8" s="2">
        <f>COUNT(TRO8:TSC8)</f>
        <v>0</v>
      </c>
      <c r="TTZ8" s="2">
        <f>IF(TTY8=0,"",MIN(TRO8:TSC8))</f>
        <v>0</v>
      </c>
      <c r="TUA8" s="2">
        <f>IF(TTY8=0,"",MAX(TRO8:TSC8))</f>
        <v>0</v>
      </c>
      <c r="TUB8" s="2">
        <f>IF(TUD8=0,"",AVERAGE(TSD8:TSR8))</f>
        <v>0</v>
      </c>
      <c r="TUC8" s="2">
        <f>IF(TUD8=0,"",STDEV(TSD8:TSR8)/SQRT(TUD8))</f>
        <v>0</v>
      </c>
      <c r="TUD8" s="2">
        <f>COUNT(TSD8:TSR8)</f>
        <v>0</v>
      </c>
      <c r="TUE8" s="2">
        <f>IF(TUD8=0,"",MIN(TSD8:TSR8))</f>
        <v>0</v>
      </c>
      <c r="TUF8" s="2">
        <f>IF(TUD8=0,"",MAX(TSD8:TSR8))</f>
        <v>0</v>
      </c>
      <c r="TUG8" s="2">
        <f>IF(TUI8=0,"",AVERAGE(TSS8:TTG8))</f>
        <v>0</v>
      </c>
      <c r="TUH8" s="2">
        <f>IF(TUI8=0,"",STDEV(TSS8:TTG8)/SQRT(TUI8))</f>
        <v>0</v>
      </c>
      <c r="TUI8" s="2">
        <f>COUNT(TSS8:TTG8)</f>
        <v>0</v>
      </c>
      <c r="TUJ8" s="2">
        <f>IF(TUI8=0,"",MIN(TSS8:TTG8))</f>
        <v>0</v>
      </c>
      <c r="TUK8" s="2">
        <f>IF(TUI8=0,"",MAX(TSS8:TTG8))</f>
        <v>0</v>
      </c>
      <c r="TUL8" s="2">
        <f>IF(TUN8=0,"",AVERAGE(TTH8:TTV8))</f>
        <v>0</v>
      </c>
      <c r="TUM8" s="2">
        <f>IF(TUN8=0,"",STDEV(TTH8:TTV8)/SQRT(TUN8))</f>
        <v>0</v>
      </c>
      <c r="TUN8" s="2">
        <f>COUNT(TTH8:TTV8)</f>
        <v>0</v>
      </c>
      <c r="TUO8" s="2">
        <f>IF(TUN8=0,"",MIN(TTH8:TTV8))</f>
        <v>0</v>
      </c>
      <c r="TUP8" s="2">
        <f>IF(TUN8=0,"",MAX(TTH8:TTV8))</f>
        <v>0</v>
      </c>
      <c r="TWY8" s="2">
        <f>IF(TXA8=0,"",AVERAGE(TUQ8:TVE8))</f>
        <v>0</v>
      </c>
      <c r="TWZ8" s="2">
        <f>IF(TXA8=0,"",STDEV(TUQ8:TVE8)/SQRT(TXA8))</f>
        <v>0</v>
      </c>
      <c r="TXA8" s="2">
        <f>COUNT(TUQ8:TVE8)</f>
        <v>0</v>
      </c>
      <c r="TXB8" s="2">
        <f>IF(TXA8=0,"",MIN(TUQ8:TVE8))</f>
        <v>0</v>
      </c>
      <c r="TXC8" s="2">
        <f>IF(TXA8=0,"",MAX(TUQ8:TVE8))</f>
        <v>0</v>
      </c>
      <c r="TXD8" s="2">
        <f>IF(TXF8=0,"",AVERAGE(TVF8:TVT8))</f>
        <v>0</v>
      </c>
      <c r="TXE8" s="2">
        <f>IF(TXF8=0,"",STDEV(TVF8:TVT8)/SQRT(TXF8))</f>
        <v>0</v>
      </c>
      <c r="TXF8" s="2">
        <f>COUNT(TVF8:TVT8)</f>
        <v>0</v>
      </c>
      <c r="TXG8" s="2">
        <f>IF(TXF8=0,"",MIN(TVF8:TVT8))</f>
        <v>0</v>
      </c>
      <c r="TXH8" s="2">
        <f>IF(TXF8=0,"",MAX(TVF8:TVT8))</f>
        <v>0</v>
      </c>
      <c r="TXI8" s="2">
        <f>IF(TXK8=0,"",AVERAGE(TVU8:TWI8))</f>
        <v>0</v>
      </c>
      <c r="TXJ8" s="2">
        <f>IF(TXK8=0,"",STDEV(TVU8:TWI8)/SQRT(TXK8))</f>
        <v>0</v>
      </c>
      <c r="TXK8" s="2">
        <f>COUNT(TVU8:TWI8)</f>
        <v>0</v>
      </c>
      <c r="TXL8" s="2">
        <f>IF(TXK8=0,"",MIN(TVU8:TWI8))</f>
        <v>0</v>
      </c>
      <c r="TXM8" s="2">
        <f>IF(TXK8=0,"",MAX(TVU8:TWI8))</f>
        <v>0</v>
      </c>
      <c r="TXN8" s="2">
        <f>IF(TXP8=0,"",AVERAGE(TWJ8:TWX8))</f>
        <v>0</v>
      </c>
      <c r="TXO8" s="2">
        <f>IF(TXP8=0,"",STDEV(TWJ8:TWX8)/SQRT(TXP8))</f>
        <v>0</v>
      </c>
      <c r="TXP8" s="2">
        <f>COUNT(TWJ8:TWX8)</f>
        <v>0</v>
      </c>
      <c r="TXQ8" s="2">
        <f>IF(TXP8=0,"",MIN(TWJ8:TWX8))</f>
        <v>0</v>
      </c>
      <c r="TXR8" s="2">
        <f>IF(TXP8=0,"",MAX(TWJ8:TWX8))</f>
        <v>0</v>
      </c>
      <c r="UAA8" s="2">
        <f>IF(UAC8=0,"",AVERAGE(TXS8:TYG8))</f>
        <v>0</v>
      </c>
      <c r="UAB8" s="2">
        <f>IF(UAC8=0,"",STDEV(TXS8:TYG8)/SQRT(UAC8))</f>
        <v>0</v>
      </c>
      <c r="UAC8" s="2">
        <f>COUNT(TXS8:TYG8)</f>
        <v>0</v>
      </c>
      <c r="UAD8" s="2">
        <f>IF(UAC8=0,"",MIN(TXS8:TYG8))</f>
        <v>0</v>
      </c>
      <c r="UAE8" s="2">
        <f>IF(UAC8=0,"",MAX(TXS8:TYG8))</f>
        <v>0</v>
      </c>
      <c r="UAF8" s="2">
        <f>IF(UAH8=0,"",AVERAGE(TYH8:TYV8))</f>
        <v>0</v>
      </c>
      <c r="UAG8" s="2">
        <f>IF(UAH8=0,"",STDEV(TYH8:TYV8)/SQRT(UAH8))</f>
        <v>0</v>
      </c>
      <c r="UAH8" s="2">
        <f>COUNT(TYH8:TYV8)</f>
        <v>0</v>
      </c>
      <c r="UAI8" s="2">
        <f>IF(UAH8=0,"",MIN(TYH8:TYV8))</f>
        <v>0</v>
      </c>
      <c r="UAJ8" s="2">
        <f>IF(UAH8=0,"",MAX(TYH8:TYV8))</f>
        <v>0</v>
      </c>
      <c r="UAK8" s="2">
        <f>IF(UAM8=0,"",AVERAGE(TYW8:TZK8))</f>
        <v>0</v>
      </c>
      <c r="UAL8" s="2">
        <f>IF(UAM8=0,"",STDEV(TYW8:TZK8)/SQRT(UAM8))</f>
        <v>0</v>
      </c>
      <c r="UAM8" s="2">
        <f>COUNT(TYW8:TZK8)</f>
        <v>0</v>
      </c>
      <c r="UAN8" s="2">
        <f>IF(UAM8=0,"",MIN(TYW8:TZK8))</f>
        <v>0</v>
      </c>
      <c r="UAO8" s="2">
        <f>IF(UAM8=0,"",MAX(TYW8:TZK8))</f>
        <v>0</v>
      </c>
      <c r="UAP8" s="2">
        <f>IF(UAR8=0,"",AVERAGE(TZL8:TZZ8))</f>
        <v>0</v>
      </c>
      <c r="UAQ8" s="2">
        <f>IF(UAR8=0,"",STDEV(TZL8:TZZ8)/SQRT(UAR8))</f>
        <v>0</v>
      </c>
      <c r="UAR8" s="2">
        <f>COUNT(TZL8:TZZ8)</f>
        <v>0</v>
      </c>
      <c r="UAS8" s="2">
        <f>IF(UAR8=0,"",MIN(TZL8:TZZ8))</f>
        <v>0</v>
      </c>
      <c r="UAT8" s="2">
        <f>IF(UAR8=0,"",MAX(TZL8:TZZ8))</f>
        <v>0</v>
      </c>
      <c r="UDC8" s="2">
        <f>IF(UDE8=0,"",AVERAGE(UAU8:UBI8))</f>
        <v>0</v>
      </c>
      <c r="UDD8" s="2">
        <f>IF(UDE8=0,"",STDEV(UAU8:UBI8)/SQRT(UDE8))</f>
        <v>0</v>
      </c>
      <c r="UDE8" s="2">
        <f>COUNT(UAU8:UBI8)</f>
        <v>0</v>
      </c>
      <c r="UDF8" s="2">
        <f>IF(UDE8=0,"",MIN(UAU8:UBI8))</f>
        <v>0</v>
      </c>
      <c r="UDG8" s="2">
        <f>IF(UDE8=0,"",MAX(UAU8:UBI8))</f>
        <v>0</v>
      </c>
      <c r="UDH8" s="2">
        <f>IF(UDJ8=0,"",AVERAGE(UBJ8:UBX8))</f>
        <v>0</v>
      </c>
      <c r="UDI8" s="2">
        <f>IF(UDJ8=0,"",STDEV(UBJ8:UBX8)/SQRT(UDJ8))</f>
        <v>0</v>
      </c>
      <c r="UDJ8" s="2">
        <f>COUNT(UBJ8:UBX8)</f>
        <v>0</v>
      </c>
      <c r="UDK8" s="2">
        <f>IF(UDJ8=0,"",MIN(UBJ8:UBX8))</f>
        <v>0</v>
      </c>
      <c r="UDL8" s="2">
        <f>IF(UDJ8=0,"",MAX(UBJ8:UBX8))</f>
        <v>0</v>
      </c>
      <c r="UDM8" s="2">
        <f>IF(UDO8=0,"",AVERAGE(UBY8:UCM8))</f>
        <v>0</v>
      </c>
      <c r="UDN8" s="2">
        <f>IF(UDO8=0,"",STDEV(UBY8:UCM8)/SQRT(UDO8))</f>
        <v>0</v>
      </c>
      <c r="UDO8" s="2">
        <f>COUNT(UBY8:UCM8)</f>
        <v>0</v>
      </c>
      <c r="UDP8" s="2">
        <f>IF(UDO8=0,"",MIN(UBY8:UCM8))</f>
        <v>0</v>
      </c>
      <c r="UDQ8" s="2">
        <f>IF(UDO8=0,"",MAX(UBY8:UCM8))</f>
        <v>0</v>
      </c>
      <c r="UDR8" s="2">
        <f>IF(UDT8=0,"",AVERAGE(UCN8:UDB8))</f>
        <v>0</v>
      </c>
      <c r="UDS8" s="2">
        <f>IF(UDT8=0,"",STDEV(UCN8:UDB8)/SQRT(UDT8))</f>
        <v>0</v>
      </c>
      <c r="UDT8" s="2">
        <f>COUNT(UCN8:UDB8)</f>
        <v>0</v>
      </c>
      <c r="UDU8" s="2">
        <f>IF(UDT8=0,"",MIN(UCN8:UDB8))</f>
        <v>0</v>
      </c>
      <c r="UDV8" s="2">
        <f>IF(UDT8=0,"",MAX(UCN8:UDB8))</f>
        <v>0</v>
      </c>
      <c r="UGE8" s="2">
        <f>IF(UGG8=0,"",AVERAGE(UDW8:UEK8))</f>
        <v>0</v>
      </c>
      <c r="UGF8" s="2">
        <f>IF(UGG8=0,"",STDEV(UDW8:UEK8)/SQRT(UGG8))</f>
        <v>0</v>
      </c>
      <c r="UGG8" s="2">
        <f>COUNT(UDW8:UEK8)</f>
        <v>0</v>
      </c>
      <c r="UGH8" s="2">
        <f>IF(UGG8=0,"",MIN(UDW8:UEK8))</f>
        <v>0</v>
      </c>
      <c r="UGI8" s="2">
        <f>IF(UGG8=0,"",MAX(UDW8:UEK8))</f>
        <v>0</v>
      </c>
      <c r="UGJ8" s="2">
        <f>IF(UGL8=0,"",AVERAGE(UEL8:UEZ8))</f>
        <v>0</v>
      </c>
      <c r="UGK8" s="2">
        <f>IF(UGL8=0,"",STDEV(UEL8:UEZ8)/SQRT(UGL8))</f>
        <v>0</v>
      </c>
      <c r="UGL8" s="2">
        <f>COUNT(UEL8:UEZ8)</f>
        <v>0</v>
      </c>
      <c r="UGM8" s="2">
        <f>IF(UGL8=0,"",MIN(UEL8:UEZ8))</f>
        <v>0</v>
      </c>
      <c r="UGN8" s="2">
        <f>IF(UGL8=0,"",MAX(UEL8:UEZ8))</f>
        <v>0</v>
      </c>
      <c r="UGO8" s="2">
        <f>IF(UGQ8=0,"",AVERAGE(UFA8:UFO8))</f>
        <v>0</v>
      </c>
      <c r="UGP8" s="2">
        <f>IF(UGQ8=0,"",STDEV(UFA8:UFO8)/SQRT(UGQ8))</f>
        <v>0</v>
      </c>
      <c r="UGQ8" s="2">
        <f>COUNT(UFA8:UFO8)</f>
        <v>0</v>
      </c>
      <c r="UGR8" s="2">
        <f>IF(UGQ8=0,"",MIN(UFA8:UFO8))</f>
        <v>0</v>
      </c>
      <c r="UGS8" s="2">
        <f>IF(UGQ8=0,"",MAX(UFA8:UFO8))</f>
        <v>0</v>
      </c>
      <c r="UGT8" s="2">
        <f>IF(UGV8=0,"",AVERAGE(UFP8:UGD8))</f>
        <v>0</v>
      </c>
      <c r="UGU8" s="2">
        <f>IF(UGV8=0,"",STDEV(UFP8:UGD8)/SQRT(UGV8))</f>
        <v>0</v>
      </c>
      <c r="UGV8" s="2">
        <f>COUNT(UFP8:UGD8)</f>
        <v>0</v>
      </c>
      <c r="UGW8" s="2">
        <f>IF(UGV8=0,"",MIN(UFP8:UGD8))</f>
        <v>0</v>
      </c>
      <c r="UGX8" s="2">
        <f>IF(UGV8=0,"",MAX(UFP8:UGD8))</f>
        <v>0</v>
      </c>
      <c r="UJG8" s="2">
        <f>IF(UJI8=0,"",AVERAGE(UGY8:UHM8))</f>
        <v>0</v>
      </c>
      <c r="UJH8" s="2">
        <f>IF(UJI8=0,"",STDEV(UGY8:UHM8)/SQRT(UJI8))</f>
        <v>0</v>
      </c>
      <c r="UJI8" s="2">
        <f>COUNT(UGY8:UHM8)</f>
        <v>0</v>
      </c>
      <c r="UJJ8" s="2">
        <f>IF(UJI8=0,"",MIN(UGY8:UHM8))</f>
        <v>0</v>
      </c>
      <c r="UJK8" s="2">
        <f>IF(UJI8=0,"",MAX(UGY8:UHM8))</f>
        <v>0</v>
      </c>
      <c r="UJL8" s="2">
        <f>IF(UJN8=0,"",AVERAGE(UHN8:UIB8))</f>
        <v>0</v>
      </c>
      <c r="UJM8" s="2">
        <f>IF(UJN8=0,"",STDEV(UHN8:UIB8)/SQRT(UJN8))</f>
        <v>0</v>
      </c>
      <c r="UJN8" s="2">
        <f>COUNT(UHN8:UIB8)</f>
        <v>0</v>
      </c>
      <c r="UJO8" s="2">
        <f>IF(UJN8=0,"",MIN(UHN8:UIB8))</f>
        <v>0</v>
      </c>
      <c r="UJP8" s="2">
        <f>IF(UJN8=0,"",MAX(UHN8:UIB8))</f>
        <v>0</v>
      </c>
      <c r="UJQ8" s="2">
        <f>IF(UJS8=0,"",AVERAGE(UIC8:UIQ8))</f>
        <v>0</v>
      </c>
      <c r="UJR8" s="2">
        <f>IF(UJS8=0,"",STDEV(UIC8:UIQ8)/SQRT(UJS8))</f>
        <v>0</v>
      </c>
      <c r="UJS8" s="2">
        <f>COUNT(UIC8:UIQ8)</f>
        <v>0</v>
      </c>
      <c r="UJT8" s="2">
        <f>IF(UJS8=0,"",MIN(UIC8:UIQ8))</f>
        <v>0</v>
      </c>
      <c r="UJU8" s="2">
        <f>IF(UJS8=0,"",MAX(UIC8:UIQ8))</f>
        <v>0</v>
      </c>
      <c r="UJV8" s="2">
        <f>IF(UJX8=0,"",AVERAGE(UIR8:UJF8))</f>
        <v>0</v>
      </c>
      <c r="UJW8" s="2">
        <f>IF(UJX8=0,"",STDEV(UIR8:UJF8)/SQRT(UJX8))</f>
        <v>0</v>
      </c>
      <c r="UJX8" s="2">
        <f>COUNT(UIR8:UJF8)</f>
        <v>0</v>
      </c>
      <c r="UJY8" s="2">
        <f>IF(UJX8=0,"",MIN(UIR8:UJF8))</f>
        <v>0</v>
      </c>
      <c r="UJZ8" s="2">
        <f>IF(UJX8=0,"",MAX(UIR8:UJF8))</f>
        <v>0</v>
      </c>
      <c r="UKB8">
        <v>8.627195836044242</v>
      </c>
      <c r="UKC8">
        <v>13.10953197745651</v>
      </c>
      <c r="UKD8">
        <v>12.98557158712542</v>
      </c>
      <c r="UKE8">
        <v>13.1874213836478</v>
      </c>
      <c r="UKF8">
        <v>19.88207547169811</v>
      </c>
      <c r="UKG8">
        <v>14.24239507123604</v>
      </c>
      <c r="UKH8">
        <v>16.32820258192652</v>
      </c>
      <c r="UKI8">
        <v>8.722006700758243</v>
      </c>
      <c r="UKJ8">
        <v>6.421914071379859</v>
      </c>
      <c r="UKK8">
        <v>18.22327044025157</v>
      </c>
      <c r="UKL8">
        <v>7.247641509433961</v>
      </c>
      <c r="UKM8">
        <v>21.14274627734394</v>
      </c>
      <c r="UKN8">
        <v>17.6083630800612</v>
      </c>
      <c r="UKO8">
        <v>11.26410167988571</v>
      </c>
      <c r="UKQ8">
        <v>9.526796467282216</v>
      </c>
      <c r="UKR8">
        <v>13.74489398949621</v>
      </c>
      <c r="UKS8">
        <v>9.659287872034863</v>
      </c>
      <c r="UKT8">
        <v>11.50483202945237</v>
      </c>
      <c r="UKU8">
        <v>23.24947589098532</v>
      </c>
      <c r="UKV8">
        <v>16.25911949685534</v>
      </c>
      <c r="UKW8">
        <v>6.833575229801644</v>
      </c>
      <c r="UKX8">
        <v>21.0780976463723</v>
      </c>
      <c r="UKY8">
        <v>18.07185970248562</v>
      </c>
      <c r="UKZ8">
        <v>11.14081538224256</v>
      </c>
      <c r="ULA8">
        <v>12.6298083954951</v>
      </c>
      <c r="ULB8">
        <v>10.0168737536432</v>
      </c>
      <c r="ULC8">
        <v>14.92924528301887</v>
      </c>
      <c r="ULD8">
        <v>14.28027997565429</v>
      </c>
      <c r="ULF8">
        <v>5.893605870020964</v>
      </c>
      <c r="ULG8">
        <v>15.07463421843441</v>
      </c>
      <c r="ULH8">
        <v>5.296495956873315</v>
      </c>
      <c r="ULI8">
        <v>12.06332897440688</v>
      </c>
      <c r="ULJ8">
        <v>12.37291341561451</v>
      </c>
      <c r="ULK8">
        <v>18.92902532016815</v>
      </c>
      <c r="ULL8">
        <v>8.622005511977951</v>
      </c>
      <c r="ULM8">
        <v>15.19167415393831</v>
      </c>
      <c r="ULN8">
        <v>9.306476287608364</v>
      </c>
      <c r="ULO8">
        <v>16.40234574196838</v>
      </c>
      <c r="ULP8">
        <v>10.81858514943201</v>
      </c>
      <c r="ULQ8">
        <v>17.40041928721174</v>
      </c>
      <c r="ULR8">
        <v>16.77984187806179</v>
      </c>
      <c r="ULS8">
        <v>15.28818816231584</v>
      </c>
      <c r="ULU8">
        <v>2.685212421733832</v>
      </c>
      <c r="ULV8">
        <v>8.969375177775669</v>
      </c>
      <c r="ULW8">
        <v>9.968632669549924</v>
      </c>
      <c r="ULX8">
        <v>8.619595566460783</v>
      </c>
      <c r="ULY8">
        <v>7.393989496206964</v>
      </c>
      <c r="ULZ8">
        <v>10.90545529122231</v>
      </c>
      <c r="UMA8">
        <v>14.93597574770372</v>
      </c>
      <c r="UMB8">
        <v>10.70040732244019</v>
      </c>
      <c r="UMC8">
        <v>9.688415190359596</v>
      </c>
      <c r="UMD8">
        <v>13.19249297470895</v>
      </c>
      <c r="UME8">
        <v>21.05712070302404</v>
      </c>
      <c r="UMF8">
        <v>14.90965358889887</v>
      </c>
      <c r="UMG8">
        <v>21.14346555737136</v>
      </c>
      <c r="UMH8">
        <v>10.49046321525885</v>
      </c>
      <c r="UMI8" s="2">
        <f>IF(UMK8=0,"",AVERAGE(UKA8:UKO8))</f>
        <v>0</v>
      </c>
      <c r="UMJ8" s="2">
        <f>IF(UMK8=0,"",STDEV(UKA8:UKO8)/SQRT(UMK8))</f>
        <v>0</v>
      </c>
      <c r="UMK8" s="2">
        <f>COUNT(UKA8:UKO8)</f>
        <v>0</v>
      </c>
      <c r="UML8" s="2">
        <f>IF(UMK8=0,"",MIN(UKA8:UKO8))</f>
        <v>0</v>
      </c>
      <c r="UMM8" s="2">
        <f>IF(UMK8=0,"",MAX(UKA8:UKO8))</f>
        <v>0</v>
      </c>
      <c r="UMN8" s="2">
        <f>IF(UMP8=0,"",AVERAGE(UKP8:ULD8))</f>
        <v>0</v>
      </c>
      <c r="UMO8" s="2">
        <f>IF(UMP8=0,"",STDEV(UKP8:ULD8)/SQRT(UMP8))</f>
        <v>0</v>
      </c>
      <c r="UMP8" s="2">
        <f>COUNT(UKP8:ULD8)</f>
        <v>0</v>
      </c>
      <c r="UMQ8" s="2">
        <f>IF(UMP8=0,"",MIN(UKP8:ULD8))</f>
        <v>0</v>
      </c>
      <c r="UMR8" s="2">
        <f>IF(UMP8=0,"",MAX(UKP8:ULD8))</f>
        <v>0</v>
      </c>
      <c r="UMS8" s="2">
        <f>IF(UMU8=0,"",AVERAGE(ULE8:ULS8))</f>
        <v>0</v>
      </c>
      <c r="UMT8" s="2">
        <f>IF(UMU8=0,"",STDEV(ULE8:ULS8)/SQRT(UMU8))</f>
        <v>0</v>
      </c>
      <c r="UMU8" s="2">
        <f>COUNT(ULE8:ULS8)</f>
        <v>0</v>
      </c>
      <c r="UMV8" s="2">
        <f>IF(UMU8=0,"",MIN(ULE8:ULS8))</f>
        <v>0</v>
      </c>
      <c r="UMW8" s="2">
        <f>IF(UMU8=0,"",MAX(ULE8:ULS8))</f>
        <v>0</v>
      </c>
      <c r="UMX8" s="2">
        <f>IF(UMZ8=0,"",AVERAGE(ULT8:UMH8))</f>
        <v>0</v>
      </c>
      <c r="UMY8" s="2">
        <f>IF(UMZ8=0,"",STDEV(ULT8:UMH8)/SQRT(UMZ8))</f>
        <v>0</v>
      </c>
      <c r="UMZ8" s="2">
        <f>COUNT(ULT8:UMH8)</f>
        <v>0</v>
      </c>
      <c r="UNA8" s="2">
        <f>IF(UMZ8=0,"",MIN(ULT8:UMH8))</f>
        <v>0</v>
      </c>
      <c r="UNB8" s="2">
        <f>IF(UMZ8=0,"",MAX(ULT8:UMH8))</f>
        <v>0</v>
      </c>
    </row>
    <row r="9" spans="1:14562">
      <c r="A9" t="s">
        <v>8</v>
      </c>
      <c r="B9" t="s">
        <v>7</v>
      </c>
      <c r="BK9" s="2">
        <f>IF(BM9=0,"",AVERAGE(C9:Q9))</f>
        <v>0</v>
      </c>
      <c r="BL9" s="2">
        <f>IF(BM9=0,"",STDEV(C9:Q9)/SQRT(BM9))</f>
        <v>0</v>
      </c>
      <c r="BM9" s="2">
        <f>COUNT(C9:Q9)</f>
        <v>0</v>
      </c>
      <c r="BN9" s="2">
        <f>IF(BM9=0,"",MIN(C9:Q9))</f>
        <v>0</v>
      </c>
      <c r="BO9" s="2">
        <f>IF(BM9=0,"",MAX(C9:Q9))</f>
        <v>0</v>
      </c>
      <c r="BP9" s="2">
        <f>IF(BR9=0,"",AVERAGE(R9:AF9))</f>
        <v>0</v>
      </c>
      <c r="BQ9" s="2">
        <f>IF(BR9=0,"",STDEV(R9:AF9)/SQRT(BR9))</f>
        <v>0</v>
      </c>
      <c r="BR9" s="2">
        <f>COUNT(R9:AF9)</f>
        <v>0</v>
      </c>
      <c r="BS9" s="2">
        <f>IF(BR9=0,"",MIN(R9:AF9))</f>
        <v>0</v>
      </c>
      <c r="BT9" s="2">
        <f>IF(BR9=0,"",MAX(R9:AF9))</f>
        <v>0</v>
      </c>
      <c r="BU9" s="2">
        <f>IF(BW9=0,"",AVERAGE(AG9:AU9))</f>
        <v>0</v>
      </c>
      <c r="BV9" s="2">
        <f>IF(BW9=0,"",STDEV(AG9:AU9)/SQRT(BW9))</f>
        <v>0</v>
      </c>
      <c r="BW9" s="2">
        <f>COUNT(AG9:AU9)</f>
        <v>0</v>
      </c>
      <c r="BX9" s="2">
        <f>IF(BW9=0,"",MIN(AG9:AU9))</f>
        <v>0</v>
      </c>
      <c r="BY9" s="2">
        <f>IF(BW9=0,"",MAX(AG9:AU9))</f>
        <v>0</v>
      </c>
      <c r="BZ9" s="2">
        <f>IF(CB9=0,"",AVERAGE(AV9:BJ9))</f>
        <v>0</v>
      </c>
      <c r="CA9" s="2">
        <f>IF(CB9=0,"",STDEV(AV9:BJ9)/SQRT(CB9))</f>
        <v>0</v>
      </c>
      <c r="CB9" s="2">
        <f>COUNT(AV9:BJ9)</f>
        <v>0</v>
      </c>
      <c r="CC9" s="2">
        <f>IF(CB9=0,"",MIN(AV9:BJ9))</f>
        <v>0</v>
      </c>
      <c r="CD9" s="2">
        <f>IF(CB9=0,"",MAX(AV9:BJ9))</f>
        <v>0</v>
      </c>
      <c r="EM9" s="2">
        <f>IF(EO9=0,"",AVERAGE(CE9:CS9))</f>
        <v>0</v>
      </c>
      <c r="EN9" s="2">
        <f>IF(EO9=0,"",STDEV(CE9:CS9)/SQRT(EO9))</f>
        <v>0</v>
      </c>
      <c r="EO9" s="2">
        <f>COUNT(CE9:CS9)</f>
        <v>0</v>
      </c>
      <c r="EP9" s="2">
        <f>IF(EO9=0,"",MIN(CE9:CS9))</f>
        <v>0</v>
      </c>
      <c r="EQ9" s="2">
        <f>IF(EO9=0,"",MAX(CE9:CS9))</f>
        <v>0</v>
      </c>
      <c r="ER9" s="2">
        <f>IF(ET9=0,"",AVERAGE(CT9:DH9))</f>
        <v>0</v>
      </c>
      <c r="ES9" s="2">
        <f>IF(ET9=0,"",STDEV(CT9:DH9)/SQRT(ET9))</f>
        <v>0</v>
      </c>
      <c r="ET9" s="2">
        <f>COUNT(CT9:DH9)</f>
        <v>0</v>
      </c>
      <c r="EU9" s="2">
        <f>IF(ET9=0,"",MIN(CT9:DH9))</f>
        <v>0</v>
      </c>
      <c r="EV9" s="2">
        <f>IF(ET9=0,"",MAX(CT9:DH9))</f>
        <v>0</v>
      </c>
      <c r="EW9" s="2">
        <f>IF(EY9=0,"",AVERAGE(DI9:DW9))</f>
        <v>0</v>
      </c>
      <c r="EX9" s="2">
        <f>IF(EY9=0,"",STDEV(DI9:DW9)/SQRT(EY9))</f>
        <v>0</v>
      </c>
      <c r="EY9" s="2">
        <f>COUNT(DI9:DW9)</f>
        <v>0</v>
      </c>
      <c r="EZ9" s="2">
        <f>IF(EY9=0,"",MIN(DI9:DW9))</f>
        <v>0</v>
      </c>
      <c r="FA9" s="2">
        <f>IF(EY9=0,"",MAX(DI9:DW9))</f>
        <v>0</v>
      </c>
      <c r="FB9" s="2">
        <f>IF(FD9=0,"",AVERAGE(DX9:EL9))</f>
        <v>0</v>
      </c>
      <c r="FC9" s="2">
        <f>IF(FD9=0,"",STDEV(DX9:EL9)/SQRT(FD9))</f>
        <v>0</v>
      </c>
      <c r="FD9" s="2">
        <f>COUNT(DX9:EL9)</f>
        <v>0</v>
      </c>
      <c r="FE9" s="2">
        <f>IF(FD9=0,"",MIN(DX9:EL9))</f>
        <v>0</v>
      </c>
      <c r="FF9" s="2">
        <f>IF(FD9=0,"",MAX(DX9:EL9))</f>
        <v>0</v>
      </c>
      <c r="HO9" s="2">
        <f>IF(HQ9=0,"",AVERAGE(FG9:FU9))</f>
        <v>0</v>
      </c>
      <c r="HP9" s="2">
        <f>IF(HQ9=0,"",STDEV(FG9:FU9)/SQRT(HQ9))</f>
        <v>0</v>
      </c>
      <c r="HQ9" s="2">
        <f>COUNT(FG9:FU9)</f>
        <v>0</v>
      </c>
      <c r="HR9" s="2">
        <f>IF(HQ9=0,"",MIN(FG9:FU9))</f>
        <v>0</v>
      </c>
      <c r="HS9" s="2">
        <f>IF(HQ9=0,"",MAX(FG9:FU9))</f>
        <v>0</v>
      </c>
      <c r="HT9" s="2">
        <f>IF(HV9=0,"",AVERAGE(FV9:GJ9))</f>
        <v>0</v>
      </c>
      <c r="HU9" s="2">
        <f>IF(HV9=0,"",STDEV(FV9:GJ9)/SQRT(HV9))</f>
        <v>0</v>
      </c>
      <c r="HV9" s="2">
        <f>COUNT(FV9:GJ9)</f>
        <v>0</v>
      </c>
      <c r="HW9" s="2">
        <f>IF(HV9=0,"",MIN(FV9:GJ9))</f>
        <v>0</v>
      </c>
      <c r="HX9" s="2">
        <f>IF(HV9=0,"",MAX(FV9:GJ9))</f>
        <v>0</v>
      </c>
      <c r="HY9" s="2">
        <f>IF(IA9=0,"",AVERAGE(GK9:GY9))</f>
        <v>0</v>
      </c>
      <c r="HZ9" s="2">
        <f>IF(IA9=0,"",STDEV(GK9:GY9)/SQRT(IA9))</f>
        <v>0</v>
      </c>
      <c r="IA9" s="2">
        <f>COUNT(GK9:GY9)</f>
        <v>0</v>
      </c>
      <c r="IB9" s="2">
        <f>IF(IA9=0,"",MIN(GK9:GY9))</f>
        <v>0</v>
      </c>
      <c r="IC9" s="2">
        <f>IF(IA9=0,"",MAX(GK9:GY9))</f>
        <v>0</v>
      </c>
      <c r="ID9" s="2">
        <f>IF(IF9=0,"",AVERAGE(GZ9:HN9))</f>
        <v>0</v>
      </c>
      <c r="IE9" s="2">
        <f>IF(IF9=0,"",STDEV(GZ9:HN9)/SQRT(IF9))</f>
        <v>0</v>
      </c>
      <c r="IF9" s="2">
        <f>COUNT(GZ9:HN9)</f>
        <v>0</v>
      </c>
      <c r="IG9" s="2">
        <f>IF(IF9=0,"",MIN(GZ9:HN9))</f>
        <v>0</v>
      </c>
      <c r="IH9" s="2">
        <f>IF(IF9=0,"",MAX(GZ9:HN9))</f>
        <v>0</v>
      </c>
      <c r="KQ9" s="2">
        <f>IF(KS9=0,"",AVERAGE(II9:IW9))</f>
        <v>0</v>
      </c>
      <c r="KR9" s="2">
        <f>IF(KS9=0,"",STDEV(II9:IW9)/SQRT(KS9))</f>
        <v>0</v>
      </c>
      <c r="KS9" s="2">
        <f>COUNT(II9:IW9)</f>
        <v>0</v>
      </c>
      <c r="KT9" s="2">
        <f>IF(KS9=0,"",MIN(II9:IW9))</f>
        <v>0</v>
      </c>
      <c r="KU9" s="2">
        <f>IF(KS9=0,"",MAX(II9:IW9))</f>
        <v>0</v>
      </c>
      <c r="KV9" s="2">
        <f>IF(KX9=0,"",AVERAGE(IX9:JL9))</f>
        <v>0</v>
      </c>
      <c r="KW9" s="2">
        <f>IF(KX9=0,"",STDEV(IX9:JL9)/SQRT(KX9))</f>
        <v>0</v>
      </c>
      <c r="KX9" s="2">
        <f>COUNT(IX9:JL9)</f>
        <v>0</v>
      </c>
      <c r="KY9" s="2">
        <f>IF(KX9=0,"",MIN(IX9:JL9))</f>
        <v>0</v>
      </c>
      <c r="KZ9" s="2">
        <f>IF(KX9=0,"",MAX(IX9:JL9))</f>
        <v>0</v>
      </c>
      <c r="LA9" s="2">
        <f>IF(LC9=0,"",AVERAGE(JM9:KA9))</f>
        <v>0</v>
      </c>
      <c r="LB9" s="2">
        <f>IF(LC9=0,"",STDEV(JM9:KA9)/SQRT(LC9))</f>
        <v>0</v>
      </c>
      <c r="LC9" s="2">
        <f>COUNT(JM9:KA9)</f>
        <v>0</v>
      </c>
      <c r="LD9" s="2">
        <f>IF(LC9=0,"",MIN(JM9:KA9))</f>
        <v>0</v>
      </c>
      <c r="LE9" s="2">
        <f>IF(LC9=0,"",MAX(JM9:KA9))</f>
        <v>0</v>
      </c>
      <c r="LF9" s="2">
        <f>IF(LH9=0,"",AVERAGE(KB9:KP9))</f>
        <v>0</v>
      </c>
      <c r="LG9" s="2">
        <f>IF(LH9=0,"",STDEV(KB9:KP9)/SQRT(LH9))</f>
        <v>0</v>
      </c>
      <c r="LH9" s="2">
        <f>COUNT(KB9:KP9)</f>
        <v>0</v>
      </c>
      <c r="LI9" s="2">
        <f>IF(LH9=0,"",MIN(KB9:KP9))</f>
        <v>0</v>
      </c>
      <c r="LJ9" s="2">
        <f>IF(LH9=0,"",MAX(KB9:KP9))</f>
        <v>0</v>
      </c>
      <c r="NS9" s="2">
        <f>IF(NU9=0,"",AVERAGE(LK9:LY9))</f>
        <v>0</v>
      </c>
      <c r="NT9" s="2">
        <f>IF(NU9=0,"",STDEV(LK9:LY9)/SQRT(NU9))</f>
        <v>0</v>
      </c>
      <c r="NU9" s="2">
        <f>COUNT(LK9:LY9)</f>
        <v>0</v>
      </c>
      <c r="NV9" s="2">
        <f>IF(NU9=0,"",MIN(LK9:LY9))</f>
        <v>0</v>
      </c>
      <c r="NW9" s="2">
        <f>IF(NU9=0,"",MAX(LK9:LY9))</f>
        <v>0</v>
      </c>
      <c r="NX9" s="2">
        <f>IF(NZ9=0,"",AVERAGE(LZ9:MN9))</f>
        <v>0</v>
      </c>
      <c r="NY9" s="2">
        <f>IF(NZ9=0,"",STDEV(LZ9:MN9)/SQRT(NZ9))</f>
        <v>0</v>
      </c>
      <c r="NZ9" s="2">
        <f>COUNT(LZ9:MN9)</f>
        <v>0</v>
      </c>
      <c r="OA9" s="2">
        <f>IF(NZ9=0,"",MIN(LZ9:MN9))</f>
        <v>0</v>
      </c>
      <c r="OB9" s="2">
        <f>IF(NZ9=0,"",MAX(LZ9:MN9))</f>
        <v>0</v>
      </c>
      <c r="OC9" s="2">
        <f>IF(OE9=0,"",AVERAGE(MO9:NC9))</f>
        <v>0</v>
      </c>
      <c r="OD9" s="2">
        <f>IF(OE9=0,"",STDEV(MO9:NC9)/SQRT(OE9))</f>
        <v>0</v>
      </c>
      <c r="OE9" s="2">
        <f>COUNT(MO9:NC9)</f>
        <v>0</v>
      </c>
      <c r="OF9" s="2">
        <f>IF(OE9=0,"",MIN(MO9:NC9))</f>
        <v>0</v>
      </c>
      <c r="OG9" s="2">
        <f>IF(OE9=0,"",MAX(MO9:NC9))</f>
        <v>0</v>
      </c>
      <c r="OH9" s="2">
        <f>IF(OJ9=0,"",AVERAGE(ND9:NR9))</f>
        <v>0</v>
      </c>
      <c r="OI9" s="2">
        <f>IF(OJ9=0,"",STDEV(ND9:NR9)/SQRT(OJ9))</f>
        <v>0</v>
      </c>
      <c r="OJ9" s="2">
        <f>COUNT(ND9:NR9)</f>
        <v>0</v>
      </c>
      <c r="OK9" s="2">
        <f>IF(OJ9=0,"",MIN(ND9:NR9))</f>
        <v>0</v>
      </c>
      <c r="OL9" s="2">
        <f>IF(OJ9=0,"",MAX(ND9:NR9))</f>
        <v>0</v>
      </c>
      <c r="QU9" s="2">
        <f>IF(QW9=0,"",AVERAGE(OM9:PA9))</f>
        <v>0</v>
      </c>
      <c r="QV9" s="2">
        <f>IF(QW9=0,"",STDEV(OM9:PA9)/SQRT(QW9))</f>
        <v>0</v>
      </c>
      <c r="QW9" s="2">
        <f>COUNT(OM9:PA9)</f>
        <v>0</v>
      </c>
      <c r="QX9" s="2">
        <f>IF(QW9=0,"",MIN(OM9:PA9))</f>
        <v>0</v>
      </c>
      <c r="QY9" s="2">
        <f>IF(QW9=0,"",MAX(OM9:PA9))</f>
        <v>0</v>
      </c>
      <c r="QZ9" s="2">
        <f>IF(RB9=0,"",AVERAGE(PB9:PP9))</f>
        <v>0</v>
      </c>
      <c r="RA9" s="2">
        <f>IF(RB9=0,"",STDEV(PB9:PP9)/SQRT(RB9))</f>
        <v>0</v>
      </c>
      <c r="RB9" s="2">
        <f>COUNT(PB9:PP9)</f>
        <v>0</v>
      </c>
      <c r="RC9" s="2">
        <f>IF(RB9=0,"",MIN(PB9:PP9))</f>
        <v>0</v>
      </c>
      <c r="RD9" s="2">
        <f>IF(RB9=0,"",MAX(PB9:PP9))</f>
        <v>0</v>
      </c>
      <c r="RE9" s="2">
        <f>IF(RG9=0,"",AVERAGE(PQ9:QE9))</f>
        <v>0</v>
      </c>
      <c r="RF9" s="2">
        <f>IF(RG9=0,"",STDEV(PQ9:QE9)/SQRT(RG9))</f>
        <v>0</v>
      </c>
      <c r="RG9" s="2">
        <f>COUNT(PQ9:QE9)</f>
        <v>0</v>
      </c>
      <c r="RH9" s="2">
        <f>IF(RG9=0,"",MIN(PQ9:QE9))</f>
        <v>0</v>
      </c>
      <c r="RI9" s="2">
        <f>IF(RG9=0,"",MAX(PQ9:QE9))</f>
        <v>0</v>
      </c>
      <c r="RJ9" s="2">
        <f>IF(RL9=0,"",AVERAGE(QF9:QT9))</f>
        <v>0</v>
      </c>
      <c r="RK9" s="2">
        <f>IF(RL9=0,"",STDEV(QF9:QT9)/SQRT(RL9))</f>
        <v>0</v>
      </c>
      <c r="RL9" s="2">
        <f>COUNT(QF9:QT9)</f>
        <v>0</v>
      </c>
      <c r="RM9" s="2">
        <f>IF(RL9=0,"",MIN(QF9:QT9))</f>
        <v>0</v>
      </c>
      <c r="RN9" s="2">
        <f>IF(RL9=0,"",MAX(QF9:QT9))</f>
        <v>0</v>
      </c>
      <c r="TW9" s="2">
        <f>IF(TY9=0,"",AVERAGE(RO9:SC9))</f>
        <v>0</v>
      </c>
      <c r="TX9" s="2">
        <f>IF(TY9=0,"",STDEV(RO9:SC9)/SQRT(TY9))</f>
        <v>0</v>
      </c>
      <c r="TY9" s="2">
        <f>COUNT(RO9:SC9)</f>
        <v>0</v>
      </c>
      <c r="TZ9" s="2">
        <f>IF(TY9=0,"",MIN(RO9:SC9))</f>
        <v>0</v>
      </c>
      <c r="UA9" s="2">
        <f>IF(TY9=0,"",MAX(RO9:SC9))</f>
        <v>0</v>
      </c>
      <c r="UB9" s="2">
        <f>IF(UD9=0,"",AVERAGE(SD9:SR9))</f>
        <v>0</v>
      </c>
      <c r="UC9" s="2">
        <f>IF(UD9=0,"",STDEV(SD9:SR9)/SQRT(UD9))</f>
        <v>0</v>
      </c>
      <c r="UD9" s="2">
        <f>COUNT(SD9:SR9)</f>
        <v>0</v>
      </c>
      <c r="UE9" s="2">
        <f>IF(UD9=0,"",MIN(SD9:SR9))</f>
        <v>0</v>
      </c>
      <c r="UF9" s="2">
        <f>IF(UD9=0,"",MAX(SD9:SR9))</f>
        <v>0</v>
      </c>
      <c r="UG9" s="2">
        <f>IF(UI9=0,"",AVERAGE(SS9:TG9))</f>
        <v>0</v>
      </c>
      <c r="UH9" s="2">
        <f>IF(UI9=0,"",STDEV(SS9:TG9)/SQRT(UI9))</f>
        <v>0</v>
      </c>
      <c r="UI9" s="2">
        <f>COUNT(SS9:TG9)</f>
        <v>0</v>
      </c>
      <c r="UJ9" s="2">
        <f>IF(UI9=0,"",MIN(SS9:TG9))</f>
        <v>0</v>
      </c>
      <c r="UK9" s="2">
        <f>IF(UI9=0,"",MAX(SS9:TG9))</f>
        <v>0</v>
      </c>
      <c r="UL9" s="2">
        <f>IF(UN9=0,"",AVERAGE(TH9:TV9))</f>
        <v>0</v>
      </c>
      <c r="UM9" s="2">
        <f>IF(UN9=0,"",STDEV(TH9:TV9)/SQRT(UN9))</f>
        <v>0</v>
      </c>
      <c r="UN9" s="2">
        <f>COUNT(TH9:TV9)</f>
        <v>0</v>
      </c>
      <c r="UO9" s="2">
        <f>IF(UN9=0,"",MIN(TH9:TV9))</f>
        <v>0</v>
      </c>
      <c r="UP9" s="2">
        <f>IF(UN9=0,"",MAX(TH9:TV9))</f>
        <v>0</v>
      </c>
      <c r="WY9" s="2">
        <f>IF(XA9=0,"",AVERAGE(UQ9:VE9))</f>
        <v>0</v>
      </c>
      <c r="WZ9" s="2">
        <f>IF(XA9=0,"",STDEV(UQ9:VE9)/SQRT(XA9))</f>
        <v>0</v>
      </c>
      <c r="XA9" s="2">
        <f>COUNT(UQ9:VE9)</f>
        <v>0</v>
      </c>
      <c r="XB9" s="2">
        <f>IF(XA9=0,"",MIN(UQ9:VE9))</f>
        <v>0</v>
      </c>
      <c r="XC9" s="2">
        <f>IF(XA9=0,"",MAX(UQ9:VE9))</f>
        <v>0</v>
      </c>
      <c r="XD9" s="2">
        <f>IF(XF9=0,"",AVERAGE(VF9:VT9))</f>
        <v>0</v>
      </c>
      <c r="XE9" s="2">
        <f>IF(XF9=0,"",STDEV(VF9:VT9)/SQRT(XF9))</f>
        <v>0</v>
      </c>
      <c r="XF9" s="2">
        <f>COUNT(VF9:VT9)</f>
        <v>0</v>
      </c>
      <c r="XG9" s="2">
        <f>IF(XF9=0,"",MIN(VF9:VT9))</f>
        <v>0</v>
      </c>
      <c r="XH9" s="2">
        <f>IF(XF9=0,"",MAX(VF9:VT9))</f>
        <v>0</v>
      </c>
      <c r="XI9" s="2">
        <f>IF(XK9=0,"",AVERAGE(VU9:WI9))</f>
        <v>0</v>
      </c>
      <c r="XJ9" s="2">
        <f>IF(XK9=0,"",STDEV(VU9:WI9)/SQRT(XK9))</f>
        <v>0</v>
      </c>
      <c r="XK9" s="2">
        <f>COUNT(VU9:WI9)</f>
        <v>0</v>
      </c>
      <c r="XL9" s="2">
        <f>IF(XK9=0,"",MIN(VU9:WI9))</f>
        <v>0</v>
      </c>
      <c r="XM9" s="2">
        <f>IF(XK9=0,"",MAX(VU9:WI9))</f>
        <v>0</v>
      </c>
      <c r="XN9" s="2">
        <f>IF(XP9=0,"",AVERAGE(WJ9:WX9))</f>
        <v>0</v>
      </c>
      <c r="XO9" s="2">
        <f>IF(XP9=0,"",STDEV(WJ9:WX9)/SQRT(XP9))</f>
        <v>0</v>
      </c>
      <c r="XP9" s="2">
        <f>COUNT(WJ9:WX9)</f>
        <v>0</v>
      </c>
      <c r="XQ9" s="2">
        <f>IF(XP9=0,"",MIN(WJ9:WX9))</f>
        <v>0</v>
      </c>
      <c r="XR9" s="2">
        <f>IF(XP9=0,"",MAX(WJ9:WX9))</f>
        <v>0</v>
      </c>
      <c r="AAA9" s="2">
        <f>IF(AAC9=0,"",AVERAGE(XS9:YG9))</f>
        <v>0</v>
      </c>
      <c r="AAB9" s="2">
        <f>IF(AAC9=0,"",STDEV(XS9:YG9)/SQRT(AAC9))</f>
        <v>0</v>
      </c>
      <c r="AAC9" s="2">
        <f>COUNT(XS9:YG9)</f>
        <v>0</v>
      </c>
      <c r="AAD9" s="2">
        <f>IF(AAC9=0,"",MIN(XS9:YG9))</f>
        <v>0</v>
      </c>
      <c r="AAE9" s="2">
        <f>IF(AAC9=0,"",MAX(XS9:YG9))</f>
        <v>0</v>
      </c>
      <c r="AAF9" s="2">
        <f>IF(AAH9=0,"",AVERAGE(YH9:YV9))</f>
        <v>0</v>
      </c>
      <c r="AAG9" s="2">
        <f>IF(AAH9=0,"",STDEV(YH9:YV9)/SQRT(AAH9))</f>
        <v>0</v>
      </c>
      <c r="AAH9" s="2">
        <f>COUNT(YH9:YV9)</f>
        <v>0</v>
      </c>
      <c r="AAI9" s="2">
        <f>IF(AAH9=0,"",MIN(YH9:YV9))</f>
        <v>0</v>
      </c>
      <c r="AAJ9" s="2">
        <f>IF(AAH9=0,"",MAX(YH9:YV9))</f>
        <v>0</v>
      </c>
      <c r="AAK9" s="2">
        <f>IF(AAM9=0,"",AVERAGE(YW9:ZK9))</f>
        <v>0</v>
      </c>
      <c r="AAL9" s="2">
        <f>IF(AAM9=0,"",STDEV(YW9:ZK9)/SQRT(AAM9))</f>
        <v>0</v>
      </c>
      <c r="AAM9" s="2">
        <f>COUNT(YW9:ZK9)</f>
        <v>0</v>
      </c>
      <c r="AAN9" s="2">
        <f>IF(AAM9=0,"",MIN(YW9:ZK9))</f>
        <v>0</v>
      </c>
      <c r="AAO9" s="2">
        <f>IF(AAM9=0,"",MAX(YW9:ZK9))</f>
        <v>0</v>
      </c>
      <c r="AAP9" s="2">
        <f>IF(AAR9=0,"",AVERAGE(ZL9:ZZ9))</f>
        <v>0</v>
      </c>
      <c r="AAQ9" s="2">
        <f>IF(AAR9=0,"",STDEV(ZL9:ZZ9)/SQRT(AAR9))</f>
        <v>0</v>
      </c>
      <c r="AAR9" s="2">
        <f>COUNT(ZL9:ZZ9)</f>
        <v>0</v>
      </c>
      <c r="AAS9" s="2">
        <f>IF(AAR9=0,"",MIN(ZL9:ZZ9))</f>
        <v>0</v>
      </c>
      <c r="AAT9" s="2">
        <f>IF(AAR9=0,"",MAX(ZL9:ZZ9))</f>
        <v>0</v>
      </c>
      <c r="ADC9" s="2">
        <f>IF(ADE9=0,"",AVERAGE(AAU9:ABI9))</f>
        <v>0</v>
      </c>
      <c r="ADD9" s="2">
        <f>IF(ADE9=0,"",STDEV(AAU9:ABI9)/SQRT(ADE9))</f>
        <v>0</v>
      </c>
      <c r="ADE9" s="2">
        <f>COUNT(AAU9:ABI9)</f>
        <v>0</v>
      </c>
      <c r="ADF9" s="2">
        <f>IF(ADE9=0,"",MIN(AAU9:ABI9))</f>
        <v>0</v>
      </c>
      <c r="ADG9" s="2">
        <f>IF(ADE9=0,"",MAX(AAU9:ABI9))</f>
        <v>0</v>
      </c>
      <c r="ADH9" s="2">
        <f>IF(ADJ9=0,"",AVERAGE(ABJ9:ABX9))</f>
        <v>0</v>
      </c>
      <c r="ADI9" s="2">
        <f>IF(ADJ9=0,"",STDEV(ABJ9:ABX9)/SQRT(ADJ9))</f>
        <v>0</v>
      </c>
      <c r="ADJ9" s="2">
        <f>COUNT(ABJ9:ABX9)</f>
        <v>0</v>
      </c>
      <c r="ADK9" s="2">
        <f>IF(ADJ9=0,"",MIN(ABJ9:ABX9))</f>
        <v>0</v>
      </c>
      <c r="ADL9" s="2">
        <f>IF(ADJ9=0,"",MAX(ABJ9:ABX9))</f>
        <v>0</v>
      </c>
      <c r="ADM9" s="2">
        <f>IF(ADO9=0,"",AVERAGE(ABY9:ACM9))</f>
        <v>0</v>
      </c>
      <c r="ADN9" s="2">
        <f>IF(ADO9=0,"",STDEV(ABY9:ACM9)/SQRT(ADO9))</f>
        <v>0</v>
      </c>
      <c r="ADO9" s="2">
        <f>COUNT(ABY9:ACM9)</f>
        <v>0</v>
      </c>
      <c r="ADP9" s="2">
        <f>IF(ADO9=0,"",MIN(ABY9:ACM9))</f>
        <v>0</v>
      </c>
      <c r="ADQ9" s="2">
        <f>IF(ADO9=0,"",MAX(ABY9:ACM9))</f>
        <v>0</v>
      </c>
      <c r="ADR9" s="2">
        <f>IF(ADT9=0,"",AVERAGE(ACN9:ADB9))</f>
        <v>0</v>
      </c>
      <c r="ADS9" s="2">
        <f>IF(ADT9=0,"",STDEV(ACN9:ADB9)/SQRT(ADT9))</f>
        <v>0</v>
      </c>
      <c r="ADT9" s="2">
        <f>COUNT(ACN9:ADB9)</f>
        <v>0</v>
      </c>
      <c r="ADU9" s="2">
        <f>IF(ADT9=0,"",MIN(ACN9:ADB9))</f>
        <v>0</v>
      </c>
      <c r="ADV9" s="2">
        <f>IF(ADT9=0,"",MAX(ACN9:ADB9))</f>
        <v>0</v>
      </c>
      <c r="AGE9" s="2">
        <f>IF(AGG9=0,"",AVERAGE(ADW9:AEK9))</f>
        <v>0</v>
      </c>
      <c r="AGF9" s="2">
        <f>IF(AGG9=0,"",STDEV(ADW9:AEK9)/SQRT(AGG9))</f>
        <v>0</v>
      </c>
      <c r="AGG9" s="2">
        <f>COUNT(ADW9:AEK9)</f>
        <v>0</v>
      </c>
      <c r="AGH9" s="2">
        <f>IF(AGG9=0,"",MIN(ADW9:AEK9))</f>
        <v>0</v>
      </c>
      <c r="AGI9" s="2">
        <f>IF(AGG9=0,"",MAX(ADW9:AEK9))</f>
        <v>0</v>
      </c>
      <c r="AGJ9" s="2">
        <f>IF(AGL9=0,"",AVERAGE(AEL9:AEZ9))</f>
        <v>0</v>
      </c>
      <c r="AGK9" s="2">
        <f>IF(AGL9=0,"",STDEV(AEL9:AEZ9)/SQRT(AGL9))</f>
        <v>0</v>
      </c>
      <c r="AGL9" s="2">
        <f>COUNT(AEL9:AEZ9)</f>
        <v>0</v>
      </c>
      <c r="AGM9" s="2">
        <f>IF(AGL9=0,"",MIN(AEL9:AEZ9))</f>
        <v>0</v>
      </c>
      <c r="AGN9" s="2">
        <f>IF(AGL9=0,"",MAX(AEL9:AEZ9))</f>
        <v>0</v>
      </c>
      <c r="AGO9" s="2">
        <f>IF(AGQ9=0,"",AVERAGE(AFA9:AFO9))</f>
        <v>0</v>
      </c>
      <c r="AGP9" s="2">
        <f>IF(AGQ9=0,"",STDEV(AFA9:AFO9)/SQRT(AGQ9))</f>
        <v>0</v>
      </c>
      <c r="AGQ9" s="2">
        <f>COUNT(AFA9:AFO9)</f>
        <v>0</v>
      </c>
      <c r="AGR9" s="2">
        <f>IF(AGQ9=0,"",MIN(AFA9:AFO9))</f>
        <v>0</v>
      </c>
      <c r="AGS9" s="2">
        <f>IF(AGQ9=0,"",MAX(AFA9:AFO9))</f>
        <v>0</v>
      </c>
      <c r="AGT9" s="2">
        <f>IF(AGV9=0,"",AVERAGE(AFP9:AGD9))</f>
        <v>0</v>
      </c>
      <c r="AGU9" s="2">
        <f>IF(AGV9=0,"",STDEV(AFP9:AGD9)/SQRT(AGV9))</f>
        <v>0</v>
      </c>
      <c r="AGV9" s="2">
        <f>COUNT(AFP9:AGD9)</f>
        <v>0</v>
      </c>
      <c r="AGW9" s="2">
        <f>IF(AGV9=0,"",MIN(AFP9:AGD9))</f>
        <v>0</v>
      </c>
      <c r="AGX9" s="2">
        <f>IF(AGV9=0,"",MAX(AFP9:AGD9))</f>
        <v>0</v>
      </c>
      <c r="AJG9" s="2">
        <f>IF(AJI9=0,"",AVERAGE(AGY9:AHM9))</f>
        <v>0</v>
      </c>
      <c r="AJH9" s="2">
        <f>IF(AJI9=0,"",STDEV(AGY9:AHM9)/SQRT(AJI9))</f>
        <v>0</v>
      </c>
      <c r="AJI9" s="2">
        <f>COUNT(AGY9:AHM9)</f>
        <v>0</v>
      </c>
      <c r="AJJ9" s="2">
        <f>IF(AJI9=0,"",MIN(AGY9:AHM9))</f>
        <v>0</v>
      </c>
      <c r="AJK9" s="2">
        <f>IF(AJI9=0,"",MAX(AGY9:AHM9))</f>
        <v>0</v>
      </c>
      <c r="AJL9" s="2">
        <f>IF(AJN9=0,"",AVERAGE(AHN9:AIB9))</f>
        <v>0</v>
      </c>
      <c r="AJM9" s="2">
        <f>IF(AJN9=0,"",STDEV(AHN9:AIB9)/SQRT(AJN9))</f>
        <v>0</v>
      </c>
      <c r="AJN9" s="2">
        <f>COUNT(AHN9:AIB9)</f>
        <v>0</v>
      </c>
      <c r="AJO9" s="2">
        <f>IF(AJN9=0,"",MIN(AHN9:AIB9))</f>
        <v>0</v>
      </c>
      <c r="AJP9" s="2">
        <f>IF(AJN9=0,"",MAX(AHN9:AIB9))</f>
        <v>0</v>
      </c>
      <c r="AJQ9" s="2">
        <f>IF(AJS9=0,"",AVERAGE(AIC9:AIQ9))</f>
        <v>0</v>
      </c>
      <c r="AJR9" s="2">
        <f>IF(AJS9=0,"",STDEV(AIC9:AIQ9)/SQRT(AJS9))</f>
        <v>0</v>
      </c>
      <c r="AJS9" s="2">
        <f>COUNT(AIC9:AIQ9)</f>
        <v>0</v>
      </c>
      <c r="AJT9" s="2">
        <f>IF(AJS9=0,"",MIN(AIC9:AIQ9))</f>
        <v>0</v>
      </c>
      <c r="AJU9" s="2">
        <f>IF(AJS9=0,"",MAX(AIC9:AIQ9))</f>
        <v>0</v>
      </c>
      <c r="AJV9" s="2">
        <f>IF(AJX9=0,"",AVERAGE(AIR9:AJF9))</f>
        <v>0</v>
      </c>
      <c r="AJW9" s="2">
        <f>IF(AJX9=0,"",STDEV(AIR9:AJF9)/SQRT(AJX9))</f>
        <v>0</v>
      </c>
      <c r="AJX9" s="2">
        <f>COUNT(AIR9:AJF9)</f>
        <v>0</v>
      </c>
      <c r="AJY9" s="2">
        <f>IF(AJX9=0,"",MIN(AIR9:AJF9))</f>
        <v>0</v>
      </c>
      <c r="AJZ9" s="2">
        <f>IF(AJX9=0,"",MAX(AIR9:AJF9))</f>
        <v>0</v>
      </c>
      <c r="AMI9" s="2">
        <f>IF(AMK9=0,"",AVERAGE(AKA9:AKO9))</f>
        <v>0</v>
      </c>
      <c r="AMJ9" s="2">
        <f>IF(AMK9=0,"",STDEV(AKA9:AKO9)/SQRT(AMK9))</f>
        <v>0</v>
      </c>
      <c r="AMK9" s="2">
        <f>COUNT(AKA9:AKO9)</f>
        <v>0</v>
      </c>
      <c r="AML9" s="2">
        <f>IF(AMK9=0,"",MIN(AKA9:AKO9))</f>
        <v>0</v>
      </c>
      <c r="AMM9" s="2">
        <f>IF(AMK9=0,"",MAX(AKA9:AKO9))</f>
        <v>0</v>
      </c>
      <c r="AMN9" s="2">
        <f>IF(AMP9=0,"",AVERAGE(AKP9:ALD9))</f>
        <v>0</v>
      </c>
      <c r="AMO9" s="2">
        <f>IF(AMP9=0,"",STDEV(AKP9:ALD9)/SQRT(AMP9))</f>
        <v>0</v>
      </c>
      <c r="AMP9" s="2">
        <f>COUNT(AKP9:ALD9)</f>
        <v>0</v>
      </c>
      <c r="AMQ9" s="2">
        <f>IF(AMP9=0,"",MIN(AKP9:ALD9))</f>
        <v>0</v>
      </c>
      <c r="AMR9" s="2">
        <f>IF(AMP9=0,"",MAX(AKP9:ALD9))</f>
        <v>0</v>
      </c>
      <c r="AMS9" s="2">
        <f>IF(AMU9=0,"",AVERAGE(ALE9:ALS9))</f>
        <v>0</v>
      </c>
      <c r="AMT9" s="2">
        <f>IF(AMU9=0,"",STDEV(ALE9:ALS9)/SQRT(AMU9))</f>
        <v>0</v>
      </c>
      <c r="AMU9" s="2">
        <f>COUNT(ALE9:ALS9)</f>
        <v>0</v>
      </c>
      <c r="AMV9" s="2">
        <f>IF(AMU9=0,"",MIN(ALE9:ALS9))</f>
        <v>0</v>
      </c>
      <c r="AMW9" s="2">
        <f>IF(AMU9=0,"",MAX(ALE9:ALS9))</f>
        <v>0</v>
      </c>
      <c r="AMX9" s="2">
        <f>IF(AMZ9=0,"",AVERAGE(ALT9:AMH9))</f>
        <v>0</v>
      </c>
      <c r="AMY9" s="2">
        <f>IF(AMZ9=0,"",STDEV(ALT9:AMH9)/SQRT(AMZ9))</f>
        <v>0</v>
      </c>
      <c r="AMZ9" s="2">
        <f>COUNT(ALT9:AMH9)</f>
        <v>0</v>
      </c>
      <c r="ANA9" s="2">
        <f>IF(AMZ9=0,"",MIN(ALT9:AMH9))</f>
        <v>0</v>
      </c>
      <c r="ANB9" s="2">
        <f>IF(AMZ9=0,"",MAX(ALT9:AMH9))</f>
        <v>0</v>
      </c>
      <c r="APK9" s="2">
        <f>IF(APM9=0,"",AVERAGE(ANC9:ANQ9))</f>
        <v>0</v>
      </c>
      <c r="APL9" s="2">
        <f>IF(APM9=0,"",STDEV(ANC9:ANQ9)/SQRT(APM9))</f>
        <v>0</v>
      </c>
      <c r="APM9" s="2">
        <f>COUNT(ANC9:ANQ9)</f>
        <v>0</v>
      </c>
      <c r="APN9" s="2">
        <f>IF(APM9=0,"",MIN(ANC9:ANQ9))</f>
        <v>0</v>
      </c>
      <c r="APO9" s="2">
        <f>IF(APM9=0,"",MAX(ANC9:ANQ9))</f>
        <v>0</v>
      </c>
      <c r="APP9" s="2">
        <f>IF(APR9=0,"",AVERAGE(ANR9:AOF9))</f>
        <v>0</v>
      </c>
      <c r="APQ9" s="2">
        <f>IF(APR9=0,"",STDEV(ANR9:AOF9)/SQRT(APR9))</f>
        <v>0</v>
      </c>
      <c r="APR9" s="2">
        <f>COUNT(ANR9:AOF9)</f>
        <v>0</v>
      </c>
      <c r="APS9" s="2">
        <f>IF(APR9=0,"",MIN(ANR9:AOF9))</f>
        <v>0</v>
      </c>
      <c r="APT9" s="2">
        <f>IF(APR9=0,"",MAX(ANR9:AOF9))</f>
        <v>0</v>
      </c>
      <c r="APU9" s="2">
        <f>IF(APW9=0,"",AVERAGE(AOG9:AOU9))</f>
        <v>0</v>
      </c>
      <c r="APV9" s="2">
        <f>IF(APW9=0,"",STDEV(AOG9:AOU9)/SQRT(APW9))</f>
        <v>0</v>
      </c>
      <c r="APW9" s="2">
        <f>COUNT(AOG9:AOU9)</f>
        <v>0</v>
      </c>
      <c r="APX9" s="2">
        <f>IF(APW9=0,"",MIN(AOG9:AOU9))</f>
        <v>0</v>
      </c>
      <c r="APY9" s="2">
        <f>IF(APW9=0,"",MAX(AOG9:AOU9))</f>
        <v>0</v>
      </c>
      <c r="APZ9" s="2">
        <f>IF(AQB9=0,"",AVERAGE(AOV9:APJ9))</f>
        <v>0</v>
      </c>
      <c r="AQA9" s="2">
        <f>IF(AQB9=0,"",STDEV(AOV9:APJ9)/SQRT(AQB9))</f>
        <v>0</v>
      </c>
      <c r="AQB9" s="2">
        <f>COUNT(AOV9:APJ9)</f>
        <v>0</v>
      </c>
      <c r="AQC9" s="2">
        <f>IF(AQB9=0,"",MIN(AOV9:APJ9))</f>
        <v>0</v>
      </c>
      <c r="AQD9" s="2">
        <f>IF(AQB9=0,"",MAX(AOV9:APJ9))</f>
        <v>0</v>
      </c>
      <c r="ASM9" s="2">
        <f>IF(ASO9=0,"",AVERAGE(AQE9:AQS9))</f>
        <v>0</v>
      </c>
      <c r="ASN9" s="2">
        <f>IF(ASO9=0,"",STDEV(AQE9:AQS9)/SQRT(ASO9))</f>
        <v>0</v>
      </c>
      <c r="ASO9" s="2">
        <f>COUNT(AQE9:AQS9)</f>
        <v>0</v>
      </c>
      <c r="ASP9" s="2">
        <f>IF(ASO9=0,"",MIN(AQE9:AQS9))</f>
        <v>0</v>
      </c>
      <c r="ASQ9" s="2">
        <f>IF(ASO9=0,"",MAX(AQE9:AQS9))</f>
        <v>0</v>
      </c>
      <c r="ASR9" s="2">
        <f>IF(AST9=0,"",AVERAGE(AQT9:ARH9))</f>
        <v>0</v>
      </c>
      <c r="ASS9" s="2">
        <f>IF(AST9=0,"",STDEV(AQT9:ARH9)/SQRT(AST9))</f>
        <v>0</v>
      </c>
      <c r="AST9" s="2">
        <f>COUNT(AQT9:ARH9)</f>
        <v>0</v>
      </c>
      <c r="ASU9" s="2">
        <f>IF(AST9=0,"",MIN(AQT9:ARH9))</f>
        <v>0</v>
      </c>
      <c r="ASV9" s="2">
        <f>IF(AST9=0,"",MAX(AQT9:ARH9))</f>
        <v>0</v>
      </c>
      <c r="ASW9" s="2">
        <f>IF(ASY9=0,"",AVERAGE(ARI9:ARW9))</f>
        <v>0</v>
      </c>
      <c r="ASX9" s="2">
        <f>IF(ASY9=0,"",STDEV(ARI9:ARW9)/SQRT(ASY9))</f>
        <v>0</v>
      </c>
      <c r="ASY9" s="2">
        <f>COUNT(ARI9:ARW9)</f>
        <v>0</v>
      </c>
      <c r="ASZ9" s="2">
        <f>IF(ASY9=0,"",MIN(ARI9:ARW9))</f>
        <v>0</v>
      </c>
      <c r="ATA9" s="2">
        <f>IF(ASY9=0,"",MAX(ARI9:ARW9))</f>
        <v>0</v>
      </c>
      <c r="ATB9" s="2">
        <f>IF(ATD9=0,"",AVERAGE(ARX9:ASL9))</f>
        <v>0</v>
      </c>
      <c r="ATC9" s="2">
        <f>IF(ATD9=0,"",STDEV(ARX9:ASL9)/SQRT(ATD9))</f>
        <v>0</v>
      </c>
      <c r="ATD9" s="2">
        <f>COUNT(ARX9:ASL9)</f>
        <v>0</v>
      </c>
      <c r="ATE9" s="2">
        <f>IF(ATD9=0,"",MIN(ARX9:ASL9))</f>
        <v>0</v>
      </c>
      <c r="ATF9" s="2">
        <f>IF(ATD9=0,"",MAX(ARX9:ASL9))</f>
        <v>0</v>
      </c>
      <c r="AVO9" s="2">
        <f>IF(AVQ9=0,"",AVERAGE(ATG9:ATU9))</f>
        <v>0</v>
      </c>
      <c r="AVP9" s="2">
        <f>IF(AVQ9=0,"",STDEV(ATG9:ATU9)/SQRT(AVQ9))</f>
        <v>0</v>
      </c>
      <c r="AVQ9" s="2">
        <f>COUNT(ATG9:ATU9)</f>
        <v>0</v>
      </c>
      <c r="AVR9" s="2">
        <f>IF(AVQ9=0,"",MIN(ATG9:ATU9))</f>
        <v>0</v>
      </c>
      <c r="AVS9" s="2">
        <f>IF(AVQ9=0,"",MAX(ATG9:ATU9))</f>
        <v>0</v>
      </c>
      <c r="AVT9" s="2">
        <f>IF(AVV9=0,"",AVERAGE(ATV9:AUJ9))</f>
        <v>0</v>
      </c>
      <c r="AVU9" s="2">
        <f>IF(AVV9=0,"",STDEV(ATV9:AUJ9)/SQRT(AVV9))</f>
        <v>0</v>
      </c>
      <c r="AVV9" s="2">
        <f>COUNT(ATV9:AUJ9)</f>
        <v>0</v>
      </c>
      <c r="AVW9" s="2">
        <f>IF(AVV9=0,"",MIN(ATV9:AUJ9))</f>
        <v>0</v>
      </c>
      <c r="AVX9" s="2">
        <f>IF(AVV9=0,"",MAX(ATV9:AUJ9))</f>
        <v>0</v>
      </c>
      <c r="AVY9" s="2">
        <f>IF(AWA9=0,"",AVERAGE(AUK9:AUY9))</f>
        <v>0</v>
      </c>
      <c r="AVZ9" s="2">
        <f>IF(AWA9=0,"",STDEV(AUK9:AUY9)/SQRT(AWA9))</f>
        <v>0</v>
      </c>
      <c r="AWA9" s="2">
        <f>COUNT(AUK9:AUY9)</f>
        <v>0</v>
      </c>
      <c r="AWB9" s="2">
        <f>IF(AWA9=0,"",MIN(AUK9:AUY9))</f>
        <v>0</v>
      </c>
      <c r="AWC9" s="2">
        <f>IF(AWA9=0,"",MAX(AUK9:AUY9))</f>
        <v>0</v>
      </c>
      <c r="AWD9" s="2">
        <f>IF(AWF9=0,"",AVERAGE(AUZ9:AVN9))</f>
        <v>0</v>
      </c>
      <c r="AWE9" s="2">
        <f>IF(AWF9=0,"",STDEV(AUZ9:AVN9)/SQRT(AWF9))</f>
        <v>0</v>
      </c>
      <c r="AWF9" s="2">
        <f>COUNT(AUZ9:AVN9)</f>
        <v>0</v>
      </c>
      <c r="AWG9" s="2">
        <f>IF(AWF9=0,"",MIN(AUZ9:AVN9))</f>
        <v>0</v>
      </c>
      <c r="AWH9" s="2">
        <f>IF(AWF9=0,"",MAX(AUZ9:AVN9))</f>
        <v>0</v>
      </c>
      <c r="AYQ9" s="2">
        <f>IF(AYS9=0,"",AVERAGE(AWI9:AWW9))</f>
        <v>0</v>
      </c>
      <c r="AYR9" s="2">
        <f>IF(AYS9=0,"",STDEV(AWI9:AWW9)/SQRT(AYS9))</f>
        <v>0</v>
      </c>
      <c r="AYS9" s="2">
        <f>COUNT(AWI9:AWW9)</f>
        <v>0</v>
      </c>
      <c r="AYT9" s="2">
        <f>IF(AYS9=0,"",MIN(AWI9:AWW9))</f>
        <v>0</v>
      </c>
      <c r="AYU9" s="2">
        <f>IF(AYS9=0,"",MAX(AWI9:AWW9))</f>
        <v>0</v>
      </c>
      <c r="AYV9" s="2">
        <f>IF(AYX9=0,"",AVERAGE(AWX9:AXL9))</f>
        <v>0</v>
      </c>
      <c r="AYW9" s="2">
        <f>IF(AYX9=0,"",STDEV(AWX9:AXL9)/SQRT(AYX9))</f>
        <v>0</v>
      </c>
      <c r="AYX9" s="2">
        <f>COUNT(AWX9:AXL9)</f>
        <v>0</v>
      </c>
      <c r="AYY9" s="2">
        <f>IF(AYX9=0,"",MIN(AWX9:AXL9))</f>
        <v>0</v>
      </c>
      <c r="AYZ9" s="2">
        <f>IF(AYX9=0,"",MAX(AWX9:AXL9))</f>
        <v>0</v>
      </c>
      <c r="AZA9" s="2">
        <f>IF(AZC9=0,"",AVERAGE(AXM9:AYA9))</f>
        <v>0</v>
      </c>
      <c r="AZB9" s="2">
        <f>IF(AZC9=0,"",STDEV(AXM9:AYA9)/SQRT(AZC9))</f>
        <v>0</v>
      </c>
      <c r="AZC9" s="2">
        <f>COUNT(AXM9:AYA9)</f>
        <v>0</v>
      </c>
      <c r="AZD9" s="2">
        <f>IF(AZC9=0,"",MIN(AXM9:AYA9))</f>
        <v>0</v>
      </c>
      <c r="AZE9" s="2">
        <f>IF(AZC9=0,"",MAX(AXM9:AYA9))</f>
        <v>0</v>
      </c>
      <c r="AZF9" s="2">
        <f>IF(AZH9=0,"",AVERAGE(AYB9:AYP9))</f>
        <v>0</v>
      </c>
      <c r="AZG9" s="2">
        <f>IF(AZH9=0,"",STDEV(AYB9:AYP9)/SQRT(AZH9))</f>
        <v>0</v>
      </c>
      <c r="AZH9" s="2">
        <f>COUNT(AYB9:AYP9)</f>
        <v>0</v>
      </c>
      <c r="AZI9" s="2">
        <f>IF(AZH9=0,"",MIN(AYB9:AYP9))</f>
        <v>0</v>
      </c>
      <c r="AZJ9" s="2">
        <f>IF(AZH9=0,"",MAX(AYB9:AYP9))</f>
        <v>0</v>
      </c>
      <c r="BBS9" s="2">
        <f>IF(BBU9=0,"",AVERAGE(AZK9:AZY9))</f>
        <v>0</v>
      </c>
      <c r="BBT9" s="2">
        <f>IF(BBU9=0,"",STDEV(AZK9:AZY9)/SQRT(BBU9))</f>
        <v>0</v>
      </c>
      <c r="BBU9" s="2">
        <f>COUNT(AZK9:AZY9)</f>
        <v>0</v>
      </c>
      <c r="BBV9" s="2">
        <f>IF(BBU9=0,"",MIN(AZK9:AZY9))</f>
        <v>0</v>
      </c>
      <c r="BBW9" s="2">
        <f>IF(BBU9=0,"",MAX(AZK9:AZY9))</f>
        <v>0</v>
      </c>
      <c r="BBX9" s="2">
        <f>IF(BBZ9=0,"",AVERAGE(AZZ9:BAN9))</f>
        <v>0</v>
      </c>
      <c r="BBY9" s="2">
        <f>IF(BBZ9=0,"",STDEV(AZZ9:BAN9)/SQRT(BBZ9))</f>
        <v>0</v>
      </c>
      <c r="BBZ9" s="2">
        <f>COUNT(AZZ9:BAN9)</f>
        <v>0</v>
      </c>
      <c r="BCA9" s="2">
        <f>IF(BBZ9=0,"",MIN(AZZ9:BAN9))</f>
        <v>0</v>
      </c>
      <c r="BCB9" s="2">
        <f>IF(BBZ9=0,"",MAX(AZZ9:BAN9))</f>
        <v>0</v>
      </c>
      <c r="BCC9" s="2">
        <f>IF(BCE9=0,"",AVERAGE(BAO9:BBC9))</f>
        <v>0</v>
      </c>
      <c r="BCD9" s="2">
        <f>IF(BCE9=0,"",STDEV(BAO9:BBC9)/SQRT(BCE9))</f>
        <v>0</v>
      </c>
      <c r="BCE9" s="2">
        <f>COUNT(BAO9:BBC9)</f>
        <v>0</v>
      </c>
      <c r="BCF9" s="2">
        <f>IF(BCE9=0,"",MIN(BAO9:BBC9))</f>
        <v>0</v>
      </c>
      <c r="BCG9" s="2">
        <f>IF(BCE9=0,"",MAX(BAO9:BBC9))</f>
        <v>0</v>
      </c>
      <c r="BCH9" s="2">
        <f>IF(BCJ9=0,"",AVERAGE(BBD9:BBR9))</f>
        <v>0</v>
      </c>
      <c r="BCI9" s="2">
        <f>IF(BCJ9=0,"",STDEV(BBD9:BBR9)/SQRT(BCJ9))</f>
        <v>0</v>
      </c>
      <c r="BCJ9" s="2">
        <f>COUNT(BBD9:BBR9)</f>
        <v>0</v>
      </c>
      <c r="BCK9" s="2">
        <f>IF(BCJ9=0,"",MIN(BBD9:BBR9))</f>
        <v>0</v>
      </c>
      <c r="BCL9" s="2">
        <f>IF(BCJ9=0,"",MAX(BBD9:BBR9))</f>
        <v>0</v>
      </c>
      <c r="BEU9" s="2">
        <f>IF(BEW9=0,"",AVERAGE(BCM9:BDA9))</f>
        <v>0</v>
      </c>
      <c r="BEV9" s="2">
        <f>IF(BEW9=0,"",STDEV(BCM9:BDA9)/SQRT(BEW9))</f>
        <v>0</v>
      </c>
      <c r="BEW9" s="2">
        <f>COUNT(BCM9:BDA9)</f>
        <v>0</v>
      </c>
      <c r="BEX9" s="2">
        <f>IF(BEW9=0,"",MIN(BCM9:BDA9))</f>
        <v>0</v>
      </c>
      <c r="BEY9" s="2">
        <f>IF(BEW9=0,"",MAX(BCM9:BDA9))</f>
        <v>0</v>
      </c>
      <c r="BEZ9" s="2">
        <f>IF(BFB9=0,"",AVERAGE(BDB9:BDP9))</f>
        <v>0</v>
      </c>
      <c r="BFA9" s="2">
        <f>IF(BFB9=0,"",STDEV(BDB9:BDP9)/SQRT(BFB9))</f>
        <v>0</v>
      </c>
      <c r="BFB9" s="2">
        <f>COUNT(BDB9:BDP9)</f>
        <v>0</v>
      </c>
      <c r="BFC9" s="2">
        <f>IF(BFB9=0,"",MIN(BDB9:BDP9))</f>
        <v>0</v>
      </c>
      <c r="BFD9" s="2">
        <f>IF(BFB9=0,"",MAX(BDB9:BDP9))</f>
        <v>0</v>
      </c>
      <c r="BFE9" s="2">
        <f>IF(BFG9=0,"",AVERAGE(BDQ9:BEE9))</f>
        <v>0</v>
      </c>
      <c r="BFF9" s="2">
        <f>IF(BFG9=0,"",STDEV(BDQ9:BEE9)/SQRT(BFG9))</f>
        <v>0</v>
      </c>
      <c r="BFG9" s="2">
        <f>COUNT(BDQ9:BEE9)</f>
        <v>0</v>
      </c>
      <c r="BFH9" s="2">
        <f>IF(BFG9=0,"",MIN(BDQ9:BEE9))</f>
        <v>0</v>
      </c>
      <c r="BFI9" s="2">
        <f>IF(BFG9=0,"",MAX(BDQ9:BEE9))</f>
        <v>0</v>
      </c>
      <c r="BFJ9" s="2">
        <f>IF(BFL9=0,"",AVERAGE(BEF9:BET9))</f>
        <v>0</v>
      </c>
      <c r="BFK9" s="2">
        <f>IF(BFL9=0,"",STDEV(BEF9:BET9)/SQRT(BFL9))</f>
        <v>0</v>
      </c>
      <c r="BFL9" s="2">
        <f>COUNT(BEF9:BET9)</f>
        <v>0</v>
      </c>
      <c r="BFM9" s="2">
        <f>IF(BFL9=0,"",MIN(BEF9:BET9))</f>
        <v>0</v>
      </c>
      <c r="BFN9" s="2">
        <f>IF(BFL9=0,"",MAX(BEF9:BET9))</f>
        <v>0</v>
      </c>
      <c r="BHW9" s="2">
        <f>IF(BHY9=0,"",AVERAGE(BFO9:BGC9))</f>
        <v>0</v>
      </c>
      <c r="BHX9" s="2">
        <f>IF(BHY9=0,"",STDEV(BFO9:BGC9)/SQRT(BHY9))</f>
        <v>0</v>
      </c>
      <c r="BHY9" s="2">
        <f>COUNT(BFO9:BGC9)</f>
        <v>0</v>
      </c>
      <c r="BHZ9" s="2">
        <f>IF(BHY9=0,"",MIN(BFO9:BGC9))</f>
        <v>0</v>
      </c>
      <c r="BIA9" s="2">
        <f>IF(BHY9=0,"",MAX(BFO9:BGC9))</f>
        <v>0</v>
      </c>
      <c r="BIB9" s="2">
        <f>IF(BID9=0,"",AVERAGE(BGD9:BGR9))</f>
        <v>0</v>
      </c>
      <c r="BIC9" s="2">
        <f>IF(BID9=0,"",STDEV(BGD9:BGR9)/SQRT(BID9))</f>
        <v>0</v>
      </c>
      <c r="BID9" s="2">
        <f>COUNT(BGD9:BGR9)</f>
        <v>0</v>
      </c>
      <c r="BIE9" s="2">
        <f>IF(BID9=0,"",MIN(BGD9:BGR9))</f>
        <v>0</v>
      </c>
      <c r="BIF9" s="2">
        <f>IF(BID9=0,"",MAX(BGD9:BGR9))</f>
        <v>0</v>
      </c>
      <c r="BIG9" s="2">
        <f>IF(BII9=0,"",AVERAGE(BGS9:BHG9))</f>
        <v>0</v>
      </c>
      <c r="BIH9" s="2">
        <f>IF(BII9=0,"",STDEV(BGS9:BHG9)/SQRT(BII9))</f>
        <v>0</v>
      </c>
      <c r="BII9" s="2">
        <f>COUNT(BGS9:BHG9)</f>
        <v>0</v>
      </c>
      <c r="BIJ9" s="2">
        <f>IF(BII9=0,"",MIN(BGS9:BHG9))</f>
        <v>0</v>
      </c>
      <c r="BIK9" s="2">
        <f>IF(BII9=0,"",MAX(BGS9:BHG9))</f>
        <v>0</v>
      </c>
      <c r="BIL9" s="2">
        <f>IF(BIN9=0,"",AVERAGE(BHH9:BHV9))</f>
        <v>0</v>
      </c>
      <c r="BIM9" s="2">
        <f>IF(BIN9=0,"",STDEV(BHH9:BHV9)/SQRT(BIN9))</f>
        <v>0</v>
      </c>
      <c r="BIN9" s="2">
        <f>COUNT(BHH9:BHV9)</f>
        <v>0</v>
      </c>
      <c r="BIO9" s="2">
        <f>IF(BIN9=0,"",MIN(BHH9:BHV9))</f>
        <v>0</v>
      </c>
      <c r="BIP9" s="2">
        <f>IF(BIN9=0,"",MAX(BHH9:BHV9))</f>
        <v>0</v>
      </c>
      <c r="BKY9" s="2">
        <f>IF(BLA9=0,"",AVERAGE(BIQ9:BJE9))</f>
        <v>0</v>
      </c>
      <c r="BKZ9" s="2">
        <f>IF(BLA9=0,"",STDEV(BIQ9:BJE9)/SQRT(BLA9))</f>
        <v>0</v>
      </c>
      <c r="BLA9" s="2">
        <f>COUNT(BIQ9:BJE9)</f>
        <v>0</v>
      </c>
      <c r="BLB9" s="2">
        <f>IF(BLA9=0,"",MIN(BIQ9:BJE9))</f>
        <v>0</v>
      </c>
      <c r="BLC9" s="2">
        <f>IF(BLA9=0,"",MAX(BIQ9:BJE9))</f>
        <v>0</v>
      </c>
      <c r="BLD9" s="2">
        <f>IF(BLF9=0,"",AVERAGE(BJF9:BJT9))</f>
        <v>0</v>
      </c>
      <c r="BLE9" s="2">
        <f>IF(BLF9=0,"",STDEV(BJF9:BJT9)/SQRT(BLF9))</f>
        <v>0</v>
      </c>
      <c r="BLF9" s="2">
        <f>COUNT(BJF9:BJT9)</f>
        <v>0</v>
      </c>
      <c r="BLG9" s="2">
        <f>IF(BLF9=0,"",MIN(BJF9:BJT9))</f>
        <v>0</v>
      </c>
      <c r="BLH9" s="2">
        <f>IF(BLF9=0,"",MAX(BJF9:BJT9))</f>
        <v>0</v>
      </c>
      <c r="BLI9" s="2">
        <f>IF(BLK9=0,"",AVERAGE(BJU9:BKI9))</f>
        <v>0</v>
      </c>
      <c r="BLJ9" s="2">
        <f>IF(BLK9=0,"",STDEV(BJU9:BKI9)/SQRT(BLK9))</f>
        <v>0</v>
      </c>
      <c r="BLK9" s="2">
        <f>COUNT(BJU9:BKI9)</f>
        <v>0</v>
      </c>
      <c r="BLL9" s="2">
        <f>IF(BLK9=0,"",MIN(BJU9:BKI9))</f>
        <v>0</v>
      </c>
      <c r="BLM9" s="2">
        <f>IF(BLK9=0,"",MAX(BJU9:BKI9))</f>
        <v>0</v>
      </c>
      <c r="BLN9" s="2">
        <f>IF(BLP9=0,"",AVERAGE(BKJ9:BKX9))</f>
        <v>0</v>
      </c>
      <c r="BLO9" s="2">
        <f>IF(BLP9=0,"",STDEV(BKJ9:BKX9)/SQRT(BLP9))</f>
        <v>0</v>
      </c>
      <c r="BLP9" s="2">
        <f>COUNT(BKJ9:BKX9)</f>
        <v>0</v>
      </c>
      <c r="BLQ9" s="2">
        <f>IF(BLP9=0,"",MIN(BKJ9:BKX9))</f>
        <v>0</v>
      </c>
      <c r="BLR9" s="2">
        <f>IF(BLP9=0,"",MAX(BKJ9:BKX9))</f>
        <v>0</v>
      </c>
      <c r="BOA9" s="2">
        <f>IF(BOC9=0,"",AVERAGE(BLS9:BMG9))</f>
        <v>0</v>
      </c>
      <c r="BOB9" s="2">
        <f>IF(BOC9=0,"",STDEV(BLS9:BMG9)/SQRT(BOC9))</f>
        <v>0</v>
      </c>
      <c r="BOC9" s="2">
        <f>COUNT(BLS9:BMG9)</f>
        <v>0</v>
      </c>
      <c r="BOD9" s="2">
        <f>IF(BOC9=0,"",MIN(BLS9:BMG9))</f>
        <v>0</v>
      </c>
      <c r="BOE9" s="2">
        <f>IF(BOC9=0,"",MAX(BLS9:BMG9))</f>
        <v>0</v>
      </c>
      <c r="BOF9" s="2">
        <f>IF(BOH9=0,"",AVERAGE(BMH9:BMV9))</f>
        <v>0</v>
      </c>
      <c r="BOG9" s="2">
        <f>IF(BOH9=0,"",STDEV(BMH9:BMV9)/SQRT(BOH9))</f>
        <v>0</v>
      </c>
      <c r="BOH9" s="2">
        <f>COUNT(BMH9:BMV9)</f>
        <v>0</v>
      </c>
      <c r="BOI9" s="2">
        <f>IF(BOH9=0,"",MIN(BMH9:BMV9))</f>
        <v>0</v>
      </c>
      <c r="BOJ9" s="2">
        <f>IF(BOH9=0,"",MAX(BMH9:BMV9))</f>
        <v>0</v>
      </c>
      <c r="BOK9" s="2">
        <f>IF(BOM9=0,"",AVERAGE(BMW9:BNK9))</f>
        <v>0</v>
      </c>
      <c r="BOL9" s="2">
        <f>IF(BOM9=0,"",STDEV(BMW9:BNK9)/SQRT(BOM9))</f>
        <v>0</v>
      </c>
      <c r="BOM9" s="2">
        <f>COUNT(BMW9:BNK9)</f>
        <v>0</v>
      </c>
      <c r="BON9" s="2">
        <f>IF(BOM9=0,"",MIN(BMW9:BNK9))</f>
        <v>0</v>
      </c>
      <c r="BOO9" s="2">
        <f>IF(BOM9=0,"",MAX(BMW9:BNK9))</f>
        <v>0</v>
      </c>
      <c r="BOP9" s="2">
        <f>IF(BOR9=0,"",AVERAGE(BNL9:BNZ9))</f>
        <v>0</v>
      </c>
      <c r="BOQ9" s="2">
        <f>IF(BOR9=0,"",STDEV(BNL9:BNZ9)/SQRT(BOR9))</f>
        <v>0</v>
      </c>
      <c r="BOR9" s="2">
        <f>COUNT(BNL9:BNZ9)</f>
        <v>0</v>
      </c>
      <c r="BOS9" s="2">
        <f>IF(BOR9=0,"",MIN(BNL9:BNZ9))</f>
        <v>0</v>
      </c>
      <c r="BOT9" s="2">
        <f>IF(BOR9=0,"",MAX(BNL9:BNZ9))</f>
        <v>0</v>
      </c>
      <c r="BRC9" s="2">
        <f>IF(BRE9=0,"",AVERAGE(BOU9:BPI9))</f>
        <v>0</v>
      </c>
      <c r="BRD9" s="2">
        <f>IF(BRE9=0,"",STDEV(BOU9:BPI9)/SQRT(BRE9))</f>
        <v>0</v>
      </c>
      <c r="BRE9" s="2">
        <f>COUNT(BOU9:BPI9)</f>
        <v>0</v>
      </c>
      <c r="BRF9" s="2">
        <f>IF(BRE9=0,"",MIN(BOU9:BPI9))</f>
        <v>0</v>
      </c>
      <c r="BRG9" s="2">
        <f>IF(BRE9=0,"",MAX(BOU9:BPI9))</f>
        <v>0</v>
      </c>
      <c r="BRH9" s="2">
        <f>IF(BRJ9=0,"",AVERAGE(BPJ9:BPX9))</f>
        <v>0</v>
      </c>
      <c r="BRI9" s="2">
        <f>IF(BRJ9=0,"",STDEV(BPJ9:BPX9)/SQRT(BRJ9))</f>
        <v>0</v>
      </c>
      <c r="BRJ9" s="2">
        <f>COUNT(BPJ9:BPX9)</f>
        <v>0</v>
      </c>
      <c r="BRK9" s="2">
        <f>IF(BRJ9=0,"",MIN(BPJ9:BPX9))</f>
        <v>0</v>
      </c>
      <c r="BRL9" s="2">
        <f>IF(BRJ9=0,"",MAX(BPJ9:BPX9))</f>
        <v>0</v>
      </c>
      <c r="BRM9" s="2">
        <f>IF(BRO9=0,"",AVERAGE(BPY9:BQM9))</f>
        <v>0</v>
      </c>
      <c r="BRN9" s="2">
        <f>IF(BRO9=0,"",STDEV(BPY9:BQM9)/SQRT(BRO9))</f>
        <v>0</v>
      </c>
      <c r="BRO9" s="2">
        <f>COUNT(BPY9:BQM9)</f>
        <v>0</v>
      </c>
      <c r="BRP9" s="2">
        <f>IF(BRO9=0,"",MIN(BPY9:BQM9))</f>
        <v>0</v>
      </c>
      <c r="BRQ9" s="2">
        <f>IF(BRO9=0,"",MAX(BPY9:BQM9))</f>
        <v>0</v>
      </c>
      <c r="BRR9" s="2">
        <f>IF(BRT9=0,"",AVERAGE(BQN9:BRB9))</f>
        <v>0</v>
      </c>
      <c r="BRS9" s="2">
        <f>IF(BRT9=0,"",STDEV(BQN9:BRB9)/SQRT(BRT9))</f>
        <v>0</v>
      </c>
      <c r="BRT9" s="2">
        <f>COUNT(BQN9:BRB9)</f>
        <v>0</v>
      </c>
      <c r="BRU9" s="2">
        <f>IF(BRT9=0,"",MIN(BQN9:BRB9))</f>
        <v>0</v>
      </c>
      <c r="BRV9" s="2">
        <f>IF(BRT9=0,"",MAX(BQN9:BRB9))</f>
        <v>0</v>
      </c>
      <c r="BRW9">
        <v>85</v>
      </c>
      <c r="BRX9">
        <v>71</v>
      </c>
      <c r="BRY9">
        <v>154</v>
      </c>
      <c r="BRZ9">
        <v>145</v>
      </c>
      <c r="BSA9">
        <v>100</v>
      </c>
      <c r="BSB9">
        <v>144</v>
      </c>
      <c r="BSC9">
        <v>170</v>
      </c>
      <c r="BSD9">
        <v>107</v>
      </c>
      <c r="BSE9">
        <v>96</v>
      </c>
      <c r="BSF9">
        <v>136</v>
      </c>
      <c r="BSG9">
        <v>111</v>
      </c>
      <c r="BSH9">
        <v>131</v>
      </c>
      <c r="BSI9">
        <v>183</v>
      </c>
      <c r="BSJ9">
        <v>140</v>
      </c>
      <c r="BSK9">
        <v>99</v>
      </c>
      <c r="BSL9">
        <v>90</v>
      </c>
      <c r="BSM9">
        <v>114</v>
      </c>
      <c r="BSN9">
        <v>175</v>
      </c>
      <c r="BSO9">
        <v>143</v>
      </c>
      <c r="BSP9">
        <v>176</v>
      </c>
      <c r="BSQ9">
        <v>156</v>
      </c>
      <c r="BSR9">
        <v>167</v>
      </c>
      <c r="BSS9">
        <v>130</v>
      </c>
      <c r="BST9">
        <v>148</v>
      </c>
      <c r="BSU9">
        <v>243</v>
      </c>
      <c r="BSV9">
        <v>154</v>
      </c>
      <c r="BSW9">
        <v>139</v>
      </c>
      <c r="BSX9">
        <v>122</v>
      </c>
      <c r="BSY9">
        <v>162</v>
      </c>
      <c r="BSZ9">
        <v>168</v>
      </c>
      <c r="BTA9">
        <v>107</v>
      </c>
      <c r="BTB9">
        <v>145</v>
      </c>
      <c r="BTC9">
        <v>125</v>
      </c>
      <c r="BTD9">
        <v>128</v>
      </c>
      <c r="BTE9">
        <v>117</v>
      </c>
      <c r="BTF9">
        <v>144</v>
      </c>
      <c r="BTG9">
        <v>161</v>
      </c>
      <c r="BTH9">
        <v>147</v>
      </c>
      <c r="BTI9">
        <v>132</v>
      </c>
      <c r="BTJ9">
        <v>124</v>
      </c>
      <c r="BTK9">
        <v>103</v>
      </c>
      <c r="BTL9">
        <v>117</v>
      </c>
      <c r="BTM9">
        <v>175</v>
      </c>
      <c r="BTN9">
        <v>158</v>
      </c>
      <c r="BTO9">
        <v>131</v>
      </c>
      <c r="BTP9">
        <v>92</v>
      </c>
      <c r="BTQ9">
        <v>111</v>
      </c>
      <c r="BTR9">
        <v>131</v>
      </c>
      <c r="BTS9">
        <v>135</v>
      </c>
      <c r="BTT9">
        <v>110</v>
      </c>
      <c r="BTU9">
        <v>109</v>
      </c>
      <c r="BTV9">
        <v>128</v>
      </c>
      <c r="BTW9">
        <v>90</v>
      </c>
      <c r="BTX9">
        <v>93</v>
      </c>
      <c r="BTY9">
        <v>132</v>
      </c>
      <c r="BTZ9">
        <v>105</v>
      </c>
      <c r="BUA9">
        <v>235</v>
      </c>
      <c r="BUB9">
        <v>106</v>
      </c>
      <c r="BUC9">
        <v>178</v>
      </c>
      <c r="BUD9">
        <v>122</v>
      </c>
      <c r="BUE9" s="2">
        <f>IF(BUG9=0,"",AVERAGE(BRW9:BSK9))</f>
        <v>0</v>
      </c>
      <c r="BUF9" s="2">
        <f>IF(BUG9=0,"",STDEV(BRW9:BSK9)/SQRT(BUG9))</f>
        <v>0</v>
      </c>
      <c r="BUG9" s="2">
        <f>COUNT(BRW9:BSK9)</f>
        <v>0</v>
      </c>
      <c r="BUH9" s="2">
        <f>IF(BUG9=0,"",MIN(BRW9:BSK9))</f>
        <v>0</v>
      </c>
      <c r="BUI9" s="2">
        <f>IF(BUG9=0,"",MAX(BRW9:BSK9))</f>
        <v>0</v>
      </c>
      <c r="BUJ9" s="2">
        <f>IF(BUL9=0,"",AVERAGE(BSL9:BSZ9))</f>
        <v>0</v>
      </c>
      <c r="BUK9" s="2">
        <f>IF(BUL9=0,"",STDEV(BSL9:BSZ9)/SQRT(BUL9))</f>
        <v>0</v>
      </c>
      <c r="BUL9" s="2">
        <f>COUNT(BSL9:BSZ9)</f>
        <v>0</v>
      </c>
      <c r="BUM9" s="2">
        <f>IF(BUL9=0,"",MIN(BSL9:BSZ9))</f>
        <v>0</v>
      </c>
      <c r="BUN9" s="2">
        <f>IF(BUL9=0,"",MAX(BSL9:BSZ9))</f>
        <v>0</v>
      </c>
      <c r="BUO9" s="2">
        <f>IF(BUQ9=0,"",AVERAGE(BTA9:BTO9))</f>
        <v>0</v>
      </c>
      <c r="BUP9" s="2">
        <f>IF(BUQ9=0,"",STDEV(BTA9:BTO9)/SQRT(BUQ9))</f>
        <v>0</v>
      </c>
      <c r="BUQ9" s="2">
        <f>COUNT(BTA9:BTO9)</f>
        <v>0</v>
      </c>
      <c r="BUR9" s="2">
        <f>IF(BUQ9=0,"",MIN(BTA9:BTO9))</f>
        <v>0</v>
      </c>
      <c r="BUS9" s="2">
        <f>IF(BUQ9=0,"",MAX(BTA9:BTO9))</f>
        <v>0</v>
      </c>
      <c r="BUT9" s="2">
        <f>IF(BUV9=0,"",AVERAGE(BTP9:BUD9))</f>
        <v>0</v>
      </c>
      <c r="BUU9" s="2">
        <f>IF(BUV9=0,"",STDEV(BTP9:BUD9)/SQRT(BUV9))</f>
        <v>0</v>
      </c>
      <c r="BUV9" s="2">
        <f>COUNT(BTP9:BUD9)</f>
        <v>0</v>
      </c>
      <c r="BUW9" s="2">
        <f>IF(BUV9=0,"",MIN(BTP9:BUD9))</f>
        <v>0</v>
      </c>
      <c r="BUX9" s="2">
        <f>IF(BUV9=0,"",MAX(BTP9:BUD9))</f>
        <v>0</v>
      </c>
      <c r="BUY9">
        <v>78</v>
      </c>
      <c r="BUZ9">
        <v>64</v>
      </c>
      <c r="BVA9">
        <v>46</v>
      </c>
      <c r="BVB9">
        <v>55</v>
      </c>
      <c r="BVC9">
        <v>50</v>
      </c>
      <c r="BVD9">
        <v>47</v>
      </c>
      <c r="BVE9">
        <v>66</v>
      </c>
      <c r="BVF9">
        <v>45</v>
      </c>
      <c r="BVG9">
        <v>70</v>
      </c>
      <c r="BVH9">
        <v>76</v>
      </c>
      <c r="BVI9">
        <v>50</v>
      </c>
      <c r="BVJ9">
        <v>41</v>
      </c>
      <c r="BVK9">
        <v>54</v>
      </c>
      <c r="BVL9">
        <v>26</v>
      </c>
      <c r="BVM9">
        <v>64</v>
      </c>
      <c r="BVN9">
        <v>86</v>
      </c>
      <c r="BVO9">
        <v>24</v>
      </c>
      <c r="BVP9">
        <v>41</v>
      </c>
      <c r="BVQ9">
        <v>48</v>
      </c>
      <c r="BVR9">
        <v>37</v>
      </c>
      <c r="BVS9">
        <v>36</v>
      </c>
      <c r="BVT9">
        <v>43</v>
      </c>
      <c r="BVU9">
        <v>44</v>
      </c>
      <c r="BVV9">
        <v>36</v>
      </c>
      <c r="BVW9">
        <v>56</v>
      </c>
      <c r="BVX9">
        <v>97</v>
      </c>
      <c r="BVY9">
        <v>68</v>
      </c>
      <c r="BVZ9">
        <v>72</v>
      </c>
      <c r="BWA9">
        <v>48</v>
      </c>
      <c r="BWB9">
        <v>41</v>
      </c>
      <c r="BWC9">
        <v>123</v>
      </c>
      <c r="BWD9">
        <v>70</v>
      </c>
      <c r="BWE9">
        <v>39</v>
      </c>
      <c r="BWF9">
        <v>64</v>
      </c>
      <c r="BWG9">
        <v>65</v>
      </c>
      <c r="BWH9">
        <v>72</v>
      </c>
      <c r="BWI9">
        <v>60</v>
      </c>
      <c r="BWJ9">
        <v>53</v>
      </c>
      <c r="BWK9">
        <v>54</v>
      </c>
      <c r="BWL9">
        <v>63</v>
      </c>
      <c r="BWM9">
        <v>46</v>
      </c>
      <c r="BWN9">
        <v>65</v>
      </c>
      <c r="BWO9">
        <v>43</v>
      </c>
      <c r="BWP9">
        <v>41</v>
      </c>
      <c r="BWQ9">
        <v>58</v>
      </c>
      <c r="BWR9">
        <v>75</v>
      </c>
      <c r="BWS9">
        <v>78</v>
      </c>
      <c r="BWT9">
        <v>60</v>
      </c>
      <c r="BWU9">
        <v>69</v>
      </c>
      <c r="BWV9">
        <v>62</v>
      </c>
      <c r="BWW9">
        <v>49</v>
      </c>
      <c r="BWX9">
        <v>48</v>
      </c>
      <c r="BWY9">
        <v>66</v>
      </c>
      <c r="BWZ9">
        <v>47</v>
      </c>
      <c r="BXA9">
        <v>49</v>
      </c>
      <c r="BXB9">
        <v>54</v>
      </c>
      <c r="BXC9">
        <v>42</v>
      </c>
      <c r="BXD9">
        <v>42</v>
      </c>
      <c r="BXE9">
        <v>34</v>
      </c>
      <c r="BXF9">
        <v>55</v>
      </c>
      <c r="BXG9" s="2">
        <f>IF(BXI9=0,"",AVERAGE(BUY9:BVM9))</f>
        <v>0</v>
      </c>
      <c r="BXH9" s="2">
        <f>IF(BXI9=0,"",STDEV(BUY9:BVM9)/SQRT(BXI9))</f>
        <v>0</v>
      </c>
      <c r="BXI9" s="2">
        <f>COUNT(BUY9:BVM9)</f>
        <v>0</v>
      </c>
      <c r="BXJ9" s="2">
        <f>IF(BXI9=0,"",MIN(BUY9:BVM9))</f>
        <v>0</v>
      </c>
      <c r="BXK9" s="2">
        <f>IF(BXI9=0,"",MAX(BUY9:BVM9))</f>
        <v>0</v>
      </c>
      <c r="BXL9" s="2">
        <f>IF(BXN9=0,"",AVERAGE(BVN9:BWB9))</f>
        <v>0</v>
      </c>
      <c r="BXM9" s="2">
        <f>IF(BXN9=0,"",STDEV(BVN9:BWB9)/SQRT(BXN9))</f>
        <v>0</v>
      </c>
      <c r="BXN9" s="2">
        <f>COUNT(BVN9:BWB9)</f>
        <v>0</v>
      </c>
      <c r="BXO9" s="2">
        <f>IF(BXN9=0,"",MIN(BVN9:BWB9))</f>
        <v>0</v>
      </c>
      <c r="BXP9" s="2">
        <f>IF(BXN9=0,"",MAX(BVN9:BWB9))</f>
        <v>0</v>
      </c>
      <c r="BXQ9" s="2">
        <f>IF(BXS9=0,"",AVERAGE(BWC9:BWQ9))</f>
        <v>0</v>
      </c>
      <c r="BXR9" s="2">
        <f>IF(BXS9=0,"",STDEV(BWC9:BWQ9)/SQRT(BXS9))</f>
        <v>0</v>
      </c>
      <c r="BXS9" s="2">
        <f>COUNT(BWC9:BWQ9)</f>
        <v>0</v>
      </c>
      <c r="BXT9" s="2">
        <f>IF(BXS9=0,"",MIN(BWC9:BWQ9))</f>
        <v>0</v>
      </c>
      <c r="BXU9" s="2">
        <f>IF(BXS9=0,"",MAX(BWC9:BWQ9))</f>
        <v>0</v>
      </c>
      <c r="BXV9" s="2">
        <f>IF(BXX9=0,"",AVERAGE(BWR9:BXF9))</f>
        <v>0</v>
      </c>
      <c r="BXW9" s="2">
        <f>IF(BXX9=0,"",STDEV(BWR9:BXF9)/SQRT(BXX9))</f>
        <v>0</v>
      </c>
      <c r="BXX9" s="2">
        <f>COUNT(BWR9:BXF9)</f>
        <v>0</v>
      </c>
      <c r="BXY9" s="2">
        <f>IF(BXX9=0,"",MIN(BWR9:BXF9))</f>
        <v>0</v>
      </c>
      <c r="BXZ9" s="2">
        <f>IF(BXX9=0,"",MAX(BWR9:BXF9))</f>
        <v>0</v>
      </c>
      <c r="BYA9">
        <v>50</v>
      </c>
      <c r="BYB9">
        <v>42</v>
      </c>
      <c r="BYC9">
        <v>43</v>
      </c>
      <c r="BYD9">
        <v>48</v>
      </c>
      <c r="BYE9">
        <v>46</v>
      </c>
      <c r="BYF9">
        <v>42</v>
      </c>
      <c r="BYG9">
        <v>52</v>
      </c>
      <c r="BYH9">
        <v>38</v>
      </c>
      <c r="BYI9">
        <v>51</v>
      </c>
      <c r="BYJ9">
        <v>72</v>
      </c>
      <c r="BYK9">
        <v>48</v>
      </c>
      <c r="BYL9">
        <v>35</v>
      </c>
      <c r="BYM9">
        <v>46</v>
      </c>
      <c r="BYN9">
        <v>22</v>
      </c>
      <c r="BYO9">
        <v>54</v>
      </c>
      <c r="BYP9">
        <v>49</v>
      </c>
      <c r="BYQ9">
        <v>17</v>
      </c>
      <c r="BYR9">
        <v>24</v>
      </c>
      <c r="BYS9">
        <v>40</v>
      </c>
      <c r="BYT9">
        <v>34</v>
      </c>
      <c r="BYU9">
        <v>31</v>
      </c>
      <c r="BYV9">
        <v>39</v>
      </c>
      <c r="BYW9">
        <v>39</v>
      </c>
      <c r="BYX9">
        <v>27</v>
      </c>
      <c r="BYY9">
        <v>50</v>
      </c>
      <c r="BYZ9">
        <v>93</v>
      </c>
      <c r="BZA9">
        <v>49</v>
      </c>
      <c r="BZB9">
        <v>52</v>
      </c>
      <c r="BZC9">
        <v>43</v>
      </c>
      <c r="BZD9">
        <v>37</v>
      </c>
      <c r="BZE9">
        <v>96</v>
      </c>
      <c r="BZF9">
        <v>42</v>
      </c>
      <c r="BZG9">
        <v>36</v>
      </c>
      <c r="BZH9">
        <v>49</v>
      </c>
      <c r="BZI9">
        <v>56</v>
      </c>
      <c r="BZJ9">
        <v>54</v>
      </c>
      <c r="BZK9">
        <v>49</v>
      </c>
      <c r="BZL9">
        <v>49</v>
      </c>
      <c r="BZM9">
        <v>45</v>
      </c>
      <c r="BZN9">
        <v>58</v>
      </c>
      <c r="BZO9">
        <v>39</v>
      </c>
      <c r="BZP9">
        <v>62</v>
      </c>
      <c r="BZQ9">
        <v>38</v>
      </c>
      <c r="BZR9">
        <v>39</v>
      </c>
      <c r="BZS9">
        <v>51</v>
      </c>
      <c r="BZT9">
        <v>53</v>
      </c>
      <c r="BZU9">
        <v>47</v>
      </c>
      <c r="BZV9">
        <v>44</v>
      </c>
      <c r="BZW9">
        <v>57</v>
      </c>
      <c r="BZX9">
        <v>47</v>
      </c>
      <c r="BZY9">
        <v>28</v>
      </c>
      <c r="BZZ9">
        <v>40</v>
      </c>
      <c r="CAA9">
        <v>52</v>
      </c>
      <c r="CAB9">
        <v>41</v>
      </c>
      <c r="CAC9">
        <v>45</v>
      </c>
      <c r="CAD9">
        <v>40</v>
      </c>
      <c r="CAE9">
        <v>38</v>
      </c>
      <c r="CAF9">
        <v>31</v>
      </c>
      <c r="CAG9">
        <v>29</v>
      </c>
      <c r="CAH9">
        <v>47</v>
      </c>
      <c r="CAI9" s="2">
        <f>IF(CAK9=0,"",AVERAGE(BYA9:BYO9))</f>
        <v>0</v>
      </c>
      <c r="CAJ9" s="2">
        <f>IF(CAK9=0,"",STDEV(BYA9:BYO9)/SQRT(CAK9))</f>
        <v>0</v>
      </c>
      <c r="CAK9" s="2">
        <f>COUNT(BYA9:BYO9)</f>
        <v>0</v>
      </c>
      <c r="CAL9" s="2">
        <f>IF(CAK9=0,"",MIN(BYA9:BYO9))</f>
        <v>0</v>
      </c>
      <c r="CAM9" s="2">
        <f>IF(CAK9=0,"",MAX(BYA9:BYO9))</f>
        <v>0</v>
      </c>
      <c r="CAN9" s="2">
        <f>IF(CAP9=0,"",AVERAGE(BYP9:BZD9))</f>
        <v>0</v>
      </c>
      <c r="CAO9" s="2">
        <f>IF(CAP9=0,"",STDEV(BYP9:BZD9)/SQRT(CAP9))</f>
        <v>0</v>
      </c>
      <c r="CAP9" s="2">
        <f>COUNT(BYP9:BZD9)</f>
        <v>0</v>
      </c>
      <c r="CAQ9" s="2">
        <f>IF(CAP9=0,"",MIN(BYP9:BZD9))</f>
        <v>0</v>
      </c>
      <c r="CAR9" s="2">
        <f>IF(CAP9=0,"",MAX(BYP9:BZD9))</f>
        <v>0</v>
      </c>
      <c r="CAS9" s="2">
        <f>IF(CAU9=0,"",AVERAGE(BZE9:BZS9))</f>
        <v>0</v>
      </c>
      <c r="CAT9" s="2">
        <f>IF(CAU9=0,"",STDEV(BZE9:BZS9)/SQRT(CAU9))</f>
        <v>0</v>
      </c>
      <c r="CAU9" s="2">
        <f>COUNT(BZE9:BZS9)</f>
        <v>0</v>
      </c>
      <c r="CAV9" s="2">
        <f>IF(CAU9=0,"",MIN(BZE9:BZS9))</f>
        <v>0</v>
      </c>
      <c r="CAW9" s="2">
        <f>IF(CAU9=0,"",MAX(BZE9:BZS9))</f>
        <v>0</v>
      </c>
      <c r="CAX9" s="2">
        <f>IF(CAZ9=0,"",AVERAGE(BZT9:CAH9))</f>
        <v>0</v>
      </c>
      <c r="CAY9" s="2">
        <f>IF(CAZ9=0,"",STDEV(BZT9:CAH9)/SQRT(CAZ9))</f>
        <v>0</v>
      </c>
      <c r="CAZ9" s="2">
        <f>COUNT(BZT9:CAH9)</f>
        <v>0</v>
      </c>
      <c r="CBA9" s="2">
        <f>IF(CAZ9=0,"",MIN(BZT9:CAH9))</f>
        <v>0</v>
      </c>
      <c r="CBB9" s="2">
        <f>IF(CAZ9=0,"",MAX(BZT9:CAH9))</f>
        <v>0</v>
      </c>
      <c r="CBC9">
        <v>6</v>
      </c>
      <c r="CBD9">
        <v>6</v>
      </c>
      <c r="CBE9">
        <v>5</v>
      </c>
      <c r="CBF9">
        <v>7</v>
      </c>
      <c r="CBG9">
        <v>5</v>
      </c>
      <c r="CBH9">
        <v>4</v>
      </c>
      <c r="CBI9">
        <v>5</v>
      </c>
      <c r="CBJ9">
        <v>4</v>
      </c>
      <c r="CBK9">
        <v>5</v>
      </c>
      <c r="CBL9">
        <v>4</v>
      </c>
      <c r="CBM9">
        <v>4</v>
      </c>
      <c r="CBN9">
        <v>4</v>
      </c>
      <c r="CBO9">
        <v>3</v>
      </c>
      <c r="CBP9">
        <v>5</v>
      </c>
      <c r="CBQ9">
        <v>4</v>
      </c>
      <c r="CBR9">
        <v>6</v>
      </c>
      <c r="CBS9">
        <v>3</v>
      </c>
      <c r="CBT9">
        <v>10</v>
      </c>
      <c r="CBU9">
        <v>6</v>
      </c>
      <c r="CBV9">
        <v>5</v>
      </c>
      <c r="CBW9">
        <v>5</v>
      </c>
      <c r="CBX9">
        <v>2</v>
      </c>
      <c r="CBY9">
        <v>6</v>
      </c>
      <c r="CBZ9">
        <v>5</v>
      </c>
      <c r="CCA9">
        <v>4</v>
      </c>
      <c r="CCB9">
        <v>7</v>
      </c>
      <c r="CCC9">
        <v>9</v>
      </c>
      <c r="CCD9">
        <v>6</v>
      </c>
      <c r="CCE9">
        <v>4</v>
      </c>
      <c r="CCF9">
        <v>5</v>
      </c>
      <c r="CCG9">
        <v>9</v>
      </c>
      <c r="CCH9">
        <v>6</v>
      </c>
      <c r="CCI9">
        <v>5</v>
      </c>
      <c r="CCJ9">
        <v>5</v>
      </c>
      <c r="CCK9">
        <v>5</v>
      </c>
      <c r="CCL9">
        <v>5</v>
      </c>
      <c r="CCM9">
        <v>4</v>
      </c>
      <c r="CCN9">
        <v>2</v>
      </c>
      <c r="CCO9">
        <v>3</v>
      </c>
      <c r="CCP9">
        <v>5</v>
      </c>
      <c r="CCQ9">
        <v>6</v>
      </c>
      <c r="CCR9">
        <v>5</v>
      </c>
      <c r="CCS9">
        <v>2</v>
      </c>
      <c r="CCT9">
        <v>2</v>
      </c>
      <c r="CCU9">
        <v>4</v>
      </c>
      <c r="CCV9">
        <v>7</v>
      </c>
      <c r="CCW9">
        <v>7</v>
      </c>
      <c r="CCX9">
        <v>6</v>
      </c>
      <c r="CCY9">
        <v>5</v>
      </c>
      <c r="CCZ9">
        <v>6</v>
      </c>
      <c r="CDA9">
        <v>8</v>
      </c>
      <c r="CDB9">
        <v>4</v>
      </c>
      <c r="CDC9">
        <v>5</v>
      </c>
      <c r="CDD9">
        <v>7</v>
      </c>
      <c r="CDE9">
        <v>3</v>
      </c>
      <c r="CDF9">
        <v>3</v>
      </c>
      <c r="CDG9">
        <v>5</v>
      </c>
      <c r="CDH9">
        <v>6</v>
      </c>
      <c r="CDI9">
        <v>6</v>
      </c>
      <c r="CDJ9">
        <v>5</v>
      </c>
      <c r="CDK9" s="2">
        <f>IF(CDM9=0,"",AVERAGE(CBC9:CBQ9))</f>
        <v>0</v>
      </c>
      <c r="CDL9" s="2">
        <f>IF(CDM9=0,"",STDEV(CBC9:CBQ9)/SQRT(CDM9))</f>
        <v>0</v>
      </c>
      <c r="CDM9" s="2">
        <f>COUNT(CBC9:CBQ9)</f>
        <v>0</v>
      </c>
      <c r="CDN9" s="2">
        <f>IF(CDM9=0,"",MIN(CBC9:CBQ9))</f>
        <v>0</v>
      </c>
      <c r="CDO9" s="2">
        <f>IF(CDM9=0,"",MAX(CBC9:CBQ9))</f>
        <v>0</v>
      </c>
      <c r="CDP9" s="2">
        <f>IF(CDR9=0,"",AVERAGE(CBR9:CCF9))</f>
        <v>0</v>
      </c>
      <c r="CDQ9" s="2">
        <f>IF(CDR9=0,"",STDEV(CBR9:CCF9)/SQRT(CDR9))</f>
        <v>0</v>
      </c>
      <c r="CDR9" s="2">
        <f>COUNT(CBR9:CCF9)</f>
        <v>0</v>
      </c>
      <c r="CDS9" s="2">
        <f>IF(CDR9=0,"",MIN(CBR9:CCF9))</f>
        <v>0</v>
      </c>
      <c r="CDT9" s="2">
        <f>IF(CDR9=0,"",MAX(CBR9:CCF9))</f>
        <v>0</v>
      </c>
      <c r="CDU9" s="2">
        <f>IF(CDW9=0,"",AVERAGE(CCG9:CCU9))</f>
        <v>0</v>
      </c>
      <c r="CDV9" s="2">
        <f>IF(CDW9=0,"",STDEV(CCG9:CCU9)/SQRT(CDW9))</f>
        <v>0</v>
      </c>
      <c r="CDW9" s="2">
        <f>COUNT(CCG9:CCU9)</f>
        <v>0</v>
      </c>
      <c r="CDX9" s="2">
        <f>IF(CDW9=0,"",MIN(CCG9:CCU9))</f>
        <v>0</v>
      </c>
      <c r="CDY9" s="2">
        <f>IF(CDW9=0,"",MAX(CCG9:CCU9))</f>
        <v>0</v>
      </c>
      <c r="CDZ9" s="2">
        <f>IF(CEB9=0,"",AVERAGE(CCV9:CDJ9))</f>
        <v>0</v>
      </c>
      <c r="CEA9" s="2">
        <f>IF(CEB9=0,"",STDEV(CCV9:CDJ9)/SQRT(CEB9))</f>
        <v>0</v>
      </c>
      <c r="CEB9" s="2">
        <f>COUNT(CCV9:CDJ9)</f>
        <v>0</v>
      </c>
      <c r="CEC9" s="2">
        <f>IF(CEB9=0,"",MIN(CCV9:CDJ9))</f>
        <v>0</v>
      </c>
      <c r="CED9" s="2">
        <f>IF(CEB9=0,"",MAX(CCV9:CDJ9))</f>
        <v>0</v>
      </c>
      <c r="CEE9">
        <v>6</v>
      </c>
      <c r="CEF9">
        <v>3</v>
      </c>
      <c r="CEG9">
        <v>3</v>
      </c>
      <c r="CEH9">
        <v>2</v>
      </c>
      <c r="CEI9">
        <v>4</v>
      </c>
      <c r="CEJ9">
        <v>2</v>
      </c>
      <c r="CEK9">
        <v>3</v>
      </c>
      <c r="CEL9">
        <v>2</v>
      </c>
      <c r="CEM9">
        <v>3</v>
      </c>
      <c r="CEN9">
        <v>2</v>
      </c>
      <c r="CEO9">
        <v>3</v>
      </c>
      <c r="CEP9">
        <v>2</v>
      </c>
      <c r="CEQ9">
        <v>1</v>
      </c>
      <c r="CER9">
        <v>2</v>
      </c>
      <c r="CES9">
        <v>3</v>
      </c>
      <c r="CET9">
        <v>4</v>
      </c>
      <c r="CEU9">
        <v>1</v>
      </c>
      <c r="CEV9">
        <v>3</v>
      </c>
      <c r="CEW9">
        <v>1</v>
      </c>
      <c r="CEX9">
        <v>1</v>
      </c>
      <c r="CEY9">
        <v>1</v>
      </c>
      <c r="CEZ9">
        <v>-1</v>
      </c>
      <c r="CFA9">
        <v>4</v>
      </c>
      <c r="CFB9">
        <v>3</v>
      </c>
      <c r="CFC9">
        <v>0</v>
      </c>
      <c r="CFD9">
        <v>2</v>
      </c>
      <c r="CFE9">
        <v>3</v>
      </c>
      <c r="CFF9">
        <v>3</v>
      </c>
      <c r="CFG9">
        <v>2</v>
      </c>
      <c r="CFH9">
        <v>2</v>
      </c>
      <c r="CFI9">
        <v>7</v>
      </c>
      <c r="CFJ9">
        <v>5</v>
      </c>
      <c r="CFK9">
        <v>3</v>
      </c>
      <c r="CFL9">
        <v>2</v>
      </c>
      <c r="CFM9">
        <v>3</v>
      </c>
      <c r="CFN9">
        <v>2</v>
      </c>
      <c r="CFO9">
        <v>0</v>
      </c>
      <c r="CFP9">
        <v>-1</v>
      </c>
      <c r="CFQ9">
        <v>0</v>
      </c>
      <c r="CFR9">
        <v>4</v>
      </c>
      <c r="CFS9">
        <v>3</v>
      </c>
      <c r="CFT9">
        <v>3</v>
      </c>
      <c r="CFU9">
        <v>0</v>
      </c>
      <c r="CFV9">
        <v>0</v>
      </c>
      <c r="CFW9">
        <v>2</v>
      </c>
      <c r="CFX9">
        <v>5</v>
      </c>
      <c r="CFY9">
        <v>4</v>
      </c>
      <c r="CFZ9">
        <v>2</v>
      </c>
      <c r="CGA9">
        <v>4</v>
      </c>
      <c r="CGB9">
        <v>3</v>
      </c>
      <c r="CGC9">
        <v>3</v>
      </c>
      <c r="CGD9">
        <v>2</v>
      </c>
      <c r="CGE9">
        <v>4</v>
      </c>
      <c r="CGF9">
        <v>3</v>
      </c>
      <c r="CGG9">
        <v>0</v>
      </c>
      <c r="CGH9">
        <v>2</v>
      </c>
      <c r="CGI9">
        <v>4</v>
      </c>
      <c r="CGJ9">
        <v>3</v>
      </c>
      <c r="CGK9">
        <v>5</v>
      </c>
      <c r="CGL9">
        <v>2</v>
      </c>
      <c r="CGM9" s="2">
        <f>IF(CGO9=0,"",AVERAGE(CEE9:CES9))</f>
        <v>0</v>
      </c>
      <c r="CGN9" s="2">
        <f>IF(CGO9=0,"",STDEV(CEE9:CES9)/SQRT(CGO9))</f>
        <v>0</v>
      </c>
      <c r="CGO9" s="2">
        <f>COUNT(CEE9:CES9)</f>
        <v>0</v>
      </c>
      <c r="CGP9" s="2">
        <f>IF(CGO9=0,"",MIN(CEE9:CES9))</f>
        <v>0</v>
      </c>
      <c r="CGQ9" s="2">
        <f>IF(CGO9=0,"",MAX(CEE9:CES9))</f>
        <v>0</v>
      </c>
      <c r="CGR9" s="2">
        <f>IF(CGT9=0,"",AVERAGE(CET9:CFH9))</f>
        <v>0</v>
      </c>
      <c r="CGS9" s="2">
        <f>IF(CGT9=0,"",STDEV(CET9:CFH9)/SQRT(CGT9))</f>
        <v>0</v>
      </c>
      <c r="CGT9" s="2">
        <f>COUNT(CET9:CFH9)</f>
        <v>0</v>
      </c>
      <c r="CGU9" s="2">
        <f>IF(CGT9=0,"",MIN(CET9:CFH9))</f>
        <v>0</v>
      </c>
      <c r="CGV9" s="2">
        <f>IF(CGT9=0,"",MAX(CET9:CFH9))</f>
        <v>0</v>
      </c>
      <c r="CGW9" s="2">
        <f>IF(CGY9=0,"",AVERAGE(CFI9:CFW9))</f>
        <v>0</v>
      </c>
      <c r="CGX9" s="2">
        <f>IF(CGY9=0,"",STDEV(CFI9:CFW9)/SQRT(CGY9))</f>
        <v>0</v>
      </c>
      <c r="CGY9" s="2">
        <f>COUNT(CFI9:CFW9)</f>
        <v>0</v>
      </c>
      <c r="CGZ9" s="2">
        <f>IF(CGY9=0,"",MIN(CFI9:CFW9))</f>
        <v>0</v>
      </c>
      <c r="CHA9" s="2">
        <f>IF(CGY9=0,"",MAX(CFI9:CFW9))</f>
        <v>0</v>
      </c>
      <c r="CHB9" s="2">
        <f>IF(CHD9=0,"",AVERAGE(CFX9:CGL9))</f>
        <v>0</v>
      </c>
      <c r="CHC9" s="2">
        <f>IF(CHD9=0,"",STDEV(CFX9:CGL9)/SQRT(CHD9))</f>
        <v>0</v>
      </c>
      <c r="CHD9" s="2">
        <f>COUNT(CFX9:CGL9)</f>
        <v>0</v>
      </c>
      <c r="CHE9" s="2">
        <f>IF(CHD9=0,"",MIN(CFX9:CGL9))</f>
        <v>0</v>
      </c>
      <c r="CHF9" s="2">
        <f>IF(CHD9=0,"",MAX(CFX9:CGL9))</f>
        <v>0</v>
      </c>
      <c r="CHG9">
        <v>18</v>
      </c>
      <c r="CHH9">
        <v>24</v>
      </c>
      <c r="CHI9">
        <v>16</v>
      </c>
      <c r="CHJ9">
        <v>15</v>
      </c>
      <c r="CHK9">
        <v>16</v>
      </c>
      <c r="CHL9">
        <v>15</v>
      </c>
      <c r="CHM9">
        <v>16</v>
      </c>
      <c r="CHN9">
        <v>13</v>
      </c>
      <c r="CHO9">
        <v>20</v>
      </c>
      <c r="CHP9">
        <v>18</v>
      </c>
      <c r="CHQ9">
        <v>6</v>
      </c>
      <c r="CHR9">
        <v>11</v>
      </c>
      <c r="CHS9">
        <v>5</v>
      </c>
      <c r="CHT9">
        <v>8</v>
      </c>
      <c r="CHU9">
        <v>17</v>
      </c>
      <c r="CHV9">
        <v>20</v>
      </c>
      <c r="CHW9">
        <v>14</v>
      </c>
      <c r="CHX9">
        <v>20</v>
      </c>
      <c r="CHY9">
        <v>42</v>
      </c>
      <c r="CHZ9">
        <v>9</v>
      </c>
      <c r="CIA9">
        <v>13</v>
      </c>
      <c r="CIB9">
        <v>11</v>
      </c>
      <c r="CIC9">
        <v>16</v>
      </c>
      <c r="CID9">
        <v>14</v>
      </c>
      <c r="CIE9">
        <v>20</v>
      </c>
      <c r="CIF9">
        <v>53</v>
      </c>
      <c r="CIG9">
        <v>13</v>
      </c>
      <c r="CIH9">
        <v>15</v>
      </c>
      <c r="CII9">
        <v>19</v>
      </c>
      <c r="CIJ9">
        <v>14</v>
      </c>
      <c r="CIK9">
        <v>22</v>
      </c>
      <c r="CIL9">
        <v>16</v>
      </c>
      <c r="CIM9">
        <v>18</v>
      </c>
      <c r="CIN9">
        <v>25</v>
      </c>
      <c r="CIO9">
        <v>20</v>
      </c>
      <c r="CIP9">
        <v>9</v>
      </c>
      <c r="CIQ9">
        <v>18</v>
      </c>
      <c r="CIR9">
        <v>18</v>
      </c>
      <c r="CIS9">
        <v>3</v>
      </c>
      <c r="CIT9">
        <v>16</v>
      </c>
      <c r="CIU9">
        <v>14</v>
      </c>
      <c r="CIV9">
        <v>13</v>
      </c>
      <c r="CIW9">
        <v>10</v>
      </c>
      <c r="CIX9">
        <v>13</v>
      </c>
      <c r="CIY9">
        <v>13</v>
      </c>
      <c r="CIZ9">
        <v>21</v>
      </c>
      <c r="CJA9">
        <v>17</v>
      </c>
      <c r="CJB9">
        <v>9</v>
      </c>
      <c r="CJC9">
        <v>21</v>
      </c>
      <c r="CJD9">
        <v>17</v>
      </c>
      <c r="CJE9">
        <v>16</v>
      </c>
      <c r="CJF9">
        <v>19</v>
      </c>
      <c r="CJG9">
        <v>13</v>
      </c>
      <c r="CJH9">
        <v>19</v>
      </c>
      <c r="CJI9">
        <v>12</v>
      </c>
      <c r="CJJ9">
        <v>16</v>
      </c>
      <c r="CJK9">
        <v>13</v>
      </c>
      <c r="CJL9">
        <v>13</v>
      </c>
      <c r="CJM9">
        <v>10</v>
      </c>
      <c r="CJO9" s="2">
        <f>IF(CJQ9=0,"",AVERAGE(CHG9:CHU9))</f>
        <v>0</v>
      </c>
      <c r="CJP9" s="2">
        <f>IF(CJQ9=0,"",STDEV(CHG9:CHU9)/SQRT(CJQ9))</f>
        <v>0</v>
      </c>
      <c r="CJQ9" s="2">
        <f>COUNT(CHG9:CHU9)</f>
        <v>0</v>
      </c>
      <c r="CJR9" s="2">
        <f>IF(CJQ9=0,"",MIN(CHG9:CHU9))</f>
        <v>0</v>
      </c>
      <c r="CJS9" s="2">
        <f>IF(CJQ9=0,"",MAX(CHG9:CHU9))</f>
        <v>0</v>
      </c>
      <c r="CJT9" s="2">
        <f>IF(CJV9=0,"",AVERAGE(CHV9:CIJ9))</f>
        <v>0</v>
      </c>
      <c r="CJU9" s="2">
        <f>IF(CJV9=0,"",STDEV(CHV9:CIJ9)/SQRT(CJV9))</f>
        <v>0</v>
      </c>
      <c r="CJV9" s="2">
        <f>COUNT(CHV9:CIJ9)</f>
        <v>0</v>
      </c>
      <c r="CJW9" s="2">
        <f>IF(CJV9=0,"",MIN(CHV9:CIJ9))</f>
        <v>0</v>
      </c>
      <c r="CJX9" s="2">
        <f>IF(CJV9=0,"",MAX(CHV9:CIJ9))</f>
        <v>0</v>
      </c>
      <c r="CJY9" s="2">
        <f>IF(CKA9=0,"",AVERAGE(CIK9:CIY9))</f>
        <v>0</v>
      </c>
      <c r="CJZ9" s="2">
        <f>IF(CKA9=0,"",STDEV(CIK9:CIY9)/SQRT(CKA9))</f>
        <v>0</v>
      </c>
      <c r="CKA9" s="2">
        <f>COUNT(CIK9:CIY9)</f>
        <v>0</v>
      </c>
      <c r="CKB9" s="2">
        <f>IF(CKA9=0,"",MIN(CIK9:CIY9))</f>
        <v>0</v>
      </c>
      <c r="CKC9" s="2">
        <f>IF(CKA9=0,"",MAX(CIK9:CIY9))</f>
        <v>0</v>
      </c>
      <c r="CKD9" s="2">
        <f>IF(CKF9=0,"",AVERAGE(CIZ9:CJN9))</f>
        <v>0</v>
      </c>
      <c r="CKE9" s="2">
        <f>IF(CKF9=0,"",STDEV(CIZ9:CJN9)/SQRT(CKF9))</f>
        <v>0</v>
      </c>
      <c r="CKF9" s="2">
        <f>COUNT(CIZ9:CJN9)</f>
        <v>0</v>
      </c>
      <c r="CKG9" s="2">
        <f>IF(CKF9=0,"",MIN(CIZ9:CJN9))</f>
        <v>0</v>
      </c>
      <c r="CKH9" s="2">
        <f>IF(CKF9=0,"",MAX(CIZ9:CJN9))</f>
        <v>0</v>
      </c>
      <c r="CKI9">
        <v>11</v>
      </c>
      <c r="CKJ9">
        <v>16</v>
      </c>
      <c r="CKK9">
        <v>12</v>
      </c>
      <c r="CKL9">
        <v>11</v>
      </c>
      <c r="CKM9">
        <v>12</v>
      </c>
      <c r="CKN9">
        <v>9</v>
      </c>
      <c r="CKO9">
        <v>10</v>
      </c>
      <c r="CKP9">
        <v>8</v>
      </c>
      <c r="CKQ9">
        <v>12</v>
      </c>
      <c r="CKR9">
        <v>9</v>
      </c>
      <c r="CKS9">
        <v>4</v>
      </c>
      <c r="CKT9">
        <v>6</v>
      </c>
      <c r="CKU9">
        <v>2</v>
      </c>
      <c r="CKV9">
        <v>4</v>
      </c>
      <c r="CKW9">
        <v>10</v>
      </c>
      <c r="CKX9">
        <v>14</v>
      </c>
      <c r="CKY9">
        <v>12</v>
      </c>
      <c r="CKZ9">
        <v>9</v>
      </c>
      <c r="CLA9">
        <v>27</v>
      </c>
      <c r="CLB9">
        <v>7</v>
      </c>
      <c r="CLC9">
        <v>10</v>
      </c>
      <c r="CLD9">
        <v>8</v>
      </c>
      <c r="CLE9">
        <v>8</v>
      </c>
      <c r="CLF9">
        <v>10</v>
      </c>
      <c r="CLG9">
        <v>12</v>
      </c>
      <c r="CLH9">
        <v>34</v>
      </c>
      <c r="CLI9">
        <v>9</v>
      </c>
      <c r="CLJ9">
        <v>10</v>
      </c>
      <c r="CLK9">
        <v>10</v>
      </c>
      <c r="CLL9">
        <v>9</v>
      </c>
      <c r="CLM9">
        <v>16</v>
      </c>
      <c r="CLN9">
        <v>11</v>
      </c>
      <c r="CLO9">
        <v>12</v>
      </c>
      <c r="CLP9">
        <v>19</v>
      </c>
      <c r="CLQ9">
        <v>15</v>
      </c>
      <c r="CLR9">
        <v>6</v>
      </c>
      <c r="CLS9">
        <v>15</v>
      </c>
      <c r="CLT9">
        <v>14</v>
      </c>
      <c r="CLU9">
        <v>1</v>
      </c>
      <c r="CLV9">
        <v>9</v>
      </c>
      <c r="CLW9">
        <v>6</v>
      </c>
      <c r="CLX9">
        <v>8</v>
      </c>
      <c r="CLY9">
        <v>8</v>
      </c>
      <c r="CLZ9">
        <v>9</v>
      </c>
      <c r="CMA9">
        <v>11</v>
      </c>
      <c r="CMB9">
        <v>14</v>
      </c>
      <c r="CMC9">
        <v>12</v>
      </c>
      <c r="CMD9">
        <v>6</v>
      </c>
      <c r="CME9">
        <v>15</v>
      </c>
      <c r="CMF9">
        <v>14</v>
      </c>
      <c r="CMG9">
        <v>10</v>
      </c>
      <c r="CMH9">
        <v>11</v>
      </c>
      <c r="CMI9">
        <v>9</v>
      </c>
      <c r="CMJ9">
        <v>14</v>
      </c>
      <c r="CMK9">
        <v>8</v>
      </c>
      <c r="CML9">
        <v>9</v>
      </c>
      <c r="CMM9">
        <v>10</v>
      </c>
      <c r="CMN9">
        <v>8</v>
      </c>
      <c r="CMO9">
        <v>8</v>
      </c>
      <c r="CMQ9" s="2">
        <f>IF(CMS9=0,"",AVERAGE(CKI9:CKW9))</f>
        <v>0</v>
      </c>
      <c r="CMR9" s="2">
        <f>IF(CMS9=0,"",STDEV(CKI9:CKW9)/SQRT(CMS9))</f>
        <v>0</v>
      </c>
      <c r="CMS9" s="2">
        <f>COUNT(CKI9:CKW9)</f>
        <v>0</v>
      </c>
      <c r="CMT9" s="2">
        <f>IF(CMS9=0,"",MIN(CKI9:CKW9))</f>
        <v>0</v>
      </c>
      <c r="CMU9" s="2">
        <f>IF(CMS9=0,"",MAX(CKI9:CKW9))</f>
        <v>0</v>
      </c>
      <c r="CMV9" s="2">
        <f>IF(CMX9=0,"",AVERAGE(CKX9:CLL9))</f>
        <v>0</v>
      </c>
      <c r="CMW9" s="2">
        <f>IF(CMX9=0,"",STDEV(CKX9:CLL9)/SQRT(CMX9))</f>
        <v>0</v>
      </c>
      <c r="CMX9" s="2">
        <f>COUNT(CKX9:CLL9)</f>
        <v>0</v>
      </c>
      <c r="CMY9" s="2">
        <f>IF(CMX9=0,"",MIN(CKX9:CLL9))</f>
        <v>0</v>
      </c>
      <c r="CMZ9" s="2">
        <f>IF(CMX9=0,"",MAX(CKX9:CLL9))</f>
        <v>0</v>
      </c>
      <c r="CNA9" s="2">
        <f>IF(CNC9=0,"",AVERAGE(CLM9:CMA9))</f>
        <v>0</v>
      </c>
      <c r="CNB9" s="2">
        <f>IF(CNC9=0,"",STDEV(CLM9:CMA9)/SQRT(CNC9))</f>
        <v>0</v>
      </c>
      <c r="CNC9" s="2">
        <f>COUNT(CLM9:CMA9)</f>
        <v>0</v>
      </c>
      <c r="CND9" s="2">
        <f>IF(CNC9=0,"",MIN(CLM9:CMA9))</f>
        <v>0</v>
      </c>
      <c r="CNE9" s="2">
        <f>IF(CNC9=0,"",MAX(CLM9:CMA9))</f>
        <v>0</v>
      </c>
      <c r="CNF9" s="2">
        <f>IF(CNH9=0,"",AVERAGE(CMB9:CMP9))</f>
        <v>0</v>
      </c>
      <c r="CNG9" s="2">
        <f>IF(CNH9=0,"",STDEV(CMB9:CMP9)/SQRT(CNH9))</f>
        <v>0</v>
      </c>
      <c r="CNH9" s="2">
        <f>COUNT(CMB9:CMP9)</f>
        <v>0</v>
      </c>
      <c r="CNI9" s="2">
        <f>IF(CNH9=0,"",MIN(CMB9:CMP9))</f>
        <v>0</v>
      </c>
      <c r="CNJ9" s="2">
        <f>IF(CNH9=0,"",MAX(CMB9:CMP9))</f>
        <v>0</v>
      </c>
      <c r="CNK9">
        <v>74</v>
      </c>
      <c r="CNL9">
        <v>62</v>
      </c>
      <c r="CNM9">
        <v>62</v>
      </c>
      <c r="CNN9">
        <v>59</v>
      </c>
      <c r="CNO9">
        <v>54</v>
      </c>
      <c r="CNP9">
        <v>53</v>
      </c>
      <c r="CNQ9">
        <v>71</v>
      </c>
      <c r="CNR9">
        <v>50</v>
      </c>
      <c r="CNS9">
        <v>79</v>
      </c>
      <c r="CNT9">
        <v>92</v>
      </c>
      <c r="CNU9">
        <v>58</v>
      </c>
      <c r="CNV9">
        <v>62</v>
      </c>
      <c r="CNW9">
        <v>66</v>
      </c>
      <c r="CNX9">
        <v>25</v>
      </c>
      <c r="CNY9">
        <v>75</v>
      </c>
      <c r="CNZ9">
        <v>82</v>
      </c>
      <c r="COA9">
        <v>25</v>
      </c>
      <c r="COB9">
        <v>41</v>
      </c>
      <c r="COC9">
        <v>60</v>
      </c>
      <c r="COD9">
        <v>48</v>
      </c>
      <c r="COE9">
        <v>55</v>
      </c>
      <c r="COF9">
        <v>58</v>
      </c>
      <c r="COG9">
        <v>56</v>
      </c>
      <c r="COH9">
        <v>49</v>
      </c>
      <c r="COI9">
        <v>91</v>
      </c>
      <c r="COJ9">
        <v>128</v>
      </c>
      <c r="COK9">
        <v>81</v>
      </c>
      <c r="COL9">
        <v>89</v>
      </c>
      <c r="COM9">
        <v>71</v>
      </c>
      <c r="CON9">
        <v>57</v>
      </c>
      <c r="COO9">
        <v>114</v>
      </c>
      <c r="COP9">
        <v>66</v>
      </c>
      <c r="COR9">
        <v>66</v>
      </c>
      <c r="COS9">
        <v>72</v>
      </c>
      <c r="COT9">
        <v>80</v>
      </c>
      <c r="COU9">
        <v>66</v>
      </c>
      <c r="COV9">
        <v>66</v>
      </c>
      <c r="COW9">
        <v>66</v>
      </c>
      <c r="COX9">
        <v>78</v>
      </c>
      <c r="COY9">
        <v>60</v>
      </c>
      <c r="COZ9">
        <v>76</v>
      </c>
      <c r="CPA9">
        <v>50</v>
      </c>
      <c r="CPB9">
        <v>51</v>
      </c>
      <c r="CPC9">
        <v>60</v>
      </c>
      <c r="CPD9">
        <v>77</v>
      </c>
      <c r="CPE9">
        <v>71</v>
      </c>
      <c r="CPG9">
        <v>79</v>
      </c>
      <c r="CPH9">
        <v>70</v>
      </c>
      <c r="CPI9">
        <v>58</v>
      </c>
      <c r="CPJ9">
        <v>58</v>
      </c>
      <c r="CPK9">
        <v>72</v>
      </c>
      <c r="CPL9">
        <v>53</v>
      </c>
      <c r="CPM9">
        <v>60</v>
      </c>
      <c r="CPN9">
        <v>56</v>
      </c>
      <c r="CPO9">
        <v>53</v>
      </c>
      <c r="CPP9">
        <v>46</v>
      </c>
      <c r="CPQ9">
        <v>44</v>
      </c>
      <c r="CPR9">
        <v>64</v>
      </c>
      <c r="CPS9" s="2">
        <f>IF(CPU9=0,"",AVERAGE(CNK9:CNY9))</f>
        <v>0</v>
      </c>
      <c r="CPT9" s="2">
        <f>IF(CPU9=0,"",STDEV(CNK9:CNY9)/SQRT(CPU9))</f>
        <v>0</v>
      </c>
      <c r="CPU9" s="2">
        <f>COUNT(CNK9:CNY9)</f>
        <v>0</v>
      </c>
      <c r="CPV9" s="2">
        <f>IF(CPU9=0,"",MIN(CNK9:CNY9))</f>
        <v>0</v>
      </c>
      <c r="CPW9" s="2">
        <f>IF(CPU9=0,"",MAX(CNK9:CNY9))</f>
        <v>0</v>
      </c>
      <c r="CPX9" s="2">
        <f>IF(CPZ9=0,"",AVERAGE(CNZ9:CON9))</f>
        <v>0</v>
      </c>
      <c r="CPY9" s="2">
        <f>IF(CPZ9=0,"",STDEV(CNZ9:CON9)/SQRT(CPZ9))</f>
        <v>0</v>
      </c>
      <c r="CPZ9" s="2">
        <f>COUNT(CNZ9:CON9)</f>
        <v>0</v>
      </c>
      <c r="CQA9" s="2">
        <f>IF(CPZ9=0,"",MIN(CNZ9:CON9))</f>
        <v>0</v>
      </c>
      <c r="CQB9" s="2">
        <f>IF(CPZ9=0,"",MAX(CNZ9:CON9))</f>
        <v>0</v>
      </c>
      <c r="CQC9" s="2">
        <f>IF(CQE9=0,"",AVERAGE(COO9:CPC9))</f>
        <v>0</v>
      </c>
      <c r="CQD9" s="2">
        <f>IF(CQE9=0,"",STDEV(COO9:CPC9)/SQRT(CQE9))</f>
        <v>0</v>
      </c>
      <c r="CQE9" s="2">
        <f>COUNT(COO9:CPC9)</f>
        <v>0</v>
      </c>
      <c r="CQF9" s="2">
        <f>IF(CQE9=0,"",MIN(COO9:CPC9))</f>
        <v>0</v>
      </c>
      <c r="CQG9" s="2">
        <f>IF(CQE9=0,"",MAX(COO9:CPC9))</f>
        <v>0</v>
      </c>
      <c r="CQH9" s="2">
        <f>IF(CQJ9=0,"",AVERAGE(CPD9:CPR9))</f>
        <v>0</v>
      </c>
      <c r="CQI9" s="2">
        <f>IF(CQJ9=0,"",STDEV(CPD9:CPR9)/SQRT(CQJ9))</f>
        <v>0</v>
      </c>
      <c r="CQJ9" s="2">
        <f>COUNT(CPD9:CPR9)</f>
        <v>0</v>
      </c>
      <c r="CQK9" s="2">
        <f>IF(CQJ9=0,"",MIN(CPD9:CPR9))</f>
        <v>0</v>
      </c>
      <c r="CQL9" s="2">
        <f>IF(CQJ9=0,"",MAX(CPD9:CPR9))</f>
        <v>0</v>
      </c>
      <c r="CQM9">
        <v>7</v>
      </c>
      <c r="CQN9">
        <v>6</v>
      </c>
      <c r="CQO9">
        <v>3</v>
      </c>
      <c r="CQP9">
        <v>4</v>
      </c>
      <c r="CQQ9">
        <v>4</v>
      </c>
      <c r="CQR9">
        <v>2</v>
      </c>
      <c r="CQS9">
        <v>4</v>
      </c>
      <c r="CQT9">
        <v>3</v>
      </c>
      <c r="CQU9">
        <v>7</v>
      </c>
      <c r="CQV9">
        <v>6</v>
      </c>
      <c r="CQW9">
        <v>4</v>
      </c>
      <c r="CQX9">
        <v>4</v>
      </c>
      <c r="CQY9">
        <v>14</v>
      </c>
      <c r="CQZ9">
        <v>4</v>
      </c>
      <c r="CRA9">
        <v>4</v>
      </c>
      <c r="CRB9">
        <v>7</v>
      </c>
      <c r="CRC9">
        <v>1</v>
      </c>
      <c r="CRE9">
        <v>10</v>
      </c>
      <c r="CRF9">
        <v>6</v>
      </c>
      <c r="CRG9">
        <v>4</v>
      </c>
      <c r="CRH9">
        <v>2</v>
      </c>
      <c r="CRI9">
        <v>4</v>
      </c>
      <c r="CRJ9">
        <v>4</v>
      </c>
      <c r="CRK9">
        <v>7</v>
      </c>
      <c r="CRL9">
        <v>8</v>
      </c>
      <c r="CRM9">
        <v>5</v>
      </c>
      <c r="CRN9">
        <v>7</v>
      </c>
      <c r="CRO9">
        <v>9</v>
      </c>
      <c r="CRP9">
        <v>5</v>
      </c>
      <c r="CRR9">
        <v>6</v>
      </c>
      <c r="CRT9">
        <v>4</v>
      </c>
      <c r="CRU9">
        <v>4</v>
      </c>
      <c r="CRV9">
        <v>2</v>
      </c>
      <c r="CRW9">
        <v>4</v>
      </c>
      <c r="CRX9">
        <v>4</v>
      </c>
      <c r="CRY9">
        <v>4</v>
      </c>
      <c r="CRZ9">
        <v>5</v>
      </c>
      <c r="CSA9">
        <v>5</v>
      </c>
      <c r="CSB9">
        <v>13</v>
      </c>
      <c r="CSC9">
        <v>1</v>
      </c>
      <c r="CSD9">
        <v>4</v>
      </c>
      <c r="CSE9">
        <v>2</v>
      </c>
      <c r="CSF9">
        <v>9</v>
      </c>
      <c r="CSG9">
        <v>10</v>
      </c>
      <c r="CSI9">
        <v>5</v>
      </c>
      <c r="CSJ9">
        <v>5</v>
      </c>
      <c r="CSK9">
        <v>2</v>
      </c>
      <c r="CSL9">
        <v>2</v>
      </c>
      <c r="CSM9">
        <v>5</v>
      </c>
      <c r="CSN9">
        <v>3</v>
      </c>
      <c r="CSO9">
        <v>2</v>
      </c>
      <c r="CSP9">
        <v>2</v>
      </c>
      <c r="CSQ9">
        <v>3</v>
      </c>
      <c r="CSR9">
        <v>4</v>
      </c>
      <c r="CSS9">
        <v>5</v>
      </c>
      <c r="CST9">
        <v>4</v>
      </c>
      <c r="CSU9" s="2">
        <f>IF(CSW9=0,"",AVERAGE(CQM9:CRA9))</f>
        <v>0</v>
      </c>
      <c r="CSV9" s="2">
        <f>IF(CSW9=0,"",STDEV(CQM9:CRA9)/SQRT(CSW9))</f>
        <v>0</v>
      </c>
      <c r="CSW9" s="2">
        <f>COUNT(CQM9:CRA9)</f>
        <v>0</v>
      </c>
      <c r="CSX9" s="2">
        <f>IF(CSW9=0,"",MIN(CQM9:CRA9))</f>
        <v>0</v>
      </c>
      <c r="CSY9" s="2">
        <f>IF(CSW9=0,"",MAX(CQM9:CRA9))</f>
        <v>0</v>
      </c>
      <c r="CSZ9" s="2">
        <f>IF(CTB9=0,"",AVERAGE(CRB9:CRP9))</f>
        <v>0</v>
      </c>
      <c r="CTA9" s="2">
        <f>IF(CTB9=0,"",STDEV(CRB9:CRP9)/SQRT(CTB9))</f>
        <v>0</v>
      </c>
      <c r="CTB9" s="2">
        <f>COUNT(CRB9:CRP9)</f>
        <v>0</v>
      </c>
      <c r="CTC9" s="2">
        <f>IF(CTB9=0,"",MIN(CRB9:CRP9))</f>
        <v>0</v>
      </c>
      <c r="CTD9" s="2">
        <f>IF(CTB9=0,"",MAX(CRB9:CRP9))</f>
        <v>0</v>
      </c>
      <c r="CTE9" s="2">
        <f>IF(CTG9=0,"",AVERAGE(CRQ9:CSE9))</f>
        <v>0</v>
      </c>
      <c r="CTF9" s="2">
        <f>IF(CTG9=0,"",STDEV(CRQ9:CSE9)/SQRT(CTG9))</f>
        <v>0</v>
      </c>
      <c r="CTG9" s="2">
        <f>COUNT(CRQ9:CSE9)</f>
        <v>0</v>
      </c>
      <c r="CTH9" s="2">
        <f>IF(CTG9=0,"",MIN(CRQ9:CSE9))</f>
        <v>0</v>
      </c>
      <c r="CTI9" s="2">
        <f>IF(CTG9=0,"",MAX(CRQ9:CSE9))</f>
        <v>0</v>
      </c>
      <c r="CTJ9" s="2">
        <f>IF(CTL9=0,"",AVERAGE(CSF9:CST9))</f>
        <v>0</v>
      </c>
      <c r="CTK9" s="2">
        <f>IF(CTL9=0,"",STDEV(CSF9:CST9)/SQRT(CTL9))</f>
        <v>0</v>
      </c>
      <c r="CTL9" s="2">
        <f>COUNT(CSF9:CST9)</f>
        <v>0</v>
      </c>
      <c r="CTM9" s="2">
        <f>IF(CTL9=0,"",MIN(CSF9:CST9))</f>
        <v>0</v>
      </c>
      <c r="CTN9" s="2">
        <f>IF(CTL9=0,"",MAX(CSF9:CST9))</f>
        <v>0</v>
      </c>
      <c r="CTO9">
        <v>79</v>
      </c>
      <c r="CTP9">
        <v>70</v>
      </c>
      <c r="CTQ9">
        <v>154</v>
      </c>
      <c r="CTR9">
        <v>147</v>
      </c>
      <c r="CTS9">
        <v>100</v>
      </c>
      <c r="CTT9">
        <v>144</v>
      </c>
      <c r="CTU9">
        <v>170</v>
      </c>
      <c r="CTV9">
        <v>107</v>
      </c>
      <c r="CTW9">
        <v>96</v>
      </c>
      <c r="CTX9">
        <v>136</v>
      </c>
      <c r="CTY9">
        <v>117</v>
      </c>
      <c r="CTZ9">
        <v>119</v>
      </c>
      <c r="CUA9">
        <v>183</v>
      </c>
      <c r="CUB9">
        <v>134</v>
      </c>
      <c r="CUC9">
        <v>99</v>
      </c>
      <c r="CUD9">
        <v>90</v>
      </c>
      <c r="CUE9">
        <v>104</v>
      </c>
      <c r="CUF9">
        <v>94</v>
      </c>
      <c r="CUG9">
        <v>130</v>
      </c>
      <c r="CUH9">
        <v>176</v>
      </c>
      <c r="CUI9">
        <v>156</v>
      </c>
      <c r="CUJ9">
        <v>167</v>
      </c>
      <c r="CUK9">
        <v>130</v>
      </c>
      <c r="CUL9">
        <v>148</v>
      </c>
      <c r="CUM9">
        <v>243</v>
      </c>
      <c r="CUN9">
        <v>154</v>
      </c>
      <c r="CUO9">
        <v>145</v>
      </c>
      <c r="CUP9">
        <v>134</v>
      </c>
      <c r="CUQ9">
        <v>162</v>
      </c>
      <c r="CUR9">
        <v>168</v>
      </c>
      <c r="CUS9">
        <v>107</v>
      </c>
      <c r="CUT9">
        <v>114</v>
      </c>
      <c r="CUU9">
        <v>158</v>
      </c>
      <c r="CUV9">
        <v>128</v>
      </c>
      <c r="CUW9">
        <v>124</v>
      </c>
      <c r="CUX9">
        <v>138</v>
      </c>
      <c r="CUY9">
        <v>161</v>
      </c>
      <c r="CUZ9">
        <v>147</v>
      </c>
      <c r="CVA9">
        <v>119</v>
      </c>
      <c r="CVB9">
        <v>118</v>
      </c>
      <c r="CVC9">
        <v>103</v>
      </c>
      <c r="CVD9">
        <v>120</v>
      </c>
      <c r="CVE9">
        <v>175</v>
      </c>
      <c r="CVF9">
        <v>152</v>
      </c>
      <c r="CVG9">
        <v>124</v>
      </c>
      <c r="CVH9">
        <v>89</v>
      </c>
      <c r="CVI9">
        <v>113</v>
      </c>
      <c r="CVJ9">
        <v>133</v>
      </c>
      <c r="CVK9">
        <v>110</v>
      </c>
      <c r="CVL9">
        <v>116</v>
      </c>
      <c r="CVM9">
        <v>110</v>
      </c>
      <c r="CVN9">
        <v>128</v>
      </c>
      <c r="CVO9">
        <v>84</v>
      </c>
      <c r="CVP9">
        <v>114</v>
      </c>
      <c r="CVQ9">
        <v>131</v>
      </c>
      <c r="CVR9">
        <v>105</v>
      </c>
      <c r="CVS9">
        <v>235</v>
      </c>
      <c r="CVT9">
        <v>107</v>
      </c>
      <c r="CVU9">
        <v>145</v>
      </c>
      <c r="CVV9">
        <v>116</v>
      </c>
      <c r="CVW9" s="2">
        <f>IF(CVY9=0,"",AVERAGE(CTO9:CUC9))</f>
        <v>0</v>
      </c>
      <c r="CVX9" s="2">
        <f>IF(CVY9=0,"",STDEV(CTO9:CUC9)/SQRT(CVY9))</f>
        <v>0</v>
      </c>
      <c r="CVY9" s="2">
        <f>COUNT(CTO9:CUC9)</f>
        <v>0</v>
      </c>
      <c r="CVZ9" s="2">
        <f>IF(CVY9=0,"",MIN(CTO9:CUC9))</f>
        <v>0</v>
      </c>
      <c r="CWA9" s="2">
        <f>IF(CVY9=0,"",MAX(CTO9:CUC9))</f>
        <v>0</v>
      </c>
      <c r="CWB9" s="2">
        <f>IF(CWD9=0,"",AVERAGE(CUD9:CUR9))</f>
        <v>0</v>
      </c>
      <c r="CWC9" s="2">
        <f>IF(CWD9=0,"",STDEV(CUD9:CUR9)/SQRT(CWD9))</f>
        <v>0</v>
      </c>
      <c r="CWD9" s="2">
        <f>COUNT(CUD9:CUR9)</f>
        <v>0</v>
      </c>
      <c r="CWE9" s="2">
        <f>IF(CWD9=0,"",MIN(CUD9:CUR9))</f>
        <v>0</v>
      </c>
      <c r="CWF9" s="2">
        <f>IF(CWD9=0,"",MAX(CUD9:CUR9))</f>
        <v>0</v>
      </c>
      <c r="CWG9" s="2">
        <f>IF(CWI9=0,"",AVERAGE(CUS9:CVG9))</f>
        <v>0</v>
      </c>
      <c r="CWH9" s="2">
        <f>IF(CWI9=0,"",STDEV(CUS9:CVG9)/SQRT(CWI9))</f>
        <v>0</v>
      </c>
      <c r="CWI9" s="2">
        <f>COUNT(CUS9:CVG9)</f>
        <v>0</v>
      </c>
      <c r="CWJ9" s="2">
        <f>IF(CWI9=0,"",MIN(CUS9:CVG9))</f>
        <v>0</v>
      </c>
      <c r="CWK9" s="2">
        <f>IF(CWI9=0,"",MAX(CUS9:CVG9))</f>
        <v>0</v>
      </c>
      <c r="CWL9" s="2">
        <f>IF(CWN9=0,"",AVERAGE(CVH9:CVV9))</f>
        <v>0</v>
      </c>
      <c r="CWM9" s="2">
        <f>IF(CWN9=0,"",STDEV(CVH9:CVV9)/SQRT(CWN9))</f>
        <v>0</v>
      </c>
      <c r="CWN9" s="2">
        <f>COUNT(CVH9:CVV9)</f>
        <v>0</v>
      </c>
      <c r="CWO9" s="2">
        <f>IF(CWN9=0,"",MIN(CVH9:CVV9))</f>
        <v>0</v>
      </c>
      <c r="CWP9" s="2">
        <f>IF(CWN9=0,"",MAX(CVH9:CVV9))</f>
        <v>0</v>
      </c>
      <c r="CWQ9">
        <v>1222</v>
      </c>
      <c r="CWR9">
        <v>821</v>
      </c>
      <c r="CWS9">
        <v>1085</v>
      </c>
      <c r="CWT9">
        <v>771</v>
      </c>
      <c r="CWU9">
        <v>611</v>
      </c>
      <c r="CWV9">
        <v>849</v>
      </c>
      <c r="CWW9">
        <v>1345</v>
      </c>
      <c r="CWX9">
        <v>660</v>
      </c>
      <c r="CWY9">
        <v>1096</v>
      </c>
      <c r="CWZ9">
        <v>1631</v>
      </c>
      <c r="CXA9">
        <v>701</v>
      </c>
      <c r="CXB9">
        <v>1066</v>
      </c>
      <c r="CXC9">
        <v>992</v>
      </c>
      <c r="CXD9">
        <v>311</v>
      </c>
      <c r="CXE9">
        <v>1164</v>
      </c>
      <c r="CXF9">
        <v>1260</v>
      </c>
      <c r="CXG9">
        <v>337</v>
      </c>
      <c r="CXI9">
        <v>871</v>
      </c>
      <c r="CXJ9">
        <v>851</v>
      </c>
      <c r="CXK9">
        <v>937</v>
      </c>
      <c r="CXL9">
        <v>1126</v>
      </c>
      <c r="CXM9">
        <v>921</v>
      </c>
      <c r="CXN9">
        <v>794</v>
      </c>
      <c r="CXO9">
        <v>1764</v>
      </c>
      <c r="CXP9">
        <v>2338</v>
      </c>
      <c r="CXQ9">
        <v>1328</v>
      </c>
      <c r="CXR9">
        <v>1508</v>
      </c>
      <c r="CXS9">
        <v>1197</v>
      </c>
      <c r="CXT9">
        <v>995</v>
      </c>
      <c r="CXU9">
        <v>937</v>
      </c>
      <c r="CXV9">
        <v>794</v>
      </c>
      <c r="CXX9">
        <v>1160</v>
      </c>
      <c r="CXY9">
        <v>1079</v>
      </c>
      <c r="CXZ9">
        <v>1387</v>
      </c>
      <c r="CYA9">
        <v>1216</v>
      </c>
      <c r="CYB9">
        <v>906</v>
      </c>
      <c r="CYC9">
        <v>1017</v>
      </c>
      <c r="CYD9">
        <v>1158</v>
      </c>
      <c r="CYE9">
        <v>996</v>
      </c>
      <c r="CYF9">
        <v>1068</v>
      </c>
      <c r="CYG9">
        <v>843</v>
      </c>
      <c r="CYH9">
        <v>707</v>
      </c>
      <c r="CYI9">
        <v>921</v>
      </c>
      <c r="CYJ9">
        <v>926</v>
      </c>
      <c r="CYK9">
        <v>561</v>
      </c>
      <c r="CYM9">
        <v>963</v>
      </c>
      <c r="CYN9">
        <v>1177</v>
      </c>
      <c r="CYO9">
        <v>1011</v>
      </c>
      <c r="CYP9">
        <v>826</v>
      </c>
      <c r="CYQ9">
        <v>817</v>
      </c>
      <c r="CYR9">
        <v>824</v>
      </c>
      <c r="CYS9">
        <v>819</v>
      </c>
      <c r="CYT9">
        <v>772</v>
      </c>
      <c r="CYU9">
        <v>768</v>
      </c>
      <c r="CYV9">
        <v>509</v>
      </c>
      <c r="CYW9">
        <v>504</v>
      </c>
      <c r="CYX9">
        <v>1023</v>
      </c>
      <c r="CYY9" s="2">
        <f>IF(CZA9=0,"",AVERAGE(CWQ9:CXE9))</f>
        <v>0</v>
      </c>
      <c r="CYZ9" s="2">
        <f>IF(CZA9=0,"",STDEV(CWQ9:CXE9)/SQRT(CZA9))</f>
        <v>0</v>
      </c>
      <c r="CZA9" s="2">
        <f>COUNT(CWQ9:CXE9)</f>
        <v>0</v>
      </c>
      <c r="CZB9" s="2">
        <f>IF(CZA9=0,"",MIN(CWQ9:CXE9))</f>
        <v>0</v>
      </c>
      <c r="CZC9" s="2">
        <f>IF(CZA9=0,"",MAX(CWQ9:CXE9))</f>
        <v>0</v>
      </c>
      <c r="CZD9" s="2">
        <f>IF(CZF9=0,"",AVERAGE(CXF9:CXT9))</f>
        <v>0</v>
      </c>
      <c r="CZE9" s="2">
        <f>IF(CZF9=0,"",STDEV(CXF9:CXT9)/SQRT(CZF9))</f>
        <v>0</v>
      </c>
      <c r="CZF9" s="2">
        <f>COUNT(CXF9:CXT9)</f>
        <v>0</v>
      </c>
      <c r="CZG9" s="2">
        <f>IF(CZF9=0,"",MIN(CXF9:CXT9))</f>
        <v>0</v>
      </c>
      <c r="CZH9" s="2">
        <f>IF(CZF9=0,"",MAX(CXF9:CXT9))</f>
        <v>0</v>
      </c>
      <c r="CZI9" s="2">
        <f>IF(CZK9=0,"",AVERAGE(CXU9:CYI9))</f>
        <v>0</v>
      </c>
      <c r="CZJ9" s="2">
        <f>IF(CZK9=0,"",STDEV(CXU9:CYI9)/SQRT(CZK9))</f>
        <v>0</v>
      </c>
      <c r="CZK9" s="2">
        <f>COUNT(CXU9:CYI9)</f>
        <v>0</v>
      </c>
      <c r="CZL9" s="2">
        <f>IF(CZK9=0,"",MIN(CXU9:CYI9))</f>
        <v>0</v>
      </c>
      <c r="CZM9" s="2">
        <f>IF(CZK9=0,"",MAX(CXU9:CYI9))</f>
        <v>0</v>
      </c>
      <c r="CZN9" s="2">
        <f>IF(CZP9=0,"",AVERAGE(CYJ9:CYX9))</f>
        <v>0</v>
      </c>
      <c r="CZO9" s="2">
        <f>IF(CZP9=0,"",STDEV(CYJ9:CYX9)/SQRT(CZP9))</f>
        <v>0</v>
      </c>
      <c r="CZP9" s="2">
        <f>COUNT(CYJ9:CYX9)</f>
        <v>0</v>
      </c>
      <c r="CZQ9" s="2">
        <f>IF(CZP9=0,"",MIN(CYJ9:CYX9))</f>
        <v>0</v>
      </c>
      <c r="CZR9" s="2">
        <f>IF(CZP9=0,"",MAX(CYJ9:CYX9))</f>
        <v>0</v>
      </c>
      <c r="CZS9">
        <v>-1496</v>
      </c>
      <c r="CZT9">
        <v>-896</v>
      </c>
      <c r="CZU9">
        <v>-1019</v>
      </c>
      <c r="CZV9">
        <v>-1024</v>
      </c>
      <c r="CZW9">
        <v>-816</v>
      </c>
      <c r="CZX9">
        <v>-867</v>
      </c>
      <c r="CZY9">
        <v>-1196</v>
      </c>
      <c r="CZZ9">
        <v>-802</v>
      </c>
      <c r="DAA9">
        <v>-1342</v>
      </c>
      <c r="DAB9">
        <v>-1604</v>
      </c>
      <c r="DAC9">
        <v>-929</v>
      </c>
      <c r="DAD9">
        <v>-872</v>
      </c>
      <c r="DAE9">
        <v>-877</v>
      </c>
      <c r="DAF9">
        <v>-225</v>
      </c>
      <c r="DAG9">
        <v>-1162</v>
      </c>
      <c r="DAH9">
        <v>-1347</v>
      </c>
      <c r="DAI9">
        <v>-267</v>
      </c>
      <c r="DAK9">
        <v>-831</v>
      </c>
      <c r="DAL9">
        <v>-939</v>
      </c>
      <c r="DAM9">
        <v>-894</v>
      </c>
      <c r="DAN9">
        <v>-934</v>
      </c>
      <c r="DAO9">
        <v>-773</v>
      </c>
      <c r="DAP9">
        <v>-635</v>
      </c>
      <c r="DAQ9">
        <v>-1473</v>
      </c>
      <c r="DAR9">
        <v>-2062</v>
      </c>
      <c r="DAS9">
        <v>-1232</v>
      </c>
      <c r="DAT9">
        <v>-1332</v>
      </c>
      <c r="DAU9">
        <v>-987</v>
      </c>
      <c r="DAV9">
        <v>-845</v>
      </c>
      <c r="DAW9">
        <v>-1135</v>
      </c>
      <c r="DAX9">
        <v>-1094</v>
      </c>
      <c r="DAZ9">
        <v>-1154</v>
      </c>
      <c r="DBA9">
        <v>-1325</v>
      </c>
      <c r="DBB9">
        <v>-1526</v>
      </c>
      <c r="DBC9">
        <v>-1138</v>
      </c>
      <c r="DBD9">
        <v>-949</v>
      </c>
      <c r="DBE9">
        <v>-1071</v>
      </c>
      <c r="DBF9">
        <v>-1515</v>
      </c>
      <c r="DBG9">
        <v>-733</v>
      </c>
      <c r="DBH9">
        <v>-1176</v>
      </c>
      <c r="DBI9">
        <v>-805</v>
      </c>
      <c r="DBJ9">
        <v>-648</v>
      </c>
      <c r="DBK9">
        <v>-1026</v>
      </c>
      <c r="DBL9">
        <v>-1019</v>
      </c>
      <c r="DBM9">
        <v>-994</v>
      </c>
      <c r="DBO9">
        <v>-1206</v>
      </c>
      <c r="DBP9">
        <v>-1200</v>
      </c>
      <c r="DBQ9">
        <v>-744</v>
      </c>
      <c r="DBR9">
        <v>-920</v>
      </c>
      <c r="DBS9">
        <v>-1313</v>
      </c>
      <c r="DBT9">
        <v>-881</v>
      </c>
      <c r="DBU9">
        <v>-959</v>
      </c>
      <c r="DBV9">
        <v>-1021</v>
      </c>
      <c r="DBW9">
        <v>-736</v>
      </c>
      <c r="DBX9">
        <v>-587</v>
      </c>
      <c r="DBY9">
        <v>-449</v>
      </c>
      <c r="DBZ9">
        <v>-1061</v>
      </c>
      <c r="DCA9" s="2">
        <f>IF(DCC9=0,"",AVERAGE(CZS9:DAG9))</f>
        <v>0</v>
      </c>
      <c r="DCB9" s="2">
        <f>IF(DCC9=0,"",STDEV(CZS9:DAG9)/SQRT(DCC9))</f>
        <v>0</v>
      </c>
      <c r="DCC9" s="2">
        <f>COUNT(CZS9:DAG9)</f>
        <v>0</v>
      </c>
      <c r="DCD9" s="2">
        <f>IF(DCC9=0,"",MIN(CZS9:DAG9))</f>
        <v>0</v>
      </c>
      <c r="DCE9" s="2">
        <f>IF(DCC9=0,"",MAX(CZS9:DAG9))</f>
        <v>0</v>
      </c>
      <c r="DCF9" s="2">
        <f>IF(DCH9=0,"",AVERAGE(DAH9:DAV9))</f>
        <v>0</v>
      </c>
      <c r="DCG9" s="2">
        <f>IF(DCH9=0,"",STDEV(DAH9:DAV9)/SQRT(DCH9))</f>
        <v>0</v>
      </c>
      <c r="DCH9" s="2">
        <f>COUNT(DAH9:DAV9)</f>
        <v>0</v>
      </c>
      <c r="DCI9" s="2">
        <f>IF(DCH9=0,"",MIN(DAH9:DAV9))</f>
        <v>0</v>
      </c>
      <c r="DCJ9" s="2">
        <f>IF(DCH9=0,"",MAX(DAH9:DAV9))</f>
        <v>0</v>
      </c>
      <c r="DCK9" s="2">
        <f>IF(DCM9=0,"",AVERAGE(DAW9:DBK9))</f>
        <v>0</v>
      </c>
      <c r="DCL9" s="2">
        <f>IF(DCM9=0,"",STDEV(DAW9:DBK9)/SQRT(DCM9))</f>
        <v>0</v>
      </c>
      <c r="DCM9" s="2">
        <f>COUNT(DAW9:DBK9)</f>
        <v>0</v>
      </c>
      <c r="DCN9" s="2">
        <f>IF(DCM9=0,"",MIN(DAW9:DBK9))</f>
        <v>0</v>
      </c>
      <c r="DCO9" s="2">
        <f>IF(DCM9=0,"",MAX(DAW9:DBK9))</f>
        <v>0</v>
      </c>
      <c r="DCP9" s="2">
        <f>IF(DCR9=0,"",AVERAGE(DBL9:DBZ9))</f>
        <v>0</v>
      </c>
      <c r="DCQ9" s="2">
        <f>IF(DCR9=0,"",STDEV(DBL9:DBZ9)/SQRT(DCR9))</f>
        <v>0</v>
      </c>
      <c r="DCR9" s="2">
        <f>COUNT(DBL9:DBZ9)</f>
        <v>0</v>
      </c>
      <c r="DCS9" s="2">
        <f>IF(DCR9=0,"",MIN(DBL9:DBZ9))</f>
        <v>0</v>
      </c>
      <c r="DCT9" s="2">
        <f>IF(DCR9=0,"",MAX(DBL9:DBZ9))</f>
        <v>0</v>
      </c>
      <c r="DCU9">
        <v>-4</v>
      </c>
      <c r="DCV9">
        <v>1</v>
      </c>
      <c r="DCW9">
        <v>9</v>
      </c>
      <c r="DCX9">
        <v>7</v>
      </c>
      <c r="DCY9">
        <v>30</v>
      </c>
      <c r="DCZ9">
        <v>9</v>
      </c>
      <c r="DDA9">
        <v>17</v>
      </c>
      <c r="DDB9">
        <v>1</v>
      </c>
      <c r="DDC9">
        <v>13</v>
      </c>
      <c r="DDD9">
        <v>13</v>
      </c>
      <c r="DDE9">
        <v>3</v>
      </c>
      <c r="DDF9">
        <v>-1</v>
      </c>
      <c r="DDG9">
        <v>0</v>
      </c>
      <c r="DDH9">
        <v>6</v>
      </c>
      <c r="DDI9">
        <v>15</v>
      </c>
      <c r="DDJ9">
        <v>17</v>
      </c>
      <c r="DDK9">
        <v>6</v>
      </c>
      <c r="DDL9">
        <v>4</v>
      </c>
      <c r="DDM9">
        <v>7</v>
      </c>
      <c r="DDN9">
        <v>-2</v>
      </c>
      <c r="DDO9">
        <v>12</v>
      </c>
      <c r="DDP9">
        <v>9</v>
      </c>
      <c r="DDQ9">
        <v>21</v>
      </c>
      <c r="DDR9">
        <v>4</v>
      </c>
      <c r="DDS9">
        <v>8</v>
      </c>
      <c r="DDT9">
        <v>17</v>
      </c>
      <c r="DDU9">
        <v>28</v>
      </c>
      <c r="DDV9">
        <v>16</v>
      </c>
      <c r="DDW9">
        <v>24</v>
      </c>
      <c r="DDX9">
        <v>-6</v>
      </c>
      <c r="DDY9">
        <v>19</v>
      </c>
      <c r="DDZ9">
        <v>6</v>
      </c>
      <c r="DEA9">
        <v>2</v>
      </c>
      <c r="DEB9">
        <v>4</v>
      </c>
      <c r="DEC9">
        <v>6</v>
      </c>
      <c r="DED9">
        <v>13</v>
      </c>
      <c r="DEE9">
        <v>4</v>
      </c>
      <c r="DEF9">
        <v>6</v>
      </c>
      <c r="DEG9">
        <v>18</v>
      </c>
      <c r="DEH9">
        <v>-5</v>
      </c>
      <c r="DEI9">
        <v>3</v>
      </c>
      <c r="DEJ9">
        <v>0</v>
      </c>
      <c r="DEK9">
        <v>8</v>
      </c>
      <c r="DEL9">
        <v>5</v>
      </c>
      <c r="DEM9">
        <v>27</v>
      </c>
      <c r="DEN9">
        <v>-6</v>
      </c>
      <c r="DEO9">
        <v>-2</v>
      </c>
      <c r="DEP9">
        <v>6</v>
      </c>
      <c r="DEQ9">
        <v>3</v>
      </c>
      <c r="DER9">
        <v>17</v>
      </c>
      <c r="DES9">
        <v>10</v>
      </c>
      <c r="DET9">
        <v>5</v>
      </c>
      <c r="DEU9">
        <v>9</v>
      </c>
      <c r="DEV9">
        <v>16</v>
      </c>
      <c r="DEW9">
        <v>14</v>
      </c>
      <c r="DEX9">
        <v>2</v>
      </c>
      <c r="DEY9">
        <v>10</v>
      </c>
      <c r="DEZ9">
        <v>8</v>
      </c>
      <c r="DFA9">
        <v>20</v>
      </c>
      <c r="DFB9">
        <v>8</v>
      </c>
      <c r="DFC9" s="2">
        <f>IF(DFE9=0,"",AVERAGE(DCU9:DDI9))</f>
        <v>0</v>
      </c>
      <c r="DFD9" s="2">
        <f>IF(DFE9=0,"",STDEV(DCU9:DDI9)/SQRT(DFE9))</f>
        <v>0</v>
      </c>
      <c r="DFE9" s="2">
        <f>COUNT(DCU9:DDI9)</f>
        <v>0</v>
      </c>
      <c r="DFF9" s="2">
        <f>IF(DFE9=0,"",MIN(DCU9:DDI9))</f>
        <v>0</v>
      </c>
      <c r="DFG9" s="2">
        <f>IF(DFE9=0,"",MAX(DCU9:DDI9))</f>
        <v>0</v>
      </c>
      <c r="DFH9" s="2">
        <f>IF(DFJ9=0,"",AVERAGE(DDJ9:DDX9))</f>
        <v>0</v>
      </c>
      <c r="DFI9" s="2">
        <f>IF(DFJ9=0,"",STDEV(DDJ9:DDX9)/SQRT(DFJ9))</f>
        <v>0</v>
      </c>
      <c r="DFJ9" s="2">
        <f>COUNT(DDJ9:DDX9)</f>
        <v>0</v>
      </c>
      <c r="DFK9" s="2">
        <f>IF(DFJ9=0,"",MIN(DDJ9:DDX9))</f>
        <v>0</v>
      </c>
      <c r="DFL9" s="2">
        <f>IF(DFJ9=0,"",MAX(DDJ9:DDX9))</f>
        <v>0</v>
      </c>
      <c r="DFM9" s="2">
        <f>IF(DFO9=0,"",AVERAGE(DDY9:DEM9))</f>
        <v>0</v>
      </c>
      <c r="DFN9" s="2">
        <f>IF(DFO9=0,"",STDEV(DDY9:DEM9)/SQRT(DFO9))</f>
        <v>0</v>
      </c>
      <c r="DFO9" s="2">
        <f>COUNT(DDY9:DEM9)</f>
        <v>0</v>
      </c>
      <c r="DFP9" s="2">
        <f>IF(DFO9=0,"",MIN(DDY9:DEM9))</f>
        <v>0</v>
      </c>
      <c r="DFQ9" s="2">
        <f>IF(DFO9=0,"",MAX(DDY9:DEM9))</f>
        <v>0</v>
      </c>
      <c r="DFR9" s="2">
        <f>IF(DFT9=0,"",AVERAGE(DEN9:DFB9))</f>
        <v>0</v>
      </c>
      <c r="DFS9" s="2">
        <f>IF(DFT9=0,"",STDEV(DEN9:DFB9)/SQRT(DFT9))</f>
        <v>0</v>
      </c>
      <c r="DFT9" s="2">
        <f>COUNT(DEN9:DFB9)</f>
        <v>0</v>
      </c>
      <c r="DFU9" s="2">
        <f>IF(DFT9=0,"",MIN(DEN9:DFB9))</f>
        <v>0</v>
      </c>
      <c r="DFV9" s="2">
        <f>IF(DFT9=0,"",MAX(DEN9:DFB9))</f>
        <v>0</v>
      </c>
      <c r="DFW9">
        <v>3.64</v>
      </c>
      <c r="DFX9">
        <v>2.68</v>
      </c>
      <c r="DFY9">
        <v>4.17</v>
      </c>
      <c r="DFZ9">
        <v>3.61</v>
      </c>
      <c r="DGA9">
        <v>2.84</v>
      </c>
      <c r="DGB9">
        <v>3.61</v>
      </c>
      <c r="DGC9">
        <v>4.34</v>
      </c>
      <c r="DGD9">
        <v>2.37</v>
      </c>
      <c r="DGE9">
        <v>4.34</v>
      </c>
      <c r="DGF9">
        <v>3.53</v>
      </c>
      <c r="DGG9">
        <v>2.38</v>
      </c>
      <c r="DGH9">
        <v>4.24</v>
      </c>
      <c r="DGI9">
        <v>2.91</v>
      </c>
      <c r="DGJ9">
        <v>2.29</v>
      </c>
      <c r="DGK9">
        <v>2.99</v>
      </c>
      <c r="DGM9">
        <v>1.49</v>
      </c>
      <c r="DGN9">
        <v>2.91</v>
      </c>
      <c r="DGO9">
        <v>3.77</v>
      </c>
      <c r="DGP9">
        <v>2.44</v>
      </c>
      <c r="DGQ9">
        <v>3.7</v>
      </c>
      <c r="DGR9">
        <v>3.23</v>
      </c>
      <c r="DGS9">
        <v>3.63</v>
      </c>
      <c r="DGT9">
        <v>2.69</v>
      </c>
      <c r="DGU9">
        <v>4.96</v>
      </c>
      <c r="DGV9">
        <v>3.53</v>
      </c>
      <c r="DGW9">
        <v>3.13</v>
      </c>
      <c r="DGX9">
        <v>4.1</v>
      </c>
      <c r="DGY9">
        <v>3.62</v>
      </c>
      <c r="DGZ9">
        <v>3.78</v>
      </c>
      <c r="DHA9">
        <v>4.55</v>
      </c>
      <c r="DHB9">
        <v>2.91</v>
      </c>
      <c r="DHC9">
        <v>2.04</v>
      </c>
      <c r="DHD9">
        <v>5.02</v>
      </c>
      <c r="DHE9">
        <v>3.77</v>
      </c>
      <c r="DHF9">
        <v>4.1</v>
      </c>
      <c r="DHG9">
        <v>4.02</v>
      </c>
      <c r="DHH9">
        <v>4.45</v>
      </c>
      <c r="DHI9">
        <v>3.75</v>
      </c>
      <c r="DHJ9">
        <v>3.78</v>
      </c>
      <c r="DHK9">
        <v>2.91</v>
      </c>
      <c r="DHL9">
        <v>3.23</v>
      </c>
      <c r="DHM9">
        <v>1.26</v>
      </c>
      <c r="DHN9">
        <v>2.71</v>
      </c>
      <c r="DHO9">
        <v>3.02</v>
      </c>
      <c r="DHP9">
        <v>3.3</v>
      </c>
      <c r="DHQ9">
        <v>4.41</v>
      </c>
      <c r="DHR9">
        <v>2.74</v>
      </c>
      <c r="DHS9">
        <v>5.18</v>
      </c>
      <c r="DHT9">
        <v>5.51</v>
      </c>
      <c r="DHU9">
        <v>4.1</v>
      </c>
      <c r="DHV9">
        <v>3.05</v>
      </c>
      <c r="DHW9">
        <v>3.55</v>
      </c>
      <c r="DHX9">
        <v>3.46</v>
      </c>
      <c r="DHY9">
        <v>3.43</v>
      </c>
      <c r="DHZ9">
        <v>3.01</v>
      </c>
      <c r="DIA9">
        <v>3.51</v>
      </c>
      <c r="DIB9">
        <v>1.97</v>
      </c>
      <c r="DIC9">
        <v>1.27</v>
      </c>
      <c r="DID9">
        <v>2.68</v>
      </c>
      <c r="DIE9" s="2">
        <f>IF(DIG9=0,"",AVERAGE(DFW9:DGK9))</f>
        <v>0</v>
      </c>
      <c r="DIF9" s="2">
        <f>IF(DIG9=0,"",STDEV(DFW9:DGK9)/SQRT(DIG9))</f>
        <v>0</v>
      </c>
      <c r="DIG9" s="2">
        <f>COUNT(DFW9:DGK9)</f>
        <v>0</v>
      </c>
      <c r="DIH9" s="2">
        <f>IF(DIG9=0,"",MIN(DFW9:DGK9))</f>
        <v>0</v>
      </c>
      <c r="DII9" s="2">
        <f>IF(DIG9=0,"",MAX(DFW9:DGK9))</f>
        <v>0</v>
      </c>
      <c r="DIJ9" s="2">
        <f>IF(DIL9=0,"",AVERAGE(DGL9:DGZ9))</f>
        <v>0</v>
      </c>
      <c r="DIK9" s="2">
        <f>IF(DIL9=0,"",STDEV(DGL9:DGZ9)/SQRT(DIL9))</f>
        <v>0</v>
      </c>
      <c r="DIL9" s="2">
        <f>COUNT(DGL9:DGZ9)</f>
        <v>0</v>
      </c>
      <c r="DIM9" s="2">
        <f>IF(DIL9=0,"",MIN(DGL9:DGZ9))</f>
        <v>0</v>
      </c>
      <c r="DIN9" s="2">
        <f>IF(DIL9=0,"",MAX(DGL9:DGZ9))</f>
        <v>0</v>
      </c>
      <c r="DIO9" s="2">
        <f>IF(DIQ9=0,"",AVERAGE(DHA9:DHO9))</f>
        <v>0</v>
      </c>
      <c r="DIP9" s="2">
        <f>IF(DIQ9=0,"",STDEV(DHA9:DHO9)/SQRT(DIQ9))</f>
        <v>0</v>
      </c>
      <c r="DIQ9" s="2">
        <f>COUNT(DHA9:DHO9)</f>
        <v>0</v>
      </c>
      <c r="DIR9" s="2">
        <f>IF(DIQ9=0,"",MIN(DHA9:DHO9))</f>
        <v>0</v>
      </c>
      <c r="DIS9" s="2">
        <f>IF(DIQ9=0,"",MAX(DHA9:DHO9))</f>
        <v>0</v>
      </c>
      <c r="DIT9" s="2">
        <f>IF(DIV9=0,"",AVERAGE(DHP9:DID9))</f>
        <v>0</v>
      </c>
      <c r="DIU9" s="2">
        <f>IF(DIV9=0,"",STDEV(DHP9:DID9)/SQRT(DIV9))</f>
        <v>0</v>
      </c>
      <c r="DIV9" s="2">
        <f>COUNT(DHP9:DID9)</f>
        <v>0</v>
      </c>
      <c r="DIW9" s="2">
        <f>IF(DIV9=0,"",MIN(DHP9:DID9))</f>
        <v>0</v>
      </c>
      <c r="DIX9" s="2">
        <f>IF(DIV9=0,"",MAX(DHP9:DID9))</f>
        <v>0</v>
      </c>
      <c r="DIY9">
        <v>33</v>
      </c>
      <c r="DIZ9">
        <v>29</v>
      </c>
      <c r="DJA9">
        <v>34</v>
      </c>
      <c r="DJB9">
        <v>30</v>
      </c>
      <c r="DJC9">
        <v>32</v>
      </c>
      <c r="DJD9">
        <v>29</v>
      </c>
      <c r="DJE9">
        <v>33</v>
      </c>
      <c r="DJF9">
        <v>30</v>
      </c>
      <c r="DJG9">
        <v>31</v>
      </c>
      <c r="DJH9">
        <v>31</v>
      </c>
      <c r="DJI9">
        <v>31</v>
      </c>
      <c r="DJJ9">
        <v>28</v>
      </c>
      <c r="DJK9">
        <v>29</v>
      </c>
      <c r="DJL9">
        <v>19</v>
      </c>
      <c r="DJM9">
        <v>32</v>
      </c>
      <c r="DJN9">
        <v>41</v>
      </c>
      <c r="DJO9">
        <v>24</v>
      </c>
      <c r="DJP9">
        <v>35</v>
      </c>
      <c r="DJQ9">
        <v>41</v>
      </c>
      <c r="DJR9">
        <v>38</v>
      </c>
      <c r="DJS9">
        <v>41</v>
      </c>
      <c r="DJT9">
        <v>38</v>
      </c>
      <c r="DJU9">
        <v>37</v>
      </c>
      <c r="DJV9">
        <v>30</v>
      </c>
      <c r="DJW9">
        <v>39</v>
      </c>
      <c r="DJX9">
        <v>43</v>
      </c>
      <c r="DJY9">
        <v>35</v>
      </c>
      <c r="DJZ9">
        <v>36</v>
      </c>
      <c r="DKA9">
        <v>38</v>
      </c>
      <c r="DKB9">
        <v>34</v>
      </c>
      <c r="DKC9">
        <v>33</v>
      </c>
      <c r="DKD9">
        <v>34</v>
      </c>
      <c r="DKE9">
        <v>37</v>
      </c>
      <c r="DKF9">
        <v>36</v>
      </c>
      <c r="DKG9">
        <v>37</v>
      </c>
      <c r="DKH9">
        <v>34</v>
      </c>
      <c r="DKI9">
        <v>33</v>
      </c>
      <c r="DKJ9">
        <v>39</v>
      </c>
      <c r="DKK9">
        <v>37</v>
      </c>
      <c r="DKL9">
        <v>32</v>
      </c>
      <c r="DKM9">
        <v>29</v>
      </c>
      <c r="DKN9">
        <v>34</v>
      </c>
      <c r="DKO9">
        <v>29</v>
      </c>
      <c r="DKP9">
        <v>33</v>
      </c>
      <c r="DKQ9">
        <v>28</v>
      </c>
      <c r="DKR9">
        <v>33</v>
      </c>
      <c r="DKS9">
        <v>28</v>
      </c>
      <c r="DKT9">
        <v>30</v>
      </c>
      <c r="DKU9">
        <v>33</v>
      </c>
      <c r="DKV9">
        <v>36</v>
      </c>
      <c r="DKX9">
        <v>41</v>
      </c>
      <c r="DKY9">
        <v>34</v>
      </c>
      <c r="DKZ9">
        <v>28</v>
      </c>
      <c r="DLA9">
        <v>31</v>
      </c>
      <c r="DLB9">
        <v>33</v>
      </c>
      <c r="DLC9">
        <v>22</v>
      </c>
      <c r="DLD9">
        <v>27</v>
      </c>
      <c r="DLE9">
        <v>23</v>
      </c>
      <c r="DLF9">
        <v>30</v>
      </c>
      <c r="DLG9" s="2">
        <f>IF(DLI9=0,"",AVERAGE(DIY9:DJM9))</f>
        <v>0</v>
      </c>
      <c r="DLH9" s="2">
        <f>IF(DLI9=0,"",STDEV(DIY9:DJM9)/SQRT(DLI9))</f>
        <v>0</v>
      </c>
      <c r="DLI9" s="2">
        <f>COUNT(DIY9:DJM9)</f>
        <v>0</v>
      </c>
      <c r="DLJ9" s="2">
        <f>IF(DLI9=0,"",MIN(DIY9:DJM9))</f>
        <v>0</v>
      </c>
      <c r="DLK9" s="2">
        <f>IF(DLI9=0,"",MAX(DIY9:DJM9))</f>
        <v>0</v>
      </c>
      <c r="DLL9" s="2">
        <f>IF(DLN9=0,"",AVERAGE(DJN9:DKB9))</f>
        <v>0</v>
      </c>
      <c r="DLM9" s="2">
        <f>IF(DLN9=0,"",STDEV(DJN9:DKB9)/SQRT(DLN9))</f>
        <v>0</v>
      </c>
      <c r="DLN9" s="2">
        <f>COUNT(DJN9:DKB9)</f>
        <v>0</v>
      </c>
      <c r="DLO9" s="2">
        <f>IF(DLN9=0,"",MIN(DJN9:DKB9))</f>
        <v>0</v>
      </c>
      <c r="DLP9" s="2">
        <f>IF(DLN9=0,"",MAX(DJN9:DKB9))</f>
        <v>0</v>
      </c>
      <c r="DLQ9" s="2">
        <f>IF(DLS9=0,"",AVERAGE(DKC9:DKQ9))</f>
        <v>0</v>
      </c>
      <c r="DLR9" s="2">
        <f>IF(DLS9=0,"",STDEV(DKC9:DKQ9)/SQRT(DLS9))</f>
        <v>0</v>
      </c>
      <c r="DLS9" s="2">
        <f>COUNT(DKC9:DKQ9)</f>
        <v>0</v>
      </c>
      <c r="DLT9" s="2">
        <f>IF(DLS9=0,"",MIN(DKC9:DKQ9))</f>
        <v>0</v>
      </c>
      <c r="DLU9" s="2">
        <f>IF(DLS9=0,"",MAX(DKC9:DKQ9))</f>
        <v>0</v>
      </c>
      <c r="DLV9" s="2">
        <f>IF(DLX9=0,"",AVERAGE(DKR9:DLF9))</f>
        <v>0</v>
      </c>
      <c r="DLW9" s="2">
        <f>IF(DLX9=0,"",STDEV(DKR9:DLF9)/SQRT(DLX9))</f>
        <v>0</v>
      </c>
      <c r="DLX9" s="2">
        <f>COUNT(DKR9:DLF9)</f>
        <v>0</v>
      </c>
      <c r="DLY9" s="2">
        <f>IF(DLX9=0,"",MIN(DKR9:DLF9))</f>
        <v>0</v>
      </c>
      <c r="DLZ9" s="2">
        <f>IF(DLX9=0,"",MAX(DKR9:DLF9))</f>
        <v>0</v>
      </c>
      <c r="DMA9">
        <v>2</v>
      </c>
      <c r="DMB9">
        <v>2</v>
      </c>
      <c r="DMC9">
        <v>3</v>
      </c>
      <c r="DMD9">
        <v>2</v>
      </c>
      <c r="DME9">
        <v>4</v>
      </c>
      <c r="DMF9">
        <v>0</v>
      </c>
      <c r="DMG9">
        <v>2</v>
      </c>
      <c r="DMH9">
        <v>2</v>
      </c>
      <c r="DMI9">
        <v>1</v>
      </c>
      <c r="DMJ9">
        <v>2</v>
      </c>
      <c r="DMK9">
        <v>3</v>
      </c>
      <c r="DML9">
        <v>1</v>
      </c>
      <c r="DMM9">
        <v>2</v>
      </c>
      <c r="DMN9">
        <v>1</v>
      </c>
      <c r="DMO9">
        <v>6</v>
      </c>
      <c r="DMP9">
        <v>1</v>
      </c>
      <c r="DMQ9">
        <v>1</v>
      </c>
      <c r="DMR9">
        <v>2</v>
      </c>
      <c r="DMS9">
        <v>4</v>
      </c>
      <c r="DMT9">
        <v>2</v>
      </c>
      <c r="DMU9">
        <v>3</v>
      </c>
      <c r="DMV9">
        <v>3</v>
      </c>
      <c r="DMW9">
        <v>4</v>
      </c>
      <c r="DMX9">
        <v>1</v>
      </c>
      <c r="DMY9">
        <v>2</v>
      </c>
      <c r="DMZ9">
        <v>2</v>
      </c>
      <c r="DNA9">
        <v>2</v>
      </c>
      <c r="DNB9">
        <v>1</v>
      </c>
      <c r="DNC9">
        <v>2</v>
      </c>
      <c r="DND9">
        <v>2</v>
      </c>
      <c r="DNE9">
        <v>2</v>
      </c>
      <c r="DNF9">
        <v>2</v>
      </c>
      <c r="DNG9">
        <v>4</v>
      </c>
      <c r="DNH9">
        <v>3</v>
      </c>
      <c r="DNI9">
        <v>2</v>
      </c>
      <c r="DNJ9">
        <v>2</v>
      </c>
      <c r="DNK9">
        <v>0</v>
      </c>
      <c r="DNL9">
        <v>8</v>
      </c>
      <c r="DNM9">
        <v>6</v>
      </c>
      <c r="DNN9">
        <v>3</v>
      </c>
      <c r="DNO9">
        <v>1</v>
      </c>
      <c r="DNP9">
        <v>2</v>
      </c>
      <c r="DNQ9">
        <v>4</v>
      </c>
      <c r="DNR9">
        <v>3</v>
      </c>
      <c r="DNS9">
        <v>-1</v>
      </c>
      <c r="DNT9">
        <v>2</v>
      </c>
      <c r="DNU9">
        <v>0</v>
      </c>
      <c r="DNV9">
        <v>2</v>
      </c>
      <c r="DNW9">
        <v>2</v>
      </c>
      <c r="DNX9">
        <v>1</v>
      </c>
      <c r="DNZ9">
        <v>4</v>
      </c>
      <c r="DOA9">
        <v>2</v>
      </c>
      <c r="DOB9">
        <v>2</v>
      </c>
      <c r="DOC9">
        <v>3</v>
      </c>
      <c r="DOD9">
        <v>3</v>
      </c>
      <c r="DOE9">
        <v>1</v>
      </c>
      <c r="DOF9">
        <v>2</v>
      </c>
      <c r="DOG9">
        <v>1</v>
      </c>
      <c r="DOH9">
        <v>2</v>
      </c>
      <c r="DOI9" s="2">
        <f>IF(DOK9=0,"",AVERAGE(DMA9:DMO9))</f>
        <v>0</v>
      </c>
      <c r="DOJ9" s="2">
        <f>IF(DOK9=0,"",STDEV(DMA9:DMO9)/SQRT(DOK9))</f>
        <v>0</v>
      </c>
      <c r="DOK9" s="2">
        <f>COUNT(DMA9:DMO9)</f>
        <v>0</v>
      </c>
      <c r="DOL9" s="2">
        <f>IF(DOK9=0,"",MIN(DMA9:DMO9))</f>
        <v>0</v>
      </c>
      <c r="DOM9" s="2">
        <f>IF(DOK9=0,"",MAX(DMA9:DMO9))</f>
        <v>0</v>
      </c>
      <c r="DON9" s="2">
        <f>IF(DOP9=0,"",AVERAGE(DMP9:DND9))</f>
        <v>0</v>
      </c>
      <c r="DOO9" s="2">
        <f>IF(DOP9=0,"",STDEV(DMP9:DND9)/SQRT(DOP9))</f>
        <v>0</v>
      </c>
      <c r="DOP9" s="2">
        <f>COUNT(DMP9:DND9)</f>
        <v>0</v>
      </c>
      <c r="DOQ9" s="2">
        <f>IF(DOP9=0,"",MIN(DMP9:DND9))</f>
        <v>0</v>
      </c>
      <c r="DOR9" s="2">
        <f>IF(DOP9=0,"",MAX(DMP9:DND9))</f>
        <v>0</v>
      </c>
      <c r="DOS9" s="2">
        <f>IF(DOU9=0,"",AVERAGE(DNE9:DNS9))</f>
        <v>0</v>
      </c>
      <c r="DOT9" s="2">
        <f>IF(DOU9=0,"",STDEV(DNE9:DNS9)/SQRT(DOU9))</f>
        <v>0</v>
      </c>
      <c r="DOU9" s="2">
        <f>COUNT(DNE9:DNS9)</f>
        <v>0</v>
      </c>
      <c r="DOV9" s="2">
        <f>IF(DOU9=0,"",MIN(DNE9:DNS9))</f>
        <v>0</v>
      </c>
      <c r="DOW9" s="2">
        <f>IF(DOU9=0,"",MAX(DNE9:DNS9))</f>
        <v>0</v>
      </c>
      <c r="DOX9" s="2">
        <f>IF(DOZ9=0,"",AVERAGE(DNT9:DOH9))</f>
        <v>0</v>
      </c>
      <c r="DOY9" s="2">
        <f>IF(DOZ9=0,"",STDEV(DNT9:DOH9)/SQRT(DOZ9))</f>
        <v>0</v>
      </c>
      <c r="DOZ9" s="2">
        <f>COUNT(DNT9:DOH9)</f>
        <v>0</v>
      </c>
      <c r="DPA9" s="2">
        <f>IF(DOZ9=0,"",MIN(DNT9:DOH9))</f>
        <v>0</v>
      </c>
      <c r="DPB9" s="2">
        <f>IF(DOZ9=0,"",MAX(DNT9:DOH9))</f>
        <v>0</v>
      </c>
      <c r="DPC9">
        <v>28</v>
      </c>
      <c r="DPD9">
        <v>25</v>
      </c>
      <c r="DPE9">
        <v>27</v>
      </c>
      <c r="DPF9">
        <v>28</v>
      </c>
      <c r="DPG9">
        <v>24</v>
      </c>
      <c r="DPH9">
        <v>30</v>
      </c>
      <c r="DPI9">
        <v>35</v>
      </c>
      <c r="DPJ9">
        <v>30</v>
      </c>
      <c r="DPK9">
        <v>31</v>
      </c>
      <c r="DPL9">
        <v>33</v>
      </c>
      <c r="DPM9">
        <v>32</v>
      </c>
      <c r="DPN9">
        <v>31</v>
      </c>
      <c r="DPO9">
        <v>29</v>
      </c>
      <c r="DPP9">
        <v>41</v>
      </c>
      <c r="DPQ9">
        <v>30</v>
      </c>
      <c r="DPR9">
        <v>23</v>
      </c>
      <c r="DPS9">
        <v>30</v>
      </c>
      <c r="DPT9">
        <v>30</v>
      </c>
      <c r="DPU9">
        <v>20</v>
      </c>
      <c r="DPV9">
        <v>30</v>
      </c>
      <c r="DPW9">
        <v>30</v>
      </c>
      <c r="DPX9">
        <v>30</v>
      </c>
      <c r="DPY9">
        <v>26</v>
      </c>
      <c r="DPZ9">
        <v>26</v>
      </c>
      <c r="DQA9">
        <v>31</v>
      </c>
      <c r="DQB9">
        <v>29</v>
      </c>
      <c r="DQC9">
        <v>30</v>
      </c>
      <c r="DQD9">
        <v>42</v>
      </c>
      <c r="DQE9">
        <v>32</v>
      </c>
      <c r="DQF9">
        <v>31</v>
      </c>
      <c r="DQG9">
        <v>34</v>
      </c>
      <c r="DQH9">
        <v>33</v>
      </c>
      <c r="DQI9">
        <v>29</v>
      </c>
      <c r="DQJ9">
        <v>28</v>
      </c>
      <c r="DQK9">
        <v>28</v>
      </c>
      <c r="DQL9">
        <v>29</v>
      </c>
      <c r="DQM9">
        <v>30</v>
      </c>
      <c r="DQN9">
        <v>28</v>
      </c>
      <c r="DQO9">
        <v>31</v>
      </c>
      <c r="DQP9">
        <v>30</v>
      </c>
      <c r="DQQ9">
        <v>32</v>
      </c>
      <c r="DQR9">
        <v>30</v>
      </c>
      <c r="DQS9">
        <v>35</v>
      </c>
      <c r="DQT9">
        <v>27</v>
      </c>
      <c r="DQU9">
        <v>32</v>
      </c>
      <c r="DQV9">
        <v>29</v>
      </c>
      <c r="DQW9">
        <v>23</v>
      </c>
      <c r="DQX9">
        <v>26</v>
      </c>
      <c r="DQY9">
        <v>32</v>
      </c>
      <c r="DQZ9">
        <v>28</v>
      </c>
      <c r="DRB9">
        <v>29</v>
      </c>
      <c r="DRC9">
        <v>35</v>
      </c>
      <c r="DRD9">
        <v>32</v>
      </c>
      <c r="DRE9">
        <v>25</v>
      </c>
      <c r="DRF9">
        <v>30</v>
      </c>
      <c r="DRG9">
        <v>32</v>
      </c>
      <c r="DRH9">
        <v>29</v>
      </c>
      <c r="DRI9">
        <v>26</v>
      </c>
      <c r="DRJ9">
        <v>31</v>
      </c>
      <c r="DRK9" s="2">
        <f>IF(DRM9=0,"",AVERAGE(DPC9:DPQ9))</f>
        <v>0</v>
      </c>
      <c r="DRL9" s="2">
        <f>IF(DRM9=0,"",STDEV(DPC9:DPQ9)/SQRT(DRM9))</f>
        <v>0</v>
      </c>
      <c r="DRM9" s="2">
        <f>COUNT(DPC9:DPQ9)</f>
        <v>0</v>
      </c>
      <c r="DRN9" s="2">
        <f>IF(DRM9=0,"",MIN(DPC9:DPQ9))</f>
        <v>0</v>
      </c>
      <c r="DRO9" s="2">
        <f>IF(DRM9=0,"",MAX(DPC9:DPQ9))</f>
        <v>0</v>
      </c>
      <c r="DRP9" s="2">
        <f>IF(DRR9=0,"",AVERAGE(DPR9:DQF9))</f>
        <v>0</v>
      </c>
      <c r="DRQ9" s="2">
        <f>IF(DRR9=0,"",STDEV(DPR9:DQF9)/SQRT(DRR9))</f>
        <v>0</v>
      </c>
      <c r="DRR9" s="2">
        <f>COUNT(DPR9:DQF9)</f>
        <v>0</v>
      </c>
      <c r="DRS9" s="2">
        <f>IF(DRR9=0,"",MIN(DPR9:DQF9))</f>
        <v>0</v>
      </c>
      <c r="DRT9" s="2">
        <f>IF(DRR9=0,"",MAX(DPR9:DQF9))</f>
        <v>0</v>
      </c>
      <c r="DRU9" s="2">
        <f>IF(DRW9=0,"",AVERAGE(DQG9:DQU9))</f>
        <v>0</v>
      </c>
      <c r="DRV9" s="2">
        <f>IF(DRW9=0,"",STDEV(DQG9:DQU9)/SQRT(DRW9))</f>
        <v>0</v>
      </c>
      <c r="DRW9" s="2">
        <f>COUNT(DQG9:DQU9)</f>
        <v>0</v>
      </c>
      <c r="DRX9" s="2">
        <f>IF(DRW9=0,"",MIN(DQG9:DQU9))</f>
        <v>0</v>
      </c>
      <c r="DRY9" s="2">
        <f>IF(DRW9=0,"",MAX(DQG9:DQU9))</f>
        <v>0</v>
      </c>
      <c r="DRZ9" s="2">
        <f>IF(DSB9=0,"",AVERAGE(DQV9:DRJ9))</f>
        <v>0</v>
      </c>
      <c r="DSA9" s="2">
        <f>IF(DSB9=0,"",STDEV(DQV9:DRJ9)/SQRT(DSB9))</f>
        <v>0</v>
      </c>
      <c r="DSB9" s="2">
        <f>COUNT(DQV9:DRJ9)</f>
        <v>0</v>
      </c>
      <c r="DSC9" s="2">
        <f>IF(DSB9=0,"",MIN(DQV9:DRJ9))</f>
        <v>0</v>
      </c>
      <c r="DSD9" s="2">
        <f>IF(DSB9=0,"",MAX(DQV9:DRJ9))</f>
        <v>0</v>
      </c>
      <c r="DSE9">
        <v>37.79</v>
      </c>
      <c r="DSF9">
        <v>38</v>
      </c>
      <c r="DSG9">
        <v>37.62</v>
      </c>
      <c r="DSH9">
        <v>37.98</v>
      </c>
      <c r="DSI9">
        <v>37.81</v>
      </c>
      <c r="DSJ9">
        <v>37.79</v>
      </c>
      <c r="DSK9">
        <v>37.22</v>
      </c>
      <c r="DSL9">
        <v>37.53</v>
      </c>
      <c r="DSM9">
        <v>38.53</v>
      </c>
      <c r="DSN9">
        <v>38.08</v>
      </c>
      <c r="DSO9">
        <v>38.34</v>
      </c>
      <c r="DSP9">
        <v>37.95</v>
      </c>
      <c r="DSQ9">
        <v>38.38</v>
      </c>
      <c r="DSR9">
        <v>37.35</v>
      </c>
      <c r="DSS9">
        <v>37.02</v>
      </c>
      <c r="DSU9">
        <v>38.1</v>
      </c>
      <c r="DSV9">
        <v>38.54</v>
      </c>
      <c r="DSW9">
        <v>37.82</v>
      </c>
      <c r="DSX9">
        <v>38.79</v>
      </c>
      <c r="DSY9">
        <v>38.99</v>
      </c>
      <c r="DSZ9">
        <v>38.14</v>
      </c>
      <c r="DTA9">
        <v>37.93</v>
      </c>
      <c r="DTB9">
        <v>38.01</v>
      </c>
      <c r="DTC9">
        <v>37.96</v>
      </c>
      <c r="DTD9">
        <v>37.41</v>
      </c>
      <c r="DTE9">
        <v>37.29</v>
      </c>
      <c r="DTF9">
        <v>38.82</v>
      </c>
      <c r="DTG9">
        <v>38.35</v>
      </c>
      <c r="DTH9">
        <v>38.11</v>
      </c>
      <c r="DTI9">
        <v>38.14</v>
      </c>
      <c r="DTJ9">
        <v>37.85</v>
      </c>
      <c r="DTK9">
        <v>38.69</v>
      </c>
      <c r="DTL9">
        <v>36.9</v>
      </c>
      <c r="DTM9">
        <v>38.2</v>
      </c>
      <c r="DTN9">
        <v>38.05</v>
      </c>
      <c r="DTO9">
        <v>37.32</v>
      </c>
      <c r="DTP9">
        <v>38.44</v>
      </c>
      <c r="DTQ9">
        <v>36.93</v>
      </c>
      <c r="DTR9">
        <v>38.27</v>
      </c>
      <c r="DTS9">
        <v>38.04</v>
      </c>
      <c r="DTT9">
        <v>38.65</v>
      </c>
      <c r="DTU9">
        <v>38.35</v>
      </c>
      <c r="DTV9">
        <v>36.42</v>
      </c>
      <c r="DTW9">
        <v>39.07</v>
      </c>
      <c r="DTX9">
        <v>37.64</v>
      </c>
      <c r="DTY9">
        <v>37.59</v>
      </c>
      <c r="DTZ9">
        <v>38.24</v>
      </c>
      <c r="DUA9">
        <v>38.84</v>
      </c>
      <c r="DUB9">
        <v>38.75</v>
      </c>
      <c r="DUC9">
        <v>37.89</v>
      </c>
      <c r="DUD9">
        <v>37.4</v>
      </c>
      <c r="DUE9">
        <v>38.86</v>
      </c>
      <c r="DUF9">
        <v>38.81</v>
      </c>
      <c r="DUG9">
        <v>37.71</v>
      </c>
      <c r="DUH9">
        <v>37.43</v>
      </c>
      <c r="DUI9">
        <v>38.86</v>
      </c>
      <c r="DUJ9">
        <v>38.54</v>
      </c>
      <c r="DUK9">
        <v>38.09</v>
      </c>
      <c r="DUL9">
        <v>38.8</v>
      </c>
      <c r="DUM9" s="2">
        <f>IF(DUO9=0,"",AVERAGE(DSE9:DSS9))</f>
        <v>0</v>
      </c>
      <c r="DUN9" s="2">
        <f>IF(DUO9=0,"",STDEV(DSE9:DSS9)/SQRT(DUO9))</f>
        <v>0</v>
      </c>
      <c r="DUO9" s="2">
        <f>COUNT(DSE9:DSS9)</f>
        <v>0</v>
      </c>
      <c r="DUP9" s="2">
        <f>IF(DUO9=0,"",MIN(DSE9:DSS9))</f>
        <v>0</v>
      </c>
      <c r="DUQ9" s="2">
        <f>IF(DUO9=0,"",MAX(DSE9:DSS9))</f>
        <v>0</v>
      </c>
      <c r="DUR9" s="2">
        <f>IF(DUT9=0,"",AVERAGE(DST9:DTH9))</f>
        <v>0</v>
      </c>
      <c r="DUS9" s="2">
        <f>IF(DUT9=0,"",STDEV(DST9:DTH9)/SQRT(DUT9))</f>
        <v>0</v>
      </c>
      <c r="DUT9" s="2">
        <f>COUNT(DST9:DTH9)</f>
        <v>0</v>
      </c>
      <c r="DUU9" s="2">
        <f>IF(DUT9=0,"",MIN(DST9:DTH9))</f>
        <v>0</v>
      </c>
      <c r="DUV9" s="2">
        <f>IF(DUT9=0,"",MAX(DST9:DTH9))</f>
        <v>0</v>
      </c>
      <c r="DUW9" s="2">
        <f>IF(DUY9=0,"",AVERAGE(DTI9:DTW9))</f>
        <v>0</v>
      </c>
      <c r="DUX9" s="2">
        <f>IF(DUY9=0,"",STDEV(DTI9:DTW9)/SQRT(DUY9))</f>
        <v>0</v>
      </c>
      <c r="DUY9" s="2">
        <f>COUNT(DTI9:DTW9)</f>
        <v>0</v>
      </c>
      <c r="DUZ9" s="2">
        <f>IF(DUY9=0,"",MIN(DTI9:DTW9))</f>
        <v>0</v>
      </c>
      <c r="DVA9" s="2">
        <f>IF(DUY9=0,"",MAX(DTI9:DTW9))</f>
        <v>0</v>
      </c>
      <c r="DVB9" s="2">
        <f>IF(DVD9=0,"",AVERAGE(DTX9:DUL9))</f>
        <v>0</v>
      </c>
      <c r="DVC9" s="2">
        <f>IF(DVD9=0,"",STDEV(DTX9:DUL9)/SQRT(DVD9))</f>
        <v>0</v>
      </c>
      <c r="DVD9" s="2">
        <f>COUNT(DTX9:DUL9)</f>
        <v>0</v>
      </c>
      <c r="DVE9" s="2">
        <f>IF(DVD9=0,"",MIN(DTX9:DUL9))</f>
        <v>0</v>
      </c>
      <c r="DVF9" s="2">
        <f>IF(DVD9=0,"",MAX(DTX9:DUL9))</f>
        <v>0</v>
      </c>
      <c r="DVH9">
        <v>533.2</v>
      </c>
      <c r="DVI9">
        <v>661.1</v>
      </c>
      <c r="DVJ9">
        <v>823</v>
      </c>
      <c r="DVK9">
        <v>749.9</v>
      </c>
      <c r="DVL9">
        <v>1011.4</v>
      </c>
      <c r="DVM9">
        <v>794.7</v>
      </c>
      <c r="DVN9">
        <v>796.2</v>
      </c>
      <c r="DVO9">
        <v>508.2</v>
      </c>
      <c r="DVP9">
        <v>570.2</v>
      </c>
      <c r="DVQ9">
        <v>777.5</v>
      </c>
      <c r="DVR9">
        <v>782.1</v>
      </c>
      <c r="DVS9">
        <v>1034.6</v>
      </c>
      <c r="DVT9">
        <v>943.8</v>
      </c>
      <c r="DVU9">
        <v>603.2</v>
      </c>
      <c r="DVW9">
        <v>696.8</v>
      </c>
      <c r="DVX9">
        <v>767.2</v>
      </c>
      <c r="DVY9">
        <v>622.2</v>
      </c>
      <c r="DVZ9">
        <v>776.8</v>
      </c>
      <c r="DWA9">
        <v>1039.6</v>
      </c>
      <c r="DWB9">
        <v>918.1</v>
      </c>
      <c r="DWC9">
        <v>533.9</v>
      </c>
      <c r="DWD9">
        <v>1039.9</v>
      </c>
      <c r="DWE9">
        <v>1043.8</v>
      </c>
      <c r="DWF9">
        <v>532.7</v>
      </c>
      <c r="DWG9">
        <v>744.2</v>
      </c>
      <c r="DWH9">
        <v>557.6</v>
      </c>
      <c r="DWI9">
        <v>669.5</v>
      </c>
      <c r="DWJ9">
        <v>794.8</v>
      </c>
      <c r="DWL9">
        <v>485.8</v>
      </c>
      <c r="DWM9">
        <v>881.1</v>
      </c>
      <c r="DWN9">
        <v>520.9</v>
      </c>
      <c r="DWO9">
        <v>682.8</v>
      </c>
      <c r="DWP9">
        <v>763.2</v>
      </c>
      <c r="DWQ9">
        <v>993.9</v>
      </c>
      <c r="DWR9">
        <v>837</v>
      </c>
      <c r="DWS9">
        <v>925</v>
      </c>
      <c r="DWT9">
        <v>566.8</v>
      </c>
      <c r="DWU9">
        <v>894.3</v>
      </c>
      <c r="DWV9">
        <v>670.2</v>
      </c>
      <c r="DWW9">
        <v>968.1</v>
      </c>
      <c r="DWX9">
        <v>995.6</v>
      </c>
      <c r="DWY9">
        <v>789.9</v>
      </c>
      <c r="DXA9">
        <v>338.2</v>
      </c>
      <c r="DXB9">
        <v>618.6</v>
      </c>
      <c r="DXC9">
        <v>571.8</v>
      </c>
      <c r="DXD9">
        <v>658.4</v>
      </c>
      <c r="DXE9">
        <v>603.4</v>
      </c>
      <c r="DXF9">
        <v>602.5</v>
      </c>
      <c r="DXG9">
        <v>743</v>
      </c>
      <c r="DXH9">
        <v>740</v>
      </c>
      <c r="DXI9">
        <v>677.1</v>
      </c>
      <c r="DXJ9">
        <v>867</v>
      </c>
      <c r="DXK9">
        <v>999.7</v>
      </c>
      <c r="DXL9">
        <v>764.1</v>
      </c>
      <c r="DXM9">
        <v>1062.5</v>
      </c>
      <c r="DXN9">
        <v>597.2</v>
      </c>
      <c r="DXO9" s="2">
        <f>IF(DXQ9=0,"",AVERAGE(DVG9:DVU9))</f>
        <v>0</v>
      </c>
      <c r="DXP9" s="2">
        <f>IF(DXQ9=0,"",STDEV(DVG9:DVU9)/SQRT(DXQ9))</f>
        <v>0</v>
      </c>
      <c r="DXQ9" s="2">
        <f>COUNT(DVG9:DVU9)</f>
        <v>0</v>
      </c>
      <c r="DXR9" s="2">
        <f>IF(DXQ9=0,"",MIN(DVG9:DVU9))</f>
        <v>0</v>
      </c>
      <c r="DXS9" s="2">
        <f>IF(DXQ9=0,"",MAX(DVG9:DVU9))</f>
        <v>0</v>
      </c>
      <c r="DXT9" s="2">
        <f>IF(DXV9=0,"",AVERAGE(DVV9:DWJ9))</f>
        <v>0</v>
      </c>
      <c r="DXU9" s="2">
        <f>IF(DXV9=0,"",STDEV(DVV9:DWJ9)/SQRT(DXV9))</f>
        <v>0</v>
      </c>
      <c r="DXV9" s="2">
        <f>COUNT(DVV9:DWJ9)</f>
        <v>0</v>
      </c>
      <c r="DXW9" s="2">
        <f>IF(DXV9=0,"",MIN(DVV9:DWJ9))</f>
        <v>0</v>
      </c>
      <c r="DXX9" s="2">
        <f>IF(DXV9=0,"",MAX(DVV9:DWJ9))</f>
        <v>0</v>
      </c>
      <c r="DXY9" s="2">
        <f>IF(DYA9=0,"",AVERAGE(DWK9:DWY9))</f>
        <v>0</v>
      </c>
      <c r="DXZ9" s="2">
        <f>IF(DYA9=0,"",STDEV(DWK9:DWY9)/SQRT(DYA9))</f>
        <v>0</v>
      </c>
      <c r="DYA9" s="2">
        <f>COUNT(DWK9:DWY9)</f>
        <v>0</v>
      </c>
      <c r="DYB9" s="2">
        <f>IF(DYA9=0,"",MIN(DWK9:DWY9))</f>
        <v>0</v>
      </c>
      <c r="DYC9" s="2">
        <f>IF(DYA9=0,"",MAX(DWK9:DWY9))</f>
        <v>0</v>
      </c>
      <c r="DYD9" s="2">
        <f>IF(DYF9=0,"",AVERAGE(DWZ9:DXN9))</f>
        <v>0</v>
      </c>
      <c r="DYE9" s="2">
        <f>IF(DYF9=0,"",STDEV(DWZ9:DXN9)/SQRT(DYF9))</f>
        <v>0</v>
      </c>
      <c r="DYF9" s="2">
        <f>COUNT(DWZ9:DXN9)</f>
        <v>0</v>
      </c>
      <c r="DYG9" s="2">
        <f>IF(DYF9=0,"",MIN(DWZ9:DXN9))</f>
        <v>0</v>
      </c>
      <c r="DYH9" s="2">
        <f>IF(DYF9=0,"",MAX(DWZ9:DXN9))</f>
        <v>0</v>
      </c>
      <c r="EAQ9" s="2">
        <f>IF(EAS9=0,"",AVERAGE(DYI9:DYW9))</f>
        <v>0</v>
      </c>
      <c r="EAR9" s="2">
        <f>IF(EAS9=0,"",STDEV(DYI9:DYW9)/SQRT(EAS9))</f>
        <v>0</v>
      </c>
      <c r="EAS9" s="2">
        <f>COUNT(DYI9:DYW9)</f>
        <v>0</v>
      </c>
      <c r="EAT9" s="2">
        <f>IF(EAS9=0,"",MIN(DYI9:DYW9))</f>
        <v>0</v>
      </c>
      <c r="EAU9" s="2">
        <f>IF(EAS9=0,"",MAX(DYI9:DYW9))</f>
        <v>0</v>
      </c>
      <c r="EAV9" s="2">
        <f>IF(EAX9=0,"",AVERAGE(DYX9:DZL9))</f>
        <v>0</v>
      </c>
      <c r="EAW9" s="2">
        <f>IF(EAX9=0,"",STDEV(DYX9:DZL9)/SQRT(EAX9))</f>
        <v>0</v>
      </c>
      <c r="EAX9" s="2">
        <f>COUNT(DYX9:DZL9)</f>
        <v>0</v>
      </c>
      <c r="EAY9" s="2">
        <f>IF(EAX9=0,"",MIN(DYX9:DZL9))</f>
        <v>0</v>
      </c>
      <c r="EAZ9" s="2">
        <f>IF(EAX9=0,"",MAX(DYX9:DZL9))</f>
        <v>0</v>
      </c>
      <c r="EBA9" s="2">
        <f>IF(EBC9=0,"",AVERAGE(DZM9:EAA9))</f>
        <v>0</v>
      </c>
      <c r="EBB9" s="2">
        <f>IF(EBC9=0,"",STDEV(DZM9:EAA9)/SQRT(EBC9))</f>
        <v>0</v>
      </c>
      <c r="EBC9" s="2">
        <f>COUNT(DZM9:EAA9)</f>
        <v>0</v>
      </c>
      <c r="EBD9" s="2">
        <f>IF(EBC9=0,"",MIN(DZM9:EAA9))</f>
        <v>0</v>
      </c>
      <c r="EBE9" s="2">
        <f>IF(EBC9=0,"",MAX(DZM9:EAA9))</f>
        <v>0</v>
      </c>
      <c r="EBF9" s="2">
        <f>IF(EBH9=0,"",AVERAGE(EAB9:EAP9))</f>
        <v>0</v>
      </c>
      <c r="EBG9" s="2">
        <f>IF(EBH9=0,"",STDEV(EAB9:EAP9)/SQRT(EBH9))</f>
        <v>0</v>
      </c>
      <c r="EBH9" s="2">
        <f>COUNT(EAB9:EAP9)</f>
        <v>0</v>
      </c>
      <c r="EBI9" s="2">
        <f>IF(EBH9=0,"",MIN(EAB9:EAP9))</f>
        <v>0</v>
      </c>
      <c r="EBJ9" s="2">
        <f>IF(EBH9=0,"",MAX(EAB9:EAP9))</f>
        <v>0</v>
      </c>
      <c r="EDS9" s="2">
        <f>IF(EDU9=0,"",AVERAGE(EBK9:EBY9))</f>
        <v>0</v>
      </c>
      <c r="EDT9" s="2">
        <f>IF(EDU9=0,"",STDEV(EBK9:EBY9)/SQRT(EDU9))</f>
        <v>0</v>
      </c>
      <c r="EDU9" s="2">
        <f>COUNT(EBK9:EBY9)</f>
        <v>0</v>
      </c>
      <c r="EDV9" s="2">
        <f>IF(EDU9=0,"",MIN(EBK9:EBY9))</f>
        <v>0</v>
      </c>
      <c r="EDW9" s="2">
        <f>IF(EDU9=0,"",MAX(EBK9:EBY9))</f>
        <v>0</v>
      </c>
      <c r="EDX9" s="2">
        <f>IF(EDZ9=0,"",AVERAGE(EBZ9:ECN9))</f>
        <v>0</v>
      </c>
      <c r="EDY9" s="2">
        <f>IF(EDZ9=0,"",STDEV(EBZ9:ECN9)/SQRT(EDZ9))</f>
        <v>0</v>
      </c>
      <c r="EDZ9" s="2">
        <f>COUNT(EBZ9:ECN9)</f>
        <v>0</v>
      </c>
      <c r="EEA9" s="2">
        <f>IF(EDZ9=0,"",MIN(EBZ9:ECN9))</f>
        <v>0</v>
      </c>
      <c r="EEB9" s="2">
        <f>IF(EDZ9=0,"",MAX(EBZ9:ECN9))</f>
        <v>0</v>
      </c>
      <c r="EEC9" s="2">
        <f>IF(EEE9=0,"",AVERAGE(ECO9:EDC9))</f>
        <v>0</v>
      </c>
      <c r="EED9" s="2">
        <f>IF(EEE9=0,"",STDEV(ECO9:EDC9)/SQRT(EEE9))</f>
        <v>0</v>
      </c>
      <c r="EEE9" s="2">
        <f>COUNT(ECO9:EDC9)</f>
        <v>0</v>
      </c>
      <c r="EEF9" s="2">
        <f>IF(EEE9=0,"",MIN(ECO9:EDC9))</f>
        <v>0</v>
      </c>
      <c r="EEG9" s="2">
        <f>IF(EEE9=0,"",MAX(ECO9:EDC9))</f>
        <v>0</v>
      </c>
      <c r="EEH9" s="2">
        <f>IF(EEJ9=0,"",AVERAGE(EDD9:EDR9))</f>
        <v>0</v>
      </c>
      <c r="EEI9" s="2">
        <f>IF(EEJ9=0,"",STDEV(EDD9:EDR9)/SQRT(EEJ9))</f>
        <v>0</v>
      </c>
      <c r="EEJ9" s="2">
        <f>COUNT(EDD9:EDR9)</f>
        <v>0</v>
      </c>
      <c r="EEK9" s="2">
        <f>IF(EEJ9=0,"",MIN(EDD9:EDR9))</f>
        <v>0</v>
      </c>
      <c r="EEL9" s="2">
        <f>IF(EEJ9=0,"",MAX(EDD9:EDR9))</f>
        <v>0</v>
      </c>
      <c r="EGU9" s="2">
        <f>IF(EGW9=0,"",AVERAGE(EEM9:EFA9))</f>
        <v>0</v>
      </c>
      <c r="EGV9" s="2">
        <f>IF(EGW9=0,"",STDEV(EEM9:EFA9)/SQRT(EGW9))</f>
        <v>0</v>
      </c>
      <c r="EGW9" s="2">
        <f>COUNT(EEM9:EFA9)</f>
        <v>0</v>
      </c>
      <c r="EGX9" s="2">
        <f>IF(EGW9=0,"",MIN(EEM9:EFA9))</f>
        <v>0</v>
      </c>
      <c r="EGY9" s="2">
        <f>IF(EGW9=0,"",MAX(EEM9:EFA9))</f>
        <v>0</v>
      </c>
      <c r="EGZ9" s="2">
        <f>IF(EHB9=0,"",AVERAGE(EFB9:EFP9))</f>
        <v>0</v>
      </c>
      <c r="EHA9" s="2">
        <f>IF(EHB9=0,"",STDEV(EFB9:EFP9)/SQRT(EHB9))</f>
        <v>0</v>
      </c>
      <c r="EHB9" s="2">
        <f>COUNT(EFB9:EFP9)</f>
        <v>0</v>
      </c>
      <c r="EHC9" s="2">
        <f>IF(EHB9=0,"",MIN(EFB9:EFP9))</f>
        <v>0</v>
      </c>
      <c r="EHD9" s="2">
        <f>IF(EHB9=0,"",MAX(EFB9:EFP9))</f>
        <v>0</v>
      </c>
      <c r="EHE9" s="2">
        <f>IF(EHG9=0,"",AVERAGE(EFQ9:EGE9))</f>
        <v>0</v>
      </c>
      <c r="EHF9" s="2">
        <f>IF(EHG9=0,"",STDEV(EFQ9:EGE9)/SQRT(EHG9))</f>
        <v>0</v>
      </c>
      <c r="EHG9" s="2">
        <f>COUNT(EFQ9:EGE9)</f>
        <v>0</v>
      </c>
      <c r="EHH9" s="2">
        <f>IF(EHG9=0,"",MIN(EFQ9:EGE9))</f>
        <v>0</v>
      </c>
      <c r="EHI9" s="2">
        <f>IF(EHG9=0,"",MAX(EFQ9:EGE9))</f>
        <v>0</v>
      </c>
      <c r="EHJ9" s="2">
        <f>IF(EHL9=0,"",AVERAGE(EGF9:EGT9))</f>
        <v>0</v>
      </c>
      <c r="EHK9" s="2">
        <f>IF(EHL9=0,"",STDEV(EGF9:EGT9)/SQRT(EHL9))</f>
        <v>0</v>
      </c>
      <c r="EHL9" s="2">
        <f>COUNT(EGF9:EGT9)</f>
        <v>0</v>
      </c>
      <c r="EHM9" s="2">
        <f>IF(EHL9=0,"",MIN(EGF9:EGT9))</f>
        <v>0</v>
      </c>
      <c r="EHN9" s="2">
        <f>IF(EHL9=0,"",MAX(EGF9:EGT9))</f>
        <v>0</v>
      </c>
      <c r="EJW9" s="2">
        <f>IF(EJY9=0,"",AVERAGE(EHO9:EIC9))</f>
        <v>0</v>
      </c>
      <c r="EJX9" s="2">
        <f>IF(EJY9=0,"",STDEV(EHO9:EIC9)/SQRT(EJY9))</f>
        <v>0</v>
      </c>
      <c r="EJY9" s="2">
        <f>COUNT(EHO9:EIC9)</f>
        <v>0</v>
      </c>
      <c r="EJZ9" s="2">
        <f>IF(EJY9=0,"",MIN(EHO9:EIC9))</f>
        <v>0</v>
      </c>
      <c r="EKA9" s="2">
        <f>IF(EJY9=0,"",MAX(EHO9:EIC9))</f>
        <v>0</v>
      </c>
      <c r="EKB9" s="2">
        <f>IF(EKD9=0,"",AVERAGE(EID9:EIR9))</f>
        <v>0</v>
      </c>
      <c r="EKC9" s="2">
        <f>IF(EKD9=0,"",STDEV(EID9:EIR9)/SQRT(EKD9))</f>
        <v>0</v>
      </c>
      <c r="EKD9" s="2">
        <f>COUNT(EID9:EIR9)</f>
        <v>0</v>
      </c>
      <c r="EKE9" s="2">
        <f>IF(EKD9=0,"",MIN(EID9:EIR9))</f>
        <v>0</v>
      </c>
      <c r="EKF9" s="2">
        <f>IF(EKD9=0,"",MAX(EID9:EIR9))</f>
        <v>0</v>
      </c>
      <c r="EKG9" s="2">
        <f>IF(EKI9=0,"",AVERAGE(EIS9:EJG9))</f>
        <v>0</v>
      </c>
      <c r="EKH9" s="2">
        <f>IF(EKI9=0,"",STDEV(EIS9:EJG9)/SQRT(EKI9))</f>
        <v>0</v>
      </c>
      <c r="EKI9" s="2">
        <f>COUNT(EIS9:EJG9)</f>
        <v>0</v>
      </c>
      <c r="EKJ9" s="2">
        <f>IF(EKI9=0,"",MIN(EIS9:EJG9))</f>
        <v>0</v>
      </c>
      <c r="EKK9" s="2">
        <f>IF(EKI9=0,"",MAX(EIS9:EJG9))</f>
        <v>0</v>
      </c>
      <c r="EKL9" s="2">
        <f>IF(EKN9=0,"",AVERAGE(EJH9:EJV9))</f>
        <v>0</v>
      </c>
      <c r="EKM9" s="2">
        <f>IF(EKN9=0,"",STDEV(EJH9:EJV9)/SQRT(EKN9))</f>
        <v>0</v>
      </c>
      <c r="EKN9" s="2">
        <f>COUNT(EJH9:EJV9)</f>
        <v>0</v>
      </c>
      <c r="EKO9" s="2">
        <f>IF(EKN9=0,"",MIN(EJH9:EJV9))</f>
        <v>0</v>
      </c>
      <c r="EKP9" s="2">
        <f>IF(EKN9=0,"",MAX(EJH9:EJV9))</f>
        <v>0</v>
      </c>
      <c r="EMY9" s="2">
        <f>IF(ENA9=0,"",AVERAGE(EKQ9:ELE9))</f>
        <v>0</v>
      </c>
      <c r="EMZ9" s="2">
        <f>IF(ENA9=0,"",STDEV(EKQ9:ELE9)/SQRT(ENA9))</f>
        <v>0</v>
      </c>
      <c r="ENA9" s="2">
        <f>COUNT(EKQ9:ELE9)</f>
        <v>0</v>
      </c>
      <c r="ENB9" s="2">
        <f>IF(ENA9=0,"",MIN(EKQ9:ELE9))</f>
        <v>0</v>
      </c>
      <c r="ENC9" s="2">
        <f>IF(ENA9=0,"",MAX(EKQ9:ELE9))</f>
        <v>0</v>
      </c>
      <c r="END9" s="2">
        <f>IF(ENF9=0,"",AVERAGE(ELF9:ELT9))</f>
        <v>0</v>
      </c>
      <c r="ENE9" s="2">
        <f>IF(ENF9=0,"",STDEV(ELF9:ELT9)/SQRT(ENF9))</f>
        <v>0</v>
      </c>
      <c r="ENF9" s="2">
        <f>COUNT(ELF9:ELT9)</f>
        <v>0</v>
      </c>
      <c r="ENG9" s="2">
        <f>IF(ENF9=0,"",MIN(ELF9:ELT9))</f>
        <v>0</v>
      </c>
      <c r="ENH9" s="2">
        <f>IF(ENF9=0,"",MAX(ELF9:ELT9))</f>
        <v>0</v>
      </c>
      <c r="ENI9" s="2">
        <f>IF(ENK9=0,"",AVERAGE(ELU9:EMI9))</f>
        <v>0</v>
      </c>
      <c r="ENJ9" s="2">
        <f>IF(ENK9=0,"",STDEV(ELU9:EMI9)/SQRT(ENK9))</f>
        <v>0</v>
      </c>
      <c r="ENK9" s="2">
        <f>COUNT(ELU9:EMI9)</f>
        <v>0</v>
      </c>
      <c r="ENL9" s="2">
        <f>IF(ENK9=0,"",MIN(ELU9:EMI9))</f>
        <v>0</v>
      </c>
      <c r="ENM9" s="2">
        <f>IF(ENK9=0,"",MAX(ELU9:EMI9))</f>
        <v>0</v>
      </c>
      <c r="ENN9" s="2">
        <f>IF(ENP9=0,"",AVERAGE(EMJ9:EMX9))</f>
        <v>0</v>
      </c>
      <c r="ENO9" s="2">
        <f>IF(ENP9=0,"",STDEV(EMJ9:EMX9)/SQRT(ENP9))</f>
        <v>0</v>
      </c>
      <c r="ENP9" s="2">
        <f>COUNT(EMJ9:EMX9)</f>
        <v>0</v>
      </c>
      <c r="ENQ9" s="2">
        <f>IF(ENP9=0,"",MIN(EMJ9:EMX9))</f>
        <v>0</v>
      </c>
      <c r="ENR9" s="2">
        <f>IF(ENP9=0,"",MAX(EMJ9:EMX9))</f>
        <v>0</v>
      </c>
      <c r="EQA9" s="2">
        <f>IF(EQC9=0,"",AVERAGE(ENS9:EOG9))</f>
        <v>0</v>
      </c>
      <c r="EQB9" s="2">
        <f>IF(EQC9=0,"",STDEV(ENS9:EOG9)/SQRT(EQC9))</f>
        <v>0</v>
      </c>
      <c r="EQC9" s="2">
        <f>COUNT(ENS9:EOG9)</f>
        <v>0</v>
      </c>
      <c r="EQD9" s="2">
        <f>IF(EQC9=0,"",MIN(ENS9:EOG9))</f>
        <v>0</v>
      </c>
      <c r="EQE9" s="2">
        <f>IF(EQC9=0,"",MAX(ENS9:EOG9))</f>
        <v>0</v>
      </c>
      <c r="EQF9" s="2">
        <f>IF(EQH9=0,"",AVERAGE(EOH9:EOV9))</f>
        <v>0</v>
      </c>
      <c r="EQG9" s="2">
        <f>IF(EQH9=0,"",STDEV(EOH9:EOV9)/SQRT(EQH9))</f>
        <v>0</v>
      </c>
      <c r="EQH9" s="2">
        <f>COUNT(EOH9:EOV9)</f>
        <v>0</v>
      </c>
      <c r="EQI9" s="2">
        <f>IF(EQH9=0,"",MIN(EOH9:EOV9))</f>
        <v>0</v>
      </c>
      <c r="EQJ9" s="2">
        <f>IF(EQH9=0,"",MAX(EOH9:EOV9))</f>
        <v>0</v>
      </c>
      <c r="EQK9" s="2">
        <f>IF(EQM9=0,"",AVERAGE(EOW9:EPK9))</f>
        <v>0</v>
      </c>
      <c r="EQL9" s="2">
        <f>IF(EQM9=0,"",STDEV(EOW9:EPK9)/SQRT(EQM9))</f>
        <v>0</v>
      </c>
      <c r="EQM9" s="2">
        <f>COUNT(EOW9:EPK9)</f>
        <v>0</v>
      </c>
      <c r="EQN9" s="2">
        <f>IF(EQM9=0,"",MIN(EOW9:EPK9))</f>
        <v>0</v>
      </c>
      <c r="EQO9" s="2">
        <f>IF(EQM9=0,"",MAX(EOW9:EPK9))</f>
        <v>0</v>
      </c>
      <c r="EQP9" s="2">
        <f>IF(EQR9=0,"",AVERAGE(EPL9:EPZ9))</f>
        <v>0</v>
      </c>
      <c r="EQQ9" s="2">
        <f>IF(EQR9=0,"",STDEV(EPL9:EPZ9)/SQRT(EQR9))</f>
        <v>0</v>
      </c>
      <c r="EQR9" s="2">
        <f>COUNT(EPL9:EPZ9)</f>
        <v>0</v>
      </c>
      <c r="EQS9" s="2">
        <f>IF(EQR9=0,"",MIN(EPL9:EPZ9))</f>
        <v>0</v>
      </c>
      <c r="EQT9" s="2">
        <f>IF(EQR9=0,"",MAX(EPL9:EPZ9))</f>
        <v>0</v>
      </c>
      <c r="ETC9" s="2">
        <f>IF(ETE9=0,"",AVERAGE(EQU9:ERI9))</f>
        <v>0</v>
      </c>
      <c r="ETD9" s="2">
        <f>IF(ETE9=0,"",STDEV(EQU9:ERI9)/SQRT(ETE9))</f>
        <v>0</v>
      </c>
      <c r="ETE9" s="2">
        <f>COUNT(EQU9:ERI9)</f>
        <v>0</v>
      </c>
      <c r="ETF9" s="2">
        <f>IF(ETE9=0,"",MIN(EQU9:ERI9))</f>
        <v>0</v>
      </c>
      <c r="ETG9" s="2">
        <f>IF(ETE9=0,"",MAX(EQU9:ERI9))</f>
        <v>0</v>
      </c>
      <c r="ETH9" s="2">
        <f>IF(ETJ9=0,"",AVERAGE(ERJ9:ERX9))</f>
        <v>0</v>
      </c>
      <c r="ETI9" s="2">
        <f>IF(ETJ9=0,"",STDEV(ERJ9:ERX9)/SQRT(ETJ9))</f>
        <v>0</v>
      </c>
      <c r="ETJ9" s="2">
        <f>COUNT(ERJ9:ERX9)</f>
        <v>0</v>
      </c>
      <c r="ETK9" s="2">
        <f>IF(ETJ9=0,"",MIN(ERJ9:ERX9))</f>
        <v>0</v>
      </c>
      <c r="ETL9" s="2">
        <f>IF(ETJ9=0,"",MAX(ERJ9:ERX9))</f>
        <v>0</v>
      </c>
      <c r="ETM9" s="2">
        <f>IF(ETO9=0,"",AVERAGE(ERY9:ESM9))</f>
        <v>0</v>
      </c>
      <c r="ETN9" s="2">
        <f>IF(ETO9=0,"",STDEV(ERY9:ESM9)/SQRT(ETO9))</f>
        <v>0</v>
      </c>
      <c r="ETO9" s="2">
        <f>COUNT(ERY9:ESM9)</f>
        <v>0</v>
      </c>
      <c r="ETP9" s="2">
        <f>IF(ETO9=0,"",MIN(ERY9:ESM9))</f>
        <v>0</v>
      </c>
      <c r="ETQ9" s="2">
        <f>IF(ETO9=0,"",MAX(ERY9:ESM9))</f>
        <v>0</v>
      </c>
      <c r="ETR9" s="2">
        <f>IF(ETT9=0,"",AVERAGE(ESN9:ETB9))</f>
        <v>0</v>
      </c>
      <c r="ETS9" s="2">
        <f>IF(ETT9=0,"",STDEV(ESN9:ETB9)/SQRT(ETT9))</f>
        <v>0</v>
      </c>
      <c r="ETT9" s="2">
        <f>COUNT(ESN9:ETB9)</f>
        <v>0</v>
      </c>
      <c r="ETU9" s="2">
        <f>IF(ETT9=0,"",MIN(ESN9:ETB9))</f>
        <v>0</v>
      </c>
      <c r="ETV9" s="2">
        <f>IF(ETT9=0,"",MAX(ESN9:ETB9))</f>
        <v>0</v>
      </c>
      <c r="EWE9" s="2">
        <f>IF(EWG9=0,"",AVERAGE(ETW9:EUK9))</f>
        <v>0</v>
      </c>
      <c r="EWF9" s="2">
        <f>IF(EWG9=0,"",STDEV(ETW9:EUK9)/SQRT(EWG9))</f>
        <v>0</v>
      </c>
      <c r="EWG9" s="2">
        <f>COUNT(ETW9:EUK9)</f>
        <v>0</v>
      </c>
      <c r="EWH9" s="2">
        <f>IF(EWG9=0,"",MIN(ETW9:EUK9))</f>
        <v>0</v>
      </c>
      <c r="EWI9" s="2">
        <f>IF(EWG9=0,"",MAX(ETW9:EUK9))</f>
        <v>0</v>
      </c>
      <c r="EWJ9" s="2">
        <f>IF(EWL9=0,"",AVERAGE(EUL9:EUZ9))</f>
        <v>0</v>
      </c>
      <c r="EWK9" s="2">
        <f>IF(EWL9=0,"",STDEV(EUL9:EUZ9)/SQRT(EWL9))</f>
        <v>0</v>
      </c>
      <c r="EWL9" s="2">
        <f>COUNT(EUL9:EUZ9)</f>
        <v>0</v>
      </c>
      <c r="EWM9" s="2">
        <f>IF(EWL9=0,"",MIN(EUL9:EUZ9))</f>
        <v>0</v>
      </c>
      <c r="EWN9" s="2">
        <f>IF(EWL9=0,"",MAX(EUL9:EUZ9))</f>
        <v>0</v>
      </c>
      <c r="EWO9" s="2">
        <f>IF(EWQ9=0,"",AVERAGE(EVA9:EVO9))</f>
        <v>0</v>
      </c>
      <c r="EWP9" s="2">
        <f>IF(EWQ9=0,"",STDEV(EVA9:EVO9)/SQRT(EWQ9))</f>
        <v>0</v>
      </c>
      <c r="EWQ9" s="2">
        <f>COUNT(EVA9:EVO9)</f>
        <v>0</v>
      </c>
      <c r="EWR9" s="2">
        <f>IF(EWQ9=0,"",MIN(EVA9:EVO9))</f>
        <v>0</v>
      </c>
      <c r="EWS9" s="2">
        <f>IF(EWQ9=0,"",MAX(EVA9:EVO9))</f>
        <v>0</v>
      </c>
      <c r="EWT9" s="2">
        <f>IF(EWV9=0,"",AVERAGE(EVP9:EWD9))</f>
        <v>0</v>
      </c>
      <c r="EWU9" s="2">
        <f>IF(EWV9=0,"",STDEV(EVP9:EWD9)/SQRT(EWV9))</f>
        <v>0</v>
      </c>
      <c r="EWV9" s="2">
        <f>COUNT(EVP9:EWD9)</f>
        <v>0</v>
      </c>
      <c r="EWW9" s="2">
        <f>IF(EWV9=0,"",MIN(EVP9:EWD9))</f>
        <v>0</v>
      </c>
      <c r="EWX9" s="2">
        <f>IF(EWV9=0,"",MAX(EVP9:EWD9))</f>
        <v>0</v>
      </c>
      <c r="EZG9" s="2">
        <f>IF(EZI9=0,"",AVERAGE(EWY9:EXM9))</f>
        <v>0</v>
      </c>
      <c r="EZH9" s="2">
        <f>IF(EZI9=0,"",STDEV(EWY9:EXM9)/SQRT(EZI9))</f>
        <v>0</v>
      </c>
      <c r="EZI9" s="2">
        <f>COUNT(EWY9:EXM9)</f>
        <v>0</v>
      </c>
      <c r="EZJ9" s="2">
        <f>IF(EZI9=0,"",MIN(EWY9:EXM9))</f>
        <v>0</v>
      </c>
      <c r="EZK9" s="2">
        <f>IF(EZI9=0,"",MAX(EWY9:EXM9))</f>
        <v>0</v>
      </c>
      <c r="EZL9" s="2">
        <f>IF(EZN9=0,"",AVERAGE(EXN9:EYB9))</f>
        <v>0</v>
      </c>
      <c r="EZM9" s="2">
        <f>IF(EZN9=0,"",STDEV(EXN9:EYB9)/SQRT(EZN9))</f>
        <v>0</v>
      </c>
      <c r="EZN9" s="2">
        <f>COUNT(EXN9:EYB9)</f>
        <v>0</v>
      </c>
      <c r="EZO9" s="2">
        <f>IF(EZN9=0,"",MIN(EXN9:EYB9))</f>
        <v>0</v>
      </c>
      <c r="EZP9" s="2">
        <f>IF(EZN9=0,"",MAX(EXN9:EYB9))</f>
        <v>0</v>
      </c>
      <c r="EZQ9" s="2">
        <f>IF(EZS9=0,"",AVERAGE(EYC9:EYQ9))</f>
        <v>0</v>
      </c>
      <c r="EZR9" s="2">
        <f>IF(EZS9=0,"",STDEV(EYC9:EYQ9)/SQRT(EZS9))</f>
        <v>0</v>
      </c>
      <c r="EZS9" s="2">
        <f>COUNT(EYC9:EYQ9)</f>
        <v>0</v>
      </c>
      <c r="EZT9" s="2">
        <f>IF(EZS9=0,"",MIN(EYC9:EYQ9))</f>
        <v>0</v>
      </c>
      <c r="EZU9" s="2">
        <f>IF(EZS9=0,"",MAX(EYC9:EYQ9))</f>
        <v>0</v>
      </c>
      <c r="EZV9" s="2">
        <f>IF(EZX9=0,"",AVERAGE(EYR9:EZF9))</f>
        <v>0</v>
      </c>
      <c r="EZW9" s="2">
        <f>IF(EZX9=0,"",STDEV(EYR9:EZF9)/SQRT(EZX9))</f>
        <v>0</v>
      </c>
      <c r="EZX9" s="2">
        <f>COUNT(EYR9:EZF9)</f>
        <v>0</v>
      </c>
      <c r="EZY9" s="2">
        <f>IF(EZX9=0,"",MIN(EYR9:EZF9))</f>
        <v>0</v>
      </c>
      <c r="EZZ9" s="2">
        <f>IF(EZX9=0,"",MAX(EYR9:EZF9))</f>
        <v>0</v>
      </c>
      <c r="FCI9" s="2">
        <f>IF(FCK9=0,"",AVERAGE(FAA9:FAO9))</f>
        <v>0</v>
      </c>
      <c r="FCJ9" s="2">
        <f>IF(FCK9=0,"",STDEV(FAA9:FAO9)/SQRT(FCK9))</f>
        <v>0</v>
      </c>
      <c r="FCK9" s="2">
        <f>COUNT(FAA9:FAO9)</f>
        <v>0</v>
      </c>
      <c r="FCL9" s="2">
        <f>IF(FCK9=0,"",MIN(FAA9:FAO9))</f>
        <v>0</v>
      </c>
      <c r="FCM9" s="2">
        <f>IF(FCK9=0,"",MAX(FAA9:FAO9))</f>
        <v>0</v>
      </c>
      <c r="FCN9" s="2">
        <f>IF(FCP9=0,"",AVERAGE(FAP9:FBD9))</f>
        <v>0</v>
      </c>
      <c r="FCO9" s="2">
        <f>IF(FCP9=0,"",STDEV(FAP9:FBD9)/SQRT(FCP9))</f>
        <v>0</v>
      </c>
      <c r="FCP9" s="2">
        <f>COUNT(FAP9:FBD9)</f>
        <v>0</v>
      </c>
      <c r="FCQ9" s="2">
        <f>IF(FCP9=0,"",MIN(FAP9:FBD9))</f>
        <v>0</v>
      </c>
      <c r="FCR9" s="2">
        <f>IF(FCP9=0,"",MAX(FAP9:FBD9))</f>
        <v>0</v>
      </c>
      <c r="FCS9" s="2">
        <f>IF(FCU9=0,"",AVERAGE(FBE9:FBS9))</f>
        <v>0</v>
      </c>
      <c r="FCT9" s="2">
        <f>IF(FCU9=0,"",STDEV(FBE9:FBS9)/SQRT(FCU9))</f>
        <v>0</v>
      </c>
      <c r="FCU9" s="2">
        <f>COUNT(FBE9:FBS9)</f>
        <v>0</v>
      </c>
      <c r="FCV9" s="2">
        <f>IF(FCU9=0,"",MIN(FBE9:FBS9))</f>
        <v>0</v>
      </c>
      <c r="FCW9" s="2">
        <f>IF(FCU9=0,"",MAX(FBE9:FBS9))</f>
        <v>0</v>
      </c>
      <c r="FCX9" s="2">
        <f>IF(FCZ9=0,"",AVERAGE(FBT9:FCH9))</f>
        <v>0</v>
      </c>
      <c r="FCY9" s="2">
        <f>IF(FCZ9=0,"",STDEV(FBT9:FCH9)/SQRT(FCZ9))</f>
        <v>0</v>
      </c>
      <c r="FCZ9" s="2">
        <f>COUNT(FBT9:FCH9)</f>
        <v>0</v>
      </c>
      <c r="FDA9" s="2">
        <f>IF(FCZ9=0,"",MIN(FBT9:FCH9))</f>
        <v>0</v>
      </c>
      <c r="FDB9" s="2">
        <f>IF(FCZ9=0,"",MAX(FBT9:FCH9))</f>
        <v>0</v>
      </c>
      <c r="FFK9" s="2">
        <f>IF(FFM9=0,"",AVERAGE(FDC9:FDQ9))</f>
        <v>0</v>
      </c>
      <c r="FFL9" s="2">
        <f>IF(FFM9=0,"",STDEV(FDC9:FDQ9)/SQRT(FFM9))</f>
        <v>0</v>
      </c>
      <c r="FFM9" s="2">
        <f>COUNT(FDC9:FDQ9)</f>
        <v>0</v>
      </c>
      <c r="FFN9" s="2">
        <f>IF(FFM9=0,"",MIN(FDC9:FDQ9))</f>
        <v>0</v>
      </c>
      <c r="FFO9" s="2">
        <f>IF(FFM9=0,"",MAX(FDC9:FDQ9))</f>
        <v>0</v>
      </c>
      <c r="FFP9" s="2">
        <f>IF(FFR9=0,"",AVERAGE(FDR9:FEF9))</f>
        <v>0</v>
      </c>
      <c r="FFQ9" s="2">
        <f>IF(FFR9=0,"",STDEV(FDR9:FEF9)/SQRT(FFR9))</f>
        <v>0</v>
      </c>
      <c r="FFR9" s="2">
        <f>COUNT(FDR9:FEF9)</f>
        <v>0</v>
      </c>
      <c r="FFS9" s="2">
        <f>IF(FFR9=0,"",MIN(FDR9:FEF9))</f>
        <v>0</v>
      </c>
      <c r="FFT9" s="2">
        <f>IF(FFR9=0,"",MAX(FDR9:FEF9))</f>
        <v>0</v>
      </c>
      <c r="FFU9" s="2">
        <f>IF(FFW9=0,"",AVERAGE(FEG9:FEU9))</f>
        <v>0</v>
      </c>
      <c r="FFV9" s="2">
        <f>IF(FFW9=0,"",STDEV(FEG9:FEU9)/SQRT(FFW9))</f>
        <v>0</v>
      </c>
      <c r="FFW9" s="2">
        <f>COUNT(FEG9:FEU9)</f>
        <v>0</v>
      </c>
      <c r="FFX9" s="2">
        <f>IF(FFW9=0,"",MIN(FEG9:FEU9))</f>
        <v>0</v>
      </c>
      <c r="FFY9" s="2">
        <f>IF(FFW9=0,"",MAX(FEG9:FEU9))</f>
        <v>0</v>
      </c>
      <c r="FFZ9" s="2">
        <f>IF(FGB9=0,"",AVERAGE(FEV9:FFJ9))</f>
        <v>0</v>
      </c>
      <c r="FGA9" s="2">
        <f>IF(FGB9=0,"",STDEV(FEV9:FFJ9)/SQRT(FGB9))</f>
        <v>0</v>
      </c>
      <c r="FGB9" s="2">
        <f>COUNT(FEV9:FFJ9)</f>
        <v>0</v>
      </c>
      <c r="FGC9" s="2">
        <f>IF(FGB9=0,"",MIN(FEV9:FFJ9))</f>
        <v>0</v>
      </c>
      <c r="FGD9" s="2">
        <f>IF(FGB9=0,"",MAX(FEV9:FFJ9))</f>
        <v>0</v>
      </c>
      <c r="FIM9" s="2">
        <f>IF(FIO9=0,"",AVERAGE(FGE9:FGS9))</f>
        <v>0</v>
      </c>
      <c r="FIN9" s="2">
        <f>IF(FIO9=0,"",STDEV(FGE9:FGS9)/SQRT(FIO9))</f>
        <v>0</v>
      </c>
      <c r="FIO9" s="2">
        <f>COUNT(FGE9:FGS9)</f>
        <v>0</v>
      </c>
      <c r="FIP9" s="2">
        <f>IF(FIO9=0,"",MIN(FGE9:FGS9))</f>
        <v>0</v>
      </c>
      <c r="FIQ9" s="2">
        <f>IF(FIO9=0,"",MAX(FGE9:FGS9))</f>
        <v>0</v>
      </c>
      <c r="FIR9" s="2">
        <f>IF(FIT9=0,"",AVERAGE(FGT9:FHH9))</f>
        <v>0</v>
      </c>
      <c r="FIS9" s="2">
        <f>IF(FIT9=0,"",STDEV(FGT9:FHH9)/SQRT(FIT9))</f>
        <v>0</v>
      </c>
      <c r="FIT9" s="2">
        <f>COUNT(FGT9:FHH9)</f>
        <v>0</v>
      </c>
      <c r="FIU9" s="2">
        <f>IF(FIT9=0,"",MIN(FGT9:FHH9))</f>
        <v>0</v>
      </c>
      <c r="FIV9" s="2">
        <f>IF(FIT9=0,"",MAX(FGT9:FHH9))</f>
        <v>0</v>
      </c>
      <c r="FIW9" s="2">
        <f>IF(FIY9=0,"",AVERAGE(FHI9:FHW9))</f>
        <v>0</v>
      </c>
      <c r="FIX9" s="2">
        <f>IF(FIY9=0,"",STDEV(FHI9:FHW9)/SQRT(FIY9))</f>
        <v>0</v>
      </c>
      <c r="FIY9" s="2">
        <f>COUNT(FHI9:FHW9)</f>
        <v>0</v>
      </c>
      <c r="FIZ9" s="2">
        <f>IF(FIY9=0,"",MIN(FHI9:FHW9))</f>
        <v>0</v>
      </c>
      <c r="FJA9" s="2">
        <f>IF(FIY9=0,"",MAX(FHI9:FHW9))</f>
        <v>0</v>
      </c>
      <c r="FJB9" s="2">
        <f>IF(FJD9=0,"",AVERAGE(FHX9:FIL9))</f>
        <v>0</v>
      </c>
      <c r="FJC9" s="2">
        <f>IF(FJD9=0,"",STDEV(FHX9:FIL9)/SQRT(FJD9))</f>
        <v>0</v>
      </c>
      <c r="FJD9" s="2">
        <f>COUNT(FHX9:FIL9)</f>
        <v>0</v>
      </c>
      <c r="FJE9" s="2">
        <f>IF(FJD9=0,"",MIN(FHX9:FIL9))</f>
        <v>0</v>
      </c>
      <c r="FJF9" s="2">
        <f>IF(FJD9=0,"",MAX(FHX9:FIL9))</f>
        <v>0</v>
      </c>
      <c r="FLO9" s="2">
        <f>IF(FLQ9=0,"",AVERAGE(FJG9:FJU9))</f>
        <v>0</v>
      </c>
      <c r="FLP9" s="2">
        <f>IF(FLQ9=0,"",STDEV(FJG9:FJU9)/SQRT(FLQ9))</f>
        <v>0</v>
      </c>
      <c r="FLQ9" s="2">
        <f>COUNT(FJG9:FJU9)</f>
        <v>0</v>
      </c>
      <c r="FLR9" s="2">
        <f>IF(FLQ9=0,"",MIN(FJG9:FJU9))</f>
        <v>0</v>
      </c>
      <c r="FLS9" s="2">
        <f>IF(FLQ9=0,"",MAX(FJG9:FJU9))</f>
        <v>0</v>
      </c>
      <c r="FLT9" s="2">
        <f>IF(FLV9=0,"",AVERAGE(FJV9:FKJ9))</f>
        <v>0</v>
      </c>
      <c r="FLU9" s="2">
        <f>IF(FLV9=0,"",STDEV(FJV9:FKJ9)/SQRT(FLV9))</f>
        <v>0</v>
      </c>
      <c r="FLV9" s="2">
        <f>COUNT(FJV9:FKJ9)</f>
        <v>0</v>
      </c>
      <c r="FLW9" s="2">
        <f>IF(FLV9=0,"",MIN(FJV9:FKJ9))</f>
        <v>0</v>
      </c>
      <c r="FLX9" s="2">
        <f>IF(FLV9=0,"",MAX(FJV9:FKJ9))</f>
        <v>0</v>
      </c>
      <c r="FLY9" s="2">
        <f>IF(FMA9=0,"",AVERAGE(FKK9:FKY9))</f>
        <v>0</v>
      </c>
      <c r="FLZ9" s="2">
        <f>IF(FMA9=0,"",STDEV(FKK9:FKY9)/SQRT(FMA9))</f>
        <v>0</v>
      </c>
      <c r="FMA9" s="2">
        <f>COUNT(FKK9:FKY9)</f>
        <v>0</v>
      </c>
      <c r="FMB9" s="2">
        <f>IF(FMA9=0,"",MIN(FKK9:FKY9))</f>
        <v>0</v>
      </c>
      <c r="FMC9" s="2">
        <f>IF(FMA9=0,"",MAX(FKK9:FKY9))</f>
        <v>0</v>
      </c>
      <c r="FMD9" s="2">
        <f>IF(FMF9=0,"",AVERAGE(FKZ9:FLN9))</f>
        <v>0</v>
      </c>
      <c r="FME9" s="2">
        <f>IF(FMF9=0,"",STDEV(FKZ9:FLN9)/SQRT(FMF9))</f>
        <v>0</v>
      </c>
      <c r="FMF9" s="2">
        <f>COUNT(FKZ9:FLN9)</f>
        <v>0</v>
      </c>
      <c r="FMG9" s="2">
        <f>IF(FMF9=0,"",MIN(FKZ9:FLN9))</f>
        <v>0</v>
      </c>
      <c r="FMH9" s="2">
        <f>IF(FMF9=0,"",MAX(FKZ9:FLN9))</f>
        <v>0</v>
      </c>
      <c r="FOQ9" s="2">
        <f>IF(FOS9=0,"",AVERAGE(FMI9:FMW9))</f>
        <v>0</v>
      </c>
      <c r="FOR9" s="2">
        <f>IF(FOS9=0,"",STDEV(FMI9:FMW9)/SQRT(FOS9))</f>
        <v>0</v>
      </c>
      <c r="FOS9" s="2">
        <f>COUNT(FMI9:FMW9)</f>
        <v>0</v>
      </c>
      <c r="FOT9" s="2">
        <f>IF(FOS9=0,"",MIN(FMI9:FMW9))</f>
        <v>0</v>
      </c>
      <c r="FOU9" s="2">
        <f>IF(FOS9=0,"",MAX(FMI9:FMW9))</f>
        <v>0</v>
      </c>
      <c r="FOV9" s="2">
        <f>IF(FOX9=0,"",AVERAGE(FMX9:FNL9))</f>
        <v>0</v>
      </c>
      <c r="FOW9" s="2">
        <f>IF(FOX9=0,"",STDEV(FMX9:FNL9)/SQRT(FOX9))</f>
        <v>0</v>
      </c>
      <c r="FOX9" s="2">
        <f>COUNT(FMX9:FNL9)</f>
        <v>0</v>
      </c>
      <c r="FOY9" s="2">
        <f>IF(FOX9=0,"",MIN(FMX9:FNL9))</f>
        <v>0</v>
      </c>
      <c r="FOZ9" s="2">
        <f>IF(FOX9=0,"",MAX(FMX9:FNL9))</f>
        <v>0</v>
      </c>
      <c r="FPA9" s="2">
        <f>IF(FPC9=0,"",AVERAGE(FNM9:FOA9))</f>
        <v>0</v>
      </c>
      <c r="FPB9" s="2">
        <f>IF(FPC9=0,"",STDEV(FNM9:FOA9)/SQRT(FPC9))</f>
        <v>0</v>
      </c>
      <c r="FPC9" s="2">
        <f>COUNT(FNM9:FOA9)</f>
        <v>0</v>
      </c>
      <c r="FPD9" s="2">
        <f>IF(FPC9=0,"",MIN(FNM9:FOA9))</f>
        <v>0</v>
      </c>
      <c r="FPE9" s="2">
        <f>IF(FPC9=0,"",MAX(FNM9:FOA9))</f>
        <v>0</v>
      </c>
      <c r="FPF9" s="2">
        <f>IF(FPH9=0,"",AVERAGE(FOB9:FOP9))</f>
        <v>0</v>
      </c>
      <c r="FPG9" s="2">
        <f>IF(FPH9=0,"",STDEV(FOB9:FOP9)/SQRT(FPH9))</f>
        <v>0</v>
      </c>
      <c r="FPH9" s="2">
        <f>COUNT(FOB9:FOP9)</f>
        <v>0</v>
      </c>
      <c r="FPI9" s="2">
        <f>IF(FPH9=0,"",MIN(FOB9:FOP9))</f>
        <v>0</v>
      </c>
      <c r="FPJ9" s="2">
        <f>IF(FPH9=0,"",MAX(FOB9:FOP9))</f>
        <v>0</v>
      </c>
      <c r="FRS9" s="2">
        <f>IF(FRU9=0,"",AVERAGE(FPK9:FPY9))</f>
        <v>0</v>
      </c>
      <c r="FRT9" s="2">
        <f>IF(FRU9=0,"",STDEV(FPK9:FPY9)/SQRT(FRU9))</f>
        <v>0</v>
      </c>
      <c r="FRU9" s="2">
        <f>COUNT(FPK9:FPY9)</f>
        <v>0</v>
      </c>
      <c r="FRV9" s="2">
        <f>IF(FRU9=0,"",MIN(FPK9:FPY9))</f>
        <v>0</v>
      </c>
      <c r="FRW9" s="2">
        <f>IF(FRU9=0,"",MAX(FPK9:FPY9))</f>
        <v>0</v>
      </c>
      <c r="FRX9" s="2">
        <f>IF(FRZ9=0,"",AVERAGE(FPZ9:FQN9))</f>
        <v>0</v>
      </c>
      <c r="FRY9" s="2">
        <f>IF(FRZ9=0,"",STDEV(FPZ9:FQN9)/SQRT(FRZ9))</f>
        <v>0</v>
      </c>
      <c r="FRZ9" s="2">
        <f>COUNT(FPZ9:FQN9)</f>
        <v>0</v>
      </c>
      <c r="FSA9" s="2">
        <f>IF(FRZ9=0,"",MIN(FPZ9:FQN9))</f>
        <v>0</v>
      </c>
      <c r="FSB9" s="2">
        <f>IF(FRZ9=0,"",MAX(FPZ9:FQN9))</f>
        <v>0</v>
      </c>
      <c r="FSC9" s="2">
        <f>IF(FSE9=0,"",AVERAGE(FQO9:FRC9))</f>
        <v>0</v>
      </c>
      <c r="FSD9" s="2">
        <f>IF(FSE9=0,"",STDEV(FQO9:FRC9)/SQRT(FSE9))</f>
        <v>0</v>
      </c>
      <c r="FSE9" s="2">
        <f>COUNT(FQO9:FRC9)</f>
        <v>0</v>
      </c>
      <c r="FSF9" s="2">
        <f>IF(FSE9=0,"",MIN(FQO9:FRC9))</f>
        <v>0</v>
      </c>
      <c r="FSG9" s="2">
        <f>IF(FSE9=0,"",MAX(FQO9:FRC9))</f>
        <v>0</v>
      </c>
      <c r="FSH9" s="2">
        <f>IF(FSJ9=0,"",AVERAGE(FRD9:FRR9))</f>
        <v>0</v>
      </c>
      <c r="FSI9" s="2">
        <f>IF(FSJ9=0,"",STDEV(FRD9:FRR9)/SQRT(FSJ9))</f>
        <v>0</v>
      </c>
      <c r="FSJ9" s="2">
        <f>COUNT(FRD9:FRR9)</f>
        <v>0</v>
      </c>
      <c r="FSK9" s="2">
        <f>IF(FSJ9=0,"",MIN(FRD9:FRR9))</f>
        <v>0</v>
      </c>
      <c r="FSL9" s="2">
        <f>IF(FSJ9=0,"",MAX(FRD9:FRR9))</f>
        <v>0</v>
      </c>
      <c r="FUU9" s="2">
        <f>IF(FUW9=0,"",AVERAGE(FSM9:FTA9))</f>
        <v>0</v>
      </c>
      <c r="FUV9" s="2">
        <f>IF(FUW9=0,"",STDEV(FSM9:FTA9)/SQRT(FUW9))</f>
        <v>0</v>
      </c>
      <c r="FUW9" s="2">
        <f>COUNT(FSM9:FTA9)</f>
        <v>0</v>
      </c>
      <c r="FUX9" s="2">
        <f>IF(FUW9=0,"",MIN(FSM9:FTA9))</f>
        <v>0</v>
      </c>
      <c r="FUY9" s="2">
        <f>IF(FUW9=0,"",MAX(FSM9:FTA9))</f>
        <v>0</v>
      </c>
      <c r="FUZ9" s="2">
        <f>IF(FVB9=0,"",AVERAGE(FTB9:FTP9))</f>
        <v>0</v>
      </c>
      <c r="FVA9" s="2">
        <f>IF(FVB9=0,"",STDEV(FTB9:FTP9)/SQRT(FVB9))</f>
        <v>0</v>
      </c>
      <c r="FVB9" s="2">
        <f>COUNT(FTB9:FTP9)</f>
        <v>0</v>
      </c>
      <c r="FVC9" s="2">
        <f>IF(FVB9=0,"",MIN(FTB9:FTP9))</f>
        <v>0</v>
      </c>
      <c r="FVD9" s="2">
        <f>IF(FVB9=0,"",MAX(FTB9:FTP9))</f>
        <v>0</v>
      </c>
      <c r="FVE9" s="2">
        <f>IF(FVG9=0,"",AVERAGE(FTQ9:FUE9))</f>
        <v>0</v>
      </c>
      <c r="FVF9" s="2">
        <f>IF(FVG9=0,"",STDEV(FTQ9:FUE9)/SQRT(FVG9))</f>
        <v>0</v>
      </c>
      <c r="FVG9" s="2">
        <f>COUNT(FTQ9:FUE9)</f>
        <v>0</v>
      </c>
      <c r="FVH9" s="2">
        <f>IF(FVG9=0,"",MIN(FTQ9:FUE9))</f>
        <v>0</v>
      </c>
      <c r="FVI9" s="2">
        <f>IF(FVG9=0,"",MAX(FTQ9:FUE9))</f>
        <v>0</v>
      </c>
      <c r="FVJ9" s="2">
        <f>IF(FVL9=0,"",AVERAGE(FUF9:FUT9))</f>
        <v>0</v>
      </c>
      <c r="FVK9" s="2">
        <f>IF(FVL9=0,"",STDEV(FUF9:FUT9)/SQRT(FVL9))</f>
        <v>0</v>
      </c>
      <c r="FVL9" s="2">
        <f>COUNT(FUF9:FUT9)</f>
        <v>0</v>
      </c>
      <c r="FVM9" s="2">
        <f>IF(FVL9=0,"",MIN(FUF9:FUT9))</f>
        <v>0</v>
      </c>
      <c r="FVN9" s="2">
        <f>IF(FVL9=0,"",MAX(FUF9:FUT9))</f>
        <v>0</v>
      </c>
      <c r="FXW9" s="2">
        <f>IF(FXY9=0,"",AVERAGE(FVO9:FWC9))</f>
        <v>0</v>
      </c>
      <c r="FXX9" s="2">
        <f>IF(FXY9=0,"",STDEV(FVO9:FWC9)/SQRT(FXY9))</f>
        <v>0</v>
      </c>
      <c r="FXY9" s="2">
        <f>COUNT(FVO9:FWC9)</f>
        <v>0</v>
      </c>
      <c r="FXZ9" s="2">
        <f>IF(FXY9=0,"",MIN(FVO9:FWC9))</f>
        <v>0</v>
      </c>
      <c r="FYA9" s="2">
        <f>IF(FXY9=0,"",MAX(FVO9:FWC9))</f>
        <v>0</v>
      </c>
      <c r="FYB9" s="2">
        <f>IF(FYD9=0,"",AVERAGE(FWD9:FWR9))</f>
        <v>0</v>
      </c>
      <c r="FYC9" s="2">
        <f>IF(FYD9=0,"",STDEV(FWD9:FWR9)/SQRT(FYD9))</f>
        <v>0</v>
      </c>
      <c r="FYD9" s="2">
        <f>COUNT(FWD9:FWR9)</f>
        <v>0</v>
      </c>
      <c r="FYE9" s="2">
        <f>IF(FYD9=0,"",MIN(FWD9:FWR9))</f>
        <v>0</v>
      </c>
      <c r="FYF9" s="2">
        <f>IF(FYD9=0,"",MAX(FWD9:FWR9))</f>
        <v>0</v>
      </c>
      <c r="FYG9" s="2">
        <f>IF(FYI9=0,"",AVERAGE(FWS9:FXG9))</f>
        <v>0</v>
      </c>
      <c r="FYH9" s="2">
        <f>IF(FYI9=0,"",STDEV(FWS9:FXG9)/SQRT(FYI9))</f>
        <v>0</v>
      </c>
      <c r="FYI9" s="2">
        <f>COUNT(FWS9:FXG9)</f>
        <v>0</v>
      </c>
      <c r="FYJ9" s="2">
        <f>IF(FYI9=0,"",MIN(FWS9:FXG9))</f>
        <v>0</v>
      </c>
      <c r="FYK9" s="2">
        <f>IF(FYI9=0,"",MAX(FWS9:FXG9))</f>
        <v>0</v>
      </c>
      <c r="FYL9" s="2">
        <f>IF(FYN9=0,"",AVERAGE(FXH9:FXV9))</f>
        <v>0</v>
      </c>
      <c r="FYM9" s="2">
        <f>IF(FYN9=0,"",STDEV(FXH9:FXV9)/SQRT(FYN9))</f>
        <v>0</v>
      </c>
      <c r="FYN9" s="2">
        <f>COUNT(FXH9:FXV9)</f>
        <v>0</v>
      </c>
      <c r="FYO9" s="2">
        <f>IF(FYN9=0,"",MIN(FXH9:FXV9))</f>
        <v>0</v>
      </c>
      <c r="FYP9" s="2">
        <f>IF(FYN9=0,"",MAX(FXH9:FXV9))</f>
        <v>0</v>
      </c>
      <c r="GAY9" s="2">
        <f>IF(GBA9=0,"",AVERAGE(FYQ9:FZE9))</f>
        <v>0</v>
      </c>
      <c r="GAZ9" s="2">
        <f>IF(GBA9=0,"",STDEV(FYQ9:FZE9)/SQRT(GBA9))</f>
        <v>0</v>
      </c>
      <c r="GBA9" s="2">
        <f>COUNT(FYQ9:FZE9)</f>
        <v>0</v>
      </c>
      <c r="GBB9" s="2">
        <f>IF(GBA9=0,"",MIN(FYQ9:FZE9))</f>
        <v>0</v>
      </c>
      <c r="GBC9" s="2">
        <f>IF(GBA9=0,"",MAX(FYQ9:FZE9))</f>
        <v>0</v>
      </c>
      <c r="GBD9" s="2">
        <f>IF(GBF9=0,"",AVERAGE(FZF9:FZT9))</f>
        <v>0</v>
      </c>
      <c r="GBE9" s="2">
        <f>IF(GBF9=0,"",STDEV(FZF9:FZT9)/SQRT(GBF9))</f>
        <v>0</v>
      </c>
      <c r="GBF9" s="2">
        <f>COUNT(FZF9:FZT9)</f>
        <v>0</v>
      </c>
      <c r="GBG9" s="2">
        <f>IF(GBF9=0,"",MIN(FZF9:FZT9))</f>
        <v>0</v>
      </c>
      <c r="GBH9" s="2">
        <f>IF(GBF9=0,"",MAX(FZF9:FZT9))</f>
        <v>0</v>
      </c>
      <c r="GBI9" s="2">
        <f>IF(GBK9=0,"",AVERAGE(FZU9:GAI9))</f>
        <v>0</v>
      </c>
      <c r="GBJ9" s="2">
        <f>IF(GBK9=0,"",STDEV(FZU9:GAI9)/SQRT(GBK9))</f>
        <v>0</v>
      </c>
      <c r="GBK9" s="2">
        <f>COUNT(FZU9:GAI9)</f>
        <v>0</v>
      </c>
      <c r="GBL9" s="2">
        <f>IF(GBK9=0,"",MIN(FZU9:GAI9))</f>
        <v>0</v>
      </c>
      <c r="GBM9" s="2">
        <f>IF(GBK9=0,"",MAX(FZU9:GAI9))</f>
        <v>0</v>
      </c>
      <c r="GBN9" s="2">
        <f>IF(GBP9=0,"",AVERAGE(GAJ9:GAX9))</f>
        <v>0</v>
      </c>
      <c r="GBO9" s="2">
        <f>IF(GBP9=0,"",STDEV(GAJ9:GAX9)/SQRT(GBP9))</f>
        <v>0</v>
      </c>
      <c r="GBP9" s="2">
        <f>COUNT(GAJ9:GAX9)</f>
        <v>0</v>
      </c>
      <c r="GBQ9" s="2">
        <f>IF(GBP9=0,"",MIN(GAJ9:GAX9))</f>
        <v>0</v>
      </c>
      <c r="GBR9" s="2">
        <f>IF(GBP9=0,"",MAX(GAJ9:GAX9))</f>
        <v>0</v>
      </c>
      <c r="GEA9" s="2">
        <f>IF(GEC9=0,"",AVERAGE(GBS9:GCG9))</f>
        <v>0</v>
      </c>
      <c r="GEB9" s="2">
        <f>IF(GEC9=0,"",STDEV(GBS9:GCG9)/SQRT(GEC9))</f>
        <v>0</v>
      </c>
      <c r="GEC9" s="2">
        <f>COUNT(GBS9:GCG9)</f>
        <v>0</v>
      </c>
      <c r="GED9" s="2">
        <f>IF(GEC9=0,"",MIN(GBS9:GCG9))</f>
        <v>0</v>
      </c>
      <c r="GEE9" s="2">
        <f>IF(GEC9=0,"",MAX(GBS9:GCG9))</f>
        <v>0</v>
      </c>
      <c r="GEF9" s="2">
        <f>IF(GEH9=0,"",AVERAGE(GCH9:GCV9))</f>
        <v>0</v>
      </c>
      <c r="GEG9" s="2">
        <f>IF(GEH9=0,"",STDEV(GCH9:GCV9)/SQRT(GEH9))</f>
        <v>0</v>
      </c>
      <c r="GEH9" s="2">
        <f>COUNT(GCH9:GCV9)</f>
        <v>0</v>
      </c>
      <c r="GEI9" s="2">
        <f>IF(GEH9=0,"",MIN(GCH9:GCV9))</f>
        <v>0</v>
      </c>
      <c r="GEJ9" s="2">
        <f>IF(GEH9=0,"",MAX(GCH9:GCV9))</f>
        <v>0</v>
      </c>
      <c r="GEK9" s="2">
        <f>IF(GEM9=0,"",AVERAGE(GCW9:GDK9))</f>
        <v>0</v>
      </c>
      <c r="GEL9" s="2">
        <f>IF(GEM9=0,"",STDEV(GCW9:GDK9)/SQRT(GEM9))</f>
        <v>0</v>
      </c>
      <c r="GEM9" s="2">
        <f>COUNT(GCW9:GDK9)</f>
        <v>0</v>
      </c>
      <c r="GEN9" s="2">
        <f>IF(GEM9=0,"",MIN(GCW9:GDK9))</f>
        <v>0</v>
      </c>
      <c r="GEO9" s="2">
        <f>IF(GEM9=0,"",MAX(GCW9:GDK9))</f>
        <v>0</v>
      </c>
      <c r="GEP9" s="2">
        <f>IF(GER9=0,"",AVERAGE(GDL9:GDZ9))</f>
        <v>0</v>
      </c>
      <c r="GEQ9" s="2">
        <f>IF(GER9=0,"",STDEV(GDL9:GDZ9)/SQRT(GER9))</f>
        <v>0</v>
      </c>
      <c r="GER9" s="2">
        <f>COUNT(GDL9:GDZ9)</f>
        <v>0</v>
      </c>
      <c r="GES9" s="2">
        <f>IF(GER9=0,"",MIN(GDL9:GDZ9))</f>
        <v>0</v>
      </c>
      <c r="GET9" s="2">
        <f>IF(GER9=0,"",MAX(GDL9:GDZ9))</f>
        <v>0</v>
      </c>
      <c r="GHC9" s="2">
        <f>IF(GHE9=0,"",AVERAGE(GEU9:GFI9))</f>
        <v>0</v>
      </c>
      <c r="GHD9" s="2">
        <f>IF(GHE9=0,"",STDEV(GEU9:GFI9)/SQRT(GHE9))</f>
        <v>0</v>
      </c>
      <c r="GHE9" s="2">
        <f>COUNT(GEU9:GFI9)</f>
        <v>0</v>
      </c>
      <c r="GHF9" s="2">
        <f>IF(GHE9=0,"",MIN(GEU9:GFI9))</f>
        <v>0</v>
      </c>
      <c r="GHG9" s="2">
        <f>IF(GHE9=0,"",MAX(GEU9:GFI9))</f>
        <v>0</v>
      </c>
      <c r="GHH9" s="2">
        <f>IF(GHJ9=0,"",AVERAGE(GFJ9:GFX9))</f>
        <v>0</v>
      </c>
      <c r="GHI9" s="2">
        <f>IF(GHJ9=0,"",STDEV(GFJ9:GFX9)/SQRT(GHJ9))</f>
        <v>0</v>
      </c>
      <c r="GHJ9" s="2">
        <f>COUNT(GFJ9:GFX9)</f>
        <v>0</v>
      </c>
      <c r="GHK9" s="2">
        <f>IF(GHJ9=0,"",MIN(GFJ9:GFX9))</f>
        <v>0</v>
      </c>
      <c r="GHL9" s="2">
        <f>IF(GHJ9=0,"",MAX(GFJ9:GFX9))</f>
        <v>0</v>
      </c>
      <c r="GHM9" s="2">
        <f>IF(GHO9=0,"",AVERAGE(GFY9:GGM9))</f>
        <v>0</v>
      </c>
      <c r="GHN9" s="2">
        <f>IF(GHO9=0,"",STDEV(GFY9:GGM9)/SQRT(GHO9))</f>
        <v>0</v>
      </c>
      <c r="GHO9" s="2">
        <f>COUNT(GFY9:GGM9)</f>
        <v>0</v>
      </c>
      <c r="GHP9" s="2">
        <f>IF(GHO9=0,"",MIN(GFY9:GGM9))</f>
        <v>0</v>
      </c>
      <c r="GHQ9" s="2">
        <f>IF(GHO9=0,"",MAX(GFY9:GGM9))</f>
        <v>0</v>
      </c>
      <c r="GHR9" s="2">
        <f>IF(GHT9=0,"",AVERAGE(GGN9:GHB9))</f>
        <v>0</v>
      </c>
      <c r="GHS9" s="2">
        <f>IF(GHT9=0,"",STDEV(GGN9:GHB9)/SQRT(GHT9))</f>
        <v>0</v>
      </c>
      <c r="GHT9" s="2">
        <f>COUNT(GGN9:GHB9)</f>
        <v>0</v>
      </c>
      <c r="GHU9" s="2">
        <f>IF(GHT9=0,"",MIN(GGN9:GHB9))</f>
        <v>0</v>
      </c>
      <c r="GHV9" s="2">
        <f>IF(GHT9=0,"",MAX(GGN9:GHB9))</f>
        <v>0</v>
      </c>
      <c r="GKE9" s="2">
        <f>IF(GKG9=0,"",AVERAGE(GHW9:GIK9))</f>
        <v>0</v>
      </c>
      <c r="GKF9" s="2">
        <f>IF(GKG9=0,"",STDEV(GHW9:GIK9)/SQRT(GKG9))</f>
        <v>0</v>
      </c>
      <c r="GKG9" s="2">
        <f>COUNT(GHW9:GIK9)</f>
        <v>0</v>
      </c>
      <c r="GKH9" s="2">
        <f>IF(GKG9=0,"",MIN(GHW9:GIK9))</f>
        <v>0</v>
      </c>
      <c r="GKI9" s="2">
        <f>IF(GKG9=0,"",MAX(GHW9:GIK9))</f>
        <v>0</v>
      </c>
      <c r="GKJ9" s="2">
        <f>IF(GKL9=0,"",AVERAGE(GIL9:GIZ9))</f>
        <v>0</v>
      </c>
      <c r="GKK9" s="2">
        <f>IF(GKL9=0,"",STDEV(GIL9:GIZ9)/SQRT(GKL9))</f>
        <v>0</v>
      </c>
      <c r="GKL9" s="2">
        <f>COUNT(GIL9:GIZ9)</f>
        <v>0</v>
      </c>
      <c r="GKM9" s="2">
        <f>IF(GKL9=0,"",MIN(GIL9:GIZ9))</f>
        <v>0</v>
      </c>
      <c r="GKN9" s="2">
        <f>IF(GKL9=0,"",MAX(GIL9:GIZ9))</f>
        <v>0</v>
      </c>
      <c r="GKO9" s="2">
        <f>IF(GKQ9=0,"",AVERAGE(GJA9:GJO9))</f>
        <v>0</v>
      </c>
      <c r="GKP9" s="2">
        <f>IF(GKQ9=0,"",STDEV(GJA9:GJO9)/SQRT(GKQ9))</f>
        <v>0</v>
      </c>
      <c r="GKQ9" s="2">
        <f>COUNT(GJA9:GJO9)</f>
        <v>0</v>
      </c>
      <c r="GKR9" s="2">
        <f>IF(GKQ9=0,"",MIN(GJA9:GJO9))</f>
        <v>0</v>
      </c>
      <c r="GKS9" s="2">
        <f>IF(GKQ9=0,"",MAX(GJA9:GJO9))</f>
        <v>0</v>
      </c>
      <c r="GKT9" s="2">
        <f>IF(GKV9=0,"",AVERAGE(GJP9:GKD9))</f>
        <v>0</v>
      </c>
      <c r="GKU9" s="2">
        <f>IF(GKV9=0,"",STDEV(GJP9:GKD9)/SQRT(GKV9))</f>
        <v>0</v>
      </c>
      <c r="GKV9" s="2">
        <f>COUNT(GJP9:GKD9)</f>
        <v>0</v>
      </c>
      <c r="GKW9" s="2">
        <f>IF(GKV9=0,"",MIN(GJP9:GKD9))</f>
        <v>0</v>
      </c>
      <c r="GKX9" s="2">
        <f>IF(GKV9=0,"",MAX(GJP9:GKD9))</f>
        <v>0</v>
      </c>
      <c r="GNG9" s="2">
        <f>IF(GNI9=0,"",AVERAGE(GKY9:GLM9))</f>
        <v>0</v>
      </c>
      <c r="GNH9" s="2">
        <f>IF(GNI9=0,"",STDEV(GKY9:GLM9)/SQRT(GNI9))</f>
        <v>0</v>
      </c>
      <c r="GNI9" s="2">
        <f>COUNT(GKY9:GLM9)</f>
        <v>0</v>
      </c>
      <c r="GNJ9" s="2">
        <f>IF(GNI9=0,"",MIN(GKY9:GLM9))</f>
        <v>0</v>
      </c>
      <c r="GNK9" s="2">
        <f>IF(GNI9=0,"",MAX(GKY9:GLM9))</f>
        <v>0</v>
      </c>
      <c r="GNL9" s="2">
        <f>IF(GNN9=0,"",AVERAGE(GLN9:GMB9))</f>
        <v>0</v>
      </c>
      <c r="GNM9" s="2">
        <f>IF(GNN9=0,"",STDEV(GLN9:GMB9)/SQRT(GNN9))</f>
        <v>0</v>
      </c>
      <c r="GNN9" s="2">
        <f>COUNT(GLN9:GMB9)</f>
        <v>0</v>
      </c>
      <c r="GNO9" s="2">
        <f>IF(GNN9=0,"",MIN(GLN9:GMB9))</f>
        <v>0</v>
      </c>
      <c r="GNP9" s="2">
        <f>IF(GNN9=0,"",MAX(GLN9:GMB9))</f>
        <v>0</v>
      </c>
      <c r="GNQ9" s="2">
        <f>IF(GNS9=0,"",AVERAGE(GMC9:GMQ9))</f>
        <v>0</v>
      </c>
      <c r="GNR9" s="2">
        <f>IF(GNS9=0,"",STDEV(GMC9:GMQ9)/SQRT(GNS9))</f>
        <v>0</v>
      </c>
      <c r="GNS9" s="2">
        <f>COUNT(GMC9:GMQ9)</f>
        <v>0</v>
      </c>
      <c r="GNT9" s="2">
        <f>IF(GNS9=0,"",MIN(GMC9:GMQ9))</f>
        <v>0</v>
      </c>
      <c r="GNU9" s="2">
        <f>IF(GNS9=0,"",MAX(GMC9:GMQ9))</f>
        <v>0</v>
      </c>
      <c r="GNV9" s="2">
        <f>IF(GNX9=0,"",AVERAGE(GMR9:GNF9))</f>
        <v>0</v>
      </c>
      <c r="GNW9" s="2">
        <f>IF(GNX9=0,"",STDEV(GMR9:GNF9)/SQRT(GNX9))</f>
        <v>0</v>
      </c>
      <c r="GNX9" s="2">
        <f>COUNT(GMR9:GNF9)</f>
        <v>0</v>
      </c>
      <c r="GNY9" s="2">
        <f>IF(GNX9=0,"",MIN(GMR9:GNF9))</f>
        <v>0</v>
      </c>
      <c r="GNZ9" s="2">
        <f>IF(GNX9=0,"",MAX(GMR9:GNF9))</f>
        <v>0</v>
      </c>
      <c r="GQI9" s="2">
        <f>IF(GQK9=0,"",AVERAGE(GOA9:GOO9))</f>
        <v>0</v>
      </c>
      <c r="GQJ9" s="2">
        <f>IF(GQK9=0,"",STDEV(GOA9:GOO9)/SQRT(GQK9))</f>
        <v>0</v>
      </c>
      <c r="GQK9" s="2">
        <f>COUNT(GOA9:GOO9)</f>
        <v>0</v>
      </c>
      <c r="GQL9" s="2">
        <f>IF(GQK9=0,"",MIN(GOA9:GOO9))</f>
        <v>0</v>
      </c>
      <c r="GQM9" s="2">
        <f>IF(GQK9=0,"",MAX(GOA9:GOO9))</f>
        <v>0</v>
      </c>
      <c r="GQN9" s="2">
        <f>IF(GQP9=0,"",AVERAGE(GOP9:GPD9))</f>
        <v>0</v>
      </c>
      <c r="GQO9" s="2">
        <f>IF(GQP9=0,"",STDEV(GOP9:GPD9)/SQRT(GQP9))</f>
        <v>0</v>
      </c>
      <c r="GQP9" s="2">
        <f>COUNT(GOP9:GPD9)</f>
        <v>0</v>
      </c>
      <c r="GQQ9" s="2">
        <f>IF(GQP9=0,"",MIN(GOP9:GPD9))</f>
        <v>0</v>
      </c>
      <c r="GQR9" s="2">
        <f>IF(GQP9=0,"",MAX(GOP9:GPD9))</f>
        <v>0</v>
      </c>
      <c r="GQS9" s="2">
        <f>IF(GQU9=0,"",AVERAGE(GPE9:GPS9))</f>
        <v>0</v>
      </c>
      <c r="GQT9" s="2">
        <f>IF(GQU9=0,"",STDEV(GPE9:GPS9)/SQRT(GQU9))</f>
        <v>0</v>
      </c>
      <c r="GQU9" s="2">
        <f>COUNT(GPE9:GPS9)</f>
        <v>0</v>
      </c>
      <c r="GQV9" s="2">
        <f>IF(GQU9=0,"",MIN(GPE9:GPS9))</f>
        <v>0</v>
      </c>
      <c r="GQW9" s="2">
        <f>IF(GQU9=0,"",MAX(GPE9:GPS9))</f>
        <v>0</v>
      </c>
      <c r="GQX9" s="2">
        <f>IF(GQZ9=0,"",AVERAGE(GPT9:GQH9))</f>
        <v>0</v>
      </c>
      <c r="GQY9" s="2">
        <f>IF(GQZ9=0,"",STDEV(GPT9:GQH9)/SQRT(GQZ9))</f>
        <v>0</v>
      </c>
      <c r="GQZ9" s="2">
        <f>COUNT(GPT9:GQH9)</f>
        <v>0</v>
      </c>
      <c r="GRA9" s="2">
        <f>IF(GQZ9=0,"",MIN(GPT9:GQH9))</f>
        <v>0</v>
      </c>
      <c r="GRB9" s="2">
        <f>IF(GQZ9=0,"",MAX(GPT9:GQH9))</f>
        <v>0</v>
      </c>
      <c r="GTK9" s="2">
        <f>IF(GTM9=0,"",AVERAGE(GRC9:GRQ9))</f>
        <v>0</v>
      </c>
      <c r="GTL9" s="2">
        <f>IF(GTM9=0,"",STDEV(GRC9:GRQ9)/SQRT(GTM9))</f>
        <v>0</v>
      </c>
      <c r="GTM9" s="2">
        <f>COUNT(GRC9:GRQ9)</f>
        <v>0</v>
      </c>
      <c r="GTN9" s="2">
        <f>IF(GTM9=0,"",MIN(GRC9:GRQ9))</f>
        <v>0</v>
      </c>
      <c r="GTO9" s="2">
        <f>IF(GTM9=0,"",MAX(GRC9:GRQ9))</f>
        <v>0</v>
      </c>
      <c r="GTP9" s="2">
        <f>IF(GTR9=0,"",AVERAGE(GRR9:GSF9))</f>
        <v>0</v>
      </c>
      <c r="GTQ9" s="2">
        <f>IF(GTR9=0,"",STDEV(GRR9:GSF9)/SQRT(GTR9))</f>
        <v>0</v>
      </c>
      <c r="GTR9" s="2">
        <f>COUNT(GRR9:GSF9)</f>
        <v>0</v>
      </c>
      <c r="GTS9" s="2">
        <f>IF(GTR9=0,"",MIN(GRR9:GSF9))</f>
        <v>0</v>
      </c>
      <c r="GTT9" s="2">
        <f>IF(GTR9=0,"",MAX(GRR9:GSF9))</f>
        <v>0</v>
      </c>
      <c r="GTU9" s="2">
        <f>IF(GTW9=0,"",AVERAGE(GSG9:GSU9))</f>
        <v>0</v>
      </c>
      <c r="GTV9" s="2">
        <f>IF(GTW9=0,"",STDEV(GSG9:GSU9)/SQRT(GTW9))</f>
        <v>0</v>
      </c>
      <c r="GTW9" s="2">
        <f>COUNT(GSG9:GSU9)</f>
        <v>0</v>
      </c>
      <c r="GTX9" s="2">
        <f>IF(GTW9=0,"",MIN(GSG9:GSU9))</f>
        <v>0</v>
      </c>
      <c r="GTY9" s="2">
        <f>IF(GTW9=0,"",MAX(GSG9:GSU9))</f>
        <v>0</v>
      </c>
      <c r="GTZ9" s="2">
        <f>IF(GUB9=0,"",AVERAGE(GSV9:GTJ9))</f>
        <v>0</v>
      </c>
      <c r="GUA9" s="2">
        <f>IF(GUB9=0,"",STDEV(GSV9:GTJ9)/SQRT(GUB9))</f>
        <v>0</v>
      </c>
      <c r="GUB9" s="2">
        <f>COUNT(GSV9:GTJ9)</f>
        <v>0</v>
      </c>
      <c r="GUC9" s="2">
        <f>IF(GUB9=0,"",MIN(GSV9:GTJ9))</f>
        <v>0</v>
      </c>
      <c r="GUD9" s="2">
        <f>IF(GUB9=0,"",MAX(GSV9:GTJ9))</f>
        <v>0</v>
      </c>
      <c r="GWM9" s="2">
        <f>IF(GWO9=0,"",AVERAGE(GUE9:GUS9))</f>
        <v>0</v>
      </c>
      <c r="GWN9" s="2">
        <f>IF(GWO9=0,"",STDEV(GUE9:GUS9)/SQRT(GWO9))</f>
        <v>0</v>
      </c>
      <c r="GWO9" s="2">
        <f>COUNT(GUE9:GUS9)</f>
        <v>0</v>
      </c>
      <c r="GWP9" s="2">
        <f>IF(GWO9=0,"",MIN(GUE9:GUS9))</f>
        <v>0</v>
      </c>
      <c r="GWQ9" s="2">
        <f>IF(GWO9=0,"",MAX(GUE9:GUS9))</f>
        <v>0</v>
      </c>
      <c r="GWR9" s="2">
        <f>IF(GWT9=0,"",AVERAGE(GUT9:GVH9))</f>
        <v>0</v>
      </c>
      <c r="GWS9" s="2">
        <f>IF(GWT9=0,"",STDEV(GUT9:GVH9)/SQRT(GWT9))</f>
        <v>0</v>
      </c>
      <c r="GWT9" s="2">
        <f>COUNT(GUT9:GVH9)</f>
        <v>0</v>
      </c>
      <c r="GWU9" s="2">
        <f>IF(GWT9=0,"",MIN(GUT9:GVH9))</f>
        <v>0</v>
      </c>
      <c r="GWV9" s="2">
        <f>IF(GWT9=0,"",MAX(GUT9:GVH9))</f>
        <v>0</v>
      </c>
      <c r="GWW9" s="2">
        <f>IF(GWY9=0,"",AVERAGE(GVI9:GVW9))</f>
        <v>0</v>
      </c>
      <c r="GWX9" s="2">
        <f>IF(GWY9=0,"",STDEV(GVI9:GVW9)/SQRT(GWY9))</f>
        <v>0</v>
      </c>
      <c r="GWY9" s="2">
        <f>COUNT(GVI9:GVW9)</f>
        <v>0</v>
      </c>
      <c r="GWZ9" s="2">
        <f>IF(GWY9=0,"",MIN(GVI9:GVW9))</f>
        <v>0</v>
      </c>
      <c r="GXA9" s="2">
        <f>IF(GWY9=0,"",MAX(GVI9:GVW9))</f>
        <v>0</v>
      </c>
      <c r="GXB9" s="2">
        <f>IF(GXD9=0,"",AVERAGE(GVX9:GWL9))</f>
        <v>0</v>
      </c>
      <c r="GXC9" s="2">
        <f>IF(GXD9=0,"",STDEV(GVX9:GWL9)/SQRT(GXD9))</f>
        <v>0</v>
      </c>
      <c r="GXD9" s="2">
        <f>COUNT(GVX9:GWL9)</f>
        <v>0</v>
      </c>
      <c r="GXE9" s="2">
        <f>IF(GXD9=0,"",MIN(GVX9:GWL9))</f>
        <v>0</v>
      </c>
      <c r="GXF9" s="2">
        <f>IF(GXD9=0,"",MAX(GVX9:GWL9))</f>
        <v>0</v>
      </c>
      <c r="GZO9" s="2">
        <f>IF(GZQ9=0,"",AVERAGE(GXG9:GXU9))</f>
        <v>0</v>
      </c>
      <c r="GZP9" s="2">
        <f>IF(GZQ9=0,"",STDEV(GXG9:GXU9)/SQRT(GZQ9))</f>
        <v>0</v>
      </c>
      <c r="GZQ9" s="2">
        <f>COUNT(GXG9:GXU9)</f>
        <v>0</v>
      </c>
      <c r="GZR9" s="2">
        <f>IF(GZQ9=0,"",MIN(GXG9:GXU9))</f>
        <v>0</v>
      </c>
      <c r="GZS9" s="2">
        <f>IF(GZQ9=0,"",MAX(GXG9:GXU9))</f>
        <v>0</v>
      </c>
      <c r="GZT9" s="2">
        <f>IF(GZV9=0,"",AVERAGE(GXV9:GYJ9))</f>
        <v>0</v>
      </c>
      <c r="GZU9" s="2">
        <f>IF(GZV9=0,"",STDEV(GXV9:GYJ9)/SQRT(GZV9))</f>
        <v>0</v>
      </c>
      <c r="GZV9" s="2">
        <f>COUNT(GXV9:GYJ9)</f>
        <v>0</v>
      </c>
      <c r="GZW9" s="2">
        <f>IF(GZV9=0,"",MIN(GXV9:GYJ9))</f>
        <v>0</v>
      </c>
      <c r="GZX9" s="2">
        <f>IF(GZV9=0,"",MAX(GXV9:GYJ9))</f>
        <v>0</v>
      </c>
      <c r="GZY9" s="2">
        <f>IF(HAA9=0,"",AVERAGE(GYK9:GYY9))</f>
        <v>0</v>
      </c>
      <c r="GZZ9" s="2">
        <f>IF(HAA9=0,"",STDEV(GYK9:GYY9)/SQRT(HAA9))</f>
        <v>0</v>
      </c>
      <c r="HAA9" s="2">
        <f>COUNT(GYK9:GYY9)</f>
        <v>0</v>
      </c>
      <c r="HAB9" s="2">
        <f>IF(HAA9=0,"",MIN(GYK9:GYY9))</f>
        <v>0</v>
      </c>
      <c r="HAC9" s="2">
        <f>IF(HAA9=0,"",MAX(GYK9:GYY9))</f>
        <v>0</v>
      </c>
      <c r="HAD9" s="2">
        <f>IF(HAF9=0,"",AVERAGE(GYZ9:GZN9))</f>
        <v>0</v>
      </c>
      <c r="HAE9" s="2">
        <f>IF(HAF9=0,"",STDEV(GYZ9:GZN9)/SQRT(HAF9))</f>
        <v>0</v>
      </c>
      <c r="HAF9" s="2">
        <f>COUNT(GYZ9:GZN9)</f>
        <v>0</v>
      </c>
      <c r="HAG9" s="2">
        <f>IF(HAF9=0,"",MIN(GYZ9:GZN9))</f>
        <v>0</v>
      </c>
      <c r="HAH9" s="2">
        <f>IF(HAF9=0,"",MAX(GYZ9:GZN9))</f>
        <v>0</v>
      </c>
      <c r="HCQ9" s="2">
        <f>IF(HCS9=0,"",AVERAGE(HAI9:HAW9))</f>
        <v>0</v>
      </c>
      <c r="HCR9" s="2">
        <f>IF(HCS9=0,"",STDEV(HAI9:HAW9)/SQRT(HCS9))</f>
        <v>0</v>
      </c>
      <c r="HCS9" s="2">
        <f>COUNT(HAI9:HAW9)</f>
        <v>0</v>
      </c>
      <c r="HCT9" s="2">
        <f>IF(HCS9=0,"",MIN(HAI9:HAW9))</f>
        <v>0</v>
      </c>
      <c r="HCU9" s="2">
        <f>IF(HCS9=0,"",MAX(HAI9:HAW9))</f>
        <v>0</v>
      </c>
      <c r="HCV9" s="2">
        <f>IF(HCX9=0,"",AVERAGE(HAX9:HBL9))</f>
        <v>0</v>
      </c>
      <c r="HCW9" s="2">
        <f>IF(HCX9=0,"",STDEV(HAX9:HBL9)/SQRT(HCX9))</f>
        <v>0</v>
      </c>
      <c r="HCX9" s="2">
        <f>COUNT(HAX9:HBL9)</f>
        <v>0</v>
      </c>
      <c r="HCY9" s="2">
        <f>IF(HCX9=0,"",MIN(HAX9:HBL9))</f>
        <v>0</v>
      </c>
      <c r="HCZ9" s="2">
        <f>IF(HCX9=0,"",MAX(HAX9:HBL9))</f>
        <v>0</v>
      </c>
      <c r="HDA9" s="2">
        <f>IF(HDC9=0,"",AVERAGE(HBM9:HCA9))</f>
        <v>0</v>
      </c>
      <c r="HDB9" s="2">
        <f>IF(HDC9=0,"",STDEV(HBM9:HCA9)/SQRT(HDC9))</f>
        <v>0</v>
      </c>
      <c r="HDC9" s="2">
        <f>COUNT(HBM9:HCA9)</f>
        <v>0</v>
      </c>
      <c r="HDD9" s="2">
        <f>IF(HDC9=0,"",MIN(HBM9:HCA9))</f>
        <v>0</v>
      </c>
      <c r="HDE9" s="2">
        <f>IF(HDC9=0,"",MAX(HBM9:HCA9))</f>
        <v>0</v>
      </c>
      <c r="HDF9" s="2">
        <f>IF(HDH9=0,"",AVERAGE(HCB9:HCP9))</f>
        <v>0</v>
      </c>
      <c r="HDG9" s="2">
        <f>IF(HDH9=0,"",STDEV(HCB9:HCP9)/SQRT(HDH9))</f>
        <v>0</v>
      </c>
      <c r="HDH9" s="2">
        <f>COUNT(HCB9:HCP9)</f>
        <v>0</v>
      </c>
      <c r="HDI9" s="2">
        <f>IF(HDH9=0,"",MIN(HCB9:HCP9))</f>
        <v>0</v>
      </c>
      <c r="HDJ9" s="2">
        <f>IF(HDH9=0,"",MAX(HCB9:HCP9))</f>
        <v>0</v>
      </c>
      <c r="HFS9" s="2">
        <f>IF(HFU9=0,"",AVERAGE(HDK9:HDY9))</f>
        <v>0</v>
      </c>
      <c r="HFT9" s="2">
        <f>IF(HFU9=0,"",STDEV(HDK9:HDY9)/SQRT(HFU9))</f>
        <v>0</v>
      </c>
      <c r="HFU9" s="2">
        <f>COUNT(HDK9:HDY9)</f>
        <v>0</v>
      </c>
      <c r="HFV9" s="2">
        <f>IF(HFU9=0,"",MIN(HDK9:HDY9))</f>
        <v>0</v>
      </c>
      <c r="HFW9" s="2">
        <f>IF(HFU9=0,"",MAX(HDK9:HDY9))</f>
        <v>0</v>
      </c>
      <c r="HFX9" s="2">
        <f>IF(HFZ9=0,"",AVERAGE(HDZ9:HEN9))</f>
        <v>0</v>
      </c>
      <c r="HFY9" s="2">
        <f>IF(HFZ9=0,"",STDEV(HDZ9:HEN9)/SQRT(HFZ9))</f>
        <v>0</v>
      </c>
      <c r="HFZ9" s="2">
        <f>COUNT(HDZ9:HEN9)</f>
        <v>0</v>
      </c>
      <c r="HGA9" s="2">
        <f>IF(HFZ9=0,"",MIN(HDZ9:HEN9))</f>
        <v>0</v>
      </c>
      <c r="HGB9" s="2">
        <f>IF(HFZ9=0,"",MAX(HDZ9:HEN9))</f>
        <v>0</v>
      </c>
      <c r="HGC9" s="2">
        <f>IF(HGE9=0,"",AVERAGE(HEO9:HFC9))</f>
        <v>0</v>
      </c>
      <c r="HGD9" s="2">
        <f>IF(HGE9=0,"",STDEV(HEO9:HFC9)/SQRT(HGE9))</f>
        <v>0</v>
      </c>
      <c r="HGE9" s="2">
        <f>COUNT(HEO9:HFC9)</f>
        <v>0</v>
      </c>
      <c r="HGF9" s="2">
        <f>IF(HGE9=0,"",MIN(HEO9:HFC9))</f>
        <v>0</v>
      </c>
      <c r="HGG9" s="2">
        <f>IF(HGE9=0,"",MAX(HEO9:HFC9))</f>
        <v>0</v>
      </c>
      <c r="HGH9" s="2">
        <f>IF(HGJ9=0,"",AVERAGE(HFD9:HFR9))</f>
        <v>0</v>
      </c>
      <c r="HGI9" s="2">
        <f>IF(HGJ9=0,"",STDEV(HFD9:HFR9)/SQRT(HGJ9))</f>
        <v>0</v>
      </c>
      <c r="HGJ9" s="2">
        <f>COUNT(HFD9:HFR9)</f>
        <v>0</v>
      </c>
      <c r="HGK9" s="2">
        <f>IF(HGJ9=0,"",MIN(HFD9:HFR9))</f>
        <v>0</v>
      </c>
      <c r="HGL9" s="2">
        <f>IF(HGJ9=0,"",MAX(HFD9:HFR9))</f>
        <v>0</v>
      </c>
      <c r="HIU9" s="2">
        <f>IF(HIW9=0,"",AVERAGE(HGM9:HHA9))</f>
        <v>0</v>
      </c>
      <c r="HIV9" s="2">
        <f>IF(HIW9=0,"",STDEV(HGM9:HHA9)/SQRT(HIW9))</f>
        <v>0</v>
      </c>
      <c r="HIW9" s="2">
        <f>COUNT(HGM9:HHA9)</f>
        <v>0</v>
      </c>
      <c r="HIX9" s="2">
        <f>IF(HIW9=0,"",MIN(HGM9:HHA9))</f>
        <v>0</v>
      </c>
      <c r="HIY9" s="2">
        <f>IF(HIW9=0,"",MAX(HGM9:HHA9))</f>
        <v>0</v>
      </c>
      <c r="HIZ9" s="2">
        <f>IF(HJB9=0,"",AVERAGE(HHB9:HHP9))</f>
        <v>0</v>
      </c>
      <c r="HJA9" s="2">
        <f>IF(HJB9=0,"",STDEV(HHB9:HHP9)/SQRT(HJB9))</f>
        <v>0</v>
      </c>
      <c r="HJB9" s="2">
        <f>COUNT(HHB9:HHP9)</f>
        <v>0</v>
      </c>
      <c r="HJC9" s="2">
        <f>IF(HJB9=0,"",MIN(HHB9:HHP9))</f>
        <v>0</v>
      </c>
      <c r="HJD9" s="2">
        <f>IF(HJB9=0,"",MAX(HHB9:HHP9))</f>
        <v>0</v>
      </c>
      <c r="HJE9" s="2">
        <f>IF(HJG9=0,"",AVERAGE(HHQ9:HIE9))</f>
        <v>0</v>
      </c>
      <c r="HJF9" s="2">
        <f>IF(HJG9=0,"",STDEV(HHQ9:HIE9)/SQRT(HJG9))</f>
        <v>0</v>
      </c>
      <c r="HJG9" s="2">
        <f>COUNT(HHQ9:HIE9)</f>
        <v>0</v>
      </c>
      <c r="HJH9" s="2">
        <f>IF(HJG9=0,"",MIN(HHQ9:HIE9))</f>
        <v>0</v>
      </c>
      <c r="HJI9" s="2">
        <f>IF(HJG9=0,"",MAX(HHQ9:HIE9))</f>
        <v>0</v>
      </c>
      <c r="HJJ9" s="2">
        <f>IF(HJL9=0,"",AVERAGE(HIF9:HIT9))</f>
        <v>0</v>
      </c>
      <c r="HJK9" s="2">
        <f>IF(HJL9=0,"",STDEV(HIF9:HIT9)/SQRT(HJL9))</f>
        <v>0</v>
      </c>
      <c r="HJL9" s="2">
        <f>COUNT(HIF9:HIT9)</f>
        <v>0</v>
      </c>
      <c r="HJM9" s="2">
        <f>IF(HJL9=0,"",MIN(HIF9:HIT9))</f>
        <v>0</v>
      </c>
      <c r="HJN9" s="2">
        <f>IF(HJL9=0,"",MAX(HIF9:HIT9))</f>
        <v>0</v>
      </c>
      <c r="HLW9" s="2">
        <f>IF(HLY9=0,"",AVERAGE(HJO9:HKC9))</f>
        <v>0</v>
      </c>
      <c r="HLX9" s="2">
        <f>IF(HLY9=0,"",STDEV(HJO9:HKC9)/SQRT(HLY9))</f>
        <v>0</v>
      </c>
      <c r="HLY9" s="2">
        <f>COUNT(HJO9:HKC9)</f>
        <v>0</v>
      </c>
      <c r="HLZ9" s="2">
        <f>IF(HLY9=0,"",MIN(HJO9:HKC9))</f>
        <v>0</v>
      </c>
      <c r="HMA9" s="2">
        <f>IF(HLY9=0,"",MAX(HJO9:HKC9))</f>
        <v>0</v>
      </c>
      <c r="HMB9" s="2">
        <f>IF(HMD9=0,"",AVERAGE(HKD9:HKR9))</f>
        <v>0</v>
      </c>
      <c r="HMC9" s="2">
        <f>IF(HMD9=0,"",STDEV(HKD9:HKR9)/SQRT(HMD9))</f>
        <v>0</v>
      </c>
      <c r="HMD9" s="2">
        <f>COUNT(HKD9:HKR9)</f>
        <v>0</v>
      </c>
      <c r="HME9" s="2">
        <f>IF(HMD9=0,"",MIN(HKD9:HKR9))</f>
        <v>0</v>
      </c>
      <c r="HMF9" s="2">
        <f>IF(HMD9=0,"",MAX(HKD9:HKR9))</f>
        <v>0</v>
      </c>
      <c r="HMG9" s="2">
        <f>IF(HMI9=0,"",AVERAGE(HKS9:HLG9))</f>
        <v>0</v>
      </c>
      <c r="HMH9" s="2">
        <f>IF(HMI9=0,"",STDEV(HKS9:HLG9)/SQRT(HMI9))</f>
        <v>0</v>
      </c>
      <c r="HMI9" s="2">
        <f>COUNT(HKS9:HLG9)</f>
        <v>0</v>
      </c>
      <c r="HMJ9" s="2">
        <f>IF(HMI9=0,"",MIN(HKS9:HLG9))</f>
        <v>0</v>
      </c>
      <c r="HMK9" s="2">
        <f>IF(HMI9=0,"",MAX(HKS9:HLG9))</f>
        <v>0</v>
      </c>
      <c r="HML9" s="2">
        <f>IF(HMN9=0,"",AVERAGE(HLH9:HLV9))</f>
        <v>0</v>
      </c>
      <c r="HMM9" s="2">
        <f>IF(HMN9=0,"",STDEV(HLH9:HLV9)/SQRT(HMN9))</f>
        <v>0</v>
      </c>
      <c r="HMN9" s="2">
        <f>COUNT(HLH9:HLV9)</f>
        <v>0</v>
      </c>
      <c r="HMO9" s="2">
        <f>IF(HMN9=0,"",MIN(HLH9:HLV9))</f>
        <v>0</v>
      </c>
      <c r="HMP9" s="2">
        <f>IF(HMN9=0,"",MAX(HLH9:HLV9))</f>
        <v>0</v>
      </c>
      <c r="HOY9" s="2">
        <f>IF(HPA9=0,"",AVERAGE(HMQ9:HNE9))</f>
        <v>0</v>
      </c>
      <c r="HOZ9" s="2">
        <f>IF(HPA9=0,"",STDEV(HMQ9:HNE9)/SQRT(HPA9))</f>
        <v>0</v>
      </c>
      <c r="HPA9" s="2">
        <f>COUNT(HMQ9:HNE9)</f>
        <v>0</v>
      </c>
      <c r="HPB9" s="2">
        <f>IF(HPA9=0,"",MIN(HMQ9:HNE9))</f>
        <v>0</v>
      </c>
      <c r="HPC9" s="2">
        <f>IF(HPA9=0,"",MAX(HMQ9:HNE9))</f>
        <v>0</v>
      </c>
      <c r="HPD9" s="2">
        <f>IF(HPF9=0,"",AVERAGE(HNF9:HNT9))</f>
        <v>0</v>
      </c>
      <c r="HPE9" s="2">
        <f>IF(HPF9=0,"",STDEV(HNF9:HNT9)/SQRT(HPF9))</f>
        <v>0</v>
      </c>
      <c r="HPF9" s="2">
        <f>COUNT(HNF9:HNT9)</f>
        <v>0</v>
      </c>
      <c r="HPG9" s="2">
        <f>IF(HPF9=0,"",MIN(HNF9:HNT9))</f>
        <v>0</v>
      </c>
      <c r="HPH9" s="2">
        <f>IF(HPF9=0,"",MAX(HNF9:HNT9))</f>
        <v>0</v>
      </c>
      <c r="HPI9" s="2">
        <f>IF(HPK9=0,"",AVERAGE(HNU9:HOI9))</f>
        <v>0</v>
      </c>
      <c r="HPJ9" s="2">
        <f>IF(HPK9=0,"",STDEV(HNU9:HOI9)/SQRT(HPK9))</f>
        <v>0</v>
      </c>
      <c r="HPK9" s="2">
        <f>COUNT(HNU9:HOI9)</f>
        <v>0</v>
      </c>
      <c r="HPL9" s="2">
        <f>IF(HPK9=0,"",MIN(HNU9:HOI9))</f>
        <v>0</v>
      </c>
      <c r="HPM9" s="2">
        <f>IF(HPK9=0,"",MAX(HNU9:HOI9))</f>
        <v>0</v>
      </c>
      <c r="HPN9" s="2">
        <f>IF(HPP9=0,"",AVERAGE(HOJ9:HOX9))</f>
        <v>0</v>
      </c>
      <c r="HPO9" s="2">
        <f>IF(HPP9=0,"",STDEV(HOJ9:HOX9)/SQRT(HPP9))</f>
        <v>0</v>
      </c>
      <c r="HPP9" s="2">
        <f>COUNT(HOJ9:HOX9)</f>
        <v>0</v>
      </c>
      <c r="HPQ9" s="2">
        <f>IF(HPP9=0,"",MIN(HOJ9:HOX9))</f>
        <v>0</v>
      </c>
      <c r="HPR9" s="2">
        <f>IF(HPP9=0,"",MAX(HOJ9:HOX9))</f>
        <v>0</v>
      </c>
      <c r="HSA9" s="2">
        <f>IF(HSC9=0,"",AVERAGE(HPS9:HQG9))</f>
        <v>0</v>
      </c>
      <c r="HSB9" s="2">
        <f>IF(HSC9=0,"",STDEV(HPS9:HQG9)/SQRT(HSC9))</f>
        <v>0</v>
      </c>
      <c r="HSC9" s="2">
        <f>COUNT(HPS9:HQG9)</f>
        <v>0</v>
      </c>
      <c r="HSD9" s="2">
        <f>IF(HSC9=0,"",MIN(HPS9:HQG9))</f>
        <v>0</v>
      </c>
      <c r="HSE9" s="2">
        <f>IF(HSC9=0,"",MAX(HPS9:HQG9))</f>
        <v>0</v>
      </c>
      <c r="HSF9" s="2">
        <f>IF(HSH9=0,"",AVERAGE(HQH9:HQV9))</f>
        <v>0</v>
      </c>
      <c r="HSG9" s="2">
        <f>IF(HSH9=0,"",STDEV(HQH9:HQV9)/SQRT(HSH9))</f>
        <v>0</v>
      </c>
      <c r="HSH9" s="2">
        <f>COUNT(HQH9:HQV9)</f>
        <v>0</v>
      </c>
      <c r="HSI9" s="2">
        <f>IF(HSH9=0,"",MIN(HQH9:HQV9))</f>
        <v>0</v>
      </c>
      <c r="HSJ9" s="2">
        <f>IF(HSH9=0,"",MAX(HQH9:HQV9))</f>
        <v>0</v>
      </c>
      <c r="HSK9" s="2">
        <f>IF(HSM9=0,"",AVERAGE(HQW9:HRK9))</f>
        <v>0</v>
      </c>
      <c r="HSL9" s="2">
        <f>IF(HSM9=0,"",STDEV(HQW9:HRK9)/SQRT(HSM9))</f>
        <v>0</v>
      </c>
      <c r="HSM9" s="2">
        <f>COUNT(HQW9:HRK9)</f>
        <v>0</v>
      </c>
      <c r="HSN9" s="2">
        <f>IF(HSM9=0,"",MIN(HQW9:HRK9))</f>
        <v>0</v>
      </c>
      <c r="HSO9" s="2">
        <f>IF(HSM9=0,"",MAX(HQW9:HRK9))</f>
        <v>0</v>
      </c>
      <c r="HSP9" s="2">
        <f>IF(HSR9=0,"",AVERAGE(HRL9:HRZ9))</f>
        <v>0</v>
      </c>
      <c r="HSQ9" s="2">
        <f>IF(HSR9=0,"",STDEV(HRL9:HRZ9)/SQRT(HSR9))</f>
        <v>0</v>
      </c>
      <c r="HSR9" s="2">
        <f>COUNT(HRL9:HRZ9)</f>
        <v>0</v>
      </c>
      <c r="HSS9" s="2">
        <f>IF(HSR9=0,"",MIN(HRL9:HRZ9))</f>
        <v>0</v>
      </c>
      <c r="HST9" s="2">
        <f>IF(HSR9=0,"",MAX(HRL9:HRZ9))</f>
        <v>0</v>
      </c>
      <c r="HVC9" s="2">
        <f>IF(HVE9=0,"",AVERAGE(HSU9:HTI9))</f>
        <v>0</v>
      </c>
      <c r="HVD9" s="2">
        <f>IF(HVE9=0,"",STDEV(HSU9:HTI9)/SQRT(HVE9))</f>
        <v>0</v>
      </c>
      <c r="HVE9" s="2">
        <f>COUNT(HSU9:HTI9)</f>
        <v>0</v>
      </c>
      <c r="HVF9" s="2">
        <f>IF(HVE9=0,"",MIN(HSU9:HTI9))</f>
        <v>0</v>
      </c>
      <c r="HVG9" s="2">
        <f>IF(HVE9=0,"",MAX(HSU9:HTI9))</f>
        <v>0</v>
      </c>
      <c r="HVH9" s="2">
        <f>IF(HVJ9=0,"",AVERAGE(HTJ9:HTX9))</f>
        <v>0</v>
      </c>
      <c r="HVI9" s="2">
        <f>IF(HVJ9=0,"",STDEV(HTJ9:HTX9)/SQRT(HVJ9))</f>
        <v>0</v>
      </c>
      <c r="HVJ9" s="2">
        <f>COUNT(HTJ9:HTX9)</f>
        <v>0</v>
      </c>
      <c r="HVK9" s="2">
        <f>IF(HVJ9=0,"",MIN(HTJ9:HTX9))</f>
        <v>0</v>
      </c>
      <c r="HVL9" s="2">
        <f>IF(HVJ9=0,"",MAX(HTJ9:HTX9))</f>
        <v>0</v>
      </c>
      <c r="HVM9" s="2">
        <f>IF(HVO9=0,"",AVERAGE(HTY9:HUM9))</f>
        <v>0</v>
      </c>
      <c r="HVN9" s="2">
        <f>IF(HVO9=0,"",STDEV(HTY9:HUM9)/SQRT(HVO9))</f>
        <v>0</v>
      </c>
      <c r="HVO9" s="2">
        <f>COUNT(HTY9:HUM9)</f>
        <v>0</v>
      </c>
      <c r="HVP9" s="2">
        <f>IF(HVO9=0,"",MIN(HTY9:HUM9))</f>
        <v>0</v>
      </c>
      <c r="HVQ9" s="2">
        <f>IF(HVO9=0,"",MAX(HTY9:HUM9))</f>
        <v>0</v>
      </c>
      <c r="HVR9" s="2">
        <f>IF(HVT9=0,"",AVERAGE(HUN9:HVB9))</f>
        <v>0</v>
      </c>
      <c r="HVS9" s="2">
        <f>IF(HVT9=0,"",STDEV(HUN9:HVB9)/SQRT(HVT9))</f>
        <v>0</v>
      </c>
      <c r="HVT9" s="2">
        <f>COUNT(HUN9:HVB9)</f>
        <v>0</v>
      </c>
      <c r="HVU9" s="2">
        <f>IF(HVT9=0,"",MIN(HUN9:HVB9))</f>
        <v>0</v>
      </c>
      <c r="HVV9" s="2">
        <f>IF(HVT9=0,"",MAX(HUN9:HVB9))</f>
        <v>0</v>
      </c>
      <c r="HYE9" s="2">
        <f>IF(HYG9=0,"",AVERAGE(HVW9:HWK9))</f>
        <v>0</v>
      </c>
      <c r="HYF9" s="2">
        <f>IF(HYG9=0,"",STDEV(HVW9:HWK9)/SQRT(HYG9))</f>
        <v>0</v>
      </c>
      <c r="HYG9" s="2">
        <f>COUNT(HVW9:HWK9)</f>
        <v>0</v>
      </c>
      <c r="HYH9" s="2">
        <f>IF(HYG9=0,"",MIN(HVW9:HWK9))</f>
        <v>0</v>
      </c>
      <c r="HYI9" s="2">
        <f>IF(HYG9=0,"",MAX(HVW9:HWK9))</f>
        <v>0</v>
      </c>
      <c r="HYJ9" s="2">
        <f>IF(HYL9=0,"",AVERAGE(HWL9:HWZ9))</f>
        <v>0</v>
      </c>
      <c r="HYK9" s="2">
        <f>IF(HYL9=0,"",STDEV(HWL9:HWZ9)/SQRT(HYL9))</f>
        <v>0</v>
      </c>
      <c r="HYL9" s="2">
        <f>COUNT(HWL9:HWZ9)</f>
        <v>0</v>
      </c>
      <c r="HYM9" s="2">
        <f>IF(HYL9=0,"",MIN(HWL9:HWZ9))</f>
        <v>0</v>
      </c>
      <c r="HYN9" s="2">
        <f>IF(HYL9=0,"",MAX(HWL9:HWZ9))</f>
        <v>0</v>
      </c>
      <c r="HYO9" s="2">
        <f>IF(HYQ9=0,"",AVERAGE(HXA9:HXO9))</f>
        <v>0</v>
      </c>
      <c r="HYP9" s="2">
        <f>IF(HYQ9=0,"",STDEV(HXA9:HXO9)/SQRT(HYQ9))</f>
        <v>0</v>
      </c>
      <c r="HYQ9" s="2">
        <f>COUNT(HXA9:HXO9)</f>
        <v>0</v>
      </c>
      <c r="HYR9" s="2">
        <f>IF(HYQ9=0,"",MIN(HXA9:HXO9))</f>
        <v>0</v>
      </c>
      <c r="HYS9" s="2">
        <f>IF(HYQ9=0,"",MAX(HXA9:HXO9))</f>
        <v>0</v>
      </c>
      <c r="HYT9" s="2">
        <f>IF(HYV9=0,"",AVERAGE(HXP9:HYD9))</f>
        <v>0</v>
      </c>
      <c r="HYU9" s="2">
        <f>IF(HYV9=0,"",STDEV(HXP9:HYD9)/SQRT(HYV9))</f>
        <v>0</v>
      </c>
      <c r="HYV9" s="2">
        <f>COUNT(HXP9:HYD9)</f>
        <v>0</v>
      </c>
      <c r="HYW9" s="2">
        <f>IF(HYV9=0,"",MIN(HXP9:HYD9))</f>
        <v>0</v>
      </c>
      <c r="HYX9" s="2">
        <f>IF(HYV9=0,"",MAX(HXP9:HYD9))</f>
        <v>0</v>
      </c>
      <c r="IBG9" s="2">
        <f>IF(IBI9=0,"",AVERAGE(HYY9:HZM9))</f>
        <v>0</v>
      </c>
      <c r="IBH9" s="2">
        <f>IF(IBI9=0,"",STDEV(HYY9:HZM9)/SQRT(IBI9))</f>
        <v>0</v>
      </c>
      <c r="IBI9" s="2">
        <f>COUNT(HYY9:HZM9)</f>
        <v>0</v>
      </c>
      <c r="IBJ9" s="2">
        <f>IF(IBI9=0,"",MIN(HYY9:HZM9))</f>
        <v>0</v>
      </c>
      <c r="IBK9" s="2">
        <f>IF(IBI9=0,"",MAX(HYY9:HZM9))</f>
        <v>0</v>
      </c>
      <c r="IBL9" s="2">
        <f>IF(IBN9=0,"",AVERAGE(HZN9:IAB9))</f>
        <v>0</v>
      </c>
      <c r="IBM9" s="2">
        <f>IF(IBN9=0,"",STDEV(HZN9:IAB9)/SQRT(IBN9))</f>
        <v>0</v>
      </c>
      <c r="IBN9" s="2">
        <f>COUNT(HZN9:IAB9)</f>
        <v>0</v>
      </c>
      <c r="IBO9" s="2">
        <f>IF(IBN9=0,"",MIN(HZN9:IAB9))</f>
        <v>0</v>
      </c>
      <c r="IBP9" s="2">
        <f>IF(IBN9=0,"",MAX(HZN9:IAB9))</f>
        <v>0</v>
      </c>
      <c r="IBQ9" s="2">
        <f>IF(IBS9=0,"",AVERAGE(IAC9:IAQ9))</f>
        <v>0</v>
      </c>
      <c r="IBR9" s="2">
        <f>IF(IBS9=0,"",STDEV(IAC9:IAQ9)/SQRT(IBS9))</f>
        <v>0</v>
      </c>
      <c r="IBS9" s="2">
        <f>COUNT(IAC9:IAQ9)</f>
        <v>0</v>
      </c>
      <c r="IBT9" s="2">
        <f>IF(IBS9=0,"",MIN(IAC9:IAQ9))</f>
        <v>0</v>
      </c>
      <c r="IBU9" s="2">
        <f>IF(IBS9=0,"",MAX(IAC9:IAQ9))</f>
        <v>0</v>
      </c>
      <c r="IBV9" s="2">
        <f>IF(IBX9=0,"",AVERAGE(IAR9:IBF9))</f>
        <v>0</v>
      </c>
      <c r="IBW9" s="2">
        <f>IF(IBX9=0,"",STDEV(IAR9:IBF9)/SQRT(IBX9))</f>
        <v>0</v>
      </c>
      <c r="IBX9" s="2">
        <f>COUNT(IAR9:IBF9)</f>
        <v>0</v>
      </c>
      <c r="IBY9" s="2">
        <f>IF(IBX9=0,"",MIN(IAR9:IBF9))</f>
        <v>0</v>
      </c>
      <c r="IBZ9" s="2">
        <f>IF(IBX9=0,"",MAX(IAR9:IBF9))</f>
        <v>0</v>
      </c>
      <c r="IEI9" s="2">
        <f>IF(IEK9=0,"",AVERAGE(ICA9:ICO9))</f>
        <v>0</v>
      </c>
      <c r="IEJ9" s="2">
        <f>IF(IEK9=0,"",STDEV(ICA9:ICO9)/SQRT(IEK9))</f>
        <v>0</v>
      </c>
      <c r="IEK9" s="2">
        <f>COUNT(ICA9:ICO9)</f>
        <v>0</v>
      </c>
      <c r="IEL9" s="2">
        <f>IF(IEK9=0,"",MIN(ICA9:ICO9))</f>
        <v>0</v>
      </c>
      <c r="IEM9" s="2">
        <f>IF(IEK9=0,"",MAX(ICA9:ICO9))</f>
        <v>0</v>
      </c>
      <c r="IEN9" s="2">
        <f>IF(IEP9=0,"",AVERAGE(ICP9:IDD9))</f>
        <v>0</v>
      </c>
      <c r="IEO9" s="2">
        <f>IF(IEP9=0,"",STDEV(ICP9:IDD9)/SQRT(IEP9))</f>
        <v>0</v>
      </c>
      <c r="IEP9" s="2">
        <f>COUNT(ICP9:IDD9)</f>
        <v>0</v>
      </c>
      <c r="IEQ9" s="2">
        <f>IF(IEP9=0,"",MIN(ICP9:IDD9))</f>
        <v>0</v>
      </c>
      <c r="IER9" s="2">
        <f>IF(IEP9=0,"",MAX(ICP9:IDD9))</f>
        <v>0</v>
      </c>
      <c r="IES9" s="2">
        <f>IF(IEU9=0,"",AVERAGE(IDE9:IDS9))</f>
        <v>0</v>
      </c>
      <c r="IET9" s="2">
        <f>IF(IEU9=0,"",STDEV(IDE9:IDS9)/SQRT(IEU9))</f>
        <v>0</v>
      </c>
      <c r="IEU9" s="2">
        <f>COUNT(IDE9:IDS9)</f>
        <v>0</v>
      </c>
      <c r="IEV9" s="2">
        <f>IF(IEU9=0,"",MIN(IDE9:IDS9))</f>
        <v>0</v>
      </c>
      <c r="IEW9" s="2">
        <f>IF(IEU9=0,"",MAX(IDE9:IDS9))</f>
        <v>0</v>
      </c>
      <c r="IEX9" s="2">
        <f>IF(IEZ9=0,"",AVERAGE(IDT9:IEH9))</f>
        <v>0</v>
      </c>
      <c r="IEY9" s="2">
        <f>IF(IEZ9=0,"",STDEV(IDT9:IEH9)/SQRT(IEZ9))</f>
        <v>0</v>
      </c>
      <c r="IEZ9" s="2">
        <f>COUNT(IDT9:IEH9)</f>
        <v>0</v>
      </c>
      <c r="IFA9" s="2">
        <f>IF(IEZ9=0,"",MIN(IDT9:IEH9))</f>
        <v>0</v>
      </c>
      <c r="IFB9" s="2">
        <f>IF(IEZ9=0,"",MAX(IDT9:IEH9))</f>
        <v>0</v>
      </c>
      <c r="IHK9" s="2">
        <f>IF(IHM9=0,"",AVERAGE(IFC9:IFQ9))</f>
        <v>0</v>
      </c>
      <c r="IHL9" s="2">
        <f>IF(IHM9=0,"",STDEV(IFC9:IFQ9)/SQRT(IHM9))</f>
        <v>0</v>
      </c>
      <c r="IHM9" s="2">
        <f>COUNT(IFC9:IFQ9)</f>
        <v>0</v>
      </c>
      <c r="IHN9" s="2">
        <f>IF(IHM9=0,"",MIN(IFC9:IFQ9))</f>
        <v>0</v>
      </c>
      <c r="IHO9" s="2">
        <f>IF(IHM9=0,"",MAX(IFC9:IFQ9))</f>
        <v>0</v>
      </c>
      <c r="IHP9" s="2">
        <f>IF(IHR9=0,"",AVERAGE(IFR9:IGF9))</f>
        <v>0</v>
      </c>
      <c r="IHQ9" s="2">
        <f>IF(IHR9=0,"",STDEV(IFR9:IGF9)/SQRT(IHR9))</f>
        <v>0</v>
      </c>
      <c r="IHR9" s="2">
        <f>COUNT(IFR9:IGF9)</f>
        <v>0</v>
      </c>
      <c r="IHS9" s="2">
        <f>IF(IHR9=0,"",MIN(IFR9:IGF9))</f>
        <v>0</v>
      </c>
      <c r="IHT9" s="2">
        <f>IF(IHR9=0,"",MAX(IFR9:IGF9))</f>
        <v>0</v>
      </c>
      <c r="IHU9" s="2">
        <f>IF(IHW9=0,"",AVERAGE(IGG9:IGU9))</f>
        <v>0</v>
      </c>
      <c r="IHV9" s="2">
        <f>IF(IHW9=0,"",STDEV(IGG9:IGU9)/SQRT(IHW9))</f>
        <v>0</v>
      </c>
      <c r="IHW9" s="2">
        <f>COUNT(IGG9:IGU9)</f>
        <v>0</v>
      </c>
      <c r="IHX9" s="2">
        <f>IF(IHW9=0,"",MIN(IGG9:IGU9))</f>
        <v>0</v>
      </c>
      <c r="IHY9" s="2">
        <f>IF(IHW9=0,"",MAX(IGG9:IGU9))</f>
        <v>0</v>
      </c>
      <c r="IHZ9" s="2">
        <f>IF(IIB9=0,"",AVERAGE(IGV9:IHJ9))</f>
        <v>0</v>
      </c>
      <c r="IIA9" s="2">
        <f>IF(IIB9=0,"",STDEV(IGV9:IHJ9)/SQRT(IIB9))</f>
        <v>0</v>
      </c>
      <c r="IIB9" s="2">
        <f>COUNT(IGV9:IHJ9)</f>
        <v>0</v>
      </c>
      <c r="IIC9" s="2">
        <f>IF(IIB9=0,"",MIN(IGV9:IHJ9))</f>
        <v>0</v>
      </c>
      <c r="IID9" s="2">
        <f>IF(IIB9=0,"",MAX(IGV9:IHJ9))</f>
        <v>0</v>
      </c>
      <c r="IKM9" s="2">
        <f>IF(IKO9=0,"",AVERAGE(IIE9:IIS9))</f>
        <v>0</v>
      </c>
      <c r="IKN9" s="2">
        <f>IF(IKO9=0,"",STDEV(IIE9:IIS9)/SQRT(IKO9))</f>
        <v>0</v>
      </c>
      <c r="IKO9" s="2">
        <f>COUNT(IIE9:IIS9)</f>
        <v>0</v>
      </c>
      <c r="IKP9" s="2">
        <f>IF(IKO9=0,"",MIN(IIE9:IIS9))</f>
        <v>0</v>
      </c>
      <c r="IKQ9" s="2">
        <f>IF(IKO9=0,"",MAX(IIE9:IIS9))</f>
        <v>0</v>
      </c>
      <c r="IKR9" s="2">
        <f>IF(IKT9=0,"",AVERAGE(IIT9:IJH9))</f>
        <v>0</v>
      </c>
      <c r="IKS9" s="2">
        <f>IF(IKT9=0,"",STDEV(IIT9:IJH9)/SQRT(IKT9))</f>
        <v>0</v>
      </c>
      <c r="IKT9" s="2">
        <f>COUNT(IIT9:IJH9)</f>
        <v>0</v>
      </c>
      <c r="IKU9" s="2">
        <f>IF(IKT9=0,"",MIN(IIT9:IJH9))</f>
        <v>0</v>
      </c>
      <c r="IKV9" s="2">
        <f>IF(IKT9=0,"",MAX(IIT9:IJH9))</f>
        <v>0</v>
      </c>
      <c r="IKW9" s="2">
        <f>IF(IKY9=0,"",AVERAGE(IJI9:IJW9))</f>
        <v>0</v>
      </c>
      <c r="IKX9" s="2">
        <f>IF(IKY9=0,"",STDEV(IJI9:IJW9)/SQRT(IKY9))</f>
        <v>0</v>
      </c>
      <c r="IKY9" s="2">
        <f>COUNT(IJI9:IJW9)</f>
        <v>0</v>
      </c>
      <c r="IKZ9" s="2">
        <f>IF(IKY9=0,"",MIN(IJI9:IJW9))</f>
        <v>0</v>
      </c>
      <c r="ILA9" s="2">
        <f>IF(IKY9=0,"",MAX(IJI9:IJW9))</f>
        <v>0</v>
      </c>
      <c r="ILB9" s="2">
        <f>IF(ILD9=0,"",AVERAGE(IJX9:IKL9))</f>
        <v>0</v>
      </c>
      <c r="ILC9" s="2">
        <f>IF(ILD9=0,"",STDEV(IJX9:IKL9)/SQRT(ILD9))</f>
        <v>0</v>
      </c>
      <c r="ILD9" s="2">
        <f>COUNT(IJX9:IKL9)</f>
        <v>0</v>
      </c>
      <c r="ILE9" s="2">
        <f>IF(ILD9=0,"",MIN(IJX9:IKL9))</f>
        <v>0</v>
      </c>
      <c r="ILF9" s="2">
        <f>IF(ILD9=0,"",MAX(IJX9:IKL9))</f>
        <v>0</v>
      </c>
      <c r="INO9" s="2">
        <f>IF(INQ9=0,"",AVERAGE(ILG9:ILU9))</f>
        <v>0</v>
      </c>
      <c r="INP9" s="2">
        <f>IF(INQ9=0,"",STDEV(ILG9:ILU9)/SQRT(INQ9))</f>
        <v>0</v>
      </c>
      <c r="INQ9" s="2">
        <f>COUNT(ILG9:ILU9)</f>
        <v>0</v>
      </c>
      <c r="INR9" s="2">
        <f>IF(INQ9=0,"",MIN(ILG9:ILU9))</f>
        <v>0</v>
      </c>
      <c r="INS9" s="2">
        <f>IF(INQ9=0,"",MAX(ILG9:ILU9))</f>
        <v>0</v>
      </c>
      <c r="INT9" s="2">
        <f>IF(INV9=0,"",AVERAGE(ILV9:IMJ9))</f>
        <v>0</v>
      </c>
      <c r="INU9" s="2">
        <f>IF(INV9=0,"",STDEV(ILV9:IMJ9)/SQRT(INV9))</f>
        <v>0</v>
      </c>
      <c r="INV9" s="2">
        <f>COUNT(ILV9:IMJ9)</f>
        <v>0</v>
      </c>
      <c r="INW9" s="2">
        <f>IF(INV9=0,"",MIN(ILV9:IMJ9))</f>
        <v>0</v>
      </c>
      <c r="INX9" s="2">
        <f>IF(INV9=0,"",MAX(ILV9:IMJ9))</f>
        <v>0</v>
      </c>
      <c r="INY9" s="2">
        <f>IF(IOA9=0,"",AVERAGE(IMK9:IMY9))</f>
        <v>0</v>
      </c>
      <c r="INZ9" s="2">
        <f>IF(IOA9=0,"",STDEV(IMK9:IMY9)/SQRT(IOA9))</f>
        <v>0</v>
      </c>
      <c r="IOA9" s="2">
        <f>COUNT(IMK9:IMY9)</f>
        <v>0</v>
      </c>
      <c r="IOB9" s="2">
        <f>IF(IOA9=0,"",MIN(IMK9:IMY9))</f>
        <v>0</v>
      </c>
      <c r="IOC9" s="2">
        <f>IF(IOA9=0,"",MAX(IMK9:IMY9))</f>
        <v>0</v>
      </c>
      <c r="IOD9" s="2">
        <f>IF(IOF9=0,"",AVERAGE(IMZ9:INN9))</f>
        <v>0</v>
      </c>
      <c r="IOE9" s="2">
        <f>IF(IOF9=0,"",STDEV(IMZ9:INN9)/SQRT(IOF9))</f>
        <v>0</v>
      </c>
      <c r="IOF9" s="2">
        <f>COUNT(IMZ9:INN9)</f>
        <v>0</v>
      </c>
      <c r="IOG9" s="2">
        <f>IF(IOF9=0,"",MIN(IMZ9:INN9))</f>
        <v>0</v>
      </c>
      <c r="IOH9" s="2">
        <f>IF(IOF9=0,"",MAX(IMZ9:INN9))</f>
        <v>0</v>
      </c>
      <c r="IQQ9" s="2">
        <f>IF(IQS9=0,"",AVERAGE(IOI9:IOW9))</f>
        <v>0</v>
      </c>
      <c r="IQR9" s="2">
        <f>IF(IQS9=0,"",STDEV(IOI9:IOW9)/SQRT(IQS9))</f>
        <v>0</v>
      </c>
      <c r="IQS9" s="2">
        <f>COUNT(IOI9:IOW9)</f>
        <v>0</v>
      </c>
      <c r="IQT9" s="2">
        <f>IF(IQS9=0,"",MIN(IOI9:IOW9))</f>
        <v>0</v>
      </c>
      <c r="IQU9" s="2">
        <f>IF(IQS9=0,"",MAX(IOI9:IOW9))</f>
        <v>0</v>
      </c>
      <c r="IQV9" s="2">
        <f>IF(IQX9=0,"",AVERAGE(IOX9:IPL9))</f>
        <v>0</v>
      </c>
      <c r="IQW9" s="2">
        <f>IF(IQX9=0,"",STDEV(IOX9:IPL9)/SQRT(IQX9))</f>
        <v>0</v>
      </c>
      <c r="IQX9" s="2">
        <f>COUNT(IOX9:IPL9)</f>
        <v>0</v>
      </c>
      <c r="IQY9" s="2">
        <f>IF(IQX9=0,"",MIN(IOX9:IPL9))</f>
        <v>0</v>
      </c>
      <c r="IQZ9" s="2">
        <f>IF(IQX9=0,"",MAX(IOX9:IPL9))</f>
        <v>0</v>
      </c>
      <c r="IRA9" s="2">
        <f>IF(IRC9=0,"",AVERAGE(IPM9:IQA9))</f>
        <v>0</v>
      </c>
      <c r="IRB9" s="2">
        <f>IF(IRC9=0,"",STDEV(IPM9:IQA9)/SQRT(IRC9))</f>
        <v>0</v>
      </c>
      <c r="IRC9" s="2">
        <f>COUNT(IPM9:IQA9)</f>
        <v>0</v>
      </c>
      <c r="IRD9" s="2">
        <f>IF(IRC9=0,"",MIN(IPM9:IQA9))</f>
        <v>0</v>
      </c>
      <c r="IRE9" s="2">
        <f>IF(IRC9=0,"",MAX(IPM9:IQA9))</f>
        <v>0</v>
      </c>
      <c r="IRF9" s="2">
        <f>IF(IRH9=0,"",AVERAGE(IQB9:IQP9))</f>
        <v>0</v>
      </c>
      <c r="IRG9" s="2">
        <f>IF(IRH9=0,"",STDEV(IQB9:IQP9)/SQRT(IRH9))</f>
        <v>0</v>
      </c>
      <c r="IRH9" s="2">
        <f>COUNT(IQB9:IQP9)</f>
        <v>0</v>
      </c>
      <c r="IRI9" s="2">
        <f>IF(IRH9=0,"",MIN(IQB9:IQP9))</f>
        <v>0</v>
      </c>
      <c r="IRJ9" s="2">
        <f>IF(IRH9=0,"",MAX(IQB9:IQP9))</f>
        <v>0</v>
      </c>
      <c r="ITS9" s="2">
        <f>IF(ITU9=0,"",AVERAGE(IRK9:IRY9))</f>
        <v>0</v>
      </c>
      <c r="ITT9" s="2">
        <f>IF(ITU9=0,"",STDEV(IRK9:IRY9)/SQRT(ITU9))</f>
        <v>0</v>
      </c>
      <c r="ITU9" s="2">
        <f>COUNT(IRK9:IRY9)</f>
        <v>0</v>
      </c>
      <c r="ITV9" s="2">
        <f>IF(ITU9=0,"",MIN(IRK9:IRY9))</f>
        <v>0</v>
      </c>
      <c r="ITW9" s="2">
        <f>IF(ITU9=0,"",MAX(IRK9:IRY9))</f>
        <v>0</v>
      </c>
      <c r="ITX9" s="2">
        <f>IF(ITZ9=0,"",AVERAGE(IRZ9:ISN9))</f>
        <v>0</v>
      </c>
      <c r="ITY9" s="2">
        <f>IF(ITZ9=0,"",STDEV(IRZ9:ISN9)/SQRT(ITZ9))</f>
        <v>0</v>
      </c>
      <c r="ITZ9" s="2">
        <f>COUNT(IRZ9:ISN9)</f>
        <v>0</v>
      </c>
      <c r="IUA9" s="2">
        <f>IF(ITZ9=0,"",MIN(IRZ9:ISN9))</f>
        <v>0</v>
      </c>
      <c r="IUB9" s="2">
        <f>IF(ITZ9=0,"",MAX(IRZ9:ISN9))</f>
        <v>0</v>
      </c>
      <c r="IUC9" s="2">
        <f>IF(IUE9=0,"",AVERAGE(ISO9:ITC9))</f>
        <v>0</v>
      </c>
      <c r="IUD9" s="2">
        <f>IF(IUE9=0,"",STDEV(ISO9:ITC9)/SQRT(IUE9))</f>
        <v>0</v>
      </c>
      <c r="IUE9" s="2">
        <f>COUNT(ISO9:ITC9)</f>
        <v>0</v>
      </c>
      <c r="IUF9" s="2">
        <f>IF(IUE9=0,"",MIN(ISO9:ITC9))</f>
        <v>0</v>
      </c>
      <c r="IUG9" s="2">
        <f>IF(IUE9=0,"",MAX(ISO9:ITC9))</f>
        <v>0</v>
      </c>
      <c r="IUH9" s="2">
        <f>IF(IUJ9=0,"",AVERAGE(ITD9:ITR9))</f>
        <v>0</v>
      </c>
      <c r="IUI9" s="2">
        <f>IF(IUJ9=0,"",STDEV(ITD9:ITR9)/SQRT(IUJ9))</f>
        <v>0</v>
      </c>
      <c r="IUJ9" s="2">
        <f>COUNT(ITD9:ITR9)</f>
        <v>0</v>
      </c>
      <c r="IUK9" s="2">
        <f>IF(IUJ9=0,"",MIN(ITD9:ITR9))</f>
        <v>0</v>
      </c>
      <c r="IUL9" s="2">
        <f>IF(IUJ9=0,"",MAX(ITD9:ITR9))</f>
        <v>0</v>
      </c>
      <c r="IWU9" s="2">
        <f>IF(IWW9=0,"",AVERAGE(IUM9:IVA9))</f>
        <v>0</v>
      </c>
      <c r="IWV9" s="2">
        <f>IF(IWW9=0,"",STDEV(IUM9:IVA9)/SQRT(IWW9))</f>
        <v>0</v>
      </c>
      <c r="IWW9" s="2">
        <f>COUNT(IUM9:IVA9)</f>
        <v>0</v>
      </c>
      <c r="IWX9" s="2">
        <f>IF(IWW9=0,"",MIN(IUM9:IVA9))</f>
        <v>0</v>
      </c>
      <c r="IWY9" s="2">
        <f>IF(IWW9=0,"",MAX(IUM9:IVA9))</f>
        <v>0</v>
      </c>
      <c r="IWZ9" s="2">
        <f>IF(IXB9=0,"",AVERAGE(IVB9:IVP9))</f>
        <v>0</v>
      </c>
      <c r="IXA9" s="2">
        <f>IF(IXB9=0,"",STDEV(IVB9:IVP9)/SQRT(IXB9))</f>
        <v>0</v>
      </c>
      <c r="IXB9" s="2">
        <f>COUNT(IVB9:IVP9)</f>
        <v>0</v>
      </c>
      <c r="IXC9" s="2">
        <f>IF(IXB9=0,"",MIN(IVB9:IVP9))</f>
        <v>0</v>
      </c>
      <c r="IXD9" s="2">
        <f>IF(IXB9=0,"",MAX(IVB9:IVP9))</f>
        <v>0</v>
      </c>
      <c r="IXE9" s="2">
        <f>IF(IXG9=0,"",AVERAGE(IVQ9:IWE9))</f>
        <v>0</v>
      </c>
      <c r="IXF9" s="2">
        <f>IF(IXG9=0,"",STDEV(IVQ9:IWE9)/SQRT(IXG9))</f>
        <v>0</v>
      </c>
      <c r="IXG9" s="2">
        <f>COUNT(IVQ9:IWE9)</f>
        <v>0</v>
      </c>
      <c r="IXH9" s="2">
        <f>IF(IXG9=0,"",MIN(IVQ9:IWE9))</f>
        <v>0</v>
      </c>
      <c r="IXI9" s="2">
        <f>IF(IXG9=0,"",MAX(IVQ9:IWE9))</f>
        <v>0</v>
      </c>
      <c r="IXJ9" s="2">
        <f>IF(IXL9=0,"",AVERAGE(IWF9:IWT9))</f>
        <v>0</v>
      </c>
      <c r="IXK9" s="2">
        <f>IF(IXL9=0,"",STDEV(IWF9:IWT9)/SQRT(IXL9))</f>
        <v>0</v>
      </c>
      <c r="IXL9" s="2">
        <f>COUNT(IWF9:IWT9)</f>
        <v>0</v>
      </c>
      <c r="IXM9" s="2">
        <f>IF(IXL9=0,"",MIN(IWF9:IWT9))</f>
        <v>0</v>
      </c>
      <c r="IXN9" s="2">
        <f>IF(IXL9=0,"",MAX(IWF9:IWT9))</f>
        <v>0</v>
      </c>
      <c r="IZW9" s="2">
        <f>IF(IZY9=0,"",AVERAGE(IXO9:IYC9))</f>
        <v>0</v>
      </c>
      <c r="IZX9" s="2">
        <f>IF(IZY9=0,"",STDEV(IXO9:IYC9)/SQRT(IZY9))</f>
        <v>0</v>
      </c>
      <c r="IZY9" s="2">
        <f>COUNT(IXO9:IYC9)</f>
        <v>0</v>
      </c>
      <c r="IZZ9" s="2">
        <f>IF(IZY9=0,"",MIN(IXO9:IYC9))</f>
        <v>0</v>
      </c>
      <c r="JAA9" s="2">
        <f>IF(IZY9=0,"",MAX(IXO9:IYC9))</f>
        <v>0</v>
      </c>
      <c r="JAB9" s="2">
        <f>IF(JAD9=0,"",AVERAGE(IYD9:IYR9))</f>
        <v>0</v>
      </c>
      <c r="JAC9" s="2">
        <f>IF(JAD9=0,"",STDEV(IYD9:IYR9)/SQRT(JAD9))</f>
        <v>0</v>
      </c>
      <c r="JAD9" s="2">
        <f>COUNT(IYD9:IYR9)</f>
        <v>0</v>
      </c>
      <c r="JAE9" s="2">
        <f>IF(JAD9=0,"",MIN(IYD9:IYR9))</f>
        <v>0</v>
      </c>
      <c r="JAF9" s="2">
        <f>IF(JAD9=0,"",MAX(IYD9:IYR9))</f>
        <v>0</v>
      </c>
      <c r="JAG9" s="2">
        <f>IF(JAI9=0,"",AVERAGE(IYS9:IZG9))</f>
        <v>0</v>
      </c>
      <c r="JAH9" s="2">
        <f>IF(JAI9=0,"",STDEV(IYS9:IZG9)/SQRT(JAI9))</f>
        <v>0</v>
      </c>
      <c r="JAI9" s="2">
        <f>COUNT(IYS9:IZG9)</f>
        <v>0</v>
      </c>
      <c r="JAJ9" s="2">
        <f>IF(JAI9=0,"",MIN(IYS9:IZG9))</f>
        <v>0</v>
      </c>
      <c r="JAK9" s="2">
        <f>IF(JAI9=0,"",MAX(IYS9:IZG9))</f>
        <v>0</v>
      </c>
      <c r="JAL9" s="2">
        <f>IF(JAN9=0,"",AVERAGE(IZH9:IZV9))</f>
        <v>0</v>
      </c>
      <c r="JAM9" s="2">
        <f>IF(JAN9=0,"",STDEV(IZH9:IZV9)/SQRT(JAN9))</f>
        <v>0</v>
      </c>
      <c r="JAN9" s="2">
        <f>COUNT(IZH9:IZV9)</f>
        <v>0</v>
      </c>
      <c r="JAO9" s="2">
        <f>IF(JAN9=0,"",MIN(IZH9:IZV9))</f>
        <v>0</v>
      </c>
      <c r="JAP9" s="2">
        <f>IF(JAN9=0,"",MAX(IZH9:IZV9))</f>
        <v>0</v>
      </c>
      <c r="JCY9" s="2">
        <f>IF(JDA9=0,"",AVERAGE(JAQ9:JBE9))</f>
        <v>0</v>
      </c>
      <c r="JCZ9" s="2">
        <f>IF(JDA9=0,"",STDEV(JAQ9:JBE9)/SQRT(JDA9))</f>
        <v>0</v>
      </c>
      <c r="JDA9" s="2">
        <f>COUNT(JAQ9:JBE9)</f>
        <v>0</v>
      </c>
      <c r="JDB9" s="2">
        <f>IF(JDA9=0,"",MIN(JAQ9:JBE9))</f>
        <v>0</v>
      </c>
      <c r="JDC9" s="2">
        <f>IF(JDA9=0,"",MAX(JAQ9:JBE9))</f>
        <v>0</v>
      </c>
      <c r="JDD9" s="2">
        <f>IF(JDF9=0,"",AVERAGE(JBF9:JBT9))</f>
        <v>0</v>
      </c>
      <c r="JDE9" s="2">
        <f>IF(JDF9=0,"",STDEV(JBF9:JBT9)/SQRT(JDF9))</f>
        <v>0</v>
      </c>
      <c r="JDF9" s="2">
        <f>COUNT(JBF9:JBT9)</f>
        <v>0</v>
      </c>
      <c r="JDG9" s="2">
        <f>IF(JDF9=0,"",MIN(JBF9:JBT9))</f>
        <v>0</v>
      </c>
      <c r="JDH9" s="2">
        <f>IF(JDF9=0,"",MAX(JBF9:JBT9))</f>
        <v>0</v>
      </c>
      <c r="JDI9" s="2">
        <f>IF(JDK9=0,"",AVERAGE(JBU9:JCI9))</f>
        <v>0</v>
      </c>
      <c r="JDJ9" s="2">
        <f>IF(JDK9=0,"",STDEV(JBU9:JCI9)/SQRT(JDK9))</f>
        <v>0</v>
      </c>
      <c r="JDK9" s="2">
        <f>COUNT(JBU9:JCI9)</f>
        <v>0</v>
      </c>
      <c r="JDL9" s="2">
        <f>IF(JDK9=0,"",MIN(JBU9:JCI9))</f>
        <v>0</v>
      </c>
      <c r="JDM9" s="2">
        <f>IF(JDK9=0,"",MAX(JBU9:JCI9))</f>
        <v>0</v>
      </c>
      <c r="JDN9" s="2">
        <f>IF(JDP9=0,"",AVERAGE(JCJ9:JCX9))</f>
        <v>0</v>
      </c>
      <c r="JDO9" s="2">
        <f>IF(JDP9=0,"",STDEV(JCJ9:JCX9)/SQRT(JDP9))</f>
        <v>0</v>
      </c>
      <c r="JDP9" s="2">
        <f>COUNT(JCJ9:JCX9)</f>
        <v>0</v>
      </c>
      <c r="JDQ9" s="2">
        <f>IF(JDP9=0,"",MIN(JCJ9:JCX9))</f>
        <v>0</v>
      </c>
      <c r="JDR9" s="2">
        <f>IF(JDP9=0,"",MAX(JCJ9:JCX9))</f>
        <v>0</v>
      </c>
      <c r="JGA9" s="2">
        <f>IF(JGC9=0,"",AVERAGE(JDS9:JEG9))</f>
        <v>0</v>
      </c>
      <c r="JGB9" s="2">
        <f>IF(JGC9=0,"",STDEV(JDS9:JEG9)/SQRT(JGC9))</f>
        <v>0</v>
      </c>
      <c r="JGC9" s="2">
        <f>COUNT(JDS9:JEG9)</f>
        <v>0</v>
      </c>
      <c r="JGD9" s="2">
        <f>IF(JGC9=0,"",MIN(JDS9:JEG9))</f>
        <v>0</v>
      </c>
      <c r="JGE9" s="2">
        <f>IF(JGC9=0,"",MAX(JDS9:JEG9))</f>
        <v>0</v>
      </c>
      <c r="JGF9" s="2">
        <f>IF(JGH9=0,"",AVERAGE(JEH9:JEV9))</f>
        <v>0</v>
      </c>
      <c r="JGG9" s="2">
        <f>IF(JGH9=0,"",STDEV(JEH9:JEV9)/SQRT(JGH9))</f>
        <v>0</v>
      </c>
      <c r="JGH9" s="2">
        <f>COUNT(JEH9:JEV9)</f>
        <v>0</v>
      </c>
      <c r="JGI9" s="2">
        <f>IF(JGH9=0,"",MIN(JEH9:JEV9))</f>
        <v>0</v>
      </c>
      <c r="JGJ9" s="2">
        <f>IF(JGH9=0,"",MAX(JEH9:JEV9))</f>
        <v>0</v>
      </c>
      <c r="JGK9" s="2">
        <f>IF(JGM9=0,"",AVERAGE(JEW9:JFK9))</f>
        <v>0</v>
      </c>
      <c r="JGL9" s="2">
        <f>IF(JGM9=0,"",STDEV(JEW9:JFK9)/SQRT(JGM9))</f>
        <v>0</v>
      </c>
      <c r="JGM9" s="2">
        <f>COUNT(JEW9:JFK9)</f>
        <v>0</v>
      </c>
      <c r="JGN9" s="2">
        <f>IF(JGM9=0,"",MIN(JEW9:JFK9))</f>
        <v>0</v>
      </c>
      <c r="JGO9" s="2">
        <f>IF(JGM9=0,"",MAX(JEW9:JFK9))</f>
        <v>0</v>
      </c>
      <c r="JGP9" s="2">
        <f>IF(JGR9=0,"",AVERAGE(JFL9:JFZ9))</f>
        <v>0</v>
      </c>
      <c r="JGQ9" s="2">
        <f>IF(JGR9=0,"",STDEV(JFL9:JFZ9)/SQRT(JGR9))</f>
        <v>0</v>
      </c>
      <c r="JGR9" s="2">
        <f>COUNT(JFL9:JFZ9)</f>
        <v>0</v>
      </c>
      <c r="JGS9" s="2">
        <f>IF(JGR9=0,"",MIN(JFL9:JFZ9))</f>
        <v>0</v>
      </c>
      <c r="JGT9" s="2">
        <f>IF(JGR9=0,"",MAX(JFL9:JFZ9))</f>
        <v>0</v>
      </c>
      <c r="JJC9" s="2">
        <f>IF(JJE9=0,"",AVERAGE(JGU9:JHI9))</f>
        <v>0</v>
      </c>
      <c r="JJD9" s="2">
        <f>IF(JJE9=0,"",STDEV(JGU9:JHI9)/SQRT(JJE9))</f>
        <v>0</v>
      </c>
      <c r="JJE9" s="2">
        <f>COUNT(JGU9:JHI9)</f>
        <v>0</v>
      </c>
      <c r="JJF9" s="2">
        <f>IF(JJE9=0,"",MIN(JGU9:JHI9))</f>
        <v>0</v>
      </c>
      <c r="JJG9" s="2">
        <f>IF(JJE9=0,"",MAX(JGU9:JHI9))</f>
        <v>0</v>
      </c>
      <c r="JJH9" s="2">
        <f>IF(JJJ9=0,"",AVERAGE(JHJ9:JHX9))</f>
        <v>0</v>
      </c>
      <c r="JJI9" s="2">
        <f>IF(JJJ9=0,"",STDEV(JHJ9:JHX9)/SQRT(JJJ9))</f>
        <v>0</v>
      </c>
      <c r="JJJ9" s="2">
        <f>COUNT(JHJ9:JHX9)</f>
        <v>0</v>
      </c>
      <c r="JJK9" s="2">
        <f>IF(JJJ9=0,"",MIN(JHJ9:JHX9))</f>
        <v>0</v>
      </c>
      <c r="JJL9" s="2">
        <f>IF(JJJ9=0,"",MAX(JHJ9:JHX9))</f>
        <v>0</v>
      </c>
      <c r="JJM9" s="2">
        <f>IF(JJO9=0,"",AVERAGE(JHY9:JIM9))</f>
        <v>0</v>
      </c>
      <c r="JJN9" s="2">
        <f>IF(JJO9=0,"",STDEV(JHY9:JIM9)/SQRT(JJO9))</f>
        <v>0</v>
      </c>
      <c r="JJO9" s="2">
        <f>COUNT(JHY9:JIM9)</f>
        <v>0</v>
      </c>
      <c r="JJP9" s="2">
        <f>IF(JJO9=0,"",MIN(JHY9:JIM9))</f>
        <v>0</v>
      </c>
      <c r="JJQ9" s="2">
        <f>IF(JJO9=0,"",MAX(JHY9:JIM9))</f>
        <v>0</v>
      </c>
      <c r="JJR9" s="2">
        <f>IF(JJT9=0,"",AVERAGE(JIN9:JJB9))</f>
        <v>0</v>
      </c>
      <c r="JJS9" s="2">
        <f>IF(JJT9=0,"",STDEV(JIN9:JJB9)/SQRT(JJT9))</f>
        <v>0</v>
      </c>
      <c r="JJT9" s="2">
        <f>COUNT(JIN9:JJB9)</f>
        <v>0</v>
      </c>
      <c r="JJU9" s="2">
        <f>IF(JJT9=0,"",MIN(JIN9:JJB9))</f>
        <v>0</v>
      </c>
      <c r="JJV9" s="2">
        <f>IF(JJT9=0,"",MAX(JIN9:JJB9))</f>
        <v>0</v>
      </c>
      <c r="JME9" s="2">
        <f>IF(JMG9=0,"",AVERAGE(JJW9:JKK9))</f>
        <v>0</v>
      </c>
      <c r="JMF9" s="2">
        <f>IF(JMG9=0,"",STDEV(JJW9:JKK9)/SQRT(JMG9))</f>
        <v>0</v>
      </c>
      <c r="JMG9" s="2">
        <f>COUNT(JJW9:JKK9)</f>
        <v>0</v>
      </c>
      <c r="JMH9" s="2">
        <f>IF(JMG9=0,"",MIN(JJW9:JKK9))</f>
        <v>0</v>
      </c>
      <c r="JMI9" s="2">
        <f>IF(JMG9=0,"",MAX(JJW9:JKK9))</f>
        <v>0</v>
      </c>
      <c r="JMJ9" s="2">
        <f>IF(JML9=0,"",AVERAGE(JKL9:JKZ9))</f>
        <v>0</v>
      </c>
      <c r="JMK9" s="2">
        <f>IF(JML9=0,"",STDEV(JKL9:JKZ9)/SQRT(JML9))</f>
        <v>0</v>
      </c>
      <c r="JML9" s="2">
        <f>COUNT(JKL9:JKZ9)</f>
        <v>0</v>
      </c>
      <c r="JMM9" s="2">
        <f>IF(JML9=0,"",MIN(JKL9:JKZ9))</f>
        <v>0</v>
      </c>
      <c r="JMN9" s="2">
        <f>IF(JML9=0,"",MAX(JKL9:JKZ9))</f>
        <v>0</v>
      </c>
      <c r="JMO9" s="2">
        <f>IF(JMQ9=0,"",AVERAGE(JLA9:JLO9))</f>
        <v>0</v>
      </c>
      <c r="JMP9" s="2">
        <f>IF(JMQ9=0,"",STDEV(JLA9:JLO9)/SQRT(JMQ9))</f>
        <v>0</v>
      </c>
      <c r="JMQ9" s="2">
        <f>COUNT(JLA9:JLO9)</f>
        <v>0</v>
      </c>
      <c r="JMR9" s="2">
        <f>IF(JMQ9=0,"",MIN(JLA9:JLO9))</f>
        <v>0</v>
      </c>
      <c r="JMS9" s="2">
        <f>IF(JMQ9=0,"",MAX(JLA9:JLO9))</f>
        <v>0</v>
      </c>
      <c r="JMT9" s="2">
        <f>IF(JMV9=0,"",AVERAGE(JLP9:JMD9))</f>
        <v>0</v>
      </c>
      <c r="JMU9" s="2">
        <f>IF(JMV9=0,"",STDEV(JLP9:JMD9)/SQRT(JMV9))</f>
        <v>0</v>
      </c>
      <c r="JMV9" s="2">
        <f>COUNT(JLP9:JMD9)</f>
        <v>0</v>
      </c>
      <c r="JMW9" s="2">
        <f>IF(JMV9=0,"",MIN(JLP9:JMD9))</f>
        <v>0</v>
      </c>
      <c r="JMX9" s="2">
        <f>IF(JMV9=0,"",MAX(JLP9:JMD9))</f>
        <v>0</v>
      </c>
      <c r="JPG9" s="2">
        <f>IF(JPI9=0,"",AVERAGE(JMY9:JNM9))</f>
        <v>0</v>
      </c>
      <c r="JPH9" s="2">
        <f>IF(JPI9=0,"",STDEV(JMY9:JNM9)/SQRT(JPI9))</f>
        <v>0</v>
      </c>
      <c r="JPI9" s="2">
        <f>COUNT(JMY9:JNM9)</f>
        <v>0</v>
      </c>
      <c r="JPJ9" s="2">
        <f>IF(JPI9=0,"",MIN(JMY9:JNM9))</f>
        <v>0</v>
      </c>
      <c r="JPK9" s="2">
        <f>IF(JPI9=0,"",MAX(JMY9:JNM9))</f>
        <v>0</v>
      </c>
      <c r="JPL9" s="2">
        <f>IF(JPN9=0,"",AVERAGE(JNN9:JOB9))</f>
        <v>0</v>
      </c>
      <c r="JPM9" s="2">
        <f>IF(JPN9=0,"",STDEV(JNN9:JOB9)/SQRT(JPN9))</f>
        <v>0</v>
      </c>
      <c r="JPN9" s="2">
        <f>COUNT(JNN9:JOB9)</f>
        <v>0</v>
      </c>
      <c r="JPO9" s="2">
        <f>IF(JPN9=0,"",MIN(JNN9:JOB9))</f>
        <v>0</v>
      </c>
      <c r="JPP9" s="2">
        <f>IF(JPN9=0,"",MAX(JNN9:JOB9))</f>
        <v>0</v>
      </c>
      <c r="JPQ9" s="2">
        <f>IF(JPS9=0,"",AVERAGE(JOC9:JOQ9))</f>
        <v>0</v>
      </c>
      <c r="JPR9" s="2">
        <f>IF(JPS9=0,"",STDEV(JOC9:JOQ9)/SQRT(JPS9))</f>
        <v>0</v>
      </c>
      <c r="JPS9" s="2">
        <f>COUNT(JOC9:JOQ9)</f>
        <v>0</v>
      </c>
      <c r="JPT9" s="2">
        <f>IF(JPS9=0,"",MIN(JOC9:JOQ9))</f>
        <v>0</v>
      </c>
      <c r="JPU9" s="2">
        <f>IF(JPS9=0,"",MAX(JOC9:JOQ9))</f>
        <v>0</v>
      </c>
      <c r="JPV9" s="2">
        <f>IF(JPX9=0,"",AVERAGE(JOR9:JPF9))</f>
        <v>0</v>
      </c>
      <c r="JPW9" s="2">
        <f>IF(JPX9=0,"",STDEV(JOR9:JPF9)/SQRT(JPX9))</f>
        <v>0</v>
      </c>
      <c r="JPX9" s="2">
        <f>COUNT(JOR9:JPF9)</f>
        <v>0</v>
      </c>
      <c r="JPY9" s="2">
        <f>IF(JPX9=0,"",MIN(JOR9:JPF9))</f>
        <v>0</v>
      </c>
      <c r="JPZ9" s="2">
        <f>IF(JPX9=0,"",MAX(JOR9:JPF9))</f>
        <v>0</v>
      </c>
      <c r="JSI9" s="2">
        <f>IF(JSK9=0,"",AVERAGE(JQA9:JQO9))</f>
        <v>0</v>
      </c>
      <c r="JSJ9" s="2">
        <f>IF(JSK9=0,"",STDEV(JQA9:JQO9)/SQRT(JSK9))</f>
        <v>0</v>
      </c>
      <c r="JSK9" s="2">
        <f>COUNT(JQA9:JQO9)</f>
        <v>0</v>
      </c>
      <c r="JSL9" s="2">
        <f>IF(JSK9=0,"",MIN(JQA9:JQO9))</f>
        <v>0</v>
      </c>
      <c r="JSM9" s="2">
        <f>IF(JSK9=0,"",MAX(JQA9:JQO9))</f>
        <v>0</v>
      </c>
      <c r="JSN9" s="2">
        <f>IF(JSP9=0,"",AVERAGE(JQP9:JRD9))</f>
        <v>0</v>
      </c>
      <c r="JSO9" s="2">
        <f>IF(JSP9=0,"",STDEV(JQP9:JRD9)/SQRT(JSP9))</f>
        <v>0</v>
      </c>
      <c r="JSP9" s="2">
        <f>COUNT(JQP9:JRD9)</f>
        <v>0</v>
      </c>
      <c r="JSQ9" s="2">
        <f>IF(JSP9=0,"",MIN(JQP9:JRD9))</f>
        <v>0</v>
      </c>
      <c r="JSR9" s="2">
        <f>IF(JSP9=0,"",MAX(JQP9:JRD9))</f>
        <v>0</v>
      </c>
      <c r="JSS9" s="2">
        <f>IF(JSU9=0,"",AVERAGE(JRE9:JRS9))</f>
        <v>0</v>
      </c>
      <c r="JST9" s="2">
        <f>IF(JSU9=0,"",STDEV(JRE9:JRS9)/SQRT(JSU9))</f>
        <v>0</v>
      </c>
      <c r="JSU9" s="2">
        <f>COUNT(JRE9:JRS9)</f>
        <v>0</v>
      </c>
      <c r="JSV9" s="2">
        <f>IF(JSU9=0,"",MIN(JRE9:JRS9))</f>
        <v>0</v>
      </c>
      <c r="JSW9" s="2">
        <f>IF(JSU9=0,"",MAX(JRE9:JRS9))</f>
        <v>0</v>
      </c>
      <c r="JSX9" s="2">
        <f>IF(JSZ9=0,"",AVERAGE(JRT9:JSH9))</f>
        <v>0</v>
      </c>
      <c r="JSY9" s="2">
        <f>IF(JSZ9=0,"",STDEV(JRT9:JSH9)/SQRT(JSZ9))</f>
        <v>0</v>
      </c>
      <c r="JSZ9" s="2">
        <f>COUNT(JRT9:JSH9)</f>
        <v>0</v>
      </c>
      <c r="JTA9" s="2">
        <f>IF(JSZ9=0,"",MIN(JRT9:JSH9))</f>
        <v>0</v>
      </c>
      <c r="JTB9" s="2">
        <f>IF(JSZ9=0,"",MAX(JRT9:JSH9))</f>
        <v>0</v>
      </c>
      <c r="JVK9" s="2">
        <f>IF(JVM9=0,"",AVERAGE(JTC9:JTQ9))</f>
        <v>0</v>
      </c>
      <c r="JVL9" s="2">
        <f>IF(JVM9=0,"",STDEV(JTC9:JTQ9)/SQRT(JVM9))</f>
        <v>0</v>
      </c>
      <c r="JVM9" s="2">
        <f>COUNT(JTC9:JTQ9)</f>
        <v>0</v>
      </c>
      <c r="JVN9" s="2">
        <f>IF(JVM9=0,"",MIN(JTC9:JTQ9))</f>
        <v>0</v>
      </c>
      <c r="JVO9" s="2">
        <f>IF(JVM9=0,"",MAX(JTC9:JTQ9))</f>
        <v>0</v>
      </c>
      <c r="JVP9" s="2">
        <f>IF(JVR9=0,"",AVERAGE(JTR9:JUF9))</f>
        <v>0</v>
      </c>
      <c r="JVQ9" s="2">
        <f>IF(JVR9=0,"",STDEV(JTR9:JUF9)/SQRT(JVR9))</f>
        <v>0</v>
      </c>
      <c r="JVR9" s="2">
        <f>COUNT(JTR9:JUF9)</f>
        <v>0</v>
      </c>
      <c r="JVS9" s="2">
        <f>IF(JVR9=0,"",MIN(JTR9:JUF9))</f>
        <v>0</v>
      </c>
      <c r="JVT9" s="2">
        <f>IF(JVR9=0,"",MAX(JTR9:JUF9))</f>
        <v>0</v>
      </c>
      <c r="JVU9" s="2">
        <f>IF(JVW9=0,"",AVERAGE(JUG9:JUU9))</f>
        <v>0</v>
      </c>
      <c r="JVV9" s="2">
        <f>IF(JVW9=0,"",STDEV(JUG9:JUU9)/SQRT(JVW9))</f>
        <v>0</v>
      </c>
      <c r="JVW9" s="2">
        <f>COUNT(JUG9:JUU9)</f>
        <v>0</v>
      </c>
      <c r="JVX9" s="2">
        <f>IF(JVW9=0,"",MIN(JUG9:JUU9))</f>
        <v>0</v>
      </c>
      <c r="JVY9" s="2">
        <f>IF(JVW9=0,"",MAX(JUG9:JUU9))</f>
        <v>0</v>
      </c>
      <c r="JVZ9" s="2">
        <f>IF(JWB9=0,"",AVERAGE(JUV9:JVJ9))</f>
        <v>0</v>
      </c>
      <c r="JWA9" s="2">
        <f>IF(JWB9=0,"",STDEV(JUV9:JVJ9)/SQRT(JWB9))</f>
        <v>0</v>
      </c>
      <c r="JWB9" s="2">
        <f>COUNT(JUV9:JVJ9)</f>
        <v>0</v>
      </c>
      <c r="JWC9" s="2">
        <f>IF(JWB9=0,"",MIN(JUV9:JVJ9))</f>
        <v>0</v>
      </c>
      <c r="JWD9" s="2">
        <f>IF(JWB9=0,"",MAX(JUV9:JVJ9))</f>
        <v>0</v>
      </c>
      <c r="JYM9" s="2">
        <f>IF(JYO9=0,"",AVERAGE(JWE9:JWS9))</f>
        <v>0</v>
      </c>
      <c r="JYN9" s="2">
        <f>IF(JYO9=0,"",STDEV(JWE9:JWS9)/SQRT(JYO9))</f>
        <v>0</v>
      </c>
      <c r="JYO9" s="2">
        <f>COUNT(JWE9:JWS9)</f>
        <v>0</v>
      </c>
      <c r="JYP9" s="2">
        <f>IF(JYO9=0,"",MIN(JWE9:JWS9))</f>
        <v>0</v>
      </c>
      <c r="JYQ9" s="2">
        <f>IF(JYO9=0,"",MAX(JWE9:JWS9))</f>
        <v>0</v>
      </c>
      <c r="JYR9" s="2">
        <f>IF(JYT9=0,"",AVERAGE(JWT9:JXH9))</f>
        <v>0</v>
      </c>
      <c r="JYS9" s="2">
        <f>IF(JYT9=0,"",STDEV(JWT9:JXH9)/SQRT(JYT9))</f>
        <v>0</v>
      </c>
      <c r="JYT9" s="2">
        <f>COUNT(JWT9:JXH9)</f>
        <v>0</v>
      </c>
      <c r="JYU9" s="2">
        <f>IF(JYT9=0,"",MIN(JWT9:JXH9))</f>
        <v>0</v>
      </c>
      <c r="JYV9" s="2">
        <f>IF(JYT9=0,"",MAX(JWT9:JXH9))</f>
        <v>0</v>
      </c>
      <c r="JYW9" s="2">
        <f>IF(JYY9=0,"",AVERAGE(JXI9:JXW9))</f>
        <v>0</v>
      </c>
      <c r="JYX9" s="2">
        <f>IF(JYY9=0,"",STDEV(JXI9:JXW9)/SQRT(JYY9))</f>
        <v>0</v>
      </c>
      <c r="JYY9" s="2">
        <f>COUNT(JXI9:JXW9)</f>
        <v>0</v>
      </c>
      <c r="JYZ9" s="2">
        <f>IF(JYY9=0,"",MIN(JXI9:JXW9))</f>
        <v>0</v>
      </c>
      <c r="JZA9" s="2">
        <f>IF(JYY9=0,"",MAX(JXI9:JXW9))</f>
        <v>0</v>
      </c>
      <c r="JZB9" s="2">
        <f>IF(JZD9=0,"",AVERAGE(JXX9:JYL9))</f>
        <v>0</v>
      </c>
      <c r="JZC9" s="2">
        <f>IF(JZD9=0,"",STDEV(JXX9:JYL9)/SQRT(JZD9))</f>
        <v>0</v>
      </c>
      <c r="JZD9" s="2">
        <f>COUNT(JXX9:JYL9)</f>
        <v>0</v>
      </c>
      <c r="JZE9" s="2">
        <f>IF(JZD9=0,"",MIN(JXX9:JYL9))</f>
        <v>0</v>
      </c>
      <c r="JZF9" s="2">
        <f>IF(JZD9=0,"",MAX(JXX9:JYL9))</f>
        <v>0</v>
      </c>
      <c r="KBO9" s="2">
        <f>IF(KBQ9=0,"",AVERAGE(JZG9:JZU9))</f>
        <v>0</v>
      </c>
      <c r="KBP9" s="2">
        <f>IF(KBQ9=0,"",STDEV(JZG9:JZU9)/SQRT(KBQ9))</f>
        <v>0</v>
      </c>
      <c r="KBQ9" s="2">
        <f>COUNT(JZG9:JZU9)</f>
        <v>0</v>
      </c>
      <c r="KBR9" s="2">
        <f>IF(KBQ9=0,"",MIN(JZG9:JZU9))</f>
        <v>0</v>
      </c>
      <c r="KBS9" s="2">
        <f>IF(KBQ9=0,"",MAX(JZG9:JZU9))</f>
        <v>0</v>
      </c>
      <c r="KBT9" s="2">
        <f>IF(KBV9=0,"",AVERAGE(JZV9:KAJ9))</f>
        <v>0</v>
      </c>
      <c r="KBU9" s="2">
        <f>IF(KBV9=0,"",STDEV(JZV9:KAJ9)/SQRT(KBV9))</f>
        <v>0</v>
      </c>
      <c r="KBV9" s="2">
        <f>COUNT(JZV9:KAJ9)</f>
        <v>0</v>
      </c>
      <c r="KBW9" s="2">
        <f>IF(KBV9=0,"",MIN(JZV9:KAJ9))</f>
        <v>0</v>
      </c>
      <c r="KBX9" s="2">
        <f>IF(KBV9=0,"",MAX(JZV9:KAJ9))</f>
        <v>0</v>
      </c>
      <c r="KBY9" s="2">
        <f>IF(KCA9=0,"",AVERAGE(KAK9:KAY9))</f>
        <v>0</v>
      </c>
      <c r="KBZ9" s="2">
        <f>IF(KCA9=0,"",STDEV(KAK9:KAY9)/SQRT(KCA9))</f>
        <v>0</v>
      </c>
      <c r="KCA9" s="2">
        <f>COUNT(KAK9:KAY9)</f>
        <v>0</v>
      </c>
      <c r="KCB9" s="2">
        <f>IF(KCA9=0,"",MIN(KAK9:KAY9))</f>
        <v>0</v>
      </c>
      <c r="KCC9" s="2">
        <f>IF(KCA9=0,"",MAX(KAK9:KAY9))</f>
        <v>0</v>
      </c>
      <c r="KCD9" s="2">
        <f>IF(KCF9=0,"",AVERAGE(KAZ9:KBN9))</f>
        <v>0</v>
      </c>
      <c r="KCE9" s="2">
        <f>IF(KCF9=0,"",STDEV(KAZ9:KBN9)/SQRT(KCF9))</f>
        <v>0</v>
      </c>
      <c r="KCF9" s="2">
        <f>COUNT(KAZ9:KBN9)</f>
        <v>0</v>
      </c>
      <c r="KCG9" s="2">
        <f>IF(KCF9=0,"",MIN(KAZ9:KBN9))</f>
        <v>0</v>
      </c>
      <c r="KCH9" s="2">
        <f>IF(KCF9=0,"",MAX(KAZ9:KBN9))</f>
        <v>0</v>
      </c>
      <c r="KEQ9" s="2">
        <f>IF(KES9=0,"",AVERAGE(KCI9:KCW9))</f>
        <v>0</v>
      </c>
      <c r="KER9" s="2">
        <f>IF(KES9=0,"",STDEV(KCI9:KCW9)/SQRT(KES9))</f>
        <v>0</v>
      </c>
      <c r="KES9" s="2">
        <f>COUNT(KCI9:KCW9)</f>
        <v>0</v>
      </c>
      <c r="KET9" s="2">
        <f>IF(KES9=0,"",MIN(KCI9:KCW9))</f>
        <v>0</v>
      </c>
      <c r="KEU9" s="2">
        <f>IF(KES9=0,"",MAX(KCI9:KCW9))</f>
        <v>0</v>
      </c>
      <c r="KEV9" s="2">
        <f>IF(KEX9=0,"",AVERAGE(KCX9:KDL9))</f>
        <v>0</v>
      </c>
      <c r="KEW9" s="2">
        <f>IF(KEX9=0,"",STDEV(KCX9:KDL9)/SQRT(KEX9))</f>
        <v>0</v>
      </c>
      <c r="KEX9" s="2">
        <f>COUNT(KCX9:KDL9)</f>
        <v>0</v>
      </c>
      <c r="KEY9" s="2">
        <f>IF(KEX9=0,"",MIN(KCX9:KDL9))</f>
        <v>0</v>
      </c>
      <c r="KEZ9" s="2">
        <f>IF(KEX9=0,"",MAX(KCX9:KDL9))</f>
        <v>0</v>
      </c>
      <c r="KFA9" s="2">
        <f>IF(KFC9=0,"",AVERAGE(KDM9:KEA9))</f>
        <v>0</v>
      </c>
      <c r="KFB9" s="2">
        <f>IF(KFC9=0,"",STDEV(KDM9:KEA9)/SQRT(KFC9))</f>
        <v>0</v>
      </c>
      <c r="KFC9" s="2">
        <f>COUNT(KDM9:KEA9)</f>
        <v>0</v>
      </c>
      <c r="KFD9" s="2">
        <f>IF(KFC9=0,"",MIN(KDM9:KEA9))</f>
        <v>0</v>
      </c>
      <c r="KFE9" s="2">
        <f>IF(KFC9=0,"",MAX(KDM9:KEA9))</f>
        <v>0</v>
      </c>
      <c r="KFF9" s="2">
        <f>IF(KFH9=0,"",AVERAGE(KEB9:KEP9))</f>
        <v>0</v>
      </c>
      <c r="KFG9" s="2">
        <f>IF(KFH9=0,"",STDEV(KEB9:KEP9)/SQRT(KFH9))</f>
        <v>0</v>
      </c>
      <c r="KFH9" s="2">
        <f>COUNT(KEB9:KEP9)</f>
        <v>0</v>
      </c>
      <c r="KFI9" s="2">
        <f>IF(KFH9=0,"",MIN(KEB9:KEP9))</f>
        <v>0</v>
      </c>
      <c r="KFJ9" s="2">
        <f>IF(KFH9=0,"",MAX(KEB9:KEP9))</f>
        <v>0</v>
      </c>
      <c r="KHS9" s="2">
        <f>IF(KHU9=0,"",AVERAGE(KFK9:KFY9))</f>
        <v>0</v>
      </c>
      <c r="KHT9" s="2">
        <f>IF(KHU9=0,"",STDEV(KFK9:KFY9)/SQRT(KHU9))</f>
        <v>0</v>
      </c>
      <c r="KHU9" s="2">
        <f>COUNT(KFK9:KFY9)</f>
        <v>0</v>
      </c>
      <c r="KHV9" s="2">
        <f>IF(KHU9=0,"",MIN(KFK9:KFY9))</f>
        <v>0</v>
      </c>
      <c r="KHW9" s="2">
        <f>IF(KHU9=0,"",MAX(KFK9:KFY9))</f>
        <v>0</v>
      </c>
      <c r="KHX9" s="2">
        <f>IF(KHZ9=0,"",AVERAGE(KFZ9:KGN9))</f>
        <v>0</v>
      </c>
      <c r="KHY9" s="2">
        <f>IF(KHZ9=0,"",STDEV(KFZ9:KGN9)/SQRT(KHZ9))</f>
        <v>0</v>
      </c>
      <c r="KHZ9" s="2">
        <f>COUNT(KFZ9:KGN9)</f>
        <v>0</v>
      </c>
      <c r="KIA9" s="2">
        <f>IF(KHZ9=0,"",MIN(KFZ9:KGN9))</f>
        <v>0</v>
      </c>
      <c r="KIB9" s="2">
        <f>IF(KHZ9=0,"",MAX(KFZ9:KGN9))</f>
        <v>0</v>
      </c>
      <c r="KIC9" s="2">
        <f>IF(KIE9=0,"",AVERAGE(KGO9:KHC9))</f>
        <v>0</v>
      </c>
      <c r="KID9" s="2">
        <f>IF(KIE9=0,"",STDEV(KGO9:KHC9)/SQRT(KIE9))</f>
        <v>0</v>
      </c>
      <c r="KIE9" s="2">
        <f>COUNT(KGO9:KHC9)</f>
        <v>0</v>
      </c>
      <c r="KIF9" s="2">
        <f>IF(KIE9=0,"",MIN(KGO9:KHC9))</f>
        <v>0</v>
      </c>
      <c r="KIG9" s="2">
        <f>IF(KIE9=0,"",MAX(KGO9:KHC9))</f>
        <v>0</v>
      </c>
      <c r="KIH9" s="2">
        <f>IF(KIJ9=0,"",AVERAGE(KHD9:KHR9))</f>
        <v>0</v>
      </c>
      <c r="KII9" s="2">
        <f>IF(KIJ9=0,"",STDEV(KHD9:KHR9)/SQRT(KIJ9))</f>
        <v>0</v>
      </c>
      <c r="KIJ9" s="2">
        <f>COUNT(KHD9:KHR9)</f>
        <v>0</v>
      </c>
      <c r="KIK9" s="2">
        <f>IF(KIJ9=0,"",MIN(KHD9:KHR9))</f>
        <v>0</v>
      </c>
      <c r="KIL9" s="2">
        <f>IF(KIJ9=0,"",MAX(KHD9:KHR9))</f>
        <v>0</v>
      </c>
      <c r="KKU9" s="2">
        <f>IF(KKW9=0,"",AVERAGE(KIM9:KJA9))</f>
        <v>0</v>
      </c>
      <c r="KKV9" s="2">
        <f>IF(KKW9=0,"",STDEV(KIM9:KJA9)/SQRT(KKW9))</f>
        <v>0</v>
      </c>
      <c r="KKW9" s="2">
        <f>COUNT(KIM9:KJA9)</f>
        <v>0</v>
      </c>
      <c r="KKX9" s="2">
        <f>IF(KKW9=0,"",MIN(KIM9:KJA9))</f>
        <v>0</v>
      </c>
      <c r="KKY9" s="2">
        <f>IF(KKW9=0,"",MAX(KIM9:KJA9))</f>
        <v>0</v>
      </c>
      <c r="KKZ9" s="2">
        <f>IF(KLB9=0,"",AVERAGE(KJB9:KJP9))</f>
        <v>0</v>
      </c>
      <c r="KLA9" s="2">
        <f>IF(KLB9=0,"",STDEV(KJB9:KJP9)/SQRT(KLB9))</f>
        <v>0</v>
      </c>
      <c r="KLB9" s="2">
        <f>COUNT(KJB9:KJP9)</f>
        <v>0</v>
      </c>
      <c r="KLC9" s="2">
        <f>IF(KLB9=0,"",MIN(KJB9:KJP9))</f>
        <v>0</v>
      </c>
      <c r="KLD9" s="2">
        <f>IF(KLB9=0,"",MAX(KJB9:KJP9))</f>
        <v>0</v>
      </c>
      <c r="KLE9" s="2">
        <f>IF(KLG9=0,"",AVERAGE(KJQ9:KKE9))</f>
        <v>0</v>
      </c>
      <c r="KLF9" s="2">
        <f>IF(KLG9=0,"",STDEV(KJQ9:KKE9)/SQRT(KLG9))</f>
        <v>0</v>
      </c>
      <c r="KLG9" s="2">
        <f>COUNT(KJQ9:KKE9)</f>
        <v>0</v>
      </c>
      <c r="KLH9" s="2">
        <f>IF(KLG9=0,"",MIN(KJQ9:KKE9))</f>
        <v>0</v>
      </c>
      <c r="KLI9" s="2">
        <f>IF(KLG9=0,"",MAX(KJQ9:KKE9))</f>
        <v>0</v>
      </c>
      <c r="KLJ9" s="2">
        <f>IF(KLL9=0,"",AVERAGE(KKF9:KKT9))</f>
        <v>0</v>
      </c>
      <c r="KLK9" s="2">
        <f>IF(KLL9=0,"",STDEV(KKF9:KKT9)/SQRT(KLL9))</f>
        <v>0</v>
      </c>
      <c r="KLL9" s="2">
        <f>COUNT(KKF9:KKT9)</f>
        <v>0</v>
      </c>
      <c r="KLM9" s="2">
        <f>IF(KLL9=0,"",MIN(KKF9:KKT9))</f>
        <v>0</v>
      </c>
      <c r="KLN9" s="2">
        <f>IF(KLL9=0,"",MAX(KKF9:KKT9))</f>
        <v>0</v>
      </c>
      <c r="KNW9" s="2">
        <f>IF(KNY9=0,"",AVERAGE(KLO9:KMC9))</f>
        <v>0</v>
      </c>
      <c r="KNX9" s="2">
        <f>IF(KNY9=0,"",STDEV(KLO9:KMC9)/SQRT(KNY9))</f>
        <v>0</v>
      </c>
      <c r="KNY9" s="2">
        <f>COUNT(KLO9:KMC9)</f>
        <v>0</v>
      </c>
      <c r="KNZ9" s="2">
        <f>IF(KNY9=0,"",MIN(KLO9:KMC9))</f>
        <v>0</v>
      </c>
      <c r="KOA9" s="2">
        <f>IF(KNY9=0,"",MAX(KLO9:KMC9))</f>
        <v>0</v>
      </c>
      <c r="KOB9" s="2">
        <f>IF(KOD9=0,"",AVERAGE(KMD9:KMR9))</f>
        <v>0</v>
      </c>
      <c r="KOC9" s="2">
        <f>IF(KOD9=0,"",STDEV(KMD9:KMR9)/SQRT(KOD9))</f>
        <v>0</v>
      </c>
      <c r="KOD9" s="2">
        <f>COUNT(KMD9:KMR9)</f>
        <v>0</v>
      </c>
      <c r="KOE9" s="2">
        <f>IF(KOD9=0,"",MIN(KMD9:KMR9))</f>
        <v>0</v>
      </c>
      <c r="KOF9" s="2">
        <f>IF(KOD9=0,"",MAX(KMD9:KMR9))</f>
        <v>0</v>
      </c>
      <c r="KOG9" s="2">
        <f>IF(KOI9=0,"",AVERAGE(KMS9:KNG9))</f>
        <v>0</v>
      </c>
      <c r="KOH9" s="2">
        <f>IF(KOI9=0,"",STDEV(KMS9:KNG9)/SQRT(KOI9))</f>
        <v>0</v>
      </c>
      <c r="KOI9" s="2">
        <f>COUNT(KMS9:KNG9)</f>
        <v>0</v>
      </c>
      <c r="KOJ9" s="2">
        <f>IF(KOI9=0,"",MIN(KMS9:KNG9))</f>
        <v>0</v>
      </c>
      <c r="KOK9" s="2">
        <f>IF(KOI9=0,"",MAX(KMS9:KNG9))</f>
        <v>0</v>
      </c>
      <c r="KOL9" s="2">
        <f>IF(KON9=0,"",AVERAGE(KNH9:KNV9))</f>
        <v>0</v>
      </c>
      <c r="KOM9" s="2">
        <f>IF(KON9=0,"",STDEV(KNH9:KNV9)/SQRT(KON9))</f>
        <v>0</v>
      </c>
      <c r="KON9" s="2">
        <f>COUNT(KNH9:KNV9)</f>
        <v>0</v>
      </c>
      <c r="KOO9" s="2">
        <f>IF(KON9=0,"",MIN(KNH9:KNV9))</f>
        <v>0</v>
      </c>
      <c r="KOP9" s="2">
        <f>IF(KON9=0,"",MAX(KNH9:KNV9))</f>
        <v>0</v>
      </c>
      <c r="KQY9" s="2">
        <f>IF(KRA9=0,"",AVERAGE(KOQ9:KPE9))</f>
        <v>0</v>
      </c>
      <c r="KQZ9" s="2">
        <f>IF(KRA9=0,"",STDEV(KOQ9:KPE9)/SQRT(KRA9))</f>
        <v>0</v>
      </c>
      <c r="KRA9" s="2">
        <f>COUNT(KOQ9:KPE9)</f>
        <v>0</v>
      </c>
      <c r="KRB9" s="2">
        <f>IF(KRA9=0,"",MIN(KOQ9:KPE9))</f>
        <v>0</v>
      </c>
      <c r="KRC9" s="2">
        <f>IF(KRA9=0,"",MAX(KOQ9:KPE9))</f>
        <v>0</v>
      </c>
      <c r="KRD9" s="2">
        <f>IF(KRF9=0,"",AVERAGE(KPF9:KPT9))</f>
        <v>0</v>
      </c>
      <c r="KRE9" s="2">
        <f>IF(KRF9=0,"",STDEV(KPF9:KPT9)/SQRT(KRF9))</f>
        <v>0</v>
      </c>
      <c r="KRF9" s="2">
        <f>COUNT(KPF9:KPT9)</f>
        <v>0</v>
      </c>
      <c r="KRG9" s="2">
        <f>IF(KRF9=0,"",MIN(KPF9:KPT9))</f>
        <v>0</v>
      </c>
      <c r="KRH9" s="2">
        <f>IF(KRF9=0,"",MAX(KPF9:KPT9))</f>
        <v>0</v>
      </c>
      <c r="KRI9" s="2">
        <f>IF(KRK9=0,"",AVERAGE(KPU9:KQI9))</f>
        <v>0</v>
      </c>
      <c r="KRJ9" s="2">
        <f>IF(KRK9=0,"",STDEV(KPU9:KQI9)/SQRT(KRK9))</f>
        <v>0</v>
      </c>
      <c r="KRK9" s="2">
        <f>COUNT(KPU9:KQI9)</f>
        <v>0</v>
      </c>
      <c r="KRL9" s="2">
        <f>IF(KRK9=0,"",MIN(KPU9:KQI9))</f>
        <v>0</v>
      </c>
      <c r="KRM9" s="2">
        <f>IF(KRK9=0,"",MAX(KPU9:KQI9))</f>
        <v>0</v>
      </c>
      <c r="KRN9" s="2">
        <f>IF(KRP9=0,"",AVERAGE(KQJ9:KQX9))</f>
        <v>0</v>
      </c>
      <c r="KRO9" s="2">
        <f>IF(KRP9=0,"",STDEV(KQJ9:KQX9)/SQRT(KRP9))</f>
        <v>0</v>
      </c>
      <c r="KRP9" s="2">
        <f>COUNT(KQJ9:KQX9)</f>
        <v>0</v>
      </c>
      <c r="KRQ9" s="2">
        <f>IF(KRP9=0,"",MIN(KQJ9:KQX9))</f>
        <v>0</v>
      </c>
      <c r="KRR9" s="2">
        <f>IF(KRP9=0,"",MAX(KQJ9:KQX9))</f>
        <v>0</v>
      </c>
      <c r="KUA9" s="2">
        <f>IF(KUC9=0,"",AVERAGE(KRS9:KSG9))</f>
        <v>0</v>
      </c>
      <c r="KUB9" s="2">
        <f>IF(KUC9=0,"",STDEV(KRS9:KSG9)/SQRT(KUC9))</f>
        <v>0</v>
      </c>
      <c r="KUC9" s="2">
        <f>COUNT(KRS9:KSG9)</f>
        <v>0</v>
      </c>
      <c r="KUD9" s="2">
        <f>IF(KUC9=0,"",MIN(KRS9:KSG9))</f>
        <v>0</v>
      </c>
      <c r="KUE9" s="2">
        <f>IF(KUC9=0,"",MAX(KRS9:KSG9))</f>
        <v>0</v>
      </c>
      <c r="KUF9" s="2">
        <f>IF(KUH9=0,"",AVERAGE(KSH9:KSV9))</f>
        <v>0</v>
      </c>
      <c r="KUG9" s="2">
        <f>IF(KUH9=0,"",STDEV(KSH9:KSV9)/SQRT(KUH9))</f>
        <v>0</v>
      </c>
      <c r="KUH9" s="2">
        <f>COUNT(KSH9:KSV9)</f>
        <v>0</v>
      </c>
      <c r="KUI9" s="2">
        <f>IF(KUH9=0,"",MIN(KSH9:KSV9))</f>
        <v>0</v>
      </c>
      <c r="KUJ9" s="2">
        <f>IF(KUH9=0,"",MAX(KSH9:KSV9))</f>
        <v>0</v>
      </c>
      <c r="KUK9" s="2">
        <f>IF(KUM9=0,"",AVERAGE(KSW9:KTK9))</f>
        <v>0</v>
      </c>
      <c r="KUL9" s="2">
        <f>IF(KUM9=0,"",STDEV(KSW9:KTK9)/SQRT(KUM9))</f>
        <v>0</v>
      </c>
      <c r="KUM9" s="2">
        <f>COUNT(KSW9:KTK9)</f>
        <v>0</v>
      </c>
      <c r="KUN9" s="2">
        <f>IF(KUM9=0,"",MIN(KSW9:KTK9))</f>
        <v>0</v>
      </c>
      <c r="KUO9" s="2">
        <f>IF(KUM9=0,"",MAX(KSW9:KTK9))</f>
        <v>0</v>
      </c>
      <c r="KUP9" s="2">
        <f>IF(KUR9=0,"",AVERAGE(KTL9:KTZ9))</f>
        <v>0</v>
      </c>
      <c r="KUQ9" s="2">
        <f>IF(KUR9=0,"",STDEV(KTL9:KTZ9)/SQRT(KUR9))</f>
        <v>0</v>
      </c>
      <c r="KUR9" s="2">
        <f>COUNT(KTL9:KTZ9)</f>
        <v>0</v>
      </c>
      <c r="KUS9" s="2">
        <f>IF(KUR9=0,"",MIN(KTL9:KTZ9))</f>
        <v>0</v>
      </c>
      <c r="KUT9" s="2">
        <f>IF(KUR9=0,"",MAX(KTL9:KTZ9))</f>
        <v>0</v>
      </c>
      <c r="KXC9" s="2">
        <f>IF(KXE9=0,"",AVERAGE(KUU9:KVI9))</f>
        <v>0</v>
      </c>
      <c r="KXD9" s="2">
        <f>IF(KXE9=0,"",STDEV(KUU9:KVI9)/SQRT(KXE9))</f>
        <v>0</v>
      </c>
      <c r="KXE9" s="2">
        <f>COUNT(KUU9:KVI9)</f>
        <v>0</v>
      </c>
      <c r="KXF9" s="2">
        <f>IF(KXE9=0,"",MIN(KUU9:KVI9))</f>
        <v>0</v>
      </c>
      <c r="KXG9" s="2">
        <f>IF(KXE9=0,"",MAX(KUU9:KVI9))</f>
        <v>0</v>
      </c>
      <c r="KXH9" s="2">
        <f>IF(KXJ9=0,"",AVERAGE(KVJ9:KVX9))</f>
        <v>0</v>
      </c>
      <c r="KXI9" s="2">
        <f>IF(KXJ9=0,"",STDEV(KVJ9:KVX9)/SQRT(KXJ9))</f>
        <v>0</v>
      </c>
      <c r="KXJ9" s="2">
        <f>COUNT(KVJ9:KVX9)</f>
        <v>0</v>
      </c>
      <c r="KXK9" s="2">
        <f>IF(KXJ9=0,"",MIN(KVJ9:KVX9))</f>
        <v>0</v>
      </c>
      <c r="KXL9" s="2">
        <f>IF(KXJ9=0,"",MAX(KVJ9:KVX9))</f>
        <v>0</v>
      </c>
      <c r="KXM9" s="2">
        <f>IF(KXO9=0,"",AVERAGE(KVY9:KWM9))</f>
        <v>0</v>
      </c>
      <c r="KXN9" s="2">
        <f>IF(KXO9=0,"",STDEV(KVY9:KWM9)/SQRT(KXO9))</f>
        <v>0</v>
      </c>
      <c r="KXO9" s="2">
        <f>COUNT(KVY9:KWM9)</f>
        <v>0</v>
      </c>
      <c r="KXP9" s="2">
        <f>IF(KXO9=0,"",MIN(KVY9:KWM9))</f>
        <v>0</v>
      </c>
      <c r="KXQ9" s="2">
        <f>IF(KXO9=0,"",MAX(KVY9:KWM9))</f>
        <v>0</v>
      </c>
      <c r="KXR9" s="2">
        <f>IF(KXT9=0,"",AVERAGE(KWN9:KXB9))</f>
        <v>0</v>
      </c>
      <c r="KXS9" s="2">
        <f>IF(KXT9=0,"",STDEV(KWN9:KXB9)/SQRT(KXT9))</f>
        <v>0</v>
      </c>
      <c r="KXT9" s="2">
        <f>COUNT(KWN9:KXB9)</f>
        <v>0</v>
      </c>
      <c r="KXU9" s="2">
        <f>IF(KXT9=0,"",MIN(KWN9:KXB9))</f>
        <v>0</v>
      </c>
      <c r="KXV9" s="2">
        <f>IF(KXT9=0,"",MAX(KWN9:KXB9))</f>
        <v>0</v>
      </c>
      <c r="LAE9" s="2">
        <f>IF(LAG9=0,"",AVERAGE(KXW9:KYK9))</f>
        <v>0</v>
      </c>
      <c r="LAF9" s="2">
        <f>IF(LAG9=0,"",STDEV(KXW9:KYK9)/SQRT(LAG9))</f>
        <v>0</v>
      </c>
      <c r="LAG9" s="2">
        <f>COUNT(KXW9:KYK9)</f>
        <v>0</v>
      </c>
      <c r="LAH9" s="2">
        <f>IF(LAG9=0,"",MIN(KXW9:KYK9))</f>
        <v>0</v>
      </c>
      <c r="LAI9" s="2">
        <f>IF(LAG9=0,"",MAX(KXW9:KYK9))</f>
        <v>0</v>
      </c>
      <c r="LAJ9" s="2">
        <f>IF(LAL9=0,"",AVERAGE(KYL9:KYZ9))</f>
        <v>0</v>
      </c>
      <c r="LAK9" s="2">
        <f>IF(LAL9=0,"",STDEV(KYL9:KYZ9)/SQRT(LAL9))</f>
        <v>0</v>
      </c>
      <c r="LAL9" s="2">
        <f>COUNT(KYL9:KYZ9)</f>
        <v>0</v>
      </c>
      <c r="LAM9" s="2">
        <f>IF(LAL9=0,"",MIN(KYL9:KYZ9))</f>
        <v>0</v>
      </c>
      <c r="LAN9" s="2">
        <f>IF(LAL9=0,"",MAX(KYL9:KYZ9))</f>
        <v>0</v>
      </c>
      <c r="LAO9" s="2">
        <f>IF(LAQ9=0,"",AVERAGE(KZA9:KZO9))</f>
        <v>0</v>
      </c>
      <c r="LAP9" s="2">
        <f>IF(LAQ9=0,"",STDEV(KZA9:KZO9)/SQRT(LAQ9))</f>
        <v>0</v>
      </c>
      <c r="LAQ9" s="2">
        <f>COUNT(KZA9:KZO9)</f>
        <v>0</v>
      </c>
      <c r="LAR9" s="2">
        <f>IF(LAQ9=0,"",MIN(KZA9:KZO9))</f>
        <v>0</v>
      </c>
      <c r="LAS9" s="2">
        <f>IF(LAQ9=0,"",MAX(KZA9:KZO9))</f>
        <v>0</v>
      </c>
      <c r="LAT9" s="2">
        <f>IF(LAV9=0,"",AVERAGE(KZP9:LAD9))</f>
        <v>0</v>
      </c>
      <c r="LAU9" s="2">
        <f>IF(LAV9=0,"",STDEV(KZP9:LAD9)/SQRT(LAV9))</f>
        <v>0</v>
      </c>
      <c r="LAV9" s="2">
        <f>COUNT(KZP9:LAD9)</f>
        <v>0</v>
      </c>
      <c r="LAW9" s="2">
        <f>IF(LAV9=0,"",MIN(KZP9:LAD9))</f>
        <v>0</v>
      </c>
      <c r="LAX9" s="2">
        <f>IF(LAV9=0,"",MAX(KZP9:LAD9))</f>
        <v>0</v>
      </c>
      <c r="LDG9" s="2">
        <f>IF(LDI9=0,"",AVERAGE(LAY9:LBM9))</f>
        <v>0</v>
      </c>
      <c r="LDH9" s="2">
        <f>IF(LDI9=0,"",STDEV(LAY9:LBM9)/SQRT(LDI9))</f>
        <v>0</v>
      </c>
      <c r="LDI9" s="2">
        <f>COUNT(LAY9:LBM9)</f>
        <v>0</v>
      </c>
      <c r="LDJ9" s="2">
        <f>IF(LDI9=0,"",MIN(LAY9:LBM9))</f>
        <v>0</v>
      </c>
      <c r="LDK9" s="2">
        <f>IF(LDI9=0,"",MAX(LAY9:LBM9))</f>
        <v>0</v>
      </c>
      <c r="LDL9" s="2">
        <f>IF(LDN9=0,"",AVERAGE(LBN9:LCB9))</f>
        <v>0</v>
      </c>
      <c r="LDM9" s="2">
        <f>IF(LDN9=0,"",STDEV(LBN9:LCB9)/SQRT(LDN9))</f>
        <v>0</v>
      </c>
      <c r="LDN9" s="2">
        <f>COUNT(LBN9:LCB9)</f>
        <v>0</v>
      </c>
      <c r="LDO9" s="2">
        <f>IF(LDN9=0,"",MIN(LBN9:LCB9))</f>
        <v>0</v>
      </c>
      <c r="LDP9" s="2">
        <f>IF(LDN9=0,"",MAX(LBN9:LCB9))</f>
        <v>0</v>
      </c>
      <c r="LDQ9" s="2">
        <f>IF(LDS9=0,"",AVERAGE(LCC9:LCQ9))</f>
        <v>0</v>
      </c>
      <c r="LDR9" s="2">
        <f>IF(LDS9=0,"",STDEV(LCC9:LCQ9)/SQRT(LDS9))</f>
        <v>0</v>
      </c>
      <c r="LDS9" s="2">
        <f>COUNT(LCC9:LCQ9)</f>
        <v>0</v>
      </c>
      <c r="LDT9" s="2">
        <f>IF(LDS9=0,"",MIN(LCC9:LCQ9))</f>
        <v>0</v>
      </c>
      <c r="LDU9" s="2">
        <f>IF(LDS9=0,"",MAX(LCC9:LCQ9))</f>
        <v>0</v>
      </c>
      <c r="LDV9" s="2">
        <f>IF(LDX9=0,"",AVERAGE(LCR9:LDF9))</f>
        <v>0</v>
      </c>
      <c r="LDW9" s="2">
        <f>IF(LDX9=0,"",STDEV(LCR9:LDF9)/SQRT(LDX9))</f>
        <v>0</v>
      </c>
      <c r="LDX9" s="2">
        <f>COUNT(LCR9:LDF9)</f>
        <v>0</v>
      </c>
      <c r="LDY9" s="2">
        <f>IF(LDX9=0,"",MIN(LCR9:LDF9))</f>
        <v>0</v>
      </c>
      <c r="LDZ9" s="2">
        <f>IF(LDX9=0,"",MAX(LCR9:LDF9))</f>
        <v>0</v>
      </c>
      <c r="LGI9" s="2">
        <f>IF(LGK9=0,"",AVERAGE(LEA9:LEO9))</f>
        <v>0</v>
      </c>
      <c r="LGJ9" s="2">
        <f>IF(LGK9=0,"",STDEV(LEA9:LEO9)/SQRT(LGK9))</f>
        <v>0</v>
      </c>
      <c r="LGK9" s="2">
        <f>COUNT(LEA9:LEO9)</f>
        <v>0</v>
      </c>
      <c r="LGL9" s="2">
        <f>IF(LGK9=0,"",MIN(LEA9:LEO9))</f>
        <v>0</v>
      </c>
      <c r="LGM9" s="2">
        <f>IF(LGK9=0,"",MAX(LEA9:LEO9))</f>
        <v>0</v>
      </c>
      <c r="LGN9" s="2">
        <f>IF(LGP9=0,"",AVERAGE(LEP9:LFD9))</f>
        <v>0</v>
      </c>
      <c r="LGO9" s="2">
        <f>IF(LGP9=0,"",STDEV(LEP9:LFD9)/SQRT(LGP9))</f>
        <v>0</v>
      </c>
      <c r="LGP9" s="2">
        <f>COUNT(LEP9:LFD9)</f>
        <v>0</v>
      </c>
      <c r="LGQ9" s="2">
        <f>IF(LGP9=0,"",MIN(LEP9:LFD9))</f>
        <v>0</v>
      </c>
      <c r="LGR9" s="2">
        <f>IF(LGP9=0,"",MAX(LEP9:LFD9))</f>
        <v>0</v>
      </c>
      <c r="LGS9" s="2">
        <f>IF(LGU9=0,"",AVERAGE(LFE9:LFS9))</f>
        <v>0</v>
      </c>
      <c r="LGT9" s="2">
        <f>IF(LGU9=0,"",STDEV(LFE9:LFS9)/SQRT(LGU9))</f>
        <v>0</v>
      </c>
      <c r="LGU9" s="2">
        <f>COUNT(LFE9:LFS9)</f>
        <v>0</v>
      </c>
      <c r="LGV9" s="2">
        <f>IF(LGU9=0,"",MIN(LFE9:LFS9))</f>
        <v>0</v>
      </c>
      <c r="LGW9" s="2">
        <f>IF(LGU9=0,"",MAX(LFE9:LFS9))</f>
        <v>0</v>
      </c>
      <c r="LGX9" s="2">
        <f>IF(LGZ9=0,"",AVERAGE(LFT9:LGH9))</f>
        <v>0</v>
      </c>
      <c r="LGY9" s="2">
        <f>IF(LGZ9=0,"",STDEV(LFT9:LGH9)/SQRT(LGZ9))</f>
        <v>0</v>
      </c>
      <c r="LGZ9" s="2">
        <f>COUNT(LFT9:LGH9)</f>
        <v>0</v>
      </c>
      <c r="LHA9" s="2">
        <f>IF(LGZ9=0,"",MIN(LFT9:LGH9))</f>
        <v>0</v>
      </c>
      <c r="LHB9" s="2">
        <f>IF(LGZ9=0,"",MAX(LFT9:LGH9))</f>
        <v>0</v>
      </c>
      <c r="LJK9" s="2">
        <f>IF(LJM9=0,"",AVERAGE(LHC9:LHQ9))</f>
        <v>0</v>
      </c>
      <c r="LJL9" s="2">
        <f>IF(LJM9=0,"",STDEV(LHC9:LHQ9)/SQRT(LJM9))</f>
        <v>0</v>
      </c>
      <c r="LJM9" s="2">
        <f>COUNT(LHC9:LHQ9)</f>
        <v>0</v>
      </c>
      <c r="LJN9" s="2">
        <f>IF(LJM9=0,"",MIN(LHC9:LHQ9))</f>
        <v>0</v>
      </c>
      <c r="LJO9" s="2">
        <f>IF(LJM9=0,"",MAX(LHC9:LHQ9))</f>
        <v>0</v>
      </c>
      <c r="LJP9" s="2">
        <f>IF(LJR9=0,"",AVERAGE(LHR9:LIF9))</f>
        <v>0</v>
      </c>
      <c r="LJQ9" s="2">
        <f>IF(LJR9=0,"",STDEV(LHR9:LIF9)/SQRT(LJR9))</f>
        <v>0</v>
      </c>
      <c r="LJR9" s="2">
        <f>COUNT(LHR9:LIF9)</f>
        <v>0</v>
      </c>
      <c r="LJS9" s="2">
        <f>IF(LJR9=0,"",MIN(LHR9:LIF9))</f>
        <v>0</v>
      </c>
      <c r="LJT9" s="2">
        <f>IF(LJR9=0,"",MAX(LHR9:LIF9))</f>
        <v>0</v>
      </c>
      <c r="LJU9" s="2">
        <f>IF(LJW9=0,"",AVERAGE(LIG9:LIU9))</f>
        <v>0</v>
      </c>
      <c r="LJV9" s="2">
        <f>IF(LJW9=0,"",STDEV(LIG9:LIU9)/SQRT(LJW9))</f>
        <v>0</v>
      </c>
      <c r="LJW9" s="2">
        <f>COUNT(LIG9:LIU9)</f>
        <v>0</v>
      </c>
      <c r="LJX9" s="2">
        <f>IF(LJW9=0,"",MIN(LIG9:LIU9))</f>
        <v>0</v>
      </c>
      <c r="LJY9" s="2">
        <f>IF(LJW9=0,"",MAX(LIG9:LIU9))</f>
        <v>0</v>
      </c>
      <c r="LJZ9" s="2">
        <f>IF(LKB9=0,"",AVERAGE(LIV9:LJJ9))</f>
        <v>0</v>
      </c>
      <c r="LKA9" s="2">
        <f>IF(LKB9=0,"",STDEV(LIV9:LJJ9)/SQRT(LKB9))</f>
        <v>0</v>
      </c>
      <c r="LKB9" s="2">
        <f>COUNT(LIV9:LJJ9)</f>
        <v>0</v>
      </c>
      <c r="LKC9" s="2">
        <f>IF(LKB9=0,"",MIN(LIV9:LJJ9))</f>
        <v>0</v>
      </c>
      <c r="LKD9" s="2">
        <f>IF(LKB9=0,"",MAX(LIV9:LJJ9))</f>
        <v>0</v>
      </c>
      <c r="LMM9" s="2">
        <f>IF(LMO9=0,"",AVERAGE(LKE9:LKS9))</f>
        <v>0</v>
      </c>
      <c r="LMN9" s="2">
        <f>IF(LMO9=0,"",STDEV(LKE9:LKS9)/SQRT(LMO9))</f>
        <v>0</v>
      </c>
      <c r="LMO9" s="2">
        <f>COUNT(LKE9:LKS9)</f>
        <v>0</v>
      </c>
      <c r="LMP9" s="2">
        <f>IF(LMO9=0,"",MIN(LKE9:LKS9))</f>
        <v>0</v>
      </c>
      <c r="LMQ9" s="2">
        <f>IF(LMO9=0,"",MAX(LKE9:LKS9))</f>
        <v>0</v>
      </c>
      <c r="LMR9" s="2">
        <f>IF(LMT9=0,"",AVERAGE(LKT9:LLH9))</f>
        <v>0</v>
      </c>
      <c r="LMS9" s="2">
        <f>IF(LMT9=0,"",STDEV(LKT9:LLH9)/SQRT(LMT9))</f>
        <v>0</v>
      </c>
      <c r="LMT9" s="2">
        <f>COUNT(LKT9:LLH9)</f>
        <v>0</v>
      </c>
      <c r="LMU9" s="2">
        <f>IF(LMT9=0,"",MIN(LKT9:LLH9))</f>
        <v>0</v>
      </c>
      <c r="LMV9" s="2">
        <f>IF(LMT9=0,"",MAX(LKT9:LLH9))</f>
        <v>0</v>
      </c>
      <c r="LMW9" s="2">
        <f>IF(LMY9=0,"",AVERAGE(LLI9:LLW9))</f>
        <v>0</v>
      </c>
      <c r="LMX9" s="2">
        <f>IF(LMY9=0,"",STDEV(LLI9:LLW9)/SQRT(LMY9))</f>
        <v>0</v>
      </c>
      <c r="LMY9" s="2">
        <f>COUNT(LLI9:LLW9)</f>
        <v>0</v>
      </c>
      <c r="LMZ9" s="2">
        <f>IF(LMY9=0,"",MIN(LLI9:LLW9))</f>
        <v>0</v>
      </c>
      <c r="LNA9" s="2">
        <f>IF(LMY9=0,"",MAX(LLI9:LLW9))</f>
        <v>0</v>
      </c>
      <c r="LNB9" s="2">
        <f>IF(LND9=0,"",AVERAGE(LLX9:LML9))</f>
        <v>0</v>
      </c>
      <c r="LNC9" s="2">
        <f>IF(LND9=0,"",STDEV(LLX9:LML9)/SQRT(LND9))</f>
        <v>0</v>
      </c>
      <c r="LND9" s="2">
        <f>COUNT(LLX9:LML9)</f>
        <v>0</v>
      </c>
      <c r="LNE9" s="2">
        <f>IF(LND9=0,"",MIN(LLX9:LML9))</f>
        <v>0</v>
      </c>
      <c r="LNF9" s="2">
        <f>IF(LND9=0,"",MAX(LLX9:LML9))</f>
        <v>0</v>
      </c>
      <c r="LPO9" s="2">
        <f>IF(LPQ9=0,"",AVERAGE(LNG9:LNU9))</f>
        <v>0</v>
      </c>
      <c r="LPP9" s="2">
        <f>IF(LPQ9=0,"",STDEV(LNG9:LNU9)/SQRT(LPQ9))</f>
        <v>0</v>
      </c>
      <c r="LPQ9" s="2">
        <f>COUNT(LNG9:LNU9)</f>
        <v>0</v>
      </c>
      <c r="LPR9" s="2">
        <f>IF(LPQ9=0,"",MIN(LNG9:LNU9))</f>
        <v>0</v>
      </c>
      <c r="LPS9" s="2">
        <f>IF(LPQ9=0,"",MAX(LNG9:LNU9))</f>
        <v>0</v>
      </c>
      <c r="LPT9" s="2">
        <f>IF(LPV9=0,"",AVERAGE(LNV9:LOJ9))</f>
        <v>0</v>
      </c>
      <c r="LPU9" s="2">
        <f>IF(LPV9=0,"",STDEV(LNV9:LOJ9)/SQRT(LPV9))</f>
        <v>0</v>
      </c>
      <c r="LPV9" s="2">
        <f>COUNT(LNV9:LOJ9)</f>
        <v>0</v>
      </c>
      <c r="LPW9" s="2">
        <f>IF(LPV9=0,"",MIN(LNV9:LOJ9))</f>
        <v>0</v>
      </c>
      <c r="LPX9" s="2">
        <f>IF(LPV9=0,"",MAX(LNV9:LOJ9))</f>
        <v>0</v>
      </c>
      <c r="LPY9" s="2">
        <f>IF(LQA9=0,"",AVERAGE(LOK9:LOY9))</f>
        <v>0</v>
      </c>
      <c r="LPZ9" s="2">
        <f>IF(LQA9=0,"",STDEV(LOK9:LOY9)/SQRT(LQA9))</f>
        <v>0</v>
      </c>
      <c r="LQA9" s="2">
        <f>COUNT(LOK9:LOY9)</f>
        <v>0</v>
      </c>
      <c r="LQB9" s="2">
        <f>IF(LQA9=0,"",MIN(LOK9:LOY9))</f>
        <v>0</v>
      </c>
      <c r="LQC9" s="2">
        <f>IF(LQA9=0,"",MAX(LOK9:LOY9))</f>
        <v>0</v>
      </c>
      <c r="LQD9" s="2">
        <f>IF(LQF9=0,"",AVERAGE(LOZ9:LPN9))</f>
        <v>0</v>
      </c>
      <c r="LQE9" s="2">
        <f>IF(LQF9=0,"",STDEV(LOZ9:LPN9)/SQRT(LQF9))</f>
        <v>0</v>
      </c>
      <c r="LQF9" s="2">
        <f>COUNT(LOZ9:LPN9)</f>
        <v>0</v>
      </c>
      <c r="LQG9" s="2">
        <f>IF(LQF9=0,"",MIN(LOZ9:LPN9))</f>
        <v>0</v>
      </c>
      <c r="LQH9" s="2">
        <f>IF(LQF9=0,"",MAX(LOZ9:LPN9))</f>
        <v>0</v>
      </c>
      <c r="LSQ9" s="2">
        <f>IF(LSS9=0,"",AVERAGE(LQI9:LQW9))</f>
        <v>0</v>
      </c>
      <c r="LSR9" s="2">
        <f>IF(LSS9=0,"",STDEV(LQI9:LQW9)/SQRT(LSS9))</f>
        <v>0</v>
      </c>
      <c r="LSS9" s="2">
        <f>COUNT(LQI9:LQW9)</f>
        <v>0</v>
      </c>
      <c r="LST9" s="2">
        <f>IF(LSS9=0,"",MIN(LQI9:LQW9))</f>
        <v>0</v>
      </c>
      <c r="LSU9" s="2">
        <f>IF(LSS9=0,"",MAX(LQI9:LQW9))</f>
        <v>0</v>
      </c>
      <c r="LSV9" s="2">
        <f>IF(LSX9=0,"",AVERAGE(LQX9:LRL9))</f>
        <v>0</v>
      </c>
      <c r="LSW9" s="2">
        <f>IF(LSX9=0,"",STDEV(LQX9:LRL9)/SQRT(LSX9))</f>
        <v>0</v>
      </c>
      <c r="LSX9" s="2">
        <f>COUNT(LQX9:LRL9)</f>
        <v>0</v>
      </c>
      <c r="LSY9" s="2">
        <f>IF(LSX9=0,"",MIN(LQX9:LRL9))</f>
        <v>0</v>
      </c>
      <c r="LSZ9" s="2">
        <f>IF(LSX9=0,"",MAX(LQX9:LRL9))</f>
        <v>0</v>
      </c>
      <c r="LTA9" s="2">
        <f>IF(LTC9=0,"",AVERAGE(LRM9:LSA9))</f>
        <v>0</v>
      </c>
      <c r="LTB9" s="2">
        <f>IF(LTC9=0,"",STDEV(LRM9:LSA9)/SQRT(LTC9))</f>
        <v>0</v>
      </c>
      <c r="LTC9" s="2">
        <f>COUNT(LRM9:LSA9)</f>
        <v>0</v>
      </c>
      <c r="LTD9" s="2">
        <f>IF(LTC9=0,"",MIN(LRM9:LSA9))</f>
        <v>0</v>
      </c>
      <c r="LTE9" s="2">
        <f>IF(LTC9=0,"",MAX(LRM9:LSA9))</f>
        <v>0</v>
      </c>
      <c r="LTF9" s="2">
        <f>IF(LTH9=0,"",AVERAGE(LSB9:LSP9))</f>
        <v>0</v>
      </c>
      <c r="LTG9" s="2">
        <f>IF(LTH9=0,"",STDEV(LSB9:LSP9)/SQRT(LTH9))</f>
        <v>0</v>
      </c>
      <c r="LTH9" s="2">
        <f>COUNT(LSB9:LSP9)</f>
        <v>0</v>
      </c>
      <c r="LTI9" s="2">
        <f>IF(LTH9=0,"",MIN(LSB9:LSP9))</f>
        <v>0</v>
      </c>
      <c r="LTJ9" s="2">
        <f>IF(LTH9=0,"",MAX(LSB9:LSP9))</f>
        <v>0</v>
      </c>
      <c r="LVS9" s="2">
        <f>IF(LVU9=0,"",AVERAGE(LTK9:LTY9))</f>
        <v>0</v>
      </c>
      <c r="LVT9" s="2">
        <f>IF(LVU9=0,"",STDEV(LTK9:LTY9)/SQRT(LVU9))</f>
        <v>0</v>
      </c>
      <c r="LVU9" s="2">
        <f>COUNT(LTK9:LTY9)</f>
        <v>0</v>
      </c>
      <c r="LVV9" s="2">
        <f>IF(LVU9=0,"",MIN(LTK9:LTY9))</f>
        <v>0</v>
      </c>
      <c r="LVW9" s="2">
        <f>IF(LVU9=0,"",MAX(LTK9:LTY9))</f>
        <v>0</v>
      </c>
      <c r="LVX9" s="2">
        <f>IF(LVZ9=0,"",AVERAGE(LTZ9:LUN9))</f>
        <v>0</v>
      </c>
      <c r="LVY9" s="2">
        <f>IF(LVZ9=0,"",STDEV(LTZ9:LUN9)/SQRT(LVZ9))</f>
        <v>0</v>
      </c>
      <c r="LVZ9" s="2">
        <f>COUNT(LTZ9:LUN9)</f>
        <v>0</v>
      </c>
      <c r="LWA9" s="2">
        <f>IF(LVZ9=0,"",MIN(LTZ9:LUN9))</f>
        <v>0</v>
      </c>
      <c r="LWB9" s="2">
        <f>IF(LVZ9=0,"",MAX(LTZ9:LUN9))</f>
        <v>0</v>
      </c>
      <c r="LWC9" s="2">
        <f>IF(LWE9=0,"",AVERAGE(LUO9:LVC9))</f>
        <v>0</v>
      </c>
      <c r="LWD9" s="2">
        <f>IF(LWE9=0,"",STDEV(LUO9:LVC9)/SQRT(LWE9))</f>
        <v>0</v>
      </c>
      <c r="LWE9" s="2">
        <f>COUNT(LUO9:LVC9)</f>
        <v>0</v>
      </c>
      <c r="LWF9" s="2">
        <f>IF(LWE9=0,"",MIN(LUO9:LVC9))</f>
        <v>0</v>
      </c>
      <c r="LWG9" s="2">
        <f>IF(LWE9=0,"",MAX(LUO9:LVC9))</f>
        <v>0</v>
      </c>
      <c r="LWH9" s="2">
        <f>IF(LWJ9=0,"",AVERAGE(LVD9:LVR9))</f>
        <v>0</v>
      </c>
      <c r="LWI9" s="2">
        <f>IF(LWJ9=0,"",STDEV(LVD9:LVR9)/SQRT(LWJ9))</f>
        <v>0</v>
      </c>
      <c r="LWJ9" s="2">
        <f>COUNT(LVD9:LVR9)</f>
        <v>0</v>
      </c>
      <c r="LWK9" s="2">
        <f>IF(LWJ9=0,"",MIN(LVD9:LVR9))</f>
        <v>0</v>
      </c>
      <c r="LWL9" s="2">
        <f>IF(LWJ9=0,"",MAX(LVD9:LVR9))</f>
        <v>0</v>
      </c>
      <c r="LYU9" s="2">
        <f>IF(LYW9=0,"",AVERAGE(LWM9:LXA9))</f>
        <v>0</v>
      </c>
      <c r="LYV9" s="2">
        <f>IF(LYW9=0,"",STDEV(LWM9:LXA9)/SQRT(LYW9))</f>
        <v>0</v>
      </c>
      <c r="LYW9" s="2">
        <f>COUNT(LWM9:LXA9)</f>
        <v>0</v>
      </c>
      <c r="LYX9" s="2">
        <f>IF(LYW9=0,"",MIN(LWM9:LXA9))</f>
        <v>0</v>
      </c>
      <c r="LYY9" s="2">
        <f>IF(LYW9=0,"",MAX(LWM9:LXA9))</f>
        <v>0</v>
      </c>
      <c r="LYZ9" s="2">
        <f>IF(LZB9=0,"",AVERAGE(LXB9:LXP9))</f>
        <v>0</v>
      </c>
      <c r="LZA9" s="2">
        <f>IF(LZB9=0,"",STDEV(LXB9:LXP9)/SQRT(LZB9))</f>
        <v>0</v>
      </c>
      <c r="LZB9" s="2">
        <f>COUNT(LXB9:LXP9)</f>
        <v>0</v>
      </c>
      <c r="LZC9" s="2">
        <f>IF(LZB9=0,"",MIN(LXB9:LXP9))</f>
        <v>0</v>
      </c>
      <c r="LZD9" s="2">
        <f>IF(LZB9=0,"",MAX(LXB9:LXP9))</f>
        <v>0</v>
      </c>
      <c r="LZE9" s="2">
        <f>IF(LZG9=0,"",AVERAGE(LXQ9:LYE9))</f>
        <v>0</v>
      </c>
      <c r="LZF9" s="2">
        <f>IF(LZG9=0,"",STDEV(LXQ9:LYE9)/SQRT(LZG9))</f>
        <v>0</v>
      </c>
      <c r="LZG9" s="2">
        <f>COUNT(LXQ9:LYE9)</f>
        <v>0</v>
      </c>
      <c r="LZH9" s="2">
        <f>IF(LZG9=0,"",MIN(LXQ9:LYE9))</f>
        <v>0</v>
      </c>
      <c r="LZI9" s="2">
        <f>IF(LZG9=0,"",MAX(LXQ9:LYE9))</f>
        <v>0</v>
      </c>
      <c r="LZJ9" s="2">
        <f>IF(LZL9=0,"",AVERAGE(LYF9:LYT9))</f>
        <v>0</v>
      </c>
      <c r="LZK9" s="2">
        <f>IF(LZL9=0,"",STDEV(LYF9:LYT9)/SQRT(LZL9))</f>
        <v>0</v>
      </c>
      <c r="LZL9" s="2">
        <f>COUNT(LYF9:LYT9)</f>
        <v>0</v>
      </c>
      <c r="LZM9" s="2">
        <f>IF(LZL9=0,"",MIN(LYF9:LYT9))</f>
        <v>0</v>
      </c>
      <c r="LZN9" s="2">
        <f>IF(LZL9=0,"",MAX(LYF9:LYT9))</f>
        <v>0</v>
      </c>
      <c r="MBW9" s="2">
        <f>IF(MBY9=0,"",AVERAGE(LZO9:MAC9))</f>
        <v>0</v>
      </c>
      <c r="MBX9" s="2">
        <f>IF(MBY9=0,"",STDEV(LZO9:MAC9)/SQRT(MBY9))</f>
        <v>0</v>
      </c>
      <c r="MBY9" s="2">
        <f>COUNT(LZO9:MAC9)</f>
        <v>0</v>
      </c>
      <c r="MBZ9" s="2">
        <f>IF(MBY9=0,"",MIN(LZO9:MAC9))</f>
        <v>0</v>
      </c>
      <c r="MCA9" s="2">
        <f>IF(MBY9=0,"",MAX(LZO9:MAC9))</f>
        <v>0</v>
      </c>
      <c r="MCB9" s="2">
        <f>IF(MCD9=0,"",AVERAGE(MAD9:MAR9))</f>
        <v>0</v>
      </c>
      <c r="MCC9" s="2">
        <f>IF(MCD9=0,"",STDEV(MAD9:MAR9)/SQRT(MCD9))</f>
        <v>0</v>
      </c>
      <c r="MCD9" s="2">
        <f>COUNT(MAD9:MAR9)</f>
        <v>0</v>
      </c>
      <c r="MCE9" s="2">
        <f>IF(MCD9=0,"",MIN(MAD9:MAR9))</f>
        <v>0</v>
      </c>
      <c r="MCF9" s="2">
        <f>IF(MCD9=0,"",MAX(MAD9:MAR9))</f>
        <v>0</v>
      </c>
      <c r="MCG9" s="2">
        <f>IF(MCI9=0,"",AVERAGE(MAS9:MBG9))</f>
        <v>0</v>
      </c>
      <c r="MCH9" s="2">
        <f>IF(MCI9=0,"",STDEV(MAS9:MBG9)/SQRT(MCI9))</f>
        <v>0</v>
      </c>
      <c r="MCI9" s="2">
        <f>COUNT(MAS9:MBG9)</f>
        <v>0</v>
      </c>
      <c r="MCJ9" s="2">
        <f>IF(MCI9=0,"",MIN(MAS9:MBG9))</f>
        <v>0</v>
      </c>
      <c r="MCK9" s="2">
        <f>IF(MCI9=0,"",MAX(MAS9:MBG9))</f>
        <v>0</v>
      </c>
      <c r="MCL9" s="2">
        <f>IF(MCN9=0,"",AVERAGE(MBH9:MBV9))</f>
        <v>0</v>
      </c>
      <c r="MCM9" s="2">
        <f>IF(MCN9=0,"",STDEV(MBH9:MBV9)/SQRT(MCN9))</f>
        <v>0</v>
      </c>
      <c r="MCN9" s="2">
        <f>COUNT(MBH9:MBV9)</f>
        <v>0</v>
      </c>
      <c r="MCO9" s="2">
        <f>IF(MCN9=0,"",MIN(MBH9:MBV9))</f>
        <v>0</v>
      </c>
      <c r="MCP9" s="2">
        <f>IF(MCN9=0,"",MAX(MBH9:MBV9))</f>
        <v>0</v>
      </c>
      <c r="MEY9" s="2">
        <f>IF(MFA9=0,"",AVERAGE(MCQ9:MDE9))</f>
        <v>0</v>
      </c>
      <c r="MEZ9" s="2">
        <f>IF(MFA9=0,"",STDEV(MCQ9:MDE9)/SQRT(MFA9))</f>
        <v>0</v>
      </c>
      <c r="MFA9" s="2">
        <f>COUNT(MCQ9:MDE9)</f>
        <v>0</v>
      </c>
      <c r="MFB9" s="2">
        <f>IF(MFA9=0,"",MIN(MCQ9:MDE9))</f>
        <v>0</v>
      </c>
      <c r="MFC9" s="2">
        <f>IF(MFA9=0,"",MAX(MCQ9:MDE9))</f>
        <v>0</v>
      </c>
      <c r="MFD9" s="2">
        <f>IF(MFF9=0,"",AVERAGE(MDF9:MDT9))</f>
        <v>0</v>
      </c>
      <c r="MFE9" s="2">
        <f>IF(MFF9=0,"",STDEV(MDF9:MDT9)/SQRT(MFF9))</f>
        <v>0</v>
      </c>
      <c r="MFF9" s="2">
        <f>COUNT(MDF9:MDT9)</f>
        <v>0</v>
      </c>
      <c r="MFG9" s="2">
        <f>IF(MFF9=0,"",MIN(MDF9:MDT9))</f>
        <v>0</v>
      </c>
      <c r="MFH9" s="2">
        <f>IF(MFF9=0,"",MAX(MDF9:MDT9))</f>
        <v>0</v>
      </c>
      <c r="MFI9" s="2">
        <f>IF(MFK9=0,"",AVERAGE(MDU9:MEI9))</f>
        <v>0</v>
      </c>
      <c r="MFJ9" s="2">
        <f>IF(MFK9=0,"",STDEV(MDU9:MEI9)/SQRT(MFK9))</f>
        <v>0</v>
      </c>
      <c r="MFK9" s="2">
        <f>COUNT(MDU9:MEI9)</f>
        <v>0</v>
      </c>
      <c r="MFL9" s="2">
        <f>IF(MFK9=0,"",MIN(MDU9:MEI9))</f>
        <v>0</v>
      </c>
      <c r="MFM9" s="2">
        <f>IF(MFK9=0,"",MAX(MDU9:MEI9))</f>
        <v>0</v>
      </c>
      <c r="MFN9" s="2">
        <f>IF(MFP9=0,"",AVERAGE(MEJ9:MEX9))</f>
        <v>0</v>
      </c>
      <c r="MFO9" s="2">
        <f>IF(MFP9=0,"",STDEV(MEJ9:MEX9)/SQRT(MFP9))</f>
        <v>0</v>
      </c>
      <c r="MFP9" s="2">
        <f>COUNT(MEJ9:MEX9)</f>
        <v>0</v>
      </c>
      <c r="MFQ9" s="2">
        <f>IF(MFP9=0,"",MIN(MEJ9:MEX9))</f>
        <v>0</v>
      </c>
      <c r="MFR9" s="2">
        <f>IF(MFP9=0,"",MAX(MEJ9:MEX9))</f>
        <v>0</v>
      </c>
      <c r="MIA9" s="2">
        <f>IF(MIC9=0,"",AVERAGE(MFS9:MGG9))</f>
        <v>0</v>
      </c>
      <c r="MIB9" s="2">
        <f>IF(MIC9=0,"",STDEV(MFS9:MGG9)/SQRT(MIC9))</f>
        <v>0</v>
      </c>
      <c r="MIC9" s="2">
        <f>COUNT(MFS9:MGG9)</f>
        <v>0</v>
      </c>
      <c r="MID9" s="2">
        <f>IF(MIC9=0,"",MIN(MFS9:MGG9))</f>
        <v>0</v>
      </c>
      <c r="MIE9" s="2">
        <f>IF(MIC9=0,"",MAX(MFS9:MGG9))</f>
        <v>0</v>
      </c>
      <c r="MIF9" s="2">
        <f>IF(MIH9=0,"",AVERAGE(MGH9:MGV9))</f>
        <v>0</v>
      </c>
      <c r="MIG9" s="2">
        <f>IF(MIH9=0,"",STDEV(MGH9:MGV9)/SQRT(MIH9))</f>
        <v>0</v>
      </c>
      <c r="MIH9" s="2">
        <f>COUNT(MGH9:MGV9)</f>
        <v>0</v>
      </c>
      <c r="MII9" s="2">
        <f>IF(MIH9=0,"",MIN(MGH9:MGV9))</f>
        <v>0</v>
      </c>
      <c r="MIJ9" s="2">
        <f>IF(MIH9=0,"",MAX(MGH9:MGV9))</f>
        <v>0</v>
      </c>
      <c r="MIK9" s="2">
        <f>IF(MIM9=0,"",AVERAGE(MGW9:MHK9))</f>
        <v>0</v>
      </c>
      <c r="MIL9" s="2">
        <f>IF(MIM9=0,"",STDEV(MGW9:MHK9)/SQRT(MIM9))</f>
        <v>0</v>
      </c>
      <c r="MIM9" s="2">
        <f>COUNT(MGW9:MHK9)</f>
        <v>0</v>
      </c>
      <c r="MIN9" s="2">
        <f>IF(MIM9=0,"",MIN(MGW9:MHK9))</f>
        <v>0</v>
      </c>
      <c r="MIO9" s="2">
        <f>IF(MIM9=0,"",MAX(MGW9:MHK9))</f>
        <v>0</v>
      </c>
      <c r="MIP9" s="2">
        <f>IF(MIR9=0,"",AVERAGE(MHL9:MHZ9))</f>
        <v>0</v>
      </c>
      <c r="MIQ9" s="2">
        <f>IF(MIR9=0,"",STDEV(MHL9:MHZ9)/SQRT(MIR9))</f>
        <v>0</v>
      </c>
      <c r="MIR9" s="2">
        <f>COUNT(MHL9:MHZ9)</f>
        <v>0</v>
      </c>
      <c r="MIS9" s="2">
        <f>IF(MIR9=0,"",MIN(MHL9:MHZ9))</f>
        <v>0</v>
      </c>
      <c r="MIT9" s="2">
        <f>IF(MIR9=0,"",MAX(MHL9:MHZ9))</f>
        <v>0</v>
      </c>
      <c r="MLC9" s="2">
        <f>IF(MLE9=0,"",AVERAGE(MIU9:MJI9))</f>
        <v>0</v>
      </c>
      <c r="MLD9" s="2">
        <f>IF(MLE9=0,"",STDEV(MIU9:MJI9)/SQRT(MLE9))</f>
        <v>0</v>
      </c>
      <c r="MLE9" s="2">
        <f>COUNT(MIU9:MJI9)</f>
        <v>0</v>
      </c>
      <c r="MLF9" s="2">
        <f>IF(MLE9=0,"",MIN(MIU9:MJI9))</f>
        <v>0</v>
      </c>
      <c r="MLG9" s="2">
        <f>IF(MLE9=0,"",MAX(MIU9:MJI9))</f>
        <v>0</v>
      </c>
      <c r="MLH9" s="2">
        <f>IF(MLJ9=0,"",AVERAGE(MJJ9:MJX9))</f>
        <v>0</v>
      </c>
      <c r="MLI9" s="2">
        <f>IF(MLJ9=0,"",STDEV(MJJ9:MJX9)/SQRT(MLJ9))</f>
        <v>0</v>
      </c>
      <c r="MLJ9" s="2">
        <f>COUNT(MJJ9:MJX9)</f>
        <v>0</v>
      </c>
      <c r="MLK9" s="2">
        <f>IF(MLJ9=0,"",MIN(MJJ9:MJX9))</f>
        <v>0</v>
      </c>
      <c r="MLL9" s="2">
        <f>IF(MLJ9=0,"",MAX(MJJ9:MJX9))</f>
        <v>0</v>
      </c>
      <c r="MLM9" s="2">
        <f>IF(MLO9=0,"",AVERAGE(MJY9:MKM9))</f>
        <v>0</v>
      </c>
      <c r="MLN9" s="2">
        <f>IF(MLO9=0,"",STDEV(MJY9:MKM9)/SQRT(MLO9))</f>
        <v>0</v>
      </c>
      <c r="MLO9" s="2">
        <f>COUNT(MJY9:MKM9)</f>
        <v>0</v>
      </c>
      <c r="MLP9" s="2">
        <f>IF(MLO9=0,"",MIN(MJY9:MKM9))</f>
        <v>0</v>
      </c>
      <c r="MLQ9" s="2">
        <f>IF(MLO9=0,"",MAX(MJY9:MKM9))</f>
        <v>0</v>
      </c>
      <c r="MLR9" s="2">
        <f>IF(MLT9=0,"",AVERAGE(MKN9:MLB9))</f>
        <v>0</v>
      </c>
      <c r="MLS9" s="2">
        <f>IF(MLT9=0,"",STDEV(MKN9:MLB9)/SQRT(MLT9))</f>
        <v>0</v>
      </c>
      <c r="MLT9" s="2">
        <f>COUNT(MKN9:MLB9)</f>
        <v>0</v>
      </c>
      <c r="MLU9" s="2">
        <f>IF(MLT9=0,"",MIN(MKN9:MLB9))</f>
        <v>0</v>
      </c>
      <c r="MLV9" s="2">
        <f>IF(MLT9=0,"",MAX(MKN9:MLB9))</f>
        <v>0</v>
      </c>
      <c r="MOE9" s="2">
        <f>IF(MOG9=0,"",AVERAGE(MLW9:MMK9))</f>
        <v>0</v>
      </c>
      <c r="MOF9" s="2">
        <f>IF(MOG9=0,"",STDEV(MLW9:MMK9)/SQRT(MOG9))</f>
        <v>0</v>
      </c>
      <c r="MOG9" s="2">
        <f>COUNT(MLW9:MMK9)</f>
        <v>0</v>
      </c>
      <c r="MOH9" s="2">
        <f>IF(MOG9=0,"",MIN(MLW9:MMK9))</f>
        <v>0</v>
      </c>
      <c r="MOI9" s="2">
        <f>IF(MOG9=0,"",MAX(MLW9:MMK9))</f>
        <v>0</v>
      </c>
      <c r="MOJ9" s="2">
        <f>IF(MOL9=0,"",AVERAGE(MML9:MMZ9))</f>
        <v>0</v>
      </c>
      <c r="MOK9" s="2">
        <f>IF(MOL9=0,"",STDEV(MML9:MMZ9)/SQRT(MOL9))</f>
        <v>0</v>
      </c>
      <c r="MOL9" s="2">
        <f>COUNT(MML9:MMZ9)</f>
        <v>0</v>
      </c>
      <c r="MOM9" s="2">
        <f>IF(MOL9=0,"",MIN(MML9:MMZ9))</f>
        <v>0</v>
      </c>
      <c r="MON9" s="2">
        <f>IF(MOL9=0,"",MAX(MML9:MMZ9))</f>
        <v>0</v>
      </c>
      <c r="MOO9" s="2">
        <f>IF(MOQ9=0,"",AVERAGE(MNA9:MNO9))</f>
        <v>0</v>
      </c>
      <c r="MOP9" s="2">
        <f>IF(MOQ9=0,"",STDEV(MNA9:MNO9)/SQRT(MOQ9))</f>
        <v>0</v>
      </c>
      <c r="MOQ9" s="2">
        <f>COUNT(MNA9:MNO9)</f>
        <v>0</v>
      </c>
      <c r="MOR9" s="2">
        <f>IF(MOQ9=0,"",MIN(MNA9:MNO9))</f>
        <v>0</v>
      </c>
      <c r="MOS9" s="2">
        <f>IF(MOQ9=0,"",MAX(MNA9:MNO9))</f>
        <v>0</v>
      </c>
      <c r="MOT9" s="2">
        <f>IF(MOV9=0,"",AVERAGE(MNP9:MOD9))</f>
        <v>0</v>
      </c>
      <c r="MOU9" s="2">
        <f>IF(MOV9=0,"",STDEV(MNP9:MOD9)/SQRT(MOV9))</f>
        <v>0</v>
      </c>
      <c r="MOV9" s="2">
        <f>COUNT(MNP9:MOD9)</f>
        <v>0</v>
      </c>
      <c r="MOW9" s="2">
        <f>IF(MOV9=0,"",MIN(MNP9:MOD9))</f>
        <v>0</v>
      </c>
      <c r="MOX9" s="2">
        <f>IF(MOV9=0,"",MAX(MNP9:MOD9))</f>
        <v>0</v>
      </c>
      <c r="MRG9" s="2">
        <f>IF(MRI9=0,"",AVERAGE(MOY9:MPM9))</f>
        <v>0</v>
      </c>
      <c r="MRH9" s="2">
        <f>IF(MRI9=0,"",STDEV(MOY9:MPM9)/SQRT(MRI9))</f>
        <v>0</v>
      </c>
      <c r="MRI9" s="2">
        <f>COUNT(MOY9:MPM9)</f>
        <v>0</v>
      </c>
      <c r="MRJ9" s="2">
        <f>IF(MRI9=0,"",MIN(MOY9:MPM9))</f>
        <v>0</v>
      </c>
      <c r="MRK9" s="2">
        <f>IF(MRI9=0,"",MAX(MOY9:MPM9))</f>
        <v>0</v>
      </c>
      <c r="MRL9" s="2">
        <f>IF(MRN9=0,"",AVERAGE(MPN9:MQB9))</f>
        <v>0</v>
      </c>
      <c r="MRM9" s="2">
        <f>IF(MRN9=0,"",STDEV(MPN9:MQB9)/SQRT(MRN9))</f>
        <v>0</v>
      </c>
      <c r="MRN9" s="2">
        <f>COUNT(MPN9:MQB9)</f>
        <v>0</v>
      </c>
      <c r="MRO9" s="2">
        <f>IF(MRN9=0,"",MIN(MPN9:MQB9))</f>
        <v>0</v>
      </c>
      <c r="MRP9" s="2">
        <f>IF(MRN9=0,"",MAX(MPN9:MQB9))</f>
        <v>0</v>
      </c>
      <c r="MRQ9" s="2">
        <f>IF(MRS9=0,"",AVERAGE(MQC9:MQQ9))</f>
        <v>0</v>
      </c>
      <c r="MRR9" s="2">
        <f>IF(MRS9=0,"",STDEV(MQC9:MQQ9)/SQRT(MRS9))</f>
        <v>0</v>
      </c>
      <c r="MRS9" s="2">
        <f>COUNT(MQC9:MQQ9)</f>
        <v>0</v>
      </c>
      <c r="MRT9" s="2">
        <f>IF(MRS9=0,"",MIN(MQC9:MQQ9))</f>
        <v>0</v>
      </c>
      <c r="MRU9" s="2">
        <f>IF(MRS9=0,"",MAX(MQC9:MQQ9))</f>
        <v>0</v>
      </c>
      <c r="MRV9" s="2">
        <f>IF(MRX9=0,"",AVERAGE(MQR9:MRF9))</f>
        <v>0</v>
      </c>
      <c r="MRW9" s="2">
        <f>IF(MRX9=0,"",STDEV(MQR9:MRF9)/SQRT(MRX9))</f>
        <v>0</v>
      </c>
      <c r="MRX9" s="2">
        <f>COUNT(MQR9:MRF9)</f>
        <v>0</v>
      </c>
      <c r="MRY9" s="2">
        <f>IF(MRX9=0,"",MIN(MQR9:MRF9))</f>
        <v>0</v>
      </c>
      <c r="MRZ9" s="2">
        <f>IF(MRX9=0,"",MAX(MQR9:MRF9))</f>
        <v>0</v>
      </c>
      <c r="MSA9">
        <v>59.33333333333333</v>
      </c>
      <c r="MSB9">
        <v>49.33333333333334</v>
      </c>
      <c r="MSC9">
        <v>44</v>
      </c>
      <c r="MSD9">
        <v>50.33333333333334</v>
      </c>
      <c r="MSE9">
        <v>47.33333333333334</v>
      </c>
      <c r="MSF9">
        <v>43.66666666666666</v>
      </c>
      <c r="MSG9">
        <v>56.66666666666666</v>
      </c>
      <c r="MSH9">
        <v>40.33333333333334</v>
      </c>
      <c r="MSI9">
        <v>57.33333333333334</v>
      </c>
      <c r="MSJ9">
        <v>73.33333333333333</v>
      </c>
      <c r="MSK9">
        <v>48.66666666666666</v>
      </c>
      <c r="MSL9">
        <v>37</v>
      </c>
      <c r="MSM9">
        <v>48.66666666666666</v>
      </c>
      <c r="MSN9">
        <v>23.33333333333333</v>
      </c>
      <c r="MSO9">
        <v>57.33333333333334</v>
      </c>
      <c r="MSP9">
        <v>61.33333333333333</v>
      </c>
      <c r="MSQ9">
        <v>19.33333333333333</v>
      </c>
      <c r="MSR9">
        <v>29.66666666666666</v>
      </c>
      <c r="MSS9">
        <v>42.66666666666666</v>
      </c>
      <c r="MST9">
        <v>35</v>
      </c>
      <c r="MSU9">
        <v>32.66666666666666</v>
      </c>
      <c r="MSV9">
        <v>40.33333333333334</v>
      </c>
      <c r="MSW9">
        <v>40.66666666666666</v>
      </c>
      <c r="MSX9">
        <v>30</v>
      </c>
      <c r="MSY9">
        <v>52</v>
      </c>
      <c r="MSZ9">
        <v>94.33333333333333</v>
      </c>
      <c r="MTA9">
        <v>55.33333333333334</v>
      </c>
      <c r="MTB9">
        <v>58.66666666666666</v>
      </c>
      <c r="MTC9">
        <v>44.66666666666666</v>
      </c>
      <c r="MTD9">
        <v>38.33333333333334</v>
      </c>
      <c r="MTE9">
        <v>105</v>
      </c>
      <c r="MTF9">
        <v>51.33333333333333</v>
      </c>
      <c r="MTG9">
        <v>37</v>
      </c>
      <c r="MTH9">
        <v>54</v>
      </c>
      <c r="MTI9">
        <v>59</v>
      </c>
      <c r="MTJ9">
        <v>60</v>
      </c>
      <c r="MTK9">
        <v>52.66666666666666</v>
      </c>
      <c r="MTL9">
        <v>50.33333333333334</v>
      </c>
      <c r="MTM9">
        <v>48</v>
      </c>
      <c r="MTN9">
        <v>59.66666666666666</v>
      </c>
      <c r="MTO9">
        <v>41.33333333333334</v>
      </c>
      <c r="MTP9">
        <v>63</v>
      </c>
      <c r="MTQ9">
        <v>39.66666666666666</v>
      </c>
      <c r="MTR9">
        <v>39.66666666666666</v>
      </c>
      <c r="MTS9">
        <v>53.33333333333334</v>
      </c>
      <c r="MTT9">
        <v>60.33333333333334</v>
      </c>
      <c r="MTU9">
        <v>57.33333333333333</v>
      </c>
      <c r="MTV9">
        <v>49.33333333333334</v>
      </c>
      <c r="MTW9">
        <v>61</v>
      </c>
      <c r="MTX9">
        <v>52</v>
      </c>
      <c r="MTY9">
        <v>35</v>
      </c>
      <c r="MTZ9">
        <v>42.66666666666666</v>
      </c>
      <c r="MUA9">
        <v>56.66666666666666</v>
      </c>
      <c r="MUB9">
        <v>43</v>
      </c>
      <c r="MUC9">
        <v>46.33333333333334</v>
      </c>
      <c r="MUD9">
        <v>44.66666666666666</v>
      </c>
      <c r="MUE9">
        <v>39.33333333333334</v>
      </c>
      <c r="MUF9">
        <v>34.66666666666666</v>
      </c>
      <c r="MUG9">
        <v>30.66666666666667</v>
      </c>
      <c r="MUH9">
        <v>49.66666666666666</v>
      </c>
      <c r="MUI9" s="2">
        <f>IF(MUK9=0,"",AVERAGE(MSA9:MSO9))</f>
        <v>0</v>
      </c>
      <c r="MUJ9" s="2">
        <f>IF(MUK9=0,"",STDEV(MSA9:MSO9)/SQRT(MUK9))</f>
        <v>0</v>
      </c>
      <c r="MUK9" s="2">
        <f>COUNT(MSA9:MSO9)</f>
        <v>0</v>
      </c>
      <c r="MUL9" s="2">
        <f>IF(MUK9=0,"",MIN(MSA9:MSO9))</f>
        <v>0</v>
      </c>
      <c r="MUM9" s="2">
        <f>IF(MUK9=0,"",MAX(MSA9:MSO9))</f>
        <v>0</v>
      </c>
      <c r="MUN9" s="2">
        <f>IF(MUP9=0,"",AVERAGE(MSP9:MTD9))</f>
        <v>0</v>
      </c>
      <c r="MUO9" s="2">
        <f>IF(MUP9=0,"",STDEV(MSP9:MTD9)/SQRT(MUP9))</f>
        <v>0</v>
      </c>
      <c r="MUP9" s="2">
        <f>COUNT(MSP9:MTD9)</f>
        <v>0</v>
      </c>
      <c r="MUQ9" s="2">
        <f>IF(MUP9=0,"",MIN(MSP9:MTD9))</f>
        <v>0</v>
      </c>
      <c r="MUR9" s="2">
        <f>IF(MUP9=0,"",MAX(MSP9:MTD9))</f>
        <v>0</v>
      </c>
      <c r="MUS9" s="2">
        <f>IF(MUU9=0,"",AVERAGE(MTE9:MTS9))</f>
        <v>0</v>
      </c>
      <c r="MUT9" s="2">
        <f>IF(MUU9=0,"",STDEV(MTE9:MTS9)/SQRT(MUU9))</f>
        <v>0</v>
      </c>
      <c r="MUU9" s="2">
        <f>COUNT(MTE9:MTS9)</f>
        <v>0</v>
      </c>
      <c r="MUV9" s="2">
        <f>IF(MUU9=0,"",MIN(MTE9:MTS9))</f>
        <v>0</v>
      </c>
      <c r="MUW9" s="2">
        <f>IF(MUU9=0,"",MAX(MTE9:MTS9))</f>
        <v>0</v>
      </c>
      <c r="MUX9" s="2">
        <f>IF(MUZ9=0,"",AVERAGE(MTT9:MUH9))</f>
        <v>0</v>
      </c>
      <c r="MUY9" s="2">
        <f>IF(MUZ9=0,"",STDEV(MTT9:MUH9)/SQRT(MUZ9))</f>
        <v>0</v>
      </c>
      <c r="MUZ9" s="2">
        <f>COUNT(MTT9:MUH9)</f>
        <v>0</v>
      </c>
      <c r="MVA9" s="2">
        <f>IF(MUZ9=0,"",MIN(MTT9:MUH9))</f>
        <v>0</v>
      </c>
      <c r="MVB9" s="2">
        <f>IF(MUZ9=0,"",MAX(MTT9:MUH9))</f>
        <v>0</v>
      </c>
      <c r="MVC9">
        <v>6</v>
      </c>
      <c r="MVD9">
        <v>4.5</v>
      </c>
      <c r="MVE9">
        <v>4</v>
      </c>
      <c r="MVF9">
        <v>4.5</v>
      </c>
      <c r="MVG9">
        <v>4.5</v>
      </c>
      <c r="MVH9">
        <v>3</v>
      </c>
      <c r="MVI9">
        <v>4</v>
      </c>
      <c r="MVJ9">
        <v>3</v>
      </c>
      <c r="MVK9">
        <v>4</v>
      </c>
      <c r="MVL9">
        <v>3</v>
      </c>
      <c r="MVM9">
        <v>3.5</v>
      </c>
      <c r="MVN9">
        <v>3</v>
      </c>
      <c r="MVO9">
        <v>2</v>
      </c>
      <c r="MVP9">
        <v>3.5</v>
      </c>
      <c r="MVQ9">
        <v>3.5</v>
      </c>
      <c r="MVR9">
        <v>5</v>
      </c>
      <c r="MVS9">
        <v>2</v>
      </c>
      <c r="MVT9">
        <v>6.5</v>
      </c>
      <c r="MVU9">
        <v>3.5</v>
      </c>
      <c r="MVV9">
        <v>3</v>
      </c>
      <c r="MVW9">
        <v>3</v>
      </c>
      <c r="MVX9">
        <v>0.5</v>
      </c>
      <c r="MVY9">
        <v>5</v>
      </c>
      <c r="MVZ9">
        <v>4</v>
      </c>
      <c r="MWA9">
        <v>2</v>
      </c>
      <c r="MWB9">
        <v>4.5</v>
      </c>
      <c r="MWC9">
        <v>6</v>
      </c>
      <c r="MWD9">
        <v>4.5</v>
      </c>
      <c r="MWE9">
        <v>3</v>
      </c>
      <c r="MWF9">
        <v>3.5</v>
      </c>
      <c r="MWG9">
        <v>8</v>
      </c>
      <c r="MWH9">
        <v>5.5</v>
      </c>
      <c r="MWI9">
        <v>4</v>
      </c>
      <c r="MWJ9">
        <v>3.5</v>
      </c>
      <c r="MWK9">
        <v>4</v>
      </c>
      <c r="MWL9">
        <v>3.5</v>
      </c>
      <c r="MWM9">
        <v>2</v>
      </c>
      <c r="MWN9">
        <v>0.5</v>
      </c>
      <c r="MWO9">
        <v>1.5</v>
      </c>
      <c r="MWP9">
        <v>4.5</v>
      </c>
      <c r="MWQ9">
        <v>4.5</v>
      </c>
      <c r="MWR9">
        <v>4</v>
      </c>
      <c r="MWS9">
        <v>1</v>
      </c>
      <c r="MWT9">
        <v>1</v>
      </c>
      <c r="MWU9">
        <v>3</v>
      </c>
      <c r="MWV9">
        <v>6</v>
      </c>
      <c r="MWW9">
        <v>5.5</v>
      </c>
      <c r="MWX9">
        <v>4</v>
      </c>
      <c r="MWY9">
        <v>4.5</v>
      </c>
      <c r="MWZ9">
        <v>4.5</v>
      </c>
      <c r="MXA9">
        <v>5.5</v>
      </c>
      <c r="MXB9">
        <v>3</v>
      </c>
      <c r="MXC9">
        <v>4.5</v>
      </c>
      <c r="MXD9">
        <v>5</v>
      </c>
      <c r="MXE9">
        <v>1.5</v>
      </c>
      <c r="MXF9">
        <v>2.5</v>
      </c>
      <c r="MXG9">
        <v>4.5</v>
      </c>
      <c r="MXH9">
        <v>4.5</v>
      </c>
      <c r="MXI9">
        <v>5.5</v>
      </c>
      <c r="MXJ9">
        <v>3.5</v>
      </c>
      <c r="MXK9" s="2">
        <f>IF(MXM9=0,"",AVERAGE(MVC9:MVQ9))</f>
        <v>0</v>
      </c>
      <c r="MXL9" s="2">
        <f>IF(MXM9=0,"",STDEV(MVC9:MVQ9)/SQRT(MXM9))</f>
        <v>0</v>
      </c>
      <c r="MXM9" s="2">
        <f>COUNT(MVC9:MVQ9)</f>
        <v>0</v>
      </c>
      <c r="MXN9" s="2">
        <f>IF(MXM9=0,"",MIN(MVC9:MVQ9))</f>
        <v>0</v>
      </c>
      <c r="MXO9" s="2">
        <f>IF(MXM9=0,"",MAX(MVC9:MVQ9))</f>
        <v>0</v>
      </c>
      <c r="MXP9" s="2">
        <f>IF(MXR9=0,"",AVERAGE(MVR9:MWF9))</f>
        <v>0</v>
      </c>
      <c r="MXQ9" s="2">
        <f>IF(MXR9=0,"",STDEV(MVR9:MWF9)/SQRT(MXR9))</f>
        <v>0</v>
      </c>
      <c r="MXR9" s="2">
        <f>COUNT(MVR9:MWF9)</f>
        <v>0</v>
      </c>
      <c r="MXS9" s="2">
        <f>IF(MXR9=0,"",MIN(MVR9:MWF9))</f>
        <v>0</v>
      </c>
      <c r="MXT9" s="2">
        <f>IF(MXR9=0,"",MAX(MVR9:MWF9))</f>
        <v>0</v>
      </c>
      <c r="MXU9" s="2">
        <f>IF(MXW9=0,"",AVERAGE(MWG9:MWU9))</f>
        <v>0</v>
      </c>
      <c r="MXV9" s="2">
        <f>IF(MXW9=0,"",STDEV(MWG9:MWU9)/SQRT(MXW9))</f>
        <v>0</v>
      </c>
      <c r="MXW9" s="2">
        <f>COUNT(MWG9:MWU9)</f>
        <v>0</v>
      </c>
      <c r="MXX9" s="2">
        <f>IF(MXW9=0,"",MIN(MWG9:MWU9))</f>
        <v>0</v>
      </c>
      <c r="MXY9" s="2">
        <f>IF(MXW9=0,"",MAX(MWG9:MWU9))</f>
        <v>0</v>
      </c>
      <c r="MXZ9" s="2">
        <f>IF(MYB9=0,"",AVERAGE(MWV9:MXJ9))</f>
        <v>0</v>
      </c>
      <c r="MYA9" s="2">
        <f>IF(MYB9=0,"",STDEV(MWV9:MXJ9)/SQRT(MYB9))</f>
        <v>0</v>
      </c>
      <c r="MYB9" s="2">
        <f>COUNT(MWV9:MXJ9)</f>
        <v>0</v>
      </c>
      <c r="MYC9" s="2">
        <f>IF(MYB9=0,"",MIN(MWV9:MXJ9))</f>
        <v>0</v>
      </c>
      <c r="MYD9" s="2">
        <f>IF(MYB9=0,"",MAX(MWV9:MXJ9))</f>
        <v>0</v>
      </c>
      <c r="MYE9">
        <v>13.33333333333333</v>
      </c>
      <c r="MYF9">
        <v>18.66666666666667</v>
      </c>
      <c r="MYG9">
        <v>13.33333333333333</v>
      </c>
      <c r="MYH9">
        <v>12.33333333333333</v>
      </c>
      <c r="MYI9">
        <v>13.33333333333333</v>
      </c>
      <c r="MYJ9">
        <v>11</v>
      </c>
      <c r="MYK9">
        <v>12</v>
      </c>
      <c r="MYL9">
        <v>9.666666666666666</v>
      </c>
      <c r="MYM9">
        <v>14.66666666666667</v>
      </c>
      <c r="MYN9">
        <v>12</v>
      </c>
      <c r="MYO9">
        <v>4.666666666666667</v>
      </c>
      <c r="MYP9">
        <v>7.666666666666666</v>
      </c>
      <c r="MYQ9">
        <v>3</v>
      </c>
      <c r="MYR9">
        <v>5.333333333333333</v>
      </c>
      <c r="MYS9">
        <v>12.33333333333333</v>
      </c>
      <c r="MYT9">
        <v>16</v>
      </c>
      <c r="MYU9">
        <v>12.66666666666667</v>
      </c>
      <c r="MYV9">
        <v>12.66666666666667</v>
      </c>
      <c r="MYW9">
        <v>32</v>
      </c>
      <c r="MYX9">
        <v>7.666666666666667</v>
      </c>
      <c r="MYY9">
        <v>11</v>
      </c>
      <c r="MYZ9">
        <v>9</v>
      </c>
      <c r="MZA9">
        <v>10.66666666666667</v>
      </c>
      <c r="MZB9">
        <v>11.33333333333333</v>
      </c>
      <c r="MZC9">
        <v>14.66666666666667</v>
      </c>
      <c r="MZD9">
        <v>40.33333333333334</v>
      </c>
      <c r="MZE9">
        <v>10.33333333333333</v>
      </c>
      <c r="MZF9">
        <v>11.66666666666667</v>
      </c>
      <c r="MZG9">
        <v>13</v>
      </c>
      <c r="MZH9">
        <v>10.66666666666667</v>
      </c>
      <c r="MZI9">
        <v>18</v>
      </c>
      <c r="MZJ9">
        <v>12.66666666666667</v>
      </c>
      <c r="MZK9">
        <v>14</v>
      </c>
      <c r="MZL9">
        <v>21</v>
      </c>
      <c r="MZM9">
        <v>16.66666666666667</v>
      </c>
      <c r="MZN9">
        <v>7</v>
      </c>
      <c r="MZO9">
        <v>16</v>
      </c>
      <c r="MZP9">
        <v>15.33333333333333</v>
      </c>
      <c r="MZQ9">
        <v>1.666666666666667</v>
      </c>
      <c r="MZR9">
        <v>11.33333333333333</v>
      </c>
      <c r="MZS9">
        <v>8.666666666666666</v>
      </c>
      <c r="MZT9">
        <v>9.666666666666666</v>
      </c>
      <c r="MZU9">
        <v>8.666666666666666</v>
      </c>
      <c r="MZV9">
        <v>10.33333333333333</v>
      </c>
      <c r="MZW9">
        <v>11.66666666666667</v>
      </c>
      <c r="MZX9">
        <v>16.33333333333333</v>
      </c>
      <c r="MZY9">
        <v>13.66666666666667</v>
      </c>
      <c r="MZZ9">
        <v>7</v>
      </c>
      <c r="NAA9">
        <v>17</v>
      </c>
      <c r="NAB9">
        <v>15</v>
      </c>
      <c r="NAC9">
        <v>12</v>
      </c>
      <c r="NAD9">
        <v>13.66666666666667</v>
      </c>
      <c r="NAE9">
        <v>10.33333333333333</v>
      </c>
      <c r="NAF9">
        <v>15.66666666666667</v>
      </c>
      <c r="NAG9">
        <v>9.333333333333334</v>
      </c>
      <c r="NAH9">
        <v>11.33333333333333</v>
      </c>
      <c r="NAI9">
        <v>11</v>
      </c>
      <c r="NAJ9">
        <v>9.666666666666666</v>
      </c>
      <c r="NAK9">
        <v>8.666666666666666</v>
      </c>
      <c r="NAM9" s="2">
        <f>IF(NAO9=0,"",AVERAGE(MYE9:MYS9))</f>
        <v>0</v>
      </c>
      <c r="NAN9" s="2">
        <f>IF(NAO9=0,"",STDEV(MYE9:MYS9)/SQRT(NAO9))</f>
        <v>0</v>
      </c>
      <c r="NAO9" s="2">
        <f>COUNT(MYE9:MYS9)</f>
        <v>0</v>
      </c>
      <c r="NAP9" s="2">
        <f>IF(NAO9=0,"",MIN(MYE9:MYS9))</f>
        <v>0</v>
      </c>
      <c r="NAQ9" s="2">
        <f>IF(NAO9=0,"",MAX(MYE9:MYS9))</f>
        <v>0</v>
      </c>
      <c r="NAR9" s="2">
        <f>IF(NAT9=0,"",AVERAGE(MYT9:MZH9))</f>
        <v>0</v>
      </c>
      <c r="NAS9" s="2">
        <f>IF(NAT9=0,"",STDEV(MYT9:MZH9)/SQRT(NAT9))</f>
        <v>0</v>
      </c>
      <c r="NAT9" s="2">
        <f>COUNT(MYT9:MZH9)</f>
        <v>0</v>
      </c>
      <c r="NAU9" s="2">
        <f>IF(NAT9=0,"",MIN(MYT9:MZH9))</f>
        <v>0</v>
      </c>
      <c r="NAV9" s="2">
        <f>IF(NAT9=0,"",MAX(MYT9:MZH9))</f>
        <v>0</v>
      </c>
      <c r="NAW9" s="2">
        <f>IF(NAY9=0,"",AVERAGE(MZI9:MZW9))</f>
        <v>0</v>
      </c>
      <c r="NAX9" s="2">
        <f>IF(NAY9=0,"",STDEV(MZI9:MZW9)/SQRT(NAY9))</f>
        <v>0</v>
      </c>
      <c r="NAY9" s="2">
        <f>COUNT(MZI9:MZW9)</f>
        <v>0</v>
      </c>
      <c r="NAZ9" s="2">
        <f>IF(NAY9=0,"",MIN(MZI9:MZW9))</f>
        <v>0</v>
      </c>
      <c r="NBA9" s="2">
        <f>IF(NAY9=0,"",MAX(MZI9:MZW9))</f>
        <v>0</v>
      </c>
      <c r="NBB9" s="2">
        <f>IF(NBD9=0,"",AVERAGE(MZX9:NAL9))</f>
        <v>0</v>
      </c>
      <c r="NBC9" s="2">
        <f>IF(NBD9=0,"",STDEV(MZX9:NAL9)/SQRT(NBD9))</f>
        <v>0</v>
      </c>
      <c r="NBD9" s="2">
        <f>COUNT(MZX9:NAL9)</f>
        <v>0</v>
      </c>
      <c r="NBE9" s="2">
        <f>IF(NBD9=0,"",MIN(MZX9:NAL9))</f>
        <v>0</v>
      </c>
      <c r="NBF9" s="2">
        <f>IF(NBD9=0,"",MAX(MZX9:NAL9))</f>
        <v>0</v>
      </c>
      <c r="NBG9">
        <v>82</v>
      </c>
      <c r="NBH9">
        <v>63</v>
      </c>
      <c r="NBI9">
        <v>37</v>
      </c>
      <c r="NBJ9">
        <v>48</v>
      </c>
      <c r="NBK9">
        <v>20</v>
      </c>
      <c r="NBL9">
        <v>38</v>
      </c>
      <c r="NBM9">
        <v>49</v>
      </c>
      <c r="NBN9">
        <v>44</v>
      </c>
      <c r="NBO9">
        <v>57</v>
      </c>
      <c r="NBP9">
        <v>63</v>
      </c>
      <c r="NBQ9">
        <v>47</v>
      </c>
      <c r="NBR9">
        <v>42</v>
      </c>
      <c r="NBS9">
        <v>54</v>
      </c>
      <c r="NBT9">
        <v>20</v>
      </c>
      <c r="NBU9">
        <v>49</v>
      </c>
      <c r="NBV9">
        <v>69</v>
      </c>
      <c r="NBW9">
        <v>18</v>
      </c>
      <c r="NBX9">
        <v>37</v>
      </c>
      <c r="NBY9">
        <v>41</v>
      </c>
      <c r="NBZ9">
        <v>39</v>
      </c>
      <c r="NCA9">
        <v>24</v>
      </c>
      <c r="NCB9">
        <v>34</v>
      </c>
      <c r="NCC9">
        <v>23</v>
      </c>
      <c r="NCD9">
        <v>32</v>
      </c>
      <c r="NCE9">
        <v>48</v>
      </c>
      <c r="NCF9">
        <v>80</v>
      </c>
      <c r="NCG9">
        <v>40</v>
      </c>
      <c r="NCH9">
        <v>56</v>
      </c>
      <c r="NCI9">
        <v>24</v>
      </c>
      <c r="NCJ9">
        <v>47</v>
      </c>
      <c r="NCK9">
        <v>104</v>
      </c>
      <c r="NCL9">
        <v>64</v>
      </c>
      <c r="NCM9">
        <v>37</v>
      </c>
      <c r="NCN9">
        <v>60</v>
      </c>
      <c r="NCO9">
        <v>59</v>
      </c>
      <c r="NCP9">
        <v>59</v>
      </c>
      <c r="NCQ9">
        <v>56</v>
      </c>
      <c r="NCR9">
        <v>47</v>
      </c>
      <c r="NCS9">
        <v>36</v>
      </c>
      <c r="NCT9">
        <v>68</v>
      </c>
      <c r="NCU9">
        <v>43</v>
      </c>
      <c r="NCV9">
        <v>65</v>
      </c>
      <c r="NCW9">
        <v>35</v>
      </c>
      <c r="NCX9">
        <v>36</v>
      </c>
      <c r="NCY9">
        <v>31</v>
      </c>
      <c r="NCZ9">
        <v>81</v>
      </c>
      <c r="NDA9">
        <v>80</v>
      </c>
      <c r="NDB9">
        <v>54</v>
      </c>
      <c r="NDC9">
        <v>66</v>
      </c>
      <c r="NDD9">
        <v>45</v>
      </c>
      <c r="NDE9">
        <v>39</v>
      </c>
      <c r="NDF9">
        <v>43</v>
      </c>
      <c r="NDG9">
        <v>57</v>
      </c>
      <c r="NDH9">
        <v>31</v>
      </c>
      <c r="NDI9">
        <v>35</v>
      </c>
      <c r="NDJ9">
        <v>52</v>
      </c>
      <c r="NDK9">
        <v>32</v>
      </c>
      <c r="NDL9">
        <v>34</v>
      </c>
      <c r="NDM9">
        <v>14</v>
      </c>
      <c r="NDN9">
        <v>47</v>
      </c>
      <c r="NDO9" s="2">
        <f>IF(NDQ9=0,"",AVERAGE(NBG9:NBU9))</f>
        <v>0</v>
      </c>
      <c r="NDP9" s="2">
        <f>IF(NDQ9=0,"",STDEV(NBG9:NBU9)/SQRT(NDQ9))</f>
        <v>0</v>
      </c>
      <c r="NDQ9" s="2">
        <f>COUNT(NBG9:NBU9)</f>
        <v>0</v>
      </c>
      <c r="NDR9" s="2">
        <f>IF(NDQ9=0,"",MIN(NBG9:NBU9))</f>
        <v>0</v>
      </c>
      <c r="NDS9" s="2">
        <f>IF(NDQ9=0,"",MAX(NBG9:NBU9))</f>
        <v>0</v>
      </c>
      <c r="NDT9" s="2">
        <f>IF(NDV9=0,"",AVERAGE(NBV9:NCJ9))</f>
        <v>0</v>
      </c>
      <c r="NDU9" s="2">
        <f>IF(NDV9=0,"",STDEV(NBV9:NCJ9)/SQRT(NDV9))</f>
        <v>0</v>
      </c>
      <c r="NDV9" s="2">
        <f>COUNT(NBV9:NCJ9)</f>
        <v>0</v>
      </c>
      <c r="NDW9" s="2">
        <f>IF(NDV9=0,"",MIN(NBV9:NCJ9))</f>
        <v>0</v>
      </c>
      <c r="NDX9" s="2">
        <f>IF(NDV9=0,"",MAX(NBV9:NCJ9))</f>
        <v>0</v>
      </c>
      <c r="NDY9" s="2">
        <f>IF(NEA9=0,"",AVERAGE(NCK9:NCY9))</f>
        <v>0</v>
      </c>
      <c r="NDZ9" s="2">
        <f>IF(NEA9=0,"",STDEV(NCK9:NCY9)/SQRT(NEA9))</f>
        <v>0</v>
      </c>
      <c r="NEA9" s="2">
        <f>COUNT(NCK9:NCY9)</f>
        <v>0</v>
      </c>
      <c r="NEB9" s="2">
        <f>IF(NEA9=0,"",MIN(NCK9:NCY9))</f>
        <v>0</v>
      </c>
      <c r="NEC9" s="2">
        <f>IF(NEA9=0,"",MAX(NCK9:NCY9))</f>
        <v>0</v>
      </c>
      <c r="NED9" s="2">
        <f>IF(NEF9=0,"",AVERAGE(NCZ9:NDN9))</f>
        <v>0</v>
      </c>
      <c r="NEE9" s="2">
        <f>IF(NEF9=0,"",STDEV(NCZ9:NDN9)/SQRT(NEF9))</f>
        <v>0</v>
      </c>
      <c r="NEF9" s="2">
        <f>COUNT(NCZ9:NDN9)</f>
        <v>0</v>
      </c>
      <c r="NEG9" s="2">
        <f>IF(NEF9=0,"",MIN(NCZ9:NDN9))</f>
        <v>0</v>
      </c>
      <c r="NEH9" s="2">
        <f>IF(NEF9=0,"",MAX(NCZ9:NDN9))</f>
        <v>0</v>
      </c>
      <c r="NEI9">
        <v>63.33333333333333</v>
      </c>
      <c r="NEJ9">
        <v>48.33333333333334</v>
      </c>
      <c r="NEK9">
        <v>35</v>
      </c>
      <c r="NEL9">
        <v>43.33333333333334</v>
      </c>
      <c r="NEM9">
        <v>17.33333333333334</v>
      </c>
      <c r="NEN9">
        <v>34.66666666666666</v>
      </c>
      <c r="NEO9">
        <v>39.66666666666666</v>
      </c>
      <c r="NEP9">
        <v>39.33333333333334</v>
      </c>
      <c r="NEQ9">
        <v>44.33333333333334</v>
      </c>
      <c r="NER9">
        <v>60.33333333333333</v>
      </c>
      <c r="NES9">
        <v>45.66666666666666</v>
      </c>
      <c r="NET9">
        <v>38</v>
      </c>
      <c r="NEU9">
        <v>48.66666666666666</v>
      </c>
      <c r="NEV9">
        <v>17.33333333333333</v>
      </c>
      <c r="NEW9">
        <v>42.33333333333334</v>
      </c>
      <c r="NEX9">
        <v>44.33333333333333</v>
      </c>
      <c r="NEY9">
        <v>13.33333333333333</v>
      </c>
      <c r="NEZ9">
        <v>25.66666666666666</v>
      </c>
      <c r="NFA9">
        <v>35.66666666666666</v>
      </c>
      <c r="NFB9">
        <v>37</v>
      </c>
      <c r="NFC9">
        <v>20.66666666666666</v>
      </c>
      <c r="NFD9">
        <v>31.33333333333334</v>
      </c>
      <c r="NFE9">
        <v>19.66666666666666</v>
      </c>
      <c r="NFF9">
        <v>26</v>
      </c>
      <c r="NFG9">
        <v>44</v>
      </c>
      <c r="NFH9">
        <v>77.33333333333333</v>
      </c>
      <c r="NFI9">
        <v>27.33333333333334</v>
      </c>
      <c r="NFJ9">
        <v>42.66666666666666</v>
      </c>
      <c r="NFK9">
        <v>20.66666666666666</v>
      </c>
      <c r="NFL9">
        <v>44.33333333333334</v>
      </c>
      <c r="NFM9">
        <v>86</v>
      </c>
      <c r="NFN9">
        <v>45.33333333333333</v>
      </c>
      <c r="NFO9">
        <v>35</v>
      </c>
      <c r="NFP9">
        <v>50</v>
      </c>
      <c r="NFQ9">
        <v>53</v>
      </c>
      <c r="NFR9">
        <v>47</v>
      </c>
      <c r="NFS9">
        <v>48.66666666666666</v>
      </c>
      <c r="NFT9">
        <v>44.33333333333334</v>
      </c>
      <c r="NFU9">
        <v>30</v>
      </c>
      <c r="NFV9">
        <v>64.66666666666666</v>
      </c>
      <c r="NFW9">
        <v>38.33333333333334</v>
      </c>
      <c r="NFX9">
        <v>63</v>
      </c>
      <c r="NFY9">
        <v>31.66666666666666</v>
      </c>
      <c r="NFZ9">
        <v>34.66666666666666</v>
      </c>
      <c r="NGA9">
        <v>26.33333333333334</v>
      </c>
      <c r="NGB9">
        <v>66.33333333333334</v>
      </c>
      <c r="NGC9">
        <v>59.33333333333333</v>
      </c>
      <c r="NGD9">
        <v>43.33333333333334</v>
      </c>
      <c r="NGE9">
        <v>58</v>
      </c>
      <c r="NGF9">
        <v>35</v>
      </c>
      <c r="NGG9">
        <v>25</v>
      </c>
      <c r="NGH9">
        <v>37.66666666666666</v>
      </c>
      <c r="NGI9">
        <v>47.66666666666666</v>
      </c>
      <c r="NGJ9">
        <v>27</v>
      </c>
      <c r="NGK9">
        <v>32.33333333333334</v>
      </c>
      <c r="NGL9">
        <v>42.66666666666666</v>
      </c>
      <c r="NGM9">
        <v>29.33333333333334</v>
      </c>
      <c r="NGN9">
        <v>26.66666666666666</v>
      </c>
      <c r="NGO9">
        <v>10.66666666666667</v>
      </c>
      <c r="NGP9">
        <v>41.66666666666666</v>
      </c>
      <c r="NGQ9" s="2">
        <f>IF(NGS9=0,"",AVERAGE(NEI9:NEW9))</f>
        <v>0</v>
      </c>
      <c r="NGR9" s="2">
        <f>IF(NGS9=0,"",STDEV(NEI9:NEW9)/SQRT(NGS9))</f>
        <v>0</v>
      </c>
      <c r="NGS9" s="2">
        <f>COUNT(NEI9:NEW9)</f>
        <v>0</v>
      </c>
      <c r="NGT9" s="2">
        <f>IF(NGS9=0,"",MIN(NEI9:NEW9))</f>
        <v>0</v>
      </c>
      <c r="NGU9" s="2">
        <f>IF(NGS9=0,"",MAX(NEI9:NEW9))</f>
        <v>0</v>
      </c>
      <c r="NGV9" s="2">
        <f>IF(NGX9=0,"",AVERAGE(NEX9:NFL9))</f>
        <v>0</v>
      </c>
      <c r="NGW9" s="2">
        <f>IF(NGX9=0,"",STDEV(NEX9:NFL9)/SQRT(NGX9))</f>
        <v>0</v>
      </c>
      <c r="NGX9" s="2">
        <f>COUNT(NEX9:NFL9)</f>
        <v>0</v>
      </c>
      <c r="NGY9" s="2">
        <f>IF(NGX9=0,"",MIN(NEX9:NFL9))</f>
        <v>0</v>
      </c>
      <c r="NGZ9" s="2">
        <f>IF(NGX9=0,"",MAX(NEX9:NFL9))</f>
        <v>0</v>
      </c>
      <c r="NHA9" s="2">
        <f>IF(NHC9=0,"",AVERAGE(NFM9:NGA9))</f>
        <v>0</v>
      </c>
      <c r="NHB9" s="2">
        <f>IF(NHC9=0,"",STDEV(NFM9:NGA9)/SQRT(NHC9))</f>
        <v>0</v>
      </c>
      <c r="NHC9" s="2">
        <f>COUNT(NFM9:NGA9)</f>
        <v>0</v>
      </c>
      <c r="NHD9" s="2">
        <f>IF(NHC9=0,"",MIN(NFM9:NGA9))</f>
        <v>0</v>
      </c>
      <c r="NHE9" s="2">
        <f>IF(NHC9=0,"",MAX(NFM9:NGA9))</f>
        <v>0</v>
      </c>
      <c r="NHF9" s="2">
        <f>IF(NHH9=0,"",AVERAGE(NGB9:NGP9))</f>
        <v>0</v>
      </c>
      <c r="NHG9" s="2">
        <f>IF(NHH9=0,"",STDEV(NGB9:NGP9)/SQRT(NHH9))</f>
        <v>0</v>
      </c>
      <c r="NHH9" s="2">
        <f>COUNT(NGB9:NGP9)</f>
        <v>0</v>
      </c>
      <c r="NHI9" s="2">
        <f>IF(NHH9=0,"",MIN(NGB9:NGP9))</f>
        <v>0</v>
      </c>
      <c r="NHJ9" s="2">
        <f>IF(NHH9=0,"",MAX(NGB9:NGP9))</f>
        <v>0</v>
      </c>
      <c r="NHK9">
        <v>31</v>
      </c>
      <c r="NHL9">
        <v>27</v>
      </c>
      <c r="NHM9">
        <v>31</v>
      </c>
      <c r="NHN9">
        <v>28</v>
      </c>
      <c r="NHO9">
        <v>28</v>
      </c>
      <c r="NHP9">
        <v>29</v>
      </c>
      <c r="NHQ9">
        <v>31</v>
      </c>
      <c r="NHR9">
        <v>28</v>
      </c>
      <c r="NHS9">
        <v>30</v>
      </c>
      <c r="NHT9">
        <v>29</v>
      </c>
      <c r="NHU9">
        <v>28</v>
      </c>
      <c r="NHV9">
        <v>27</v>
      </c>
      <c r="NHW9">
        <v>27</v>
      </c>
      <c r="NHX9">
        <v>18</v>
      </c>
      <c r="NHY9">
        <v>26</v>
      </c>
      <c r="NHZ9">
        <v>40</v>
      </c>
      <c r="NIA9">
        <v>23</v>
      </c>
      <c r="NIB9">
        <v>33</v>
      </c>
      <c r="NIC9">
        <v>37</v>
      </c>
      <c r="NID9">
        <v>36</v>
      </c>
      <c r="NIE9">
        <v>38</v>
      </c>
      <c r="NIF9">
        <v>35</v>
      </c>
      <c r="NIG9">
        <v>33</v>
      </c>
      <c r="NIH9">
        <v>29</v>
      </c>
      <c r="NII9">
        <v>37</v>
      </c>
      <c r="NIJ9">
        <v>41</v>
      </c>
      <c r="NIK9">
        <v>33</v>
      </c>
      <c r="NIL9">
        <v>35</v>
      </c>
      <c r="NIM9">
        <v>36</v>
      </c>
      <c r="NIN9">
        <v>32</v>
      </c>
      <c r="NIO9">
        <v>31</v>
      </c>
      <c r="NIP9">
        <v>32</v>
      </c>
      <c r="NIQ9">
        <v>33</v>
      </c>
      <c r="NIR9">
        <v>33</v>
      </c>
      <c r="NIS9">
        <v>35</v>
      </c>
      <c r="NIT9">
        <v>32</v>
      </c>
      <c r="NIU9">
        <v>33</v>
      </c>
      <c r="NIV9">
        <v>31</v>
      </c>
      <c r="NIW9">
        <v>31</v>
      </c>
      <c r="NIX9">
        <v>29</v>
      </c>
      <c r="NIY9">
        <v>28</v>
      </c>
      <c r="NIZ9">
        <v>32</v>
      </c>
      <c r="NJA9">
        <v>25</v>
      </c>
      <c r="NJB9">
        <v>30</v>
      </c>
      <c r="NJC9">
        <v>29</v>
      </c>
      <c r="NJD9">
        <v>31</v>
      </c>
      <c r="NJE9">
        <v>28</v>
      </c>
      <c r="NJF9">
        <v>28</v>
      </c>
      <c r="NJG9">
        <v>31</v>
      </c>
      <c r="NJH9">
        <v>35</v>
      </c>
      <c r="NJJ9">
        <v>37</v>
      </c>
      <c r="NJK9">
        <v>32</v>
      </c>
      <c r="NJL9">
        <v>26</v>
      </c>
      <c r="NJM9">
        <v>28</v>
      </c>
      <c r="NJN9">
        <v>30</v>
      </c>
      <c r="NJO9">
        <v>21</v>
      </c>
      <c r="NJP9">
        <v>25</v>
      </c>
      <c r="NJQ9">
        <v>22</v>
      </c>
      <c r="NJR9">
        <v>28</v>
      </c>
      <c r="NJS9" s="2">
        <f>IF(NJU9=0,"",AVERAGE(NHK9:NHY9))</f>
        <v>0</v>
      </c>
      <c r="NJT9" s="2">
        <f>IF(NJU9=0,"",STDEV(NHK9:NHY9)/SQRT(NJU9))</f>
        <v>0</v>
      </c>
      <c r="NJU9" s="2">
        <f>COUNT(NHK9:NHY9)</f>
        <v>0</v>
      </c>
      <c r="NJV9" s="2">
        <f>IF(NJU9=0,"",MIN(NHK9:NHY9))</f>
        <v>0</v>
      </c>
      <c r="NJW9" s="2">
        <f>IF(NJU9=0,"",MAX(NHK9:NHY9))</f>
        <v>0</v>
      </c>
      <c r="NJX9" s="2">
        <f>IF(NJZ9=0,"",AVERAGE(NHZ9:NIN9))</f>
        <v>0</v>
      </c>
      <c r="NJY9" s="2">
        <f>IF(NJZ9=0,"",STDEV(NHZ9:NIN9)/SQRT(NJZ9))</f>
        <v>0</v>
      </c>
      <c r="NJZ9" s="2">
        <f>COUNT(NHZ9:NIN9)</f>
        <v>0</v>
      </c>
      <c r="NKA9" s="2">
        <f>IF(NJZ9=0,"",MIN(NHZ9:NIN9))</f>
        <v>0</v>
      </c>
      <c r="NKB9" s="2">
        <f>IF(NJZ9=0,"",MAX(NHZ9:NIN9))</f>
        <v>0</v>
      </c>
      <c r="NKC9" s="2">
        <f>IF(NKE9=0,"",AVERAGE(NIO9:NJC9))</f>
        <v>0</v>
      </c>
      <c r="NKD9" s="2">
        <f>IF(NKE9=0,"",STDEV(NIO9:NJC9)/SQRT(NKE9))</f>
        <v>0</v>
      </c>
      <c r="NKE9" s="2">
        <f>COUNT(NIO9:NJC9)</f>
        <v>0</v>
      </c>
      <c r="NKF9" s="2">
        <f>IF(NKE9=0,"",MIN(NIO9:NJC9))</f>
        <v>0</v>
      </c>
      <c r="NKG9" s="2">
        <f>IF(NKE9=0,"",MAX(NIO9:NJC9))</f>
        <v>0</v>
      </c>
      <c r="NKH9" s="2">
        <f>IF(NKJ9=0,"",AVERAGE(NJD9:NJR9))</f>
        <v>0</v>
      </c>
      <c r="NKI9" s="2">
        <f>IF(NKJ9=0,"",STDEV(NJD9:NJR9)/SQRT(NKJ9))</f>
        <v>0</v>
      </c>
      <c r="NKJ9" s="2">
        <f>COUNT(NJD9:NJR9)</f>
        <v>0</v>
      </c>
      <c r="NKK9" s="2">
        <f>IF(NKJ9=0,"",MIN(NJD9:NJR9))</f>
        <v>0</v>
      </c>
      <c r="NKL9" s="2">
        <f>IF(NKJ9=0,"",MAX(NJD9:NJR9))</f>
        <v>0</v>
      </c>
      <c r="NMU9" s="2">
        <f>IF(NMW9=0,"",AVERAGE(NKM9:NLA9))</f>
        <v>0</v>
      </c>
      <c r="NMV9" s="2">
        <f>IF(NMW9=0,"",STDEV(NKM9:NLA9)/SQRT(NMW9))</f>
        <v>0</v>
      </c>
      <c r="NMW9" s="2">
        <f>COUNT(NKM9:NLA9)</f>
        <v>0</v>
      </c>
      <c r="NMX9" s="2">
        <f>IF(NMW9=0,"",MIN(NKM9:NLA9))</f>
        <v>0</v>
      </c>
      <c r="NMY9" s="2">
        <f>IF(NMW9=0,"",MAX(NKM9:NLA9))</f>
        <v>0</v>
      </c>
      <c r="NMZ9" s="2">
        <f>IF(NNB9=0,"",AVERAGE(NLB9:NLP9))</f>
        <v>0</v>
      </c>
      <c r="NNA9" s="2">
        <f>IF(NNB9=0,"",STDEV(NLB9:NLP9)/SQRT(NNB9))</f>
        <v>0</v>
      </c>
      <c r="NNB9" s="2">
        <f>COUNT(NLB9:NLP9)</f>
        <v>0</v>
      </c>
      <c r="NNC9" s="2">
        <f>IF(NNB9=0,"",MIN(NLB9:NLP9))</f>
        <v>0</v>
      </c>
      <c r="NND9" s="2">
        <f>IF(NNB9=0,"",MAX(NLB9:NLP9))</f>
        <v>0</v>
      </c>
      <c r="NNE9" s="2">
        <f>IF(NNG9=0,"",AVERAGE(NLQ9:NME9))</f>
        <v>0</v>
      </c>
      <c r="NNF9" s="2">
        <f>IF(NNG9=0,"",STDEV(NLQ9:NME9)/SQRT(NNG9))</f>
        <v>0</v>
      </c>
      <c r="NNG9" s="2">
        <f>COUNT(NLQ9:NME9)</f>
        <v>0</v>
      </c>
      <c r="NNH9" s="2">
        <f>IF(NNG9=0,"",MIN(NLQ9:NME9))</f>
        <v>0</v>
      </c>
      <c r="NNI9" s="2">
        <f>IF(NNG9=0,"",MAX(NLQ9:NME9))</f>
        <v>0</v>
      </c>
      <c r="NNJ9" s="2">
        <f>IF(NNL9=0,"",AVERAGE(NMF9:NMT9))</f>
        <v>0</v>
      </c>
      <c r="NNK9" s="2">
        <f>IF(NNL9=0,"",STDEV(NMF9:NMT9)/SQRT(NNL9))</f>
        <v>0</v>
      </c>
      <c r="NNL9" s="2">
        <f>COUNT(NMF9:NMT9)</f>
        <v>0</v>
      </c>
      <c r="NNM9" s="2">
        <f>IF(NNL9=0,"",MIN(NMF9:NMT9))</f>
        <v>0</v>
      </c>
      <c r="NNN9" s="2">
        <f>IF(NNL9=0,"",MAX(NMF9:NMT9))</f>
        <v>0</v>
      </c>
      <c r="NPW9" s="2">
        <f>IF(NPY9=0,"",AVERAGE(NNO9:NOC9))</f>
        <v>0</v>
      </c>
      <c r="NPX9" s="2">
        <f>IF(NPY9=0,"",STDEV(NNO9:NOC9)/SQRT(NPY9))</f>
        <v>0</v>
      </c>
      <c r="NPY9" s="2">
        <f>COUNT(NNO9:NOC9)</f>
        <v>0</v>
      </c>
      <c r="NPZ9" s="2">
        <f>IF(NPY9=0,"",MIN(NNO9:NOC9))</f>
        <v>0</v>
      </c>
      <c r="NQA9" s="2">
        <f>IF(NPY9=0,"",MAX(NNO9:NOC9))</f>
        <v>0</v>
      </c>
      <c r="NQB9" s="2">
        <f>IF(NQD9=0,"",AVERAGE(NOD9:NOR9))</f>
        <v>0</v>
      </c>
      <c r="NQC9" s="2">
        <f>IF(NQD9=0,"",STDEV(NOD9:NOR9)/SQRT(NQD9))</f>
        <v>0</v>
      </c>
      <c r="NQD9" s="2">
        <f>COUNT(NOD9:NOR9)</f>
        <v>0</v>
      </c>
      <c r="NQE9" s="2">
        <f>IF(NQD9=0,"",MIN(NOD9:NOR9))</f>
        <v>0</v>
      </c>
      <c r="NQF9" s="2">
        <f>IF(NQD9=0,"",MAX(NOD9:NOR9))</f>
        <v>0</v>
      </c>
      <c r="NQG9" s="2">
        <f>IF(NQI9=0,"",AVERAGE(NOS9:NPG9))</f>
        <v>0</v>
      </c>
      <c r="NQH9" s="2">
        <f>IF(NQI9=0,"",STDEV(NOS9:NPG9)/SQRT(NQI9))</f>
        <v>0</v>
      </c>
      <c r="NQI9" s="2">
        <f>COUNT(NOS9:NPG9)</f>
        <v>0</v>
      </c>
      <c r="NQJ9" s="2">
        <f>IF(NQI9=0,"",MIN(NOS9:NPG9))</f>
        <v>0</v>
      </c>
      <c r="NQK9" s="2">
        <f>IF(NQI9=0,"",MAX(NOS9:NPG9))</f>
        <v>0</v>
      </c>
      <c r="NQL9" s="2">
        <f>IF(NQN9=0,"",AVERAGE(NPH9:NPV9))</f>
        <v>0</v>
      </c>
      <c r="NQM9" s="2">
        <f>IF(NQN9=0,"",STDEV(NPH9:NPV9)/SQRT(NQN9))</f>
        <v>0</v>
      </c>
      <c r="NQN9" s="2">
        <f>COUNT(NPH9:NPV9)</f>
        <v>0</v>
      </c>
      <c r="NQO9" s="2">
        <f>IF(NQN9=0,"",MIN(NPH9:NPV9))</f>
        <v>0</v>
      </c>
      <c r="NQP9" s="2">
        <f>IF(NQN9=0,"",MAX(NPH9:NPV9))</f>
        <v>0</v>
      </c>
      <c r="NQQ9">
        <v>4.126789624066105</v>
      </c>
      <c r="NQR9">
        <v>2.968149437580498</v>
      </c>
      <c r="NQS9">
        <v>5.010019026438931</v>
      </c>
      <c r="NQT9">
        <v>4.172639834019608</v>
      </c>
      <c r="NQU9">
        <v>3.472492380334907</v>
      </c>
      <c r="NQV9">
        <v>4.535752423329378</v>
      </c>
      <c r="NQW9">
        <v>5.152003602690426</v>
      </c>
      <c r="NQX9">
        <v>2.872343804655208</v>
      </c>
      <c r="NQY9">
        <v>4.858896968250944</v>
      </c>
      <c r="NQZ9">
        <v>4.034159955664871</v>
      </c>
      <c r="NRA9">
        <v>2.990329852499701</v>
      </c>
      <c r="NRB9">
        <v>4.965957543773422</v>
      </c>
      <c r="NRC9">
        <v>3.472191966872635</v>
      </c>
      <c r="NRD9">
        <v>2.825171432902346</v>
      </c>
      <c r="NRE9">
        <v>3.604810827932213</v>
      </c>
      <c r="NRG9">
        <v>1.818604152264157</v>
      </c>
      <c r="NRH9">
        <v>3.478155372682568</v>
      </c>
      <c r="NRI9">
        <v>4.561088576129253</v>
      </c>
      <c r="NRJ9">
        <v>2.81110927715799</v>
      </c>
      <c r="NRK9">
        <v>4.648832123633989</v>
      </c>
      <c r="NRL9">
        <v>3.949348728338645</v>
      </c>
      <c r="NRM9">
        <v>4.323883926287823</v>
      </c>
      <c r="NRN9">
        <v>3.215202045538181</v>
      </c>
      <c r="NRO9">
        <v>5.838462277037314</v>
      </c>
      <c r="NRP9">
        <v>4.378659112144867</v>
      </c>
      <c r="NRQ9">
        <v>3.747550559240269</v>
      </c>
      <c r="NRR9">
        <v>5.067301585089262</v>
      </c>
      <c r="NRS9">
        <v>4.548316834474335</v>
      </c>
      <c r="NRT9">
        <v>4.646653764199624</v>
      </c>
      <c r="NRU9">
        <v>5.150315167302997</v>
      </c>
      <c r="NRV9">
        <v>3.656243643182408</v>
      </c>
      <c r="NRW9">
        <v>2.459469594977162</v>
      </c>
      <c r="NRX9">
        <v>5.691341734288969</v>
      </c>
      <c r="NRY9">
        <v>4.386292406763763</v>
      </c>
      <c r="NRZ9">
        <v>4.810007270300259</v>
      </c>
      <c r="NSA9">
        <v>4.821457280972088</v>
      </c>
      <c r="NSB9">
        <v>4.854343192808735</v>
      </c>
      <c r="NSC9">
        <v>4.560864897592127</v>
      </c>
      <c r="NSD9">
        <v>4.663383413262387</v>
      </c>
      <c r="NSE9">
        <v>3.590065008622632</v>
      </c>
      <c r="NSF9">
        <v>3.867280609056252</v>
      </c>
      <c r="NSG9">
        <v>1.583115804264547</v>
      </c>
      <c r="NSH9">
        <v>3.233553343719877</v>
      </c>
      <c r="NSI9">
        <v>3.759720033653564</v>
      </c>
      <c r="NSJ9">
        <v>3.741320263576414</v>
      </c>
      <c r="NSK9">
        <v>4.782094661061571</v>
      </c>
      <c r="NSL9">
        <v>3.219874821124467</v>
      </c>
      <c r="NSM9">
        <v>6.097426329647839</v>
      </c>
      <c r="NSN9">
        <v>6.001670747092158</v>
      </c>
      <c r="NSO9">
        <v>4.900493824054476</v>
      </c>
      <c r="NSP9">
        <v>3.776403864997273</v>
      </c>
      <c r="NSQ9">
        <v>4.044033919703178</v>
      </c>
      <c r="NSR9">
        <v>4.032272505877201</v>
      </c>
      <c r="NSS9">
        <v>4.064834734395808</v>
      </c>
      <c r="NST9">
        <v>3.673824495513499</v>
      </c>
      <c r="NSU9">
        <v>4.369740833815897</v>
      </c>
      <c r="NSV9">
        <v>2.395974359535064</v>
      </c>
      <c r="NSW9">
        <v>1.536494029624443</v>
      </c>
      <c r="NSX9">
        <v>3.324307767860693</v>
      </c>
      <c r="NSY9" s="2">
        <f>IF(NTA9=0,"",AVERAGE(NQQ9:NRE9))</f>
        <v>0</v>
      </c>
      <c r="NSZ9" s="2">
        <f>IF(NTA9=0,"",STDEV(NQQ9:NRE9)/SQRT(NTA9))</f>
        <v>0</v>
      </c>
      <c r="NTA9" s="2">
        <f>COUNT(NQQ9:NRE9)</f>
        <v>0</v>
      </c>
      <c r="NTB9" s="2">
        <f>IF(NTA9=0,"",MIN(NQQ9:NRE9))</f>
        <v>0</v>
      </c>
      <c r="NTC9" s="2">
        <f>IF(NTA9=0,"",MAX(NQQ9:NRE9))</f>
        <v>0</v>
      </c>
      <c r="NTD9" s="2">
        <f>IF(NTF9=0,"",AVERAGE(NRF9:NRT9))</f>
        <v>0</v>
      </c>
      <c r="NTE9" s="2">
        <f>IF(NTF9=0,"",STDEV(NRF9:NRT9)/SQRT(NTF9))</f>
        <v>0</v>
      </c>
      <c r="NTF9" s="2">
        <f>COUNT(NRF9:NRT9)</f>
        <v>0</v>
      </c>
      <c r="NTG9" s="2">
        <f>IF(NTF9=0,"",MIN(NRF9:NRT9))</f>
        <v>0</v>
      </c>
      <c r="NTH9" s="2">
        <f>IF(NTF9=0,"",MAX(NRF9:NRT9))</f>
        <v>0</v>
      </c>
      <c r="NTI9" s="2">
        <f>IF(NTK9=0,"",AVERAGE(NRU9:NSI9))</f>
        <v>0</v>
      </c>
      <c r="NTJ9" s="2">
        <f>IF(NTK9=0,"",STDEV(NRU9:NSI9)/SQRT(NTK9))</f>
        <v>0</v>
      </c>
      <c r="NTK9" s="2">
        <f>COUNT(NRU9:NSI9)</f>
        <v>0</v>
      </c>
      <c r="NTL9" s="2">
        <f>IF(NTK9=0,"",MIN(NRU9:NSI9))</f>
        <v>0</v>
      </c>
      <c r="NTM9" s="2">
        <f>IF(NTK9=0,"",MAX(NRU9:NSI9))</f>
        <v>0</v>
      </c>
      <c r="NTN9" s="2">
        <f>IF(NTP9=0,"",AVERAGE(NSJ9:NSX9))</f>
        <v>0</v>
      </c>
      <c r="NTO9" s="2">
        <f>IF(NTP9=0,"",STDEV(NSJ9:NSX9)/SQRT(NTP9))</f>
        <v>0</v>
      </c>
      <c r="NTP9" s="2">
        <f>COUNT(NSJ9:NSX9)</f>
        <v>0</v>
      </c>
      <c r="NTQ9" s="2">
        <f>IF(NTP9=0,"",MIN(NSJ9:NSX9))</f>
        <v>0</v>
      </c>
      <c r="NTR9" s="2">
        <f>IF(NTP9=0,"",MAX(NSJ9:NSX9))</f>
        <v>0</v>
      </c>
      <c r="NTS9">
        <v>52.23784334260893</v>
      </c>
      <c r="NTT9">
        <v>42.40213482257855</v>
      </c>
      <c r="NTU9">
        <v>32.53259108077228</v>
      </c>
      <c r="NTV9">
        <v>28.38530499333067</v>
      </c>
      <c r="NTW9">
        <v>34.72492380334907</v>
      </c>
      <c r="NTX9">
        <v>31.49828071756513</v>
      </c>
      <c r="NTY9">
        <v>30.3059035452378</v>
      </c>
      <c r="NTZ9">
        <v>26.84433462294587</v>
      </c>
      <c r="NUA9">
        <v>50.61351008594733</v>
      </c>
      <c r="NUB9">
        <v>29.66294085047699</v>
      </c>
      <c r="NUC9">
        <v>25.55837480768975</v>
      </c>
      <c r="NUD9">
        <v>41.73073566196153</v>
      </c>
      <c r="NUE9">
        <v>18.97372659493243</v>
      </c>
      <c r="NUF9">
        <v>21.08336890225631</v>
      </c>
      <c r="NUG9">
        <v>36.41223058517387</v>
      </c>
      <c r="NUI9">
        <v>17.48657838715536</v>
      </c>
      <c r="NUJ9">
        <v>37.00165290087838</v>
      </c>
      <c r="NUK9">
        <v>35.0852967394558</v>
      </c>
      <c r="NUL9">
        <v>15.97221180203403</v>
      </c>
      <c r="NUM9">
        <v>29.8002059207307</v>
      </c>
      <c r="NUN9">
        <v>23.64879478047093</v>
      </c>
      <c r="NUO9">
        <v>33.2606455868294</v>
      </c>
      <c r="NUP9">
        <v>21.72433814552825</v>
      </c>
      <c r="NUQ9">
        <v>24.02659373266384</v>
      </c>
      <c r="NUR9">
        <v>28.43285137756408</v>
      </c>
      <c r="NUS9">
        <v>25.84517627062254</v>
      </c>
      <c r="NUT9">
        <v>37.81568347081539</v>
      </c>
      <c r="NUU9">
        <v>28.07602984243417</v>
      </c>
      <c r="NUV9">
        <v>27.6586533583311</v>
      </c>
      <c r="NUW9">
        <v>48.13378661030838</v>
      </c>
      <c r="NUX9">
        <v>32.07231265949481</v>
      </c>
      <c r="NUY9">
        <v>15.56626325934913</v>
      </c>
      <c r="NUZ9">
        <v>44.46360729913257</v>
      </c>
      <c r="NVA9">
        <v>35.37332586099809</v>
      </c>
      <c r="NVB9">
        <v>34.85512514710333</v>
      </c>
      <c r="NVC9">
        <v>29.94693963336701</v>
      </c>
      <c r="NVD9">
        <v>33.02274280822269</v>
      </c>
      <c r="NVE9">
        <v>38.3265957780851</v>
      </c>
      <c r="NVF9">
        <v>39.52019841747785</v>
      </c>
      <c r="NVG9">
        <v>34.85500008371487</v>
      </c>
      <c r="NVH9">
        <v>32.2273384088021</v>
      </c>
      <c r="NVI9">
        <v>9.046376024368842</v>
      </c>
      <c r="NVJ9">
        <v>21.27337726131498</v>
      </c>
      <c r="NVK9">
        <v>30.32032285204487</v>
      </c>
      <c r="NVL9">
        <v>42.03730633231926</v>
      </c>
      <c r="NVM9">
        <v>42.31942177930593</v>
      </c>
      <c r="NVN9">
        <v>24.20958512123659</v>
      </c>
      <c r="NVO9">
        <v>55.43114845134399</v>
      </c>
      <c r="NVP9">
        <v>51.73854092320826</v>
      </c>
      <c r="NVQ9">
        <v>44.54994385504069</v>
      </c>
      <c r="NVR9">
        <v>29.50315519529119</v>
      </c>
      <c r="NVS9">
        <v>48.14326094884736</v>
      </c>
      <c r="NVT9">
        <v>35.37081145506317</v>
      </c>
      <c r="NVU9">
        <v>31.02927278164739</v>
      </c>
      <c r="NVV9">
        <v>34.98880471917618</v>
      </c>
      <c r="NVW9">
        <v>18.59464184602509</v>
      </c>
      <c r="NVX9">
        <v>22.39228373397256</v>
      </c>
      <c r="NVY9">
        <v>10.59651054913409</v>
      </c>
      <c r="NVZ9">
        <v>28.65782558500597</v>
      </c>
      <c r="NWA9" s="2">
        <f>IF(NWC9=0,"",AVERAGE(NTS9:NUG9))</f>
        <v>0</v>
      </c>
      <c r="NWB9" s="2">
        <f>IF(NWC9=0,"",STDEV(NTS9:NUG9)/SQRT(NWC9))</f>
        <v>0</v>
      </c>
      <c r="NWC9" s="2">
        <f>COUNT(NTS9:NUG9)</f>
        <v>0</v>
      </c>
      <c r="NWD9" s="2">
        <f>IF(NWC9=0,"",MIN(NTS9:NUG9))</f>
        <v>0</v>
      </c>
      <c r="NWE9" s="2">
        <f>IF(NWC9=0,"",MAX(NTS9:NUG9))</f>
        <v>0</v>
      </c>
      <c r="NWF9" s="2">
        <f>IF(NWH9=0,"",AVERAGE(NUH9:NUV9))</f>
        <v>0</v>
      </c>
      <c r="NWG9" s="2">
        <f>IF(NWH9=0,"",STDEV(NUH9:NUV9)/SQRT(NWH9))</f>
        <v>0</v>
      </c>
      <c r="NWH9" s="2">
        <f>COUNT(NUH9:NUV9)</f>
        <v>0</v>
      </c>
      <c r="NWI9" s="2">
        <f>IF(NWH9=0,"",MIN(NUH9:NUV9))</f>
        <v>0</v>
      </c>
      <c r="NWJ9" s="2">
        <f>IF(NWH9=0,"",MAX(NUH9:NUV9))</f>
        <v>0</v>
      </c>
      <c r="NWK9" s="2">
        <f>IF(NWM9=0,"",AVERAGE(NUW9:NVK9))</f>
        <v>0</v>
      </c>
      <c r="NWL9" s="2">
        <f>IF(NWM9=0,"",STDEV(NUW9:NVK9)/SQRT(NWM9))</f>
        <v>0</v>
      </c>
      <c r="NWM9" s="2">
        <f>COUNT(NUW9:NVK9)</f>
        <v>0</v>
      </c>
      <c r="NWN9" s="2">
        <f>IF(NWM9=0,"",MIN(NUW9:NVK9))</f>
        <v>0</v>
      </c>
      <c r="NWO9" s="2">
        <f>IF(NWM9=0,"",MAX(NUW9:NVK9))</f>
        <v>0</v>
      </c>
      <c r="NWP9" s="2">
        <f>IF(NWR9=0,"",AVERAGE(NVL9:NVZ9))</f>
        <v>0</v>
      </c>
      <c r="NWQ9" s="2">
        <f>IF(NWR9=0,"",STDEV(NVL9:NVZ9)/SQRT(NWR9))</f>
        <v>0</v>
      </c>
      <c r="NWR9" s="2">
        <f>COUNT(NVL9:NVZ9)</f>
        <v>0</v>
      </c>
      <c r="NWS9" s="2">
        <f>IF(NWR9=0,"",MIN(NVL9:NVZ9))</f>
        <v>0</v>
      </c>
      <c r="NWT9" s="2">
        <f>IF(NWR9=0,"",MAX(NVL9:NVZ9))</f>
        <v>0</v>
      </c>
      <c r="NWU9">
        <v>46.66114013872537</v>
      </c>
      <c r="NWV9">
        <v>31.65709464145856</v>
      </c>
      <c r="NWW9">
        <v>25.5897457530425</v>
      </c>
      <c r="NWX9">
        <v>20.81380873940964</v>
      </c>
      <c r="NWY9">
        <v>23.14763420731249</v>
      </c>
      <c r="NWZ9">
        <v>21.4166890048555</v>
      </c>
      <c r="NXA9">
        <v>27.07056650636239</v>
      </c>
      <c r="NXB9">
        <v>16.82076745207637</v>
      </c>
      <c r="NXC9">
        <v>48.58411078554118</v>
      </c>
      <c r="NXD9">
        <v>34.0101041579961</v>
      </c>
      <c r="NXE9">
        <v>18.40018965855046</v>
      </c>
      <c r="NXF9">
        <v>32.26854173502572</v>
      </c>
      <c r="NXG9">
        <v>13.15380159410924</v>
      </c>
      <c r="NXH9">
        <v>5.902752958302504</v>
      </c>
      <c r="NXI9">
        <v>34.4667979294692</v>
      </c>
      <c r="NXK9">
        <v>5.595145513381325</v>
      </c>
      <c r="NXM9">
        <v>23.38785880652124</v>
      </c>
      <c r="NXN9">
        <v>8.943544165278146</v>
      </c>
      <c r="NXO9">
        <v>20.26211361209427</v>
      </c>
      <c r="NXP9">
        <v>17.65600099274135</v>
      </c>
      <c r="NXQ9">
        <v>23.0584082021077</v>
      </c>
      <c r="NXR9">
        <v>13.03329942702822</v>
      </c>
      <c r="NXS9">
        <v>26.90709400208544</v>
      </c>
      <c r="NXT9">
        <v>45.48801294788211</v>
      </c>
      <c r="NXU9">
        <v>26.18715964303542</v>
      </c>
      <c r="NXV9">
        <v>41.34101274669868</v>
      </c>
      <c r="NXW9">
        <v>23.2071970512786</v>
      </c>
      <c r="NXX9">
        <v>19.17474866181005</v>
      </c>
      <c r="NXZ9">
        <v>25.65528434258309</v>
      </c>
      <c r="NYB9">
        <v>36.7529063757462</v>
      </c>
      <c r="NYC9">
        <v>32.0686082657602</v>
      </c>
      <c r="NYD9">
        <v>36.24570521997217</v>
      </c>
      <c r="NYE9">
        <v>24.75366114990703</v>
      </c>
      <c r="NYF9">
        <v>27.29607084139194</v>
      </c>
      <c r="NYG9">
        <v>31.6801508446327</v>
      </c>
      <c r="NYH9">
        <v>38.46247982703247</v>
      </c>
      <c r="NYI9">
        <v>25.55777736138477</v>
      </c>
      <c r="NYJ9">
        <v>27.06825716696742</v>
      </c>
      <c r="NYK9">
        <v>5.909707972687385</v>
      </c>
      <c r="NYL9">
        <v>13.32998328544901</v>
      </c>
      <c r="NYM9">
        <v>23.44537156728081</v>
      </c>
      <c r="NYN9">
        <v>38.11001302552867</v>
      </c>
      <c r="NYO9">
        <v>34.41635440086411</v>
      </c>
      <c r="NYQ9">
        <v>54.68659726534554</v>
      </c>
      <c r="NYR9">
        <v>44.83558479323382</v>
      </c>
      <c r="NYS9">
        <v>33.26063168262255</v>
      </c>
      <c r="NYT9">
        <v>22.02681964356284</v>
      </c>
      <c r="NYU9">
        <v>43.00367898299221</v>
      </c>
      <c r="NYV9">
        <v>23.57818291594511</v>
      </c>
      <c r="NYW9">
        <v>23.99357135404553</v>
      </c>
      <c r="NYX9">
        <v>25.18942020386707</v>
      </c>
      <c r="NYY9">
        <v>12.39518825456033</v>
      </c>
      <c r="NYZ9">
        <v>12.53842492313553</v>
      </c>
      <c r="NZA9">
        <v>5.509634467001174</v>
      </c>
      <c r="NZB9">
        <v>22.92396784195798</v>
      </c>
      <c r="NZC9" s="2">
        <f>IF(NZE9=0,"",AVERAGE(NWU9:NXI9))</f>
        <v>0</v>
      </c>
      <c r="NZD9" s="2">
        <f>IF(NZE9=0,"",STDEV(NWU9:NXI9)/SQRT(NZE9))</f>
        <v>0</v>
      </c>
      <c r="NZE9" s="2">
        <f>COUNT(NWU9:NXI9)</f>
        <v>0</v>
      </c>
      <c r="NZF9" s="2">
        <f>IF(NZE9=0,"",MIN(NWU9:NXI9))</f>
        <v>0</v>
      </c>
      <c r="NZG9" s="2">
        <f>IF(NZE9=0,"",MAX(NWU9:NXI9))</f>
        <v>0</v>
      </c>
      <c r="NZH9" s="2">
        <f>IF(NZJ9=0,"",AVERAGE(NXJ9:NXX9))</f>
        <v>0</v>
      </c>
      <c r="NZI9" s="2">
        <f>IF(NZJ9=0,"",STDEV(NXJ9:NXX9)/SQRT(NZJ9))</f>
        <v>0</v>
      </c>
      <c r="NZJ9" s="2">
        <f>COUNT(NXJ9:NXX9)</f>
        <v>0</v>
      </c>
      <c r="NZK9" s="2">
        <f>IF(NZJ9=0,"",MIN(NXJ9:NXX9))</f>
        <v>0</v>
      </c>
      <c r="NZL9" s="2">
        <f>IF(NZJ9=0,"",MAX(NXJ9:NXX9))</f>
        <v>0</v>
      </c>
      <c r="NZM9" s="2">
        <f>IF(NZO9=0,"",AVERAGE(NXY9:NYM9))</f>
        <v>0</v>
      </c>
      <c r="NZN9" s="2">
        <f>IF(NZO9=0,"",STDEV(NXY9:NYM9)/SQRT(NZO9))</f>
        <v>0</v>
      </c>
      <c r="NZO9" s="2">
        <f>COUNT(NXY9:NYM9)</f>
        <v>0</v>
      </c>
      <c r="NZP9" s="2">
        <f>IF(NZO9=0,"",MIN(NXY9:NYM9))</f>
        <v>0</v>
      </c>
      <c r="NZQ9" s="2">
        <f>IF(NZO9=0,"",MAX(NXY9:NYM9))</f>
        <v>0</v>
      </c>
      <c r="NZR9" s="2">
        <f>IF(NZT9=0,"",AVERAGE(NYN9:NZB9))</f>
        <v>0</v>
      </c>
      <c r="NZS9" s="2">
        <f>IF(NZT9=0,"",STDEV(NYN9:NZB9)/SQRT(NZT9))</f>
        <v>0</v>
      </c>
      <c r="NZT9" s="2">
        <f>COUNT(NYN9:NZB9)</f>
        <v>0</v>
      </c>
      <c r="NZU9" s="2">
        <f>IF(NZT9=0,"",MIN(NYN9:NZB9))</f>
        <v>0</v>
      </c>
      <c r="NZV9" s="2">
        <f>IF(NZT9=0,"",MAX(NYN9:NZB9))</f>
        <v>0</v>
      </c>
      <c r="NZW9">
        <v>37.10976391058938</v>
      </c>
      <c r="NZX9">
        <v>25.32170687334746</v>
      </c>
      <c r="NZY9">
        <v>17.33336452783547</v>
      </c>
      <c r="NZZ9">
        <v>17.32922869842837</v>
      </c>
      <c r="OAA9">
        <v>19.81195802676278</v>
      </c>
      <c r="OAB9">
        <v>17.06198869909068</v>
      </c>
      <c r="OAC9">
        <v>21.26019745505522</v>
      </c>
      <c r="OAD9">
        <v>13.34915072129852</v>
      </c>
      <c r="OAE9">
        <v>35.95583756505699</v>
      </c>
      <c r="OAF9">
        <v>27.78942950636086</v>
      </c>
      <c r="OAG9">
        <v>15.37642945180231</v>
      </c>
      <c r="OAH9">
        <v>18.89901556658914</v>
      </c>
      <c r="OAI9">
        <v>11.79406845141</v>
      </c>
      <c r="OAJ9">
        <v>5.569804396598072</v>
      </c>
      <c r="OAK9">
        <v>26.10975406340478</v>
      </c>
      <c r="OAM9">
        <v>4.037301218026429</v>
      </c>
      <c r="OAN9">
        <v>11.41797005215305</v>
      </c>
      <c r="OAO9">
        <v>18.30399930897409</v>
      </c>
      <c r="OAP9">
        <v>6.807995558498987</v>
      </c>
      <c r="OAQ9">
        <v>11.77584937163594</v>
      </c>
      <c r="OAR9">
        <v>12.54757753462227</v>
      </c>
      <c r="OAS9">
        <v>15.80146750539091</v>
      </c>
      <c r="OAT9">
        <v>7.523572786559342</v>
      </c>
      <c r="OAU9">
        <v>16.00171142595412</v>
      </c>
      <c r="OAV9">
        <v>34.02218130136562</v>
      </c>
      <c r="OAW9">
        <v>16.98338223095148</v>
      </c>
      <c r="OAX9">
        <v>27.2840156241933</v>
      </c>
      <c r="OAY9">
        <v>15.58219656255096</v>
      </c>
      <c r="OAZ9">
        <v>12.83306198519846</v>
      </c>
      <c r="OBA9">
        <v>62.19077765198284</v>
      </c>
      <c r="OBB9">
        <v>19.58014687862158</v>
      </c>
      <c r="OBC9">
        <v>6.842306678279503</v>
      </c>
      <c r="OBD9">
        <v>29.90889008583452</v>
      </c>
      <c r="OBE9">
        <v>25.9144985257672</v>
      </c>
      <c r="OBF9">
        <v>26.23127008320703</v>
      </c>
      <c r="OBG9">
        <v>20.21059061976673</v>
      </c>
      <c r="OBH9">
        <v>21.91983622124206</v>
      </c>
      <c r="OBI9">
        <v>23.73872689303035</v>
      </c>
      <c r="OBJ9">
        <v>29.04023220113107</v>
      </c>
      <c r="OBK9">
        <v>17.10056014107219</v>
      </c>
      <c r="OBL9">
        <v>25.32682070870939</v>
      </c>
      <c r="OBM9">
        <v>4.659245507590928</v>
      </c>
      <c r="OBN9">
        <v>10.95664022466767</v>
      </c>
      <c r="OBO9">
        <v>20.32795725292496</v>
      </c>
      <c r="OBP9">
        <v>30.4232393388261</v>
      </c>
      <c r="OBQ9">
        <v>29.2181751848684</v>
      </c>
      <c r="OBR9">
        <v>14.6187158796075</v>
      </c>
      <c r="OBS9">
        <v>41.71637370151247</v>
      </c>
      <c r="OBT9">
        <v>32.73497484211386</v>
      </c>
      <c r="OBU9">
        <v>17.50545493839969</v>
      </c>
      <c r="OBV9">
        <v>15.58828707898406</v>
      </c>
      <c r="OBW9">
        <v>33.45282630291607</v>
      </c>
      <c r="OBX9">
        <v>17.90328992609478</v>
      </c>
      <c r="OBY9">
        <v>18.53006111974419</v>
      </c>
      <c r="OBZ9">
        <v>19.65181205857249</v>
      </c>
      <c r="OCA9">
        <v>8.627541923718724</v>
      </c>
      <c r="OCB9">
        <v>8.997667449984855</v>
      </c>
      <c r="OCC9">
        <v>3.552162266280731</v>
      </c>
      <c r="OCD9">
        <v>17.62284326524357</v>
      </c>
      <c r="OCE9" s="2">
        <f>IF(OCG9=0,"",AVERAGE(NZW9:OAK9))</f>
        <v>0</v>
      </c>
      <c r="OCF9" s="2">
        <f>IF(OCG9=0,"",STDEV(NZW9:OAK9)/SQRT(OCG9))</f>
        <v>0</v>
      </c>
      <c r="OCG9" s="2">
        <f>COUNT(NZW9:OAK9)</f>
        <v>0</v>
      </c>
      <c r="OCH9" s="2">
        <f>IF(OCG9=0,"",MIN(NZW9:OAK9))</f>
        <v>0</v>
      </c>
      <c r="OCI9" s="2">
        <f>IF(OCG9=0,"",MAX(NZW9:OAK9))</f>
        <v>0</v>
      </c>
      <c r="OCJ9" s="2">
        <f>IF(OCL9=0,"",AVERAGE(OAL9:OAZ9))</f>
        <v>0</v>
      </c>
      <c r="OCK9" s="2">
        <f>IF(OCL9=0,"",STDEV(OAL9:OAZ9)/SQRT(OCL9))</f>
        <v>0</v>
      </c>
      <c r="OCL9" s="2">
        <f>COUNT(OAL9:OAZ9)</f>
        <v>0</v>
      </c>
      <c r="OCM9" s="2">
        <f>IF(OCL9=0,"",MIN(OAL9:OAZ9))</f>
        <v>0</v>
      </c>
      <c r="OCN9" s="2">
        <f>IF(OCL9=0,"",MAX(OAL9:OAZ9))</f>
        <v>0</v>
      </c>
      <c r="OCO9" s="2">
        <f>IF(OCQ9=0,"",AVERAGE(OBA9:OBO9))</f>
        <v>0</v>
      </c>
      <c r="OCP9" s="2">
        <f>IF(OCQ9=0,"",STDEV(OBA9:OBO9)/SQRT(OCQ9))</f>
        <v>0</v>
      </c>
      <c r="OCQ9" s="2">
        <f>COUNT(OBA9:OBO9)</f>
        <v>0</v>
      </c>
      <c r="OCR9" s="2">
        <f>IF(OCQ9=0,"",MIN(OBA9:OBO9))</f>
        <v>0</v>
      </c>
      <c r="OCS9" s="2">
        <f>IF(OCQ9=0,"",MAX(OBA9:OBO9))</f>
        <v>0</v>
      </c>
      <c r="OCT9" s="2">
        <f>IF(OCV9=0,"",AVERAGE(OBP9:OCD9))</f>
        <v>0</v>
      </c>
      <c r="OCU9" s="2">
        <f>IF(OCV9=0,"",STDEV(OBP9:OCD9)/SQRT(OCV9))</f>
        <v>0</v>
      </c>
      <c r="OCV9" s="2">
        <f>COUNT(OBP9:OCD9)</f>
        <v>0</v>
      </c>
      <c r="OCW9" s="2">
        <f>IF(OCV9=0,"",MIN(OBP9:OCD9))</f>
        <v>0</v>
      </c>
      <c r="OCX9" s="2">
        <f>IF(OCV9=0,"",MAX(OBP9:OCD9))</f>
        <v>0</v>
      </c>
      <c r="OCY9">
        <v>5.107189467920189</v>
      </c>
      <c r="OCZ9">
        <v>8.008491203940411</v>
      </c>
      <c r="ODA9">
        <v>4.048095373362656</v>
      </c>
      <c r="ODB9">
        <v>2.964390941673495</v>
      </c>
      <c r="ODC9">
        <v>4.089415376625206</v>
      </c>
      <c r="ODD9">
        <v>3.359480628212626</v>
      </c>
      <c r="ODE9">
        <v>3.232306448520883</v>
      </c>
      <c r="ODF9">
        <v>2.385924461287428</v>
      </c>
      <c r="ODG9">
        <v>7.197646042302399</v>
      </c>
      <c r="ODH9">
        <v>3.559196946767033</v>
      </c>
      <c r="ODI9">
        <v>0.3975349617588064</v>
      </c>
      <c r="ODJ9">
        <v>2.596319449944598</v>
      </c>
      <c r="ODK9">
        <v>0.2529577229636392</v>
      </c>
      <c r="ODL9">
        <v>0.5153197027089487</v>
      </c>
      <c r="ODM9">
        <v>4.288122747093586</v>
      </c>
      <c r="ODO9">
        <v>2.486731339280589</v>
      </c>
      <c r="ODP9">
        <v>3.042053891592815</v>
      </c>
      <c r="ODQ9">
        <v>13.3310795197171</v>
      </c>
      <c r="ODR9">
        <v>0.9937271294753496</v>
      </c>
      <c r="ODS9">
        <v>3.178370762681454</v>
      </c>
      <c r="ODT9">
        <v>2.679928722112527</v>
      </c>
      <c r="ODU9">
        <v>2.512775252793788</v>
      </c>
      <c r="ODV9">
        <v>2.123945091812006</v>
      </c>
      <c r="ODW9">
        <v>4.057418936822408</v>
      </c>
      <c r="ODX9">
        <v>13.58322608860369</v>
      </c>
      <c r="ODY9">
        <v>1.493127523506406</v>
      </c>
      <c r="ODZ9">
        <v>3.613137292902527</v>
      </c>
      <c r="OEA9">
        <v>3.743096298593323</v>
      </c>
      <c r="OEB9">
        <v>2.642673693775103</v>
      </c>
      <c r="OEC9">
        <v>6.417196430886314</v>
      </c>
      <c r="OED9">
        <v>3.064381185364091</v>
      </c>
      <c r="OEE9">
        <v>2.075294217736426</v>
      </c>
      <c r="OEF9">
        <v>10.37380421896062</v>
      </c>
      <c r="OEG9">
        <v>5.973564284798469</v>
      </c>
      <c r="OEH9">
        <v>1.626409849614135</v>
      </c>
      <c r="OEI9">
        <v>5.589536388688685</v>
      </c>
      <c r="OEJ9">
        <v>6.530511572268503</v>
      </c>
      <c r="OEK9">
        <v>0.08516169581890502</v>
      </c>
      <c r="OEL9">
        <v>3.600369116229067</v>
      </c>
      <c r="OEM9">
        <v>1.936195254650361</v>
      </c>
      <c r="OEN9">
        <v>2.434710962108181</v>
      </c>
      <c r="OEO9">
        <v>0.9246481862027881</v>
      </c>
      <c r="OEP9">
        <v>2.647088879379946</v>
      </c>
      <c r="OEQ9">
        <v>3.503331383616672</v>
      </c>
      <c r="OER9">
        <v>5.79122746956563</v>
      </c>
      <c r="OES9">
        <v>4.607654004487271</v>
      </c>
      <c r="OET9">
        <v>0.9682865665089788</v>
      </c>
      <c r="OEU9">
        <v>9.237600889416477</v>
      </c>
      <c r="OEV9">
        <v>7.242671389676231</v>
      </c>
      <c r="OEW9">
        <v>3.860609034590116</v>
      </c>
      <c r="OEX9">
        <v>4.19558469401197</v>
      </c>
      <c r="OEY9">
        <v>3.74410140399186</v>
      </c>
      <c r="OEZ9">
        <v>5.030012355401623</v>
      </c>
      <c r="OFA9">
        <v>3.240511073678563</v>
      </c>
      <c r="OFB9">
        <v>4.120491576558502</v>
      </c>
      <c r="OFC9">
        <v>1.611374473092842</v>
      </c>
      <c r="OFD9">
        <v>1.542425288163498</v>
      </c>
      <c r="OFE9">
        <v>0.4473634823633431</v>
      </c>
      <c r="OFG9" s="2">
        <f>IF(OFI9=0,"",AVERAGE(OCY9:ODM9))</f>
        <v>0</v>
      </c>
      <c r="OFH9" s="2">
        <f>IF(OFI9=0,"",STDEV(OCY9:ODM9)/SQRT(OFI9))</f>
        <v>0</v>
      </c>
      <c r="OFI9" s="2">
        <f>COUNT(OCY9:ODM9)</f>
        <v>0</v>
      </c>
      <c r="OFJ9" s="2">
        <f>IF(OFI9=0,"",MIN(OCY9:ODM9))</f>
        <v>0</v>
      </c>
      <c r="OFK9" s="2">
        <f>IF(OFI9=0,"",MAX(OCY9:ODM9))</f>
        <v>0</v>
      </c>
      <c r="OFL9" s="2">
        <f>IF(OFN9=0,"",AVERAGE(ODN9:OEB9))</f>
        <v>0</v>
      </c>
      <c r="OFM9" s="2">
        <f>IF(OFN9=0,"",STDEV(ODN9:OEB9)/SQRT(OFN9))</f>
        <v>0</v>
      </c>
      <c r="OFN9" s="2">
        <f>COUNT(ODN9:OEB9)</f>
        <v>0</v>
      </c>
      <c r="OFO9" s="2">
        <f>IF(OFN9=0,"",MIN(ODN9:OEB9))</f>
        <v>0</v>
      </c>
      <c r="OFP9" s="2">
        <f>IF(OFN9=0,"",MAX(ODN9:OEB9))</f>
        <v>0</v>
      </c>
      <c r="OFQ9" s="2">
        <f>IF(OFS9=0,"",AVERAGE(OEC9:OEQ9))</f>
        <v>0</v>
      </c>
      <c r="OFR9" s="2">
        <f>IF(OFS9=0,"",STDEV(OEC9:OEQ9)/SQRT(OFS9))</f>
        <v>0</v>
      </c>
      <c r="OFS9" s="2">
        <f>COUNT(OEC9:OEQ9)</f>
        <v>0</v>
      </c>
      <c r="OFT9" s="2">
        <f>IF(OFS9=0,"",MIN(OEC9:OEQ9))</f>
        <v>0</v>
      </c>
      <c r="OFU9" s="2">
        <f>IF(OFS9=0,"",MAX(OEC9:OEQ9))</f>
        <v>0</v>
      </c>
      <c r="OFV9" s="2">
        <f>IF(OFX9=0,"",AVERAGE(OER9:OFF9))</f>
        <v>0</v>
      </c>
      <c r="OFW9" s="2">
        <f>IF(OFX9=0,"",STDEV(OER9:OFF9)/SQRT(OFX9))</f>
        <v>0</v>
      </c>
      <c r="OFX9" s="2">
        <f>COUNT(OER9:OFF9)</f>
        <v>0</v>
      </c>
      <c r="OFY9" s="2">
        <f>IF(OFX9=0,"",MIN(OER9:OFF9))</f>
        <v>0</v>
      </c>
      <c r="OFZ9" s="2">
        <f>IF(OFX9=0,"",MAX(OER9:OFF9))</f>
        <v>0</v>
      </c>
      <c r="OGA9">
        <v>1032.860985969108</v>
      </c>
      <c r="OGB9">
        <v>1207.176415928965</v>
      </c>
      <c r="OGC9">
        <v>638.0814090984106</v>
      </c>
      <c r="OGD9">
        <v>877.8615326766271</v>
      </c>
      <c r="OGE9">
        <v>985.8164180247511</v>
      </c>
      <c r="OGF9">
        <v>716.5470459285659</v>
      </c>
      <c r="OGG9">
        <v>816.987006337099</v>
      </c>
      <c r="OGH9">
        <v>1038.76144463081</v>
      </c>
      <c r="OGI9">
        <v>877.2361356602989</v>
      </c>
      <c r="OGJ9">
        <v>1393.360714938135</v>
      </c>
      <c r="OGK9">
        <v>1207.131045086058</v>
      </c>
      <c r="OGL9">
        <v>547.1814803183463</v>
      </c>
      <c r="OGM9">
        <v>1074.134159511696</v>
      </c>
      <c r="OGN9">
        <v>561.0562182315502</v>
      </c>
      <c r="OGO9">
        <v>1193.505070130938</v>
      </c>
      <c r="OGQ9">
        <v>761.7270631848772</v>
      </c>
      <c r="OGR9">
        <v>532.3166453521668</v>
      </c>
      <c r="OGS9">
        <v>686.2835368692685</v>
      </c>
      <c r="OGT9">
        <v>909.7618583456679</v>
      </c>
      <c r="OGU9">
        <v>510.0119636384336</v>
      </c>
      <c r="OGV9">
        <v>806.0772089222875</v>
      </c>
      <c r="OGW9">
        <v>659.2406384153836</v>
      </c>
      <c r="OGX9">
        <v>646.2797580275191</v>
      </c>
      <c r="OGY9">
        <v>684.4267908891486</v>
      </c>
      <c r="OGZ9">
        <v>1639.652646191761</v>
      </c>
      <c r="OHA9">
        <v>1052.079201514308</v>
      </c>
      <c r="OHB9">
        <v>854.3008398667755</v>
      </c>
      <c r="OHC9">
        <v>732.1389694666818</v>
      </c>
      <c r="OHD9">
        <v>599.1150064695034</v>
      </c>
      <c r="OHE9">
        <v>1505.19720603031</v>
      </c>
      <c r="OHF9">
        <v>1001.847895675714</v>
      </c>
      <c r="OHG9">
        <v>1072.328767709157</v>
      </c>
      <c r="OHH9">
        <v>709.1403378019473</v>
      </c>
      <c r="OHI9">
        <v>1002.121972812821</v>
      </c>
      <c r="OHJ9">
        <v>938.7678118245602</v>
      </c>
      <c r="OHK9">
        <v>839.8456657451907</v>
      </c>
      <c r="OHL9">
        <v>820.4364301848241</v>
      </c>
      <c r="OHM9">
        <v>814.819137037359</v>
      </c>
      <c r="OHN9">
        <v>945.4337353993437</v>
      </c>
      <c r="OHO9">
        <v>819.9628677836647</v>
      </c>
      <c r="OHP9">
        <v>1219.275371163379</v>
      </c>
      <c r="OHQ9">
        <v>1951.998705133009</v>
      </c>
      <c r="OHR9">
        <v>955.6793012250081</v>
      </c>
      <c r="OHS9">
        <v>1069.930729946118</v>
      </c>
      <c r="OHT9">
        <v>1160.638409460589</v>
      </c>
      <c r="OHU9">
        <v>866.2563779279951</v>
      </c>
      <c r="OHV9">
        <v>1125.211444938948</v>
      </c>
      <c r="OHW9">
        <v>740.5550728910233</v>
      </c>
      <c r="OHX9">
        <v>632.5238687642569</v>
      </c>
      <c r="OHY9">
        <v>481.1025346929999</v>
      </c>
      <c r="OHZ9">
        <v>839.4652990861424</v>
      </c>
      <c r="OIA9">
        <v>1030.940907712764</v>
      </c>
      <c r="OIB9">
        <v>753.1633825773201</v>
      </c>
      <c r="OIC9">
        <v>881.4823317860142</v>
      </c>
      <c r="OID9">
        <v>917.2893272706465</v>
      </c>
      <c r="OIE9">
        <v>637.0812608511073</v>
      </c>
      <c r="OIF9">
        <v>1006.237813190887</v>
      </c>
      <c r="OIG9">
        <v>1309.032095940923</v>
      </c>
      <c r="OIH9">
        <v>1109.897235048851</v>
      </c>
      <c r="OII9" s="2">
        <f>IF(OIK9=0,"",AVERAGE(OGA9:OGO9))</f>
        <v>0</v>
      </c>
      <c r="OIJ9" s="2">
        <f>IF(OIK9=0,"",STDEV(OGA9:OGO9)/SQRT(OIK9))</f>
        <v>0</v>
      </c>
      <c r="OIK9" s="2">
        <f>COUNT(OGA9:OGO9)</f>
        <v>0</v>
      </c>
      <c r="OIL9" s="2">
        <f>IF(OIK9=0,"",MIN(OGA9:OGO9))</f>
        <v>0</v>
      </c>
      <c r="OIM9" s="2">
        <f>IF(OIK9=0,"",MAX(OGA9:OGO9))</f>
        <v>0</v>
      </c>
      <c r="OIN9" s="2">
        <f>IF(OIP9=0,"",AVERAGE(OGP9:OHD9))</f>
        <v>0</v>
      </c>
      <c r="OIO9" s="2">
        <f>IF(OIP9=0,"",STDEV(OGP9:OHD9)/SQRT(OIP9))</f>
        <v>0</v>
      </c>
      <c r="OIP9" s="2">
        <f>COUNT(OGP9:OHD9)</f>
        <v>0</v>
      </c>
      <c r="OIQ9" s="2">
        <f>IF(OIP9=0,"",MIN(OGP9:OHD9))</f>
        <v>0</v>
      </c>
      <c r="OIR9" s="2">
        <f>IF(OIP9=0,"",MAX(OGP9:OHD9))</f>
        <v>0</v>
      </c>
      <c r="OIS9" s="2">
        <f>IF(OIU9=0,"",AVERAGE(OHE9:OHS9))</f>
        <v>0</v>
      </c>
      <c r="OIT9" s="2">
        <f>IF(OIU9=0,"",STDEV(OHE9:OHS9)/SQRT(OIU9))</f>
        <v>0</v>
      </c>
      <c r="OIU9" s="2">
        <f>COUNT(OHE9:OHS9)</f>
        <v>0</v>
      </c>
      <c r="OIV9" s="2">
        <f>IF(OIU9=0,"",MIN(OHE9:OHS9))</f>
        <v>0</v>
      </c>
      <c r="OIW9" s="2">
        <f>IF(OIU9=0,"",MAX(OHE9:OHS9))</f>
        <v>0</v>
      </c>
      <c r="OIX9" s="2">
        <f>IF(OIZ9=0,"",AVERAGE(OHT9:OIH9))</f>
        <v>0</v>
      </c>
      <c r="OIY9" s="2">
        <f>IF(OIZ9=0,"",STDEV(OHT9:OIH9)/SQRT(OIZ9))</f>
        <v>0</v>
      </c>
      <c r="OIZ9" s="2">
        <f>COUNT(OHT9:OIH9)</f>
        <v>0</v>
      </c>
      <c r="OJA9" s="2">
        <f>IF(OIZ9=0,"",MIN(OHT9:OIH9))</f>
        <v>0</v>
      </c>
      <c r="OJB9" s="2">
        <f>IF(OIZ9=0,"",MAX(OHT9:OIH9))</f>
        <v>0</v>
      </c>
      <c r="OJC9">
        <v>122.6522420838315</v>
      </c>
      <c r="OJD9">
        <v>341.0609948349493</v>
      </c>
      <c r="OJE9">
        <v>164.8376973504227</v>
      </c>
      <c r="OJF9">
        <v>159.6111877593868</v>
      </c>
      <c r="OJG9">
        <v>214.8082467291287</v>
      </c>
      <c r="OJH9">
        <v>158.5800839350105</v>
      </c>
      <c r="OJI9">
        <v>124.0992921018378</v>
      </c>
      <c r="OJJ9">
        <v>185.4931151126446</v>
      </c>
      <c r="OJK9">
        <v>126.1026945011679</v>
      </c>
      <c r="OJL9">
        <v>118.8648951132058</v>
      </c>
      <c r="OJM9">
        <v>17.81743239979422</v>
      </c>
      <c r="OJN9">
        <v>59.00976748531185</v>
      </c>
      <c r="OJO9">
        <v>-253.188766170614</v>
      </c>
      <c r="OJP9">
        <v>37.71806509119665</v>
      </c>
      <c r="OJQ9">
        <v>184.7531068314145</v>
      </c>
      <c r="OJS9">
        <v>512.7009079128982</v>
      </c>
      <c r="OJU9">
        <v>385.4869228372062</v>
      </c>
      <c r="OJV9">
        <v>47.38343012217021</v>
      </c>
      <c r="OJW9">
        <v>120.3399015326641</v>
      </c>
      <c r="OJX9">
        <v>141.6537354591468</v>
      </c>
      <c r="OJY9">
        <v>123.2225492365203</v>
      </c>
      <c r="OJZ9">
        <v>182.2840343154541</v>
      </c>
      <c r="OKA9">
        <v>104.9454412696694</v>
      </c>
      <c r="OKB9">
        <v>590.1532715421182</v>
      </c>
      <c r="OKC9">
        <v>113.7382920556009</v>
      </c>
      <c r="OKD9">
        <v>73.60130312698374</v>
      </c>
      <c r="OKE9">
        <v>70.28534106880146</v>
      </c>
      <c r="OKF9">
        <v>97.4636852629814</v>
      </c>
      <c r="OKH9">
        <v>145.7233302801038</v>
      </c>
      <c r="OKJ9">
        <v>238.720509755111</v>
      </c>
      <c r="OKK9">
        <v>230.7917270720437</v>
      </c>
      <c r="OKL9">
        <v>83.07679750659824</v>
      </c>
      <c r="OKM9">
        <v>198.9108155712294</v>
      </c>
      <c r="OKN9">
        <v>186.5875493396925</v>
      </c>
      <c r="OKO9">
        <v>-40.88698178682088</v>
      </c>
      <c r="OKP9">
        <v>108.5392203781724</v>
      </c>
      <c r="OKQ9">
        <v>81.62526285629241</v>
      </c>
      <c r="OKR9">
        <v>-68.88561419002143</v>
      </c>
      <c r="OKS9">
        <v>387.0342260177519</v>
      </c>
      <c r="OKT9">
        <v>156.5336786489237</v>
      </c>
      <c r="OKU9">
        <v>205.4833852214398</v>
      </c>
      <c r="OKV9">
        <v>156.6505828719813</v>
      </c>
      <c r="OKW9">
        <v>61.27858621998679</v>
      </c>
      <c r="OKY9">
        <v>157.2860331803943</v>
      </c>
      <c r="OKZ9">
        <v>133.1629197398436</v>
      </c>
      <c r="OLA9">
        <v>163.0856049806779</v>
      </c>
      <c r="OLB9">
        <v>246.9015585547478</v>
      </c>
      <c r="OLC9">
        <v>105.3997094147234</v>
      </c>
      <c r="OLD9">
        <v>251.0544608591067</v>
      </c>
      <c r="OLE9">
        <v>144.1829836378611</v>
      </c>
      <c r="OLF9">
        <v>203.0363728346095</v>
      </c>
      <c r="OLG9">
        <v>146.315313496905</v>
      </c>
      <c r="OLH9">
        <v>189.0170477817136</v>
      </c>
      <c r="OLI9">
        <v>190.7199080178828</v>
      </c>
      <c r="OLK9" s="2">
        <f>IF(OLM9=0,"",AVERAGE(OJC9:OJQ9))</f>
        <v>0</v>
      </c>
      <c r="OLL9" s="2">
        <f>IF(OLM9=0,"",STDEV(OJC9:OJQ9)/SQRT(OLM9))</f>
        <v>0</v>
      </c>
      <c r="OLM9" s="2">
        <f>COUNT(OJC9:OJQ9)</f>
        <v>0</v>
      </c>
      <c r="OLN9" s="2">
        <f>IF(OLM9=0,"",MIN(OJC9:OJQ9))</f>
        <v>0</v>
      </c>
      <c r="OLO9" s="2">
        <f>IF(OLM9=0,"",MAX(OJC9:OJQ9))</f>
        <v>0</v>
      </c>
      <c r="OLP9" s="2">
        <f>IF(OLR9=0,"",AVERAGE(OJR9:OKF9))</f>
        <v>0</v>
      </c>
      <c r="OLQ9" s="2">
        <f>IF(OLR9=0,"",STDEV(OJR9:OKF9)/SQRT(OLR9))</f>
        <v>0</v>
      </c>
      <c r="OLR9" s="2">
        <f>COUNT(OJR9:OKF9)</f>
        <v>0</v>
      </c>
      <c r="OLS9" s="2">
        <f>IF(OLR9=0,"",MIN(OJR9:OKF9))</f>
        <v>0</v>
      </c>
      <c r="OLT9" s="2">
        <f>IF(OLR9=0,"",MAX(OJR9:OKF9))</f>
        <v>0</v>
      </c>
      <c r="OLU9" s="2">
        <f>IF(OLW9=0,"",AVERAGE(OKG9:OKU9))</f>
        <v>0</v>
      </c>
      <c r="OLV9" s="2">
        <f>IF(OLW9=0,"",STDEV(OKG9:OKU9)/SQRT(OLW9))</f>
        <v>0</v>
      </c>
      <c r="OLW9" s="2">
        <f>COUNT(OKG9:OKU9)</f>
        <v>0</v>
      </c>
      <c r="OLX9" s="2">
        <f>IF(OLW9=0,"",MIN(OKG9:OKU9))</f>
        <v>0</v>
      </c>
      <c r="OLY9" s="2">
        <f>IF(OLW9=0,"",MAX(OKG9:OKU9))</f>
        <v>0</v>
      </c>
      <c r="OLZ9" s="2">
        <f>IF(OMB9=0,"",AVERAGE(OKV9:OLJ9))</f>
        <v>0</v>
      </c>
      <c r="OMA9" s="2">
        <f>IF(OMB9=0,"",STDEV(OKV9:OLJ9)/SQRT(OMB9))</f>
        <v>0</v>
      </c>
      <c r="OMB9" s="2">
        <f>COUNT(OKV9:OLJ9)</f>
        <v>0</v>
      </c>
      <c r="OMC9" s="2">
        <f>IF(OMB9=0,"",MIN(OKV9:OLJ9))</f>
        <v>0</v>
      </c>
      <c r="OMD9" s="2">
        <f>IF(OMB9=0,"",MAX(OKV9:OLJ9))</f>
        <v>0</v>
      </c>
      <c r="OOM9" s="2">
        <f>IF(OOO9=0,"",AVERAGE(OME9:OMS9))</f>
        <v>0</v>
      </c>
      <c r="OON9" s="2">
        <f>IF(OOO9=0,"",STDEV(OME9:OMS9)/SQRT(OOO9))</f>
        <v>0</v>
      </c>
      <c r="OOO9" s="2">
        <f>COUNT(OME9:OMS9)</f>
        <v>0</v>
      </c>
      <c r="OOP9" s="2">
        <f>IF(OOO9=0,"",MIN(OME9:OMS9))</f>
        <v>0</v>
      </c>
      <c r="OOQ9" s="2">
        <f>IF(OOO9=0,"",MAX(OME9:OMS9))</f>
        <v>0</v>
      </c>
      <c r="OOR9" s="2">
        <f>IF(OOT9=0,"",AVERAGE(OMT9:ONH9))</f>
        <v>0</v>
      </c>
      <c r="OOS9" s="2">
        <f>IF(OOT9=0,"",STDEV(OMT9:ONH9)/SQRT(OOT9))</f>
        <v>0</v>
      </c>
      <c r="OOT9" s="2">
        <f>COUNT(OMT9:ONH9)</f>
        <v>0</v>
      </c>
      <c r="OOU9" s="2">
        <f>IF(OOT9=0,"",MIN(OMT9:ONH9))</f>
        <v>0</v>
      </c>
      <c r="OOV9" s="2">
        <f>IF(OOT9=0,"",MAX(OMT9:ONH9))</f>
        <v>0</v>
      </c>
      <c r="OOW9" s="2">
        <f>IF(OOY9=0,"",AVERAGE(ONI9:ONW9))</f>
        <v>0</v>
      </c>
      <c r="OOX9" s="2">
        <f>IF(OOY9=0,"",STDEV(ONI9:ONW9)/SQRT(OOY9))</f>
        <v>0</v>
      </c>
      <c r="OOY9" s="2">
        <f>COUNT(ONI9:ONW9)</f>
        <v>0</v>
      </c>
      <c r="OOZ9" s="2">
        <f>IF(OOY9=0,"",MIN(ONI9:ONW9))</f>
        <v>0</v>
      </c>
      <c r="OPA9" s="2">
        <f>IF(OOY9=0,"",MAX(ONI9:ONW9))</f>
        <v>0</v>
      </c>
      <c r="OPB9" s="2">
        <f>IF(OPD9=0,"",AVERAGE(ONX9:OOL9))</f>
        <v>0</v>
      </c>
      <c r="OPC9" s="2">
        <f>IF(OPD9=0,"",STDEV(ONX9:OOL9)/SQRT(OPD9))</f>
        <v>0</v>
      </c>
      <c r="OPD9" s="2">
        <f>COUNT(ONX9:OOL9)</f>
        <v>0</v>
      </c>
      <c r="OPE9" s="2">
        <f>IF(OPD9=0,"",MIN(ONX9:OOL9))</f>
        <v>0</v>
      </c>
      <c r="OPF9" s="2">
        <f>IF(OPD9=0,"",MAX(ONX9:OOL9))</f>
        <v>0</v>
      </c>
      <c r="ORO9" s="2">
        <f>IF(ORQ9=0,"",AVERAGE(OPG9:OPU9))</f>
        <v>0</v>
      </c>
      <c r="ORP9" s="2">
        <f>IF(ORQ9=0,"",STDEV(OPG9:OPU9)/SQRT(ORQ9))</f>
        <v>0</v>
      </c>
      <c r="ORQ9" s="2">
        <f>COUNT(OPG9:OPU9)</f>
        <v>0</v>
      </c>
      <c r="ORR9" s="2">
        <f>IF(ORQ9=0,"",MIN(OPG9:OPU9))</f>
        <v>0</v>
      </c>
      <c r="ORS9" s="2">
        <f>IF(ORQ9=0,"",MAX(OPG9:OPU9))</f>
        <v>0</v>
      </c>
      <c r="ORT9" s="2">
        <f>IF(ORV9=0,"",AVERAGE(OPV9:OQJ9))</f>
        <v>0</v>
      </c>
      <c r="ORU9" s="2">
        <f>IF(ORV9=0,"",STDEV(OPV9:OQJ9)/SQRT(ORV9))</f>
        <v>0</v>
      </c>
      <c r="ORV9" s="2">
        <f>COUNT(OPV9:OQJ9)</f>
        <v>0</v>
      </c>
      <c r="ORW9" s="2">
        <f>IF(ORV9=0,"",MIN(OPV9:OQJ9))</f>
        <v>0</v>
      </c>
      <c r="ORX9" s="2">
        <f>IF(ORV9=0,"",MAX(OPV9:OQJ9))</f>
        <v>0</v>
      </c>
      <c r="ORY9" s="2">
        <f>IF(OSA9=0,"",AVERAGE(OQK9:OQY9))</f>
        <v>0</v>
      </c>
      <c r="ORZ9" s="2">
        <f>IF(OSA9=0,"",STDEV(OQK9:OQY9)/SQRT(OSA9))</f>
        <v>0</v>
      </c>
      <c r="OSA9" s="2">
        <f>COUNT(OQK9:OQY9)</f>
        <v>0</v>
      </c>
      <c r="OSB9" s="2">
        <f>IF(OSA9=0,"",MIN(OQK9:OQY9))</f>
        <v>0</v>
      </c>
      <c r="OSC9" s="2">
        <f>IF(OSA9=0,"",MAX(OQK9:OQY9))</f>
        <v>0</v>
      </c>
      <c r="OSD9" s="2">
        <f>IF(OSF9=0,"",AVERAGE(OQZ9:ORN9))</f>
        <v>0</v>
      </c>
      <c r="OSE9" s="2">
        <f>IF(OSF9=0,"",STDEV(OQZ9:ORN9)/SQRT(OSF9))</f>
        <v>0</v>
      </c>
      <c r="OSF9" s="2">
        <f>COUNT(OQZ9:ORN9)</f>
        <v>0</v>
      </c>
      <c r="OSG9" s="2">
        <f>IF(OSF9=0,"",MIN(OQZ9:ORN9))</f>
        <v>0</v>
      </c>
      <c r="OSH9" s="2">
        <f>IF(OSF9=0,"",MAX(OQZ9:ORN9))</f>
        <v>0</v>
      </c>
      <c r="OUQ9" s="2">
        <f>IF(OUS9=0,"",AVERAGE(OSI9:OSW9))</f>
        <v>0</v>
      </c>
      <c r="OUR9" s="2">
        <f>IF(OUS9=0,"",STDEV(OSI9:OSW9)/SQRT(OUS9))</f>
        <v>0</v>
      </c>
      <c r="OUS9" s="2">
        <f>COUNT(OSI9:OSW9)</f>
        <v>0</v>
      </c>
      <c r="OUT9" s="2">
        <f>IF(OUS9=0,"",MIN(OSI9:OSW9))</f>
        <v>0</v>
      </c>
      <c r="OUU9" s="2">
        <f>IF(OUS9=0,"",MAX(OSI9:OSW9))</f>
        <v>0</v>
      </c>
      <c r="OUV9" s="2">
        <f>IF(OUX9=0,"",AVERAGE(OSX9:OTL9))</f>
        <v>0</v>
      </c>
      <c r="OUW9" s="2">
        <f>IF(OUX9=0,"",STDEV(OSX9:OTL9)/SQRT(OUX9))</f>
        <v>0</v>
      </c>
      <c r="OUX9" s="2">
        <f>COUNT(OSX9:OTL9)</f>
        <v>0</v>
      </c>
      <c r="OUY9" s="2">
        <f>IF(OUX9=0,"",MIN(OSX9:OTL9))</f>
        <v>0</v>
      </c>
      <c r="OUZ9" s="2">
        <f>IF(OUX9=0,"",MAX(OSX9:OTL9))</f>
        <v>0</v>
      </c>
      <c r="OVA9" s="2">
        <f>IF(OVC9=0,"",AVERAGE(OTM9:OUA9))</f>
        <v>0</v>
      </c>
      <c r="OVB9" s="2">
        <f>IF(OVC9=0,"",STDEV(OTM9:OUA9)/SQRT(OVC9))</f>
        <v>0</v>
      </c>
      <c r="OVC9" s="2">
        <f>COUNT(OTM9:OUA9)</f>
        <v>0</v>
      </c>
      <c r="OVD9" s="2">
        <f>IF(OVC9=0,"",MIN(OTM9:OUA9))</f>
        <v>0</v>
      </c>
      <c r="OVE9" s="2">
        <f>IF(OVC9=0,"",MAX(OTM9:OUA9))</f>
        <v>0</v>
      </c>
      <c r="OVF9" s="2">
        <f>IF(OVH9=0,"",AVERAGE(OUB9:OUP9))</f>
        <v>0</v>
      </c>
      <c r="OVG9" s="2">
        <f>IF(OVH9=0,"",STDEV(OUB9:OUP9)/SQRT(OVH9))</f>
        <v>0</v>
      </c>
      <c r="OVH9" s="2">
        <f>COUNT(OUB9:OUP9)</f>
        <v>0</v>
      </c>
      <c r="OVI9" s="2">
        <f>IF(OVH9=0,"",MIN(OUB9:OUP9))</f>
        <v>0</v>
      </c>
      <c r="OVJ9" s="2">
        <f>IF(OVH9=0,"",MAX(OUB9:OUP9))</f>
        <v>0</v>
      </c>
      <c r="OXS9" s="2">
        <f>IF(OXU9=0,"",AVERAGE(OVK9:OVY9))</f>
        <v>0</v>
      </c>
      <c r="OXT9" s="2">
        <f>IF(OXU9=0,"",STDEV(OVK9:OVY9)/SQRT(OXU9))</f>
        <v>0</v>
      </c>
      <c r="OXU9" s="2">
        <f>COUNT(OVK9:OVY9)</f>
        <v>0</v>
      </c>
      <c r="OXV9" s="2">
        <f>IF(OXU9=0,"",MIN(OVK9:OVY9))</f>
        <v>0</v>
      </c>
      <c r="OXW9" s="2">
        <f>IF(OXU9=0,"",MAX(OVK9:OVY9))</f>
        <v>0</v>
      </c>
      <c r="OXX9" s="2">
        <f>IF(OXZ9=0,"",AVERAGE(OVZ9:OWN9))</f>
        <v>0</v>
      </c>
      <c r="OXY9" s="2">
        <f>IF(OXZ9=0,"",STDEV(OVZ9:OWN9)/SQRT(OXZ9))</f>
        <v>0</v>
      </c>
      <c r="OXZ9" s="2">
        <f>COUNT(OVZ9:OWN9)</f>
        <v>0</v>
      </c>
      <c r="OYA9" s="2">
        <f>IF(OXZ9=0,"",MIN(OVZ9:OWN9))</f>
        <v>0</v>
      </c>
      <c r="OYB9" s="2">
        <f>IF(OXZ9=0,"",MAX(OVZ9:OWN9))</f>
        <v>0</v>
      </c>
      <c r="OYC9" s="2">
        <f>IF(OYE9=0,"",AVERAGE(OWO9:OXC9))</f>
        <v>0</v>
      </c>
      <c r="OYD9" s="2">
        <f>IF(OYE9=0,"",STDEV(OWO9:OXC9)/SQRT(OYE9))</f>
        <v>0</v>
      </c>
      <c r="OYE9" s="2">
        <f>COUNT(OWO9:OXC9)</f>
        <v>0</v>
      </c>
      <c r="OYF9" s="2">
        <f>IF(OYE9=0,"",MIN(OWO9:OXC9))</f>
        <v>0</v>
      </c>
      <c r="OYG9" s="2">
        <f>IF(OYE9=0,"",MAX(OWO9:OXC9))</f>
        <v>0</v>
      </c>
      <c r="OYH9" s="2">
        <f>IF(OYJ9=0,"",AVERAGE(OXD9:OXR9))</f>
        <v>0</v>
      </c>
      <c r="OYI9" s="2">
        <f>IF(OYJ9=0,"",STDEV(OXD9:OXR9)/SQRT(OYJ9))</f>
        <v>0</v>
      </c>
      <c r="OYJ9" s="2">
        <f>COUNT(OXD9:OXR9)</f>
        <v>0</v>
      </c>
      <c r="OYK9" s="2">
        <f>IF(OYJ9=0,"",MIN(OXD9:OXR9))</f>
        <v>0</v>
      </c>
      <c r="OYL9" s="2">
        <f>IF(OYJ9=0,"",MAX(OXD9:OXR9))</f>
        <v>0</v>
      </c>
      <c r="PAU9" s="2">
        <f>IF(PAW9=0,"",AVERAGE(OYM9:OZA9))</f>
        <v>0</v>
      </c>
      <c r="PAV9" s="2">
        <f>IF(PAW9=0,"",STDEV(OYM9:OZA9)/SQRT(PAW9))</f>
        <v>0</v>
      </c>
      <c r="PAW9" s="2">
        <f>COUNT(OYM9:OZA9)</f>
        <v>0</v>
      </c>
      <c r="PAX9" s="2">
        <f>IF(PAW9=0,"",MIN(OYM9:OZA9))</f>
        <v>0</v>
      </c>
      <c r="PAY9" s="2">
        <f>IF(PAW9=0,"",MAX(OYM9:OZA9))</f>
        <v>0</v>
      </c>
      <c r="PAZ9" s="2">
        <f>IF(PBB9=0,"",AVERAGE(OZB9:OZP9))</f>
        <v>0</v>
      </c>
      <c r="PBA9" s="2">
        <f>IF(PBB9=0,"",STDEV(OZB9:OZP9)/SQRT(PBB9))</f>
        <v>0</v>
      </c>
      <c r="PBB9" s="2">
        <f>COUNT(OZB9:OZP9)</f>
        <v>0</v>
      </c>
      <c r="PBC9" s="2">
        <f>IF(PBB9=0,"",MIN(OZB9:OZP9))</f>
        <v>0</v>
      </c>
      <c r="PBD9" s="2">
        <f>IF(PBB9=0,"",MAX(OZB9:OZP9))</f>
        <v>0</v>
      </c>
      <c r="PBE9" s="2">
        <f>IF(PBG9=0,"",AVERAGE(OZQ9:PAE9))</f>
        <v>0</v>
      </c>
      <c r="PBF9" s="2">
        <f>IF(PBG9=0,"",STDEV(OZQ9:PAE9)/SQRT(PBG9))</f>
        <v>0</v>
      </c>
      <c r="PBG9" s="2">
        <f>COUNT(OZQ9:PAE9)</f>
        <v>0</v>
      </c>
      <c r="PBH9" s="2">
        <f>IF(PBG9=0,"",MIN(OZQ9:PAE9))</f>
        <v>0</v>
      </c>
      <c r="PBI9" s="2">
        <f>IF(PBG9=0,"",MAX(OZQ9:PAE9))</f>
        <v>0</v>
      </c>
      <c r="PBJ9" s="2">
        <f>IF(PBL9=0,"",AVERAGE(PAF9:PAT9))</f>
        <v>0</v>
      </c>
      <c r="PBK9" s="2">
        <f>IF(PBL9=0,"",STDEV(PAF9:PAT9)/SQRT(PBL9))</f>
        <v>0</v>
      </c>
      <c r="PBL9" s="2">
        <f>COUNT(PAF9:PAT9)</f>
        <v>0</v>
      </c>
      <c r="PBM9" s="2">
        <f>IF(PBL9=0,"",MIN(PAF9:PAT9))</f>
        <v>0</v>
      </c>
      <c r="PBN9" s="2">
        <f>IF(PBL9=0,"",MAX(PAF9:PAT9))</f>
        <v>0</v>
      </c>
      <c r="PDW9" s="2">
        <f>IF(PDY9=0,"",AVERAGE(PBO9:PCC9))</f>
        <v>0</v>
      </c>
      <c r="PDX9" s="2">
        <f>IF(PDY9=0,"",STDEV(PBO9:PCC9)/SQRT(PDY9))</f>
        <v>0</v>
      </c>
      <c r="PDY9" s="2">
        <f>COUNT(PBO9:PCC9)</f>
        <v>0</v>
      </c>
      <c r="PDZ9" s="2">
        <f>IF(PDY9=0,"",MIN(PBO9:PCC9))</f>
        <v>0</v>
      </c>
      <c r="PEA9" s="2">
        <f>IF(PDY9=0,"",MAX(PBO9:PCC9))</f>
        <v>0</v>
      </c>
      <c r="PEB9" s="2">
        <f>IF(PED9=0,"",AVERAGE(PCD9:PCR9))</f>
        <v>0</v>
      </c>
      <c r="PEC9" s="2">
        <f>IF(PED9=0,"",STDEV(PCD9:PCR9)/SQRT(PED9))</f>
        <v>0</v>
      </c>
      <c r="PED9" s="2">
        <f>COUNT(PCD9:PCR9)</f>
        <v>0</v>
      </c>
      <c r="PEE9" s="2">
        <f>IF(PED9=0,"",MIN(PCD9:PCR9))</f>
        <v>0</v>
      </c>
      <c r="PEF9" s="2">
        <f>IF(PED9=0,"",MAX(PCD9:PCR9))</f>
        <v>0</v>
      </c>
      <c r="PEG9" s="2">
        <f>IF(PEI9=0,"",AVERAGE(PCS9:PDG9))</f>
        <v>0</v>
      </c>
      <c r="PEH9" s="2">
        <f>IF(PEI9=0,"",STDEV(PCS9:PDG9)/SQRT(PEI9))</f>
        <v>0</v>
      </c>
      <c r="PEI9" s="2">
        <f>COUNT(PCS9:PDG9)</f>
        <v>0</v>
      </c>
      <c r="PEJ9" s="2">
        <f>IF(PEI9=0,"",MIN(PCS9:PDG9))</f>
        <v>0</v>
      </c>
      <c r="PEK9" s="2">
        <f>IF(PEI9=0,"",MAX(PCS9:PDG9))</f>
        <v>0</v>
      </c>
      <c r="PEL9" s="2">
        <f>IF(PEN9=0,"",AVERAGE(PDH9:PDV9))</f>
        <v>0</v>
      </c>
      <c r="PEM9" s="2">
        <f>IF(PEN9=0,"",STDEV(PDH9:PDV9)/SQRT(PEN9))</f>
        <v>0</v>
      </c>
      <c r="PEN9" s="2">
        <f>COUNT(PDH9:PDV9)</f>
        <v>0</v>
      </c>
      <c r="PEO9" s="2">
        <f>IF(PEN9=0,"",MIN(PDH9:PDV9))</f>
        <v>0</v>
      </c>
      <c r="PEP9" s="2">
        <f>IF(PEN9=0,"",MAX(PDH9:PDV9))</f>
        <v>0</v>
      </c>
      <c r="PGY9" s="2">
        <f>IF(PHA9=0,"",AVERAGE(PEQ9:PFE9))</f>
        <v>0</v>
      </c>
      <c r="PGZ9" s="2">
        <f>IF(PHA9=0,"",STDEV(PEQ9:PFE9)/SQRT(PHA9))</f>
        <v>0</v>
      </c>
      <c r="PHA9" s="2">
        <f>COUNT(PEQ9:PFE9)</f>
        <v>0</v>
      </c>
      <c r="PHB9" s="2">
        <f>IF(PHA9=0,"",MIN(PEQ9:PFE9))</f>
        <v>0</v>
      </c>
      <c r="PHC9" s="2">
        <f>IF(PHA9=0,"",MAX(PEQ9:PFE9))</f>
        <v>0</v>
      </c>
      <c r="PHD9" s="2">
        <f>IF(PHF9=0,"",AVERAGE(PFF9:PFT9))</f>
        <v>0</v>
      </c>
      <c r="PHE9" s="2">
        <f>IF(PHF9=0,"",STDEV(PFF9:PFT9)/SQRT(PHF9))</f>
        <v>0</v>
      </c>
      <c r="PHF9" s="2">
        <f>COUNT(PFF9:PFT9)</f>
        <v>0</v>
      </c>
      <c r="PHG9" s="2">
        <f>IF(PHF9=0,"",MIN(PFF9:PFT9))</f>
        <v>0</v>
      </c>
      <c r="PHH9" s="2">
        <f>IF(PHF9=0,"",MAX(PFF9:PFT9))</f>
        <v>0</v>
      </c>
      <c r="PHI9" s="2">
        <f>IF(PHK9=0,"",AVERAGE(PFU9:PGI9))</f>
        <v>0</v>
      </c>
      <c r="PHJ9" s="2">
        <f>IF(PHK9=0,"",STDEV(PFU9:PGI9)/SQRT(PHK9))</f>
        <v>0</v>
      </c>
      <c r="PHK9" s="2">
        <f>COUNT(PFU9:PGI9)</f>
        <v>0</v>
      </c>
      <c r="PHL9" s="2">
        <f>IF(PHK9=0,"",MIN(PFU9:PGI9))</f>
        <v>0</v>
      </c>
      <c r="PHM9" s="2">
        <f>IF(PHK9=0,"",MAX(PFU9:PGI9))</f>
        <v>0</v>
      </c>
      <c r="PHN9" s="2">
        <f>IF(PHP9=0,"",AVERAGE(PGJ9:PGX9))</f>
        <v>0</v>
      </c>
      <c r="PHO9" s="2">
        <f>IF(PHP9=0,"",STDEV(PGJ9:PGX9)/SQRT(PHP9))</f>
        <v>0</v>
      </c>
      <c r="PHP9" s="2">
        <f>COUNT(PGJ9:PGX9)</f>
        <v>0</v>
      </c>
      <c r="PHQ9" s="2">
        <f>IF(PHP9=0,"",MIN(PGJ9:PGX9))</f>
        <v>0</v>
      </c>
      <c r="PHR9" s="2">
        <f>IF(PHP9=0,"",MAX(PGJ9:PGX9))</f>
        <v>0</v>
      </c>
      <c r="PKA9" s="2">
        <f>IF(PKC9=0,"",AVERAGE(PHS9:PIG9))</f>
        <v>0</v>
      </c>
      <c r="PKB9" s="2">
        <f>IF(PKC9=0,"",STDEV(PHS9:PIG9)/SQRT(PKC9))</f>
        <v>0</v>
      </c>
      <c r="PKC9" s="2">
        <f>COUNT(PHS9:PIG9)</f>
        <v>0</v>
      </c>
      <c r="PKD9" s="2">
        <f>IF(PKC9=0,"",MIN(PHS9:PIG9))</f>
        <v>0</v>
      </c>
      <c r="PKE9" s="2">
        <f>IF(PKC9=0,"",MAX(PHS9:PIG9))</f>
        <v>0</v>
      </c>
      <c r="PKF9" s="2">
        <f>IF(PKH9=0,"",AVERAGE(PIH9:PIV9))</f>
        <v>0</v>
      </c>
      <c r="PKG9" s="2">
        <f>IF(PKH9=0,"",STDEV(PIH9:PIV9)/SQRT(PKH9))</f>
        <v>0</v>
      </c>
      <c r="PKH9" s="2">
        <f>COUNT(PIH9:PIV9)</f>
        <v>0</v>
      </c>
      <c r="PKI9" s="2">
        <f>IF(PKH9=0,"",MIN(PIH9:PIV9))</f>
        <v>0</v>
      </c>
      <c r="PKJ9" s="2">
        <f>IF(PKH9=0,"",MAX(PIH9:PIV9))</f>
        <v>0</v>
      </c>
      <c r="PKK9" s="2">
        <f>IF(PKM9=0,"",AVERAGE(PIW9:PJK9))</f>
        <v>0</v>
      </c>
      <c r="PKL9" s="2">
        <f>IF(PKM9=0,"",STDEV(PIW9:PJK9)/SQRT(PKM9))</f>
        <v>0</v>
      </c>
      <c r="PKM9" s="2">
        <f>COUNT(PIW9:PJK9)</f>
        <v>0</v>
      </c>
      <c r="PKN9" s="2">
        <f>IF(PKM9=0,"",MIN(PIW9:PJK9))</f>
        <v>0</v>
      </c>
      <c r="PKO9" s="2">
        <f>IF(PKM9=0,"",MAX(PIW9:PJK9))</f>
        <v>0</v>
      </c>
      <c r="PKP9" s="2">
        <f>IF(PKR9=0,"",AVERAGE(PJL9:PJZ9))</f>
        <v>0</v>
      </c>
      <c r="PKQ9" s="2">
        <f>IF(PKR9=0,"",STDEV(PJL9:PJZ9)/SQRT(PKR9))</f>
        <v>0</v>
      </c>
      <c r="PKR9" s="2">
        <f>COUNT(PJL9:PJZ9)</f>
        <v>0</v>
      </c>
      <c r="PKS9" s="2">
        <f>IF(PKR9=0,"",MIN(PJL9:PJZ9))</f>
        <v>0</v>
      </c>
      <c r="PKT9" s="2">
        <f>IF(PKR9=0,"",MAX(PJL9:PJZ9))</f>
        <v>0</v>
      </c>
      <c r="PNC9" s="2">
        <f>IF(PNE9=0,"",AVERAGE(PKU9:PLI9))</f>
        <v>0</v>
      </c>
      <c r="PND9" s="2">
        <f>IF(PNE9=0,"",STDEV(PKU9:PLI9)/SQRT(PNE9))</f>
        <v>0</v>
      </c>
      <c r="PNE9" s="2">
        <f>COUNT(PKU9:PLI9)</f>
        <v>0</v>
      </c>
      <c r="PNF9" s="2">
        <f>IF(PNE9=0,"",MIN(PKU9:PLI9))</f>
        <v>0</v>
      </c>
      <c r="PNG9" s="2">
        <f>IF(PNE9=0,"",MAX(PKU9:PLI9))</f>
        <v>0</v>
      </c>
      <c r="PNH9" s="2">
        <f>IF(PNJ9=0,"",AVERAGE(PLJ9:PLX9))</f>
        <v>0</v>
      </c>
      <c r="PNI9" s="2">
        <f>IF(PNJ9=0,"",STDEV(PLJ9:PLX9)/SQRT(PNJ9))</f>
        <v>0</v>
      </c>
      <c r="PNJ9" s="2">
        <f>COUNT(PLJ9:PLX9)</f>
        <v>0</v>
      </c>
      <c r="PNK9" s="2">
        <f>IF(PNJ9=0,"",MIN(PLJ9:PLX9))</f>
        <v>0</v>
      </c>
      <c r="PNL9" s="2">
        <f>IF(PNJ9=0,"",MAX(PLJ9:PLX9))</f>
        <v>0</v>
      </c>
      <c r="PNM9" s="2">
        <f>IF(PNO9=0,"",AVERAGE(PLY9:PMM9))</f>
        <v>0</v>
      </c>
      <c r="PNN9" s="2">
        <f>IF(PNO9=0,"",STDEV(PLY9:PMM9)/SQRT(PNO9))</f>
        <v>0</v>
      </c>
      <c r="PNO9" s="2">
        <f>COUNT(PLY9:PMM9)</f>
        <v>0</v>
      </c>
      <c r="PNP9" s="2">
        <f>IF(PNO9=0,"",MIN(PLY9:PMM9))</f>
        <v>0</v>
      </c>
      <c r="PNQ9" s="2">
        <f>IF(PNO9=0,"",MAX(PLY9:PMM9))</f>
        <v>0</v>
      </c>
      <c r="PNR9" s="2">
        <f>IF(PNT9=0,"",AVERAGE(PMN9:PNB9))</f>
        <v>0</v>
      </c>
      <c r="PNS9" s="2">
        <f>IF(PNT9=0,"",STDEV(PMN9:PNB9)/SQRT(PNT9))</f>
        <v>0</v>
      </c>
      <c r="PNT9" s="2">
        <f>COUNT(PMN9:PNB9)</f>
        <v>0</v>
      </c>
      <c r="PNU9" s="2">
        <f>IF(PNT9=0,"",MIN(PMN9:PNB9))</f>
        <v>0</v>
      </c>
      <c r="PNV9" s="2">
        <f>IF(PNT9=0,"",MAX(PMN9:PNB9))</f>
        <v>0</v>
      </c>
      <c r="PQE9" s="2">
        <f>IF(PQG9=0,"",AVERAGE(PNW9:POK9))</f>
        <v>0</v>
      </c>
      <c r="PQF9" s="2">
        <f>IF(PQG9=0,"",STDEV(PNW9:POK9)/SQRT(PQG9))</f>
        <v>0</v>
      </c>
      <c r="PQG9" s="2">
        <f>COUNT(PNW9:POK9)</f>
        <v>0</v>
      </c>
      <c r="PQH9" s="2">
        <f>IF(PQG9=0,"",MIN(PNW9:POK9))</f>
        <v>0</v>
      </c>
      <c r="PQI9" s="2">
        <f>IF(PQG9=0,"",MAX(PNW9:POK9))</f>
        <v>0</v>
      </c>
      <c r="PQJ9" s="2">
        <f>IF(PQL9=0,"",AVERAGE(POL9:POZ9))</f>
        <v>0</v>
      </c>
      <c r="PQK9" s="2">
        <f>IF(PQL9=0,"",STDEV(POL9:POZ9)/SQRT(PQL9))</f>
        <v>0</v>
      </c>
      <c r="PQL9" s="2">
        <f>COUNT(POL9:POZ9)</f>
        <v>0</v>
      </c>
      <c r="PQM9" s="2">
        <f>IF(PQL9=0,"",MIN(POL9:POZ9))</f>
        <v>0</v>
      </c>
      <c r="PQN9" s="2">
        <f>IF(PQL9=0,"",MAX(POL9:POZ9))</f>
        <v>0</v>
      </c>
      <c r="PQO9" s="2">
        <f>IF(PQQ9=0,"",AVERAGE(PPA9:PPO9))</f>
        <v>0</v>
      </c>
      <c r="PQP9" s="2">
        <f>IF(PQQ9=0,"",STDEV(PPA9:PPO9)/SQRT(PQQ9))</f>
        <v>0</v>
      </c>
      <c r="PQQ9" s="2">
        <f>COUNT(PPA9:PPO9)</f>
        <v>0</v>
      </c>
      <c r="PQR9" s="2">
        <f>IF(PQQ9=0,"",MIN(PPA9:PPO9))</f>
        <v>0</v>
      </c>
      <c r="PQS9" s="2">
        <f>IF(PQQ9=0,"",MAX(PPA9:PPO9))</f>
        <v>0</v>
      </c>
      <c r="PQT9" s="2">
        <f>IF(PQV9=0,"",AVERAGE(PPP9:PQD9))</f>
        <v>0</v>
      </c>
      <c r="PQU9" s="2">
        <f>IF(PQV9=0,"",STDEV(PPP9:PQD9)/SQRT(PQV9))</f>
        <v>0</v>
      </c>
      <c r="PQV9" s="2">
        <f>COUNT(PPP9:PQD9)</f>
        <v>0</v>
      </c>
      <c r="PQW9" s="2">
        <f>IF(PQV9=0,"",MIN(PPP9:PQD9))</f>
        <v>0</v>
      </c>
      <c r="PQX9" s="2">
        <f>IF(PQV9=0,"",MAX(PPP9:PQD9))</f>
        <v>0</v>
      </c>
      <c r="PTG9" s="2">
        <f>IF(PTI9=0,"",AVERAGE(PQY9:PRM9))</f>
        <v>0</v>
      </c>
      <c r="PTH9" s="2">
        <f>IF(PTI9=0,"",STDEV(PQY9:PRM9)/SQRT(PTI9))</f>
        <v>0</v>
      </c>
      <c r="PTI9" s="2">
        <f>COUNT(PQY9:PRM9)</f>
        <v>0</v>
      </c>
      <c r="PTJ9" s="2">
        <f>IF(PTI9=0,"",MIN(PQY9:PRM9))</f>
        <v>0</v>
      </c>
      <c r="PTK9" s="2">
        <f>IF(PTI9=0,"",MAX(PQY9:PRM9))</f>
        <v>0</v>
      </c>
      <c r="PTL9" s="2">
        <f>IF(PTN9=0,"",AVERAGE(PRN9:PSB9))</f>
        <v>0</v>
      </c>
      <c r="PTM9" s="2">
        <f>IF(PTN9=0,"",STDEV(PRN9:PSB9)/SQRT(PTN9))</f>
        <v>0</v>
      </c>
      <c r="PTN9" s="2">
        <f>COUNT(PRN9:PSB9)</f>
        <v>0</v>
      </c>
      <c r="PTO9" s="2">
        <f>IF(PTN9=0,"",MIN(PRN9:PSB9))</f>
        <v>0</v>
      </c>
      <c r="PTP9" s="2">
        <f>IF(PTN9=0,"",MAX(PRN9:PSB9))</f>
        <v>0</v>
      </c>
      <c r="PTQ9" s="2">
        <f>IF(PTS9=0,"",AVERAGE(PSC9:PSQ9))</f>
        <v>0</v>
      </c>
      <c r="PTR9" s="2">
        <f>IF(PTS9=0,"",STDEV(PSC9:PSQ9)/SQRT(PTS9))</f>
        <v>0</v>
      </c>
      <c r="PTS9" s="2">
        <f>COUNT(PSC9:PSQ9)</f>
        <v>0</v>
      </c>
      <c r="PTT9" s="2">
        <f>IF(PTS9=0,"",MIN(PSC9:PSQ9))</f>
        <v>0</v>
      </c>
      <c r="PTU9" s="2">
        <f>IF(PTS9=0,"",MAX(PSC9:PSQ9))</f>
        <v>0</v>
      </c>
      <c r="PTV9" s="2">
        <f>IF(PTX9=0,"",AVERAGE(PSR9:PTF9))</f>
        <v>0</v>
      </c>
      <c r="PTW9" s="2">
        <f>IF(PTX9=0,"",STDEV(PSR9:PTF9)/SQRT(PTX9))</f>
        <v>0</v>
      </c>
      <c r="PTX9" s="2">
        <f>COUNT(PSR9:PTF9)</f>
        <v>0</v>
      </c>
      <c r="PTY9" s="2">
        <f>IF(PTX9=0,"",MIN(PSR9:PTF9))</f>
        <v>0</v>
      </c>
      <c r="PTZ9" s="2">
        <f>IF(PTX9=0,"",MAX(PSR9:PTF9))</f>
        <v>0</v>
      </c>
      <c r="PWI9" s="2">
        <f>IF(PWK9=0,"",AVERAGE(PUA9:PUO9))</f>
        <v>0</v>
      </c>
      <c r="PWJ9" s="2">
        <f>IF(PWK9=0,"",STDEV(PUA9:PUO9)/SQRT(PWK9))</f>
        <v>0</v>
      </c>
      <c r="PWK9" s="2">
        <f>COUNT(PUA9:PUO9)</f>
        <v>0</v>
      </c>
      <c r="PWL9" s="2">
        <f>IF(PWK9=0,"",MIN(PUA9:PUO9))</f>
        <v>0</v>
      </c>
      <c r="PWM9" s="2">
        <f>IF(PWK9=0,"",MAX(PUA9:PUO9))</f>
        <v>0</v>
      </c>
      <c r="PWN9" s="2">
        <f>IF(PWP9=0,"",AVERAGE(PUP9:PVD9))</f>
        <v>0</v>
      </c>
      <c r="PWO9" s="2">
        <f>IF(PWP9=0,"",STDEV(PUP9:PVD9)/SQRT(PWP9))</f>
        <v>0</v>
      </c>
      <c r="PWP9" s="2">
        <f>COUNT(PUP9:PVD9)</f>
        <v>0</v>
      </c>
      <c r="PWQ9" s="2">
        <f>IF(PWP9=0,"",MIN(PUP9:PVD9))</f>
        <v>0</v>
      </c>
      <c r="PWR9" s="2">
        <f>IF(PWP9=0,"",MAX(PUP9:PVD9))</f>
        <v>0</v>
      </c>
      <c r="PWS9" s="2">
        <f>IF(PWU9=0,"",AVERAGE(PVE9:PVS9))</f>
        <v>0</v>
      </c>
      <c r="PWT9" s="2">
        <f>IF(PWU9=0,"",STDEV(PVE9:PVS9)/SQRT(PWU9))</f>
        <v>0</v>
      </c>
      <c r="PWU9" s="2">
        <f>COUNT(PVE9:PVS9)</f>
        <v>0</v>
      </c>
      <c r="PWV9" s="2">
        <f>IF(PWU9=0,"",MIN(PVE9:PVS9))</f>
        <v>0</v>
      </c>
      <c r="PWW9" s="2">
        <f>IF(PWU9=0,"",MAX(PVE9:PVS9))</f>
        <v>0</v>
      </c>
      <c r="PWX9" s="2">
        <f>IF(PWZ9=0,"",AVERAGE(PVT9:PWH9))</f>
        <v>0</v>
      </c>
      <c r="PWY9" s="2">
        <f>IF(PWZ9=0,"",STDEV(PVT9:PWH9)/SQRT(PWZ9))</f>
        <v>0</v>
      </c>
      <c r="PWZ9" s="2">
        <f>COUNT(PVT9:PWH9)</f>
        <v>0</v>
      </c>
      <c r="PXA9" s="2">
        <f>IF(PWZ9=0,"",MIN(PVT9:PWH9))</f>
        <v>0</v>
      </c>
      <c r="PXB9" s="2">
        <f>IF(PWZ9=0,"",MAX(PVT9:PWH9))</f>
        <v>0</v>
      </c>
      <c r="PZK9" s="2">
        <f>IF(PZM9=0,"",AVERAGE(PXC9:PXQ9))</f>
        <v>0</v>
      </c>
      <c r="PZL9" s="2">
        <f>IF(PZM9=0,"",STDEV(PXC9:PXQ9)/SQRT(PZM9))</f>
        <v>0</v>
      </c>
      <c r="PZM9" s="2">
        <f>COUNT(PXC9:PXQ9)</f>
        <v>0</v>
      </c>
      <c r="PZN9" s="2">
        <f>IF(PZM9=0,"",MIN(PXC9:PXQ9))</f>
        <v>0</v>
      </c>
      <c r="PZO9" s="2">
        <f>IF(PZM9=0,"",MAX(PXC9:PXQ9))</f>
        <v>0</v>
      </c>
      <c r="PZP9" s="2">
        <f>IF(PZR9=0,"",AVERAGE(PXR9:PYF9))</f>
        <v>0</v>
      </c>
      <c r="PZQ9" s="2">
        <f>IF(PZR9=0,"",STDEV(PXR9:PYF9)/SQRT(PZR9))</f>
        <v>0</v>
      </c>
      <c r="PZR9" s="2">
        <f>COUNT(PXR9:PYF9)</f>
        <v>0</v>
      </c>
      <c r="PZS9" s="2">
        <f>IF(PZR9=0,"",MIN(PXR9:PYF9))</f>
        <v>0</v>
      </c>
      <c r="PZT9" s="2">
        <f>IF(PZR9=0,"",MAX(PXR9:PYF9))</f>
        <v>0</v>
      </c>
      <c r="PZU9" s="2">
        <f>IF(PZW9=0,"",AVERAGE(PYG9:PYU9))</f>
        <v>0</v>
      </c>
      <c r="PZV9" s="2">
        <f>IF(PZW9=0,"",STDEV(PYG9:PYU9)/SQRT(PZW9))</f>
        <v>0</v>
      </c>
      <c r="PZW9" s="2">
        <f>COUNT(PYG9:PYU9)</f>
        <v>0</v>
      </c>
      <c r="PZX9" s="2">
        <f>IF(PZW9=0,"",MIN(PYG9:PYU9))</f>
        <v>0</v>
      </c>
      <c r="PZY9" s="2">
        <f>IF(PZW9=0,"",MAX(PYG9:PYU9))</f>
        <v>0</v>
      </c>
      <c r="PZZ9" s="2">
        <f>IF(QAB9=0,"",AVERAGE(PYV9:PZJ9))</f>
        <v>0</v>
      </c>
      <c r="QAA9" s="2">
        <f>IF(QAB9=0,"",STDEV(PYV9:PZJ9)/SQRT(QAB9))</f>
        <v>0</v>
      </c>
      <c r="QAB9" s="2">
        <f>COUNT(PYV9:PZJ9)</f>
        <v>0</v>
      </c>
      <c r="QAC9" s="2">
        <f>IF(QAB9=0,"",MIN(PYV9:PZJ9))</f>
        <v>0</v>
      </c>
      <c r="QAD9" s="2">
        <f>IF(QAB9=0,"",MAX(PYV9:PZJ9))</f>
        <v>0</v>
      </c>
      <c r="QCM9" s="2">
        <f>IF(QCO9=0,"",AVERAGE(QAE9:QAS9))</f>
        <v>0</v>
      </c>
      <c r="QCN9" s="2">
        <f>IF(QCO9=0,"",STDEV(QAE9:QAS9)/SQRT(QCO9))</f>
        <v>0</v>
      </c>
      <c r="QCO9" s="2">
        <f>COUNT(QAE9:QAS9)</f>
        <v>0</v>
      </c>
      <c r="QCP9" s="2">
        <f>IF(QCO9=0,"",MIN(QAE9:QAS9))</f>
        <v>0</v>
      </c>
      <c r="QCQ9" s="2">
        <f>IF(QCO9=0,"",MAX(QAE9:QAS9))</f>
        <v>0</v>
      </c>
      <c r="QCR9" s="2">
        <f>IF(QCT9=0,"",AVERAGE(QAT9:QBH9))</f>
        <v>0</v>
      </c>
      <c r="QCS9" s="2">
        <f>IF(QCT9=0,"",STDEV(QAT9:QBH9)/SQRT(QCT9))</f>
        <v>0</v>
      </c>
      <c r="QCT9" s="2">
        <f>COUNT(QAT9:QBH9)</f>
        <v>0</v>
      </c>
      <c r="QCU9" s="2">
        <f>IF(QCT9=0,"",MIN(QAT9:QBH9))</f>
        <v>0</v>
      </c>
      <c r="QCV9" s="2">
        <f>IF(QCT9=0,"",MAX(QAT9:QBH9))</f>
        <v>0</v>
      </c>
      <c r="QCW9" s="2">
        <f>IF(QCY9=0,"",AVERAGE(QBI9:QBW9))</f>
        <v>0</v>
      </c>
      <c r="QCX9" s="2">
        <f>IF(QCY9=0,"",STDEV(QBI9:QBW9)/SQRT(QCY9))</f>
        <v>0</v>
      </c>
      <c r="QCY9" s="2">
        <f>COUNT(QBI9:QBW9)</f>
        <v>0</v>
      </c>
      <c r="QCZ9" s="2">
        <f>IF(QCY9=0,"",MIN(QBI9:QBW9))</f>
        <v>0</v>
      </c>
      <c r="QDA9" s="2">
        <f>IF(QCY9=0,"",MAX(QBI9:QBW9))</f>
        <v>0</v>
      </c>
      <c r="QDB9" s="2">
        <f>IF(QDD9=0,"",AVERAGE(QBX9:QCL9))</f>
        <v>0</v>
      </c>
      <c r="QDC9" s="2">
        <f>IF(QDD9=0,"",STDEV(QBX9:QCL9)/SQRT(QDD9))</f>
        <v>0</v>
      </c>
      <c r="QDD9" s="2">
        <f>COUNT(QBX9:QCL9)</f>
        <v>0</v>
      </c>
      <c r="QDE9" s="2">
        <f>IF(QDD9=0,"",MIN(QBX9:QCL9))</f>
        <v>0</v>
      </c>
      <c r="QDF9" s="2">
        <f>IF(QDD9=0,"",MAX(QBX9:QCL9))</f>
        <v>0</v>
      </c>
      <c r="QFO9" s="2">
        <f>IF(QFQ9=0,"",AVERAGE(QDG9:QDU9))</f>
        <v>0</v>
      </c>
      <c r="QFP9" s="2">
        <f>IF(QFQ9=0,"",STDEV(QDG9:QDU9)/SQRT(QFQ9))</f>
        <v>0</v>
      </c>
      <c r="QFQ9" s="2">
        <f>COUNT(QDG9:QDU9)</f>
        <v>0</v>
      </c>
      <c r="QFR9" s="2">
        <f>IF(QFQ9=0,"",MIN(QDG9:QDU9))</f>
        <v>0</v>
      </c>
      <c r="QFS9" s="2">
        <f>IF(QFQ9=0,"",MAX(QDG9:QDU9))</f>
        <v>0</v>
      </c>
      <c r="QFT9" s="2">
        <f>IF(QFV9=0,"",AVERAGE(QDV9:QEJ9))</f>
        <v>0</v>
      </c>
      <c r="QFU9" s="2">
        <f>IF(QFV9=0,"",STDEV(QDV9:QEJ9)/SQRT(QFV9))</f>
        <v>0</v>
      </c>
      <c r="QFV9" s="2">
        <f>COUNT(QDV9:QEJ9)</f>
        <v>0</v>
      </c>
      <c r="QFW9" s="2">
        <f>IF(QFV9=0,"",MIN(QDV9:QEJ9))</f>
        <v>0</v>
      </c>
      <c r="QFX9" s="2">
        <f>IF(QFV9=0,"",MAX(QDV9:QEJ9))</f>
        <v>0</v>
      </c>
      <c r="QFY9" s="2">
        <f>IF(QGA9=0,"",AVERAGE(QEK9:QEY9))</f>
        <v>0</v>
      </c>
      <c r="QFZ9" s="2">
        <f>IF(QGA9=0,"",STDEV(QEK9:QEY9)/SQRT(QGA9))</f>
        <v>0</v>
      </c>
      <c r="QGA9" s="2">
        <f>COUNT(QEK9:QEY9)</f>
        <v>0</v>
      </c>
      <c r="QGB9" s="2">
        <f>IF(QGA9=0,"",MIN(QEK9:QEY9))</f>
        <v>0</v>
      </c>
      <c r="QGC9" s="2">
        <f>IF(QGA9=0,"",MAX(QEK9:QEY9))</f>
        <v>0</v>
      </c>
      <c r="QGD9" s="2">
        <f>IF(QGF9=0,"",AVERAGE(QEZ9:QFN9))</f>
        <v>0</v>
      </c>
      <c r="QGE9" s="2">
        <f>IF(QGF9=0,"",STDEV(QEZ9:QFN9)/SQRT(QGF9))</f>
        <v>0</v>
      </c>
      <c r="QGF9" s="2">
        <f>COUNT(QEZ9:QFN9)</f>
        <v>0</v>
      </c>
      <c r="QGG9" s="2">
        <f>IF(QGF9=0,"",MIN(QEZ9:QFN9))</f>
        <v>0</v>
      </c>
      <c r="QGH9" s="2">
        <f>IF(QGF9=0,"",MAX(QEZ9:QFN9))</f>
        <v>0</v>
      </c>
      <c r="QIQ9" s="2">
        <f>IF(QIS9=0,"",AVERAGE(QGI9:QGW9))</f>
        <v>0</v>
      </c>
      <c r="QIR9" s="2">
        <f>IF(QIS9=0,"",STDEV(QGI9:QGW9)/SQRT(QIS9))</f>
        <v>0</v>
      </c>
      <c r="QIS9" s="2">
        <f>COUNT(QGI9:QGW9)</f>
        <v>0</v>
      </c>
      <c r="QIT9" s="2">
        <f>IF(QIS9=0,"",MIN(QGI9:QGW9))</f>
        <v>0</v>
      </c>
      <c r="QIU9" s="2">
        <f>IF(QIS9=0,"",MAX(QGI9:QGW9))</f>
        <v>0</v>
      </c>
      <c r="QIV9" s="2">
        <f>IF(QIX9=0,"",AVERAGE(QGX9:QHL9))</f>
        <v>0</v>
      </c>
      <c r="QIW9" s="2">
        <f>IF(QIX9=0,"",STDEV(QGX9:QHL9)/SQRT(QIX9))</f>
        <v>0</v>
      </c>
      <c r="QIX9" s="2">
        <f>COUNT(QGX9:QHL9)</f>
        <v>0</v>
      </c>
      <c r="QIY9" s="2">
        <f>IF(QIX9=0,"",MIN(QGX9:QHL9))</f>
        <v>0</v>
      </c>
      <c r="QIZ9" s="2">
        <f>IF(QIX9=0,"",MAX(QGX9:QHL9))</f>
        <v>0</v>
      </c>
      <c r="QJA9" s="2">
        <f>IF(QJC9=0,"",AVERAGE(QHM9:QIA9))</f>
        <v>0</v>
      </c>
      <c r="QJB9" s="2">
        <f>IF(QJC9=0,"",STDEV(QHM9:QIA9)/SQRT(QJC9))</f>
        <v>0</v>
      </c>
      <c r="QJC9" s="2">
        <f>COUNT(QHM9:QIA9)</f>
        <v>0</v>
      </c>
      <c r="QJD9" s="2">
        <f>IF(QJC9=0,"",MIN(QHM9:QIA9))</f>
        <v>0</v>
      </c>
      <c r="QJE9" s="2">
        <f>IF(QJC9=0,"",MAX(QHM9:QIA9))</f>
        <v>0</v>
      </c>
      <c r="QJF9" s="2">
        <f>IF(QJH9=0,"",AVERAGE(QIB9:QIP9))</f>
        <v>0</v>
      </c>
      <c r="QJG9" s="2">
        <f>IF(QJH9=0,"",STDEV(QIB9:QIP9)/SQRT(QJH9))</f>
        <v>0</v>
      </c>
      <c r="QJH9" s="2">
        <f>COUNT(QIB9:QIP9)</f>
        <v>0</v>
      </c>
      <c r="QJI9" s="2">
        <f>IF(QJH9=0,"",MIN(QIB9:QIP9))</f>
        <v>0</v>
      </c>
      <c r="QJJ9" s="2">
        <f>IF(QJH9=0,"",MAX(QIB9:QIP9))</f>
        <v>0</v>
      </c>
      <c r="QLS9" s="2">
        <f>IF(QLU9=0,"",AVERAGE(QJK9:QJY9))</f>
        <v>0</v>
      </c>
      <c r="QLT9" s="2">
        <f>IF(QLU9=0,"",STDEV(QJK9:QJY9)/SQRT(QLU9))</f>
        <v>0</v>
      </c>
      <c r="QLU9" s="2">
        <f>COUNT(QJK9:QJY9)</f>
        <v>0</v>
      </c>
      <c r="QLV9" s="2">
        <f>IF(QLU9=0,"",MIN(QJK9:QJY9))</f>
        <v>0</v>
      </c>
      <c r="QLW9" s="2">
        <f>IF(QLU9=0,"",MAX(QJK9:QJY9))</f>
        <v>0</v>
      </c>
      <c r="QLX9" s="2">
        <f>IF(QLZ9=0,"",AVERAGE(QJZ9:QKN9))</f>
        <v>0</v>
      </c>
      <c r="QLY9" s="2">
        <f>IF(QLZ9=0,"",STDEV(QJZ9:QKN9)/SQRT(QLZ9))</f>
        <v>0</v>
      </c>
      <c r="QLZ9" s="2">
        <f>COUNT(QJZ9:QKN9)</f>
        <v>0</v>
      </c>
      <c r="QMA9" s="2">
        <f>IF(QLZ9=0,"",MIN(QJZ9:QKN9))</f>
        <v>0</v>
      </c>
      <c r="QMB9" s="2">
        <f>IF(QLZ9=0,"",MAX(QJZ9:QKN9))</f>
        <v>0</v>
      </c>
      <c r="QMC9" s="2">
        <f>IF(QME9=0,"",AVERAGE(QKO9:QLC9))</f>
        <v>0</v>
      </c>
      <c r="QMD9" s="2">
        <f>IF(QME9=0,"",STDEV(QKO9:QLC9)/SQRT(QME9))</f>
        <v>0</v>
      </c>
      <c r="QME9" s="2">
        <f>COUNT(QKO9:QLC9)</f>
        <v>0</v>
      </c>
      <c r="QMF9" s="2">
        <f>IF(QME9=0,"",MIN(QKO9:QLC9))</f>
        <v>0</v>
      </c>
      <c r="QMG9" s="2">
        <f>IF(QME9=0,"",MAX(QKO9:QLC9))</f>
        <v>0</v>
      </c>
      <c r="QMH9" s="2">
        <f>IF(QMJ9=0,"",AVERAGE(QLD9:QLR9))</f>
        <v>0</v>
      </c>
      <c r="QMI9" s="2">
        <f>IF(QMJ9=0,"",STDEV(QLD9:QLR9)/SQRT(QMJ9))</f>
        <v>0</v>
      </c>
      <c r="QMJ9" s="2">
        <f>COUNT(QLD9:QLR9)</f>
        <v>0</v>
      </c>
      <c r="QMK9" s="2">
        <f>IF(QMJ9=0,"",MIN(QLD9:QLR9))</f>
        <v>0</v>
      </c>
      <c r="QML9" s="2">
        <f>IF(QMJ9=0,"",MAX(QLD9:QLR9))</f>
        <v>0</v>
      </c>
      <c r="QMY9">
        <v>3</v>
      </c>
      <c r="QMZ9">
        <v>0</v>
      </c>
      <c r="QNN9">
        <v>10</v>
      </c>
      <c r="QNO9">
        <v>14</v>
      </c>
      <c r="QOC9">
        <v>2</v>
      </c>
      <c r="QOD9">
        <v>9</v>
      </c>
      <c r="QOR9">
        <v>0</v>
      </c>
      <c r="QOS9">
        <v>0</v>
      </c>
      <c r="QOU9" s="2">
        <f>IF(QOW9=0,"",AVERAGE(QMM9:QNA9))</f>
        <v>0</v>
      </c>
      <c r="QOV9" s="2">
        <f>IF(QOW9=0,"",STDEV(QMM9:QNA9)/SQRT(QOW9))</f>
        <v>0</v>
      </c>
      <c r="QOW9" s="2">
        <f>COUNT(QMM9:QNA9)</f>
        <v>0</v>
      </c>
      <c r="QOX9" s="2">
        <f>IF(QOW9=0,"",MIN(QMM9:QNA9))</f>
        <v>0</v>
      </c>
      <c r="QOY9" s="2">
        <f>IF(QOW9=0,"",MAX(QMM9:QNA9))</f>
        <v>0</v>
      </c>
      <c r="QOZ9" s="2">
        <f>IF(QPB9=0,"",AVERAGE(QNB9:QNP9))</f>
        <v>0</v>
      </c>
      <c r="QPA9" s="2">
        <f>IF(QPB9=0,"",STDEV(QNB9:QNP9)/SQRT(QPB9))</f>
        <v>0</v>
      </c>
      <c r="QPB9" s="2">
        <f>COUNT(QNB9:QNP9)</f>
        <v>0</v>
      </c>
      <c r="QPC9" s="2">
        <f>IF(QPB9=0,"",MIN(QNB9:QNP9))</f>
        <v>0</v>
      </c>
      <c r="QPD9" s="2">
        <f>IF(QPB9=0,"",MAX(QNB9:QNP9))</f>
        <v>0</v>
      </c>
      <c r="QPE9" s="2">
        <f>IF(QPG9=0,"",AVERAGE(QNQ9:QOE9))</f>
        <v>0</v>
      </c>
      <c r="QPF9" s="2">
        <f>IF(QPG9=0,"",STDEV(QNQ9:QOE9)/SQRT(QPG9))</f>
        <v>0</v>
      </c>
      <c r="QPG9" s="2">
        <f>COUNT(QNQ9:QOE9)</f>
        <v>0</v>
      </c>
      <c r="QPH9" s="2">
        <f>IF(QPG9=0,"",MIN(QNQ9:QOE9))</f>
        <v>0</v>
      </c>
      <c r="QPI9" s="2">
        <f>IF(QPG9=0,"",MAX(QNQ9:QOE9))</f>
        <v>0</v>
      </c>
      <c r="QPJ9" s="2">
        <f>IF(QPL9=0,"",AVERAGE(QOF9:QOT9))</f>
        <v>0</v>
      </c>
      <c r="QPK9" s="2">
        <f>IF(QPL9=0,"",STDEV(QOF9:QOT9)/SQRT(QPL9))</f>
        <v>0</v>
      </c>
      <c r="QPL9" s="2">
        <f>COUNT(QOF9:QOT9)</f>
        <v>0</v>
      </c>
      <c r="QPM9" s="2">
        <f>IF(QPL9=0,"",MIN(QOF9:QOT9))</f>
        <v>0</v>
      </c>
      <c r="QPN9" s="2">
        <f>IF(QPL9=0,"",MAX(QOF9:QOT9))</f>
        <v>0</v>
      </c>
      <c r="QRW9" s="2">
        <f>IF(QRY9=0,"",AVERAGE(QPO9:QQC9))</f>
        <v>0</v>
      </c>
      <c r="QRX9" s="2">
        <f>IF(QRY9=0,"",STDEV(QPO9:QQC9)/SQRT(QRY9))</f>
        <v>0</v>
      </c>
      <c r="QRY9" s="2">
        <f>COUNT(QPO9:QQC9)</f>
        <v>0</v>
      </c>
      <c r="QRZ9" s="2">
        <f>IF(QRY9=0,"",MIN(QPO9:QQC9))</f>
        <v>0</v>
      </c>
      <c r="QSA9" s="2">
        <f>IF(QRY9=0,"",MAX(QPO9:QQC9))</f>
        <v>0</v>
      </c>
      <c r="QSB9" s="2">
        <f>IF(QSD9=0,"",AVERAGE(QQD9:QQR9))</f>
        <v>0</v>
      </c>
      <c r="QSC9" s="2">
        <f>IF(QSD9=0,"",STDEV(QQD9:QQR9)/SQRT(QSD9))</f>
        <v>0</v>
      </c>
      <c r="QSD9" s="2">
        <f>COUNT(QQD9:QQR9)</f>
        <v>0</v>
      </c>
      <c r="QSE9" s="2">
        <f>IF(QSD9=0,"",MIN(QQD9:QQR9))</f>
        <v>0</v>
      </c>
      <c r="QSF9" s="2">
        <f>IF(QSD9=0,"",MAX(QQD9:QQR9))</f>
        <v>0</v>
      </c>
      <c r="QSG9" s="2">
        <f>IF(QSI9=0,"",AVERAGE(QQS9:QRG9))</f>
        <v>0</v>
      </c>
      <c r="QSH9" s="2">
        <f>IF(QSI9=0,"",STDEV(QQS9:QRG9)/SQRT(QSI9))</f>
        <v>0</v>
      </c>
      <c r="QSI9" s="2">
        <f>COUNT(QQS9:QRG9)</f>
        <v>0</v>
      </c>
      <c r="QSJ9" s="2">
        <f>IF(QSI9=0,"",MIN(QQS9:QRG9))</f>
        <v>0</v>
      </c>
      <c r="QSK9" s="2">
        <f>IF(QSI9=0,"",MAX(QQS9:QRG9))</f>
        <v>0</v>
      </c>
      <c r="QSL9" s="2">
        <f>IF(QSN9=0,"",AVERAGE(QRH9:QRV9))</f>
        <v>0</v>
      </c>
      <c r="QSM9" s="2">
        <f>IF(QSN9=0,"",STDEV(QRH9:QRV9)/SQRT(QSN9))</f>
        <v>0</v>
      </c>
      <c r="QSN9" s="2">
        <f>COUNT(QRH9:QRV9)</f>
        <v>0</v>
      </c>
      <c r="QSO9" s="2">
        <f>IF(QSN9=0,"",MIN(QRH9:QRV9))</f>
        <v>0</v>
      </c>
      <c r="QSP9" s="2">
        <f>IF(QSN9=0,"",MAX(QRH9:QRV9))</f>
        <v>0</v>
      </c>
      <c r="QSQ9">
        <v>15</v>
      </c>
      <c r="QSR9">
        <v>15</v>
      </c>
      <c r="QSS9">
        <v>15</v>
      </c>
      <c r="QST9">
        <v>15</v>
      </c>
      <c r="QSU9">
        <v>15</v>
      </c>
      <c r="QSV9">
        <v>15</v>
      </c>
      <c r="QSW9">
        <v>15</v>
      </c>
      <c r="QSX9">
        <v>15</v>
      </c>
      <c r="QSY9">
        <v>15</v>
      </c>
      <c r="QSZ9">
        <v>15</v>
      </c>
      <c r="QTA9">
        <v>15</v>
      </c>
      <c r="QTB9">
        <v>15</v>
      </c>
      <c r="QTC9">
        <v>15</v>
      </c>
      <c r="QTD9">
        <v>15</v>
      </c>
      <c r="QTE9">
        <v>15</v>
      </c>
      <c r="QTF9">
        <v>15</v>
      </c>
      <c r="QTG9">
        <v>15</v>
      </c>
      <c r="QTH9">
        <v>15</v>
      </c>
      <c r="QTI9">
        <v>15</v>
      </c>
      <c r="QTJ9">
        <v>15</v>
      </c>
      <c r="QTK9">
        <v>15</v>
      </c>
      <c r="QTL9">
        <v>15</v>
      </c>
      <c r="QTM9">
        <v>15</v>
      </c>
      <c r="QTN9">
        <v>15</v>
      </c>
      <c r="QTO9">
        <v>15</v>
      </c>
      <c r="QTP9">
        <v>15</v>
      </c>
      <c r="QTQ9">
        <v>15</v>
      </c>
      <c r="QTR9">
        <v>15</v>
      </c>
      <c r="QTS9">
        <v>15</v>
      </c>
      <c r="QTT9">
        <v>15</v>
      </c>
      <c r="QTU9">
        <v>15</v>
      </c>
      <c r="QTV9">
        <v>15</v>
      </c>
      <c r="QTW9">
        <v>15</v>
      </c>
      <c r="QTX9">
        <v>15</v>
      </c>
      <c r="QTY9">
        <v>15</v>
      </c>
      <c r="QTZ9">
        <v>15</v>
      </c>
      <c r="QUA9">
        <v>15</v>
      </c>
      <c r="QUB9">
        <v>15</v>
      </c>
      <c r="QUC9">
        <v>15</v>
      </c>
      <c r="QUD9">
        <v>15</v>
      </c>
      <c r="QUE9">
        <v>15</v>
      </c>
      <c r="QUF9">
        <v>15</v>
      </c>
      <c r="QUG9">
        <v>15</v>
      </c>
      <c r="QUH9">
        <v>15</v>
      </c>
      <c r="QUI9">
        <v>15</v>
      </c>
      <c r="QUJ9">
        <v>15</v>
      </c>
      <c r="QUK9">
        <v>15</v>
      </c>
      <c r="QUL9">
        <v>15</v>
      </c>
      <c r="QUM9">
        <v>15</v>
      </c>
      <c r="QUN9">
        <v>15</v>
      </c>
      <c r="QUO9">
        <v>15</v>
      </c>
      <c r="QUP9">
        <v>15</v>
      </c>
      <c r="QUQ9">
        <v>15</v>
      </c>
      <c r="QUR9">
        <v>15</v>
      </c>
      <c r="QUS9">
        <v>15</v>
      </c>
      <c r="QUT9">
        <v>15</v>
      </c>
      <c r="QUU9">
        <v>15</v>
      </c>
      <c r="QUV9">
        <v>15</v>
      </c>
      <c r="QUW9">
        <v>15</v>
      </c>
      <c r="QUX9">
        <v>15</v>
      </c>
      <c r="QUY9" s="2">
        <f>IF(QVA9=0,"",AVERAGE(QSQ9:QTE9))</f>
        <v>0</v>
      </c>
      <c r="QUZ9" s="2">
        <f>IF(QVA9=0,"",STDEV(QSQ9:QTE9)/SQRT(QVA9))</f>
        <v>0</v>
      </c>
      <c r="QVA9" s="2">
        <f>COUNT(QSQ9:QTE9)</f>
        <v>0</v>
      </c>
      <c r="QVB9" s="2">
        <f>IF(QVA9=0,"",MIN(QSQ9:QTE9))</f>
        <v>0</v>
      </c>
      <c r="QVC9" s="2">
        <f>IF(QVA9=0,"",MAX(QSQ9:QTE9))</f>
        <v>0</v>
      </c>
      <c r="QVD9" s="2">
        <f>IF(QVF9=0,"",AVERAGE(QTF9:QTT9))</f>
        <v>0</v>
      </c>
      <c r="QVE9" s="2">
        <f>IF(QVF9=0,"",STDEV(QTF9:QTT9)/SQRT(QVF9))</f>
        <v>0</v>
      </c>
      <c r="QVF9" s="2">
        <f>COUNT(QTF9:QTT9)</f>
        <v>0</v>
      </c>
      <c r="QVG9" s="2">
        <f>IF(QVF9=0,"",MIN(QTF9:QTT9))</f>
        <v>0</v>
      </c>
      <c r="QVH9" s="2">
        <f>IF(QVF9=0,"",MAX(QTF9:QTT9))</f>
        <v>0</v>
      </c>
      <c r="QVI9" s="2">
        <f>IF(QVK9=0,"",AVERAGE(QTU9:QUI9))</f>
        <v>0</v>
      </c>
      <c r="QVJ9" s="2">
        <f>IF(QVK9=0,"",STDEV(QTU9:QUI9)/SQRT(QVK9))</f>
        <v>0</v>
      </c>
      <c r="QVK9" s="2">
        <f>COUNT(QTU9:QUI9)</f>
        <v>0</v>
      </c>
      <c r="QVL9" s="2">
        <f>IF(QVK9=0,"",MIN(QTU9:QUI9))</f>
        <v>0</v>
      </c>
      <c r="QVM9" s="2">
        <f>IF(QVK9=0,"",MAX(QTU9:QUI9))</f>
        <v>0</v>
      </c>
      <c r="QVN9" s="2">
        <f>IF(QVP9=0,"",AVERAGE(QUJ9:QUX9))</f>
        <v>0</v>
      </c>
      <c r="QVO9" s="2">
        <f>IF(QVP9=0,"",STDEV(QUJ9:QUX9)/SQRT(QVP9))</f>
        <v>0</v>
      </c>
      <c r="QVP9" s="2">
        <f>COUNT(QUJ9:QUX9)</f>
        <v>0</v>
      </c>
      <c r="QVQ9" s="2">
        <f>IF(QVP9=0,"",MIN(QUJ9:QUX9))</f>
        <v>0</v>
      </c>
      <c r="QVR9" s="2">
        <f>IF(QVP9=0,"",MAX(QUJ9:QUX9))</f>
        <v>0</v>
      </c>
      <c r="QYA9" s="2">
        <f>IF(QYC9=0,"",AVERAGE(QVS9:QWG9))</f>
        <v>0</v>
      </c>
      <c r="QYB9" s="2">
        <f>IF(QYC9=0,"",STDEV(QVS9:QWG9)/SQRT(QYC9))</f>
        <v>0</v>
      </c>
      <c r="QYC9" s="2">
        <f>COUNT(QVS9:QWG9)</f>
        <v>0</v>
      </c>
      <c r="QYD9" s="2">
        <f>IF(QYC9=0,"",MIN(QVS9:QWG9))</f>
        <v>0</v>
      </c>
      <c r="QYE9" s="2">
        <f>IF(QYC9=0,"",MAX(QVS9:QWG9))</f>
        <v>0</v>
      </c>
      <c r="QYF9" s="2">
        <f>IF(QYH9=0,"",AVERAGE(QWH9:QWV9))</f>
        <v>0</v>
      </c>
      <c r="QYG9" s="2">
        <f>IF(QYH9=0,"",STDEV(QWH9:QWV9)/SQRT(QYH9))</f>
        <v>0</v>
      </c>
      <c r="QYH9" s="2">
        <f>COUNT(QWH9:QWV9)</f>
        <v>0</v>
      </c>
      <c r="QYI9" s="2">
        <f>IF(QYH9=0,"",MIN(QWH9:QWV9))</f>
        <v>0</v>
      </c>
      <c r="QYJ9" s="2">
        <f>IF(QYH9=0,"",MAX(QWH9:QWV9))</f>
        <v>0</v>
      </c>
      <c r="QYK9" s="2">
        <f>IF(QYM9=0,"",AVERAGE(QWW9:QXK9))</f>
        <v>0</v>
      </c>
      <c r="QYL9" s="2">
        <f>IF(QYM9=0,"",STDEV(QWW9:QXK9)/SQRT(QYM9))</f>
        <v>0</v>
      </c>
      <c r="QYM9" s="2">
        <f>COUNT(QWW9:QXK9)</f>
        <v>0</v>
      </c>
      <c r="QYN9" s="2">
        <f>IF(QYM9=0,"",MIN(QWW9:QXK9))</f>
        <v>0</v>
      </c>
      <c r="QYO9" s="2">
        <f>IF(QYM9=0,"",MAX(QWW9:QXK9))</f>
        <v>0</v>
      </c>
      <c r="QYP9" s="2">
        <f>IF(QYR9=0,"",AVERAGE(QXL9:QXZ9))</f>
        <v>0</v>
      </c>
      <c r="QYQ9" s="2">
        <f>IF(QYR9=0,"",STDEV(QXL9:QXZ9)/SQRT(QYR9))</f>
        <v>0</v>
      </c>
      <c r="QYR9" s="2">
        <f>COUNT(QXL9:QXZ9)</f>
        <v>0</v>
      </c>
      <c r="QYS9" s="2">
        <f>IF(QYR9=0,"",MIN(QXL9:QXZ9))</f>
        <v>0</v>
      </c>
      <c r="QYT9" s="2">
        <f>IF(QYR9=0,"",MAX(QXL9:QXZ9))</f>
        <v>0</v>
      </c>
      <c r="RBC9" s="2">
        <f>IF(RBE9=0,"",AVERAGE(QYU9:QZI9))</f>
        <v>0</v>
      </c>
      <c r="RBD9" s="2">
        <f>IF(RBE9=0,"",STDEV(QYU9:QZI9)/SQRT(RBE9))</f>
        <v>0</v>
      </c>
      <c r="RBE9" s="2">
        <f>COUNT(QYU9:QZI9)</f>
        <v>0</v>
      </c>
      <c r="RBF9" s="2">
        <f>IF(RBE9=0,"",MIN(QYU9:QZI9))</f>
        <v>0</v>
      </c>
      <c r="RBG9" s="2">
        <f>IF(RBE9=0,"",MAX(QYU9:QZI9))</f>
        <v>0</v>
      </c>
      <c r="RBH9" s="2">
        <f>IF(RBJ9=0,"",AVERAGE(QZJ9:QZX9))</f>
        <v>0</v>
      </c>
      <c r="RBI9" s="2">
        <f>IF(RBJ9=0,"",STDEV(QZJ9:QZX9)/SQRT(RBJ9))</f>
        <v>0</v>
      </c>
      <c r="RBJ9" s="2">
        <f>COUNT(QZJ9:QZX9)</f>
        <v>0</v>
      </c>
      <c r="RBK9" s="2">
        <f>IF(RBJ9=0,"",MIN(QZJ9:QZX9))</f>
        <v>0</v>
      </c>
      <c r="RBL9" s="2">
        <f>IF(RBJ9=0,"",MAX(QZJ9:QZX9))</f>
        <v>0</v>
      </c>
      <c r="RBM9" s="2">
        <f>IF(RBO9=0,"",AVERAGE(QZY9:RAM9))</f>
        <v>0</v>
      </c>
      <c r="RBN9" s="2">
        <f>IF(RBO9=0,"",STDEV(QZY9:RAM9)/SQRT(RBO9))</f>
        <v>0</v>
      </c>
      <c r="RBO9" s="2">
        <f>COUNT(QZY9:RAM9)</f>
        <v>0</v>
      </c>
      <c r="RBP9" s="2">
        <f>IF(RBO9=0,"",MIN(QZY9:RAM9))</f>
        <v>0</v>
      </c>
      <c r="RBQ9" s="2">
        <f>IF(RBO9=0,"",MAX(QZY9:RAM9))</f>
        <v>0</v>
      </c>
      <c r="RBR9" s="2">
        <f>IF(RBT9=0,"",AVERAGE(RAN9:RBB9))</f>
        <v>0</v>
      </c>
      <c r="RBS9" s="2">
        <f>IF(RBT9=0,"",STDEV(RAN9:RBB9)/SQRT(RBT9))</f>
        <v>0</v>
      </c>
      <c r="RBT9" s="2">
        <f>COUNT(RAN9:RBB9)</f>
        <v>0</v>
      </c>
      <c r="RBU9" s="2">
        <f>IF(RBT9=0,"",MIN(RAN9:RBB9))</f>
        <v>0</v>
      </c>
      <c r="RBV9" s="2">
        <f>IF(RBT9=0,"",MAX(RAN9:RBB9))</f>
        <v>0</v>
      </c>
      <c r="REE9" s="2">
        <f>IF(REG9=0,"",AVERAGE(RBW9:RCK9))</f>
        <v>0</v>
      </c>
      <c r="REF9" s="2">
        <f>IF(REG9=0,"",STDEV(RBW9:RCK9)/SQRT(REG9))</f>
        <v>0</v>
      </c>
      <c r="REG9" s="2">
        <f>COUNT(RBW9:RCK9)</f>
        <v>0</v>
      </c>
      <c r="REH9" s="2">
        <f>IF(REG9=0,"",MIN(RBW9:RCK9))</f>
        <v>0</v>
      </c>
      <c r="REI9" s="2">
        <f>IF(REG9=0,"",MAX(RBW9:RCK9))</f>
        <v>0</v>
      </c>
      <c r="REJ9" s="2">
        <f>IF(REL9=0,"",AVERAGE(RCL9:RCZ9))</f>
        <v>0</v>
      </c>
      <c r="REK9" s="2">
        <f>IF(REL9=0,"",STDEV(RCL9:RCZ9)/SQRT(REL9))</f>
        <v>0</v>
      </c>
      <c r="REL9" s="2">
        <f>COUNT(RCL9:RCZ9)</f>
        <v>0</v>
      </c>
      <c r="REM9" s="2">
        <f>IF(REL9=0,"",MIN(RCL9:RCZ9))</f>
        <v>0</v>
      </c>
      <c r="REN9" s="2">
        <f>IF(REL9=0,"",MAX(RCL9:RCZ9))</f>
        <v>0</v>
      </c>
      <c r="REO9" s="2">
        <f>IF(REQ9=0,"",AVERAGE(RDA9:RDO9))</f>
        <v>0</v>
      </c>
      <c r="REP9" s="2">
        <f>IF(REQ9=0,"",STDEV(RDA9:RDO9)/SQRT(REQ9))</f>
        <v>0</v>
      </c>
      <c r="REQ9" s="2">
        <f>COUNT(RDA9:RDO9)</f>
        <v>0</v>
      </c>
      <c r="RER9" s="2">
        <f>IF(REQ9=0,"",MIN(RDA9:RDO9))</f>
        <v>0</v>
      </c>
      <c r="RES9" s="2">
        <f>IF(REQ9=0,"",MAX(RDA9:RDO9))</f>
        <v>0</v>
      </c>
      <c r="RET9" s="2">
        <f>IF(REV9=0,"",AVERAGE(RDP9:RED9))</f>
        <v>0</v>
      </c>
      <c r="REU9" s="2">
        <f>IF(REV9=0,"",STDEV(RDP9:RED9)/SQRT(REV9))</f>
        <v>0</v>
      </c>
      <c r="REV9" s="2">
        <f>COUNT(RDP9:RED9)</f>
        <v>0</v>
      </c>
      <c r="REW9" s="2">
        <f>IF(REV9=0,"",MIN(RDP9:RED9))</f>
        <v>0</v>
      </c>
      <c r="REX9" s="2">
        <f>IF(REV9=0,"",MAX(RDP9:RED9))</f>
        <v>0</v>
      </c>
      <c r="RHG9" s="2">
        <f>IF(RHI9=0,"",AVERAGE(REY9:RFM9))</f>
        <v>0</v>
      </c>
      <c r="RHH9" s="2">
        <f>IF(RHI9=0,"",STDEV(REY9:RFM9)/SQRT(RHI9))</f>
        <v>0</v>
      </c>
      <c r="RHI9" s="2">
        <f>COUNT(REY9:RFM9)</f>
        <v>0</v>
      </c>
      <c r="RHJ9" s="2">
        <f>IF(RHI9=0,"",MIN(REY9:RFM9))</f>
        <v>0</v>
      </c>
      <c r="RHK9" s="2">
        <f>IF(RHI9=0,"",MAX(REY9:RFM9))</f>
        <v>0</v>
      </c>
      <c r="RHL9" s="2">
        <f>IF(RHN9=0,"",AVERAGE(RFN9:RGB9))</f>
        <v>0</v>
      </c>
      <c r="RHM9" s="2">
        <f>IF(RHN9=0,"",STDEV(RFN9:RGB9)/SQRT(RHN9))</f>
        <v>0</v>
      </c>
      <c r="RHN9" s="2">
        <f>COUNT(RFN9:RGB9)</f>
        <v>0</v>
      </c>
      <c r="RHO9" s="2">
        <f>IF(RHN9=0,"",MIN(RFN9:RGB9))</f>
        <v>0</v>
      </c>
      <c r="RHP9" s="2">
        <f>IF(RHN9=0,"",MAX(RFN9:RGB9))</f>
        <v>0</v>
      </c>
      <c r="RHQ9" s="2">
        <f>IF(RHS9=0,"",AVERAGE(RGC9:RGQ9))</f>
        <v>0</v>
      </c>
      <c r="RHR9" s="2">
        <f>IF(RHS9=0,"",STDEV(RGC9:RGQ9)/SQRT(RHS9))</f>
        <v>0</v>
      </c>
      <c r="RHS9" s="2">
        <f>COUNT(RGC9:RGQ9)</f>
        <v>0</v>
      </c>
      <c r="RHT9" s="2">
        <f>IF(RHS9=0,"",MIN(RGC9:RGQ9))</f>
        <v>0</v>
      </c>
      <c r="RHU9" s="2">
        <f>IF(RHS9=0,"",MAX(RGC9:RGQ9))</f>
        <v>0</v>
      </c>
      <c r="RHV9" s="2">
        <f>IF(RHX9=0,"",AVERAGE(RGR9:RHF9))</f>
        <v>0</v>
      </c>
      <c r="RHW9" s="2">
        <f>IF(RHX9=0,"",STDEV(RGR9:RHF9)/SQRT(RHX9))</f>
        <v>0</v>
      </c>
      <c r="RHX9" s="2">
        <f>COUNT(RGR9:RHF9)</f>
        <v>0</v>
      </c>
      <c r="RHY9" s="2">
        <f>IF(RHX9=0,"",MIN(RGR9:RHF9))</f>
        <v>0</v>
      </c>
      <c r="RHZ9" s="2">
        <f>IF(RHX9=0,"",MAX(RGR9:RHF9))</f>
        <v>0</v>
      </c>
      <c r="RKI9" s="2">
        <f>IF(RKK9=0,"",AVERAGE(RIA9:RIO9))</f>
        <v>0</v>
      </c>
      <c r="RKJ9" s="2">
        <f>IF(RKK9=0,"",STDEV(RIA9:RIO9)/SQRT(RKK9))</f>
        <v>0</v>
      </c>
      <c r="RKK9" s="2">
        <f>COUNT(RIA9:RIO9)</f>
        <v>0</v>
      </c>
      <c r="RKL9" s="2">
        <f>IF(RKK9=0,"",MIN(RIA9:RIO9))</f>
        <v>0</v>
      </c>
      <c r="RKM9" s="2">
        <f>IF(RKK9=0,"",MAX(RIA9:RIO9))</f>
        <v>0</v>
      </c>
      <c r="RKN9" s="2">
        <f>IF(RKP9=0,"",AVERAGE(RIP9:RJD9))</f>
        <v>0</v>
      </c>
      <c r="RKO9" s="2">
        <f>IF(RKP9=0,"",STDEV(RIP9:RJD9)/SQRT(RKP9))</f>
        <v>0</v>
      </c>
      <c r="RKP9" s="2">
        <f>COUNT(RIP9:RJD9)</f>
        <v>0</v>
      </c>
      <c r="RKQ9" s="2">
        <f>IF(RKP9=0,"",MIN(RIP9:RJD9))</f>
        <v>0</v>
      </c>
      <c r="RKR9" s="2">
        <f>IF(RKP9=0,"",MAX(RIP9:RJD9))</f>
        <v>0</v>
      </c>
      <c r="RKS9" s="2">
        <f>IF(RKU9=0,"",AVERAGE(RJE9:RJS9))</f>
        <v>0</v>
      </c>
      <c r="RKT9" s="2">
        <f>IF(RKU9=0,"",STDEV(RJE9:RJS9)/SQRT(RKU9))</f>
        <v>0</v>
      </c>
      <c r="RKU9" s="2">
        <f>COUNT(RJE9:RJS9)</f>
        <v>0</v>
      </c>
      <c r="RKV9" s="2">
        <f>IF(RKU9=0,"",MIN(RJE9:RJS9))</f>
        <v>0</v>
      </c>
      <c r="RKW9" s="2">
        <f>IF(RKU9=0,"",MAX(RJE9:RJS9))</f>
        <v>0</v>
      </c>
      <c r="RKX9" s="2">
        <f>IF(RKZ9=0,"",AVERAGE(RJT9:RKH9))</f>
        <v>0</v>
      </c>
      <c r="RKY9" s="2">
        <f>IF(RKZ9=0,"",STDEV(RJT9:RKH9)/SQRT(RKZ9))</f>
        <v>0</v>
      </c>
      <c r="RKZ9" s="2">
        <f>COUNT(RJT9:RKH9)</f>
        <v>0</v>
      </c>
      <c r="RLA9" s="2">
        <f>IF(RKZ9=0,"",MIN(RJT9:RKH9))</f>
        <v>0</v>
      </c>
      <c r="RLB9" s="2">
        <f>IF(RKZ9=0,"",MAX(RJT9:RKH9))</f>
        <v>0</v>
      </c>
      <c r="RNK9" s="2">
        <f>IF(RNM9=0,"",AVERAGE(RLC9:RLQ9))</f>
        <v>0</v>
      </c>
      <c r="RNL9" s="2">
        <f>IF(RNM9=0,"",STDEV(RLC9:RLQ9)/SQRT(RNM9))</f>
        <v>0</v>
      </c>
      <c r="RNM9" s="2">
        <f>COUNT(RLC9:RLQ9)</f>
        <v>0</v>
      </c>
      <c r="RNN9" s="2">
        <f>IF(RNM9=0,"",MIN(RLC9:RLQ9))</f>
        <v>0</v>
      </c>
      <c r="RNO9" s="2">
        <f>IF(RNM9=0,"",MAX(RLC9:RLQ9))</f>
        <v>0</v>
      </c>
      <c r="RNP9" s="2">
        <f>IF(RNR9=0,"",AVERAGE(RLR9:RMF9))</f>
        <v>0</v>
      </c>
      <c r="RNQ9" s="2">
        <f>IF(RNR9=0,"",STDEV(RLR9:RMF9)/SQRT(RNR9))</f>
        <v>0</v>
      </c>
      <c r="RNR9" s="2">
        <f>COUNT(RLR9:RMF9)</f>
        <v>0</v>
      </c>
      <c r="RNS9" s="2">
        <f>IF(RNR9=0,"",MIN(RLR9:RMF9))</f>
        <v>0</v>
      </c>
      <c r="RNT9" s="2">
        <f>IF(RNR9=0,"",MAX(RLR9:RMF9))</f>
        <v>0</v>
      </c>
      <c r="RNU9" s="2">
        <f>IF(RNW9=0,"",AVERAGE(RMG9:RMU9))</f>
        <v>0</v>
      </c>
      <c r="RNV9" s="2">
        <f>IF(RNW9=0,"",STDEV(RMG9:RMU9)/SQRT(RNW9))</f>
        <v>0</v>
      </c>
      <c r="RNW9" s="2">
        <f>COUNT(RMG9:RMU9)</f>
        <v>0</v>
      </c>
      <c r="RNX9" s="2">
        <f>IF(RNW9=0,"",MIN(RMG9:RMU9))</f>
        <v>0</v>
      </c>
      <c r="RNY9" s="2">
        <f>IF(RNW9=0,"",MAX(RMG9:RMU9))</f>
        <v>0</v>
      </c>
      <c r="RNZ9" s="2">
        <f>IF(ROB9=0,"",AVERAGE(RMV9:RNJ9))</f>
        <v>0</v>
      </c>
      <c r="ROA9" s="2">
        <f>IF(ROB9=0,"",STDEV(RMV9:RNJ9)/SQRT(ROB9))</f>
        <v>0</v>
      </c>
      <c r="ROB9" s="2">
        <f>COUNT(RMV9:RNJ9)</f>
        <v>0</v>
      </c>
      <c r="ROC9" s="2">
        <f>IF(ROB9=0,"",MIN(RMV9:RNJ9))</f>
        <v>0</v>
      </c>
      <c r="ROD9" s="2">
        <f>IF(ROB9=0,"",MAX(RMV9:RNJ9))</f>
        <v>0</v>
      </c>
      <c r="RQM9" s="2">
        <f>IF(RQO9=0,"",AVERAGE(ROE9:ROS9))</f>
        <v>0</v>
      </c>
      <c r="RQN9" s="2">
        <f>IF(RQO9=0,"",STDEV(ROE9:ROS9)/SQRT(RQO9))</f>
        <v>0</v>
      </c>
      <c r="RQO9" s="2">
        <f>COUNT(ROE9:ROS9)</f>
        <v>0</v>
      </c>
      <c r="RQP9" s="2">
        <f>IF(RQO9=0,"",MIN(ROE9:ROS9))</f>
        <v>0</v>
      </c>
      <c r="RQQ9" s="2">
        <f>IF(RQO9=0,"",MAX(ROE9:ROS9))</f>
        <v>0</v>
      </c>
      <c r="RQR9" s="2">
        <f>IF(RQT9=0,"",AVERAGE(ROT9:RPH9))</f>
        <v>0</v>
      </c>
      <c r="RQS9" s="2">
        <f>IF(RQT9=0,"",STDEV(ROT9:RPH9)/SQRT(RQT9))</f>
        <v>0</v>
      </c>
      <c r="RQT9" s="2">
        <f>COUNT(ROT9:RPH9)</f>
        <v>0</v>
      </c>
      <c r="RQU9" s="2">
        <f>IF(RQT9=0,"",MIN(ROT9:RPH9))</f>
        <v>0</v>
      </c>
      <c r="RQV9" s="2">
        <f>IF(RQT9=0,"",MAX(ROT9:RPH9))</f>
        <v>0</v>
      </c>
      <c r="RQW9" s="2">
        <f>IF(RQY9=0,"",AVERAGE(RPI9:RPW9))</f>
        <v>0</v>
      </c>
      <c r="RQX9" s="2">
        <f>IF(RQY9=0,"",STDEV(RPI9:RPW9)/SQRT(RQY9))</f>
        <v>0</v>
      </c>
      <c r="RQY9" s="2">
        <f>COUNT(RPI9:RPW9)</f>
        <v>0</v>
      </c>
      <c r="RQZ9" s="2">
        <f>IF(RQY9=0,"",MIN(RPI9:RPW9))</f>
        <v>0</v>
      </c>
      <c r="RRA9" s="2">
        <f>IF(RQY9=0,"",MAX(RPI9:RPW9))</f>
        <v>0</v>
      </c>
      <c r="RRB9" s="2">
        <f>IF(RRD9=0,"",AVERAGE(RPX9:RQL9))</f>
        <v>0</v>
      </c>
      <c r="RRC9" s="2">
        <f>IF(RRD9=0,"",STDEV(RPX9:RQL9)/SQRT(RRD9))</f>
        <v>0</v>
      </c>
      <c r="RRD9" s="2">
        <f>COUNT(RPX9:RQL9)</f>
        <v>0</v>
      </c>
      <c r="RRE9" s="2">
        <f>IF(RRD9=0,"",MIN(RPX9:RQL9))</f>
        <v>0</v>
      </c>
      <c r="RRF9" s="2">
        <f>IF(RRD9=0,"",MAX(RPX9:RQL9))</f>
        <v>0</v>
      </c>
      <c r="RTO9" s="2">
        <f>IF(RTQ9=0,"",AVERAGE(RRG9:RRU9))</f>
        <v>0</v>
      </c>
      <c r="RTP9" s="2">
        <f>IF(RTQ9=0,"",STDEV(RRG9:RRU9)/SQRT(RTQ9))</f>
        <v>0</v>
      </c>
      <c r="RTQ9" s="2">
        <f>COUNT(RRG9:RRU9)</f>
        <v>0</v>
      </c>
      <c r="RTR9" s="2">
        <f>IF(RTQ9=0,"",MIN(RRG9:RRU9))</f>
        <v>0</v>
      </c>
      <c r="RTS9" s="2">
        <f>IF(RTQ9=0,"",MAX(RRG9:RRU9))</f>
        <v>0</v>
      </c>
      <c r="RTT9" s="2">
        <f>IF(RTV9=0,"",AVERAGE(RRV9:RSJ9))</f>
        <v>0</v>
      </c>
      <c r="RTU9" s="2">
        <f>IF(RTV9=0,"",STDEV(RRV9:RSJ9)/SQRT(RTV9))</f>
        <v>0</v>
      </c>
      <c r="RTV9" s="2">
        <f>COUNT(RRV9:RSJ9)</f>
        <v>0</v>
      </c>
      <c r="RTW9" s="2">
        <f>IF(RTV9=0,"",MIN(RRV9:RSJ9))</f>
        <v>0</v>
      </c>
      <c r="RTX9" s="2">
        <f>IF(RTV9=0,"",MAX(RRV9:RSJ9))</f>
        <v>0</v>
      </c>
      <c r="RTY9" s="2">
        <f>IF(RUA9=0,"",AVERAGE(RSK9:RSY9))</f>
        <v>0</v>
      </c>
      <c r="RTZ9" s="2">
        <f>IF(RUA9=0,"",STDEV(RSK9:RSY9)/SQRT(RUA9))</f>
        <v>0</v>
      </c>
      <c r="RUA9" s="2">
        <f>COUNT(RSK9:RSY9)</f>
        <v>0</v>
      </c>
      <c r="RUB9" s="2">
        <f>IF(RUA9=0,"",MIN(RSK9:RSY9))</f>
        <v>0</v>
      </c>
      <c r="RUC9" s="2">
        <f>IF(RUA9=0,"",MAX(RSK9:RSY9))</f>
        <v>0</v>
      </c>
      <c r="RUD9" s="2">
        <f>IF(RUF9=0,"",AVERAGE(RSZ9:RTN9))</f>
        <v>0</v>
      </c>
      <c r="RUE9" s="2">
        <f>IF(RUF9=0,"",STDEV(RSZ9:RTN9)/SQRT(RUF9))</f>
        <v>0</v>
      </c>
      <c r="RUF9" s="2">
        <f>COUNT(RSZ9:RTN9)</f>
        <v>0</v>
      </c>
      <c r="RUG9" s="2">
        <f>IF(RUF9=0,"",MIN(RSZ9:RTN9))</f>
        <v>0</v>
      </c>
      <c r="RUH9" s="2">
        <f>IF(RUF9=0,"",MAX(RSZ9:RTN9))</f>
        <v>0</v>
      </c>
      <c r="RWQ9" s="2">
        <f>IF(RWS9=0,"",AVERAGE(RUI9:RUW9))</f>
        <v>0</v>
      </c>
      <c r="RWR9" s="2">
        <f>IF(RWS9=0,"",STDEV(RUI9:RUW9)/SQRT(RWS9))</f>
        <v>0</v>
      </c>
      <c r="RWS9" s="2">
        <f>COUNT(RUI9:RUW9)</f>
        <v>0</v>
      </c>
      <c r="RWT9" s="2">
        <f>IF(RWS9=0,"",MIN(RUI9:RUW9))</f>
        <v>0</v>
      </c>
      <c r="RWU9" s="2">
        <f>IF(RWS9=0,"",MAX(RUI9:RUW9))</f>
        <v>0</v>
      </c>
      <c r="RWV9" s="2">
        <f>IF(RWX9=0,"",AVERAGE(RUX9:RVL9))</f>
        <v>0</v>
      </c>
      <c r="RWW9" s="2">
        <f>IF(RWX9=0,"",STDEV(RUX9:RVL9)/SQRT(RWX9))</f>
        <v>0</v>
      </c>
      <c r="RWX9" s="2">
        <f>COUNT(RUX9:RVL9)</f>
        <v>0</v>
      </c>
      <c r="RWY9" s="2">
        <f>IF(RWX9=0,"",MIN(RUX9:RVL9))</f>
        <v>0</v>
      </c>
      <c r="RWZ9" s="2">
        <f>IF(RWX9=0,"",MAX(RUX9:RVL9))</f>
        <v>0</v>
      </c>
      <c r="RXA9" s="2">
        <f>IF(RXC9=0,"",AVERAGE(RVM9:RWA9))</f>
        <v>0</v>
      </c>
      <c r="RXB9" s="2">
        <f>IF(RXC9=0,"",STDEV(RVM9:RWA9)/SQRT(RXC9))</f>
        <v>0</v>
      </c>
      <c r="RXC9" s="2">
        <f>COUNT(RVM9:RWA9)</f>
        <v>0</v>
      </c>
      <c r="RXD9" s="2">
        <f>IF(RXC9=0,"",MIN(RVM9:RWA9))</f>
        <v>0</v>
      </c>
      <c r="RXE9" s="2">
        <f>IF(RXC9=0,"",MAX(RVM9:RWA9))</f>
        <v>0</v>
      </c>
      <c r="RXF9" s="2">
        <f>IF(RXH9=0,"",AVERAGE(RWB9:RWP9))</f>
        <v>0</v>
      </c>
      <c r="RXG9" s="2">
        <f>IF(RXH9=0,"",STDEV(RWB9:RWP9)/SQRT(RXH9))</f>
        <v>0</v>
      </c>
      <c r="RXH9" s="2">
        <f>COUNT(RWB9:RWP9)</f>
        <v>0</v>
      </c>
      <c r="RXI9" s="2">
        <f>IF(RXH9=0,"",MIN(RWB9:RWP9))</f>
        <v>0</v>
      </c>
      <c r="RXJ9" s="2">
        <f>IF(RXH9=0,"",MAX(RWB9:RWP9))</f>
        <v>0</v>
      </c>
      <c r="RZS9" s="2">
        <f>IF(RZU9=0,"",AVERAGE(RXK9:RXY9))</f>
        <v>0</v>
      </c>
      <c r="RZT9" s="2">
        <f>IF(RZU9=0,"",STDEV(RXK9:RXY9)/SQRT(RZU9))</f>
        <v>0</v>
      </c>
      <c r="RZU9" s="2">
        <f>COUNT(RXK9:RXY9)</f>
        <v>0</v>
      </c>
      <c r="RZV9" s="2">
        <f>IF(RZU9=0,"",MIN(RXK9:RXY9))</f>
        <v>0</v>
      </c>
      <c r="RZW9" s="2">
        <f>IF(RZU9=0,"",MAX(RXK9:RXY9))</f>
        <v>0</v>
      </c>
      <c r="RZX9" s="2">
        <f>IF(RZZ9=0,"",AVERAGE(RXZ9:RYN9))</f>
        <v>0</v>
      </c>
      <c r="RZY9" s="2">
        <f>IF(RZZ9=0,"",STDEV(RXZ9:RYN9)/SQRT(RZZ9))</f>
        <v>0</v>
      </c>
      <c r="RZZ9" s="2">
        <f>COUNT(RXZ9:RYN9)</f>
        <v>0</v>
      </c>
      <c r="SAA9" s="2">
        <f>IF(RZZ9=0,"",MIN(RXZ9:RYN9))</f>
        <v>0</v>
      </c>
      <c r="SAB9" s="2">
        <f>IF(RZZ9=0,"",MAX(RXZ9:RYN9))</f>
        <v>0</v>
      </c>
      <c r="SAC9" s="2">
        <f>IF(SAE9=0,"",AVERAGE(RYO9:RZC9))</f>
        <v>0</v>
      </c>
      <c r="SAD9" s="2">
        <f>IF(SAE9=0,"",STDEV(RYO9:RZC9)/SQRT(SAE9))</f>
        <v>0</v>
      </c>
      <c r="SAE9" s="2">
        <f>COUNT(RYO9:RZC9)</f>
        <v>0</v>
      </c>
      <c r="SAF9" s="2">
        <f>IF(SAE9=0,"",MIN(RYO9:RZC9))</f>
        <v>0</v>
      </c>
      <c r="SAG9" s="2">
        <f>IF(SAE9=0,"",MAX(RYO9:RZC9))</f>
        <v>0</v>
      </c>
      <c r="SAH9" s="2">
        <f>IF(SAJ9=0,"",AVERAGE(RZD9:RZR9))</f>
        <v>0</v>
      </c>
      <c r="SAI9" s="2">
        <f>IF(SAJ9=0,"",STDEV(RZD9:RZR9)/SQRT(SAJ9))</f>
        <v>0</v>
      </c>
      <c r="SAJ9" s="2">
        <f>COUNT(RZD9:RZR9)</f>
        <v>0</v>
      </c>
      <c r="SAK9" s="2">
        <f>IF(SAJ9=0,"",MIN(RZD9:RZR9))</f>
        <v>0</v>
      </c>
      <c r="SAL9" s="2">
        <f>IF(SAJ9=0,"",MAX(RZD9:RZR9))</f>
        <v>0</v>
      </c>
      <c r="SCU9" s="2">
        <f>IF(SCW9=0,"",AVERAGE(SAM9:SBA9))</f>
        <v>0</v>
      </c>
      <c r="SCV9" s="2">
        <f>IF(SCW9=0,"",STDEV(SAM9:SBA9)/SQRT(SCW9))</f>
        <v>0</v>
      </c>
      <c r="SCW9" s="2">
        <f>COUNT(SAM9:SBA9)</f>
        <v>0</v>
      </c>
      <c r="SCX9" s="2">
        <f>IF(SCW9=0,"",MIN(SAM9:SBA9))</f>
        <v>0</v>
      </c>
      <c r="SCY9" s="2">
        <f>IF(SCW9=0,"",MAX(SAM9:SBA9))</f>
        <v>0</v>
      </c>
      <c r="SCZ9" s="2">
        <f>IF(SDB9=0,"",AVERAGE(SBB9:SBP9))</f>
        <v>0</v>
      </c>
      <c r="SDA9" s="2">
        <f>IF(SDB9=0,"",STDEV(SBB9:SBP9)/SQRT(SDB9))</f>
        <v>0</v>
      </c>
      <c r="SDB9" s="2">
        <f>COUNT(SBB9:SBP9)</f>
        <v>0</v>
      </c>
      <c r="SDC9" s="2">
        <f>IF(SDB9=0,"",MIN(SBB9:SBP9))</f>
        <v>0</v>
      </c>
      <c r="SDD9" s="2">
        <f>IF(SDB9=0,"",MAX(SBB9:SBP9))</f>
        <v>0</v>
      </c>
      <c r="SDE9" s="2">
        <f>IF(SDG9=0,"",AVERAGE(SBQ9:SCE9))</f>
        <v>0</v>
      </c>
      <c r="SDF9" s="2">
        <f>IF(SDG9=0,"",STDEV(SBQ9:SCE9)/SQRT(SDG9))</f>
        <v>0</v>
      </c>
      <c r="SDG9" s="2">
        <f>COUNT(SBQ9:SCE9)</f>
        <v>0</v>
      </c>
      <c r="SDH9" s="2">
        <f>IF(SDG9=0,"",MIN(SBQ9:SCE9))</f>
        <v>0</v>
      </c>
      <c r="SDI9" s="2">
        <f>IF(SDG9=0,"",MAX(SBQ9:SCE9))</f>
        <v>0</v>
      </c>
      <c r="SDJ9" s="2">
        <f>IF(SDL9=0,"",AVERAGE(SCF9:SCT9))</f>
        <v>0</v>
      </c>
      <c r="SDK9" s="2">
        <f>IF(SDL9=0,"",STDEV(SCF9:SCT9)/SQRT(SDL9))</f>
        <v>0</v>
      </c>
      <c r="SDL9" s="2">
        <f>COUNT(SCF9:SCT9)</f>
        <v>0</v>
      </c>
      <c r="SDM9" s="2">
        <f>IF(SDL9=0,"",MIN(SCF9:SCT9))</f>
        <v>0</v>
      </c>
      <c r="SDN9" s="2">
        <f>IF(SDL9=0,"",MAX(SCF9:SCT9))</f>
        <v>0</v>
      </c>
      <c r="SFW9" s="2">
        <f>IF(SFY9=0,"",AVERAGE(SDO9:SEC9))</f>
        <v>0</v>
      </c>
      <c r="SFX9" s="2">
        <f>IF(SFY9=0,"",STDEV(SDO9:SEC9)/SQRT(SFY9))</f>
        <v>0</v>
      </c>
      <c r="SFY9" s="2">
        <f>COUNT(SDO9:SEC9)</f>
        <v>0</v>
      </c>
      <c r="SFZ9" s="2">
        <f>IF(SFY9=0,"",MIN(SDO9:SEC9))</f>
        <v>0</v>
      </c>
      <c r="SGA9" s="2">
        <f>IF(SFY9=0,"",MAX(SDO9:SEC9))</f>
        <v>0</v>
      </c>
      <c r="SGB9" s="2">
        <f>IF(SGD9=0,"",AVERAGE(SED9:SER9))</f>
        <v>0</v>
      </c>
      <c r="SGC9" s="2">
        <f>IF(SGD9=0,"",STDEV(SED9:SER9)/SQRT(SGD9))</f>
        <v>0</v>
      </c>
      <c r="SGD9" s="2">
        <f>COUNT(SED9:SER9)</f>
        <v>0</v>
      </c>
      <c r="SGE9" s="2">
        <f>IF(SGD9=0,"",MIN(SED9:SER9))</f>
        <v>0</v>
      </c>
      <c r="SGF9" s="2">
        <f>IF(SGD9=0,"",MAX(SED9:SER9))</f>
        <v>0</v>
      </c>
      <c r="SGG9" s="2">
        <f>IF(SGI9=0,"",AVERAGE(SES9:SFG9))</f>
        <v>0</v>
      </c>
      <c r="SGH9" s="2">
        <f>IF(SGI9=0,"",STDEV(SES9:SFG9)/SQRT(SGI9))</f>
        <v>0</v>
      </c>
      <c r="SGI9" s="2">
        <f>COUNT(SES9:SFG9)</f>
        <v>0</v>
      </c>
      <c r="SGJ9" s="2">
        <f>IF(SGI9=0,"",MIN(SES9:SFG9))</f>
        <v>0</v>
      </c>
      <c r="SGK9" s="2">
        <f>IF(SGI9=0,"",MAX(SES9:SFG9))</f>
        <v>0</v>
      </c>
      <c r="SGL9" s="2">
        <f>IF(SGN9=0,"",AVERAGE(SFH9:SFV9))</f>
        <v>0</v>
      </c>
      <c r="SGM9" s="2">
        <f>IF(SGN9=0,"",STDEV(SFH9:SFV9)/SQRT(SGN9))</f>
        <v>0</v>
      </c>
      <c r="SGN9" s="2">
        <f>COUNT(SFH9:SFV9)</f>
        <v>0</v>
      </c>
      <c r="SGO9" s="2">
        <f>IF(SGN9=0,"",MIN(SFH9:SFV9))</f>
        <v>0</v>
      </c>
      <c r="SGP9" s="2">
        <f>IF(SGN9=0,"",MAX(SFH9:SFV9))</f>
        <v>0</v>
      </c>
      <c r="SIY9" s="2">
        <f>IF(SJA9=0,"",AVERAGE(SGQ9:SHE9))</f>
        <v>0</v>
      </c>
      <c r="SIZ9" s="2">
        <f>IF(SJA9=0,"",STDEV(SGQ9:SHE9)/SQRT(SJA9))</f>
        <v>0</v>
      </c>
      <c r="SJA9" s="2">
        <f>COUNT(SGQ9:SHE9)</f>
        <v>0</v>
      </c>
      <c r="SJB9" s="2">
        <f>IF(SJA9=0,"",MIN(SGQ9:SHE9))</f>
        <v>0</v>
      </c>
      <c r="SJC9" s="2">
        <f>IF(SJA9=0,"",MAX(SGQ9:SHE9))</f>
        <v>0</v>
      </c>
      <c r="SJD9" s="2">
        <f>IF(SJF9=0,"",AVERAGE(SHF9:SHT9))</f>
        <v>0</v>
      </c>
      <c r="SJE9" s="2">
        <f>IF(SJF9=0,"",STDEV(SHF9:SHT9)/SQRT(SJF9))</f>
        <v>0</v>
      </c>
      <c r="SJF9" s="2">
        <f>COUNT(SHF9:SHT9)</f>
        <v>0</v>
      </c>
      <c r="SJG9" s="2">
        <f>IF(SJF9=0,"",MIN(SHF9:SHT9))</f>
        <v>0</v>
      </c>
      <c r="SJH9" s="2">
        <f>IF(SJF9=0,"",MAX(SHF9:SHT9))</f>
        <v>0</v>
      </c>
      <c r="SJI9" s="2">
        <f>IF(SJK9=0,"",AVERAGE(SHU9:SII9))</f>
        <v>0</v>
      </c>
      <c r="SJJ9" s="2">
        <f>IF(SJK9=0,"",STDEV(SHU9:SII9)/SQRT(SJK9))</f>
        <v>0</v>
      </c>
      <c r="SJK9" s="2">
        <f>COUNT(SHU9:SII9)</f>
        <v>0</v>
      </c>
      <c r="SJL9" s="2">
        <f>IF(SJK9=0,"",MIN(SHU9:SII9))</f>
        <v>0</v>
      </c>
      <c r="SJM9" s="2">
        <f>IF(SJK9=0,"",MAX(SHU9:SII9))</f>
        <v>0</v>
      </c>
      <c r="SJN9" s="2">
        <f>IF(SJP9=0,"",AVERAGE(SIJ9:SIX9))</f>
        <v>0</v>
      </c>
      <c r="SJO9" s="2">
        <f>IF(SJP9=0,"",STDEV(SIJ9:SIX9)/SQRT(SJP9))</f>
        <v>0</v>
      </c>
      <c r="SJP9" s="2">
        <f>COUNT(SIJ9:SIX9)</f>
        <v>0</v>
      </c>
      <c r="SJQ9" s="2">
        <f>IF(SJP9=0,"",MIN(SIJ9:SIX9))</f>
        <v>0</v>
      </c>
      <c r="SJR9" s="2">
        <f>IF(SJP9=0,"",MAX(SIJ9:SIX9))</f>
        <v>0</v>
      </c>
      <c r="SMA9" s="2">
        <f>IF(SMC9=0,"",AVERAGE(SJS9:SKG9))</f>
        <v>0</v>
      </c>
      <c r="SMB9" s="2">
        <f>IF(SMC9=0,"",STDEV(SJS9:SKG9)/SQRT(SMC9))</f>
        <v>0</v>
      </c>
      <c r="SMC9" s="2">
        <f>COUNT(SJS9:SKG9)</f>
        <v>0</v>
      </c>
      <c r="SMD9" s="2">
        <f>IF(SMC9=0,"",MIN(SJS9:SKG9))</f>
        <v>0</v>
      </c>
      <c r="SME9" s="2">
        <f>IF(SMC9=0,"",MAX(SJS9:SKG9))</f>
        <v>0</v>
      </c>
      <c r="SMF9" s="2">
        <f>IF(SMH9=0,"",AVERAGE(SKH9:SKV9))</f>
        <v>0</v>
      </c>
      <c r="SMG9" s="2">
        <f>IF(SMH9=0,"",STDEV(SKH9:SKV9)/SQRT(SMH9))</f>
        <v>0</v>
      </c>
      <c r="SMH9" s="2">
        <f>COUNT(SKH9:SKV9)</f>
        <v>0</v>
      </c>
      <c r="SMI9" s="2">
        <f>IF(SMH9=0,"",MIN(SKH9:SKV9))</f>
        <v>0</v>
      </c>
      <c r="SMJ9" s="2">
        <f>IF(SMH9=0,"",MAX(SKH9:SKV9))</f>
        <v>0</v>
      </c>
      <c r="SMK9" s="2">
        <f>IF(SMM9=0,"",AVERAGE(SKW9:SLK9))</f>
        <v>0</v>
      </c>
      <c r="SML9" s="2">
        <f>IF(SMM9=0,"",STDEV(SKW9:SLK9)/SQRT(SMM9))</f>
        <v>0</v>
      </c>
      <c r="SMM9" s="2">
        <f>COUNT(SKW9:SLK9)</f>
        <v>0</v>
      </c>
      <c r="SMN9" s="2">
        <f>IF(SMM9=0,"",MIN(SKW9:SLK9))</f>
        <v>0</v>
      </c>
      <c r="SMO9" s="2">
        <f>IF(SMM9=0,"",MAX(SKW9:SLK9))</f>
        <v>0</v>
      </c>
      <c r="SMP9" s="2">
        <f>IF(SMR9=0,"",AVERAGE(SLL9:SLZ9))</f>
        <v>0</v>
      </c>
      <c r="SMQ9" s="2">
        <f>IF(SMR9=0,"",STDEV(SLL9:SLZ9)/SQRT(SMR9))</f>
        <v>0</v>
      </c>
      <c r="SMR9" s="2">
        <f>COUNT(SLL9:SLZ9)</f>
        <v>0</v>
      </c>
      <c r="SMS9" s="2">
        <f>IF(SMR9=0,"",MIN(SLL9:SLZ9))</f>
        <v>0</v>
      </c>
      <c r="SMT9" s="2">
        <f>IF(SMR9=0,"",MAX(SLL9:SLZ9))</f>
        <v>0</v>
      </c>
      <c r="SPC9" s="2">
        <f>IF(SPE9=0,"",AVERAGE(SMU9:SNI9))</f>
        <v>0</v>
      </c>
      <c r="SPD9" s="2">
        <f>IF(SPE9=0,"",STDEV(SMU9:SNI9)/SQRT(SPE9))</f>
        <v>0</v>
      </c>
      <c r="SPE9" s="2">
        <f>COUNT(SMU9:SNI9)</f>
        <v>0</v>
      </c>
      <c r="SPF9" s="2">
        <f>IF(SPE9=0,"",MIN(SMU9:SNI9))</f>
        <v>0</v>
      </c>
      <c r="SPG9" s="2">
        <f>IF(SPE9=0,"",MAX(SMU9:SNI9))</f>
        <v>0</v>
      </c>
      <c r="SPH9" s="2">
        <f>IF(SPJ9=0,"",AVERAGE(SNJ9:SNX9))</f>
        <v>0</v>
      </c>
      <c r="SPI9" s="2">
        <f>IF(SPJ9=0,"",STDEV(SNJ9:SNX9)/SQRT(SPJ9))</f>
        <v>0</v>
      </c>
      <c r="SPJ9" s="2">
        <f>COUNT(SNJ9:SNX9)</f>
        <v>0</v>
      </c>
      <c r="SPK9" s="2">
        <f>IF(SPJ9=0,"",MIN(SNJ9:SNX9))</f>
        <v>0</v>
      </c>
      <c r="SPL9" s="2">
        <f>IF(SPJ9=0,"",MAX(SNJ9:SNX9))</f>
        <v>0</v>
      </c>
      <c r="SPM9" s="2">
        <f>IF(SPO9=0,"",AVERAGE(SNY9:SOM9))</f>
        <v>0</v>
      </c>
      <c r="SPN9" s="2">
        <f>IF(SPO9=0,"",STDEV(SNY9:SOM9)/SQRT(SPO9))</f>
        <v>0</v>
      </c>
      <c r="SPO9" s="2">
        <f>COUNT(SNY9:SOM9)</f>
        <v>0</v>
      </c>
      <c r="SPP9" s="2">
        <f>IF(SPO9=0,"",MIN(SNY9:SOM9))</f>
        <v>0</v>
      </c>
      <c r="SPQ9" s="2">
        <f>IF(SPO9=0,"",MAX(SNY9:SOM9))</f>
        <v>0</v>
      </c>
      <c r="SPR9" s="2">
        <f>IF(SPT9=0,"",AVERAGE(SON9:SPB9))</f>
        <v>0</v>
      </c>
      <c r="SPS9" s="2">
        <f>IF(SPT9=0,"",STDEV(SON9:SPB9)/SQRT(SPT9))</f>
        <v>0</v>
      </c>
      <c r="SPT9" s="2">
        <f>COUNT(SON9:SPB9)</f>
        <v>0</v>
      </c>
      <c r="SPU9" s="2">
        <f>IF(SPT9=0,"",MIN(SON9:SPB9))</f>
        <v>0</v>
      </c>
      <c r="SPV9" s="2">
        <f>IF(SPT9=0,"",MAX(SON9:SPB9))</f>
        <v>0</v>
      </c>
      <c r="SSE9" s="2">
        <f>IF(SSG9=0,"",AVERAGE(SPW9:SQK9))</f>
        <v>0</v>
      </c>
      <c r="SSF9" s="2">
        <f>IF(SSG9=0,"",STDEV(SPW9:SQK9)/SQRT(SSG9))</f>
        <v>0</v>
      </c>
      <c r="SSG9" s="2">
        <f>COUNT(SPW9:SQK9)</f>
        <v>0</v>
      </c>
      <c r="SSH9" s="2">
        <f>IF(SSG9=0,"",MIN(SPW9:SQK9))</f>
        <v>0</v>
      </c>
      <c r="SSI9" s="2">
        <f>IF(SSG9=0,"",MAX(SPW9:SQK9))</f>
        <v>0</v>
      </c>
      <c r="SSJ9" s="2">
        <f>IF(SSL9=0,"",AVERAGE(SQL9:SQZ9))</f>
        <v>0</v>
      </c>
      <c r="SSK9" s="2">
        <f>IF(SSL9=0,"",STDEV(SQL9:SQZ9)/SQRT(SSL9))</f>
        <v>0</v>
      </c>
      <c r="SSL9" s="2">
        <f>COUNT(SQL9:SQZ9)</f>
        <v>0</v>
      </c>
      <c r="SSM9" s="2">
        <f>IF(SSL9=0,"",MIN(SQL9:SQZ9))</f>
        <v>0</v>
      </c>
      <c r="SSN9" s="2">
        <f>IF(SSL9=0,"",MAX(SQL9:SQZ9))</f>
        <v>0</v>
      </c>
      <c r="SSO9" s="2">
        <f>IF(SSQ9=0,"",AVERAGE(SRA9:SRO9))</f>
        <v>0</v>
      </c>
      <c r="SSP9" s="2">
        <f>IF(SSQ9=0,"",STDEV(SRA9:SRO9)/SQRT(SSQ9))</f>
        <v>0</v>
      </c>
      <c r="SSQ9" s="2">
        <f>COUNT(SRA9:SRO9)</f>
        <v>0</v>
      </c>
      <c r="SSR9" s="2">
        <f>IF(SSQ9=0,"",MIN(SRA9:SRO9))</f>
        <v>0</v>
      </c>
      <c r="SSS9" s="2">
        <f>IF(SSQ9=0,"",MAX(SRA9:SRO9))</f>
        <v>0</v>
      </c>
      <c r="SST9" s="2">
        <f>IF(SSV9=0,"",AVERAGE(SRP9:SSD9))</f>
        <v>0</v>
      </c>
      <c r="SSU9" s="2">
        <f>IF(SSV9=0,"",STDEV(SRP9:SSD9)/SQRT(SSV9))</f>
        <v>0</v>
      </c>
      <c r="SSV9" s="2">
        <f>COUNT(SRP9:SSD9)</f>
        <v>0</v>
      </c>
      <c r="SSW9" s="2">
        <f>IF(SSV9=0,"",MIN(SRP9:SSD9))</f>
        <v>0</v>
      </c>
      <c r="SSX9" s="2">
        <f>IF(SSV9=0,"",MAX(SRP9:SSD9))</f>
        <v>0</v>
      </c>
      <c r="SVG9" s="2">
        <f>IF(SVI9=0,"",AVERAGE(SSY9:STM9))</f>
        <v>0</v>
      </c>
      <c r="SVH9" s="2">
        <f>IF(SVI9=0,"",STDEV(SSY9:STM9)/SQRT(SVI9))</f>
        <v>0</v>
      </c>
      <c r="SVI9" s="2">
        <f>COUNT(SSY9:STM9)</f>
        <v>0</v>
      </c>
      <c r="SVJ9" s="2">
        <f>IF(SVI9=0,"",MIN(SSY9:STM9))</f>
        <v>0</v>
      </c>
      <c r="SVK9" s="2">
        <f>IF(SVI9=0,"",MAX(SSY9:STM9))</f>
        <v>0</v>
      </c>
      <c r="SVL9" s="2">
        <f>IF(SVN9=0,"",AVERAGE(STN9:SUB9))</f>
        <v>0</v>
      </c>
      <c r="SVM9" s="2">
        <f>IF(SVN9=0,"",STDEV(STN9:SUB9)/SQRT(SVN9))</f>
        <v>0</v>
      </c>
      <c r="SVN9" s="2">
        <f>COUNT(STN9:SUB9)</f>
        <v>0</v>
      </c>
      <c r="SVO9" s="2">
        <f>IF(SVN9=0,"",MIN(STN9:SUB9))</f>
        <v>0</v>
      </c>
      <c r="SVP9" s="2">
        <f>IF(SVN9=0,"",MAX(STN9:SUB9))</f>
        <v>0</v>
      </c>
      <c r="SVQ9" s="2">
        <f>IF(SVS9=0,"",AVERAGE(SUC9:SUQ9))</f>
        <v>0</v>
      </c>
      <c r="SVR9" s="2">
        <f>IF(SVS9=0,"",STDEV(SUC9:SUQ9)/SQRT(SVS9))</f>
        <v>0</v>
      </c>
      <c r="SVS9" s="2">
        <f>COUNT(SUC9:SUQ9)</f>
        <v>0</v>
      </c>
      <c r="SVT9" s="2">
        <f>IF(SVS9=0,"",MIN(SUC9:SUQ9))</f>
        <v>0</v>
      </c>
      <c r="SVU9" s="2">
        <f>IF(SVS9=0,"",MAX(SUC9:SUQ9))</f>
        <v>0</v>
      </c>
      <c r="SVV9" s="2">
        <f>IF(SVX9=0,"",AVERAGE(SUR9:SVF9))</f>
        <v>0</v>
      </c>
      <c r="SVW9" s="2">
        <f>IF(SVX9=0,"",STDEV(SUR9:SVF9)/SQRT(SVX9))</f>
        <v>0</v>
      </c>
      <c r="SVX9" s="2">
        <f>COUNT(SUR9:SVF9)</f>
        <v>0</v>
      </c>
      <c r="SVY9" s="2">
        <f>IF(SVX9=0,"",MIN(SUR9:SVF9))</f>
        <v>0</v>
      </c>
      <c r="SVZ9" s="2">
        <f>IF(SVX9=0,"",MAX(SUR9:SVF9))</f>
        <v>0</v>
      </c>
      <c r="SYI9" s="2">
        <f>IF(SYK9=0,"",AVERAGE(SWA9:SWO9))</f>
        <v>0</v>
      </c>
      <c r="SYJ9" s="2">
        <f>IF(SYK9=0,"",STDEV(SWA9:SWO9)/SQRT(SYK9))</f>
        <v>0</v>
      </c>
      <c r="SYK9" s="2">
        <f>COUNT(SWA9:SWO9)</f>
        <v>0</v>
      </c>
      <c r="SYL9" s="2">
        <f>IF(SYK9=0,"",MIN(SWA9:SWO9))</f>
        <v>0</v>
      </c>
      <c r="SYM9" s="2">
        <f>IF(SYK9=0,"",MAX(SWA9:SWO9))</f>
        <v>0</v>
      </c>
      <c r="SYN9" s="2">
        <f>IF(SYP9=0,"",AVERAGE(SWP9:SXD9))</f>
        <v>0</v>
      </c>
      <c r="SYO9" s="2">
        <f>IF(SYP9=0,"",STDEV(SWP9:SXD9)/SQRT(SYP9))</f>
        <v>0</v>
      </c>
      <c r="SYP9" s="2">
        <f>COUNT(SWP9:SXD9)</f>
        <v>0</v>
      </c>
      <c r="SYQ9" s="2">
        <f>IF(SYP9=0,"",MIN(SWP9:SXD9))</f>
        <v>0</v>
      </c>
      <c r="SYR9" s="2">
        <f>IF(SYP9=0,"",MAX(SWP9:SXD9))</f>
        <v>0</v>
      </c>
      <c r="SYS9" s="2">
        <f>IF(SYU9=0,"",AVERAGE(SXE9:SXS9))</f>
        <v>0</v>
      </c>
      <c r="SYT9" s="2">
        <f>IF(SYU9=0,"",STDEV(SXE9:SXS9)/SQRT(SYU9))</f>
        <v>0</v>
      </c>
      <c r="SYU9" s="2">
        <f>COUNT(SXE9:SXS9)</f>
        <v>0</v>
      </c>
      <c r="SYV9" s="2">
        <f>IF(SYU9=0,"",MIN(SXE9:SXS9))</f>
        <v>0</v>
      </c>
      <c r="SYW9" s="2">
        <f>IF(SYU9=0,"",MAX(SXE9:SXS9))</f>
        <v>0</v>
      </c>
      <c r="SYX9" s="2">
        <f>IF(SYZ9=0,"",AVERAGE(SXT9:SYH9))</f>
        <v>0</v>
      </c>
      <c r="SYY9" s="2">
        <f>IF(SYZ9=0,"",STDEV(SXT9:SYH9)/SQRT(SYZ9))</f>
        <v>0</v>
      </c>
      <c r="SYZ9" s="2">
        <f>COUNT(SXT9:SYH9)</f>
        <v>0</v>
      </c>
      <c r="SZA9" s="2">
        <f>IF(SYZ9=0,"",MIN(SXT9:SYH9))</f>
        <v>0</v>
      </c>
      <c r="SZB9" s="2">
        <f>IF(SYZ9=0,"",MAX(SXT9:SYH9))</f>
        <v>0</v>
      </c>
      <c r="TBK9" s="2">
        <f>IF(TBM9=0,"",AVERAGE(SZC9:SZQ9))</f>
        <v>0</v>
      </c>
      <c r="TBL9" s="2">
        <f>IF(TBM9=0,"",STDEV(SZC9:SZQ9)/SQRT(TBM9))</f>
        <v>0</v>
      </c>
      <c r="TBM9" s="2">
        <f>COUNT(SZC9:SZQ9)</f>
        <v>0</v>
      </c>
      <c r="TBN9" s="2">
        <f>IF(TBM9=0,"",MIN(SZC9:SZQ9))</f>
        <v>0</v>
      </c>
      <c r="TBO9" s="2">
        <f>IF(TBM9=0,"",MAX(SZC9:SZQ9))</f>
        <v>0</v>
      </c>
      <c r="TBP9" s="2">
        <f>IF(TBR9=0,"",AVERAGE(SZR9:TAF9))</f>
        <v>0</v>
      </c>
      <c r="TBQ9" s="2">
        <f>IF(TBR9=0,"",STDEV(SZR9:TAF9)/SQRT(TBR9))</f>
        <v>0</v>
      </c>
      <c r="TBR9" s="2">
        <f>COUNT(SZR9:TAF9)</f>
        <v>0</v>
      </c>
      <c r="TBS9" s="2">
        <f>IF(TBR9=0,"",MIN(SZR9:TAF9))</f>
        <v>0</v>
      </c>
      <c r="TBT9" s="2">
        <f>IF(TBR9=0,"",MAX(SZR9:TAF9))</f>
        <v>0</v>
      </c>
      <c r="TBU9" s="2">
        <f>IF(TBW9=0,"",AVERAGE(TAG9:TAU9))</f>
        <v>0</v>
      </c>
      <c r="TBV9" s="2">
        <f>IF(TBW9=0,"",STDEV(TAG9:TAU9)/SQRT(TBW9))</f>
        <v>0</v>
      </c>
      <c r="TBW9" s="2">
        <f>COUNT(TAG9:TAU9)</f>
        <v>0</v>
      </c>
      <c r="TBX9" s="2">
        <f>IF(TBW9=0,"",MIN(TAG9:TAU9))</f>
        <v>0</v>
      </c>
      <c r="TBY9" s="2">
        <f>IF(TBW9=0,"",MAX(TAG9:TAU9))</f>
        <v>0</v>
      </c>
      <c r="TBZ9" s="2">
        <f>IF(TCB9=0,"",AVERAGE(TAV9:TBJ9))</f>
        <v>0</v>
      </c>
      <c r="TCA9" s="2">
        <f>IF(TCB9=0,"",STDEV(TAV9:TBJ9)/SQRT(TCB9))</f>
        <v>0</v>
      </c>
      <c r="TCB9" s="2">
        <f>COUNT(TAV9:TBJ9)</f>
        <v>0</v>
      </c>
      <c r="TCC9" s="2">
        <f>IF(TCB9=0,"",MIN(TAV9:TBJ9))</f>
        <v>0</v>
      </c>
      <c r="TCD9" s="2">
        <f>IF(TCB9=0,"",MAX(TAV9:TBJ9))</f>
        <v>0</v>
      </c>
      <c r="TEM9" s="2">
        <f>IF(TEO9=0,"",AVERAGE(TCE9:TCS9))</f>
        <v>0</v>
      </c>
      <c r="TEN9" s="2">
        <f>IF(TEO9=0,"",STDEV(TCE9:TCS9)/SQRT(TEO9))</f>
        <v>0</v>
      </c>
      <c r="TEO9" s="2">
        <f>COUNT(TCE9:TCS9)</f>
        <v>0</v>
      </c>
      <c r="TEP9" s="2">
        <f>IF(TEO9=0,"",MIN(TCE9:TCS9))</f>
        <v>0</v>
      </c>
      <c r="TEQ9" s="2">
        <f>IF(TEO9=0,"",MAX(TCE9:TCS9))</f>
        <v>0</v>
      </c>
      <c r="TER9" s="2">
        <f>IF(TET9=0,"",AVERAGE(TCT9:TDH9))</f>
        <v>0</v>
      </c>
      <c r="TES9" s="2">
        <f>IF(TET9=0,"",STDEV(TCT9:TDH9)/SQRT(TET9))</f>
        <v>0</v>
      </c>
      <c r="TET9" s="2">
        <f>COUNT(TCT9:TDH9)</f>
        <v>0</v>
      </c>
      <c r="TEU9" s="2">
        <f>IF(TET9=0,"",MIN(TCT9:TDH9))</f>
        <v>0</v>
      </c>
      <c r="TEV9" s="2">
        <f>IF(TET9=0,"",MAX(TCT9:TDH9))</f>
        <v>0</v>
      </c>
      <c r="TEW9" s="2">
        <f>IF(TEY9=0,"",AVERAGE(TDI9:TDW9))</f>
        <v>0</v>
      </c>
      <c r="TEX9" s="2">
        <f>IF(TEY9=0,"",STDEV(TDI9:TDW9)/SQRT(TEY9))</f>
        <v>0</v>
      </c>
      <c r="TEY9" s="2">
        <f>COUNT(TDI9:TDW9)</f>
        <v>0</v>
      </c>
      <c r="TEZ9" s="2">
        <f>IF(TEY9=0,"",MIN(TDI9:TDW9))</f>
        <v>0</v>
      </c>
      <c r="TFA9" s="2">
        <f>IF(TEY9=0,"",MAX(TDI9:TDW9))</f>
        <v>0</v>
      </c>
      <c r="TFB9" s="2">
        <f>IF(TFD9=0,"",AVERAGE(TDX9:TEL9))</f>
        <v>0</v>
      </c>
      <c r="TFC9" s="2">
        <f>IF(TFD9=0,"",STDEV(TDX9:TEL9)/SQRT(TFD9))</f>
        <v>0</v>
      </c>
      <c r="TFD9" s="2">
        <f>COUNT(TDX9:TEL9)</f>
        <v>0</v>
      </c>
      <c r="TFE9" s="2">
        <f>IF(TFD9=0,"",MIN(TDX9:TEL9))</f>
        <v>0</v>
      </c>
      <c r="TFF9" s="2">
        <f>IF(TFD9=0,"",MAX(TDX9:TEL9))</f>
        <v>0</v>
      </c>
      <c r="THO9" s="2">
        <f>IF(THQ9=0,"",AVERAGE(TFG9:TFU9))</f>
        <v>0</v>
      </c>
      <c r="THP9" s="2">
        <f>IF(THQ9=0,"",STDEV(TFG9:TFU9)/SQRT(THQ9))</f>
        <v>0</v>
      </c>
      <c r="THQ9" s="2">
        <f>COUNT(TFG9:TFU9)</f>
        <v>0</v>
      </c>
      <c r="THR9" s="2">
        <f>IF(THQ9=0,"",MIN(TFG9:TFU9))</f>
        <v>0</v>
      </c>
      <c r="THS9" s="2">
        <f>IF(THQ9=0,"",MAX(TFG9:TFU9))</f>
        <v>0</v>
      </c>
      <c r="THT9" s="2">
        <f>IF(THV9=0,"",AVERAGE(TFV9:TGJ9))</f>
        <v>0</v>
      </c>
      <c r="THU9" s="2">
        <f>IF(THV9=0,"",STDEV(TFV9:TGJ9)/SQRT(THV9))</f>
        <v>0</v>
      </c>
      <c r="THV9" s="2">
        <f>COUNT(TFV9:TGJ9)</f>
        <v>0</v>
      </c>
      <c r="THW9" s="2">
        <f>IF(THV9=0,"",MIN(TFV9:TGJ9))</f>
        <v>0</v>
      </c>
      <c r="THX9" s="2">
        <f>IF(THV9=0,"",MAX(TFV9:TGJ9))</f>
        <v>0</v>
      </c>
      <c r="THY9" s="2">
        <f>IF(TIA9=0,"",AVERAGE(TGK9:TGY9))</f>
        <v>0</v>
      </c>
      <c r="THZ9" s="2">
        <f>IF(TIA9=0,"",STDEV(TGK9:TGY9)/SQRT(TIA9))</f>
        <v>0</v>
      </c>
      <c r="TIA9" s="2">
        <f>COUNT(TGK9:TGY9)</f>
        <v>0</v>
      </c>
      <c r="TIB9" s="2">
        <f>IF(TIA9=0,"",MIN(TGK9:TGY9))</f>
        <v>0</v>
      </c>
      <c r="TIC9" s="2">
        <f>IF(TIA9=0,"",MAX(TGK9:TGY9))</f>
        <v>0</v>
      </c>
      <c r="TID9" s="2">
        <f>IF(TIF9=0,"",AVERAGE(TGZ9:THN9))</f>
        <v>0</v>
      </c>
      <c r="TIE9" s="2">
        <f>IF(TIF9=0,"",STDEV(TGZ9:THN9)/SQRT(TIF9))</f>
        <v>0</v>
      </c>
      <c r="TIF9" s="2">
        <f>COUNT(TGZ9:THN9)</f>
        <v>0</v>
      </c>
      <c r="TIG9" s="2">
        <f>IF(TIF9=0,"",MIN(TGZ9:THN9))</f>
        <v>0</v>
      </c>
      <c r="TIH9" s="2">
        <f>IF(TIF9=0,"",MAX(TGZ9:THN9))</f>
        <v>0</v>
      </c>
      <c r="TKQ9" s="2">
        <f>IF(TKS9=0,"",AVERAGE(TII9:TIW9))</f>
        <v>0</v>
      </c>
      <c r="TKR9" s="2">
        <f>IF(TKS9=0,"",STDEV(TII9:TIW9)/SQRT(TKS9))</f>
        <v>0</v>
      </c>
      <c r="TKS9" s="2">
        <f>COUNT(TII9:TIW9)</f>
        <v>0</v>
      </c>
      <c r="TKT9" s="2">
        <f>IF(TKS9=0,"",MIN(TII9:TIW9))</f>
        <v>0</v>
      </c>
      <c r="TKU9" s="2">
        <f>IF(TKS9=0,"",MAX(TII9:TIW9))</f>
        <v>0</v>
      </c>
      <c r="TKV9" s="2">
        <f>IF(TKX9=0,"",AVERAGE(TIX9:TJL9))</f>
        <v>0</v>
      </c>
      <c r="TKW9" s="2">
        <f>IF(TKX9=0,"",STDEV(TIX9:TJL9)/SQRT(TKX9))</f>
        <v>0</v>
      </c>
      <c r="TKX9" s="2">
        <f>COUNT(TIX9:TJL9)</f>
        <v>0</v>
      </c>
      <c r="TKY9" s="2">
        <f>IF(TKX9=0,"",MIN(TIX9:TJL9))</f>
        <v>0</v>
      </c>
      <c r="TKZ9" s="2">
        <f>IF(TKX9=0,"",MAX(TIX9:TJL9))</f>
        <v>0</v>
      </c>
      <c r="TLA9" s="2">
        <f>IF(TLC9=0,"",AVERAGE(TJM9:TKA9))</f>
        <v>0</v>
      </c>
      <c r="TLB9" s="2">
        <f>IF(TLC9=0,"",STDEV(TJM9:TKA9)/SQRT(TLC9))</f>
        <v>0</v>
      </c>
      <c r="TLC9" s="2">
        <f>COUNT(TJM9:TKA9)</f>
        <v>0</v>
      </c>
      <c r="TLD9" s="2">
        <f>IF(TLC9=0,"",MIN(TJM9:TKA9))</f>
        <v>0</v>
      </c>
      <c r="TLE9" s="2">
        <f>IF(TLC9=0,"",MAX(TJM9:TKA9))</f>
        <v>0</v>
      </c>
      <c r="TLF9" s="2">
        <f>IF(TLH9=0,"",AVERAGE(TKB9:TKP9))</f>
        <v>0</v>
      </c>
      <c r="TLG9" s="2">
        <f>IF(TLH9=0,"",STDEV(TKB9:TKP9)/SQRT(TLH9))</f>
        <v>0</v>
      </c>
      <c r="TLH9" s="2">
        <f>COUNT(TKB9:TKP9)</f>
        <v>0</v>
      </c>
      <c r="TLI9" s="2">
        <f>IF(TLH9=0,"",MIN(TKB9:TKP9))</f>
        <v>0</v>
      </c>
      <c r="TLJ9" s="2">
        <f>IF(TLH9=0,"",MAX(TKB9:TKP9))</f>
        <v>0</v>
      </c>
      <c r="TNS9" s="2">
        <f>IF(TNU9=0,"",AVERAGE(TLK9:TLY9))</f>
        <v>0</v>
      </c>
      <c r="TNT9" s="2">
        <f>IF(TNU9=0,"",STDEV(TLK9:TLY9)/SQRT(TNU9))</f>
        <v>0</v>
      </c>
      <c r="TNU9" s="2">
        <f>COUNT(TLK9:TLY9)</f>
        <v>0</v>
      </c>
      <c r="TNV9" s="2">
        <f>IF(TNU9=0,"",MIN(TLK9:TLY9))</f>
        <v>0</v>
      </c>
      <c r="TNW9" s="2">
        <f>IF(TNU9=0,"",MAX(TLK9:TLY9))</f>
        <v>0</v>
      </c>
      <c r="TNX9" s="2">
        <f>IF(TNZ9=0,"",AVERAGE(TLZ9:TMN9))</f>
        <v>0</v>
      </c>
      <c r="TNY9" s="2">
        <f>IF(TNZ9=0,"",STDEV(TLZ9:TMN9)/SQRT(TNZ9))</f>
        <v>0</v>
      </c>
      <c r="TNZ9" s="2">
        <f>COUNT(TLZ9:TMN9)</f>
        <v>0</v>
      </c>
      <c r="TOA9" s="2">
        <f>IF(TNZ9=0,"",MIN(TLZ9:TMN9))</f>
        <v>0</v>
      </c>
      <c r="TOB9" s="2">
        <f>IF(TNZ9=0,"",MAX(TLZ9:TMN9))</f>
        <v>0</v>
      </c>
      <c r="TOC9" s="2">
        <f>IF(TOE9=0,"",AVERAGE(TMO9:TNC9))</f>
        <v>0</v>
      </c>
      <c r="TOD9" s="2">
        <f>IF(TOE9=0,"",STDEV(TMO9:TNC9)/SQRT(TOE9))</f>
        <v>0</v>
      </c>
      <c r="TOE9" s="2">
        <f>COUNT(TMO9:TNC9)</f>
        <v>0</v>
      </c>
      <c r="TOF9" s="2">
        <f>IF(TOE9=0,"",MIN(TMO9:TNC9))</f>
        <v>0</v>
      </c>
      <c r="TOG9" s="2">
        <f>IF(TOE9=0,"",MAX(TMO9:TNC9))</f>
        <v>0</v>
      </c>
      <c r="TOH9" s="2">
        <f>IF(TOJ9=0,"",AVERAGE(TND9:TNR9))</f>
        <v>0</v>
      </c>
      <c r="TOI9" s="2">
        <f>IF(TOJ9=0,"",STDEV(TND9:TNR9)/SQRT(TOJ9))</f>
        <v>0</v>
      </c>
      <c r="TOJ9" s="2">
        <f>COUNT(TND9:TNR9)</f>
        <v>0</v>
      </c>
      <c r="TOK9" s="2">
        <f>IF(TOJ9=0,"",MIN(TND9:TNR9))</f>
        <v>0</v>
      </c>
      <c r="TOL9" s="2">
        <f>IF(TOJ9=0,"",MAX(TND9:TNR9))</f>
        <v>0</v>
      </c>
      <c r="TQU9" s="2">
        <f>IF(TQW9=0,"",AVERAGE(TOM9:TPA9))</f>
        <v>0</v>
      </c>
      <c r="TQV9" s="2">
        <f>IF(TQW9=0,"",STDEV(TOM9:TPA9)/SQRT(TQW9))</f>
        <v>0</v>
      </c>
      <c r="TQW9" s="2">
        <f>COUNT(TOM9:TPA9)</f>
        <v>0</v>
      </c>
      <c r="TQX9" s="2">
        <f>IF(TQW9=0,"",MIN(TOM9:TPA9))</f>
        <v>0</v>
      </c>
      <c r="TQY9" s="2">
        <f>IF(TQW9=0,"",MAX(TOM9:TPA9))</f>
        <v>0</v>
      </c>
      <c r="TQZ9" s="2">
        <f>IF(TRB9=0,"",AVERAGE(TPB9:TPP9))</f>
        <v>0</v>
      </c>
      <c r="TRA9" s="2">
        <f>IF(TRB9=0,"",STDEV(TPB9:TPP9)/SQRT(TRB9))</f>
        <v>0</v>
      </c>
      <c r="TRB9" s="2">
        <f>COUNT(TPB9:TPP9)</f>
        <v>0</v>
      </c>
      <c r="TRC9" s="2">
        <f>IF(TRB9=0,"",MIN(TPB9:TPP9))</f>
        <v>0</v>
      </c>
      <c r="TRD9" s="2">
        <f>IF(TRB9=0,"",MAX(TPB9:TPP9))</f>
        <v>0</v>
      </c>
      <c r="TRE9" s="2">
        <f>IF(TRG9=0,"",AVERAGE(TPQ9:TQE9))</f>
        <v>0</v>
      </c>
      <c r="TRF9" s="2">
        <f>IF(TRG9=0,"",STDEV(TPQ9:TQE9)/SQRT(TRG9))</f>
        <v>0</v>
      </c>
      <c r="TRG9" s="2">
        <f>COUNT(TPQ9:TQE9)</f>
        <v>0</v>
      </c>
      <c r="TRH9" s="2">
        <f>IF(TRG9=0,"",MIN(TPQ9:TQE9))</f>
        <v>0</v>
      </c>
      <c r="TRI9" s="2">
        <f>IF(TRG9=0,"",MAX(TPQ9:TQE9))</f>
        <v>0</v>
      </c>
      <c r="TRJ9" s="2">
        <f>IF(TRL9=0,"",AVERAGE(TQF9:TQT9))</f>
        <v>0</v>
      </c>
      <c r="TRK9" s="2">
        <f>IF(TRL9=0,"",STDEV(TQF9:TQT9)/SQRT(TRL9))</f>
        <v>0</v>
      </c>
      <c r="TRL9" s="2">
        <f>COUNT(TQF9:TQT9)</f>
        <v>0</v>
      </c>
      <c r="TRM9" s="2">
        <f>IF(TRL9=0,"",MIN(TQF9:TQT9))</f>
        <v>0</v>
      </c>
      <c r="TRN9" s="2">
        <f>IF(TRL9=0,"",MAX(TQF9:TQT9))</f>
        <v>0</v>
      </c>
      <c r="TTW9" s="2">
        <f>IF(TTY9=0,"",AVERAGE(TRO9:TSC9))</f>
        <v>0</v>
      </c>
      <c r="TTX9" s="2">
        <f>IF(TTY9=0,"",STDEV(TRO9:TSC9)/SQRT(TTY9))</f>
        <v>0</v>
      </c>
      <c r="TTY9" s="2">
        <f>COUNT(TRO9:TSC9)</f>
        <v>0</v>
      </c>
      <c r="TTZ9" s="2">
        <f>IF(TTY9=0,"",MIN(TRO9:TSC9))</f>
        <v>0</v>
      </c>
      <c r="TUA9" s="2">
        <f>IF(TTY9=0,"",MAX(TRO9:TSC9))</f>
        <v>0</v>
      </c>
      <c r="TUB9" s="2">
        <f>IF(TUD9=0,"",AVERAGE(TSD9:TSR9))</f>
        <v>0</v>
      </c>
      <c r="TUC9" s="2">
        <f>IF(TUD9=0,"",STDEV(TSD9:TSR9)/SQRT(TUD9))</f>
        <v>0</v>
      </c>
      <c r="TUD9" s="2">
        <f>COUNT(TSD9:TSR9)</f>
        <v>0</v>
      </c>
      <c r="TUE9" s="2">
        <f>IF(TUD9=0,"",MIN(TSD9:TSR9))</f>
        <v>0</v>
      </c>
      <c r="TUF9" s="2">
        <f>IF(TUD9=0,"",MAX(TSD9:TSR9))</f>
        <v>0</v>
      </c>
      <c r="TUG9" s="2">
        <f>IF(TUI9=0,"",AVERAGE(TSS9:TTG9))</f>
        <v>0</v>
      </c>
      <c r="TUH9" s="2">
        <f>IF(TUI9=0,"",STDEV(TSS9:TTG9)/SQRT(TUI9))</f>
        <v>0</v>
      </c>
      <c r="TUI9" s="2">
        <f>COUNT(TSS9:TTG9)</f>
        <v>0</v>
      </c>
      <c r="TUJ9" s="2">
        <f>IF(TUI9=0,"",MIN(TSS9:TTG9))</f>
        <v>0</v>
      </c>
      <c r="TUK9" s="2">
        <f>IF(TUI9=0,"",MAX(TSS9:TTG9))</f>
        <v>0</v>
      </c>
      <c r="TUL9" s="2">
        <f>IF(TUN9=0,"",AVERAGE(TTH9:TTV9))</f>
        <v>0</v>
      </c>
      <c r="TUM9" s="2">
        <f>IF(TUN9=0,"",STDEV(TTH9:TTV9)/SQRT(TUN9))</f>
        <v>0</v>
      </c>
      <c r="TUN9" s="2">
        <f>COUNT(TTH9:TTV9)</f>
        <v>0</v>
      </c>
      <c r="TUO9" s="2">
        <f>IF(TUN9=0,"",MIN(TTH9:TTV9))</f>
        <v>0</v>
      </c>
      <c r="TUP9" s="2">
        <f>IF(TUN9=0,"",MAX(TTH9:TTV9))</f>
        <v>0</v>
      </c>
      <c r="TWY9" s="2">
        <f>IF(TXA9=0,"",AVERAGE(TUQ9:TVE9))</f>
        <v>0</v>
      </c>
      <c r="TWZ9" s="2">
        <f>IF(TXA9=0,"",STDEV(TUQ9:TVE9)/SQRT(TXA9))</f>
        <v>0</v>
      </c>
      <c r="TXA9" s="2">
        <f>COUNT(TUQ9:TVE9)</f>
        <v>0</v>
      </c>
      <c r="TXB9" s="2">
        <f>IF(TXA9=0,"",MIN(TUQ9:TVE9))</f>
        <v>0</v>
      </c>
      <c r="TXC9" s="2">
        <f>IF(TXA9=0,"",MAX(TUQ9:TVE9))</f>
        <v>0</v>
      </c>
      <c r="TXD9" s="2">
        <f>IF(TXF9=0,"",AVERAGE(TVF9:TVT9))</f>
        <v>0</v>
      </c>
      <c r="TXE9" s="2">
        <f>IF(TXF9=0,"",STDEV(TVF9:TVT9)/SQRT(TXF9))</f>
        <v>0</v>
      </c>
      <c r="TXF9" s="2">
        <f>COUNT(TVF9:TVT9)</f>
        <v>0</v>
      </c>
      <c r="TXG9" s="2">
        <f>IF(TXF9=0,"",MIN(TVF9:TVT9))</f>
        <v>0</v>
      </c>
      <c r="TXH9" s="2">
        <f>IF(TXF9=0,"",MAX(TVF9:TVT9))</f>
        <v>0</v>
      </c>
      <c r="TXI9" s="2">
        <f>IF(TXK9=0,"",AVERAGE(TVU9:TWI9))</f>
        <v>0</v>
      </c>
      <c r="TXJ9" s="2">
        <f>IF(TXK9=0,"",STDEV(TVU9:TWI9)/SQRT(TXK9))</f>
        <v>0</v>
      </c>
      <c r="TXK9" s="2">
        <f>COUNT(TVU9:TWI9)</f>
        <v>0</v>
      </c>
      <c r="TXL9" s="2">
        <f>IF(TXK9=0,"",MIN(TVU9:TWI9))</f>
        <v>0</v>
      </c>
      <c r="TXM9" s="2">
        <f>IF(TXK9=0,"",MAX(TVU9:TWI9))</f>
        <v>0</v>
      </c>
      <c r="TXN9" s="2">
        <f>IF(TXP9=0,"",AVERAGE(TWJ9:TWX9))</f>
        <v>0</v>
      </c>
      <c r="TXO9" s="2">
        <f>IF(TXP9=0,"",STDEV(TWJ9:TWX9)/SQRT(TXP9))</f>
        <v>0</v>
      </c>
      <c r="TXP9" s="2">
        <f>COUNT(TWJ9:TWX9)</f>
        <v>0</v>
      </c>
      <c r="TXQ9" s="2">
        <f>IF(TXP9=0,"",MIN(TWJ9:TWX9))</f>
        <v>0</v>
      </c>
      <c r="TXR9" s="2">
        <f>IF(TXP9=0,"",MAX(TWJ9:TWX9))</f>
        <v>0</v>
      </c>
      <c r="UAA9" s="2">
        <f>IF(UAC9=0,"",AVERAGE(TXS9:TYG9))</f>
        <v>0</v>
      </c>
      <c r="UAB9" s="2">
        <f>IF(UAC9=0,"",STDEV(TXS9:TYG9)/SQRT(UAC9))</f>
        <v>0</v>
      </c>
      <c r="UAC9" s="2">
        <f>COUNT(TXS9:TYG9)</f>
        <v>0</v>
      </c>
      <c r="UAD9" s="2">
        <f>IF(UAC9=0,"",MIN(TXS9:TYG9))</f>
        <v>0</v>
      </c>
      <c r="UAE9" s="2">
        <f>IF(UAC9=0,"",MAX(TXS9:TYG9))</f>
        <v>0</v>
      </c>
      <c r="UAF9" s="2">
        <f>IF(UAH9=0,"",AVERAGE(TYH9:TYV9))</f>
        <v>0</v>
      </c>
      <c r="UAG9" s="2">
        <f>IF(UAH9=0,"",STDEV(TYH9:TYV9)/SQRT(UAH9))</f>
        <v>0</v>
      </c>
      <c r="UAH9" s="2">
        <f>COUNT(TYH9:TYV9)</f>
        <v>0</v>
      </c>
      <c r="UAI9" s="2">
        <f>IF(UAH9=0,"",MIN(TYH9:TYV9))</f>
        <v>0</v>
      </c>
      <c r="UAJ9" s="2">
        <f>IF(UAH9=0,"",MAX(TYH9:TYV9))</f>
        <v>0</v>
      </c>
      <c r="UAK9" s="2">
        <f>IF(UAM9=0,"",AVERAGE(TYW9:TZK9))</f>
        <v>0</v>
      </c>
      <c r="UAL9" s="2">
        <f>IF(UAM9=0,"",STDEV(TYW9:TZK9)/SQRT(UAM9))</f>
        <v>0</v>
      </c>
      <c r="UAM9" s="2">
        <f>COUNT(TYW9:TZK9)</f>
        <v>0</v>
      </c>
      <c r="UAN9" s="2">
        <f>IF(UAM9=0,"",MIN(TYW9:TZK9))</f>
        <v>0</v>
      </c>
      <c r="UAO9" s="2">
        <f>IF(UAM9=0,"",MAX(TYW9:TZK9))</f>
        <v>0</v>
      </c>
      <c r="UAP9" s="2">
        <f>IF(UAR9=0,"",AVERAGE(TZL9:TZZ9))</f>
        <v>0</v>
      </c>
      <c r="UAQ9" s="2">
        <f>IF(UAR9=0,"",STDEV(TZL9:TZZ9)/SQRT(UAR9))</f>
        <v>0</v>
      </c>
      <c r="UAR9" s="2">
        <f>COUNT(TZL9:TZZ9)</f>
        <v>0</v>
      </c>
      <c r="UAS9" s="2">
        <f>IF(UAR9=0,"",MIN(TZL9:TZZ9))</f>
        <v>0</v>
      </c>
      <c r="UAT9" s="2">
        <f>IF(UAR9=0,"",MAX(TZL9:TZZ9))</f>
        <v>0</v>
      </c>
      <c r="UDC9" s="2">
        <f>IF(UDE9=0,"",AVERAGE(UAU9:UBI9))</f>
        <v>0</v>
      </c>
      <c r="UDD9" s="2">
        <f>IF(UDE9=0,"",STDEV(UAU9:UBI9)/SQRT(UDE9))</f>
        <v>0</v>
      </c>
      <c r="UDE9" s="2">
        <f>COUNT(UAU9:UBI9)</f>
        <v>0</v>
      </c>
      <c r="UDF9" s="2">
        <f>IF(UDE9=0,"",MIN(UAU9:UBI9))</f>
        <v>0</v>
      </c>
      <c r="UDG9" s="2">
        <f>IF(UDE9=0,"",MAX(UAU9:UBI9))</f>
        <v>0</v>
      </c>
      <c r="UDH9" s="2">
        <f>IF(UDJ9=0,"",AVERAGE(UBJ9:UBX9))</f>
        <v>0</v>
      </c>
      <c r="UDI9" s="2">
        <f>IF(UDJ9=0,"",STDEV(UBJ9:UBX9)/SQRT(UDJ9))</f>
        <v>0</v>
      </c>
      <c r="UDJ9" s="2">
        <f>COUNT(UBJ9:UBX9)</f>
        <v>0</v>
      </c>
      <c r="UDK9" s="2">
        <f>IF(UDJ9=0,"",MIN(UBJ9:UBX9))</f>
        <v>0</v>
      </c>
      <c r="UDL9" s="2">
        <f>IF(UDJ9=0,"",MAX(UBJ9:UBX9))</f>
        <v>0</v>
      </c>
      <c r="UDM9" s="2">
        <f>IF(UDO9=0,"",AVERAGE(UBY9:UCM9))</f>
        <v>0</v>
      </c>
      <c r="UDN9" s="2">
        <f>IF(UDO9=0,"",STDEV(UBY9:UCM9)/SQRT(UDO9))</f>
        <v>0</v>
      </c>
      <c r="UDO9" s="2">
        <f>COUNT(UBY9:UCM9)</f>
        <v>0</v>
      </c>
      <c r="UDP9" s="2">
        <f>IF(UDO9=0,"",MIN(UBY9:UCM9))</f>
        <v>0</v>
      </c>
      <c r="UDQ9" s="2">
        <f>IF(UDO9=0,"",MAX(UBY9:UCM9))</f>
        <v>0</v>
      </c>
      <c r="UDR9" s="2">
        <f>IF(UDT9=0,"",AVERAGE(UCN9:UDB9))</f>
        <v>0</v>
      </c>
      <c r="UDS9" s="2">
        <f>IF(UDT9=0,"",STDEV(UCN9:UDB9)/SQRT(UDT9))</f>
        <v>0</v>
      </c>
      <c r="UDT9" s="2">
        <f>COUNT(UCN9:UDB9)</f>
        <v>0</v>
      </c>
      <c r="UDU9" s="2">
        <f>IF(UDT9=0,"",MIN(UCN9:UDB9))</f>
        <v>0</v>
      </c>
      <c r="UDV9" s="2">
        <f>IF(UDT9=0,"",MAX(UCN9:UDB9))</f>
        <v>0</v>
      </c>
      <c r="UGE9" s="2">
        <f>IF(UGG9=0,"",AVERAGE(UDW9:UEK9))</f>
        <v>0</v>
      </c>
      <c r="UGF9" s="2">
        <f>IF(UGG9=0,"",STDEV(UDW9:UEK9)/SQRT(UGG9))</f>
        <v>0</v>
      </c>
      <c r="UGG9" s="2">
        <f>COUNT(UDW9:UEK9)</f>
        <v>0</v>
      </c>
      <c r="UGH9" s="2">
        <f>IF(UGG9=0,"",MIN(UDW9:UEK9))</f>
        <v>0</v>
      </c>
      <c r="UGI9" s="2">
        <f>IF(UGG9=0,"",MAX(UDW9:UEK9))</f>
        <v>0</v>
      </c>
      <c r="UGJ9" s="2">
        <f>IF(UGL9=0,"",AVERAGE(UEL9:UEZ9))</f>
        <v>0</v>
      </c>
      <c r="UGK9" s="2">
        <f>IF(UGL9=0,"",STDEV(UEL9:UEZ9)/SQRT(UGL9))</f>
        <v>0</v>
      </c>
      <c r="UGL9" s="2">
        <f>COUNT(UEL9:UEZ9)</f>
        <v>0</v>
      </c>
      <c r="UGM9" s="2">
        <f>IF(UGL9=0,"",MIN(UEL9:UEZ9))</f>
        <v>0</v>
      </c>
      <c r="UGN9" s="2">
        <f>IF(UGL9=0,"",MAX(UEL9:UEZ9))</f>
        <v>0</v>
      </c>
      <c r="UGO9" s="2">
        <f>IF(UGQ9=0,"",AVERAGE(UFA9:UFO9))</f>
        <v>0</v>
      </c>
      <c r="UGP9" s="2">
        <f>IF(UGQ9=0,"",STDEV(UFA9:UFO9)/SQRT(UGQ9))</f>
        <v>0</v>
      </c>
      <c r="UGQ9" s="2">
        <f>COUNT(UFA9:UFO9)</f>
        <v>0</v>
      </c>
      <c r="UGR9" s="2">
        <f>IF(UGQ9=0,"",MIN(UFA9:UFO9))</f>
        <v>0</v>
      </c>
      <c r="UGS9" s="2">
        <f>IF(UGQ9=0,"",MAX(UFA9:UFO9))</f>
        <v>0</v>
      </c>
      <c r="UGT9" s="2">
        <f>IF(UGV9=0,"",AVERAGE(UFP9:UGD9))</f>
        <v>0</v>
      </c>
      <c r="UGU9" s="2">
        <f>IF(UGV9=0,"",STDEV(UFP9:UGD9)/SQRT(UGV9))</f>
        <v>0</v>
      </c>
      <c r="UGV9" s="2">
        <f>COUNT(UFP9:UGD9)</f>
        <v>0</v>
      </c>
      <c r="UGW9" s="2">
        <f>IF(UGV9=0,"",MIN(UFP9:UGD9))</f>
        <v>0</v>
      </c>
      <c r="UGX9" s="2">
        <f>IF(UGV9=0,"",MAX(UFP9:UGD9))</f>
        <v>0</v>
      </c>
      <c r="UJG9" s="2">
        <f>IF(UJI9=0,"",AVERAGE(UGY9:UHM9))</f>
        <v>0</v>
      </c>
      <c r="UJH9" s="2">
        <f>IF(UJI9=0,"",STDEV(UGY9:UHM9)/SQRT(UJI9))</f>
        <v>0</v>
      </c>
      <c r="UJI9" s="2">
        <f>COUNT(UGY9:UHM9)</f>
        <v>0</v>
      </c>
      <c r="UJJ9" s="2">
        <f>IF(UJI9=0,"",MIN(UGY9:UHM9))</f>
        <v>0</v>
      </c>
      <c r="UJK9" s="2">
        <f>IF(UJI9=0,"",MAX(UGY9:UHM9))</f>
        <v>0</v>
      </c>
      <c r="UJL9" s="2">
        <f>IF(UJN9=0,"",AVERAGE(UHN9:UIB9))</f>
        <v>0</v>
      </c>
      <c r="UJM9" s="2">
        <f>IF(UJN9=0,"",STDEV(UHN9:UIB9)/SQRT(UJN9))</f>
        <v>0</v>
      </c>
      <c r="UJN9" s="2">
        <f>COUNT(UHN9:UIB9)</f>
        <v>0</v>
      </c>
      <c r="UJO9" s="2">
        <f>IF(UJN9=0,"",MIN(UHN9:UIB9))</f>
        <v>0</v>
      </c>
      <c r="UJP9" s="2">
        <f>IF(UJN9=0,"",MAX(UHN9:UIB9))</f>
        <v>0</v>
      </c>
      <c r="UJQ9" s="2">
        <f>IF(UJS9=0,"",AVERAGE(UIC9:UIQ9))</f>
        <v>0</v>
      </c>
      <c r="UJR9" s="2">
        <f>IF(UJS9=0,"",STDEV(UIC9:UIQ9)/SQRT(UJS9))</f>
        <v>0</v>
      </c>
      <c r="UJS9" s="2">
        <f>COUNT(UIC9:UIQ9)</f>
        <v>0</v>
      </c>
      <c r="UJT9" s="2">
        <f>IF(UJS9=0,"",MIN(UIC9:UIQ9))</f>
        <v>0</v>
      </c>
      <c r="UJU9" s="2">
        <f>IF(UJS9=0,"",MAX(UIC9:UIQ9))</f>
        <v>0</v>
      </c>
      <c r="UJV9" s="2">
        <f>IF(UJX9=0,"",AVERAGE(UIR9:UJF9))</f>
        <v>0</v>
      </c>
      <c r="UJW9" s="2">
        <f>IF(UJX9=0,"",STDEV(UIR9:UJF9)/SQRT(UJX9))</f>
        <v>0</v>
      </c>
      <c r="UJX9" s="2">
        <f>COUNT(UIR9:UJF9)</f>
        <v>0</v>
      </c>
      <c r="UJY9" s="2">
        <f>IF(UJX9=0,"",MIN(UIR9:UJF9))</f>
        <v>0</v>
      </c>
      <c r="UJZ9" s="2">
        <f>IF(UJX9=0,"",MAX(UIR9:UJF9))</f>
        <v>0</v>
      </c>
      <c r="UKB9">
        <v>11.56365213619605</v>
      </c>
      <c r="UKC9">
        <v>16.19946091644205</v>
      </c>
      <c r="UKD9">
        <v>19.02978172401036</v>
      </c>
      <c r="UKE9">
        <v>18.86540880503145</v>
      </c>
      <c r="UKF9">
        <v>26.5041928721174</v>
      </c>
      <c r="UKG9">
        <v>19.12543319214478</v>
      </c>
      <c r="UKH9">
        <v>19.76663356504469</v>
      </c>
      <c r="UKI9">
        <v>11.2017280902839</v>
      </c>
      <c r="UKJ9">
        <v>12.96203682655149</v>
      </c>
      <c r="UKK9">
        <v>20.37473794549266</v>
      </c>
      <c r="UKL9">
        <v>18.44575471698113</v>
      </c>
      <c r="UKM9">
        <v>25.09094436629965</v>
      </c>
      <c r="UKN9">
        <v>24.06425293217746</v>
      </c>
      <c r="UKO9">
        <v>14.85787477215626</v>
      </c>
      <c r="UKQ9">
        <v>17.48293857888398</v>
      </c>
      <c r="UKR9">
        <v>18.65395837385723</v>
      </c>
      <c r="UKS9">
        <v>15.4063289258654</v>
      </c>
      <c r="UKT9">
        <v>17.8739070409572</v>
      </c>
      <c r="UKU9">
        <v>27.24318658280922</v>
      </c>
      <c r="UKV9">
        <v>23.09685534591195</v>
      </c>
      <c r="UKW9">
        <v>12.91485244315433</v>
      </c>
      <c r="UKX9">
        <v>25.28447772806847</v>
      </c>
      <c r="UKY9">
        <v>24.80395418468703</v>
      </c>
      <c r="UKZ9">
        <v>13.69338337360547</v>
      </c>
      <c r="ULA9">
        <v>18.14148505679879</v>
      </c>
      <c r="ULB9">
        <v>14.25576519916143</v>
      </c>
      <c r="ULC9">
        <v>17.54454926624738</v>
      </c>
      <c r="ULD9">
        <v>20.15621829985798</v>
      </c>
      <c r="ULF9">
        <v>12.73060796645702</v>
      </c>
      <c r="ULG9">
        <v>21.70303955859895</v>
      </c>
      <c r="ULH9">
        <v>11.70035938903863</v>
      </c>
      <c r="ULI9">
        <v>15.94433028208481</v>
      </c>
      <c r="ULJ9">
        <v>18.04511278195489</v>
      </c>
      <c r="ULK9">
        <v>24.29123081435135</v>
      </c>
      <c r="ULL9">
        <v>17.74432902268391</v>
      </c>
      <c r="ULM9">
        <v>23.08575421782969</v>
      </c>
      <c r="ULN9">
        <v>14.4518103008669</v>
      </c>
      <c r="ULO9">
        <v>22.80214176440591</v>
      </c>
      <c r="ULP9">
        <v>16.33757495977768</v>
      </c>
      <c r="ULQ9">
        <v>25.36949685534591</v>
      </c>
      <c r="ULR9">
        <v>24.14512295678324</v>
      </c>
      <c r="ULS9">
        <v>20.4161281985009</v>
      </c>
      <c r="ULU9">
        <v>7.105937723242425</v>
      </c>
      <c r="ULV9">
        <v>14.66293732815018</v>
      </c>
      <c r="ULW9">
        <v>13.58775723587282</v>
      </c>
      <c r="ULX9">
        <v>13.92672814958964</v>
      </c>
      <c r="ULY9">
        <v>14.67127018089866</v>
      </c>
      <c r="ULZ9">
        <v>15.44554963084496</v>
      </c>
      <c r="UMA9">
        <v>16.80919415411067</v>
      </c>
      <c r="UMB9">
        <v>17.32290837586029</v>
      </c>
      <c r="UMC9">
        <v>16.25378078640357</v>
      </c>
      <c r="UMD9">
        <v>21.75331192292252</v>
      </c>
      <c r="UME9">
        <v>25.83871801499095</v>
      </c>
      <c r="UMF9">
        <v>19.07008086253369</v>
      </c>
      <c r="UMG9">
        <v>26.30862179963353</v>
      </c>
      <c r="UMH9">
        <v>15.35139581512518</v>
      </c>
      <c r="UMI9" s="2">
        <f>IF(UMK9=0,"",AVERAGE(UKA9:UKO9))</f>
        <v>0</v>
      </c>
      <c r="UMJ9" s="2">
        <f>IF(UMK9=0,"",STDEV(UKA9:UKO9)/SQRT(UMK9))</f>
        <v>0</v>
      </c>
      <c r="UMK9" s="2">
        <f>COUNT(UKA9:UKO9)</f>
        <v>0</v>
      </c>
      <c r="UML9" s="2">
        <f>IF(UMK9=0,"",MIN(UKA9:UKO9))</f>
        <v>0</v>
      </c>
      <c r="UMM9" s="2">
        <f>IF(UMK9=0,"",MAX(UKA9:UKO9))</f>
        <v>0</v>
      </c>
      <c r="UMN9" s="2">
        <f>IF(UMP9=0,"",AVERAGE(UKP9:ULD9))</f>
        <v>0</v>
      </c>
      <c r="UMO9" s="2">
        <f>IF(UMP9=0,"",STDEV(UKP9:ULD9)/SQRT(UMP9))</f>
        <v>0</v>
      </c>
      <c r="UMP9" s="2">
        <f>COUNT(UKP9:ULD9)</f>
        <v>0</v>
      </c>
      <c r="UMQ9" s="2">
        <f>IF(UMP9=0,"",MIN(UKP9:ULD9))</f>
        <v>0</v>
      </c>
      <c r="UMR9" s="2">
        <f>IF(UMP9=0,"",MAX(UKP9:ULD9))</f>
        <v>0</v>
      </c>
      <c r="UMS9" s="2">
        <f>IF(UMU9=0,"",AVERAGE(ULE9:ULS9))</f>
        <v>0</v>
      </c>
      <c r="UMT9" s="2">
        <f>IF(UMU9=0,"",STDEV(ULE9:ULS9)/SQRT(UMU9))</f>
        <v>0</v>
      </c>
      <c r="UMU9" s="2">
        <f>COUNT(ULE9:ULS9)</f>
        <v>0</v>
      </c>
      <c r="UMV9" s="2">
        <f>IF(UMU9=0,"",MIN(ULE9:ULS9))</f>
        <v>0</v>
      </c>
      <c r="UMW9" s="2">
        <f>IF(UMU9=0,"",MAX(ULE9:ULS9))</f>
        <v>0</v>
      </c>
      <c r="UMX9" s="2">
        <f>IF(UMZ9=0,"",AVERAGE(ULT9:UMH9))</f>
        <v>0</v>
      </c>
      <c r="UMY9" s="2">
        <f>IF(UMZ9=0,"",STDEV(ULT9:UMH9)/SQRT(UMZ9))</f>
        <v>0</v>
      </c>
      <c r="UMZ9" s="2">
        <f>COUNT(ULT9:UMH9)</f>
        <v>0</v>
      </c>
      <c r="UNA9" s="2">
        <f>IF(UMZ9=0,"",MIN(ULT9:UMH9))</f>
        <v>0</v>
      </c>
      <c r="UNB9" s="2">
        <f>IF(UMZ9=0,"",MAX(ULT9:UMH9))</f>
        <v>0</v>
      </c>
    </row>
    <row r="10" spans="1:14562">
      <c r="A10" t="s">
        <v>8</v>
      </c>
      <c r="B10" t="s">
        <v>9</v>
      </c>
      <c r="BK10" s="2">
        <f>IF(BM10=0,"",AVERAGE(C10:Q10))</f>
        <v>0</v>
      </c>
      <c r="BL10" s="2">
        <f>IF(BM10=0,"",STDEV(C10:Q10)/SQRT(BM10))</f>
        <v>0</v>
      </c>
      <c r="BM10" s="2">
        <f>COUNT(C10:Q10)</f>
        <v>0</v>
      </c>
      <c r="BN10" s="2">
        <f>IF(BM10=0,"",MIN(C10:Q10))</f>
        <v>0</v>
      </c>
      <c r="BO10" s="2">
        <f>IF(BM10=0,"",MAX(C10:Q10))</f>
        <v>0</v>
      </c>
      <c r="BP10" s="2">
        <f>IF(BR10=0,"",AVERAGE(R10:AF10))</f>
        <v>0</v>
      </c>
      <c r="BQ10" s="2">
        <f>IF(BR10=0,"",STDEV(R10:AF10)/SQRT(BR10))</f>
        <v>0</v>
      </c>
      <c r="BR10" s="2">
        <f>COUNT(R10:AF10)</f>
        <v>0</v>
      </c>
      <c r="BS10" s="2">
        <f>IF(BR10=0,"",MIN(R10:AF10))</f>
        <v>0</v>
      </c>
      <c r="BT10" s="2">
        <f>IF(BR10=0,"",MAX(R10:AF10))</f>
        <v>0</v>
      </c>
      <c r="BU10" s="2">
        <f>IF(BW10=0,"",AVERAGE(AG10:AU10))</f>
        <v>0</v>
      </c>
      <c r="BV10" s="2">
        <f>IF(BW10=0,"",STDEV(AG10:AU10)/SQRT(BW10))</f>
        <v>0</v>
      </c>
      <c r="BW10" s="2">
        <f>COUNT(AG10:AU10)</f>
        <v>0</v>
      </c>
      <c r="BX10" s="2">
        <f>IF(BW10=0,"",MIN(AG10:AU10))</f>
        <v>0</v>
      </c>
      <c r="BY10" s="2">
        <f>IF(BW10=0,"",MAX(AG10:AU10))</f>
        <v>0</v>
      </c>
      <c r="BZ10" s="2">
        <f>IF(CB10=0,"",AVERAGE(AV10:BJ10))</f>
        <v>0</v>
      </c>
      <c r="CA10" s="2">
        <f>IF(CB10=0,"",STDEV(AV10:BJ10)/SQRT(CB10))</f>
        <v>0</v>
      </c>
      <c r="CB10" s="2">
        <f>COUNT(AV10:BJ10)</f>
        <v>0</v>
      </c>
      <c r="CC10" s="2">
        <f>IF(CB10=0,"",MIN(AV10:BJ10))</f>
        <v>0</v>
      </c>
      <c r="CD10" s="2">
        <f>IF(CB10=0,"",MAX(AV10:BJ10))</f>
        <v>0</v>
      </c>
      <c r="EM10" s="2">
        <f>IF(EO10=0,"",AVERAGE(CE10:CS10))</f>
        <v>0</v>
      </c>
      <c r="EN10" s="2">
        <f>IF(EO10=0,"",STDEV(CE10:CS10)/SQRT(EO10))</f>
        <v>0</v>
      </c>
      <c r="EO10" s="2">
        <f>COUNT(CE10:CS10)</f>
        <v>0</v>
      </c>
      <c r="EP10" s="2">
        <f>IF(EO10=0,"",MIN(CE10:CS10))</f>
        <v>0</v>
      </c>
      <c r="EQ10" s="2">
        <f>IF(EO10=0,"",MAX(CE10:CS10))</f>
        <v>0</v>
      </c>
      <c r="ER10" s="2">
        <f>IF(ET10=0,"",AVERAGE(CT10:DH10))</f>
        <v>0</v>
      </c>
      <c r="ES10" s="2">
        <f>IF(ET10=0,"",STDEV(CT10:DH10)/SQRT(ET10))</f>
        <v>0</v>
      </c>
      <c r="ET10" s="2">
        <f>COUNT(CT10:DH10)</f>
        <v>0</v>
      </c>
      <c r="EU10" s="2">
        <f>IF(ET10=0,"",MIN(CT10:DH10))</f>
        <v>0</v>
      </c>
      <c r="EV10" s="2">
        <f>IF(ET10=0,"",MAX(CT10:DH10))</f>
        <v>0</v>
      </c>
      <c r="EW10" s="2">
        <f>IF(EY10=0,"",AVERAGE(DI10:DW10))</f>
        <v>0</v>
      </c>
      <c r="EX10" s="2">
        <f>IF(EY10=0,"",STDEV(DI10:DW10)/SQRT(EY10))</f>
        <v>0</v>
      </c>
      <c r="EY10" s="2">
        <f>COUNT(DI10:DW10)</f>
        <v>0</v>
      </c>
      <c r="EZ10" s="2">
        <f>IF(EY10=0,"",MIN(DI10:DW10))</f>
        <v>0</v>
      </c>
      <c r="FA10" s="2">
        <f>IF(EY10=0,"",MAX(DI10:DW10))</f>
        <v>0</v>
      </c>
      <c r="FB10" s="2">
        <f>IF(FD10=0,"",AVERAGE(DX10:EL10))</f>
        <v>0</v>
      </c>
      <c r="FC10" s="2">
        <f>IF(FD10=0,"",STDEV(DX10:EL10)/SQRT(FD10))</f>
        <v>0</v>
      </c>
      <c r="FD10" s="2">
        <f>COUNT(DX10:EL10)</f>
        <v>0</v>
      </c>
      <c r="FE10" s="2">
        <f>IF(FD10=0,"",MIN(DX10:EL10))</f>
        <v>0</v>
      </c>
      <c r="FF10" s="2">
        <f>IF(FD10=0,"",MAX(DX10:EL10))</f>
        <v>0</v>
      </c>
      <c r="HO10" s="2">
        <f>IF(HQ10=0,"",AVERAGE(FG10:FU10))</f>
        <v>0</v>
      </c>
      <c r="HP10" s="2">
        <f>IF(HQ10=0,"",STDEV(FG10:FU10)/SQRT(HQ10))</f>
        <v>0</v>
      </c>
      <c r="HQ10" s="2">
        <f>COUNT(FG10:FU10)</f>
        <v>0</v>
      </c>
      <c r="HR10" s="2">
        <f>IF(HQ10=0,"",MIN(FG10:FU10))</f>
        <v>0</v>
      </c>
      <c r="HS10" s="2">
        <f>IF(HQ10=0,"",MAX(FG10:FU10))</f>
        <v>0</v>
      </c>
      <c r="HT10" s="2">
        <f>IF(HV10=0,"",AVERAGE(FV10:GJ10))</f>
        <v>0</v>
      </c>
      <c r="HU10" s="2">
        <f>IF(HV10=0,"",STDEV(FV10:GJ10)/SQRT(HV10))</f>
        <v>0</v>
      </c>
      <c r="HV10" s="2">
        <f>COUNT(FV10:GJ10)</f>
        <v>0</v>
      </c>
      <c r="HW10" s="2">
        <f>IF(HV10=0,"",MIN(FV10:GJ10))</f>
        <v>0</v>
      </c>
      <c r="HX10" s="2">
        <f>IF(HV10=0,"",MAX(FV10:GJ10))</f>
        <v>0</v>
      </c>
      <c r="HY10" s="2">
        <f>IF(IA10=0,"",AVERAGE(GK10:GY10))</f>
        <v>0</v>
      </c>
      <c r="HZ10" s="2">
        <f>IF(IA10=0,"",STDEV(GK10:GY10)/SQRT(IA10))</f>
        <v>0</v>
      </c>
      <c r="IA10" s="2">
        <f>COUNT(GK10:GY10)</f>
        <v>0</v>
      </c>
      <c r="IB10" s="2">
        <f>IF(IA10=0,"",MIN(GK10:GY10))</f>
        <v>0</v>
      </c>
      <c r="IC10" s="2">
        <f>IF(IA10=0,"",MAX(GK10:GY10))</f>
        <v>0</v>
      </c>
      <c r="ID10" s="2">
        <f>IF(IF10=0,"",AVERAGE(GZ10:HN10))</f>
        <v>0</v>
      </c>
      <c r="IE10" s="2">
        <f>IF(IF10=0,"",STDEV(GZ10:HN10)/SQRT(IF10))</f>
        <v>0</v>
      </c>
      <c r="IF10" s="2">
        <f>COUNT(GZ10:HN10)</f>
        <v>0</v>
      </c>
      <c r="IG10" s="2">
        <f>IF(IF10=0,"",MIN(GZ10:HN10))</f>
        <v>0</v>
      </c>
      <c r="IH10" s="2">
        <f>IF(IF10=0,"",MAX(GZ10:HN10))</f>
        <v>0</v>
      </c>
      <c r="KQ10" s="2">
        <f>IF(KS10=0,"",AVERAGE(II10:IW10))</f>
        <v>0</v>
      </c>
      <c r="KR10" s="2">
        <f>IF(KS10=0,"",STDEV(II10:IW10)/SQRT(KS10))</f>
        <v>0</v>
      </c>
      <c r="KS10" s="2">
        <f>COUNT(II10:IW10)</f>
        <v>0</v>
      </c>
      <c r="KT10" s="2">
        <f>IF(KS10=0,"",MIN(II10:IW10))</f>
        <v>0</v>
      </c>
      <c r="KU10" s="2">
        <f>IF(KS10=0,"",MAX(II10:IW10))</f>
        <v>0</v>
      </c>
      <c r="KV10" s="2">
        <f>IF(KX10=0,"",AVERAGE(IX10:JL10))</f>
        <v>0</v>
      </c>
      <c r="KW10" s="2">
        <f>IF(KX10=0,"",STDEV(IX10:JL10)/SQRT(KX10))</f>
        <v>0</v>
      </c>
      <c r="KX10" s="2">
        <f>COUNT(IX10:JL10)</f>
        <v>0</v>
      </c>
      <c r="KY10" s="2">
        <f>IF(KX10=0,"",MIN(IX10:JL10))</f>
        <v>0</v>
      </c>
      <c r="KZ10" s="2">
        <f>IF(KX10=0,"",MAX(IX10:JL10))</f>
        <v>0</v>
      </c>
      <c r="LA10" s="2">
        <f>IF(LC10=0,"",AVERAGE(JM10:KA10))</f>
        <v>0</v>
      </c>
      <c r="LB10" s="2">
        <f>IF(LC10=0,"",STDEV(JM10:KA10)/SQRT(LC10))</f>
        <v>0</v>
      </c>
      <c r="LC10" s="2">
        <f>COUNT(JM10:KA10)</f>
        <v>0</v>
      </c>
      <c r="LD10" s="2">
        <f>IF(LC10=0,"",MIN(JM10:KA10))</f>
        <v>0</v>
      </c>
      <c r="LE10" s="2">
        <f>IF(LC10=0,"",MAX(JM10:KA10))</f>
        <v>0</v>
      </c>
      <c r="LF10" s="2">
        <f>IF(LH10=0,"",AVERAGE(KB10:KP10))</f>
        <v>0</v>
      </c>
      <c r="LG10" s="2">
        <f>IF(LH10=0,"",STDEV(KB10:KP10)/SQRT(LH10))</f>
        <v>0</v>
      </c>
      <c r="LH10" s="2">
        <f>COUNT(KB10:KP10)</f>
        <v>0</v>
      </c>
      <c r="LI10" s="2">
        <f>IF(LH10=0,"",MIN(KB10:KP10))</f>
        <v>0</v>
      </c>
      <c r="LJ10" s="2">
        <f>IF(LH10=0,"",MAX(KB10:KP10))</f>
        <v>0</v>
      </c>
      <c r="NS10" s="2">
        <f>IF(NU10=0,"",AVERAGE(LK10:LY10))</f>
        <v>0</v>
      </c>
      <c r="NT10" s="2">
        <f>IF(NU10=0,"",STDEV(LK10:LY10)/SQRT(NU10))</f>
        <v>0</v>
      </c>
      <c r="NU10" s="2">
        <f>COUNT(LK10:LY10)</f>
        <v>0</v>
      </c>
      <c r="NV10" s="2">
        <f>IF(NU10=0,"",MIN(LK10:LY10))</f>
        <v>0</v>
      </c>
      <c r="NW10" s="2">
        <f>IF(NU10=0,"",MAX(LK10:LY10))</f>
        <v>0</v>
      </c>
      <c r="NX10" s="2">
        <f>IF(NZ10=0,"",AVERAGE(LZ10:MN10))</f>
        <v>0</v>
      </c>
      <c r="NY10" s="2">
        <f>IF(NZ10=0,"",STDEV(LZ10:MN10)/SQRT(NZ10))</f>
        <v>0</v>
      </c>
      <c r="NZ10" s="2">
        <f>COUNT(LZ10:MN10)</f>
        <v>0</v>
      </c>
      <c r="OA10" s="2">
        <f>IF(NZ10=0,"",MIN(LZ10:MN10))</f>
        <v>0</v>
      </c>
      <c r="OB10" s="2">
        <f>IF(NZ10=0,"",MAX(LZ10:MN10))</f>
        <v>0</v>
      </c>
      <c r="OC10" s="2">
        <f>IF(OE10=0,"",AVERAGE(MO10:NC10))</f>
        <v>0</v>
      </c>
      <c r="OD10" s="2">
        <f>IF(OE10=0,"",STDEV(MO10:NC10)/SQRT(OE10))</f>
        <v>0</v>
      </c>
      <c r="OE10" s="2">
        <f>COUNT(MO10:NC10)</f>
        <v>0</v>
      </c>
      <c r="OF10" s="2">
        <f>IF(OE10=0,"",MIN(MO10:NC10))</f>
        <v>0</v>
      </c>
      <c r="OG10" s="2">
        <f>IF(OE10=0,"",MAX(MO10:NC10))</f>
        <v>0</v>
      </c>
      <c r="OH10" s="2">
        <f>IF(OJ10=0,"",AVERAGE(ND10:NR10))</f>
        <v>0</v>
      </c>
      <c r="OI10" s="2">
        <f>IF(OJ10=0,"",STDEV(ND10:NR10)/SQRT(OJ10))</f>
        <v>0</v>
      </c>
      <c r="OJ10" s="2">
        <f>COUNT(ND10:NR10)</f>
        <v>0</v>
      </c>
      <c r="OK10" s="2">
        <f>IF(OJ10=0,"",MIN(ND10:NR10))</f>
        <v>0</v>
      </c>
      <c r="OL10" s="2">
        <f>IF(OJ10=0,"",MAX(ND10:NR10))</f>
        <v>0</v>
      </c>
      <c r="QU10" s="2">
        <f>IF(QW10=0,"",AVERAGE(OM10:PA10))</f>
        <v>0</v>
      </c>
      <c r="QV10" s="2">
        <f>IF(QW10=0,"",STDEV(OM10:PA10)/SQRT(QW10))</f>
        <v>0</v>
      </c>
      <c r="QW10" s="2">
        <f>COUNT(OM10:PA10)</f>
        <v>0</v>
      </c>
      <c r="QX10" s="2">
        <f>IF(QW10=0,"",MIN(OM10:PA10))</f>
        <v>0</v>
      </c>
      <c r="QY10" s="2">
        <f>IF(QW10=0,"",MAX(OM10:PA10))</f>
        <v>0</v>
      </c>
      <c r="QZ10" s="2">
        <f>IF(RB10=0,"",AVERAGE(PB10:PP10))</f>
        <v>0</v>
      </c>
      <c r="RA10" s="2">
        <f>IF(RB10=0,"",STDEV(PB10:PP10)/SQRT(RB10))</f>
        <v>0</v>
      </c>
      <c r="RB10" s="2">
        <f>COUNT(PB10:PP10)</f>
        <v>0</v>
      </c>
      <c r="RC10" s="2">
        <f>IF(RB10=0,"",MIN(PB10:PP10))</f>
        <v>0</v>
      </c>
      <c r="RD10" s="2">
        <f>IF(RB10=0,"",MAX(PB10:PP10))</f>
        <v>0</v>
      </c>
      <c r="RE10" s="2">
        <f>IF(RG10=0,"",AVERAGE(PQ10:QE10))</f>
        <v>0</v>
      </c>
      <c r="RF10" s="2">
        <f>IF(RG10=0,"",STDEV(PQ10:QE10)/SQRT(RG10))</f>
        <v>0</v>
      </c>
      <c r="RG10" s="2">
        <f>COUNT(PQ10:QE10)</f>
        <v>0</v>
      </c>
      <c r="RH10" s="2">
        <f>IF(RG10=0,"",MIN(PQ10:QE10))</f>
        <v>0</v>
      </c>
      <c r="RI10" s="2">
        <f>IF(RG10=0,"",MAX(PQ10:QE10))</f>
        <v>0</v>
      </c>
      <c r="RJ10" s="2">
        <f>IF(RL10=0,"",AVERAGE(QF10:QT10))</f>
        <v>0</v>
      </c>
      <c r="RK10" s="2">
        <f>IF(RL10=0,"",STDEV(QF10:QT10)/SQRT(RL10))</f>
        <v>0</v>
      </c>
      <c r="RL10" s="2">
        <f>COUNT(QF10:QT10)</f>
        <v>0</v>
      </c>
      <c r="RM10" s="2">
        <f>IF(RL10=0,"",MIN(QF10:QT10))</f>
        <v>0</v>
      </c>
      <c r="RN10" s="2">
        <f>IF(RL10=0,"",MAX(QF10:QT10))</f>
        <v>0</v>
      </c>
      <c r="TW10" s="2">
        <f>IF(TY10=0,"",AVERAGE(RO10:SC10))</f>
        <v>0</v>
      </c>
      <c r="TX10" s="2">
        <f>IF(TY10=0,"",STDEV(RO10:SC10)/SQRT(TY10))</f>
        <v>0</v>
      </c>
      <c r="TY10" s="2">
        <f>COUNT(RO10:SC10)</f>
        <v>0</v>
      </c>
      <c r="TZ10" s="2">
        <f>IF(TY10=0,"",MIN(RO10:SC10))</f>
        <v>0</v>
      </c>
      <c r="UA10" s="2">
        <f>IF(TY10=0,"",MAX(RO10:SC10))</f>
        <v>0</v>
      </c>
      <c r="UB10" s="2">
        <f>IF(UD10=0,"",AVERAGE(SD10:SR10))</f>
        <v>0</v>
      </c>
      <c r="UC10" s="2">
        <f>IF(UD10=0,"",STDEV(SD10:SR10)/SQRT(UD10))</f>
        <v>0</v>
      </c>
      <c r="UD10" s="2">
        <f>COUNT(SD10:SR10)</f>
        <v>0</v>
      </c>
      <c r="UE10" s="2">
        <f>IF(UD10=0,"",MIN(SD10:SR10))</f>
        <v>0</v>
      </c>
      <c r="UF10" s="2">
        <f>IF(UD10=0,"",MAX(SD10:SR10))</f>
        <v>0</v>
      </c>
      <c r="UG10" s="2">
        <f>IF(UI10=0,"",AVERAGE(SS10:TG10))</f>
        <v>0</v>
      </c>
      <c r="UH10" s="2">
        <f>IF(UI10=0,"",STDEV(SS10:TG10)/SQRT(UI10))</f>
        <v>0</v>
      </c>
      <c r="UI10" s="2">
        <f>COUNT(SS10:TG10)</f>
        <v>0</v>
      </c>
      <c r="UJ10" s="2">
        <f>IF(UI10=0,"",MIN(SS10:TG10))</f>
        <v>0</v>
      </c>
      <c r="UK10" s="2">
        <f>IF(UI10=0,"",MAX(SS10:TG10))</f>
        <v>0</v>
      </c>
      <c r="UL10" s="2">
        <f>IF(UN10=0,"",AVERAGE(TH10:TV10))</f>
        <v>0</v>
      </c>
      <c r="UM10" s="2">
        <f>IF(UN10=0,"",STDEV(TH10:TV10)/SQRT(UN10))</f>
        <v>0</v>
      </c>
      <c r="UN10" s="2">
        <f>COUNT(TH10:TV10)</f>
        <v>0</v>
      </c>
      <c r="UO10" s="2">
        <f>IF(UN10=0,"",MIN(TH10:TV10))</f>
        <v>0</v>
      </c>
      <c r="UP10" s="2">
        <f>IF(UN10=0,"",MAX(TH10:TV10))</f>
        <v>0</v>
      </c>
      <c r="WY10" s="2">
        <f>IF(XA10=0,"",AVERAGE(UQ10:VE10))</f>
        <v>0</v>
      </c>
      <c r="WZ10" s="2">
        <f>IF(XA10=0,"",STDEV(UQ10:VE10)/SQRT(XA10))</f>
        <v>0</v>
      </c>
      <c r="XA10" s="2">
        <f>COUNT(UQ10:VE10)</f>
        <v>0</v>
      </c>
      <c r="XB10" s="2">
        <f>IF(XA10=0,"",MIN(UQ10:VE10))</f>
        <v>0</v>
      </c>
      <c r="XC10" s="2">
        <f>IF(XA10=0,"",MAX(UQ10:VE10))</f>
        <v>0</v>
      </c>
      <c r="XD10" s="2">
        <f>IF(XF10=0,"",AVERAGE(VF10:VT10))</f>
        <v>0</v>
      </c>
      <c r="XE10" s="2">
        <f>IF(XF10=0,"",STDEV(VF10:VT10)/SQRT(XF10))</f>
        <v>0</v>
      </c>
      <c r="XF10" s="2">
        <f>COUNT(VF10:VT10)</f>
        <v>0</v>
      </c>
      <c r="XG10" s="2">
        <f>IF(XF10=0,"",MIN(VF10:VT10))</f>
        <v>0</v>
      </c>
      <c r="XH10" s="2">
        <f>IF(XF10=0,"",MAX(VF10:VT10))</f>
        <v>0</v>
      </c>
      <c r="XI10" s="2">
        <f>IF(XK10=0,"",AVERAGE(VU10:WI10))</f>
        <v>0</v>
      </c>
      <c r="XJ10" s="2">
        <f>IF(XK10=0,"",STDEV(VU10:WI10)/SQRT(XK10))</f>
        <v>0</v>
      </c>
      <c r="XK10" s="2">
        <f>COUNT(VU10:WI10)</f>
        <v>0</v>
      </c>
      <c r="XL10" s="2">
        <f>IF(XK10=0,"",MIN(VU10:WI10))</f>
        <v>0</v>
      </c>
      <c r="XM10" s="2">
        <f>IF(XK10=0,"",MAX(VU10:WI10))</f>
        <v>0</v>
      </c>
      <c r="XN10" s="2">
        <f>IF(XP10=0,"",AVERAGE(WJ10:WX10))</f>
        <v>0</v>
      </c>
      <c r="XO10" s="2">
        <f>IF(XP10=0,"",STDEV(WJ10:WX10)/SQRT(XP10))</f>
        <v>0</v>
      </c>
      <c r="XP10" s="2">
        <f>COUNT(WJ10:WX10)</f>
        <v>0</v>
      </c>
      <c r="XQ10" s="2">
        <f>IF(XP10=0,"",MIN(WJ10:WX10))</f>
        <v>0</v>
      </c>
      <c r="XR10" s="2">
        <f>IF(XP10=0,"",MAX(WJ10:WX10))</f>
        <v>0</v>
      </c>
      <c r="AAA10" s="2">
        <f>IF(AAC10=0,"",AVERAGE(XS10:YG10))</f>
        <v>0</v>
      </c>
      <c r="AAB10" s="2">
        <f>IF(AAC10=0,"",STDEV(XS10:YG10)/SQRT(AAC10))</f>
        <v>0</v>
      </c>
      <c r="AAC10" s="2">
        <f>COUNT(XS10:YG10)</f>
        <v>0</v>
      </c>
      <c r="AAD10" s="2">
        <f>IF(AAC10=0,"",MIN(XS10:YG10))</f>
        <v>0</v>
      </c>
      <c r="AAE10" s="2">
        <f>IF(AAC10=0,"",MAX(XS10:YG10))</f>
        <v>0</v>
      </c>
      <c r="AAF10" s="2">
        <f>IF(AAH10=0,"",AVERAGE(YH10:YV10))</f>
        <v>0</v>
      </c>
      <c r="AAG10" s="2">
        <f>IF(AAH10=0,"",STDEV(YH10:YV10)/SQRT(AAH10))</f>
        <v>0</v>
      </c>
      <c r="AAH10" s="2">
        <f>COUNT(YH10:YV10)</f>
        <v>0</v>
      </c>
      <c r="AAI10" s="2">
        <f>IF(AAH10=0,"",MIN(YH10:YV10))</f>
        <v>0</v>
      </c>
      <c r="AAJ10" s="2">
        <f>IF(AAH10=0,"",MAX(YH10:YV10))</f>
        <v>0</v>
      </c>
      <c r="AAK10" s="2">
        <f>IF(AAM10=0,"",AVERAGE(YW10:ZK10))</f>
        <v>0</v>
      </c>
      <c r="AAL10" s="2">
        <f>IF(AAM10=0,"",STDEV(YW10:ZK10)/SQRT(AAM10))</f>
        <v>0</v>
      </c>
      <c r="AAM10" s="2">
        <f>COUNT(YW10:ZK10)</f>
        <v>0</v>
      </c>
      <c r="AAN10" s="2">
        <f>IF(AAM10=0,"",MIN(YW10:ZK10))</f>
        <v>0</v>
      </c>
      <c r="AAO10" s="2">
        <f>IF(AAM10=0,"",MAX(YW10:ZK10))</f>
        <v>0</v>
      </c>
      <c r="AAP10" s="2">
        <f>IF(AAR10=0,"",AVERAGE(ZL10:ZZ10))</f>
        <v>0</v>
      </c>
      <c r="AAQ10" s="2">
        <f>IF(AAR10=0,"",STDEV(ZL10:ZZ10)/SQRT(AAR10))</f>
        <v>0</v>
      </c>
      <c r="AAR10" s="2">
        <f>COUNT(ZL10:ZZ10)</f>
        <v>0</v>
      </c>
      <c r="AAS10" s="2">
        <f>IF(AAR10=0,"",MIN(ZL10:ZZ10))</f>
        <v>0</v>
      </c>
      <c r="AAT10" s="2">
        <f>IF(AAR10=0,"",MAX(ZL10:ZZ10))</f>
        <v>0</v>
      </c>
      <c r="ADC10" s="2">
        <f>IF(ADE10=0,"",AVERAGE(AAU10:ABI10))</f>
        <v>0</v>
      </c>
      <c r="ADD10" s="2">
        <f>IF(ADE10=0,"",STDEV(AAU10:ABI10)/SQRT(ADE10))</f>
        <v>0</v>
      </c>
      <c r="ADE10" s="2">
        <f>COUNT(AAU10:ABI10)</f>
        <v>0</v>
      </c>
      <c r="ADF10" s="2">
        <f>IF(ADE10=0,"",MIN(AAU10:ABI10))</f>
        <v>0</v>
      </c>
      <c r="ADG10" s="2">
        <f>IF(ADE10=0,"",MAX(AAU10:ABI10))</f>
        <v>0</v>
      </c>
      <c r="ADH10" s="2">
        <f>IF(ADJ10=0,"",AVERAGE(ABJ10:ABX10))</f>
        <v>0</v>
      </c>
      <c r="ADI10" s="2">
        <f>IF(ADJ10=0,"",STDEV(ABJ10:ABX10)/SQRT(ADJ10))</f>
        <v>0</v>
      </c>
      <c r="ADJ10" s="2">
        <f>COUNT(ABJ10:ABX10)</f>
        <v>0</v>
      </c>
      <c r="ADK10" s="2">
        <f>IF(ADJ10=0,"",MIN(ABJ10:ABX10))</f>
        <v>0</v>
      </c>
      <c r="ADL10" s="2">
        <f>IF(ADJ10=0,"",MAX(ABJ10:ABX10))</f>
        <v>0</v>
      </c>
      <c r="ADM10" s="2">
        <f>IF(ADO10=0,"",AVERAGE(ABY10:ACM10))</f>
        <v>0</v>
      </c>
      <c r="ADN10" s="2">
        <f>IF(ADO10=0,"",STDEV(ABY10:ACM10)/SQRT(ADO10))</f>
        <v>0</v>
      </c>
      <c r="ADO10" s="2">
        <f>COUNT(ABY10:ACM10)</f>
        <v>0</v>
      </c>
      <c r="ADP10" s="2">
        <f>IF(ADO10=0,"",MIN(ABY10:ACM10))</f>
        <v>0</v>
      </c>
      <c r="ADQ10" s="2">
        <f>IF(ADO10=0,"",MAX(ABY10:ACM10))</f>
        <v>0</v>
      </c>
      <c r="ADR10" s="2">
        <f>IF(ADT10=0,"",AVERAGE(ACN10:ADB10))</f>
        <v>0</v>
      </c>
      <c r="ADS10" s="2">
        <f>IF(ADT10=0,"",STDEV(ACN10:ADB10)/SQRT(ADT10))</f>
        <v>0</v>
      </c>
      <c r="ADT10" s="2">
        <f>COUNT(ACN10:ADB10)</f>
        <v>0</v>
      </c>
      <c r="ADU10" s="2">
        <f>IF(ADT10=0,"",MIN(ACN10:ADB10))</f>
        <v>0</v>
      </c>
      <c r="ADV10" s="2">
        <f>IF(ADT10=0,"",MAX(ACN10:ADB10))</f>
        <v>0</v>
      </c>
      <c r="AGE10" s="2">
        <f>IF(AGG10=0,"",AVERAGE(ADW10:AEK10))</f>
        <v>0</v>
      </c>
      <c r="AGF10" s="2">
        <f>IF(AGG10=0,"",STDEV(ADW10:AEK10)/SQRT(AGG10))</f>
        <v>0</v>
      </c>
      <c r="AGG10" s="2">
        <f>COUNT(ADW10:AEK10)</f>
        <v>0</v>
      </c>
      <c r="AGH10" s="2">
        <f>IF(AGG10=0,"",MIN(ADW10:AEK10))</f>
        <v>0</v>
      </c>
      <c r="AGI10" s="2">
        <f>IF(AGG10=0,"",MAX(ADW10:AEK10))</f>
        <v>0</v>
      </c>
      <c r="AGJ10" s="2">
        <f>IF(AGL10=0,"",AVERAGE(AEL10:AEZ10))</f>
        <v>0</v>
      </c>
      <c r="AGK10" s="2">
        <f>IF(AGL10=0,"",STDEV(AEL10:AEZ10)/SQRT(AGL10))</f>
        <v>0</v>
      </c>
      <c r="AGL10" s="2">
        <f>COUNT(AEL10:AEZ10)</f>
        <v>0</v>
      </c>
      <c r="AGM10" s="2">
        <f>IF(AGL10=0,"",MIN(AEL10:AEZ10))</f>
        <v>0</v>
      </c>
      <c r="AGN10" s="2">
        <f>IF(AGL10=0,"",MAX(AEL10:AEZ10))</f>
        <v>0</v>
      </c>
      <c r="AGO10" s="2">
        <f>IF(AGQ10=0,"",AVERAGE(AFA10:AFO10))</f>
        <v>0</v>
      </c>
      <c r="AGP10" s="2">
        <f>IF(AGQ10=0,"",STDEV(AFA10:AFO10)/SQRT(AGQ10))</f>
        <v>0</v>
      </c>
      <c r="AGQ10" s="2">
        <f>COUNT(AFA10:AFO10)</f>
        <v>0</v>
      </c>
      <c r="AGR10" s="2">
        <f>IF(AGQ10=0,"",MIN(AFA10:AFO10))</f>
        <v>0</v>
      </c>
      <c r="AGS10" s="2">
        <f>IF(AGQ10=0,"",MAX(AFA10:AFO10))</f>
        <v>0</v>
      </c>
      <c r="AGT10" s="2">
        <f>IF(AGV10=0,"",AVERAGE(AFP10:AGD10))</f>
        <v>0</v>
      </c>
      <c r="AGU10" s="2">
        <f>IF(AGV10=0,"",STDEV(AFP10:AGD10)/SQRT(AGV10))</f>
        <v>0</v>
      </c>
      <c r="AGV10" s="2">
        <f>COUNT(AFP10:AGD10)</f>
        <v>0</v>
      </c>
      <c r="AGW10" s="2">
        <f>IF(AGV10=0,"",MIN(AFP10:AGD10))</f>
        <v>0</v>
      </c>
      <c r="AGX10" s="2">
        <f>IF(AGV10=0,"",MAX(AFP10:AGD10))</f>
        <v>0</v>
      </c>
      <c r="AJG10" s="2">
        <f>IF(AJI10=0,"",AVERAGE(AGY10:AHM10))</f>
        <v>0</v>
      </c>
      <c r="AJH10" s="2">
        <f>IF(AJI10=0,"",STDEV(AGY10:AHM10)/SQRT(AJI10))</f>
        <v>0</v>
      </c>
      <c r="AJI10" s="2">
        <f>COUNT(AGY10:AHM10)</f>
        <v>0</v>
      </c>
      <c r="AJJ10" s="2">
        <f>IF(AJI10=0,"",MIN(AGY10:AHM10))</f>
        <v>0</v>
      </c>
      <c r="AJK10" s="2">
        <f>IF(AJI10=0,"",MAX(AGY10:AHM10))</f>
        <v>0</v>
      </c>
      <c r="AJL10" s="2">
        <f>IF(AJN10=0,"",AVERAGE(AHN10:AIB10))</f>
        <v>0</v>
      </c>
      <c r="AJM10" s="2">
        <f>IF(AJN10=0,"",STDEV(AHN10:AIB10)/SQRT(AJN10))</f>
        <v>0</v>
      </c>
      <c r="AJN10" s="2">
        <f>COUNT(AHN10:AIB10)</f>
        <v>0</v>
      </c>
      <c r="AJO10" s="2">
        <f>IF(AJN10=0,"",MIN(AHN10:AIB10))</f>
        <v>0</v>
      </c>
      <c r="AJP10" s="2">
        <f>IF(AJN10=0,"",MAX(AHN10:AIB10))</f>
        <v>0</v>
      </c>
      <c r="AJQ10" s="2">
        <f>IF(AJS10=0,"",AVERAGE(AIC10:AIQ10))</f>
        <v>0</v>
      </c>
      <c r="AJR10" s="2">
        <f>IF(AJS10=0,"",STDEV(AIC10:AIQ10)/SQRT(AJS10))</f>
        <v>0</v>
      </c>
      <c r="AJS10" s="2">
        <f>COUNT(AIC10:AIQ10)</f>
        <v>0</v>
      </c>
      <c r="AJT10" s="2">
        <f>IF(AJS10=0,"",MIN(AIC10:AIQ10))</f>
        <v>0</v>
      </c>
      <c r="AJU10" s="2">
        <f>IF(AJS10=0,"",MAX(AIC10:AIQ10))</f>
        <v>0</v>
      </c>
      <c r="AJV10" s="2">
        <f>IF(AJX10=0,"",AVERAGE(AIR10:AJF10))</f>
        <v>0</v>
      </c>
      <c r="AJW10" s="2">
        <f>IF(AJX10=0,"",STDEV(AIR10:AJF10)/SQRT(AJX10))</f>
        <v>0</v>
      </c>
      <c r="AJX10" s="2">
        <f>COUNT(AIR10:AJF10)</f>
        <v>0</v>
      </c>
      <c r="AJY10" s="2">
        <f>IF(AJX10=0,"",MIN(AIR10:AJF10))</f>
        <v>0</v>
      </c>
      <c r="AJZ10" s="2">
        <f>IF(AJX10=0,"",MAX(AIR10:AJF10))</f>
        <v>0</v>
      </c>
      <c r="AMI10" s="2">
        <f>IF(AMK10=0,"",AVERAGE(AKA10:AKO10))</f>
        <v>0</v>
      </c>
      <c r="AMJ10" s="2">
        <f>IF(AMK10=0,"",STDEV(AKA10:AKO10)/SQRT(AMK10))</f>
        <v>0</v>
      </c>
      <c r="AMK10" s="2">
        <f>COUNT(AKA10:AKO10)</f>
        <v>0</v>
      </c>
      <c r="AML10" s="2">
        <f>IF(AMK10=0,"",MIN(AKA10:AKO10))</f>
        <v>0</v>
      </c>
      <c r="AMM10" s="2">
        <f>IF(AMK10=0,"",MAX(AKA10:AKO10))</f>
        <v>0</v>
      </c>
      <c r="AMN10" s="2">
        <f>IF(AMP10=0,"",AVERAGE(AKP10:ALD10))</f>
        <v>0</v>
      </c>
      <c r="AMO10" s="2">
        <f>IF(AMP10=0,"",STDEV(AKP10:ALD10)/SQRT(AMP10))</f>
        <v>0</v>
      </c>
      <c r="AMP10" s="2">
        <f>COUNT(AKP10:ALD10)</f>
        <v>0</v>
      </c>
      <c r="AMQ10" s="2">
        <f>IF(AMP10=0,"",MIN(AKP10:ALD10))</f>
        <v>0</v>
      </c>
      <c r="AMR10" s="2">
        <f>IF(AMP10=0,"",MAX(AKP10:ALD10))</f>
        <v>0</v>
      </c>
      <c r="AMS10" s="2">
        <f>IF(AMU10=0,"",AVERAGE(ALE10:ALS10))</f>
        <v>0</v>
      </c>
      <c r="AMT10" s="2">
        <f>IF(AMU10=0,"",STDEV(ALE10:ALS10)/SQRT(AMU10))</f>
        <v>0</v>
      </c>
      <c r="AMU10" s="2">
        <f>COUNT(ALE10:ALS10)</f>
        <v>0</v>
      </c>
      <c r="AMV10" s="2">
        <f>IF(AMU10=0,"",MIN(ALE10:ALS10))</f>
        <v>0</v>
      </c>
      <c r="AMW10" s="2">
        <f>IF(AMU10=0,"",MAX(ALE10:ALS10))</f>
        <v>0</v>
      </c>
      <c r="AMX10" s="2">
        <f>IF(AMZ10=0,"",AVERAGE(ALT10:AMH10))</f>
        <v>0</v>
      </c>
      <c r="AMY10" s="2">
        <f>IF(AMZ10=0,"",STDEV(ALT10:AMH10)/SQRT(AMZ10))</f>
        <v>0</v>
      </c>
      <c r="AMZ10" s="2">
        <f>COUNT(ALT10:AMH10)</f>
        <v>0</v>
      </c>
      <c r="ANA10" s="2">
        <f>IF(AMZ10=0,"",MIN(ALT10:AMH10))</f>
        <v>0</v>
      </c>
      <c r="ANB10" s="2">
        <f>IF(AMZ10=0,"",MAX(ALT10:AMH10))</f>
        <v>0</v>
      </c>
      <c r="APK10" s="2">
        <f>IF(APM10=0,"",AVERAGE(ANC10:ANQ10))</f>
        <v>0</v>
      </c>
      <c r="APL10" s="2">
        <f>IF(APM10=0,"",STDEV(ANC10:ANQ10)/SQRT(APM10))</f>
        <v>0</v>
      </c>
      <c r="APM10" s="2">
        <f>COUNT(ANC10:ANQ10)</f>
        <v>0</v>
      </c>
      <c r="APN10" s="2">
        <f>IF(APM10=0,"",MIN(ANC10:ANQ10))</f>
        <v>0</v>
      </c>
      <c r="APO10" s="2">
        <f>IF(APM10=0,"",MAX(ANC10:ANQ10))</f>
        <v>0</v>
      </c>
      <c r="APP10" s="2">
        <f>IF(APR10=0,"",AVERAGE(ANR10:AOF10))</f>
        <v>0</v>
      </c>
      <c r="APQ10" s="2">
        <f>IF(APR10=0,"",STDEV(ANR10:AOF10)/SQRT(APR10))</f>
        <v>0</v>
      </c>
      <c r="APR10" s="2">
        <f>COUNT(ANR10:AOF10)</f>
        <v>0</v>
      </c>
      <c r="APS10" s="2">
        <f>IF(APR10=0,"",MIN(ANR10:AOF10))</f>
        <v>0</v>
      </c>
      <c r="APT10" s="2">
        <f>IF(APR10=0,"",MAX(ANR10:AOF10))</f>
        <v>0</v>
      </c>
      <c r="APU10" s="2">
        <f>IF(APW10=0,"",AVERAGE(AOG10:AOU10))</f>
        <v>0</v>
      </c>
      <c r="APV10" s="2">
        <f>IF(APW10=0,"",STDEV(AOG10:AOU10)/SQRT(APW10))</f>
        <v>0</v>
      </c>
      <c r="APW10" s="2">
        <f>COUNT(AOG10:AOU10)</f>
        <v>0</v>
      </c>
      <c r="APX10" s="2">
        <f>IF(APW10=0,"",MIN(AOG10:AOU10))</f>
        <v>0</v>
      </c>
      <c r="APY10" s="2">
        <f>IF(APW10=0,"",MAX(AOG10:AOU10))</f>
        <v>0</v>
      </c>
      <c r="APZ10" s="2">
        <f>IF(AQB10=0,"",AVERAGE(AOV10:APJ10))</f>
        <v>0</v>
      </c>
      <c r="AQA10" s="2">
        <f>IF(AQB10=0,"",STDEV(AOV10:APJ10)/SQRT(AQB10))</f>
        <v>0</v>
      </c>
      <c r="AQB10" s="2">
        <f>COUNT(AOV10:APJ10)</f>
        <v>0</v>
      </c>
      <c r="AQC10" s="2">
        <f>IF(AQB10=0,"",MIN(AOV10:APJ10))</f>
        <v>0</v>
      </c>
      <c r="AQD10" s="2">
        <f>IF(AQB10=0,"",MAX(AOV10:APJ10))</f>
        <v>0</v>
      </c>
      <c r="ASM10" s="2">
        <f>IF(ASO10=0,"",AVERAGE(AQE10:AQS10))</f>
        <v>0</v>
      </c>
      <c r="ASN10" s="2">
        <f>IF(ASO10=0,"",STDEV(AQE10:AQS10)/SQRT(ASO10))</f>
        <v>0</v>
      </c>
      <c r="ASO10" s="2">
        <f>COUNT(AQE10:AQS10)</f>
        <v>0</v>
      </c>
      <c r="ASP10" s="2">
        <f>IF(ASO10=0,"",MIN(AQE10:AQS10))</f>
        <v>0</v>
      </c>
      <c r="ASQ10" s="2">
        <f>IF(ASO10=0,"",MAX(AQE10:AQS10))</f>
        <v>0</v>
      </c>
      <c r="ASR10" s="2">
        <f>IF(AST10=0,"",AVERAGE(AQT10:ARH10))</f>
        <v>0</v>
      </c>
      <c r="ASS10" s="2">
        <f>IF(AST10=0,"",STDEV(AQT10:ARH10)/SQRT(AST10))</f>
        <v>0</v>
      </c>
      <c r="AST10" s="2">
        <f>COUNT(AQT10:ARH10)</f>
        <v>0</v>
      </c>
      <c r="ASU10" s="2">
        <f>IF(AST10=0,"",MIN(AQT10:ARH10))</f>
        <v>0</v>
      </c>
      <c r="ASV10" s="2">
        <f>IF(AST10=0,"",MAX(AQT10:ARH10))</f>
        <v>0</v>
      </c>
      <c r="ASW10" s="2">
        <f>IF(ASY10=0,"",AVERAGE(ARI10:ARW10))</f>
        <v>0</v>
      </c>
      <c r="ASX10" s="2">
        <f>IF(ASY10=0,"",STDEV(ARI10:ARW10)/SQRT(ASY10))</f>
        <v>0</v>
      </c>
      <c r="ASY10" s="2">
        <f>COUNT(ARI10:ARW10)</f>
        <v>0</v>
      </c>
      <c r="ASZ10" s="2">
        <f>IF(ASY10=0,"",MIN(ARI10:ARW10))</f>
        <v>0</v>
      </c>
      <c r="ATA10" s="2">
        <f>IF(ASY10=0,"",MAX(ARI10:ARW10))</f>
        <v>0</v>
      </c>
      <c r="ATB10" s="2">
        <f>IF(ATD10=0,"",AVERAGE(ARX10:ASL10))</f>
        <v>0</v>
      </c>
      <c r="ATC10" s="2">
        <f>IF(ATD10=0,"",STDEV(ARX10:ASL10)/SQRT(ATD10))</f>
        <v>0</v>
      </c>
      <c r="ATD10" s="2">
        <f>COUNT(ARX10:ASL10)</f>
        <v>0</v>
      </c>
      <c r="ATE10" s="2">
        <f>IF(ATD10=0,"",MIN(ARX10:ASL10))</f>
        <v>0</v>
      </c>
      <c r="ATF10" s="2">
        <f>IF(ATD10=0,"",MAX(ARX10:ASL10))</f>
        <v>0</v>
      </c>
      <c r="AVO10" s="2">
        <f>IF(AVQ10=0,"",AVERAGE(ATG10:ATU10))</f>
        <v>0</v>
      </c>
      <c r="AVP10" s="2">
        <f>IF(AVQ10=0,"",STDEV(ATG10:ATU10)/SQRT(AVQ10))</f>
        <v>0</v>
      </c>
      <c r="AVQ10" s="2">
        <f>COUNT(ATG10:ATU10)</f>
        <v>0</v>
      </c>
      <c r="AVR10" s="2">
        <f>IF(AVQ10=0,"",MIN(ATG10:ATU10))</f>
        <v>0</v>
      </c>
      <c r="AVS10" s="2">
        <f>IF(AVQ10=0,"",MAX(ATG10:ATU10))</f>
        <v>0</v>
      </c>
      <c r="AVT10" s="2">
        <f>IF(AVV10=0,"",AVERAGE(ATV10:AUJ10))</f>
        <v>0</v>
      </c>
      <c r="AVU10" s="2">
        <f>IF(AVV10=0,"",STDEV(ATV10:AUJ10)/SQRT(AVV10))</f>
        <v>0</v>
      </c>
      <c r="AVV10" s="2">
        <f>COUNT(ATV10:AUJ10)</f>
        <v>0</v>
      </c>
      <c r="AVW10" s="2">
        <f>IF(AVV10=0,"",MIN(ATV10:AUJ10))</f>
        <v>0</v>
      </c>
      <c r="AVX10" s="2">
        <f>IF(AVV10=0,"",MAX(ATV10:AUJ10))</f>
        <v>0</v>
      </c>
      <c r="AVY10" s="2">
        <f>IF(AWA10=0,"",AVERAGE(AUK10:AUY10))</f>
        <v>0</v>
      </c>
      <c r="AVZ10" s="2">
        <f>IF(AWA10=0,"",STDEV(AUK10:AUY10)/SQRT(AWA10))</f>
        <v>0</v>
      </c>
      <c r="AWA10" s="2">
        <f>COUNT(AUK10:AUY10)</f>
        <v>0</v>
      </c>
      <c r="AWB10" s="2">
        <f>IF(AWA10=0,"",MIN(AUK10:AUY10))</f>
        <v>0</v>
      </c>
      <c r="AWC10" s="2">
        <f>IF(AWA10=0,"",MAX(AUK10:AUY10))</f>
        <v>0</v>
      </c>
      <c r="AWD10" s="2">
        <f>IF(AWF10=0,"",AVERAGE(AUZ10:AVN10))</f>
        <v>0</v>
      </c>
      <c r="AWE10" s="2">
        <f>IF(AWF10=0,"",STDEV(AUZ10:AVN10)/SQRT(AWF10))</f>
        <v>0</v>
      </c>
      <c r="AWF10" s="2">
        <f>COUNT(AUZ10:AVN10)</f>
        <v>0</v>
      </c>
      <c r="AWG10" s="2">
        <f>IF(AWF10=0,"",MIN(AUZ10:AVN10))</f>
        <v>0</v>
      </c>
      <c r="AWH10" s="2">
        <f>IF(AWF10=0,"",MAX(AUZ10:AVN10))</f>
        <v>0</v>
      </c>
      <c r="AYQ10" s="2">
        <f>IF(AYS10=0,"",AVERAGE(AWI10:AWW10))</f>
        <v>0</v>
      </c>
      <c r="AYR10" s="2">
        <f>IF(AYS10=0,"",STDEV(AWI10:AWW10)/SQRT(AYS10))</f>
        <v>0</v>
      </c>
      <c r="AYS10" s="2">
        <f>COUNT(AWI10:AWW10)</f>
        <v>0</v>
      </c>
      <c r="AYT10" s="2">
        <f>IF(AYS10=0,"",MIN(AWI10:AWW10))</f>
        <v>0</v>
      </c>
      <c r="AYU10" s="2">
        <f>IF(AYS10=0,"",MAX(AWI10:AWW10))</f>
        <v>0</v>
      </c>
      <c r="AYV10" s="2">
        <f>IF(AYX10=0,"",AVERAGE(AWX10:AXL10))</f>
        <v>0</v>
      </c>
      <c r="AYW10" s="2">
        <f>IF(AYX10=0,"",STDEV(AWX10:AXL10)/SQRT(AYX10))</f>
        <v>0</v>
      </c>
      <c r="AYX10" s="2">
        <f>COUNT(AWX10:AXL10)</f>
        <v>0</v>
      </c>
      <c r="AYY10" s="2">
        <f>IF(AYX10=0,"",MIN(AWX10:AXL10))</f>
        <v>0</v>
      </c>
      <c r="AYZ10" s="2">
        <f>IF(AYX10=0,"",MAX(AWX10:AXL10))</f>
        <v>0</v>
      </c>
      <c r="AZA10" s="2">
        <f>IF(AZC10=0,"",AVERAGE(AXM10:AYA10))</f>
        <v>0</v>
      </c>
      <c r="AZB10" s="2">
        <f>IF(AZC10=0,"",STDEV(AXM10:AYA10)/SQRT(AZC10))</f>
        <v>0</v>
      </c>
      <c r="AZC10" s="2">
        <f>COUNT(AXM10:AYA10)</f>
        <v>0</v>
      </c>
      <c r="AZD10" s="2">
        <f>IF(AZC10=0,"",MIN(AXM10:AYA10))</f>
        <v>0</v>
      </c>
      <c r="AZE10" s="2">
        <f>IF(AZC10=0,"",MAX(AXM10:AYA10))</f>
        <v>0</v>
      </c>
      <c r="AZF10" s="2">
        <f>IF(AZH10=0,"",AVERAGE(AYB10:AYP10))</f>
        <v>0</v>
      </c>
      <c r="AZG10" s="2">
        <f>IF(AZH10=0,"",STDEV(AYB10:AYP10)/SQRT(AZH10))</f>
        <v>0</v>
      </c>
      <c r="AZH10" s="2">
        <f>COUNT(AYB10:AYP10)</f>
        <v>0</v>
      </c>
      <c r="AZI10" s="2">
        <f>IF(AZH10=0,"",MIN(AYB10:AYP10))</f>
        <v>0</v>
      </c>
      <c r="AZJ10" s="2">
        <f>IF(AZH10=0,"",MAX(AYB10:AYP10))</f>
        <v>0</v>
      </c>
      <c r="BBS10" s="2">
        <f>IF(BBU10=0,"",AVERAGE(AZK10:AZY10))</f>
        <v>0</v>
      </c>
      <c r="BBT10" s="2">
        <f>IF(BBU10=0,"",STDEV(AZK10:AZY10)/SQRT(BBU10))</f>
        <v>0</v>
      </c>
      <c r="BBU10" s="2">
        <f>COUNT(AZK10:AZY10)</f>
        <v>0</v>
      </c>
      <c r="BBV10" s="2">
        <f>IF(BBU10=0,"",MIN(AZK10:AZY10))</f>
        <v>0</v>
      </c>
      <c r="BBW10" s="2">
        <f>IF(BBU10=0,"",MAX(AZK10:AZY10))</f>
        <v>0</v>
      </c>
      <c r="BBX10" s="2">
        <f>IF(BBZ10=0,"",AVERAGE(AZZ10:BAN10))</f>
        <v>0</v>
      </c>
      <c r="BBY10" s="2">
        <f>IF(BBZ10=0,"",STDEV(AZZ10:BAN10)/SQRT(BBZ10))</f>
        <v>0</v>
      </c>
      <c r="BBZ10" s="2">
        <f>COUNT(AZZ10:BAN10)</f>
        <v>0</v>
      </c>
      <c r="BCA10" s="2">
        <f>IF(BBZ10=0,"",MIN(AZZ10:BAN10))</f>
        <v>0</v>
      </c>
      <c r="BCB10" s="2">
        <f>IF(BBZ10=0,"",MAX(AZZ10:BAN10))</f>
        <v>0</v>
      </c>
      <c r="BCC10" s="2">
        <f>IF(BCE10=0,"",AVERAGE(BAO10:BBC10))</f>
        <v>0</v>
      </c>
      <c r="BCD10" s="2">
        <f>IF(BCE10=0,"",STDEV(BAO10:BBC10)/SQRT(BCE10))</f>
        <v>0</v>
      </c>
      <c r="BCE10" s="2">
        <f>COUNT(BAO10:BBC10)</f>
        <v>0</v>
      </c>
      <c r="BCF10" s="2">
        <f>IF(BCE10=0,"",MIN(BAO10:BBC10))</f>
        <v>0</v>
      </c>
      <c r="BCG10" s="2">
        <f>IF(BCE10=0,"",MAX(BAO10:BBC10))</f>
        <v>0</v>
      </c>
      <c r="BCH10" s="2">
        <f>IF(BCJ10=0,"",AVERAGE(BBD10:BBR10))</f>
        <v>0</v>
      </c>
      <c r="BCI10" s="2">
        <f>IF(BCJ10=0,"",STDEV(BBD10:BBR10)/SQRT(BCJ10))</f>
        <v>0</v>
      </c>
      <c r="BCJ10" s="2">
        <f>COUNT(BBD10:BBR10)</f>
        <v>0</v>
      </c>
      <c r="BCK10" s="2">
        <f>IF(BCJ10=0,"",MIN(BBD10:BBR10))</f>
        <v>0</v>
      </c>
      <c r="BCL10" s="2">
        <f>IF(BCJ10=0,"",MAX(BBD10:BBR10))</f>
        <v>0</v>
      </c>
      <c r="BEU10" s="2">
        <f>IF(BEW10=0,"",AVERAGE(BCM10:BDA10))</f>
        <v>0</v>
      </c>
      <c r="BEV10" s="2">
        <f>IF(BEW10=0,"",STDEV(BCM10:BDA10)/SQRT(BEW10))</f>
        <v>0</v>
      </c>
      <c r="BEW10" s="2">
        <f>COUNT(BCM10:BDA10)</f>
        <v>0</v>
      </c>
      <c r="BEX10" s="2">
        <f>IF(BEW10=0,"",MIN(BCM10:BDA10))</f>
        <v>0</v>
      </c>
      <c r="BEY10" s="2">
        <f>IF(BEW10=0,"",MAX(BCM10:BDA10))</f>
        <v>0</v>
      </c>
      <c r="BEZ10" s="2">
        <f>IF(BFB10=0,"",AVERAGE(BDB10:BDP10))</f>
        <v>0</v>
      </c>
      <c r="BFA10" s="2">
        <f>IF(BFB10=0,"",STDEV(BDB10:BDP10)/SQRT(BFB10))</f>
        <v>0</v>
      </c>
      <c r="BFB10" s="2">
        <f>COUNT(BDB10:BDP10)</f>
        <v>0</v>
      </c>
      <c r="BFC10" s="2">
        <f>IF(BFB10=0,"",MIN(BDB10:BDP10))</f>
        <v>0</v>
      </c>
      <c r="BFD10" s="2">
        <f>IF(BFB10=0,"",MAX(BDB10:BDP10))</f>
        <v>0</v>
      </c>
      <c r="BFE10" s="2">
        <f>IF(BFG10=0,"",AVERAGE(BDQ10:BEE10))</f>
        <v>0</v>
      </c>
      <c r="BFF10" s="2">
        <f>IF(BFG10=0,"",STDEV(BDQ10:BEE10)/SQRT(BFG10))</f>
        <v>0</v>
      </c>
      <c r="BFG10" s="2">
        <f>COUNT(BDQ10:BEE10)</f>
        <v>0</v>
      </c>
      <c r="BFH10" s="2">
        <f>IF(BFG10=0,"",MIN(BDQ10:BEE10))</f>
        <v>0</v>
      </c>
      <c r="BFI10" s="2">
        <f>IF(BFG10=0,"",MAX(BDQ10:BEE10))</f>
        <v>0</v>
      </c>
      <c r="BFJ10" s="2">
        <f>IF(BFL10=0,"",AVERAGE(BEF10:BET10))</f>
        <v>0</v>
      </c>
      <c r="BFK10" s="2">
        <f>IF(BFL10=0,"",STDEV(BEF10:BET10)/SQRT(BFL10))</f>
        <v>0</v>
      </c>
      <c r="BFL10" s="2">
        <f>COUNT(BEF10:BET10)</f>
        <v>0</v>
      </c>
      <c r="BFM10" s="2">
        <f>IF(BFL10=0,"",MIN(BEF10:BET10))</f>
        <v>0</v>
      </c>
      <c r="BFN10" s="2">
        <f>IF(BFL10=0,"",MAX(BEF10:BET10))</f>
        <v>0</v>
      </c>
      <c r="BHW10" s="2">
        <f>IF(BHY10=0,"",AVERAGE(BFO10:BGC10))</f>
        <v>0</v>
      </c>
      <c r="BHX10" s="2">
        <f>IF(BHY10=0,"",STDEV(BFO10:BGC10)/SQRT(BHY10))</f>
        <v>0</v>
      </c>
      <c r="BHY10" s="2">
        <f>COUNT(BFO10:BGC10)</f>
        <v>0</v>
      </c>
      <c r="BHZ10" s="2">
        <f>IF(BHY10=0,"",MIN(BFO10:BGC10))</f>
        <v>0</v>
      </c>
      <c r="BIA10" s="2">
        <f>IF(BHY10=0,"",MAX(BFO10:BGC10))</f>
        <v>0</v>
      </c>
      <c r="BIB10" s="2">
        <f>IF(BID10=0,"",AVERAGE(BGD10:BGR10))</f>
        <v>0</v>
      </c>
      <c r="BIC10" s="2">
        <f>IF(BID10=0,"",STDEV(BGD10:BGR10)/SQRT(BID10))</f>
        <v>0</v>
      </c>
      <c r="BID10" s="2">
        <f>COUNT(BGD10:BGR10)</f>
        <v>0</v>
      </c>
      <c r="BIE10" s="2">
        <f>IF(BID10=0,"",MIN(BGD10:BGR10))</f>
        <v>0</v>
      </c>
      <c r="BIF10" s="2">
        <f>IF(BID10=0,"",MAX(BGD10:BGR10))</f>
        <v>0</v>
      </c>
      <c r="BIG10" s="2">
        <f>IF(BII10=0,"",AVERAGE(BGS10:BHG10))</f>
        <v>0</v>
      </c>
      <c r="BIH10" s="2">
        <f>IF(BII10=0,"",STDEV(BGS10:BHG10)/SQRT(BII10))</f>
        <v>0</v>
      </c>
      <c r="BII10" s="2">
        <f>COUNT(BGS10:BHG10)</f>
        <v>0</v>
      </c>
      <c r="BIJ10" s="2">
        <f>IF(BII10=0,"",MIN(BGS10:BHG10))</f>
        <v>0</v>
      </c>
      <c r="BIK10" s="2">
        <f>IF(BII10=0,"",MAX(BGS10:BHG10))</f>
        <v>0</v>
      </c>
      <c r="BIL10" s="2">
        <f>IF(BIN10=0,"",AVERAGE(BHH10:BHV10))</f>
        <v>0</v>
      </c>
      <c r="BIM10" s="2">
        <f>IF(BIN10=0,"",STDEV(BHH10:BHV10)/SQRT(BIN10))</f>
        <v>0</v>
      </c>
      <c r="BIN10" s="2">
        <f>COUNT(BHH10:BHV10)</f>
        <v>0</v>
      </c>
      <c r="BIO10" s="2">
        <f>IF(BIN10=0,"",MIN(BHH10:BHV10))</f>
        <v>0</v>
      </c>
      <c r="BIP10" s="2">
        <f>IF(BIN10=0,"",MAX(BHH10:BHV10))</f>
        <v>0</v>
      </c>
      <c r="BKY10" s="2">
        <f>IF(BLA10=0,"",AVERAGE(BIQ10:BJE10))</f>
        <v>0</v>
      </c>
      <c r="BKZ10" s="2">
        <f>IF(BLA10=0,"",STDEV(BIQ10:BJE10)/SQRT(BLA10))</f>
        <v>0</v>
      </c>
      <c r="BLA10" s="2">
        <f>COUNT(BIQ10:BJE10)</f>
        <v>0</v>
      </c>
      <c r="BLB10" s="2">
        <f>IF(BLA10=0,"",MIN(BIQ10:BJE10))</f>
        <v>0</v>
      </c>
      <c r="BLC10" s="2">
        <f>IF(BLA10=0,"",MAX(BIQ10:BJE10))</f>
        <v>0</v>
      </c>
      <c r="BLD10" s="2">
        <f>IF(BLF10=0,"",AVERAGE(BJF10:BJT10))</f>
        <v>0</v>
      </c>
      <c r="BLE10" s="2">
        <f>IF(BLF10=0,"",STDEV(BJF10:BJT10)/SQRT(BLF10))</f>
        <v>0</v>
      </c>
      <c r="BLF10" s="2">
        <f>COUNT(BJF10:BJT10)</f>
        <v>0</v>
      </c>
      <c r="BLG10" s="2">
        <f>IF(BLF10=0,"",MIN(BJF10:BJT10))</f>
        <v>0</v>
      </c>
      <c r="BLH10" s="2">
        <f>IF(BLF10=0,"",MAX(BJF10:BJT10))</f>
        <v>0</v>
      </c>
      <c r="BLI10" s="2">
        <f>IF(BLK10=0,"",AVERAGE(BJU10:BKI10))</f>
        <v>0</v>
      </c>
      <c r="BLJ10" s="2">
        <f>IF(BLK10=0,"",STDEV(BJU10:BKI10)/SQRT(BLK10))</f>
        <v>0</v>
      </c>
      <c r="BLK10" s="2">
        <f>COUNT(BJU10:BKI10)</f>
        <v>0</v>
      </c>
      <c r="BLL10" s="2">
        <f>IF(BLK10=0,"",MIN(BJU10:BKI10))</f>
        <v>0</v>
      </c>
      <c r="BLM10" s="2">
        <f>IF(BLK10=0,"",MAX(BJU10:BKI10))</f>
        <v>0</v>
      </c>
      <c r="BLN10" s="2">
        <f>IF(BLP10=0,"",AVERAGE(BKJ10:BKX10))</f>
        <v>0</v>
      </c>
      <c r="BLO10" s="2">
        <f>IF(BLP10=0,"",STDEV(BKJ10:BKX10)/SQRT(BLP10))</f>
        <v>0</v>
      </c>
      <c r="BLP10" s="2">
        <f>COUNT(BKJ10:BKX10)</f>
        <v>0</v>
      </c>
      <c r="BLQ10" s="2">
        <f>IF(BLP10=0,"",MIN(BKJ10:BKX10))</f>
        <v>0</v>
      </c>
      <c r="BLR10" s="2">
        <f>IF(BLP10=0,"",MAX(BKJ10:BKX10))</f>
        <v>0</v>
      </c>
      <c r="BOA10" s="2">
        <f>IF(BOC10=0,"",AVERAGE(BLS10:BMG10))</f>
        <v>0</v>
      </c>
      <c r="BOB10" s="2">
        <f>IF(BOC10=0,"",STDEV(BLS10:BMG10)/SQRT(BOC10))</f>
        <v>0</v>
      </c>
      <c r="BOC10" s="2">
        <f>COUNT(BLS10:BMG10)</f>
        <v>0</v>
      </c>
      <c r="BOD10" s="2">
        <f>IF(BOC10=0,"",MIN(BLS10:BMG10))</f>
        <v>0</v>
      </c>
      <c r="BOE10" s="2">
        <f>IF(BOC10=0,"",MAX(BLS10:BMG10))</f>
        <v>0</v>
      </c>
      <c r="BOF10" s="2">
        <f>IF(BOH10=0,"",AVERAGE(BMH10:BMV10))</f>
        <v>0</v>
      </c>
      <c r="BOG10" s="2">
        <f>IF(BOH10=0,"",STDEV(BMH10:BMV10)/SQRT(BOH10))</f>
        <v>0</v>
      </c>
      <c r="BOH10" s="2">
        <f>COUNT(BMH10:BMV10)</f>
        <v>0</v>
      </c>
      <c r="BOI10" s="2">
        <f>IF(BOH10=0,"",MIN(BMH10:BMV10))</f>
        <v>0</v>
      </c>
      <c r="BOJ10" s="2">
        <f>IF(BOH10=0,"",MAX(BMH10:BMV10))</f>
        <v>0</v>
      </c>
      <c r="BOK10" s="2">
        <f>IF(BOM10=0,"",AVERAGE(BMW10:BNK10))</f>
        <v>0</v>
      </c>
      <c r="BOL10" s="2">
        <f>IF(BOM10=0,"",STDEV(BMW10:BNK10)/SQRT(BOM10))</f>
        <v>0</v>
      </c>
      <c r="BOM10" s="2">
        <f>COUNT(BMW10:BNK10)</f>
        <v>0</v>
      </c>
      <c r="BON10" s="2">
        <f>IF(BOM10=0,"",MIN(BMW10:BNK10))</f>
        <v>0</v>
      </c>
      <c r="BOO10" s="2">
        <f>IF(BOM10=0,"",MAX(BMW10:BNK10))</f>
        <v>0</v>
      </c>
      <c r="BOP10" s="2">
        <f>IF(BOR10=0,"",AVERAGE(BNL10:BNZ10))</f>
        <v>0</v>
      </c>
      <c r="BOQ10" s="2">
        <f>IF(BOR10=0,"",STDEV(BNL10:BNZ10)/SQRT(BOR10))</f>
        <v>0</v>
      </c>
      <c r="BOR10" s="2">
        <f>COUNT(BNL10:BNZ10)</f>
        <v>0</v>
      </c>
      <c r="BOS10" s="2">
        <f>IF(BOR10=0,"",MIN(BNL10:BNZ10))</f>
        <v>0</v>
      </c>
      <c r="BOT10" s="2">
        <f>IF(BOR10=0,"",MAX(BNL10:BNZ10))</f>
        <v>0</v>
      </c>
      <c r="BRC10" s="2">
        <f>IF(BRE10=0,"",AVERAGE(BOU10:BPI10))</f>
        <v>0</v>
      </c>
      <c r="BRD10" s="2">
        <f>IF(BRE10=0,"",STDEV(BOU10:BPI10)/SQRT(BRE10))</f>
        <v>0</v>
      </c>
      <c r="BRE10" s="2">
        <f>COUNT(BOU10:BPI10)</f>
        <v>0</v>
      </c>
      <c r="BRF10" s="2">
        <f>IF(BRE10=0,"",MIN(BOU10:BPI10))</f>
        <v>0</v>
      </c>
      <c r="BRG10" s="2">
        <f>IF(BRE10=0,"",MAX(BOU10:BPI10))</f>
        <v>0</v>
      </c>
      <c r="BRH10" s="2">
        <f>IF(BRJ10=0,"",AVERAGE(BPJ10:BPX10))</f>
        <v>0</v>
      </c>
      <c r="BRI10" s="2">
        <f>IF(BRJ10=0,"",STDEV(BPJ10:BPX10)/SQRT(BRJ10))</f>
        <v>0</v>
      </c>
      <c r="BRJ10" s="2">
        <f>COUNT(BPJ10:BPX10)</f>
        <v>0</v>
      </c>
      <c r="BRK10" s="2">
        <f>IF(BRJ10=0,"",MIN(BPJ10:BPX10))</f>
        <v>0</v>
      </c>
      <c r="BRL10" s="2">
        <f>IF(BRJ10=0,"",MAX(BPJ10:BPX10))</f>
        <v>0</v>
      </c>
      <c r="BRM10" s="2">
        <f>IF(BRO10=0,"",AVERAGE(BPY10:BQM10))</f>
        <v>0</v>
      </c>
      <c r="BRN10" s="2">
        <f>IF(BRO10=0,"",STDEV(BPY10:BQM10)/SQRT(BRO10))</f>
        <v>0</v>
      </c>
      <c r="BRO10" s="2">
        <f>COUNT(BPY10:BQM10)</f>
        <v>0</v>
      </c>
      <c r="BRP10" s="2">
        <f>IF(BRO10=0,"",MIN(BPY10:BQM10))</f>
        <v>0</v>
      </c>
      <c r="BRQ10" s="2">
        <f>IF(BRO10=0,"",MAX(BPY10:BQM10))</f>
        <v>0</v>
      </c>
      <c r="BRR10" s="2">
        <f>IF(BRT10=0,"",AVERAGE(BQN10:BRB10))</f>
        <v>0</v>
      </c>
      <c r="BRS10" s="2">
        <f>IF(BRT10=0,"",STDEV(BQN10:BRB10)/SQRT(BRT10))</f>
        <v>0</v>
      </c>
      <c r="BRT10" s="2">
        <f>COUNT(BQN10:BRB10)</f>
        <v>0</v>
      </c>
      <c r="BRU10" s="2">
        <f>IF(BRT10=0,"",MIN(BQN10:BRB10))</f>
        <v>0</v>
      </c>
      <c r="BRV10" s="2">
        <f>IF(BRT10=0,"",MAX(BQN10:BRB10))</f>
        <v>0</v>
      </c>
      <c r="BRW10">
        <v>81</v>
      </c>
      <c r="BRX10">
        <v>74</v>
      </c>
      <c r="BRY10">
        <v>179</v>
      </c>
      <c r="BRZ10">
        <v>189</v>
      </c>
      <c r="BSA10">
        <v>196</v>
      </c>
      <c r="BSB10">
        <v>148</v>
      </c>
      <c r="BSC10">
        <v>180</v>
      </c>
      <c r="BSD10">
        <v>116</v>
      </c>
      <c r="BSE10">
        <v>138</v>
      </c>
      <c r="BSF10">
        <v>205</v>
      </c>
      <c r="BSG10">
        <v>121</v>
      </c>
      <c r="BSH10">
        <v>182</v>
      </c>
      <c r="BSI10">
        <v>152</v>
      </c>
      <c r="BSJ10">
        <v>51</v>
      </c>
      <c r="BSK10">
        <v>167</v>
      </c>
      <c r="BSL10">
        <v>100</v>
      </c>
      <c r="BSM10">
        <v>126</v>
      </c>
      <c r="BSN10">
        <v>108</v>
      </c>
      <c r="BSO10">
        <v>156</v>
      </c>
      <c r="BSP10">
        <v>204</v>
      </c>
      <c r="BSQ10">
        <v>160</v>
      </c>
      <c r="BSR10">
        <v>148</v>
      </c>
      <c r="BSS10">
        <v>130</v>
      </c>
      <c r="BST10">
        <v>158</v>
      </c>
      <c r="BSU10">
        <v>241</v>
      </c>
      <c r="BSV10">
        <v>172</v>
      </c>
      <c r="BSW10">
        <v>171</v>
      </c>
      <c r="BSX10">
        <v>165</v>
      </c>
      <c r="BSY10">
        <v>117</v>
      </c>
      <c r="BSZ10">
        <v>209</v>
      </c>
      <c r="BTA10">
        <v>84</v>
      </c>
      <c r="BTB10">
        <v>112</v>
      </c>
      <c r="BTC10">
        <v>127</v>
      </c>
      <c r="BTD10">
        <v>130</v>
      </c>
      <c r="BTE10">
        <v>145</v>
      </c>
      <c r="BTF10">
        <v>154</v>
      </c>
      <c r="BTG10">
        <v>174</v>
      </c>
      <c r="BTH10">
        <v>213</v>
      </c>
      <c r="BTI10">
        <v>129</v>
      </c>
      <c r="BTJ10">
        <v>164</v>
      </c>
      <c r="BTK10">
        <v>127</v>
      </c>
      <c r="BTL10">
        <v>175</v>
      </c>
      <c r="BTM10">
        <v>223</v>
      </c>
      <c r="BTN10">
        <v>181</v>
      </c>
      <c r="BTO10">
        <v>151</v>
      </c>
      <c r="BTP10">
        <v>106</v>
      </c>
      <c r="BTQ10">
        <v>126</v>
      </c>
      <c r="BTR10">
        <v>160</v>
      </c>
      <c r="BTS10">
        <v>138</v>
      </c>
      <c r="BTT10">
        <v>145</v>
      </c>
      <c r="BTU10">
        <v>120</v>
      </c>
      <c r="BTV10">
        <v>160</v>
      </c>
      <c r="BTW10">
        <v>130</v>
      </c>
      <c r="BTX10">
        <v>159</v>
      </c>
      <c r="BTY10">
        <v>183</v>
      </c>
      <c r="BTZ10">
        <v>119</v>
      </c>
      <c r="BUA10">
        <v>234</v>
      </c>
      <c r="BUB10">
        <v>132</v>
      </c>
      <c r="BUC10">
        <v>171</v>
      </c>
      <c r="BUD10">
        <v>176</v>
      </c>
      <c r="BUE10" s="2">
        <f>IF(BUG10=0,"",AVERAGE(BRW10:BSK10))</f>
        <v>0</v>
      </c>
      <c r="BUF10" s="2">
        <f>IF(BUG10=0,"",STDEV(BRW10:BSK10)/SQRT(BUG10))</f>
        <v>0</v>
      </c>
      <c r="BUG10" s="2">
        <f>COUNT(BRW10:BSK10)</f>
        <v>0</v>
      </c>
      <c r="BUH10" s="2">
        <f>IF(BUG10=0,"",MIN(BRW10:BSK10))</f>
        <v>0</v>
      </c>
      <c r="BUI10" s="2">
        <f>IF(BUG10=0,"",MAX(BRW10:BSK10))</f>
        <v>0</v>
      </c>
      <c r="BUJ10" s="2">
        <f>IF(BUL10=0,"",AVERAGE(BSL10:BSZ10))</f>
        <v>0</v>
      </c>
      <c r="BUK10" s="2">
        <f>IF(BUL10=0,"",STDEV(BSL10:BSZ10)/SQRT(BUL10))</f>
        <v>0</v>
      </c>
      <c r="BUL10" s="2">
        <f>COUNT(BSL10:BSZ10)</f>
        <v>0</v>
      </c>
      <c r="BUM10" s="2">
        <f>IF(BUL10=0,"",MIN(BSL10:BSZ10))</f>
        <v>0</v>
      </c>
      <c r="BUN10" s="2">
        <f>IF(BUL10=0,"",MAX(BSL10:BSZ10))</f>
        <v>0</v>
      </c>
      <c r="BUO10" s="2">
        <f>IF(BUQ10=0,"",AVERAGE(BTA10:BTO10))</f>
        <v>0</v>
      </c>
      <c r="BUP10" s="2">
        <f>IF(BUQ10=0,"",STDEV(BTA10:BTO10)/SQRT(BUQ10))</f>
        <v>0</v>
      </c>
      <c r="BUQ10" s="2">
        <f>COUNT(BTA10:BTO10)</f>
        <v>0</v>
      </c>
      <c r="BUR10" s="2">
        <f>IF(BUQ10=0,"",MIN(BTA10:BTO10))</f>
        <v>0</v>
      </c>
      <c r="BUS10" s="2">
        <f>IF(BUQ10=0,"",MAX(BTA10:BTO10))</f>
        <v>0</v>
      </c>
      <c r="BUT10" s="2">
        <f>IF(BUV10=0,"",AVERAGE(BTP10:BUD10))</f>
        <v>0</v>
      </c>
      <c r="BUU10" s="2">
        <f>IF(BUV10=0,"",STDEV(BTP10:BUD10)/SQRT(BUV10))</f>
        <v>0</v>
      </c>
      <c r="BUV10" s="2">
        <f>COUNT(BTP10:BUD10)</f>
        <v>0</v>
      </c>
      <c r="BUW10" s="2">
        <f>IF(BUV10=0,"",MIN(BTP10:BUD10))</f>
        <v>0</v>
      </c>
      <c r="BUX10" s="2">
        <f>IF(BUV10=0,"",MAX(BTP10:BUD10))</f>
        <v>0</v>
      </c>
      <c r="BUY10">
        <v>97</v>
      </c>
      <c r="BUZ10">
        <v>61</v>
      </c>
      <c r="BVA10">
        <v>39</v>
      </c>
      <c r="BVB10">
        <v>71</v>
      </c>
      <c r="BVC10">
        <v>59</v>
      </c>
      <c r="BVD10">
        <v>53</v>
      </c>
      <c r="BVE10">
        <v>69</v>
      </c>
      <c r="BVF10">
        <v>62</v>
      </c>
      <c r="BVG10">
        <v>68</v>
      </c>
      <c r="BVH10">
        <v>75</v>
      </c>
      <c r="BVI10">
        <v>51</v>
      </c>
      <c r="BVJ10">
        <v>53</v>
      </c>
      <c r="BVK10">
        <v>68</v>
      </c>
      <c r="BVL10">
        <v>39</v>
      </c>
      <c r="BVM10">
        <v>55</v>
      </c>
      <c r="BVN10">
        <v>92</v>
      </c>
      <c r="BVO10">
        <v>34</v>
      </c>
      <c r="BVP10">
        <v>28</v>
      </c>
      <c r="BVQ10">
        <v>35</v>
      </c>
      <c r="BVR10">
        <v>30</v>
      </c>
      <c r="BVS10">
        <v>41</v>
      </c>
      <c r="BVT10">
        <v>42</v>
      </c>
      <c r="BVU10">
        <v>31</v>
      </c>
      <c r="BVV10">
        <v>50</v>
      </c>
      <c r="BVW10">
        <v>64</v>
      </c>
      <c r="BVX10">
        <v>54</v>
      </c>
      <c r="BVY10">
        <v>68</v>
      </c>
      <c r="BVZ10">
        <v>40</v>
      </c>
      <c r="BWA10">
        <v>33</v>
      </c>
      <c r="BWB10">
        <v>44</v>
      </c>
      <c r="BWC10">
        <v>114</v>
      </c>
      <c r="BWD10">
        <v>68</v>
      </c>
      <c r="BWE10">
        <v>30</v>
      </c>
      <c r="BWF10">
        <v>38</v>
      </c>
      <c r="BWG10">
        <v>61</v>
      </c>
      <c r="BWH10">
        <v>62</v>
      </c>
      <c r="BWI10">
        <v>70</v>
      </c>
      <c r="BWJ10">
        <v>82</v>
      </c>
      <c r="BWK10">
        <v>54</v>
      </c>
      <c r="BWL10">
        <v>67</v>
      </c>
      <c r="BWM10">
        <v>56</v>
      </c>
      <c r="BWN10">
        <v>60</v>
      </c>
      <c r="BWO10">
        <v>36</v>
      </c>
      <c r="BWP10">
        <v>58</v>
      </c>
      <c r="BWQ10">
        <v>44</v>
      </c>
      <c r="BWR10">
        <v>71</v>
      </c>
      <c r="BWS10">
        <v>71</v>
      </c>
      <c r="BWT10">
        <v>57</v>
      </c>
      <c r="BWU10">
        <v>68</v>
      </c>
      <c r="BWV10">
        <v>50</v>
      </c>
      <c r="BWW10">
        <v>46</v>
      </c>
      <c r="BWX10">
        <v>45</v>
      </c>
      <c r="BWY10">
        <v>71</v>
      </c>
      <c r="BWZ10">
        <v>58</v>
      </c>
      <c r="BXA10">
        <v>55</v>
      </c>
      <c r="BXB10">
        <v>64</v>
      </c>
      <c r="BXC10">
        <v>81</v>
      </c>
      <c r="BXD10">
        <v>66</v>
      </c>
      <c r="BXE10">
        <v>42</v>
      </c>
      <c r="BXF10">
        <v>49</v>
      </c>
      <c r="BXG10" s="2">
        <f>IF(BXI10=0,"",AVERAGE(BUY10:BVM10))</f>
        <v>0</v>
      </c>
      <c r="BXH10" s="2">
        <f>IF(BXI10=0,"",STDEV(BUY10:BVM10)/SQRT(BXI10))</f>
        <v>0</v>
      </c>
      <c r="BXI10" s="2">
        <f>COUNT(BUY10:BVM10)</f>
        <v>0</v>
      </c>
      <c r="BXJ10" s="2">
        <f>IF(BXI10=0,"",MIN(BUY10:BVM10))</f>
        <v>0</v>
      </c>
      <c r="BXK10" s="2">
        <f>IF(BXI10=0,"",MAX(BUY10:BVM10))</f>
        <v>0</v>
      </c>
      <c r="BXL10" s="2">
        <f>IF(BXN10=0,"",AVERAGE(BVN10:BWB10))</f>
        <v>0</v>
      </c>
      <c r="BXM10" s="2">
        <f>IF(BXN10=0,"",STDEV(BVN10:BWB10)/SQRT(BXN10))</f>
        <v>0</v>
      </c>
      <c r="BXN10" s="2">
        <f>COUNT(BVN10:BWB10)</f>
        <v>0</v>
      </c>
      <c r="BXO10" s="2">
        <f>IF(BXN10=0,"",MIN(BVN10:BWB10))</f>
        <v>0</v>
      </c>
      <c r="BXP10" s="2">
        <f>IF(BXN10=0,"",MAX(BVN10:BWB10))</f>
        <v>0</v>
      </c>
      <c r="BXQ10" s="2">
        <f>IF(BXS10=0,"",AVERAGE(BWC10:BWQ10))</f>
        <v>0</v>
      </c>
      <c r="BXR10" s="2">
        <f>IF(BXS10=0,"",STDEV(BWC10:BWQ10)/SQRT(BXS10))</f>
        <v>0</v>
      </c>
      <c r="BXS10" s="2">
        <f>COUNT(BWC10:BWQ10)</f>
        <v>0</v>
      </c>
      <c r="BXT10" s="2">
        <f>IF(BXS10=0,"",MIN(BWC10:BWQ10))</f>
        <v>0</v>
      </c>
      <c r="BXU10" s="2">
        <f>IF(BXS10=0,"",MAX(BWC10:BWQ10))</f>
        <v>0</v>
      </c>
      <c r="BXV10" s="2">
        <f>IF(BXX10=0,"",AVERAGE(BWR10:BXF10))</f>
        <v>0</v>
      </c>
      <c r="BXW10" s="2">
        <f>IF(BXX10=0,"",STDEV(BWR10:BXF10)/SQRT(BXX10))</f>
        <v>0</v>
      </c>
      <c r="BXX10" s="2">
        <f>COUNT(BWR10:BXF10)</f>
        <v>0</v>
      </c>
      <c r="BXY10" s="2">
        <f>IF(BXX10=0,"",MIN(BWR10:BXF10))</f>
        <v>0</v>
      </c>
      <c r="BXZ10" s="2">
        <f>IF(BXX10=0,"",MAX(BWR10:BXF10))</f>
        <v>0</v>
      </c>
      <c r="BYA10">
        <v>58</v>
      </c>
      <c r="BYB10">
        <v>32</v>
      </c>
      <c r="BYC10">
        <v>29</v>
      </c>
      <c r="BYD10">
        <v>65</v>
      </c>
      <c r="BYE10">
        <v>50</v>
      </c>
      <c r="BYF10">
        <v>44</v>
      </c>
      <c r="BYG10">
        <v>53</v>
      </c>
      <c r="BYH10">
        <v>56</v>
      </c>
      <c r="BYI10">
        <v>48</v>
      </c>
      <c r="BYJ10">
        <v>68</v>
      </c>
      <c r="BYK10">
        <v>46</v>
      </c>
      <c r="BYL10">
        <v>49</v>
      </c>
      <c r="BYM10">
        <v>55</v>
      </c>
      <c r="BYN10">
        <v>23</v>
      </c>
      <c r="BYO10">
        <v>46</v>
      </c>
      <c r="BYP10">
        <v>52</v>
      </c>
      <c r="BYQ10">
        <v>20</v>
      </c>
      <c r="BYR10">
        <v>15</v>
      </c>
      <c r="BYS10">
        <v>25</v>
      </c>
      <c r="BYT10">
        <v>27</v>
      </c>
      <c r="BYU10">
        <v>37</v>
      </c>
      <c r="BYV10">
        <v>38</v>
      </c>
      <c r="BYW10">
        <v>28</v>
      </c>
      <c r="BYX10">
        <v>44</v>
      </c>
      <c r="BYY10">
        <v>56</v>
      </c>
      <c r="BYZ10">
        <v>52</v>
      </c>
      <c r="BZA10">
        <v>47</v>
      </c>
      <c r="BZB10">
        <v>28</v>
      </c>
      <c r="BZC10">
        <v>19</v>
      </c>
      <c r="BZD10">
        <v>40</v>
      </c>
      <c r="BZE10">
        <v>83</v>
      </c>
      <c r="BZF10">
        <v>33</v>
      </c>
      <c r="BZG10">
        <v>23</v>
      </c>
      <c r="BZH10">
        <v>29</v>
      </c>
      <c r="BZI10">
        <v>60</v>
      </c>
      <c r="BZJ10">
        <v>49</v>
      </c>
      <c r="BZK10">
        <v>64</v>
      </c>
      <c r="BZL10">
        <v>74</v>
      </c>
      <c r="BZM10">
        <v>43</v>
      </c>
      <c r="BZN10">
        <v>66</v>
      </c>
      <c r="BZO10">
        <v>50</v>
      </c>
      <c r="BZP10">
        <v>52</v>
      </c>
      <c r="BZQ10">
        <v>30</v>
      </c>
      <c r="BZR10">
        <v>52</v>
      </c>
      <c r="BZS10">
        <v>33</v>
      </c>
      <c r="BZT10">
        <v>46</v>
      </c>
      <c r="BZU10">
        <v>49</v>
      </c>
      <c r="BZV10">
        <v>40</v>
      </c>
      <c r="BZW10">
        <v>55</v>
      </c>
      <c r="BZX10">
        <v>37</v>
      </c>
      <c r="BZY10">
        <v>26</v>
      </c>
      <c r="BZZ10">
        <v>39</v>
      </c>
      <c r="CAA10">
        <v>55</v>
      </c>
      <c r="CAB10">
        <v>48</v>
      </c>
      <c r="CAC10">
        <v>48</v>
      </c>
      <c r="CAD10">
        <v>41</v>
      </c>
      <c r="CAE10">
        <v>74</v>
      </c>
      <c r="CAF10">
        <v>50</v>
      </c>
      <c r="CAG10">
        <v>32</v>
      </c>
      <c r="CAH10">
        <v>41</v>
      </c>
      <c r="CAI10" s="2">
        <f>IF(CAK10=0,"",AVERAGE(BYA10:BYO10))</f>
        <v>0</v>
      </c>
      <c r="CAJ10" s="2">
        <f>IF(CAK10=0,"",STDEV(BYA10:BYO10)/SQRT(CAK10))</f>
        <v>0</v>
      </c>
      <c r="CAK10" s="2">
        <f>COUNT(BYA10:BYO10)</f>
        <v>0</v>
      </c>
      <c r="CAL10" s="2">
        <f>IF(CAK10=0,"",MIN(BYA10:BYO10))</f>
        <v>0</v>
      </c>
      <c r="CAM10" s="2">
        <f>IF(CAK10=0,"",MAX(BYA10:BYO10))</f>
        <v>0</v>
      </c>
      <c r="CAN10" s="2">
        <f>IF(CAP10=0,"",AVERAGE(BYP10:BZD10))</f>
        <v>0</v>
      </c>
      <c r="CAO10" s="2">
        <f>IF(CAP10=0,"",STDEV(BYP10:BZD10)/SQRT(CAP10))</f>
        <v>0</v>
      </c>
      <c r="CAP10" s="2">
        <f>COUNT(BYP10:BZD10)</f>
        <v>0</v>
      </c>
      <c r="CAQ10" s="2">
        <f>IF(CAP10=0,"",MIN(BYP10:BZD10))</f>
        <v>0</v>
      </c>
      <c r="CAR10" s="2">
        <f>IF(CAP10=0,"",MAX(BYP10:BZD10))</f>
        <v>0</v>
      </c>
      <c r="CAS10" s="2">
        <f>IF(CAU10=0,"",AVERAGE(BZE10:BZS10))</f>
        <v>0</v>
      </c>
      <c r="CAT10" s="2">
        <f>IF(CAU10=0,"",STDEV(BZE10:BZS10)/SQRT(CAU10))</f>
        <v>0</v>
      </c>
      <c r="CAU10" s="2">
        <f>COUNT(BZE10:BZS10)</f>
        <v>0</v>
      </c>
      <c r="CAV10" s="2">
        <f>IF(CAU10=0,"",MIN(BZE10:BZS10))</f>
        <v>0</v>
      </c>
      <c r="CAW10" s="2">
        <f>IF(CAU10=0,"",MAX(BZE10:BZS10))</f>
        <v>0</v>
      </c>
      <c r="CAX10" s="2">
        <f>IF(CAZ10=0,"",AVERAGE(BZT10:CAH10))</f>
        <v>0</v>
      </c>
      <c r="CAY10" s="2">
        <f>IF(CAZ10=0,"",STDEV(BZT10:CAH10)/SQRT(CAZ10))</f>
        <v>0</v>
      </c>
      <c r="CAZ10" s="2">
        <f>COUNT(BZT10:CAH10)</f>
        <v>0</v>
      </c>
      <c r="CBA10" s="2">
        <f>IF(CAZ10=0,"",MIN(BZT10:CAH10))</f>
        <v>0</v>
      </c>
      <c r="CBB10" s="2">
        <f>IF(CAZ10=0,"",MAX(BZT10:CAH10))</f>
        <v>0</v>
      </c>
      <c r="CBC10">
        <v>7</v>
      </c>
      <c r="CBD10">
        <v>6</v>
      </c>
      <c r="CBE10">
        <v>6</v>
      </c>
      <c r="CBF10">
        <v>5</v>
      </c>
      <c r="CBG10">
        <v>8</v>
      </c>
      <c r="CBH10">
        <v>4</v>
      </c>
      <c r="CBI10">
        <v>4</v>
      </c>
      <c r="CBJ10">
        <v>4</v>
      </c>
      <c r="CBK10">
        <v>5</v>
      </c>
      <c r="CBL10">
        <v>3</v>
      </c>
      <c r="CBM10">
        <v>6</v>
      </c>
      <c r="CBN10">
        <v>4</v>
      </c>
      <c r="CBO10">
        <v>3</v>
      </c>
      <c r="CBP10">
        <v>4</v>
      </c>
      <c r="CBQ10">
        <v>4</v>
      </c>
      <c r="CBR10">
        <v>6</v>
      </c>
      <c r="CBS10">
        <v>5</v>
      </c>
      <c r="CBT10">
        <v>5</v>
      </c>
      <c r="CBU10">
        <v>3</v>
      </c>
      <c r="CBV10">
        <v>5</v>
      </c>
      <c r="CBW10">
        <v>4</v>
      </c>
      <c r="CBX10">
        <v>4</v>
      </c>
      <c r="CBY10">
        <v>5</v>
      </c>
      <c r="CBZ10">
        <v>5</v>
      </c>
      <c r="CCA10">
        <v>6</v>
      </c>
      <c r="CCB10">
        <v>4</v>
      </c>
      <c r="CCC10">
        <v>6</v>
      </c>
      <c r="CCD10">
        <v>6</v>
      </c>
      <c r="CCE10">
        <v>3</v>
      </c>
      <c r="CCF10">
        <v>6</v>
      </c>
      <c r="CCG10">
        <v>11</v>
      </c>
      <c r="CCH10">
        <v>5</v>
      </c>
      <c r="CCI10">
        <v>5</v>
      </c>
      <c r="CCJ10">
        <v>5</v>
      </c>
      <c r="CCK10">
        <v>4</v>
      </c>
      <c r="CCL10">
        <v>5</v>
      </c>
      <c r="CCM10">
        <v>4</v>
      </c>
      <c r="CCN10">
        <v>5</v>
      </c>
      <c r="CCO10">
        <v>3</v>
      </c>
      <c r="CCP10">
        <v>5</v>
      </c>
      <c r="CCQ10">
        <v>6</v>
      </c>
      <c r="CCR10">
        <v>4</v>
      </c>
      <c r="CCS10">
        <v>2</v>
      </c>
      <c r="CCT10">
        <v>3</v>
      </c>
      <c r="CCU10">
        <v>3</v>
      </c>
      <c r="CCV10">
        <v>6</v>
      </c>
      <c r="CCW10">
        <v>5</v>
      </c>
      <c r="CCX10">
        <v>8</v>
      </c>
      <c r="CCY10">
        <v>7</v>
      </c>
      <c r="CCZ10">
        <v>6</v>
      </c>
      <c r="CDA10">
        <v>10</v>
      </c>
      <c r="CDB10">
        <v>3</v>
      </c>
      <c r="CDC10">
        <v>6</v>
      </c>
      <c r="CDD10">
        <v>5</v>
      </c>
      <c r="CDE10">
        <v>3</v>
      </c>
      <c r="CDF10">
        <v>4</v>
      </c>
      <c r="CDG10">
        <v>4</v>
      </c>
      <c r="CDH10">
        <v>5</v>
      </c>
      <c r="CDI10">
        <v>6</v>
      </c>
      <c r="CDJ10">
        <v>4</v>
      </c>
      <c r="CDK10" s="2">
        <f>IF(CDM10=0,"",AVERAGE(CBC10:CBQ10))</f>
        <v>0</v>
      </c>
      <c r="CDL10" s="2">
        <f>IF(CDM10=0,"",STDEV(CBC10:CBQ10)/SQRT(CDM10))</f>
        <v>0</v>
      </c>
      <c r="CDM10" s="2">
        <f>COUNT(CBC10:CBQ10)</f>
        <v>0</v>
      </c>
      <c r="CDN10" s="2">
        <f>IF(CDM10=0,"",MIN(CBC10:CBQ10))</f>
        <v>0</v>
      </c>
      <c r="CDO10" s="2">
        <f>IF(CDM10=0,"",MAX(CBC10:CBQ10))</f>
        <v>0</v>
      </c>
      <c r="CDP10" s="2">
        <f>IF(CDR10=0,"",AVERAGE(CBR10:CCF10))</f>
        <v>0</v>
      </c>
      <c r="CDQ10" s="2">
        <f>IF(CDR10=0,"",STDEV(CBR10:CCF10)/SQRT(CDR10))</f>
        <v>0</v>
      </c>
      <c r="CDR10" s="2">
        <f>COUNT(CBR10:CCF10)</f>
        <v>0</v>
      </c>
      <c r="CDS10" s="2">
        <f>IF(CDR10=0,"",MIN(CBR10:CCF10))</f>
        <v>0</v>
      </c>
      <c r="CDT10" s="2">
        <f>IF(CDR10=0,"",MAX(CBR10:CCF10))</f>
        <v>0</v>
      </c>
      <c r="CDU10" s="2">
        <f>IF(CDW10=0,"",AVERAGE(CCG10:CCU10))</f>
        <v>0</v>
      </c>
      <c r="CDV10" s="2">
        <f>IF(CDW10=0,"",STDEV(CCG10:CCU10)/SQRT(CDW10))</f>
        <v>0</v>
      </c>
      <c r="CDW10" s="2">
        <f>COUNT(CCG10:CCU10)</f>
        <v>0</v>
      </c>
      <c r="CDX10" s="2">
        <f>IF(CDW10=0,"",MIN(CCG10:CCU10))</f>
        <v>0</v>
      </c>
      <c r="CDY10" s="2">
        <f>IF(CDW10=0,"",MAX(CCG10:CCU10))</f>
        <v>0</v>
      </c>
      <c r="CDZ10" s="2">
        <f>IF(CEB10=0,"",AVERAGE(CCV10:CDJ10))</f>
        <v>0</v>
      </c>
      <c r="CEA10" s="2">
        <f>IF(CEB10=0,"",STDEV(CCV10:CDJ10)/SQRT(CEB10))</f>
        <v>0</v>
      </c>
      <c r="CEB10" s="2">
        <f>COUNT(CCV10:CDJ10)</f>
        <v>0</v>
      </c>
      <c r="CEC10" s="2">
        <f>IF(CEB10=0,"",MIN(CCV10:CDJ10))</f>
        <v>0</v>
      </c>
      <c r="CED10" s="2">
        <f>IF(CEB10=0,"",MAX(CCV10:CDJ10))</f>
        <v>0</v>
      </c>
      <c r="CEE10">
        <v>5</v>
      </c>
      <c r="CEF10">
        <v>4</v>
      </c>
      <c r="CEG10">
        <v>4</v>
      </c>
      <c r="CEH10">
        <v>3</v>
      </c>
      <c r="CEI10">
        <v>2</v>
      </c>
      <c r="CEJ10">
        <v>2</v>
      </c>
      <c r="CEK10">
        <v>3</v>
      </c>
      <c r="CEL10">
        <v>1</v>
      </c>
      <c r="CEM10">
        <v>1</v>
      </c>
      <c r="CEN10">
        <v>0</v>
      </c>
      <c r="CEO10">
        <v>2</v>
      </c>
      <c r="CEP10">
        <v>1</v>
      </c>
      <c r="CEQ10">
        <v>1</v>
      </c>
      <c r="CER10">
        <v>1</v>
      </c>
      <c r="CES10">
        <v>0</v>
      </c>
      <c r="CET10">
        <v>3</v>
      </c>
      <c r="CEU10">
        <v>2</v>
      </c>
      <c r="CEV10">
        <v>4</v>
      </c>
      <c r="CEW10">
        <v>-1</v>
      </c>
      <c r="CEX10">
        <v>2</v>
      </c>
      <c r="CEY10">
        <v>0</v>
      </c>
      <c r="CEZ10">
        <v>0</v>
      </c>
      <c r="CFA10">
        <v>3</v>
      </c>
      <c r="CFB10">
        <v>2</v>
      </c>
      <c r="CFC10">
        <v>2</v>
      </c>
      <c r="CFD10">
        <v>0</v>
      </c>
      <c r="CFE10">
        <v>2</v>
      </c>
      <c r="CFF10">
        <v>3</v>
      </c>
      <c r="CFG10">
        <v>2</v>
      </c>
      <c r="CFH10">
        <v>3</v>
      </c>
      <c r="CFI10">
        <v>8</v>
      </c>
      <c r="CFJ10">
        <v>3</v>
      </c>
      <c r="CFK10">
        <v>4</v>
      </c>
      <c r="CFL10">
        <v>3</v>
      </c>
      <c r="CFM10">
        <v>1</v>
      </c>
      <c r="CFN10">
        <v>1</v>
      </c>
      <c r="CFO10">
        <v>1</v>
      </c>
      <c r="CFP10">
        <v>0</v>
      </c>
      <c r="CFQ10">
        <v>1</v>
      </c>
      <c r="CFR10">
        <v>2</v>
      </c>
      <c r="CFS10">
        <v>4</v>
      </c>
      <c r="CFT10">
        <v>2</v>
      </c>
      <c r="CFU10">
        <v>0</v>
      </c>
      <c r="CFV10">
        <v>1</v>
      </c>
      <c r="CFW10">
        <v>0</v>
      </c>
      <c r="CFX10">
        <v>5</v>
      </c>
      <c r="CFY10">
        <v>3</v>
      </c>
      <c r="CFZ10">
        <v>0</v>
      </c>
      <c r="CGA10">
        <v>3</v>
      </c>
      <c r="CGB10">
        <v>4</v>
      </c>
      <c r="CGC10">
        <v>7</v>
      </c>
      <c r="CGD10">
        <v>1</v>
      </c>
      <c r="CGE10">
        <v>4</v>
      </c>
      <c r="CGF10">
        <v>1</v>
      </c>
      <c r="CGG10">
        <v>0</v>
      </c>
      <c r="CGH10">
        <v>2</v>
      </c>
      <c r="CGI10">
        <v>2</v>
      </c>
      <c r="CGJ10">
        <v>2</v>
      </c>
      <c r="CGK10">
        <v>5</v>
      </c>
      <c r="CGL10">
        <v>1</v>
      </c>
      <c r="CGM10" s="2">
        <f>IF(CGO10=0,"",AVERAGE(CEE10:CES10))</f>
        <v>0</v>
      </c>
      <c r="CGN10" s="2">
        <f>IF(CGO10=0,"",STDEV(CEE10:CES10)/SQRT(CGO10))</f>
        <v>0</v>
      </c>
      <c r="CGO10" s="2">
        <f>COUNT(CEE10:CES10)</f>
        <v>0</v>
      </c>
      <c r="CGP10" s="2">
        <f>IF(CGO10=0,"",MIN(CEE10:CES10))</f>
        <v>0</v>
      </c>
      <c r="CGQ10" s="2">
        <f>IF(CGO10=0,"",MAX(CEE10:CES10))</f>
        <v>0</v>
      </c>
      <c r="CGR10" s="2">
        <f>IF(CGT10=0,"",AVERAGE(CET10:CFH10))</f>
        <v>0</v>
      </c>
      <c r="CGS10" s="2">
        <f>IF(CGT10=0,"",STDEV(CET10:CFH10)/SQRT(CGT10))</f>
        <v>0</v>
      </c>
      <c r="CGT10" s="2">
        <f>COUNT(CET10:CFH10)</f>
        <v>0</v>
      </c>
      <c r="CGU10" s="2">
        <f>IF(CGT10=0,"",MIN(CET10:CFH10))</f>
        <v>0</v>
      </c>
      <c r="CGV10" s="2">
        <f>IF(CGT10=0,"",MAX(CET10:CFH10))</f>
        <v>0</v>
      </c>
      <c r="CGW10" s="2">
        <f>IF(CGY10=0,"",AVERAGE(CFI10:CFW10))</f>
        <v>0</v>
      </c>
      <c r="CGX10" s="2">
        <f>IF(CGY10=0,"",STDEV(CFI10:CFW10)/SQRT(CGY10))</f>
        <v>0</v>
      </c>
      <c r="CGY10" s="2">
        <f>COUNT(CFI10:CFW10)</f>
        <v>0</v>
      </c>
      <c r="CGZ10" s="2">
        <f>IF(CGY10=0,"",MIN(CFI10:CFW10))</f>
        <v>0</v>
      </c>
      <c r="CHA10" s="2">
        <f>IF(CGY10=0,"",MAX(CFI10:CFW10))</f>
        <v>0</v>
      </c>
      <c r="CHB10" s="2">
        <f>IF(CHD10=0,"",AVERAGE(CFX10:CGL10))</f>
        <v>0</v>
      </c>
      <c r="CHC10" s="2">
        <f>IF(CHD10=0,"",STDEV(CFX10:CGL10)/SQRT(CHD10))</f>
        <v>0</v>
      </c>
      <c r="CHD10" s="2">
        <f>COUNT(CFX10:CGL10)</f>
        <v>0</v>
      </c>
      <c r="CHE10" s="2">
        <f>IF(CHD10=0,"",MIN(CFX10:CGL10))</f>
        <v>0</v>
      </c>
      <c r="CHF10" s="2">
        <f>IF(CHD10=0,"",MAX(CFX10:CGL10))</f>
        <v>0</v>
      </c>
      <c r="CHG10">
        <v>24</v>
      </c>
      <c r="CHH10">
        <v>19</v>
      </c>
      <c r="CHI10">
        <v>16</v>
      </c>
      <c r="CHJ10">
        <v>23</v>
      </c>
      <c r="CHK10">
        <v>32</v>
      </c>
      <c r="CHL10">
        <v>16</v>
      </c>
      <c r="CHM10">
        <v>22</v>
      </c>
      <c r="CHN10">
        <v>18</v>
      </c>
      <c r="CHO10">
        <v>29</v>
      </c>
      <c r="CHP10">
        <v>21</v>
      </c>
      <c r="CHQ10">
        <v>6</v>
      </c>
      <c r="CHR10">
        <v>11</v>
      </c>
      <c r="CHS10">
        <v>20</v>
      </c>
      <c r="CHT10">
        <v>15</v>
      </c>
      <c r="CHU10">
        <v>17</v>
      </c>
      <c r="CHV10">
        <v>23</v>
      </c>
      <c r="CHW10">
        <v>11</v>
      </c>
      <c r="CHX10">
        <v>15</v>
      </c>
      <c r="CHY10">
        <v>23</v>
      </c>
      <c r="CHZ10">
        <v>11</v>
      </c>
      <c r="CIA10">
        <v>15</v>
      </c>
      <c r="CIB10">
        <v>11</v>
      </c>
      <c r="CIC10">
        <v>15</v>
      </c>
      <c r="CID10">
        <v>16</v>
      </c>
      <c r="CIE10">
        <v>24</v>
      </c>
      <c r="CIF10">
        <v>19</v>
      </c>
      <c r="CIG10">
        <v>15</v>
      </c>
      <c r="CIH10">
        <v>6</v>
      </c>
      <c r="CII10">
        <v>13</v>
      </c>
      <c r="CIJ10">
        <v>19</v>
      </c>
      <c r="CIK10">
        <v>22</v>
      </c>
      <c r="CIL10">
        <v>12</v>
      </c>
      <c r="CIM10">
        <v>8</v>
      </c>
      <c r="CIN10">
        <v>21</v>
      </c>
      <c r="CIO10">
        <v>21</v>
      </c>
      <c r="CIP10">
        <v>9</v>
      </c>
      <c r="CIQ10">
        <v>22</v>
      </c>
      <c r="CIR10">
        <v>28</v>
      </c>
      <c r="CIS10">
        <v>11</v>
      </c>
      <c r="CIT10">
        <v>16</v>
      </c>
      <c r="CIU10">
        <v>18</v>
      </c>
      <c r="CIV10">
        <v>12</v>
      </c>
      <c r="CIW10">
        <v>9</v>
      </c>
      <c r="CIX10">
        <v>18</v>
      </c>
      <c r="CIY10">
        <v>19</v>
      </c>
      <c r="CIZ10">
        <v>19</v>
      </c>
      <c r="CJA10">
        <v>22</v>
      </c>
      <c r="CJB10">
        <v>19</v>
      </c>
      <c r="CJC10">
        <v>26</v>
      </c>
      <c r="CJD10">
        <v>19</v>
      </c>
      <c r="CJE10">
        <v>18</v>
      </c>
      <c r="CJF10">
        <v>15</v>
      </c>
      <c r="CJG10">
        <v>15</v>
      </c>
      <c r="CJH10">
        <v>21</v>
      </c>
      <c r="CJI10">
        <v>16</v>
      </c>
      <c r="CJJ10">
        <v>20</v>
      </c>
      <c r="CJK10">
        <v>22</v>
      </c>
      <c r="CJL10">
        <v>17</v>
      </c>
      <c r="CJM10">
        <v>19</v>
      </c>
      <c r="CJO10" s="2">
        <f>IF(CJQ10=0,"",AVERAGE(CHG10:CHU10))</f>
        <v>0</v>
      </c>
      <c r="CJP10" s="2">
        <f>IF(CJQ10=0,"",STDEV(CHG10:CHU10)/SQRT(CJQ10))</f>
        <v>0</v>
      </c>
      <c r="CJQ10" s="2">
        <f>COUNT(CHG10:CHU10)</f>
        <v>0</v>
      </c>
      <c r="CJR10" s="2">
        <f>IF(CJQ10=0,"",MIN(CHG10:CHU10))</f>
        <v>0</v>
      </c>
      <c r="CJS10" s="2">
        <f>IF(CJQ10=0,"",MAX(CHG10:CHU10))</f>
        <v>0</v>
      </c>
      <c r="CJT10" s="2">
        <f>IF(CJV10=0,"",AVERAGE(CHV10:CIJ10))</f>
        <v>0</v>
      </c>
      <c r="CJU10" s="2">
        <f>IF(CJV10=0,"",STDEV(CHV10:CIJ10)/SQRT(CJV10))</f>
        <v>0</v>
      </c>
      <c r="CJV10" s="2">
        <f>COUNT(CHV10:CIJ10)</f>
        <v>0</v>
      </c>
      <c r="CJW10" s="2">
        <f>IF(CJV10=0,"",MIN(CHV10:CIJ10))</f>
        <v>0</v>
      </c>
      <c r="CJX10" s="2">
        <f>IF(CJV10=0,"",MAX(CHV10:CIJ10))</f>
        <v>0</v>
      </c>
      <c r="CJY10" s="2">
        <f>IF(CKA10=0,"",AVERAGE(CIK10:CIY10))</f>
        <v>0</v>
      </c>
      <c r="CJZ10" s="2">
        <f>IF(CKA10=0,"",STDEV(CIK10:CIY10)/SQRT(CKA10))</f>
        <v>0</v>
      </c>
      <c r="CKA10" s="2">
        <f>COUNT(CIK10:CIY10)</f>
        <v>0</v>
      </c>
      <c r="CKB10" s="2">
        <f>IF(CKA10=0,"",MIN(CIK10:CIY10))</f>
        <v>0</v>
      </c>
      <c r="CKC10" s="2">
        <f>IF(CKA10=0,"",MAX(CIK10:CIY10))</f>
        <v>0</v>
      </c>
      <c r="CKD10" s="2">
        <f>IF(CKF10=0,"",AVERAGE(CIZ10:CJN10))</f>
        <v>0</v>
      </c>
      <c r="CKE10" s="2">
        <f>IF(CKF10=0,"",STDEV(CIZ10:CJN10)/SQRT(CKF10))</f>
        <v>0</v>
      </c>
      <c r="CKF10" s="2">
        <f>COUNT(CIZ10:CJN10)</f>
        <v>0</v>
      </c>
      <c r="CKG10" s="2">
        <f>IF(CKF10=0,"",MIN(CIZ10:CJN10))</f>
        <v>0</v>
      </c>
      <c r="CKH10" s="2">
        <f>IF(CKF10=0,"",MAX(CIZ10:CJN10))</f>
        <v>0</v>
      </c>
      <c r="CKI10">
        <v>13</v>
      </c>
      <c r="CKJ10">
        <v>14</v>
      </c>
      <c r="CKK10">
        <v>11</v>
      </c>
      <c r="CKL10">
        <v>14</v>
      </c>
      <c r="CKM10">
        <v>25</v>
      </c>
      <c r="CKN10">
        <v>11</v>
      </c>
      <c r="CKO10">
        <v>11</v>
      </c>
      <c r="CKP10">
        <v>10</v>
      </c>
      <c r="CKQ10">
        <v>15</v>
      </c>
      <c r="CKR10">
        <v>8</v>
      </c>
      <c r="CKS10">
        <v>4</v>
      </c>
      <c r="CKT10">
        <v>4</v>
      </c>
      <c r="CKU10">
        <v>11</v>
      </c>
      <c r="CKV10">
        <v>7</v>
      </c>
      <c r="CKW10">
        <v>9</v>
      </c>
      <c r="CKX10">
        <v>14</v>
      </c>
      <c r="CKY10">
        <v>10</v>
      </c>
      <c r="CKZ10">
        <v>8</v>
      </c>
      <c r="CLA10">
        <v>18</v>
      </c>
      <c r="CLB10">
        <v>9</v>
      </c>
      <c r="CLC10">
        <v>10</v>
      </c>
      <c r="CLD10">
        <v>8</v>
      </c>
      <c r="CLE10">
        <v>6</v>
      </c>
      <c r="CLF10">
        <v>12</v>
      </c>
      <c r="CLG10">
        <v>12</v>
      </c>
      <c r="CLH10">
        <v>11</v>
      </c>
      <c r="CLI10">
        <v>11</v>
      </c>
      <c r="CLJ10">
        <v>5</v>
      </c>
      <c r="CLK10">
        <v>8</v>
      </c>
      <c r="CLL10">
        <v>10</v>
      </c>
      <c r="CLM10">
        <v>16</v>
      </c>
      <c r="CLN10">
        <v>9</v>
      </c>
      <c r="CLO10">
        <v>6</v>
      </c>
      <c r="CLP10">
        <v>12</v>
      </c>
      <c r="CLQ10">
        <v>13</v>
      </c>
      <c r="CLR10">
        <v>6</v>
      </c>
      <c r="CLS10">
        <v>16</v>
      </c>
      <c r="CLT10">
        <v>24</v>
      </c>
      <c r="CLU10">
        <v>8</v>
      </c>
      <c r="CLV10">
        <v>9</v>
      </c>
      <c r="CLW10">
        <v>9</v>
      </c>
      <c r="CLX10">
        <v>9</v>
      </c>
      <c r="CLY10">
        <v>8</v>
      </c>
      <c r="CLZ10">
        <v>10</v>
      </c>
      <c r="CMA10">
        <v>12</v>
      </c>
      <c r="CMB10">
        <v>14</v>
      </c>
      <c r="CMC10">
        <v>15</v>
      </c>
      <c r="CMD10">
        <v>14</v>
      </c>
      <c r="CME10">
        <v>17</v>
      </c>
      <c r="CMF10">
        <v>12</v>
      </c>
      <c r="CMG10">
        <v>17</v>
      </c>
      <c r="CMH10">
        <v>11</v>
      </c>
      <c r="CMI10">
        <v>9</v>
      </c>
      <c r="CMJ10">
        <v>15</v>
      </c>
      <c r="CMK10">
        <v>14</v>
      </c>
      <c r="CML10">
        <v>11</v>
      </c>
      <c r="CMM10">
        <v>17</v>
      </c>
      <c r="CMN10">
        <v>10</v>
      </c>
      <c r="CMO10">
        <v>13</v>
      </c>
      <c r="CMQ10" s="2">
        <f>IF(CMS10=0,"",AVERAGE(CKI10:CKW10))</f>
        <v>0</v>
      </c>
      <c r="CMR10" s="2">
        <f>IF(CMS10=0,"",STDEV(CKI10:CKW10)/SQRT(CMS10))</f>
        <v>0</v>
      </c>
      <c r="CMS10" s="2">
        <f>COUNT(CKI10:CKW10)</f>
        <v>0</v>
      </c>
      <c r="CMT10" s="2">
        <f>IF(CMS10=0,"",MIN(CKI10:CKW10))</f>
        <v>0</v>
      </c>
      <c r="CMU10" s="2">
        <f>IF(CMS10=0,"",MAX(CKI10:CKW10))</f>
        <v>0</v>
      </c>
      <c r="CMV10" s="2">
        <f>IF(CMX10=0,"",AVERAGE(CKX10:CLL10))</f>
        <v>0</v>
      </c>
      <c r="CMW10" s="2">
        <f>IF(CMX10=0,"",STDEV(CKX10:CLL10)/SQRT(CMX10))</f>
        <v>0</v>
      </c>
      <c r="CMX10" s="2">
        <f>COUNT(CKX10:CLL10)</f>
        <v>0</v>
      </c>
      <c r="CMY10" s="2">
        <f>IF(CMX10=0,"",MIN(CKX10:CLL10))</f>
        <v>0</v>
      </c>
      <c r="CMZ10" s="2">
        <f>IF(CMX10=0,"",MAX(CKX10:CLL10))</f>
        <v>0</v>
      </c>
      <c r="CNA10" s="2">
        <f>IF(CNC10=0,"",AVERAGE(CLM10:CMA10))</f>
        <v>0</v>
      </c>
      <c r="CNB10" s="2">
        <f>IF(CNC10=0,"",STDEV(CLM10:CMA10)/SQRT(CNC10))</f>
        <v>0</v>
      </c>
      <c r="CNC10" s="2">
        <f>COUNT(CLM10:CMA10)</f>
        <v>0</v>
      </c>
      <c r="CND10" s="2">
        <f>IF(CNC10=0,"",MIN(CLM10:CMA10))</f>
        <v>0</v>
      </c>
      <c r="CNE10" s="2">
        <f>IF(CNC10=0,"",MAX(CLM10:CMA10))</f>
        <v>0</v>
      </c>
      <c r="CNF10" s="2">
        <f>IF(CNH10=0,"",AVERAGE(CMB10:CMP10))</f>
        <v>0</v>
      </c>
      <c r="CNG10" s="2">
        <f>IF(CNH10=0,"",STDEV(CMB10:CMP10)/SQRT(CNH10))</f>
        <v>0</v>
      </c>
      <c r="CNH10" s="2">
        <f>COUNT(CMB10:CMP10)</f>
        <v>0</v>
      </c>
      <c r="CNI10" s="2">
        <f>IF(CNH10=0,"",MIN(CMB10:CMP10))</f>
        <v>0</v>
      </c>
      <c r="CNJ10" s="2">
        <f>IF(CNH10=0,"",MAX(CMB10:CMP10))</f>
        <v>0</v>
      </c>
      <c r="CNK10">
        <v>92</v>
      </c>
      <c r="CNL10">
        <v>58</v>
      </c>
      <c r="CNM10">
        <v>51</v>
      </c>
      <c r="CNN10">
        <v>79</v>
      </c>
      <c r="CNO10">
        <v>62</v>
      </c>
      <c r="CNP10">
        <v>58</v>
      </c>
      <c r="CNQ10">
        <v>71</v>
      </c>
      <c r="CNR10">
        <v>71</v>
      </c>
      <c r="CNS10">
        <v>84</v>
      </c>
      <c r="CNT10">
        <v>98</v>
      </c>
      <c r="CNU10">
        <v>55</v>
      </c>
      <c r="CNV10">
        <v>77</v>
      </c>
      <c r="CNW10">
        <v>80</v>
      </c>
      <c r="CNX10">
        <v>51</v>
      </c>
      <c r="CNY10">
        <v>71</v>
      </c>
      <c r="CNZ10">
        <v>90</v>
      </c>
      <c r="COA10">
        <v>30</v>
      </c>
      <c r="COB10">
        <v>28</v>
      </c>
      <c r="COC10">
        <v>42</v>
      </c>
      <c r="COD10">
        <v>38</v>
      </c>
      <c r="COE10">
        <v>61</v>
      </c>
      <c r="COF10">
        <v>58</v>
      </c>
      <c r="COG10">
        <v>35</v>
      </c>
      <c r="COH10">
        <v>69</v>
      </c>
      <c r="COI10">
        <v>96</v>
      </c>
      <c r="COJ10">
        <v>73</v>
      </c>
      <c r="COK10">
        <v>81</v>
      </c>
      <c r="COL10">
        <v>46</v>
      </c>
      <c r="COM10">
        <v>36</v>
      </c>
      <c r="CON10">
        <v>55</v>
      </c>
      <c r="COO10">
        <v>107</v>
      </c>
      <c r="COP10">
        <v>65</v>
      </c>
      <c r="COR10">
        <v>39</v>
      </c>
      <c r="COS10">
        <v>65</v>
      </c>
      <c r="COT10">
        <v>79</v>
      </c>
      <c r="COU10">
        <v>75</v>
      </c>
      <c r="COV10">
        <v>101</v>
      </c>
      <c r="COW10">
        <v>59</v>
      </c>
      <c r="COX10">
        <v>62</v>
      </c>
      <c r="COY10">
        <v>66</v>
      </c>
      <c r="COZ10">
        <v>70</v>
      </c>
      <c r="CPA10">
        <v>47</v>
      </c>
      <c r="CPB10">
        <v>66</v>
      </c>
      <c r="CPC10">
        <v>50</v>
      </c>
      <c r="CPD10">
        <v>63</v>
      </c>
      <c r="CPE10">
        <v>69</v>
      </c>
      <c r="CPG10">
        <v>81</v>
      </c>
      <c r="CPH10">
        <v>58</v>
      </c>
      <c r="CPI10">
        <v>53</v>
      </c>
      <c r="CPJ10">
        <v>57</v>
      </c>
      <c r="CPK10">
        <v>81</v>
      </c>
      <c r="CPL10">
        <v>68</v>
      </c>
      <c r="CPM10">
        <v>66</v>
      </c>
      <c r="CPN10">
        <v>60</v>
      </c>
      <c r="CPO10">
        <v>106</v>
      </c>
      <c r="CPP10">
        <v>75</v>
      </c>
      <c r="CPQ10">
        <v>46</v>
      </c>
      <c r="CPR10">
        <v>64</v>
      </c>
      <c r="CPS10" s="2">
        <f>IF(CPU10=0,"",AVERAGE(CNK10:CNY10))</f>
        <v>0</v>
      </c>
      <c r="CPT10" s="2">
        <f>IF(CPU10=0,"",STDEV(CNK10:CNY10)/SQRT(CPU10))</f>
        <v>0</v>
      </c>
      <c r="CPU10" s="2">
        <f>COUNT(CNK10:CNY10)</f>
        <v>0</v>
      </c>
      <c r="CPV10" s="2">
        <f>IF(CPU10=0,"",MIN(CNK10:CNY10))</f>
        <v>0</v>
      </c>
      <c r="CPW10" s="2">
        <f>IF(CPU10=0,"",MAX(CNK10:CNY10))</f>
        <v>0</v>
      </c>
      <c r="CPX10" s="2">
        <f>IF(CPZ10=0,"",AVERAGE(CNZ10:CON10))</f>
        <v>0</v>
      </c>
      <c r="CPY10" s="2">
        <f>IF(CPZ10=0,"",STDEV(CNZ10:CON10)/SQRT(CPZ10))</f>
        <v>0</v>
      </c>
      <c r="CPZ10" s="2">
        <f>COUNT(CNZ10:CON10)</f>
        <v>0</v>
      </c>
      <c r="CQA10" s="2">
        <f>IF(CPZ10=0,"",MIN(CNZ10:CON10))</f>
        <v>0</v>
      </c>
      <c r="CQB10" s="2">
        <f>IF(CPZ10=0,"",MAX(CNZ10:CON10))</f>
        <v>0</v>
      </c>
      <c r="CQC10" s="2">
        <f>IF(CQE10=0,"",AVERAGE(COO10:CPC10))</f>
        <v>0</v>
      </c>
      <c r="CQD10" s="2">
        <f>IF(CQE10=0,"",STDEV(COO10:CPC10)/SQRT(CQE10))</f>
        <v>0</v>
      </c>
      <c r="CQE10" s="2">
        <f>COUNT(COO10:CPC10)</f>
        <v>0</v>
      </c>
      <c r="CQF10" s="2">
        <f>IF(CQE10=0,"",MIN(COO10:CPC10))</f>
        <v>0</v>
      </c>
      <c r="CQG10" s="2">
        <f>IF(CQE10=0,"",MAX(COO10:CPC10))</f>
        <v>0</v>
      </c>
      <c r="CQH10" s="2">
        <f>IF(CQJ10=0,"",AVERAGE(CPD10:CPR10))</f>
        <v>0</v>
      </c>
      <c r="CQI10" s="2">
        <f>IF(CQJ10=0,"",STDEV(CPD10:CPR10)/SQRT(CQJ10))</f>
        <v>0</v>
      </c>
      <c r="CQJ10" s="2">
        <f>COUNT(CPD10:CPR10)</f>
        <v>0</v>
      </c>
      <c r="CQK10" s="2">
        <f>IF(CQJ10=0,"",MIN(CPD10:CPR10))</f>
        <v>0</v>
      </c>
      <c r="CQL10" s="2">
        <f>IF(CQJ10=0,"",MAX(CPD10:CPR10))</f>
        <v>0</v>
      </c>
      <c r="CQM10">
        <v>10</v>
      </c>
      <c r="CQN10">
        <v>7</v>
      </c>
      <c r="CQO10">
        <v>2</v>
      </c>
      <c r="CQP10">
        <v>6</v>
      </c>
      <c r="CQQ10">
        <v>7</v>
      </c>
      <c r="CQR10">
        <v>2</v>
      </c>
      <c r="CQS10">
        <v>5</v>
      </c>
      <c r="CQT10">
        <v>3</v>
      </c>
      <c r="CQU10">
        <v>4</v>
      </c>
      <c r="CQV10">
        <v>8</v>
      </c>
      <c r="CQW10">
        <v>4</v>
      </c>
      <c r="CQX10">
        <v>9</v>
      </c>
      <c r="CQY10">
        <v>6</v>
      </c>
      <c r="CQZ10">
        <v>4</v>
      </c>
      <c r="CRA10">
        <v>11</v>
      </c>
      <c r="CRB10">
        <v>7</v>
      </c>
      <c r="CRC10">
        <v>3</v>
      </c>
      <c r="CRE10">
        <v>3</v>
      </c>
      <c r="CRF10">
        <v>3</v>
      </c>
      <c r="CRG10">
        <v>4</v>
      </c>
      <c r="CRH10">
        <v>4</v>
      </c>
      <c r="CRI10">
        <v>2</v>
      </c>
      <c r="CRJ10">
        <v>4</v>
      </c>
      <c r="CRK10">
        <v>6</v>
      </c>
      <c r="CRL10">
        <v>4</v>
      </c>
      <c r="CRM10">
        <v>6</v>
      </c>
      <c r="CRN10">
        <v>5</v>
      </c>
      <c r="CRO10">
        <v>4</v>
      </c>
      <c r="CRP10">
        <v>8</v>
      </c>
      <c r="CRQ10">
        <v>12</v>
      </c>
      <c r="CRR10">
        <v>4</v>
      </c>
      <c r="CRT10">
        <v>3</v>
      </c>
      <c r="CRU10">
        <v>4</v>
      </c>
      <c r="CRV10">
        <v>4</v>
      </c>
      <c r="CRW10">
        <v>2</v>
      </c>
      <c r="CRX10">
        <v>9</v>
      </c>
      <c r="CRY10">
        <v>2</v>
      </c>
      <c r="CRZ10">
        <v>5</v>
      </c>
      <c r="CSA10">
        <v>4</v>
      </c>
      <c r="CSB10">
        <v>9</v>
      </c>
      <c r="CSC10">
        <v>4</v>
      </c>
      <c r="CSD10">
        <v>8</v>
      </c>
      <c r="CSE10">
        <v>2</v>
      </c>
      <c r="CSF10">
        <v>7</v>
      </c>
      <c r="CSG10">
        <v>5</v>
      </c>
      <c r="CSI10">
        <v>5</v>
      </c>
      <c r="CSJ10">
        <v>5</v>
      </c>
      <c r="CSK10">
        <v>3</v>
      </c>
      <c r="CSL10">
        <v>2</v>
      </c>
      <c r="CSM10">
        <v>6</v>
      </c>
      <c r="CSN10">
        <v>7</v>
      </c>
      <c r="CSO10">
        <v>9</v>
      </c>
      <c r="CSP10">
        <v>3</v>
      </c>
      <c r="CSQ10">
        <v>3</v>
      </c>
      <c r="CSR10">
        <v>5</v>
      </c>
      <c r="CSS10">
        <v>5</v>
      </c>
      <c r="CST10">
        <v>3</v>
      </c>
      <c r="CSU10" s="2">
        <f>IF(CSW10=0,"",AVERAGE(CQM10:CRA10))</f>
        <v>0</v>
      </c>
      <c r="CSV10" s="2">
        <f>IF(CSW10=0,"",STDEV(CQM10:CRA10)/SQRT(CSW10))</f>
        <v>0</v>
      </c>
      <c r="CSW10" s="2">
        <f>COUNT(CQM10:CRA10)</f>
        <v>0</v>
      </c>
      <c r="CSX10" s="2">
        <f>IF(CSW10=0,"",MIN(CQM10:CRA10))</f>
        <v>0</v>
      </c>
      <c r="CSY10" s="2">
        <f>IF(CSW10=0,"",MAX(CQM10:CRA10))</f>
        <v>0</v>
      </c>
      <c r="CSZ10" s="2">
        <f>IF(CTB10=0,"",AVERAGE(CRB10:CRP10))</f>
        <v>0</v>
      </c>
      <c r="CTA10" s="2">
        <f>IF(CTB10=0,"",STDEV(CRB10:CRP10)/SQRT(CTB10))</f>
        <v>0</v>
      </c>
      <c r="CTB10" s="2">
        <f>COUNT(CRB10:CRP10)</f>
        <v>0</v>
      </c>
      <c r="CTC10" s="2">
        <f>IF(CTB10=0,"",MIN(CRB10:CRP10))</f>
        <v>0</v>
      </c>
      <c r="CTD10" s="2">
        <f>IF(CTB10=0,"",MAX(CRB10:CRP10))</f>
        <v>0</v>
      </c>
      <c r="CTE10" s="2">
        <f>IF(CTG10=0,"",AVERAGE(CRQ10:CSE10))</f>
        <v>0</v>
      </c>
      <c r="CTF10" s="2">
        <f>IF(CTG10=0,"",STDEV(CRQ10:CSE10)/SQRT(CTG10))</f>
        <v>0</v>
      </c>
      <c r="CTG10" s="2">
        <f>COUNT(CRQ10:CSE10)</f>
        <v>0</v>
      </c>
      <c r="CTH10" s="2">
        <f>IF(CTG10=0,"",MIN(CRQ10:CSE10))</f>
        <v>0</v>
      </c>
      <c r="CTI10" s="2">
        <f>IF(CTG10=0,"",MAX(CRQ10:CSE10))</f>
        <v>0</v>
      </c>
      <c r="CTJ10" s="2">
        <f>IF(CTL10=0,"",AVERAGE(CSF10:CST10))</f>
        <v>0</v>
      </c>
      <c r="CTK10" s="2">
        <f>IF(CTL10=0,"",STDEV(CSF10:CST10)/SQRT(CTL10))</f>
        <v>0</v>
      </c>
      <c r="CTL10" s="2">
        <f>COUNT(CSF10:CST10)</f>
        <v>0</v>
      </c>
      <c r="CTM10" s="2">
        <f>IF(CTL10=0,"",MIN(CSF10:CST10))</f>
        <v>0</v>
      </c>
      <c r="CTN10" s="2">
        <f>IF(CTL10=0,"",MAX(CSF10:CST10))</f>
        <v>0</v>
      </c>
      <c r="CTO10">
        <v>81</v>
      </c>
      <c r="CTP10">
        <v>73</v>
      </c>
      <c r="CTQ10">
        <v>179</v>
      </c>
      <c r="CTR10">
        <v>189</v>
      </c>
      <c r="CTS10">
        <v>159</v>
      </c>
      <c r="CTT10">
        <v>135</v>
      </c>
      <c r="CTU10">
        <v>180</v>
      </c>
      <c r="CTV10">
        <v>135</v>
      </c>
      <c r="CTW10">
        <v>138</v>
      </c>
      <c r="CTX10">
        <v>224</v>
      </c>
      <c r="CTY10">
        <v>133</v>
      </c>
      <c r="CTZ10">
        <v>202</v>
      </c>
      <c r="CUA10">
        <v>152</v>
      </c>
      <c r="CUB10">
        <v>51</v>
      </c>
      <c r="CUC10">
        <v>167</v>
      </c>
      <c r="CUD10">
        <v>100</v>
      </c>
      <c r="CUE10">
        <v>126</v>
      </c>
      <c r="CUF10">
        <v>82</v>
      </c>
      <c r="CUG10">
        <v>157</v>
      </c>
      <c r="CUH10">
        <v>193</v>
      </c>
      <c r="CUI10">
        <v>160</v>
      </c>
      <c r="CUJ10">
        <v>179</v>
      </c>
      <c r="CUK10">
        <v>124</v>
      </c>
      <c r="CUL10">
        <v>158</v>
      </c>
      <c r="CUM10">
        <v>241</v>
      </c>
      <c r="CUN10">
        <v>185</v>
      </c>
      <c r="CUO10">
        <v>176</v>
      </c>
      <c r="CUP10">
        <v>161</v>
      </c>
      <c r="CUQ10">
        <v>121</v>
      </c>
      <c r="CUR10">
        <v>209</v>
      </c>
      <c r="CUS10">
        <v>83</v>
      </c>
      <c r="CUT10">
        <v>134</v>
      </c>
      <c r="CUU10">
        <v>136</v>
      </c>
      <c r="CUV10">
        <v>131</v>
      </c>
      <c r="CUW10">
        <v>144</v>
      </c>
      <c r="CUX10">
        <v>167</v>
      </c>
      <c r="CUY10">
        <v>174</v>
      </c>
      <c r="CUZ10">
        <v>213</v>
      </c>
      <c r="CVA10">
        <v>129</v>
      </c>
      <c r="CVB10">
        <v>166</v>
      </c>
      <c r="CVC10">
        <v>127</v>
      </c>
      <c r="CVD10">
        <v>175</v>
      </c>
      <c r="CVE10">
        <v>206</v>
      </c>
      <c r="CVF10">
        <v>182</v>
      </c>
      <c r="CVG10">
        <v>149</v>
      </c>
      <c r="CVH10">
        <v>84</v>
      </c>
      <c r="CVI10">
        <v>126</v>
      </c>
      <c r="CVJ10">
        <v>145</v>
      </c>
      <c r="CVK10">
        <v>144</v>
      </c>
      <c r="CVL10">
        <v>145</v>
      </c>
      <c r="CVM10">
        <v>120</v>
      </c>
      <c r="CVN10">
        <v>190</v>
      </c>
      <c r="CVO10">
        <v>115</v>
      </c>
      <c r="CVP10">
        <v>153</v>
      </c>
      <c r="CVQ10">
        <v>183</v>
      </c>
      <c r="CVR10">
        <v>137</v>
      </c>
      <c r="CVS10">
        <v>234</v>
      </c>
      <c r="CVT10">
        <v>119</v>
      </c>
      <c r="CVU10">
        <v>128</v>
      </c>
      <c r="CVV10">
        <v>162</v>
      </c>
      <c r="CVW10" s="2">
        <f>IF(CVY10=0,"",AVERAGE(CTO10:CUC10))</f>
        <v>0</v>
      </c>
      <c r="CVX10" s="2">
        <f>IF(CVY10=0,"",STDEV(CTO10:CUC10)/SQRT(CVY10))</f>
        <v>0</v>
      </c>
      <c r="CVY10" s="2">
        <f>COUNT(CTO10:CUC10)</f>
        <v>0</v>
      </c>
      <c r="CVZ10" s="2">
        <f>IF(CVY10=0,"",MIN(CTO10:CUC10))</f>
        <v>0</v>
      </c>
      <c r="CWA10" s="2">
        <f>IF(CVY10=0,"",MAX(CTO10:CUC10))</f>
        <v>0</v>
      </c>
      <c r="CWB10" s="2">
        <f>IF(CWD10=0,"",AVERAGE(CUD10:CUR10))</f>
        <v>0</v>
      </c>
      <c r="CWC10" s="2">
        <f>IF(CWD10=0,"",STDEV(CUD10:CUR10)/SQRT(CWD10))</f>
        <v>0</v>
      </c>
      <c r="CWD10" s="2">
        <f>COUNT(CUD10:CUR10)</f>
        <v>0</v>
      </c>
      <c r="CWE10" s="2">
        <f>IF(CWD10=0,"",MIN(CUD10:CUR10))</f>
        <v>0</v>
      </c>
      <c r="CWF10" s="2">
        <f>IF(CWD10=0,"",MAX(CUD10:CUR10))</f>
        <v>0</v>
      </c>
      <c r="CWG10" s="2">
        <f>IF(CWI10=0,"",AVERAGE(CUS10:CVG10))</f>
        <v>0</v>
      </c>
      <c r="CWH10" s="2">
        <f>IF(CWI10=0,"",STDEV(CUS10:CVG10)/SQRT(CWI10))</f>
        <v>0</v>
      </c>
      <c r="CWI10" s="2">
        <f>COUNT(CUS10:CVG10)</f>
        <v>0</v>
      </c>
      <c r="CWJ10" s="2">
        <f>IF(CWI10=0,"",MIN(CUS10:CVG10))</f>
        <v>0</v>
      </c>
      <c r="CWK10" s="2">
        <f>IF(CWI10=0,"",MAX(CUS10:CVG10))</f>
        <v>0</v>
      </c>
      <c r="CWL10" s="2">
        <f>IF(CWN10=0,"",AVERAGE(CVH10:CVV10))</f>
        <v>0</v>
      </c>
      <c r="CWM10" s="2">
        <f>IF(CWN10=0,"",STDEV(CVH10:CVV10)/SQRT(CWN10))</f>
        <v>0</v>
      </c>
      <c r="CWN10" s="2">
        <f>COUNT(CVH10:CVV10)</f>
        <v>0</v>
      </c>
      <c r="CWO10" s="2">
        <f>IF(CWN10=0,"",MIN(CVH10:CVV10))</f>
        <v>0</v>
      </c>
      <c r="CWP10" s="2">
        <f>IF(CWN10=0,"",MAX(CVH10:CVV10))</f>
        <v>0</v>
      </c>
      <c r="CWQ10">
        <v>1000</v>
      </c>
      <c r="CWR10">
        <v>669</v>
      </c>
      <c r="CWS10">
        <v>753</v>
      </c>
      <c r="CWT10">
        <v>1327</v>
      </c>
      <c r="CWU10">
        <v>921</v>
      </c>
      <c r="CWV10">
        <v>931</v>
      </c>
      <c r="CWW10">
        <v>1367</v>
      </c>
      <c r="CWX10">
        <v>1072</v>
      </c>
      <c r="CWY10">
        <v>1331</v>
      </c>
      <c r="CWZ10">
        <v>2056</v>
      </c>
      <c r="CXA10">
        <v>810</v>
      </c>
      <c r="CXB10">
        <v>1517</v>
      </c>
      <c r="CXC10">
        <v>1200</v>
      </c>
      <c r="CXD10">
        <v>692</v>
      </c>
      <c r="CXE10">
        <v>1004</v>
      </c>
      <c r="CXF10">
        <v>1573</v>
      </c>
      <c r="CXG10">
        <v>332</v>
      </c>
      <c r="CXI10">
        <v>650</v>
      </c>
      <c r="CXJ10">
        <v>489</v>
      </c>
      <c r="CXK10">
        <v>1104</v>
      </c>
      <c r="CXL10">
        <v>1131</v>
      </c>
      <c r="CXM10">
        <v>632</v>
      </c>
      <c r="CXN10">
        <v>1534</v>
      </c>
      <c r="CXO10">
        <v>1962</v>
      </c>
      <c r="CXP10">
        <v>1279</v>
      </c>
      <c r="CXQ10">
        <v>1439</v>
      </c>
      <c r="CXR10">
        <v>670</v>
      </c>
      <c r="CXS10">
        <v>455</v>
      </c>
      <c r="CXT10">
        <v>908</v>
      </c>
      <c r="CXU10">
        <v>930</v>
      </c>
      <c r="CXV10">
        <v>1279</v>
      </c>
      <c r="CXX10">
        <v>608</v>
      </c>
      <c r="CXY10">
        <v>1143</v>
      </c>
      <c r="CXZ10">
        <v>1315</v>
      </c>
      <c r="CYA10">
        <v>1410</v>
      </c>
      <c r="CYB10">
        <v>1389</v>
      </c>
      <c r="CYC10">
        <v>831</v>
      </c>
      <c r="CYD10">
        <v>996</v>
      </c>
      <c r="CYE10">
        <v>1113</v>
      </c>
      <c r="CYF10">
        <v>1112</v>
      </c>
      <c r="CYG10">
        <v>805</v>
      </c>
      <c r="CYH10">
        <v>921</v>
      </c>
      <c r="CYI10">
        <v>790</v>
      </c>
      <c r="CYJ10">
        <v>703</v>
      </c>
      <c r="CYK10">
        <v>989</v>
      </c>
      <c r="CYM10">
        <v>1161</v>
      </c>
      <c r="CYN10">
        <v>974</v>
      </c>
      <c r="CYO10">
        <v>1003</v>
      </c>
      <c r="CYP10">
        <v>1054</v>
      </c>
      <c r="CYQ10">
        <v>1146</v>
      </c>
      <c r="CYR10">
        <v>1190</v>
      </c>
      <c r="CYS10">
        <v>1014</v>
      </c>
      <c r="CYT10">
        <v>782</v>
      </c>
      <c r="CYU10">
        <v>1652</v>
      </c>
      <c r="CYV10">
        <v>1313</v>
      </c>
      <c r="CYW10">
        <v>607</v>
      </c>
      <c r="CYX10">
        <v>1083</v>
      </c>
      <c r="CYY10" s="2">
        <f>IF(CZA10=0,"",AVERAGE(CWQ10:CXE10))</f>
        <v>0</v>
      </c>
      <c r="CYZ10" s="2">
        <f>IF(CZA10=0,"",STDEV(CWQ10:CXE10)/SQRT(CZA10))</f>
        <v>0</v>
      </c>
      <c r="CZA10" s="2">
        <f>COUNT(CWQ10:CXE10)</f>
        <v>0</v>
      </c>
      <c r="CZB10" s="2">
        <f>IF(CZA10=0,"",MIN(CWQ10:CXE10))</f>
        <v>0</v>
      </c>
      <c r="CZC10" s="2">
        <f>IF(CZA10=0,"",MAX(CWQ10:CXE10))</f>
        <v>0</v>
      </c>
      <c r="CZD10" s="2">
        <f>IF(CZF10=0,"",AVERAGE(CXF10:CXT10))</f>
        <v>0</v>
      </c>
      <c r="CZE10" s="2">
        <f>IF(CZF10=0,"",STDEV(CXF10:CXT10)/SQRT(CZF10))</f>
        <v>0</v>
      </c>
      <c r="CZF10" s="2">
        <f>COUNT(CXF10:CXT10)</f>
        <v>0</v>
      </c>
      <c r="CZG10" s="2">
        <f>IF(CZF10=0,"",MIN(CXF10:CXT10))</f>
        <v>0</v>
      </c>
      <c r="CZH10" s="2">
        <f>IF(CZF10=0,"",MAX(CXF10:CXT10))</f>
        <v>0</v>
      </c>
      <c r="CZI10" s="2">
        <f>IF(CZK10=0,"",AVERAGE(CXU10:CYI10))</f>
        <v>0</v>
      </c>
      <c r="CZJ10" s="2">
        <f>IF(CZK10=0,"",STDEV(CXU10:CYI10)/SQRT(CZK10))</f>
        <v>0</v>
      </c>
      <c r="CZK10" s="2">
        <f>COUNT(CXU10:CYI10)</f>
        <v>0</v>
      </c>
      <c r="CZL10" s="2">
        <f>IF(CZK10=0,"",MIN(CXU10:CYI10))</f>
        <v>0</v>
      </c>
      <c r="CZM10" s="2">
        <f>IF(CZK10=0,"",MAX(CXU10:CYI10))</f>
        <v>0</v>
      </c>
      <c r="CZN10" s="2">
        <f>IF(CZP10=0,"",AVERAGE(CYJ10:CYX10))</f>
        <v>0</v>
      </c>
      <c r="CZO10" s="2">
        <f>IF(CZP10=0,"",STDEV(CYJ10:CYX10)/SQRT(CZP10))</f>
        <v>0</v>
      </c>
      <c r="CZP10" s="2">
        <f>COUNT(CYJ10:CYX10)</f>
        <v>0</v>
      </c>
      <c r="CZQ10" s="2">
        <f>IF(CZP10=0,"",MIN(CYJ10:CYX10))</f>
        <v>0</v>
      </c>
      <c r="CZR10" s="2">
        <f>IF(CZP10=0,"",MAX(CYJ10:CYX10))</f>
        <v>0</v>
      </c>
      <c r="CZS10">
        <v>-1468</v>
      </c>
      <c r="CZT10">
        <v>-793</v>
      </c>
      <c r="CZU10">
        <v>-794</v>
      </c>
      <c r="CZV10">
        <v>-1579</v>
      </c>
      <c r="CZW10">
        <v>-1091</v>
      </c>
      <c r="CZX10">
        <v>-1091</v>
      </c>
      <c r="CZY10">
        <v>-1448</v>
      </c>
      <c r="CZZ10">
        <v>-1168</v>
      </c>
      <c r="DAA10">
        <v>-1450</v>
      </c>
      <c r="DAB10">
        <v>-1628</v>
      </c>
      <c r="DAC10">
        <v>-1081</v>
      </c>
      <c r="DAD10">
        <v>-989</v>
      </c>
      <c r="DAE10">
        <v>-1281</v>
      </c>
      <c r="DAF10">
        <v>-573</v>
      </c>
      <c r="DAG10">
        <v>-1129</v>
      </c>
      <c r="DAH10">
        <v>-1458</v>
      </c>
      <c r="DAI10">
        <v>-266</v>
      </c>
      <c r="DAK10">
        <v>-592</v>
      </c>
      <c r="DAL10">
        <v>-475</v>
      </c>
      <c r="DAM10">
        <v>-1051</v>
      </c>
      <c r="DAN10">
        <v>-953</v>
      </c>
      <c r="DAO10">
        <v>-343</v>
      </c>
      <c r="DAP10">
        <v>-1085</v>
      </c>
      <c r="DAQ10">
        <v>-1523</v>
      </c>
      <c r="DAR10">
        <v>-743</v>
      </c>
      <c r="DAS10">
        <v>-1221</v>
      </c>
      <c r="DAT10">
        <v>-582</v>
      </c>
      <c r="DAU10">
        <v>-463</v>
      </c>
      <c r="DAV10">
        <v>-839</v>
      </c>
      <c r="DAW10">
        <v>-1490</v>
      </c>
      <c r="DAX10">
        <v>-1064</v>
      </c>
      <c r="DAZ10">
        <v>-596</v>
      </c>
      <c r="DBA10">
        <v>-1152</v>
      </c>
      <c r="DBB10">
        <v>-1492</v>
      </c>
      <c r="DBC10">
        <v>-1502</v>
      </c>
      <c r="DBD10">
        <v>-1448</v>
      </c>
      <c r="DBE10">
        <v>-1035</v>
      </c>
      <c r="DBF10">
        <v>-1043</v>
      </c>
      <c r="DBG10">
        <v>-1042</v>
      </c>
      <c r="DBH10">
        <v>-1034</v>
      </c>
      <c r="DBI10">
        <v>-783</v>
      </c>
      <c r="DBJ10">
        <v>-922</v>
      </c>
      <c r="DBK10">
        <v>-806</v>
      </c>
      <c r="DBL10">
        <v>-871</v>
      </c>
      <c r="DBM10">
        <v>-1098</v>
      </c>
      <c r="DBO10">
        <v>-1278</v>
      </c>
      <c r="DBP10">
        <v>-868</v>
      </c>
      <c r="DBQ10">
        <v>-759</v>
      </c>
      <c r="DBR10">
        <v>-971</v>
      </c>
      <c r="DBS10">
        <v>-1542</v>
      </c>
      <c r="DBT10">
        <v>-1128</v>
      </c>
      <c r="DBU10">
        <v>-1111</v>
      </c>
      <c r="DBV10">
        <v>-998</v>
      </c>
      <c r="DBW10">
        <v>-1759</v>
      </c>
      <c r="DBX10">
        <v>-1292</v>
      </c>
      <c r="DBY10">
        <v>-555</v>
      </c>
      <c r="DBZ10">
        <v>-1049</v>
      </c>
      <c r="DCA10" s="2">
        <f>IF(DCC10=0,"",AVERAGE(CZS10:DAG10))</f>
        <v>0</v>
      </c>
      <c r="DCB10" s="2">
        <f>IF(DCC10=0,"",STDEV(CZS10:DAG10)/SQRT(DCC10))</f>
        <v>0</v>
      </c>
      <c r="DCC10" s="2">
        <f>COUNT(CZS10:DAG10)</f>
        <v>0</v>
      </c>
      <c r="DCD10" s="2">
        <f>IF(DCC10=0,"",MIN(CZS10:DAG10))</f>
        <v>0</v>
      </c>
      <c r="DCE10" s="2">
        <f>IF(DCC10=0,"",MAX(CZS10:DAG10))</f>
        <v>0</v>
      </c>
      <c r="DCF10" s="2">
        <f>IF(DCH10=0,"",AVERAGE(DAH10:DAV10))</f>
        <v>0</v>
      </c>
      <c r="DCG10" s="2">
        <f>IF(DCH10=0,"",STDEV(DAH10:DAV10)/SQRT(DCH10))</f>
        <v>0</v>
      </c>
      <c r="DCH10" s="2">
        <f>COUNT(DAH10:DAV10)</f>
        <v>0</v>
      </c>
      <c r="DCI10" s="2">
        <f>IF(DCH10=0,"",MIN(DAH10:DAV10))</f>
        <v>0</v>
      </c>
      <c r="DCJ10" s="2">
        <f>IF(DCH10=0,"",MAX(DAH10:DAV10))</f>
        <v>0</v>
      </c>
      <c r="DCK10" s="2">
        <f>IF(DCM10=0,"",AVERAGE(DAW10:DBK10))</f>
        <v>0</v>
      </c>
      <c r="DCL10" s="2">
        <f>IF(DCM10=0,"",STDEV(DAW10:DBK10)/SQRT(DCM10))</f>
        <v>0</v>
      </c>
      <c r="DCM10" s="2">
        <f>COUNT(DAW10:DBK10)</f>
        <v>0</v>
      </c>
      <c r="DCN10" s="2">
        <f>IF(DCM10=0,"",MIN(DAW10:DBK10))</f>
        <v>0</v>
      </c>
      <c r="DCO10" s="2">
        <f>IF(DCM10=0,"",MAX(DAW10:DBK10))</f>
        <v>0</v>
      </c>
      <c r="DCP10" s="2">
        <f>IF(DCR10=0,"",AVERAGE(DBL10:DBZ10))</f>
        <v>0</v>
      </c>
      <c r="DCQ10" s="2">
        <f>IF(DCR10=0,"",STDEV(DBL10:DBZ10)/SQRT(DCR10))</f>
        <v>0</v>
      </c>
      <c r="DCR10" s="2">
        <f>COUNT(DBL10:DBZ10)</f>
        <v>0</v>
      </c>
      <c r="DCS10" s="2">
        <f>IF(DCR10=0,"",MIN(DBL10:DBZ10))</f>
        <v>0</v>
      </c>
      <c r="DCT10" s="2">
        <f>IF(DCR10=0,"",MAX(DBL10:DBZ10))</f>
        <v>0</v>
      </c>
      <c r="DCU10">
        <v>3</v>
      </c>
      <c r="DCV10">
        <v>0</v>
      </c>
      <c r="DCW10">
        <v>7</v>
      </c>
      <c r="DCX10">
        <v>9</v>
      </c>
      <c r="DCY10">
        <v>27</v>
      </c>
      <c r="DCZ10">
        <v>7</v>
      </c>
      <c r="DDA10">
        <v>9</v>
      </c>
      <c r="DDB10">
        <v>1</v>
      </c>
      <c r="DDC10">
        <v>13</v>
      </c>
      <c r="DDD10">
        <v>11</v>
      </c>
      <c r="DDE10">
        <v>5</v>
      </c>
      <c r="DDF10">
        <v>1</v>
      </c>
      <c r="DDG10">
        <v>2</v>
      </c>
      <c r="DDH10">
        <v>8</v>
      </c>
      <c r="DDI10">
        <v>12</v>
      </c>
      <c r="DDJ10">
        <v>16</v>
      </c>
      <c r="DDK10">
        <v>9</v>
      </c>
      <c r="DDL10">
        <v>2</v>
      </c>
      <c r="DDM10">
        <v>4</v>
      </c>
      <c r="DDN10">
        <v>3</v>
      </c>
      <c r="DDO10">
        <v>32</v>
      </c>
      <c r="DDP10">
        <v>10</v>
      </c>
      <c r="DDQ10">
        <v>14</v>
      </c>
      <c r="DDR10">
        <v>-2</v>
      </c>
      <c r="DDS10">
        <v>9</v>
      </c>
      <c r="DDT10">
        <v>10</v>
      </c>
      <c r="DDU10">
        <v>14</v>
      </c>
      <c r="DDV10">
        <v>13</v>
      </c>
      <c r="DDW10">
        <v>12</v>
      </c>
      <c r="DDX10">
        <v>-6</v>
      </c>
      <c r="DDY10">
        <v>15</v>
      </c>
      <c r="DDZ10">
        <v>5</v>
      </c>
      <c r="DEA10">
        <v>2</v>
      </c>
      <c r="DEB10">
        <v>2</v>
      </c>
      <c r="DEC10">
        <v>3</v>
      </c>
      <c r="DED10">
        <v>10</v>
      </c>
      <c r="DEE10">
        <v>9</v>
      </c>
      <c r="DEF10">
        <v>6</v>
      </c>
      <c r="DEG10">
        <v>18</v>
      </c>
      <c r="DEH10">
        <v>-4</v>
      </c>
      <c r="DEI10">
        <v>3</v>
      </c>
      <c r="DEJ10">
        <v>0</v>
      </c>
      <c r="DEK10">
        <v>9</v>
      </c>
      <c r="DEL10">
        <v>5</v>
      </c>
      <c r="DEM10">
        <v>23</v>
      </c>
      <c r="DEN10">
        <v>-1</v>
      </c>
      <c r="DEO10">
        <v>-2</v>
      </c>
      <c r="DEP10">
        <v>4</v>
      </c>
      <c r="DEQ10">
        <v>1</v>
      </c>
      <c r="DER10">
        <v>14</v>
      </c>
      <c r="DES10">
        <v>11</v>
      </c>
      <c r="DET10">
        <v>4</v>
      </c>
      <c r="DEU10">
        <v>8</v>
      </c>
      <c r="DEV10">
        <v>18</v>
      </c>
      <c r="DEW10">
        <v>17</v>
      </c>
      <c r="DEX10">
        <v>3</v>
      </c>
      <c r="DEY10">
        <v>13</v>
      </c>
      <c r="DEZ10">
        <v>7</v>
      </c>
      <c r="DFA10">
        <v>23</v>
      </c>
      <c r="DFB10">
        <v>6</v>
      </c>
      <c r="DFC10" s="2">
        <f>IF(DFE10=0,"",AVERAGE(DCU10:DDI10))</f>
        <v>0</v>
      </c>
      <c r="DFD10" s="2">
        <f>IF(DFE10=0,"",STDEV(DCU10:DDI10)/SQRT(DFE10))</f>
        <v>0</v>
      </c>
      <c r="DFE10" s="2">
        <f>COUNT(DCU10:DDI10)</f>
        <v>0</v>
      </c>
      <c r="DFF10" s="2">
        <f>IF(DFE10=0,"",MIN(DCU10:DDI10))</f>
        <v>0</v>
      </c>
      <c r="DFG10" s="2">
        <f>IF(DFE10=0,"",MAX(DCU10:DDI10))</f>
        <v>0</v>
      </c>
      <c r="DFH10" s="2">
        <f>IF(DFJ10=0,"",AVERAGE(DDJ10:DDX10))</f>
        <v>0</v>
      </c>
      <c r="DFI10" s="2">
        <f>IF(DFJ10=0,"",STDEV(DDJ10:DDX10)/SQRT(DFJ10))</f>
        <v>0</v>
      </c>
      <c r="DFJ10" s="2">
        <f>COUNT(DDJ10:DDX10)</f>
        <v>0</v>
      </c>
      <c r="DFK10" s="2">
        <f>IF(DFJ10=0,"",MIN(DDJ10:DDX10))</f>
        <v>0</v>
      </c>
      <c r="DFL10" s="2">
        <f>IF(DFJ10=0,"",MAX(DDJ10:DDX10))</f>
        <v>0</v>
      </c>
      <c r="DFM10" s="2">
        <f>IF(DFO10=0,"",AVERAGE(DDY10:DEM10))</f>
        <v>0</v>
      </c>
      <c r="DFN10" s="2">
        <f>IF(DFO10=0,"",STDEV(DDY10:DEM10)/SQRT(DFO10))</f>
        <v>0</v>
      </c>
      <c r="DFO10" s="2">
        <f>COUNT(DDY10:DEM10)</f>
        <v>0</v>
      </c>
      <c r="DFP10" s="2">
        <f>IF(DFO10=0,"",MIN(DDY10:DEM10))</f>
        <v>0</v>
      </c>
      <c r="DFQ10" s="2">
        <f>IF(DFO10=0,"",MAX(DDY10:DEM10))</f>
        <v>0</v>
      </c>
      <c r="DFR10" s="2">
        <f>IF(DFT10=0,"",AVERAGE(DEN10:DFB10))</f>
        <v>0</v>
      </c>
      <c r="DFS10" s="2">
        <f>IF(DFT10=0,"",STDEV(DEN10:DFB10)/SQRT(DFT10))</f>
        <v>0</v>
      </c>
      <c r="DFT10" s="2">
        <f>COUNT(DEN10:DFB10)</f>
        <v>0</v>
      </c>
      <c r="DFU10" s="2">
        <f>IF(DFT10=0,"",MIN(DEN10:DFB10))</f>
        <v>0</v>
      </c>
      <c r="DFV10" s="2">
        <f>IF(DFT10=0,"",MAX(DEN10:DFB10))</f>
        <v>0</v>
      </c>
      <c r="DFW10">
        <v>2.97</v>
      </c>
      <c r="DFX10">
        <v>2.45</v>
      </c>
      <c r="DFY10">
        <v>2.52</v>
      </c>
      <c r="DFZ10">
        <v>2.11</v>
      </c>
      <c r="DGA10">
        <v>1.67</v>
      </c>
      <c r="DGB10">
        <v>2.12</v>
      </c>
      <c r="DGC10">
        <v>2.61</v>
      </c>
      <c r="DGD10">
        <v>2.07</v>
      </c>
      <c r="DGE10">
        <v>3.32</v>
      </c>
      <c r="DGF10">
        <v>2.05</v>
      </c>
      <c r="DGG10">
        <v>1.91</v>
      </c>
      <c r="DGH10">
        <v>2.13</v>
      </c>
      <c r="DGI10">
        <v>1.96</v>
      </c>
      <c r="DGJ10">
        <v>1.53</v>
      </c>
      <c r="DGK10">
        <v>2.28</v>
      </c>
      <c r="DGM10">
        <v>1</v>
      </c>
      <c r="DGN10">
        <v>2.05</v>
      </c>
      <c r="DGO10">
        <v>1.97</v>
      </c>
      <c r="DGP10">
        <v>2.13</v>
      </c>
      <c r="DGQ10">
        <v>2.6</v>
      </c>
      <c r="DGR10">
        <v>2.29</v>
      </c>
      <c r="DGS10">
        <v>2.52</v>
      </c>
      <c r="DGT10">
        <v>2.29</v>
      </c>
      <c r="DGU10">
        <v>3.93</v>
      </c>
      <c r="DGV10">
        <v>2.82</v>
      </c>
      <c r="DGW10">
        <v>2.74</v>
      </c>
      <c r="DGX10">
        <v>2.29</v>
      </c>
      <c r="DGY10">
        <v>1.67</v>
      </c>
      <c r="DGZ10">
        <v>2.52</v>
      </c>
      <c r="DHA10">
        <v>3.06</v>
      </c>
      <c r="DHB10">
        <v>2.13</v>
      </c>
      <c r="DHC10">
        <v>1.49</v>
      </c>
      <c r="DHD10">
        <v>1.42</v>
      </c>
      <c r="DHE10">
        <v>2.74</v>
      </c>
      <c r="DHF10">
        <v>1.98</v>
      </c>
      <c r="DHG10">
        <v>2.05</v>
      </c>
      <c r="DHH10">
        <v>2.46</v>
      </c>
      <c r="DHI10">
        <v>2.34</v>
      </c>
      <c r="DHJ10">
        <v>2.76</v>
      </c>
      <c r="DHK10">
        <v>2.37</v>
      </c>
      <c r="DHL10">
        <v>2.21</v>
      </c>
      <c r="DHM10">
        <v>1.18</v>
      </c>
      <c r="DHN10">
        <v>2.15</v>
      </c>
      <c r="DHO10">
        <v>1.54</v>
      </c>
      <c r="DHP10">
        <v>2.91</v>
      </c>
      <c r="DHQ10">
        <v>2.76</v>
      </c>
      <c r="DHR10">
        <v>1.95</v>
      </c>
      <c r="DHS10">
        <v>2.59</v>
      </c>
      <c r="DHT10">
        <v>3.16</v>
      </c>
      <c r="DHU10">
        <v>2.22</v>
      </c>
      <c r="DHV10">
        <v>1.96</v>
      </c>
      <c r="DHW10">
        <v>2.21</v>
      </c>
      <c r="DHX10">
        <v>1.81</v>
      </c>
      <c r="DHY10">
        <v>1.31</v>
      </c>
      <c r="DHZ10">
        <v>1.75</v>
      </c>
      <c r="DIA10">
        <v>1.57</v>
      </c>
      <c r="DIB10">
        <v>1.11</v>
      </c>
      <c r="DIC10">
        <v>1.51</v>
      </c>
      <c r="DID10">
        <v>2.13</v>
      </c>
      <c r="DIE10" s="2">
        <f>IF(DIG10=0,"",AVERAGE(DFW10:DGK10))</f>
        <v>0</v>
      </c>
      <c r="DIF10" s="2">
        <f>IF(DIG10=0,"",STDEV(DFW10:DGK10)/SQRT(DIG10))</f>
        <v>0</v>
      </c>
      <c r="DIG10" s="2">
        <f>COUNT(DFW10:DGK10)</f>
        <v>0</v>
      </c>
      <c r="DIH10" s="2">
        <f>IF(DIG10=0,"",MIN(DFW10:DGK10))</f>
        <v>0</v>
      </c>
      <c r="DII10" s="2">
        <f>IF(DIG10=0,"",MAX(DFW10:DGK10))</f>
        <v>0</v>
      </c>
      <c r="DIJ10" s="2">
        <f>IF(DIL10=0,"",AVERAGE(DGL10:DGZ10))</f>
        <v>0</v>
      </c>
      <c r="DIK10" s="2">
        <f>IF(DIL10=0,"",STDEV(DGL10:DGZ10)/SQRT(DIL10))</f>
        <v>0</v>
      </c>
      <c r="DIL10" s="2">
        <f>COUNT(DGL10:DGZ10)</f>
        <v>0</v>
      </c>
      <c r="DIM10" s="2">
        <f>IF(DIL10=0,"",MIN(DGL10:DGZ10))</f>
        <v>0</v>
      </c>
      <c r="DIN10" s="2">
        <f>IF(DIL10=0,"",MAX(DGL10:DGZ10))</f>
        <v>0</v>
      </c>
      <c r="DIO10" s="2">
        <f>IF(DIQ10=0,"",AVERAGE(DHA10:DHO10))</f>
        <v>0</v>
      </c>
      <c r="DIP10" s="2">
        <f>IF(DIQ10=0,"",STDEV(DHA10:DHO10)/SQRT(DIQ10))</f>
        <v>0</v>
      </c>
      <c r="DIQ10" s="2">
        <f>COUNT(DHA10:DHO10)</f>
        <v>0</v>
      </c>
      <c r="DIR10" s="2">
        <f>IF(DIQ10=0,"",MIN(DHA10:DHO10))</f>
        <v>0</v>
      </c>
      <c r="DIS10" s="2">
        <f>IF(DIQ10=0,"",MAX(DHA10:DHO10))</f>
        <v>0</v>
      </c>
      <c r="DIT10" s="2">
        <f>IF(DIV10=0,"",AVERAGE(DHP10:DID10))</f>
        <v>0</v>
      </c>
      <c r="DIU10" s="2">
        <f>IF(DIV10=0,"",STDEV(DHP10:DID10)/SQRT(DIV10))</f>
        <v>0</v>
      </c>
      <c r="DIV10" s="2">
        <f>COUNT(DHP10:DID10)</f>
        <v>0</v>
      </c>
      <c r="DIW10" s="2">
        <f>IF(DIV10=0,"",MIN(DHP10:DID10))</f>
        <v>0</v>
      </c>
      <c r="DIX10" s="2">
        <f>IF(DIV10=0,"",MAX(DHP10:DID10))</f>
        <v>0</v>
      </c>
      <c r="DIY10">
        <v>38</v>
      </c>
      <c r="DIZ10">
        <v>34</v>
      </c>
      <c r="DJA10">
        <v>34</v>
      </c>
      <c r="DJB10">
        <v>38</v>
      </c>
      <c r="DJC10">
        <v>41</v>
      </c>
      <c r="DJD10">
        <v>36</v>
      </c>
      <c r="DJE10">
        <v>38</v>
      </c>
      <c r="DJF10">
        <v>39</v>
      </c>
      <c r="DJG10">
        <v>37</v>
      </c>
      <c r="DJH10">
        <v>32</v>
      </c>
      <c r="DJI10">
        <v>34</v>
      </c>
      <c r="DJJ10">
        <v>32</v>
      </c>
      <c r="DJK10">
        <v>35</v>
      </c>
      <c r="DJL10">
        <v>28</v>
      </c>
      <c r="DJM10">
        <v>33</v>
      </c>
      <c r="DJN10">
        <v>42</v>
      </c>
      <c r="DJO10">
        <v>28</v>
      </c>
      <c r="DJP10">
        <v>29</v>
      </c>
      <c r="DJQ10">
        <v>33</v>
      </c>
      <c r="DJR10">
        <v>32</v>
      </c>
      <c r="DJS10">
        <v>44</v>
      </c>
      <c r="DJT10">
        <v>38</v>
      </c>
      <c r="DJU10">
        <v>29</v>
      </c>
      <c r="DJV10">
        <v>35</v>
      </c>
      <c r="DJW10">
        <v>42</v>
      </c>
      <c r="DJX10">
        <v>37</v>
      </c>
      <c r="DJY10">
        <v>34</v>
      </c>
      <c r="DJZ10">
        <v>34</v>
      </c>
      <c r="DKA10">
        <v>34</v>
      </c>
      <c r="DKB10">
        <v>35</v>
      </c>
      <c r="DKC10">
        <v>36</v>
      </c>
      <c r="DKD10">
        <v>35</v>
      </c>
      <c r="DKE10">
        <v>36</v>
      </c>
      <c r="DKF10">
        <v>31</v>
      </c>
      <c r="DKG10">
        <v>39</v>
      </c>
      <c r="DKH10">
        <v>35</v>
      </c>
      <c r="DKI10">
        <v>36</v>
      </c>
      <c r="DKJ10">
        <v>50</v>
      </c>
      <c r="DKK10">
        <v>37</v>
      </c>
      <c r="DKL10">
        <v>32</v>
      </c>
      <c r="DKM10">
        <v>34</v>
      </c>
      <c r="DKN10">
        <v>34</v>
      </c>
      <c r="DKO10">
        <v>16</v>
      </c>
      <c r="DKP10">
        <v>36</v>
      </c>
      <c r="DKQ10">
        <v>29</v>
      </c>
      <c r="DKR10">
        <v>34</v>
      </c>
      <c r="DKS10">
        <v>29</v>
      </c>
      <c r="DKT10">
        <v>38</v>
      </c>
      <c r="DKU10">
        <v>40</v>
      </c>
      <c r="DKV10">
        <v>34</v>
      </c>
      <c r="DKW10">
        <v>33</v>
      </c>
      <c r="DKX10">
        <v>41</v>
      </c>
      <c r="DKY10">
        <v>37</v>
      </c>
      <c r="DKZ10">
        <v>33</v>
      </c>
      <c r="DLA10">
        <v>35</v>
      </c>
      <c r="DLB10">
        <v>35</v>
      </c>
      <c r="DLC10">
        <v>35</v>
      </c>
      <c r="DLD10">
        <v>29</v>
      </c>
      <c r="DLE10">
        <v>26</v>
      </c>
      <c r="DLF10">
        <v>34</v>
      </c>
      <c r="DLG10" s="2">
        <f>IF(DLI10=0,"",AVERAGE(DIY10:DJM10))</f>
        <v>0</v>
      </c>
      <c r="DLH10" s="2">
        <f>IF(DLI10=0,"",STDEV(DIY10:DJM10)/SQRT(DLI10))</f>
        <v>0</v>
      </c>
      <c r="DLI10" s="2">
        <f>COUNT(DIY10:DJM10)</f>
        <v>0</v>
      </c>
      <c r="DLJ10" s="2">
        <f>IF(DLI10=0,"",MIN(DIY10:DJM10))</f>
        <v>0</v>
      </c>
      <c r="DLK10" s="2">
        <f>IF(DLI10=0,"",MAX(DIY10:DJM10))</f>
        <v>0</v>
      </c>
      <c r="DLL10" s="2">
        <f>IF(DLN10=0,"",AVERAGE(DJN10:DKB10))</f>
        <v>0</v>
      </c>
      <c r="DLM10" s="2">
        <f>IF(DLN10=0,"",STDEV(DJN10:DKB10)/SQRT(DLN10))</f>
        <v>0</v>
      </c>
      <c r="DLN10" s="2">
        <f>COUNT(DJN10:DKB10)</f>
        <v>0</v>
      </c>
      <c r="DLO10" s="2">
        <f>IF(DLN10=0,"",MIN(DJN10:DKB10))</f>
        <v>0</v>
      </c>
      <c r="DLP10" s="2">
        <f>IF(DLN10=0,"",MAX(DJN10:DKB10))</f>
        <v>0</v>
      </c>
      <c r="DLQ10" s="2">
        <f>IF(DLS10=0,"",AVERAGE(DKC10:DKQ10))</f>
        <v>0</v>
      </c>
      <c r="DLR10" s="2">
        <f>IF(DLS10=0,"",STDEV(DKC10:DKQ10)/SQRT(DLS10))</f>
        <v>0</v>
      </c>
      <c r="DLS10" s="2">
        <f>COUNT(DKC10:DKQ10)</f>
        <v>0</v>
      </c>
      <c r="DLT10" s="2">
        <f>IF(DLS10=0,"",MIN(DKC10:DKQ10))</f>
        <v>0</v>
      </c>
      <c r="DLU10" s="2">
        <f>IF(DLS10=0,"",MAX(DKC10:DKQ10))</f>
        <v>0</v>
      </c>
      <c r="DLV10" s="2">
        <f>IF(DLX10=0,"",AVERAGE(DKR10:DLF10))</f>
        <v>0</v>
      </c>
      <c r="DLW10" s="2">
        <f>IF(DLX10=0,"",STDEV(DKR10:DLF10)/SQRT(DLX10))</f>
        <v>0</v>
      </c>
      <c r="DLX10" s="2">
        <f>COUNT(DKR10:DLF10)</f>
        <v>0</v>
      </c>
      <c r="DLY10" s="2">
        <f>IF(DLX10=0,"",MIN(DKR10:DLF10))</f>
        <v>0</v>
      </c>
      <c r="DLZ10" s="2">
        <f>IF(DLX10=0,"",MAX(DKR10:DLF10))</f>
        <v>0</v>
      </c>
      <c r="DMA10">
        <v>1</v>
      </c>
      <c r="DMB10">
        <v>2</v>
      </c>
      <c r="DMC10">
        <v>3</v>
      </c>
      <c r="DMD10">
        <v>2</v>
      </c>
      <c r="DME10">
        <v>5</v>
      </c>
      <c r="DMF10">
        <v>0</v>
      </c>
      <c r="DMG10">
        <v>3</v>
      </c>
      <c r="DMH10">
        <v>3</v>
      </c>
      <c r="DMI10">
        <v>2</v>
      </c>
      <c r="DMJ10">
        <v>2</v>
      </c>
      <c r="DMK10">
        <v>3</v>
      </c>
      <c r="DML10">
        <v>2</v>
      </c>
      <c r="DMM10">
        <v>2</v>
      </c>
      <c r="DMN10">
        <v>2</v>
      </c>
      <c r="DMO10">
        <v>4</v>
      </c>
      <c r="DMP10">
        <v>0</v>
      </c>
      <c r="DMQ10">
        <v>1</v>
      </c>
      <c r="DMR10">
        <v>2</v>
      </c>
      <c r="DMS10">
        <v>4</v>
      </c>
      <c r="DMT10">
        <v>2</v>
      </c>
      <c r="DMU10">
        <v>3</v>
      </c>
      <c r="DMV10">
        <v>3</v>
      </c>
      <c r="DMW10">
        <v>2</v>
      </c>
      <c r="DMX10">
        <v>3</v>
      </c>
      <c r="DMY10">
        <v>2</v>
      </c>
      <c r="DMZ10">
        <v>2</v>
      </c>
      <c r="DNA10">
        <v>1</v>
      </c>
      <c r="DNB10">
        <v>1</v>
      </c>
      <c r="DNC10">
        <v>2</v>
      </c>
      <c r="DND10">
        <v>2</v>
      </c>
      <c r="DNE10">
        <v>2</v>
      </c>
      <c r="DNF10">
        <v>2</v>
      </c>
      <c r="DNG10">
        <v>4</v>
      </c>
      <c r="DNH10">
        <v>2</v>
      </c>
      <c r="DNI10">
        <v>3</v>
      </c>
      <c r="DNJ10">
        <v>3</v>
      </c>
      <c r="DNK10">
        <v>0</v>
      </c>
      <c r="DNL10">
        <v>12</v>
      </c>
      <c r="DNM10">
        <v>6</v>
      </c>
      <c r="DNN10">
        <v>2</v>
      </c>
      <c r="DNO10">
        <v>0</v>
      </c>
      <c r="DNP10">
        <v>2</v>
      </c>
      <c r="DNQ10">
        <v>2</v>
      </c>
      <c r="DNR10">
        <v>4</v>
      </c>
      <c r="DNS10">
        <v>0</v>
      </c>
      <c r="DNT10">
        <v>2</v>
      </c>
      <c r="DNU10">
        <v>0</v>
      </c>
      <c r="DNV10">
        <v>2</v>
      </c>
      <c r="DNW10">
        <v>2</v>
      </c>
      <c r="DNX10">
        <v>1</v>
      </c>
      <c r="DNY10">
        <v>5</v>
      </c>
      <c r="DNZ10">
        <v>4</v>
      </c>
      <c r="DOA10">
        <v>2</v>
      </c>
      <c r="DOB10">
        <v>2</v>
      </c>
      <c r="DOC10">
        <v>2</v>
      </c>
      <c r="DOD10">
        <v>2</v>
      </c>
      <c r="DOE10">
        <v>2</v>
      </c>
      <c r="DOF10">
        <v>2</v>
      </c>
      <c r="DOG10">
        <v>1</v>
      </c>
      <c r="DOH10">
        <v>2</v>
      </c>
      <c r="DOI10" s="2">
        <f>IF(DOK10=0,"",AVERAGE(DMA10:DMO10))</f>
        <v>0</v>
      </c>
      <c r="DOJ10" s="2">
        <f>IF(DOK10=0,"",STDEV(DMA10:DMO10)/SQRT(DOK10))</f>
        <v>0</v>
      </c>
      <c r="DOK10" s="2">
        <f>COUNT(DMA10:DMO10)</f>
        <v>0</v>
      </c>
      <c r="DOL10" s="2">
        <f>IF(DOK10=0,"",MIN(DMA10:DMO10))</f>
        <v>0</v>
      </c>
      <c r="DOM10" s="2">
        <f>IF(DOK10=0,"",MAX(DMA10:DMO10))</f>
        <v>0</v>
      </c>
      <c r="DON10" s="2">
        <f>IF(DOP10=0,"",AVERAGE(DMP10:DND10))</f>
        <v>0</v>
      </c>
      <c r="DOO10" s="2">
        <f>IF(DOP10=0,"",STDEV(DMP10:DND10)/SQRT(DOP10))</f>
        <v>0</v>
      </c>
      <c r="DOP10" s="2">
        <f>COUNT(DMP10:DND10)</f>
        <v>0</v>
      </c>
      <c r="DOQ10" s="2">
        <f>IF(DOP10=0,"",MIN(DMP10:DND10))</f>
        <v>0</v>
      </c>
      <c r="DOR10" s="2">
        <f>IF(DOP10=0,"",MAX(DMP10:DND10))</f>
        <v>0</v>
      </c>
      <c r="DOS10" s="2">
        <f>IF(DOU10=0,"",AVERAGE(DNE10:DNS10))</f>
        <v>0</v>
      </c>
      <c r="DOT10" s="2">
        <f>IF(DOU10=0,"",STDEV(DNE10:DNS10)/SQRT(DOU10))</f>
        <v>0</v>
      </c>
      <c r="DOU10" s="2">
        <f>COUNT(DNE10:DNS10)</f>
        <v>0</v>
      </c>
      <c r="DOV10" s="2">
        <f>IF(DOU10=0,"",MIN(DNE10:DNS10))</f>
        <v>0</v>
      </c>
      <c r="DOW10" s="2">
        <f>IF(DOU10=0,"",MAX(DNE10:DNS10))</f>
        <v>0</v>
      </c>
      <c r="DOX10" s="2">
        <f>IF(DOZ10=0,"",AVERAGE(DNT10:DOH10))</f>
        <v>0</v>
      </c>
      <c r="DOY10" s="2">
        <f>IF(DOZ10=0,"",STDEV(DNT10:DOH10)/SQRT(DOZ10))</f>
        <v>0</v>
      </c>
      <c r="DOZ10" s="2">
        <f>COUNT(DNT10:DOH10)</f>
        <v>0</v>
      </c>
      <c r="DPA10" s="2">
        <f>IF(DOZ10=0,"",MIN(DNT10:DOH10))</f>
        <v>0</v>
      </c>
      <c r="DPB10" s="2">
        <f>IF(DOZ10=0,"",MAX(DNT10:DOH10))</f>
        <v>0</v>
      </c>
      <c r="DPC10">
        <v>28</v>
      </c>
      <c r="DPD10">
        <v>25</v>
      </c>
      <c r="DPE10">
        <v>27</v>
      </c>
      <c r="DPF10">
        <v>28</v>
      </c>
      <c r="DPG10">
        <v>24</v>
      </c>
      <c r="DPH10">
        <v>30</v>
      </c>
      <c r="DPI10">
        <v>28</v>
      </c>
      <c r="DPJ10">
        <v>30</v>
      </c>
      <c r="DPK10">
        <v>31</v>
      </c>
      <c r="DPL10">
        <v>33</v>
      </c>
      <c r="DPM10">
        <v>32</v>
      </c>
      <c r="DPN10">
        <v>32</v>
      </c>
      <c r="DPO10">
        <v>29</v>
      </c>
      <c r="DPP10">
        <v>34</v>
      </c>
      <c r="DPQ10">
        <v>30</v>
      </c>
      <c r="DPR10">
        <v>23</v>
      </c>
      <c r="DPS10">
        <v>30</v>
      </c>
      <c r="DPT10">
        <v>28</v>
      </c>
      <c r="DPU10">
        <v>33</v>
      </c>
      <c r="DPV10">
        <v>30</v>
      </c>
      <c r="DPW10">
        <v>38</v>
      </c>
      <c r="DPX10">
        <v>30</v>
      </c>
      <c r="DPY10">
        <v>41</v>
      </c>
      <c r="DPZ10">
        <v>26</v>
      </c>
      <c r="DQA10">
        <v>31</v>
      </c>
      <c r="DQB10">
        <v>29</v>
      </c>
      <c r="DQC10">
        <v>30</v>
      </c>
      <c r="DQD10">
        <v>28</v>
      </c>
      <c r="DQE10">
        <v>32</v>
      </c>
      <c r="DQF10">
        <v>31</v>
      </c>
      <c r="DQG10">
        <v>27</v>
      </c>
      <c r="DQH10">
        <v>33</v>
      </c>
      <c r="DQI10">
        <v>29</v>
      </c>
      <c r="DQJ10">
        <v>28</v>
      </c>
      <c r="DQK10">
        <v>28</v>
      </c>
      <c r="DQL10">
        <v>29</v>
      </c>
      <c r="DQM10">
        <v>30</v>
      </c>
      <c r="DQN10">
        <v>28</v>
      </c>
      <c r="DQO10">
        <v>31</v>
      </c>
      <c r="DQP10">
        <v>30</v>
      </c>
      <c r="DQQ10">
        <v>30</v>
      </c>
      <c r="DQR10">
        <v>30</v>
      </c>
      <c r="DQS10">
        <v>35</v>
      </c>
      <c r="DQT10">
        <v>27</v>
      </c>
      <c r="DQU10">
        <v>32</v>
      </c>
      <c r="DQV10">
        <v>29</v>
      </c>
      <c r="DQW10">
        <v>23</v>
      </c>
      <c r="DQX10">
        <v>26</v>
      </c>
      <c r="DQY10">
        <v>40</v>
      </c>
      <c r="DQZ10">
        <v>28</v>
      </c>
      <c r="DRB10">
        <v>29</v>
      </c>
      <c r="DRC10">
        <v>35</v>
      </c>
      <c r="DRD10">
        <v>32</v>
      </c>
      <c r="DRE10">
        <v>25</v>
      </c>
      <c r="DRF10">
        <v>30</v>
      </c>
      <c r="DRG10">
        <v>39</v>
      </c>
      <c r="DRH10">
        <v>29</v>
      </c>
      <c r="DRI10">
        <v>26</v>
      </c>
      <c r="DRJ10">
        <v>31</v>
      </c>
      <c r="DRK10" s="2">
        <f>IF(DRM10=0,"",AVERAGE(DPC10:DPQ10))</f>
        <v>0</v>
      </c>
      <c r="DRL10" s="2">
        <f>IF(DRM10=0,"",STDEV(DPC10:DPQ10)/SQRT(DRM10))</f>
        <v>0</v>
      </c>
      <c r="DRM10" s="2">
        <f>COUNT(DPC10:DPQ10)</f>
        <v>0</v>
      </c>
      <c r="DRN10" s="2">
        <f>IF(DRM10=0,"",MIN(DPC10:DPQ10))</f>
        <v>0</v>
      </c>
      <c r="DRO10" s="2">
        <f>IF(DRM10=0,"",MAX(DPC10:DPQ10))</f>
        <v>0</v>
      </c>
      <c r="DRP10" s="2">
        <f>IF(DRR10=0,"",AVERAGE(DPR10:DQF10))</f>
        <v>0</v>
      </c>
      <c r="DRQ10" s="2">
        <f>IF(DRR10=0,"",STDEV(DPR10:DQF10)/SQRT(DRR10))</f>
        <v>0</v>
      </c>
      <c r="DRR10" s="2">
        <f>COUNT(DPR10:DQF10)</f>
        <v>0</v>
      </c>
      <c r="DRS10" s="2">
        <f>IF(DRR10=0,"",MIN(DPR10:DQF10))</f>
        <v>0</v>
      </c>
      <c r="DRT10" s="2">
        <f>IF(DRR10=0,"",MAX(DPR10:DQF10))</f>
        <v>0</v>
      </c>
      <c r="DRU10" s="2">
        <f>IF(DRW10=0,"",AVERAGE(DQG10:DQU10))</f>
        <v>0</v>
      </c>
      <c r="DRV10" s="2">
        <f>IF(DRW10=0,"",STDEV(DQG10:DQU10)/SQRT(DRW10))</f>
        <v>0</v>
      </c>
      <c r="DRW10" s="2">
        <f>COUNT(DQG10:DQU10)</f>
        <v>0</v>
      </c>
      <c r="DRX10" s="2">
        <f>IF(DRW10=0,"",MIN(DQG10:DQU10))</f>
        <v>0</v>
      </c>
      <c r="DRY10" s="2">
        <f>IF(DRW10=0,"",MAX(DQG10:DQU10))</f>
        <v>0</v>
      </c>
      <c r="DRZ10" s="2">
        <f>IF(DSB10=0,"",AVERAGE(DQV10:DRJ10))</f>
        <v>0</v>
      </c>
      <c r="DSA10" s="2">
        <f>IF(DSB10=0,"",STDEV(DQV10:DRJ10)/SQRT(DSB10))</f>
        <v>0</v>
      </c>
      <c r="DSB10" s="2">
        <f>COUNT(DQV10:DRJ10)</f>
        <v>0</v>
      </c>
      <c r="DSC10" s="2">
        <f>IF(DSB10=0,"",MIN(DQV10:DRJ10))</f>
        <v>0</v>
      </c>
      <c r="DSD10" s="2">
        <f>IF(DSB10=0,"",MAX(DQV10:DRJ10))</f>
        <v>0</v>
      </c>
      <c r="DSE10">
        <v>38.21</v>
      </c>
      <c r="DSF10">
        <v>38.44</v>
      </c>
      <c r="DSG10">
        <v>38.09</v>
      </c>
      <c r="DSH10">
        <v>38.64</v>
      </c>
      <c r="DSI10">
        <v>38.36</v>
      </c>
      <c r="DSJ10">
        <v>38.16</v>
      </c>
      <c r="DSK10">
        <v>37.73</v>
      </c>
      <c r="DSL10">
        <v>37.88</v>
      </c>
      <c r="DSM10">
        <v>39.09</v>
      </c>
      <c r="DSN10">
        <v>38.33</v>
      </c>
      <c r="DSO10">
        <v>38.83</v>
      </c>
      <c r="DSP10">
        <v>38.47</v>
      </c>
      <c r="DSQ10">
        <v>38.9</v>
      </c>
      <c r="DSR10">
        <v>37.66</v>
      </c>
      <c r="DSS10">
        <v>37.96</v>
      </c>
      <c r="DSU10">
        <v>38.08</v>
      </c>
      <c r="DSV10">
        <v>38.74</v>
      </c>
      <c r="DSW10">
        <v>37.37</v>
      </c>
      <c r="DSX10">
        <v>38.94</v>
      </c>
      <c r="DSY10">
        <v>38.97</v>
      </c>
      <c r="DSZ10">
        <v>38.47</v>
      </c>
      <c r="DTA10">
        <v>38.12</v>
      </c>
      <c r="DTB10">
        <v>37.96</v>
      </c>
      <c r="DTC10">
        <v>38.12</v>
      </c>
      <c r="DTD10">
        <v>37.76</v>
      </c>
      <c r="DTE10">
        <v>37.47</v>
      </c>
      <c r="DTF10">
        <v>39.29</v>
      </c>
      <c r="DTG10">
        <v>38.84</v>
      </c>
      <c r="DTH10">
        <v>38.27</v>
      </c>
      <c r="DTI10">
        <v>38.34</v>
      </c>
      <c r="DTJ10">
        <v>38.32</v>
      </c>
      <c r="DTK10">
        <v>38.91</v>
      </c>
      <c r="DTL10">
        <v>37.54</v>
      </c>
      <c r="DTM10">
        <v>38.51</v>
      </c>
      <c r="DTN10">
        <v>38.61</v>
      </c>
      <c r="DTO10">
        <v>37.76</v>
      </c>
      <c r="DTP10">
        <v>39.13</v>
      </c>
      <c r="DTQ10">
        <v>37.33</v>
      </c>
      <c r="DTR10">
        <v>38.59</v>
      </c>
      <c r="DTS10">
        <v>38.35</v>
      </c>
      <c r="DTT10">
        <v>39.27</v>
      </c>
      <c r="DTU10">
        <v>38.87</v>
      </c>
      <c r="DTV10">
        <v>37.03</v>
      </c>
      <c r="DTW10">
        <v>39</v>
      </c>
      <c r="DTX10">
        <v>38.06</v>
      </c>
      <c r="DTY10">
        <v>38.22</v>
      </c>
      <c r="DTZ10">
        <v>38.46</v>
      </c>
      <c r="DUA10">
        <v>39.25</v>
      </c>
      <c r="DUB10">
        <v>38.88</v>
      </c>
      <c r="DUC10">
        <v>38.28</v>
      </c>
      <c r="DUD10">
        <v>37.88</v>
      </c>
      <c r="DUE10">
        <v>39.51</v>
      </c>
      <c r="DUF10">
        <v>38.93</v>
      </c>
      <c r="DUG10">
        <v>38.45</v>
      </c>
      <c r="DUH10">
        <v>37.87</v>
      </c>
      <c r="DUI10">
        <v>39.38</v>
      </c>
      <c r="DUJ10">
        <v>38.98</v>
      </c>
      <c r="DUK10">
        <v>38.59</v>
      </c>
      <c r="DUL10">
        <v>39.28</v>
      </c>
      <c r="DUM10" s="2">
        <f>IF(DUO10=0,"",AVERAGE(DSE10:DSS10))</f>
        <v>0</v>
      </c>
      <c r="DUN10" s="2">
        <f>IF(DUO10=0,"",STDEV(DSE10:DSS10)/SQRT(DUO10))</f>
        <v>0</v>
      </c>
      <c r="DUO10" s="2">
        <f>COUNT(DSE10:DSS10)</f>
        <v>0</v>
      </c>
      <c r="DUP10" s="2">
        <f>IF(DUO10=0,"",MIN(DSE10:DSS10))</f>
        <v>0</v>
      </c>
      <c r="DUQ10" s="2">
        <f>IF(DUO10=0,"",MAX(DSE10:DSS10))</f>
        <v>0</v>
      </c>
      <c r="DUR10" s="2">
        <f>IF(DUT10=0,"",AVERAGE(DST10:DTH10))</f>
        <v>0</v>
      </c>
      <c r="DUS10" s="2">
        <f>IF(DUT10=0,"",STDEV(DST10:DTH10)/SQRT(DUT10))</f>
        <v>0</v>
      </c>
      <c r="DUT10" s="2">
        <f>COUNT(DST10:DTH10)</f>
        <v>0</v>
      </c>
      <c r="DUU10" s="2">
        <f>IF(DUT10=0,"",MIN(DST10:DTH10))</f>
        <v>0</v>
      </c>
      <c r="DUV10" s="2">
        <f>IF(DUT10=0,"",MAX(DST10:DTH10))</f>
        <v>0</v>
      </c>
      <c r="DUW10" s="2">
        <f>IF(DUY10=0,"",AVERAGE(DTI10:DTW10))</f>
        <v>0</v>
      </c>
      <c r="DUX10" s="2">
        <f>IF(DUY10=0,"",STDEV(DTI10:DTW10)/SQRT(DUY10))</f>
        <v>0</v>
      </c>
      <c r="DUY10" s="2">
        <f>COUNT(DTI10:DTW10)</f>
        <v>0</v>
      </c>
      <c r="DUZ10" s="2">
        <f>IF(DUY10=0,"",MIN(DTI10:DTW10))</f>
        <v>0</v>
      </c>
      <c r="DVA10" s="2">
        <f>IF(DUY10=0,"",MAX(DTI10:DTW10))</f>
        <v>0</v>
      </c>
      <c r="DVB10" s="2">
        <f>IF(DVD10=0,"",AVERAGE(DTX10:DUL10))</f>
        <v>0</v>
      </c>
      <c r="DVC10" s="2">
        <f>IF(DVD10=0,"",STDEV(DTX10:DUL10)/SQRT(DVD10))</f>
        <v>0</v>
      </c>
      <c r="DVD10" s="2">
        <f>COUNT(DTX10:DUL10)</f>
        <v>0</v>
      </c>
      <c r="DVE10" s="2">
        <f>IF(DVD10=0,"",MIN(DTX10:DUL10))</f>
        <v>0</v>
      </c>
      <c r="DVF10" s="2">
        <f>IF(DVD10=0,"",MAX(DTX10:DUL10))</f>
        <v>0</v>
      </c>
      <c r="DVH10">
        <v>889.2</v>
      </c>
      <c r="DVI10">
        <v>1014.4</v>
      </c>
      <c r="DVJ10">
        <v>1007.4</v>
      </c>
      <c r="DVK10">
        <v>1003.7</v>
      </c>
      <c r="DVL10">
        <v>1167.4</v>
      </c>
      <c r="DVM10">
        <v>1185.2</v>
      </c>
      <c r="DVN10">
        <v>894.8</v>
      </c>
      <c r="DVO10">
        <v>1038.7</v>
      </c>
      <c r="DVP10">
        <v>1194.7</v>
      </c>
      <c r="DVQ10">
        <v>1005.7</v>
      </c>
      <c r="DVR10">
        <v>1058.8</v>
      </c>
      <c r="DVS10">
        <v>1033</v>
      </c>
      <c r="DVT10">
        <v>1011.9</v>
      </c>
      <c r="DVU10">
        <v>1060.9</v>
      </c>
      <c r="DVW10">
        <v>870</v>
      </c>
      <c r="DVX10">
        <v>1155.1</v>
      </c>
      <c r="DVY10">
        <v>1030.3</v>
      </c>
      <c r="DVZ10">
        <v>1058.4</v>
      </c>
      <c r="DWA10">
        <v>1042.9</v>
      </c>
      <c r="DWB10">
        <v>1030</v>
      </c>
      <c r="DWC10">
        <v>1026.8</v>
      </c>
      <c r="DWD10">
        <v>1039.3</v>
      </c>
      <c r="DWE10">
        <v>1199.8</v>
      </c>
      <c r="DWF10">
        <v>1013.3</v>
      </c>
      <c r="DWG10">
        <v>1033.1</v>
      </c>
      <c r="DWH10">
        <v>1048.5</v>
      </c>
      <c r="DWI10">
        <v>1009.7</v>
      </c>
      <c r="DWJ10">
        <v>1044.1</v>
      </c>
      <c r="DWL10">
        <v>928.4</v>
      </c>
      <c r="DWM10">
        <v>881.1</v>
      </c>
      <c r="DWN10">
        <v>1006.4</v>
      </c>
      <c r="DWO10">
        <v>1081.2</v>
      </c>
      <c r="DWP10">
        <v>1113.9</v>
      </c>
      <c r="DWQ10">
        <v>868.2</v>
      </c>
      <c r="DWR10">
        <v>1158.2</v>
      </c>
      <c r="DWS10">
        <v>1168.6</v>
      </c>
      <c r="DWT10">
        <v>890</v>
      </c>
      <c r="DWU10">
        <v>984.4</v>
      </c>
      <c r="DWV10">
        <v>873.2</v>
      </c>
      <c r="DWW10">
        <v>1010.6</v>
      </c>
      <c r="DWX10">
        <v>1047.4</v>
      </c>
      <c r="DWY10">
        <v>1009.3</v>
      </c>
      <c r="DXA10">
        <v>774.7</v>
      </c>
      <c r="DXB10">
        <v>967.2</v>
      </c>
      <c r="DXC10">
        <v>872.9</v>
      </c>
      <c r="DXD10">
        <v>1068.3</v>
      </c>
      <c r="DXE10">
        <v>1025.9</v>
      </c>
      <c r="DXF10">
        <v>1080.6</v>
      </c>
      <c r="DXG10">
        <v>1120</v>
      </c>
      <c r="DXH10">
        <v>1028.4</v>
      </c>
      <c r="DXI10">
        <v>1165.1</v>
      </c>
      <c r="DXJ10">
        <v>1040.1</v>
      </c>
      <c r="DXK10">
        <v>1021.3</v>
      </c>
      <c r="DXL10">
        <v>1031.7</v>
      </c>
      <c r="DXM10">
        <v>1065.7</v>
      </c>
      <c r="DXN10">
        <v>1011.7</v>
      </c>
      <c r="DXO10" s="2">
        <f>IF(DXQ10=0,"",AVERAGE(DVG10:DVU10))</f>
        <v>0</v>
      </c>
      <c r="DXP10" s="2">
        <f>IF(DXQ10=0,"",STDEV(DVG10:DVU10)/SQRT(DXQ10))</f>
        <v>0</v>
      </c>
      <c r="DXQ10" s="2">
        <f>COUNT(DVG10:DVU10)</f>
        <v>0</v>
      </c>
      <c r="DXR10" s="2">
        <f>IF(DXQ10=0,"",MIN(DVG10:DVU10))</f>
        <v>0</v>
      </c>
      <c r="DXS10" s="2">
        <f>IF(DXQ10=0,"",MAX(DVG10:DVU10))</f>
        <v>0</v>
      </c>
      <c r="DXT10" s="2">
        <f>IF(DXV10=0,"",AVERAGE(DVV10:DWJ10))</f>
        <v>0</v>
      </c>
      <c r="DXU10" s="2">
        <f>IF(DXV10=0,"",STDEV(DVV10:DWJ10)/SQRT(DXV10))</f>
        <v>0</v>
      </c>
      <c r="DXV10" s="2">
        <f>COUNT(DVV10:DWJ10)</f>
        <v>0</v>
      </c>
      <c r="DXW10" s="2">
        <f>IF(DXV10=0,"",MIN(DVV10:DWJ10))</f>
        <v>0</v>
      </c>
      <c r="DXX10" s="2">
        <f>IF(DXV10=0,"",MAX(DVV10:DWJ10))</f>
        <v>0</v>
      </c>
      <c r="DXY10" s="2">
        <f>IF(DYA10=0,"",AVERAGE(DWK10:DWY10))</f>
        <v>0</v>
      </c>
      <c r="DXZ10" s="2">
        <f>IF(DYA10=0,"",STDEV(DWK10:DWY10)/SQRT(DYA10))</f>
        <v>0</v>
      </c>
      <c r="DYA10" s="2">
        <f>COUNT(DWK10:DWY10)</f>
        <v>0</v>
      </c>
      <c r="DYB10" s="2">
        <f>IF(DYA10=0,"",MIN(DWK10:DWY10))</f>
        <v>0</v>
      </c>
      <c r="DYC10" s="2">
        <f>IF(DYA10=0,"",MAX(DWK10:DWY10))</f>
        <v>0</v>
      </c>
      <c r="DYD10" s="2">
        <f>IF(DYF10=0,"",AVERAGE(DWZ10:DXN10))</f>
        <v>0</v>
      </c>
      <c r="DYE10" s="2">
        <f>IF(DYF10=0,"",STDEV(DWZ10:DXN10)/SQRT(DYF10))</f>
        <v>0</v>
      </c>
      <c r="DYF10" s="2">
        <f>COUNT(DWZ10:DXN10)</f>
        <v>0</v>
      </c>
      <c r="DYG10" s="2">
        <f>IF(DYF10=0,"",MIN(DWZ10:DXN10))</f>
        <v>0</v>
      </c>
      <c r="DYH10" s="2">
        <f>IF(DYF10=0,"",MAX(DWZ10:DXN10))</f>
        <v>0</v>
      </c>
      <c r="EAQ10" s="2">
        <f>IF(EAS10=0,"",AVERAGE(DYI10:DYW10))</f>
        <v>0</v>
      </c>
      <c r="EAR10" s="2">
        <f>IF(EAS10=0,"",STDEV(DYI10:DYW10)/SQRT(EAS10))</f>
        <v>0</v>
      </c>
      <c r="EAS10" s="2">
        <f>COUNT(DYI10:DYW10)</f>
        <v>0</v>
      </c>
      <c r="EAT10" s="2">
        <f>IF(EAS10=0,"",MIN(DYI10:DYW10))</f>
        <v>0</v>
      </c>
      <c r="EAU10" s="2">
        <f>IF(EAS10=0,"",MAX(DYI10:DYW10))</f>
        <v>0</v>
      </c>
      <c r="EAV10" s="2">
        <f>IF(EAX10=0,"",AVERAGE(DYX10:DZL10))</f>
        <v>0</v>
      </c>
      <c r="EAW10" s="2">
        <f>IF(EAX10=0,"",STDEV(DYX10:DZL10)/SQRT(EAX10))</f>
        <v>0</v>
      </c>
      <c r="EAX10" s="2">
        <f>COUNT(DYX10:DZL10)</f>
        <v>0</v>
      </c>
      <c r="EAY10" s="2">
        <f>IF(EAX10=0,"",MIN(DYX10:DZL10))</f>
        <v>0</v>
      </c>
      <c r="EAZ10" s="2">
        <f>IF(EAX10=0,"",MAX(DYX10:DZL10))</f>
        <v>0</v>
      </c>
      <c r="EBA10" s="2">
        <f>IF(EBC10=0,"",AVERAGE(DZM10:EAA10))</f>
        <v>0</v>
      </c>
      <c r="EBB10" s="2">
        <f>IF(EBC10=0,"",STDEV(DZM10:EAA10)/SQRT(EBC10))</f>
        <v>0</v>
      </c>
      <c r="EBC10" s="2">
        <f>COUNT(DZM10:EAA10)</f>
        <v>0</v>
      </c>
      <c r="EBD10" s="2">
        <f>IF(EBC10=0,"",MIN(DZM10:EAA10))</f>
        <v>0</v>
      </c>
      <c r="EBE10" s="2">
        <f>IF(EBC10=0,"",MAX(DZM10:EAA10))</f>
        <v>0</v>
      </c>
      <c r="EBF10" s="2">
        <f>IF(EBH10=0,"",AVERAGE(EAB10:EAP10))</f>
        <v>0</v>
      </c>
      <c r="EBG10" s="2">
        <f>IF(EBH10=0,"",STDEV(EAB10:EAP10)/SQRT(EBH10))</f>
        <v>0</v>
      </c>
      <c r="EBH10" s="2">
        <f>COUNT(EAB10:EAP10)</f>
        <v>0</v>
      </c>
      <c r="EBI10" s="2">
        <f>IF(EBH10=0,"",MIN(EAB10:EAP10))</f>
        <v>0</v>
      </c>
      <c r="EBJ10" s="2">
        <f>IF(EBH10=0,"",MAX(EAB10:EAP10))</f>
        <v>0</v>
      </c>
      <c r="EDS10" s="2">
        <f>IF(EDU10=0,"",AVERAGE(EBK10:EBY10))</f>
        <v>0</v>
      </c>
      <c r="EDT10" s="2">
        <f>IF(EDU10=0,"",STDEV(EBK10:EBY10)/SQRT(EDU10))</f>
        <v>0</v>
      </c>
      <c r="EDU10" s="2">
        <f>COUNT(EBK10:EBY10)</f>
        <v>0</v>
      </c>
      <c r="EDV10" s="2">
        <f>IF(EDU10=0,"",MIN(EBK10:EBY10))</f>
        <v>0</v>
      </c>
      <c r="EDW10" s="2">
        <f>IF(EDU10=0,"",MAX(EBK10:EBY10))</f>
        <v>0</v>
      </c>
      <c r="EDX10" s="2">
        <f>IF(EDZ10=0,"",AVERAGE(EBZ10:ECN10))</f>
        <v>0</v>
      </c>
      <c r="EDY10" s="2">
        <f>IF(EDZ10=0,"",STDEV(EBZ10:ECN10)/SQRT(EDZ10))</f>
        <v>0</v>
      </c>
      <c r="EDZ10" s="2">
        <f>COUNT(EBZ10:ECN10)</f>
        <v>0</v>
      </c>
      <c r="EEA10" s="2">
        <f>IF(EDZ10=0,"",MIN(EBZ10:ECN10))</f>
        <v>0</v>
      </c>
      <c r="EEB10" s="2">
        <f>IF(EDZ10=0,"",MAX(EBZ10:ECN10))</f>
        <v>0</v>
      </c>
      <c r="EEC10" s="2">
        <f>IF(EEE10=0,"",AVERAGE(ECO10:EDC10))</f>
        <v>0</v>
      </c>
      <c r="EED10" s="2">
        <f>IF(EEE10=0,"",STDEV(ECO10:EDC10)/SQRT(EEE10))</f>
        <v>0</v>
      </c>
      <c r="EEE10" s="2">
        <f>COUNT(ECO10:EDC10)</f>
        <v>0</v>
      </c>
      <c r="EEF10" s="2">
        <f>IF(EEE10=0,"",MIN(ECO10:EDC10))</f>
        <v>0</v>
      </c>
      <c r="EEG10" s="2">
        <f>IF(EEE10=0,"",MAX(ECO10:EDC10))</f>
        <v>0</v>
      </c>
      <c r="EEH10" s="2">
        <f>IF(EEJ10=0,"",AVERAGE(EDD10:EDR10))</f>
        <v>0</v>
      </c>
      <c r="EEI10" s="2">
        <f>IF(EEJ10=0,"",STDEV(EDD10:EDR10)/SQRT(EEJ10))</f>
        <v>0</v>
      </c>
      <c r="EEJ10" s="2">
        <f>COUNT(EDD10:EDR10)</f>
        <v>0</v>
      </c>
      <c r="EEK10" s="2">
        <f>IF(EEJ10=0,"",MIN(EDD10:EDR10))</f>
        <v>0</v>
      </c>
      <c r="EEL10" s="2">
        <f>IF(EEJ10=0,"",MAX(EDD10:EDR10))</f>
        <v>0</v>
      </c>
      <c r="EGU10" s="2">
        <f>IF(EGW10=0,"",AVERAGE(EEM10:EFA10))</f>
        <v>0</v>
      </c>
      <c r="EGV10" s="2">
        <f>IF(EGW10=0,"",STDEV(EEM10:EFA10)/SQRT(EGW10))</f>
        <v>0</v>
      </c>
      <c r="EGW10" s="2">
        <f>COUNT(EEM10:EFA10)</f>
        <v>0</v>
      </c>
      <c r="EGX10" s="2">
        <f>IF(EGW10=0,"",MIN(EEM10:EFA10))</f>
        <v>0</v>
      </c>
      <c r="EGY10" s="2">
        <f>IF(EGW10=0,"",MAX(EEM10:EFA10))</f>
        <v>0</v>
      </c>
      <c r="EGZ10" s="2">
        <f>IF(EHB10=0,"",AVERAGE(EFB10:EFP10))</f>
        <v>0</v>
      </c>
      <c r="EHA10" s="2">
        <f>IF(EHB10=0,"",STDEV(EFB10:EFP10)/SQRT(EHB10))</f>
        <v>0</v>
      </c>
      <c r="EHB10" s="2">
        <f>COUNT(EFB10:EFP10)</f>
        <v>0</v>
      </c>
      <c r="EHC10" s="2">
        <f>IF(EHB10=0,"",MIN(EFB10:EFP10))</f>
        <v>0</v>
      </c>
      <c r="EHD10" s="2">
        <f>IF(EHB10=0,"",MAX(EFB10:EFP10))</f>
        <v>0</v>
      </c>
      <c r="EHE10" s="2">
        <f>IF(EHG10=0,"",AVERAGE(EFQ10:EGE10))</f>
        <v>0</v>
      </c>
      <c r="EHF10" s="2">
        <f>IF(EHG10=0,"",STDEV(EFQ10:EGE10)/SQRT(EHG10))</f>
        <v>0</v>
      </c>
      <c r="EHG10" s="2">
        <f>COUNT(EFQ10:EGE10)</f>
        <v>0</v>
      </c>
      <c r="EHH10" s="2">
        <f>IF(EHG10=0,"",MIN(EFQ10:EGE10))</f>
        <v>0</v>
      </c>
      <c r="EHI10" s="2">
        <f>IF(EHG10=0,"",MAX(EFQ10:EGE10))</f>
        <v>0</v>
      </c>
      <c r="EHJ10" s="2">
        <f>IF(EHL10=0,"",AVERAGE(EGF10:EGT10))</f>
        <v>0</v>
      </c>
      <c r="EHK10" s="2">
        <f>IF(EHL10=0,"",STDEV(EGF10:EGT10)/SQRT(EHL10))</f>
        <v>0</v>
      </c>
      <c r="EHL10" s="2">
        <f>COUNT(EGF10:EGT10)</f>
        <v>0</v>
      </c>
      <c r="EHM10" s="2">
        <f>IF(EHL10=0,"",MIN(EGF10:EGT10))</f>
        <v>0</v>
      </c>
      <c r="EHN10" s="2">
        <f>IF(EHL10=0,"",MAX(EGF10:EGT10))</f>
        <v>0</v>
      </c>
      <c r="EJW10" s="2">
        <f>IF(EJY10=0,"",AVERAGE(EHO10:EIC10))</f>
        <v>0</v>
      </c>
      <c r="EJX10" s="2">
        <f>IF(EJY10=0,"",STDEV(EHO10:EIC10)/SQRT(EJY10))</f>
        <v>0</v>
      </c>
      <c r="EJY10" s="2">
        <f>COUNT(EHO10:EIC10)</f>
        <v>0</v>
      </c>
      <c r="EJZ10" s="2">
        <f>IF(EJY10=0,"",MIN(EHO10:EIC10))</f>
        <v>0</v>
      </c>
      <c r="EKA10" s="2">
        <f>IF(EJY10=0,"",MAX(EHO10:EIC10))</f>
        <v>0</v>
      </c>
      <c r="EKB10" s="2">
        <f>IF(EKD10=0,"",AVERAGE(EID10:EIR10))</f>
        <v>0</v>
      </c>
      <c r="EKC10" s="2">
        <f>IF(EKD10=0,"",STDEV(EID10:EIR10)/SQRT(EKD10))</f>
        <v>0</v>
      </c>
      <c r="EKD10" s="2">
        <f>COUNT(EID10:EIR10)</f>
        <v>0</v>
      </c>
      <c r="EKE10" s="2">
        <f>IF(EKD10=0,"",MIN(EID10:EIR10))</f>
        <v>0</v>
      </c>
      <c r="EKF10" s="2">
        <f>IF(EKD10=0,"",MAX(EID10:EIR10))</f>
        <v>0</v>
      </c>
      <c r="EKG10" s="2">
        <f>IF(EKI10=0,"",AVERAGE(EIS10:EJG10))</f>
        <v>0</v>
      </c>
      <c r="EKH10" s="2">
        <f>IF(EKI10=0,"",STDEV(EIS10:EJG10)/SQRT(EKI10))</f>
        <v>0</v>
      </c>
      <c r="EKI10" s="2">
        <f>COUNT(EIS10:EJG10)</f>
        <v>0</v>
      </c>
      <c r="EKJ10" s="2">
        <f>IF(EKI10=0,"",MIN(EIS10:EJG10))</f>
        <v>0</v>
      </c>
      <c r="EKK10" s="2">
        <f>IF(EKI10=0,"",MAX(EIS10:EJG10))</f>
        <v>0</v>
      </c>
      <c r="EKL10" s="2">
        <f>IF(EKN10=0,"",AVERAGE(EJH10:EJV10))</f>
        <v>0</v>
      </c>
      <c r="EKM10" s="2">
        <f>IF(EKN10=0,"",STDEV(EJH10:EJV10)/SQRT(EKN10))</f>
        <v>0</v>
      </c>
      <c r="EKN10" s="2">
        <f>COUNT(EJH10:EJV10)</f>
        <v>0</v>
      </c>
      <c r="EKO10" s="2">
        <f>IF(EKN10=0,"",MIN(EJH10:EJV10))</f>
        <v>0</v>
      </c>
      <c r="EKP10" s="2">
        <f>IF(EKN10=0,"",MAX(EJH10:EJV10))</f>
        <v>0</v>
      </c>
      <c r="EMY10" s="2">
        <f>IF(ENA10=0,"",AVERAGE(EKQ10:ELE10))</f>
        <v>0</v>
      </c>
      <c r="EMZ10" s="2">
        <f>IF(ENA10=0,"",STDEV(EKQ10:ELE10)/SQRT(ENA10))</f>
        <v>0</v>
      </c>
      <c r="ENA10" s="2">
        <f>COUNT(EKQ10:ELE10)</f>
        <v>0</v>
      </c>
      <c r="ENB10" s="2">
        <f>IF(ENA10=0,"",MIN(EKQ10:ELE10))</f>
        <v>0</v>
      </c>
      <c r="ENC10" s="2">
        <f>IF(ENA10=0,"",MAX(EKQ10:ELE10))</f>
        <v>0</v>
      </c>
      <c r="END10" s="2">
        <f>IF(ENF10=0,"",AVERAGE(ELF10:ELT10))</f>
        <v>0</v>
      </c>
      <c r="ENE10" s="2">
        <f>IF(ENF10=0,"",STDEV(ELF10:ELT10)/SQRT(ENF10))</f>
        <v>0</v>
      </c>
      <c r="ENF10" s="2">
        <f>COUNT(ELF10:ELT10)</f>
        <v>0</v>
      </c>
      <c r="ENG10" s="2">
        <f>IF(ENF10=0,"",MIN(ELF10:ELT10))</f>
        <v>0</v>
      </c>
      <c r="ENH10" s="2">
        <f>IF(ENF10=0,"",MAX(ELF10:ELT10))</f>
        <v>0</v>
      </c>
      <c r="ENI10" s="2">
        <f>IF(ENK10=0,"",AVERAGE(ELU10:EMI10))</f>
        <v>0</v>
      </c>
      <c r="ENJ10" s="2">
        <f>IF(ENK10=0,"",STDEV(ELU10:EMI10)/SQRT(ENK10))</f>
        <v>0</v>
      </c>
      <c r="ENK10" s="2">
        <f>COUNT(ELU10:EMI10)</f>
        <v>0</v>
      </c>
      <c r="ENL10" s="2">
        <f>IF(ENK10=0,"",MIN(ELU10:EMI10))</f>
        <v>0</v>
      </c>
      <c r="ENM10" s="2">
        <f>IF(ENK10=0,"",MAX(ELU10:EMI10))</f>
        <v>0</v>
      </c>
      <c r="ENN10" s="2">
        <f>IF(ENP10=0,"",AVERAGE(EMJ10:EMX10))</f>
        <v>0</v>
      </c>
      <c r="ENO10" s="2">
        <f>IF(ENP10=0,"",STDEV(EMJ10:EMX10)/SQRT(ENP10))</f>
        <v>0</v>
      </c>
      <c r="ENP10" s="2">
        <f>COUNT(EMJ10:EMX10)</f>
        <v>0</v>
      </c>
      <c r="ENQ10" s="2">
        <f>IF(ENP10=0,"",MIN(EMJ10:EMX10))</f>
        <v>0</v>
      </c>
      <c r="ENR10" s="2">
        <f>IF(ENP10=0,"",MAX(EMJ10:EMX10))</f>
        <v>0</v>
      </c>
      <c r="EQA10" s="2">
        <f>IF(EQC10=0,"",AVERAGE(ENS10:EOG10))</f>
        <v>0</v>
      </c>
      <c r="EQB10" s="2">
        <f>IF(EQC10=0,"",STDEV(ENS10:EOG10)/SQRT(EQC10))</f>
        <v>0</v>
      </c>
      <c r="EQC10" s="2">
        <f>COUNT(ENS10:EOG10)</f>
        <v>0</v>
      </c>
      <c r="EQD10" s="2">
        <f>IF(EQC10=0,"",MIN(ENS10:EOG10))</f>
        <v>0</v>
      </c>
      <c r="EQE10" s="2">
        <f>IF(EQC10=0,"",MAX(ENS10:EOG10))</f>
        <v>0</v>
      </c>
      <c r="EQF10" s="2">
        <f>IF(EQH10=0,"",AVERAGE(EOH10:EOV10))</f>
        <v>0</v>
      </c>
      <c r="EQG10" s="2">
        <f>IF(EQH10=0,"",STDEV(EOH10:EOV10)/SQRT(EQH10))</f>
        <v>0</v>
      </c>
      <c r="EQH10" s="2">
        <f>COUNT(EOH10:EOV10)</f>
        <v>0</v>
      </c>
      <c r="EQI10" s="2">
        <f>IF(EQH10=0,"",MIN(EOH10:EOV10))</f>
        <v>0</v>
      </c>
      <c r="EQJ10" s="2">
        <f>IF(EQH10=0,"",MAX(EOH10:EOV10))</f>
        <v>0</v>
      </c>
      <c r="EQK10" s="2">
        <f>IF(EQM10=0,"",AVERAGE(EOW10:EPK10))</f>
        <v>0</v>
      </c>
      <c r="EQL10" s="2">
        <f>IF(EQM10=0,"",STDEV(EOW10:EPK10)/SQRT(EQM10))</f>
        <v>0</v>
      </c>
      <c r="EQM10" s="2">
        <f>COUNT(EOW10:EPK10)</f>
        <v>0</v>
      </c>
      <c r="EQN10" s="2">
        <f>IF(EQM10=0,"",MIN(EOW10:EPK10))</f>
        <v>0</v>
      </c>
      <c r="EQO10" s="2">
        <f>IF(EQM10=0,"",MAX(EOW10:EPK10))</f>
        <v>0</v>
      </c>
      <c r="EQP10" s="2">
        <f>IF(EQR10=0,"",AVERAGE(EPL10:EPZ10))</f>
        <v>0</v>
      </c>
      <c r="EQQ10" s="2">
        <f>IF(EQR10=0,"",STDEV(EPL10:EPZ10)/SQRT(EQR10))</f>
        <v>0</v>
      </c>
      <c r="EQR10" s="2">
        <f>COUNT(EPL10:EPZ10)</f>
        <v>0</v>
      </c>
      <c r="EQS10" s="2">
        <f>IF(EQR10=0,"",MIN(EPL10:EPZ10))</f>
        <v>0</v>
      </c>
      <c r="EQT10" s="2">
        <f>IF(EQR10=0,"",MAX(EPL10:EPZ10))</f>
        <v>0</v>
      </c>
      <c r="ETC10" s="2">
        <f>IF(ETE10=0,"",AVERAGE(EQU10:ERI10))</f>
        <v>0</v>
      </c>
      <c r="ETD10" s="2">
        <f>IF(ETE10=0,"",STDEV(EQU10:ERI10)/SQRT(ETE10))</f>
        <v>0</v>
      </c>
      <c r="ETE10" s="2">
        <f>COUNT(EQU10:ERI10)</f>
        <v>0</v>
      </c>
      <c r="ETF10" s="2">
        <f>IF(ETE10=0,"",MIN(EQU10:ERI10))</f>
        <v>0</v>
      </c>
      <c r="ETG10" s="2">
        <f>IF(ETE10=0,"",MAX(EQU10:ERI10))</f>
        <v>0</v>
      </c>
      <c r="ETH10" s="2">
        <f>IF(ETJ10=0,"",AVERAGE(ERJ10:ERX10))</f>
        <v>0</v>
      </c>
      <c r="ETI10" s="2">
        <f>IF(ETJ10=0,"",STDEV(ERJ10:ERX10)/SQRT(ETJ10))</f>
        <v>0</v>
      </c>
      <c r="ETJ10" s="2">
        <f>COUNT(ERJ10:ERX10)</f>
        <v>0</v>
      </c>
      <c r="ETK10" s="2">
        <f>IF(ETJ10=0,"",MIN(ERJ10:ERX10))</f>
        <v>0</v>
      </c>
      <c r="ETL10" s="2">
        <f>IF(ETJ10=0,"",MAX(ERJ10:ERX10))</f>
        <v>0</v>
      </c>
      <c r="ETM10" s="2">
        <f>IF(ETO10=0,"",AVERAGE(ERY10:ESM10))</f>
        <v>0</v>
      </c>
      <c r="ETN10" s="2">
        <f>IF(ETO10=0,"",STDEV(ERY10:ESM10)/SQRT(ETO10))</f>
        <v>0</v>
      </c>
      <c r="ETO10" s="2">
        <f>COUNT(ERY10:ESM10)</f>
        <v>0</v>
      </c>
      <c r="ETP10" s="2">
        <f>IF(ETO10=0,"",MIN(ERY10:ESM10))</f>
        <v>0</v>
      </c>
      <c r="ETQ10" s="2">
        <f>IF(ETO10=0,"",MAX(ERY10:ESM10))</f>
        <v>0</v>
      </c>
      <c r="ETR10" s="2">
        <f>IF(ETT10=0,"",AVERAGE(ESN10:ETB10))</f>
        <v>0</v>
      </c>
      <c r="ETS10" s="2">
        <f>IF(ETT10=0,"",STDEV(ESN10:ETB10)/SQRT(ETT10))</f>
        <v>0</v>
      </c>
      <c r="ETT10" s="2">
        <f>COUNT(ESN10:ETB10)</f>
        <v>0</v>
      </c>
      <c r="ETU10" s="2">
        <f>IF(ETT10=0,"",MIN(ESN10:ETB10))</f>
        <v>0</v>
      </c>
      <c r="ETV10" s="2">
        <f>IF(ETT10=0,"",MAX(ESN10:ETB10))</f>
        <v>0</v>
      </c>
      <c r="EWE10" s="2">
        <f>IF(EWG10=0,"",AVERAGE(ETW10:EUK10))</f>
        <v>0</v>
      </c>
      <c r="EWF10" s="2">
        <f>IF(EWG10=0,"",STDEV(ETW10:EUK10)/SQRT(EWG10))</f>
        <v>0</v>
      </c>
      <c r="EWG10" s="2">
        <f>COUNT(ETW10:EUK10)</f>
        <v>0</v>
      </c>
      <c r="EWH10" s="2">
        <f>IF(EWG10=0,"",MIN(ETW10:EUK10))</f>
        <v>0</v>
      </c>
      <c r="EWI10" s="2">
        <f>IF(EWG10=0,"",MAX(ETW10:EUK10))</f>
        <v>0</v>
      </c>
      <c r="EWJ10" s="2">
        <f>IF(EWL10=0,"",AVERAGE(EUL10:EUZ10))</f>
        <v>0</v>
      </c>
      <c r="EWK10" s="2">
        <f>IF(EWL10=0,"",STDEV(EUL10:EUZ10)/SQRT(EWL10))</f>
        <v>0</v>
      </c>
      <c r="EWL10" s="2">
        <f>COUNT(EUL10:EUZ10)</f>
        <v>0</v>
      </c>
      <c r="EWM10" s="2">
        <f>IF(EWL10=0,"",MIN(EUL10:EUZ10))</f>
        <v>0</v>
      </c>
      <c r="EWN10" s="2">
        <f>IF(EWL10=0,"",MAX(EUL10:EUZ10))</f>
        <v>0</v>
      </c>
      <c r="EWO10" s="2">
        <f>IF(EWQ10=0,"",AVERAGE(EVA10:EVO10))</f>
        <v>0</v>
      </c>
      <c r="EWP10" s="2">
        <f>IF(EWQ10=0,"",STDEV(EVA10:EVO10)/SQRT(EWQ10))</f>
        <v>0</v>
      </c>
      <c r="EWQ10" s="2">
        <f>COUNT(EVA10:EVO10)</f>
        <v>0</v>
      </c>
      <c r="EWR10" s="2">
        <f>IF(EWQ10=0,"",MIN(EVA10:EVO10))</f>
        <v>0</v>
      </c>
      <c r="EWS10" s="2">
        <f>IF(EWQ10=0,"",MAX(EVA10:EVO10))</f>
        <v>0</v>
      </c>
      <c r="EWT10" s="2">
        <f>IF(EWV10=0,"",AVERAGE(EVP10:EWD10))</f>
        <v>0</v>
      </c>
      <c r="EWU10" s="2">
        <f>IF(EWV10=0,"",STDEV(EVP10:EWD10)/SQRT(EWV10))</f>
        <v>0</v>
      </c>
      <c r="EWV10" s="2">
        <f>COUNT(EVP10:EWD10)</f>
        <v>0</v>
      </c>
      <c r="EWW10" s="2">
        <f>IF(EWV10=0,"",MIN(EVP10:EWD10))</f>
        <v>0</v>
      </c>
      <c r="EWX10" s="2">
        <f>IF(EWV10=0,"",MAX(EVP10:EWD10))</f>
        <v>0</v>
      </c>
      <c r="EZG10" s="2">
        <f>IF(EZI10=0,"",AVERAGE(EWY10:EXM10))</f>
        <v>0</v>
      </c>
      <c r="EZH10" s="2">
        <f>IF(EZI10=0,"",STDEV(EWY10:EXM10)/SQRT(EZI10))</f>
        <v>0</v>
      </c>
      <c r="EZI10" s="2">
        <f>COUNT(EWY10:EXM10)</f>
        <v>0</v>
      </c>
      <c r="EZJ10" s="2">
        <f>IF(EZI10=0,"",MIN(EWY10:EXM10))</f>
        <v>0</v>
      </c>
      <c r="EZK10" s="2">
        <f>IF(EZI10=0,"",MAX(EWY10:EXM10))</f>
        <v>0</v>
      </c>
      <c r="EZL10" s="2">
        <f>IF(EZN10=0,"",AVERAGE(EXN10:EYB10))</f>
        <v>0</v>
      </c>
      <c r="EZM10" s="2">
        <f>IF(EZN10=0,"",STDEV(EXN10:EYB10)/SQRT(EZN10))</f>
        <v>0</v>
      </c>
      <c r="EZN10" s="2">
        <f>COUNT(EXN10:EYB10)</f>
        <v>0</v>
      </c>
      <c r="EZO10" s="2">
        <f>IF(EZN10=0,"",MIN(EXN10:EYB10))</f>
        <v>0</v>
      </c>
      <c r="EZP10" s="2">
        <f>IF(EZN10=0,"",MAX(EXN10:EYB10))</f>
        <v>0</v>
      </c>
      <c r="EZQ10" s="2">
        <f>IF(EZS10=0,"",AVERAGE(EYC10:EYQ10))</f>
        <v>0</v>
      </c>
      <c r="EZR10" s="2">
        <f>IF(EZS10=0,"",STDEV(EYC10:EYQ10)/SQRT(EZS10))</f>
        <v>0</v>
      </c>
      <c r="EZS10" s="2">
        <f>COUNT(EYC10:EYQ10)</f>
        <v>0</v>
      </c>
      <c r="EZT10" s="2">
        <f>IF(EZS10=0,"",MIN(EYC10:EYQ10))</f>
        <v>0</v>
      </c>
      <c r="EZU10" s="2">
        <f>IF(EZS10=0,"",MAX(EYC10:EYQ10))</f>
        <v>0</v>
      </c>
      <c r="EZV10" s="2">
        <f>IF(EZX10=0,"",AVERAGE(EYR10:EZF10))</f>
        <v>0</v>
      </c>
      <c r="EZW10" s="2">
        <f>IF(EZX10=0,"",STDEV(EYR10:EZF10)/SQRT(EZX10))</f>
        <v>0</v>
      </c>
      <c r="EZX10" s="2">
        <f>COUNT(EYR10:EZF10)</f>
        <v>0</v>
      </c>
      <c r="EZY10" s="2">
        <f>IF(EZX10=0,"",MIN(EYR10:EZF10))</f>
        <v>0</v>
      </c>
      <c r="EZZ10" s="2">
        <f>IF(EZX10=0,"",MAX(EYR10:EZF10))</f>
        <v>0</v>
      </c>
      <c r="FCI10" s="2">
        <f>IF(FCK10=0,"",AVERAGE(FAA10:FAO10))</f>
        <v>0</v>
      </c>
      <c r="FCJ10" s="2">
        <f>IF(FCK10=0,"",STDEV(FAA10:FAO10)/SQRT(FCK10))</f>
        <v>0</v>
      </c>
      <c r="FCK10" s="2">
        <f>COUNT(FAA10:FAO10)</f>
        <v>0</v>
      </c>
      <c r="FCL10" s="2">
        <f>IF(FCK10=0,"",MIN(FAA10:FAO10))</f>
        <v>0</v>
      </c>
      <c r="FCM10" s="2">
        <f>IF(FCK10=0,"",MAX(FAA10:FAO10))</f>
        <v>0</v>
      </c>
      <c r="FCN10" s="2">
        <f>IF(FCP10=0,"",AVERAGE(FAP10:FBD10))</f>
        <v>0</v>
      </c>
      <c r="FCO10" s="2">
        <f>IF(FCP10=0,"",STDEV(FAP10:FBD10)/SQRT(FCP10))</f>
        <v>0</v>
      </c>
      <c r="FCP10" s="2">
        <f>COUNT(FAP10:FBD10)</f>
        <v>0</v>
      </c>
      <c r="FCQ10" s="2">
        <f>IF(FCP10=0,"",MIN(FAP10:FBD10))</f>
        <v>0</v>
      </c>
      <c r="FCR10" s="2">
        <f>IF(FCP10=0,"",MAX(FAP10:FBD10))</f>
        <v>0</v>
      </c>
      <c r="FCS10" s="2">
        <f>IF(FCU10=0,"",AVERAGE(FBE10:FBS10))</f>
        <v>0</v>
      </c>
      <c r="FCT10" s="2">
        <f>IF(FCU10=0,"",STDEV(FBE10:FBS10)/SQRT(FCU10))</f>
        <v>0</v>
      </c>
      <c r="FCU10" s="2">
        <f>COUNT(FBE10:FBS10)</f>
        <v>0</v>
      </c>
      <c r="FCV10" s="2">
        <f>IF(FCU10=0,"",MIN(FBE10:FBS10))</f>
        <v>0</v>
      </c>
      <c r="FCW10" s="2">
        <f>IF(FCU10=0,"",MAX(FBE10:FBS10))</f>
        <v>0</v>
      </c>
      <c r="FCX10" s="2">
        <f>IF(FCZ10=0,"",AVERAGE(FBT10:FCH10))</f>
        <v>0</v>
      </c>
      <c r="FCY10" s="2">
        <f>IF(FCZ10=0,"",STDEV(FBT10:FCH10)/SQRT(FCZ10))</f>
        <v>0</v>
      </c>
      <c r="FCZ10" s="2">
        <f>COUNT(FBT10:FCH10)</f>
        <v>0</v>
      </c>
      <c r="FDA10" s="2">
        <f>IF(FCZ10=0,"",MIN(FBT10:FCH10))</f>
        <v>0</v>
      </c>
      <c r="FDB10" s="2">
        <f>IF(FCZ10=0,"",MAX(FBT10:FCH10))</f>
        <v>0</v>
      </c>
      <c r="FFK10" s="2">
        <f>IF(FFM10=0,"",AVERAGE(FDC10:FDQ10))</f>
        <v>0</v>
      </c>
      <c r="FFL10" s="2">
        <f>IF(FFM10=0,"",STDEV(FDC10:FDQ10)/SQRT(FFM10))</f>
        <v>0</v>
      </c>
      <c r="FFM10" s="2">
        <f>COUNT(FDC10:FDQ10)</f>
        <v>0</v>
      </c>
      <c r="FFN10" s="2">
        <f>IF(FFM10=0,"",MIN(FDC10:FDQ10))</f>
        <v>0</v>
      </c>
      <c r="FFO10" s="2">
        <f>IF(FFM10=0,"",MAX(FDC10:FDQ10))</f>
        <v>0</v>
      </c>
      <c r="FFP10" s="2">
        <f>IF(FFR10=0,"",AVERAGE(FDR10:FEF10))</f>
        <v>0</v>
      </c>
      <c r="FFQ10" s="2">
        <f>IF(FFR10=0,"",STDEV(FDR10:FEF10)/SQRT(FFR10))</f>
        <v>0</v>
      </c>
      <c r="FFR10" s="2">
        <f>COUNT(FDR10:FEF10)</f>
        <v>0</v>
      </c>
      <c r="FFS10" s="2">
        <f>IF(FFR10=0,"",MIN(FDR10:FEF10))</f>
        <v>0</v>
      </c>
      <c r="FFT10" s="2">
        <f>IF(FFR10=0,"",MAX(FDR10:FEF10))</f>
        <v>0</v>
      </c>
      <c r="FFU10" s="2">
        <f>IF(FFW10=0,"",AVERAGE(FEG10:FEU10))</f>
        <v>0</v>
      </c>
      <c r="FFV10" s="2">
        <f>IF(FFW10=0,"",STDEV(FEG10:FEU10)/SQRT(FFW10))</f>
        <v>0</v>
      </c>
      <c r="FFW10" s="2">
        <f>COUNT(FEG10:FEU10)</f>
        <v>0</v>
      </c>
      <c r="FFX10" s="2">
        <f>IF(FFW10=0,"",MIN(FEG10:FEU10))</f>
        <v>0</v>
      </c>
      <c r="FFY10" s="2">
        <f>IF(FFW10=0,"",MAX(FEG10:FEU10))</f>
        <v>0</v>
      </c>
      <c r="FFZ10" s="2">
        <f>IF(FGB10=0,"",AVERAGE(FEV10:FFJ10))</f>
        <v>0</v>
      </c>
      <c r="FGA10" s="2">
        <f>IF(FGB10=0,"",STDEV(FEV10:FFJ10)/SQRT(FGB10))</f>
        <v>0</v>
      </c>
      <c r="FGB10" s="2">
        <f>COUNT(FEV10:FFJ10)</f>
        <v>0</v>
      </c>
      <c r="FGC10" s="2">
        <f>IF(FGB10=0,"",MIN(FEV10:FFJ10))</f>
        <v>0</v>
      </c>
      <c r="FGD10" s="2">
        <f>IF(FGB10=0,"",MAX(FEV10:FFJ10))</f>
        <v>0</v>
      </c>
      <c r="FIM10" s="2">
        <f>IF(FIO10=0,"",AVERAGE(FGE10:FGS10))</f>
        <v>0</v>
      </c>
      <c r="FIN10" s="2">
        <f>IF(FIO10=0,"",STDEV(FGE10:FGS10)/SQRT(FIO10))</f>
        <v>0</v>
      </c>
      <c r="FIO10" s="2">
        <f>COUNT(FGE10:FGS10)</f>
        <v>0</v>
      </c>
      <c r="FIP10" s="2">
        <f>IF(FIO10=0,"",MIN(FGE10:FGS10))</f>
        <v>0</v>
      </c>
      <c r="FIQ10" s="2">
        <f>IF(FIO10=0,"",MAX(FGE10:FGS10))</f>
        <v>0</v>
      </c>
      <c r="FIR10" s="2">
        <f>IF(FIT10=0,"",AVERAGE(FGT10:FHH10))</f>
        <v>0</v>
      </c>
      <c r="FIS10" s="2">
        <f>IF(FIT10=0,"",STDEV(FGT10:FHH10)/SQRT(FIT10))</f>
        <v>0</v>
      </c>
      <c r="FIT10" s="2">
        <f>COUNT(FGT10:FHH10)</f>
        <v>0</v>
      </c>
      <c r="FIU10" s="2">
        <f>IF(FIT10=0,"",MIN(FGT10:FHH10))</f>
        <v>0</v>
      </c>
      <c r="FIV10" s="2">
        <f>IF(FIT10=0,"",MAX(FGT10:FHH10))</f>
        <v>0</v>
      </c>
      <c r="FIW10" s="2">
        <f>IF(FIY10=0,"",AVERAGE(FHI10:FHW10))</f>
        <v>0</v>
      </c>
      <c r="FIX10" s="2">
        <f>IF(FIY10=0,"",STDEV(FHI10:FHW10)/SQRT(FIY10))</f>
        <v>0</v>
      </c>
      <c r="FIY10" s="2">
        <f>COUNT(FHI10:FHW10)</f>
        <v>0</v>
      </c>
      <c r="FIZ10" s="2">
        <f>IF(FIY10=0,"",MIN(FHI10:FHW10))</f>
        <v>0</v>
      </c>
      <c r="FJA10" s="2">
        <f>IF(FIY10=0,"",MAX(FHI10:FHW10))</f>
        <v>0</v>
      </c>
      <c r="FJB10" s="2">
        <f>IF(FJD10=0,"",AVERAGE(FHX10:FIL10))</f>
        <v>0</v>
      </c>
      <c r="FJC10" s="2">
        <f>IF(FJD10=0,"",STDEV(FHX10:FIL10)/SQRT(FJD10))</f>
        <v>0</v>
      </c>
      <c r="FJD10" s="2">
        <f>COUNT(FHX10:FIL10)</f>
        <v>0</v>
      </c>
      <c r="FJE10" s="2">
        <f>IF(FJD10=0,"",MIN(FHX10:FIL10))</f>
        <v>0</v>
      </c>
      <c r="FJF10" s="2">
        <f>IF(FJD10=0,"",MAX(FHX10:FIL10))</f>
        <v>0</v>
      </c>
      <c r="FLO10" s="2">
        <f>IF(FLQ10=0,"",AVERAGE(FJG10:FJU10))</f>
        <v>0</v>
      </c>
      <c r="FLP10" s="2">
        <f>IF(FLQ10=0,"",STDEV(FJG10:FJU10)/SQRT(FLQ10))</f>
        <v>0</v>
      </c>
      <c r="FLQ10" s="2">
        <f>COUNT(FJG10:FJU10)</f>
        <v>0</v>
      </c>
      <c r="FLR10" s="2">
        <f>IF(FLQ10=0,"",MIN(FJG10:FJU10))</f>
        <v>0</v>
      </c>
      <c r="FLS10" s="2">
        <f>IF(FLQ10=0,"",MAX(FJG10:FJU10))</f>
        <v>0</v>
      </c>
      <c r="FLT10" s="2">
        <f>IF(FLV10=0,"",AVERAGE(FJV10:FKJ10))</f>
        <v>0</v>
      </c>
      <c r="FLU10" s="2">
        <f>IF(FLV10=0,"",STDEV(FJV10:FKJ10)/SQRT(FLV10))</f>
        <v>0</v>
      </c>
      <c r="FLV10" s="2">
        <f>COUNT(FJV10:FKJ10)</f>
        <v>0</v>
      </c>
      <c r="FLW10" s="2">
        <f>IF(FLV10=0,"",MIN(FJV10:FKJ10))</f>
        <v>0</v>
      </c>
      <c r="FLX10" s="2">
        <f>IF(FLV10=0,"",MAX(FJV10:FKJ10))</f>
        <v>0</v>
      </c>
      <c r="FLY10" s="2">
        <f>IF(FMA10=0,"",AVERAGE(FKK10:FKY10))</f>
        <v>0</v>
      </c>
      <c r="FLZ10" s="2">
        <f>IF(FMA10=0,"",STDEV(FKK10:FKY10)/SQRT(FMA10))</f>
        <v>0</v>
      </c>
      <c r="FMA10" s="2">
        <f>COUNT(FKK10:FKY10)</f>
        <v>0</v>
      </c>
      <c r="FMB10" s="2">
        <f>IF(FMA10=0,"",MIN(FKK10:FKY10))</f>
        <v>0</v>
      </c>
      <c r="FMC10" s="2">
        <f>IF(FMA10=0,"",MAX(FKK10:FKY10))</f>
        <v>0</v>
      </c>
      <c r="FMD10" s="2">
        <f>IF(FMF10=0,"",AVERAGE(FKZ10:FLN10))</f>
        <v>0</v>
      </c>
      <c r="FME10" s="2">
        <f>IF(FMF10=0,"",STDEV(FKZ10:FLN10)/SQRT(FMF10))</f>
        <v>0</v>
      </c>
      <c r="FMF10" s="2">
        <f>COUNT(FKZ10:FLN10)</f>
        <v>0</v>
      </c>
      <c r="FMG10" s="2">
        <f>IF(FMF10=0,"",MIN(FKZ10:FLN10))</f>
        <v>0</v>
      </c>
      <c r="FMH10" s="2">
        <f>IF(FMF10=0,"",MAX(FKZ10:FLN10))</f>
        <v>0</v>
      </c>
      <c r="FOQ10" s="2">
        <f>IF(FOS10=0,"",AVERAGE(FMI10:FMW10))</f>
        <v>0</v>
      </c>
      <c r="FOR10" s="2">
        <f>IF(FOS10=0,"",STDEV(FMI10:FMW10)/SQRT(FOS10))</f>
        <v>0</v>
      </c>
      <c r="FOS10" s="2">
        <f>COUNT(FMI10:FMW10)</f>
        <v>0</v>
      </c>
      <c r="FOT10" s="2">
        <f>IF(FOS10=0,"",MIN(FMI10:FMW10))</f>
        <v>0</v>
      </c>
      <c r="FOU10" s="2">
        <f>IF(FOS10=0,"",MAX(FMI10:FMW10))</f>
        <v>0</v>
      </c>
      <c r="FOV10" s="2">
        <f>IF(FOX10=0,"",AVERAGE(FMX10:FNL10))</f>
        <v>0</v>
      </c>
      <c r="FOW10" s="2">
        <f>IF(FOX10=0,"",STDEV(FMX10:FNL10)/SQRT(FOX10))</f>
        <v>0</v>
      </c>
      <c r="FOX10" s="2">
        <f>COUNT(FMX10:FNL10)</f>
        <v>0</v>
      </c>
      <c r="FOY10" s="2">
        <f>IF(FOX10=0,"",MIN(FMX10:FNL10))</f>
        <v>0</v>
      </c>
      <c r="FOZ10" s="2">
        <f>IF(FOX10=0,"",MAX(FMX10:FNL10))</f>
        <v>0</v>
      </c>
      <c r="FPA10" s="2">
        <f>IF(FPC10=0,"",AVERAGE(FNM10:FOA10))</f>
        <v>0</v>
      </c>
      <c r="FPB10" s="2">
        <f>IF(FPC10=0,"",STDEV(FNM10:FOA10)/SQRT(FPC10))</f>
        <v>0</v>
      </c>
      <c r="FPC10" s="2">
        <f>COUNT(FNM10:FOA10)</f>
        <v>0</v>
      </c>
      <c r="FPD10" s="2">
        <f>IF(FPC10=0,"",MIN(FNM10:FOA10))</f>
        <v>0</v>
      </c>
      <c r="FPE10" s="2">
        <f>IF(FPC10=0,"",MAX(FNM10:FOA10))</f>
        <v>0</v>
      </c>
      <c r="FPF10" s="2">
        <f>IF(FPH10=0,"",AVERAGE(FOB10:FOP10))</f>
        <v>0</v>
      </c>
      <c r="FPG10" s="2">
        <f>IF(FPH10=0,"",STDEV(FOB10:FOP10)/SQRT(FPH10))</f>
        <v>0</v>
      </c>
      <c r="FPH10" s="2">
        <f>COUNT(FOB10:FOP10)</f>
        <v>0</v>
      </c>
      <c r="FPI10" s="2">
        <f>IF(FPH10=0,"",MIN(FOB10:FOP10))</f>
        <v>0</v>
      </c>
      <c r="FPJ10" s="2">
        <f>IF(FPH10=0,"",MAX(FOB10:FOP10))</f>
        <v>0</v>
      </c>
      <c r="FRS10" s="2">
        <f>IF(FRU10=0,"",AVERAGE(FPK10:FPY10))</f>
        <v>0</v>
      </c>
      <c r="FRT10" s="2">
        <f>IF(FRU10=0,"",STDEV(FPK10:FPY10)/SQRT(FRU10))</f>
        <v>0</v>
      </c>
      <c r="FRU10" s="2">
        <f>COUNT(FPK10:FPY10)</f>
        <v>0</v>
      </c>
      <c r="FRV10" s="2">
        <f>IF(FRU10=0,"",MIN(FPK10:FPY10))</f>
        <v>0</v>
      </c>
      <c r="FRW10" s="2">
        <f>IF(FRU10=0,"",MAX(FPK10:FPY10))</f>
        <v>0</v>
      </c>
      <c r="FRX10" s="2">
        <f>IF(FRZ10=0,"",AVERAGE(FPZ10:FQN10))</f>
        <v>0</v>
      </c>
      <c r="FRY10" s="2">
        <f>IF(FRZ10=0,"",STDEV(FPZ10:FQN10)/SQRT(FRZ10))</f>
        <v>0</v>
      </c>
      <c r="FRZ10" s="2">
        <f>COUNT(FPZ10:FQN10)</f>
        <v>0</v>
      </c>
      <c r="FSA10" s="2">
        <f>IF(FRZ10=0,"",MIN(FPZ10:FQN10))</f>
        <v>0</v>
      </c>
      <c r="FSB10" s="2">
        <f>IF(FRZ10=0,"",MAX(FPZ10:FQN10))</f>
        <v>0</v>
      </c>
      <c r="FSC10" s="2">
        <f>IF(FSE10=0,"",AVERAGE(FQO10:FRC10))</f>
        <v>0</v>
      </c>
      <c r="FSD10" s="2">
        <f>IF(FSE10=0,"",STDEV(FQO10:FRC10)/SQRT(FSE10))</f>
        <v>0</v>
      </c>
      <c r="FSE10" s="2">
        <f>COUNT(FQO10:FRC10)</f>
        <v>0</v>
      </c>
      <c r="FSF10" s="2">
        <f>IF(FSE10=0,"",MIN(FQO10:FRC10))</f>
        <v>0</v>
      </c>
      <c r="FSG10" s="2">
        <f>IF(FSE10=0,"",MAX(FQO10:FRC10))</f>
        <v>0</v>
      </c>
      <c r="FSH10" s="2">
        <f>IF(FSJ10=0,"",AVERAGE(FRD10:FRR10))</f>
        <v>0</v>
      </c>
      <c r="FSI10" s="2">
        <f>IF(FSJ10=0,"",STDEV(FRD10:FRR10)/SQRT(FSJ10))</f>
        <v>0</v>
      </c>
      <c r="FSJ10" s="2">
        <f>COUNT(FRD10:FRR10)</f>
        <v>0</v>
      </c>
      <c r="FSK10" s="2">
        <f>IF(FSJ10=0,"",MIN(FRD10:FRR10))</f>
        <v>0</v>
      </c>
      <c r="FSL10" s="2">
        <f>IF(FSJ10=0,"",MAX(FRD10:FRR10))</f>
        <v>0</v>
      </c>
      <c r="FUU10" s="2">
        <f>IF(FUW10=0,"",AVERAGE(FSM10:FTA10))</f>
        <v>0</v>
      </c>
      <c r="FUV10" s="2">
        <f>IF(FUW10=0,"",STDEV(FSM10:FTA10)/SQRT(FUW10))</f>
        <v>0</v>
      </c>
      <c r="FUW10" s="2">
        <f>COUNT(FSM10:FTA10)</f>
        <v>0</v>
      </c>
      <c r="FUX10" s="2">
        <f>IF(FUW10=0,"",MIN(FSM10:FTA10))</f>
        <v>0</v>
      </c>
      <c r="FUY10" s="2">
        <f>IF(FUW10=0,"",MAX(FSM10:FTA10))</f>
        <v>0</v>
      </c>
      <c r="FUZ10" s="2">
        <f>IF(FVB10=0,"",AVERAGE(FTB10:FTP10))</f>
        <v>0</v>
      </c>
      <c r="FVA10" s="2">
        <f>IF(FVB10=0,"",STDEV(FTB10:FTP10)/SQRT(FVB10))</f>
        <v>0</v>
      </c>
      <c r="FVB10" s="2">
        <f>COUNT(FTB10:FTP10)</f>
        <v>0</v>
      </c>
      <c r="FVC10" s="2">
        <f>IF(FVB10=0,"",MIN(FTB10:FTP10))</f>
        <v>0</v>
      </c>
      <c r="FVD10" s="2">
        <f>IF(FVB10=0,"",MAX(FTB10:FTP10))</f>
        <v>0</v>
      </c>
      <c r="FVE10" s="2">
        <f>IF(FVG10=0,"",AVERAGE(FTQ10:FUE10))</f>
        <v>0</v>
      </c>
      <c r="FVF10" s="2">
        <f>IF(FVG10=0,"",STDEV(FTQ10:FUE10)/SQRT(FVG10))</f>
        <v>0</v>
      </c>
      <c r="FVG10" s="2">
        <f>COUNT(FTQ10:FUE10)</f>
        <v>0</v>
      </c>
      <c r="FVH10" s="2">
        <f>IF(FVG10=0,"",MIN(FTQ10:FUE10))</f>
        <v>0</v>
      </c>
      <c r="FVI10" s="2">
        <f>IF(FVG10=0,"",MAX(FTQ10:FUE10))</f>
        <v>0</v>
      </c>
      <c r="FVJ10" s="2">
        <f>IF(FVL10=0,"",AVERAGE(FUF10:FUT10))</f>
        <v>0</v>
      </c>
      <c r="FVK10" s="2">
        <f>IF(FVL10=0,"",STDEV(FUF10:FUT10)/SQRT(FVL10))</f>
        <v>0</v>
      </c>
      <c r="FVL10" s="2">
        <f>COUNT(FUF10:FUT10)</f>
        <v>0</v>
      </c>
      <c r="FVM10" s="2">
        <f>IF(FVL10=0,"",MIN(FUF10:FUT10))</f>
        <v>0</v>
      </c>
      <c r="FVN10" s="2">
        <f>IF(FVL10=0,"",MAX(FUF10:FUT10))</f>
        <v>0</v>
      </c>
      <c r="FXW10" s="2">
        <f>IF(FXY10=0,"",AVERAGE(FVO10:FWC10))</f>
        <v>0</v>
      </c>
      <c r="FXX10" s="2">
        <f>IF(FXY10=0,"",STDEV(FVO10:FWC10)/SQRT(FXY10))</f>
        <v>0</v>
      </c>
      <c r="FXY10" s="2">
        <f>COUNT(FVO10:FWC10)</f>
        <v>0</v>
      </c>
      <c r="FXZ10" s="2">
        <f>IF(FXY10=0,"",MIN(FVO10:FWC10))</f>
        <v>0</v>
      </c>
      <c r="FYA10" s="2">
        <f>IF(FXY10=0,"",MAX(FVO10:FWC10))</f>
        <v>0</v>
      </c>
      <c r="FYB10" s="2">
        <f>IF(FYD10=0,"",AVERAGE(FWD10:FWR10))</f>
        <v>0</v>
      </c>
      <c r="FYC10" s="2">
        <f>IF(FYD10=0,"",STDEV(FWD10:FWR10)/SQRT(FYD10))</f>
        <v>0</v>
      </c>
      <c r="FYD10" s="2">
        <f>COUNT(FWD10:FWR10)</f>
        <v>0</v>
      </c>
      <c r="FYE10" s="2">
        <f>IF(FYD10=0,"",MIN(FWD10:FWR10))</f>
        <v>0</v>
      </c>
      <c r="FYF10" s="2">
        <f>IF(FYD10=0,"",MAX(FWD10:FWR10))</f>
        <v>0</v>
      </c>
      <c r="FYG10" s="2">
        <f>IF(FYI10=0,"",AVERAGE(FWS10:FXG10))</f>
        <v>0</v>
      </c>
      <c r="FYH10" s="2">
        <f>IF(FYI10=0,"",STDEV(FWS10:FXG10)/SQRT(FYI10))</f>
        <v>0</v>
      </c>
      <c r="FYI10" s="2">
        <f>COUNT(FWS10:FXG10)</f>
        <v>0</v>
      </c>
      <c r="FYJ10" s="2">
        <f>IF(FYI10=0,"",MIN(FWS10:FXG10))</f>
        <v>0</v>
      </c>
      <c r="FYK10" s="2">
        <f>IF(FYI10=0,"",MAX(FWS10:FXG10))</f>
        <v>0</v>
      </c>
      <c r="FYL10" s="2">
        <f>IF(FYN10=0,"",AVERAGE(FXH10:FXV10))</f>
        <v>0</v>
      </c>
      <c r="FYM10" s="2">
        <f>IF(FYN10=0,"",STDEV(FXH10:FXV10)/SQRT(FYN10))</f>
        <v>0</v>
      </c>
      <c r="FYN10" s="2">
        <f>COUNT(FXH10:FXV10)</f>
        <v>0</v>
      </c>
      <c r="FYO10" s="2">
        <f>IF(FYN10=0,"",MIN(FXH10:FXV10))</f>
        <v>0</v>
      </c>
      <c r="FYP10" s="2">
        <f>IF(FYN10=0,"",MAX(FXH10:FXV10))</f>
        <v>0</v>
      </c>
      <c r="GAY10" s="2">
        <f>IF(GBA10=0,"",AVERAGE(FYQ10:FZE10))</f>
        <v>0</v>
      </c>
      <c r="GAZ10" s="2">
        <f>IF(GBA10=0,"",STDEV(FYQ10:FZE10)/SQRT(GBA10))</f>
        <v>0</v>
      </c>
      <c r="GBA10" s="2">
        <f>COUNT(FYQ10:FZE10)</f>
        <v>0</v>
      </c>
      <c r="GBB10" s="2">
        <f>IF(GBA10=0,"",MIN(FYQ10:FZE10))</f>
        <v>0</v>
      </c>
      <c r="GBC10" s="2">
        <f>IF(GBA10=0,"",MAX(FYQ10:FZE10))</f>
        <v>0</v>
      </c>
      <c r="GBD10" s="2">
        <f>IF(GBF10=0,"",AVERAGE(FZF10:FZT10))</f>
        <v>0</v>
      </c>
      <c r="GBE10" s="2">
        <f>IF(GBF10=0,"",STDEV(FZF10:FZT10)/SQRT(GBF10))</f>
        <v>0</v>
      </c>
      <c r="GBF10" s="2">
        <f>COUNT(FZF10:FZT10)</f>
        <v>0</v>
      </c>
      <c r="GBG10" s="2">
        <f>IF(GBF10=0,"",MIN(FZF10:FZT10))</f>
        <v>0</v>
      </c>
      <c r="GBH10" s="2">
        <f>IF(GBF10=0,"",MAX(FZF10:FZT10))</f>
        <v>0</v>
      </c>
      <c r="GBI10" s="2">
        <f>IF(GBK10=0,"",AVERAGE(FZU10:GAI10))</f>
        <v>0</v>
      </c>
      <c r="GBJ10" s="2">
        <f>IF(GBK10=0,"",STDEV(FZU10:GAI10)/SQRT(GBK10))</f>
        <v>0</v>
      </c>
      <c r="GBK10" s="2">
        <f>COUNT(FZU10:GAI10)</f>
        <v>0</v>
      </c>
      <c r="GBL10" s="2">
        <f>IF(GBK10=0,"",MIN(FZU10:GAI10))</f>
        <v>0</v>
      </c>
      <c r="GBM10" s="2">
        <f>IF(GBK10=0,"",MAX(FZU10:GAI10))</f>
        <v>0</v>
      </c>
      <c r="GBN10" s="2">
        <f>IF(GBP10=0,"",AVERAGE(GAJ10:GAX10))</f>
        <v>0</v>
      </c>
      <c r="GBO10" s="2">
        <f>IF(GBP10=0,"",STDEV(GAJ10:GAX10)/SQRT(GBP10))</f>
        <v>0</v>
      </c>
      <c r="GBP10" s="2">
        <f>COUNT(GAJ10:GAX10)</f>
        <v>0</v>
      </c>
      <c r="GBQ10" s="2">
        <f>IF(GBP10=0,"",MIN(GAJ10:GAX10))</f>
        <v>0</v>
      </c>
      <c r="GBR10" s="2">
        <f>IF(GBP10=0,"",MAX(GAJ10:GAX10))</f>
        <v>0</v>
      </c>
      <c r="GEA10" s="2">
        <f>IF(GEC10=0,"",AVERAGE(GBS10:GCG10))</f>
        <v>0</v>
      </c>
      <c r="GEB10" s="2">
        <f>IF(GEC10=0,"",STDEV(GBS10:GCG10)/SQRT(GEC10))</f>
        <v>0</v>
      </c>
      <c r="GEC10" s="2">
        <f>COUNT(GBS10:GCG10)</f>
        <v>0</v>
      </c>
      <c r="GED10" s="2">
        <f>IF(GEC10=0,"",MIN(GBS10:GCG10))</f>
        <v>0</v>
      </c>
      <c r="GEE10" s="2">
        <f>IF(GEC10=0,"",MAX(GBS10:GCG10))</f>
        <v>0</v>
      </c>
      <c r="GEF10" s="2">
        <f>IF(GEH10=0,"",AVERAGE(GCH10:GCV10))</f>
        <v>0</v>
      </c>
      <c r="GEG10" s="2">
        <f>IF(GEH10=0,"",STDEV(GCH10:GCV10)/SQRT(GEH10))</f>
        <v>0</v>
      </c>
      <c r="GEH10" s="2">
        <f>COUNT(GCH10:GCV10)</f>
        <v>0</v>
      </c>
      <c r="GEI10" s="2">
        <f>IF(GEH10=0,"",MIN(GCH10:GCV10))</f>
        <v>0</v>
      </c>
      <c r="GEJ10" s="2">
        <f>IF(GEH10=0,"",MAX(GCH10:GCV10))</f>
        <v>0</v>
      </c>
      <c r="GEK10" s="2">
        <f>IF(GEM10=0,"",AVERAGE(GCW10:GDK10))</f>
        <v>0</v>
      </c>
      <c r="GEL10" s="2">
        <f>IF(GEM10=0,"",STDEV(GCW10:GDK10)/SQRT(GEM10))</f>
        <v>0</v>
      </c>
      <c r="GEM10" s="2">
        <f>COUNT(GCW10:GDK10)</f>
        <v>0</v>
      </c>
      <c r="GEN10" s="2">
        <f>IF(GEM10=0,"",MIN(GCW10:GDK10))</f>
        <v>0</v>
      </c>
      <c r="GEO10" s="2">
        <f>IF(GEM10=0,"",MAX(GCW10:GDK10))</f>
        <v>0</v>
      </c>
      <c r="GEP10" s="2">
        <f>IF(GER10=0,"",AVERAGE(GDL10:GDZ10))</f>
        <v>0</v>
      </c>
      <c r="GEQ10" s="2">
        <f>IF(GER10=0,"",STDEV(GDL10:GDZ10)/SQRT(GER10))</f>
        <v>0</v>
      </c>
      <c r="GER10" s="2">
        <f>COUNT(GDL10:GDZ10)</f>
        <v>0</v>
      </c>
      <c r="GES10" s="2">
        <f>IF(GER10=0,"",MIN(GDL10:GDZ10))</f>
        <v>0</v>
      </c>
      <c r="GET10" s="2">
        <f>IF(GER10=0,"",MAX(GDL10:GDZ10))</f>
        <v>0</v>
      </c>
      <c r="GHC10" s="2">
        <f>IF(GHE10=0,"",AVERAGE(GEU10:GFI10))</f>
        <v>0</v>
      </c>
      <c r="GHD10" s="2">
        <f>IF(GHE10=0,"",STDEV(GEU10:GFI10)/SQRT(GHE10))</f>
        <v>0</v>
      </c>
      <c r="GHE10" s="2">
        <f>COUNT(GEU10:GFI10)</f>
        <v>0</v>
      </c>
      <c r="GHF10" s="2">
        <f>IF(GHE10=0,"",MIN(GEU10:GFI10))</f>
        <v>0</v>
      </c>
      <c r="GHG10" s="2">
        <f>IF(GHE10=0,"",MAX(GEU10:GFI10))</f>
        <v>0</v>
      </c>
      <c r="GHH10" s="2">
        <f>IF(GHJ10=0,"",AVERAGE(GFJ10:GFX10))</f>
        <v>0</v>
      </c>
      <c r="GHI10" s="2">
        <f>IF(GHJ10=0,"",STDEV(GFJ10:GFX10)/SQRT(GHJ10))</f>
        <v>0</v>
      </c>
      <c r="GHJ10" s="2">
        <f>COUNT(GFJ10:GFX10)</f>
        <v>0</v>
      </c>
      <c r="GHK10" s="2">
        <f>IF(GHJ10=0,"",MIN(GFJ10:GFX10))</f>
        <v>0</v>
      </c>
      <c r="GHL10" s="2">
        <f>IF(GHJ10=0,"",MAX(GFJ10:GFX10))</f>
        <v>0</v>
      </c>
      <c r="GHM10" s="2">
        <f>IF(GHO10=0,"",AVERAGE(GFY10:GGM10))</f>
        <v>0</v>
      </c>
      <c r="GHN10" s="2">
        <f>IF(GHO10=0,"",STDEV(GFY10:GGM10)/SQRT(GHO10))</f>
        <v>0</v>
      </c>
      <c r="GHO10" s="2">
        <f>COUNT(GFY10:GGM10)</f>
        <v>0</v>
      </c>
      <c r="GHP10" s="2">
        <f>IF(GHO10=0,"",MIN(GFY10:GGM10))</f>
        <v>0</v>
      </c>
      <c r="GHQ10" s="2">
        <f>IF(GHO10=0,"",MAX(GFY10:GGM10))</f>
        <v>0</v>
      </c>
      <c r="GHR10" s="2">
        <f>IF(GHT10=0,"",AVERAGE(GGN10:GHB10))</f>
        <v>0</v>
      </c>
      <c r="GHS10" s="2">
        <f>IF(GHT10=0,"",STDEV(GGN10:GHB10)/SQRT(GHT10))</f>
        <v>0</v>
      </c>
      <c r="GHT10" s="2">
        <f>COUNT(GGN10:GHB10)</f>
        <v>0</v>
      </c>
      <c r="GHU10" s="2">
        <f>IF(GHT10=0,"",MIN(GGN10:GHB10))</f>
        <v>0</v>
      </c>
      <c r="GHV10" s="2">
        <f>IF(GHT10=0,"",MAX(GGN10:GHB10))</f>
        <v>0</v>
      </c>
      <c r="GKE10" s="2">
        <f>IF(GKG10=0,"",AVERAGE(GHW10:GIK10))</f>
        <v>0</v>
      </c>
      <c r="GKF10" s="2">
        <f>IF(GKG10=0,"",STDEV(GHW10:GIK10)/SQRT(GKG10))</f>
        <v>0</v>
      </c>
      <c r="GKG10" s="2">
        <f>COUNT(GHW10:GIK10)</f>
        <v>0</v>
      </c>
      <c r="GKH10" s="2">
        <f>IF(GKG10=0,"",MIN(GHW10:GIK10))</f>
        <v>0</v>
      </c>
      <c r="GKI10" s="2">
        <f>IF(GKG10=0,"",MAX(GHW10:GIK10))</f>
        <v>0</v>
      </c>
      <c r="GKJ10" s="2">
        <f>IF(GKL10=0,"",AVERAGE(GIL10:GIZ10))</f>
        <v>0</v>
      </c>
      <c r="GKK10" s="2">
        <f>IF(GKL10=0,"",STDEV(GIL10:GIZ10)/SQRT(GKL10))</f>
        <v>0</v>
      </c>
      <c r="GKL10" s="2">
        <f>COUNT(GIL10:GIZ10)</f>
        <v>0</v>
      </c>
      <c r="GKM10" s="2">
        <f>IF(GKL10=0,"",MIN(GIL10:GIZ10))</f>
        <v>0</v>
      </c>
      <c r="GKN10" s="2">
        <f>IF(GKL10=0,"",MAX(GIL10:GIZ10))</f>
        <v>0</v>
      </c>
      <c r="GKO10" s="2">
        <f>IF(GKQ10=0,"",AVERAGE(GJA10:GJO10))</f>
        <v>0</v>
      </c>
      <c r="GKP10" s="2">
        <f>IF(GKQ10=0,"",STDEV(GJA10:GJO10)/SQRT(GKQ10))</f>
        <v>0</v>
      </c>
      <c r="GKQ10" s="2">
        <f>COUNT(GJA10:GJO10)</f>
        <v>0</v>
      </c>
      <c r="GKR10" s="2">
        <f>IF(GKQ10=0,"",MIN(GJA10:GJO10))</f>
        <v>0</v>
      </c>
      <c r="GKS10" s="2">
        <f>IF(GKQ10=0,"",MAX(GJA10:GJO10))</f>
        <v>0</v>
      </c>
      <c r="GKT10" s="2">
        <f>IF(GKV10=0,"",AVERAGE(GJP10:GKD10))</f>
        <v>0</v>
      </c>
      <c r="GKU10" s="2">
        <f>IF(GKV10=0,"",STDEV(GJP10:GKD10)/SQRT(GKV10))</f>
        <v>0</v>
      </c>
      <c r="GKV10" s="2">
        <f>COUNT(GJP10:GKD10)</f>
        <v>0</v>
      </c>
      <c r="GKW10" s="2">
        <f>IF(GKV10=0,"",MIN(GJP10:GKD10))</f>
        <v>0</v>
      </c>
      <c r="GKX10" s="2">
        <f>IF(GKV10=0,"",MAX(GJP10:GKD10))</f>
        <v>0</v>
      </c>
      <c r="GKY10">
        <v>11.2</v>
      </c>
      <c r="GKZ10">
        <v>10.5</v>
      </c>
      <c r="GLA10">
        <v>9.9</v>
      </c>
      <c r="GLB10">
        <v>13.4</v>
      </c>
      <c r="GLC10">
        <v>10.7</v>
      </c>
      <c r="GLD10">
        <v>11.1</v>
      </c>
      <c r="GLE10">
        <v>10.5</v>
      </c>
      <c r="GLF10">
        <v>9.9</v>
      </c>
      <c r="GLG10">
        <v>11.7</v>
      </c>
      <c r="GLH10">
        <v>11.9</v>
      </c>
      <c r="GLI10">
        <v>11.9</v>
      </c>
      <c r="GLJ10">
        <v>11.9</v>
      </c>
      <c r="GLK10">
        <v>13</v>
      </c>
      <c r="GLL10">
        <v>11</v>
      </c>
      <c r="GLM10">
        <v>12.7</v>
      </c>
      <c r="GLN10">
        <v>11.5</v>
      </c>
      <c r="GLO10">
        <v>11.1</v>
      </c>
      <c r="GLP10">
        <v>9.6</v>
      </c>
      <c r="GLQ10">
        <v>10.6</v>
      </c>
      <c r="GLR10">
        <v>11.6</v>
      </c>
      <c r="GLS10">
        <v>10.4</v>
      </c>
      <c r="GLT10">
        <v>11.5</v>
      </c>
      <c r="GLU10">
        <v>10.5</v>
      </c>
      <c r="GLV10">
        <v>11.8</v>
      </c>
      <c r="GLW10">
        <v>12.4</v>
      </c>
      <c r="GLX10">
        <v>13.3</v>
      </c>
      <c r="GLY10">
        <v>12.3</v>
      </c>
      <c r="GLZ10">
        <v>11.5</v>
      </c>
      <c r="GMA10">
        <v>10.8</v>
      </c>
      <c r="GMB10">
        <v>11</v>
      </c>
      <c r="GMC10">
        <v>10.5</v>
      </c>
      <c r="GMD10">
        <v>7.9</v>
      </c>
      <c r="GME10">
        <v>9.4</v>
      </c>
      <c r="GMF10">
        <v>10.1</v>
      </c>
      <c r="GMG10">
        <v>10.9</v>
      </c>
      <c r="GMH10">
        <v>10.8</v>
      </c>
      <c r="GMI10">
        <v>11</v>
      </c>
      <c r="GMJ10">
        <v>12</v>
      </c>
      <c r="GMK10">
        <v>12.1</v>
      </c>
      <c r="GML10">
        <v>10.1</v>
      </c>
      <c r="GMM10">
        <v>10.7</v>
      </c>
      <c r="GMN10">
        <v>11.8</v>
      </c>
      <c r="GMO10">
        <v>11.4</v>
      </c>
      <c r="GMP10">
        <v>12.2</v>
      </c>
      <c r="GMQ10">
        <v>11.3</v>
      </c>
      <c r="GMR10">
        <v>10.3</v>
      </c>
      <c r="GMS10">
        <v>11.1</v>
      </c>
      <c r="GMT10">
        <v>11.6</v>
      </c>
      <c r="GMU10">
        <v>10.1</v>
      </c>
      <c r="GMV10">
        <v>10.2</v>
      </c>
      <c r="GMW10">
        <v>9.699999999999999</v>
      </c>
      <c r="GMX10">
        <v>11</v>
      </c>
      <c r="GMY10">
        <v>9.9</v>
      </c>
      <c r="GMZ10">
        <v>9.6</v>
      </c>
      <c r="GNA10">
        <v>12.2</v>
      </c>
      <c r="GNB10">
        <v>10.6</v>
      </c>
      <c r="GNC10">
        <v>12.7</v>
      </c>
      <c r="GND10">
        <v>11.9</v>
      </c>
      <c r="GNE10">
        <v>10.3</v>
      </c>
      <c r="GNF10">
        <v>11.2</v>
      </c>
      <c r="GNG10" s="2">
        <f>IF(GNI10=0,"",AVERAGE(GKY10:GLM10))</f>
        <v>0</v>
      </c>
      <c r="GNH10" s="2">
        <f>IF(GNI10=0,"",STDEV(GKY10:GLM10)/SQRT(GNI10))</f>
        <v>0</v>
      </c>
      <c r="GNI10" s="2">
        <f>COUNT(GKY10:GLM10)</f>
        <v>0</v>
      </c>
      <c r="GNJ10" s="2">
        <f>IF(GNI10=0,"",MIN(GKY10:GLM10))</f>
        <v>0</v>
      </c>
      <c r="GNK10" s="2">
        <f>IF(GNI10=0,"",MAX(GKY10:GLM10))</f>
        <v>0</v>
      </c>
      <c r="GNL10" s="2">
        <f>IF(GNN10=0,"",AVERAGE(GLN10:GMB10))</f>
        <v>0</v>
      </c>
      <c r="GNM10" s="2">
        <f>IF(GNN10=0,"",STDEV(GLN10:GMB10)/SQRT(GNN10))</f>
        <v>0</v>
      </c>
      <c r="GNN10" s="2">
        <f>COUNT(GLN10:GMB10)</f>
        <v>0</v>
      </c>
      <c r="GNO10" s="2">
        <f>IF(GNN10=0,"",MIN(GLN10:GMB10))</f>
        <v>0</v>
      </c>
      <c r="GNP10" s="2">
        <f>IF(GNN10=0,"",MAX(GLN10:GMB10))</f>
        <v>0</v>
      </c>
      <c r="GNQ10" s="2">
        <f>IF(GNS10=0,"",AVERAGE(GMC10:GMQ10))</f>
        <v>0</v>
      </c>
      <c r="GNR10" s="2">
        <f>IF(GNS10=0,"",STDEV(GMC10:GMQ10)/SQRT(GNS10))</f>
        <v>0</v>
      </c>
      <c r="GNS10" s="2">
        <f>COUNT(GMC10:GMQ10)</f>
        <v>0</v>
      </c>
      <c r="GNT10" s="2">
        <f>IF(GNS10=0,"",MIN(GMC10:GMQ10))</f>
        <v>0</v>
      </c>
      <c r="GNU10" s="2">
        <f>IF(GNS10=0,"",MAX(GMC10:GMQ10))</f>
        <v>0</v>
      </c>
      <c r="GNV10" s="2">
        <f>IF(GNX10=0,"",AVERAGE(GMR10:GNF10))</f>
        <v>0</v>
      </c>
      <c r="GNW10" s="2">
        <f>IF(GNX10=0,"",STDEV(GMR10:GNF10)/SQRT(GNX10))</f>
        <v>0</v>
      </c>
      <c r="GNX10" s="2">
        <f>COUNT(GMR10:GNF10)</f>
        <v>0</v>
      </c>
      <c r="GNY10" s="2">
        <f>IF(GNX10=0,"",MIN(GMR10:GNF10))</f>
        <v>0</v>
      </c>
      <c r="GNZ10" s="2">
        <f>IF(GNX10=0,"",MAX(GMR10:GNF10))</f>
        <v>0</v>
      </c>
      <c r="GOA10">
        <v>98</v>
      </c>
      <c r="GOB10">
        <v>97.59999999999999</v>
      </c>
      <c r="GOC10">
        <v>99.5</v>
      </c>
      <c r="GOD10">
        <v>96.2</v>
      </c>
      <c r="GOE10">
        <v>93.90000000000001</v>
      </c>
      <c r="GOF10">
        <v>99.90000000000001</v>
      </c>
      <c r="GOG10">
        <v>97.3</v>
      </c>
      <c r="GOH10">
        <v>99</v>
      </c>
      <c r="GOI10">
        <v>96.3</v>
      </c>
      <c r="GOJ10">
        <v>98.09999999999999</v>
      </c>
      <c r="GOK10">
        <v>96.59999999999999</v>
      </c>
      <c r="GOL10">
        <v>96.40000000000001</v>
      </c>
      <c r="GOM10">
        <v>96.3</v>
      </c>
      <c r="GON10">
        <v>96.7</v>
      </c>
      <c r="GOO10">
        <v>96.5</v>
      </c>
      <c r="GOP10">
        <v>98.09999999999999</v>
      </c>
      <c r="GOQ10">
        <v>89.2</v>
      </c>
      <c r="GOR10">
        <v>99.2</v>
      </c>
      <c r="GOS10">
        <v>97.90000000000001</v>
      </c>
      <c r="GOT10">
        <v>95.7</v>
      </c>
      <c r="GOU10">
        <v>98.8</v>
      </c>
      <c r="GOV10">
        <v>97.2</v>
      </c>
      <c r="GOW10">
        <v>96.7</v>
      </c>
      <c r="GOX10">
        <v>95.90000000000001</v>
      </c>
      <c r="GOY10">
        <v>95.5</v>
      </c>
      <c r="GOZ10">
        <v>96.40000000000001</v>
      </c>
      <c r="GPA10">
        <v>95.59999999999999</v>
      </c>
      <c r="GPB10">
        <v>97.7</v>
      </c>
      <c r="GPC10">
        <v>96.7</v>
      </c>
      <c r="GPD10">
        <v>95.3</v>
      </c>
      <c r="GPE10">
        <v>97.90000000000001</v>
      </c>
      <c r="GPF10">
        <v>99.59999999999999</v>
      </c>
      <c r="GPG10">
        <v>98.90000000000001</v>
      </c>
      <c r="GPH10">
        <v>98.5</v>
      </c>
      <c r="GPI10">
        <v>97.90000000000001</v>
      </c>
      <c r="GPJ10">
        <v>97.90000000000001</v>
      </c>
      <c r="GPK10">
        <v>99.3</v>
      </c>
      <c r="GPL10">
        <v>94.59999999999999</v>
      </c>
      <c r="GPM10">
        <v>97.8</v>
      </c>
      <c r="GPN10">
        <v>96.90000000000001</v>
      </c>
      <c r="GPO10">
        <v>96.90000000000001</v>
      </c>
      <c r="GPP10">
        <v>94.5</v>
      </c>
      <c r="GPQ10">
        <v>92</v>
      </c>
      <c r="GPR10">
        <v>94.90000000000001</v>
      </c>
      <c r="GPS10">
        <v>94.8</v>
      </c>
      <c r="GPT10">
        <v>97.90000000000001</v>
      </c>
      <c r="GPU10">
        <v>99</v>
      </c>
      <c r="GPV10">
        <v>97.7</v>
      </c>
      <c r="GPW10">
        <v>98.40000000000001</v>
      </c>
      <c r="GPX10">
        <v>96.59999999999999</v>
      </c>
      <c r="GPY10">
        <v>96.2</v>
      </c>
      <c r="GPZ10">
        <v>97.90000000000001</v>
      </c>
      <c r="GQA10">
        <v>96.8</v>
      </c>
      <c r="GQB10">
        <v>98.09999999999999</v>
      </c>
      <c r="GQC10">
        <v>94</v>
      </c>
      <c r="GQD10">
        <v>96.59999999999999</v>
      </c>
      <c r="GQE10">
        <v>92.7</v>
      </c>
      <c r="GQF10">
        <v>95.2</v>
      </c>
      <c r="GQG10">
        <v>96.5</v>
      </c>
      <c r="GQH10">
        <v>96.09999999999999</v>
      </c>
      <c r="GQI10" s="2">
        <f>IF(GQK10=0,"",AVERAGE(GOA10:GOO10))</f>
        <v>0</v>
      </c>
      <c r="GQJ10" s="2">
        <f>IF(GQK10=0,"",STDEV(GOA10:GOO10)/SQRT(GQK10))</f>
        <v>0</v>
      </c>
      <c r="GQK10" s="2">
        <f>COUNT(GOA10:GOO10)</f>
        <v>0</v>
      </c>
      <c r="GQL10" s="2">
        <f>IF(GQK10=0,"",MIN(GOA10:GOO10))</f>
        <v>0</v>
      </c>
      <c r="GQM10" s="2">
        <f>IF(GQK10=0,"",MAX(GOA10:GOO10))</f>
        <v>0</v>
      </c>
      <c r="GQN10" s="2">
        <f>IF(GQP10=0,"",AVERAGE(GOP10:GPD10))</f>
        <v>0</v>
      </c>
      <c r="GQO10" s="2">
        <f>IF(GQP10=0,"",STDEV(GOP10:GPD10)/SQRT(GQP10))</f>
        <v>0</v>
      </c>
      <c r="GQP10" s="2">
        <f>COUNT(GOP10:GPD10)</f>
        <v>0</v>
      </c>
      <c r="GQQ10" s="2">
        <f>IF(GQP10=0,"",MIN(GOP10:GPD10))</f>
        <v>0</v>
      </c>
      <c r="GQR10" s="2">
        <f>IF(GQP10=0,"",MAX(GOP10:GPD10))</f>
        <v>0</v>
      </c>
      <c r="GQS10" s="2">
        <f>IF(GQU10=0,"",AVERAGE(GPE10:GPS10))</f>
        <v>0</v>
      </c>
      <c r="GQT10" s="2">
        <f>IF(GQU10=0,"",STDEV(GPE10:GPS10)/SQRT(GQU10))</f>
        <v>0</v>
      </c>
      <c r="GQU10" s="2">
        <f>COUNT(GPE10:GPS10)</f>
        <v>0</v>
      </c>
      <c r="GQV10" s="2">
        <f>IF(GQU10=0,"",MIN(GPE10:GPS10))</f>
        <v>0</v>
      </c>
      <c r="GQW10" s="2">
        <f>IF(GQU10=0,"",MAX(GPE10:GPS10))</f>
        <v>0</v>
      </c>
      <c r="GQX10" s="2">
        <f>IF(GQZ10=0,"",AVERAGE(GPT10:GQH10))</f>
        <v>0</v>
      </c>
      <c r="GQY10" s="2">
        <f>IF(GQZ10=0,"",STDEV(GPT10:GQH10)/SQRT(GQZ10))</f>
        <v>0</v>
      </c>
      <c r="GQZ10" s="2">
        <f>COUNT(GPT10:GQH10)</f>
        <v>0</v>
      </c>
      <c r="GRA10" s="2">
        <f>IF(GQZ10=0,"",MIN(GPT10:GQH10))</f>
        <v>0</v>
      </c>
      <c r="GRB10" s="2">
        <f>IF(GQZ10=0,"",MAX(GPT10:GQH10))</f>
        <v>0</v>
      </c>
      <c r="GRC10">
        <v>1.4</v>
      </c>
      <c r="GRD10">
        <v>0.9</v>
      </c>
      <c r="GRE10">
        <v>0.1</v>
      </c>
      <c r="GRF10">
        <v>1.9</v>
      </c>
      <c r="GRG10">
        <v>1.7</v>
      </c>
      <c r="GRH10">
        <v>0</v>
      </c>
      <c r="GRI10">
        <v>1.3</v>
      </c>
      <c r="GRJ10">
        <v>2.5</v>
      </c>
      <c r="GRK10">
        <v>2.1</v>
      </c>
      <c r="GRL10">
        <v>1.4</v>
      </c>
      <c r="GRM10">
        <v>3.5</v>
      </c>
      <c r="GRN10">
        <v>2.2</v>
      </c>
      <c r="GRO10">
        <v>1.9</v>
      </c>
      <c r="GRP10">
        <v>2.5</v>
      </c>
      <c r="GRQ10">
        <v>2.3</v>
      </c>
      <c r="GRR10">
        <v>1.6</v>
      </c>
      <c r="GRS10">
        <v>0</v>
      </c>
      <c r="GRT10">
        <v>0.9</v>
      </c>
      <c r="GRU10">
        <v>1.5</v>
      </c>
      <c r="GRV10">
        <v>3.6</v>
      </c>
      <c r="GRW10">
        <v>2.5</v>
      </c>
      <c r="GRX10">
        <v>2.6</v>
      </c>
      <c r="GRY10">
        <v>2.9</v>
      </c>
      <c r="GRZ10">
        <v>2.8</v>
      </c>
      <c r="GSA10">
        <v>1.5</v>
      </c>
      <c r="GSB10">
        <v>3.4</v>
      </c>
      <c r="GSC10">
        <v>3.1</v>
      </c>
      <c r="GSD10">
        <v>1.5</v>
      </c>
      <c r="GSE10">
        <v>2.6</v>
      </c>
      <c r="GSF10">
        <v>3.7</v>
      </c>
      <c r="GSG10">
        <v>1.7</v>
      </c>
      <c r="GSH10">
        <v>1.1</v>
      </c>
      <c r="GSI10">
        <v>0</v>
      </c>
      <c r="GSJ10">
        <v>0.2</v>
      </c>
      <c r="GSK10">
        <v>1.3</v>
      </c>
      <c r="GSL10">
        <v>2.6</v>
      </c>
      <c r="GSM10">
        <v>1.1</v>
      </c>
      <c r="GSN10">
        <v>2.4</v>
      </c>
      <c r="GSO10">
        <v>1</v>
      </c>
      <c r="GSP10">
        <v>2.3</v>
      </c>
      <c r="GSQ10">
        <v>2.9</v>
      </c>
      <c r="GSR10">
        <v>2.4</v>
      </c>
      <c r="GSS10">
        <v>3.2</v>
      </c>
      <c r="GST10">
        <v>2.9</v>
      </c>
      <c r="GSU10">
        <v>2.7</v>
      </c>
      <c r="GSV10">
        <v>2.1</v>
      </c>
      <c r="GSW10">
        <v>1.9</v>
      </c>
      <c r="GSX10">
        <v>2</v>
      </c>
      <c r="GSY10">
        <v>1.2</v>
      </c>
      <c r="GSZ10">
        <v>3.5</v>
      </c>
      <c r="GTA10">
        <v>2.7</v>
      </c>
      <c r="GTB10">
        <v>2</v>
      </c>
      <c r="GTC10">
        <v>3.9</v>
      </c>
      <c r="GTD10">
        <v>2.5</v>
      </c>
      <c r="GTE10">
        <v>2.7</v>
      </c>
      <c r="GTF10">
        <v>3.2</v>
      </c>
      <c r="GTG10">
        <v>3.7</v>
      </c>
      <c r="GTH10">
        <v>3.8</v>
      </c>
      <c r="GTI10">
        <v>3.9</v>
      </c>
      <c r="GTJ10">
        <v>2.9</v>
      </c>
      <c r="GTK10" s="2">
        <f>IF(GTM10=0,"",AVERAGE(GRC10:GRQ10))</f>
        <v>0</v>
      </c>
      <c r="GTL10" s="2">
        <f>IF(GTM10=0,"",STDEV(GRC10:GRQ10)/SQRT(GTM10))</f>
        <v>0</v>
      </c>
      <c r="GTM10" s="2">
        <f>COUNT(GRC10:GRQ10)</f>
        <v>0</v>
      </c>
      <c r="GTN10" s="2">
        <f>IF(GTM10=0,"",MIN(GRC10:GRQ10))</f>
        <v>0</v>
      </c>
      <c r="GTO10" s="2">
        <f>IF(GTM10=0,"",MAX(GRC10:GRQ10))</f>
        <v>0</v>
      </c>
      <c r="GTP10" s="2">
        <f>IF(GTR10=0,"",AVERAGE(GRR10:GSF10))</f>
        <v>0</v>
      </c>
      <c r="GTQ10" s="2">
        <f>IF(GTR10=0,"",STDEV(GRR10:GSF10)/SQRT(GTR10))</f>
        <v>0</v>
      </c>
      <c r="GTR10" s="2">
        <f>COUNT(GRR10:GSF10)</f>
        <v>0</v>
      </c>
      <c r="GTS10" s="2">
        <f>IF(GTR10=0,"",MIN(GRR10:GSF10))</f>
        <v>0</v>
      </c>
      <c r="GTT10" s="2">
        <f>IF(GTR10=0,"",MAX(GRR10:GSF10))</f>
        <v>0</v>
      </c>
      <c r="GTU10" s="2">
        <f>IF(GTW10=0,"",AVERAGE(GSG10:GSU10))</f>
        <v>0</v>
      </c>
      <c r="GTV10" s="2">
        <f>IF(GTW10=0,"",STDEV(GSG10:GSU10)/SQRT(GTW10))</f>
        <v>0</v>
      </c>
      <c r="GTW10" s="2">
        <f>COUNT(GSG10:GSU10)</f>
        <v>0</v>
      </c>
      <c r="GTX10" s="2">
        <f>IF(GTW10=0,"",MIN(GSG10:GSU10))</f>
        <v>0</v>
      </c>
      <c r="GTY10" s="2">
        <f>IF(GTW10=0,"",MAX(GSG10:GSU10))</f>
        <v>0</v>
      </c>
      <c r="GTZ10" s="2">
        <f>IF(GUB10=0,"",AVERAGE(GSV10:GTJ10))</f>
        <v>0</v>
      </c>
      <c r="GUA10" s="2">
        <f>IF(GUB10=0,"",STDEV(GSV10:GTJ10)/SQRT(GUB10))</f>
        <v>0</v>
      </c>
      <c r="GUB10" s="2">
        <f>COUNT(GSV10:GTJ10)</f>
        <v>0</v>
      </c>
      <c r="GUC10" s="2">
        <f>IF(GUB10=0,"",MIN(GSV10:GTJ10))</f>
        <v>0</v>
      </c>
      <c r="GUD10" s="2">
        <f>IF(GUB10=0,"",MAX(GSV10:GTJ10))</f>
        <v>0</v>
      </c>
      <c r="GUE10">
        <v>3.2</v>
      </c>
      <c r="GUF10">
        <v>3.1</v>
      </c>
      <c r="GUG10">
        <v>2</v>
      </c>
      <c r="GUH10">
        <v>1.6</v>
      </c>
      <c r="GUI10">
        <v>0.9</v>
      </c>
      <c r="GUJ10">
        <v>1.2</v>
      </c>
      <c r="GUK10">
        <v>3.9</v>
      </c>
      <c r="GUL10">
        <v>0.9</v>
      </c>
      <c r="GUM10">
        <v>2.6</v>
      </c>
      <c r="GUN10">
        <v>2.2</v>
      </c>
      <c r="GUO10">
        <v>1.7</v>
      </c>
      <c r="GUP10">
        <v>3.2</v>
      </c>
      <c r="GUQ10">
        <v>1.7</v>
      </c>
      <c r="GUR10">
        <v>3.1</v>
      </c>
      <c r="GUS10">
        <v>0.6</v>
      </c>
      <c r="GUT10">
        <v>2.1</v>
      </c>
      <c r="GUU10">
        <v>2.2</v>
      </c>
      <c r="GUV10">
        <v>1.5</v>
      </c>
      <c r="GUW10">
        <v>2.8</v>
      </c>
      <c r="GUX10">
        <v>1.7</v>
      </c>
      <c r="GUY10">
        <v>0.8</v>
      </c>
      <c r="GUZ10">
        <v>1.4</v>
      </c>
      <c r="GVA10">
        <v>1.6</v>
      </c>
      <c r="GVB10">
        <v>1.8</v>
      </c>
      <c r="GVC10">
        <v>1.6</v>
      </c>
      <c r="GVD10">
        <v>1.6</v>
      </c>
      <c r="GVE10">
        <v>2.2</v>
      </c>
      <c r="GVF10">
        <v>1.6</v>
      </c>
      <c r="GVG10">
        <v>2.6</v>
      </c>
      <c r="GVH10">
        <v>2</v>
      </c>
      <c r="GVI10">
        <v>2.7</v>
      </c>
      <c r="GVJ10">
        <v>2.8</v>
      </c>
      <c r="GVK10">
        <v>3.4</v>
      </c>
      <c r="GVL10">
        <v>1.8</v>
      </c>
      <c r="GVM10">
        <v>3.2</v>
      </c>
      <c r="GVN10">
        <v>1</v>
      </c>
      <c r="GVO10">
        <v>1.6</v>
      </c>
      <c r="GVP10">
        <v>1.2</v>
      </c>
      <c r="GVQ10">
        <v>2.1</v>
      </c>
      <c r="GVR10">
        <v>2.6</v>
      </c>
      <c r="GVS10">
        <v>2.4</v>
      </c>
      <c r="GVT10">
        <v>2</v>
      </c>
      <c r="GVU10">
        <v>1.7</v>
      </c>
      <c r="GVV10">
        <v>3.3</v>
      </c>
      <c r="GVW10">
        <v>1.7</v>
      </c>
      <c r="GVX10">
        <v>2.5</v>
      </c>
      <c r="GVY10">
        <v>1.8</v>
      </c>
      <c r="GVZ10">
        <v>1.8</v>
      </c>
      <c r="GWA10">
        <v>2.4</v>
      </c>
      <c r="GWB10">
        <v>1.1</v>
      </c>
      <c r="GWC10">
        <v>1.5</v>
      </c>
      <c r="GWD10">
        <v>1</v>
      </c>
      <c r="GWE10">
        <v>1.2</v>
      </c>
      <c r="GWF10">
        <v>1.8</v>
      </c>
      <c r="GWG10">
        <v>1.8</v>
      </c>
      <c r="GWH10">
        <v>1.2</v>
      </c>
      <c r="GWI10">
        <v>2.1</v>
      </c>
      <c r="GWJ10">
        <v>1.7</v>
      </c>
      <c r="GWK10">
        <v>1.9</v>
      </c>
      <c r="GWL10">
        <v>2.1</v>
      </c>
      <c r="GWM10" s="2">
        <f>IF(GWO10=0,"",AVERAGE(GUE10:GUS10))</f>
        <v>0</v>
      </c>
      <c r="GWN10" s="2">
        <f>IF(GWO10=0,"",STDEV(GUE10:GUS10)/SQRT(GWO10))</f>
        <v>0</v>
      </c>
      <c r="GWO10" s="2">
        <f>COUNT(GUE10:GUS10)</f>
        <v>0</v>
      </c>
      <c r="GWP10" s="2">
        <f>IF(GWO10=0,"",MIN(GUE10:GUS10))</f>
        <v>0</v>
      </c>
      <c r="GWQ10" s="2">
        <f>IF(GWO10=0,"",MAX(GUE10:GUS10))</f>
        <v>0</v>
      </c>
      <c r="GWR10" s="2">
        <f>IF(GWT10=0,"",AVERAGE(GUT10:GVH10))</f>
        <v>0</v>
      </c>
      <c r="GWS10" s="2">
        <f>IF(GWT10=0,"",STDEV(GUT10:GVH10)/SQRT(GWT10))</f>
        <v>0</v>
      </c>
      <c r="GWT10" s="2">
        <f>COUNT(GUT10:GVH10)</f>
        <v>0</v>
      </c>
      <c r="GWU10" s="2">
        <f>IF(GWT10=0,"",MIN(GUT10:GVH10))</f>
        <v>0</v>
      </c>
      <c r="GWV10" s="2">
        <f>IF(GWT10=0,"",MAX(GUT10:GVH10))</f>
        <v>0</v>
      </c>
      <c r="GWW10" s="2">
        <f>IF(GWY10=0,"",AVERAGE(GVI10:GVW10))</f>
        <v>0</v>
      </c>
      <c r="GWX10" s="2">
        <f>IF(GWY10=0,"",STDEV(GVI10:GVW10)/SQRT(GWY10))</f>
        <v>0</v>
      </c>
      <c r="GWY10" s="2">
        <f>COUNT(GVI10:GVW10)</f>
        <v>0</v>
      </c>
      <c r="GWZ10" s="2">
        <f>IF(GWY10=0,"",MIN(GVI10:GVW10))</f>
        <v>0</v>
      </c>
      <c r="GXA10" s="2">
        <f>IF(GWY10=0,"",MAX(GVI10:GVW10))</f>
        <v>0</v>
      </c>
      <c r="GXB10" s="2">
        <f>IF(GXD10=0,"",AVERAGE(GVX10:GWL10))</f>
        <v>0</v>
      </c>
      <c r="GXC10" s="2">
        <f>IF(GXD10=0,"",STDEV(GVX10:GWL10)/SQRT(GXD10))</f>
        <v>0</v>
      </c>
      <c r="GXD10" s="2">
        <f>COUNT(GVX10:GWL10)</f>
        <v>0</v>
      </c>
      <c r="GXE10" s="2">
        <f>IF(GXD10=0,"",MIN(GVX10:GWL10))</f>
        <v>0</v>
      </c>
      <c r="GXF10" s="2">
        <f>IF(GXD10=0,"",MAX(GVX10:GWL10))</f>
        <v>0</v>
      </c>
      <c r="GXG10">
        <v>15.3</v>
      </c>
      <c r="GXH10">
        <v>14.2</v>
      </c>
      <c r="GXI10">
        <v>13.7</v>
      </c>
      <c r="GXJ10">
        <v>17.9</v>
      </c>
      <c r="GXK10">
        <v>13.9</v>
      </c>
      <c r="GXL10">
        <v>15.4</v>
      </c>
      <c r="GXM10">
        <v>14.2</v>
      </c>
      <c r="GXN10">
        <v>13.6</v>
      </c>
      <c r="GXO10">
        <v>15.6</v>
      </c>
      <c r="GXP10">
        <v>16.2</v>
      </c>
      <c r="GXQ10">
        <v>16</v>
      </c>
      <c r="GXR10">
        <v>16</v>
      </c>
      <c r="GXS10">
        <v>17.4</v>
      </c>
      <c r="GXT10">
        <v>14.8</v>
      </c>
      <c r="GXU10">
        <v>17</v>
      </c>
      <c r="GXV10">
        <v>15.7</v>
      </c>
      <c r="GXW10">
        <v>13.8</v>
      </c>
      <c r="GXX10">
        <v>13.3</v>
      </c>
      <c r="GXY10">
        <v>14.5</v>
      </c>
      <c r="GXZ10">
        <v>15.4</v>
      </c>
      <c r="GYA10">
        <v>14.3</v>
      </c>
      <c r="GYB10">
        <v>15.5</v>
      </c>
      <c r="GYC10">
        <v>14.1</v>
      </c>
      <c r="GYD10">
        <v>15.7</v>
      </c>
      <c r="GYE10">
        <v>16.5</v>
      </c>
      <c r="GYF10">
        <v>17.8</v>
      </c>
      <c r="GYG10">
        <v>16.4</v>
      </c>
      <c r="GYH10">
        <v>15.7</v>
      </c>
      <c r="GYI10">
        <v>14.5</v>
      </c>
      <c r="GYJ10">
        <v>14.6</v>
      </c>
      <c r="GYK10">
        <v>14.3</v>
      </c>
      <c r="GYL10">
        <v>11</v>
      </c>
      <c r="GYM10">
        <v>12.9</v>
      </c>
      <c r="GYN10">
        <v>13.9</v>
      </c>
      <c r="GYO10">
        <v>14.9</v>
      </c>
      <c r="GYP10">
        <v>14.7</v>
      </c>
      <c r="GYQ10">
        <v>15.2</v>
      </c>
      <c r="GYR10">
        <v>15.7</v>
      </c>
      <c r="GYS10">
        <v>16.4</v>
      </c>
      <c r="GYT10">
        <v>13.6</v>
      </c>
      <c r="GYU10">
        <v>14.4</v>
      </c>
      <c r="GYV10">
        <v>15.5</v>
      </c>
      <c r="GYW10">
        <v>14.6</v>
      </c>
      <c r="GYX10">
        <v>16.1</v>
      </c>
      <c r="GYY10">
        <v>14.9</v>
      </c>
      <c r="GYZ10">
        <v>14</v>
      </c>
      <c r="GZA10">
        <v>15.3</v>
      </c>
      <c r="GZB10">
        <v>15.7</v>
      </c>
      <c r="GZC10">
        <v>13.9</v>
      </c>
      <c r="GZD10">
        <v>13.7</v>
      </c>
      <c r="GZE10">
        <v>13</v>
      </c>
      <c r="GZF10">
        <v>15</v>
      </c>
      <c r="GZG10">
        <v>13.3</v>
      </c>
      <c r="GZH10">
        <v>13.1</v>
      </c>
      <c r="GZI10">
        <v>15.9</v>
      </c>
      <c r="GZJ10">
        <v>14.3</v>
      </c>
      <c r="GZK10">
        <v>16.4</v>
      </c>
      <c r="GZL10">
        <v>15.7</v>
      </c>
      <c r="GZM10">
        <v>13.8</v>
      </c>
      <c r="GZN10">
        <v>14.9</v>
      </c>
      <c r="GZO10" s="2">
        <f>IF(GZQ10=0,"",AVERAGE(GXG10:GXU10))</f>
        <v>0</v>
      </c>
      <c r="GZP10" s="2">
        <f>IF(GZQ10=0,"",STDEV(GXG10:GXU10)/SQRT(GZQ10))</f>
        <v>0</v>
      </c>
      <c r="GZQ10" s="2">
        <f>COUNT(GXG10:GXU10)</f>
        <v>0</v>
      </c>
      <c r="GZR10" s="2">
        <f>IF(GZQ10=0,"",MIN(GXG10:GXU10))</f>
        <v>0</v>
      </c>
      <c r="GZS10" s="2">
        <f>IF(GZQ10=0,"",MAX(GXG10:GXU10))</f>
        <v>0</v>
      </c>
      <c r="GZT10" s="2">
        <f>IF(GZV10=0,"",AVERAGE(GXV10:GYJ10))</f>
        <v>0</v>
      </c>
      <c r="GZU10" s="2">
        <f>IF(GZV10=0,"",STDEV(GXV10:GYJ10)/SQRT(GZV10))</f>
        <v>0</v>
      </c>
      <c r="GZV10" s="2">
        <f>COUNT(GXV10:GYJ10)</f>
        <v>0</v>
      </c>
      <c r="GZW10" s="2">
        <f>IF(GZV10=0,"",MIN(GXV10:GYJ10))</f>
        <v>0</v>
      </c>
      <c r="GZX10" s="2">
        <f>IF(GZV10=0,"",MAX(GXV10:GYJ10))</f>
        <v>0</v>
      </c>
      <c r="GZY10" s="2">
        <f>IF(HAA10=0,"",AVERAGE(GYK10:GYY10))</f>
        <v>0</v>
      </c>
      <c r="GZZ10" s="2">
        <f>IF(HAA10=0,"",STDEV(GYK10:GYY10)/SQRT(HAA10))</f>
        <v>0</v>
      </c>
      <c r="HAA10" s="2">
        <f>COUNT(GYK10:GYY10)</f>
        <v>0</v>
      </c>
      <c r="HAB10" s="2">
        <f>IF(HAA10=0,"",MIN(GYK10:GYY10))</f>
        <v>0</v>
      </c>
      <c r="HAC10" s="2">
        <f>IF(HAA10=0,"",MAX(GYK10:GYY10))</f>
        <v>0</v>
      </c>
      <c r="HAD10" s="2">
        <f>IF(HAF10=0,"",AVERAGE(GYZ10:GZN10))</f>
        <v>0</v>
      </c>
      <c r="HAE10" s="2">
        <f>IF(HAF10=0,"",STDEV(GYZ10:GZN10)/SQRT(HAF10))</f>
        <v>0</v>
      </c>
      <c r="HAF10" s="2">
        <f>COUNT(GYZ10:GZN10)</f>
        <v>0</v>
      </c>
      <c r="HAG10" s="2">
        <f>IF(HAF10=0,"",MIN(GYZ10:GZN10))</f>
        <v>0</v>
      </c>
      <c r="HAH10" s="2">
        <f>IF(HAF10=0,"",MAX(GYZ10:GZN10))</f>
        <v>0</v>
      </c>
      <c r="HAI10">
        <v>14.8</v>
      </c>
      <c r="HAJ10">
        <v>14</v>
      </c>
      <c r="HAK10">
        <v>13.5</v>
      </c>
      <c r="HAL10">
        <v>18</v>
      </c>
      <c r="HAM10">
        <v>14.4</v>
      </c>
      <c r="HAN10">
        <v>15.2</v>
      </c>
      <c r="HAO10">
        <v>13.8</v>
      </c>
      <c r="HAP10">
        <v>13.3</v>
      </c>
      <c r="HAQ10">
        <v>15.5</v>
      </c>
      <c r="HAR10">
        <v>16</v>
      </c>
      <c r="HAS10">
        <v>15.7</v>
      </c>
      <c r="HAT10">
        <v>15.7</v>
      </c>
      <c r="HAU10">
        <v>17.4</v>
      </c>
      <c r="HAV10">
        <v>14.4</v>
      </c>
      <c r="HAW10">
        <v>17.1</v>
      </c>
      <c r="HAX10">
        <v>15.4</v>
      </c>
      <c r="HAY10">
        <v>15.1</v>
      </c>
      <c r="HAZ10">
        <v>13.1</v>
      </c>
      <c r="HBA10">
        <v>14.2</v>
      </c>
      <c r="HBB10">
        <v>15.2</v>
      </c>
      <c r="HBC10">
        <v>14</v>
      </c>
      <c r="HBD10">
        <v>15.3</v>
      </c>
      <c r="HBE10">
        <v>13.9</v>
      </c>
      <c r="HBF10">
        <v>15.6</v>
      </c>
      <c r="HBG10">
        <v>16.7</v>
      </c>
      <c r="HBH10">
        <v>17.6</v>
      </c>
      <c r="HBI10">
        <v>16.2</v>
      </c>
      <c r="HBJ10">
        <v>15.5</v>
      </c>
      <c r="HBK10">
        <v>14.2</v>
      </c>
      <c r="HBL10">
        <v>14.5</v>
      </c>
      <c r="HBM10">
        <v>14</v>
      </c>
      <c r="HBN10">
        <v>10.6</v>
      </c>
      <c r="HBO10">
        <v>12.6</v>
      </c>
      <c r="HBP10">
        <v>13.6</v>
      </c>
      <c r="HBQ10">
        <v>14.5</v>
      </c>
      <c r="HBR10">
        <v>14.5</v>
      </c>
      <c r="HBS10">
        <v>14.9</v>
      </c>
      <c r="HBT10">
        <v>16</v>
      </c>
      <c r="HBU10">
        <v>16.3</v>
      </c>
      <c r="HBV10">
        <v>13.4</v>
      </c>
      <c r="HBW10">
        <v>14.1</v>
      </c>
      <c r="HBX10">
        <v>15.7</v>
      </c>
      <c r="HBY10">
        <v>15.1</v>
      </c>
      <c r="HBZ10">
        <v>16</v>
      </c>
      <c r="HCA10">
        <v>15.1</v>
      </c>
      <c r="HCB10">
        <v>13.6</v>
      </c>
      <c r="HCC10">
        <v>14.8</v>
      </c>
      <c r="HCD10">
        <v>15.5</v>
      </c>
      <c r="HCE10">
        <v>13.6</v>
      </c>
      <c r="HCF10">
        <v>13.5</v>
      </c>
      <c r="HCG10">
        <v>12.9</v>
      </c>
      <c r="HCH10">
        <v>14.8</v>
      </c>
      <c r="HCI10">
        <v>13.1</v>
      </c>
      <c r="HCJ10">
        <v>12.8</v>
      </c>
      <c r="HCK10">
        <v>16.2</v>
      </c>
      <c r="HCL10">
        <v>14.1</v>
      </c>
      <c r="HCM10">
        <v>16.7</v>
      </c>
      <c r="HCN10">
        <v>15.6</v>
      </c>
      <c r="HCO10">
        <v>13.4</v>
      </c>
      <c r="HCP10">
        <v>14.8</v>
      </c>
      <c r="HCQ10" s="2">
        <f>IF(HCS10=0,"",AVERAGE(HAI10:HAW10))</f>
        <v>0</v>
      </c>
      <c r="HCR10" s="2">
        <f>IF(HCS10=0,"",STDEV(HAI10:HAW10)/SQRT(HCS10))</f>
        <v>0</v>
      </c>
      <c r="HCS10" s="2">
        <f>COUNT(HAI10:HAW10)</f>
        <v>0</v>
      </c>
      <c r="HCT10" s="2">
        <f>IF(HCS10=0,"",MIN(HAI10:HAW10))</f>
        <v>0</v>
      </c>
      <c r="HCU10" s="2">
        <f>IF(HCS10=0,"",MAX(HAI10:HAW10))</f>
        <v>0</v>
      </c>
      <c r="HCV10" s="2">
        <f>IF(HCX10=0,"",AVERAGE(HAX10:HBL10))</f>
        <v>0</v>
      </c>
      <c r="HCW10" s="2">
        <f>IF(HCX10=0,"",STDEV(HAX10:HBL10)/SQRT(HCX10))</f>
        <v>0</v>
      </c>
      <c r="HCX10" s="2">
        <f>COUNT(HAX10:HBL10)</f>
        <v>0</v>
      </c>
      <c r="HCY10" s="2">
        <f>IF(HCX10=0,"",MIN(HAX10:HBL10))</f>
        <v>0</v>
      </c>
      <c r="HCZ10" s="2">
        <f>IF(HCX10=0,"",MAX(HAX10:HBL10))</f>
        <v>0</v>
      </c>
      <c r="HDA10" s="2">
        <f>IF(HDC10=0,"",AVERAGE(HBM10:HCA10))</f>
        <v>0</v>
      </c>
      <c r="HDB10" s="2">
        <f>IF(HDC10=0,"",STDEV(HBM10:HCA10)/SQRT(HDC10))</f>
        <v>0</v>
      </c>
      <c r="HDC10" s="2">
        <f>COUNT(HBM10:HCA10)</f>
        <v>0</v>
      </c>
      <c r="HDD10" s="2">
        <f>IF(HDC10=0,"",MIN(HBM10:HCA10))</f>
        <v>0</v>
      </c>
      <c r="HDE10" s="2">
        <f>IF(HDC10=0,"",MAX(HBM10:HCA10))</f>
        <v>0</v>
      </c>
      <c r="HDF10" s="2">
        <f>IF(HDH10=0,"",AVERAGE(HCB10:HCP10))</f>
        <v>0</v>
      </c>
      <c r="HDG10" s="2">
        <f>IF(HDH10=0,"",STDEV(HCB10:HCP10)/SQRT(HDH10))</f>
        <v>0</v>
      </c>
      <c r="HDH10" s="2">
        <f>COUNT(HCB10:HCP10)</f>
        <v>0</v>
      </c>
      <c r="HDI10" s="2">
        <f>IF(HDH10=0,"",MIN(HCB10:HCP10))</f>
        <v>0</v>
      </c>
      <c r="HDJ10" s="2">
        <f>IF(HDH10=0,"",MAX(HCB10:HCP10))</f>
        <v>0</v>
      </c>
      <c r="HDK10">
        <v>99.90000000000001</v>
      </c>
      <c r="HDL10">
        <v>99.90000000000001</v>
      </c>
      <c r="HDM10">
        <v>99.90000000000001</v>
      </c>
      <c r="HDN10">
        <v>99.59999999999999</v>
      </c>
      <c r="HDO10">
        <v>96.5</v>
      </c>
      <c r="HDP10">
        <v>99.90000000000001</v>
      </c>
      <c r="HDQ10">
        <v>99.90000000000001</v>
      </c>
      <c r="HDR10">
        <v>99.90000000000001</v>
      </c>
      <c r="HDS10">
        <v>99.90000000000001</v>
      </c>
      <c r="HDT10">
        <v>99.90000000000001</v>
      </c>
      <c r="HDU10">
        <v>99.90000000000001</v>
      </c>
      <c r="HDV10">
        <v>99.90000000000001</v>
      </c>
      <c r="HDW10">
        <v>99.90000000000001</v>
      </c>
      <c r="HDX10">
        <v>99.90000000000001</v>
      </c>
      <c r="HDY10">
        <v>99.40000000000001</v>
      </c>
      <c r="HDZ10">
        <v>99.90000000000001</v>
      </c>
      <c r="HEA10">
        <v>91.2</v>
      </c>
      <c r="HEB10">
        <v>99.90000000000001</v>
      </c>
      <c r="HEC10">
        <v>99.90000000000001</v>
      </c>
      <c r="HED10">
        <v>99.90000000000001</v>
      </c>
      <c r="HEE10">
        <v>99.90000000000001</v>
      </c>
      <c r="HEF10">
        <v>99.90000000000001</v>
      </c>
      <c r="HEG10">
        <v>99.90000000000001</v>
      </c>
      <c r="HEH10">
        <v>99.90000000000001</v>
      </c>
      <c r="HEI10">
        <v>98.59999999999999</v>
      </c>
      <c r="HEJ10">
        <v>99.90000000000001</v>
      </c>
      <c r="HEK10">
        <v>99.90000000000001</v>
      </c>
      <c r="HEL10">
        <v>99.90000000000001</v>
      </c>
      <c r="HEM10">
        <v>99.90000000000001</v>
      </c>
      <c r="HEN10">
        <v>99.90000000000001</v>
      </c>
      <c r="HEO10">
        <v>99.90000000000001</v>
      </c>
      <c r="HEP10">
        <v>99.90000000000001</v>
      </c>
      <c r="HEQ10">
        <v>99.90000000000001</v>
      </c>
      <c r="HER10">
        <v>99.90000000000001</v>
      </c>
      <c r="HES10">
        <v>99.90000000000001</v>
      </c>
      <c r="HET10">
        <v>99.90000000000001</v>
      </c>
      <c r="HEU10">
        <v>99.90000000000001</v>
      </c>
      <c r="HEV10">
        <v>98.09999999999999</v>
      </c>
      <c r="HEW10">
        <v>99.90000000000001</v>
      </c>
      <c r="HEX10">
        <v>99.90000000000001</v>
      </c>
      <c r="HEY10">
        <v>99.90000000000001</v>
      </c>
      <c r="HEZ10">
        <v>98.8</v>
      </c>
      <c r="HFA10">
        <v>96.8</v>
      </c>
      <c r="HFB10">
        <v>99.90000000000001</v>
      </c>
      <c r="HFC10">
        <v>99.09999999999999</v>
      </c>
      <c r="HFD10">
        <v>99.90000000000001</v>
      </c>
      <c r="HFE10">
        <v>99.90000000000001</v>
      </c>
      <c r="HFF10">
        <v>99.90000000000001</v>
      </c>
      <c r="HFG10">
        <v>99.90000000000001</v>
      </c>
      <c r="HFH10">
        <v>99.90000000000001</v>
      </c>
      <c r="HFI10">
        <v>99.90000000000001</v>
      </c>
      <c r="HFJ10">
        <v>99.90000000000001</v>
      </c>
      <c r="HFK10">
        <v>99.90000000000001</v>
      </c>
      <c r="HFL10">
        <v>99.90000000000001</v>
      </c>
      <c r="HFM10">
        <v>98.5</v>
      </c>
      <c r="HFN10">
        <v>99.90000000000001</v>
      </c>
      <c r="HFO10">
        <v>98.40000000000001</v>
      </c>
      <c r="HFP10">
        <v>99.90000000000001</v>
      </c>
      <c r="HFQ10">
        <v>99.90000000000001</v>
      </c>
      <c r="HFR10">
        <v>99.90000000000001</v>
      </c>
      <c r="HFS10" s="2">
        <f>IF(HFU10=0,"",AVERAGE(HDK10:HDY10))</f>
        <v>0</v>
      </c>
      <c r="HFT10" s="2">
        <f>IF(HFU10=0,"",STDEV(HDK10:HDY10)/SQRT(HFU10))</f>
        <v>0</v>
      </c>
      <c r="HFU10" s="2">
        <f>COUNT(HDK10:HDY10)</f>
        <v>0</v>
      </c>
      <c r="HFV10" s="2">
        <f>IF(HFU10=0,"",MIN(HDK10:HDY10))</f>
        <v>0</v>
      </c>
      <c r="HFW10" s="2">
        <f>IF(HFU10=0,"",MAX(HDK10:HDY10))</f>
        <v>0</v>
      </c>
      <c r="HFX10" s="2">
        <f>IF(HFZ10=0,"",AVERAGE(HDZ10:HEN10))</f>
        <v>0</v>
      </c>
      <c r="HFY10" s="2">
        <f>IF(HFZ10=0,"",STDEV(HDZ10:HEN10)/SQRT(HFZ10))</f>
        <v>0</v>
      </c>
      <c r="HFZ10" s="2">
        <f>COUNT(HDZ10:HEN10)</f>
        <v>0</v>
      </c>
      <c r="HGA10" s="2">
        <f>IF(HFZ10=0,"",MIN(HDZ10:HEN10))</f>
        <v>0</v>
      </c>
      <c r="HGB10" s="2">
        <f>IF(HFZ10=0,"",MAX(HDZ10:HEN10))</f>
        <v>0</v>
      </c>
      <c r="HGC10" s="2">
        <f>IF(HGE10=0,"",AVERAGE(HEO10:HFC10))</f>
        <v>0</v>
      </c>
      <c r="HGD10" s="2">
        <f>IF(HGE10=0,"",STDEV(HEO10:HFC10)/SQRT(HGE10))</f>
        <v>0</v>
      </c>
      <c r="HGE10" s="2">
        <f>COUNT(HEO10:HFC10)</f>
        <v>0</v>
      </c>
      <c r="HGF10" s="2">
        <f>IF(HGE10=0,"",MIN(HEO10:HFC10))</f>
        <v>0</v>
      </c>
      <c r="HGG10" s="2">
        <f>IF(HGE10=0,"",MAX(HEO10:HFC10))</f>
        <v>0</v>
      </c>
      <c r="HGH10" s="2">
        <f>IF(HGJ10=0,"",AVERAGE(HFD10:HFR10))</f>
        <v>0</v>
      </c>
      <c r="HGI10" s="2">
        <f>IF(HGJ10=0,"",STDEV(HFD10:HFR10)/SQRT(HGJ10))</f>
        <v>0</v>
      </c>
      <c r="HGJ10" s="2">
        <f>COUNT(HFD10:HFR10)</f>
        <v>0</v>
      </c>
      <c r="HGK10" s="2">
        <f>IF(HGJ10=0,"",MIN(HFD10:HFR10))</f>
        <v>0</v>
      </c>
      <c r="HGL10" s="2">
        <f>IF(HGJ10=0,"",MAX(HFD10:HFR10))</f>
        <v>0</v>
      </c>
      <c r="HIU10" s="2">
        <f>IF(HIW10=0,"",AVERAGE(HGM10:HHA10))</f>
        <v>0</v>
      </c>
      <c r="HIV10" s="2">
        <f>IF(HIW10=0,"",STDEV(HGM10:HHA10)/SQRT(HIW10))</f>
        <v>0</v>
      </c>
      <c r="HIW10" s="2">
        <f>COUNT(HGM10:HHA10)</f>
        <v>0</v>
      </c>
      <c r="HIX10" s="2">
        <f>IF(HIW10=0,"",MIN(HGM10:HHA10))</f>
        <v>0</v>
      </c>
      <c r="HIY10" s="2">
        <f>IF(HIW10=0,"",MAX(HGM10:HHA10))</f>
        <v>0</v>
      </c>
      <c r="HIZ10" s="2">
        <f>IF(HJB10=0,"",AVERAGE(HHB10:HHP10))</f>
        <v>0</v>
      </c>
      <c r="HJA10" s="2">
        <f>IF(HJB10=0,"",STDEV(HHB10:HHP10)/SQRT(HJB10))</f>
        <v>0</v>
      </c>
      <c r="HJB10" s="2">
        <f>COUNT(HHB10:HHP10)</f>
        <v>0</v>
      </c>
      <c r="HJC10" s="2">
        <f>IF(HJB10=0,"",MIN(HHB10:HHP10))</f>
        <v>0</v>
      </c>
      <c r="HJD10" s="2">
        <f>IF(HJB10=0,"",MAX(HHB10:HHP10))</f>
        <v>0</v>
      </c>
      <c r="HJE10" s="2">
        <f>IF(HJG10=0,"",AVERAGE(HHQ10:HIE10))</f>
        <v>0</v>
      </c>
      <c r="HJF10" s="2">
        <f>IF(HJG10=0,"",STDEV(HHQ10:HIE10)/SQRT(HJG10))</f>
        <v>0</v>
      </c>
      <c r="HJG10" s="2">
        <f>COUNT(HHQ10:HIE10)</f>
        <v>0</v>
      </c>
      <c r="HJH10" s="2">
        <f>IF(HJG10=0,"",MIN(HHQ10:HIE10))</f>
        <v>0</v>
      </c>
      <c r="HJI10" s="2">
        <f>IF(HJG10=0,"",MAX(HHQ10:HIE10))</f>
        <v>0</v>
      </c>
      <c r="HJJ10" s="2">
        <f>IF(HJL10=0,"",AVERAGE(HIF10:HIT10))</f>
        <v>0</v>
      </c>
      <c r="HJK10" s="2">
        <f>IF(HJL10=0,"",STDEV(HIF10:HIT10)/SQRT(HJL10))</f>
        <v>0</v>
      </c>
      <c r="HJL10" s="2">
        <f>COUNT(HIF10:HIT10)</f>
        <v>0</v>
      </c>
      <c r="HJM10" s="2">
        <f>IF(HJL10=0,"",MIN(HIF10:HIT10))</f>
        <v>0</v>
      </c>
      <c r="HJN10" s="2">
        <f>IF(HJL10=0,"",MAX(HIF10:HIT10))</f>
        <v>0</v>
      </c>
      <c r="HJO10">
        <v>37</v>
      </c>
      <c r="HJP10">
        <v>31</v>
      </c>
      <c r="HJQ10">
        <v>34</v>
      </c>
      <c r="HJR10">
        <v>36</v>
      </c>
      <c r="HJS10">
        <v>41</v>
      </c>
      <c r="HJT10">
        <v>43</v>
      </c>
      <c r="HJU10">
        <v>39</v>
      </c>
      <c r="HJV10">
        <v>42</v>
      </c>
      <c r="HJW10">
        <v>36</v>
      </c>
      <c r="HJX10">
        <v>34</v>
      </c>
      <c r="HJY10">
        <v>32</v>
      </c>
      <c r="HJZ10">
        <v>37</v>
      </c>
      <c r="HKA10">
        <v>37</v>
      </c>
      <c r="HKB10">
        <v>31</v>
      </c>
      <c r="HKC10">
        <v>32</v>
      </c>
      <c r="HKD10">
        <v>44</v>
      </c>
      <c r="HKE10">
        <v>34</v>
      </c>
      <c r="HKF10">
        <v>30</v>
      </c>
      <c r="HKG10">
        <v>32</v>
      </c>
      <c r="HKH10">
        <v>35</v>
      </c>
      <c r="HKI10">
        <v>44</v>
      </c>
      <c r="HKJ10">
        <v>39</v>
      </c>
      <c r="HKK10">
        <v>37</v>
      </c>
      <c r="HKL10">
        <v>38</v>
      </c>
      <c r="HKM10">
        <v>42</v>
      </c>
      <c r="HKN10">
        <v>40</v>
      </c>
      <c r="HKO10">
        <v>37</v>
      </c>
      <c r="HKP10">
        <v>34</v>
      </c>
      <c r="HKQ10">
        <v>32</v>
      </c>
      <c r="HKR10">
        <v>34</v>
      </c>
      <c r="HKS10">
        <v>30</v>
      </c>
      <c r="HKT10">
        <v>34</v>
      </c>
      <c r="HKU10">
        <v>35</v>
      </c>
      <c r="HKV10">
        <v>34</v>
      </c>
      <c r="HKW10">
        <v>39</v>
      </c>
      <c r="HKX10">
        <v>36</v>
      </c>
      <c r="HKY10">
        <v>42</v>
      </c>
      <c r="HKZ10">
        <v>41</v>
      </c>
      <c r="HLA10">
        <v>38</v>
      </c>
      <c r="HLB10">
        <v>33</v>
      </c>
      <c r="HLC10">
        <v>36</v>
      </c>
      <c r="HLD10">
        <v>40</v>
      </c>
      <c r="HLE10">
        <v>19</v>
      </c>
      <c r="HLF10">
        <v>37</v>
      </c>
      <c r="HLG10">
        <v>36</v>
      </c>
      <c r="HLH10">
        <v>36</v>
      </c>
      <c r="HLI10">
        <v>31</v>
      </c>
      <c r="HLJ10">
        <v>35</v>
      </c>
      <c r="HLK10">
        <v>37</v>
      </c>
      <c r="HLL10">
        <v>37</v>
      </c>
      <c r="HLM10">
        <v>40</v>
      </c>
      <c r="HLN10">
        <v>38</v>
      </c>
      <c r="HLO10">
        <v>34</v>
      </c>
      <c r="HLP10">
        <v>34</v>
      </c>
      <c r="HLQ10">
        <v>34</v>
      </c>
      <c r="HLR10">
        <v>37</v>
      </c>
      <c r="HLS10">
        <v>37</v>
      </c>
      <c r="HLT10">
        <v>30</v>
      </c>
      <c r="HLU10">
        <v>25</v>
      </c>
      <c r="HLV10">
        <v>32</v>
      </c>
      <c r="HLW10" s="2">
        <f>IF(HLY10=0,"",AVERAGE(HJO10:HKC10))</f>
        <v>0</v>
      </c>
      <c r="HLX10" s="2">
        <f>IF(HLY10=0,"",STDEV(HJO10:HKC10)/SQRT(HLY10))</f>
        <v>0</v>
      </c>
      <c r="HLY10" s="2">
        <f>COUNT(HJO10:HKC10)</f>
        <v>0</v>
      </c>
      <c r="HLZ10" s="2">
        <f>IF(HLY10=0,"",MIN(HJO10:HKC10))</f>
        <v>0</v>
      </c>
      <c r="HMA10" s="2">
        <f>IF(HLY10=0,"",MAX(HJO10:HKC10))</f>
        <v>0</v>
      </c>
      <c r="HMB10" s="2">
        <f>IF(HMD10=0,"",AVERAGE(HKD10:HKR10))</f>
        <v>0</v>
      </c>
      <c r="HMC10" s="2">
        <f>IF(HMD10=0,"",STDEV(HKD10:HKR10)/SQRT(HMD10))</f>
        <v>0</v>
      </c>
      <c r="HMD10" s="2">
        <f>COUNT(HKD10:HKR10)</f>
        <v>0</v>
      </c>
      <c r="HME10" s="2">
        <f>IF(HMD10=0,"",MIN(HKD10:HKR10))</f>
        <v>0</v>
      </c>
      <c r="HMF10" s="2">
        <f>IF(HMD10=0,"",MAX(HKD10:HKR10))</f>
        <v>0</v>
      </c>
      <c r="HMG10" s="2">
        <f>IF(HMI10=0,"",AVERAGE(HKS10:HLG10))</f>
        <v>0</v>
      </c>
      <c r="HMH10" s="2">
        <f>IF(HMI10=0,"",STDEV(HKS10:HLG10)/SQRT(HMI10))</f>
        <v>0</v>
      </c>
      <c r="HMI10" s="2">
        <f>COUNT(HKS10:HLG10)</f>
        <v>0</v>
      </c>
      <c r="HMJ10" s="2">
        <f>IF(HMI10=0,"",MIN(HKS10:HLG10))</f>
        <v>0</v>
      </c>
      <c r="HMK10" s="2">
        <f>IF(HMI10=0,"",MAX(HKS10:HLG10))</f>
        <v>0</v>
      </c>
      <c r="HML10" s="2">
        <f>IF(HMN10=0,"",AVERAGE(HLH10:HLV10))</f>
        <v>0</v>
      </c>
      <c r="HMM10" s="2">
        <f>IF(HMN10=0,"",STDEV(HLH10:HLV10)/SQRT(HMN10))</f>
        <v>0</v>
      </c>
      <c r="HMN10" s="2">
        <f>COUNT(HLH10:HLV10)</f>
        <v>0</v>
      </c>
      <c r="HMO10" s="2">
        <f>IF(HMN10=0,"",MIN(HLH10:HLV10))</f>
        <v>0</v>
      </c>
      <c r="HMP10" s="2">
        <f>IF(HMN10=0,"",MAX(HLH10:HLV10))</f>
        <v>0</v>
      </c>
      <c r="HMQ10">
        <v>168</v>
      </c>
      <c r="HMR10">
        <v>175</v>
      </c>
      <c r="HMS10">
        <v>161</v>
      </c>
      <c r="HMT10">
        <v>106</v>
      </c>
      <c r="HMU10">
        <v>78</v>
      </c>
      <c r="HMV10">
        <v>210</v>
      </c>
      <c r="HMW10">
        <v>190</v>
      </c>
      <c r="HMX10">
        <v>173</v>
      </c>
      <c r="HMY10">
        <v>123</v>
      </c>
      <c r="HMZ10">
        <v>197</v>
      </c>
      <c r="HNA10">
        <v>153</v>
      </c>
      <c r="HNB10">
        <v>123</v>
      </c>
      <c r="HNC10">
        <v>103</v>
      </c>
      <c r="HND10">
        <v>164</v>
      </c>
      <c r="HNE10">
        <v>153</v>
      </c>
      <c r="HNF10">
        <v>114</v>
      </c>
      <c r="HNG10">
        <v>68</v>
      </c>
      <c r="HNH10">
        <v>125</v>
      </c>
      <c r="HNI10">
        <v>167</v>
      </c>
      <c r="HNJ10">
        <v>119</v>
      </c>
      <c r="HNK10">
        <v>146</v>
      </c>
      <c r="HNL10">
        <v>169</v>
      </c>
      <c r="HNM10">
        <v>134</v>
      </c>
      <c r="HNN10">
        <v>115</v>
      </c>
      <c r="HNO10">
        <v>92</v>
      </c>
      <c r="HNP10">
        <v>179</v>
      </c>
      <c r="HNQ10">
        <v>182</v>
      </c>
      <c r="HNR10">
        <v>118</v>
      </c>
      <c r="HNS10">
        <v>165</v>
      </c>
      <c r="HNT10">
        <v>125</v>
      </c>
      <c r="HNU10">
        <v>137</v>
      </c>
      <c r="HNV10">
        <v>156</v>
      </c>
      <c r="HNW10">
        <v>172</v>
      </c>
      <c r="HNX10">
        <v>156</v>
      </c>
      <c r="HNY10">
        <v>162</v>
      </c>
      <c r="HNZ10">
        <v>136</v>
      </c>
      <c r="HOA10">
        <v>190</v>
      </c>
      <c r="HOB10">
        <v>91</v>
      </c>
      <c r="HOC10">
        <v>194</v>
      </c>
      <c r="HOD10">
        <v>167</v>
      </c>
      <c r="HOE10">
        <v>156</v>
      </c>
      <c r="HOF10">
        <v>86</v>
      </c>
      <c r="HOG10">
        <v>75</v>
      </c>
      <c r="HOH10">
        <v>112</v>
      </c>
      <c r="HOI10">
        <v>101</v>
      </c>
      <c r="HOJ10">
        <v>127</v>
      </c>
      <c r="HOK10">
        <v>178</v>
      </c>
      <c r="HOL10">
        <v>117</v>
      </c>
      <c r="HOM10">
        <v>158</v>
      </c>
      <c r="HON10">
        <v>108</v>
      </c>
      <c r="HOO10">
        <v>92</v>
      </c>
      <c r="HOP10">
        <v>114</v>
      </c>
      <c r="HOQ10">
        <v>169</v>
      </c>
      <c r="HOR10">
        <v>169</v>
      </c>
      <c r="HOS10">
        <v>92</v>
      </c>
      <c r="HOT10">
        <v>156</v>
      </c>
      <c r="HOU10">
        <v>87</v>
      </c>
      <c r="HOV10">
        <v>105</v>
      </c>
      <c r="HOW10">
        <v>159</v>
      </c>
      <c r="HOX10">
        <v>155</v>
      </c>
      <c r="HOY10" s="2">
        <f>IF(HPA10=0,"",AVERAGE(HMQ10:HNE10))</f>
        <v>0</v>
      </c>
      <c r="HOZ10" s="2">
        <f>IF(HPA10=0,"",STDEV(HMQ10:HNE10)/SQRT(HPA10))</f>
        <v>0</v>
      </c>
      <c r="HPA10" s="2">
        <f>COUNT(HMQ10:HNE10)</f>
        <v>0</v>
      </c>
      <c r="HPB10" s="2">
        <f>IF(HPA10=0,"",MIN(HMQ10:HNE10))</f>
        <v>0</v>
      </c>
      <c r="HPC10" s="2">
        <f>IF(HPA10=0,"",MAX(HMQ10:HNE10))</f>
        <v>0</v>
      </c>
      <c r="HPD10" s="2">
        <f>IF(HPF10=0,"",AVERAGE(HNF10:HNT10))</f>
        <v>0</v>
      </c>
      <c r="HPE10" s="2">
        <f>IF(HPF10=0,"",STDEV(HNF10:HNT10)/SQRT(HPF10))</f>
        <v>0</v>
      </c>
      <c r="HPF10" s="2">
        <f>COUNT(HNF10:HNT10)</f>
        <v>0</v>
      </c>
      <c r="HPG10" s="2">
        <f>IF(HPF10=0,"",MIN(HNF10:HNT10))</f>
        <v>0</v>
      </c>
      <c r="HPH10" s="2">
        <f>IF(HPF10=0,"",MAX(HNF10:HNT10))</f>
        <v>0</v>
      </c>
      <c r="HPI10" s="2">
        <f>IF(HPK10=0,"",AVERAGE(HNU10:HOI10))</f>
        <v>0</v>
      </c>
      <c r="HPJ10" s="2">
        <f>IF(HPK10=0,"",STDEV(HNU10:HOI10)/SQRT(HPK10))</f>
        <v>0</v>
      </c>
      <c r="HPK10" s="2">
        <f>COUNT(HNU10:HOI10)</f>
        <v>0</v>
      </c>
      <c r="HPL10" s="2">
        <f>IF(HPK10=0,"",MIN(HNU10:HOI10))</f>
        <v>0</v>
      </c>
      <c r="HPM10" s="2">
        <f>IF(HPK10=0,"",MAX(HNU10:HOI10))</f>
        <v>0</v>
      </c>
      <c r="HPN10" s="2">
        <f>IF(HPP10=0,"",AVERAGE(HOJ10:HOX10))</f>
        <v>0</v>
      </c>
      <c r="HPO10" s="2">
        <f>IF(HPP10=0,"",STDEV(HOJ10:HOX10)/SQRT(HPP10))</f>
        <v>0</v>
      </c>
      <c r="HPP10" s="2">
        <f>COUNT(HOJ10:HOX10)</f>
        <v>0</v>
      </c>
      <c r="HPQ10" s="2">
        <f>IF(HPP10=0,"",MIN(HOJ10:HOX10))</f>
        <v>0</v>
      </c>
      <c r="HPR10" s="2">
        <f>IF(HPP10=0,"",MAX(HOJ10:HOX10))</f>
        <v>0</v>
      </c>
      <c r="HPS10">
        <v>2.2</v>
      </c>
      <c r="HPT10">
        <v>-0.3</v>
      </c>
      <c r="HPU10">
        <v>-1.2</v>
      </c>
      <c r="HPV10">
        <v>-0.9</v>
      </c>
      <c r="HPW10">
        <v>-0.1</v>
      </c>
      <c r="HPX10">
        <v>2.3</v>
      </c>
      <c r="HPY10">
        <v>-2.9</v>
      </c>
      <c r="HPZ10">
        <v>-0.2</v>
      </c>
      <c r="HQA10">
        <v>-2.7</v>
      </c>
      <c r="HQB10">
        <v>-1.6</v>
      </c>
      <c r="HQC10">
        <v>-1.7</v>
      </c>
      <c r="HQD10">
        <v>0.8</v>
      </c>
      <c r="HQE10">
        <v>-3.4</v>
      </c>
      <c r="HQF10">
        <v>-4.3</v>
      </c>
      <c r="HQG10">
        <v>0.8</v>
      </c>
      <c r="HQH10">
        <v>6.3</v>
      </c>
      <c r="HQI10">
        <v>-2.3</v>
      </c>
      <c r="HQJ10">
        <v>-1.6</v>
      </c>
      <c r="HQK10">
        <v>-1.7</v>
      </c>
      <c r="HQL10">
        <v>-4.4</v>
      </c>
      <c r="HQM10">
        <v>2.5</v>
      </c>
      <c r="HQN10">
        <v>2.4</v>
      </c>
      <c r="HQO10">
        <v>1.1</v>
      </c>
      <c r="HQP10">
        <v>1.7</v>
      </c>
      <c r="HQQ10">
        <v>4.6</v>
      </c>
      <c r="HQR10">
        <v>3.9</v>
      </c>
      <c r="HQS10">
        <v>-2.7</v>
      </c>
      <c r="HQT10">
        <v>-4.1</v>
      </c>
      <c r="HQU10">
        <v>-3.2</v>
      </c>
      <c r="HQV10">
        <v>2.1</v>
      </c>
      <c r="HQW10">
        <v>0.7</v>
      </c>
      <c r="HQX10">
        <v>5.1</v>
      </c>
      <c r="HQY10">
        <v>-11.5</v>
      </c>
      <c r="HQZ10">
        <v>-1</v>
      </c>
      <c r="HRA10">
        <v>-1.1</v>
      </c>
      <c r="HRB10">
        <v>-4.2</v>
      </c>
      <c r="HRC10">
        <v>0.8</v>
      </c>
      <c r="HRD10">
        <v>-1.5</v>
      </c>
      <c r="HRE10">
        <v>0.8</v>
      </c>
      <c r="HRF10">
        <v>-0.6</v>
      </c>
      <c r="HRG10">
        <v>3.4</v>
      </c>
      <c r="HRH10">
        <v>-1</v>
      </c>
      <c r="HRI10">
        <v>-4.5</v>
      </c>
      <c r="HRJ10">
        <v>0.3</v>
      </c>
      <c r="HRK10">
        <v>-2.4</v>
      </c>
      <c r="HRL10">
        <v>5.8</v>
      </c>
      <c r="HRM10">
        <v>-0.8</v>
      </c>
      <c r="HRN10">
        <v>0.2</v>
      </c>
      <c r="HRO10">
        <v>2.7</v>
      </c>
      <c r="HRP10">
        <v>0.8</v>
      </c>
      <c r="HRQ10">
        <v>3.6</v>
      </c>
      <c r="HRR10">
        <v>3.6</v>
      </c>
      <c r="HRS10">
        <v>-4.2</v>
      </c>
      <c r="HRT10">
        <v>-4.4</v>
      </c>
      <c r="HRU10">
        <v>2.2</v>
      </c>
      <c r="HRV10">
        <v>-2.9</v>
      </c>
      <c r="HRW10">
        <v>-2.4</v>
      </c>
      <c r="HRX10">
        <v>-2.8</v>
      </c>
      <c r="HRY10">
        <v>-4</v>
      </c>
      <c r="HRZ10">
        <v>-3.3</v>
      </c>
      <c r="HSA10" s="2">
        <f>IF(HSC10=0,"",AVERAGE(HPS10:HQG10))</f>
        <v>0</v>
      </c>
      <c r="HSB10" s="2">
        <f>IF(HSC10=0,"",STDEV(HPS10:HQG10)/SQRT(HSC10))</f>
        <v>0</v>
      </c>
      <c r="HSC10" s="2">
        <f>COUNT(HPS10:HQG10)</f>
        <v>0</v>
      </c>
      <c r="HSD10" s="2">
        <f>IF(HSC10=0,"",MIN(HPS10:HQG10))</f>
        <v>0</v>
      </c>
      <c r="HSE10" s="2">
        <f>IF(HSC10=0,"",MAX(HPS10:HQG10))</f>
        <v>0</v>
      </c>
      <c r="HSF10" s="2">
        <f>IF(HSH10=0,"",AVERAGE(HQH10:HQV10))</f>
        <v>0</v>
      </c>
      <c r="HSG10" s="2">
        <f>IF(HSH10=0,"",STDEV(HQH10:HQV10)/SQRT(HSH10))</f>
        <v>0</v>
      </c>
      <c r="HSH10" s="2">
        <f>COUNT(HQH10:HQV10)</f>
        <v>0</v>
      </c>
      <c r="HSI10" s="2">
        <f>IF(HSH10=0,"",MIN(HQH10:HQV10))</f>
        <v>0</v>
      </c>
      <c r="HSJ10" s="2">
        <f>IF(HSH10=0,"",MAX(HQH10:HQV10))</f>
        <v>0</v>
      </c>
      <c r="HSK10" s="2">
        <f>IF(HSM10=0,"",AVERAGE(HQW10:HRK10))</f>
        <v>0</v>
      </c>
      <c r="HSL10" s="2">
        <f>IF(HSM10=0,"",STDEV(HQW10:HRK10)/SQRT(HSM10))</f>
        <v>0</v>
      </c>
      <c r="HSM10" s="2">
        <f>COUNT(HQW10:HRK10)</f>
        <v>0</v>
      </c>
      <c r="HSN10" s="2">
        <f>IF(HSM10=0,"",MIN(HQW10:HRK10))</f>
        <v>0</v>
      </c>
      <c r="HSO10" s="2">
        <f>IF(HSM10=0,"",MAX(HQW10:HRK10))</f>
        <v>0</v>
      </c>
      <c r="HSP10" s="2">
        <f>IF(HSR10=0,"",AVERAGE(HRL10:HRZ10))</f>
        <v>0</v>
      </c>
      <c r="HSQ10" s="2">
        <f>IF(HSR10=0,"",STDEV(HRL10:HRZ10)/SQRT(HSR10))</f>
        <v>0</v>
      </c>
      <c r="HSR10" s="2">
        <f>COUNT(HRL10:HRZ10)</f>
        <v>0</v>
      </c>
      <c r="HSS10" s="2">
        <f>IF(HSR10=0,"",MIN(HRL10:HRZ10))</f>
        <v>0</v>
      </c>
      <c r="HST10" s="2">
        <f>IF(HSR10=0,"",MAX(HRL10:HRZ10))</f>
        <v>0</v>
      </c>
      <c r="HVC10" s="2">
        <f>IF(HVE10=0,"",AVERAGE(HSU10:HTI10))</f>
        <v>0</v>
      </c>
      <c r="HVD10" s="2">
        <f>IF(HVE10=0,"",STDEV(HSU10:HTI10)/SQRT(HVE10))</f>
        <v>0</v>
      </c>
      <c r="HVE10" s="2">
        <f>COUNT(HSU10:HTI10)</f>
        <v>0</v>
      </c>
      <c r="HVF10" s="2">
        <f>IF(HVE10=0,"",MIN(HSU10:HTI10))</f>
        <v>0</v>
      </c>
      <c r="HVG10" s="2">
        <f>IF(HVE10=0,"",MAX(HSU10:HTI10))</f>
        <v>0</v>
      </c>
      <c r="HVH10" s="2">
        <f>IF(HVJ10=0,"",AVERAGE(HTJ10:HTX10))</f>
        <v>0</v>
      </c>
      <c r="HVI10" s="2">
        <f>IF(HVJ10=0,"",STDEV(HTJ10:HTX10)/SQRT(HVJ10))</f>
        <v>0</v>
      </c>
      <c r="HVJ10" s="2">
        <f>COUNT(HTJ10:HTX10)</f>
        <v>0</v>
      </c>
      <c r="HVK10" s="2">
        <f>IF(HVJ10=0,"",MIN(HTJ10:HTX10))</f>
        <v>0</v>
      </c>
      <c r="HVL10" s="2">
        <f>IF(HVJ10=0,"",MAX(HTJ10:HTX10))</f>
        <v>0</v>
      </c>
      <c r="HVM10" s="2">
        <f>IF(HVO10=0,"",AVERAGE(HTY10:HUM10))</f>
        <v>0</v>
      </c>
      <c r="HVN10" s="2">
        <f>IF(HVO10=0,"",STDEV(HTY10:HUM10)/SQRT(HVO10))</f>
        <v>0</v>
      </c>
      <c r="HVO10" s="2">
        <f>COUNT(HTY10:HUM10)</f>
        <v>0</v>
      </c>
      <c r="HVP10" s="2">
        <f>IF(HVO10=0,"",MIN(HTY10:HUM10))</f>
        <v>0</v>
      </c>
      <c r="HVQ10" s="2">
        <f>IF(HVO10=0,"",MAX(HTY10:HUM10))</f>
        <v>0</v>
      </c>
      <c r="HVR10" s="2">
        <f>IF(HVT10=0,"",AVERAGE(HUN10:HVB10))</f>
        <v>0</v>
      </c>
      <c r="HVS10" s="2">
        <f>IF(HVT10=0,"",STDEV(HUN10:HVB10)/SQRT(HVT10))</f>
        <v>0</v>
      </c>
      <c r="HVT10" s="2">
        <f>COUNT(HUN10:HVB10)</f>
        <v>0</v>
      </c>
      <c r="HVU10" s="2">
        <f>IF(HVT10=0,"",MIN(HUN10:HVB10))</f>
        <v>0</v>
      </c>
      <c r="HVV10" s="2">
        <f>IF(HVT10=0,"",MAX(HUN10:HVB10))</f>
        <v>0</v>
      </c>
      <c r="HYE10" s="2">
        <f>IF(HYG10=0,"",AVERAGE(HVW10:HWK10))</f>
        <v>0</v>
      </c>
      <c r="HYF10" s="2">
        <f>IF(HYG10=0,"",STDEV(HVW10:HWK10)/SQRT(HYG10))</f>
        <v>0</v>
      </c>
      <c r="HYG10" s="2">
        <f>COUNT(HVW10:HWK10)</f>
        <v>0</v>
      </c>
      <c r="HYH10" s="2">
        <f>IF(HYG10=0,"",MIN(HVW10:HWK10))</f>
        <v>0</v>
      </c>
      <c r="HYI10" s="2">
        <f>IF(HYG10=0,"",MAX(HVW10:HWK10))</f>
        <v>0</v>
      </c>
      <c r="HYJ10" s="2">
        <f>IF(HYL10=0,"",AVERAGE(HWL10:HWZ10))</f>
        <v>0</v>
      </c>
      <c r="HYK10" s="2">
        <f>IF(HYL10=0,"",STDEV(HWL10:HWZ10)/SQRT(HYL10))</f>
        <v>0</v>
      </c>
      <c r="HYL10" s="2">
        <f>COUNT(HWL10:HWZ10)</f>
        <v>0</v>
      </c>
      <c r="HYM10" s="2">
        <f>IF(HYL10=0,"",MIN(HWL10:HWZ10))</f>
        <v>0</v>
      </c>
      <c r="HYN10" s="2">
        <f>IF(HYL10=0,"",MAX(HWL10:HWZ10))</f>
        <v>0</v>
      </c>
      <c r="HYO10" s="2">
        <f>IF(HYQ10=0,"",AVERAGE(HXA10:HXO10))</f>
        <v>0</v>
      </c>
      <c r="HYP10" s="2">
        <f>IF(HYQ10=0,"",STDEV(HXA10:HXO10)/SQRT(HYQ10))</f>
        <v>0</v>
      </c>
      <c r="HYQ10" s="2">
        <f>COUNT(HXA10:HXO10)</f>
        <v>0</v>
      </c>
      <c r="HYR10" s="2">
        <f>IF(HYQ10=0,"",MIN(HXA10:HXO10))</f>
        <v>0</v>
      </c>
      <c r="HYS10" s="2">
        <f>IF(HYQ10=0,"",MAX(HXA10:HXO10))</f>
        <v>0</v>
      </c>
      <c r="HYT10" s="2">
        <f>IF(HYV10=0,"",AVERAGE(HXP10:HYD10))</f>
        <v>0</v>
      </c>
      <c r="HYU10" s="2">
        <f>IF(HYV10=0,"",STDEV(HXP10:HYD10)/SQRT(HYV10))</f>
        <v>0</v>
      </c>
      <c r="HYV10" s="2">
        <f>COUNT(HXP10:HYD10)</f>
        <v>0</v>
      </c>
      <c r="HYW10" s="2">
        <f>IF(HYV10=0,"",MIN(HXP10:HYD10))</f>
        <v>0</v>
      </c>
      <c r="HYX10" s="2">
        <f>IF(HYV10=0,"",MAX(HXP10:HYD10))</f>
        <v>0</v>
      </c>
      <c r="HYY10">
        <v>26.1</v>
      </c>
      <c r="HYZ10">
        <v>24.2</v>
      </c>
      <c r="HZA10">
        <v>23.4</v>
      </c>
      <c r="HZB10">
        <v>23.6</v>
      </c>
      <c r="HZC10">
        <v>24.2</v>
      </c>
      <c r="HZD10">
        <v>26.1</v>
      </c>
      <c r="HZE10">
        <v>22</v>
      </c>
      <c r="HZF10">
        <v>24.1</v>
      </c>
      <c r="HZG10">
        <v>22.1</v>
      </c>
      <c r="HZH10">
        <v>23.1</v>
      </c>
      <c r="HZI10">
        <v>23</v>
      </c>
      <c r="HZJ10">
        <v>25</v>
      </c>
      <c r="HZK10">
        <v>21.6</v>
      </c>
      <c r="HZL10">
        <v>20.9</v>
      </c>
      <c r="HZM10">
        <v>25.1</v>
      </c>
      <c r="HZN10">
        <v>29.6</v>
      </c>
      <c r="HZO10">
        <v>22.5</v>
      </c>
      <c r="HZP10">
        <v>23.1</v>
      </c>
      <c r="HZQ10">
        <v>22.9</v>
      </c>
      <c r="HZR10">
        <v>20.8</v>
      </c>
      <c r="HZS10">
        <v>26.3</v>
      </c>
      <c r="HZT10">
        <v>26.3</v>
      </c>
      <c r="HZU10">
        <v>25.2</v>
      </c>
      <c r="HZV10">
        <v>25.7</v>
      </c>
      <c r="HZW10">
        <v>28.1</v>
      </c>
      <c r="HZX10">
        <v>27.6</v>
      </c>
      <c r="HZY10">
        <v>22.1</v>
      </c>
      <c r="HZZ10">
        <v>21.1</v>
      </c>
      <c r="IAA10">
        <v>21.7</v>
      </c>
      <c r="IAB10">
        <v>26.1</v>
      </c>
      <c r="IAC10">
        <v>25</v>
      </c>
      <c r="IAD10">
        <v>28.7</v>
      </c>
      <c r="IAE10">
        <v>15.3</v>
      </c>
      <c r="IAF10">
        <v>23.6</v>
      </c>
      <c r="IAG10">
        <v>23.4</v>
      </c>
      <c r="IAH10">
        <v>21</v>
      </c>
      <c r="IAI10">
        <v>24.9</v>
      </c>
      <c r="IAJ10">
        <v>23</v>
      </c>
      <c r="IAK10">
        <v>25</v>
      </c>
      <c r="IAL10">
        <v>23.9</v>
      </c>
      <c r="IAM10">
        <v>27.2</v>
      </c>
      <c r="IAN10">
        <v>23.4</v>
      </c>
      <c r="IAO10">
        <v>20.5</v>
      </c>
      <c r="IAP10">
        <v>24.5</v>
      </c>
      <c r="IAQ10">
        <v>22.3</v>
      </c>
      <c r="IAR10">
        <v>29.2</v>
      </c>
      <c r="IAS10">
        <v>23.7</v>
      </c>
      <c r="IAT10">
        <v>24.5</v>
      </c>
      <c r="IAU10">
        <v>26.6</v>
      </c>
      <c r="IAV10">
        <v>25</v>
      </c>
      <c r="IAW10">
        <v>27.3</v>
      </c>
      <c r="IAX10">
        <v>27.3</v>
      </c>
      <c r="IAY10">
        <v>20.9</v>
      </c>
      <c r="IAZ10">
        <v>20.8</v>
      </c>
      <c r="IBA10">
        <v>26.2</v>
      </c>
      <c r="IBB10">
        <v>22</v>
      </c>
      <c r="IBC10">
        <v>22.4</v>
      </c>
      <c r="IBD10">
        <v>22.1</v>
      </c>
      <c r="IBE10">
        <v>21.1</v>
      </c>
      <c r="IBF10">
        <v>21.7</v>
      </c>
      <c r="IBG10" s="2">
        <f>IF(IBI10=0,"",AVERAGE(HYY10:HZM10))</f>
        <v>0</v>
      </c>
      <c r="IBH10" s="2">
        <f>IF(IBI10=0,"",STDEV(HYY10:HZM10)/SQRT(IBI10))</f>
        <v>0</v>
      </c>
      <c r="IBI10" s="2">
        <f>COUNT(HYY10:HZM10)</f>
        <v>0</v>
      </c>
      <c r="IBJ10" s="2">
        <f>IF(IBI10=0,"",MIN(HYY10:HZM10))</f>
        <v>0</v>
      </c>
      <c r="IBK10" s="2">
        <f>IF(IBI10=0,"",MAX(HYY10:HZM10))</f>
        <v>0</v>
      </c>
      <c r="IBL10" s="2">
        <f>IF(IBN10=0,"",AVERAGE(HZN10:IAB10))</f>
        <v>0</v>
      </c>
      <c r="IBM10" s="2">
        <f>IF(IBN10=0,"",STDEV(HZN10:IAB10)/SQRT(IBN10))</f>
        <v>0</v>
      </c>
      <c r="IBN10" s="2">
        <f>COUNT(HZN10:IAB10)</f>
        <v>0</v>
      </c>
      <c r="IBO10" s="2">
        <f>IF(IBN10=0,"",MIN(HZN10:IAB10))</f>
        <v>0</v>
      </c>
      <c r="IBP10" s="2">
        <f>IF(IBN10=0,"",MAX(HZN10:IAB10))</f>
        <v>0</v>
      </c>
      <c r="IBQ10" s="2">
        <f>IF(IBS10=0,"",AVERAGE(IAC10:IAQ10))</f>
        <v>0</v>
      </c>
      <c r="IBR10" s="2">
        <f>IF(IBS10=0,"",STDEV(IAC10:IAQ10)/SQRT(IBS10))</f>
        <v>0</v>
      </c>
      <c r="IBS10" s="2">
        <f>COUNT(IAC10:IAQ10)</f>
        <v>0</v>
      </c>
      <c r="IBT10" s="2">
        <f>IF(IBS10=0,"",MIN(IAC10:IAQ10))</f>
        <v>0</v>
      </c>
      <c r="IBU10" s="2">
        <f>IF(IBS10=0,"",MAX(IAC10:IAQ10))</f>
        <v>0</v>
      </c>
      <c r="IBV10" s="2">
        <f>IF(IBX10=0,"",AVERAGE(IAR10:IBF10))</f>
        <v>0</v>
      </c>
      <c r="IBW10" s="2">
        <f>IF(IBX10=0,"",STDEV(IAR10:IBF10)/SQRT(IBX10))</f>
        <v>0</v>
      </c>
      <c r="IBX10" s="2">
        <f>COUNT(IAR10:IBF10)</f>
        <v>0</v>
      </c>
      <c r="IBY10" s="2">
        <f>IF(IBX10=0,"",MIN(IAR10:IBF10))</f>
        <v>0</v>
      </c>
      <c r="IBZ10" s="2">
        <f>IF(IBX10=0,"",MAX(IAR10:IBF10))</f>
        <v>0</v>
      </c>
      <c r="ICA10">
        <v>10.5</v>
      </c>
      <c r="ICB10">
        <v>10.3</v>
      </c>
      <c r="ICC10">
        <v>9.699999999999999</v>
      </c>
      <c r="ICD10">
        <v>12.7</v>
      </c>
      <c r="ICE10">
        <v>10.4</v>
      </c>
      <c r="ICF10">
        <v>11.2</v>
      </c>
      <c r="ICG10">
        <v>10.5</v>
      </c>
      <c r="ICH10">
        <v>9.699999999999999</v>
      </c>
      <c r="ICI10">
        <v>10.7</v>
      </c>
      <c r="ICJ10">
        <v>10.8</v>
      </c>
      <c r="ICK10">
        <v>10.6</v>
      </c>
      <c r="ICL10">
        <v>10.6</v>
      </c>
      <c r="ICM10">
        <v>11.4</v>
      </c>
      <c r="ICN10">
        <v>10.1</v>
      </c>
      <c r="ICO10">
        <v>12.3</v>
      </c>
      <c r="ICP10">
        <v>10.8</v>
      </c>
      <c r="ICQ10">
        <v>11</v>
      </c>
      <c r="ICR10">
        <v>9.4</v>
      </c>
      <c r="ICS10">
        <v>11.1</v>
      </c>
      <c r="ICT10">
        <v>11.6</v>
      </c>
      <c r="ICU10">
        <v>10.1</v>
      </c>
      <c r="ICV10">
        <v>10.8</v>
      </c>
      <c r="ICW10">
        <v>10.4</v>
      </c>
      <c r="ICX10">
        <v>11.1</v>
      </c>
      <c r="ICY10">
        <v>11.3</v>
      </c>
      <c r="ICZ10">
        <v>12.4</v>
      </c>
      <c r="IDA10">
        <v>10.7</v>
      </c>
      <c r="IDB10">
        <v>10.3</v>
      </c>
      <c r="IDC10">
        <v>10.6</v>
      </c>
      <c r="IDD10">
        <v>10.1</v>
      </c>
      <c r="IDE10">
        <v>10.3</v>
      </c>
      <c r="IDF10">
        <v>10.3</v>
      </c>
      <c r="IDG10">
        <v>9.300000000000001</v>
      </c>
      <c r="IDH10">
        <v>9.6</v>
      </c>
      <c r="IDI10">
        <v>10.4</v>
      </c>
      <c r="IDJ10">
        <v>10.4</v>
      </c>
      <c r="IDK10">
        <v>10.8</v>
      </c>
      <c r="IDL10">
        <v>11.2</v>
      </c>
      <c r="IDM10">
        <v>11.4</v>
      </c>
      <c r="IDN10">
        <v>9.4</v>
      </c>
      <c r="IDO10">
        <v>9.699999999999999</v>
      </c>
      <c r="IDP10">
        <v>10.8</v>
      </c>
      <c r="IDQ10">
        <v>10.2</v>
      </c>
      <c r="IDR10">
        <v>11</v>
      </c>
      <c r="IDS10">
        <v>10.1</v>
      </c>
      <c r="IDT10">
        <v>10.1</v>
      </c>
      <c r="IDU10">
        <v>10.4</v>
      </c>
      <c r="IDV10">
        <v>11.9</v>
      </c>
      <c r="IDW10">
        <v>10</v>
      </c>
      <c r="IDX10">
        <v>9.800000000000001</v>
      </c>
      <c r="IDY10">
        <v>9.6</v>
      </c>
      <c r="IDZ10">
        <v>10.9</v>
      </c>
      <c r="IEA10">
        <v>9.6</v>
      </c>
      <c r="IEB10">
        <v>9.5</v>
      </c>
      <c r="IEC10">
        <v>11.5</v>
      </c>
      <c r="IED10">
        <v>9.6</v>
      </c>
      <c r="IEE10">
        <v>11.3</v>
      </c>
      <c r="IEF10">
        <v>10.7</v>
      </c>
      <c r="IEG10">
        <v>9.300000000000001</v>
      </c>
      <c r="IEH10">
        <v>11.2</v>
      </c>
      <c r="IEI10" s="2">
        <f>IF(IEK10=0,"",AVERAGE(ICA10:ICO10))</f>
        <v>0</v>
      </c>
      <c r="IEJ10" s="2">
        <f>IF(IEK10=0,"",STDEV(ICA10:ICO10)/SQRT(IEK10))</f>
        <v>0</v>
      </c>
      <c r="IEK10" s="2">
        <f>COUNT(ICA10:ICO10)</f>
        <v>0</v>
      </c>
      <c r="IEL10" s="2">
        <f>IF(IEK10=0,"",MIN(ICA10:ICO10))</f>
        <v>0</v>
      </c>
      <c r="IEM10" s="2">
        <f>IF(IEK10=0,"",MAX(ICA10:ICO10))</f>
        <v>0</v>
      </c>
      <c r="IEN10" s="2">
        <f>IF(IEP10=0,"",AVERAGE(ICP10:IDD10))</f>
        <v>0</v>
      </c>
      <c r="IEO10" s="2">
        <f>IF(IEP10=0,"",STDEV(ICP10:IDD10)/SQRT(IEP10))</f>
        <v>0</v>
      </c>
      <c r="IEP10" s="2">
        <f>COUNT(ICP10:IDD10)</f>
        <v>0</v>
      </c>
      <c r="IEQ10" s="2">
        <f>IF(IEP10=0,"",MIN(ICP10:IDD10))</f>
        <v>0</v>
      </c>
      <c r="IER10" s="2">
        <f>IF(IEP10=0,"",MAX(ICP10:IDD10))</f>
        <v>0</v>
      </c>
      <c r="IES10" s="2">
        <f>IF(IEU10=0,"",AVERAGE(IDE10:IDS10))</f>
        <v>0</v>
      </c>
      <c r="IET10" s="2">
        <f>IF(IEU10=0,"",STDEV(IDE10:IDS10)/SQRT(IEU10))</f>
        <v>0</v>
      </c>
      <c r="IEU10" s="2">
        <f>COUNT(IDE10:IDS10)</f>
        <v>0</v>
      </c>
      <c r="IEV10" s="2">
        <f>IF(IEU10=0,"",MIN(IDE10:IDS10))</f>
        <v>0</v>
      </c>
      <c r="IEW10" s="2">
        <f>IF(IEU10=0,"",MAX(IDE10:IDS10))</f>
        <v>0</v>
      </c>
      <c r="IEX10" s="2">
        <f>IF(IEZ10=0,"",AVERAGE(IDT10:IEH10))</f>
        <v>0</v>
      </c>
      <c r="IEY10" s="2">
        <f>IF(IEZ10=0,"",STDEV(IDT10:IEH10)/SQRT(IEZ10))</f>
        <v>0</v>
      </c>
      <c r="IEZ10" s="2">
        <f>COUNT(IDT10:IEH10)</f>
        <v>0</v>
      </c>
      <c r="IFA10" s="2">
        <f>IF(IEZ10=0,"",MIN(IDT10:IEH10))</f>
        <v>0</v>
      </c>
      <c r="IFB10" s="2">
        <f>IF(IEZ10=0,"",MAX(IDT10:IEH10))</f>
        <v>0</v>
      </c>
      <c r="IFC10">
        <v>99</v>
      </c>
      <c r="IFD10">
        <v>99</v>
      </c>
      <c r="IFE10">
        <v>98</v>
      </c>
      <c r="IFF10">
        <v>98</v>
      </c>
      <c r="IFG10">
        <v>92</v>
      </c>
      <c r="IFH10">
        <v>99</v>
      </c>
      <c r="IFI10">
        <v>99</v>
      </c>
      <c r="IFJ10">
        <v>99</v>
      </c>
      <c r="IFK10">
        <v>98</v>
      </c>
      <c r="IFL10">
        <v>99</v>
      </c>
      <c r="IFM10">
        <v>99</v>
      </c>
      <c r="IFN10">
        <v>98</v>
      </c>
      <c r="IFO10">
        <v>97</v>
      </c>
      <c r="IFP10">
        <v>99</v>
      </c>
      <c r="IFQ10">
        <v>99</v>
      </c>
      <c r="IFR10">
        <v>98</v>
      </c>
      <c r="IFS10">
        <v>91</v>
      </c>
      <c r="IFT10">
        <v>98</v>
      </c>
      <c r="IFU10">
        <v>99</v>
      </c>
      <c r="IFV10">
        <v>98</v>
      </c>
      <c r="IFW10">
        <v>99</v>
      </c>
      <c r="IFX10">
        <v>99</v>
      </c>
      <c r="IFY10">
        <v>98</v>
      </c>
      <c r="IFZ10">
        <v>98</v>
      </c>
      <c r="IGA10">
        <v>96</v>
      </c>
      <c r="IGB10">
        <v>99</v>
      </c>
      <c r="IGC10">
        <v>99</v>
      </c>
      <c r="IGD10">
        <v>98</v>
      </c>
      <c r="IGE10">
        <v>99</v>
      </c>
      <c r="IGF10">
        <v>98</v>
      </c>
      <c r="IGG10">
        <v>99</v>
      </c>
      <c r="IGH10">
        <v>99</v>
      </c>
      <c r="IGI10">
        <v>98</v>
      </c>
      <c r="IGJ10">
        <v>99</v>
      </c>
      <c r="IGK10">
        <v>99</v>
      </c>
      <c r="IGL10">
        <v>98</v>
      </c>
      <c r="IGM10">
        <v>99</v>
      </c>
      <c r="IGN10">
        <v>95</v>
      </c>
      <c r="IGO10">
        <v>99</v>
      </c>
      <c r="IGP10">
        <v>99</v>
      </c>
      <c r="IGQ10">
        <v>99</v>
      </c>
      <c r="IGR10">
        <v>95</v>
      </c>
      <c r="IGS10">
        <v>92</v>
      </c>
      <c r="IGT10">
        <v>97</v>
      </c>
      <c r="IGU10">
        <v>96</v>
      </c>
      <c r="IGV10">
        <v>99</v>
      </c>
      <c r="IGW10">
        <v>99</v>
      </c>
      <c r="IGX10">
        <v>98</v>
      </c>
      <c r="IGY10">
        <v>99</v>
      </c>
      <c r="IGZ10">
        <v>97</v>
      </c>
      <c r="IHA10">
        <v>95</v>
      </c>
      <c r="IHB10">
        <v>98</v>
      </c>
      <c r="IHC10">
        <v>99</v>
      </c>
      <c r="IHD10">
        <v>99</v>
      </c>
      <c r="IHE10">
        <v>97</v>
      </c>
      <c r="IHF10">
        <v>99</v>
      </c>
      <c r="IHG10">
        <v>95</v>
      </c>
      <c r="IHH10">
        <v>97</v>
      </c>
      <c r="IHI10">
        <v>99</v>
      </c>
      <c r="IHJ10">
        <v>99</v>
      </c>
      <c r="IHK10" s="2">
        <f>IF(IHM10=0,"",AVERAGE(IFC10:IFQ10))</f>
        <v>0</v>
      </c>
      <c r="IHL10" s="2">
        <f>IF(IHM10=0,"",STDEV(IFC10:IFQ10)/SQRT(IHM10))</f>
        <v>0</v>
      </c>
      <c r="IHM10" s="2">
        <f>COUNT(IFC10:IFQ10)</f>
        <v>0</v>
      </c>
      <c r="IHN10" s="2">
        <f>IF(IHM10=0,"",MIN(IFC10:IFQ10))</f>
        <v>0</v>
      </c>
      <c r="IHO10" s="2">
        <f>IF(IHM10=0,"",MAX(IFC10:IFQ10))</f>
        <v>0</v>
      </c>
      <c r="IHP10" s="2">
        <f>IF(IHR10=0,"",AVERAGE(IFR10:IGF10))</f>
        <v>0</v>
      </c>
      <c r="IHQ10" s="2">
        <f>IF(IHR10=0,"",STDEV(IFR10:IGF10)/SQRT(IHR10))</f>
        <v>0</v>
      </c>
      <c r="IHR10" s="2">
        <f>COUNT(IFR10:IGF10)</f>
        <v>0</v>
      </c>
      <c r="IHS10" s="2">
        <f>IF(IHR10=0,"",MIN(IFR10:IGF10))</f>
        <v>0</v>
      </c>
      <c r="IHT10" s="2">
        <f>IF(IHR10=0,"",MAX(IFR10:IGF10))</f>
        <v>0</v>
      </c>
      <c r="IHU10" s="2">
        <f>IF(IHW10=0,"",AVERAGE(IGG10:IGU10))</f>
        <v>0</v>
      </c>
      <c r="IHV10" s="2">
        <f>IF(IHW10=0,"",STDEV(IGG10:IGU10)/SQRT(IHW10))</f>
        <v>0</v>
      </c>
      <c r="IHW10" s="2">
        <f>COUNT(IGG10:IGU10)</f>
        <v>0</v>
      </c>
      <c r="IHX10" s="2">
        <f>IF(IHW10=0,"",MIN(IGG10:IGU10))</f>
        <v>0</v>
      </c>
      <c r="IHY10" s="2">
        <f>IF(IHW10=0,"",MAX(IGG10:IGU10))</f>
        <v>0</v>
      </c>
      <c r="IHZ10" s="2">
        <f>IF(IIB10=0,"",AVERAGE(IGV10:IHJ10))</f>
        <v>0</v>
      </c>
      <c r="IIA10" s="2">
        <f>IF(IIB10=0,"",STDEV(IGV10:IHJ10)/SQRT(IIB10))</f>
        <v>0</v>
      </c>
      <c r="IIB10" s="2">
        <f>COUNT(IGV10:IHJ10)</f>
        <v>0</v>
      </c>
      <c r="IIC10" s="2">
        <f>IF(IIB10=0,"",MIN(IGV10:IHJ10))</f>
        <v>0</v>
      </c>
      <c r="IID10" s="2">
        <f>IF(IIB10=0,"",MAX(IGV10:IHJ10))</f>
        <v>0</v>
      </c>
      <c r="IIE10">
        <v>32</v>
      </c>
      <c r="IIF10">
        <v>31</v>
      </c>
      <c r="IIG10">
        <v>29</v>
      </c>
      <c r="IIH10">
        <v>38</v>
      </c>
      <c r="III10">
        <v>31</v>
      </c>
      <c r="IIJ10">
        <v>33</v>
      </c>
      <c r="IIK10">
        <v>31</v>
      </c>
      <c r="IIL10">
        <v>29</v>
      </c>
      <c r="IIM10">
        <v>32</v>
      </c>
      <c r="IIN10">
        <v>33</v>
      </c>
      <c r="IIO10">
        <v>32</v>
      </c>
      <c r="IIP10">
        <v>32</v>
      </c>
      <c r="IIQ10">
        <v>34</v>
      </c>
      <c r="IIR10">
        <v>30</v>
      </c>
      <c r="IIS10">
        <v>37</v>
      </c>
      <c r="IIT10">
        <v>32</v>
      </c>
      <c r="IIU10">
        <v>33</v>
      </c>
      <c r="IIV10">
        <v>28</v>
      </c>
      <c r="IIW10">
        <v>33</v>
      </c>
      <c r="IIX10">
        <v>35</v>
      </c>
      <c r="IIY10">
        <v>30</v>
      </c>
      <c r="IIZ10">
        <v>32</v>
      </c>
      <c r="IJA10">
        <v>31</v>
      </c>
      <c r="IJB10">
        <v>33</v>
      </c>
      <c r="IJC10">
        <v>34</v>
      </c>
      <c r="IJD10">
        <v>37</v>
      </c>
      <c r="IJE10">
        <v>32</v>
      </c>
      <c r="IJF10">
        <v>31</v>
      </c>
      <c r="IJG10">
        <v>32</v>
      </c>
      <c r="IJH10">
        <v>30</v>
      </c>
      <c r="IJI10">
        <v>31</v>
      </c>
      <c r="IJJ10">
        <v>31</v>
      </c>
      <c r="IJK10">
        <v>28</v>
      </c>
      <c r="IJL10">
        <v>29</v>
      </c>
      <c r="IJM10">
        <v>31</v>
      </c>
      <c r="IJN10">
        <v>31</v>
      </c>
      <c r="IJO10">
        <v>32</v>
      </c>
      <c r="IJP10">
        <v>34</v>
      </c>
      <c r="IJQ10">
        <v>34</v>
      </c>
      <c r="IJR10">
        <v>28</v>
      </c>
      <c r="IJS10">
        <v>29</v>
      </c>
      <c r="IJT10">
        <v>32</v>
      </c>
      <c r="IJU10">
        <v>31</v>
      </c>
      <c r="IJV10">
        <v>33</v>
      </c>
      <c r="IJW10">
        <v>30</v>
      </c>
      <c r="IJX10">
        <v>30</v>
      </c>
      <c r="IJY10">
        <v>31</v>
      </c>
      <c r="IJZ10">
        <v>36</v>
      </c>
      <c r="IKA10">
        <v>30</v>
      </c>
      <c r="IKB10">
        <v>30</v>
      </c>
      <c r="IKC10">
        <v>29</v>
      </c>
      <c r="IKD10">
        <v>33</v>
      </c>
      <c r="IKE10">
        <v>29</v>
      </c>
      <c r="IKF10">
        <v>28</v>
      </c>
      <c r="IKG10">
        <v>35</v>
      </c>
      <c r="IKH10">
        <v>29</v>
      </c>
      <c r="IKI10">
        <v>34</v>
      </c>
      <c r="IKJ10">
        <v>32</v>
      </c>
      <c r="IKK10">
        <v>28</v>
      </c>
      <c r="IKL10">
        <v>33</v>
      </c>
      <c r="IKM10" s="2">
        <f>IF(IKO10=0,"",AVERAGE(IIE10:IIS10))</f>
        <v>0</v>
      </c>
      <c r="IKN10" s="2">
        <f>IF(IKO10=0,"",STDEV(IIE10:IIS10)/SQRT(IKO10))</f>
        <v>0</v>
      </c>
      <c r="IKO10" s="2">
        <f>COUNT(IIE10:IIS10)</f>
        <v>0</v>
      </c>
      <c r="IKP10" s="2">
        <f>IF(IKO10=0,"",MIN(IIE10:IIS10))</f>
        <v>0</v>
      </c>
      <c r="IKQ10" s="2">
        <f>IF(IKO10=0,"",MAX(IIE10:IIS10))</f>
        <v>0</v>
      </c>
      <c r="IKR10" s="2">
        <f>IF(IKT10=0,"",AVERAGE(IIT10:IJH10))</f>
        <v>0</v>
      </c>
      <c r="IKS10" s="2">
        <f>IF(IKT10=0,"",STDEV(IIT10:IJH10)/SQRT(IKT10))</f>
        <v>0</v>
      </c>
      <c r="IKT10" s="2">
        <f>COUNT(IIT10:IJH10)</f>
        <v>0</v>
      </c>
      <c r="IKU10" s="2">
        <f>IF(IKT10=0,"",MIN(IIT10:IJH10))</f>
        <v>0</v>
      </c>
      <c r="IKV10" s="2">
        <f>IF(IKT10=0,"",MAX(IIT10:IJH10))</f>
        <v>0</v>
      </c>
      <c r="IKW10" s="2">
        <f>IF(IKY10=0,"",AVERAGE(IJI10:IJW10))</f>
        <v>0</v>
      </c>
      <c r="IKX10" s="2">
        <f>IF(IKY10=0,"",STDEV(IJI10:IJW10)/SQRT(IKY10))</f>
        <v>0</v>
      </c>
      <c r="IKY10" s="2">
        <f>COUNT(IJI10:IJW10)</f>
        <v>0</v>
      </c>
      <c r="IKZ10" s="2">
        <f>IF(IKY10=0,"",MIN(IJI10:IJW10))</f>
        <v>0</v>
      </c>
      <c r="ILA10" s="2">
        <f>IF(IKY10=0,"",MAX(IJI10:IJW10))</f>
        <v>0</v>
      </c>
      <c r="ILB10" s="2">
        <f>IF(ILD10=0,"",AVERAGE(IJX10:IKL10))</f>
        <v>0</v>
      </c>
      <c r="ILC10" s="2">
        <f>IF(ILD10=0,"",STDEV(IJX10:IKL10)/SQRT(ILD10))</f>
        <v>0</v>
      </c>
      <c r="ILD10" s="2">
        <f>COUNT(IJX10:IKL10)</f>
        <v>0</v>
      </c>
      <c r="ILE10" s="2">
        <f>IF(ILD10=0,"",MIN(IJX10:IKL10))</f>
        <v>0</v>
      </c>
      <c r="ILF10" s="2">
        <f>IF(ILD10=0,"",MAX(IJX10:IKL10))</f>
        <v>0</v>
      </c>
      <c r="ILG10">
        <v>2.93</v>
      </c>
      <c r="ILH10">
        <v>3.81</v>
      </c>
      <c r="ILI10">
        <v>2.58</v>
      </c>
      <c r="ILJ10">
        <v>2.21</v>
      </c>
      <c r="ILK10">
        <v>2.57</v>
      </c>
      <c r="ILL10">
        <v>2.7</v>
      </c>
      <c r="ILM10">
        <v>3.64</v>
      </c>
      <c r="ILN10">
        <v>1.98</v>
      </c>
      <c r="ILO10">
        <v>4.14</v>
      </c>
      <c r="ILP10">
        <v>2.54</v>
      </c>
      <c r="ILQ10">
        <v>2.12</v>
      </c>
      <c r="ILR10">
        <v>2.84</v>
      </c>
      <c r="ILS10">
        <v>2.55</v>
      </c>
      <c r="ILT10">
        <v>3.72</v>
      </c>
      <c r="ILU10">
        <v>2.04</v>
      </c>
      <c r="ILV10">
        <v>0.8</v>
      </c>
      <c r="ILW10">
        <v>3.45</v>
      </c>
      <c r="ILX10">
        <v>3.4</v>
      </c>
      <c r="ILY10">
        <v>1.48</v>
      </c>
      <c r="ILZ10">
        <v>3</v>
      </c>
      <c r="IMA10">
        <v>0.83</v>
      </c>
      <c r="IMB10">
        <v>1.13</v>
      </c>
      <c r="IMC10">
        <v>3.02</v>
      </c>
      <c r="IMD10">
        <v>1.54</v>
      </c>
      <c r="IME10">
        <v>0.92</v>
      </c>
      <c r="IMF10">
        <v>1.08</v>
      </c>
      <c r="IMG10">
        <v>1.08</v>
      </c>
      <c r="IMH10">
        <v>2.14</v>
      </c>
      <c r="IMI10">
        <v>2.33</v>
      </c>
      <c r="IMJ10">
        <v>0.96</v>
      </c>
      <c r="IMK10">
        <v>2.39</v>
      </c>
      <c r="IML10">
        <v>2.78</v>
      </c>
      <c r="IMM10">
        <v>5.37</v>
      </c>
      <c r="IMN10">
        <v>2.34</v>
      </c>
      <c r="IMO10">
        <v>2.19</v>
      </c>
      <c r="IMP10">
        <v>3.06</v>
      </c>
      <c r="IMQ10">
        <v>2.67</v>
      </c>
      <c r="IMR10">
        <v>3.35</v>
      </c>
      <c r="IMS10">
        <v>3.24</v>
      </c>
      <c r="IMT10">
        <v>2.5</v>
      </c>
      <c r="IMU10">
        <v>3.16</v>
      </c>
      <c r="IMV10">
        <v>1.75</v>
      </c>
      <c r="IMW10">
        <v>4.64</v>
      </c>
      <c r="IMX10">
        <v>1.27</v>
      </c>
      <c r="IMY10">
        <v>3.62</v>
      </c>
      <c r="IMZ10">
        <v>1.5</v>
      </c>
      <c r="INA10">
        <v>2.69</v>
      </c>
      <c r="INB10">
        <v>2.16</v>
      </c>
      <c r="INC10">
        <v>3.15</v>
      </c>
      <c r="IND10">
        <v>1.71</v>
      </c>
      <c r="INE10">
        <v>3.12</v>
      </c>
      <c r="INF10">
        <v>0.8</v>
      </c>
      <c r="ING10">
        <v>4.6</v>
      </c>
      <c r="INH10">
        <v>4.67</v>
      </c>
      <c r="INI10">
        <v>2.7</v>
      </c>
      <c r="INJ10">
        <v>3.12</v>
      </c>
      <c r="INK10">
        <v>4.15</v>
      </c>
      <c r="INL10">
        <v>4.94</v>
      </c>
      <c r="INM10">
        <v>3.04</v>
      </c>
      <c r="INN10">
        <v>2.58</v>
      </c>
      <c r="INO10" s="2">
        <f>IF(INQ10=0,"",AVERAGE(ILG10:ILU10))</f>
        <v>0</v>
      </c>
      <c r="INP10" s="2">
        <f>IF(INQ10=0,"",STDEV(ILG10:ILU10)/SQRT(INQ10))</f>
        <v>0</v>
      </c>
      <c r="INQ10" s="2">
        <f>COUNT(ILG10:ILU10)</f>
        <v>0</v>
      </c>
      <c r="INR10" s="2">
        <f>IF(INQ10=0,"",MIN(ILG10:ILU10))</f>
        <v>0</v>
      </c>
      <c r="INS10" s="2">
        <f>IF(INQ10=0,"",MAX(ILG10:ILU10))</f>
        <v>0</v>
      </c>
      <c r="INT10" s="2">
        <f>IF(INV10=0,"",AVERAGE(ILV10:IMJ10))</f>
        <v>0</v>
      </c>
      <c r="INU10" s="2">
        <f>IF(INV10=0,"",STDEV(ILV10:IMJ10)/SQRT(INV10))</f>
        <v>0</v>
      </c>
      <c r="INV10" s="2">
        <f>COUNT(ILV10:IMJ10)</f>
        <v>0</v>
      </c>
      <c r="INW10" s="2">
        <f>IF(INV10=0,"",MIN(ILV10:IMJ10))</f>
        <v>0</v>
      </c>
      <c r="INX10" s="2">
        <f>IF(INV10=0,"",MAX(ILV10:IMJ10))</f>
        <v>0</v>
      </c>
      <c r="INY10" s="2">
        <f>IF(IOA10=0,"",AVERAGE(IMK10:IMY10))</f>
        <v>0</v>
      </c>
      <c r="INZ10" s="2">
        <f>IF(IOA10=0,"",STDEV(IMK10:IMY10)/SQRT(IOA10))</f>
        <v>0</v>
      </c>
      <c r="IOA10" s="2">
        <f>COUNT(IMK10:IMY10)</f>
        <v>0</v>
      </c>
      <c r="IOB10" s="2">
        <f>IF(IOA10=0,"",MIN(IMK10:IMY10))</f>
        <v>0</v>
      </c>
      <c r="IOC10" s="2">
        <f>IF(IOA10=0,"",MAX(IMK10:IMY10))</f>
        <v>0</v>
      </c>
      <c r="IOD10" s="2">
        <f>IF(IOF10=0,"",AVERAGE(IMZ10:INN10))</f>
        <v>0</v>
      </c>
      <c r="IOE10" s="2">
        <f>IF(IOF10=0,"",STDEV(IMZ10:INN10)/SQRT(IOF10))</f>
        <v>0</v>
      </c>
      <c r="IOF10" s="2">
        <f>COUNT(IMZ10:INN10)</f>
        <v>0</v>
      </c>
      <c r="IOG10" s="2">
        <f>IF(IOF10=0,"",MIN(IMZ10:INN10))</f>
        <v>0</v>
      </c>
      <c r="IOH10" s="2">
        <f>IF(IOF10=0,"",MAX(IMZ10:INN10))</f>
        <v>0</v>
      </c>
      <c r="IOI10">
        <v>11.7</v>
      </c>
      <c r="IOJ10">
        <v>10.6</v>
      </c>
      <c r="IOK10">
        <v>10.3</v>
      </c>
      <c r="IOL10">
        <v>13.8</v>
      </c>
      <c r="IOM10">
        <v>10.5</v>
      </c>
      <c r="ION10">
        <v>11.7</v>
      </c>
      <c r="IOO10">
        <v>11</v>
      </c>
      <c r="IOP10">
        <v>10.1</v>
      </c>
      <c r="IOQ10">
        <v>12</v>
      </c>
      <c r="IOR10">
        <v>12.1</v>
      </c>
      <c r="IOS10">
        <v>10.9</v>
      </c>
      <c r="IOT10">
        <v>14.3</v>
      </c>
      <c r="IOU10">
        <v>13.2</v>
      </c>
      <c r="IOV10">
        <v>12.5</v>
      </c>
      <c r="IOW10">
        <v>12.7</v>
      </c>
      <c r="IOX10">
        <v>9.6</v>
      </c>
      <c r="IOY10">
        <v>11.7</v>
      </c>
      <c r="IOZ10">
        <v>9.699999999999999</v>
      </c>
      <c r="IPA10">
        <v>11.2</v>
      </c>
      <c r="IPB10">
        <v>11.4</v>
      </c>
      <c r="IPC10">
        <v>11.3</v>
      </c>
      <c r="IPD10">
        <v>12</v>
      </c>
      <c r="IPE10">
        <v>10.9</v>
      </c>
      <c r="IPF10">
        <v>12.2</v>
      </c>
      <c r="IPG10">
        <v>12.9</v>
      </c>
      <c r="IPH10">
        <v>13.5</v>
      </c>
      <c r="IPI10">
        <v>12.8</v>
      </c>
      <c r="IPJ10">
        <v>11.9</v>
      </c>
      <c r="IPK10">
        <v>11.7</v>
      </c>
      <c r="IPL10">
        <v>11.6</v>
      </c>
      <c r="IPM10">
        <v>11.2</v>
      </c>
      <c r="IPN10">
        <v>10.4</v>
      </c>
      <c r="IPO10">
        <v>9.9</v>
      </c>
      <c r="IPP10">
        <v>10.6</v>
      </c>
      <c r="IPQ10">
        <v>11.2</v>
      </c>
      <c r="IPR10">
        <v>10.6</v>
      </c>
      <c r="IPS10">
        <v>11.1</v>
      </c>
      <c r="IPT10">
        <v>11.6</v>
      </c>
      <c r="IPU10">
        <v>12.8</v>
      </c>
      <c r="IPV10">
        <v>10.5</v>
      </c>
      <c r="IPW10">
        <v>10.7</v>
      </c>
      <c r="IPX10">
        <v>12.1</v>
      </c>
      <c r="IPY10">
        <v>12.3</v>
      </c>
      <c r="IPZ10">
        <v>13.1</v>
      </c>
      <c r="IQA10">
        <v>11.9</v>
      </c>
      <c r="IQB10">
        <v>10.4</v>
      </c>
      <c r="IQC10">
        <v>10.9</v>
      </c>
      <c r="IQD10">
        <v>12</v>
      </c>
      <c r="IQE10">
        <v>11.7</v>
      </c>
      <c r="IQF10">
        <v>10.8</v>
      </c>
      <c r="IQG10">
        <v>10.5</v>
      </c>
      <c r="IQH10">
        <v>10.9</v>
      </c>
      <c r="IQI10">
        <v>9.699999999999999</v>
      </c>
      <c r="IQJ10">
        <v>10</v>
      </c>
      <c r="IQK10">
        <v>12.7</v>
      </c>
      <c r="IQL10">
        <v>11.2</v>
      </c>
      <c r="IQM10">
        <v>12.1</v>
      </c>
      <c r="IQN10">
        <v>11.7</v>
      </c>
      <c r="IQO10">
        <v>10.9</v>
      </c>
      <c r="IQP10">
        <v>12.3</v>
      </c>
      <c r="IQQ10" s="2">
        <f>IF(IQS10=0,"",AVERAGE(IOI10:IOW10))</f>
        <v>0</v>
      </c>
      <c r="IQR10" s="2">
        <f>IF(IQS10=0,"",STDEV(IOI10:IOW10)/SQRT(IQS10))</f>
        <v>0</v>
      </c>
      <c r="IQS10" s="2">
        <f>COUNT(IOI10:IOW10)</f>
        <v>0</v>
      </c>
      <c r="IQT10" s="2">
        <f>IF(IQS10=0,"",MIN(IOI10:IOW10))</f>
        <v>0</v>
      </c>
      <c r="IQU10" s="2">
        <f>IF(IQS10=0,"",MAX(IOI10:IOW10))</f>
        <v>0</v>
      </c>
      <c r="IQV10" s="2">
        <f>IF(IQX10=0,"",AVERAGE(IOX10:IPL10))</f>
        <v>0</v>
      </c>
      <c r="IQW10" s="2">
        <f>IF(IQX10=0,"",STDEV(IOX10:IPL10)/SQRT(IQX10))</f>
        <v>0</v>
      </c>
      <c r="IQX10" s="2">
        <f>COUNT(IOX10:IPL10)</f>
        <v>0</v>
      </c>
      <c r="IQY10" s="2">
        <f>IF(IQX10=0,"",MIN(IOX10:IPL10))</f>
        <v>0</v>
      </c>
      <c r="IQZ10" s="2">
        <f>IF(IQX10=0,"",MAX(IOX10:IPL10))</f>
        <v>0</v>
      </c>
      <c r="IRA10" s="2">
        <f>IF(IRC10=0,"",AVERAGE(IPM10:IQA10))</f>
        <v>0</v>
      </c>
      <c r="IRB10" s="2">
        <f>IF(IRC10=0,"",STDEV(IPM10:IQA10)/SQRT(IRC10))</f>
        <v>0</v>
      </c>
      <c r="IRC10" s="2">
        <f>COUNT(IPM10:IQA10)</f>
        <v>0</v>
      </c>
      <c r="IRD10" s="2">
        <f>IF(IRC10=0,"",MIN(IPM10:IQA10))</f>
        <v>0</v>
      </c>
      <c r="IRE10" s="2">
        <f>IF(IRC10=0,"",MAX(IPM10:IQA10))</f>
        <v>0</v>
      </c>
      <c r="IRF10" s="2">
        <f>IF(IRH10=0,"",AVERAGE(IQB10:IQP10))</f>
        <v>0</v>
      </c>
      <c r="IRG10" s="2">
        <f>IF(IRH10=0,"",STDEV(IQB10:IQP10)/SQRT(IRH10))</f>
        <v>0</v>
      </c>
      <c r="IRH10" s="2">
        <f>COUNT(IQB10:IQP10)</f>
        <v>0</v>
      </c>
      <c r="IRI10" s="2">
        <f>IF(IRH10=0,"",MIN(IQB10:IQP10))</f>
        <v>0</v>
      </c>
      <c r="IRJ10" s="2">
        <f>IF(IRH10=0,"",MAX(IQB10:IQP10))</f>
        <v>0</v>
      </c>
      <c r="IRK10">
        <v>64.09999999999999</v>
      </c>
      <c r="IRL10">
        <v>46.8</v>
      </c>
      <c r="IRM10">
        <v>44.1</v>
      </c>
      <c r="IRN10">
        <v>49.6</v>
      </c>
      <c r="IRO10">
        <v>38.1</v>
      </c>
      <c r="IRP10">
        <v>50.9</v>
      </c>
      <c r="IRQ10">
        <v>53.9</v>
      </c>
      <c r="IRR10">
        <v>47.3</v>
      </c>
      <c r="IRS10">
        <v>53</v>
      </c>
      <c r="IRT10">
        <v>39.8</v>
      </c>
      <c r="IRU10">
        <v>33.1</v>
      </c>
      <c r="IRV10">
        <v>63.2</v>
      </c>
      <c r="IRW10">
        <v>44.9</v>
      </c>
      <c r="IRX10">
        <v>16.5</v>
      </c>
      <c r="IRY10">
        <v>55.1</v>
      </c>
      <c r="IRZ10">
        <v>68.5</v>
      </c>
      <c r="ISA10">
        <v>19</v>
      </c>
      <c r="ISB10">
        <v>16</v>
      </c>
      <c r="ISC10">
        <v>28.6</v>
      </c>
      <c r="ISD10">
        <v>22.3</v>
      </c>
      <c r="ISE10">
        <v>50.4</v>
      </c>
      <c r="ISF10">
        <v>44.6</v>
      </c>
      <c r="ISG10">
        <v>40</v>
      </c>
      <c r="ISH10">
        <v>42</v>
      </c>
      <c r="ISI10">
        <v>48.1</v>
      </c>
      <c r="ISJ10">
        <v>51.3</v>
      </c>
      <c r="ISK10">
        <v>43.5</v>
      </c>
      <c r="ISL10">
        <v>34.2</v>
      </c>
      <c r="ISM10">
        <v>23.4</v>
      </c>
      <c r="ISN10">
        <v>39.1</v>
      </c>
      <c r="ISO10">
        <v>61.6</v>
      </c>
      <c r="ISP10">
        <v>49.2</v>
      </c>
      <c r="ISQ10">
        <v>18.7</v>
      </c>
      <c r="ISR10">
        <v>24.9</v>
      </c>
      <c r="ISS10">
        <v>52.4</v>
      </c>
      <c r="IST10">
        <v>37.5</v>
      </c>
      <c r="ISU10">
        <v>43.2</v>
      </c>
      <c r="ISV10">
        <v>37.5</v>
      </c>
      <c r="ISW10">
        <v>45.5</v>
      </c>
      <c r="ISX10">
        <v>43.1</v>
      </c>
      <c r="ISY10">
        <v>37.4</v>
      </c>
      <c r="ISZ10">
        <v>45</v>
      </c>
      <c r="ITA10">
        <v>21.8</v>
      </c>
      <c r="ITB10">
        <v>36</v>
      </c>
      <c r="ITC10">
        <v>11.5</v>
      </c>
      <c r="ITD10">
        <v>55.4</v>
      </c>
      <c r="ITE10">
        <v>47.4</v>
      </c>
      <c r="ITF10">
        <v>40</v>
      </c>
      <c r="ITG10">
        <v>56</v>
      </c>
      <c r="ITH10">
        <v>35</v>
      </c>
      <c r="ITI10">
        <v>37.6</v>
      </c>
      <c r="ITJ10">
        <v>29.8</v>
      </c>
      <c r="ITK10">
        <v>38.6</v>
      </c>
      <c r="ITL10">
        <v>37.9</v>
      </c>
      <c r="ITM10">
        <v>25</v>
      </c>
      <c r="ITN10">
        <v>38.6</v>
      </c>
      <c r="ITO10">
        <v>35.4</v>
      </c>
      <c r="ITP10">
        <v>20.9</v>
      </c>
      <c r="ITQ10">
        <v>24.5</v>
      </c>
      <c r="ITR10">
        <v>23.1</v>
      </c>
      <c r="ITS10" s="2">
        <f>IF(ITU10=0,"",AVERAGE(IRK10:IRY10))</f>
        <v>0</v>
      </c>
      <c r="ITT10" s="2">
        <f>IF(ITU10=0,"",STDEV(IRK10:IRY10)/SQRT(ITU10))</f>
        <v>0</v>
      </c>
      <c r="ITU10" s="2">
        <f>COUNT(IRK10:IRY10)</f>
        <v>0</v>
      </c>
      <c r="ITV10" s="2">
        <f>IF(ITU10=0,"",MIN(IRK10:IRY10))</f>
        <v>0</v>
      </c>
      <c r="ITW10" s="2">
        <f>IF(ITU10=0,"",MAX(IRK10:IRY10))</f>
        <v>0</v>
      </c>
      <c r="ITX10" s="2">
        <f>IF(ITZ10=0,"",AVERAGE(IRZ10:ISN10))</f>
        <v>0</v>
      </c>
      <c r="ITY10" s="2">
        <f>IF(ITZ10=0,"",STDEV(IRZ10:ISN10)/SQRT(ITZ10))</f>
        <v>0</v>
      </c>
      <c r="ITZ10" s="2">
        <f>COUNT(IRZ10:ISN10)</f>
        <v>0</v>
      </c>
      <c r="IUA10" s="2">
        <f>IF(ITZ10=0,"",MIN(IRZ10:ISN10))</f>
        <v>0</v>
      </c>
      <c r="IUB10" s="2">
        <f>IF(ITZ10=0,"",MAX(IRZ10:ISN10))</f>
        <v>0</v>
      </c>
      <c r="IUC10" s="2">
        <f>IF(IUE10=0,"",AVERAGE(ISO10:ITC10))</f>
        <v>0</v>
      </c>
      <c r="IUD10" s="2">
        <f>IF(IUE10=0,"",STDEV(ISO10:ITC10)/SQRT(IUE10))</f>
        <v>0</v>
      </c>
      <c r="IUE10" s="2">
        <f>COUNT(ISO10:ITC10)</f>
        <v>0</v>
      </c>
      <c r="IUF10" s="2">
        <f>IF(IUE10=0,"",MIN(ISO10:ITC10))</f>
        <v>0</v>
      </c>
      <c r="IUG10" s="2">
        <f>IF(IUE10=0,"",MAX(ISO10:ITC10))</f>
        <v>0</v>
      </c>
      <c r="IUH10" s="2">
        <f>IF(IUJ10=0,"",AVERAGE(ITD10:ITR10))</f>
        <v>0</v>
      </c>
      <c r="IUI10" s="2">
        <f>IF(IUJ10=0,"",STDEV(ITD10:ITR10)/SQRT(IUJ10))</f>
        <v>0</v>
      </c>
      <c r="IUJ10" s="2">
        <f>COUNT(ITD10:ITR10)</f>
        <v>0</v>
      </c>
      <c r="IUK10" s="2">
        <f>IF(IUJ10=0,"",MIN(ITD10:ITR10))</f>
        <v>0</v>
      </c>
      <c r="IUL10" s="2">
        <f>IF(IUJ10=0,"",MAX(ITD10:ITR10))</f>
        <v>0</v>
      </c>
      <c r="IUM10">
        <v>1</v>
      </c>
      <c r="IUN10">
        <v>0</v>
      </c>
      <c r="IUO10">
        <v>0</v>
      </c>
      <c r="IUP10">
        <v>1.5</v>
      </c>
      <c r="IUQ10">
        <v>0</v>
      </c>
      <c r="IUR10">
        <v>0</v>
      </c>
      <c r="IUS10">
        <v>0</v>
      </c>
      <c r="IUT10">
        <v>1.6</v>
      </c>
      <c r="IUU10">
        <v>0</v>
      </c>
      <c r="IUV10">
        <v>0</v>
      </c>
      <c r="IUW10">
        <v>3.1</v>
      </c>
      <c r="IUX10">
        <v>0</v>
      </c>
      <c r="IUY10">
        <v>1.8</v>
      </c>
      <c r="IUZ10">
        <v>0</v>
      </c>
      <c r="IVA10">
        <v>0</v>
      </c>
      <c r="IVB10">
        <v>1.9</v>
      </c>
      <c r="IVC10">
        <v>0</v>
      </c>
      <c r="IVD10">
        <v>0</v>
      </c>
      <c r="IVE10">
        <v>0.1</v>
      </c>
      <c r="IVF10">
        <v>0</v>
      </c>
      <c r="IVG10">
        <v>0.1</v>
      </c>
      <c r="IVH10">
        <v>0</v>
      </c>
      <c r="IVI10">
        <v>0</v>
      </c>
      <c r="IVJ10">
        <v>1.6</v>
      </c>
      <c r="IVK10">
        <v>2.6</v>
      </c>
      <c r="IVL10">
        <v>1.5</v>
      </c>
      <c r="IVM10">
        <v>0.2</v>
      </c>
      <c r="IVN10">
        <v>0</v>
      </c>
      <c r="IVO10">
        <v>0</v>
      </c>
      <c r="IVP10">
        <v>1.5</v>
      </c>
      <c r="IVQ10">
        <v>0</v>
      </c>
      <c r="IVR10">
        <v>0.5</v>
      </c>
      <c r="IVS10">
        <v>0</v>
      </c>
      <c r="IVT10">
        <v>0</v>
      </c>
      <c r="IVU10">
        <v>0</v>
      </c>
      <c r="IVV10">
        <v>0.1</v>
      </c>
      <c r="IVW10">
        <v>0.7</v>
      </c>
      <c r="IVX10">
        <v>0</v>
      </c>
      <c r="IVY10">
        <v>0.8</v>
      </c>
      <c r="IVZ10">
        <v>0</v>
      </c>
      <c r="IWA10">
        <v>1.4</v>
      </c>
      <c r="IWB10">
        <v>0.8</v>
      </c>
      <c r="IWC10">
        <v>2.3</v>
      </c>
      <c r="IWD10">
        <v>2.3</v>
      </c>
      <c r="IWE10">
        <v>1</v>
      </c>
      <c r="IWF10">
        <v>0.6</v>
      </c>
      <c r="IWG10">
        <v>0.2</v>
      </c>
      <c r="IWH10">
        <v>0</v>
      </c>
      <c r="IWI10">
        <v>0</v>
      </c>
      <c r="IWJ10">
        <v>0</v>
      </c>
      <c r="IWK10">
        <v>0.3</v>
      </c>
      <c r="IWL10">
        <v>0</v>
      </c>
      <c r="IWM10">
        <v>0.4</v>
      </c>
      <c r="IWN10">
        <v>1.5</v>
      </c>
      <c r="IWO10">
        <v>0.2</v>
      </c>
      <c r="IWP10">
        <v>0.3</v>
      </c>
      <c r="IWQ10">
        <v>2.2</v>
      </c>
      <c r="IWR10">
        <v>0</v>
      </c>
      <c r="IWS10">
        <v>0</v>
      </c>
      <c r="IWT10">
        <v>1.4</v>
      </c>
      <c r="IWU10" s="2">
        <f>IF(IWW10=0,"",AVERAGE(IUM10:IVA10))</f>
        <v>0</v>
      </c>
      <c r="IWV10" s="2">
        <f>IF(IWW10=0,"",STDEV(IUM10:IVA10)/SQRT(IWW10))</f>
        <v>0</v>
      </c>
      <c r="IWW10" s="2">
        <f>COUNT(IUM10:IVA10)</f>
        <v>0</v>
      </c>
      <c r="IWX10" s="2">
        <f>IF(IWW10=0,"",MIN(IUM10:IVA10))</f>
        <v>0</v>
      </c>
      <c r="IWY10" s="2">
        <f>IF(IWW10=0,"",MAX(IUM10:IVA10))</f>
        <v>0</v>
      </c>
      <c r="IWZ10" s="2">
        <f>IF(IXB10=0,"",AVERAGE(IVB10:IVP10))</f>
        <v>0</v>
      </c>
      <c r="IXA10" s="2">
        <f>IF(IXB10=0,"",STDEV(IVB10:IVP10)/SQRT(IXB10))</f>
        <v>0</v>
      </c>
      <c r="IXB10" s="2">
        <f>COUNT(IVB10:IVP10)</f>
        <v>0</v>
      </c>
      <c r="IXC10" s="2">
        <f>IF(IXB10=0,"",MIN(IVB10:IVP10))</f>
        <v>0</v>
      </c>
      <c r="IXD10" s="2">
        <f>IF(IXB10=0,"",MAX(IVB10:IVP10))</f>
        <v>0</v>
      </c>
      <c r="IXE10" s="2">
        <f>IF(IXG10=0,"",AVERAGE(IVQ10:IWE10))</f>
        <v>0</v>
      </c>
      <c r="IXF10" s="2">
        <f>IF(IXG10=0,"",STDEV(IVQ10:IWE10)/SQRT(IXG10))</f>
        <v>0</v>
      </c>
      <c r="IXG10" s="2">
        <f>COUNT(IVQ10:IWE10)</f>
        <v>0</v>
      </c>
      <c r="IXH10" s="2">
        <f>IF(IXG10=0,"",MIN(IVQ10:IWE10))</f>
        <v>0</v>
      </c>
      <c r="IXI10" s="2">
        <f>IF(IXG10=0,"",MAX(IVQ10:IWE10))</f>
        <v>0</v>
      </c>
      <c r="IXJ10" s="2">
        <f>IF(IXL10=0,"",AVERAGE(IWF10:IWT10))</f>
        <v>0</v>
      </c>
      <c r="IXK10" s="2">
        <f>IF(IXL10=0,"",STDEV(IWF10:IWT10)/SQRT(IXL10))</f>
        <v>0</v>
      </c>
      <c r="IXL10" s="2">
        <f>COUNT(IWF10:IWT10)</f>
        <v>0</v>
      </c>
      <c r="IXM10" s="2">
        <f>IF(IXL10=0,"",MIN(IWF10:IWT10))</f>
        <v>0</v>
      </c>
      <c r="IXN10" s="2">
        <f>IF(IXL10=0,"",MAX(IWF10:IWT10))</f>
        <v>0</v>
      </c>
      <c r="IXO10">
        <v>2.7</v>
      </c>
      <c r="IXP10">
        <v>2.8</v>
      </c>
      <c r="IXQ10">
        <v>1.5</v>
      </c>
      <c r="IXR10">
        <v>1.3</v>
      </c>
      <c r="IXS10">
        <v>0.8</v>
      </c>
      <c r="IXT10">
        <v>1.1</v>
      </c>
      <c r="IXU10">
        <v>3</v>
      </c>
      <c r="IXV10">
        <v>0.6</v>
      </c>
      <c r="IXW10">
        <v>2.5</v>
      </c>
      <c r="IXX10">
        <v>1.9</v>
      </c>
      <c r="IXY10">
        <v>1.1</v>
      </c>
      <c r="IXZ10">
        <v>2.1</v>
      </c>
      <c r="IYA10">
        <v>1.7</v>
      </c>
      <c r="IYB10">
        <v>2</v>
      </c>
      <c r="IYC10">
        <v>0.7</v>
      </c>
      <c r="IYD10">
        <v>2.2</v>
      </c>
      <c r="IYE10">
        <v>1.8</v>
      </c>
      <c r="IYF10">
        <v>0.9</v>
      </c>
      <c r="IYG10">
        <v>2.2</v>
      </c>
      <c r="IYH10">
        <v>0.8</v>
      </c>
      <c r="IYI10">
        <v>0.6</v>
      </c>
      <c r="IYJ10">
        <v>2.5</v>
      </c>
      <c r="IYK10">
        <v>2.3</v>
      </c>
      <c r="IYL10">
        <v>1.4</v>
      </c>
      <c r="IYM10">
        <v>1.4</v>
      </c>
      <c r="IYN10">
        <v>1.6</v>
      </c>
      <c r="IYO10">
        <v>2.1</v>
      </c>
      <c r="IYP10">
        <v>2.7</v>
      </c>
      <c r="IYQ10">
        <v>2.2</v>
      </c>
      <c r="IYR10">
        <v>1.1</v>
      </c>
      <c r="IYS10">
        <v>2.5</v>
      </c>
      <c r="IYT10">
        <v>2.5</v>
      </c>
      <c r="IYU10">
        <v>1.8</v>
      </c>
      <c r="IYV10">
        <v>1.6</v>
      </c>
      <c r="IYW10">
        <v>2.3</v>
      </c>
      <c r="IYX10">
        <v>0.8</v>
      </c>
      <c r="IYY10">
        <v>0</v>
      </c>
      <c r="IYZ10">
        <v>0.8</v>
      </c>
      <c r="IZA10">
        <v>1.7</v>
      </c>
      <c r="IZB10">
        <v>2.5</v>
      </c>
      <c r="IZC10">
        <v>2.2</v>
      </c>
      <c r="IZD10">
        <v>1.6</v>
      </c>
      <c r="IZE10">
        <v>1.1</v>
      </c>
      <c r="IZF10">
        <v>2.2</v>
      </c>
      <c r="IZG10">
        <v>1</v>
      </c>
      <c r="IZH10">
        <v>2.2</v>
      </c>
      <c r="IZI10">
        <v>1.3</v>
      </c>
      <c r="IZJ10">
        <v>1.6</v>
      </c>
      <c r="IZK10">
        <v>1.9</v>
      </c>
      <c r="IZL10">
        <v>1.7</v>
      </c>
      <c r="IZM10">
        <v>1.3</v>
      </c>
      <c r="IZN10">
        <v>0.9</v>
      </c>
      <c r="IZO10">
        <v>0.9</v>
      </c>
      <c r="IZP10">
        <v>1.5</v>
      </c>
      <c r="IZQ10">
        <v>1.1</v>
      </c>
      <c r="IZR10">
        <v>1.1</v>
      </c>
      <c r="IZS10">
        <v>1.9</v>
      </c>
      <c r="IZT10">
        <v>1.5</v>
      </c>
      <c r="IZU10">
        <v>1.9</v>
      </c>
      <c r="IZV10">
        <v>0.8</v>
      </c>
      <c r="IZW10" s="2">
        <f>IF(IZY10=0,"",AVERAGE(IXO10:IYC10))</f>
        <v>0</v>
      </c>
      <c r="IZX10" s="2">
        <f>IF(IZY10=0,"",STDEV(IXO10:IYC10)/SQRT(IZY10))</f>
        <v>0</v>
      </c>
      <c r="IZY10" s="2">
        <f>COUNT(IXO10:IYC10)</f>
        <v>0</v>
      </c>
      <c r="IZZ10" s="2">
        <f>IF(IZY10=0,"",MIN(IXO10:IYC10))</f>
        <v>0</v>
      </c>
      <c r="JAA10" s="2">
        <f>IF(IZY10=0,"",MAX(IXO10:IYC10))</f>
        <v>0</v>
      </c>
      <c r="JAB10" s="2">
        <f>IF(JAD10=0,"",AVERAGE(IYD10:IYR10))</f>
        <v>0</v>
      </c>
      <c r="JAC10" s="2">
        <f>IF(JAD10=0,"",STDEV(IYD10:IYR10)/SQRT(JAD10))</f>
        <v>0</v>
      </c>
      <c r="JAD10" s="2">
        <f>COUNT(IYD10:IYR10)</f>
        <v>0</v>
      </c>
      <c r="JAE10" s="2">
        <f>IF(JAD10=0,"",MIN(IYD10:IYR10))</f>
        <v>0</v>
      </c>
      <c r="JAF10" s="2">
        <f>IF(JAD10=0,"",MAX(IYD10:IYR10))</f>
        <v>0</v>
      </c>
      <c r="JAG10" s="2">
        <f>IF(JAI10=0,"",AVERAGE(IYS10:IZG10))</f>
        <v>0</v>
      </c>
      <c r="JAH10" s="2">
        <f>IF(JAI10=0,"",STDEV(IYS10:IZG10)/SQRT(JAI10))</f>
        <v>0</v>
      </c>
      <c r="JAI10" s="2">
        <f>COUNT(IYS10:IZG10)</f>
        <v>0</v>
      </c>
      <c r="JAJ10" s="2">
        <f>IF(JAI10=0,"",MIN(IYS10:IZG10))</f>
        <v>0</v>
      </c>
      <c r="JAK10" s="2">
        <f>IF(JAI10=0,"",MAX(IYS10:IZG10))</f>
        <v>0</v>
      </c>
      <c r="JAL10" s="2">
        <f>IF(JAN10=0,"",AVERAGE(IZH10:IZV10))</f>
        <v>0</v>
      </c>
      <c r="JAM10" s="2">
        <f>IF(JAN10=0,"",STDEV(IZH10:IZV10)/SQRT(JAN10))</f>
        <v>0</v>
      </c>
      <c r="JAN10" s="2">
        <f>COUNT(IZH10:IZV10)</f>
        <v>0</v>
      </c>
      <c r="JAO10" s="2">
        <f>IF(JAN10=0,"",MIN(IZH10:IZV10))</f>
        <v>0</v>
      </c>
      <c r="JAP10" s="2">
        <f>IF(JAN10=0,"",MAX(IZH10:IZV10))</f>
        <v>0</v>
      </c>
      <c r="JAQ10">
        <v>10.4</v>
      </c>
      <c r="JAR10">
        <v>6.9</v>
      </c>
      <c r="JAS10">
        <v>6.3</v>
      </c>
      <c r="JAT10">
        <v>9.5</v>
      </c>
      <c r="JAU10">
        <v>5.6</v>
      </c>
      <c r="JAV10">
        <v>8.300000000000001</v>
      </c>
      <c r="JAW10">
        <v>8.199999999999999</v>
      </c>
      <c r="JAX10">
        <v>6.6</v>
      </c>
      <c r="JAY10">
        <v>8.9</v>
      </c>
      <c r="JAZ10">
        <v>6.7</v>
      </c>
      <c r="JBA10">
        <v>5</v>
      </c>
      <c r="JBB10">
        <v>12.5</v>
      </c>
      <c r="JBC10">
        <v>8.300000000000001</v>
      </c>
      <c r="JBD10">
        <v>2.9</v>
      </c>
      <c r="JBE10">
        <v>9.699999999999999</v>
      </c>
      <c r="JBF10">
        <v>9.199999999999999</v>
      </c>
      <c r="JBG10">
        <v>3.1</v>
      </c>
      <c r="JBH10">
        <v>2.2</v>
      </c>
      <c r="JBI10">
        <v>4.5</v>
      </c>
      <c r="JBJ10">
        <v>3.5</v>
      </c>
      <c r="JBK10">
        <v>7.9</v>
      </c>
      <c r="JBL10">
        <v>7.4</v>
      </c>
      <c r="JBM10">
        <v>6.1</v>
      </c>
      <c r="JBN10">
        <v>7.1</v>
      </c>
      <c r="JBO10">
        <v>8.6</v>
      </c>
      <c r="JBP10">
        <v>9.6</v>
      </c>
      <c r="JBQ10">
        <v>7.8</v>
      </c>
      <c r="JBR10">
        <v>5.7</v>
      </c>
      <c r="JBS10">
        <v>3.8</v>
      </c>
      <c r="JBT10">
        <v>6.3</v>
      </c>
      <c r="JBU10">
        <v>9.6</v>
      </c>
      <c r="JBV10">
        <v>7.1</v>
      </c>
      <c r="JBW10">
        <v>2.6</v>
      </c>
      <c r="JBX10">
        <v>3.7</v>
      </c>
      <c r="JBY10">
        <v>8.199999999999999</v>
      </c>
      <c r="JBZ10">
        <v>5.5</v>
      </c>
      <c r="JCA10">
        <v>6.7</v>
      </c>
      <c r="JCB10">
        <v>6</v>
      </c>
      <c r="JCC10">
        <v>8.1</v>
      </c>
      <c r="JCD10">
        <v>6.3</v>
      </c>
      <c r="JCE10">
        <v>5.6</v>
      </c>
      <c r="JCF10">
        <v>7.6</v>
      </c>
      <c r="JCG10">
        <v>3.7</v>
      </c>
      <c r="JCH10">
        <v>6.6</v>
      </c>
      <c r="JCI10">
        <v>1.9</v>
      </c>
      <c r="JCJ10">
        <v>8</v>
      </c>
      <c r="JCK10">
        <v>7.2</v>
      </c>
      <c r="JCL10">
        <v>6.7</v>
      </c>
      <c r="JCM10">
        <v>9.1</v>
      </c>
      <c r="JCN10">
        <v>5.3</v>
      </c>
      <c r="JCO10">
        <v>5.5</v>
      </c>
      <c r="JCP10">
        <v>4.5</v>
      </c>
      <c r="JCQ10">
        <v>5.2</v>
      </c>
      <c r="JCR10">
        <v>5.3</v>
      </c>
      <c r="JCS10">
        <v>4.4</v>
      </c>
      <c r="JCT10">
        <v>6</v>
      </c>
      <c r="JCU10">
        <v>6</v>
      </c>
      <c r="JCV10">
        <v>3.4</v>
      </c>
      <c r="JCW10">
        <v>3.7</v>
      </c>
      <c r="JCX10">
        <v>3.9</v>
      </c>
      <c r="JCY10" s="2">
        <f>IF(JDA10=0,"",AVERAGE(JAQ10:JBE10))</f>
        <v>0</v>
      </c>
      <c r="JCZ10" s="2">
        <f>IF(JDA10=0,"",STDEV(JAQ10:JBE10)/SQRT(JDA10))</f>
        <v>0</v>
      </c>
      <c r="JDA10" s="2">
        <f>COUNT(JAQ10:JBE10)</f>
        <v>0</v>
      </c>
      <c r="JDB10" s="2">
        <f>IF(JDA10=0,"",MIN(JAQ10:JBE10))</f>
        <v>0</v>
      </c>
      <c r="JDC10" s="2">
        <f>IF(JDA10=0,"",MAX(JAQ10:JBE10))</f>
        <v>0</v>
      </c>
      <c r="JDD10" s="2">
        <f>IF(JDF10=0,"",AVERAGE(JBF10:JBT10))</f>
        <v>0</v>
      </c>
      <c r="JDE10" s="2">
        <f>IF(JDF10=0,"",STDEV(JBF10:JBT10)/SQRT(JDF10))</f>
        <v>0</v>
      </c>
      <c r="JDF10" s="2">
        <f>COUNT(JBF10:JBT10)</f>
        <v>0</v>
      </c>
      <c r="JDG10" s="2">
        <f>IF(JDF10=0,"",MIN(JBF10:JBT10))</f>
        <v>0</v>
      </c>
      <c r="JDH10" s="2">
        <f>IF(JDF10=0,"",MAX(JBF10:JBT10))</f>
        <v>0</v>
      </c>
      <c r="JDI10" s="2">
        <f>IF(JDK10=0,"",AVERAGE(JBU10:JCI10))</f>
        <v>0</v>
      </c>
      <c r="JDJ10" s="2">
        <f>IF(JDK10=0,"",STDEV(JBU10:JCI10)/SQRT(JDK10))</f>
        <v>0</v>
      </c>
      <c r="JDK10" s="2">
        <f>COUNT(JBU10:JCI10)</f>
        <v>0</v>
      </c>
      <c r="JDL10" s="2">
        <f>IF(JDK10=0,"",MIN(JBU10:JCI10))</f>
        <v>0</v>
      </c>
      <c r="JDM10" s="2">
        <f>IF(JDK10=0,"",MAX(JBU10:JCI10))</f>
        <v>0</v>
      </c>
      <c r="JDN10" s="2">
        <f>IF(JDP10=0,"",AVERAGE(JCJ10:JCX10))</f>
        <v>0</v>
      </c>
      <c r="JDO10" s="2">
        <f>IF(JDP10=0,"",STDEV(JCJ10:JCX10)/SQRT(JDP10))</f>
        <v>0</v>
      </c>
      <c r="JDP10" s="2">
        <f>COUNT(JCJ10:JCX10)</f>
        <v>0</v>
      </c>
      <c r="JDQ10" s="2">
        <f>IF(JDP10=0,"",MIN(JCJ10:JCX10))</f>
        <v>0</v>
      </c>
      <c r="JDR10" s="2">
        <f>IF(JDP10=0,"",MAX(JCJ10:JCX10))</f>
        <v>0</v>
      </c>
      <c r="JDS10">
        <v>15.6</v>
      </c>
      <c r="JDT10">
        <v>14.4</v>
      </c>
      <c r="JDU10">
        <v>14.1</v>
      </c>
      <c r="JDV10">
        <v>18.6</v>
      </c>
      <c r="JDW10">
        <v>14.5</v>
      </c>
      <c r="JDX10">
        <v>16.1</v>
      </c>
      <c r="JDY10">
        <v>14.8</v>
      </c>
      <c r="JDZ10">
        <v>13.7</v>
      </c>
      <c r="JEA10">
        <v>16.3</v>
      </c>
      <c r="JEB10">
        <v>16.5</v>
      </c>
      <c r="JEC10">
        <v>14.5</v>
      </c>
      <c r="JED10">
        <v>19.4</v>
      </c>
      <c r="JEE10">
        <v>17.8</v>
      </c>
      <c r="JEF10">
        <v>17</v>
      </c>
      <c r="JEG10">
        <v>17.6</v>
      </c>
      <c r="JEH10">
        <v>12.8</v>
      </c>
      <c r="JEI10">
        <v>15.9</v>
      </c>
      <c r="JEJ10">
        <v>13.3</v>
      </c>
      <c r="JEK10">
        <v>15.2</v>
      </c>
      <c r="JEL10">
        <v>15.7</v>
      </c>
      <c r="JEM10">
        <v>15.5</v>
      </c>
      <c r="JEN10">
        <v>16.3</v>
      </c>
      <c r="JEO10">
        <v>14.8</v>
      </c>
      <c r="JEP10">
        <v>16.4</v>
      </c>
      <c r="JEQ10">
        <v>17.2</v>
      </c>
      <c r="JER10">
        <v>18.2</v>
      </c>
      <c r="JES10">
        <v>17.4</v>
      </c>
      <c r="JET10">
        <v>16.1</v>
      </c>
      <c r="JEU10">
        <v>15.8</v>
      </c>
      <c r="JEV10">
        <v>15.7</v>
      </c>
      <c r="JEW10">
        <v>15.2</v>
      </c>
      <c r="JEX10">
        <v>14</v>
      </c>
      <c r="JEY10">
        <v>13.5</v>
      </c>
      <c r="JEZ10">
        <v>14.4</v>
      </c>
      <c r="JFA10">
        <v>15.2</v>
      </c>
      <c r="JFB10">
        <v>14.7</v>
      </c>
      <c r="JFC10">
        <v>15.3</v>
      </c>
      <c r="JFD10">
        <v>16</v>
      </c>
      <c r="JFE10">
        <v>17.4</v>
      </c>
      <c r="JFF10">
        <v>14.3</v>
      </c>
      <c r="JFG10">
        <v>14.4</v>
      </c>
      <c r="JFH10">
        <v>16.4</v>
      </c>
      <c r="JFI10">
        <v>16.5</v>
      </c>
      <c r="JFJ10">
        <v>17.4</v>
      </c>
      <c r="JFK10">
        <v>16.2</v>
      </c>
      <c r="JFL10">
        <v>14.1</v>
      </c>
      <c r="JFM10">
        <v>14.9</v>
      </c>
      <c r="JFN10">
        <v>16.4</v>
      </c>
      <c r="JFO10">
        <v>15.9</v>
      </c>
      <c r="JFP10">
        <v>14.8</v>
      </c>
      <c r="JFQ10">
        <v>14.4</v>
      </c>
      <c r="JFR10">
        <v>15.1</v>
      </c>
      <c r="JFS10">
        <v>13.3</v>
      </c>
      <c r="JFT10">
        <v>13.4</v>
      </c>
      <c r="JFU10">
        <v>17.4</v>
      </c>
      <c r="JFV10">
        <v>15.3</v>
      </c>
      <c r="JFW10">
        <v>16.1</v>
      </c>
      <c r="JFX10">
        <v>16</v>
      </c>
      <c r="JFY10">
        <v>14.9</v>
      </c>
      <c r="JFZ10">
        <v>16.7</v>
      </c>
      <c r="JGA10" s="2">
        <f>IF(JGC10=0,"",AVERAGE(JDS10:JEG10))</f>
        <v>0</v>
      </c>
      <c r="JGB10" s="2">
        <f>IF(JGC10=0,"",STDEV(JDS10:JEG10)/SQRT(JGC10))</f>
        <v>0</v>
      </c>
      <c r="JGC10" s="2">
        <f>COUNT(JDS10:JEG10)</f>
        <v>0</v>
      </c>
      <c r="JGD10" s="2">
        <f>IF(JGC10=0,"",MIN(JDS10:JEG10))</f>
        <v>0</v>
      </c>
      <c r="JGE10" s="2">
        <f>IF(JGC10=0,"",MAX(JDS10:JEG10))</f>
        <v>0</v>
      </c>
      <c r="JGF10" s="2">
        <f>IF(JGH10=0,"",AVERAGE(JEH10:JEV10))</f>
        <v>0</v>
      </c>
      <c r="JGG10" s="2">
        <f>IF(JGH10=0,"",STDEV(JEH10:JEV10)/SQRT(JGH10))</f>
        <v>0</v>
      </c>
      <c r="JGH10" s="2">
        <f>COUNT(JEH10:JEV10)</f>
        <v>0</v>
      </c>
      <c r="JGI10" s="2">
        <f>IF(JGH10=0,"",MIN(JEH10:JEV10))</f>
        <v>0</v>
      </c>
      <c r="JGJ10" s="2">
        <f>IF(JGH10=0,"",MAX(JEH10:JEV10))</f>
        <v>0</v>
      </c>
      <c r="JGK10" s="2">
        <f>IF(JGM10=0,"",AVERAGE(JEW10:JFK10))</f>
        <v>0</v>
      </c>
      <c r="JGL10" s="2">
        <f>IF(JGM10=0,"",STDEV(JEW10:JFK10)/SQRT(JGM10))</f>
        <v>0</v>
      </c>
      <c r="JGM10" s="2">
        <f>COUNT(JEW10:JFK10)</f>
        <v>0</v>
      </c>
      <c r="JGN10" s="2">
        <f>IF(JGM10=0,"",MIN(JEW10:JFK10))</f>
        <v>0</v>
      </c>
      <c r="JGO10" s="2">
        <f>IF(JGM10=0,"",MAX(JEW10:JFK10))</f>
        <v>0</v>
      </c>
      <c r="JGP10" s="2">
        <f>IF(JGR10=0,"",AVERAGE(JFL10:JFZ10))</f>
        <v>0</v>
      </c>
      <c r="JGQ10" s="2">
        <f>IF(JGR10=0,"",STDEV(JFL10:JFZ10)/SQRT(JGR10))</f>
        <v>0</v>
      </c>
      <c r="JGR10" s="2">
        <f>COUNT(JFL10:JFZ10)</f>
        <v>0</v>
      </c>
      <c r="JGS10" s="2">
        <f>IF(JGR10=0,"",MIN(JFL10:JFZ10))</f>
        <v>0</v>
      </c>
      <c r="JGT10" s="2">
        <f>IF(JGR10=0,"",MAX(JFL10:JFZ10))</f>
        <v>0</v>
      </c>
      <c r="JGU10">
        <v>66.5</v>
      </c>
      <c r="JGV10">
        <v>48.2</v>
      </c>
      <c r="JGW10">
        <v>44.7</v>
      </c>
      <c r="JGX10">
        <v>51</v>
      </c>
      <c r="JGY10">
        <v>38.4</v>
      </c>
      <c r="JGZ10">
        <v>51.5</v>
      </c>
      <c r="JHA10">
        <v>55.6</v>
      </c>
      <c r="JHB10">
        <v>48.4</v>
      </c>
      <c r="JHC10">
        <v>54.4</v>
      </c>
      <c r="JHD10">
        <v>40.6</v>
      </c>
      <c r="JHE10">
        <v>34.6</v>
      </c>
      <c r="JHF10">
        <v>64.59999999999999</v>
      </c>
      <c r="JHG10">
        <v>46.5</v>
      </c>
      <c r="JHH10">
        <v>16.8</v>
      </c>
      <c r="JHI10">
        <v>55.5</v>
      </c>
      <c r="JHJ10">
        <v>71.40000000000001</v>
      </c>
      <c r="JHK10">
        <v>19.4</v>
      </c>
      <c r="JHL10">
        <v>16.2</v>
      </c>
      <c r="JHM10">
        <v>29.3</v>
      </c>
      <c r="JHN10">
        <v>22.5</v>
      </c>
      <c r="JHO10">
        <v>50.8</v>
      </c>
      <c r="JHP10">
        <v>45.7</v>
      </c>
      <c r="JHQ10">
        <v>41</v>
      </c>
      <c r="JHR10">
        <v>43.3</v>
      </c>
      <c r="JHS10">
        <v>50.1</v>
      </c>
      <c r="JHT10">
        <v>52.9</v>
      </c>
      <c r="JHU10">
        <v>44.5</v>
      </c>
      <c r="JHV10">
        <v>35.1</v>
      </c>
      <c r="JHW10">
        <v>23.9</v>
      </c>
      <c r="JHX10">
        <v>40.2</v>
      </c>
      <c r="JHY10">
        <v>63.2</v>
      </c>
      <c r="JHZ10">
        <v>50.8</v>
      </c>
      <c r="JIA10">
        <v>19</v>
      </c>
      <c r="JIB10">
        <v>25.4</v>
      </c>
      <c r="JIC10">
        <v>53.7</v>
      </c>
      <c r="JID10">
        <v>37.8</v>
      </c>
      <c r="JIE10">
        <v>43.5</v>
      </c>
      <c r="JIF10">
        <v>37.8</v>
      </c>
      <c r="JIG10">
        <v>46.7</v>
      </c>
      <c r="JIH10">
        <v>44.2</v>
      </c>
      <c r="JII10">
        <v>38.8</v>
      </c>
      <c r="JIJ10">
        <v>46.2</v>
      </c>
      <c r="JIK10">
        <v>22.5</v>
      </c>
      <c r="JIL10">
        <v>37.7</v>
      </c>
      <c r="JIM10">
        <v>11.7</v>
      </c>
      <c r="JIN10">
        <v>57</v>
      </c>
      <c r="JIO10">
        <v>48.2</v>
      </c>
      <c r="JIP10">
        <v>40.7</v>
      </c>
      <c r="JIQ10">
        <v>57</v>
      </c>
      <c r="JIR10">
        <v>35.6</v>
      </c>
      <c r="JIS10">
        <v>38.2</v>
      </c>
      <c r="JIT10">
        <v>30</v>
      </c>
      <c r="JIU10">
        <v>39.1</v>
      </c>
      <c r="JIV10">
        <v>39.1</v>
      </c>
      <c r="JIW10">
        <v>25.4</v>
      </c>
      <c r="JIX10">
        <v>39.1</v>
      </c>
      <c r="JIY10">
        <v>36.9</v>
      </c>
      <c r="JIZ10">
        <v>21.2</v>
      </c>
      <c r="JJA10">
        <v>25</v>
      </c>
      <c r="JJB10">
        <v>23.6</v>
      </c>
      <c r="JJC10" s="2">
        <f>IF(JJE10=0,"",AVERAGE(JGU10:JHI10))</f>
        <v>0</v>
      </c>
      <c r="JJD10" s="2">
        <f>IF(JJE10=0,"",STDEV(JGU10:JHI10)/SQRT(JJE10))</f>
        <v>0</v>
      </c>
      <c r="JJE10" s="2">
        <f>COUNT(JGU10:JHI10)</f>
        <v>0</v>
      </c>
      <c r="JJF10" s="2">
        <f>IF(JJE10=0,"",MIN(JGU10:JHI10))</f>
        <v>0</v>
      </c>
      <c r="JJG10" s="2">
        <f>IF(JJE10=0,"",MAX(JGU10:JHI10))</f>
        <v>0</v>
      </c>
      <c r="JJH10" s="2">
        <f>IF(JJJ10=0,"",AVERAGE(JHJ10:JHX10))</f>
        <v>0</v>
      </c>
      <c r="JJI10" s="2">
        <f>IF(JJJ10=0,"",STDEV(JHJ10:JHX10)/SQRT(JJJ10))</f>
        <v>0</v>
      </c>
      <c r="JJJ10" s="2">
        <f>COUNT(JHJ10:JHX10)</f>
        <v>0</v>
      </c>
      <c r="JJK10" s="2">
        <f>IF(JJJ10=0,"",MIN(JHJ10:JHX10))</f>
        <v>0</v>
      </c>
      <c r="JJL10" s="2">
        <f>IF(JJJ10=0,"",MAX(JHJ10:JHX10))</f>
        <v>0</v>
      </c>
      <c r="JJM10" s="2">
        <f>IF(JJO10=0,"",AVERAGE(JHY10:JIM10))</f>
        <v>0</v>
      </c>
      <c r="JJN10" s="2">
        <f>IF(JJO10=0,"",STDEV(JHY10:JIM10)/SQRT(JJO10))</f>
        <v>0</v>
      </c>
      <c r="JJO10" s="2">
        <f>COUNT(JHY10:JIM10)</f>
        <v>0</v>
      </c>
      <c r="JJP10" s="2">
        <f>IF(JJO10=0,"",MIN(JHY10:JIM10))</f>
        <v>0</v>
      </c>
      <c r="JJQ10" s="2">
        <f>IF(JJO10=0,"",MAX(JHY10:JIM10))</f>
        <v>0</v>
      </c>
      <c r="JJR10" s="2">
        <f>IF(JJT10=0,"",AVERAGE(JIN10:JJB10))</f>
        <v>0</v>
      </c>
      <c r="JJS10" s="2">
        <f>IF(JJT10=0,"",STDEV(JIN10:JJB10)/SQRT(JJT10))</f>
        <v>0</v>
      </c>
      <c r="JJT10" s="2">
        <f>COUNT(JIN10:JJB10)</f>
        <v>0</v>
      </c>
      <c r="JJU10" s="2">
        <f>IF(JJT10=0,"",MIN(JIN10:JJB10))</f>
        <v>0</v>
      </c>
      <c r="JJV10" s="2">
        <f>IF(JJT10=0,"",MAX(JIN10:JJB10))</f>
        <v>0</v>
      </c>
      <c r="JJW10">
        <v>7.39</v>
      </c>
      <c r="JJX10">
        <v>7.32</v>
      </c>
      <c r="JJY10">
        <v>7.37</v>
      </c>
      <c r="JJZ10">
        <v>7.36</v>
      </c>
      <c r="JKA10">
        <v>7.31</v>
      </c>
      <c r="JKB10">
        <v>7.35</v>
      </c>
      <c r="JKC10">
        <v>7.28</v>
      </c>
      <c r="JKD10">
        <v>7.3</v>
      </c>
      <c r="JKE10">
        <v>7.31</v>
      </c>
      <c r="JKF10">
        <v>7.33</v>
      </c>
      <c r="JKG10">
        <v>7.35</v>
      </c>
      <c r="JKH10">
        <v>7.42</v>
      </c>
      <c r="JKI10">
        <v>7.3</v>
      </c>
      <c r="JKJ10">
        <v>7.24</v>
      </c>
      <c r="JKK10">
        <v>7.4</v>
      </c>
      <c r="JKL10">
        <v>7.42</v>
      </c>
      <c r="JKM10">
        <v>7.3</v>
      </c>
      <c r="JKN10">
        <v>7.31</v>
      </c>
      <c r="JKO10">
        <v>7.33</v>
      </c>
      <c r="JKP10">
        <v>7.28</v>
      </c>
      <c r="JKQ10">
        <v>7.37</v>
      </c>
      <c r="JKR10">
        <v>7.37</v>
      </c>
      <c r="JKS10">
        <v>7.33</v>
      </c>
      <c r="JKT10">
        <v>7.38</v>
      </c>
      <c r="JKU10">
        <v>7.42</v>
      </c>
      <c r="JKV10">
        <v>7.37</v>
      </c>
      <c r="JKW10">
        <v>7.3</v>
      </c>
      <c r="JKX10">
        <v>7.33</v>
      </c>
      <c r="JKY10">
        <v>7.29</v>
      </c>
      <c r="JKZ10">
        <v>7.41</v>
      </c>
      <c r="JLA10">
        <v>7.42</v>
      </c>
      <c r="JLB10">
        <v>7.46</v>
      </c>
      <c r="JLC10">
        <v>7.19</v>
      </c>
      <c r="JLD10">
        <v>7.35</v>
      </c>
      <c r="JLE10">
        <v>7.32</v>
      </c>
      <c r="JLF10">
        <v>7.28</v>
      </c>
      <c r="JLG10">
        <v>7.3</v>
      </c>
      <c r="JLH10">
        <v>7.26</v>
      </c>
      <c r="JLI10">
        <v>7.33</v>
      </c>
      <c r="JLJ10">
        <v>7.34</v>
      </c>
      <c r="JLK10">
        <v>7.37</v>
      </c>
      <c r="JLL10">
        <v>7.33</v>
      </c>
      <c r="JLM10">
        <v>7.3</v>
      </c>
      <c r="JLN10">
        <v>7.35</v>
      </c>
      <c r="JLO10">
        <v>7.27</v>
      </c>
      <c r="JLP10">
        <v>7.42</v>
      </c>
      <c r="JLQ10">
        <v>7.36</v>
      </c>
      <c r="JLR10">
        <v>7.37</v>
      </c>
      <c r="JLS10">
        <v>7.37</v>
      </c>
      <c r="JLT10">
        <v>7.34</v>
      </c>
      <c r="JLU10">
        <v>7.37</v>
      </c>
      <c r="JLV10">
        <v>7.4</v>
      </c>
      <c r="JLW10">
        <v>7.27</v>
      </c>
      <c r="JLX10">
        <v>7.27</v>
      </c>
      <c r="JLY10">
        <v>7.4</v>
      </c>
      <c r="JLZ10">
        <v>7.29</v>
      </c>
      <c r="JMA10">
        <v>7.31</v>
      </c>
      <c r="JMB10">
        <v>7.32</v>
      </c>
      <c r="JMC10">
        <v>7.35</v>
      </c>
      <c r="JMD10">
        <v>7.29</v>
      </c>
      <c r="JME10" s="2">
        <f>IF(JMG10=0,"",AVERAGE(JJW10:JKK10))</f>
        <v>0</v>
      </c>
      <c r="JMF10" s="2">
        <f>IF(JMG10=0,"",STDEV(JJW10:JKK10)/SQRT(JMG10))</f>
        <v>0</v>
      </c>
      <c r="JMG10" s="2">
        <f>COUNT(JJW10:JKK10)</f>
        <v>0</v>
      </c>
      <c r="JMH10" s="2">
        <f>IF(JMG10=0,"",MIN(JJW10:JKK10))</f>
        <v>0</v>
      </c>
      <c r="JMI10" s="2">
        <f>IF(JMG10=0,"",MAX(JJW10:JKK10))</f>
        <v>0</v>
      </c>
      <c r="JMJ10" s="2">
        <f>IF(JML10=0,"",AVERAGE(JKL10:JKZ10))</f>
        <v>0</v>
      </c>
      <c r="JMK10" s="2">
        <f>IF(JML10=0,"",STDEV(JKL10:JKZ10)/SQRT(JML10))</f>
        <v>0</v>
      </c>
      <c r="JML10" s="2">
        <f>COUNT(JKL10:JKZ10)</f>
        <v>0</v>
      </c>
      <c r="JMM10" s="2">
        <f>IF(JML10=0,"",MIN(JKL10:JKZ10))</f>
        <v>0</v>
      </c>
      <c r="JMN10" s="2">
        <f>IF(JML10=0,"",MAX(JKL10:JKZ10))</f>
        <v>0</v>
      </c>
      <c r="JMO10" s="2">
        <f>IF(JMQ10=0,"",AVERAGE(JLA10:JLO10))</f>
        <v>0</v>
      </c>
      <c r="JMP10" s="2">
        <f>IF(JMQ10=0,"",STDEV(JLA10:JLO10)/SQRT(JMQ10))</f>
        <v>0</v>
      </c>
      <c r="JMQ10" s="2">
        <f>COUNT(JLA10:JLO10)</f>
        <v>0</v>
      </c>
      <c r="JMR10" s="2">
        <f>IF(JMQ10=0,"",MIN(JLA10:JLO10))</f>
        <v>0</v>
      </c>
      <c r="JMS10" s="2">
        <f>IF(JMQ10=0,"",MAX(JLA10:JLO10))</f>
        <v>0</v>
      </c>
      <c r="JMT10" s="2">
        <f>IF(JMV10=0,"",AVERAGE(JLP10:JMD10))</f>
        <v>0</v>
      </c>
      <c r="JMU10" s="2">
        <f>IF(JMV10=0,"",STDEV(JLP10:JMD10)/SQRT(JMV10))</f>
        <v>0</v>
      </c>
      <c r="JMV10" s="2">
        <f>COUNT(JLP10:JMD10)</f>
        <v>0</v>
      </c>
      <c r="JMW10" s="2">
        <f>IF(JMV10=0,"",MIN(JLP10:JMD10))</f>
        <v>0</v>
      </c>
      <c r="JMX10" s="2">
        <f>IF(JMV10=0,"",MAX(JLP10:JMD10))</f>
        <v>0</v>
      </c>
      <c r="JMY10">
        <v>46</v>
      </c>
      <c r="JMZ10">
        <v>52</v>
      </c>
      <c r="JNA10">
        <v>46</v>
      </c>
      <c r="JNB10">
        <v>47</v>
      </c>
      <c r="JNC10">
        <v>57</v>
      </c>
      <c r="JND10">
        <v>55</v>
      </c>
      <c r="JNE10">
        <v>56</v>
      </c>
      <c r="JNF10">
        <v>52</v>
      </c>
      <c r="JNG10">
        <v>52</v>
      </c>
      <c r="JNH10">
        <v>54</v>
      </c>
      <c r="JNI10">
        <v>47</v>
      </c>
      <c r="JNJ10">
        <v>41</v>
      </c>
      <c r="JNK10">
        <v>49</v>
      </c>
      <c r="JNL10">
        <v>61</v>
      </c>
      <c r="JNM10">
        <v>47</v>
      </c>
      <c r="JNN10">
        <v>52</v>
      </c>
      <c r="JNO10">
        <v>59</v>
      </c>
      <c r="JNP10">
        <v>60</v>
      </c>
      <c r="JNQ10">
        <v>49</v>
      </c>
      <c r="JNR10">
        <v>58</v>
      </c>
      <c r="JNS10">
        <v>52</v>
      </c>
      <c r="JNT10">
        <v>52</v>
      </c>
      <c r="JNU10">
        <v>58</v>
      </c>
      <c r="JNV10">
        <v>48</v>
      </c>
      <c r="JNW10">
        <v>47</v>
      </c>
      <c r="JNX10">
        <v>52</v>
      </c>
      <c r="JNY10">
        <v>57</v>
      </c>
      <c r="JNZ10">
        <v>52</v>
      </c>
      <c r="JOA10">
        <v>59</v>
      </c>
      <c r="JOB10">
        <v>49</v>
      </c>
      <c r="JOC10">
        <v>42</v>
      </c>
      <c r="JOD10">
        <v>41</v>
      </c>
      <c r="JOE10">
        <v>62</v>
      </c>
      <c r="JOF10">
        <v>53</v>
      </c>
      <c r="JOG10">
        <v>52</v>
      </c>
      <c r="JOH10">
        <v>52</v>
      </c>
      <c r="JOI10">
        <v>58</v>
      </c>
      <c r="JOJ10">
        <v>61</v>
      </c>
      <c r="JOK10">
        <v>55</v>
      </c>
      <c r="JOL10">
        <v>52</v>
      </c>
      <c r="JOM10">
        <v>55</v>
      </c>
      <c r="JON10">
        <v>49</v>
      </c>
      <c r="JOO10">
        <v>53</v>
      </c>
      <c r="JOP10">
        <v>53</v>
      </c>
      <c r="JOQ10">
        <v>61</v>
      </c>
      <c r="JOR10">
        <v>48</v>
      </c>
      <c r="JOS10">
        <v>46</v>
      </c>
      <c r="JOT10">
        <v>53</v>
      </c>
      <c r="JOU10">
        <v>51</v>
      </c>
      <c r="JOV10">
        <v>50</v>
      </c>
      <c r="JOW10">
        <v>53</v>
      </c>
      <c r="JOX10">
        <v>52</v>
      </c>
      <c r="JOY10">
        <v>53</v>
      </c>
      <c r="JOZ10">
        <v>55</v>
      </c>
      <c r="JPA10">
        <v>49</v>
      </c>
      <c r="JPB10">
        <v>56</v>
      </c>
      <c r="JPC10">
        <v>52</v>
      </c>
      <c r="JPD10">
        <v>55</v>
      </c>
      <c r="JPE10">
        <v>48</v>
      </c>
      <c r="JPF10">
        <v>58</v>
      </c>
      <c r="JPG10" s="2">
        <f>IF(JPI10=0,"",AVERAGE(JMY10:JNM10))</f>
        <v>0</v>
      </c>
      <c r="JPH10" s="2">
        <f>IF(JPI10=0,"",STDEV(JMY10:JNM10)/SQRT(JPI10))</f>
        <v>0</v>
      </c>
      <c r="JPI10" s="2">
        <f>COUNT(JMY10:JNM10)</f>
        <v>0</v>
      </c>
      <c r="JPJ10" s="2">
        <f>IF(JPI10=0,"",MIN(JMY10:JNM10))</f>
        <v>0</v>
      </c>
      <c r="JPK10" s="2">
        <f>IF(JPI10=0,"",MAX(JMY10:JNM10))</f>
        <v>0</v>
      </c>
      <c r="JPL10" s="2">
        <f>IF(JPN10=0,"",AVERAGE(JNN10:JOB10))</f>
        <v>0</v>
      </c>
      <c r="JPM10" s="2">
        <f>IF(JPN10=0,"",STDEV(JNN10:JOB10)/SQRT(JPN10))</f>
        <v>0</v>
      </c>
      <c r="JPN10" s="2">
        <f>COUNT(JNN10:JOB10)</f>
        <v>0</v>
      </c>
      <c r="JPO10" s="2">
        <f>IF(JPN10=0,"",MIN(JNN10:JOB10))</f>
        <v>0</v>
      </c>
      <c r="JPP10" s="2">
        <f>IF(JPN10=0,"",MAX(JNN10:JOB10))</f>
        <v>0</v>
      </c>
      <c r="JPQ10" s="2">
        <f>IF(JPS10=0,"",AVERAGE(JOC10:JOQ10))</f>
        <v>0</v>
      </c>
      <c r="JPR10" s="2">
        <f>IF(JPS10=0,"",STDEV(JOC10:JOQ10)/SQRT(JPS10))</f>
        <v>0</v>
      </c>
      <c r="JPS10" s="2">
        <f>COUNT(JOC10:JOQ10)</f>
        <v>0</v>
      </c>
      <c r="JPT10" s="2">
        <f>IF(JPS10=0,"",MIN(JOC10:JOQ10))</f>
        <v>0</v>
      </c>
      <c r="JPU10" s="2">
        <f>IF(JPS10=0,"",MAX(JOC10:JOQ10))</f>
        <v>0</v>
      </c>
      <c r="JPV10" s="2">
        <f>IF(JPX10=0,"",AVERAGE(JOR10:JPF10))</f>
        <v>0</v>
      </c>
      <c r="JPW10" s="2">
        <f>IF(JPX10=0,"",STDEV(JOR10:JPF10)/SQRT(JPX10))</f>
        <v>0</v>
      </c>
      <c r="JPX10" s="2">
        <f>COUNT(JOR10:JPF10)</f>
        <v>0</v>
      </c>
      <c r="JPY10" s="2">
        <f>IF(JPX10=0,"",MIN(JOR10:JPF10))</f>
        <v>0</v>
      </c>
      <c r="JPZ10" s="2">
        <f>IF(JPX10=0,"",MAX(JOR10:JPF10))</f>
        <v>0</v>
      </c>
      <c r="JQA10">
        <v>43</v>
      </c>
      <c r="JQB10">
        <v>35</v>
      </c>
      <c r="JQC10">
        <v>32</v>
      </c>
      <c r="JQD10">
        <v>32</v>
      </c>
      <c r="JQE10">
        <v>28</v>
      </c>
      <c r="JQF10">
        <v>36</v>
      </c>
      <c r="JQG10">
        <v>37</v>
      </c>
      <c r="JQH10">
        <v>34</v>
      </c>
      <c r="JQI10">
        <v>37</v>
      </c>
      <c r="JQJ10">
        <v>31</v>
      </c>
      <c r="JQK10">
        <v>29</v>
      </c>
      <c r="JQL10">
        <v>37</v>
      </c>
      <c r="JQM10">
        <v>37</v>
      </c>
      <c r="JQN10">
        <v>25</v>
      </c>
      <c r="JQO10">
        <v>35</v>
      </c>
      <c r="JQP10">
        <v>45</v>
      </c>
      <c r="JQQ10">
        <v>22</v>
      </c>
      <c r="JQR10">
        <v>19</v>
      </c>
      <c r="JQS10">
        <v>24</v>
      </c>
      <c r="JQT10">
        <v>22</v>
      </c>
      <c r="JQU10">
        <v>33</v>
      </c>
      <c r="JQV10">
        <v>29</v>
      </c>
      <c r="JQW10">
        <v>30</v>
      </c>
      <c r="JQX10">
        <v>30</v>
      </c>
      <c r="JQY10">
        <v>35</v>
      </c>
      <c r="JQZ10">
        <v>35</v>
      </c>
      <c r="JRA10">
        <v>33</v>
      </c>
      <c r="JRB10">
        <v>30</v>
      </c>
      <c r="JRC10">
        <v>29</v>
      </c>
      <c r="JRD10">
        <v>30</v>
      </c>
      <c r="JRE10">
        <v>42</v>
      </c>
      <c r="JRF10">
        <v>34</v>
      </c>
      <c r="JRG10">
        <v>23</v>
      </c>
      <c r="JRH10">
        <v>24</v>
      </c>
      <c r="JRI10">
        <v>35</v>
      </c>
      <c r="JRJ10">
        <v>31</v>
      </c>
      <c r="JRK10">
        <v>32</v>
      </c>
      <c r="JRL10">
        <v>31</v>
      </c>
      <c r="JRM10">
        <v>34</v>
      </c>
      <c r="JRN10">
        <v>33</v>
      </c>
      <c r="JRO10">
        <v>29</v>
      </c>
      <c r="JRP10">
        <v>34</v>
      </c>
      <c r="JRQ10">
        <v>29</v>
      </c>
      <c r="JRR10">
        <v>32</v>
      </c>
      <c r="JRS10">
        <v>25</v>
      </c>
      <c r="JRT10">
        <v>35</v>
      </c>
      <c r="JRU10">
        <v>36</v>
      </c>
      <c r="JRV10">
        <v>27</v>
      </c>
      <c r="JRW10">
        <v>34</v>
      </c>
      <c r="JRX10">
        <v>28</v>
      </c>
      <c r="JRY10">
        <v>29</v>
      </c>
      <c r="JRZ10">
        <v>23</v>
      </c>
      <c r="JSA10">
        <v>32</v>
      </c>
      <c r="JSB10">
        <v>31</v>
      </c>
      <c r="JSC10">
        <v>26</v>
      </c>
      <c r="JSD10">
        <v>31</v>
      </c>
      <c r="JSE10">
        <v>30</v>
      </c>
      <c r="JSF10">
        <v>22</v>
      </c>
      <c r="JSG10">
        <v>27</v>
      </c>
      <c r="JSH10">
        <v>28</v>
      </c>
      <c r="JSI10" s="2">
        <f>IF(JSK10=0,"",AVERAGE(JQA10:JQO10))</f>
        <v>0</v>
      </c>
      <c r="JSJ10" s="2">
        <f>IF(JSK10=0,"",STDEV(JQA10:JQO10)/SQRT(JSK10))</f>
        <v>0</v>
      </c>
      <c r="JSK10" s="2">
        <f>COUNT(JQA10:JQO10)</f>
        <v>0</v>
      </c>
      <c r="JSL10" s="2">
        <f>IF(JSK10=0,"",MIN(JQA10:JQO10))</f>
        <v>0</v>
      </c>
      <c r="JSM10" s="2">
        <f>IF(JSK10=0,"",MAX(JQA10:JQO10))</f>
        <v>0</v>
      </c>
      <c r="JSN10" s="2">
        <f>IF(JSP10=0,"",AVERAGE(JQP10:JRD10))</f>
        <v>0</v>
      </c>
      <c r="JSO10" s="2">
        <f>IF(JSP10=0,"",STDEV(JQP10:JRD10)/SQRT(JSP10))</f>
        <v>0</v>
      </c>
      <c r="JSP10" s="2">
        <f>COUNT(JQP10:JRD10)</f>
        <v>0</v>
      </c>
      <c r="JSQ10" s="2">
        <f>IF(JSP10=0,"",MIN(JQP10:JRD10))</f>
        <v>0</v>
      </c>
      <c r="JSR10" s="2">
        <f>IF(JSP10=0,"",MAX(JQP10:JRD10))</f>
        <v>0</v>
      </c>
      <c r="JSS10" s="2">
        <f>IF(JSU10=0,"",AVERAGE(JRE10:JRS10))</f>
        <v>0</v>
      </c>
      <c r="JST10" s="2">
        <f>IF(JSU10=0,"",STDEV(JRE10:JRS10)/SQRT(JSU10))</f>
        <v>0</v>
      </c>
      <c r="JSU10" s="2">
        <f>COUNT(JRE10:JRS10)</f>
        <v>0</v>
      </c>
      <c r="JSV10" s="2">
        <f>IF(JSU10=0,"",MIN(JRE10:JRS10))</f>
        <v>0</v>
      </c>
      <c r="JSW10" s="2">
        <f>IF(JSU10=0,"",MAX(JRE10:JRS10))</f>
        <v>0</v>
      </c>
      <c r="JSX10" s="2">
        <f>IF(JSZ10=0,"",AVERAGE(JRT10:JSH10))</f>
        <v>0</v>
      </c>
      <c r="JSY10" s="2">
        <f>IF(JSZ10=0,"",STDEV(JRT10:JSH10)/SQRT(JSZ10))</f>
        <v>0</v>
      </c>
      <c r="JSZ10" s="2">
        <f>COUNT(JRT10:JSH10)</f>
        <v>0</v>
      </c>
      <c r="JTA10" s="2">
        <f>IF(JSZ10=0,"",MIN(JRT10:JSH10))</f>
        <v>0</v>
      </c>
      <c r="JTB10" s="2">
        <f>IF(JSZ10=0,"",MAX(JRT10:JSH10))</f>
        <v>0</v>
      </c>
      <c r="JTC10">
        <v>2.2</v>
      </c>
      <c r="JTD10">
        <v>-0.3</v>
      </c>
      <c r="JTE10">
        <v>0.4</v>
      </c>
      <c r="JTF10">
        <v>0.4</v>
      </c>
      <c r="JTG10">
        <v>0.6</v>
      </c>
      <c r="JTH10">
        <v>2.8</v>
      </c>
      <c r="JTI10">
        <v>-1.6</v>
      </c>
      <c r="JTJ10">
        <v>-1.9</v>
      </c>
      <c r="JTK10">
        <v>-1.2</v>
      </c>
      <c r="JTL10">
        <v>0.6</v>
      </c>
      <c r="JTM10">
        <v>-0.4</v>
      </c>
      <c r="JTN10">
        <v>1.9</v>
      </c>
      <c r="JTO10">
        <v>-2.8</v>
      </c>
      <c r="JTP10">
        <v>-2.7</v>
      </c>
      <c r="JTQ10">
        <v>2.9</v>
      </c>
      <c r="JTR10">
        <v>7</v>
      </c>
      <c r="JTS10">
        <v>0.7</v>
      </c>
      <c r="JTT10">
        <v>2.2</v>
      </c>
      <c r="JTU10">
        <v>-1.1</v>
      </c>
      <c r="JTV10">
        <v>-1.2</v>
      </c>
      <c r="JTW10">
        <v>3.5</v>
      </c>
      <c r="JTX10">
        <v>3.1</v>
      </c>
      <c r="JTY10">
        <v>3.3</v>
      </c>
      <c r="JTZ10">
        <v>2.4</v>
      </c>
      <c r="JUA10">
        <v>4.1</v>
      </c>
      <c r="JUB10">
        <v>3.5</v>
      </c>
      <c r="JUC10">
        <v>0</v>
      </c>
      <c r="JUD10">
        <v>0.1</v>
      </c>
      <c r="JUE10">
        <v>-0.4</v>
      </c>
      <c r="JUF10">
        <v>4.9</v>
      </c>
      <c r="JUG10">
        <v>1.8</v>
      </c>
      <c r="JUH10">
        <v>4.2</v>
      </c>
      <c r="JUI10">
        <v>-5.3</v>
      </c>
      <c r="JUJ10">
        <v>2.4</v>
      </c>
      <c r="JUK10">
        <v>-0.5</v>
      </c>
      <c r="JUL10">
        <v>-3</v>
      </c>
      <c r="JUM10">
        <v>0.9</v>
      </c>
      <c r="JUN10">
        <v>-1.1</v>
      </c>
      <c r="JUO10">
        <v>1.7</v>
      </c>
      <c r="JUP10">
        <v>1.1</v>
      </c>
      <c r="JUQ10">
        <v>4.6</v>
      </c>
      <c r="JUR10">
        <v>-1</v>
      </c>
      <c r="JUS10">
        <v>-1.3</v>
      </c>
      <c r="JUT10">
        <v>2.1</v>
      </c>
      <c r="JUU10">
        <v>-0.1</v>
      </c>
      <c r="JUV10">
        <v>5.6</v>
      </c>
      <c r="JUW10">
        <v>0.1</v>
      </c>
      <c r="JUX10">
        <v>3.6</v>
      </c>
      <c r="JUY10">
        <v>2.7</v>
      </c>
      <c r="JUZ10">
        <v>0.5</v>
      </c>
      <c r="JVA10">
        <v>4</v>
      </c>
      <c r="JVB10">
        <v>5.5</v>
      </c>
      <c r="JVC10">
        <v>-3.7</v>
      </c>
      <c r="JVD10">
        <v>-2.9</v>
      </c>
      <c r="JVE10">
        <v>3.7</v>
      </c>
      <c r="JVF10">
        <v>-1</v>
      </c>
      <c r="JVG10">
        <v>-1.6</v>
      </c>
      <c r="JVH10">
        <v>0.9</v>
      </c>
      <c r="JVI10">
        <v>0.2</v>
      </c>
      <c r="JVJ10">
        <v>0.1</v>
      </c>
      <c r="JVK10" s="2">
        <f>IF(JVM10=0,"",AVERAGE(JTC10:JTQ10))</f>
        <v>0</v>
      </c>
      <c r="JVL10" s="2">
        <f>IF(JVM10=0,"",STDEV(JTC10:JTQ10)/SQRT(JVM10))</f>
        <v>0</v>
      </c>
      <c r="JVM10" s="2">
        <f>COUNT(JTC10:JTQ10)</f>
        <v>0</v>
      </c>
      <c r="JVN10" s="2">
        <f>IF(JVM10=0,"",MIN(JTC10:JTQ10))</f>
        <v>0</v>
      </c>
      <c r="JVO10" s="2">
        <f>IF(JVM10=0,"",MAX(JTC10:JTQ10))</f>
        <v>0</v>
      </c>
      <c r="JVP10" s="2">
        <f>IF(JVR10=0,"",AVERAGE(JTR10:JUF10))</f>
        <v>0</v>
      </c>
      <c r="JVQ10" s="2">
        <f>IF(JVR10=0,"",STDEV(JTR10:JUF10)/SQRT(JVR10))</f>
        <v>0</v>
      </c>
      <c r="JVR10" s="2">
        <f>COUNT(JTR10:JUF10)</f>
        <v>0</v>
      </c>
      <c r="JVS10" s="2">
        <f>IF(JVR10=0,"",MIN(JTR10:JUF10))</f>
        <v>0</v>
      </c>
      <c r="JVT10" s="2">
        <f>IF(JVR10=0,"",MAX(JTR10:JUF10))</f>
        <v>0</v>
      </c>
      <c r="JVU10" s="2">
        <f>IF(JVW10=0,"",AVERAGE(JUG10:JUU10))</f>
        <v>0</v>
      </c>
      <c r="JVV10" s="2">
        <f>IF(JVW10=0,"",STDEV(JUG10:JUU10)/SQRT(JVW10))</f>
        <v>0</v>
      </c>
      <c r="JVW10" s="2">
        <f>COUNT(JUG10:JUU10)</f>
        <v>0</v>
      </c>
      <c r="JVX10" s="2">
        <f>IF(JVW10=0,"",MIN(JUG10:JUU10))</f>
        <v>0</v>
      </c>
      <c r="JVY10" s="2">
        <f>IF(JVW10=0,"",MAX(JUG10:JUU10))</f>
        <v>0</v>
      </c>
      <c r="JVZ10" s="2">
        <f>IF(JWB10=0,"",AVERAGE(JUV10:JVJ10))</f>
        <v>0</v>
      </c>
      <c r="JWA10" s="2">
        <f>IF(JWB10=0,"",STDEV(JUV10:JVJ10)/SQRT(JWB10))</f>
        <v>0</v>
      </c>
      <c r="JWB10" s="2">
        <f>COUNT(JUV10:JVJ10)</f>
        <v>0</v>
      </c>
      <c r="JWC10" s="2">
        <f>IF(JWB10=0,"",MIN(JUV10:JVJ10))</f>
        <v>0</v>
      </c>
      <c r="JWD10" s="2">
        <f>IF(JWB10=0,"",MAX(JUV10:JVJ10))</f>
        <v>0</v>
      </c>
      <c r="JWE10">
        <v>29</v>
      </c>
      <c r="JWF10">
        <v>27.9</v>
      </c>
      <c r="JWG10">
        <v>27.3</v>
      </c>
      <c r="JWH10">
        <v>27.7</v>
      </c>
      <c r="JWI10">
        <v>29.5</v>
      </c>
      <c r="JWJ10">
        <v>31.2</v>
      </c>
      <c r="JWK10">
        <v>27.4</v>
      </c>
      <c r="JWL10">
        <v>26.5</v>
      </c>
      <c r="JWM10">
        <v>27.1</v>
      </c>
      <c r="JWN10">
        <v>29</v>
      </c>
      <c r="JWO10">
        <v>26.9</v>
      </c>
      <c r="JWP10">
        <v>27.8</v>
      </c>
      <c r="JWQ10">
        <v>25.5</v>
      </c>
      <c r="JWR10">
        <v>27.7</v>
      </c>
      <c r="JWS10">
        <v>29.8</v>
      </c>
      <c r="JWT10">
        <v>34.1</v>
      </c>
      <c r="JWU10">
        <v>30</v>
      </c>
      <c r="JWV10">
        <v>31.3</v>
      </c>
      <c r="JWW10">
        <v>26.8</v>
      </c>
      <c r="JWX10">
        <v>28.4</v>
      </c>
      <c r="JWY10">
        <v>31.2</v>
      </c>
      <c r="JWZ10">
        <v>30.9</v>
      </c>
      <c r="JXA10">
        <v>32.1</v>
      </c>
      <c r="JXB10">
        <v>29.5</v>
      </c>
      <c r="JXC10">
        <v>30.7</v>
      </c>
      <c r="JXD10">
        <v>31.4</v>
      </c>
      <c r="JXE10">
        <v>29.1</v>
      </c>
      <c r="JXF10">
        <v>28.4</v>
      </c>
      <c r="JXG10">
        <v>29.1</v>
      </c>
      <c r="JXH10">
        <v>31.9</v>
      </c>
      <c r="JXI10">
        <v>27.8</v>
      </c>
      <c r="JXJ10">
        <v>29.7</v>
      </c>
      <c r="JXK10">
        <v>25.3</v>
      </c>
      <c r="JXL10">
        <v>30.4</v>
      </c>
      <c r="JXM10">
        <v>27.7</v>
      </c>
      <c r="JXN10">
        <v>25.7</v>
      </c>
      <c r="JXO10">
        <v>30</v>
      </c>
      <c r="JXP10">
        <v>28.9</v>
      </c>
      <c r="JXQ10">
        <v>30.2</v>
      </c>
      <c r="JXR10">
        <v>29.1</v>
      </c>
      <c r="JXS10">
        <v>32.6</v>
      </c>
      <c r="JXT10">
        <v>26.8</v>
      </c>
      <c r="JXU10">
        <v>27.3</v>
      </c>
      <c r="JXV10">
        <v>30.3</v>
      </c>
      <c r="JXW10">
        <v>29.6</v>
      </c>
      <c r="JXX10">
        <v>32.3</v>
      </c>
      <c r="JXY10">
        <v>27.2</v>
      </c>
      <c r="JXZ10">
        <v>31.5</v>
      </c>
      <c r="JYA10">
        <v>30.5</v>
      </c>
      <c r="JYB10">
        <v>28.3</v>
      </c>
      <c r="JYC10">
        <v>31.9</v>
      </c>
      <c r="JYD10">
        <v>33</v>
      </c>
      <c r="JYE10">
        <v>25.1</v>
      </c>
      <c r="JYF10">
        <v>26.1</v>
      </c>
      <c r="JYG10">
        <v>30.8</v>
      </c>
      <c r="JYH10">
        <v>27.9</v>
      </c>
      <c r="JYI10">
        <v>26.8</v>
      </c>
      <c r="JYJ10">
        <v>29.5</v>
      </c>
      <c r="JYK10">
        <v>27.5</v>
      </c>
      <c r="JYL10">
        <v>29.4</v>
      </c>
      <c r="JYM10" s="2">
        <f>IF(JYO10=0,"",AVERAGE(JWE10:JWS10))</f>
        <v>0</v>
      </c>
      <c r="JYN10" s="2">
        <f>IF(JYO10=0,"",STDEV(JWE10:JWS10)/SQRT(JYO10))</f>
        <v>0</v>
      </c>
      <c r="JYO10" s="2">
        <f>COUNT(JWE10:JWS10)</f>
        <v>0</v>
      </c>
      <c r="JYP10" s="2">
        <f>IF(JYO10=0,"",MIN(JWE10:JWS10))</f>
        <v>0</v>
      </c>
      <c r="JYQ10" s="2">
        <f>IF(JYO10=0,"",MAX(JWE10:JWS10))</f>
        <v>0</v>
      </c>
      <c r="JYR10" s="2">
        <f>IF(JYT10=0,"",AVERAGE(JWT10:JXH10))</f>
        <v>0</v>
      </c>
      <c r="JYS10" s="2">
        <f>IF(JYT10=0,"",STDEV(JWT10:JXH10)/SQRT(JYT10))</f>
        <v>0</v>
      </c>
      <c r="JYT10" s="2">
        <f>COUNT(JWT10:JXH10)</f>
        <v>0</v>
      </c>
      <c r="JYU10" s="2">
        <f>IF(JYT10=0,"",MIN(JWT10:JXH10))</f>
        <v>0</v>
      </c>
      <c r="JYV10" s="2">
        <f>IF(JYT10=0,"",MAX(JWT10:JXH10))</f>
        <v>0</v>
      </c>
      <c r="JYW10" s="2">
        <f>IF(JYY10=0,"",AVERAGE(JXI10:JXW10))</f>
        <v>0</v>
      </c>
      <c r="JYX10" s="2">
        <f>IF(JYY10=0,"",STDEV(JXI10:JXW10)/SQRT(JYY10))</f>
        <v>0</v>
      </c>
      <c r="JYY10" s="2">
        <f>COUNT(JXI10:JXW10)</f>
        <v>0</v>
      </c>
      <c r="JYZ10" s="2">
        <f>IF(JYY10=0,"",MIN(JXI10:JXW10))</f>
        <v>0</v>
      </c>
      <c r="JZA10" s="2">
        <f>IF(JYY10=0,"",MAX(JXI10:JXW10))</f>
        <v>0</v>
      </c>
      <c r="JZB10" s="2">
        <f>IF(JZD10=0,"",AVERAGE(JXX10:JYL10))</f>
        <v>0</v>
      </c>
      <c r="JZC10" s="2">
        <f>IF(JZD10=0,"",STDEV(JXX10:JYL10)/SQRT(JZD10))</f>
        <v>0</v>
      </c>
      <c r="JZD10" s="2">
        <f>COUNT(JXX10:JYL10)</f>
        <v>0</v>
      </c>
      <c r="JZE10" s="2">
        <f>IF(JZD10=0,"",MIN(JXX10:JYL10))</f>
        <v>0</v>
      </c>
      <c r="JZF10" s="2">
        <f>IF(JZD10=0,"",MAX(JXX10:JYL10))</f>
        <v>0</v>
      </c>
      <c r="JZG10">
        <v>27.6</v>
      </c>
      <c r="JZH10">
        <v>26.3</v>
      </c>
      <c r="JZI10">
        <v>25.9</v>
      </c>
      <c r="JZJ10">
        <v>26.2</v>
      </c>
      <c r="JZK10">
        <v>27.7</v>
      </c>
      <c r="JZL10">
        <v>29.5</v>
      </c>
      <c r="JZM10">
        <v>25.7</v>
      </c>
      <c r="JZN10">
        <v>24.9</v>
      </c>
      <c r="JZO10">
        <v>25.5</v>
      </c>
      <c r="JZP10">
        <v>27.4</v>
      </c>
      <c r="JZQ10">
        <v>25.5</v>
      </c>
      <c r="JZR10">
        <v>26.5</v>
      </c>
      <c r="JZS10">
        <v>24</v>
      </c>
      <c r="JZT10">
        <v>25.8</v>
      </c>
      <c r="JZU10">
        <v>28.3</v>
      </c>
      <c r="JZV10">
        <v>32.5</v>
      </c>
      <c r="JZW10">
        <v>28.2</v>
      </c>
      <c r="JZX10">
        <v>29.5</v>
      </c>
      <c r="JZY10">
        <v>25.3</v>
      </c>
      <c r="JZZ10">
        <v>26.6</v>
      </c>
      <c r="KAA10">
        <v>29.6</v>
      </c>
      <c r="KAB10">
        <v>29.3</v>
      </c>
      <c r="KAC10">
        <v>30.4</v>
      </c>
      <c r="KAD10">
        <v>28.1</v>
      </c>
      <c r="KAE10">
        <v>29.3</v>
      </c>
      <c r="KAF10">
        <v>29.8</v>
      </c>
      <c r="KAG10">
        <v>27.4</v>
      </c>
      <c r="KAH10">
        <v>26.8</v>
      </c>
      <c r="KAI10">
        <v>27.3</v>
      </c>
      <c r="KAJ10">
        <v>30.4</v>
      </c>
      <c r="KAK10">
        <v>26.5</v>
      </c>
      <c r="KAL10">
        <v>28.4</v>
      </c>
      <c r="KAM10">
        <v>23.4</v>
      </c>
      <c r="KAN10">
        <v>28.8</v>
      </c>
      <c r="KAO10">
        <v>26.1</v>
      </c>
      <c r="KAP10">
        <v>24.1</v>
      </c>
      <c r="KAQ10">
        <v>28.2</v>
      </c>
      <c r="KAR10">
        <v>27</v>
      </c>
      <c r="KAS10">
        <v>28.5</v>
      </c>
      <c r="KAT10">
        <v>27.5</v>
      </c>
      <c r="KAU10">
        <v>30.9</v>
      </c>
      <c r="KAV10">
        <v>25.3</v>
      </c>
      <c r="KAW10">
        <v>25.6</v>
      </c>
      <c r="KAX10">
        <v>28.7</v>
      </c>
      <c r="KAY10">
        <v>27.7</v>
      </c>
      <c r="KAZ10">
        <v>30.8</v>
      </c>
      <c r="KBA10">
        <v>25.8</v>
      </c>
      <c r="KBB10">
        <v>29.8</v>
      </c>
      <c r="KBC10">
        <v>28.9</v>
      </c>
      <c r="KBD10">
        <v>26.7</v>
      </c>
      <c r="KBE10">
        <v>30.2</v>
      </c>
      <c r="KBF10">
        <v>31.4</v>
      </c>
      <c r="KBG10">
        <v>23.5</v>
      </c>
      <c r="KBH10">
        <v>24.4</v>
      </c>
      <c r="KBI10">
        <v>29.3</v>
      </c>
      <c r="KBJ10">
        <v>26.2</v>
      </c>
      <c r="KBK10">
        <v>25.3</v>
      </c>
      <c r="KBL10">
        <v>27.8</v>
      </c>
      <c r="KBM10">
        <v>26.1</v>
      </c>
      <c r="KBN10">
        <v>27.6</v>
      </c>
      <c r="KBO10" s="2">
        <f>IF(KBQ10=0,"",AVERAGE(JZG10:JZU10))</f>
        <v>0</v>
      </c>
      <c r="KBP10" s="2">
        <f>IF(KBQ10=0,"",STDEV(JZG10:JZU10)/SQRT(KBQ10))</f>
        <v>0</v>
      </c>
      <c r="KBQ10" s="2">
        <f>COUNT(JZG10:JZU10)</f>
        <v>0</v>
      </c>
      <c r="KBR10" s="2">
        <f>IF(KBQ10=0,"",MIN(JZG10:JZU10))</f>
        <v>0</v>
      </c>
      <c r="KBS10" s="2">
        <f>IF(KBQ10=0,"",MAX(JZG10:JZU10))</f>
        <v>0</v>
      </c>
      <c r="KBT10" s="2">
        <f>IF(KBV10=0,"",AVERAGE(JZV10:KAJ10))</f>
        <v>0</v>
      </c>
      <c r="KBU10" s="2">
        <f>IF(KBV10=0,"",STDEV(JZV10:KAJ10)/SQRT(KBV10))</f>
        <v>0</v>
      </c>
      <c r="KBV10" s="2">
        <f>COUNT(JZV10:KAJ10)</f>
        <v>0</v>
      </c>
      <c r="KBW10" s="2">
        <f>IF(KBV10=0,"",MIN(JZV10:KAJ10))</f>
        <v>0</v>
      </c>
      <c r="KBX10" s="2">
        <f>IF(KBV10=0,"",MAX(JZV10:KAJ10))</f>
        <v>0</v>
      </c>
      <c r="KBY10" s="2">
        <f>IF(KCA10=0,"",AVERAGE(KAK10:KAY10))</f>
        <v>0</v>
      </c>
      <c r="KBZ10" s="2">
        <f>IF(KCA10=0,"",STDEV(KAK10:KAY10)/SQRT(KCA10))</f>
        <v>0</v>
      </c>
      <c r="KCA10" s="2">
        <f>COUNT(KAK10:KAY10)</f>
        <v>0</v>
      </c>
      <c r="KCB10" s="2">
        <f>IF(KCA10=0,"",MIN(KAK10:KAY10))</f>
        <v>0</v>
      </c>
      <c r="KCC10" s="2">
        <f>IF(KCA10=0,"",MAX(KAK10:KAY10))</f>
        <v>0</v>
      </c>
      <c r="KCD10" s="2">
        <f>IF(KCF10=0,"",AVERAGE(KAZ10:KBN10))</f>
        <v>0</v>
      </c>
      <c r="KCE10" s="2">
        <f>IF(KCF10=0,"",STDEV(KAZ10:KBN10)/SQRT(KCF10))</f>
        <v>0</v>
      </c>
      <c r="KCF10" s="2">
        <f>COUNT(KAZ10:KBN10)</f>
        <v>0</v>
      </c>
      <c r="KCG10" s="2">
        <f>IF(KCF10=0,"",MIN(KAZ10:KBN10))</f>
        <v>0</v>
      </c>
      <c r="KCH10" s="2">
        <f>IF(KCF10=0,"",MAX(KAZ10:KBN10))</f>
        <v>0</v>
      </c>
      <c r="KCI10">
        <v>26</v>
      </c>
      <c r="KCJ10">
        <v>23.9</v>
      </c>
      <c r="KCK10">
        <v>24.5</v>
      </c>
      <c r="KCL10">
        <v>24.4</v>
      </c>
      <c r="KCM10">
        <v>24.4</v>
      </c>
      <c r="KCN10">
        <v>26.4</v>
      </c>
      <c r="KCO10">
        <v>22.7</v>
      </c>
      <c r="KCP10">
        <v>22.5</v>
      </c>
      <c r="KCQ10">
        <v>23.1</v>
      </c>
      <c r="KCR10">
        <v>24.6</v>
      </c>
      <c r="KCS10">
        <v>23.9</v>
      </c>
      <c r="KCT10">
        <v>25.9</v>
      </c>
      <c r="KCU10">
        <v>21.9</v>
      </c>
      <c r="KCV10">
        <v>21.7</v>
      </c>
      <c r="KCW10">
        <v>26.5</v>
      </c>
      <c r="KCX10">
        <v>30</v>
      </c>
      <c r="KCY10">
        <v>24.5</v>
      </c>
      <c r="KCZ10">
        <v>25.8</v>
      </c>
      <c r="KDA10">
        <v>23.2</v>
      </c>
      <c r="KDB10">
        <v>23</v>
      </c>
      <c r="KDC10">
        <v>27</v>
      </c>
      <c r="KDD10">
        <v>26.7</v>
      </c>
      <c r="KDE10">
        <v>26.7</v>
      </c>
      <c r="KDF10">
        <v>26.1</v>
      </c>
      <c r="KDG10">
        <v>27.6</v>
      </c>
      <c r="KDH10">
        <v>27</v>
      </c>
      <c r="KDI10">
        <v>24</v>
      </c>
      <c r="KDJ10">
        <v>24.1</v>
      </c>
      <c r="KDK10">
        <v>23.6</v>
      </c>
      <c r="KDL10">
        <v>28.2</v>
      </c>
      <c r="KDM10">
        <v>25.7</v>
      </c>
      <c r="KDN10">
        <v>27.8</v>
      </c>
      <c r="KDO10">
        <v>19.7</v>
      </c>
      <c r="KDP10">
        <v>26</v>
      </c>
      <c r="KDQ10">
        <v>23.6</v>
      </c>
      <c r="KDR10">
        <v>21.7</v>
      </c>
      <c r="KDS10">
        <v>24.7</v>
      </c>
      <c r="KDT10">
        <v>23</v>
      </c>
      <c r="KDU10">
        <v>25.4</v>
      </c>
      <c r="KDV10">
        <v>25</v>
      </c>
      <c r="KDW10">
        <v>28</v>
      </c>
      <c r="KDX10">
        <v>23.3</v>
      </c>
      <c r="KDY10">
        <v>23</v>
      </c>
      <c r="KDZ10">
        <v>25.8</v>
      </c>
      <c r="KEA10">
        <v>23.8</v>
      </c>
      <c r="KEB10">
        <v>28.9</v>
      </c>
      <c r="KEC10">
        <v>24.3</v>
      </c>
      <c r="KED10">
        <v>27</v>
      </c>
      <c r="KEE10">
        <v>26.3</v>
      </c>
      <c r="KEF10">
        <v>24.6</v>
      </c>
      <c r="KEG10">
        <v>27.4</v>
      </c>
      <c r="KEH10">
        <v>28.7</v>
      </c>
      <c r="KEI10">
        <v>21.1</v>
      </c>
      <c r="KEJ10">
        <v>21.7</v>
      </c>
      <c r="KEK10">
        <v>27.2</v>
      </c>
      <c r="KEL10">
        <v>23.2</v>
      </c>
      <c r="KEM10">
        <v>22.8</v>
      </c>
      <c r="KEN10">
        <v>24.7</v>
      </c>
      <c r="KEO10">
        <v>24.3</v>
      </c>
      <c r="KEP10">
        <v>24</v>
      </c>
      <c r="KEQ10" s="2">
        <f>IF(KES10=0,"",AVERAGE(KCI10:KCW10))</f>
        <v>0</v>
      </c>
      <c r="KER10" s="2">
        <f>IF(KES10=0,"",STDEV(KCI10:KCW10)/SQRT(KES10))</f>
        <v>0</v>
      </c>
      <c r="KES10" s="2">
        <f>COUNT(KCI10:KCW10)</f>
        <v>0</v>
      </c>
      <c r="KET10" s="2">
        <f>IF(KES10=0,"",MIN(KCI10:KCW10))</f>
        <v>0</v>
      </c>
      <c r="KEU10" s="2">
        <f>IF(KES10=0,"",MAX(KCI10:KCW10))</f>
        <v>0</v>
      </c>
      <c r="KEV10" s="2">
        <f>IF(KEX10=0,"",AVERAGE(KCX10:KDL10))</f>
        <v>0</v>
      </c>
      <c r="KEW10" s="2">
        <f>IF(KEX10=0,"",STDEV(KCX10:KDL10)/SQRT(KEX10))</f>
        <v>0</v>
      </c>
      <c r="KEX10" s="2">
        <f>COUNT(KCX10:KDL10)</f>
        <v>0</v>
      </c>
      <c r="KEY10" s="2">
        <f>IF(KEX10=0,"",MIN(KCX10:KDL10))</f>
        <v>0</v>
      </c>
      <c r="KEZ10" s="2">
        <f>IF(KEX10=0,"",MAX(KCX10:KDL10))</f>
        <v>0</v>
      </c>
      <c r="KFA10" s="2">
        <f>IF(KFC10=0,"",AVERAGE(KDM10:KEA10))</f>
        <v>0</v>
      </c>
      <c r="KFB10" s="2">
        <f>IF(KFC10=0,"",STDEV(KDM10:KEA10)/SQRT(KFC10))</f>
        <v>0</v>
      </c>
      <c r="KFC10" s="2">
        <f>COUNT(KDM10:KEA10)</f>
        <v>0</v>
      </c>
      <c r="KFD10" s="2">
        <f>IF(KFC10=0,"",MIN(KDM10:KEA10))</f>
        <v>0</v>
      </c>
      <c r="KFE10" s="2">
        <f>IF(KFC10=0,"",MAX(KDM10:KEA10))</f>
        <v>0</v>
      </c>
      <c r="KFF10" s="2">
        <f>IF(KFH10=0,"",AVERAGE(KEB10:KEP10))</f>
        <v>0</v>
      </c>
      <c r="KFG10" s="2">
        <f>IF(KFH10=0,"",STDEV(KEB10:KEP10)/SQRT(KFH10))</f>
        <v>0</v>
      </c>
      <c r="KFH10" s="2">
        <f>COUNT(KEB10:KEP10)</f>
        <v>0</v>
      </c>
      <c r="KFI10" s="2">
        <f>IF(KFH10=0,"",MIN(KEB10:KEP10))</f>
        <v>0</v>
      </c>
      <c r="KFJ10" s="2">
        <f>IF(KFH10=0,"",MAX(KEB10:KEP10))</f>
        <v>0</v>
      </c>
      <c r="KFL10">
        <v>11.2</v>
      </c>
      <c r="KFM10">
        <v>11.2</v>
      </c>
      <c r="KFN10">
        <v>13.5</v>
      </c>
      <c r="KFO10">
        <v>11.3</v>
      </c>
      <c r="KFP10">
        <v>11.9</v>
      </c>
      <c r="KFQ10">
        <v>11</v>
      </c>
      <c r="KFR10">
        <v>10.9</v>
      </c>
      <c r="KFS10">
        <v>10.9</v>
      </c>
      <c r="KFT10">
        <v>11.9</v>
      </c>
      <c r="KFU10">
        <v>12.2</v>
      </c>
      <c r="KFV10">
        <v>14</v>
      </c>
      <c r="KFW10">
        <v>14</v>
      </c>
      <c r="KFX10">
        <v>14.3</v>
      </c>
      <c r="KFY10">
        <v>13</v>
      </c>
      <c r="KGA10">
        <v>12.2</v>
      </c>
      <c r="KGB10">
        <v>10.7</v>
      </c>
      <c r="KGC10">
        <v>11.8</v>
      </c>
      <c r="KGD10">
        <v>12.7</v>
      </c>
      <c r="KGE10">
        <v>11.3</v>
      </c>
      <c r="KGF10">
        <v>11.9</v>
      </c>
      <c r="KGG10">
        <v>11.6</v>
      </c>
      <c r="KGH10">
        <v>11.9</v>
      </c>
      <c r="KGI10">
        <v>11.8</v>
      </c>
      <c r="KGJ10">
        <v>13</v>
      </c>
      <c r="KGK10">
        <v>12.3</v>
      </c>
      <c r="KGL10">
        <v>11.9</v>
      </c>
      <c r="KGM10">
        <v>13</v>
      </c>
      <c r="KGN10">
        <v>11.7</v>
      </c>
      <c r="KGP10">
        <v>11.7</v>
      </c>
      <c r="KGQ10">
        <v>11.3</v>
      </c>
      <c r="KGR10">
        <v>11.1</v>
      </c>
      <c r="KGS10">
        <v>11.5</v>
      </c>
      <c r="KGT10">
        <v>11.4</v>
      </c>
      <c r="KGU10">
        <v>11.5</v>
      </c>
      <c r="KGV10">
        <v>12.4</v>
      </c>
      <c r="KGW10">
        <v>12.4</v>
      </c>
      <c r="KGX10">
        <v>10.4</v>
      </c>
      <c r="KGY10">
        <v>10.5</v>
      </c>
      <c r="KGZ10">
        <v>11.5</v>
      </c>
      <c r="KHA10">
        <v>11.4</v>
      </c>
      <c r="KHB10">
        <v>13.2</v>
      </c>
      <c r="KHC10">
        <v>11.7</v>
      </c>
      <c r="KHE10">
        <v>11.2</v>
      </c>
      <c r="KHF10">
        <v>12</v>
      </c>
      <c r="KHG10">
        <v>12.9</v>
      </c>
      <c r="KHH10">
        <v>10.4</v>
      </c>
      <c r="KHI10">
        <v>12.2</v>
      </c>
      <c r="KHJ10">
        <v>11.5</v>
      </c>
      <c r="KHK10">
        <v>10.2</v>
      </c>
      <c r="KHL10">
        <v>10.7</v>
      </c>
      <c r="KHM10">
        <v>12.8</v>
      </c>
      <c r="KHN10">
        <v>11</v>
      </c>
      <c r="KHO10">
        <v>12.3</v>
      </c>
      <c r="KHP10">
        <v>12</v>
      </c>
      <c r="KHQ10">
        <v>10.9</v>
      </c>
      <c r="KHR10">
        <v>12.4</v>
      </c>
      <c r="KHS10" s="2">
        <f>IF(KHU10=0,"",AVERAGE(KFK10:KFY10))</f>
        <v>0</v>
      </c>
      <c r="KHT10" s="2">
        <f>IF(KHU10=0,"",STDEV(KFK10:KFY10)/SQRT(KHU10))</f>
        <v>0</v>
      </c>
      <c r="KHU10" s="2">
        <f>COUNT(KFK10:KFY10)</f>
        <v>0</v>
      </c>
      <c r="KHV10" s="2">
        <f>IF(KHU10=0,"",MIN(KFK10:KFY10))</f>
        <v>0</v>
      </c>
      <c r="KHW10" s="2">
        <f>IF(KHU10=0,"",MAX(KFK10:KFY10))</f>
        <v>0</v>
      </c>
      <c r="KHX10" s="2">
        <f>IF(KHZ10=0,"",AVERAGE(KFZ10:KGN10))</f>
        <v>0</v>
      </c>
      <c r="KHY10" s="2">
        <f>IF(KHZ10=0,"",STDEV(KFZ10:KGN10)/SQRT(KHZ10))</f>
        <v>0</v>
      </c>
      <c r="KHZ10" s="2">
        <f>COUNT(KFZ10:KGN10)</f>
        <v>0</v>
      </c>
      <c r="KIA10" s="2">
        <f>IF(KHZ10=0,"",MIN(KFZ10:KGN10))</f>
        <v>0</v>
      </c>
      <c r="KIB10" s="2">
        <f>IF(KHZ10=0,"",MAX(KFZ10:KGN10))</f>
        <v>0</v>
      </c>
      <c r="KIC10" s="2">
        <f>IF(KIE10=0,"",AVERAGE(KGO10:KHC10))</f>
        <v>0</v>
      </c>
      <c r="KID10" s="2">
        <f>IF(KIE10=0,"",STDEV(KGO10:KHC10)/SQRT(KIE10))</f>
        <v>0</v>
      </c>
      <c r="KIE10" s="2">
        <f>COUNT(KGO10:KHC10)</f>
        <v>0</v>
      </c>
      <c r="KIF10" s="2">
        <f>IF(KIE10=0,"",MIN(KGO10:KHC10))</f>
        <v>0</v>
      </c>
      <c r="KIG10" s="2">
        <f>IF(KIE10=0,"",MAX(KGO10:KHC10))</f>
        <v>0</v>
      </c>
      <c r="KIH10" s="2">
        <f>IF(KIJ10=0,"",AVERAGE(KHD10:KHR10))</f>
        <v>0</v>
      </c>
      <c r="KII10" s="2">
        <f>IF(KIJ10=0,"",STDEV(KHD10:KHR10)/SQRT(KIJ10))</f>
        <v>0</v>
      </c>
      <c r="KIJ10" s="2">
        <f>COUNT(KHD10:KHR10)</f>
        <v>0</v>
      </c>
      <c r="KIK10" s="2">
        <f>IF(KIJ10=0,"",MIN(KHD10:KHR10))</f>
        <v>0</v>
      </c>
      <c r="KIL10" s="2">
        <f>IF(KIJ10=0,"",MAX(KHD10:KHR10))</f>
        <v>0</v>
      </c>
      <c r="KIM10">
        <v>68</v>
      </c>
      <c r="KIX10">
        <v>68</v>
      </c>
      <c r="KJB10">
        <v>69</v>
      </c>
      <c r="KJQ10">
        <v>65</v>
      </c>
      <c r="KKU10" s="2">
        <f>IF(KKW10=0,"",AVERAGE(KIM10:KJA10))</f>
        <v>0</v>
      </c>
      <c r="KKV10" s="2">
        <f>IF(KKW10=0,"",STDEV(KIM10:KJA10)/SQRT(KKW10))</f>
        <v>0</v>
      </c>
      <c r="KKW10" s="2">
        <f>COUNT(KIM10:KJA10)</f>
        <v>0</v>
      </c>
      <c r="KKX10" s="2">
        <f>IF(KKW10=0,"",MIN(KIM10:KJA10))</f>
        <v>0</v>
      </c>
      <c r="KKY10" s="2">
        <f>IF(KKW10=0,"",MAX(KIM10:KJA10))</f>
        <v>0</v>
      </c>
      <c r="KKZ10" s="2">
        <f>IF(KLB10=0,"",AVERAGE(KJB10:KJP10))</f>
        <v>0</v>
      </c>
      <c r="KLA10" s="2">
        <f>IF(KLB10=0,"",STDEV(KJB10:KJP10)/SQRT(KLB10))</f>
        <v>0</v>
      </c>
      <c r="KLB10" s="2">
        <f>COUNT(KJB10:KJP10)</f>
        <v>0</v>
      </c>
      <c r="KLC10" s="2">
        <f>IF(KLB10=0,"",MIN(KJB10:KJP10))</f>
        <v>0</v>
      </c>
      <c r="KLD10" s="2">
        <f>IF(KLB10=0,"",MAX(KJB10:KJP10))</f>
        <v>0</v>
      </c>
      <c r="KLE10" s="2">
        <f>IF(KLG10=0,"",AVERAGE(KJQ10:KKE10))</f>
        <v>0</v>
      </c>
      <c r="KLF10" s="2">
        <f>IF(KLG10=0,"",STDEV(KJQ10:KKE10)/SQRT(KLG10))</f>
        <v>0</v>
      </c>
      <c r="KLG10" s="2">
        <f>COUNT(KJQ10:KKE10)</f>
        <v>0</v>
      </c>
      <c r="KLH10" s="2">
        <f>IF(KLG10=0,"",MIN(KJQ10:KKE10))</f>
        <v>0</v>
      </c>
      <c r="KLI10" s="2">
        <f>IF(KLG10=0,"",MAX(KJQ10:KKE10))</f>
        <v>0</v>
      </c>
      <c r="KLJ10" s="2">
        <f>IF(KLL10=0,"",AVERAGE(KKF10:KKT10))</f>
        <v>0</v>
      </c>
      <c r="KLK10" s="2">
        <f>IF(KLL10=0,"",STDEV(KKF10:KKT10)/SQRT(KLL10))</f>
        <v>0</v>
      </c>
      <c r="KLL10" s="2">
        <f>COUNT(KKF10:KKT10)</f>
        <v>0</v>
      </c>
      <c r="KLM10" s="2">
        <f>IF(KLL10=0,"",MIN(KKF10:KKT10))</f>
        <v>0</v>
      </c>
      <c r="KLN10" s="2">
        <f>IF(KLL10=0,"",MAX(KKF10:KKT10))</f>
        <v>0</v>
      </c>
      <c r="KLP10">
        <v>34</v>
      </c>
      <c r="KLQ10">
        <v>34</v>
      </c>
      <c r="KLR10">
        <v>41</v>
      </c>
      <c r="KLS10">
        <v>34</v>
      </c>
      <c r="KLT10">
        <v>36</v>
      </c>
      <c r="KLU10">
        <v>33</v>
      </c>
      <c r="KLV10">
        <v>33</v>
      </c>
      <c r="KLW10">
        <v>33</v>
      </c>
      <c r="KLX10">
        <v>36</v>
      </c>
      <c r="KLY10">
        <v>37</v>
      </c>
      <c r="KLZ10">
        <v>42</v>
      </c>
      <c r="KMA10">
        <v>42</v>
      </c>
      <c r="KMB10">
        <v>43</v>
      </c>
      <c r="KMC10">
        <v>39</v>
      </c>
      <c r="KME10">
        <v>37</v>
      </c>
      <c r="KMF10">
        <v>32</v>
      </c>
      <c r="KMG10">
        <v>36</v>
      </c>
      <c r="KMH10">
        <v>38</v>
      </c>
      <c r="KMI10">
        <v>34</v>
      </c>
      <c r="KMJ10">
        <v>36</v>
      </c>
      <c r="KMK10">
        <v>35</v>
      </c>
      <c r="KML10">
        <v>36</v>
      </c>
      <c r="KMM10">
        <v>36</v>
      </c>
      <c r="KMN10">
        <v>39</v>
      </c>
      <c r="KMO10">
        <v>37</v>
      </c>
      <c r="KMP10">
        <v>36</v>
      </c>
      <c r="KMQ10">
        <v>39</v>
      </c>
      <c r="KMR10">
        <v>35</v>
      </c>
      <c r="KMT10">
        <v>35</v>
      </c>
      <c r="KMU10">
        <v>34</v>
      </c>
      <c r="KMV10">
        <v>33</v>
      </c>
      <c r="KMW10">
        <v>35</v>
      </c>
      <c r="KMX10">
        <v>34</v>
      </c>
      <c r="KMY10">
        <v>35</v>
      </c>
      <c r="KMZ10">
        <v>37</v>
      </c>
      <c r="KNA10">
        <v>37</v>
      </c>
      <c r="KNB10">
        <v>31</v>
      </c>
      <c r="KNC10">
        <v>31</v>
      </c>
      <c r="KND10">
        <v>35</v>
      </c>
      <c r="KNE10">
        <v>34</v>
      </c>
      <c r="KNF10">
        <v>40</v>
      </c>
      <c r="KNG10">
        <v>35</v>
      </c>
      <c r="KNI10">
        <v>34</v>
      </c>
      <c r="KNJ10">
        <v>36</v>
      </c>
      <c r="KNK10">
        <v>39</v>
      </c>
      <c r="KNL10">
        <v>31</v>
      </c>
      <c r="KNM10">
        <v>37</v>
      </c>
      <c r="KNN10">
        <v>35</v>
      </c>
      <c r="KNO10">
        <v>31</v>
      </c>
      <c r="KNP10">
        <v>32</v>
      </c>
      <c r="KNQ10">
        <v>38</v>
      </c>
      <c r="KNR10">
        <v>33</v>
      </c>
      <c r="KNS10">
        <v>37</v>
      </c>
      <c r="KNT10">
        <v>36</v>
      </c>
      <c r="KNU10">
        <v>33</v>
      </c>
      <c r="KNV10">
        <v>37</v>
      </c>
      <c r="KNW10" s="2">
        <f>IF(KNY10=0,"",AVERAGE(KLO10:KMC10))</f>
        <v>0</v>
      </c>
      <c r="KNX10" s="2">
        <f>IF(KNY10=0,"",STDEV(KLO10:KMC10)/SQRT(KNY10))</f>
        <v>0</v>
      </c>
      <c r="KNY10" s="2">
        <f>COUNT(KLO10:KMC10)</f>
        <v>0</v>
      </c>
      <c r="KNZ10" s="2">
        <f>IF(KNY10=0,"",MIN(KLO10:KMC10))</f>
        <v>0</v>
      </c>
      <c r="KOA10" s="2">
        <f>IF(KNY10=0,"",MAX(KLO10:KMC10))</f>
        <v>0</v>
      </c>
      <c r="KOB10" s="2">
        <f>IF(KOD10=0,"",AVERAGE(KMD10:KMR10))</f>
        <v>0</v>
      </c>
      <c r="KOC10" s="2">
        <f>IF(KOD10=0,"",STDEV(KMD10:KMR10)/SQRT(KOD10))</f>
        <v>0</v>
      </c>
      <c r="KOD10" s="2">
        <f>COUNT(KMD10:KMR10)</f>
        <v>0</v>
      </c>
      <c r="KOE10" s="2">
        <f>IF(KOD10=0,"",MIN(KMD10:KMR10))</f>
        <v>0</v>
      </c>
      <c r="KOF10" s="2">
        <f>IF(KOD10=0,"",MAX(KMD10:KMR10))</f>
        <v>0</v>
      </c>
      <c r="KOG10" s="2">
        <f>IF(KOI10=0,"",AVERAGE(KMS10:KNG10))</f>
        <v>0</v>
      </c>
      <c r="KOH10" s="2">
        <f>IF(KOI10=0,"",STDEV(KMS10:KNG10)/SQRT(KOI10))</f>
        <v>0</v>
      </c>
      <c r="KOI10" s="2">
        <f>COUNT(KMS10:KNG10)</f>
        <v>0</v>
      </c>
      <c r="KOJ10" s="2">
        <f>IF(KOI10=0,"",MIN(KMS10:KNG10))</f>
        <v>0</v>
      </c>
      <c r="KOK10" s="2">
        <f>IF(KOI10=0,"",MAX(KMS10:KNG10))</f>
        <v>0</v>
      </c>
      <c r="KOL10" s="2">
        <f>IF(KON10=0,"",AVERAGE(KNH10:KNV10))</f>
        <v>0</v>
      </c>
      <c r="KOM10" s="2">
        <f>IF(KON10=0,"",STDEV(KNH10:KNV10)/SQRT(KON10))</f>
        <v>0</v>
      </c>
      <c r="KON10" s="2">
        <f>COUNT(KNH10:KNV10)</f>
        <v>0</v>
      </c>
      <c r="KOO10" s="2">
        <f>IF(KON10=0,"",MIN(KNH10:KNV10))</f>
        <v>0</v>
      </c>
      <c r="KOP10" s="2">
        <f>IF(KON10=0,"",MAX(KNH10:KNV10))</f>
        <v>0</v>
      </c>
      <c r="KOR10">
        <v>3.55</v>
      </c>
      <c r="KOS10">
        <v>2.38</v>
      </c>
      <c r="KOT10">
        <v>2.14</v>
      </c>
      <c r="KOU10">
        <v>2.86</v>
      </c>
      <c r="KOV10">
        <v>2.81</v>
      </c>
      <c r="KOW10">
        <v>3.96</v>
      </c>
      <c r="KOX10">
        <v>1.65</v>
      </c>
      <c r="KOY10">
        <v>3.92</v>
      </c>
      <c r="KOZ10">
        <v>2.89</v>
      </c>
      <c r="KPA10">
        <v>2.05</v>
      </c>
      <c r="KPB10">
        <v>1.61</v>
      </c>
      <c r="KPC10">
        <v>2.48</v>
      </c>
      <c r="KPD10">
        <v>3.53</v>
      </c>
      <c r="KPE10">
        <v>2.06</v>
      </c>
      <c r="KPG10">
        <v>3.58</v>
      </c>
      <c r="KPH10">
        <v>3.22</v>
      </c>
      <c r="KPI10">
        <v>1.45</v>
      </c>
      <c r="KPJ10">
        <v>2.76</v>
      </c>
      <c r="KPK10">
        <v>0.72</v>
      </c>
      <c r="KPL10">
        <v>0.66</v>
      </c>
      <c r="KPM10">
        <v>2.54</v>
      </c>
      <c r="KPN10">
        <v>1.53</v>
      </c>
      <c r="KPO10">
        <v>0.86</v>
      </c>
      <c r="KPP10">
        <v>0.98</v>
      </c>
      <c r="KPQ10">
        <v>1.36</v>
      </c>
      <c r="KPR10">
        <v>2.23</v>
      </c>
      <c r="KPS10">
        <v>1.57</v>
      </c>
      <c r="KPT10">
        <v>1.03</v>
      </c>
      <c r="KPV10">
        <v>3.5</v>
      </c>
      <c r="KPW10">
        <v>3.68</v>
      </c>
      <c r="KPX10">
        <v>1.87</v>
      </c>
      <c r="KPY10">
        <v>2.36</v>
      </c>
      <c r="KPZ10">
        <v>3.65</v>
      </c>
      <c r="KQA10">
        <v>2.55</v>
      </c>
      <c r="KQB10">
        <v>3.09</v>
      </c>
      <c r="KQC10">
        <v>2.87</v>
      </c>
      <c r="KQD10">
        <v>2.73</v>
      </c>
      <c r="KQE10">
        <v>3.42</v>
      </c>
      <c r="KQF10">
        <v>1.99</v>
      </c>
      <c r="KQG10">
        <v>4.34</v>
      </c>
      <c r="KQH10">
        <v>1.43</v>
      </c>
      <c r="KQI10">
        <v>4.24</v>
      </c>
      <c r="KQK10">
        <v>2.84</v>
      </c>
      <c r="KQL10">
        <v>2.53</v>
      </c>
      <c r="KQM10">
        <v>2.18</v>
      </c>
      <c r="KQN10">
        <v>1.57</v>
      </c>
      <c r="KQO10">
        <v>2.86</v>
      </c>
      <c r="KQP10">
        <v>0.88</v>
      </c>
      <c r="KQQ10">
        <v>3.72</v>
      </c>
      <c r="KQR10">
        <v>4.73</v>
      </c>
      <c r="KQS10">
        <v>2.89</v>
      </c>
      <c r="KQT10">
        <v>2.97</v>
      </c>
      <c r="KQU10">
        <v>4.68</v>
      </c>
      <c r="KQV10">
        <v>4.86</v>
      </c>
      <c r="KQW10">
        <v>3.1</v>
      </c>
      <c r="KQX10">
        <v>2.62</v>
      </c>
      <c r="KQY10" s="2">
        <f>IF(KRA10=0,"",AVERAGE(KOQ10:KPE10))</f>
        <v>0</v>
      </c>
      <c r="KQZ10" s="2">
        <f>IF(KRA10=0,"",STDEV(KOQ10:KPE10)/SQRT(KRA10))</f>
        <v>0</v>
      </c>
      <c r="KRA10" s="2">
        <f>COUNT(KOQ10:KPE10)</f>
        <v>0</v>
      </c>
      <c r="KRB10" s="2">
        <f>IF(KRA10=0,"",MIN(KOQ10:KPE10))</f>
        <v>0</v>
      </c>
      <c r="KRC10" s="2">
        <f>IF(KRA10=0,"",MAX(KOQ10:KPE10))</f>
        <v>0</v>
      </c>
      <c r="KRD10" s="2">
        <f>IF(KRF10=0,"",AVERAGE(KPF10:KPT10))</f>
        <v>0</v>
      </c>
      <c r="KRE10" s="2">
        <f>IF(KRF10=0,"",STDEV(KPF10:KPT10)/SQRT(KRF10))</f>
        <v>0</v>
      </c>
      <c r="KRF10" s="2">
        <f>COUNT(KPF10:KPT10)</f>
        <v>0</v>
      </c>
      <c r="KRG10" s="2">
        <f>IF(KRF10=0,"",MIN(KPF10:KPT10))</f>
        <v>0</v>
      </c>
      <c r="KRH10" s="2">
        <f>IF(KRF10=0,"",MAX(KPF10:KPT10))</f>
        <v>0</v>
      </c>
      <c r="KRI10" s="2">
        <f>IF(KRK10=0,"",AVERAGE(KPU10:KQI10))</f>
        <v>0</v>
      </c>
      <c r="KRJ10" s="2">
        <f>IF(KRK10=0,"",STDEV(KPU10:KQI10)/SQRT(KRK10))</f>
        <v>0</v>
      </c>
      <c r="KRK10" s="2">
        <f>COUNT(KPU10:KQI10)</f>
        <v>0</v>
      </c>
      <c r="KRL10" s="2">
        <f>IF(KRK10=0,"",MIN(KPU10:KQI10))</f>
        <v>0</v>
      </c>
      <c r="KRM10" s="2">
        <f>IF(KRK10=0,"",MAX(KPU10:KQI10))</f>
        <v>0</v>
      </c>
      <c r="KRN10" s="2">
        <f>IF(KRP10=0,"",AVERAGE(KQJ10:KQX10))</f>
        <v>0</v>
      </c>
      <c r="KRO10" s="2">
        <f>IF(KRP10=0,"",STDEV(KQJ10:KQX10)/SQRT(KRP10))</f>
        <v>0</v>
      </c>
      <c r="KRP10" s="2">
        <f>COUNT(KQJ10:KQX10)</f>
        <v>0</v>
      </c>
      <c r="KRQ10" s="2">
        <f>IF(KRP10=0,"",MIN(KQJ10:KQX10))</f>
        <v>0</v>
      </c>
      <c r="KRR10" s="2">
        <f>IF(KRP10=0,"",MAX(KQJ10:KQX10))</f>
        <v>0</v>
      </c>
      <c r="KUA10" s="2">
        <f>IF(KUC10=0,"",AVERAGE(KRS10:KSG10))</f>
        <v>0</v>
      </c>
      <c r="KUB10" s="2">
        <f>IF(KUC10=0,"",STDEV(KRS10:KSG10)/SQRT(KUC10))</f>
        <v>0</v>
      </c>
      <c r="KUC10" s="2">
        <f>COUNT(KRS10:KSG10)</f>
        <v>0</v>
      </c>
      <c r="KUD10" s="2">
        <f>IF(KUC10=0,"",MIN(KRS10:KSG10))</f>
        <v>0</v>
      </c>
      <c r="KUE10" s="2">
        <f>IF(KUC10=0,"",MAX(KRS10:KSG10))</f>
        <v>0</v>
      </c>
      <c r="KUF10" s="2">
        <f>IF(KUH10=0,"",AVERAGE(KSH10:KSV10))</f>
        <v>0</v>
      </c>
      <c r="KUG10" s="2">
        <f>IF(KUH10=0,"",STDEV(KSH10:KSV10)/SQRT(KUH10))</f>
        <v>0</v>
      </c>
      <c r="KUH10" s="2">
        <f>COUNT(KSH10:KSV10)</f>
        <v>0</v>
      </c>
      <c r="KUI10" s="2">
        <f>IF(KUH10=0,"",MIN(KSH10:KSV10))</f>
        <v>0</v>
      </c>
      <c r="KUJ10" s="2">
        <f>IF(KUH10=0,"",MAX(KSH10:KSV10))</f>
        <v>0</v>
      </c>
      <c r="KUK10" s="2">
        <f>IF(KUM10=0,"",AVERAGE(KSW10:KTK10))</f>
        <v>0</v>
      </c>
      <c r="KUL10" s="2">
        <f>IF(KUM10=0,"",STDEV(KSW10:KTK10)/SQRT(KUM10))</f>
        <v>0</v>
      </c>
      <c r="KUM10" s="2">
        <f>COUNT(KSW10:KTK10)</f>
        <v>0</v>
      </c>
      <c r="KUN10" s="2">
        <f>IF(KUM10=0,"",MIN(KSW10:KTK10))</f>
        <v>0</v>
      </c>
      <c r="KUO10" s="2">
        <f>IF(KUM10=0,"",MAX(KSW10:KTK10))</f>
        <v>0</v>
      </c>
      <c r="KUP10" s="2">
        <f>IF(KUR10=0,"",AVERAGE(KTL10:KTZ10))</f>
        <v>0</v>
      </c>
      <c r="KUQ10" s="2">
        <f>IF(KUR10=0,"",STDEV(KTL10:KTZ10)/SQRT(KUR10))</f>
        <v>0</v>
      </c>
      <c r="KUR10" s="2">
        <f>COUNT(KTL10:KTZ10)</f>
        <v>0</v>
      </c>
      <c r="KUS10" s="2">
        <f>IF(KUR10=0,"",MIN(KTL10:KTZ10))</f>
        <v>0</v>
      </c>
      <c r="KUT10" s="2">
        <f>IF(KUR10=0,"",MAX(KTL10:KTZ10))</f>
        <v>0</v>
      </c>
      <c r="KXC10" s="2">
        <f>IF(KXE10=0,"",AVERAGE(KUU10:KVI10))</f>
        <v>0</v>
      </c>
      <c r="KXD10" s="2">
        <f>IF(KXE10=0,"",STDEV(KUU10:KVI10)/SQRT(KXE10))</f>
        <v>0</v>
      </c>
      <c r="KXE10" s="2">
        <f>COUNT(KUU10:KVI10)</f>
        <v>0</v>
      </c>
      <c r="KXF10" s="2">
        <f>IF(KXE10=0,"",MIN(KUU10:KVI10))</f>
        <v>0</v>
      </c>
      <c r="KXG10" s="2">
        <f>IF(KXE10=0,"",MAX(KUU10:KVI10))</f>
        <v>0</v>
      </c>
      <c r="KXH10" s="2">
        <f>IF(KXJ10=0,"",AVERAGE(KVJ10:KVX10))</f>
        <v>0</v>
      </c>
      <c r="KXI10" s="2">
        <f>IF(KXJ10=0,"",STDEV(KVJ10:KVX10)/SQRT(KXJ10))</f>
        <v>0</v>
      </c>
      <c r="KXJ10" s="2">
        <f>COUNT(KVJ10:KVX10)</f>
        <v>0</v>
      </c>
      <c r="KXK10" s="2">
        <f>IF(KXJ10=0,"",MIN(KVJ10:KVX10))</f>
        <v>0</v>
      </c>
      <c r="KXL10" s="2">
        <f>IF(KXJ10=0,"",MAX(KVJ10:KVX10))</f>
        <v>0</v>
      </c>
      <c r="KXM10" s="2">
        <f>IF(KXO10=0,"",AVERAGE(KVY10:KWM10))</f>
        <v>0</v>
      </c>
      <c r="KXN10" s="2">
        <f>IF(KXO10=0,"",STDEV(KVY10:KWM10)/SQRT(KXO10))</f>
        <v>0</v>
      </c>
      <c r="KXO10" s="2">
        <f>COUNT(KVY10:KWM10)</f>
        <v>0</v>
      </c>
      <c r="KXP10" s="2">
        <f>IF(KXO10=0,"",MIN(KVY10:KWM10))</f>
        <v>0</v>
      </c>
      <c r="KXQ10" s="2">
        <f>IF(KXO10=0,"",MAX(KVY10:KWM10))</f>
        <v>0</v>
      </c>
      <c r="KXR10" s="2">
        <f>IF(KXT10=0,"",AVERAGE(KWN10:KXB10))</f>
        <v>0</v>
      </c>
      <c r="KXS10" s="2">
        <f>IF(KXT10=0,"",STDEV(KWN10:KXB10)/SQRT(KXT10))</f>
        <v>0</v>
      </c>
      <c r="KXT10" s="2">
        <f>COUNT(KWN10:KXB10)</f>
        <v>0</v>
      </c>
      <c r="KXU10" s="2">
        <f>IF(KXT10=0,"",MIN(KWN10:KXB10))</f>
        <v>0</v>
      </c>
      <c r="KXV10" s="2">
        <f>IF(KXT10=0,"",MAX(KWN10:KXB10))</f>
        <v>0</v>
      </c>
      <c r="LAE10" s="2">
        <f>IF(LAG10=0,"",AVERAGE(KXW10:KYK10))</f>
        <v>0</v>
      </c>
      <c r="LAF10" s="2">
        <f>IF(LAG10=0,"",STDEV(KXW10:KYK10)/SQRT(LAG10))</f>
        <v>0</v>
      </c>
      <c r="LAG10" s="2">
        <f>COUNT(KXW10:KYK10)</f>
        <v>0</v>
      </c>
      <c r="LAH10" s="2">
        <f>IF(LAG10=0,"",MIN(KXW10:KYK10))</f>
        <v>0</v>
      </c>
      <c r="LAI10" s="2">
        <f>IF(LAG10=0,"",MAX(KXW10:KYK10))</f>
        <v>0</v>
      </c>
      <c r="LAJ10" s="2">
        <f>IF(LAL10=0,"",AVERAGE(KYL10:KYZ10))</f>
        <v>0</v>
      </c>
      <c r="LAK10" s="2">
        <f>IF(LAL10=0,"",STDEV(KYL10:KYZ10)/SQRT(LAL10))</f>
        <v>0</v>
      </c>
      <c r="LAL10" s="2">
        <f>COUNT(KYL10:KYZ10)</f>
        <v>0</v>
      </c>
      <c r="LAM10" s="2">
        <f>IF(LAL10=0,"",MIN(KYL10:KYZ10))</f>
        <v>0</v>
      </c>
      <c r="LAN10" s="2">
        <f>IF(LAL10=0,"",MAX(KYL10:KYZ10))</f>
        <v>0</v>
      </c>
      <c r="LAO10" s="2">
        <f>IF(LAQ10=0,"",AVERAGE(KZA10:KZO10))</f>
        <v>0</v>
      </c>
      <c r="LAP10" s="2">
        <f>IF(LAQ10=0,"",STDEV(KZA10:KZO10)/SQRT(LAQ10))</f>
        <v>0</v>
      </c>
      <c r="LAQ10" s="2">
        <f>COUNT(KZA10:KZO10)</f>
        <v>0</v>
      </c>
      <c r="LAR10" s="2">
        <f>IF(LAQ10=0,"",MIN(KZA10:KZO10))</f>
        <v>0</v>
      </c>
      <c r="LAS10" s="2">
        <f>IF(LAQ10=0,"",MAX(KZA10:KZO10))</f>
        <v>0</v>
      </c>
      <c r="LAT10" s="2">
        <f>IF(LAV10=0,"",AVERAGE(KZP10:LAD10))</f>
        <v>0</v>
      </c>
      <c r="LAU10" s="2">
        <f>IF(LAV10=0,"",STDEV(KZP10:LAD10)/SQRT(LAV10))</f>
        <v>0</v>
      </c>
      <c r="LAV10" s="2">
        <f>COUNT(KZP10:LAD10)</f>
        <v>0</v>
      </c>
      <c r="LAW10" s="2">
        <f>IF(LAV10=0,"",MIN(KZP10:LAD10))</f>
        <v>0</v>
      </c>
      <c r="LAX10" s="2">
        <f>IF(LAV10=0,"",MAX(KZP10:LAD10))</f>
        <v>0</v>
      </c>
      <c r="LDG10" s="2">
        <f>IF(LDI10=0,"",AVERAGE(LAY10:LBM10))</f>
        <v>0</v>
      </c>
      <c r="LDH10" s="2">
        <f>IF(LDI10=0,"",STDEV(LAY10:LBM10)/SQRT(LDI10))</f>
        <v>0</v>
      </c>
      <c r="LDI10" s="2">
        <f>COUNT(LAY10:LBM10)</f>
        <v>0</v>
      </c>
      <c r="LDJ10" s="2">
        <f>IF(LDI10=0,"",MIN(LAY10:LBM10))</f>
        <v>0</v>
      </c>
      <c r="LDK10" s="2">
        <f>IF(LDI10=0,"",MAX(LAY10:LBM10))</f>
        <v>0</v>
      </c>
      <c r="LDL10" s="2">
        <f>IF(LDN10=0,"",AVERAGE(LBN10:LCB10))</f>
        <v>0</v>
      </c>
      <c r="LDM10" s="2">
        <f>IF(LDN10=0,"",STDEV(LBN10:LCB10)/SQRT(LDN10))</f>
        <v>0</v>
      </c>
      <c r="LDN10" s="2">
        <f>COUNT(LBN10:LCB10)</f>
        <v>0</v>
      </c>
      <c r="LDO10" s="2">
        <f>IF(LDN10=0,"",MIN(LBN10:LCB10))</f>
        <v>0</v>
      </c>
      <c r="LDP10" s="2">
        <f>IF(LDN10=0,"",MAX(LBN10:LCB10))</f>
        <v>0</v>
      </c>
      <c r="LDQ10" s="2">
        <f>IF(LDS10=0,"",AVERAGE(LCC10:LCQ10))</f>
        <v>0</v>
      </c>
      <c r="LDR10" s="2">
        <f>IF(LDS10=0,"",STDEV(LCC10:LCQ10)/SQRT(LDS10))</f>
        <v>0</v>
      </c>
      <c r="LDS10" s="2">
        <f>COUNT(LCC10:LCQ10)</f>
        <v>0</v>
      </c>
      <c r="LDT10" s="2">
        <f>IF(LDS10=0,"",MIN(LCC10:LCQ10))</f>
        <v>0</v>
      </c>
      <c r="LDU10" s="2">
        <f>IF(LDS10=0,"",MAX(LCC10:LCQ10))</f>
        <v>0</v>
      </c>
      <c r="LDV10" s="2">
        <f>IF(LDX10=0,"",AVERAGE(LCR10:LDF10))</f>
        <v>0</v>
      </c>
      <c r="LDW10" s="2">
        <f>IF(LDX10=0,"",STDEV(LCR10:LDF10)/SQRT(LDX10))</f>
        <v>0</v>
      </c>
      <c r="LDX10" s="2">
        <f>COUNT(LCR10:LDF10)</f>
        <v>0</v>
      </c>
      <c r="LDY10" s="2">
        <f>IF(LDX10=0,"",MIN(LCR10:LDF10))</f>
        <v>0</v>
      </c>
      <c r="LDZ10" s="2">
        <f>IF(LDX10=0,"",MAX(LCR10:LDF10))</f>
        <v>0</v>
      </c>
      <c r="LGI10" s="2">
        <f>IF(LGK10=0,"",AVERAGE(LEA10:LEO10))</f>
        <v>0</v>
      </c>
      <c r="LGJ10" s="2">
        <f>IF(LGK10=0,"",STDEV(LEA10:LEO10)/SQRT(LGK10))</f>
        <v>0</v>
      </c>
      <c r="LGK10" s="2">
        <f>COUNT(LEA10:LEO10)</f>
        <v>0</v>
      </c>
      <c r="LGL10" s="2">
        <f>IF(LGK10=0,"",MIN(LEA10:LEO10))</f>
        <v>0</v>
      </c>
      <c r="LGM10" s="2">
        <f>IF(LGK10=0,"",MAX(LEA10:LEO10))</f>
        <v>0</v>
      </c>
      <c r="LGN10" s="2">
        <f>IF(LGP10=0,"",AVERAGE(LEP10:LFD10))</f>
        <v>0</v>
      </c>
      <c r="LGO10" s="2">
        <f>IF(LGP10=0,"",STDEV(LEP10:LFD10)/SQRT(LGP10))</f>
        <v>0</v>
      </c>
      <c r="LGP10" s="2">
        <f>COUNT(LEP10:LFD10)</f>
        <v>0</v>
      </c>
      <c r="LGQ10" s="2">
        <f>IF(LGP10=0,"",MIN(LEP10:LFD10))</f>
        <v>0</v>
      </c>
      <c r="LGR10" s="2">
        <f>IF(LGP10=0,"",MAX(LEP10:LFD10))</f>
        <v>0</v>
      </c>
      <c r="LGS10" s="2">
        <f>IF(LGU10=0,"",AVERAGE(LFE10:LFS10))</f>
        <v>0</v>
      </c>
      <c r="LGT10" s="2">
        <f>IF(LGU10=0,"",STDEV(LFE10:LFS10)/SQRT(LGU10))</f>
        <v>0</v>
      </c>
      <c r="LGU10" s="2">
        <f>COUNT(LFE10:LFS10)</f>
        <v>0</v>
      </c>
      <c r="LGV10" s="2">
        <f>IF(LGU10=0,"",MIN(LFE10:LFS10))</f>
        <v>0</v>
      </c>
      <c r="LGW10" s="2">
        <f>IF(LGU10=0,"",MAX(LFE10:LFS10))</f>
        <v>0</v>
      </c>
      <c r="LGX10" s="2">
        <f>IF(LGZ10=0,"",AVERAGE(LFT10:LGH10))</f>
        <v>0</v>
      </c>
      <c r="LGY10" s="2">
        <f>IF(LGZ10=0,"",STDEV(LFT10:LGH10)/SQRT(LGZ10))</f>
        <v>0</v>
      </c>
      <c r="LGZ10" s="2">
        <f>COUNT(LFT10:LGH10)</f>
        <v>0</v>
      </c>
      <c r="LHA10" s="2">
        <f>IF(LGZ10=0,"",MIN(LFT10:LGH10))</f>
        <v>0</v>
      </c>
      <c r="LHB10" s="2">
        <f>IF(LGZ10=0,"",MAX(LFT10:LGH10))</f>
        <v>0</v>
      </c>
      <c r="LJK10" s="2">
        <f>IF(LJM10=0,"",AVERAGE(LHC10:LHQ10))</f>
        <v>0</v>
      </c>
      <c r="LJL10" s="2">
        <f>IF(LJM10=0,"",STDEV(LHC10:LHQ10)/SQRT(LJM10))</f>
        <v>0</v>
      </c>
      <c r="LJM10" s="2">
        <f>COUNT(LHC10:LHQ10)</f>
        <v>0</v>
      </c>
      <c r="LJN10" s="2">
        <f>IF(LJM10=0,"",MIN(LHC10:LHQ10))</f>
        <v>0</v>
      </c>
      <c r="LJO10" s="2">
        <f>IF(LJM10=0,"",MAX(LHC10:LHQ10))</f>
        <v>0</v>
      </c>
      <c r="LJP10" s="2">
        <f>IF(LJR10=0,"",AVERAGE(LHR10:LIF10))</f>
        <v>0</v>
      </c>
      <c r="LJQ10" s="2">
        <f>IF(LJR10=0,"",STDEV(LHR10:LIF10)/SQRT(LJR10))</f>
        <v>0</v>
      </c>
      <c r="LJR10" s="2">
        <f>COUNT(LHR10:LIF10)</f>
        <v>0</v>
      </c>
      <c r="LJS10" s="2">
        <f>IF(LJR10=0,"",MIN(LHR10:LIF10))</f>
        <v>0</v>
      </c>
      <c r="LJT10" s="2">
        <f>IF(LJR10=0,"",MAX(LHR10:LIF10))</f>
        <v>0</v>
      </c>
      <c r="LJU10" s="2">
        <f>IF(LJW10=0,"",AVERAGE(LIG10:LIU10))</f>
        <v>0</v>
      </c>
      <c r="LJV10" s="2">
        <f>IF(LJW10=0,"",STDEV(LIG10:LIU10)/SQRT(LJW10))</f>
        <v>0</v>
      </c>
      <c r="LJW10" s="2">
        <f>COUNT(LIG10:LIU10)</f>
        <v>0</v>
      </c>
      <c r="LJX10" s="2">
        <f>IF(LJW10=0,"",MIN(LIG10:LIU10))</f>
        <v>0</v>
      </c>
      <c r="LJY10" s="2">
        <f>IF(LJW10=0,"",MAX(LIG10:LIU10))</f>
        <v>0</v>
      </c>
      <c r="LJZ10" s="2">
        <f>IF(LKB10=0,"",AVERAGE(LIV10:LJJ10))</f>
        <v>0</v>
      </c>
      <c r="LKA10" s="2">
        <f>IF(LKB10=0,"",STDEV(LIV10:LJJ10)/SQRT(LKB10))</f>
        <v>0</v>
      </c>
      <c r="LKB10" s="2">
        <f>COUNT(LIV10:LJJ10)</f>
        <v>0</v>
      </c>
      <c r="LKC10" s="2">
        <f>IF(LKB10=0,"",MIN(LIV10:LJJ10))</f>
        <v>0</v>
      </c>
      <c r="LKD10" s="2">
        <f>IF(LKB10=0,"",MAX(LIV10:LJJ10))</f>
        <v>0</v>
      </c>
      <c r="LMM10" s="2">
        <f>IF(LMO10=0,"",AVERAGE(LKE10:LKS10))</f>
        <v>0</v>
      </c>
      <c r="LMN10" s="2">
        <f>IF(LMO10=0,"",STDEV(LKE10:LKS10)/SQRT(LMO10))</f>
        <v>0</v>
      </c>
      <c r="LMO10" s="2">
        <f>COUNT(LKE10:LKS10)</f>
        <v>0</v>
      </c>
      <c r="LMP10" s="2">
        <f>IF(LMO10=0,"",MIN(LKE10:LKS10))</f>
        <v>0</v>
      </c>
      <c r="LMQ10" s="2">
        <f>IF(LMO10=0,"",MAX(LKE10:LKS10))</f>
        <v>0</v>
      </c>
      <c r="LMR10" s="2">
        <f>IF(LMT10=0,"",AVERAGE(LKT10:LLH10))</f>
        <v>0</v>
      </c>
      <c r="LMS10" s="2">
        <f>IF(LMT10=0,"",STDEV(LKT10:LLH10)/SQRT(LMT10))</f>
        <v>0</v>
      </c>
      <c r="LMT10" s="2">
        <f>COUNT(LKT10:LLH10)</f>
        <v>0</v>
      </c>
      <c r="LMU10" s="2">
        <f>IF(LMT10=0,"",MIN(LKT10:LLH10))</f>
        <v>0</v>
      </c>
      <c r="LMV10" s="2">
        <f>IF(LMT10=0,"",MAX(LKT10:LLH10))</f>
        <v>0</v>
      </c>
      <c r="LMW10" s="2">
        <f>IF(LMY10=0,"",AVERAGE(LLI10:LLW10))</f>
        <v>0</v>
      </c>
      <c r="LMX10" s="2">
        <f>IF(LMY10=0,"",STDEV(LLI10:LLW10)/SQRT(LMY10))</f>
        <v>0</v>
      </c>
      <c r="LMY10" s="2">
        <f>COUNT(LLI10:LLW10)</f>
        <v>0</v>
      </c>
      <c r="LMZ10" s="2">
        <f>IF(LMY10=0,"",MIN(LLI10:LLW10))</f>
        <v>0</v>
      </c>
      <c r="LNA10" s="2">
        <f>IF(LMY10=0,"",MAX(LLI10:LLW10))</f>
        <v>0</v>
      </c>
      <c r="LNB10" s="2">
        <f>IF(LND10=0,"",AVERAGE(LLX10:LML10))</f>
        <v>0</v>
      </c>
      <c r="LNC10" s="2">
        <f>IF(LND10=0,"",STDEV(LLX10:LML10)/SQRT(LND10))</f>
        <v>0</v>
      </c>
      <c r="LND10" s="2">
        <f>COUNT(LLX10:LML10)</f>
        <v>0</v>
      </c>
      <c r="LNE10" s="2">
        <f>IF(LND10=0,"",MIN(LLX10:LML10))</f>
        <v>0</v>
      </c>
      <c r="LNF10" s="2">
        <f>IF(LND10=0,"",MAX(LLX10:LML10))</f>
        <v>0</v>
      </c>
      <c r="LPO10" s="2">
        <f>IF(LPQ10=0,"",AVERAGE(LNG10:LNU10))</f>
        <v>0</v>
      </c>
      <c r="LPP10" s="2">
        <f>IF(LPQ10=0,"",STDEV(LNG10:LNU10)/SQRT(LPQ10))</f>
        <v>0</v>
      </c>
      <c r="LPQ10" s="2">
        <f>COUNT(LNG10:LNU10)</f>
        <v>0</v>
      </c>
      <c r="LPR10" s="2">
        <f>IF(LPQ10=0,"",MIN(LNG10:LNU10))</f>
        <v>0</v>
      </c>
      <c r="LPS10" s="2">
        <f>IF(LPQ10=0,"",MAX(LNG10:LNU10))</f>
        <v>0</v>
      </c>
      <c r="LPT10" s="2">
        <f>IF(LPV10=0,"",AVERAGE(LNV10:LOJ10))</f>
        <v>0</v>
      </c>
      <c r="LPU10" s="2">
        <f>IF(LPV10=0,"",STDEV(LNV10:LOJ10)/SQRT(LPV10))</f>
        <v>0</v>
      </c>
      <c r="LPV10" s="2">
        <f>COUNT(LNV10:LOJ10)</f>
        <v>0</v>
      </c>
      <c r="LPW10" s="2">
        <f>IF(LPV10=0,"",MIN(LNV10:LOJ10))</f>
        <v>0</v>
      </c>
      <c r="LPX10" s="2">
        <f>IF(LPV10=0,"",MAX(LNV10:LOJ10))</f>
        <v>0</v>
      </c>
      <c r="LPY10" s="2">
        <f>IF(LQA10=0,"",AVERAGE(LOK10:LOY10))</f>
        <v>0</v>
      </c>
      <c r="LPZ10" s="2">
        <f>IF(LQA10=0,"",STDEV(LOK10:LOY10)/SQRT(LQA10))</f>
        <v>0</v>
      </c>
      <c r="LQA10" s="2">
        <f>COUNT(LOK10:LOY10)</f>
        <v>0</v>
      </c>
      <c r="LQB10" s="2">
        <f>IF(LQA10=0,"",MIN(LOK10:LOY10))</f>
        <v>0</v>
      </c>
      <c r="LQC10" s="2">
        <f>IF(LQA10=0,"",MAX(LOK10:LOY10))</f>
        <v>0</v>
      </c>
      <c r="LQD10" s="2">
        <f>IF(LQF10=0,"",AVERAGE(LOZ10:LPN10))</f>
        <v>0</v>
      </c>
      <c r="LQE10" s="2">
        <f>IF(LQF10=0,"",STDEV(LOZ10:LPN10)/SQRT(LQF10))</f>
        <v>0</v>
      </c>
      <c r="LQF10" s="2">
        <f>COUNT(LOZ10:LPN10)</f>
        <v>0</v>
      </c>
      <c r="LQG10" s="2">
        <f>IF(LQF10=0,"",MIN(LOZ10:LPN10))</f>
        <v>0</v>
      </c>
      <c r="LQH10" s="2">
        <f>IF(LQF10=0,"",MAX(LOZ10:LPN10))</f>
        <v>0</v>
      </c>
      <c r="LSQ10" s="2">
        <f>IF(LSS10=0,"",AVERAGE(LQI10:LQW10))</f>
        <v>0</v>
      </c>
      <c r="LSR10" s="2">
        <f>IF(LSS10=0,"",STDEV(LQI10:LQW10)/SQRT(LSS10))</f>
        <v>0</v>
      </c>
      <c r="LSS10" s="2">
        <f>COUNT(LQI10:LQW10)</f>
        <v>0</v>
      </c>
      <c r="LST10" s="2">
        <f>IF(LSS10=0,"",MIN(LQI10:LQW10))</f>
        <v>0</v>
      </c>
      <c r="LSU10" s="2">
        <f>IF(LSS10=0,"",MAX(LQI10:LQW10))</f>
        <v>0</v>
      </c>
      <c r="LSV10" s="2">
        <f>IF(LSX10=0,"",AVERAGE(LQX10:LRL10))</f>
        <v>0</v>
      </c>
      <c r="LSW10" s="2">
        <f>IF(LSX10=0,"",STDEV(LQX10:LRL10)/SQRT(LSX10))</f>
        <v>0</v>
      </c>
      <c r="LSX10" s="2">
        <f>COUNT(LQX10:LRL10)</f>
        <v>0</v>
      </c>
      <c r="LSY10" s="2">
        <f>IF(LSX10=0,"",MIN(LQX10:LRL10))</f>
        <v>0</v>
      </c>
      <c r="LSZ10" s="2">
        <f>IF(LSX10=0,"",MAX(LQX10:LRL10))</f>
        <v>0</v>
      </c>
      <c r="LTA10" s="2">
        <f>IF(LTC10=0,"",AVERAGE(LRM10:LSA10))</f>
        <v>0</v>
      </c>
      <c r="LTB10" s="2">
        <f>IF(LTC10=0,"",STDEV(LRM10:LSA10)/SQRT(LTC10))</f>
        <v>0</v>
      </c>
      <c r="LTC10" s="2">
        <f>COUNT(LRM10:LSA10)</f>
        <v>0</v>
      </c>
      <c r="LTD10" s="2">
        <f>IF(LTC10=0,"",MIN(LRM10:LSA10))</f>
        <v>0</v>
      </c>
      <c r="LTE10" s="2">
        <f>IF(LTC10=0,"",MAX(LRM10:LSA10))</f>
        <v>0</v>
      </c>
      <c r="LTF10" s="2">
        <f>IF(LTH10=0,"",AVERAGE(LSB10:LSP10))</f>
        <v>0</v>
      </c>
      <c r="LTG10" s="2">
        <f>IF(LTH10=0,"",STDEV(LSB10:LSP10)/SQRT(LTH10))</f>
        <v>0</v>
      </c>
      <c r="LTH10" s="2">
        <f>COUNT(LSB10:LSP10)</f>
        <v>0</v>
      </c>
      <c r="LTI10" s="2">
        <f>IF(LTH10=0,"",MIN(LSB10:LSP10))</f>
        <v>0</v>
      </c>
      <c r="LTJ10" s="2">
        <f>IF(LTH10=0,"",MAX(LSB10:LSP10))</f>
        <v>0</v>
      </c>
      <c r="LVS10" s="2">
        <f>IF(LVU10=0,"",AVERAGE(LTK10:LTY10))</f>
        <v>0</v>
      </c>
      <c r="LVT10" s="2">
        <f>IF(LVU10=0,"",STDEV(LTK10:LTY10)/SQRT(LVU10))</f>
        <v>0</v>
      </c>
      <c r="LVU10" s="2">
        <f>COUNT(LTK10:LTY10)</f>
        <v>0</v>
      </c>
      <c r="LVV10" s="2">
        <f>IF(LVU10=0,"",MIN(LTK10:LTY10))</f>
        <v>0</v>
      </c>
      <c r="LVW10" s="2">
        <f>IF(LVU10=0,"",MAX(LTK10:LTY10))</f>
        <v>0</v>
      </c>
      <c r="LVX10" s="2">
        <f>IF(LVZ10=0,"",AVERAGE(LTZ10:LUN10))</f>
        <v>0</v>
      </c>
      <c r="LVY10" s="2">
        <f>IF(LVZ10=0,"",STDEV(LTZ10:LUN10)/SQRT(LVZ10))</f>
        <v>0</v>
      </c>
      <c r="LVZ10" s="2">
        <f>COUNT(LTZ10:LUN10)</f>
        <v>0</v>
      </c>
      <c r="LWA10" s="2">
        <f>IF(LVZ10=0,"",MIN(LTZ10:LUN10))</f>
        <v>0</v>
      </c>
      <c r="LWB10" s="2">
        <f>IF(LVZ10=0,"",MAX(LTZ10:LUN10))</f>
        <v>0</v>
      </c>
      <c r="LWC10" s="2">
        <f>IF(LWE10=0,"",AVERAGE(LUO10:LVC10))</f>
        <v>0</v>
      </c>
      <c r="LWD10" s="2">
        <f>IF(LWE10=0,"",STDEV(LUO10:LVC10)/SQRT(LWE10))</f>
        <v>0</v>
      </c>
      <c r="LWE10" s="2">
        <f>COUNT(LUO10:LVC10)</f>
        <v>0</v>
      </c>
      <c r="LWF10" s="2">
        <f>IF(LWE10=0,"",MIN(LUO10:LVC10))</f>
        <v>0</v>
      </c>
      <c r="LWG10" s="2">
        <f>IF(LWE10=0,"",MAX(LUO10:LVC10))</f>
        <v>0</v>
      </c>
      <c r="LWH10" s="2">
        <f>IF(LWJ10=0,"",AVERAGE(LVD10:LVR10))</f>
        <v>0</v>
      </c>
      <c r="LWI10" s="2">
        <f>IF(LWJ10=0,"",STDEV(LVD10:LVR10)/SQRT(LWJ10))</f>
        <v>0</v>
      </c>
      <c r="LWJ10" s="2">
        <f>COUNT(LVD10:LVR10)</f>
        <v>0</v>
      </c>
      <c r="LWK10" s="2">
        <f>IF(LWJ10=0,"",MIN(LVD10:LVR10))</f>
        <v>0</v>
      </c>
      <c r="LWL10" s="2">
        <f>IF(LWJ10=0,"",MAX(LVD10:LVR10))</f>
        <v>0</v>
      </c>
      <c r="LYU10" s="2">
        <f>IF(LYW10=0,"",AVERAGE(LWM10:LXA10))</f>
        <v>0</v>
      </c>
      <c r="LYV10" s="2">
        <f>IF(LYW10=0,"",STDEV(LWM10:LXA10)/SQRT(LYW10))</f>
        <v>0</v>
      </c>
      <c r="LYW10" s="2">
        <f>COUNT(LWM10:LXA10)</f>
        <v>0</v>
      </c>
      <c r="LYX10" s="2">
        <f>IF(LYW10=0,"",MIN(LWM10:LXA10))</f>
        <v>0</v>
      </c>
      <c r="LYY10" s="2">
        <f>IF(LYW10=0,"",MAX(LWM10:LXA10))</f>
        <v>0</v>
      </c>
      <c r="LYZ10" s="2">
        <f>IF(LZB10=0,"",AVERAGE(LXB10:LXP10))</f>
        <v>0</v>
      </c>
      <c r="LZA10" s="2">
        <f>IF(LZB10=0,"",STDEV(LXB10:LXP10)/SQRT(LZB10))</f>
        <v>0</v>
      </c>
      <c r="LZB10" s="2">
        <f>COUNT(LXB10:LXP10)</f>
        <v>0</v>
      </c>
      <c r="LZC10" s="2">
        <f>IF(LZB10=0,"",MIN(LXB10:LXP10))</f>
        <v>0</v>
      </c>
      <c r="LZD10" s="2">
        <f>IF(LZB10=0,"",MAX(LXB10:LXP10))</f>
        <v>0</v>
      </c>
      <c r="LZE10" s="2">
        <f>IF(LZG10=0,"",AVERAGE(LXQ10:LYE10))</f>
        <v>0</v>
      </c>
      <c r="LZF10" s="2">
        <f>IF(LZG10=0,"",STDEV(LXQ10:LYE10)/SQRT(LZG10))</f>
        <v>0</v>
      </c>
      <c r="LZG10" s="2">
        <f>COUNT(LXQ10:LYE10)</f>
        <v>0</v>
      </c>
      <c r="LZH10" s="2">
        <f>IF(LZG10=0,"",MIN(LXQ10:LYE10))</f>
        <v>0</v>
      </c>
      <c r="LZI10" s="2">
        <f>IF(LZG10=0,"",MAX(LXQ10:LYE10))</f>
        <v>0</v>
      </c>
      <c r="LZJ10" s="2">
        <f>IF(LZL10=0,"",AVERAGE(LYF10:LYT10))</f>
        <v>0</v>
      </c>
      <c r="LZK10" s="2">
        <f>IF(LZL10=0,"",STDEV(LYF10:LYT10)/SQRT(LZL10))</f>
        <v>0</v>
      </c>
      <c r="LZL10" s="2">
        <f>COUNT(LYF10:LYT10)</f>
        <v>0</v>
      </c>
      <c r="LZM10" s="2">
        <f>IF(LZL10=0,"",MIN(LYF10:LYT10))</f>
        <v>0</v>
      </c>
      <c r="LZN10" s="2">
        <f>IF(LZL10=0,"",MAX(LYF10:LYT10))</f>
        <v>0</v>
      </c>
      <c r="MBW10" s="2">
        <f>IF(MBY10=0,"",AVERAGE(LZO10:MAC10))</f>
        <v>0</v>
      </c>
      <c r="MBX10" s="2">
        <f>IF(MBY10=0,"",STDEV(LZO10:MAC10)/SQRT(MBY10))</f>
        <v>0</v>
      </c>
      <c r="MBY10" s="2">
        <f>COUNT(LZO10:MAC10)</f>
        <v>0</v>
      </c>
      <c r="MBZ10" s="2">
        <f>IF(MBY10=0,"",MIN(LZO10:MAC10))</f>
        <v>0</v>
      </c>
      <c r="MCA10" s="2">
        <f>IF(MBY10=0,"",MAX(LZO10:MAC10))</f>
        <v>0</v>
      </c>
      <c r="MCB10" s="2">
        <f>IF(MCD10=0,"",AVERAGE(MAD10:MAR10))</f>
        <v>0</v>
      </c>
      <c r="MCC10" s="2">
        <f>IF(MCD10=0,"",STDEV(MAD10:MAR10)/SQRT(MCD10))</f>
        <v>0</v>
      </c>
      <c r="MCD10" s="2">
        <f>COUNT(MAD10:MAR10)</f>
        <v>0</v>
      </c>
      <c r="MCE10" s="2">
        <f>IF(MCD10=0,"",MIN(MAD10:MAR10))</f>
        <v>0</v>
      </c>
      <c r="MCF10" s="2">
        <f>IF(MCD10=0,"",MAX(MAD10:MAR10))</f>
        <v>0</v>
      </c>
      <c r="MCG10" s="2">
        <f>IF(MCI10=0,"",AVERAGE(MAS10:MBG10))</f>
        <v>0</v>
      </c>
      <c r="MCH10" s="2">
        <f>IF(MCI10=0,"",STDEV(MAS10:MBG10)/SQRT(MCI10))</f>
        <v>0</v>
      </c>
      <c r="MCI10" s="2">
        <f>COUNT(MAS10:MBG10)</f>
        <v>0</v>
      </c>
      <c r="MCJ10" s="2">
        <f>IF(MCI10=0,"",MIN(MAS10:MBG10))</f>
        <v>0</v>
      </c>
      <c r="MCK10" s="2">
        <f>IF(MCI10=0,"",MAX(MAS10:MBG10))</f>
        <v>0</v>
      </c>
      <c r="MCL10" s="2">
        <f>IF(MCN10=0,"",AVERAGE(MBH10:MBV10))</f>
        <v>0</v>
      </c>
      <c r="MCM10" s="2">
        <f>IF(MCN10=0,"",STDEV(MBH10:MBV10)/SQRT(MCN10))</f>
        <v>0</v>
      </c>
      <c r="MCN10" s="2">
        <f>COUNT(MBH10:MBV10)</f>
        <v>0</v>
      </c>
      <c r="MCO10" s="2">
        <f>IF(MCN10=0,"",MIN(MBH10:MBV10))</f>
        <v>0</v>
      </c>
      <c r="MCP10" s="2">
        <f>IF(MCN10=0,"",MAX(MBH10:MBV10))</f>
        <v>0</v>
      </c>
      <c r="MEY10" s="2">
        <f>IF(MFA10=0,"",AVERAGE(MCQ10:MDE10))</f>
        <v>0</v>
      </c>
      <c r="MEZ10" s="2">
        <f>IF(MFA10=0,"",STDEV(MCQ10:MDE10)/SQRT(MFA10))</f>
        <v>0</v>
      </c>
      <c r="MFA10" s="2">
        <f>COUNT(MCQ10:MDE10)</f>
        <v>0</v>
      </c>
      <c r="MFB10" s="2">
        <f>IF(MFA10=0,"",MIN(MCQ10:MDE10))</f>
        <v>0</v>
      </c>
      <c r="MFC10" s="2">
        <f>IF(MFA10=0,"",MAX(MCQ10:MDE10))</f>
        <v>0</v>
      </c>
      <c r="MFD10" s="2">
        <f>IF(MFF10=0,"",AVERAGE(MDF10:MDT10))</f>
        <v>0</v>
      </c>
      <c r="MFE10" s="2">
        <f>IF(MFF10=0,"",STDEV(MDF10:MDT10)/SQRT(MFF10))</f>
        <v>0</v>
      </c>
      <c r="MFF10" s="2">
        <f>COUNT(MDF10:MDT10)</f>
        <v>0</v>
      </c>
      <c r="MFG10" s="2">
        <f>IF(MFF10=0,"",MIN(MDF10:MDT10))</f>
        <v>0</v>
      </c>
      <c r="MFH10" s="2">
        <f>IF(MFF10=0,"",MAX(MDF10:MDT10))</f>
        <v>0</v>
      </c>
      <c r="MFI10" s="2">
        <f>IF(MFK10=0,"",AVERAGE(MDU10:MEI10))</f>
        <v>0</v>
      </c>
      <c r="MFJ10" s="2">
        <f>IF(MFK10=0,"",STDEV(MDU10:MEI10)/SQRT(MFK10))</f>
        <v>0</v>
      </c>
      <c r="MFK10" s="2">
        <f>COUNT(MDU10:MEI10)</f>
        <v>0</v>
      </c>
      <c r="MFL10" s="2">
        <f>IF(MFK10=0,"",MIN(MDU10:MEI10))</f>
        <v>0</v>
      </c>
      <c r="MFM10" s="2">
        <f>IF(MFK10=0,"",MAX(MDU10:MEI10))</f>
        <v>0</v>
      </c>
      <c r="MFN10" s="2">
        <f>IF(MFP10=0,"",AVERAGE(MEJ10:MEX10))</f>
        <v>0</v>
      </c>
      <c r="MFO10" s="2">
        <f>IF(MFP10=0,"",STDEV(MEJ10:MEX10)/SQRT(MFP10))</f>
        <v>0</v>
      </c>
      <c r="MFP10" s="2">
        <f>COUNT(MEJ10:MEX10)</f>
        <v>0</v>
      </c>
      <c r="MFQ10" s="2">
        <f>IF(MFP10=0,"",MIN(MEJ10:MEX10))</f>
        <v>0</v>
      </c>
      <c r="MFR10" s="2">
        <f>IF(MFP10=0,"",MAX(MEJ10:MEX10))</f>
        <v>0</v>
      </c>
      <c r="MIA10" s="2">
        <f>IF(MIC10=0,"",AVERAGE(MFS10:MGG10))</f>
        <v>0</v>
      </c>
      <c r="MIB10" s="2">
        <f>IF(MIC10=0,"",STDEV(MFS10:MGG10)/SQRT(MIC10))</f>
        <v>0</v>
      </c>
      <c r="MIC10" s="2">
        <f>COUNT(MFS10:MGG10)</f>
        <v>0</v>
      </c>
      <c r="MID10" s="2">
        <f>IF(MIC10=0,"",MIN(MFS10:MGG10))</f>
        <v>0</v>
      </c>
      <c r="MIE10" s="2">
        <f>IF(MIC10=0,"",MAX(MFS10:MGG10))</f>
        <v>0</v>
      </c>
      <c r="MIF10" s="2">
        <f>IF(MIH10=0,"",AVERAGE(MGH10:MGV10))</f>
        <v>0</v>
      </c>
      <c r="MIG10" s="2">
        <f>IF(MIH10=0,"",STDEV(MGH10:MGV10)/SQRT(MIH10))</f>
        <v>0</v>
      </c>
      <c r="MIH10" s="2">
        <f>COUNT(MGH10:MGV10)</f>
        <v>0</v>
      </c>
      <c r="MII10" s="2">
        <f>IF(MIH10=0,"",MIN(MGH10:MGV10))</f>
        <v>0</v>
      </c>
      <c r="MIJ10" s="2">
        <f>IF(MIH10=0,"",MAX(MGH10:MGV10))</f>
        <v>0</v>
      </c>
      <c r="MIK10" s="2">
        <f>IF(MIM10=0,"",AVERAGE(MGW10:MHK10))</f>
        <v>0</v>
      </c>
      <c r="MIL10" s="2">
        <f>IF(MIM10=0,"",STDEV(MGW10:MHK10)/SQRT(MIM10))</f>
        <v>0</v>
      </c>
      <c r="MIM10" s="2">
        <f>COUNT(MGW10:MHK10)</f>
        <v>0</v>
      </c>
      <c r="MIN10" s="2">
        <f>IF(MIM10=0,"",MIN(MGW10:MHK10))</f>
        <v>0</v>
      </c>
      <c r="MIO10" s="2">
        <f>IF(MIM10=0,"",MAX(MGW10:MHK10))</f>
        <v>0</v>
      </c>
      <c r="MIP10" s="2">
        <f>IF(MIR10=0,"",AVERAGE(MHL10:MHZ10))</f>
        <v>0</v>
      </c>
      <c r="MIQ10" s="2">
        <f>IF(MIR10=0,"",STDEV(MHL10:MHZ10)/SQRT(MIR10))</f>
        <v>0</v>
      </c>
      <c r="MIR10" s="2">
        <f>COUNT(MHL10:MHZ10)</f>
        <v>0</v>
      </c>
      <c r="MIS10" s="2">
        <f>IF(MIR10=0,"",MIN(MHL10:MHZ10))</f>
        <v>0</v>
      </c>
      <c r="MIT10" s="2">
        <f>IF(MIR10=0,"",MAX(MHL10:MHZ10))</f>
        <v>0</v>
      </c>
      <c r="MLC10" s="2">
        <f>IF(MLE10=0,"",AVERAGE(MIU10:MJI10))</f>
        <v>0</v>
      </c>
      <c r="MLD10" s="2">
        <f>IF(MLE10=0,"",STDEV(MIU10:MJI10)/SQRT(MLE10))</f>
        <v>0</v>
      </c>
      <c r="MLE10" s="2">
        <f>COUNT(MIU10:MJI10)</f>
        <v>0</v>
      </c>
      <c r="MLF10" s="2">
        <f>IF(MLE10=0,"",MIN(MIU10:MJI10))</f>
        <v>0</v>
      </c>
      <c r="MLG10" s="2">
        <f>IF(MLE10=0,"",MAX(MIU10:MJI10))</f>
        <v>0</v>
      </c>
      <c r="MLH10" s="2">
        <f>IF(MLJ10=0,"",AVERAGE(MJJ10:MJX10))</f>
        <v>0</v>
      </c>
      <c r="MLI10" s="2">
        <f>IF(MLJ10=0,"",STDEV(MJJ10:MJX10)/SQRT(MLJ10))</f>
        <v>0</v>
      </c>
      <c r="MLJ10" s="2">
        <f>COUNT(MJJ10:MJX10)</f>
        <v>0</v>
      </c>
      <c r="MLK10" s="2">
        <f>IF(MLJ10=0,"",MIN(MJJ10:MJX10))</f>
        <v>0</v>
      </c>
      <c r="MLL10" s="2">
        <f>IF(MLJ10=0,"",MAX(MJJ10:MJX10))</f>
        <v>0</v>
      </c>
      <c r="MLM10" s="2">
        <f>IF(MLO10=0,"",AVERAGE(MJY10:MKM10))</f>
        <v>0</v>
      </c>
      <c r="MLN10" s="2">
        <f>IF(MLO10=0,"",STDEV(MJY10:MKM10)/SQRT(MLO10))</f>
        <v>0</v>
      </c>
      <c r="MLO10" s="2">
        <f>COUNT(MJY10:MKM10)</f>
        <v>0</v>
      </c>
      <c r="MLP10" s="2">
        <f>IF(MLO10=0,"",MIN(MJY10:MKM10))</f>
        <v>0</v>
      </c>
      <c r="MLQ10" s="2">
        <f>IF(MLO10=0,"",MAX(MJY10:MKM10))</f>
        <v>0</v>
      </c>
      <c r="MLR10" s="2">
        <f>IF(MLT10=0,"",AVERAGE(MKN10:MLB10))</f>
        <v>0</v>
      </c>
      <c r="MLS10" s="2">
        <f>IF(MLT10=0,"",STDEV(MKN10:MLB10)/SQRT(MLT10))</f>
        <v>0</v>
      </c>
      <c r="MLT10" s="2">
        <f>COUNT(MKN10:MLB10)</f>
        <v>0</v>
      </c>
      <c r="MLU10" s="2">
        <f>IF(MLT10=0,"",MIN(MKN10:MLB10))</f>
        <v>0</v>
      </c>
      <c r="MLV10" s="2">
        <f>IF(MLT10=0,"",MAX(MKN10:MLB10))</f>
        <v>0</v>
      </c>
      <c r="MOE10" s="2">
        <f>IF(MOG10=0,"",AVERAGE(MLW10:MMK10))</f>
        <v>0</v>
      </c>
      <c r="MOF10" s="2">
        <f>IF(MOG10=0,"",STDEV(MLW10:MMK10)/SQRT(MOG10))</f>
        <v>0</v>
      </c>
      <c r="MOG10" s="2">
        <f>COUNT(MLW10:MMK10)</f>
        <v>0</v>
      </c>
      <c r="MOH10" s="2">
        <f>IF(MOG10=0,"",MIN(MLW10:MMK10))</f>
        <v>0</v>
      </c>
      <c r="MOI10" s="2">
        <f>IF(MOG10=0,"",MAX(MLW10:MMK10))</f>
        <v>0</v>
      </c>
      <c r="MOJ10" s="2">
        <f>IF(MOL10=0,"",AVERAGE(MML10:MMZ10))</f>
        <v>0</v>
      </c>
      <c r="MOK10" s="2">
        <f>IF(MOL10=0,"",STDEV(MML10:MMZ10)/SQRT(MOL10))</f>
        <v>0</v>
      </c>
      <c r="MOL10" s="2">
        <f>COUNT(MML10:MMZ10)</f>
        <v>0</v>
      </c>
      <c r="MOM10" s="2">
        <f>IF(MOL10=0,"",MIN(MML10:MMZ10))</f>
        <v>0</v>
      </c>
      <c r="MON10" s="2">
        <f>IF(MOL10=0,"",MAX(MML10:MMZ10))</f>
        <v>0</v>
      </c>
      <c r="MOO10" s="2">
        <f>IF(MOQ10=0,"",AVERAGE(MNA10:MNO10))</f>
        <v>0</v>
      </c>
      <c r="MOP10" s="2">
        <f>IF(MOQ10=0,"",STDEV(MNA10:MNO10)/SQRT(MOQ10))</f>
        <v>0</v>
      </c>
      <c r="MOQ10" s="2">
        <f>COUNT(MNA10:MNO10)</f>
        <v>0</v>
      </c>
      <c r="MOR10" s="2">
        <f>IF(MOQ10=0,"",MIN(MNA10:MNO10))</f>
        <v>0</v>
      </c>
      <c r="MOS10" s="2">
        <f>IF(MOQ10=0,"",MAX(MNA10:MNO10))</f>
        <v>0</v>
      </c>
      <c r="MOT10" s="2">
        <f>IF(MOV10=0,"",AVERAGE(MNP10:MOD10))</f>
        <v>0</v>
      </c>
      <c r="MOU10" s="2">
        <f>IF(MOV10=0,"",STDEV(MNP10:MOD10)/SQRT(MOV10))</f>
        <v>0</v>
      </c>
      <c r="MOV10" s="2">
        <f>COUNT(MNP10:MOD10)</f>
        <v>0</v>
      </c>
      <c r="MOW10" s="2">
        <f>IF(MOV10=0,"",MIN(MNP10:MOD10))</f>
        <v>0</v>
      </c>
      <c r="MOX10" s="2">
        <f>IF(MOV10=0,"",MAX(MNP10:MOD10))</f>
        <v>0</v>
      </c>
      <c r="MRG10" s="2">
        <f>IF(MRI10=0,"",AVERAGE(MOY10:MPM10))</f>
        <v>0</v>
      </c>
      <c r="MRH10" s="2">
        <f>IF(MRI10=0,"",STDEV(MOY10:MPM10)/SQRT(MRI10))</f>
        <v>0</v>
      </c>
      <c r="MRI10" s="2">
        <f>COUNT(MOY10:MPM10)</f>
        <v>0</v>
      </c>
      <c r="MRJ10" s="2">
        <f>IF(MRI10=0,"",MIN(MOY10:MPM10))</f>
        <v>0</v>
      </c>
      <c r="MRK10" s="2">
        <f>IF(MRI10=0,"",MAX(MOY10:MPM10))</f>
        <v>0</v>
      </c>
      <c r="MRL10" s="2">
        <f>IF(MRN10=0,"",AVERAGE(MPN10:MQB10))</f>
        <v>0</v>
      </c>
      <c r="MRM10" s="2">
        <f>IF(MRN10=0,"",STDEV(MPN10:MQB10)/SQRT(MRN10))</f>
        <v>0</v>
      </c>
      <c r="MRN10" s="2">
        <f>COUNT(MPN10:MQB10)</f>
        <v>0</v>
      </c>
      <c r="MRO10" s="2">
        <f>IF(MRN10=0,"",MIN(MPN10:MQB10))</f>
        <v>0</v>
      </c>
      <c r="MRP10" s="2">
        <f>IF(MRN10=0,"",MAX(MPN10:MQB10))</f>
        <v>0</v>
      </c>
      <c r="MRQ10" s="2">
        <f>IF(MRS10=0,"",AVERAGE(MQC10:MQQ10))</f>
        <v>0</v>
      </c>
      <c r="MRR10" s="2">
        <f>IF(MRS10=0,"",STDEV(MQC10:MQQ10)/SQRT(MRS10))</f>
        <v>0</v>
      </c>
      <c r="MRS10" s="2">
        <f>COUNT(MQC10:MQQ10)</f>
        <v>0</v>
      </c>
      <c r="MRT10" s="2">
        <f>IF(MRS10=0,"",MIN(MQC10:MQQ10))</f>
        <v>0</v>
      </c>
      <c r="MRU10" s="2">
        <f>IF(MRS10=0,"",MAX(MQC10:MQQ10))</f>
        <v>0</v>
      </c>
      <c r="MRV10" s="2">
        <f>IF(MRX10=0,"",AVERAGE(MQR10:MRF10))</f>
        <v>0</v>
      </c>
      <c r="MRW10" s="2">
        <f>IF(MRX10=0,"",STDEV(MQR10:MRF10)/SQRT(MRX10))</f>
        <v>0</v>
      </c>
      <c r="MRX10" s="2">
        <f>COUNT(MQR10:MRF10)</f>
        <v>0</v>
      </c>
      <c r="MRY10" s="2">
        <f>IF(MRX10=0,"",MIN(MQR10:MRF10))</f>
        <v>0</v>
      </c>
      <c r="MRZ10" s="2">
        <f>IF(MRX10=0,"",MAX(MQR10:MRF10))</f>
        <v>0</v>
      </c>
      <c r="MSA10">
        <v>71</v>
      </c>
      <c r="MSB10">
        <v>41.66666666666666</v>
      </c>
      <c r="MSC10">
        <v>32.33333333333334</v>
      </c>
      <c r="MSD10">
        <v>67</v>
      </c>
      <c r="MSE10">
        <v>53</v>
      </c>
      <c r="MSF10">
        <v>47</v>
      </c>
      <c r="MSG10">
        <v>58.33333333333334</v>
      </c>
      <c r="MSH10">
        <v>58</v>
      </c>
      <c r="MSI10">
        <v>54.66666666666666</v>
      </c>
      <c r="MSJ10">
        <v>70.33333333333333</v>
      </c>
      <c r="MSK10">
        <v>47.66666666666666</v>
      </c>
      <c r="MSL10">
        <v>50.33333333333334</v>
      </c>
      <c r="MSM10">
        <v>59.33333333333334</v>
      </c>
      <c r="MSN10">
        <v>28.33333333333333</v>
      </c>
      <c r="MSO10">
        <v>49</v>
      </c>
      <c r="MSP10">
        <v>65.33333333333333</v>
      </c>
      <c r="MSQ10">
        <v>24.66666666666666</v>
      </c>
      <c r="MSR10">
        <v>19.33333333333333</v>
      </c>
      <c r="MSS10">
        <v>28.33333333333333</v>
      </c>
      <c r="MST10">
        <v>28</v>
      </c>
      <c r="MSU10">
        <v>38.33333333333334</v>
      </c>
      <c r="MSV10">
        <v>39.33333333333334</v>
      </c>
      <c r="MSW10">
        <v>29</v>
      </c>
      <c r="MSX10">
        <v>46</v>
      </c>
      <c r="MSY10">
        <v>58.66666666666666</v>
      </c>
      <c r="MSZ10">
        <v>52.66666666666666</v>
      </c>
      <c r="MTA10">
        <v>54</v>
      </c>
      <c r="MTB10">
        <v>32</v>
      </c>
      <c r="MTC10">
        <v>23.66666666666666</v>
      </c>
      <c r="MTD10">
        <v>41.33333333333334</v>
      </c>
      <c r="MTE10">
        <v>93.33333333333333</v>
      </c>
      <c r="MTF10">
        <v>44.66666666666666</v>
      </c>
      <c r="MTG10">
        <v>25.33333333333333</v>
      </c>
      <c r="MTH10">
        <v>32</v>
      </c>
      <c r="MTI10">
        <v>60.33333333333334</v>
      </c>
      <c r="MTJ10">
        <v>53.33333333333334</v>
      </c>
      <c r="MTK10">
        <v>66</v>
      </c>
      <c r="MTL10">
        <v>76.66666666666667</v>
      </c>
      <c r="MTM10">
        <v>46.66666666666666</v>
      </c>
      <c r="MTN10">
        <v>66.33333333333333</v>
      </c>
      <c r="MTO10">
        <v>52</v>
      </c>
      <c r="MTP10">
        <v>54.66666666666666</v>
      </c>
      <c r="MTQ10">
        <v>32</v>
      </c>
      <c r="MTR10">
        <v>54</v>
      </c>
      <c r="MTS10">
        <v>36.66666666666666</v>
      </c>
      <c r="MTT10">
        <v>54.33333333333333</v>
      </c>
      <c r="MTU10">
        <v>56.33333333333334</v>
      </c>
      <c r="MTV10">
        <v>45.66666666666666</v>
      </c>
      <c r="MTW10">
        <v>59.33333333333334</v>
      </c>
      <c r="MTX10">
        <v>41.33333333333334</v>
      </c>
      <c r="MTY10">
        <v>32.66666666666666</v>
      </c>
      <c r="MTZ10">
        <v>41</v>
      </c>
      <c r="MUA10">
        <v>60.33333333333334</v>
      </c>
      <c r="MUB10">
        <v>51.33333333333334</v>
      </c>
      <c r="MUC10">
        <v>50.33333333333334</v>
      </c>
      <c r="MUD10">
        <v>48.66666666666666</v>
      </c>
      <c r="MUE10">
        <v>76.33333333333333</v>
      </c>
      <c r="MUF10">
        <v>55.33333333333334</v>
      </c>
      <c r="MUG10">
        <v>35.33333333333334</v>
      </c>
      <c r="MUH10">
        <v>43.66666666666666</v>
      </c>
      <c r="MUI10" s="2">
        <f>IF(MUK10=0,"",AVERAGE(MSA10:MSO10))</f>
        <v>0</v>
      </c>
      <c r="MUJ10" s="2">
        <f>IF(MUK10=0,"",STDEV(MSA10:MSO10)/SQRT(MUK10))</f>
        <v>0</v>
      </c>
      <c r="MUK10" s="2">
        <f>COUNT(MSA10:MSO10)</f>
        <v>0</v>
      </c>
      <c r="MUL10" s="2">
        <f>IF(MUK10=0,"",MIN(MSA10:MSO10))</f>
        <v>0</v>
      </c>
      <c r="MUM10" s="2">
        <f>IF(MUK10=0,"",MAX(MSA10:MSO10))</f>
        <v>0</v>
      </c>
      <c r="MUN10" s="2">
        <f>IF(MUP10=0,"",AVERAGE(MSP10:MTD10))</f>
        <v>0</v>
      </c>
      <c r="MUO10" s="2">
        <f>IF(MUP10=0,"",STDEV(MSP10:MTD10)/SQRT(MUP10))</f>
        <v>0</v>
      </c>
      <c r="MUP10" s="2">
        <f>COUNT(MSP10:MTD10)</f>
        <v>0</v>
      </c>
      <c r="MUQ10" s="2">
        <f>IF(MUP10=0,"",MIN(MSP10:MTD10))</f>
        <v>0</v>
      </c>
      <c r="MUR10" s="2">
        <f>IF(MUP10=0,"",MAX(MSP10:MTD10))</f>
        <v>0</v>
      </c>
      <c r="MUS10" s="2">
        <f>IF(MUU10=0,"",AVERAGE(MTE10:MTS10))</f>
        <v>0</v>
      </c>
      <c r="MUT10" s="2">
        <f>IF(MUU10=0,"",STDEV(MTE10:MTS10)/SQRT(MUU10))</f>
        <v>0</v>
      </c>
      <c r="MUU10" s="2">
        <f>COUNT(MTE10:MTS10)</f>
        <v>0</v>
      </c>
      <c r="MUV10" s="2">
        <f>IF(MUU10=0,"",MIN(MTE10:MTS10))</f>
        <v>0</v>
      </c>
      <c r="MUW10" s="2">
        <f>IF(MUU10=0,"",MAX(MTE10:MTS10))</f>
        <v>0</v>
      </c>
      <c r="MUX10" s="2">
        <f>IF(MUZ10=0,"",AVERAGE(MTT10:MUH10))</f>
        <v>0</v>
      </c>
      <c r="MUY10" s="2">
        <f>IF(MUZ10=0,"",STDEV(MTT10:MUH10)/SQRT(MUZ10))</f>
        <v>0</v>
      </c>
      <c r="MUZ10" s="2">
        <f>COUNT(MTT10:MUH10)</f>
        <v>0</v>
      </c>
      <c r="MVA10" s="2">
        <f>IF(MUZ10=0,"",MIN(MTT10:MUH10))</f>
        <v>0</v>
      </c>
      <c r="MVB10" s="2">
        <f>IF(MUZ10=0,"",MAX(MTT10:MUH10))</f>
        <v>0</v>
      </c>
      <c r="MVC10">
        <v>6</v>
      </c>
      <c r="MVD10">
        <v>5</v>
      </c>
      <c r="MVE10">
        <v>5</v>
      </c>
      <c r="MVF10">
        <v>4</v>
      </c>
      <c r="MVG10">
        <v>5</v>
      </c>
      <c r="MVH10">
        <v>3</v>
      </c>
      <c r="MVI10">
        <v>3.5</v>
      </c>
      <c r="MVJ10">
        <v>2.5</v>
      </c>
      <c r="MVK10">
        <v>3</v>
      </c>
      <c r="MVL10">
        <v>1.5</v>
      </c>
      <c r="MVM10">
        <v>4</v>
      </c>
      <c r="MVN10">
        <v>2.5</v>
      </c>
      <c r="MVO10">
        <v>2</v>
      </c>
      <c r="MVP10">
        <v>2.5</v>
      </c>
      <c r="MVQ10">
        <v>2</v>
      </c>
      <c r="MVR10">
        <v>4.5</v>
      </c>
      <c r="MVS10">
        <v>3.5</v>
      </c>
      <c r="MVT10">
        <v>4.5</v>
      </c>
      <c r="MVU10">
        <v>1</v>
      </c>
      <c r="MVV10">
        <v>3.5</v>
      </c>
      <c r="MVW10">
        <v>2</v>
      </c>
      <c r="MVX10">
        <v>2</v>
      </c>
      <c r="MVY10">
        <v>4</v>
      </c>
      <c r="MVZ10">
        <v>3.5</v>
      </c>
      <c r="MWA10">
        <v>4</v>
      </c>
      <c r="MWB10">
        <v>2</v>
      </c>
      <c r="MWC10">
        <v>4</v>
      </c>
      <c r="MWD10">
        <v>4.5</v>
      </c>
      <c r="MWE10">
        <v>2.5</v>
      </c>
      <c r="MWF10">
        <v>4.5</v>
      </c>
      <c r="MWG10">
        <v>9.5</v>
      </c>
      <c r="MWH10">
        <v>4</v>
      </c>
      <c r="MWI10">
        <v>4.5</v>
      </c>
      <c r="MWJ10">
        <v>4</v>
      </c>
      <c r="MWK10">
        <v>2.5</v>
      </c>
      <c r="MWL10">
        <v>3</v>
      </c>
      <c r="MWM10">
        <v>2.5</v>
      </c>
      <c r="MWN10">
        <v>2.5</v>
      </c>
      <c r="MWO10">
        <v>2</v>
      </c>
      <c r="MWP10">
        <v>3.5</v>
      </c>
      <c r="MWQ10">
        <v>5</v>
      </c>
      <c r="MWR10">
        <v>3</v>
      </c>
      <c r="MWS10">
        <v>1</v>
      </c>
      <c r="MWT10">
        <v>2</v>
      </c>
      <c r="MWU10">
        <v>1.5</v>
      </c>
      <c r="MWV10">
        <v>5.5</v>
      </c>
      <c r="MWW10">
        <v>4</v>
      </c>
      <c r="MWX10">
        <v>4</v>
      </c>
      <c r="MWY10">
        <v>5</v>
      </c>
      <c r="MWZ10">
        <v>5</v>
      </c>
      <c r="MXA10">
        <v>8.5</v>
      </c>
      <c r="MXB10">
        <v>2</v>
      </c>
      <c r="MXC10">
        <v>5</v>
      </c>
      <c r="MXD10">
        <v>3</v>
      </c>
      <c r="MXE10">
        <v>1.5</v>
      </c>
      <c r="MXF10">
        <v>3</v>
      </c>
      <c r="MXG10">
        <v>3</v>
      </c>
      <c r="MXH10">
        <v>3.5</v>
      </c>
      <c r="MXI10">
        <v>5.5</v>
      </c>
      <c r="MXJ10">
        <v>2.5</v>
      </c>
      <c r="MXK10" s="2">
        <f>IF(MXM10=0,"",AVERAGE(MVC10:MVQ10))</f>
        <v>0</v>
      </c>
      <c r="MXL10" s="2">
        <f>IF(MXM10=0,"",STDEV(MVC10:MVQ10)/SQRT(MXM10))</f>
        <v>0</v>
      </c>
      <c r="MXM10" s="2">
        <f>COUNT(MVC10:MVQ10)</f>
        <v>0</v>
      </c>
      <c r="MXN10" s="2">
        <f>IF(MXM10=0,"",MIN(MVC10:MVQ10))</f>
        <v>0</v>
      </c>
      <c r="MXO10" s="2">
        <f>IF(MXM10=0,"",MAX(MVC10:MVQ10))</f>
        <v>0</v>
      </c>
      <c r="MXP10" s="2">
        <f>IF(MXR10=0,"",AVERAGE(MVR10:MWF10))</f>
        <v>0</v>
      </c>
      <c r="MXQ10" s="2">
        <f>IF(MXR10=0,"",STDEV(MVR10:MWF10)/SQRT(MXR10))</f>
        <v>0</v>
      </c>
      <c r="MXR10" s="2">
        <f>COUNT(MVR10:MWF10)</f>
        <v>0</v>
      </c>
      <c r="MXS10" s="2">
        <f>IF(MXR10=0,"",MIN(MVR10:MWF10))</f>
        <v>0</v>
      </c>
      <c r="MXT10" s="2">
        <f>IF(MXR10=0,"",MAX(MVR10:MWF10))</f>
        <v>0</v>
      </c>
      <c r="MXU10" s="2">
        <f>IF(MXW10=0,"",AVERAGE(MWG10:MWU10))</f>
        <v>0</v>
      </c>
      <c r="MXV10" s="2">
        <f>IF(MXW10=0,"",STDEV(MWG10:MWU10)/SQRT(MXW10))</f>
        <v>0</v>
      </c>
      <c r="MXW10" s="2">
        <f>COUNT(MWG10:MWU10)</f>
        <v>0</v>
      </c>
      <c r="MXX10" s="2">
        <f>IF(MXW10=0,"",MIN(MWG10:MWU10))</f>
        <v>0</v>
      </c>
      <c r="MXY10" s="2">
        <f>IF(MXW10=0,"",MAX(MWG10:MWU10))</f>
        <v>0</v>
      </c>
      <c r="MXZ10" s="2">
        <f>IF(MYB10=0,"",AVERAGE(MWV10:MXJ10))</f>
        <v>0</v>
      </c>
      <c r="MYA10" s="2">
        <f>IF(MYB10=0,"",STDEV(MWV10:MXJ10)/SQRT(MYB10))</f>
        <v>0</v>
      </c>
      <c r="MYB10" s="2">
        <f>COUNT(MWV10:MXJ10)</f>
        <v>0</v>
      </c>
      <c r="MYC10" s="2">
        <f>IF(MYB10=0,"",MIN(MWV10:MXJ10))</f>
        <v>0</v>
      </c>
      <c r="MYD10" s="2">
        <f>IF(MYB10=0,"",MAX(MWV10:MXJ10))</f>
        <v>0</v>
      </c>
      <c r="MYE10">
        <v>16.66666666666667</v>
      </c>
      <c r="MYF10">
        <v>15.66666666666667</v>
      </c>
      <c r="MYG10">
        <v>12.66666666666667</v>
      </c>
      <c r="MYH10">
        <v>17</v>
      </c>
      <c r="MYI10">
        <v>27.33333333333333</v>
      </c>
      <c r="MYJ10">
        <v>12.66666666666667</v>
      </c>
      <c r="MYK10">
        <v>14.66666666666667</v>
      </c>
      <c r="MYL10">
        <v>12.66666666666667</v>
      </c>
      <c r="MYM10">
        <v>19.66666666666666</v>
      </c>
      <c r="MYN10">
        <v>12.33333333333333</v>
      </c>
      <c r="MYO10">
        <v>4.666666666666667</v>
      </c>
      <c r="MYP10">
        <v>6.333333333333333</v>
      </c>
      <c r="MYQ10">
        <v>14</v>
      </c>
      <c r="MYR10">
        <v>9.666666666666666</v>
      </c>
      <c r="MYS10">
        <v>11.66666666666667</v>
      </c>
      <c r="MYT10">
        <v>17</v>
      </c>
      <c r="MYU10">
        <v>10.33333333333333</v>
      </c>
      <c r="MYV10">
        <v>10.33333333333333</v>
      </c>
      <c r="MYW10">
        <v>19.66666666666667</v>
      </c>
      <c r="MYX10">
        <v>9.666666666666666</v>
      </c>
      <c r="MYY10">
        <v>11.66666666666667</v>
      </c>
      <c r="MYZ10">
        <v>9</v>
      </c>
      <c r="MZA10">
        <v>9</v>
      </c>
      <c r="MZB10">
        <v>13.33333333333333</v>
      </c>
      <c r="MZC10">
        <v>16</v>
      </c>
      <c r="MZD10">
        <v>13.66666666666667</v>
      </c>
      <c r="MZE10">
        <v>12.33333333333333</v>
      </c>
      <c r="MZF10">
        <v>5.333333333333333</v>
      </c>
      <c r="MZG10">
        <v>9.666666666666666</v>
      </c>
      <c r="MZH10">
        <v>13</v>
      </c>
      <c r="MZI10">
        <v>18</v>
      </c>
      <c r="MZJ10">
        <v>10</v>
      </c>
      <c r="MZK10">
        <v>6.666666666666667</v>
      </c>
      <c r="MZL10">
        <v>15</v>
      </c>
      <c r="MZM10">
        <v>15.66666666666667</v>
      </c>
      <c r="MZN10">
        <v>7</v>
      </c>
      <c r="MZO10">
        <v>18</v>
      </c>
      <c r="MZP10">
        <v>25.33333333333333</v>
      </c>
      <c r="MZQ10">
        <v>9</v>
      </c>
      <c r="MZR10">
        <v>11.33333333333333</v>
      </c>
      <c r="MZS10">
        <v>12</v>
      </c>
      <c r="MZT10">
        <v>10</v>
      </c>
      <c r="MZU10">
        <v>8.333333333333334</v>
      </c>
      <c r="MZV10">
        <v>12.66666666666667</v>
      </c>
      <c r="MZW10">
        <v>14.33333333333333</v>
      </c>
      <c r="MZX10">
        <v>15.66666666666667</v>
      </c>
      <c r="MZY10">
        <v>17.33333333333333</v>
      </c>
      <c r="MZZ10">
        <v>15.66666666666667</v>
      </c>
      <c r="NAA10">
        <v>20</v>
      </c>
      <c r="NAB10">
        <v>14.33333333333333</v>
      </c>
      <c r="NAC10">
        <v>17.33333333333333</v>
      </c>
      <c r="NAD10">
        <v>12.33333333333333</v>
      </c>
      <c r="NAE10">
        <v>11</v>
      </c>
      <c r="NAF10">
        <v>17</v>
      </c>
      <c r="NAG10">
        <v>14.66666666666667</v>
      </c>
      <c r="NAH10">
        <v>14</v>
      </c>
      <c r="NAI10">
        <v>18.66666666666667</v>
      </c>
      <c r="NAJ10">
        <v>12.33333333333333</v>
      </c>
      <c r="NAK10">
        <v>15</v>
      </c>
      <c r="NAM10" s="2">
        <f>IF(NAO10=0,"",AVERAGE(MYE10:MYS10))</f>
        <v>0</v>
      </c>
      <c r="NAN10" s="2">
        <f>IF(NAO10=0,"",STDEV(MYE10:MYS10)/SQRT(NAO10))</f>
        <v>0</v>
      </c>
      <c r="NAO10" s="2">
        <f>COUNT(MYE10:MYS10)</f>
        <v>0</v>
      </c>
      <c r="NAP10" s="2">
        <f>IF(NAO10=0,"",MIN(MYE10:MYS10))</f>
        <v>0</v>
      </c>
      <c r="NAQ10" s="2">
        <f>IF(NAO10=0,"",MAX(MYE10:MYS10))</f>
        <v>0</v>
      </c>
      <c r="NAR10" s="2">
        <f>IF(NAT10=0,"",AVERAGE(MYT10:MZH10))</f>
        <v>0</v>
      </c>
      <c r="NAS10" s="2">
        <f>IF(NAT10=0,"",STDEV(MYT10:MZH10)/SQRT(NAT10))</f>
        <v>0</v>
      </c>
      <c r="NAT10" s="2">
        <f>COUNT(MYT10:MZH10)</f>
        <v>0</v>
      </c>
      <c r="NAU10" s="2">
        <f>IF(NAT10=0,"",MIN(MYT10:MZH10))</f>
        <v>0</v>
      </c>
      <c r="NAV10" s="2">
        <f>IF(NAT10=0,"",MAX(MYT10:MZH10))</f>
        <v>0</v>
      </c>
      <c r="NAW10" s="2">
        <f>IF(NAY10=0,"",AVERAGE(MZI10:MZW10))</f>
        <v>0</v>
      </c>
      <c r="NAX10" s="2">
        <f>IF(NAY10=0,"",STDEV(MZI10:MZW10)/SQRT(NAY10))</f>
        <v>0</v>
      </c>
      <c r="NAY10" s="2">
        <f>COUNT(MZI10:MZW10)</f>
        <v>0</v>
      </c>
      <c r="NAZ10" s="2">
        <f>IF(NAY10=0,"",MIN(MZI10:MZW10))</f>
        <v>0</v>
      </c>
      <c r="NBA10" s="2">
        <f>IF(NAY10=0,"",MAX(MZI10:MZW10))</f>
        <v>0</v>
      </c>
      <c r="NBB10" s="2">
        <f>IF(NBD10=0,"",AVERAGE(MZX10:NAL10))</f>
        <v>0</v>
      </c>
      <c r="NBC10" s="2">
        <f>IF(NBD10=0,"",STDEV(MZX10:NAL10)/SQRT(NBD10))</f>
        <v>0</v>
      </c>
      <c r="NBD10" s="2">
        <f>COUNT(MZX10:NAL10)</f>
        <v>0</v>
      </c>
      <c r="NBE10" s="2">
        <f>IF(NBD10=0,"",MIN(MZX10:NAL10))</f>
        <v>0</v>
      </c>
      <c r="NBF10" s="2">
        <f>IF(NBD10=0,"",MAX(MZX10:NAL10))</f>
        <v>0</v>
      </c>
      <c r="NBG10">
        <v>94</v>
      </c>
      <c r="NBH10">
        <v>61</v>
      </c>
      <c r="NBI10">
        <v>32</v>
      </c>
      <c r="NBJ10">
        <v>62</v>
      </c>
      <c r="NBK10">
        <v>32</v>
      </c>
      <c r="NBL10">
        <v>46</v>
      </c>
      <c r="NBM10">
        <v>60</v>
      </c>
      <c r="NBN10">
        <v>61</v>
      </c>
      <c r="NBO10">
        <v>55</v>
      </c>
      <c r="NBP10">
        <v>64</v>
      </c>
      <c r="NBQ10">
        <v>46</v>
      </c>
      <c r="NBR10">
        <v>52</v>
      </c>
      <c r="NBS10">
        <v>66</v>
      </c>
      <c r="NBT10">
        <v>31</v>
      </c>
      <c r="NBU10">
        <v>43</v>
      </c>
      <c r="NBV10">
        <v>76</v>
      </c>
      <c r="NBW10">
        <v>25</v>
      </c>
      <c r="NBX10">
        <v>26</v>
      </c>
      <c r="NBY10">
        <v>31</v>
      </c>
      <c r="NBZ10">
        <v>27</v>
      </c>
      <c r="NCA10">
        <v>9</v>
      </c>
      <c r="NCB10">
        <v>32</v>
      </c>
      <c r="NCC10">
        <v>17</v>
      </c>
      <c r="NCD10">
        <v>52</v>
      </c>
      <c r="NCE10">
        <v>55</v>
      </c>
      <c r="NCF10">
        <v>44</v>
      </c>
      <c r="NCG10">
        <v>54</v>
      </c>
      <c r="NCH10">
        <v>27</v>
      </c>
      <c r="NCI10">
        <v>21</v>
      </c>
      <c r="NCJ10">
        <v>50</v>
      </c>
      <c r="NCK10">
        <v>99</v>
      </c>
      <c r="NCL10">
        <v>63</v>
      </c>
      <c r="NCM10">
        <v>28</v>
      </c>
      <c r="NCN10">
        <v>36</v>
      </c>
      <c r="NCO10">
        <v>58</v>
      </c>
      <c r="NCP10">
        <v>52</v>
      </c>
      <c r="NCQ10">
        <v>61</v>
      </c>
      <c r="NCR10">
        <v>76</v>
      </c>
      <c r="NCS10">
        <v>36</v>
      </c>
      <c r="NCT10">
        <v>71</v>
      </c>
      <c r="NCU10">
        <v>53</v>
      </c>
      <c r="NCV10">
        <v>60</v>
      </c>
      <c r="NCW10">
        <v>27</v>
      </c>
      <c r="NCX10">
        <v>53</v>
      </c>
      <c r="NCY10">
        <v>21</v>
      </c>
      <c r="NCZ10">
        <v>72</v>
      </c>
      <c r="NDA10">
        <v>73</v>
      </c>
      <c r="NDB10">
        <v>53</v>
      </c>
      <c r="NDC10">
        <v>67</v>
      </c>
      <c r="NDD10">
        <v>36</v>
      </c>
      <c r="NDE10">
        <v>35</v>
      </c>
      <c r="NDF10">
        <v>41</v>
      </c>
      <c r="NDG10">
        <v>63</v>
      </c>
      <c r="NDH10">
        <v>40</v>
      </c>
      <c r="NDI10">
        <v>38</v>
      </c>
      <c r="NDJ10">
        <v>61</v>
      </c>
      <c r="NDK10">
        <v>68</v>
      </c>
      <c r="NDL10">
        <v>59</v>
      </c>
      <c r="NDM10">
        <v>19</v>
      </c>
      <c r="NDN10">
        <v>43</v>
      </c>
      <c r="NDO10" s="2">
        <f>IF(NDQ10=0,"",AVERAGE(NBG10:NBU10))</f>
        <v>0</v>
      </c>
      <c r="NDP10" s="2">
        <f>IF(NDQ10=0,"",STDEV(NBG10:NBU10)/SQRT(NDQ10))</f>
        <v>0</v>
      </c>
      <c r="NDQ10" s="2">
        <f>COUNT(NBG10:NBU10)</f>
        <v>0</v>
      </c>
      <c r="NDR10" s="2">
        <f>IF(NDQ10=0,"",MIN(NBG10:NBU10))</f>
        <v>0</v>
      </c>
      <c r="NDS10" s="2">
        <f>IF(NDQ10=0,"",MAX(NBG10:NBU10))</f>
        <v>0</v>
      </c>
      <c r="NDT10" s="2">
        <f>IF(NDV10=0,"",AVERAGE(NBV10:NCJ10))</f>
        <v>0</v>
      </c>
      <c r="NDU10" s="2">
        <f>IF(NDV10=0,"",STDEV(NBV10:NCJ10)/SQRT(NDV10))</f>
        <v>0</v>
      </c>
      <c r="NDV10" s="2">
        <f>COUNT(NBV10:NCJ10)</f>
        <v>0</v>
      </c>
      <c r="NDW10" s="2">
        <f>IF(NDV10=0,"",MIN(NBV10:NCJ10))</f>
        <v>0</v>
      </c>
      <c r="NDX10" s="2">
        <f>IF(NDV10=0,"",MAX(NBV10:NCJ10))</f>
        <v>0</v>
      </c>
      <c r="NDY10" s="2">
        <f>IF(NEA10=0,"",AVERAGE(NCK10:NCY10))</f>
        <v>0</v>
      </c>
      <c r="NDZ10" s="2">
        <f>IF(NEA10=0,"",STDEV(NCK10:NCY10)/SQRT(NEA10))</f>
        <v>0</v>
      </c>
      <c r="NEA10" s="2">
        <f>COUNT(NCK10:NCY10)</f>
        <v>0</v>
      </c>
      <c r="NEB10" s="2">
        <f>IF(NEA10=0,"",MIN(NCK10:NCY10))</f>
        <v>0</v>
      </c>
      <c r="NEC10" s="2">
        <f>IF(NEA10=0,"",MAX(NCK10:NCY10))</f>
        <v>0</v>
      </c>
      <c r="NED10" s="2">
        <f>IF(NEF10=0,"",AVERAGE(NCZ10:NDN10))</f>
        <v>0</v>
      </c>
      <c r="NEE10" s="2">
        <f>IF(NEF10=0,"",STDEV(NCZ10:NDN10)/SQRT(NEF10))</f>
        <v>0</v>
      </c>
      <c r="NEF10" s="2">
        <f>COUNT(NCZ10:NDN10)</f>
        <v>0</v>
      </c>
      <c r="NEG10" s="2">
        <f>IF(NEF10=0,"",MIN(NCZ10:NDN10))</f>
        <v>0</v>
      </c>
      <c r="NEH10" s="2">
        <f>IF(NEF10=0,"",MAX(NCZ10:NDN10))</f>
        <v>0</v>
      </c>
      <c r="NEI10">
        <v>68</v>
      </c>
      <c r="NEJ10">
        <v>41.66666666666666</v>
      </c>
      <c r="NEK10">
        <v>25.33333333333334</v>
      </c>
      <c r="NEL10">
        <v>58</v>
      </c>
      <c r="NEM10">
        <v>26</v>
      </c>
      <c r="NEN10">
        <v>40</v>
      </c>
      <c r="NEO10">
        <v>49.33333333333334</v>
      </c>
      <c r="NEP10">
        <v>57</v>
      </c>
      <c r="NEQ10">
        <v>41.66666666666666</v>
      </c>
      <c r="NER10">
        <v>59.33333333333333</v>
      </c>
      <c r="NES10">
        <v>42.66666666666666</v>
      </c>
      <c r="NET10">
        <v>49.33333333333334</v>
      </c>
      <c r="NEU10">
        <v>57.33333333333334</v>
      </c>
      <c r="NEV10">
        <v>20.33333333333333</v>
      </c>
      <c r="NEW10">
        <v>37</v>
      </c>
      <c r="NEX10">
        <v>49.33333333333333</v>
      </c>
      <c r="NEY10">
        <v>15.66666666666666</v>
      </c>
      <c r="NEZ10">
        <v>17.33333333333333</v>
      </c>
      <c r="NFA10">
        <v>24.33333333333333</v>
      </c>
      <c r="NFB10">
        <v>25</v>
      </c>
      <c r="NFC10">
        <v>6.333333333333336</v>
      </c>
      <c r="NFD10">
        <v>29.33333333333334</v>
      </c>
      <c r="NFE10">
        <v>15</v>
      </c>
      <c r="NFF10">
        <v>48</v>
      </c>
      <c r="NFG10">
        <v>49.66666666666666</v>
      </c>
      <c r="NFH10">
        <v>42.66666666666666</v>
      </c>
      <c r="NFI10">
        <v>40</v>
      </c>
      <c r="NFJ10">
        <v>19</v>
      </c>
      <c r="NFK10">
        <v>11.66666666666666</v>
      </c>
      <c r="NFL10">
        <v>47.33333333333334</v>
      </c>
      <c r="NFM10">
        <v>78.33333333333333</v>
      </c>
      <c r="NFN10">
        <v>39.66666666666666</v>
      </c>
      <c r="NFO10">
        <v>23.33333333333333</v>
      </c>
      <c r="NFP10">
        <v>30</v>
      </c>
      <c r="NFQ10">
        <v>57.33333333333334</v>
      </c>
      <c r="NFR10">
        <v>43.33333333333334</v>
      </c>
      <c r="NFS10">
        <v>57</v>
      </c>
      <c r="NFT10">
        <v>70.66666666666667</v>
      </c>
      <c r="NFU10">
        <v>28.66666666666666</v>
      </c>
      <c r="NFV10">
        <v>70.33333333333333</v>
      </c>
      <c r="NFW10">
        <v>49</v>
      </c>
      <c r="NFX10">
        <v>54.66666666666666</v>
      </c>
      <c r="NFY10">
        <v>23</v>
      </c>
      <c r="NFZ10">
        <v>49</v>
      </c>
      <c r="NGA10">
        <v>13.66666666666666</v>
      </c>
      <c r="NGB10">
        <v>55.33333333333333</v>
      </c>
      <c r="NGC10">
        <v>58.33333333333334</v>
      </c>
      <c r="NGD10">
        <v>41.66666666666666</v>
      </c>
      <c r="NGE10">
        <v>58.33333333333334</v>
      </c>
      <c r="NGF10">
        <v>27.33333333333334</v>
      </c>
      <c r="NGG10">
        <v>21.66666666666666</v>
      </c>
      <c r="NGH10">
        <v>37</v>
      </c>
      <c r="NGI10">
        <v>52.33333333333334</v>
      </c>
      <c r="NGJ10">
        <v>33.33333333333334</v>
      </c>
      <c r="NGK10">
        <v>33.33333333333334</v>
      </c>
      <c r="NGL10">
        <v>45.66666666666666</v>
      </c>
      <c r="NGM10">
        <v>63.33333333333333</v>
      </c>
      <c r="NGN10">
        <v>48.33333333333334</v>
      </c>
      <c r="NGO10">
        <v>12.33333333333334</v>
      </c>
      <c r="NGP10">
        <v>37.66666666666666</v>
      </c>
      <c r="NGQ10" s="2">
        <f>IF(NGS10=0,"",AVERAGE(NEI10:NEW10))</f>
        <v>0</v>
      </c>
      <c r="NGR10" s="2">
        <f>IF(NGS10=0,"",STDEV(NEI10:NEW10)/SQRT(NGS10))</f>
        <v>0</v>
      </c>
      <c r="NGS10" s="2">
        <f>COUNT(NEI10:NEW10)</f>
        <v>0</v>
      </c>
      <c r="NGT10" s="2">
        <f>IF(NGS10=0,"",MIN(NEI10:NEW10))</f>
        <v>0</v>
      </c>
      <c r="NGU10" s="2">
        <f>IF(NGS10=0,"",MAX(NEI10:NEW10))</f>
        <v>0</v>
      </c>
      <c r="NGV10" s="2">
        <f>IF(NGX10=0,"",AVERAGE(NEX10:NFL10))</f>
        <v>0</v>
      </c>
      <c r="NGW10" s="2">
        <f>IF(NGX10=0,"",STDEV(NEX10:NFL10)/SQRT(NGX10))</f>
        <v>0</v>
      </c>
      <c r="NGX10" s="2">
        <f>COUNT(NEX10:NFL10)</f>
        <v>0</v>
      </c>
      <c r="NGY10" s="2">
        <f>IF(NGX10=0,"",MIN(NEX10:NFL10))</f>
        <v>0</v>
      </c>
      <c r="NGZ10" s="2">
        <f>IF(NGX10=0,"",MAX(NEX10:NFL10))</f>
        <v>0</v>
      </c>
      <c r="NHA10" s="2">
        <f>IF(NHC10=0,"",AVERAGE(NFM10:NGA10))</f>
        <v>0</v>
      </c>
      <c r="NHB10" s="2">
        <f>IF(NHC10=0,"",STDEV(NFM10:NGA10)/SQRT(NHC10))</f>
        <v>0</v>
      </c>
      <c r="NHC10" s="2">
        <f>COUNT(NFM10:NGA10)</f>
        <v>0</v>
      </c>
      <c r="NHD10" s="2">
        <f>IF(NHC10=0,"",MIN(NFM10:NGA10))</f>
        <v>0</v>
      </c>
      <c r="NHE10" s="2">
        <f>IF(NHC10=0,"",MAX(NFM10:NGA10))</f>
        <v>0</v>
      </c>
      <c r="NHF10" s="2">
        <f>IF(NHH10=0,"",AVERAGE(NGB10:NGP10))</f>
        <v>0</v>
      </c>
      <c r="NHG10" s="2">
        <f>IF(NHH10=0,"",STDEV(NGB10:NGP10)/SQRT(NHH10))</f>
        <v>0</v>
      </c>
      <c r="NHH10" s="2">
        <f>COUNT(NGB10:NGP10)</f>
        <v>0</v>
      </c>
      <c r="NHI10" s="2">
        <f>IF(NHH10=0,"",MIN(NGB10:NGP10))</f>
        <v>0</v>
      </c>
      <c r="NHJ10" s="2">
        <f>IF(NHH10=0,"",MAX(NGB10:NGP10))</f>
        <v>0</v>
      </c>
      <c r="NHK10">
        <v>37</v>
      </c>
      <c r="NHL10">
        <v>32</v>
      </c>
      <c r="NHM10">
        <v>31</v>
      </c>
      <c r="NHN10">
        <v>36</v>
      </c>
      <c r="NHO10">
        <v>36</v>
      </c>
      <c r="NHP10">
        <v>36</v>
      </c>
      <c r="NHQ10">
        <v>35</v>
      </c>
      <c r="NHR10">
        <v>36</v>
      </c>
      <c r="NHS10">
        <v>35</v>
      </c>
      <c r="NHT10">
        <v>30</v>
      </c>
      <c r="NHU10">
        <v>31</v>
      </c>
      <c r="NHV10">
        <v>30</v>
      </c>
      <c r="NHW10">
        <v>33</v>
      </c>
      <c r="NHX10">
        <v>26</v>
      </c>
      <c r="NHY10">
        <v>29</v>
      </c>
      <c r="NHZ10">
        <v>42</v>
      </c>
      <c r="NIA10">
        <v>27</v>
      </c>
      <c r="NIB10">
        <v>27</v>
      </c>
      <c r="NIC10">
        <v>29</v>
      </c>
      <c r="NID10">
        <v>30</v>
      </c>
      <c r="NIE10">
        <v>41</v>
      </c>
      <c r="NIF10">
        <v>35</v>
      </c>
      <c r="NIG10">
        <v>27</v>
      </c>
      <c r="NIH10">
        <v>32</v>
      </c>
      <c r="NII10">
        <v>40</v>
      </c>
      <c r="NIJ10">
        <v>35</v>
      </c>
      <c r="NIK10">
        <v>33</v>
      </c>
      <c r="NIL10">
        <v>33</v>
      </c>
      <c r="NIM10">
        <v>32</v>
      </c>
      <c r="NIN10">
        <v>33</v>
      </c>
      <c r="NIO10">
        <v>34</v>
      </c>
      <c r="NIP10">
        <v>33</v>
      </c>
      <c r="NIQ10">
        <v>32</v>
      </c>
      <c r="NIR10">
        <v>29</v>
      </c>
      <c r="NIS10">
        <v>36</v>
      </c>
      <c r="NIT10">
        <v>32</v>
      </c>
      <c r="NIU10">
        <v>36</v>
      </c>
      <c r="NIV10">
        <v>38</v>
      </c>
      <c r="NIW10">
        <v>31</v>
      </c>
      <c r="NIX10">
        <v>30</v>
      </c>
      <c r="NIY10">
        <v>34</v>
      </c>
      <c r="NIZ10">
        <v>32</v>
      </c>
      <c r="NJA10">
        <v>14</v>
      </c>
      <c r="NJB10">
        <v>32</v>
      </c>
      <c r="NJC10">
        <v>29</v>
      </c>
      <c r="NJD10">
        <v>32</v>
      </c>
      <c r="NJE10">
        <v>29</v>
      </c>
      <c r="NJF10">
        <v>36</v>
      </c>
      <c r="NJG10">
        <v>38</v>
      </c>
      <c r="NJH10">
        <v>33</v>
      </c>
      <c r="NJI10">
        <v>28</v>
      </c>
      <c r="NJJ10">
        <v>37</v>
      </c>
      <c r="NJK10">
        <v>35</v>
      </c>
      <c r="NJL10">
        <v>31</v>
      </c>
      <c r="NJM10">
        <v>33</v>
      </c>
      <c r="NJN10">
        <v>33</v>
      </c>
      <c r="NJO10">
        <v>33</v>
      </c>
      <c r="NJP10">
        <v>27</v>
      </c>
      <c r="NJQ10">
        <v>25</v>
      </c>
      <c r="NJR10">
        <v>32</v>
      </c>
      <c r="NJS10" s="2">
        <f>IF(NJU10=0,"",AVERAGE(NHK10:NHY10))</f>
        <v>0</v>
      </c>
      <c r="NJT10" s="2">
        <f>IF(NJU10=0,"",STDEV(NHK10:NHY10)/SQRT(NJU10))</f>
        <v>0</v>
      </c>
      <c r="NJU10" s="2">
        <f>COUNT(NHK10:NHY10)</f>
        <v>0</v>
      </c>
      <c r="NJV10" s="2">
        <f>IF(NJU10=0,"",MIN(NHK10:NHY10))</f>
        <v>0</v>
      </c>
      <c r="NJW10" s="2">
        <f>IF(NJU10=0,"",MAX(NHK10:NHY10))</f>
        <v>0</v>
      </c>
      <c r="NJX10" s="2">
        <f>IF(NJZ10=0,"",AVERAGE(NHZ10:NIN10))</f>
        <v>0</v>
      </c>
      <c r="NJY10" s="2">
        <f>IF(NJZ10=0,"",STDEV(NHZ10:NIN10)/SQRT(NJZ10))</f>
        <v>0</v>
      </c>
      <c r="NJZ10" s="2">
        <f>COUNT(NHZ10:NIN10)</f>
        <v>0</v>
      </c>
      <c r="NKA10" s="2">
        <f>IF(NJZ10=0,"",MIN(NHZ10:NIN10))</f>
        <v>0</v>
      </c>
      <c r="NKB10" s="2">
        <f>IF(NJZ10=0,"",MAX(NHZ10:NIN10))</f>
        <v>0</v>
      </c>
      <c r="NKC10" s="2">
        <f>IF(NKE10=0,"",AVERAGE(NIO10:NJC10))</f>
        <v>0</v>
      </c>
      <c r="NKD10" s="2">
        <f>IF(NKE10=0,"",STDEV(NIO10:NJC10)/SQRT(NKE10))</f>
        <v>0</v>
      </c>
      <c r="NKE10" s="2">
        <f>COUNT(NIO10:NJC10)</f>
        <v>0</v>
      </c>
      <c r="NKF10" s="2">
        <f>IF(NKE10=0,"",MIN(NIO10:NJC10))</f>
        <v>0</v>
      </c>
      <c r="NKG10" s="2">
        <f>IF(NKE10=0,"",MAX(NIO10:NJC10))</f>
        <v>0</v>
      </c>
      <c r="NKH10" s="2">
        <f>IF(NKJ10=0,"",AVERAGE(NJD10:NJR10))</f>
        <v>0</v>
      </c>
      <c r="NKI10" s="2">
        <f>IF(NKJ10=0,"",STDEV(NJD10:NJR10)/SQRT(NKJ10))</f>
        <v>0</v>
      </c>
      <c r="NKJ10" s="2">
        <f>COUNT(NJD10:NJR10)</f>
        <v>0</v>
      </c>
      <c r="NKK10" s="2">
        <f>IF(NKJ10=0,"",MIN(NJD10:NJR10))</f>
        <v>0</v>
      </c>
      <c r="NKL10" s="2">
        <f>IF(NKJ10=0,"",MAX(NJD10:NJR10))</f>
        <v>0</v>
      </c>
      <c r="NKM10">
        <v>15.76064</v>
      </c>
      <c r="NKN10">
        <v>14.76972</v>
      </c>
      <c r="NKO10">
        <v>14.175195</v>
      </c>
      <c r="NKP10">
        <v>18.236212</v>
      </c>
      <c r="NKQ10">
        <v>14.199747</v>
      </c>
      <c r="NKR10">
        <v>16.043571</v>
      </c>
      <c r="NKS10">
        <v>14.770935</v>
      </c>
      <c r="NKT10">
        <v>14.14239</v>
      </c>
      <c r="NKU10">
        <v>16.030269</v>
      </c>
      <c r="NKV10">
        <v>16.817721</v>
      </c>
      <c r="NKW10">
        <v>16.437606</v>
      </c>
      <c r="NKX10">
        <v>16.314524</v>
      </c>
      <c r="NKY10">
        <v>17.71041</v>
      </c>
      <c r="NKZ10">
        <v>15.27743</v>
      </c>
      <c r="NLA10">
        <v>17.494145</v>
      </c>
      <c r="NLB10">
        <v>16.023285</v>
      </c>
      <c r="NLC10">
        <v>13.966668</v>
      </c>
      <c r="NLD10">
        <v>13.612248</v>
      </c>
      <c r="NLE10">
        <v>14.925586</v>
      </c>
      <c r="NLF10">
        <v>15.787668</v>
      </c>
      <c r="NLG10">
        <v>14.720528</v>
      </c>
      <c r="NLH10">
        <v>16.04442</v>
      </c>
      <c r="NLI10">
        <v>14.515365</v>
      </c>
      <c r="NLJ10">
        <v>16.074518</v>
      </c>
      <c r="NLK10">
        <v>16.73638</v>
      </c>
      <c r="NLL10">
        <v>18.358468</v>
      </c>
      <c r="NLM10">
        <v>16.890732</v>
      </c>
      <c r="NLN10">
        <v>15.971345</v>
      </c>
      <c r="NLO10">
        <v>15.011604</v>
      </c>
      <c r="NLP10">
        <v>14.94637</v>
      </c>
      <c r="NLQ10">
        <v>14.699505</v>
      </c>
      <c r="NLR10">
        <v>11.405076</v>
      </c>
      <c r="NLS10">
        <v>13.438274</v>
      </c>
      <c r="NLT10">
        <v>14.296415</v>
      </c>
      <c r="NLU10">
        <v>15.318829</v>
      </c>
      <c r="NLV10">
        <v>15.104748</v>
      </c>
      <c r="NLW10">
        <v>15.75297</v>
      </c>
      <c r="NLX10">
        <v>16.05228</v>
      </c>
      <c r="NLY10">
        <v>17.030982</v>
      </c>
      <c r="NLZ10">
        <v>14.104791</v>
      </c>
      <c r="NMA10">
        <v>14.879937</v>
      </c>
      <c r="NMB10">
        <v>15.75789</v>
      </c>
      <c r="NMC10">
        <v>14.80332</v>
      </c>
      <c r="NMD10">
        <v>16.429142</v>
      </c>
      <c r="NME10">
        <v>15.193236</v>
      </c>
      <c r="NMF10">
        <v>14.397343</v>
      </c>
      <c r="NMG10">
        <v>15.80871</v>
      </c>
      <c r="NMH10">
        <v>16.104148</v>
      </c>
      <c r="NMI10">
        <v>14.288376</v>
      </c>
      <c r="NMJ10">
        <v>14.019948</v>
      </c>
      <c r="NMK10">
        <v>13.246646</v>
      </c>
      <c r="NML10">
        <v>15.31091</v>
      </c>
      <c r="NMM10">
        <v>13.827648</v>
      </c>
      <c r="NMN10">
        <v>13.597464</v>
      </c>
      <c r="NMO10">
        <v>16.21652</v>
      </c>
      <c r="NMP10">
        <v>14.701044</v>
      </c>
      <c r="NMQ10">
        <v>16.625331</v>
      </c>
      <c r="NMR10">
        <v>16.062032</v>
      </c>
      <c r="NMS10">
        <v>14.292905</v>
      </c>
      <c r="NMT10">
        <v>15.425848</v>
      </c>
      <c r="NMU10" s="2">
        <f>IF(NMW10=0,"",AVERAGE(NKM10:NLA10))</f>
        <v>0</v>
      </c>
      <c r="NMV10" s="2">
        <f>IF(NMW10=0,"",STDEV(NKM10:NLA10)/SQRT(NMW10))</f>
        <v>0</v>
      </c>
      <c r="NMW10" s="2">
        <f>COUNT(NKM10:NLA10)</f>
        <v>0</v>
      </c>
      <c r="NMX10" s="2">
        <f>IF(NMW10=0,"",MIN(NKM10:NLA10))</f>
        <v>0</v>
      </c>
      <c r="NMY10" s="2">
        <f>IF(NMW10=0,"",MAX(NKM10:NLA10))</f>
        <v>0</v>
      </c>
      <c r="NMZ10" s="2">
        <f>IF(NNB10=0,"",AVERAGE(NLB10:NLP10))</f>
        <v>0</v>
      </c>
      <c r="NNA10" s="2">
        <f>IF(NNB10=0,"",STDEV(NLB10:NLP10)/SQRT(NNB10))</f>
        <v>0</v>
      </c>
      <c r="NNB10" s="2">
        <f>COUNT(NLB10:NLP10)</f>
        <v>0</v>
      </c>
      <c r="NNC10" s="2">
        <f>IF(NNB10=0,"",MIN(NLB10:NLP10))</f>
        <v>0</v>
      </c>
      <c r="NND10" s="2">
        <f>IF(NNB10=0,"",MAX(NLB10:NLP10))</f>
        <v>0</v>
      </c>
      <c r="NNE10" s="2">
        <f>IF(NNG10=0,"",AVERAGE(NLQ10:NME10))</f>
        <v>0</v>
      </c>
      <c r="NNF10" s="2">
        <f>IF(NNG10=0,"",STDEV(NLQ10:NME10)/SQRT(NNG10))</f>
        <v>0</v>
      </c>
      <c r="NNG10" s="2">
        <f>COUNT(NLQ10:NME10)</f>
        <v>0</v>
      </c>
      <c r="NNH10" s="2">
        <f>IF(NNG10=0,"",MIN(NLQ10:NME10))</f>
        <v>0</v>
      </c>
      <c r="NNI10" s="2">
        <f>IF(NNG10=0,"",MAX(NLQ10:NME10))</f>
        <v>0</v>
      </c>
      <c r="NNJ10" s="2">
        <f>IF(NNL10=0,"",AVERAGE(NMF10:NMT10))</f>
        <v>0</v>
      </c>
      <c r="NNK10" s="2">
        <f>IF(NNL10=0,"",STDEV(NMF10:NMT10)/SQRT(NNL10))</f>
        <v>0</v>
      </c>
      <c r="NNL10" s="2">
        <f>COUNT(NMF10:NMT10)</f>
        <v>0</v>
      </c>
      <c r="NNM10" s="2">
        <f>IF(NNL10=0,"",MIN(NMF10:NMT10))</f>
        <v>0</v>
      </c>
      <c r="NNN10" s="2">
        <f>IF(NNL10=0,"",MAX(NMF10:NMT10))</f>
        <v>0</v>
      </c>
      <c r="NNO10">
        <v>10.553583</v>
      </c>
      <c r="NNP10">
        <v>7.000512</v>
      </c>
      <c r="NNQ10">
        <v>6.409797000000001</v>
      </c>
      <c r="NNR10">
        <v>9.610272</v>
      </c>
      <c r="NNS10">
        <v>5.644694999999999</v>
      </c>
      <c r="NNT10">
        <v>8.385866999999999</v>
      </c>
      <c r="NNU10">
        <v>8.352310000000001</v>
      </c>
      <c r="NNV10">
        <v>6.742446999999999</v>
      </c>
      <c r="NNW10">
        <v>8.9514</v>
      </c>
      <c r="NNX10">
        <v>6.786961999999999</v>
      </c>
      <c r="NNY10">
        <v>5.101981</v>
      </c>
      <c r="NNZ10">
        <v>12.673264</v>
      </c>
      <c r="NOA10">
        <v>8.349252</v>
      </c>
      <c r="NOB10">
        <v>2.941875</v>
      </c>
      <c r="NOC10">
        <v>9.831803000000001</v>
      </c>
      <c r="NOD10">
        <v>9.275639999999999</v>
      </c>
      <c r="NOE10">
        <v>3.155969999999999</v>
      </c>
      <c r="NOF10">
        <v>2.21428</v>
      </c>
      <c r="NOG10">
        <v>4.524448</v>
      </c>
      <c r="NOH10">
        <v>3.599658</v>
      </c>
      <c r="NOI10">
        <v>8.015328</v>
      </c>
      <c r="NOJ10">
        <v>7.52628</v>
      </c>
      <c r="NOK10">
        <v>6.150399999999999</v>
      </c>
      <c r="NOL10">
        <v>7.212359999999999</v>
      </c>
      <c r="NOM10">
        <v>8.729811000000002</v>
      </c>
      <c r="NON10">
        <v>9.731444999999997</v>
      </c>
      <c r="NOO10">
        <v>7.838519999999999</v>
      </c>
      <c r="NOP10">
        <v>5.747022</v>
      </c>
      <c r="NOQ10">
        <v>3.892541999999999</v>
      </c>
      <c r="NOR10">
        <v>6.394483999999999</v>
      </c>
      <c r="NOS10">
        <v>9.715887999999998</v>
      </c>
      <c r="NOT10">
        <v>7.214352</v>
      </c>
      <c r="NOU10">
        <v>2.642307</v>
      </c>
      <c r="NOV10">
        <v>3.740765999999999</v>
      </c>
      <c r="NOW10">
        <v>8.262632</v>
      </c>
      <c r="NOX10">
        <v>5.61825</v>
      </c>
      <c r="NOY10">
        <v>6.761328</v>
      </c>
      <c r="NOZ10">
        <v>6.1395</v>
      </c>
      <c r="NPA10">
        <v>8.19736</v>
      </c>
      <c r="NPB10">
        <v>6.389445</v>
      </c>
      <c r="NPC10">
        <v>5.649501999999998</v>
      </c>
      <c r="NPD10">
        <v>7.67055</v>
      </c>
      <c r="NPE10">
        <v>3.814146</v>
      </c>
      <c r="NPF10">
        <v>6.65124</v>
      </c>
      <c r="NPG10">
        <v>1.977215</v>
      </c>
      <c r="NPH10">
        <v>8.113624</v>
      </c>
      <c r="NPI10">
        <v>7.289573999999999</v>
      </c>
      <c r="NPJ10">
        <v>6.753000000000001</v>
      </c>
      <c r="NPK10">
        <v>9.209279999999998</v>
      </c>
      <c r="NPL10">
        <v>5.338200000000001</v>
      </c>
      <c r="NPM10">
        <v>5.574719999999999</v>
      </c>
      <c r="NPN10">
        <v>4.583998</v>
      </c>
      <c r="NPO10">
        <v>5.300438</v>
      </c>
      <c r="NPP10">
        <v>5.3611</v>
      </c>
      <c r="NPQ10">
        <v>4.49125</v>
      </c>
      <c r="NPR10">
        <v>6.102247999999999</v>
      </c>
      <c r="NPS10">
        <v>6.043925999999999</v>
      </c>
      <c r="NPT10">
        <v>3.464966999999999</v>
      </c>
      <c r="NPU10">
        <v>3.792995</v>
      </c>
      <c r="NPV10">
        <v>4.033407</v>
      </c>
      <c r="NPW10" s="2">
        <f>IF(NPY10=0,"",AVERAGE(NNO10:NOC10))</f>
        <v>0</v>
      </c>
      <c r="NPX10" s="2">
        <f>IF(NPY10=0,"",STDEV(NNO10:NOC10)/SQRT(NPY10))</f>
        <v>0</v>
      </c>
      <c r="NPY10" s="2">
        <f>COUNT(NNO10:NOC10)</f>
        <v>0</v>
      </c>
      <c r="NPZ10" s="2">
        <f>IF(NPY10=0,"",MIN(NNO10:NOC10))</f>
        <v>0</v>
      </c>
      <c r="NQA10" s="2">
        <f>IF(NPY10=0,"",MAX(NNO10:NOC10))</f>
        <v>0</v>
      </c>
      <c r="NQB10" s="2">
        <f>IF(NQD10=0,"",AVERAGE(NOD10:NOR10))</f>
        <v>0</v>
      </c>
      <c r="NQC10" s="2">
        <f>IF(NQD10=0,"",STDEV(NOD10:NOR10)/SQRT(NQD10))</f>
        <v>0</v>
      </c>
      <c r="NQD10" s="2">
        <f>COUNT(NOD10:NOR10)</f>
        <v>0</v>
      </c>
      <c r="NQE10" s="2">
        <f>IF(NQD10=0,"",MIN(NOD10:NOR10))</f>
        <v>0</v>
      </c>
      <c r="NQF10" s="2">
        <f>IF(NQD10=0,"",MAX(NOD10:NOR10))</f>
        <v>0</v>
      </c>
      <c r="NQG10" s="2">
        <f>IF(NQI10=0,"",AVERAGE(NOS10:NPG10))</f>
        <v>0</v>
      </c>
      <c r="NQH10" s="2">
        <f>IF(NQI10=0,"",STDEV(NOS10:NPG10)/SQRT(NQI10))</f>
        <v>0</v>
      </c>
      <c r="NQI10" s="2">
        <f>COUNT(NOS10:NPG10)</f>
        <v>0</v>
      </c>
      <c r="NQJ10" s="2">
        <f>IF(NQI10=0,"",MIN(NOS10:NPG10))</f>
        <v>0</v>
      </c>
      <c r="NQK10" s="2">
        <f>IF(NQI10=0,"",MAX(NOS10:NPG10))</f>
        <v>0</v>
      </c>
      <c r="NQL10" s="2">
        <f>IF(NQN10=0,"",AVERAGE(NPH10:NPV10))</f>
        <v>0</v>
      </c>
      <c r="NQM10" s="2">
        <f>IF(NQN10=0,"",STDEV(NPH10:NPV10)/SQRT(NQN10))</f>
        <v>0</v>
      </c>
      <c r="NQN10" s="2">
        <f>COUNT(NPH10:NPV10)</f>
        <v>0</v>
      </c>
      <c r="NQO10" s="2">
        <f>IF(NQN10=0,"",MIN(NPH10:NPV10))</f>
        <v>0</v>
      </c>
      <c r="NQP10" s="2">
        <f>IF(NQN10=0,"",MAX(NPH10:NPV10))</f>
        <v>0</v>
      </c>
      <c r="NQQ10">
        <v>3.367188237218773</v>
      </c>
      <c r="NQR10">
        <v>2.713420194803068</v>
      </c>
      <c r="NQS10">
        <v>3.027637397272448</v>
      </c>
      <c r="NQT10">
        <v>2.438855969468524</v>
      </c>
      <c r="NQU10">
        <v>2.041923336323696</v>
      </c>
      <c r="NQV10">
        <v>2.663655162730826</v>
      </c>
      <c r="NQW10">
        <v>3.098324747240095</v>
      </c>
      <c r="NQX10">
        <v>2.508755981281131</v>
      </c>
      <c r="NQY10">
        <v>3.716944224560629</v>
      </c>
      <c r="NQZ10">
        <v>2.342784110230308</v>
      </c>
      <c r="NRA10">
        <v>2.399802528686735</v>
      </c>
      <c r="NRB10">
        <v>2.494690935905044</v>
      </c>
      <c r="NRC10">
        <v>2.338658506897032</v>
      </c>
      <c r="NRD10">
        <v>1.887559952987157</v>
      </c>
      <c r="NRE10">
        <v>2.748818959092122</v>
      </c>
      <c r="NRG10">
        <v>1.220539699506146</v>
      </c>
      <c r="NRH10">
        <v>2.450246912027238</v>
      </c>
      <c r="NRI10">
        <v>2.38338050264579</v>
      </c>
      <c r="NRJ10">
        <v>2.453960147683</v>
      </c>
      <c r="NRK10">
        <v>3.266746897688749</v>
      </c>
      <c r="NRL10">
        <v>2.800002658791175</v>
      </c>
      <c r="NRM10">
        <v>3.001704543869232</v>
      </c>
      <c r="NRN10">
        <v>2.737105087093842</v>
      </c>
      <c r="NRO10">
        <v>4.626039667088033</v>
      </c>
      <c r="NRP10">
        <v>3.497965636331027</v>
      </c>
      <c r="NRQ10">
        <v>3.280603364957935</v>
      </c>
      <c r="NRR10">
        <v>2.830273324354735</v>
      </c>
      <c r="NRS10">
        <v>2.098256661207773</v>
      </c>
      <c r="NRT10">
        <v>3.097769176133083</v>
      </c>
      <c r="NRU10">
        <v>3.463728442186191</v>
      </c>
      <c r="NRV10">
        <v>2.676219573875783</v>
      </c>
      <c r="NRW10">
        <v>1.796377302213712</v>
      </c>
      <c r="NRX10">
        <v>1.609901446751063</v>
      </c>
      <c r="NRY10">
        <v>3.187915436215573</v>
      </c>
      <c r="NRZ10">
        <v>2.32288155980354</v>
      </c>
      <c r="NSA10">
        <v>2.458703339799199</v>
      </c>
      <c r="NSB10">
        <v>2.683524551530222</v>
      </c>
      <c r="NSC10">
        <v>2.845979696097487</v>
      </c>
      <c r="NSD10">
        <v>3.405010111270949</v>
      </c>
      <c r="NSE10">
        <v>2.923867378156576</v>
      </c>
      <c r="NSF10">
        <v>2.646034100933225</v>
      </c>
      <c r="NSG10">
        <v>1.482600515104894</v>
      </c>
      <c r="NSH10">
        <v>2.565365198892153</v>
      </c>
      <c r="NSI10">
        <v>1.917208229081619</v>
      </c>
      <c r="NSJ10">
        <v>3.299164232426474</v>
      </c>
      <c r="NSK10">
        <v>2.992875570188194</v>
      </c>
      <c r="NSL10">
        <v>2.291516752260113</v>
      </c>
      <c r="NSM10">
        <v>3.04871316482392</v>
      </c>
      <c r="NSN10">
        <v>3.44197451194396</v>
      </c>
      <c r="NSO10">
        <v>2.653438119366083</v>
      </c>
      <c r="NSP10">
        <v>2.426803795211362</v>
      </c>
      <c r="NSQ10">
        <v>2.517553510575781</v>
      </c>
      <c r="NSR10">
        <v>2.109367987178536</v>
      </c>
      <c r="NSS10">
        <v>1.552458746955833</v>
      </c>
      <c r="NST10">
        <v>2.135944474135755</v>
      </c>
      <c r="NSU10">
        <v>1.954556441336456</v>
      </c>
      <c r="NSV10">
        <v>1.35001600968727</v>
      </c>
      <c r="NSW10">
        <v>1.826855106088905</v>
      </c>
      <c r="NSX10">
        <v>2.642080427441521</v>
      </c>
      <c r="NSY10" s="2">
        <f>IF(NTA10=0,"",AVERAGE(NQQ10:NRE10))</f>
        <v>0</v>
      </c>
      <c r="NSZ10" s="2">
        <f>IF(NTA10=0,"",STDEV(NQQ10:NRE10)/SQRT(NTA10))</f>
        <v>0</v>
      </c>
      <c r="NTA10" s="2">
        <f>COUNT(NQQ10:NRE10)</f>
        <v>0</v>
      </c>
      <c r="NTB10" s="2">
        <f>IF(NTA10=0,"",MIN(NQQ10:NRE10))</f>
        <v>0</v>
      </c>
      <c r="NTC10" s="2">
        <f>IF(NTA10=0,"",MAX(NQQ10:NRE10))</f>
        <v>0</v>
      </c>
      <c r="NTD10" s="2">
        <f>IF(NTF10=0,"",AVERAGE(NRF10:NRT10))</f>
        <v>0</v>
      </c>
      <c r="NTE10" s="2">
        <f>IF(NTF10=0,"",STDEV(NRF10:NRT10)/SQRT(NTF10))</f>
        <v>0</v>
      </c>
      <c r="NTF10" s="2">
        <f>COUNT(NRF10:NRT10)</f>
        <v>0</v>
      </c>
      <c r="NTG10" s="2">
        <f>IF(NTF10=0,"",MIN(NRF10:NRT10))</f>
        <v>0</v>
      </c>
      <c r="NTH10" s="2">
        <f>IF(NTF10=0,"",MAX(NRF10:NRT10))</f>
        <v>0</v>
      </c>
      <c r="NTI10" s="2">
        <f>IF(NTK10=0,"",AVERAGE(NRU10:NSI10))</f>
        <v>0</v>
      </c>
      <c r="NTJ10" s="2">
        <f>IF(NTK10=0,"",STDEV(NRU10:NSI10)/SQRT(NTK10))</f>
        <v>0</v>
      </c>
      <c r="NTK10" s="2">
        <f>COUNT(NRU10:NSI10)</f>
        <v>0</v>
      </c>
      <c r="NTL10" s="2">
        <f>IF(NTK10=0,"",MIN(NRU10:NSI10))</f>
        <v>0</v>
      </c>
      <c r="NTM10" s="2">
        <f>IF(NTK10=0,"",MAX(NRU10:NSI10))</f>
        <v>0</v>
      </c>
      <c r="NTN10" s="2">
        <f>IF(NTP10=0,"",AVERAGE(NSJ10:NSX10))</f>
        <v>0</v>
      </c>
      <c r="NTO10" s="2">
        <f>IF(NTP10=0,"",STDEV(NSJ10:NSX10)/SQRT(NTP10))</f>
        <v>0</v>
      </c>
      <c r="NTP10" s="2">
        <f>COUNT(NSJ10:NSX10)</f>
        <v>0</v>
      </c>
      <c r="NTQ10" s="2">
        <f>IF(NTP10=0,"",MIN(NSJ10:NSX10))</f>
        <v>0</v>
      </c>
      <c r="NTR10" s="2">
        <f>IF(NTP10=0,"",MAX(NSJ10:NSX10))</f>
        <v>0</v>
      </c>
      <c r="NTS10">
        <v>41.57022515084904</v>
      </c>
      <c r="NTT10">
        <v>37.17013965483655</v>
      </c>
      <c r="NTU10">
        <v>16.91417540375669</v>
      </c>
      <c r="NTV10">
        <v>12.9039998384578</v>
      </c>
      <c r="NTW10">
        <v>12.84228513411129</v>
      </c>
      <c r="NTX10">
        <v>19.7307789831913</v>
      </c>
      <c r="NTY10">
        <v>17.21291526244497</v>
      </c>
      <c r="NTZ10">
        <v>18.58337763911949</v>
      </c>
      <c r="NUA10">
        <v>26.93437843884514</v>
      </c>
      <c r="NUB10">
        <v>10.45885763495673</v>
      </c>
      <c r="NUC10">
        <v>18.0436280352386</v>
      </c>
      <c r="NUD10">
        <v>12.34995512824279</v>
      </c>
      <c r="NUE10">
        <v>15.38591122958574</v>
      </c>
      <c r="NUF10">
        <v>37.01097947033641</v>
      </c>
      <c r="NUG10">
        <v>16.45999376701869</v>
      </c>
      <c r="NUI10">
        <v>9.686823011953539</v>
      </c>
      <c r="NUJ10">
        <v>29.8810599027712</v>
      </c>
      <c r="NUK10">
        <v>15.18076753277573</v>
      </c>
      <c r="NUL10">
        <v>12.71481941804663</v>
      </c>
      <c r="NUM10">
        <v>20.41716811055468</v>
      </c>
      <c r="NUN10">
        <v>15.64247295414065</v>
      </c>
      <c r="NUO10">
        <v>24.20729470862284</v>
      </c>
      <c r="NUP10">
        <v>17.32344991831546</v>
      </c>
      <c r="NUQ10">
        <v>19.19518534061424</v>
      </c>
      <c r="NUR10">
        <v>18.90792235854609</v>
      </c>
      <c r="NUS10">
        <v>18.6397918463519</v>
      </c>
      <c r="NUT10">
        <v>17.57933741835239</v>
      </c>
      <c r="NUU10">
        <v>17.340964142213</v>
      </c>
      <c r="NUV10">
        <v>14.82186208676116</v>
      </c>
      <c r="NUW10">
        <v>41.73166797814688</v>
      </c>
      <c r="NUX10">
        <v>19.97178786474464</v>
      </c>
      <c r="NUY10">
        <v>13.20865663392435</v>
      </c>
      <c r="NUZ10">
        <v>12.28932402100048</v>
      </c>
      <c r="NVA10">
        <v>22.13830164038592</v>
      </c>
      <c r="NVB10">
        <v>13.90947041798527</v>
      </c>
      <c r="NVC10">
        <v>14.13047896436321</v>
      </c>
      <c r="NVD10">
        <v>12.59870681469588</v>
      </c>
      <c r="NVE10">
        <v>22.06185810928285</v>
      </c>
      <c r="NVF10">
        <v>20.51210910404186</v>
      </c>
      <c r="NVG10">
        <v>23.02257778076044</v>
      </c>
      <c r="NVH10">
        <v>15.12019486247557</v>
      </c>
      <c r="NVI10">
        <v>7.197089879149968</v>
      </c>
      <c r="NVJ10">
        <v>14.09541318072612</v>
      </c>
      <c r="NVK10">
        <v>12.86716932269543</v>
      </c>
      <c r="NVL10">
        <v>39.27576467174374</v>
      </c>
      <c r="NVM10">
        <v>23.75298071577932</v>
      </c>
      <c r="NVN10">
        <v>15.80356380869044</v>
      </c>
      <c r="NVO10">
        <v>21.17161920016611</v>
      </c>
      <c r="NVP10">
        <v>23.73775525478593</v>
      </c>
      <c r="NVQ10">
        <v>22.11198432805069</v>
      </c>
      <c r="NVR10">
        <v>12.77265155374401</v>
      </c>
      <c r="NVS10">
        <v>21.8917696571807</v>
      </c>
      <c r="NVT10">
        <v>13.78671887044795</v>
      </c>
      <c r="NVU10">
        <v>8.483381130906192</v>
      </c>
      <c r="NVV10">
        <v>15.59083557763325</v>
      </c>
      <c r="NVW10">
        <v>8.352805304856648</v>
      </c>
      <c r="NVX10">
        <v>11.34467235031319</v>
      </c>
      <c r="NVY10">
        <v>14.27230551631957</v>
      </c>
      <c r="NVZ10">
        <v>16.30913844099704</v>
      </c>
      <c r="NWA10" s="2">
        <f>IF(NWC10=0,"",AVERAGE(NTS10:NUG10))</f>
        <v>0</v>
      </c>
      <c r="NWB10" s="2">
        <f>IF(NWC10=0,"",STDEV(NTS10:NUG10)/SQRT(NWC10))</f>
        <v>0</v>
      </c>
      <c r="NWC10" s="2">
        <f>COUNT(NTS10:NUG10)</f>
        <v>0</v>
      </c>
      <c r="NWD10" s="2">
        <f>IF(NWC10=0,"",MIN(NTS10:NUG10))</f>
        <v>0</v>
      </c>
      <c r="NWE10" s="2">
        <f>IF(NWC10=0,"",MAX(NTS10:NUG10))</f>
        <v>0</v>
      </c>
      <c r="NWF10" s="2">
        <f>IF(NWH10=0,"",AVERAGE(NUH10:NUV10))</f>
        <v>0</v>
      </c>
      <c r="NWG10" s="2">
        <f>IF(NWH10=0,"",STDEV(NUH10:NUV10)/SQRT(NWH10))</f>
        <v>0</v>
      </c>
      <c r="NWH10" s="2">
        <f>COUNT(NUH10:NUV10)</f>
        <v>0</v>
      </c>
      <c r="NWI10" s="2">
        <f>IF(NWH10=0,"",MIN(NUH10:NUV10))</f>
        <v>0</v>
      </c>
      <c r="NWJ10" s="2">
        <f>IF(NWH10=0,"",MAX(NUH10:NUV10))</f>
        <v>0</v>
      </c>
      <c r="NWK10" s="2">
        <f>IF(NWM10=0,"",AVERAGE(NUW10:NVK10))</f>
        <v>0</v>
      </c>
      <c r="NWL10" s="2">
        <f>IF(NWM10=0,"",STDEV(NUW10:NVK10)/SQRT(NWM10))</f>
        <v>0</v>
      </c>
      <c r="NWM10" s="2">
        <f>COUNT(NUW10:NVK10)</f>
        <v>0</v>
      </c>
      <c r="NWN10" s="2">
        <f>IF(NWM10=0,"",MIN(NUW10:NVK10))</f>
        <v>0</v>
      </c>
      <c r="NWO10" s="2">
        <f>IF(NWM10=0,"",MAX(NUW10:NVK10))</f>
        <v>0</v>
      </c>
      <c r="NWP10" s="2">
        <f>IF(NWR10=0,"",AVERAGE(NVL10:NVZ10))</f>
        <v>0</v>
      </c>
      <c r="NWQ10" s="2">
        <f>IF(NWR10=0,"",STDEV(NVL10:NVZ10)/SQRT(NWR10))</f>
        <v>0</v>
      </c>
      <c r="NWR10" s="2">
        <f>COUNT(NVL10:NVZ10)</f>
        <v>0</v>
      </c>
      <c r="NWS10" s="2">
        <f>IF(NWR10=0,"",MIN(NVL10:NVZ10))</f>
        <v>0</v>
      </c>
      <c r="NWT10" s="2">
        <f>IF(NWR10=0,"",MAX(NVL10:NVZ10))</f>
        <v>0</v>
      </c>
      <c r="NWU10">
        <v>45.44556782031179</v>
      </c>
      <c r="NWV10">
        <v>25.27316739579232</v>
      </c>
      <c r="NWW10">
        <v>11.04948953766133</v>
      </c>
      <c r="NWX10">
        <v>12.55863718678132</v>
      </c>
      <c r="NWY10">
        <v>9.416733997438447</v>
      </c>
      <c r="NWZ10">
        <v>14.73084174261876</v>
      </c>
      <c r="NXA10">
        <v>15.14585069440848</v>
      </c>
      <c r="NXB10">
        <v>16.84724416656239</v>
      </c>
      <c r="NXC10">
        <v>28.72713066773468</v>
      </c>
      <c r="NXD10">
        <v>12.54937409903188</v>
      </c>
      <c r="NXE10">
        <v>12.26844009725585</v>
      </c>
      <c r="NXF10">
        <v>11.19617292034184</v>
      </c>
      <c r="NXG10">
        <v>15.17924766994994</v>
      </c>
      <c r="NXH10">
        <v>23.19122778003068</v>
      </c>
      <c r="NXI10">
        <v>13.1666782141136</v>
      </c>
      <c r="NXK10">
        <v>3.486907558674844</v>
      </c>
      <c r="NXM10">
        <v>7.893209717131677</v>
      </c>
      <c r="NXN10">
        <v>5.932989036848918</v>
      </c>
      <c r="NXO10">
        <v>15.51549605924516</v>
      </c>
      <c r="NXP10">
        <v>11.26145426892857</v>
      </c>
      <c r="NXQ10">
        <v>10.65014455082687</v>
      </c>
      <c r="NXR10">
        <v>15.01215523021381</v>
      </c>
      <c r="NXS10">
        <v>23.03191898649622</v>
      </c>
      <c r="NXT10">
        <v>17.39354904100542</v>
      </c>
      <c r="NXU10">
        <v>18.63792786716727</v>
      </c>
      <c r="NXV10">
        <v>9.609076784920436</v>
      </c>
      <c r="NXW10">
        <v>7.39807148620748</v>
      </c>
      <c r="NXX10">
        <v>9.287438071012893</v>
      </c>
      <c r="NXY10">
        <v>52.85482676104215</v>
      </c>
      <c r="NXZ10">
        <v>16.24209642457931</v>
      </c>
      <c r="NYB10">
        <v>5.898285642527223</v>
      </c>
      <c r="NYC10">
        <v>18.00401808564713</v>
      </c>
      <c r="NYD10">
        <v>13.90807947094347</v>
      </c>
      <c r="NYE10">
        <v>13.752290825361</v>
      </c>
      <c r="NYF10">
        <v>15.45286825132434</v>
      </c>
      <c r="NYG10">
        <v>16.76533546183866</v>
      </c>
      <c r="NYH10">
        <v>15.58764399877991</v>
      </c>
      <c r="NYI10">
        <v>19.03009443233209</v>
      </c>
      <c r="NYJ10">
        <v>12.29652871229798</v>
      </c>
      <c r="NYK10">
        <v>4.125918897559577</v>
      </c>
      <c r="NYL10">
        <v>10.89936281447556</v>
      </c>
      <c r="NYM10">
        <v>8.23416486768842</v>
      </c>
      <c r="NYN10">
        <v>29.32297169780651</v>
      </c>
      <c r="NYO10">
        <v>20.26718328977727</v>
      </c>
      <c r="NYQ10">
        <v>21.45176206542271</v>
      </c>
      <c r="NYR10">
        <v>16.77300291201072</v>
      </c>
      <c r="NYS10">
        <v>14.73984875307859</v>
      </c>
      <c r="NYT10">
        <v>9.365674478298335</v>
      </c>
      <c r="NYU10">
        <v>21.88958048021498</v>
      </c>
      <c r="NYV10">
        <v>11.21207669482953</v>
      </c>
      <c r="NYW10">
        <v>6.446724922522757</v>
      </c>
      <c r="NYX10">
        <v>11.84785013549737</v>
      </c>
      <c r="NYY10">
        <v>11.47003883340793</v>
      </c>
      <c r="NYZ10">
        <v>10.58730202420628</v>
      </c>
      <c r="NZA10">
        <v>7.801413462886473</v>
      </c>
      <c r="NZB10">
        <v>13.26343945541773</v>
      </c>
      <c r="NZC10" s="2">
        <f>IF(NZE10=0,"",AVERAGE(NWU10:NXI10))</f>
        <v>0</v>
      </c>
      <c r="NZD10" s="2">
        <f>IF(NZE10=0,"",STDEV(NWU10:NXI10)/SQRT(NZE10))</f>
        <v>0</v>
      </c>
      <c r="NZE10" s="2">
        <f>COUNT(NWU10:NXI10)</f>
        <v>0</v>
      </c>
      <c r="NZF10" s="2">
        <f>IF(NZE10=0,"",MIN(NWU10:NXI10))</f>
        <v>0</v>
      </c>
      <c r="NZG10" s="2">
        <f>IF(NZE10=0,"",MAX(NWU10:NXI10))</f>
        <v>0</v>
      </c>
      <c r="NZH10" s="2">
        <f>IF(NZJ10=0,"",AVERAGE(NXJ10:NXX10))</f>
        <v>0</v>
      </c>
      <c r="NZI10" s="2">
        <f>IF(NZJ10=0,"",STDEV(NXJ10:NXX10)/SQRT(NZJ10))</f>
        <v>0</v>
      </c>
      <c r="NZJ10" s="2">
        <f>COUNT(NXJ10:NXX10)</f>
        <v>0</v>
      </c>
      <c r="NZK10" s="2">
        <f>IF(NZJ10=0,"",MIN(NXJ10:NXX10))</f>
        <v>0</v>
      </c>
      <c r="NZL10" s="2">
        <f>IF(NZJ10=0,"",MAX(NXJ10:NXX10))</f>
        <v>0</v>
      </c>
      <c r="NZM10" s="2">
        <f>IF(NZO10=0,"",AVERAGE(NXY10:NYM10))</f>
        <v>0</v>
      </c>
      <c r="NZN10" s="2">
        <f>IF(NZO10=0,"",STDEV(NXY10:NYM10)/SQRT(NZO10))</f>
        <v>0</v>
      </c>
      <c r="NZO10" s="2">
        <f>COUNT(NXY10:NYM10)</f>
        <v>0</v>
      </c>
      <c r="NZP10" s="2">
        <f>IF(NZO10=0,"",MIN(NXY10:NYM10))</f>
        <v>0</v>
      </c>
      <c r="NZQ10" s="2">
        <f>IF(NZO10=0,"",MAX(NXY10:NYM10))</f>
        <v>0</v>
      </c>
      <c r="NZR10" s="2">
        <f>IF(NZT10=0,"",AVERAGE(NYN10:NZB10))</f>
        <v>0</v>
      </c>
      <c r="NZS10" s="2">
        <f>IF(NZT10=0,"",STDEV(NYN10:NZB10)/SQRT(NZT10))</f>
        <v>0</v>
      </c>
      <c r="NZT10" s="2">
        <f>COUNT(NYN10:NZB10)</f>
        <v>0</v>
      </c>
      <c r="NZU10" s="2">
        <f>IF(NZT10=0,"",MIN(NYN10:NZB10))</f>
        <v>0</v>
      </c>
      <c r="NZV10" s="2">
        <f>IF(NZT10=0,"",MAX(NYN10:NZB10))</f>
        <v>0</v>
      </c>
      <c r="NZW10">
        <v>35.9915009356051</v>
      </c>
      <c r="NZX10">
        <v>18.15389620742217</v>
      </c>
      <c r="NZY10">
        <v>6.158112980999737</v>
      </c>
      <c r="NZZ10">
        <v>10.82852050444025</v>
      </c>
      <c r="OAA10">
        <v>8.210843423345397</v>
      </c>
      <c r="OAB10">
        <v>11.56381494646876</v>
      </c>
      <c r="OAC10">
        <v>12.57196904938456</v>
      </c>
      <c r="OAD10">
        <v>13.73794775349547</v>
      </c>
      <c r="OAE10">
        <v>18.53623924161323</v>
      </c>
      <c r="OAF10">
        <v>9.589308211186427</v>
      </c>
      <c r="OAG10">
        <v>10.49489581041618</v>
      </c>
      <c r="OAH10">
        <v>7.868650410408614</v>
      </c>
      <c r="OAI10">
        <v>11.74991268781004</v>
      </c>
      <c r="OAJ10">
        <v>12.73547803574276</v>
      </c>
      <c r="OAK10">
        <v>10.30461449790438</v>
      </c>
      <c r="OAM10">
        <v>2.731102879990181</v>
      </c>
      <c r="OAN10">
        <v>5.903899815589533</v>
      </c>
      <c r="OAO10">
        <v>5.527013843332989</v>
      </c>
      <c r="OAP10">
        <v>4.149354168885337</v>
      </c>
      <c r="OAQ10">
        <v>9.881092678784047</v>
      </c>
      <c r="OAR10">
        <v>7.77868895063506</v>
      </c>
      <c r="OAS10">
        <v>8.061029137971408</v>
      </c>
      <c r="OAT10">
        <v>9.806804998758381</v>
      </c>
      <c r="OAU10">
        <v>13.97716615762167</v>
      </c>
      <c r="OAV10">
        <v>12.76057864133559</v>
      </c>
      <c r="OAW10">
        <v>12.41410136967037</v>
      </c>
      <c r="OAX10">
        <v>6.439311296342479</v>
      </c>
      <c r="OAY10">
        <v>4.889111430255534</v>
      </c>
      <c r="OAZ10">
        <v>7.271901977006762</v>
      </c>
      <c r="OBA10">
        <v>46.6000843644775</v>
      </c>
      <c r="OBB10">
        <v>10.81831805057488</v>
      </c>
      <c r="OBC10">
        <v>3.665402215914007</v>
      </c>
      <c r="OBD10">
        <v>4.583426286872339</v>
      </c>
      <c r="OBE10">
        <v>17.05401928565489</v>
      </c>
      <c r="OBF10">
        <v>9.325465347034045</v>
      </c>
      <c r="OBG10">
        <v>11.95184171763769</v>
      </c>
      <c r="OBH10">
        <v>12.44626246223806</v>
      </c>
      <c r="OBI10">
        <v>13.12592310069892</v>
      </c>
      <c r="OBJ10">
        <v>17.16740459353679</v>
      </c>
      <c r="OBK10">
        <v>14.41305459386727</v>
      </c>
      <c r="OBL10">
        <v>10.40571810435569</v>
      </c>
      <c r="OBM10">
        <v>2.971822352898605</v>
      </c>
      <c r="OBN10">
        <v>9.763046985498137</v>
      </c>
      <c r="OBO10">
        <v>6.027239454136992</v>
      </c>
      <c r="OBP10">
        <v>25.54731388838243</v>
      </c>
      <c r="OBQ10">
        <v>16.55772779735545</v>
      </c>
      <c r="OBR10">
        <v>8.770977913823192</v>
      </c>
      <c r="OBS10">
        <v>15.32232424754422</v>
      </c>
      <c r="OBT10">
        <v>11.4881240331062</v>
      </c>
      <c r="OBU10">
        <v>7.117847755199516</v>
      </c>
      <c r="OBV10">
        <v>6.63513702913894</v>
      </c>
      <c r="OBW10">
        <v>16.13510990812847</v>
      </c>
      <c r="OBX10">
        <v>8.87588960879439</v>
      </c>
      <c r="OBY10">
        <v>5.518100090409242</v>
      </c>
      <c r="OBZ10">
        <v>9.483593465162754</v>
      </c>
      <c r="OCA10">
        <v>8.159020221783974</v>
      </c>
      <c r="OCB10">
        <v>7.832588684103235</v>
      </c>
      <c r="OCC10">
        <v>5.671528766075071</v>
      </c>
      <c r="OCD10">
        <v>8.942952972736318</v>
      </c>
      <c r="OCE10" s="2">
        <f>IF(OCG10=0,"",AVERAGE(NZW10:OAK10))</f>
        <v>0</v>
      </c>
      <c r="OCF10" s="2">
        <f>IF(OCG10=0,"",STDEV(NZW10:OAK10)/SQRT(OCG10))</f>
        <v>0</v>
      </c>
      <c r="OCG10" s="2">
        <f>COUNT(NZW10:OAK10)</f>
        <v>0</v>
      </c>
      <c r="OCH10" s="2">
        <f>IF(OCG10=0,"",MIN(NZW10:OAK10))</f>
        <v>0</v>
      </c>
      <c r="OCI10" s="2">
        <f>IF(OCG10=0,"",MAX(NZW10:OAK10))</f>
        <v>0</v>
      </c>
      <c r="OCJ10" s="2">
        <f>IF(OCL10=0,"",AVERAGE(OAL10:OAZ10))</f>
        <v>0</v>
      </c>
      <c r="OCK10" s="2">
        <f>IF(OCL10=0,"",STDEV(OAL10:OAZ10)/SQRT(OCL10))</f>
        <v>0</v>
      </c>
      <c r="OCL10" s="2">
        <f>COUNT(OAL10:OAZ10)</f>
        <v>0</v>
      </c>
      <c r="OCM10" s="2">
        <f>IF(OCL10=0,"",MIN(OAL10:OAZ10))</f>
        <v>0</v>
      </c>
      <c r="OCN10" s="2">
        <f>IF(OCL10=0,"",MAX(OAL10:OAZ10))</f>
        <v>0</v>
      </c>
      <c r="OCO10" s="2">
        <f>IF(OCQ10=0,"",AVERAGE(OBA10:OBO10))</f>
        <v>0</v>
      </c>
      <c r="OCP10" s="2">
        <f>IF(OCQ10=0,"",STDEV(OBA10:OBO10)/SQRT(OCQ10))</f>
        <v>0</v>
      </c>
      <c r="OCQ10" s="2">
        <f>COUNT(OBA10:OBO10)</f>
        <v>0</v>
      </c>
      <c r="OCR10" s="2">
        <f>IF(OCQ10=0,"",MIN(OBA10:OBO10))</f>
        <v>0</v>
      </c>
      <c r="OCS10" s="2">
        <f>IF(OCQ10=0,"",MAX(OBA10:OBO10))</f>
        <v>0</v>
      </c>
      <c r="OCT10" s="2">
        <f>IF(OCV10=0,"",AVERAGE(OBP10:OCD10))</f>
        <v>0</v>
      </c>
      <c r="OCU10" s="2">
        <f>IF(OCV10=0,"",STDEV(OBP10:OCD10)/SQRT(OCV10))</f>
        <v>0</v>
      </c>
      <c r="OCV10" s="2">
        <f>COUNT(OBP10:OCD10)</f>
        <v>0</v>
      </c>
      <c r="OCW10" s="2">
        <f>IF(OCV10=0,"",MIN(OBP10:OCD10))</f>
        <v>0</v>
      </c>
      <c r="OCX10" s="2">
        <f>IF(OCV10=0,"",MAX(OBP10:OCD10))</f>
        <v>0</v>
      </c>
      <c r="OCY10">
        <v>5.911618578251941</v>
      </c>
      <c r="OCZ10">
        <v>5.285891220034995</v>
      </c>
      <c r="ODA10">
        <v>1.728831696368779</v>
      </c>
      <c r="ODB10">
        <v>2.236469636002152</v>
      </c>
      <c r="ODC10">
        <v>3.823764714111369</v>
      </c>
      <c r="ODD10">
        <v>2.542823872237762</v>
      </c>
      <c r="ODE10">
        <v>2.562555546781232</v>
      </c>
      <c r="ODF10">
        <v>2.518828171961534</v>
      </c>
      <c r="ODG10">
        <v>5.98481888911139</v>
      </c>
      <c r="ODH10">
        <v>1.5105728082168</v>
      </c>
      <c r="ODI10">
        <v>0.1603717659772008</v>
      </c>
      <c r="ODJ10">
        <v>0.6311568067839762</v>
      </c>
      <c r="ODK10">
        <v>2.461499622154045</v>
      </c>
      <c r="ODL10">
        <v>3.536251044472762</v>
      </c>
      <c r="ODM10">
        <v>2.121298156718301</v>
      </c>
      <c r="ODO10">
        <v>0.8824889500349914</v>
      </c>
      <c r="ODP10">
        <v>2.323850028638515</v>
      </c>
      <c r="ODQ10">
        <v>3.7779465312767</v>
      </c>
      <c r="ODR10">
        <v>1.045336163635286</v>
      </c>
      <c r="ODS10">
        <v>2.631282957415845</v>
      </c>
      <c r="ODT10">
        <v>1.459818145972222</v>
      </c>
      <c r="ODU10">
        <v>1.613658265276799</v>
      </c>
      <c r="ODV10">
        <v>2.27106963739132</v>
      </c>
      <c r="ODW10">
        <v>3.070922531532829</v>
      </c>
      <c r="ODX10">
        <v>2.940938243648259</v>
      </c>
      <c r="ODY10">
        <v>2.070880874129697</v>
      </c>
      <c r="ODZ10">
        <v>0.195306438717895</v>
      </c>
      <c r="OEA10">
        <v>1.656859759931884</v>
      </c>
      <c r="OEB10">
        <v>1.679643055395949</v>
      </c>
      <c r="OEC10">
        <v>4.729116078619561</v>
      </c>
      <c r="OED10">
        <v>1.597583254876654</v>
      </c>
      <c r="OEE10">
        <v>0.3815452555275388</v>
      </c>
      <c r="OEF10">
        <v>1.802253946327762</v>
      </c>
      <c r="OEG10">
        <v>3.886113193350063</v>
      </c>
      <c r="OEH10">
        <v>0.7417642384503185</v>
      </c>
      <c r="OEI10">
        <v>2.920006956069801</v>
      </c>
      <c r="OEJ10">
        <v>3.835222736288831</v>
      </c>
      <c r="OEK10">
        <v>2.058900846190713</v>
      </c>
      <c r="OEL10">
        <v>2.142161602171507</v>
      </c>
      <c r="OEM10">
        <v>2.148559048811687</v>
      </c>
      <c r="OEN10">
        <v>1.41107706534567</v>
      </c>
      <c r="OEO10">
        <v>0.7036450833047342</v>
      </c>
      <c r="OEP10">
        <v>2.0044805176047</v>
      </c>
      <c r="OEQ10">
        <v>2.201495468097252</v>
      </c>
      <c r="OER10">
        <v>5.32351569513749</v>
      </c>
      <c r="OES10">
        <v>4.222329852036931</v>
      </c>
      <c r="OET10">
        <v>2.45808631480371</v>
      </c>
      <c r="OEU10">
        <v>4.233900407649219</v>
      </c>
      <c r="OEV10">
        <v>2.953736361863522</v>
      </c>
      <c r="OEW10">
        <v>2.604039946377217</v>
      </c>
      <c r="OEX10">
        <v>1.75961156864999</v>
      </c>
      <c r="OEY10">
        <v>1.751166438417199</v>
      </c>
      <c r="OEZ10">
        <v>2.573263503731369</v>
      </c>
      <c r="OFA10">
        <v>1.489155756957011</v>
      </c>
      <c r="OFB10">
        <v>2.286427219131071</v>
      </c>
      <c r="OFC10">
        <v>1.744633738414799</v>
      </c>
      <c r="OFD10">
        <v>1.336016684006983</v>
      </c>
      <c r="OFE10">
        <v>1.807644582863939</v>
      </c>
      <c r="OFG10" s="2">
        <f>IF(OFI10=0,"",AVERAGE(OCY10:ODM10))</f>
        <v>0</v>
      </c>
      <c r="OFH10" s="2">
        <f>IF(OFI10=0,"",STDEV(OCY10:ODM10)/SQRT(OFI10))</f>
        <v>0</v>
      </c>
      <c r="OFI10" s="2">
        <f>COUNT(OCY10:ODM10)</f>
        <v>0</v>
      </c>
      <c r="OFJ10" s="2">
        <f>IF(OFI10=0,"",MIN(OCY10:ODM10))</f>
        <v>0</v>
      </c>
      <c r="OFK10" s="2">
        <f>IF(OFI10=0,"",MAX(OCY10:ODM10))</f>
        <v>0</v>
      </c>
      <c r="OFL10" s="2">
        <f>IF(OFN10=0,"",AVERAGE(ODN10:OEB10))</f>
        <v>0</v>
      </c>
      <c r="OFM10" s="2">
        <f>IF(OFN10=0,"",STDEV(ODN10:OEB10)/SQRT(OFN10))</f>
        <v>0</v>
      </c>
      <c r="OFN10" s="2">
        <f>COUNT(ODN10:OEB10)</f>
        <v>0</v>
      </c>
      <c r="OFO10" s="2">
        <f>IF(OFN10=0,"",MIN(ODN10:OEB10))</f>
        <v>0</v>
      </c>
      <c r="OFP10" s="2">
        <f>IF(OFN10=0,"",MAX(ODN10:OEB10))</f>
        <v>0</v>
      </c>
      <c r="OFQ10" s="2">
        <f>IF(OFS10=0,"",AVERAGE(OEC10:OEQ10))</f>
        <v>0</v>
      </c>
      <c r="OFR10" s="2">
        <f>IF(OFS10=0,"",STDEV(OEC10:OEQ10)/SQRT(OFS10))</f>
        <v>0</v>
      </c>
      <c r="OFS10" s="2">
        <f>COUNT(OEC10:OEQ10)</f>
        <v>0</v>
      </c>
      <c r="OFT10" s="2">
        <f>IF(OFS10=0,"",MIN(OEC10:OEQ10))</f>
        <v>0</v>
      </c>
      <c r="OFU10" s="2">
        <f>IF(OFS10=0,"",MAX(OEC10:OEQ10))</f>
        <v>0</v>
      </c>
      <c r="OFV10" s="2">
        <f>IF(OFX10=0,"",AVERAGE(OER10:OFF10))</f>
        <v>0</v>
      </c>
      <c r="OFW10" s="2">
        <f>IF(OFX10=0,"",STDEV(OER10:OFF10)/SQRT(OFX10))</f>
        <v>0</v>
      </c>
      <c r="OFX10" s="2">
        <f>COUNT(OER10:OFF10)</f>
        <v>0</v>
      </c>
      <c r="OFY10" s="2">
        <f>IF(OFX10=0,"",MIN(OER10:OFF10))</f>
        <v>0</v>
      </c>
      <c r="OFZ10" s="2">
        <f>IF(OFX10=0,"",MAX(OER10:OFF10))</f>
        <v>0</v>
      </c>
      <c r="OGA10">
        <v>1542.770891921028</v>
      </c>
      <c r="OGB10">
        <v>1079.965427253953</v>
      </c>
      <c r="OGC10">
        <v>721.5130854071115</v>
      </c>
      <c r="OGD10">
        <v>2064.476157276815</v>
      </c>
      <c r="OGE10">
        <v>1878.699328108307</v>
      </c>
      <c r="OGF10">
        <v>1320.170887433809</v>
      </c>
      <c r="OGG10">
        <v>1414.403058912278</v>
      </c>
      <c r="OGH10">
        <v>1768.031659155196</v>
      </c>
      <c r="OGI10">
        <v>1110.912553574328</v>
      </c>
      <c r="OGJ10">
        <v>2348.129294533762</v>
      </c>
      <c r="OGK10">
        <v>1454.219652776921</v>
      </c>
      <c r="OGL10">
        <v>1532.390223165307</v>
      </c>
      <c r="OGM10">
        <v>1959.277075505809</v>
      </c>
      <c r="OGN10">
        <v>1093.793072232047</v>
      </c>
      <c r="OGO10">
        <v>1366.49232121151</v>
      </c>
      <c r="OGQ10">
        <v>1385.977040062253</v>
      </c>
      <c r="OGR10">
        <v>483.8206281093445</v>
      </c>
      <c r="OGS10">
        <v>916.5468952922159</v>
      </c>
      <c r="OGT10">
        <v>797.9102683671365</v>
      </c>
      <c r="OGU10">
        <v>888.8842909912717</v>
      </c>
      <c r="OGV10">
        <v>1065.598988141005</v>
      </c>
      <c r="OGW10">
        <v>665.6218061437035</v>
      </c>
      <c r="OGX10">
        <v>1240.94614270232</v>
      </c>
      <c r="OGY10">
        <v>944.4276993738237</v>
      </c>
      <c r="OGZ10">
        <v>1157.609999921909</v>
      </c>
      <c r="OHA10">
        <v>1218.068615878298</v>
      </c>
      <c r="OHB10">
        <v>776.5327755053727</v>
      </c>
      <c r="OHC10">
        <v>806.2121432876942</v>
      </c>
      <c r="OHD10">
        <v>950.2709313140687</v>
      </c>
      <c r="OHE10">
        <v>1934.320230881381</v>
      </c>
      <c r="OHF10">
        <v>1214.429500376584</v>
      </c>
      <c r="OHG10">
        <v>926.8654184998816</v>
      </c>
      <c r="OHH10">
        <v>1389.99812970913</v>
      </c>
      <c r="OHI10">
        <v>1449.862799838537</v>
      </c>
      <c r="OHJ10">
        <v>1731.745634220033</v>
      </c>
      <c r="OHK10">
        <v>2064.063572799501</v>
      </c>
      <c r="OHL10">
        <v>2208.811541008644</v>
      </c>
      <c r="OHM10">
        <v>1254.31674895467</v>
      </c>
      <c r="OHN10">
        <v>1474.779761557193</v>
      </c>
      <c r="OHO10">
        <v>1284.682071444777</v>
      </c>
      <c r="OHP10">
        <v>1560.524106073947</v>
      </c>
      <c r="OHQ10">
        <v>1671.063765834936</v>
      </c>
      <c r="OHR10">
        <v>1619.979877248935</v>
      </c>
      <c r="OHS10">
        <v>1465.944052069031</v>
      </c>
      <c r="OHT10">
        <v>1182.954143852848</v>
      </c>
      <c r="OHU10">
        <v>1397.478746414106</v>
      </c>
      <c r="OHV10">
        <v>1453.185972441893</v>
      </c>
      <c r="OHW10">
        <v>1424.312411578015</v>
      </c>
      <c r="OHX10">
        <v>843.6320460606819</v>
      </c>
      <c r="OHY10">
        <v>727.885827034632</v>
      </c>
      <c r="OHZ10">
        <v>1284.355993735594</v>
      </c>
      <c r="OIA10">
        <v>1756.562464878295</v>
      </c>
      <c r="OIB10">
        <v>1831.259421532623</v>
      </c>
      <c r="OIC10">
        <v>2513.921872418702</v>
      </c>
      <c r="OID10">
        <v>1708.696103383835</v>
      </c>
      <c r="OIE10">
        <v>2998.531982014597</v>
      </c>
      <c r="OIF10">
        <v>3068.496943943363</v>
      </c>
      <c r="OIG10">
        <v>1305.128136354766</v>
      </c>
      <c r="OIH10">
        <v>1245.245968225856</v>
      </c>
      <c r="OII10" s="2">
        <f>IF(OIK10=0,"",AVERAGE(OGA10:OGO10))</f>
        <v>0</v>
      </c>
      <c r="OIJ10" s="2">
        <f>IF(OIK10=0,"",STDEV(OGA10:OGO10)/SQRT(OIK10))</f>
        <v>0</v>
      </c>
      <c r="OIK10" s="2">
        <f>COUNT(OGA10:OGO10)</f>
        <v>0</v>
      </c>
      <c r="OIL10" s="2">
        <f>IF(OIK10=0,"",MIN(OGA10:OGO10))</f>
        <v>0</v>
      </c>
      <c r="OIM10" s="2">
        <f>IF(OIK10=0,"",MAX(OGA10:OGO10))</f>
        <v>0</v>
      </c>
      <c r="OIN10" s="2">
        <f>IF(OIP10=0,"",AVERAGE(OGP10:OHD10))</f>
        <v>0</v>
      </c>
      <c r="OIO10" s="2">
        <f>IF(OIP10=0,"",STDEV(OGP10:OHD10)/SQRT(OIP10))</f>
        <v>0</v>
      </c>
      <c r="OIP10" s="2">
        <f>COUNT(OGP10:OHD10)</f>
        <v>0</v>
      </c>
      <c r="OIQ10" s="2">
        <f>IF(OIP10=0,"",MIN(OGP10:OHD10))</f>
        <v>0</v>
      </c>
      <c r="OIR10" s="2">
        <f>IF(OIP10=0,"",MAX(OGP10:OHD10))</f>
        <v>0</v>
      </c>
      <c r="OIS10" s="2">
        <f>IF(OIU10=0,"",AVERAGE(OHE10:OHS10))</f>
        <v>0</v>
      </c>
      <c r="OIT10" s="2">
        <f>IF(OIU10=0,"",STDEV(OHE10:OHS10)/SQRT(OIU10))</f>
        <v>0</v>
      </c>
      <c r="OIU10" s="2">
        <f>COUNT(OHE10:OHS10)</f>
        <v>0</v>
      </c>
      <c r="OIV10" s="2">
        <f>IF(OIU10=0,"",MIN(OHE10:OHS10))</f>
        <v>0</v>
      </c>
      <c r="OIW10" s="2">
        <f>IF(OIU10=0,"",MAX(OHE10:OHS10))</f>
        <v>0</v>
      </c>
      <c r="OIX10" s="2">
        <f>IF(OIZ10=0,"",AVERAGE(OHT10:OIH10))</f>
        <v>0</v>
      </c>
      <c r="OIY10" s="2">
        <f>IF(OIZ10=0,"",STDEV(OHT10:OIH10)/SQRT(OIZ10))</f>
        <v>0</v>
      </c>
      <c r="OIZ10" s="2">
        <f>COUNT(OHT10:OIH10)</f>
        <v>0</v>
      </c>
      <c r="OJA10" s="2">
        <f>IF(OIZ10=0,"",MIN(OHT10:OIH10))</f>
        <v>0</v>
      </c>
      <c r="OJB10" s="2">
        <f>IF(OIZ10=0,"",MAX(OHT10:OIH10))</f>
        <v>0</v>
      </c>
      <c r="OJC10">
        <v>158.2329119919004</v>
      </c>
      <c r="OJD10">
        <v>255.2645555327526</v>
      </c>
      <c r="OJE10">
        <v>281.5660821100922</v>
      </c>
      <c r="OJF10">
        <v>360.4640909530946</v>
      </c>
      <c r="OJG10">
        <v>795.8379098236578</v>
      </c>
      <c r="OJH10">
        <v>320.0414272566808</v>
      </c>
      <c r="OJI10">
        <v>249.3476517231371</v>
      </c>
      <c r="OJJ10">
        <v>307.9454541471513</v>
      </c>
      <c r="OJK10">
        <v>336.8573549547963</v>
      </c>
      <c r="OJL10">
        <v>147.8241202369923</v>
      </c>
      <c r="OJM10">
        <v>22.201826759953</v>
      </c>
      <c r="OJN10">
        <v>-85.4294201067767</v>
      </c>
      <c r="OJO10">
        <v>273.3874989077873</v>
      </c>
      <c r="OJP10">
        <v>239.9288029412232</v>
      </c>
      <c r="OJQ10">
        <v>19.38286980441856</v>
      </c>
      <c r="OJS10">
        <v>480.1810217538516</v>
      </c>
      <c r="OJU10">
        <v>558.8700581050098</v>
      </c>
      <c r="OJV10">
        <v>217.1184403720099</v>
      </c>
      <c r="OJW10">
        <v>187.5627403009105</v>
      </c>
      <c r="OJX10">
        <v>142.714150197456</v>
      </c>
      <c r="OJY10">
        <v>186.374105720237</v>
      </c>
      <c r="OJZ10">
        <v>272.5215058483525</v>
      </c>
      <c r="OKA10">
        <v>172.7611645196019</v>
      </c>
      <c r="OKB10">
        <v>220.8598026166799</v>
      </c>
      <c r="OKC10">
        <v>154.2886913445845</v>
      </c>
      <c r="OKD10">
        <v>9.412518490974206</v>
      </c>
      <c r="OKE10">
        <v>215.836321825052</v>
      </c>
      <c r="OKF10">
        <v>128.9960540245342</v>
      </c>
      <c r="OKG10">
        <v>138.4404141386277</v>
      </c>
      <c r="OKH10">
        <v>179.1781230063812</v>
      </c>
      <c r="OKJ10">
        <v>595.7134841610558</v>
      </c>
      <c r="OKK10">
        <v>292.4795273449497</v>
      </c>
      <c r="OKL10">
        <v>103.2166272051675</v>
      </c>
      <c r="OKM10">
        <v>520.0790104691656</v>
      </c>
      <c r="OKN10">
        <v>486.4349011659485</v>
      </c>
      <c r="OKO10">
        <v>196.5720278212542</v>
      </c>
      <c r="OKP10">
        <v>148.6515409527144</v>
      </c>
      <c r="OKQ10">
        <v>218.6692887565578</v>
      </c>
      <c r="OKR10">
        <v>30.20369237562477</v>
      </c>
      <c r="OKS10">
        <v>233.5895586650987</v>
      </c>
      <c r="OKT10">
        <v>145.3828094966993</v>
      </c>
      <c r="OKU10">
        <v>514.122558545537</v>
      </c>
      <c r="OKV10">
        <v>209.9440801377069</v>
      </c>
      <c r="OKW10">
        <v>329.3421249510951</v>
      </c>
      <c r="OKY10">
        <v>393.2150829509858</v>
      </c>
      <c r="OKZ10">
        <v>216.7128191715513</v>
      </c>
      <c r="OLA10">
        <v>431.711593965368</v>
      </c>
      <c r="OLB10">
        <v>340.2994513316531</v>
      </c>
      <c r="OLC10">
        <v>158.7255239347857</v>
      </c>
      <c r="OLD10">
        <v>378.8812596274393</v>
      </c>
      <c r="OLE10">
        <v>291.7178964581428</v>
      </c>
      <c r="OLF10">
        <v>411.5837329318727</v>
      </c>
      <c r="OLG10">
        <v>640.5954688849367</v>
      </c>
      <c r="OLH10">
        <v>434.1281849952023</v>
      </c>
      <c r="OLI10">
        <v>437.4731183312063</v>
      </c>
      <c r="OLK10" s="2">
        <f>IF(OLM10=0,"",AVERAGE(OJC10:OJQ10))</f>
        <v>0</v>
      </c>
      <c r="OLL10" s="2">
        <f>IF(OLM10=0,"",STDEV(OJC10:OJQ10)/SQRT(OLM10))</f>
        <v>0</v>
      </c>
      <c r="OLM10" s="2">
        <f>COUNT(OJC10:OJQ10)</f>
        <v>0</v>
      </c>
      <c r="OLN10" s="2">
        <f>IF(OLM10=0,"",MIN(OJC10:OJQ10))</f>
        <v>0</v>
      </c>
      <c r="OLO10" s="2">
        <f>IF(OLM10=0,"",MAX(OJC10:OJQ10))</f>
        <v>0</v>
      </c>
      <c r="OLP10" s="2">
        <f>IF(OLR10=0,"",AVERAGE(OJR10:OKF10))</f>
        <v>0</v>
      </c>
      <c r="OLQ10" s="2">
        <f>IF(OLR10=0,"",STDEV(OJR10:OKF10)/SQRT(OLR10))</f>
        <v>0</v>
      </c>
      <c r="OLR10" s="2">
        <f>COUNT(OJR10:OKF10)</f>
        <v>0</v>
      </c>
      <c r="OLS10" s="2">
        <f>IF(OLR10=0,"",MIN(OJR10:OKF10))</f>
        <v>0</v>
      </c>
      <c r="OLT10" s="2">
        <f>IF(OLR10=0,"",MAX(OJR10:OKF10))</f>
        <v>0</v>
      </c>
      <c r="OLU10" s="2">
        <f>IF(OLW10=0,"",AVERAGE(OKG10:OKU10))</f>
        <v>0</v>
      </c>
      <c r="OLV10" s="2">
        <f>IF(OLW10=0,"",STDEV(OKG10:OKU10)/SQRT(OLW10))</f>
        <v>0</v>
      </c>
      <c r="OLW10" s="2">
        <f>COUNT(OKG10:OKU10)</f>
        <v>0</v>
      </c>
      <c r="OLX10" s="2">
        <f>IF(OLW10=0,"",MIN(OKG10:OKU10))</f>
        <v>0</v>
      </c>
      <c r="OLY10" s="2">
        <f>IF(OLW10=0,"",MAX(OKG10:OKU10))</f>
        <v>0</v>
      </c>
      <c r="OLZ10" s="2">
        <f>IF(OMB10=0,"",AVERAGE(OKV10:OLJ10))</f>
        <v>0</v>
      </c>
      <c r="OMA10" s="2">
        <f>IF(OMB10=0,"",STDEV(OKV10:OLJ10)/SQRT(OMB10))</f>
        <v>0</v>
      </c>
      <c r="OMB10" s="2">
        <f>COUNT(OKV10:OLJ10)</f>
        <v>0</v>
      </c>
      <c r="OMC10" s="2">
        <f>IF(OMB10=0,"",MIN(OKV10:OLJ10))</f>
        <v>0</v>
      </c>
      <c r="OMD10" s="2">
        <f>IF(OMB10=0,"",MAX(OKV10:OLJ10))</f>
        <v>0</v>
      </c>
      <c r="OME10">
        <v>530.6904161903967</v>
      </c>
      <c r="OMF10">
        <v>400.7645651958676</v>
      </c>
      <c r="OMG10">
        <v>429.1735049562942</v>
      </c>
      <c r="OMH10">
        <v>444.7549449669353</v>
      </c>
      <c r="OMI10">
        <v>289.9479476919238</v>
      </c>
      <c r="OMJ10">
        <v>427.3454072278856</v>
      </c>
      <c r="OMK10">
        <v>457.6515345037487</v>
      </c>
      <c r="OML10">
        <v>354.7980550211045</v>
      </c>
      <c r="OMM10">
        <v>595.8361577770329</v>
      </c>
      <c r="OMN10">
        <v>394.0028952908656</v>
      </c>
      <c r="OMO10">
        <v>394.4700844435624</v>
      </c>
      <c r="OMP10">
        <v>406.9969514640531</v>
      </c>
      <c r="OMQ10">
        <v>414.1860100713428</v>
      </c>
      <c r="OMR10">
        <v>288.3706505256458</v>
      </c>
      <c r="OMS10">
        <v>480.8823744910665</v>
      </c>
      <c r="OMU10">
        <v>170.468727638221</v>
      </c>
      <c r="OMV10">
        <v>333.5336862774895</v>
      </c>
      <c r="OMW10">
        <v>355.7335066296297</v>
      </c>
      <c r="OMX10">
        <v>387.4230809685016</v>
      </c>
      <c r="OMY10">
        <v>480.8823917634037</v>
      </c>
      <c r="OMZ10">
        <v>449.2441865876231</v>
      </c>
      <c r="ONA10">
        <v>435.7083707642041</v>
      </c>
      <c r="ONB10">
        <v>439.9764499038154</v>
      </c>
      <c r="ONC10">
        <v>774.2315776345881</v>
      </c>
      <c r="OND10">
        <v>642.1729019968279</v>
      </c>
      <c r="ONE10">
        <v>554.1179223580267</v>
      </c>
      <c r="ONF10">
        <v>452.0327170756636</v>
      </c>
      <c r="ONG10">
        <v>314.9819808841324</v>
      </c>
      <c r="ONH10">
        <v>463.0040428108023</v>
      </c>
      <c r="ONI10">
        <v>509.1509355455813</v>
      </c>
      <c r="ONJ10">
        <v>305.2248763274091</v>
      </c>
      <c r="ONK10">
        <v>241.4021039452866</v>
      </c>
      <c r="ONL10">
        <v>230.1581919185359</v>
      </c>
      <c r="ONM10">
        <v>488.3513143384678</v>
      </c>
      <c r="ONN10">
        <v>350.8654059467941</v>
      </c>
      <c r="ONO10">
        <v>387.3187995075658</v>
      </c>
      <c r="ONP10">
        <v>430.7668748803756</v>
      </c>
      <c r="ONQ10">
        <v>484.6982897660178</v>
      </c>
      <c r="ONR10">
        <v>480.2695597236348</v>
      </c>
      <c r="ONS10">
        <v>435.0696238332503</v>
      </c>
      <c r="ONT10">
        <v>416.9591429875466</v>
      </c>
      <c r="ONU10">
        <v>219.4740985726257</v>
      </c>
      <c r="ONV10">
        <v>421.4674913445743</v>
      </c>
      <c r="ONW10">
        <v>291.285970855791</v>
      </c>
      <c r="ONX10">
        <v>474.9919906757567</v>
      </c>
      <c r="ONY10">
        <v>473.1350195518979</v>
      </c>
      <c r="ONZ10">
        <v>369.029249228762</v>
      </c>
      <c r="OOA10">
        <v>435.6116001515414</v>
      </c>
      <c r="OOB10">
        <v>482.5630367477969</v>
      </c>
      <c r="OOC10">
        <v>351.4915545014824</v>
      </c>
      <c r="OOD10">
        <v>371.565744961396</v>
      </c>
      <c r="OOE10">
        <v>348.1184376540617</v>
      </c>
      <c r="OOF10">
        <v>286.820552684126</v>
      </c>
      <c r="OOG10">
        <v>251.7547831918421</v>
      </c>
      <c r="OOH10">
        <v>314.006136958266</v>
      </c>
      <c r="OOI10">
        <v>324.9514779540066</v>
      </c>
      <c r="OOJ10">
        <v>216.8400034810924</v>
      </c>
      <c r="OOK10">
        <v>261.1106648009364</v>
      </c>
      <c r="OOL10">
        <v>407.5633107748792</v>
      </c>
      <c r="OOM10" s="2">
        <f>IF(OOO10=0,"",AVERAGE(OME10:OMS10))</f>
        <v>0</v>
      </c>
      <c r="OON10" s="2">
        <f>IF(OOO10=0,"",STDEV(OME10:OMS10)/SQRT(OOO10))</f>
        <v>0</v>
      </c>
      <c r="OOO10" s="2">
        <f>COUNT(OME10:OMS10)</f>
        <v>0</v>
      </c>
      <c r="OOP10" s="2">
        <f>IF(OOO10=0,"",MIN(OME10:OMS10))</f>
        <v>0</v>
      </c>
      <c r="OOQ10" s="2">
        <f>IF(OOO10=0,"",MAX(OME10:OMS10))</f>
        <v>0</v>
      </c>
      <c r="OOR10" s="2">
        <f>IF(OOT10=0,"",AVERAGE(OMT10:ONH10))</f>
        <v>0</v>
      </c>
      <c r="OOS10" s="2">
        <f>IF(OOT10=0,"",STDEV(OMT10:ONH10)/SQRT(OOT10))</f>
        <v>0</v>
      </c>
      <c r="OOT10" s="2">
        <f>COUNT(OMT10:ONH10)</f>
        <v>0</v>
      </c>
      <c r="OOU10" s="2">
        <f>IF(OOT10=0,"",MIN(OMT10:ONH10))</f>
        <v>0</v>
      </c>
      <c r="OOV10" s="2">
        <f>IF(OOT10=0,"",MAX(OMT10:ONH10))</f>
        <v>0</v>
      </c>
      <c r="OOW10" s="2">
        <f>IF(OOY10=0,"",AVERAGE(ONI10:ONW10))</f>
        <v>0</v>
      </c>
      <c r="OOX10" s="2">
        <f>IF(OOY10=0,"",STDEV(ONI10:ONW10)/SQRT(OOY10))</f>
        <v>0</v>
      </c>
      <c r="OOY10" s="2">
        <f>COUNT(ONI10:ONW10)</f>
        <v>0</v>
      </c>
      <c r="OOZ10" s="2">
        <f>IF(OOY10=0,"",MIN(ONI10:ONW10))</f>
        <v>0</v>
      </c>
      <c r="OPA10" s="2">
        <f>IF(OOY10=0,"",MAX(ONI10:ONW10))</f>
        <v>0</v>
      </c>
      <c r="OPB10" s="2">
        <f>IF(OPD10=0,"",AVERAGE(ONX10:OOL10))</f>
        <v>0</v>
      </c>
      <c r="OPC10" s="2">
        <f>IF(OPD10=0,"",STDEV(ONX10:OOL10)/SQRT(OPD10))</f>
        <v>0</v>
      </c>
      <c r="OPD10" s="2">
        <f>COUNT(ONX10:OOL10)</f>
        <v>0</v>
      </c>
      <c r="OPE10" s="2">
        <f>IF(OPD10=0,"",MIN(ONX10:OOL10))</f>
        <v>0</v>
      </c>
      <c r="OPF10" s="2">
        <f>IF(OPD10=0,"",MAX(ONX10:OOL10))</f>
        <v>0</v>
      </c>
      <c r="OPG10">
        <v>175.3314108092767</v>
      </c>
      <c r="OPH10">
        <v>210.8112588482554</v>
      </c>
      <c r="OPI10">
        <v>235.1080938950467</v>
      </c>
      <c r="OPJ10">
        <v>210.3742526127732</v>
      </c>
      <c r="OPK10">
        <v>174.6876032226271</v>
      </c>
      <c r="OPL10">
        <v>203.974827942645</v>
      </c>
      <c r="OPM10">
        <v>198.8698468075395</v>
      </c>
      <c r="OPN10">
        <v>185.6465126238944</v>
      </c>
      <c r="OPO10">
        <v>263.1176124597127</v>
      </c>
      <c r="OPP10">
        <v>234.9990279874966</v>
      </c>
      <c r="OPQ10">
        <v>272.0326153924456</v>
      </c>
      <c r="OPR10">
        <v>90.83818317273605</v>
      </c>
      <c r="OPS10">
        <v>218.9255179110722</v>
      </c>
      <c r="OPT10">
        <v>232.8409961587049</v>
      </c>
      <c r="OPU10">
        <v>210.6239096064784</v>
      </c>
      <c r="OPW10">
        <v>131.9488608837169</v>
      </c>
      <c r="OPX10">
        <v>279.2783589538527</v>
      </c>
      <c r="OPY10">
        <v>247.8986951452823</v>
      </c>
      <c r="OPZ10">
        <v>299.0889081956187</v>
      </c>
      <c r="OQA10">
        <v>219.041912983826</v>
      </c>
      <c r="OQB10">
        <v>238.5081464795546</v>
      </c>
      <c r="OQC10">
        <v>251.0915344980709</v>
      </c>
      <c r="OQD10">
        <v>242.566577444294</v>
      </c>
      <c r="OQE10">
        <v>370.3870579127736</v>
      </c>
      <c r="OQF10">
        <v>301.7702999783741</v>
      </c>
      <c r="OQG10">
        <v>296.967171475126</v>
      </c>
      <c r="OQH10">
        <v>289.3762864648657</v>
      </c>
      <c r="OQI10">
        <v>233.3064590788222</v>
      </c>
      <c r="OQJ10">
        <v>264.9176884860404</v>
      </c>
      <c r="OQK10">
        <v>172.6189594786263</v>
      </c>
      <c r="OQL10">
        <v>112.1529759751101</v>
      </c>
      <c r="OQM10">
        <v>193.9363007424826</v>
      </c>
      <c r="OQN10">
        <v>169.9355459649641</v>
      </c>
      <c r="OQO10">
        <v>224.9455933727803</v>
      </c>
      <c r="OQP10">
        <v>220.3601127131317</v>
      </c>
      <c r="OQQ10">
        <v>221.0778021567874</v>
      </c>
      <c r="OQR10">
        <v>266.0118850391775</v>
      </c>
      <c r="OQS10">
        <v>251.4030885500007</v>
      </c>
      <c r="OQT10">
        <v>262.7083114195386</v>
      </c>
      <c r="OQU10">
        <v>269.885677826947</v>
      </c>
      <c r="OQV10">
        <v>213.9937742584131</v>
      </c>
      <c r="OQW10">
        <v>162.925550329773</v>
      </c>
      <c r="OQX10">
        <v>250.8388950897798</v>
      </c>
      <c r="OQY10">
        <v>253.3786421691549</v>
      </c>
      <c r="OQZ10">
        <v>207.3102097141866</v>
      </c>
      <c r="ORA10">
        <v>254.9671401351077</v>
      </c>
      <c r="ORB10">
        <v>214.2831229486365</v>
      </c>
      <c r="ORC10">
        <v>154.8470684060451</v>
      </c>
      <c r="ORD10">
        <v>298.8235533512044</v>
      </c>
      <c r="ORE10">
        <v>203.5698089735575</v>
      </c>
      <c r="ORF10">
        <v>260.3211075249831</v>
      </c>
      <c r="ORG10">
        <v>214.677074709169</v>
      </c>
      <c r="ORH10">
        <v>173.7352255234975</v>
      </c>
      <c r="ORI10">
        <v>182.0299797191882</v>
      </c>
      <c r="ORJ10">
        <v>183.6655080042064</v>
      </c>
      <c r="ORK10">
        <v>206.8195330113978</v>
      </c>
      <c r="ORL10">
        <v>170.0623942507117</v>
      </c>
      <c r="ORM10">
        <v>191.8181419697396</v>
      </c>
      <c r="ORN10">
        <v>300.997453868823</v>
      </c>
      <c r="ORO10" s="2">
        <f>IF(ORQ10=0,"",AVERAGE(OPG10:OPU10))</f>
        <v>0</v>
      </c>
      <c r="ORP10" s="2">
        <f>IF(ORQ10=0,"",STDEV(OPG10:OPU10)/SQRT(ORQ10))</f>
        <v>0</v>
      </c>
      <c r="ORQ10" s="2">
        <f>COUNT(OPG10:OPU10)</f>
        <v>0</v>
      </c>
      <c r="ORR10" s="2">
        <f>IF(ORQ10=0,"",MIN(OPG10:OPU10))</f>
        <v>0</v>
      </c>
      <c r="ORS10" s="2">
        <f>IF(ORQ10=0,"",MAX(OPG10:OPU10))</f>
        <v>0</v>
      </c>
      <c r="ORT10" s="2">
        <f>IF(ORV10=0,"",AVERAGE(OPV10:OQJ10))</f>
        <v>0</v>
      </c>
      <c r="ORU10" s="2">
        <f>IF(ORV10=0,"",STDEV(OPV10:OQJ10)/SQRT(ORV10))</f>
        <v>0</v>
      </c>
      <c r="ORV10" s="2">
        <f>COUNT(OPV10:OQJ10)</f>
        <v>0</v>
      </c>
      <c r="ORW10" s="2">
        <f>IF(ORV10=0,"",MIN(OPV10:OQJ10))</f>
        <v>0</v>
      </c>
      <c r="ORX10" s="2">
        <f>IF(ORV10=0,"",MAX(OPV10:OQJ10))</f>
        <v>0</v>
      </c>
      <c r="ORY10" s="2">
        <f>IF(OSA10=0,"",AVERAGE(OQK10:OQY10))</f>
        <v>0</v>
      </c>
      <c r="ORZ10" s="2">
        <f>IF(OSA10=0,"",STDEV(OQK10:OQY10)/SQRT(OSA10))</f>
        <v>0</v>
      </c>
      <c r="OSA10" s="2">
        <f>COUNT(OQK10:OQY10)</f>
        <v>0</v>
      </c>
      <c r="OSB10" s="2">
        <f>IF(OSA10=0,"",MIN(OQK10:OQY10))</f>
        <v>0</v>
      </c>
      <c r="OSC10" s="2">
        <f>IF(OSA10=0,"",MAX(OQK10:OQY10))</f>
        <v>0</v>
      </c>
      <c r="OSD10" s="2">
        <f>IF(OSF10=0,"",AVERAGE(OQZ10:ORN10))</f>
        <v>0</v>
      </c>
      <c r="OSE10" s="2">
        <f>IF(OSF10=0,"",STDEV(OQZ10:ORN10)/SQRT(OSF10))</f>
        <v>0</v>
      </c>
      <c r="OSF10" s="2">
        <f>COUNT(OQZ10:ORN10)</f>
        <v>0</v>
      </c>
      <c r="OSG10" s="2">
        <f>IF(OSF10=0,"",MIN(OQZ10:ORN10))</f>
        <v>0</v>
      </c>
      <c r="OSH10" s="2">
        <f>IF(OSF10=0,"",MAX(OQZ10:ORN10))</f>
        <v>0</v>
      </c>
      <c r="OSI10">
        <v>0.3303836011735564</v>
      </c>
      <c r="OSJ10">
        <v>0.526022700498046</v>
      </c>
      <c r="OSK10">
        <v>0.547815955970976</v>
      </c>
      <c r="OSL10">
        <v>0.4730116100865683</v>
      </c>
      <c r="OSM10">
        <v>0.6024791850164655</v>
      </c>
      <c r="OSN10">
        <v>0.4773067043490505</v>
      </c>
      <c r="OSO10">
        <v>0.4345442587080641</v>
      </c>
      <c r="OSP10">
        <v>0.5232455758892239</v>
      </c>
      <c r="OSQ10">
        <v>0.4415938996407358</v>
      </c>
      <c r="OSR10">
        <v>0.5964398505600136</v>
      </c>
      <c r="OSS10">
        <v>0.6896153247620121</v>
      </c>
      <c r="OST10">
        <v>0.2231913110060705</v>
      </c>
      <c r="OSU10">
        <v>0.5285681133299569</v>
      </c>
      <c r="OSV10">
        <v>0.807436525646002</v>
      </c>
      <c r="OSW10">
        <v>0.4379946547830715</v>
      </c>
      <c r="OSX10">
        <v>0.4211149586367589</v>
      </c>
      <c r="OSY10">
        <v>0.7740355824309706</v>
      </c>
      <c r="OSZ10">
        <v>0.8373317911927551</v>
      </c>
      <c r="OTA10">
        <v>0.6968663072927254</v>
      </c>
      <c r="OTB10">
        <v>0.771995585415148</v>
      </c>
      <c r="OTC10">
        <v>0.4554999657620977</v>
      </c>
      <c r="OTD10">
        <v>0.530909811635447</v>
      </c>
      <c r="OTE10">
        <v>0.5762834761647398</v>
      </c>
      <c r="OTF10">
        <v>0.5513171841295647</v>
      </c>
      <c r="OTG10">
        <v>0.4783931172690868</v>
      </c>
      <c r="OTH10">
        <v>0.4699206382580508</v>
      </c>
      <c r="OTI10">
        <v>0.5359277502005242</v>
      </c>
      <c r="OTJ10">
        <v>0.6401666860242514</v>
      </c>
      <c r="OTK10">
        <v>0.7406977961848714</v>
      </c>
      <c r="OTL10">
        <v>0.5721714369442212</v>
      </c>
      <c r="OTM10">
        <v>0.3390329810425591</v>
      </c>
      <c r="OTN10">
        <v>0.3674437592524591</v>
      </c>
      <c r="OTO10">
        <v>0.8033745256273239</v>
      </c>
      <c r="OTP10">
        <v>0.7383423746442728</v>
      </c>
      <c r="OTQ10">
        <v>0.4606224796947601</v>
      </c>
      <c r="OTR10">
        <v>0.628047419261811</v>
      </c>
      <c r="OTS10">
        <v>0.5707902700252714</v>
      </c>
      <c r="OTT10">
        <v>0.6175309675634864</v>
      </c>
      <c r="OTU10">
        <v>0.5186795453133589</v>
      </c>
      <c r="OTV10">
        <v>0.5470017953474107</v>
      </c>
      <c r="OTW10">
        <v>0.6203275591825423</v>
      </c>
      <c r="OTX10">
        <v>0.5132248035745903</v>
      </c>
      <c r="OTY10">
        <v>0.7423452306644726</v>
      </c>
      <c r="OTZ10">
        <v>0.5951559734525392</v>
      </c>
      <c r="OUA10">
        <v>0.8698621544482031</v>
      </c>
      <c r="OUB10">
        <v>0.4364499060694741</v>
      </c>
      <c r="OUC10">
        <v>0.5388887518336412</v>
      </c>
      <c r="OUD10">
        <v>0.5806670430500266</v>
      </c>
      <c r="OUE10">
        <v>0.3554704887385384</v>
      </c>
      <c r="OUF10">
        <v>0.6192425250079385</v>
      </c>
      <c r="OUG10">
        <v>0.5791598869630848</v>
      </c>
      <c r="OUH10">
        <v>0.7006057771876395</v>
      </c>
      <c r="OUI10">
        <v>0.6166782666148285</v>
      </c>
      <c r="OUJ10">
        <v>0.6057279504472304</v>
      </c>
      <c r="OUK10">
        <v>0.7230447716279448</v>
      </c>
      <c r="OUL10">
        <v>0.584910568256241</v>
      </c>
      <c r="OUM10">
        <v>0.6364628168906833</v>
      </c>
      <c r="OUN10">
        <v>0.7842759247397839</v>
      </c>
      <c r="OUO10">
        <v>0.7346239270463213</v>
      </c>
      <c r="OUP10">
        <v>0.7385293178047651</v>
      </c>
      <c r="OUQ10" s="2">
        <f>IF(OUS10=0,"",AVERAGE(OSI10:OSW10))</f>
        <v>0</v>
      </c>
      <c r="OUR10" s="2">
        <f>IF(OUS10=0,"",STDEV(OSI10:OSW10)/SQRT(OUS10))</f>
        <v>0</v>
      </c>
      <c r="OUS10" s="2">
        <f>COUNT(OSI10:OSW10)</f>
        <v>0</v>
      </c>
      <c r="OUT10" s="2">
        <f>IF(OUS10=0,"",MIN(OSI10:OSW10))</f>
        <v>0</v>
      </c>
      <c r="OUU10" s="2">
        <f>IF(OUS10=0,"",MAX(OSI10:OSW10))</f>
        <v>0</v>
      </c>
      <c r="OUV10" s="2">
        <f>IF(OUX10=0,"",AVERAGE(OSX10:OTL10))</f>
        <v>0</v>
      </c>
      <c r="OUW10" s="2">
        <f>IF(OUX10=0,"",STDEV(OSX10:OTL10)/SQRT(OUX10))</f>
        <v>0</v>
      </c>
      <c r="OUX10" s="2">
        <f>COUNT(OSX10:OTL10)</f>
        <v>0</v>
      </c>
      <c r="OUY10" s="2">
        <f>IF(OUX10=0,"",MIN(OSX10:OTL10))</f>
        <v>0</v>
      </c>
      <c r="OUZ10" s="2">
        <f>IF(OUX10=0,"",MAX(OSX10:OTL10))</f>
        <v>0</v>
      </c>
      <c r="OVA10" s="2">
        <f>IF(OVC10=0,"",AVERAGE(OTM10:OUA10))</f>
        <v>0</v>
      </c>
      <c r="OVB10" s="2">
        <f>IF(OVC10=0,"",STDEV(OTM10:OUA10)/SQRT(OVC10))</f>
        <v>0</v>
      </c>
      <c r="OVC10" s="2">
        <f>COUNT(OTM10:OUA10)</f>
        <v>0</v>
      </c>
      <c r="OVD10" s="2">
        <f>IF(OVC10=0,"",MIN(OTM10:OUA10))</f>
        <v>0</v>
      </c>
      <c r="OVE10" s="2">
        <f>IF(OVC10=0,"",MAX(OTM10:OUA10))</f>
        <v>0</v>
      </c>
      <c r="OVF10" s="2">
        <f>IF(OVH10=0,"",AVERAGE(OUB10:OUP10))</f>
        <v>0</v>
      </c>
      <c r="OVG10" s="2">
        <f>IF(OVH10=0,"",STDEV(OUB10:OUP10)/SQRT(OVH10))</f>
        <v>0</v>
      </c>
      <c r="OVH10" s="2">
        <f>COUNT(OUB10:OUP10)</f>
        <v>0</v>
      </c>
      <c r="OVI10" s="2">
        <f>IF(OVH10=0,"",MIN(OUB10:OUP10))</f>
        <v>0</v>
      </c>
      <c r="OVJ10" s="2">
        <f>IF(OVH10=0,"",MAX(OUB10:OUP10))</f>
        <v>0</v>
      </c>
      <c r="OXS10" s="2">
        <f>IF(OXU10=0,"",AVERAGE(OVK10:OVY10))</f>
        <v>0</v>
      </c>
      <c r="OXT10" s="2">
        <f>IF(OXU10=0,"",STDEV(OVK10:OVY10)/SQRT(OXU10))</f>
        <v>0</v>
      </c>
      <c r="OXU10" s="2">
        <f>COUNT(OVK10:OVY10)</f>
        <v>0</v>
      </c>
      <c r="OXV10" s="2">
        <f>IF(OXU10=0,"",MIN(OVK10:OVY10))</f>
        <v>0</v>
      </c>
      <c r="OXW10" s="2">
        <f>IF(OXU10=0,"",MAX(OVK10:OVY10))</f>
        <v>0</v>
      </c>
      <c r="OXX10" s="2">
        <f>IF(OXZ10=0,"",AVERAGE(OVZ10:OWN10))</f>
        <v>0</v>
      </c>
      <c r="OXY10" s="2">
        <f>IF(OXZ10=0,"",STDEV(OVZ10:OWN10)/SQRT(OXZ10))</f>
        <v>0</v>
      </c>
      <c r="OXZ10" s="2">
        <f>COUNT(OVZ10:OWN10)</f>
        <v>0</v>
      </c>
      <c r="OYA10" s="2">
        <f>IF(OXZ10=0,"",MIN(OVZ10:OWN10))</f>
        <v>0</v>
      </c>
      <c r="OYB10" s="2">
        <f>IF(OXZ10=0,"",MAX(OVZ10:OWN10))</f>
        <v>0</v>
      </c>
      <c r="OYC10" s="2">
        <f>IF(OYE10=0,"",AVERAGE(OWO10:OXC10))</f>
        <v>0</v>
      </c>
      <c r="OYD10" s="2">
        <f>IF(OYE10=0,"",STDEV(OWO10:OXC10)/SQRT(OYE10))</f>
        <v>0</v>
      </c>
      <c r="OYE10" s="2">
        <f>COUNT(OWO10:OXC10)</f>
        <v>0</v>
      </c>
      <c r="OYF10" s="2">
        <f>IF(OYE10=0,"",MIN(OWO10:OXC10))</f>
        <v>0</v>
      </c>
      <c r="OYG10" s="2">
        <f>IF(OYE10=0,"",MAX(OWO10:OXC10))</f>
        <v>0</v>
      </c>
      <c r="OYH10" s="2">
        <f>IF(OYJ10=0,"",AVERAGE(OXD10:OXR10))</f>
        <v>0</v>
      </c>
      <c r="OYI10" s="2">
        <f>IF(OYJ10=0,"",STDEV(OXD10:OXR10)/SQRT(OYJ10))</f>
        <v>0</v>
      </c>
      <c r="OYJ10" s="2">
        <f>COUNT(OXD10:OXR10)</f>
        <v>0</v>
      </c>
      <c r="OYK10" s="2">
        <f>IF(OYJ10=0,"",MIN(OXD10:OXR10))</f>
        <v>0</v>
      </c>
      <c r="OYL10" s="2">
        <f>IF(OYJ10=0,"",MAX(OXD10:OXR10))</f>
        <v>0</v>
      </c>
      <c r="PAU10" s="2">
        <f>IF(PAW10=0,"",AVERAGE(OYM10:OZA10))</f>
        <v>0</v>
      </c>
      <c r="PAV10" s="2">
        <f>IF(PAW10=0,"",STDEV(OYM10:OZA10)/SQRT(PAW10))</f>
        <v>0</v>
      </c>
      <c r="PAW10" s="2">
        <f>COUNT(OYM10:OZA10)</f>
        <v>0</v>
      </c>
      <c r="PAX10" s="2">
        <f>IF(PAW10=0,"",MIN(OYM10:OZA10))</f>
        <v>0</v>
      </c>
      <c r="PAY10" s="2">
        <f>IF(PAW10=0,"",MAX(OYM10:OZA10))</f>
        <v>0</v>
      </c>
      <c r="PAZ10" s="2">
        <f>IF(PBB10=0,"",AVERAGE(OZB10:OZP10))</f>
        <v>0</v>
      </c>
      <c r="PBA10" s="2">
        <f>IF(PBB10=0,"",STDEV(OZB10:OZP10)/SQRT(PBB10))</f>
        <v>0</v>
      </c>
      <c r="PBB10" s="2">
        <f>COUNT(OZB10:OZP10)</f>
        <v>0</v>
      </c>
      <c r="PBC10" s="2">
        <f>IF(PBB10=0,"",MIN(OZB10:OZP10))</f>
        <v>0</v>
      </c>
      <c r="PBD10" s="2">
        <f>IF(PBB10=0,"",MAX(OZB10:OZP10))</f>
        <v>0</v>
      </c>
      <c r="PBE10" s="2">
        <f>IF(PBG10=0,"",AVERAGE(OZQ10:PAE10))</f>
        <v>0</v>
      </c>
      <c r="PBF10" s="2">
        <f>IF(PBG10=0,"",STDEV(OZQ10:PAE10)/SQRT(PBG10))</f>
        <v>0</v>
      </c>
      <c r="PBG10" s="2">
        <f>COUNT(OZQ10:PAE10)</f>
        <v>0</v>
      </c>
      <c r="PBH10" s="2">
        <f>IF(PBG10=0,"",MIN(OZQ10:PAE10))</f>
        <v>0</v>
      </c>
      <c r="PBI10" s="2">
        <f>IF(PBG10=0,"",MAX(OZQ10:PAE10))</f>
        <v>0</v>
      </c>
      <c r="PBJ10" s="2">
        <f>IF(PBL10=0,"",AVERAGE(PAF10:PAT10))</f>
        <v>0</v>
      </c>
      <c r="PBK10" s="2">
        <f>IF(PBL10=0,"",STDEV(PAF10:PAT10)/SQRT(PBL10))</f>
        <v>0</v>
      </c>
      <c r="PBL10" s="2">
        <f>COUNT(PAF10:PAT10)</f>
        <v>0</v>
      </c>
      <c r="PBM10" s="2">
        <f>IF(PBL10=0,"",MIN(PAF10:PAT10))</f>
        <v>0</v>
      </c>
      <c r="PBN10" s="2">
        <f>IF(PBL10=0,"",MAX(PAF10:PAT10))</f>
        <v>0</v>
      </c>
      <c r="PDW10" s="2">
        <f>IF(PDY10=0,"",AVERAGE(PBO10:PCC10))</f>
        <v>0</v>
      </c>
      <c r="PDX10" s="2">
        <f>IF(PDY10=0,"",STDEV(PBO10:PCC10)/SQRT(PDY10))</f>
        <v>0</v>
      </c>
      <c r="PDY10" s="2">
        <f>COUNT(PBO10:PCC10)</f>
        <v>0</v>
      </c>
      <c r="PDZ10" s="2">
        <f>IF(PDY10=0,"",MIN(PBO10:PCC10))</f>
        <v>0</v>
      </c>
      <c r="PEA10" s="2">
        <f>IF(PDY10=0,"",MAX(PBO10:PCC10))</f>
        <v>0</v>
      </c>
      <c r="PEB10" s="2">
        <f>IF(PED10=0,"",AVERAGE(PCD10:PCR10))</f>
        <v>0</v>
      </c>
      <c r="PEC10" s="2">
        <f>IF(PED10=0,"",STDEV(PCD10:PCR10)/SQRT(PED10))</f>
        <v>0</v>
      </c>
      <c r="PED10" s="2">
        <f>COUNT(PCD10:PCR10)</f>
        <v>0</v>
      </c>
      <c r="PEE10" s="2">
        <f>IF(PED10=0,"",MIN(PCD10:PCR10))</f>
        <v>0</v>
      </c>
      <c r="PEF10" s="2">
        <f>IF(PED10=0,"",MAX(PCD10:PCR10))</f>
        <v>0</v>
      </c>
      <c r="PEG10" s="2">
        <f>IF(PEI10=0,"",AVERAGE(PCS10:PDG10))</f>
        <v>0</v>
      </c>
      <c r="PEH10" s="2">
        <f>IF(PEI10=0,"",STDEV(PCS10:PDG10)/SQRT(PEI10))</f>
        <v>0</v>
      </c>
      <c r="PEI10" s="2">
        <f>COUNT(PCS10:PDG10)</f>
        <v>0</v>
      </c>
      <c r="PEJ10" s="2">
        <f>IF(PEI10=0,"",MIN(PCS10:PDG10))</f>
        <v>0</v>
      </c>
      <c r="PEK10" s="2">
        <f>IF(PEI10=0,"",MAX(PCS10:PDG10))</f>
        <v>0</v>
      </c>
      <c r="PEL10" s="2">
        <f>IF(PEN10=0,"",AVERAGE(PDH10:PDV10))</f>
        <v>0</v>
      </c>
      <c r="PEM10" s="2">
        <f>IF(PEN10=0,"",STDEV(PDH10:PDV10)/SQRT(PEN10))</f>
        <v>0</v>
      </c>
      <c r="PEN10" s="2">
        <f>COUNT(PDH10:PDV10)</f>
        <v>0</v>
      </c>
      <c r="PEO10" s="2">
        <f>IF(PEN10=0,"",MIN(PDH10:PDV10))</f>
        <v>0</v>
      </c>
      <c r="PEP10" s="2">
        <f>IF(PEN10=0,"",MAX(PDH10:PDV10))</f>
        <v>0</v>
      </c>
      <c r="PGY10" s="2">
        <f>IF(PHA10=0,"",AVERAGE(PEQ10:PFE10))</f>
        <v>0</v>
      </c>
      <c r="PGZ10" s="2">
        <f>IF(PHA10=0,"",STDEV(PEQ10:PFE10)/SQRT(PHA10))</f>
        <v>0</v>
      </c>
      <c r="PHA10" s="2">
        <f>COUNT(PEQ10:PFE10)</f>
        <v>0</v>
      </c>
      <c r="PHB10" s="2">
        <f>IF(PHA10=0,"",MIN(PEQ10:PFE10))</f>
        <v>0</v>
      </c>
      <c r="PHC10" s="2">
        <f>IF(PHA10=0,"",MAX(PEQ10:PFE10))</f>
        <v>0</v>
      </c>
      <c r="PHD10" s="2">
        <f>IF(PHF10=0,"",AVERAGE(PFF10:PFT10))</f>
        <v>0</v>
      </c>
      <c r="PHE10" s="2">
        <f>IF(PHF10=0,"",STDEV(PFF10:PFT10)/SQRT(PHF10))</f>
        <v>0</v>
      </c>
      <c r="PHF10" s="2">
        <f>COUNT(PFF10:PFT10)</f>
        <v>0</v>
      </c>
      <c r="PHG10" s="2">
        <f>IF(PHF10=0,"",MIN(PFF10:PFT10))</f>
        <v>0</v>
      </c>
      <c r="PHH10" s="2">
        <f>IF(PHF10=0,"",MAX(PFF10:PFT10))</f>
        <v>0</v>
      </c>
      <c r="PHI10" s="2">
        <f>IF(PHK10=0,"",AVERAGE(PFU10:PGI10))</f>
        <v>0</v>
      </c>
      <c r="PHJ10" s="2">
        <f>IF(PHK10=0,"",STDEV(PFU10:PGI10)/SQRT(PHK10))</f>
        <v>0</v>
      </c>
      <c r="PHK10" s="2">
        <f>COUNT(PFU10:PGI10)</f>
        <v>0</v>
      </c>
      <c r="PHL10" s="2">
        <f>IF(PHK10=0,"",MIN(PFU10:PGI10))</f>
        <v>0</v>
      </c>
      <c r="PHM10" s="2">
        <f>IF(PHK10=0,"",MAX(PFU10:PGI10))</f>
        <v>0</v>
      </c>
      <c r="PHN10" s="2">
        <f>IF(PHP10=0,"",AVERAGE(PGJ10:PGX10))</f>
        <v>0</v>
      </c>
      <c r="PHO10" s="2">
        <f>IF(PHP10=0,"",STDEV(PGJ10:PGX10)/SQRT(PHP10))</f>
        <v>0</v>
      </c>
      <c r="PHP10" s="2">
        <f>COUNT(PGJ10:PGX10)</f>
        <v>0</v>
      </c>
      <c r="PHQ10" s="2">
        <f>IF(PHP10=0,"",MIN(PGJ10:PGX10))</f>
        <v>0</v>
      </c>
      <c r="PHR10" s="2">
        <f>IF(PHP10=0,"",MAX(PGJ10:PGX10))</f>
        <v>0</v>
      </c>
      <c r="PKA10" s="2">
        <f>IF(PKC10=0,"",AVERAGE(PHS10:PIG10))</f>
        <v>0</v>
      </c>
      <c r="PKB10" s="2">
        <f>IF(PKC10=0,"",STDEV(PHS10:PIG10)/SQRT(PKC10))</f>
        <v>0</v>
      </c>
      <c r="PKC10" s="2">
        <f>COUNT(PHS10:PIG10)</f>
        <v>0</v>
      </c>
      <c r="PKD10" s="2">
        <f>IF(PKC10=0,"",MIN(PHS10:PIG10))</f>
        <v>0</v>
      </c>
      <c r="PKE10" s="2">
        <f>IF(PKC10=0,"",MAX(PHS10:PIG10))</f>
        <v>0</v>
      </c>
      <c r="PKF10" s="2">
        <f>IF(PKH10=0,"",AVERAGE(PIH10:PIV10))</f>
        <v>0</v>
      </c>
      <c r="PKG10" s="2">
        <f>IF(PKH10=0,"",STDEV(PIH10:PIV10)/SQRT(PKH10))</f>
        <v>0</v>
      </c>
      <c r="PKH10" s="2">
        <f>COUNT(PIH10:PIV10)</f>
        <v>0</v>
      </c>
      <c r="PKI10" s="2">
        <f>IF(PKH10=0,"",MIN(PIH10:PIV10))</f>
        <v>0</v>
      </c>
      <c r="PKJ10" s="2">
        <f>IF(PKH10=0,"",MAX(PIH10:PIV10))</f>
        <v>0</v>
      </c>
      <c r="PKK10" s="2">
        <f>IF(PKM10=0,"",AVERAGE(PIW10:PJK10))</f>
        <v>0</v>
      </c>
      <c r="PKL10" s="2">
        <f>IF(PKM10=0,"",STDEV(PIW10:PJK10)/SQRT(PKM10))</f>
        <v>0</v>
      </c>
      <c r="PKM10" s="2">
        <f>COUNT(PIW10:PJK10)</f>
        <v>0</v>
      </c>
      <c r="PKN10" s="2">
        <f>IF(PKM10=0,"",MIN(PIW10:PJK10))</f>
        <v>0</v>
      </c>
      <c r="PKO10" s="2">
        <f>IF(PKM10=0,"",MAX(PIW10:PJK10))</f>
        <v>0</v>
      </c>
      <c r="PKP10" s="2">
        <f>IF(PKR10=0,"",AVERAGE(PJL10:PJZ10))</f>
        <v>0</v>
      </c>
      <c r="PKQ10" s="2">
        <f>IF(PKR10=0,"",STDEV(PJL10:PJZ10)/SQRT(PKR10))</f>
        <v>0</v>
      </c>
      <c r="PKR10" s="2">
        <f>COUNT(PJL10:PJZ10)</f>
        <v>0</v>
      </c>
      <c r="PKS10" s="2">
        <f>IF(PKR10=0,"",MIN(PJL10:PJZ10))</f>
        <v>0</v>
      </c>
      <c r="PKT10" s="2">
        <f>IF(PKR10=0,"",MAX(PJL10:PJZ10))</f>
        <v>0</v>
      </c>
      <c r="PNC10" s="2">
        <f>IF(PNE10=0,"",AVERAGE(PKU10:PLI10))</f>
        <v>0</v>
      </c>
      <c r="PND10" s="2">
        <f>IF(PNE10=0,"",STDEV(PKU10:PLI10)/SQRT(PNE10))</f>
        <v>0</v>
      </c>
      <c r="PNE10" s="2">
        <f>COUNT(PKU10:PLI10)</f>
        <v>0</v>
      </c>
      <c r="PNF10" s="2">
        <f>IF(PNE10=0,"",MIN(PKU10:PLI10))</f>
        <v>0</v>
      </c>
      <c r="PNG10" s="2">
        <f>IF(PNE10=0,"",MAX(PKU10:PLI10))</f>
        <v>0</v>
      </c>
      <c r="PNH10" s="2">
        <f>IF(PNJ10=0,"",AVERAGE(PLJ10:PLX10))</f>
        <v>0</v>
      </c>
      <c r="PNI10" s="2">
        <f>IF(PNJ10=0,"",STDEV(PLJ10:PLX10)/SQRT(PNJ10))</f>
        <v>0</v>
      </c>
      <c r="PNJ10" s="2">
        <f>COUNT(PLJ10:PLX10)</f>
        <v>0</v>
      </c>
      <c r="PNK10" s="2">
        <f>IF(PNJ10=0,"",MIN(PLJ10:PLX10))</f>
        <v>0</v>
      </c>
      <c r="PNL10" s="2">
        <f>IF(PNJ10=0,"",MAX(PLJ10:PLX10))</f>
        <v>0</v>
      </c>
      <c r="PNM10" s="2">
        <f>IF(PNO10=0,"",AVERAGE(PLY10:PMM10))</f>
        <v>0</v>
      </c>
      <c r="PNN10" s="2">
        <f>IF(PNO10=0,"",STDEV(PLY10:PMM10)/SQRT(PNO10))</f>
        <v>0</v>
      </c>
      <c r="PNO10" s="2">
        <f>COUNT(PLY10:PMM10)</f>
        <v>0</v>
      </c>
      <c r="PNP10" s="2">
        <f>IF(PNO10=0,"",MIN(PLY10:PMM10))</f>
        <v>0</v>
      </c>
      <c r="PNQ10" s="2">
        <f>IF(PNO10=0,"",MAX(PLY10:PMM10))</f>
        <v>0</v>
      </c>
      <c r="PNR10" s="2">
        <f>IF(PNT10=0,"",AVERAGE(PMN10:PNB10))</f>
        <v>0</v>
      </c>
      <c r="PNS10" s="2">
        <f>IF(PNT10=0,"",STDEV(PMN10:PNB10)/SQRT(PNT10))</f>
        <v>0</v>
      </c>
      <c r="PNT10" s="2">
        <f>COUNT(PMN10:PNB10)</f>
        <v>0</v>
      </c>
      <c r="PNU10" s="2">
        <f>IF(PNT10=0,"",MIN(PMN10:PNB10))</f>
        <v>0</v>
      </c>
      <c r="PNV10" s="2">
        <f>IF(PNT10=0,"",MAX(PMN10:PNB10))</f>
        <v>0</v>
      </c>
      <c r="PQE10" s="2">
        <f>IF(PQG10=0,"",AVERAGE(PNW10:POK10))</f>
        <v>0</v>
      </c>
      <c r="PQF10" s="2">
        <f>IF(PQG10=0,"",STDEV(PNW10:POK10)/SQRT(PQG10))</f>
        <v>0</v>
      </c>
      <c r="PQG10" s="2">
        <f>COUNT(PNW10:POK10)</f>
        <v>0</v>
      </c>
      <c r="PQH10" s="2">
        <f>IF(PQG10=0,"",MIN(PNW10:POK10))</f>
        <v>0</v>
      </c>
      <c r="PQI10" s="2">
        <f>IF(PQG10=0,"",MAX(PNW10:POK10))</f>
        <v>0</v>
      </c>
      <c r="PQJ10" s="2">
        <f>IF(PQL10=0,"",AVERAGE(POL10:POZ10))</f>
        <v>0</v>
      </c>
      <c r="PQK10" s="2">
        <f>IF(PQL10=0,"",STDEV(POL10:POZ10)/SQRT(PQL10))</f>
        <v>0</v>
      </c>
      <c r="PQL10" s="2">
        <f>COUNT(POL10:POZ10)</f>
        <v>0</v>
      </c>
      <c r="PQM10" s="2">
        <f>IF(PQL10=0,"",MIN(POL10:POZ10))</f>
        <v>0</v>
      </c>
      <c r="PQN10" s="2">
        <f>IF(PQL10=0,"",MAX(POL10:POZ10))</f>
        <v>0</v>
      </c>
      <c r="PQO10" s="2">
        <f>IF(PQQ10=0,"",AVERAGE(PPA10:PPO10))</f>
        <v>0</v>
      </c>
      <c r="PQP10" s="2">
        <f>IF(PQQ10=0,"",STDEV(PPA10:PPO10)/SQRT(PQQ10))</f>
        <v>0</v>
      </c>
      <c r="PQQ10" s="2">
        <f>COUNT(PPA10:PPO10)</f>
        <v>0</v>
      </c>
      <c r="PQR10" s="2">
        <f>IF(PQQ10=0,"",MIN(PPA10:PPO10))</f>
        <v>0</v>
      </c>
      <c r="PQS10" s="2">
        <f>IF(PQQ10=0,"",MAX(PPA10:PPO10))</f>
        <v>0</v>
      </c>
      <c r="PQT10" s="2">
        <f>IF(PQV10=0,"",AVERAGE(PPP10:PQD10))</f>
        <v>0</v>
      </c>
      <c r="PQU10" s="2">
        <f>IF(PQV10=0,"",STDEV(PPP10:PQD10)/SQRT(PQV10))</f>
        <v>0</v>
      </c>
      <c r="PQV10" s="2">
        <f>COUNT(PPP10:PQD10)</f>
        <v>0</v>
      </c>
      <c r="PQW10" s="2">
        <f>IF(PQV10=0,"",MIN(PPP10:PQD10))</f>
        <v>0</v>
      </c>
      <c r="PQX10" s="2">
        <f>IF(PQV10=0,"",MAX(PPP10:PQD10))</f>
        <v>0</v>
      </c>
      <c r="PTG10" s="2">
        <f>IF(PTI10=0,"",AVERAGE(PQY10:PRM10))</f>
        <v>0</v>
      </c>
      <c r="PTH10" s="2">
        <f>IF(PTI10=0,"",STDEV(PQY10:PRM10)/SQRT(PTI10))</f>
        <v>0</v>
      </c>
      <c r="PTI10" s="2">
        <f>COUNT(PQY10:PRM10)</f>
        <v>0</v>
      </c>
      <c r="PTJ10" s="2">
        <f>IF(PTI10=0,"",MIN(PQY10:PRM10))</f>
        <v>0</v>
      </c>
      <c r="PTK10" s="2">
        <f>IF(PTI10=0,"",MAX(PQY10:PRM10))</f>
        <v>0</v>
      </c>
      <c r="PTL10" s="2">
        <f>IF(PTN10=0,"",AVERAGE(PRN10:PSB10))</f>
        <v>0</v>
      </c>
      <c r="PTM10" s="2">
        <f>IF(PTN10=0,"",STDEV(PRN10:PSB10)/SQRT(PTN10))</f>
        <v>0</v>
      </c>
      <c r="PTN10" s="2">
        <f>COUNT(PRN10:PSB10)</f>
        <v>0</v>
      </c>
      <c r="PTO10" s="2">
        <f>IF(PTN10=0,"",MIN(PRN10:PSB10))</f>
        <v>0</v>
      </c>
      <c r="PTP10" s="2">
        <f>IF(PTN10=0,"",MAX(PRN10:PSB10))</f>
        <v>0</v>
      </c>
      <c r="PTQ10" s="2">
        <f>IF(PTS10=0,"",AVERAGE(PSC10:PSQ10))</f>
        <v>0</v>
      </c>
      <c r="PTR10" s="2">
        <f>IF(PTS10=0,"",STDEV(PSC10:PSQ10)/SQRT(PTS10))</f>
        <v>0</v>
      </c>
      <c r="PTS10" s="2">
        <f>COUNT(PSC10:PSQ10)</f>
        <v>0</v>
      </c>
      <c r="PTT10" s="2">
        <f>IF(PTS10=0,"",MIN(PSC10:PSQ10))</f>
        <v>0</v>
      </c>
      <c r="PTU10" s="2">
        <f>IF(PTS10=0,"",MAX(PSC10:PSQ10))</f>
        <v>0</v>
      </c>
      <c r="PTV10" s="2">
        <f>IF(PTX10=0,"",AVERAGE(PSR10:PTF10))</f>
        <v>0</v>
      </c>
      <c r="PTW10" s="2">
        <f>IF(PTX10=0,"",STDEV(PSR10:PTF10)/SQRT(PTX10))</f>
        <v>0</v>
      </c>
      <c r="PTX10" s="2">
        <f>COUNT(PSR10:PTF10)</f>
        <v>0</v>
      </c>
      <c r="PTY10" s="2">
        <f>IF(PTX10=0,"",MIN(PSR10:PTF10))</f>
        <v>0</v>
      </c>
      <c r="PTZ10" s="2">
        <f>IF(PTX10=0,"",MAX(PSR10:PTF10))</f>
        <v>0</v>
      </c>
      <c r="PWI10" s="2">
        <f>IF(PWK10=0,"",AVERAGE(PUA10:PUO10))</f>
        <v>0</v>
      </c>
      <c r="PWJ10" s="2">
        <f>IF(PWK10=0,"",STDEV(PUA10:PUO10)/SQRT(PWK10))</f>
        <v>0</v>
      </c>
      <c r="PWK10" s="2">
        <f>COUNT(PUA10:PUO10)</f>
        <v>0</v>
      </c>
      <c r="PWL10" s="2">
        <f>IF(PWK10=0,"",MIN(PUA10:PUO10))</f>
        <v>0</v>
      </c>
      <c r="PWM10" s="2">
        <f>IF(PWK10=0,"",MAX(PUA10:PUO10))</f>
        <v>0</v>
      </c>
      <c r="PWN10" s="2">
        <f>IF(PWP10=0,"",AVERAGE(PUP10:PVD10))</f>
        <v>0</v>
      </c>
      <c r="PWO10" s="2">
        <f>IF(PWP10=0,"",STDEV(PUP10:PVD10)/SQRT(PWP10))</f>
        <v>0</v>
      </c>
      <c r="PWP10" s="2">
        <f>COUNT(PUP10:PVD10)</f>
        <v>0</v>
      </c>
      <c r="PWQ10" s="2">
        <f>IF(PWP10=0,"",MIN(PUP10:PVD10))</f>
        <v>0</v>
      </c>
      <c r="PWR10" s="2">
        <f>IF(PWP10=0,"",MAX(PUP10:PVD10))</f>
        <v>0</v>
      </c>
      <c r="PWS10" s="2">
        <f>IF(PWU10=0,"",AVERAGE(PVE10:PVS10))</f>
        <v>0</v>
      </c>
      <c r="PWT10" s="2">
        <f>IF(PWU10=0,"",STDEV(PVE10:PVS10)/SQRT(PWU10))</f>
        <v>0</v>
      </c>
      <c r="PWU10" s="2">
        <f>COUNT(PVE10:PVS10)</f>
        <v>0</v>
      </c>
      <c r="PWV10" s="2">
        <f>IF(PWU10=0,"",MIN(PVE10:PVS10))</f>
        <v>0</v>
      </c>
      <c r="PWW10" s="2">
        <f>IF(PWU10=0,"",MAX(PVE10:PVS10))</f>
        <v>0</v>
      </c>
      <c r="PWX10" s="2">
        <f>IF(PWZ10=0,"",AVERAGE(PVT10:PWH10))</f>
        <v>0</v>
      </c>
      <c r="PWY10" s="2">
        <f>IF(PWZ10=0,"",STDEV(PVT10:PWH10)/SQRT(PWZ10))</f>
        <v>0</v>
      </c>
      <c r="PWZ10" s="2">
        <f>COUNT(PVT10:PWH10)</f>
        <v>0</v>
      </c>
      <c r="PXA10" s="2">
        <f>IF(PWZ10=0,"",MIN(PVT10:PWH10))</f>
        <v>0</v>
      </c>
      <c r="PXB10" s="2">
        <f>IF(PWZ10=0,"",MAX(PVT10:PWH10))</f>
        <v>0</v>
      </c>
      <c r="PZK10" s="2">
        <f>IF(PZM10=0,"",AVERAGE(PXC10:PXQ10))</f>
        <v>0</v>
      </c>
      <c r="PZL10" s="2">
        <f>IF(PZM10=0,"",STDEV(PXC10:PXQ10)/SQRT(PZM10))</f>
        <v>0</v>
      </c>
      <c r="PZM10" s="2">
        <f>COUNT(PXC10:PXQ10)</f>
        <v>0</v>
      </c>
      <c r="PZN10" s="2">
        <f>IF(PZM10=0,"",MIN(PXC10:PXQ10))</f>
        <v>0</v>
      </c>
      <c r="PZO10" s="2">
        <f>IF(PZM10=0,"",MAX(PXC10:PXQ10))</f>
        <v>0</v>
      </c>
      <c r="PZP10" s="2">
        <f>IF(PZR10=0,"",AVERAGE(PXR10:PYF10))</f>
        <v>0</v>
      </c>
      <c r="PZQ10" s="2">
        <f>IF(PZR10=0,"",STDEV(PXR10:PYF10)/SQRT(PZR10))</f>
        <v>0</v>
      </c>
      <c r="PZR10" s="2">
        <f>COUNT(PXR10:PYF10)</f>
        <v>0</v>
      </c>
      <c r="PZS10" s="2">
        <f>IF(PZR10=0,"",MIN(PXR10:PYF10))</f>
        <v>0</v>
      </c>
      <c r="PZT10" s="2">
        <f>IF(PZR10=0,"",MAX(PXR10:PYF10))</f>
        <v>0</v>
      </c>
      <c r="PZU10" s="2">
        <f>IF(PZW10=0,"",AVERAGE(PYG10:PYU10))</f>
        <v>0</v>
      </c>
      <c r="PZV10" s="2">
        <f>IF(PZW10=0,"",STDEV(PYG10:PYU10)/SQRT(PZW10))</f>
        <v>0</v>
      </c>
      <c r="PZW10" s="2">
        <f>COUNT(PYG10:PYU10)</f>
        <v>0</v>
      </c>
      <c r="PZX10" s="2">
        <f>IF(PZW10=0,"",MIN(PYG10:PYU10))</f>
        <v>0</v>
      </c>
      <c r="PZY10" s="2">
        <f>IF(PZW10=0,"",MAX(PYG10:PYU10))</f>
        <v>0</v>
      </c>
      <c r="PZZ10" s="2">
        <f>IF(QAB10=0,"",AVERAGE(PYV10:PZJ10))</f>
        <v>0</v>
      </c>
      <c r="QAA10" s="2">
        <f>IF(QAB10=0,"",STDEV(PYV10:PZJ10)/SQRT(QAB10))</f>
        <v>0</v>
      </c>
      <c r="QAB10" s="2">
        <f>COUNT(PYV10:PZJ10)</f>
        <v>0</v>
      </c>
      <c r="QAC10" s="2">
        <f>IF(QAB10=0,"",MIN(PYV10:PZJ10))</f>
        <v>0</v>
      </c>
      <c r="QAD10" s="2">
        <f>IF(QAB10=0,"",MAX(PYV10:PZJ10))</f>
        <v>0</v>
      </c>
      <c r="QCM10" s="2">
        <f>IF(QCO10=0,"",AVERAGE(QAE10:QAS10))</f>
        <v>0</v>
      </c>
      <c r="QCN10" s="2">
        <f>IF(QCO10=0,"",STDEV(QAE10:QAS10)/SQRT(QCO10))</f>
        <v>0</v>
      </c>
      <c r="QCO10" s="2">
        <f>COUNT(QAE10:QAS10)</f>
        <v>0</v>
      </c>
      <c r="QCP10" s="2">
        <f>IF(QCO10=0,"",MIN(QAE10:QAS10))</f>
        <v>0</v>
      </c>
      <c r="QCQ10" s="2">
        <f>IF(QCO10=0,"",MAX(QAE10:QAS10))</f>
        <v>0</v>
      </c>
      <c r="QCR10" s="2">
        <f>IF(QCT10=0,"",AVERAGE(QAT10:QBH10))</f>
        <v>0</v>
      </c>
      <c r="QCS10" s="2">
        <f>IF(QCT10=0,"",STDEV(QAT10:QBH10)/SQRT(QCT10))</f>
        <v>0</v>
      </c>
      <c r="QCT10" s="2">
        <f>COUNT(QAT10:QBH10)</f>
        <v>0</v>
      </c>
      <c r="QCU10" s="2">
        <f>IF(QCT10=0,"",MIN(QAT10:QBH10))</f>
        <v>0</v>
      </c>
      <c r="QCV10" s="2">
        <f>IF(QCT10=0,"",MAX(QAT10:QBH10))</f>
        <v>0</v>
      </c>
      <c r="QCW10" s="2">
        <f>IF(QCY10=0,"",AVERAGE(QBI10:QBW10))</f>
        <v>0</v>
      </c>
      <c r="QCX10" s="2">
        <f>IF(QCY10=0,"",STDEV(QBI10:QBW10)/SQRT(QCY10))</f>
        <v>0</v>
      </c>
      <c r="QCY10" s="2">
        <f>COUNT(QBI10:QBW10)</f>
        <v>0</v>
      </c>
      <c r="QCZ10" s="2">
        <f>IF(QCY10=0,"",MIN(QBI10:QBW10))</f>
        <v>0</v>
      </c>
      <c r="QDA10" s="2">
        <f>IF(QCY10=0,"",MAX(QBI10:QBW10))</f>
        <v>0</v>
      </c>
      <c r="QDB10" s="2">
        <f>IF(QDD10=0,"",AVERAGE(QBX10:QCL10))</f>
        <v>0</v>
      </c>
      <c r="QDC10" s="2">
        <f>IF(QDD10=0,"",STDEV(QBX10:QCL10)/SQRT(QDD10))</f>
        <v>0</v>
      </c>
      <c r="QDD10" s="2">
        <f>COUNT(QBX10:QCL10)</f>
        <v>0</v>
      </c>
      <c r="QDE10" s="2">
        <f>IF(QDD10=0,"",MIN(QBX10:QCL10))</f>
        <v>0</v>
      </c>
      <c r="QDF10" s="2">
        <f>IF(QDD10=0,"",MAX(QBX10:QCL10))</f>
        <v>0</v>
      </c>
      <c r="QFO10" s="2">
        <f>IF(QFQ10=0,"",AVERAGE(QDG10:QDU10))</f>
        <v>0</v>
      </c>
      <c r="QFP10" s="2">
        <f>IF(QFQ10=0,"",STDEV(QDG10:QDU10)/SQRT(QFQ10))</f>
        <v>0</v>
      </c>
      <c r="QFQ10" s="2">
        <f>COUNT(QDG10:QDU10)</f>
        <v>0</v>
      </c>
      <c r="QFR10" s="2">
        <f>IF(QFQ10=0,"",MIN(QDG10:QDU10))</f>
        <v>0</v>
      </c>
      <c r="QFS10" s="2">
        <f>IF(QFQ10=0,"",MAX(QDG10:QDU10))</f>
        <v>0</v>
      </c>
      <c r="QFT10" s="2">
        <f>IF(QFV10=0,"",AVERAGE(QDV10:QEJ10))</f>
        <v>0</v>
      </c>
      <c r="QFU10" s="2">
        <f>IF(QFV10=0,"",STDEV(QDV10:QEJ10)/SQRT(QFV10))</f>
        <v>0</v>
      </c>
      <c r="QFV10" s="2">
        <f>COUNT(QDV10:QEJ10)</f>
        <v>0</v>
      </c>
      <c r="QFW10" s="2">
        <f>IF(QFV10=0,"",MIN(QDV10:QEJ10))</f>
        <v>0</v>
      </c>
      <c r="QFX10" s="2">
        <f>IF(QFV10=0,"",MAX(QDV10:QEJ10))</f>
        <v>0</v>
      </c>
      <c r="QFY10" s="2">
        <f>IF(QGA10=0,"",AVERAGE(QEK10:QEY10))</f>
        <v>0</v>
      </c>
      <c r="QFZ10" s="2">
        <f>IF(QGA10=0,"",STDEV(QEK10:QEY10)/SQRT(QGA10))</f>
        <v>0</v>
      </c>
      <c r="QGA10" s="2">
        <f>COUNT(QEK10:QEY10)</f>
        <v>0</v>
      </c>
      <c r="QGB10" s="2">
        <f>IF(QGA10=0,"",MIN(QEK10:QEY10))</f>
        <v>0</v>
      </c>
      <c r="QGC10" s="2">
        <f>IF(QGA10=0,"",MAX(QEK10:QEY10))</f>
        <v>0</v>
      </c>
      <c r="QGD10" s="2">
        <f>IF(QGF10=0,"",AVERAGE(QEZ10:QFN10))</f>
        <v>0</v>
      </c>
      <c r="QGE10" s="2">
        <f>IF(QGF10=0,"",STDEV(QEZ10:QFN10)/SQRT(QGF10))</f>
        <v>0</v>
      </c>
      <c r="QGF10" s="2">
        <f>COUNT(QEZ10:QFN10)</f>
        <v>0</v>
      </c>
      <c r="QGG10" s="2">
        <f>IF(QGF10=0,"",MIN(QEZ10:QFN10))</f>
        <v>0</v>
      </c>
      <c r="QGH10" s="2">
        <f>IF(QGF10=0,"",MAX(QEZ10:QFN10))</f>
        <v>0</v>
      </c>
      <c r="QIQ10" s="2">
        <f>IF(QIS10=0,"",AVERAGE(QGI10:QGW10))</f>
        <v>0</v>
      </c>
      <c r="QIR10" s="2">
        <f>IF(QIS10=0,"",STDEV(QGI10:QGW10)/SQRT(QIS10))</f>
        <v>0</v>
      </c>
      <c r="QIS10" s="2">
        <f>COUNT(QGI10:QGW10)</f>
        <v>0</v>
      </c>
      <c r="QIT10" s="2">
        <f>IF(QIS10=0,"",MIN(QGI10:QGW10))</f>
        <v>0</v>
      </c>
      <c r="QIU10" s="2">
        <f>IF(QIS10=0,"",MAX(QGI10:QGW10))</f>
        <v>0</v>
      </c>
      <c r="QIV10" s="2">
        <f>IF(QIX10=0,"",AVERAGE(QGX10:QHL10))</f>
        <v>0</v>
      </c>
      <c r="QIW10" s="2">
        <f>IF(QIX10=0,"",STDEV(QGX10:QHL10)/SQRT(QIX10))</f>
        <v>0</v>
      </c>
      <c r="QIX10" s="2">
        <f>COUNT(QGX10:QHL10)</f>
        <v>0</v>
      </c>
      <c r="QIY10" s="2">
        <f>IF(QIX10=0,"",MIN(QGX10:QHL10))</f>
        <v>0</v>
      </c>
      <c r="QIZ10" s="2">
        <f>IF(QIX10=0,"",MAX(QGX10:QHL10))</f>
        <v>0</v>
      </c>
      <c r="QJA10" s="2">
        <f>IF(QJC10=0,"",AVERAGE(QHM10:QIA10))</f>
        <v>0</v>
      </c>
      <c r="QJB10" s="2">
        <f>IF(QJC10=0,"",STDEV(QHM10:QIA10)/SQRT(QJC10))</f>
        <v>0</v>
      </c>
      <c r="QJC10" s="2">
        <f>COUNT(QHM10:QIA10)</f>
        <v>0</v>
      </c>
      <c r="QJD10" s="2">
        <f>IF(QJC10=0,"",MIN(QHM10:QIA10))</f>
        <v>0</v>
      </c>
      <c r="QJE10" s="2">
        <f>IF(QJC10=0,"",MAX(QHM10:QIA10))</f>
        <v>0</v>
      </c>
      <c r="QJF10" s="2">
        <f>IF(QJH10=0,"",AVERAGE(QIB10:QIP10))</f>
        <v>0</v>
      </c>
      <c r="QJG10" s="2">
        <f>IF(QJH10=0,"",STDEV(QIB10:QIP10)/SQRT(QJH10))</f>
        <v>0</v>
      </c>
      <c r="QJH10" s="2">
        <f>COUNT(QIB10:QIP10)</f>
        <v>0</v>
      </c>
      <c r="QJI10" s="2">
        <f>IF(QJH10=0,"",MIN(QIB10:QIP10))</f>
        <v>0</v>
      </c>
      <c r="QJJ10" s="2">
        <f>IF(QJH10=0,"",MAX(QIB10:QIP10))</f>
        <v>0</v>
      </c>
      <c r="QLS10" s="2">
        <f>IF(QLU10=0,"",AVERAGE(QJK10:QJY10))</f>
        <v>0</v>
      </c>
      <c r="QLT10" s="2">
        <f>IF(QLU10=0,"",STDEV(QJK10:QJY10)/SQRT(QLU10))</f>
        <v>0</v>
      </c>
      <c r="QLU10" s="2">
        <f>COUNT(QJK10:QJY10)</f>
        <v>0</v>
      </c>
      <c r="QLV10" s="2">
        <f>IF(QLU10=0,"",MIN(QJK10:QJY10))</f>
        <v>0</v>
      </c>
      <c r="QLW10" s="2">
        <f>IF(QLU10=0,"",MAX(QJK10:QJY10))</f>
        <v>0</v>
      </c>
      <c r="QLX10" s="2">
        <f>IF(QLZ10=0,"",AVERAGE(QJZ10:QKN10))</f>
        <v>0</v>
      </c>
      <c r="QLY10" s="2">
        <f>IF(QLZ10=0,"",STDEV(QJZ10:QKN10)/SQRT(QLZ10))</f>
        <v>0</v>
      </c>
      <c r="QLZ10" s="2">
        <f>COUNT(QJZ10:QKN10)</f>
        <v>0</v>
      </c>
      <c r="QMA10" s="2">
        <f>IF(QLZ10=0,"",MIN(QJZ10:QKN10))</f>
        <v>0</v>
      </c>
      <c r="QMB10" s="2">
        <f>IF(QLZ10=0,"",MAX(QJZ10:QKN10))</f>
        <v>0</v>
      </c>
      <c r="QMC10" s="2">
        <f>IF(QME10=0,"",AVERAGE(QKO10:QLC10))</f>
        <v>0</v>
      </c>
      <c r="QMD10" s="2">
        <f>IF(QME10=0,"",STDEV(QKO10:QLC10)/SQRT(QME10))</f>
        <v>0</v>
      </c>
      <c r="QME10" s="2">
        <f>COUNT(QKO10:QLC10)</f>
        <v>0</v>
      </c>
      <c r="QMF10" s="2">
        <f>IF(QME10=0,"",MIN(QKO10:QLC10))</f>
        <v>0</v>
      </c>
      <c r="QMG10" s="2">
        <f>IF(QME10=0,"",MAX(QKO10:QLC10))</f>
        <v>0</v>
      </c>
      <c r="QMH10" s="2">
        <f>IF(QMJ10=0,"",AVERAGE(QLD10:QLR10))</f>
        <v>0</v>
      </c>
      <c r="QMI10" s="2">
        <f>IF(QMJ10=0,"",STDEV(QLD10:QLR10)/SQRT(QMJ10))</f>
        <v>0</v>
      </c>
      <c r="QMJ10" s="2">
        <f>COUNT(QLD10:QLR10)</f>
        <v>0</v>
      </c>
      <c r="QMK10" s="2">
        <f>IF(QMJ10=0,"",MIN(QLD10:QLR10))</f>
        <v>0</v>
      </c>
      <c r="QML10" s="2">
        <f>IF(QMJ10=0,"",MAX(QLD10:QLR10))</f>
        <v>0</v>
      </c>
      <c r="QMY10">
        <v>7</v>
      </c>
      <c r="QMZ10">
        <v>0</v>
      </c>
      <c r="QNN10">
        <v>12</v>
      </c>
      <c r="QNO10">
        <v>6</v>
      </c>
      <c r="QOC10">
        <v>1</v>
      </c>
      <c r="QOD10">
        <v>9</v>
      </c>
      <c r="QOR10">
        <v>2</v>
      </c>
      <c r="QOS10">
        <v>0</v>
      </c>
      <c r="QOU10" s="2">
        <f>IF(QOW10=0,"",AVERAGE(QMM10:QNA10))</f>
        <v>0</v>
      </c>
      <c r="QOV10" s="2">
        <f>IF(QOW10=0,"",STDEV(QMM10:QNA10)/SQRT(QOW10))</f>
        <v>0</v>
      </c>
      <c r="QOW10" s="2">
        <f>COUNT(QMM10:QNA10)</f>
        <v>0</v>
      </c>
      <c r="QOX10" s="2">
        <f>IF(QOW10=0,"",MIN(QMM10:QNA10))</f>
        <v>0</v>
      </c>
      <c r="QOY10" s="2">
        <f>IF(QOW10=0,"",MAX(QMM10:QNA10))</f>
        <v>0</v>
      </c>
      <c r="QOZ10" s="2">
        <f>IF(QPB10=0,"",AVERAGE(QNB10:QNP10))</f>
        <v>0</v>
      </c>
      <c r="QPA10" s="2">
        <f>IF(QPB10=0,"",STDEV(QNB10:QNP10)/SQRT(QPB10))</f>
        <v>0</v>
      </c>
      <c r="QPB10" s="2">
        <f>COUNT(QNB10:QNP10)</f>
        <v>0</v>
      </c>
      <c r="QPC10" s="2">
        <f>IF(QPB10=0,"",MIN(QNB10:QNP10))</f>
        <v>0</v>
      </c>
      <c r="QPD10" s="2">
        <f>IF(QPB10=0,"",MAX(QNB10:QNP10))</f>
        <v>0</v>
      </c>
      <c r="QPE10" s="2">
        <f>IF(QPG10=0,"",AVERAGE(QNQ10:QOE10))</f>
        <v>0</v>
      </c>
      <c r="QPF10" s="2">
        <f>IF(QPG10=0,"",STDEV(QNQ10:QOE10)/SQRT(QPG10))</f>
        <v>0</v>
      </c>
      <c r="QPG10" s="2">
        <f>COUNT(QNQ10:QOE10)</f>
        <v>0</v>
      </c>
      <c r="QPH10" s="2">
        <f>IF(QPG10=0,"",MIN(QNQ10:QOE10))</f>
        <v>0</v>
      </c>
      <c r="QPI10" s="2">
        <f>IF(QPG10=0,"",MAX(QNQ10:QOE10))</f>
        <v>0</v>
      </c>
      <c r="QPJ10" s="2">
        <f>IF(QPL10=0,"",AVERAGE(QOF10:QOT10))</f>
        <v>0</v>
      </c>
      <c r="QPK10" s="2">
        <f>IF(QPL10=0,"",STDEV(QOF10:QOT10)/SQRT(QPL10))</f>
        <v>0</v>
      </c>
      <c r="QPL10" s="2">
        <f>COUNT(QOF10:QOT10)</f>
        <v>0</v>
      </c>
      <c r="QPM10" s="2">
        <f>IF(QPL10=0,"",MIN(QOF10:QOT10))</f>
        <v>0</v>
      </c>
      <c r="QPN10" s="2">
        <f>IF(QPL10=0,"",MAX(QOF10:QOT10))</f>
        <v>0</v>
      </c>
      <c r="QRW10" s="2">
        <f>IF(QRY10=0,"",AVERAGE(QPO10:QQC10))</f>
        <v>0</v>
      </c>
      <c r="QRX10" s="2">
        <f>IF(QRY10=0,"",STDEV(QPO10:QQC10)/SQRT(QRY10))</f>
        <v>0</v>
      </c>
      <c r="QRY10" s="2">
        <f>COUNT(QPO10:QQC10)</f>
        <v>0</v>
      </c>
      <c r="QRZ10" s="2">
        <f>IF(QRY10=0,"",MIN(QPO10:QQC10))</f>
        <v>0</v>
      </c>
      <c r="QSA10" s="2">
        <f>IF(QRY10=0,"",MAX(QPO10:QQC10))</f>
        <v>0</v>
      </c>
      <c r="QSB10" s="2">
        <f>IF(QSD10=0,"",AVERAGE(QQD10:QQR10))</f>
        <v>0</v>
      </c>
      <c r="QSC10" s="2">
        <f>IF(QSD10=0,"",STDEV(QQD10:QQR10)/SQRT(QSD10))</f>
        <v>0</v>
      </c>
      <c r="QSD10" s="2">
        <f>COUNT(QQD10:QQR10)</f>
        <v>0</v>
      </c>
      <c r="QSE10" s="2">
        <f>IF(QSD10=0,"",MIN(QQD10:QQR10))</f>
        <v>0</v>
      </c>
      <c r="QSF10" s="2">
        <f>IF(QSD10=0,"",MAX(QQD10:QQR10))</f>
        <v>0</v>
      </c>
      <c r="QSG10" s="2">
        <f>IF(QSI10=0,"",AVERAGE(QQS10:QRG10))</f>
        <v>0</v>
      </c>
      <c r="QSH10" s="2">
        <f>IF(QSI10=0,"",STDEV(QQS10:QRG10)/SQRT(QSI10))</f>
        <v>0</v>
      </c>
      <c r="QSI10" s="2">
        <f>COUNT(QQS10:QRG10)</f>
        <v>0</v>
      </c>
      <c r="QSJ10" s="2">
        <f>IF(QSI10=0,"",MIN(QQS10:QRG10))</f>
        <v>0</v>
      </c>
      <c r="QSK10" s="2">
        <f>IF(QSI10=0,"",MAX(QQS10:QRG10))</f>
        <v>0</v>
      </c>
      <c r="QSL10" s="2">
        <f>IF(QSN10=0,"",AVERAGE(QRH10:QRV10))</f>
        <v>0</v>
      </c>
      <c r="QSM10" s="2">
        <f>IF(QSN10=0,"",STDEV(QRH10:QRV10)/SQRT(QSN10))</f>
        <v>0</v>
      </c>
      <c r="QSN10" s="2">
        <f>COUNT(QRH10:QRV10)</f>
        <v>0</v>
      </c>
      <c r="QSO10" s="2">
        <f>IF(QSN10=0,"",MIN(QRH10:QRV10))</f>
        <v>0</v>
      </c>
      <c r="QSP10" s="2">
        <f>IF(QSN10=0,"",MAX(QRH10:QRV10))</f>
        <v>0</v>
      </c>
      <c r="QSQ10">
        <v>30</v>
      </c>
      <c r="QSR10">
        <v>30</v>
      </c>
      <c r="QSS10">
        <v>30</v>
      </c>
      <c r="QST10">
        <v>30</v>
      </c>
      <c r="QSU10">
        <v>30</v>
      </c>
      <c r="QSV10">
        <v>30</v>
      </c>
      <c r="QSW10">
        <v>30</v>
      </c>
      <c r="QSX10">
        <v>30</v>
      </c>
      <c r="QSY10">
        <v>30</v>
      </c>
      <c r="QSZ10">
        <v>30</v>
      </c>
      <c r="QTA10">
        <v>30</v>
      </c>
      <c r="QTB10">
        <v>30</v>
      </c>
      <c r="QTC10">
        <v>30</v>
      </c>
      <c r="QTD10">
        <v>30</v>
      </c>
      <c r="QTE10">
        <v>30</v>
      </c>
      <c r="QTF10">
        <v>30</v>
      </c>
      <c r="QTG10">
        <v>30</v>
      </c>
      <c r="QTH10">
        <v>30</v>
      </c>
      <c r="QTI10">
        <v>30</v>
      </c>
      <c r="QTJ10">
        <v>30</v>
      </c>
      <c r="QTK10">
        <v>30</v>
      </c>
      <c r="QTL10">
        <v>30</v>
      </c>
      <c r="QTM10">
        <v>30</v>
      </c>
      <c r="QTN10">
        <v>30</v>
      </c>
      <c r="QTO10">
        <v>30</v>
      </c>
      <c r="QTP10">
        <v>30</v>
      </c>
      <c r="QTQ10">
        <v>30</v>
      </c>
      <c r="QTR10">
        <v>30</v>
      </c>
      <c r="QTS10">
        <v>30</v>
      </c>
      <c r="QTT10">
        <v>30</v>
      </c>
      <c r="QTU10">
        <v>30</v>
      </c>
      <c r="QTV10">
        <v>30</v>
      </c>
      <c r="QTW10">
        <v>30</v>
      </c>
      <c r="QTX10">
        <v>30</v>
      </c>
      <c r="QTY10">
        <v>30</v>
      </c>
      <c r="QTZ10">
        <v>30</v>
      </c>
      <c r="QUA10">
        <v>30</v>
      </c>
      <c r="QUB10">
        <v>30</v>
      </c>
      <c r="QUC10">
        <v>30</v>
      </c>
      <c r="QUD10">
        <v>30</v>
      </c>
      <c r="QUE10">
        <v>30</v>
      </c>
      <c r="QUF10">
        <v>30</v>
      </c>
      <c r="QUG10">
        <v>30</v>
      </c>
      <c r="QUH10">
        <v>30</v>
      </c>
      <c r="QUI10">
        <v>30</v>
      </c>
      <c r="QUJ10">
        <v>30</v>
      </c>
      <c r="QUK10">
        <v>30</v>
      </c>
      <c r="QUL10">
        <v>30</v>
      </c>
      <c r="QUM10">
        <v>30</v>
      </c>
      <c r="QUN10">
        <v>30</v>
      </c>
      <c r="QUO10">
        <v>30</v>
      </c>
      <c r="QUP10">
        <v>30</v>
      </c>
      <c r="QUQ10">
        <v>30</v>
      </c>
      <c r="QUR10">
        <v>30</v>
      </c>
      <c r="QUS10">
        <v>30</v>
      </c>
      <c r="QUT10">
        <v>30</v>
      </c>
      <c r="QUU10">
        <v>30</v>
      </c>
      <c r="QUV10">
        <v>30</v>
      </c>
      <c r="QUW10">
        <v>30</v>
      </c>
      <c r="QUX10">
        <v>30</v>
      </c>
      <c r="QUY10" s="2">
        <f>IF(QVA10=0,"",AVERAGE(QSQ10:QTE10))</f>
        <v>0</v>
      </c>
      <c r="QUZ10" s="2">
        <f>IF(QVA10=0,"",STDEV(QSQ10:QTE10)/SQRT(QVA10))</f>
        <v>0</v>
      </c>
      <c r="QVA10" s="2">
        <f>COUNT(QSQ10:QTE10)</f>
        <v>0</v>
      </c>
      <c r="QVB10" s="2">
        <f>IF(QVA10=0,"",MIN(QSQ10:QTE10))</f>
        <v>0</v>
      </c>
      <c r="QVC10" s="2">
        <f>IF(QVA10=0,"",MAX(QSQ10:QTE10))</f>
        <v>0</v>
      </c>
      <c r="QVD10" s="2">
        <f>IF(QVF10=0,"",AVERAGE(QTF10:QTT10))</f>
        <v>0</v>
      </c>
      <c r="QVE10" s="2">
        <f>IF(QVF10=0,"",STDEV(QTF10:QTT10)/SQRT(QVF10))</f>
        <v>0</v>
      </c>
      <c r="QVF10" s="2">
        <f>COUNT(QTF10:QTT10)</f>
        <v>0</v>
      </c>
      <c r="QVG10" s="2">
        <f>IF(QVF10=0,"",MIN(QTF10:QTT10))</f>
        <v>0</v>
      </c>
      <c r="QVH10" s="2">
        <f>IF(QVF10=0,"",MAX(QTF10:QTT10))</f>
        <v>0</v>
      </c>
      <c r="QVI10" s="2">
        <f>IF(QVK10=0,"",AVERAGE(QTU10:QUI10))</f>
        <v>0</v>
      </c>
      <c r="QVJ10" s="2">
        <f>IF(QVK10=0,"",STDEV(QTU10:QUI10)/SQRT(QVK10))</f>
        <v>0</v>
      </c>
      <c r="QVK10" s="2">
        <f>COUNT(QTU10:QUI10)</f>
        <v>0</v>
      </c>
      <c r="QVL10" s="2">
        <f>IF(QVK10=0,"",MIN(QTU10:QUI10))</f>
        <v>0</v>
      </c>
      <c r="QVM10" s="2">
        <f>IF(QVK10=0,"",MAX(QTU10:QUI10))</f>
        <v>0</v>
      </c>
      <c r="QVN10" s="2">
        <f>IF(QVP10=0,"",AVERAGE(QUJ10:QUX10))</f>
        <v>0</v>
      </c>
      <c r="QVO10" s="2">
        <f>IF(QVP10=0,"",STDEV(QUJ10:QUX10)/SQRT(QVP10))</f>
        <v>0</v>
      </c>
      <c r="QVP10" s="2">
        <f>COUNT(QUJ10:QUX10)</f>
        <v>0</v>
      </c>
      <c r="QVQ10" s="2">
        <f>IF(QVP10=0,"",MIN(QUJ10:QUX10))</f>
        <v>0</v>
      </c>
      <c r="QVR10" s="2">
        <f>IF(QVP10=0,"",MAX(QUJ10:QUX10))</f>
        <v>0</v>
      </c>
      <c r="QYA10" s="2">
        <f>IF(QYC10=0,"",AVERAGE(QVS10:QWG10))</f>
        <v>0</v>
      </c>
      <c r="QYB10" s="2">
        <f>IF(QYC10=0,"",STDEV(QVS10:QWG10)/SQRT(QYC10))</f>
        <v>0</v>
      </c>
      <c r="QYC10" s="2">
        <f>COUNT(QVS10:QWG10)</f>
        <v>0</v>
      </c>
      <c r="QYD10" s="2">
        <f>IF(QYC10=0,"",MIN(QVS10:QWG10))</f>
        <v>0</v>
      </c>
      <c r="QYE10" s="2">
        <f>IF(QYC10=0,"",MAX(QVS10:QWG10))</f>
        <v>0</v>
      </c>
      <c r="QYF10" s="2">
        <f>IF(QYH10=0,"",AVERAGE(QWH10:QWV10))</f>
        <v>0</v>
      </c>
      <c r="QYG10" s="2">
        <f>IF(QYH10=0,"",STDEV(QWH10:QWV10)/SQRT(QYH10))</f>
        <v>0</v>
      </c>
      <c r="QYH10" s="2">
        <f>COUNT(QWH10:QWV10)</f>
        <v>0</v>
      </c>
      <c r="QYI10" s="2">
        <f>IF(QYH10=0,"",MIN(QWH10:QWV10))</f>
        <v>0</v>
      </c>
      <c r="QYJ10" s="2">
        <f>IF(QYH10=0,"",MAX(QWH10:QWV10))</f>
        <v>0</v>
      </c>
      <c r="QYK10" s="2">
        <f>IF(QYM10=0,"",AVERAGE(QWW10:QXK10))</f>
        <v>0</v>
      </c>
      <c r="QYL10" s="2">
        <f>IF(QYM10=0,"",STDEV(QWW10:QXK10)/SQRT(QYM10))</f>
        <v>0</v>
      </c>
      <c r="QYM10" s="2">
        <f>COUNT(QWW10:QXK10)</f>
        <v>0</v>
      </c>
      <c r="QYN10" s="2">
        <f>IF(QYM10=0,"",MIN(QWW10:QXK10))</f>
        <v>0</v>
      </c>
      <c r="QYO10" s="2">
        <f>IF(QYM10=0,"",MAX(QWW10:QXK10))</f>
        <v>0</v>
      </c>
      <c r="QYP10" s="2">
        <f>IF(QYR10=0,"",AVERAGE(QXL10:QXZ10))</f>
        <v>0</v>
      </c>
      <c r="QYQ10" s="2">
        <f>IF(QYR10=0,"",STDEV(QXL10:QXZ10)/SQRT(QYR10))</f>
        <v>0</v>
      </c>
      <c r="QYR10" s="2">
        <f>COUNT(QXL10:QXZ10)</f>
        <v>0</v>
      </c>
      <c r="QYS10" s="2">
        <f>IF(QYR10=0,"",MIN(QXL10:QXZ10))</f>
        <v>0</v>
      </c>
      <c r="QYT10" s="2">
        <f>IF(QYR10=0,"",MAX(QXL10:QXZ10))</f>
        <v>0</v>
      </c>
      <c r="RBC10" s="2">
        <f>IF(RBE10=0,"",AVERAGE(QYU10:QZI10))</f>
        <v>0</v>
      </c>
      <c r="RBD10" s="2">
        <f>IF(RBE10=0,"",STDEV(QYU10:QZI10)/SQRT(RBE10))</f>
        <v>0</v>
      </c>
      <c r="RBE10" s="2">
        <f>COUNT(QYU10:QZI10)</f>
        <v>0</v>
      </c>
      <c r="RBF10" s="2">
        <f>IF(RBE10=0,"",MIN(QYU10:QZI10))</f>
        <v>0</v>
      </c>
      <c r="RBG10" s="2">
        <f>IF(RBE10=0,"",MAX(QYU10:QZI10))</f>
        <v>0</v>
      </c>
      <c r="RBH10" s="2">
        <f>IF(RBJ10=0,"",AVERAGE(QZJ10:QZX10))</f>
        <v>0</v>
      </c>
      <c r="RBI10" s="2">
        <f>IF(RBJ10=0,"",STDEV(QZJ10:QZX10)/SQRT(RBJ10))</f>
        <v>0</v>
      </c>
      <c r="RBJ10" s="2">
        <f>COUNT(QZJ10:QZX10)</f>
        <v>0</v>
      </c>
      <c r="RBK10" s="2">
        <f>IF(RBJ10=0,"",MIN(QZJ10:QZX10))</f>
        <v>0</v>
      </c>
      <c r="RBL10" s="2">
        <f>IF(RBJ10=0,"",MAX(QZJ10:QZX10))</f>
        <v>0</v>
      </c>
      <c r="RBM10" s="2">
        <f>IF(RBO10=0,"",AVERAGE(QZY10:RAM10))</f>
        <v>0</v>
      </c>
      <c r="RBN10" s="2">
        <f>IF(RBO10=0,"",STDEV(QZY10:RAM10)/SQRT(RBO10))</f>
        <v>0</v>
      </c>
      <c r="RBO10" s="2">
        <f>COUNT(QZY10:RAM10)</f>
        <v>0</v>
      </c>
      <c r="RBP10" s="2">
        <f>IF(RBO10=0,"",MIN(QZY10:RAM10))</f>
        <v>0</v>
      </c>
      <c r="RBQ10" s="2">
        <f>IF(RBO10=0,"",MAX(QZY10:RAM10))</f>
        <v>0</v>
      </c>
      <c r="RBR10" s="2">
        <f>IF(RBT10=0,"",AVERAGE(RAN10:RBB10))</f>
        <v>0</v>
      </c>
      <c r="RBS10" s="2">
        <f>IF(RBT10=0,"",STDEV(RAN10:RBB10)/SQRT(RBT10))</f>
        <v>0</v>
      </c>
      <c r="RBT10" s="2">
        <f>COUNT(RAN10:RBB10)</f>
        <v>0</v>
      </c>
      <c r="RBU10" s="2">
        <f>IF(RBT10=0,"",MIN(RAN10:RBB10))</f>
        <v>0</v>
      </c>
      <c r="RBV10" s="2">
        <f>IF(RBT10=0,"",MAX(RAN10:RBB10))</f>
        <v>0</v>
      </c>
      <c r="REE10" s="2">
        <f>IF(REG10=0,"",AVERAGE(RBW10:RCK10))</f>
        <v>0</v>
      </c>
      <c r="REF10" s="2">
        <f>IF(REG10=0,"",STDEV(RBW10:RCK10)/SQRT(REG10))</f>
        <v>0</v>
      </c>
      <c r="REG10" s="2">
        <f>COUNT(RBW10:RCK10)</f>
        <v>0</v>
      </c>
      <c r="REH10" s="2">
        <f>IF(REG10=0,"",MIN(RBW10:RCK10))</f>
        <v>0</v>
      </c>
      <c r="REI10" s="2">
        <f>IF(REG10=0,"",MAX(RBW10:RCK10))</f>
        <v>0</v>
      </c>
      <c r="REJ10" s="2">
        <f>IF(REL10=0,"",AVERAGE(RCL10:RCZ10))</f>
        <v>0</v>
      </c>
      <c r="REK10" s="2">
        <f>IF(REL10=0,"",STDEV(RCL10:RCZ10)/SQRT(REL10))</f>
        <v>0</v>
      </c>
      <c r="REL10" s="2">
        <f>COUNT(RCL10:RCZ10)</f>
        <v>0</v>
      </c>
      <c r="REM10" s="2">
        <f>IF(REL10=0,"",MIN(RCL10:RCZ10))</f>
        <v>0</v>
      </c>
      <c r="REN10" s="2">
        <f>IF(REL10=0,"",MAX(RCL10:RCZ10))</f>
        <v>0</v>
      </c>
      <c r="REO10" s="2">
        <f>IF(REQ10=0,"",AVERAGE(RDA10:RDO10))</f>
        <v>0</v>
      </c>
      <c r="REP10" s="2">
        <f>IF(REQ10=0,"",STDEV(RDA10:RDO10)/SQRT(REQ10))</f>
        <v>0</v>
      </c>
      <c r="REQ10" s="2">
        <f>COUNT(RDA10:RDO10)</f>
        <v>0</v>
      </c>
      <c r="RER10" s="2">
        <f>IF(REQ10=0,"",MIN(RDA10:RDO10))</f>
        <v>0</v>
      </c>
      <c r="RES10" s="2">
        <f>IF(REQ10=0,"",MAX(RDA10:RDO10))</f>
        <v>0</v>
      </c>
      <c r="RET10" s="2">
        <f>IF(REV10=0,"",AVERAGE(RDP10:RED10))</f>
        <v>0</v>
      </c>
      <c r="REU10" s="2">
        <f>IF(REV10=0,"",STDEV(RDP10:RED10)/SQRT(REV10))</f>
        <v>0</v>
      </c>
      <c r="REV10" s="2">
        <f>COUNT(RDP10:RED10)</f>
        <v>0</v>
      </c>
      <c r="REW10" s="2">
        <f>IF(REV10=0,"",MIN(RDP10:RED10))</f>
        <v>0</v>
      </c>
      <c r="REX10" s="2">
        <f>IF(REV10=0,"",MAX(RDP10:RED10))</f>
        <v>0</v>
      </c>
      <c r="RHG10" s="2">
        <f>IF(RHI10=0,"",AVERAGE(REY10:RFM10))</f>
        <v>0</v>
      </c>
      <c r="RHH10" s="2">
        <f>IF(RHI10=0,"",STDEV(REY10:RFM10)/SQRT(RHI10))</f>
        <v>0</v>
      </c>
      <c r="RHI10" s="2">
        <f>COUNT(REY10:RFM10)</f>
        <v>0</v>
      </c>
      <c r="RHJ10" s="2">
        <f>IF(RHI10=0,"",MIN(REY10:RFM10))</f>
        <v>0</v>
      </c>
      <c r="RHK10" s="2">
        <f>IF(RHI10=0,"",MAX(REY10:RFM10))</f>
        <v>0</v>
      </c>
      <c r="RHL10" s="2">
        <f>IF(RHN10=0,"",AVERAGE(RFN10:RGB10))</f>
        <v>0</v>
      </c>
      <c r="RHM10" s="2">
        <f>IF(RHN10=0,"",STDEV(RFN10:RGB10)/SQRT(RHN10))</f>
        <v>0</v>
      </c>
      <c r="RHN10" s="2">
        <f>COUNT(RFN10:RGB10)</f>
        <v>0</v>
      </c>
      <c r="RHO10" s="2">
        <f>IF(RHN10=0,"",MIN(RFN10:RGB10))</f>
        <v>0</v>
      </c>
      <c r="RHP10" s="2">
        <f>IF(RHN10=0,"",MAX(RFN10:RGB10))</f>
        <v>0</v>
      </c>
      <c r="RHQ10" s="2">
        <f>IF(RHS10=0,"",AVERAGE(RGC10:RGQ10))</f>
        <v>0</v>
      </c>
      <c r="RHR10" s="2">
        <f>IF(RHS10=0,"",STDEV(RGC10:RGQ10)/SQRT(RHS10))</f>
        <v>0</v>
      </c>
      <c r="RHS10" s="2">
        <f>COUNT(RGC10:RGQ10)</f>
        <v>0</v>
      </c>
      <c r="RHT10" s="2">
        <f>IF(RHS10=0,"",MIN(RGC10:RGQ10))</f>
        <v>0</v>
      </c>
      <c r="RHU10" s="2">
        <f>IF(RHS10=0,"",MAX(RGC10:RGQ10))</f>
        <v>0</v>
      </c>
      <c r="RHV10" s="2">
        <f>IF(RHX10=0,"",AVERAGE(RGR10:RHF10))</f>
        <v>0</v>
      </c>
      <c r="RHW10" s="2">
        <f>IF(RHX10=0,"",STDEV(RGR10:RHF10)/SQRT(RHX10))</f>
        <v>0</v>
      </c>
      <c r="RHX10" s="2">
        <f>COUNT(RGR10:RHF10)</f>
        <v>0</v>
      </c>
      <c r="RHY10" s="2">
        <f>IF(RHX10=0,"",MIN(RGR10:RHF10))</f>
        <v>0</v>
      </c>
      <c r="RHZ10" s="2">
        <f>IF(RHX10=0,"",MAX(RGR10:RHF10))</f>
        <v>0</v>
      </c>
      <c r="RKI10" s="2">
        <f>IF(RKK10=0,"",AVERAGE(RIA10:RIO10))</f>
        <v>0</v>
      </c>
      <c r="RKJ10" s="2">
        <f>IF(RKK10=0,"",STDEV(RIA10:RIO10)/SQRT(RKK10))</f>
        <v>0</v>
      </c>
      <c r="RKK10" s="2">
        <f>COUNT(RIA10:RIO10)</f>
        <v>0</v>
      </c>
      <c r="RKL10" s="2">
        <f>IF(RKK10=0,"",MIN(RIA10:RIO10))</f>
        <v>0</v>
      </c>
      <c r="RKM10" s="2">
        <f>IF(RKK10=0,"",MAX(RIA10:RIO10))</f>
        <v>0</v>
      </c>
      <c r="RKN10" s="2">
        <f>IF(RKP10=0,"",AVERAGE(RIP10:RJD10))</f>
        <v>0</v>
      </c>
      <c r="RKO10" s="2">
        <f>IF(RKP10=0,"",STDEV(RIP10:RJD10)/SQRT(RKP10))</f>
        <v>0</v>
      </c>
      <c r="RKP10" s="2">
        <f>COUNT(RIP10:RJD10)</f>
        <v>0</v>
      </c>
      <c r="RKQ10" s="2">
        <f>IF(RKP10=0,"",MIN(RIP10:RJD10))</f>
        <v>0</v>
      </c>
      <c r="RKR10" s="2">
        <f>IF(RKP10=0,"",MAX(RIP10:RJD10))</f>
        <v>0</v>
      </c>
      <c r="RKS10" s="2">
        <f>IF(RKU10=0,"",AVERAGE(RJE10:RJS10))</f>
        <v>0</v>
      </c>
      <c r="RKT10" s="2">
        <f>IF(RKU10=0,"",STDEV(RJE10:RJS10)/SQRT(RKU10))</f>
        <v>0</v>
      </c>
      <c r="RKU10" s="2">
        <f>COUNT(RJE10:RJS10)</f>
        <v>0</v>
      </c>
      <c r="RKV10" s="2">
        <f>IF(RKU10=0,"",MIN(RJE10:RJS10))</f>
        <v>0</v>
      </c>
      <c r="RKW10" s="2">
        <f>IF(RKU10=0,"",MAX(RJE10:RJS10))</f>
        <v>0</v>
      </c>
      <c r="RKX10" s="2">
        <f>IF(RKZ10=0,"",AVERAGE(RJT10:RKH10))</f>
        <v>0</v>
      </c>
      <c r="RKY10" s="2">
        <f>IF(RKZ10=0,"",STDEV(RJT10:RKH10)/SQRT(RKZ10))</f>
        <v>0</v>
      </c>
      <c r="RKZ10" s="2">
        <f>COUNT(RJT10:RKH10)</f>
        <v>0</v>
      </c>
      <c r="RLA10" s="2">
        <f>IF(RKZ10=0,"",MIN(RJT10:RKH10))</f>
        <v>0</v>
      </c>
      <c r="RLB10" s="2">
        <f>IF(RKZ10=0,"",MAX(RJT10:RKH10))</f>
        <v>0</v>
      </c>
      <c r="RNK10" s="2">
        <f>IF(RNM10=0,"",AVERAGE(RLC10:RLQ10))</f>
        <v>0</v>
      </c>
      <c r="RNL10" s="2">
        <f>IF(RNM10=0,"",STDEV(RLC10:RLQ10)/SQRT(RNM10))</f>
        <v>0</v>
      </c>
      <c r="RNM10" s="2">
        <f>COUNT(RLC10:RLQ10)</f>
        <v>0</v>
      </c>
      <c r="RNN10" s="2">
        <f>IF(RNM10=0,"",MIN(RLC10:RLQ10))</f>
        <v>0</v>
      </c>
      <c r="RNO10" s="2">
        <f>IF(RNM10=0,"",MAX(RLC10:RLQ10))</f>
        <v>0</v>
      </c>
      <c r="RNP10" s="2">
        <f>IF(RNR10=0,"",AVERAGE(RLR10:RMF10))</f>
        <v>0</v>
      </c>
      <c r="RNQ10" s="2">
        <f>IF(RNR10=0,"",STDEV(RLR10:RMF10)/SQRT(RNR10))</f>
        <v>0</v>
      </c>
      <c r="RNR10" s="2">
        <f>COUNT(RLR10:RMF10)</f>
        <v>0</v>
      </c>
      <c r="RNS10" s="2">
        <f>IF(RNR10=0,"",MIN(RLR10:RMF10))</f>
        <v>0</v>
      </c>
      <c r="RNT10" s="2">
        <f>IF(RNR10=0,"",MAX(RLR10:RMF10))</f>
        <v>0</v>
      </c>
      <c r="RNU10" s="2">
        <f>IF(RNW10=0,"",AVERAGE(RMG10:RMU10))</f>
        <v>0</v>
      </c>
      <c r="RNV10" s="2">
        <f>IF(RNW10=0,"",STDEV(RMG10:RMU10)/SQRT(RNW10))</f>
        <v>0</v>
      </c>
      <c r="RNW10" s="2">
        <f>COUNT(RMG10:RMU10)</f>
        <v>0</v>
      </c>
      <c r="RNX10" s="2">
        <f>IF(RNW10=0,"",MIN(RMG10:RMU10))</f>
        <v>0</v>
      </c>
      <c r="RNY10" s="2">
        <f>IF(RNW10=0,"",MAX(RMG10:RMU10))</f>
        <v>0</v>
      </c>
      <c r="RNZ10" s="2">
        <f>IF(ROB10=0,"",AVERAGE(RMV10:RNJ10))</f>
        <v>0</v>
      </c>
      <c r="ROA10" s="2">
        <f>IF(ROB10=0,"",STDEV(RMV10:RNJ10)/SQRT(ROB10))</f>
        <v>0</v>
      </c>
      <c r="ROB10" s="2">
        <f>COUNT(RMV10:RNJ10)</f>
        <v>0</v>
      </c>
      <c r="ROC10" s="2">
        <f>IF(ROB10=0,"",MIN(RMV10:RNJ10))</f>
        <v>0</v>
      </c>
      <c r="ROD10" s="2">
        <f>IF(ROB10=0,"",MAX(RMV10:RNJ10))</f>
        <v>0</v>
      </c>
      <c r="RQM10" s="2">
        <f>IF(RQO10=0,"",AVERAGE(ROE10:ROS10))</f>
        <v>0</v>
      </c>
      <c r="RQN10" s="2">
        <f>IF(RQO10=0,"",STDEV(ROE10:ROS10)/SQRT(RQO10))</f>
        <v>0</v>
      </c>
      <c r="RQO10" s="2">
        <f>COUNT(ROE10:ROS10)</f>
        <v>0</v>
      </c>
      <c r="RQP10" s="2">
        <f>IF(RQO10=0,"",MIN(ROE10:ROS10))</f>
        <v>0</v>
      </c>
      <c r="RQQ10" s="2">
        <f>IF(RQO10=0,"",MAX(ROE10:ROS10))</f>
        <v>0</v>
      </c>
      <c r="RQR10" s="2">
        <f>IF(RQT10=0,"",AVERAGE(ROT10:RPH10))</f>
        <v>0</v>
      </c>
      <c r="RQS10" s="2">
        <f>IF(RQT10=0,"",STDEV(ROT10:RPH10)/SQRT(RQT10))</f>
        <v>0</v>
      </c>
      <c r="RQT10" s="2">
        <f>COUNT(ROT10:RPH10)</f>
        <v>0</v>
      </c>
      <c r="RQU10" s="2">
        <f>IF(RQT10=0,"",MIN(ROT10:RPH10))</f>
        <v>0</v>
      </c>
      <c r="RQV10" s="2">
        <f>IF(RQT10=0,"",MAX(ROT10:RPH10))</f>
        <v>0</v>
      </c>
      <c r="RQW10" s="2">
        <f>IF(RQY10=0,"",AVERAGE(RPI10:RPW10))</f>
        <v>0</v>
      </c>
      <c r="RQX10" s="2">
        <f>IF(RQY10=0,"",STDEV(RPI10:RPW10)/SQRT(RQY10))</f>
        <v>0</v>
      </c>
      <c r="RQY10" s="2">
        <f>COUNT(RPI10:RPW10)</f>
        <v>0</v>
      </c>
      <c r="RQZ10" s="2">
        <f>IF(RQY10=0,"",MIN(RPI10:RPW10))</f>
        <v>0</v>
      </c>
      <c r="RRA10" s="2">
        <f>IF(RQY10=0,"",MAX(RPI10:RPW10))</f>
        <v>0</v>
      </c>
      <c r="RRB10" s="2">
        <f>IF(RRD10=0,"",AVERAGE(RPX10:RQL10))</f>
        <v>0</v>
      </c>
      <c r="RRC10" s="2">
        <f>IF(RRD10=0,"",STDEV(RPX10:RQL10)/SQRT(RRD10))</f>
        <v>0</v>
      </c>
      <c r="RRD10" s="2">
        <f>COUNT(RPX10:RQL10)</f>
        <v>0</v>
      </c>
      <c r="RRE10" s="2">
        <f>IF(RRD10=0,"",MIN(RPX10:RQL10))</f>
        <v>0</v>
      </c>
      <c r="RRF10" s="2">
        <f>IF(RRD10=0,"",MAX(RPX10:RQL10))</f>
        <v>0</v>
      </c>
      <c r="RTO10" s="2">
        <f>IF(RTQ10=0,"",AVERAGE(RRG10:RRU10))</f>
        <v>0</v>
      </c>
      <c r="RTP10" s="2">
        <f>IF(RTQ10=0,"",STDEV(RRG10:RRU10)/SQRT(RTQ10))</f>
        <v>0</v>
      </c>
      <c r="RTQ10" s="2">
        <f>COUNT(RRG10:RRU10)</f>
        <v>0</v>
      </c>
      <c r="RTR10" s="2">
        <f>IF(RTQ10=0,"",MIN(RRG10:RRU10))</f>
        <v>0</v>
      </c>
      <c r="RTS10" s="2">
        <f>IF(RTQ10=0,"",MAX(RRG10:RRU10))</f>
        <v>0</v>
      </c>
      <c r="RTT10" s="2">
        <f>IF(RTV10=0,"",AVERAGE(RRV10:RSJ10))</f>
        <v>0</v>
      </c>
      <c r="RTU10" s="2">
        <f>IF(RTV10=0,"",STDEV(RRV10:RSJ10)/SQRT(RTV10))</f>
        <v>0</v>
      </c>
      <c r="RTV10" s="2">
        <f>COUNT(RRV10:RSJ10)</f>
        <v>0</v>
      </c>
      <c r="RTW10" s="2">
        <f>IF(RTV10=0,"",MIN(RRV10:RSJ10))</f>
        <v>0</v>
      </c>
      <c r="RTX10" s="2">
        <f>IF(RTV10=0,"",MAX(RRV10:RSJ10))</f>
        <v>0</v>
      </c>
      <c r="RTY10" s="2">
        <f>IF(RUA10=0,"",AVERAGE(RSK10:RSY10))</f>
        <v>0</v>
      </c>
      <c r="RTZ10" s="2">
        <f>IF(RUA10=0,"",STDEV(RSK10:RSY10)/SQRT(RUA10))</f>
        <v>0</v>
      </c>
      <c r="RUA10" s="2">
        <f>COUNT(RSK10:RSY10)</f>
        <v>0</v>
      </c>
      <c r="RUB10" s="2">
        <f>IF(RUA10=0,"",MIN(RSK10:RSY10))</f>
        <v>0</v>
      </c>
      <c r="RUC10" s="2">
        <f>IF(RUA10=0,"",MAX(RSK10:RSY10))</f>
        <v>0</v>
      </c>
      <c r="RUD10" s="2">
        <f>IF(RUF10=0,"",AVERAGE(RSZ10:RTN10))</f>
        <v>0</v>
      </c>
      <c r="RUE10" s="2">
        <f>IF(RUF10=0,"",STDEV(RSZ10:RTN10)/SQRT(RUF10))</f>
        <v>0</v>
      </c>
      <c r="RUF10" s="2">
        <f>COUNT(RSZ10:RTN10)</f>
        <v>0</v>
      </c>
      <c r="RUG10" s="2">
        <f>IF(RUF10=0,"",MIN(RSZ10:RTN10))</f>
        <v>0</v>
      </c>
      <c r="RUH10" s="2">
        <f>IF(RUF10=0,"",MAX(RSZ10:RTN10))</f>
        <v>0</v>
      </c>
      <c r="RWQ10" s="2">
        <f>IF(RWS10=0,"",AVERAGE(RUI10:RUW10))</f>
        <v>0</v>
      </c>
      <c r="RWR10" s="2">
        <f>IF(RWS10=0,"",STDEV(RUI10:RUW10)/SQRT(RWS10))</f>
        <v>0</v>
      </c>
      <c r="RWS10" s="2">
        <f>COUNT(RUI10:RUW10)</f>
        <v>0</v>
      </c>
      <c r="RWT10" s="2">
        <f>IF(RWS10=0,"",MIN(RUI10:RUW10))</f>
        <v>0</v>
      </c>
      <c r="RWU10" s="2">
        <f>IF(RWS10=0,"",MAX(RUI10:RUW10))</f>
        <v>0</v>
      </c>
      <c r="RWV10" s="2">
        <f>IF(RWX10=0,"",AVERAGE(RUX10:RVL10))</f>
        <v>0</v>
      </c>
      <c r="RWW10" s="2">
        <f>IF(RWX10=0,"",STDEV(RUX10:RVL10)/SQRT(RWX10))</f>
        <v>0</v>
      </c>
      <c r="RWX10" s="2">
        <f>COUNT(RUX10:RVL10)</f>
        <v>0</v>
      </c>
      <c r="RWY10" s="2">
        <f>IF(RWX10=0,"",MIN(RUX10:RVL10))</f>
        <v>0</v>
      </c>
      <c r="RWZ10" s="2">
        <f>IF(RWX10=0,"",MAX(RUX10:RVL10))</f>
        <v>0</v>
      </c>
      <c r="RXA10" s="2">
        <f>IF(RXC10=0,"",AVERAGE(RVM10:RWA10))</f>
        <v>0</v>
      </c>
      <c r="RXB10" s="2">
        <f>IF(RXC10=0,"",STDEV(RVM10:RWA10)/SQRT(RXC10))</f>
        <v>0</v>
      </c>
      <c r="RXC10" s="2">
        <f>COUNT(RVM10:RWA10)</f>
        <v>0</v>
      </c>
      <c r="RXD10" s="2">
        <f>IF(RXC10=0,"",MIN(RVM10:RWA10))</f>
        <v>0</v>
      </c>
      <c r="RXE10" s="2">
        <f>IF(RXC10=0,"",MAX(RVM10:RWA10))</f>
        <v>0</v>
      </c>
      <c r="RXF10" s="2">
        <f>IF(RXH10=0,"",AVERAGE(RWB10:RWP10))</f>
        <v>0</v>
      </c>
      <c r="RXG10" s="2">
        <f>IF(RXH10=0,"",STDEV(RWB10:RWP10)/SQRT(RXH10))</f>
        <v>0</v>
      </c>
      <c r="RXH10" s="2">
        <f>COUNT(RWB10:RWP10)</f>
        <v>0</v>
      </c>
      <c r="RXI10" s="2">
        <f>IF(RXH10=0,"",MIN(RWB10:RWP10))</f>
        <v>0</v>
      </c>
      <c r="RXJ10" s="2">
        <f>IF(RXH10=0,"",MAX(RWB10:RWP10))</f>
        <v>0</v>
      </c>
      <c r="RZS10" s="2">
        <f>IF(RZU10=0,"",AVERAGE(RXK10:RXY10))</f>
        <v>0</v>
      </c>
      <c r="RZT10" s="2">
        <f>IF(RZU10=0,"",STDEV(RXK10:RXY10)/SQRT(RZU10))</f>
        <v>0</v>
      </c>
      <c r="RZU10" s="2">
        <f>COUNT(RXK10:RXY10)</f>
        <v>0</v>
      </c>
      <c r="RZV10" s="2">
        <f>IF(RZU10=0,"",MIN(RXK10:RXY10))</f>
        <v>0</v>
      </c>
      <c r="RZW10" s="2">
        <f>IF(RZU10=0,"",MAX(RXK10:RXY10))</f>
        <v>0</v>
      </c>
      <c r="RZX10" s="2">
        <f>IF(RZZ10=0,"",AVERAGE(RXZ10:RYN10))</f>
        <v>0</v>
      </c>
      <c r="RZY10" s="2">
        <f>IF(RZZ10=0,"",STDEV(RXZ10:RYN10)/SQRT(RZZ10))</f>
        <v>0</v>
      </c>
      <c r="RZZ10" s="2">
        <f>COUNT(RXZ10:RYN10)</f>
        <v>0</v>
      </c>
      <c r="SAA10" s="2">
        <f>IF(RZZ10=0,"",MIN(RXZ10:RYN10))</f>
        <v>0</v>
      </c>
      <c r="SAB10" s="2">
        <f>IF(RZZ10=0,"",MAX(RXZ10:RYN10))</f>
        <v>0</v>
      </c>
      <c r="SAC10" s="2">
        <f>IF(SAE10=0,"",AVERAGE(RYO10:RZC10))</f>
        <v>0</v>
      </c>
      <c r="SAD10" s="2">
        <f>IF(SAE10=0,"",STDEV(RYO10:RZC10)/SQRT(SAE10))</f>
        <v>0</v>
      </c>
      <c r="SAE10" s="2">
        <f>COUNT(RYO10:RZC10)</f>
        <v>0</v>
      </c>
      <c r="SAF10" s="2">
        <f>IF(SAE10=0,"",MIN(RYO10:RZC10))</f>
        <v>0</v>
      </c>
      <c r="SAG10" s="2">
        <f>IF(SAE10=0,"",MAX(RYO10:RZC10))</f>
        <v>0</v>
      </c>
      <c r="SAH10" s="2">
        <f>IF(SAJ10=0,"",AVERAGE(RZD10:RZR10))</f>
        <v>0</v>
      </c>
      <c r="SAI10" s="2">
        <f>IF(SAJ10=0,"",STDEV(RZD10:RZR10)/SQRT(SAJ10))</f>
        <v>0</v>
      </c>
      <c r="SAJ10" s="2">
        <f>COUNT(RZD10:RZR10)</f>
        <v>0</v>
      </c>
      <c r="SAK10" s="2">
        <f>IF(SAJ10=0,"",MIN(RZD10:RZR10))</f>
        <v>0</v>
      </c>
      <c r="SAL10" s="2">
        <f>IF(SAJ10=0,"",MAX(RZD10:RZR10))</f>
        <v>0</v>
      </c>
      <c r="SAM10">
        <v>11.45</v>
      </c>
      <c r="SAN10">
        <v>10.55</v>
      </c>
      <c r="SAO10">
        <v>10.1</v>
      </c>
      <c r="SAP10">
        <v>13.6</v>
      </c>
      <c r="SAQ10">
        <v>10.6</v>
      </c>
      <c r="SAR10">
        <v>11.4</v>
      </c>
      <c r="SAS10">
        <v>10.75</v>
      </c>
      <c r="SAT10">
        <v>10</v>
      </c>
      <c r="SAU10">
        <v>11.85</v>
      </c>
      <c r="SAV10">
        <v>12</v>
      </c>
      <c r="SAW10">
        <v>11.4</v>
      </c>
      <c r="SAX10">
        <v>13.1</v>
      </c>
      <c r="SAY10">
        <v>13.1</v>
      </c>
      <c r="SAZ10">
        <v>11.75</v>
      </c>
      <c r="SBA10">
        <v>12.7</v>
      </c>
      <c r="SBB10">
        <v>10.55</v>
      </c>
      <c r="SBC10">
        <v>11.4</v>
      </c>
      <c r="SBD10">
        <v>9.649999999999999</v>
      </c>
      <c r="SBE10">
        <v>10.9</v>
      </c>
      <c r="SBF10">
        <v>11.5</v>
      </c>
      <c r="SBG10">
        <v>10.85</v>
      </c>
      <c r="SBH10">
        <v>11.75</v>
      </c>
      <c r="SBI10">
        <v>10.7</v>
      </c>
      <c r="SBJ10">
        <v>12</v>
      </c>
      <c r="SBK10">
        <v>12.65</v>
      </c>
      <c r="SBL10">
        <v>13.4</v>
      </c>
      <c r="SBM10">
        <v>12.55</v>
      </c>
      <c r="SBN10">
        <v>11.7</v>
      </c>
      <c r="SBO10">
        <v>11.25</v>
      </c>
      <c r="SBP10">
        <v>11.3</v>
      </c>
      <c r="SBQ10">
        <v>10.85</v>
      </c>
      <c r="SBR10">
        <v>9.15</v>
      </c>
      <c r="SBS10">
        <v>9.65</v>
      </c>
      <c r="SBT10">
        <v>10.35</v>
      </c>
      <c r="SBU10">
        <v>11.05</v>
      </c>
      <c r="SBV10">
        <v>10.7</v>
      </c>
      <c r="SBW10">
        <v>11.05</v>
      </c>
      <c r="SBX10">
        <v>11.8</v>
      </c>
      <c r="SBY10">
        <v>12.45</v>
      </c>
      <c r="SBZ10">
        <v>10.3</v>
      </c>
      <c r="SCA10">
        <v>10.7</v>
      </c>
      <c r="SCB10">
        <v>11.95</v>
      </c>
      <c r="SCC10">
        <v>11.85</v>
      </c>
      <c r="SCD10">
        <v>12.65</v>
      </c>
      <c r="SCE10">
        <v>11.6</v>
      </c>
      <c r="SCF10">
        <v>10.35</v>
      </c>
      <c r="SCG10">
        <v>11</v>
      </c>
      <c r="SCH10">
        <v>11.8</v>
      </c>
      <c r="SCI10">
        <v>10.9</v>
      </c>
      <c r="SCJ10">
        <v>10.5</v>
      </c>
      <c r="SCK10">
        <v>10.1</v>
      </c>
      <c r="SCL10">
        <v>10.95</v>
      </c>
      <c r="SCM10">
        <v>9.800000000000001</v>
      </c>
      <c r="SCN10">
        <v>9.800000000000001</v>
      </c>
      <c r="SCO10">
        <v>12.45</v>
      </c>
      <c r="SCP10">
        <v>10.9</v>
      </c>
      <c r="SCQ10">
        <v>12.4</v>
      </c>
      <c r="SCR10">
        <v>11.8</v>
      </c>
      <c r="SCS10">
        <v>10.6</v>
      </c>
      <c r="SCT10">
        <v>11.75</v>
      </c>
      <c r="SCU10" s="2">
        <f>IF(SCW10=0,"",AVERAGE(SAM10:SBA10))</f>
        <v>0</v>
      </c>
      <c r="SCV10" s="2">
        <f>IF(SCW10=0,"",STDEV(SAM10:SBA10)/SQRT(SCW10))</f>
        <v>0</v>
      </c>
      <c r="SCW10" s="2">
        <f>COUNT(SAM10:SBA10)</f>
        <v>0</v>
      </c>
      <c r="SCX10" s="2">
        <f>IF(SCW10=0,"",MIN(SAM10:SBA10))</f>
        <v>0</v>
      </c>
      <c r="SCY10" s="2">
        <f>IF(SCW10=0,"",MAX(SAM10:SBA10))</f>
        <v>0</v>
      </c>
      <c r="SCZ10" s="2">
        <f>IF(SDB10=0,"",AVERAGE(SBB10:SBP10))</f>
        <v>0</v>
      </c>
      <c r="SDA10" s="2">
        <f>IF(SDB10=0,"",STDEV(SBB10:SBP10)/SQRT(SDB10))</f>
        <v>0</v>
      </c>
      <c r="SDB10" s="2">
        <f>COUNT(SBB10:SBP10)</f>
        <v>0</v>
      </c>
      <c r="SDC10" s="2">
        <f>IF(SDB10=0,"",MIN(SBB10:SBP10))</f>
        <v>0</v>
      </c>
      <c r="SDD10" s="2">
        <f>IF(SDB10=0,"",MAX(SBB10:SBP10))</f>
        <v>0</v>
      </c>
      <c r="SDE10" s="2">
        <f>IF(SDG10=0,"",AVERAGE(SBQ10:SCE10))</f>
        <v>0</v>
      </c>
      <c r="SDF10" s="2">
        <f>IF(SDG10=0,"",STDEV(SBQ10:SCE10)/SQRT(SDG10))</f>
        <v>0</v>
      </c>
      <c r="SDG10" s="2">
        <f>COUNT(SBQ10:SCE10)</f>
        <v>0</v>
      </c>
      <c r="SDH10" s="2">
        <f>IF(SDG10=0,"",MIN(SBQ10:SCE10))</f>
        <v>0</v>
      </c>
      <c r="SDI10" s="2">
        <f>IF(SDG10=0,"",MAX(SBQ10:SCE10))</f>
        <v>0</v>
      </c>
      <c r="SDJ10" s="2">
        <f>IF(SDL10=0,"",AVERAGE(SCF10:SCT10))</f>
        <v>0</v>
      </c>
      <c r="SDK10" s="2">
        <f>IF(SDL10=0,"",STDEV(SCF10:SCT10)/SQRT(SDL10))</f>
        <v>0</v>
      </c>
      <c r="SDL10" s="2">
        <f>COUNT(SCF10:SCT10)</f>
        <v>0</v>
      </c>
      <c r="SDM10" s="2">
        <f>IF(SDL10=0,"",MIN(SCF10:SCT10))</f>
        <v>0</v>
      </c>
      <c r="SDN10" s="2">
        <f>IF(SDL10=0,"",MAX(SCF10:SCT10))</f>
        <v>0</v>
      </c>
      <c r="SDO10">
        <v>81.05</v>
      </c>
      <c r="SDP10">
        <v>72.19999999999999</v>
      </c>
      <c r="SDQ10">
        <v>71.8</v>
      </c>
      <c r="SDR10">
        <v>72.90000000000001</v>
      </c>
      <c r="SDS10">
        <v>66</v>
      </c>
      <c r="SDT10">
        <v>75.40000000000001</v>
      </c>
      <c r="SDU10">
        <v>75.59999999999999</v>
      </c>
      <c r="SDV10">
        <v>73.15000000000001</v>
      </c>
      <c r="SDW10">
        <v>74.65000000000001</v>
      </c>
      <c r="SDX10">
        <v>68.94999999999999</v>
      </c>
      <c r="SDY10">
        <v>64.84999999999999</v>
      </c>
      <c r="SDZ10">
        <v>79.80000000000001</v>
      </c>
      <c r="SEA10">
        <v>70.59999999999999</v>
      </c>
      <c r="SEB10">
        <v>56.6</v>
      </c>
      <c r="SEC10">
        <v>75.8</v>
      </c>
      <c r="SED10">
        <v>83.3</v>
      </c>
      <c r="SEE10">
        <v>54.1</v>
      </c>
      <c r="SEF10">
        <v>57.6</v>
      </c>
      <c r="SEG10">
        <v>63.25</v>
      </c>
      <c r="SEH10">
        <v>59</v>
      </c>
      <c r="SEI10">
        <v>74.59999999999999</v>
      </c>
      <c r="SEJ10">
        <v>70.90000000000001</v>
      </c>
      <c r="SEK10">
        <v>68.34999999999999</v>
      </c>
      <c r="SEL10">
        <v>68.95</v>
      </c>
      <c r="SEM10">
        <v>71.8</v>
      </c>
      <c r="SEN10">
        <v>73.84999999999999</v>
      </c>
      <c r="SEO10">
        <v>69.55</v>
      </c>
      <c r="SEP10">
        <v>65.95</v>
      </c>
      <c r="SEQ10">
        <v>60.05</v>
      </c>
      <c r="SER10">
        <v>67.2</v>
      </c>
      <c r="SES10">
        <v>79.75</v>
      </c>
      <c r="SET10">
        <v>74.40000000000001</v>
      </c>
      <c r="SEU10">
        <v>58.8</v>
      </c>
      <c r="SEV10">
        <v>61.7</v>
      </c>
      <c r="SEW10">
        <v>75.15000000000001</v>
      </c>
      <c r="SEX10">
        <v>67.7</v>
      </c>
      <c r="SEY10">
        <v>71.25</v>
      </c>
      <c r="SEZ10">
        <v>66.05</v>
      </c>
      <c r="SFA10">
        <v>71.65000000000001</v>
      </c>
      <c r="SFB10">
        <v>70</v>
      </c>
      <c r="SFC10">
        <v>67.15000000000001</v>
      </c>
      <c r="SFD10">
        <v>69.75</v>
      </c>
      <c r="SFE10">
        <v>56.9</v>
      </c>
      <c r="SFF10">
        <v>65.45</v>
      </c>
      <c r="SFG10">
        <v>53.15</v>
      </c>
      <c r="SFH10">
        <v>76.65000000000001</v>
      </c>
      <c r="SFI10">
        <v>73.2</v>
      </c>
      <c r="SFJ10">
        <v>68.84999999999999</v>
      </c>
      <c r="SFK10">
        <v>77.2</v>
      </c>
      <c r="SFL10">
        <v>65.8</v>
      </c>
      <c r="SFM10">
        <v>66.90000000000001</v>
      </c>
      <c r="SFN10">
        <v>63.85</v>
      </c>
      <c r="SFO10">
        <v>67.7</v>
      </c>
      <c r="SFP10">
        <v>68</v>
      </c>
      <c r="SFQ10">
        <v>59.5</v>
      </c>
      <c r="SFR10">
        <v>67.59999999999999</v>
      </c>
      <c r="SFS10">
        <v>64.05</v>
      </c>
      <c r="SFT10">
        <v>58.05</v>
      </c>
      <c r="SFU10">
        <v>60.5</v>
      </c>
      <c r="SFV10">
        <v>59.59999999999999</v>
      </c>
      <c r="SFW10" s="2">
        <f>IF(SFY10=0,"",AVERAGE(SDO10:SEC10))</f>
        <v>0</v>
      </c>
      <c r="SFX10" s="2">
        <f>IF(SFY10=0,"",STDEV(SDO10:SEC10)/SQRT(SFY10))</f>
        <v>0</v>
      </c>
      <c r="SFY10" s="2">
        <f>COUNT(SDO10:SEC10)</f>
        <v>0</v>
      </c>
      <c r="SFZ10" s="2">
        <f>IF(SFY10=0,"",MIN(SDO10:SEC10))</f>
        <v>0</v>
      </c>
      <c r="SGA10" s="2">
        <f>IF(SFY10=0,"",MAX(SDO10:SEC10))</f>
        <v>0</v>
      </c>
      <c r="SGB10" s="2">
        <f>IF(SGD10=0,"",AVERAGE(SED10:SER10))</f>
        <v>0</v>
      </c>
      <c r="SGC10" s="2">
        <f>IF(SGD10=0,"",STDEV(SED10:SER10)/SQRT(SGD10))</f>
        <v>0</v>
      </c>
      <c r="SGD10" s="2">
        <f>COUNT(SED10:SER10)</f>
        <v>0</v>
      </c>
      <c r="SGE10" s="2">
        <f>IF(SGD10=0,"",MIN(SED10:SER10))</f>
        <v>0</v>
      </c>
      <c r="SGF10" s="2">
        <f>IF(SGD10=0,"",MAX(SED10:SER10))</f>
        <v>0</v>
      </c>
      <c r="SGG10" s="2">
        <f>IF(SGI10=0,"",AVERAGE(SES10:SFG10))</f>
        <v>0</v>
      </c>
      <c r="SGH10" s="2">
        <f>IF(SGI10=0,"",STDEV(SES10:SFG10)/SQRT(SGI10))</f>
        <v>0</v>
      </c>
      <c r="SGI10" s="2">
        <f>COUNT(SES10:SFG10)</f>
        <v>0</v>
      </c>
      <c r="SGJ10" s="2">
        <f>IF(SGI10=0,"",MIN(SES10:SFG10))</f>
        <v>0</v>
      </c>
      <c r="SGK10" s="2">
        <f>IF(SGI10=0,"",MAX(SES10:SFG10))</f>
        <v>0</v>
      </c>
      <c r="SGL10" s="2">
        <f>IF(SGN10=0,"",AVERAGE(SFH10:SFV10))</f>
        <v>0</v>
      </c>
      <c r="SGM10" s="2">
        <f>IF(SGN10=0,"",STDEV(SFH10:SFV10)/SQRT(SGN10))</f>
        <v>0</v>
      </c>
      <c r="SGN10" s="2">
        <f>COUNT(SFH10:SFV10)</f>
        <v>0</v>
      </c>
      <c r="SGO10" s="2">
        <f>IF(SGN10=0,"",MIN(SFH10:SFV10))</f>
        <v>0</v>
      </c>
      <c r="SGP10" s="2">
        <f>IF(SGN10=0,"",MAX(SFH10:SFV10))</f>
        <v>0</v>
      </c>
      <c r="SGQ10">
        <v>1.2</v>
      </c>
      <c r="SGR10">
        <v>0.45</v>
      </c>
      <c r="SGS10">
        <v>0.05</v>
      </c>
      <c r="SGT10">
        <v>1.7</v>
      </c>
      <c r="SGU10">
        <v>0.85</v>
      </c>
      <c r="SGV10">
        <v>0</v>
      </c>
      <c r="SGW10">
        <v>0.65</v>
      </c>
      <c r="SGX10">
        <v>2.05</v>
      </c>
      <c r="SGY10">
        <v>1.05</v>
      </c>
      <c r="SGZ10">
        <v>0.7</v>
      </c>
      <c r="SHA10">
        <v>3.3</v>
      </c>
      <c r="SHB10">
        <v>1.1</v>
      </c>
      <c r="SHC10">
        <v>1.85</v>
      </c>
      <c r="SHD10">
        <v>1.25</v>
      </c>
      <c r="SHE10">
        <v>1.15</v>
      </c>
      <c r="SHF10">
        <v>1.75</v>
      </c>
      <c r="SHG10">
        <v>0</v>
      </c>
      <c r="SHH10">
        <v>0.45</v>
      </c>
      <c r="SHI10">
        <v>0.8</v>
      </c>
      <c r="SHJ10">
        <v>1.8</v>
      </c>
      <c r="SHK10">
        <v>1.3</v>
      </c>
      <c r="SHL10">
        <v>1.3</v>
      </c>
      <c r="SHM10">
        <v>1.45</v>
      </c>
      <c r="SHN10">
        <v>2.2</v>
      </c>
      <c r="SHO10">
        <v>2.05</v>
      </c>
      <c r="SHP10">
        <v>2.45</v>
      </c>
      <c r="SHQ10">
        <v>1.65</v>
      </c>
      <c r="SHR10">
        <v>0.75</v>
      </c>
      <c r="SHS10">
        <v>1.3</v>
      </c>
      <c r="SHT10">
        <v>2.6</v>
      </c>
      <c r="SHU10">
        <v>0.85</v>
      </c>
      <c r="SHV10">
        <v>0.8</v>
      </c>
      <c r="SHW10">
        <v>0</v>
      </c>
      <c r="SHX10">
        <v>0.1</v>
      </c>
      <c r="SHY10">
        <v>0.65</v>
      </c>
      <c r="SHZ10">
        <v>1.35</v>
      </c>
      <c r="SIA10">
        <v>0.9</v>
      </c>
      <c r="SIB10">
        <v>1.2</v>
      </c>
      <c r="SIC10">
        <v>0.9</v>
      </c>
      <c r="SID10">
        <v>1.15</v>
      </c>
      <c r="SIE10">
        <v>2.15</v>
      </c>
      <c r="SIF10">
        <v>1.6</v>
      </c>
      <c r="SIG10">
        <v>2.75</v>
      </c>
      <c r="SIH10">
        <v>2.6</v>
      </c>
      <c r="SII10">
        <v>1.85</v>
      </c>
      <c r="SIJ10">
        <v>1.35</v>
      </c>
      <c r="SIK10">
        <v>1.05</v>
      </c>
      <c r="SIL10">
        <v>1</v>
      </c>
      <c r="SIM10">
        <v>0.6</v>
      </c>
      <c r="SIN10">
        <v>1.75</v>
      </c>
      <c r="SIO10">
        <v>1.5</v>
      </c>
      <c r="SIP10">
        <v>1</v>
      </c>
      <c r="SIQ10">
        <v>2.15</v>
      </c>
      <c r="SIR10">
        <v>2</v>
      </c>
      <c r="SIS10">
        <v>1.45</v>
      </c>
      <c r="SIT10">
        <v>1.75</v>
      </c>
      <c r="SIU10">
        <v>2.95</v>
      </c>
      <c r="SIV10">
        <v>1.9</v>
      </c>
      <c r="SIW10">
        <v>1.95</v>
      </c>
      <c r="SIX10">
        <v>2.15</v>
      </c>
      <c r="SIY10" s="2">
        <f>IF(SJA10=0,"",AVERAGE(SGQ10:SHE10))</f>
        <v>0</v>
      </c>
      <c r="SIZ10" s="2">
        <f>IF(SJA10=0,"",STDEV(SGQ10:SHE10)/SQRT(SJA10))</f>
        <v>0</v>
      </c>
      <c r="SJA10" s="2">
        <f>COUNT(SGQ10:SHE10)</f>
        <v>0</v>
      </c>
      <c r="SJB10" s="2">
        <f>IF(SJA10=0,"",MIN(SGQ10:SHE10))</f>
        <v>0</v>
      </c>
      <c r="SJC10" s="2">
        <f>IF(SJA10=0,"",MAX(SGQ10:SHE10))</f>
        <v>0</v>
      </c>
      <c r="SJD10" s="2">
        <f>IF(SJF10=0,"",AVERAGE(SHF10:SHT10))</f>
        <v>0</v>
      </c>
      <c r="SJE10" s="2">
        <f>IF(SJF10=0,"",STDEV(SHF10:SHT10)/SQRT(SJF10))</f>
        <v>0</v>
      </c>
      <c r="SJF10" s="2">
        <f>COUNT(SHF10:SHT10)</f>
        <v>0</v>
      </c>
      <c r="SJG10" s="2">
        <f>IF(SJF10=0,"",MIN(SHF10:SHT10))</f>
        <v>0</v>
      </c>
      <c r="SJH10" s="2">
        <f>IF(SJF10=0,"",MAX(SHF10:SHT10))</f>
        <v>0</v>
      </c>
      <c r="SJI10" s="2">
        <f>IF(SJK10=0,"",AVERAGE(SHU10:SII10))</f>
        <v>0</v>
      </c>
      <c r="SJJ10" s="2">
        <f>IF(SJK10=0,"",STDEV(SHU10:SII10)/SQRT(SJK10))</f>
        <v>0</v>
      </c>
      <c r="SJK10" s="2">
        <f>COUNT(SHU10:SII10)</f>
        <v>0</v>
      </c>
      <c r="SJL10" s="2">
        <f>IF(SJK10=0,"",MIN(SHU10:SII10))</f>
        <v>0</v>
      </c>
      <c r="SJM10" s="2">
        <f>IF(SJK10=0,"",MAX(SHU10:SII10))</f>
        <v>0</v>
      </c>
      <c r="SJN10" s="2">
        <f>IF(SJP10=0,"",AVERAGE(SIJ10:SIX10))</f>
        <v>0</v>
      </c>
      <c r="SJO10" s="2">
        <f>IF(SJP10=0,"",STDEV(SIJ10:SIX10)/SQRT(SJP10))</f>
        <v>0</v>
      </c>
      <c r="SJP10" s="2">
        <f>COUNT(SIJ10:SIX10)</f>
        <v>0</v>
      </c>
      <c r="SJQ10" s="2">
        <f>IF(SJP10=0,"",MIN(SIJ10:SIX10))</f>
        <v>0</v>
      </c>
      <c r="SJR10" s="2">
        <f>IF(SJP10=0,"",MAX(SIJ10:SIX10))</f>
        <v>0</v>
      </c>
      <c r="SJS10">
        <v>2.95</v>
      </c>
      <c r="SJT10">
        <v>2.95</v>
      </c>
      <c r="SJU10">
        <v>1.75</v>
      </c>
      <c r="SJV10">
        <v>1.45</v>
      </c>
      <c r="SJW10">
        <v>0.8500000000000001</v>
      </c>
      <c r="SJX10">
        <v>1.15</v>
      </c>
      <c r="SJY10">
        <v>3.45</v>
      </c>
      <c r="SJZ10">
        <v>0.75</v>
      </c>
      <c r="SKA10">
        <v>2.55</v>
      </c>
      <c r="SKB10">
        <v>2.05</v>
      </c>
      <c r="SKC10">
        <v>1.4</v>
      </c>
      <c r="SKD10">
        <v>2.65</v>
      </c>
      <c r="SKE10">
        <v>1.7</v>
      </c>
      <c r="SKF10">
        <v>2.55</v>
      </c>
      <c r="SKG10">
        <v>0.6499999999999999</v>
      </c>
      <c r="SKH10">
        <v>2.15</v>
      </c>
      <c r="SKI10">
        <v>2</v>
      </c>
      <c r="SKJ10">
        <v>1.2</v>
      </c>
      <c r="SKK10">
        <v>2.5</v>
      </c>
      <c r="SKL10">
        <v>1.25</v>
      </c>
      <c r="SKM10">
        <v>0.7</v>
      </c>
      <c r="SKN10">
        <v>1.95</v>
      </c>
      <c r="SKO10">
        <v>1.95</v>
      </c>
      <c r="SKP10">
        <v>1.6</v>
      </c>
      <c r="SKQ10">
        <v>1.5</v>
      </c>
      <c r="SKR10">
        <v>1.6</v>
      </c>
      <c r="SKS10">
        <v>2.15</v>
      </c>
      <c r="SKT10">
        <v>2.15</v>
      </c>
      <c r="SKU10">
        <v>2.4</v>
      </c>
      <c r="SKV10">
        <v>1.55</v>
      </c>
      <c r="SKW10">
        <v>2.6</v>
      </c>
      <c r="SKX10">
        <v>2.65</v>
      </c>
      <c r="SKY10">
        <v>2.6</v>
      </c>
      <c r="SKZ10">
        <v>1.7</v>
      </c>
      <c r="SLA10">
        <v>2.75</v>
      </c>
      <c r="SLB10">
        <v>0.9</v>
      </c>
      <c r="SLC10">
        <v>0.8</v>
      </c>
      <c r="SLD10">
        <v>1</v>
      </c>
      <c r="SLE10">
        <v>1.9</v>
      </c>
      <c r="SLF10">
        <v>2.55</v>
      </c>
      <c r="SLG10">
        <v>2.3</v>
      </c>
      <c r="SLH10">
        <v>1.8</v>
      </c>
      <c r="SLI10">
        <v>1.4</v>
      </c>
      <c r="SLJ10">
        <v>2.75</v>
      </c>
      <c r="SLK10">
        <v>1.35</v>
      </c>
      <c r="SLL10">
        <v>2.35</v>
      </c>
      <c r="SLM10">
        <v>1.55</v>
      </c>
      <c r="SLN10">
        <v>1.7</v>
      </c>
      <c r="SLO10">
        <v>2.15</v>
      </c>
      <c r="SLP10">
        <v>1.4</v>
      </c>
      <c r="SLQ10">
        <v>1.4</v>
      </c>
      <c r="SLR10">
        <v>0.95</v>
      </c>
      <c r="SLS10">
        <v>1.05</v>
      </c>
      <c r="SLT10">
        <v>1.65</v>
      </c>
      <c r="SLU10">
        <v>1.45</v>
      </c>
      <c r="SLV10">
        <v>1.15</v>
      </c>
      <c r="SLW10">
        <v>2</v>
      </c>
      <c r="SLX10">
        <v>1.6</v>
      </c>
      <c r="SLY10">
        <v>1.9</v>
      </c>
      <c r="SLZ10">
        <v>1.45</v>
      </c>
      <c r="SMA10" s="2">
        <f>IF(SMC10=0,"",AVERAGE(SJS10:SKG10))</f>
        <v>0</v>
      </c>
      <c r="SMB10" s="2">
        <f>IF(SMC10=0,"",STDEV(SJS10:SKG10)/SQRT(SMC10))</f>
        <v>0</v>
      </c>
      <c r="SMC10" s="2">
        <f>COUNT(SJS10:SKG10)</f>
        <v>0</v>
      </c>
      <c r="SMD10" s="2">
        <f>IF(SMC10=0,"",MIN(SJS10:SKG10))</f>
        <v>0</v>
      </c>
      <c r="SME10" s="2">
        <f>IF(SMC10=0,"",MAX(SJS10:SKG10))</f>
        <v>0</v>
      </c>
      <c r="SMF10" s="2">
        <f>IF(SMH10=0,"",AVERAGE(SKH10:SKV10))</f>
        <v>0</v>
      </c>
      <c r="SMG10" s="2">
        <f>IF(SMH10=0,"",STDEV(SKH10:SKV10)/SQRT(SMH10))</f>
        <v>0</v>
      </c>
      <c r="SMH10" s="2">
        <f>COUNT(SKH10:SKV10)</f>
        <v>0</v>
      </c>
      <c r="SMI10" s="2">
        <f>IF(SMH10=0,"",MIN(SKH10:SKV10))</f>
        <v>0</v>
      </c>
      <c r="SMJ10" s="2">
        <f>IF(SMH10=0,"",MAX(SKH10:SKV10))</f>
        <v>0</v>
      </c>
      <c r="SMK10" s="2">
        <f>IF(SMM10=0,"",AVERAGE(SKW10:SLK10))</f>
        <v>0</v>
      </c>
      <c r="SML10" s="2">
        <f>IF(SMM10=0,"",STDEV(SKW10:SLK10)/SQRT(SMM10))</f>
        <v>0</v>
      </c>
      <c r="SMM10" s="2">
        <f>COUNT(SKW10:SLK10)</f>
        <v>0</v>
      </c>
      <c r="SMN10" s="2">
        <f>IF(SMM10=0,"",MIN(SKW10:SLK10))</f>
        <v>0</v>
      </c>
      <c r="SMO10" s="2">
        <f>IF(SMM10=0,"",MAX(SKW10:SLK10))</f>
        <v>0</v>
      </c>
      <c r="SMP10" s="2">
        <f>IF(SMR10=0,"",AVERAGE(SLL10:SLZ10))</f>
        <v>0</v>
      </c>
      <c r="SMQ10" s="2">
        <f>IF(SMR10=0,"",STDEV(SLL10:SLZ10)/SQRT(SMR10))</f>
        <v>0</v>
      </c>
      <c r="SMR10" s="2">
        <f>COUNT(SLL10:SLZ10)</f>
        <v>0</v>
      </c>
      <c r="SMS10" s="2">
        <f>IF(SMR10=0,"",MIN(SLL10:SLZ10))</f>
        <v>0</v>
      </c>
      <c r="SMT10" s="2">
        <f>IF(SMR10=0,"",MAX(SLL10:SLZ10))</f>
        <v>0</v>
      </c>
      <c r="SMU10">
        <v>12.85</v>
      </c>
      <c r="SMV10">
        <v>10.55</v>
      </c>
      <c r="SMW10">
        <v>10</v>
      </c>
      <c r="SMX10">
        <v>13.7</v>
      </c>
      <c r="SMY10">
        <v>9.75</v>
      </c>
      <c r="SMZ10">
        <v>11.85</v>
      </c>
      <c r="SNA10">
        <v>11.2</v>
      </c>
      <c r="SNB10">
        <v>10.1</v>
      </c>
      <c r="SNC10">
        <v>12.25</v>
      </c>
      <c r="SND10">
        <v>11.45</v>
      </c>
      <c r="SNE10">
        <v>10.5</v>
      </c>
      <c r="SNF10">
        <v>14.25</v>
      </c>
      <c r="SNG10">
        <v>12.85</v>
      </c>
      <c r="SNH10">
        <v>8.85</v>
      </c>
      <c r="SNI10">
        <v>13.35</v>
      </c>
      <c r="SNJ10">
        <v>12.45</v>
      </c>
      <c r="SNK10">
        <v>8.450000000000001</v>
      </c>
      <c r="SNL10">
        <v>7.75</v>
      </c>
      <c r="SNM10">
        <v>9.5</v>
      </c>
      <c r="SNN10">
        <v>9.449999999999999</v>
      </c>
      <c r="SNO10">
        <v>11.1</v>
      </c>
      <c r="SNP10">
        <v>11.45</v>
      </c>
      <c r="SNQ10">
        <v>10.1</v>
      </c>
      <c r="SNR10">
        <v>11.4</v>
      </c>
      <c r="SNS10">
        <v>12.55</v>
      </c>
      <c r="SNT10">
        <v>13.7</v>
      </c>
      <c r="SNU10">
        <v>12.1</v>
      </c>
      <c r="SNV10">
        <v>10.7</v>
      </c>
      <c r="SNW10">
        <v>9.15</v>
      </c>
      <c r="SNX10">
        <v>10.45</v>
      </c>
      <c r="SNY10">
        <v>11.95</v>
      </c>
      <c r="SNZ10">
        <v>9.050000000000001</v>
      </c>
      <c r="SOA10">
        <v>7.75</v>
      </c>
      <c r="SOB10">
        <v>8.800000000000001</v>
      </c>
      <c r="SOC10">
        <v>11.55</v>
      </c>
      <c r="SOD10">
        <v>10.1</v>
      </c>
      <c r="SOE10">
        <v>10.95</v>
      </c>
      <c r="SOF10">
        <v>10.85</v>
      </c>
      <c r="SOG10">
        <v>12.25</v>
      </c>
      <c r="SOH10">
        <v>9.949999999999999</v>
      </c>
      <c r="SOI10">
        <v>10</v>
      </c>
      <c r="SOJ10">
        <v>11.55</v>
      </c>
      <c r="SOK10">
        <v>9.15</v>
      </c>
      <c r="SOL10">
        <v>11.35</v>
      </c>
      <c r="SOM10">
        <v>8.4</v>
      </c>
      <c r="SON10">
        <v>11</v>
      </c>
      <c r="SOO10">
        <v>11.25</v>
      </c>
      <c r="SOP10">
        <v>11.2</v>
      </c>
      <c r="SOQ10">
        <v>11.5</v>
      </c>
      <c r="SOR10">
        <v>9.5</v>
      </c>
      <c r="SOS10">
        <v>9.25</v>
      </c>
      <c r="SOT10">
        <v>9.75</v>
      </c>
      <c r="SOU10">
        <v>9.25</v>
      </c>
      <c r="SOV10">
        <v>9.199999999999999</v>
      </c>
      <c r="SOW10">
        <v>10.15</v>
      </c>
      <c r="SOX10">
        <v>10.15</v>
      </c>
      <c r="SOY10">
        <v>11.2</v>
      </c>
      <c r="SOZ10">
        <v>9.549999999999999</v>
      </c>
      <c r="SPA10">
        <v>8.75</v>
      </c>
      <c r="SPB10">
        <v>9.4</v>
      </c>
      <c r="SPC10" s="2">
        <f>IF(SPE10=0,"",AVERAGE(SMU10:SNI10))</f>
        <v>0</v>
      </c>
      <c r="SPD10" s="2">
        <f>IF(SPE10=0,"",STDEV(SMU10:SNI10)/SQRT(SPE10))</f>
        <v>0</v>
      </c>
      <c r="SPE10" s="2">
        <f>COUNT(SMU10:SNI10)</f>
        <v>0</v>
      </c>
      <c r="SPF10" s="2">
        <f>IF(SPE10=0,"",MIN(SMU10:SNI10))</f>
        <v>0</v>
      </c>
      <c r="SPG10" s="2">
        <f>IF(SPE10=0,"",MAX(SMU10:SNI10))</f>
        <v>0</v>
      </c>
      <c r="SPH10" s="2">
        <f>IF(SPJ10=0,"",AVERAGE(SNJ10:SNX10))</f>
        <v>0</v>
      </c>
      <c r="SPI10" s="2">
        <f>IF(SPJ10=0,"",STDEV(SNJ10:SNX10)/SQRT(SPJ10))</f>
        <v>0</v>
      </c>
      <c r="SPJ10" s="2">
        <f>COUNT(SNJ10:SNX10)</f>
        <v>0</v>
      </c>
      <c r="SPK10" s="2">
        <f>IF(SPJ10=0,"",MIN(SNJ10:SNX10))</f>
        <v>0</v>
      </c>
      <c r="SPL10" s="2">
        <f>IF(SPJ10=0,"",MAX(SNJ10:SNX10))</f>
        <v>0</v>
      </c>
      <c r="SPM10" s="2">
        <f>IF(SPO10=0,"",AVERAGE(SNY10:SOM10))</f>
        <v>0</v>
      </c>
      <c r="SPN10" s="2">
        <f>IF(SPO10=0,"",STDEV(SNY10:SOM10)/SQRT(SPO10))</f>
        <v>0</v>
      </c>
      <c r="SPO10" s="2">
        <f>COUNT(SNY10:SOM10)</f>
        <v>0</v>
      </c>
      <c r="SPP10" s="2">
        <f>IF(SPO10=0,"",MIN(SNY10:SOM10))</f>
        <v>0</v>
      </c>
      <c r="SPQ10" s="2">
        <f>IF(SPO10=0,"",MAX(SNY10:SOM10))</f>
        <v>0</v>
      </c>
      <c r="SPR10" s="2">
        <f>IF(SPT10=0,"",AVERAGE(SON10:SPB10))</f>
        <v>0</v>
      </c>
      <c r="SPS10" s="2">
        <f>IF(SPT10=0,"",STDEV(SON10:SPB10)/SQRT(SPT10))</f>
        <v>0</v>
      </c>
      <c r="SPT10" s="2">
        <f>COUNT(SON10:SPB10)</f>
        <v>0</v>
      </c>
      <c r="SPU10" s="2">
        <f>IF(SPT10=0,"",MIN(SON10:SPB10))</f>
        <v>0</v>
      </c>
      <c r="SPV10" s="2">
        <f>IF(SPT10=0,"",MAX(SON10:SPB10))</f>
        <v>0</v>
      </c>
      <c r="SPW10">
        <v>15.2</v>
      </c>
      <c r="SPX10">
        <v>14.2</v>
      </c>
      <c r="SPY10">
        <v>13.8</v>
      </c>
      <c r="SPZ10">
        <v>18.3</v>
      </c>
      <c r="SQA10">
        <v>14.45</v>
      </c>
      <c r="SQB10">
        <v>15.65</v>
      </c>
      <c r="SQC10">
        <v>14.3</v>
      </c>
      <c r="SQD10">
        <v>13.5</v>
      </c>
      <c r="SQE10">
        <v>15.9</v>
      </c>
      <c r="SQF10">
        <v>16.25</v>
      </c>
      <c r="SQG10">
        <v>15.1</v>
      </c>
      <c r="SQH10">
        <v>17.55</v>
      </c>
      <c r="SQI10">
        <v>17.6</v>
      </c>
      <c r="SQJ10">
        <v>15.7</v>
      </c>
      <c r="SQK10">
        <v>17.35</v>
      </c>
      <c r="SQL10">
        <v>14.1</v>
      </c>
      <c r="SQM10">
        <v>15.5</v>
      </c>
      <c r="SQN10">
        <v>13.2</v>
      </c>
      <c r="SQO10">
        <v>14.7</v>
      </c>
      <c r="SQP10">
        <v>15.45</v>
      </c>
      <c r="SQQ10">
        <v>14.75</v>
      </c>
      <c r="SQR10">
        <v>15.8</v>
      </c>
      <c r="SQS10">
        <v>14.35</v>
      </c>
      <c r="SQT10">
        <v>16</v>
      </c>
      <c r="SQU10">
        <v>16.95</v>
      </c>
      <c r="SQV10">
        <v>17.9</v>
      </c>
      <c r="SQW10">
        <v>16.8</v>
      </c>
      <c r="SQX10">
        <v>15.8</v>
      </c>
      <c r="SQY10">
        <v>15</v>
      </c>
      <c r="SQZ10">
        <v>15.1</v>
      </c>
      <c r="SRA10">
        <v>14.6</v>
      </c>
      <c r="SRB10">
        <v>12.3</v>
      </c>
      <c r="SRC10">
        <v>13.05</v>
      </c>
      <c r="SRD10">
        <v>14</v>
      </c>
      <c r="SRE10">
        <v>14.85</v>
      </c>
      <c r="SRF10">
        <v>14.6</v>
      </c>
      <c r="SRG10">
        <v>15.1</v>
      </c>
      <c r="SRH10">
        <v>16</v>
      </c>
      <c r="SRI10">
        <v>16.85</v>
      </c>
      <c r="SRJ10">
        <v>13.85</v>
      </c>
      <c r="SRK10">
        <v>14.25</v>
      </c>
      <c r="SRL10">
        <v>16.05</v>
      </c>
      <c r="SRM10">
        <v>15.8</v>
      </c>
      <c r="SRN10">
        <v>16.7</v>
      </c>
      <c r="SRO10">
        <v>15.65</v>
      </c>
      <c r="SRP10">
        <v>13.85</v>
      </c>
      <c r="SRQ10">
        <v>14.85</v>
      </c>
      <c r="SRR10">
        <v>15.95</v>
      </c>
      <c r="SRS10">
        <v>14.75</v>
      </c>
      <c r="SRT10">
        <v>14.15</v>
      </c>
      <c r="SRU10">
        <v>13.65</v>
      </c>
      <c r="SRV10">
        <v>14.95</v>
      </c>
      <c r="SRW10">
        <v>13.2</v>
      </c>
      <c r="SRX10">
        <v>13.1</v>
      </c>
      <c r="SRY10">
        <v>16.8</v>
      </c>
      <c r="SRZ10">
        <v>14.7</v>
      </c>
      <c r="SSA10">
        <v>16.4</v>
      </c>
      <c r="SSB10">
        <v>15.8</v>
      </c>
      <c r="SSC10">
        <v>14.15</v>
      </c>
      <c r="SSD10">
        <v>15.75</v>
      </c>
      <c r="SSE10" s="2">
        <f>IF(SSG10=0,"",AVERAGE(SPW10:SQK10))</f>
        <v>0</v>
      </c>
      <c r="SSF10" s="2">
        <f>IF(SSG10=0,"",STDEV(SPW10:SQK10)/SQRT(SSG10))</f>
        <v>0</v>
      </c>
      <c r="SSG10" s="2">
        <f>COUNT(SPW10:SQK10)</f>
        <v>0</v>
      </c>
      <c r="SSH10" s="2">
        <f>IF(SSG10=0,"",MIN(SPW10:SQK10))</f>
        <v>0</v>
      </c>
      <c r="SSI10" s="2">
        <f>IF(SSG10=0,"",MAX(SPW10:SQK10))</f>
        <v>0</v>
      </c>
      <c r="SSJ10" s="2">
        <f>IF(SSL10=0,"",AVERAGE(SQL10:SQZ10))</f>
        <v>0</v>
      </c>
      <c r="SSK10" s="2">
        <f>IF(SSL10=0,"",STDEV(SQL10:SQZ10)/SQRT(SSL10))</f>
        <v>0</v>
      </c>
      <c r="SSL10" s="2">
        <f>COUNT(SQL10:SQZ10)</f>
        <v>0</v>
      </c>
      <c r="SSM10" s="2">
        <f>IF(SSL10=0,"",MIN(SQL10:SQZ10))</f>
        <v>0</v>
      </c>
      <c r="SSN10" s="2">
        <f>IF(SSL10=0,"",MAX(SQL10:SQZ10))</f>
        <v>0</v>
      </c>
      <c r="SSO10" s="2">
        <f>IF(SSQ10=0,"",AVERAGE(SRA10:SRO10))</f>
        <v>0</v>
      </c>
      <c r="SSP10" s="2">
        <f>IF(SSQ10=0,"",STDEV(SRA10:SRO10)/SQRT(SSQ10))</f>
        <v>0</v>
      </c>
      <c r="SSQ10" s="2">
        <f>COUNT(SRA10:SRO10)</f>
        <v>0</v>
      </c>
      <c r="SSR10" s="2">
        <f>IF(SSQ10=0,"",MIN(SRA10:SRO10))</f>
        <v>0</v>
      </c>
      <c r="SSS10" s="2">
        <f>IF(SSQ10=0,"",MAX(SRA10:SRO10))</f>
        <v>0</v>
      </c>
      <c r="SST10" s="2">
        <f>IF(SSV10=0,"",AVERAGE(SRP10:SSD10))</f>
        <v>0</v>
      </c>
      <c r="SSU10" s="2">
        <f>IF(SSV10=0,"",STDEV(SRP10:SSD10)/SQRT(SSV10))</f>
        <v>0</v>
      </c>
      <c r="SSV10" s="2">
        <f>COUNT(SRP10:SSD10)</f>
        <v>0</v>
      </c>
      <c r="SSW10" s="2">
        <f>IF(SSV10=0,"",MIN(SRP10:SSD10))</f>
        <v>0</v>
      </c>
      <c r="SSX10" s="2">
        <f>IF(SSV10=0,"",MAX(SRP10:SSD10))</f>
        <v>0</v>
      </c>
      <c r="SSY10">
        <v>83.2</v>
      </c>
      <c r="SSZ10">
        <v>74.05000000000001</v>
      </c>
      <c r="STA10">
        <v>72.30000000000001</v>
      </c>
      <c r="STB10">
        <v>75.3</v>
      </c>
      <c r="STC10">
        <v>67.45</v>
      </c>
      <c r="STD10">
        <v>75.7</v>
      </c>
      <c r="STE10">
        <v>77.75</v>
      </c>
      <c r="STF10">
        <v>74.15000000000001</v>
      </c>
      <c r="STG10">
        <v>77.15000000000001</v>
      </c>
      <c r="STH10">
        <v>70.25</v>
      </c>
      <c r="STI10">
        <v>67.25</v>
      </c>
      <c r="STJ10">
        <v>82.25</v>
      </c>
      <c r="STK10">
        <v>73.2</v>
      </c>
      <c r="STL10">
        <v>58.35</v>
      </c>
      <c r="STM10">
        <v>77.45</v>
      </c>
      <c r="STN10">
        <v>85.65000000000001</v>
      </c>
      <c r="STO10">
        <v>55.3</v>
      </c>
      <c r="STP10">
        <v>58.05</v>
      </c>
      <c r="STQ10">
        <v>64.60000000000001</v>
      </c>
      <c r="STR10">
        <v>61.2</v>
      </c>
      <c r="STS10">
        <v>75.34999999999999</v>
      </c>
      <c r="STT10">
        <v>72.80000000000001</v>
      </c>
      <c r="STU10">
        <v>70.45</v>
      </c>
      <c r="STV10">
        <v>71.59999999999999</v>
      </c>
      <c r="STW10">
        <v>74.34999999999999</v>
      </c>
      <c r="STX10">
        <v>76.40000000000001</v>
      </c>
      <c r="STY10">
        <v>72.2</v>
      </c>
      <c r="STZ10">
        <v>67.5</v>
      </c>
      <c r="SUA10">
        <v>61.90000000000001</v>
      </c>
      <c r="SUB10">
        <v>70.05000000000001</v>
      </c>
      <c r="SUC10">
        <v>81.55000000000001</v>
      </c>
      <c r="SUD10">
        <v>75.34999999999999</v>
      </c>
      <c r="SUE10">
        <v>59.45</v>
      </c>
      <c r="SUF10">
        <v>62.65000000000001</v>
      </c>
      <c r="SUG10">
        <v>76.80000000000001</v>
      </c>
      <c r="SUH10">
        <v>68.84999999999999</v>
      </c>
      <c r="SUI10">
        <v>71.7</v>
      </c>
      <c r="SUJ10">
        <v>67.94999999999999</v>
      </c>
      <c r="SUK10">
        <v>73.30000000000001</v>
      </c>
      <c r="SUL10">
        <v>72.05000000000001</v>
      </c>
      <c r="SUM10">
        <v>69.34999999999999</v>
      </c>
      <c r="SUN10">
        <v>72.5</v>
      </c>
      <c r="SUO10">
        <v>59.65</v>
      </c>
      <c r="SUP10">
        <v>68.80000000000001</v>
      </c>
      <c r="SUQ10">
        <v>55.4</v>
      </c>
      <c r="SUR10">
        <v>78.45</v>
      </c>
      <c r="SUS10">
        <v>74.05000000000001</v>
      </c>
      <c r="SUT10">
        <v>70.30000000000001</v>
      </c>
      <c r="SUU10">
        <v>78.45</v>
      </c>
      <c r="SUV10">
        <v>67.75</v>
      </c>
      <c r="SUW10">
        <v>69.05000000000001</v>
      </c>
      <c r="SUX10">
        <v>64.95</v>
      </c>
      <c r="SUY10">
        <v>69.5</v>
      </c>
      <c r="SUZ10">
        <v>69.5</v>
      </c>
      <c r="SVA10">
        <v>61.95</v>
      </c>
      <c r="SVB10">
        <v>69.5</v>
      </c>
      <c r="SVC10">
        <v>67.65000000000001</v>
      </c>
      <c r="SVD10">
        <v>60.55</v>
      </c>
      <c r="SVE10">
        <v>62.45</v>
      </c>
      <c r="SVF10">
        <v>61.75</v>
      </c>
      <c r="SVG10" s="2">
        <f>IF(SVI10=0,"",AVERAGE(SSY10:STM10))</f>
        <v>0</v>
      </c>
      <c r="SVH10" s="2">
        <f>IF(SVI10=0,"",STDEV(SSY10:STM10)/SQRT(SVI10))</f>
        <v>0</v>
      </c>
      <c r="SVI10" s="2">
        <f>COUNT(SSY10:STM10)</f>
        <v>0</v>
      </c>
      <c r="SVJ10" s="2">
        <f>IF(SVI10=0,"",MIN(SSY10:STM10))</f>
        <v>0</v>
      </c>
      <c r="SVK10" s="2">
        <f>IF(SVI10=0,"",MAX(SSY10:STM10))</f>
        <v>0</v>
      </c>
      <c r="SVL10" s="2">
        <f>IF(SVN10=0,"",AVERAGE(STN10:SUB10))</f>
        <v>0</v>
      </c>
      <c r="SVM10" s="2">
        <f>IF(SVN10=0,"",STDEV(STN10:SUB10)/SQRT(SVN10))</f>
        <v>0</v>
      </c>
      <c r="SVN10" s="2">
        <f>COUNT(STN10:SUB10)</f>
        <v>0</v>
      </c>
      <c r="SVO10" s="2">
        <f>IF(SVN10=0,"",MIN(STN10:SUB10))</f>
        <v>0</v>
      </c>
      <c r="SVP10" s="2">
        <f>IF(SVN10=0,"",MAX(STN10:SUB10))</f>
        <v>0</v>
      </c>
      <c r="SVQ10" s="2">
        <f>IF(SVS10=0,"",AVERAGE(SUC10:SUQ10))</f>
        <v>0</v>
      </c>
      <c r="SVR10" s="2">
        <f>IF(SVS10=0,"",STDEV(SUC10:SUQ10)/SQRT(SVS10))</f>
        <v>0</v>
      </c>
      <c r="SVS10" s="2">
        <f>COUNT(SUC10:SUQ10)</f>
        <v>0</v>
      </c>
      <c r="SVT10" s="2">
        <f>IF(SVS10=0,"",MIN(SUC10:SUQ10))</f>
        <v>0</v>
      </c>
      <c r="SVU10" s="2">
        <f>IF(SVS10=0,"",MAX(SUC10:SUQ10))</f>
        <v>0</v>
      </c>
      <c r="SVV10" s="2">
        <f>IF(SVX10=0,"",AVERAGE(SUR10:SVF10))</f>
        <v>0</v>
      </c>
      <c r="SVW10" s="2">
        <f>IF(SVX10=0,"",STDEV(SUR10:SVF10)/SQRT(SVX10))</f>
        <v>0</v>
      </c>
      <c r="SVX10" s="2">
        <f>COUNT(SUR10:SVF10)</f>
        <v>0</v>
      </c>
      <c r="SVY10" s="2">
        <f>IF(SVX10=0,"",MIN(SUR10:SVF10))</f>
        <v>0</v>
      </c>
      <c r="SVZ10" s="2">
        <f>IF(SVX10=0,"",MAX(SUR10:SVF10))</f>
        <v>0</v>
      </c>
      <c r="SWA10">
        <v>7.39</v>
      </c>
      <c r="SWB10">
        <v>7.32</v>
      </c>
      <c r="SWC10">
        <v>7.37</v>
      </c>
      <c r="SWD10">
        <v>7.36</v>
      </c>
      <c r="SWE10">
        <v>7.31</v>
      </c>
      <c r="SWF10">
        <v>7.35</v>
      </c>
      <c r="SWG10">
        <v>7.28</v>
      </c>
      <c r="SWH10">
        <v>7.3</v>
      </c>
      <c r="SWI10">
        <v>7.31</v>
      </c>
      <c r="SWJ10">
        <v>7.33</v>
      </c>
      <c r="SWK10">
        <v>7.35</v>
      </c>
      <c r="SWL10">
        <v>7.42</v>
      </c>
      <c r="SWM10">
        <v>7.3</v>
      </c>
      <c r="SWN10">
        <v>7.24</v>
      </c>
      <c r="SWO10">
        <v>7.4</v>
      </c>
      <c r="SWP10">
        <v>7.42</v>
      </c>
      <c r="SWQ10">
        <v>7.3</v>
      </c>
      <c r="SWR10">
        <v>7.31</v>
      </c>
      <c r="SWS10">
        <v>7.33</v>
      </c>
      <c r="SWT10">
        <v>7.28</v>
      </c>
      <c r="SWU10">
        <v>7.37</v>
      </c>
      <c r="SWV10">
        <v>7.37</v>
      </c>
      <c r="SWW10">
        <v>7.33</v>
      </c>
      <c r="SWX10">
        <v>7.38</v>
      </c>
      <c r="SWY10">
        <v>7.42</v>
      </c>
      <c r="SWZ10">
        <v>7.37</v>
      </c>
      <c r="SXA10">
        <v>7.3</v>
      </c>
      <c r="SXB10">
        <v>7.33</v>
      </c>
      <c r="SXC10">
        <v>7.29</v>
      </c>
      <c r="SXD10">
        <v>7.41</v>
      </c>
      <c r="SXE10">
        <v>7.42</v>
      </c>
      <c r="SXF10">
        <v>7.46</v>
      </c>
      <c r="SXG10">
        <v>7.19</v>
      </c>
      <c r="SXH10">
        <v>7.35</v>
      </c>
      <c r="SXI10">
        <v>7.32</v>
      </c>
      <c r="SXJ10">
        <v>7.28</v>
      </c>
      <c r="SXK10">
        <v>7.3</v>
      </c>
      <c r="SXL10">
        <v>7.26</v>
      </c>
      <c r="SXM10">
        <v>7.33</v>
      </c>
      <c r="SXN10">
        <v>7.34</v>
      </c>
      <c r="SXO10">
        <v>7.37</v>
      </c>
      <c r="SXP10">
        <v>7.33</v>
      </c>
      <c r="SXQ10">
        <v>7.3</v>
      </c>
      <c r="SXR10">
        <v>7.35</v>
      </c>
      <c r="SXS10">
        <v>7.27</v>
      </c>
      <c r="SXT10">
        <v>7.42</v>
      </c>
      <c r="SXU10">
        <v>7.36</v>
      </c>
      <c r="SXV10">
        <v>7.37</v>
      </c>
      <c r="SXW10">
        <v>7.37</v>
      </c>
      <c r="SXX10">
        <v>7.34</v>
      </c>
      <c r="SXY10">
        <v>7.37</v>
      </c>
      <c r="SXZ10">
        <v>7.4</v>
      </c>
      <c r="SYA10">
        <v>7.27</v>
      </c>
      <c r="SYB10">
        <v>7.27</v>
      </c>
      <c r="SYC10">
        <v>7.4</v>
      </c>
      <c r="SYD10">
        <v>7.29</v>
      </c>
      <c r="SYE10">
        <v>7.31</v>
      </c>
      <c r="SYF10">
        <v>7.32</v>
      </c>
      <c r="SYG10">
        <v>7.35</v>
      </c>
      <c r="SYH10">
        <v>7.29</v>
      </c>
      <c r="SYI10" s="2">
        <f>IF(SYK10=0,"",AVERAGE(SWA10:SWO10))</f>
        <v>0</v>
      </c>
      <c r="SYJ10" s="2">
        <f>IF(SYK10=0,"",STDEV(SWA10:SWO10)/SQRT(SYK10))</f>
        <v>0</v>
      </c>
      <c r="SYK10" s="2">
        <f>COUNT(SWA10:SWO10)</f>
        <v>0</v>
      </c>
      <c r="SYL10" s="2">
        <f>IF(SYK10=0,"",MIN(SWA10:SWO10))</f>
        <v>0</v>
      </c>
      <c r="SYM10" s="2">
        <f>IF(SYK10=0,"",MAX(SWA10:SWO10))</f>
        <v>0</v>
      </c>
      <c r="SYN10" s="2">
        <f>IF(SYP10=0,"",AVERAGE(SWP10:SXD10))</f>
        <v>0</v>
      </c>
      <c r="SYO10" s="2">
        <f>IF(SYP10=0,"",STDEV(SWP10:SXD10)/SQRT(SYP10))</f>
        <v>0</v>
      </c>
      <c r="SYP10" s="2">
        <f>COUNT(SWP10:SXD10)</f>
        <v>0</v>
      </c>
      <c r="SYQ10" s="2">
        <f>IF(SYP10=0,"",MIN(SWP10:SXD10))</f>
        <v>0</v>
      </c>
      <c r="SYR10" s="2">
        <f>IF(SYP10=0,"",MAX(SWP10:SXD10))</f>
        <v>0</v>
      </c>
      <c r="SYS10" s="2">
        <f>IF(SYU10=0,"",AVERAGE(SXE10:SXS10))</f>
        <v>0</v>
      </c>
      <c r="SYT10" s="2">
        <f>IF(SYU10=0,"",STDEV(SXE10:SXS10)/SQRT(SYU10))</f>
        <v>0</v>
      </c>
      <c r="SYU10" s="2">
        <f>COUNT(SXE10:SXS10)</f>
        <v>0</v>
      </c>
      <c r="SYV10" s="2">
        <f>IF(SYU10=0,"",MIN(SXE10:SXS10))</f>
        <v>0</v>
      </c>
      <c r="SYW10" s="2">
        <f>IF(SYU10=0,"",MAX(SXE10:SXS10))</f>
        <v>0</v>
      </c>
      <c r="SYX10" s="2">
        <f>IF(SYZ10=0,"",AVERAGE(SXT10:SYH10))</f>
        <v>0</v>
      </c>
      <c r="SYY10" s="2">
        <f>IF(SYZ10=0,"",STDEV(SXT10:SYH10)/SQRT(SYZ10))</f>
        <v>0</v>
      </c>
      <c r="SYZ10" s="2">
        <f>COUNT(SXT10:SYH10)</f>
        <v>0</v>
      </c>
      <c r="SZA10" s="2">
        <f>IF(SYZ10=0,"",MIN(SXT10:SYH10))</f>
        <v>0</v>
      </c>
      <c r="SZB10" s="2">
        <f>IF(SYZ10=0,"",MAX(SXT10:SYH10))</f>
        <v>0</v>
      </c>
      <c r="SZC10">
        <v>41.5</v>
      </c>
      <c r="SZD10">
        <v>41.5</v>
      </c>
      <c r="SZE10">
        <v>40</v>
      </c>
      <c r="SZF10">
        <v>41.5</v>
      </c>
      <c r="SZG10">
        <v>49</v>
      </c>
      <c r="SZH10">
        <v>49</v>
      </c>
      <c r="SZI10">
        <v>47.5</v>
      </c>
      <c r="SZJ10">
        <v>47</v>
      </c>
      <c r="SZK10">
        <v>44</v>
      </c>
      <c r="SZL10">
        <v>44</v>
      </c>
      <c r="SZM10">
        <v>39.5</v>
      </c>
      <c r="SZN10">
        <v>39</v>
      </c>
      <c r="SZO10">
        <v>43</v>
      </c>
      <c r="SZP10">
        <v>46</v>
      </c>
      <c r="SZQ10">
        <v>39.5</v>
      </c>
      <c r="SZR10">
        <v>48</v>
      </c>
      <c r="SZS10">
        <v>46.5</v>
      </c>
      <c r="SZT10">
        <v>45</v>
      </c>
      <c r="SZU10">
        <v>40.5</v>
      </c>
      <c r="SZV10">
        <v>46.5</v>
      </c>
      <c r="SZW10">
        <v>48</v>
      </c>
      <c r="SZX10">
        <v>45.5</v>
      </c>
      <c r="SZY10">
        <v>47.5</v>
      </c>
      <c r="SZZ10">
        <v>43</v>
      </c>
      <c r="TAA10">
        <v>44.5</v>
      </c>
      <c r="TAB10">
        <v>46</v>
      </c>
      <c r="TAC10">
        <v>47</v>
      </c>
      <c r="TAD10">
        <v>43</v>
      </c>
      <c r="TAE10">
        <v>45.5</v>
      </c>
      <c r="TAF10">
        <v>41.5</v>
      </c>
      <c r="TAG10">
        <v>36</v>
      </c>
      <c r="TAH10">
        <v>37.5</v>
      </c>
      <c r="TAI10">
        <v>48.5</v>
      </c>
      <c r="TAJ10">
        <v>43.5</v>
      </c>
      <c r="TAK10">
        <v>45.5</v>
      </c>
      <c r="TAL10">
        <v>44</v>
      </c>
      <c r="TAM10">
        <v>50</v>
      </c>
      <c r="TAN10">
        <v>51</v>
      </c>
      <c r="TAO10">
        <v>46.5</v>
      </c>
      <c r="TAP10">
        <v>42.5</v>
      </c>
      <c r="TAQ10">
        <v>45.5</v>
      </c>
      <c r="TAR10">
        <v>44.5</v>
      </c>
      <c r="TAS10">
        <v>36</v>
      </c>
      <c r="TAT10">
        <v>45</v>
      </c>
      <c r="TAU10">
        <v>48.5</v>
      </c>
      <c r="TAV10">
        <v>42</v>
      </c>
      <c r="TAW10">
        <v>38.5</v>
      </c>
      <c r="TAX10">
        <v>44</v>
      </c>
      <c r="TAY10">
        <v>44</v>
      </c>
      <c r="TAZ10">
        <v>43.5</v>
      </c>
      <c r="TBA10">
        <v>46.5</v>
      </c>
      <c r="TBB10">
        <v>45</v>
      </c>
      <c r="TBC10">
        <v>43.5</v>
      </c>
      <c r="TBD10">
        <v>44.5</v>
      </c>
      <c r="TBE10">
        <v>41.5</v>
      </c>
      <c r="TBF10">
        <v>46.5</v>
      </c>
      <c r="TBG10">
        <v>44.5</v>
      </c>
      <c r="TBH10">
        <v>42.5</v>
      </c>
      <c r="TBI10">
        <v>36.5</v>
      </c>
      <c r="TBJ10">
        <v>45</v>
      </c>
      <c r="TBK10" s="2">
        <f>IF(TBM10=0,"",AVERAGE(SZC10:SZQ10))</f>
        <v>0</v>
      </c>
      <c r="TBL10" s="2">
        <f>IF(TBM10=0,"",STDEV(SZC10:SZQ10)/SQRT(TBM10))</f>
        <v>0</v>
      </c>
      <c r="TBM10" s="2">
        <f>COUNT(SZC10:SZQ10)</f>
        <v>0</v>
      </c>
      <c r="TBN10" s="2">
        <f>IF(TBM10=0,"",MIN(SZC10:SZQ10))</f>
        <v>0</v>
      </c>
      <c r="TBO10" s="2">
        <f>IF(TBM10=0,"",MAX(SZC10:SZQ10))</f>
        <v>0</v>
      </c>
      <c r="TBP10" s="2">
        <f>IF(TBR10=0,"",AVERAGE(SZR10:TAF10))</f>
        <v>0</v>
      </c>
      <c r="TBQ10" s="2">
        <f>IF(TBR10=0,"",STDEV(SZR10:TAF10)/SQRT(TBR10))</f>
        <v>0</v>
      </c>
      <c r="TBR10" s="2">
        <f>COUNT(SZR10:TAF10)</f>
        <v>0</v>
      </c>
      <c r="TBS10" s="2">
        <f>IF(TBR10=0,"",MIN(SZR10:TAF10))</f>
        <v>0</v>
      </c>
      <c r="TBT10" s="2">
        <f>IF(TBR10=0,"",MAX(SZR10:TAF10))</f>
        <v>0</v>
      </c>
      <c r="TBU10" s="2">
        <f>IF(TBW10=0,"",AVERAGE(TAG10:TAU10))</f>
        <v>0</v>
      </c>
      <c r="TBV10" s="2">
        <f>IF(TBW10=0,"",STDEV(TAG10:TAU10)/SQRT(TBW10))</f>
        <v>0</v>
      </c>
      <c r="TBW10" s="2">
        <f>COUNT(TAG10:TAU10)</f>
        <v>0</v>
      </c>
      <c r="TBX10" s="2">
        <f>IF(TBW10=0,"",MIN(TAG10:TAU10))</f>
        <v>0</v>
      </c>
      <c r="TBY10" s="2">
        <f>IF(TBW10=0,"",MAX(TAG10:TAU10))</f>
        <v>0</v>
      </c>
      <c r="TBZ10" s="2">
        <f>IF(TCB10=0,"",AVERAGE(TAV10:TBJ10))</f>
        <v>0</v>
      </c>
      <c r="TCA10" s="2">
        <f>IF(TCB10=0,"",STDEV(TAV10:TBJ10)/SQRT(TCB10))</f>
        <v>0</v>
      </c>
      <c r="TCB10" s="2">
        <f>COUNT(TAV10:TBJ10)</f>
        <v>0</v>
      </c>
      <c r="TCC10" s="2">
        <f>IF(TCB10=0,"",MIN(TAV10:TBJ10))</f>
        <v>0</v>
      </c>
      <c r="TCD10" s="2">
        <f>IF(TCB10=0,"",MAX(TAV10:TBJ10))</f>
        <v>0</v>
      </c>
      <c r="TCE10">
        <v>105.5</v>
      </c>
      <c r="TCF10">
        <v>105</v>
      </c>
      <c r="TCG10">
        <v>96.5</v>
      </c>
      <c r="TCH10">
        <v>69</v>
      </c>
      <c r="TCI10">
        <v>53</v>
      </c>
      <c r="TCJ10">
        <v>123</v>
      </c>
      <c r="TCK10">
        <v>113.5</v>
      </c>
      <c r="TCL10">
        <v>103.5</v>
      </c>
      <c r="TCM10">
        <v>80</v>
      </c>
      <c r="TCN10">
        <v>114</v>
      </c>
      <c r="TCO10">
        <v>91</v>
      </c>
      <c r="TCP10">
        <v>80</v>
      </c>
      <c r="TCQ10">
        <v>70</v>
      </c>
      <c r="TCR10">
        <v>94.5</v>
      </c>
      <c r="TCS10">
        <v>94</v>
      </c>
      <c r="TCT10">
        <v>79.5</v>
      </c>
      <c r="TCU10">
        <v>45</v>
      </c>
      <c r="TCV10">
        <v>72</v>
      </c>
      <c r="TCW10">
        <v>95.5</v>
      </c>
      <c r="TCX10">
        <v>70.5</v>
      </c>
      <c r="TCY10">
        <v>89.5</v>
      </c>
      <c r="TCZ10">
        <v>99</v>
      </c>
      <c r="TDA10">
        <v>82</v>
      </c>
      <c r="TDB10">
        <v>72.5</v>
      </c>
      <c r="TDC10">
        <v>63.5</v>
      </c>
      <c r="TDD10">
        <v>107</v>
      </c>
      <c r="TDE10">
        <v>107.5</v>
      </c>
      <c r="TDF10">
        <v>74</v>
      </c>
      <c r="TDG10">
        <v>97</v>
      </c>
      <c r="TDH10">
        <v>77.5</v>
      </c>
      <c r="TDI10">
        <v>89.5</v>
      </c>
      <c r="TDJ10">
        <v>95</v>
      </c>
      <c r="TDK10">
        <v>97.5</v>
      </c>
      <c r="TDL10">
        <v>90</v>
      </c>
      <c r="TDM10">
        <v>98.5</v>
      </c>
      <c r="TDN10">
        <v>83.5</v>
      </c>
      <c r="TDO10">
        <v>111</v>
      </c>
      <c r="TDP10">
        <v>61</v>
      </c>
      <c r="TDQ10">
        <v>114</v>
      </c>
      <c r="TDR10">
        <v>100</v>
      </c>
      <c r="TDS10">
        <v>92.5</v>
      </c>
      <c r="TDT10">
        <v>60</v>
      </c>
      <c r="TDU10">
        <v>52</v>
      </c>
      <c r="TDV10">
        <v>72</v>
      </c>
      <c r="TDW10">
        <v>63</v>
      </c>
      <c r="TDX10">
        <v>81</v>
      </c>
      <c r="TDY10">
        <v>107</v>
      </c>
      <c r="TDZ10">
        <v>72</v>
      </c>
      <c r="TEA10">
        <v>96</v>
      </c>
      <c r="TEB10">
        <v>68</v>
      </c>
      <c r="TEC10">
        <v>60.5</v>
      </c>
      <c r="TED10">
        <v>68.5</v>
      </c>
      <c r="TEE10">
        <v>100.5</v>
      </c>
      <c r="TEF10">
        <v>100</v>
      </c>
      <c r="TEG10">
        <v>59</v>
      </c>
      <c r="TEH10">
        <v>93.5</v>
      </c>
      <c r="TEI10">
        <v>58.5</v>
      </c>
      <c r="TEJ10">
        <v>63.5</v>
      </c>
      <c r="TEK10">
        <v>93</v>
      </c>
      <c r="TEL10">
        <v>91.5</v>
      </c>
      <c r="TEM10" s="2">
        <f>IF(TEO10=0,"",AVERAGE(TCE10:TCS10))</f>
        <v>0</v>
      </c>
      <c r="TEN10" s="2">
        <f>IF(TEO10=0,"",STDEV(TCE10:TCS10)/SQRT(TEO10))</f>
        <v>0</v>
      </c>
      <c r="TEO10" s="2">
        <f>COUNT(TCE10:TCS10)</f>
        <v>0</v>
      </c>
      <c r="TEP10" s="2">
        <f>IF(TEO10=0,"",MIN(TCE10:TCS10))</f>
        <v>0</v>
      </c>
      <c r="TEQ10" s="2">
        <f>IF(TEO10=0,"",MAX(TCE10:TCS10))</f>
        <v>0</v>
      </c>
      <c r="TER10" s="2">
        <f>IF(TET10=0,"",AVERAGE(TCT10:TDH10))</f>
        <v>0</v>
      </c>
      <c r="TES10" s="2">
        <f>IF(TET10=0,"",STDEV(TCT10:TDH10)/SQRT(TET10))</f>
        <v>0</v>
      </c>
      <c r="TET10" s="2">
        <f>COUNT(TCT10:TDH10)</f>
        <v>0</v>
      </c>
      <c r="TEU10" s="2">
        <f>IF(TET10=0,"",MIN(TCT10:TDH10))</f>
        <v>0</v>
      </c>
      <c r="TEV10" s="2">
        <f>IF(TET10=0,"",MAX(TCT10:TDH10))</f>
        <v>0</v>
      </c>
      <c r="TEW10" s="2">
        <f>IF(TEY10=0,"",AVERAGE(TDI10:TDW10))</f>
        <v>0</v>
      </c>
      <c r="TEX10" s="2">
        <f>IF(TEY10=0,"",STDEV(TDI10:TDW10)/SQRT(TEY10))</f>
        <v>0</v>
      </c>
      <c r="TEY10" s="2">
        <f>COUNT(TDI10:TDW10)</f>
        <v>0</v>
      </c>
      <c r="TEZ10" s="2">
        <f>IF(TEY10=0,"",MIN(TDI10:TDW10))</f>
        <v>0</v>
      </c>
      <c r="TFA10" s="2">
        <f>IF(TEY10=0,"",MAX(TDI10:TDW10))</f>
        <v>0</v>
      </c>
      <c r="TFB10" s="2">
        <f>IF(TFD10=0,"",AVERAGE(TDX10:TEL10))</f>
        <v>0</v>
      </c>
      <c r="TFC10" s="2">
        <f>IF(TFD10=0,"",STDEV(TDX10:TEL10)/SQRT(TFD10))</f>
        <v>0</v>
      </c>
      <c r="TFD10" s="2">
        <f>COUNT(TDX10:TEL10)</f>
        <v>0</v>
      </c>
      <c r="TFE10" s="2">
        <f>IF(TFD10=0,"",MIN(TDX10:TEL10))</f>
        <v>0</v>
      </c>
      <c r="TFF10" s="2">
        <f>IF(TFD10=0,"",MAX(TDX10:TEL10))</f>
        <v>0</v>
      </c>
      <c r="TFG10">
        <v>2.2</v>
      </c>
      <c r="TFH10">
        <v>-0.3</v>
      </c>
      <c r="TFI10">
        <v>-0.4</v>
      </c>
      <c r="TFJ10">
        <v>-0.25</v>
      </c>
      <c r="TFK10">
        <v>0.25</v>
      </c>
      <c r="TFL10">
        <v>2.55</v>
      </c>
      <c r="TFM10">
        <v>-2.25</v>
      </c>
      <c r="TFN10">
        <v>-1.05</v>
      </c>
      <c r="TFO10">
        <v>-1.95</v>
      </c>
      <c r="TFP10">
        <v>-0.5</v>
      </c>
      <c r="TFQ10">
        <v>-1.05</v>
      </c>
      <c r="TFR10">
        <v>1.35</v>
      </c>
      <c r="TFS10">
        <v>-3.1</v>
      </c>
      <c r="TFT10">
        <v>-3.5</v>
      </c>
      <c r="TFU10">
        <v>1.85</v>
      </c>
      <c r="TFV10">
        <v>6.65</v>
      </c>
      <c r="TFW10">
        <v>-0.7999999999999999</v>
      </c>
      <c r="TFX10">
        <v>0.3</v>
      </c>
      <c r="TFY10">
        <v>-1.4</v>
      </c>
      <c r="TFZ10">
        <v>-2.8</v>
      </c>
      <c r="TGA10">
        <v>3</v>
      </c>
      <c r="TGB10">
        <v>2.75</v>
      </c>
      <c r="TGC10">
        <v>2.2</v>
      </c>
      <c r="TGD10">
        <v>2.05</v>
      </c>
      <c r="TGE10">
        <v>4.35</v>
      </c>
      <c r="TGF10">
        <v>3.7</v>
      </c>
      <c r="TGG10">
        <v>-1.35</v>
      </c>
      <c r="TGH10">
        <v>-2</v>
      </c>
      <c r="TGI10">
        <v>-1.8</v>
      </c>
      <c r="TGJ10">
        <v>3.5</v>
      </c>
      <c r="TGK10">
        <v>1.25</v>
      </c>
      <c r="TGL10">
        <v>4.65</v>
      </c>
      <c r="TGM10">
        <v>-8.4</v>
      </c>
      <c r="TGN10">
        <v>0.7</v>
      </c>
      <c r="TGO10">
        <v>-0.8</v>
      </c>
      <c r="TGP10">
        <v>-3.6</v>
      </c>
      <c r="TGQ10">
        <v>0.8500000000000001</v>
      </c>
      <c r="TGR10">
        <v>-1.3</v>
      </c>
      <c r="TGS10">
        <v>1.25</v>
      </c>
      <c r="TGT10">
        <v>0.2500000000000001</v>
      </c>
      <c r="TGU10">
        <v>4</v>
      </c>
      <c r="TGV10">
        <v>-1</v>
      </c>
      <c r="TGW10">
        <v>-2.9</v>
      </c>
      <c r="TGX10">
        <v>1.2</v>
      </c>
      <c r="TGY10">
        <v>-1.25</v>
      </c>
      <c r="TGZ10">
        <v>5.699999999999999</v>
      </c>
      <c r="THA10">
        <v>-0.35</v>
      </c>
      <c r="THB10">
        <v>1.9</v>
      </c>
      <c r="THC10">
        <v>2.7</v>
      </c>
      <c r="THD10">
        <v>0.65</v>
      </c>
      <c r="THE10">
        <v>3.8</v>
      </c>
      <c r="THF10">
        <v>4.55</v>
      </c>
      <c r="THG10">
        <v>-3.95</v>
      </c>
      <c r="THH10">
        <v>-3.65</v>
      </c>
      <c r="THI10">
        <v>2.95</v>
      </c>
      <c r="THJ10">
        <v>-1.95</v>
      </c>
      <c r="THK10">
        <v>-2</v>
      </c>
      <c r="THL10">
        <v>-0.95</v>
      </c>
      <c r="THM10">
        <v>-1.9</v>
      </c>
      <c r="THN10">
        <v>-1.6</v>
      </c>
      <c r="THO10" s="2">
        <f>IF(THQ10=0,"",AVERAGE(TFG10:TFU10))</f>
        <v>0</v>
      </c>
      <c r="THP10" s="2">
        <f>IF(THQ10=0,"",STDEV(TFG10:TFU10)/SQRT(THQ10))</f>
        <v>0</v>
      </c>
      <c r="THQ10" s="2">
        <f>COUNT(TFG10:TFU10)</f>
        <v>0</v>
      </c>
      <c r="THR10" s="2">
        <f>IF(THQ10=0,"",MIN(TFG10:TFU10))</f>
        <v>0</v>
      </c>
      <c r="THS10" s="2">
        <f>IF(THQ10=0,"",MAX(TFG10:TFU10))</f>
        <v>0</v>
      </c>
      <c r="THT10" s="2">
        <f>IF(THV10=0,"",AVERAGE(TFV10:TGJ10))</f>
        <v>0</v>
      </c>
      <c r="THU10" s="2">
        <f>IF(THV10=0,"",STDEV(TFV10:TGJ10)/SQRT(THV10))</f>
        <v>0</v>
      </c>
      <c r="THV10" s="2">
        <f>COUNT(TFV10:TGJ10)</f>
        <v>0</v>
      </c>
      <c r="THW10" s="2">
        <f>IF(THV10=0,"",MIN(TFV10:TGJ10))</f>
        <v>0</v>
      </c>
      <c r="THX10" s="2">
        <f>IF(THV10=0,"",MAX(TFV10:TGJ10))</f>
        <v>0</v>
      </c>
      <c r="THY10" s="2">
        <f>IF(TIA10=0,"",AVERAGE(TGK10:TGY10))</f>
        <v>0</v>
      </c>
      <c r="THZ10" s="2">
        <f>IF(TIA10=0,"",STDEV(TGK10:TGY10)/SQRT(TIA10))</f>
        <v>0</v>
      </c>
      <c r="TIA10" s="2">
        <f>COUNT(TGK10:TGY10)</f>
        <v>0</v>
      </c>
      <c r="TIB10" s="2">
        <f>IF(TIA10=0,"",MIN(TGK10:TGY10))</f>
        <v>0</v>
      </c>
      <c r="TIC10" s="2">
        <f>IF(TIA10=0,"",MAX(TGK10:TGY10))</f>
        <v>0</v>
      </c>
      <c r="TID10" s="2">
        <f>IF(TIF10=0,"",AVERAGE(TGZ10:THN10))</f>
        <v>0</v>
      </c>
      <c r="TIE10" s="2">
        <f>IF(TIF10=0,"",STDEV(TGZ10:THN10)/SQRT(TIF10))</f>
        <v>0</v>
      </c>
      <c r="TIF10" s="2">
        <f>COUNT(TGZ10:THN10)</f>
        <v>0</v>
      </c>
      <c r="TIG10" s="2">
        <f>IF(TIF10=0,"",MIN(TGZ10:THN10))</f>
        <v>0</v>
      </c>
      <c r="TIH10" s="2">
        <f>IF(TIF10=0,"",MAX(TGZ10:THN10))</f>
        <v>0</v>
      </c>
      <c r="TII10">
        <v>29</v>
      </c>
      <c r="TIJ10">
        <v>27.9</v>
      </c>
      <c r="TIK10">
        <v>27.3</v>
      </c>
      <c r="TIL10">
        <v>27.7</v>
      </c>
      <c r="TIM10">
        <v>29.5</v>
      </c>
      <c r="TIN10">
        <v>31.2</v>
      </c>
      <c r="TIO10">
        <v>27.4</v>
      </c>
      <c r="TIP10">
        <v>26.5</v>
      </c>
      <c r="TIQ10">
        <v>27.1</v>
      </c>
      <c r="TIR10">
        <v>29</v>
      </c>
      <c r="TIS10">
        <v>26.9</v>
      </c>
      <c r="TIT10">
        <v>27.8</v>
      </c>
      <c r="TIU10">
        <v>25.5</v>
      </c>
      <c r="TIV10">
        <v>27.7</v>
      </c>
      <c r="TIW10">
        <v>29.8</v>
      </c>
      <c r="TIX10">
        <v>34.1</v>
      </c>
      <c r="TIY10">
        <v>30</v>
      </c>
      <c r="TIZ10">
        <v>31.3</v>
      </c>
      <c r="TJA10">
        <v>26.8</v>
      </c>
      <c r="TJB10">
        <v>28.4</v>
      </c>
      <c r="TJC10">
        <v>31.2</v>
      </c>
      <c r="TJD10">
        <v>30.9</v>
      </c>
      <c r="TJE10">
        <v>32.1</v>
      </c>
      <c r="TJF10">
        <v>29.5</v>
      </c>
      <c r="TJG10">
        <v>30.7</v>
      </c>
      <c r="TJH10">
        <v>31.4</v>
      </c>
      <c r="TJI10">
        <v>29.1</v>
      </c>
      <c r="TJJ10">
        <v>28.4</v>
      </c>
      <c r="TJK10">
        <v>29.1</v>
      </c>
      <c r="TJL10">
        <v>31.9</v>
      </c>
      <c r="TJM10">
        <v>27.8</v>
      </c>
      <c r="TJN10">
        <v>29.7</v>
      </c>
      <c r="TJO10">
        <v>25.3</v>
      </c>
      <c r="TJP10">
        <v>30.4</v>
      </c>
      <c r="TJQ10">
        <v>27.7</v>
      </c>
      <c r="TJR10">
        <v>25.7</v>
      </c>
      <c r="TJS10">
        <v>30</v>
      </c>
      <c r="TJT10">
        <v>28.9</v>
      </c>
      <c r="TJU10">
        <v>30.2</v>
      </c>
      <c r="TJV10">
        <v>29.1</v>
      </c>
      <c r="TJW10">
        <v>32.6</v>
      </c>
      <c r="TJX10">
        <v>26.8</v>
      </c>
      <c r="TJY10">
        <v>27.3</v>
      </c>
      <c r="TJZ10">
        <v>30.3</v>
      </c>
      <c r="TKA10">
        <v>29.6</v>
      </c>
      <c r="TKB10">
        <v>32.3</v>
      </c>
      <c r="TKC10">
        <v>27.2</v>
      </c>
      <c r="TKD10">
        <v>31.5</v>
      </c>
      <c r="TKE10">
        <v>30.5</v>
      </c>
      <c r="TKF10">
        <v>28.3</v>
      </c>
      <c r="TKG10">
        <v>31.9</v>
      </c>
      <c r="TKH10">
        <v>33</v>
      </c>
      <c r="TKI10">
        <v>25.1</v>
      </c>
      <c r="TKJ10">
        <v>26.1</v>
      </c>
      <c r="TKK10">
        <v>30.8</v>
      </c>
      <c r="TKL10">
        <v>27.9</v>
      </c>
      <c r="TKM10">
        <v>26.8</v>
      </c>
      <c r="TKN10">
        <v>29.5</v>
      </c>
      <c r="TKO10">
        <v>27.5</v>
      </c>
      <c r="TKP10">
        <v>29.4</v>
      </c>
      <c r="TKQ10" s="2">
        <f>IF(TKS10=0,"",AVERAGE(TII10:TIW10))</f>
        <v>0</v>
      </c>
      <c r="TKR10" s="2">
        <f>IF(TKS10=0,"",STDEV(TII10:TIW10)/SQRT(TKS10))</f>
        <v>0</v>
      </c>
      <c r="TKS10" s="2">
        <f>COUNT(TII10:TIW10)</f>
        <v>0</v>
      </c>
      <c r="TKT10" s="2">
        <f>IF(TKS10=0,"",MIN(TII10:TIW10))</f>
        <v>0</v>
      </c>
      <c r="TKU10" s="2">
        <f>IF(TKS10=0,"",MAX(TII10:TIW10))</f>
        <v>0</v>
      </c>
      <c r="TKV10" s="2">
        <f>IF(TKX10=0,"",AVERAGE(TIX10:TJL10))</f>
        <v>0</v>
      </c>
      <c r="TKW10" s="2">
        <f>IF(TKX10=0,"",STDEV(TIX10:TJL10)/SQRT(TKX10))</f>
        <v>0</v>
      </c>
      <c r="TKX10" s="2">
        <f>COUNT(TIX10:TJL10)</f>
        <v>0</v>
      </c>
      <c r="TKY10" s="2">
        <f>IF(TKX10=0,"",MIN(TIX10:TJL10))</f>
        <v>0</v>
      </c>
      <c r="TKZ10" s="2">
        <f>IF(TKX10=0,"",MAX(TIX10:TJL10))</f>
        <v>0</v>
      </c>
      <c r="TLA10" s="2">
        <f>IF(TLC10=0,"",AVERAGE(TJM10:TKA10))</f>
        <v>0</v>
      </c>
      <c r="TLB10" s="2">
        <f>IF(TLC10=0,"",STDEV(TJM10:TKA10)/SQRT(TLC10))</f>
        <v>0</v>
      </c>
      <c r="TLC10" s="2">
        <f>COUNT(TJM10:TKA10)</f>
        <v>0</v>
      </c>
      <c r="TLD10" s="2">
        <f>IF(TLC10=0,"",MIN(TJM10:TKA10))</f>
        <v>0</v>
      </c>
      <c r="TLE10" s="2">
        <f>IF(TLC10=0,"",MAX(TJM10:TKA10))</f>
        <v>0</v>
      </c>
      <c r="TLF10" s="2">
        <f>IF(TLH10=0,"",AVERAGE(TKB10:TKP10))</f>
        <v>0</v>
      </c>
      <c r="TLG10" s="2">
        <f>IF(TLH10=0,"",STDEV(TKB10:TKP10)/SQRT(TLH10))</f>
        <v>0</v>
      </c>
      <c r="TLH10" s="2">
        <f>COUNT(TKB10:TKP10)</f>
        <v>0</v>
      </c>
      <c r="TLI10" s="2">
        <f>IF(TLH10=0,"",MIN(TKB10:TKP10))</f>
        <v>0</v>
      </c>
      <c r="TLJ10" s="2">
        <f>IF(TLH10=0,"",MAX(TKB10:TKP10))</f>
        <v>0</v>
      </c>
      <c r="TLK10">
        <v>27.6</v>
      </c>
      <c r="TLL10">
        <v>26.3</v>
      </c>
      <c r="TLM10">
        <v>25.9</v>
      </c>
      <c r="TLN10">
        <v>26.2</v>
      </c>
      <c r="TLO10">
        <v>27.7</v>
      </c>
      <c r="TLP10">
        <v>29.5</v>
      </c>
      <c r="TLQ10">
        <v>25.7</v>
      </c>
      <c r="TLR10">
        <v>24.9</v>
      </c>
      <c r="TLS10">
        <v>25.5</v>
      </c>
      <c r="TLT10">
        <v>27.4</v>
      </c>
      <c r="TLU10">
        <v>25.5</v>
      </c>
      <c r="TLV10">
        <v>26.5</v>
      </c>
      <c r="TLW10">
        <v>24</v>
      </c>
      <c r="TLX10">
        <v>25.8</v>
      </c>
      <c r="TLY10">
        <v>28.3</v>
      </c>
      <c r="TLZ10">
        <v>32.5</v>
      </c>
      <c r="TMA10">
        <v>28.2</v>
      </c>
      <c r="TMB10">
        <v>29.5</v>
      </c>
      <c r="TMC10">
        <v>25.3</v>
      </c>
      <c r="TMD10">
        <v>26.6</v>
      </c>
      <c r="TME10">
        <v>29.6</v>
      </c>
      <c r="TMF10">
        <v>29.3</v>
      </c>
      <c r="TMG10">
        <v>30.4</v>
      </c>
      <c r="TMH10">
        <v>28.1</v>
      </c>
      <c r="TMI10">
        <v>29.3</v>
      </c>
      <c r="TMJ10">
        <v>29.8</v>
      </c>
      <c r="TMK10">
        <v>27.4</v>
      </c>
      <c r="TML10">
        <v>26.8</v>
      </c>
      <c r="TMM10">
        <v>27.3</v>
      </c>
      <c r="TMN10">
        <v>30.4</v>
      </c>
      <c r="TMO10">
        <v>26.5</v>
      </c>
      <c r="TMP10">
        <v>28.4</v>
      </c>
      <c r="TMQ10">
        <v>23.4</v>
      </c>
      <c r="TMR10">
        <v>28.8</v>
      </c>
      <c r="TMS10">
        <v>26.1</v>
      </c>
      <c r="TMT10">
        <v>24.1</v>
      </c>
      <c r="TMU10">
        <v>28.2</v>
      </c>
      <c r="TMV10">
        <v>27</v>
      </c>
      <c r="TMW10">
        <v>28.5</v>
      </c>
      <c r="TMX10">
        <v>27.5</v>
      </c>
      <c r="TMY10">
        <v>30.9</v>
      </c>
      <c r="TMZ10">
        <v>25.3</v>
      </c>
      <c r="TNA10">
        <v>25.6</v>
      </c>
      <c r="TNB10">
        <v>28.7</v>
      </c>
      <c r="TNC10">
        <v>27.7</v>
      </c>
      <c r="TND10">
        <v>30.8</v>
      </c>
      <c r="TNE10">
        <v>25.8</v>
      </c>
      <c r="TNF10">
        <v>29.8</v>
      </c>
      <c r="TNG10">
        <v>28.9</v>
      </c>
      <c r="TNH10">
        <v>26.7</v>
      </c>
      <c r="TNI10">
        <v>30.2</v>
      </c>
      <c r="TNJ10">
        <v>31.4</v>
      </c>
      <c r="TNK10">
        <v>23.5</v>
      </c>
      <c r="TNL10">
        <v>24.4</v>
      </c>
      <c r="TNM10">
        <v>29.3</v>
      </c>
      <c r="TNN10">
        <v>26.2</v>
      </c>
      <c r="TNO10">
        <v>25.3</v>
      </c>
      <c r="TNP10">
        <v>27.8</v>
      </c>
      <c r="TNQ10">
        <v>26.1</v>
      </c>
      <c r="TNR10">
        <v>27.6</v>
      </c>
      <c r="TNS10" s="2">
        <f>IF(TNU10=0,"",AVERAGE(TLK10:TLY10))</f>
        <v>0</v>
      </c>
      <c r="TNT10" s="2">
        <f>IF(TNU10=0,"",STDEV(TLK10:TLY10)/SQRT(TNU10))</f>
        <v>0</v>
      </c>
      <c r="TNU10" s="2">
        <f>COUNT(TLK10:TLY10)</f>
        <v>0</v>
      </c>
      <c r="TNV10" s="2">
        <f>IF(TNU10=0,"",MIN(TLK10:TLY10))</f>
        <v>0</v>
      </c>
      <c r="TNW10" s="2">
        <f>IF(TNU10=0,"",MAX(TLK10:TLY10))</f>
        <v>0</v>
      </c>
      <c r="TNX10" s="2">
        <f>IF(TNZ10=0,"",AVERAGE(TLZ10:TMN10))</f>
        <v>0</v>
      </c>
      <c r="TNY10" s="2">
        <f>IF(TNZ10=0,"",STDEV(TLZ10:TMN10)/SQRT(TNZ10))</f>
        <v>0</v>
      </c>
      <c r="TNZ10" s="2">
        <f>COUNT(TLZ10:TMN10)</f>
        <v>0</v>
      </c>
      <c r="TOA10" s="2">
        <f>IF(TNZ10=0,"",MIN(TLZ10:TMN10))</f>
        <v>0</v>
      </c>
      <c r="TOB10" s="2">
        <f>IF(TNZ10=0,"",MAX(TLZ10:TMN10))</f>
        <v>0</v>
      </c>
      <c r="TOC10" s="2">
        <f>IF(TOE10=0,"",AVERAGE(TMO10:TNC10))</f>
        <v>0</v>
      </c>
      <c r="TOD10" s="2">
        <f>IF(TOE10=0,"",STDEV(TMO10:TNC10)/SQRT(TOE10))</f>
        <v>0</v>
      </c>
      <c r="TOE10" s="2">
        <f>COUNT(TMO10:TNC10)</f>
        <v>0</v>
      </c>
      <c r="TOF10" s="2">
        <f>IF(TOE10=0,"",MIN(TMO10:TNC10))</f>
        <v>0</v>
      </c>
      <c r="TOG10" s="2">
        <f>IF(TOE10=0,"",MAX(TMO10:TNC10))</f>
        <v>0</v>
      </c>
      <c r="TOH10" s="2">
        <f>IF(TOJ10=0,"",AVERAGE(TND10:TNR10))</f>
        <v>0</v>
      </c>
      <c r="TOI10" s="2">
        <f>IF(TOJ10=0,"",STDEV(TND10:TNR10)/SQRT(TOJ10))</f>
        <v>0</v>
      </c>
      <c r="TOJ10" s="2">
        <f>COUNT(TND10:TNR10)</f>
        <v>0</v>
      </c>
      <c r="TOK10" s="2">
        <f>IF(TOJ10=0,"",MIN(TND10:TNR10))</f>
        <v>0</v>
      </c>
      <c r="TOL10" s="2">
        <f>IF(TOJ10=0,"",MAX(TND10:TNR10))</f>
        <v>0</v>
      </c>
      <c r="TOM10">
        <v>26.05</v>
      </c>
      <c r="TON10">
        <v>24.05</v>
      </c>
      <c r="TOO10">
        <v>23.95</v>
      </c>
      <c r="TOP10">
        <v>24</v>
      </c>
      <c r="TOQ10">
        <v>24.3</v>
      </c>
      <c r="TOR10">
        <v>26.25</v>
      </c>
      <c r="TOS10">
        <v>22.35</v>
      </c>
      <c r="TOT10">
        <v>23.3</v>
      </c>
      <c r="TOU10">
        <v>22.6</v>
      </c>
      <c r="TOV10">
        <v>23.85</v>
      </c>
      <c r="TOW10">
        <v>23.45</v>
      </c>
      <c r="TOX10">
        <v>25.45</v>
      </c>
      <c r="TOY10">
        <v>21.75</v>
      </c>
      <c r="TOZ10">
        <v>21.3</v>
      </c>
      <c r="TPA10">
        <v>25.8</v>
      </c>
      <c r="TPB10">
        <v>29.8</v>
      </c>
      <c r="TPC10">
        <v>23.5</v>
      </c>
      <c r="TPD10">
        <v>24.45</v>
      </c>
      <c r="TPE10">
        <v>23.05</v>
      </c>
      <c r="TPF10">
        <v>21.9</v>
      </c>
      <c r="TPG10">
        <v>26.65</v>
      </c>
      <c r="TPH10">
        <v>26.5</v>
      </c>
      <c r="TPI10">
        <v>25.95</v>
      </c>
      <c r="TPJ10">
        <v>25.9</v>
      </c>
      <c r="TPK10">
        <v>27.85</v>
      </c>
      <c r="TPL10">
        <v>27.3</v>
      </c>
      <c r="TPM10">
        <v>23.05</v>
      </c>
      <c r="TPN10">
        <v>22.6</v>
      </c>
      <c r="TPO10">
        <v>22.65</v>
      </c>
      <c r="TPP10">
        <v>27.15</v>
      </c>
      <c r="TPQ10">
        <v>25.35</v>
      </c>
      <c r="TPR10">
        <v>28.25</v>
      </c>
      <c r="TPS10">
        <v>17.5</v>
      </c>
      <c r="TPT10">
        <v>24.8</v>
      </c>
      <c r="TPU10">
        <v>23.5</v>
      </c>
      <c r="TPV10">
        <v>21.35</v>
      </c>
      <c r="TPW10">
        <v>24.8</v>
      </c>
      <c r="TPX10">
        <v>23</v>
      </c>
      <c r="TPY10">
        <v>25.2</v>
      </c>
      <c r="TPZ10">
        <v>24.45</v>
      </c>
      <c r="TQA10">
        <v>27.6</v>
      </c>
      <c r="TQB10">
        <v>23.35</v>
      </c>
      <c r="TQC10">
        <v>21.75</v>
      </c>
      <c r="TQD10">
        <v>25.15</v>
      </c>
      <c r="TQE10">
        <v>23.05</v>
      </c>
      <c r="TQF10">
        <v>29.05</v>
      </c>
      <c r="TQG10">
        <v>24</v>
      </c>
      <c r="TQH10">
        <v>25.75</v>
      </c>
      <c r="TQI10">
        <v>26.45</v>
      </c>
      <c r="TQJ10">
        <v>24.8</v>
      </c>
      <c r="TQK10">
        <v>27.35</v>
      </c>
      <c r="TQL10">
        <v>28</v>
      </c>
      <c r="TQM10">
        <v>21</v>
      </c>
      <c r="TQN10">
        <v>21.25</v>
      </c>
      <c r="TQO10">
        <v>26.7</v>
      </c>
      <c r="TQP10">
        <v>22.6</v>
      </c>
      <c r="TQQ10">
        <v>22.6</v>
      </c>
      <c r="TQR10">
        <v>23.4</v>
      </c>
      <c r="TQS10">
        <v>22.7</v>
      </c>
      <c r="TQT10">
        <v>22.85</v>
      </c>
      <c r="TQU10" s="2">
        <f>IF(TQW10=0,"",AVERAGE(TOM10:TPA10))</f>
        <v>0</v>
      </c>
      <c r="TQV10" s="2">
        <f>IF(TQW10=0,"",STDEV(TOM10:TPA10)/SQRT(TQW10))</f>
        <v>0</v>
      </c>
      <c r="TQW10" s="2">
        <f>COUNT(TOM10:TPA10)</f>
        <v>0</v>
      </c>
      <c r="TQX10" s="2">
        <f>IF(TQW10=0,"",MIN(TOM10:TPA10))</f>
        <v>0</v>
      </c>
      <c r="TQY10" s="2">
        <f>IF(TQW10=0,"",MAX(TOM10:TPA10))</f>
        <v>0</v>
      </c>
      <c r="TQZ10" s="2">
        <f>IF(TRB10=0,"",AVERAGE(TPB10:TPP10))</f>
        <v>0</v>
      </c>
      <c r="TRA10" s="2">
        <f>IF(TRB10=0,"",STDEV(TPB10:TPP10)/SQRT(TRB10))</f>
        <v>0</v>
      </c>
      <c r="TRB10" s="2">
        <f>COUNT(TPB10:TPP10)</f>
        <v>0</v>
      </c>
      <c r="TRC10" s="2">
        <f>IF(TRB10=0,"",MIN(TPB10:TPP10))</f>
        <v>0</v>
      </c>
      <c r="TRD10" s="2">
        <f>IF(TRB10=0,"",MAX(TPB10:TPP10))</f>
        <v>0</v>
      </c>
      <c r="TRE10" s="2">
        <f>IF(TRG10=0,"",AVERAGE(TPQ10:TQE10))</f>
        <v>0</v>
      </c>
      <c r="TRF10" s="2">
        <f>IF(TRG10=0,"",STDEV(TPQ10:TQE10)/SQRT(TRG10))</f>
        <v>0</v>
      </c>
      <c r="TRG10" s="2">
        <f>COUNT(TPQ10:TQE10)</f>
        <v>0</v>
      </c>
      <c r="TRH10" s="2">
        <f>IF(TRG10=0,"",MIN(TPQ10:TQE10))</f>
        <v>0</v>
      </c>
      <c r="TRI10" s="2">
        <f>IF(TRG10=0,"",MAX(TPQ10:TQE10))</f>
        <v>0</v>
      </c>
      <c r="TRJ10" s="2">
        <f>IF(TRL10=0,"",AVERAGE(TQF10:TQT10))</f>
        <v>0</v>
      </c>
      <c r="TRK10" s="2">
        <f>IF(TRL10=0,"",STDEV(TQF10:TQT10)/SQRT(TRL10))</f>
        <v>0</v>
      </c>
      <c r="TRL10" s="2">
        <f>COUNT(TQF10:TQT10)</f>
        <v>0</v>
      </c>
      <c r="TRM10" s="2">
        <f>IF(TRL10=0,"",MIN(TQF10:TQT10))</f>
        <v>0</v>
      </c>
      <c r="TRN10" s="2">
        <f>IF(TRL10=0,"",MAX(TQF10:TQT10))</f>
        <v>0</v>
      </c>
      <c r="TRO10">
        <v>10.5</v>
      </c>
      <c r="TRP10">
        <v>10.75</v>
      </c>
      <c r="TRQ10">
        <v>10.45</v>
      </c>
      <c r="TRR10">
        <v>13.1</v>
      </c>
      <c r="TRS10">
        <v>10.85</v>
      </c>
      <c r="TRT10">
        <v>11.55</v>
      </c>
      <c r="TRU10">
        <v>10.75</v>
      </c>
      <c r="TRV10">
        <v>10.3</v>
      </c>
      <c r="TRW10">
        <v>10.8</v>
      </c>
      <c r="TRX10">
        <v>11.35</v>
      </c>
      <c r="TRY10">
        <v>11.4</v>
      </c>
      <c r="TRZ10">
        <v>12.3</v>
      </c>
      <c r="TSA10">
        <v>12.7</v>
      </c>
      <c r="TSB10">
        <v>12.2</v>
      </c>
      <c r="TSC10">
        <v>12.65</v>
      </c>
      <c r="TSD10">
        <v>10.8</v>
      </c>
      <c r="TSE10">
        <v>11.6</v>
      </c>
      <c r="TSF10">
        <v>10.05</v>
      </c>
      <c r="TSG10">
        <v>11.45</v>
      </c>
      <c r="TSH10">
        <v>12.15</v>
      </c>
      <c r="TSI10">
        <v>10.7</v>
      </c>
      <c r="TSJ10">
        <v>11.35</v>
      </c>
      <c r="TSK10">
        <v>11</v>
      </c>
      <c r="TSL10">
        <v>11.5</v>
      </c>
      <c r="TSM10">
        <v>11.55</v>
      </c>
      <c r="TSN10">
        <v>12.7</v>
      </c>
      <c r="TSO10">
        <v>11.5</v>
      </c>
      <c r="TSP10">
        <v>11.1</v>
      </c>
      <c r="TSQ10">
        <v>11.8</v>
      </c>
      <c r="TSR10">
        <v>10.9</v>
      </c>
      <c r="TSS10">
        <v>10.3</v>
      </c>
      <c r="TST10">
        <v>11</v>
      </c>
      <c r="TSU10">
        <v>10.3</v>
      </c>
      <c r="TSV10">
        <v>10.35</v>
      </c>
      <c r="TSW10">
        <v>10.95</v>
      </c>
      <c r="TSX10">
        <v>10.9</v>
      </c>
      <c r="TSY10">
        <v>11.15</v>
      </c>
      <c r="TSZ10">
        <v>11.8</v>
      </c>
      <c r="TTA10">
        <v>11.9</v>
      </c>
      <c r="TTB10">
        <v>9.9</v>
      </c>
      <c r="TTC10">
        <v>10.1</v>
      </c>
      <c r="TTD10">
        <v>11.15</v>
      </c>
      <c r="TTE10">
        <v>10.8</v>
      </c>
      <c r="TTF10">
        <v>12.1</v>
      </c>
      <c r="TTG10">
        <v>10.9</v>
      </c>
      <c r="TTH10">
        <v>10.1</v>
      </c>
      <c r="TTI10">
        <v>10.8</v>
      </c>
      <c r="TTJ10">
        <v>11.95</v>
      </c>
      <c r="TTK10">
        <v>11.45</v>
      </c>
      <c r="TTL10">
        <v>10.1</v>
      </c>
      <c r="TTM10">
        <v>10.9</v>
      </c>
      <c r="TTN10">
        <v>11.2</v>
      </c>
      <c r="TTO10">
        <v>9.899999999999999</v>
      </c>
      <c r="TTP10">
        <v>10.1</v>
      </c>
      <c r="TTQ10">
        <v>12.15</v>
      </c>
      <c r="TTR10">
        <v>10.3</v>
      </c>
      <c r="TTS10">
        <v>11.8</v>
      </c>
      <c r="TTT10">
        <v>11.35</v>
      </c>
      <c r="TTU10">
        <v>10.1</v>
      </c>
      <c r="TTV10">
        <v>11.8</v>
      </c>
      <c r="TTW10" s="2">
        <f>IF(TTY10=0,"",AVERAGE(TRO10:TSC10))</f>
        <v>0</v>
      </c>
      <c r="TTX10" s="2">
        <f>IF(TTY10=0,"",STDEV(TRO10:TSC10)/SQRT(TTY10))</f>
        <v>0</v>
      </c>
      <c r="TTY10" s="2">
        <f>COUNT(TRO10:TSC10)</f>
        <v>0</v>
      </c>
      <c r="TTZ10" s="2">
        <f>IF(TTY10=0,"",MIN(TRO10:TSC10))</f>
        <v>0</v>
      </c>
      <c r="TUA10" s="2">
        <f>IF(TTY10=0,"",MAX(TRO10:TSC10))</f>
        <v>0</v>
      </c>
      <c r="TUB10" s="2">
        <f>IF(TUD10=0,"",AVERAGE(TSD10:TSR10))</f>
        <v>0</v>
      </c>
      <c r="TUC10" s="2">
        <f>IF(TUD10=0,"",STDEV(TSD10:TSR10)/SQRT(TUD10))</f>
        <v>0</v>
      </c>
      <c r="TUD10" s="2">
        <f>COUNT(TSD10:TSR10)</f>
        <v>0</v>
      </c>
      <c r="TUE10" s="2">
        <f>IF(TUD10=0,"",MIN(TSD10:TSR10))</f>
        <v>0</v>
      </c>
      <c r="TUF10" s="2">
        <f>IF(TUD10=0,"",MAX(TSD10:TSR10))</f>
        <v>0</v>
      </c>
      <c r="TUG10" s="2">
        <f>IF(TUI10=0,"",AVERAGE(TSS10:TTG10))</f>
        <v>0</v>
      </c>
      <c r="TUH10" s="2">
        <f>IF(TUI10=0,"",STDEV(TSS10:TTG10)/SQRT(TUI10))</f>
        <v>0</v>
      </c>
      <c r="TUI10" s="2">
        <f>COUNT(TSS10:TTG10)</f>
        <v>0</v>
      </c>
      <c r="TUJ10" s="2">
        <f>IF(TUI10=0,"",MIN(TSS10:TTG10))</f>
        <v>0</v>
      </c>
      <c r="TUK10" s="2">
        <f>IF(TUI10=0,"",MAX(TSS10:TTG10))</f>
        <v>0</v>
      </c>
      <c r="TUL10" s="2">
        <f>IF(TUN10=0,"",AVERAGE(TTH10:TTV10))</f>
        <v>0</v>
      </c>
      <c r="TUM10" s="2">
        <f>IF(TUN10=0,"",STDEV(TTH10:TTV10)/SQRT(TUN10))</f>
        <v>0</v>
      </c>
      <c r="TUN10" s="2">
        <f>COUNT(TTH10:TTV10)</f>
        <v>0</v>
      </c>
      <c r="TUO10" s="2">
        <f>IF(TUN10=0,"",MIN(TTH10:TTV10))</f>
        <v>0</v>
      </c>
      <c r="TUP10" s="2">
        <f>IF(TUN10=0,"",MAX(TTH10:TTV10))</f>
        <v>0</v>
      </c>
      <c r="TUQ10">
        <v>83.5</v>
      </c>
      <c r="TUR10">
        <v>99</v>
      </c>
      <c r="TUS10">
        <v>98</v>
      </c>
      <c r="TUT10">
        <v>98</v>
      </c>
      <c r="TUU10">
        <v>92</v>
      </c>
      <c r="TUV10">
        <v>99</v>
      </c>
      <c r="TUW10">
        <v>99</v>
      </c>
      <c r="TUX10">
        <v>99</v>
      </c>
      <c r="TUY10">
        <v>98</v>
      </c>
      <c r="TUZ10">
        <v>99</v>
      </c>
      <c r="TVA10">
        <v>99</v>
      </c>
      <c r="TVB10">
        <v>83</v>
      </c>
      <c r="TVC10">
        <v>97</v>
      </c>
      <c r="TVD10">
        <v>99</v>
      </c>
      <c r="TVE10">
        <v>99</v>
      </c>
      <c r="TVF10">
        <v>83.5</v>
      </c>
      <c r="TVG10">
        <v>91</v>
      </c>
      <c r="TVH10">
        <v>98</v>
      </c>
      <c r="TVI10">
        <v>99</v>
      </c>
      <c r="TVJ10">
        <v>98</v>
      </c>
      <c r="TVK10">
        <v>99</v>
      </c>
      <c r="TVL10">
        <v>99</v>
      </c>
      <c r="TVM10">
        <v>98</v>
      </c>
      <c r="TVN10">
        <v>98</v>
      </c>
      <c r="TVO10">
        <v>96</v>
      </c>
      <c r="TVP10">
        <v>99</v>
      </c>
      <c r="TVQ10">
        <v>99</v>
      </c>
      <c r="TVR10">
        <v>98</v>
      </c>
      <c r="TVS10">
        <v>99</v>
      </c>
      <c r="TVT10">
        <v>98</v>
      </c>
      <c r="TVU10">
        <v>82</v>
      </c>
      <c r="TVV10">
        <v>99</v>
      </c>
      <c r="TVW10">
        <v>98</v>
      </c>
      <c r="TVX10">
        <v>99</v>
      </c>
      <c r="TVY10">
        <v>99</v>
      </c>
      <c r="TVZ10">
        <v>98</v>
      </c>
      <c r="TWA10">
        <v>99</v>
      </c>
      <c r="TWB10">
        <v>95</v>
      </c>
      <c r="TWC10">
        <v>99</v>
      </c>
      <c r="TWD10">
        <v>99</v>
      </c>
      <c r="TWE10">
        <v>99</v>
      </c>
      <c r="TWF10">
        <v>95</v>
      </c>
      <c r="TWG10">
        <v>92</v>
      </c>
      <c r="TWH10">
        <v>97</v>
      </c>
      <c r="TWI10">
        <v>96</v>
      </c>
      <c r="TWJ10">
        <v>99</v>
      </c>
      <c r="TWK10">
        <v>99</v>
      </c>
      <c r="TWL10">
        <v>98</v>
      </c>
      <c r="TWM10">
        <v>99</v>
      </c>
      <c r="TWN10">
        <v>97</v>
      </c>
      <c r="TWO10">
        <v>95</v>
      </c>
      <c r="TWP10">
        <v>98</v>
      </c>
      <c r="TWQ10">
        <v>99</v>
      </c>
      <c r="TWR10">
        <v>99</v>
      </c>
      <c r="TWS10">
        <v>97</v>
      </c>
      <c r="TWT10">
        <v>99</v>
      </c>
      <c r="TWU10">
        <v>95</v>
      </c>
      <c r="TWV10">
        <v>97</v>
      </c>
      <c r="TWW10">
        <v>99</v>
      </c>
      <c r="TWX10">
        <v>99</v>
      </c>
      <c r="TWY10" s="2">
        <f>IF(TXA10=0,"",AVERAGE(TUQ10:TVE10))</f>
        <v>0</v>
      </c>
      <c r="TWZ10" s="2">
        <f>IF(TXA10=0,"",STDEV(TUQ10:TVE10)/SQRT(TXA10))</f>
        <v>0</v>
      </c>
      <c r="TXA10" s="2">
        <f>COUNT(TUQ10:TVE10)</f>
        <v>0</v>
      </c>
      <c r="TXB10" s="2">
        <f>IF(TXA10=0,"",MIN(TUQ10:TVE10))</f>
        <v>0</v>
      </c>
      <c r="TXC10" s="2">
        <f>IF(TXA10=0,"",MAX(TUQ10:TVE10))</f>
        <v>0</v>
      </c>
      <c r="TXD10" s="2">
        <f>IF(TXF10=0,"",AVERAGE(TVF10:TVT10))</f>
        <v>0</v>
      </c>
      <c r="TXE10" s="2">
        <f>IF(TXF10=0,"",STDEV(TVF10:TVT10)/SQRT(TXF10))</f>
        <v>0</v>
      </c>
      <c r="TXF10" s="2">
        <f>COUNT(TVF10:TVT10)</f>
        <v>0</v>
      </c>
      <c r="TXG10" s="2">
        <f>IF(TXF10=0,"",MIN(TVF10:TVT10))</f>
        <v>0</v>
      </c>
      <c r="TXH10" s="2">
        <f>IF(TXF10=0,"",MAX(TVF10:TVT10))</f>
        <v>0</v>
      </c>
      <c r="TXI10" s="2">
        <f>IF(TXK10=0,"",AVERAGE(TVU10:TWI10))</f>
        <v>0</v>
      </c>
      <c r="TXJ10" s="2">
        <f>IF(TXK10=0,"",STDEV(TVU10:TWI10)/SQRT(TXK10))</f>
        <v>0</v>
      </c>
      <c r="TXK10" s="2">
        <f>COUNT(TVU10:TWI10)</f>
        <v>0</v>
      </c>
      <c r="TXL10" s="2">
        <f>IF(TXK10=0,"",MIN(TVU10:TWI10))</f>
        <v>0</v>
      </c>
      <c r="TXM10" s="2">
        <f>IF(TXK10=0,"",MAX(TVU10:TWI10))</f>
        <v>0</v>
      </c>
      <c r="TXN10" s="2">
        <f>IF(TXP10=0,"",AVERAGE(TWJ10:TWX10))</f>
        <v>0</v>
      </c>
      <c r="TXO10" s="2">
        <f>IF(TXP10=0,"",STDEV(TWJ10:TWX10)/SQRT(TXP10))</f>
        <v>0</v>
      </c>
      <c r="TXP10" s="2">
        <f>COUNT(TWJ10:TWX10)</f>
        <v>0</v>
      </c>
      <c r="TXQ10" s="2">
        <f>IF(TXP10=0,"",MIN(TWJ10:TWX10))</f>
        <v>0</v>
      </c>
      <c r="TXR10" s="2">
        <f>IF(TXP10=0,"",MAX(TWJ10:TWX10))</f>
        <v>0</v>
      </c>
      <c r="TXS10">
        <v>32</v>
      </c>
      <c r="TXT10">
        <v>32.5</v>
      </c>
      <c r="TXU10">
        <v>31.5</v>
      </c>
      <c r="TXV10">
        <v>39.5</v>
      </c>
      <c r="TXW10">
        <v>32.5</v>
      </c>
      <c r="TXX10">
        <v>34.5</v>
      </c>
      <c r="TXY10">
        <v>32</v>
      </c>
      <c r="TXZ10">
        <v>31</v>
      </c>
      <c r="TYA10">
        <v>32.5</v>
      </c>
      <c r="TYB10">
        <v>34.5</v>
      </c>
      <c r="TYC10">
        <v>34.5</v>
      </c>
      <c r="TYD10">
        <v>37</v>
      </c>
      <c r="TYE10">
        <v>38</v>
      </c>
      <c r="TYF10">
        <v>36.5</v>
      </c>
      <c r="TYG10">
        <v>38</v>
      </c>
      <c r="TYH10">
        <v>32</v>
      </c>
      <c r="TYI10">
        <v>35</v>
      </c>
      <c r="TYJ10">
        <v>30</v>
      </c>
      <c r="TYK10">
        <v>34.5</v>
      </c>
      <c r="TYL10">
        <v>36.5</v>
      </c>
      <c r="TYM10">
        <v>32</v>
      </c>
      <c r="TYN10">
        <v>34</v>
      </c>
      <c r="TYO10">
        <v>33</v>
      </c>
      <c r="TYP10">
        <v>34.5</v>
      </c>
      <c r="TYQ10">
        <v>35</v>
      </c>
      <c r="TYR10">
        <v>38</v>
      </c>
      <c r="TYS10">
        <v>34.5</v>
      </c>
      <c r="TYT10">
        <v>33.5</v>
      </c>
      <c r="TYU10">
        <v>35.5</v>
      </c>
      <c r="TYV10">
        <v>32.5</v>
      </c>
      <c r="TYW10">
        <v>31</v>
      </c>
      <c r="TYX10">
        <v>33</v>
      </c>
      <c r="TYY10">
        <v>31</v>
      </c>
      <c r="TYZ10">
        <v>31</v>
      </c>
      <c r="TZA10">
        <v>33</v>
      </c>
      <c r="TZB10">
        <v>32.5</v>
      </c>
      <c r="TZC10">
        <v>33.5</v>
      </c>
      <c r="TZD10">
        <v>35.5</v>
      </c>
      <c r="TZE10">
        <v>35.5</v>
      </c>
      <c r="TZF10">
        <v>29.5</v>
      </c>
      <c r="TZG10">
        <v>30</v>
      </c>
      <c r="TZH10">
        <v>33.5</v>
      </c>
      <c r="TZI10">
        <v>32.5</v>
      </c>
      <c r="TZJ10">
        <v>36.5</v>
      </c>
      <c r="TZK10">
        <v>32.5</v>
      </c>
      <c r="TZL10">
        <v>30</v>
      </c>
      <c r="TZM10">
        <v>32.5</v>
      </c>
      <c r="TZN10">
        <v>36</v>
      </c>
      <c r="TZO10">
        <v>34.5</v>
      </c>
      <c r="TZP10">
        <v>30.5</v>
      </c>
      <c r="TZQ10">
        <v>33</v>
      </c>
      <c r="TZR10">
        <v>34</v>
      </c>
      <c r="TZS10">
        <v>30</v>
      </c>
      <c r="TZT10">
        <v>30</v>
      </c>
      <c r="TZU10">
        <v>36.5</v>
      </c>
      <c r="TZV10">
        <v>31</v>
      </c>
      <c r="TZW10">
        <v>35.5</v>
      </c>
      <c r="TZX10">
        <v>34</v>
      </c>
      <c r="TZY10">
        <v>30.5</v>
      </c>
      <c r="TZZ10">
        <v>35</v>
      </c>
      <c r="UAA10" s="2">
        <f>IF(UAC10=0,"",AVERAGE(TXS10:TYG10))</f>
        <v>0</v>
      </c>
      <c r="UAB10" s="2">
        <f>IF(UAC10=0,"",STDEV(TXS10:TYG10)/SQRT(UAC10))</f>
        <v>0</v>
      </c>
      <c r="UAC10" s="2">
        <f>COUNT(TXS10:TYG10)</f>
        <v>0</v>
      </c>
      <c r="UAD10" s="2">
        <f>IF(UAC10=0,"",MIN(TXS10:TYG10))</f>
        <v>0</v>
      </c>
      <c r="UAE10" s="2">
        <f>IF(UAC10=0,"",MAX(TXS10:TYG10))</f>
        <v>0</v>
      </c>
      <c r="UAF10" s="2">
        <f>IF(UAH10=0,"",AVERAGE(TYH10:TYV10))</f>
        <v>0</v>
      </c>
      <c r="UAG10" s="2">
        <f>IF(UAH10=0,"",STDEV(TYH10:TYV10)/SQRT(UAH10))</f>
        <v>0</v>
      </c>
      <c r="UAH10" s="2">
        <f>COUNT(TYH10:TYV10)</f>
        <v>0</v>
      </c>
      <c r="UAI10" s="2">
        <f>IF(UAH10=0,"",MIN(TYH10:TYV10))</f>
        <v>0</v>
      </c>
      <c r="UAJ10" s="2">
        <f>IF(UAH10=0,"",MAX(TYH10:TYV10))</f>
        <v>0</v>
      </c>
      <c r="UAK10" s="2">
        <f>IF(UAM10=0,"",AVERAGE(TYW10:TZK10))</f>
        <v>0</v>
      </c>
      <c r="UAL10" s="2">
        <f>IF(UAM10=0,"",STDEV(TYW10:TZK10)/SQRT(UAM10))</f>
        <v>0</v>
      </c>
      <c r="UAM10" s="2">
        <f>COUNT(TYW10:TZK10)</f>
        <v>0</v>
      </c>
      <c r="UAN10" s="2">
        <f>IF(UAM10=0,"",MIN(TYW10:TZK10))</f>
        <v>0</v>
      </c>
      <c r="UAO10" s="2">
        <f>IF(UAM10=0,"",MAX(TYW10:TZK10))</f>
        <v>0</v>
      </c>
      <c r="UAP10" s="2">
        <f>IF(UAR10=0,"",AVERAGE(TZL10:TZZ10))</f>
        <v>0</v>
      </c>
      <c r="UAQ10" s="2">
        <f>IF(UAR10=0,"",STDEV(TZL10:TZZ10)/SQRT(UAR10))</f>
        <v>0</v>
      </c>
      <c r="UAR10" s="2">
        <f>COUNT(TZL10:TZZ10)</f>
        <v>0</v>
      </c>
      <c r="UAS10" s="2">
        <f>IF(UAR10=0,"",MIN(TZL10:TZZ10))</f>
        <v>0</v>
      </c>
      <c r="UAT10" s="2">
        <f>IF(UAR10=0,"",MAX(TZL10:TZZ10))</f>
        <v>0</v>
      </c>
      <c r="UAU10">
        <v>2.93</v>
      </c>
      <c r="UAV10">
        <v>3.68</v>
      </c>
      <c r="UAW10">
        <v>2.48</v>
      </c>
      <c r="UAX10">
        <v>2.175</v>
      </c>
      <c r="UAY10">
        <v>2.715</v>
      </c>
      <c r="UAZ10">
        <v>2.755</v>
      </c>
      <c r="UBA10">
        <v>3.8</v>
      </c>
      <c r="UBB10">
        <v>1.815</v>
      </c>
      <c r="UBC10">
        <v>4.029999999999999</v>
      </c>
      <c r="UBD10">
        <v>2.715</v>
      </c>
      <c r="UBE10">
        <v>2.085</v>
      </c>
      <c r="UBF10">
        <v>2.225</v>
      </c>
      <c r="UBG10">
        <v>2.515</v>
      </c>
      <c r="UBH10">
        <v>3.625</v>
      </c>
      <c r="UBI10">
        <v>2.05</v>
      </c>
      <c r="UBJ10">
        <v>0.8</v>
      </c>
      <c r="UBK10">
        <v>3.515</v>
      </c>
      <c r="UBL10">
        <v>3.31</v>
      </c>
      <c r="UBM10">
        <v>1.465</v>
      </c>
      <c r="UBN10">
        <v>2.88</v>
      </c>
      <c r="UBO10">
        <v>0.7749999999999999</v>
      </c>
      <c r="UBP10">
        <v>0.895</v>
      </c>
      <c r="UBQ10">
        <v>2.78</v>
      </c>
      <c r="UBR10">
        <v>1.535</v>
      </c>
      <c r="UBS10">
        <v>0.89</v>
      </c>
      <c r="UBT10">
        <v>1.03</v>
      </c>
      <c r="UBU10">
        <v>1.22</v>
      </c>
      <c r="UBV10">
        <v>2.185</v>
      </c>
      <c r="UBW10">
        <v>1.95</v>
      </c>
      <c r="UBX10">
        <v>0.995</v>
      </c>
      <c r="UBY10">
        <v>2.39</v>
      </c>
      <c r="UBZ10">
        <v>3.14</v>
      </c>
      <c r="UCA10">
        <v>4.525</v>
      </c>
      <c r="UCB10">
        <v>2.105</v>
      </c>
      <c r="UCC10">
        <v>2.275</v>
      </c>
      <c r="UCD10">
        <v>3.355</v>
      </c>
      <c r="UCE10">
        <v>2.61</v>
      </c>
      <c r="UCF10">
        <v>3.22</v>
      </c>
      <c r="UCG10">
        <v>3.055</v>
      </c>
      <c r="UCH10">
        <v>2.615</v>
      </c>
      <c r="UCI10">
        <v>3.29</v>
      </c>
      <c r="UCJ10">
        <v>1.87</v>
      </c>
      <c r="UCK10">
        <v>4.49</v>
      </c>
      <c r="UCL10">
        <v>1.35</v>
      </c>
      <c r="UCM10">
        <v>3.93</v>
      </c>
      <c r="UCN10">
        <v>1.5</v>
      </c>
      <c r="UCO10">
        <v>2.765</v>
      </c>
      <c r="UCP10">
        <v>2.345</v>
      </c>
      <c r="UCQ10">
        <v>2.665</v>
      </c>
      <c r="UCR10">
        <v>1.64</v>
      </c>
      <c r="UCS10">
        <v>2.99</v>
      </c>
      <c r="UCT10">
        <v>0.8400000000000001</v>
      </c>
      <c r="UCU10">
        <v>4.16</v>
      </c>
      <c r="UCV10">
        <v>4.7</v>
      </c>
      <c r="UCW10">
        <v>2.795</v>
      </c>
      <c r="UCX10">
        <v>3.045</v>
      </c>
      <c r="UCY10">
        <v>4.415</v>
      </c>
      <c r="UCZ10">
        <v>4.9</v>
      </c>
      <c r="UDA10">
        <v>3.07</v>
      </c>
      <c r="UDB10">
        <v>2.6</v>
      </c>
      <c r="UDC10" s="2">
        <f>IF(UDE10=0,"",AVERAGE(UAU10:UBI10))</f>
        <v>0</v>
      </c>
      <c r="UDD10" s="2">
        <f>IF(UDE10=0,"",STDEV(UAU10:UBI10)/SQRT(UDE10))</f>
        <v>0</v>
      </c>
      <c r="UDE10" s="2">
        <f>COUNT(UAU10:UBI10)</f>
        <v>0</v>
      </c>
      <c r="UDF10" s="2">
        <f>IF(UDE10=0,"",MIN(UAU10:UBI10))</f>
        <v>0</v>
      </c>
      <c r="UDG10" s="2">
        <f>IF(UDE10=0,"",MAX(UAU10:UBI10))</f>
        <v>0</v>
      </c>
      <c r="UDH10" s="2">
        <f>IF(UDJ10=0,"",AVERAGE(UBJ10:UBX10))</f>
        <v>0</v>
      </c>
      <c r="UDI10" s="2">
        <f>IF(UDJ10=0,"",STDEV(UBJ10:UBX10)/SQRT(UDJ10))</f>
        <v>0</v>
      </c>
      <c r="UDJ10" s="2">
        <f>COUNT(UBJ10:UBX10)</f>
        <v>0</v>
      </c>
      <c r="UDK10" s="2">
        <f>IF(UDJ10=0,"",MIN(UBJ10:UBX10))</f>
        <v>0</v>
      </c>
      <c r="UDL10" s="2">
        <f>IF(UDJ10=0,"",MAX(UBJ10:UBX10))</f>
        <v>0</v>
      </c>
      <c r="UDM10" s="2">
        <f>IF(UDO10=0,"",AVERAGE(UBY10:UCM10))</f>
        <v>0</v>
      </c>
      <c r="UDN10" s="2">
        <f>IF(UDO10=0,"",STDEV(UBY10:UCM10)/SQRT(UDO10))</f>
        <v>0</v>
      </c>
      <c r="UDO10" s="2">
        <f>COUNT(UBY10:UCM10)</f>
        <v>0</v>
      </c>
      <c r="UDP10" s="2">
        <f>IF(UDO10=0,"",MIN(UBY10:UCM10))</f>
        <v>0</v>
      </c>
      <c r="UDQ10" s="2">
        <f>IF(UDO10=0,"",MAX(UBY10:UCM10))</f>
        <v>0</v>
      </c>
      <c r="UDR10" s="2">
        <f>IF(UDT10=0,"",AVERAGE(UCN10:UDB10))</f>
        <v>0</v>
      </c>
      <c r="UDS10" s="2">
        <f>IF(UDT10=0,"",STDEV(UCN10:UDB10)/SQRT(UDT10))</f>
        <v>0</v>
      </c>
      <c r="UDT10" s="2">
        <f>COUNT(UCN10:UDB10)</f>
        <v>0</v>
      </c>
      <c r="UDU10" s="2">
        <f>IF(UDT10=0,"",MIN(UCN10:UDB10))</f>
        <v>0</v>
      </c>
      <c r="UDV10" s="2">
        <f>IF(UDT10=0,"",MAX(UCN10:UDB10))</f>
        <v>0</v>
      </c>
      <c r="UGE10" s="2">
        <f>IF(UGG10=0,"",AVERAGE(UDW10:UEK10))</f>
        <v>0</v>
      </c>
      <c r="UGF10" s="2">
        <f>IF(UGG10=0,"",STDEV(UDW10:UEK10)/SQRT(UGG10))</f>
        <v>0</v>
      </c>
      <c r="UGG10" s="2">
        <f>COUNT(UDW10:UEK10)</f>
        <v>0</v>
      </c>
      <c r="UGH10" s="2">
        <f>IF(UGG10=0,"",MIN(UDW10:UEK10))</f>
        <v>0</v>
      </c>
      <c r="UGI10" s="2">
        <f>IF(UGG10=0,"",MAX(UDW10:UEK10))</f>
        <v>0</v>
      </c>
      <c r="UGJ10" s="2">
        <f>IF(UGL10=0,"",AVERAGE(UEL10:UEZ10))</f>
        <v>0</v>
      </c>
      <c r="UGK10" s="2">
        <f>IF(UGL10=0,"",STDEV(UEL10:UEZ10)/SQRT(UGL10))</f>
        <v>0</v>
      </c>
      <c r="UGL10" s="2">
        <f>COUNT(UEL10:UEZ10)</f>
        <v>0</v>
      </c>
      <c r="UGM10" s="2">
        <f>IF(UGL10=0,"",MIN(UEL10:UEZ10))</f>
        <v>0</v>
      </c>
      <c r="UGN10" s="2">
        <f>IF(UGL10=0,"",MAX(UEL10:UEZ10))</f>
        <v>0</v>
      </c>
      <c r="UGO10" s="2">
        <f>IF(UGQ10=0,"",AVERAGE(UFA10:UFO10))</f>
        <v>0</v>
      </c>
      <c r="UGP10" s="2">
        <f>IF(UGQ10=0,"",STDEV(UFA10:UFO10)/SQRT(UGQ10))</f>
        <v>0</v>
      </c>
      <c r="UGQ10" s="2">
        <f>COUNT(UFA10:UFO10)</f>
        <v>0</v>
      </c>
      <c r="UGR10" s="2">
        <f>IF(UGQ10=0,"",MIN(UFA10:UFO10))</f>
        <v>0</v>
      </c>
      <c r="UGS10" s="2">
        <f>IF(UGQ10=0,"",MAX(UFA10:UFO10))</f>
        <v>0</v>
      </c>
      <c r="UGT10" s="2">
        <f>IF(UGV10=0,"",AVERAGE(UFP10:UGD10))</f>
        <v>0</v>
      </c>
      <c r="UGU10" s="2">
        <f>IF(UGV10=0,"",STDEV(UFP10:UGD10)/SQRT(UGV10))</f>
        <v>0</v>
      </c>
      <c r="UGV10" s="2">
        <f>COUNT(UFP10:UGD10)</f>
        <v>0</v>
      </c>
      <c r="UGW10" s="2">
        <f>IF(UGV10=0,"",MIN(UFP10:UGD10))</f>
        <v>0</v>
      </c>
      <c r="UGX10" s="2">
        <f>IF(UGV10=0,"",MAX(UFP10:UGD10))</f>
        <v>0</v>
      </c>
      <c r="UJG10" s="2">
        <f>IF(UJI10=0,"",AVERAGE(UGY10:UHM10))</f>
        <v>0</v>
      </c>
      <c r="UJH10" s="2">
        <f>IF(UJI10=0,"",STDEV(UGY10:UHM10)/SQRT(UJI10))</f>
        <v>0</v>
      </c>
      <c r="UJI10" s="2">
        <f>COUNT(UGY10:UHM10)</f>
        <v>0</v>
      </c>
      <c r="UJJ10" s="2">
        <f>IF(UJI10=0,"",MIN(UGY10:UHM10))</f>
        <v>0</v>
      </c>
      <c r="UJK10" s="2">
        <f>IF(UJI10=0,"",MAX(UGY10:UHM10))</f>
        <v>0</v>
      </c>
      <c r="UJL10" s="2">
        <f>IF(UJN10=0,"",AVERAGE(UHN10:UIB10))</f>
        <v>0</v>
      </c>
      <c r="UJM10" s="2">
        <f>IF(UJN10=0,"",STDEV(UHN10:UIB10)/SQRT(UJN10))</f>
        <v>0</v>
      </c>
      <c r="UJN10" s="2">
        <f>COUNT(UHN10:UIB10)</f>
        <v>0</v>
      </c>
      <c r="UJO10" s="2">
        <f>IF(UJN10=0,"",MIN(UHN10:UIB10))</f>
        <v>0</v>
      </c>
      <c r="UJP10" s="2">
        <f>IF(UJN10=0,"",MAX(UHN10:UIB10))</f>
        <v>0</v>
      </c>
      <c r="UJQ10" s="2">
        <f>IF(UJS10=0,"",AVERAGE(UIC10:UIQ10))</f>
        <v>0</v>
      </c>
      <c r="UJR10" s="2">
        <f>IF(UJS10=0,"",STDEV(UIC10:UIQ10)/SQRT(UJS10))</f>
        <v>0</v>
      </c>
      <c r="UJS10" s="2">
        <f>COUNT(UIC10:UIQ10)</f>
        <v>0</v>
      </c>
      <c r="UJT10" s="2">
        <f>IF(UJS10=0,"",MIN(UIC10:UIQ10))</f>
        <v>0</v>
      </c>
      <c r="UJU10" s="2">
        <f>IF(UJS10=0,"",MAX(UIC10:UIQ10))</f>
        <v>0</v>
      </c>
      <c r="UJV10" s="2">
        <f>IF(UJX10=0,"",AVERAGE(UIR10:UJF10))</f>
        <v>0</v>
      </c>
      <c r="UJW10" s="2">
        <f>IF(UJX10=0,"",STDEV(UIR10:UJF10)/SQRT(UJX10))</f>
        <v>0</v>
      </c>
      <c r="UJX10" s="2">
        <f>COUNT(UIR10:UJF10)</f>
        <v>0</v>
      </c>
      <c r="UJY10" s="2">
        <f>IF(UJX10=0,"",MIN(UIR10:UJF10))</f>
        <v>0</v>
      </c>
      <c r="UJZ10" s="2">
        <f>IF(UJX10=0,"",MAX(UIR10:UJF10))</f>
        <v>0</v>
      </c>
      <c r="UKB10">
        <v>19.2843201040989</v>
      </c>
      <c r="UKC10">
        <v>24.85665278118108</v>
      </c>
      <c r="UKD10">
        <v>23.29356270810211</v>
      </c>
      <c r="UKE10">
        <v>25.25031446540881</v>
      </c>
      <c r="UKF10">
        <v>30.59224318658281</v>
      </c>
      <c r="UKG10">
        <v>28.52329611089718</v>
      </c>
      <c r="UKH10">
        <v>22.21449851042701</v>
      </c>
      <c r="UKI10">
        <v>22.89499206489155</v>
      </c>
      <c r="UKJ10">
        <v>27.15844510115936</v>
      </c>
      <c r="UKK10">
        <v>26.35482180293501</v>
      </c>
      <c r="UKL10">
        <v>24.97169811320754</v>
      </c>
      <c r="UKM10">
        <v>25.05214143667847</v>
      </c>
      <c r="UKN10">
        <v>25.8006119326874</v>
      </c>
      <c r="UKO10">
        <v>26.13182915414553</v>
      </c>
      <c r="UKQ10">
        <v>21.82858289843436</v>
      </c>
      <c r="UKR10">
        <v>28.08548920443493</v>
      </c>
      <c r="UKS10">
        <v>25.51131580250582</v>
      </c>
      <c r="UKT10">
        <v>24.35342843994478</v>
      </c>
      <c r="UKU10">
        <v>27.32966457023061</v>
      </c>
      <c r="UKV10">
        <v>25.91194968553459</v>
      </c>
      <c r="UKW10">
        <v>24.83792936623125</v>
      </c>
      <c r="UKX10">
        <v>25.26988912662906</v>
      </c>
      <c r="UKY10">
        <v>28.51100232878665</v>
      </c>
      <c r="UKZ10">
        <v>26.04750398437098</v>
      </c>
      <c r="ULA10">
        <v>25.18404758422309</v>
      </c>
      <c r="ULB10">
        <v>26.80625862862403</v>
      </c>
      <c r="ULC10">
        <v>26.45964360587002</v>
      </c>
      <c r="ULD10">
        <v>26.47849462365591</v>
      </c>
      <c r="ULF10">
        <v>24.32914046121593</v>
      </c>
      <c r="ULG10">
        <v>21.70303955859895</v>
      </c>
      <c r="ULH10">
        <v>22.60557053009883</v>
      </c>
      <c r="ULI10">
        <v>25.24752475247525</v>
      </c>
      <c r="ULJ10">
        <v>26.33706908781387</v>
      </c>
      <c r="ULK10">
        <v>21.21908299931567</v>
      </c>
      <c r="ULL10">
        <v>24.55374178503286</v>
      </c>
      <c r="ULM10">
        <v>29.1654187880603</v>
      </c>
      <c r="ULN10">
        <v>22.6925038245793</v>
      </c>
      <c r="ULO10">
        <v>25.09943906170321</v>
      </c>
      <c r="ULP10">
        <v>21.2861391448491</v>
      </c>
      <c r="ULQ10">
        <v>26.4832285115304</v>
      </c>
      <c r="ULR10">
        <v>25.40136780326915</v>
      </c>
      <c r="ULS10">
        <v>26.0868441457741</v>
      </c>
      <c r="ULU10">
        <v>16.2772618397277</v>
      </c>
      <c r="ULV10">
        <v>22.92595050725325</v>
      </c>
      <c r="ULW10">
        <v>20.74283541656765</v>
      </c>
      <c r="ULX10">
        <v>22.59708943227007</v>
      </c>
      <c r="ULY10">
        <v>24.9440770278156</v>
      </c>
      <c r="ULZ10">
        <v>27.70200984413454</v>
      </c>
      <c r="UMA10">
        <v>25.3382199900457</v>
      </c>
      <c r="UMB10">
        <v>24.0741607753172</v>
      </c>
      <c r="UMC10">
        <v>27.96821738921695</v>
      </c>
      <c r="UMD10">
        <v>26.09644720995584</v>
      </c>
      <c r="UME10">
        <v>26.39700180925303</v>
      </c>
      <c r="UMF10">
        <v>25.74872716382151</v>
      </c>
      <c r="UMG10">
        <v>26.38785717823008</v>
      </c>
      <c r="UMH10">
        <v>26.00637499357359</v>
      </c>
      <c r="UMI10" s="2">
        <f>IF(UMK10=0,"",AVERAGE(UKA10:UKO10))</f>
        <v>0</v>
      </c>
      <c r="UMJ10" s="2">
        <f>IF(UMK10=0,"",STDEV(UKA10:UKO10)/SQRT(UMK10))</f>
        <v>0</v>
      </c>
      <c r="UMK10" s="2">
        <f>COUNT(UKA10:UKO10)</f>
        <v>0</v>
      </c>
      <c r="UML10" s="2">
        <f>IF(UMK10=0,"",MIN(UKA10:UKO10))</f>
        <v>0</v>
      </c>
      <c r="UMM10" s="2">
        <f>IF(UMK10=0,"",MAX(UKA10:UKO10))</f>
        <v>0</v>
      </c>
      <c r="UMN10" s="2">
        <f>IF(UMP10=0,"",AVERAGE(UKP10:ULD10))</f>
        <v>0</v>
      </c>
      <c r="UMO10" s="2">
        <f>IF(UMP10=0,"",STDEV(UKP10:ULD10)/SQRT(UMP10))</f>
        <v>0</v>
      </c>
      <c r="UMP10" s="2">
        <f>COUNT(UKP10:ULD10)</f>
        <v>0</v>
      </c>
      <c r="UMQ10" s="2">
        <f>IF(UMP10=0,"",MIN(UKP10:ULD10))</f>
        <v>0</v>
      </c>
      <c r="UMR10" s="2">
        <f>IF(UMP10=0,"",MAX(UKP10:ULD10))</f>
        <v>0</v>
      </c>
      <c r="UMS10" s="2">
        <f>IF(UMU10=0,"",AVERAGE(ULE10:ULS10))</f>
        <v>0</v>
      </c>
      <c r="UMT10" s="2">
        <f>IF(UMU10=0,"",STDEV(ULE10:ULS10)/SQRT(UMU10))</f>
        <v>0</v>
      </c>
      <c r="UMU10" s="2">
        <f>COUNT(ULE10:ULS10)</f>
        <v>0</v>
      </c>
      <c r="UMV10" s="2">
        <f>IF(UMU10=0,"",MIN(ULE10:ULS10))</f>
        <v>0</v>
      </c>
      <c r="UMW10" s="2">
        <f>IF(UMU10=0,"",MAX(ULE10:ULS10))</f>
        <v>0</v>
      </c>
      <c r="UMX10" s="2">
        <f>IF(UMZ10=0,"",AVERAGE(ULT10:UMH10))</f>
        <v>0</v>
      </c>
      <c r="UMY10" s="2">
        <f>IF(UMZ10=0,"",STDEV(ULT10:UMH10)/SQRT(UMZ10))</f>
        <v>0</v>
      </c>
      <c r="UMZ10" s="2">
        <f>COUNT(ULT10:UMH10)</f>
        <v>0</v>
      </c>
      <c r="UNA10" s="2">
        <f>IF(UMZ10=0,"",MIN(ULT10:UMH10))</f>
        <v>0</v>
      </c>
      <c r="UNB10" s="2">
        <f>IF(UMZ10=0,"",MAX(ULT10:UMH10))</f>
        <v>0</v>
      </c>
    </row>
    <row r="11" spans="1:14562">
      <c r="A11" t="s">
        <v>8</v>
      </c>
      <c r="B11" t="s">
        <v>10</v>
      </c>
      <c r="BK11" s="2">
        <f>IF(BM11=0,"",AVERAGE(C11:Q11))</f>
        <v>0</v>
      </c>
      <c r="BL11" s="2">
        <f>IF(BM11=0,"",STDEV(C11:Q11)/SQRT(BM11))</f>
        <v>0</v>
      </c>
      <c r="BM11" s="2">
        <f>COUNT(C11:Q11)</f>
        <v>0</v>
      </c>
      <c r="BN11" s="2">
        <f>IF(BM11=0,"",MIN(C11:Q11))</f>
        <v>0</v>
      </c>
      <c r="BO11" s="2">
        <f>IF(BM11=0,"",MAX(C11:Q11))</f>
        <v>0</v>
      </c>
      <c r="BP11" s="2">
        <f>IF(BR11=0,"",AVERAGE(R11:AF11))</f>
        <v>0</v>
      </c>
      <c r="BQ11" s="2">
        <f>IF(BR11=0,"",STDEV(R11:AF11)/SQRT(BR11))</f>
        <v>0</v>
      </c>
      <c r="BR11" s="2">
        <f>COUNT(R11:AF11)</f>
        <v>0</v>
      </c>
      <c r="BS11" s="2">
        <f>IF(BR11=0,"",MIN(R11:AF11))</f>
        <v>0</v>
      </c>
      <c r="BT11" s="2">
        <f>IF(BR11=0,"",MAX(R11:AF11))</f>
        <v>0</v>
      </c>
      <c r="BU11" s="2">
        <f>IF(BW11=0,"",AVERAGE(AG11:AU11))</f>
        <v>0</v>
      </c>
      <c r="BV11" s="2">
        <f>IF(BW11=0,"",STDEV(AG11:AU11)/SQRT(BW11))</f>
        <v>0</v>
      </c>
      <c r="BW11" s="2">
        <f>COUNT(AG11:AU11)</f>
        <v>0</v>
      </c>
      <c r="BX11" s="2">
        <f>IF(BW11=0,"",MIN(AG11:AU11))</f>
        <v>0</v>
      </c>
      <c r="BY11" s="2">
        <f>IF(BW11=0,"",MAX(AG11:AU11))</f>
        <v>0</v>
      </c>
      <c r="BZ11" s="2">
        <f>IF(CB11=0,"",AVERAGE(AV11:BJ11))</f>
        <v>0</v>
      </c>
      <c r="CA11" s="2">
        <f>IF(CB11=0,"",STDEV(AV11:BJ11)/SQRT(CB11))</f>
        <v>0</v>
      </c>
      <c r="CB11" s="2">
        <f>COUNT(AV11:BJ11)</f>
        <v>0</v>
      </c>
      <c r="CC11" s="2">
        <f>IF(CB11=0,"",MIN(AV11:BJ11))</f>
        <v>0</v>
      </c>
      <c r="CD11" s="2">
        <f>IF(CB11=0,"",MAX(AV11:BJ11))</f>
        <v>0</v>
      </c>
      <c r="EM11" s="2">
        <f>IF(EO11=0,"",AVERAGE(CE11:CS11))</f>
        <v>0</v>
      </c>
      <c r="EN11" s="2">
        <f>IF(EO11=0,"",STDEV(CE11:CS11)/SQRT(EO11))</f>
        <v>0</v>
      </c>
      <c r="EO11" s="2">
        <f>COUNT(CE11:CS11)</f>
        <v>0</v>
      </c>
      <c r="EP11" s="2">
        <f>IF(EO11=0,"",MIN(CE11:CS11))</f>
        <v>0</v>
      </c>
      <c r="EQ11" s="2">
        <f>IF(EO11=0,"",MAX(CE11:CS11))</f>
        <v>0</v>
      </c>
      <c r="ER11" s="2">
        <f>IF(ET11=0,"",AVERAGE(CT11:DH11))</f>
        <v>0</v>
      </c>
      <c r="ES11" s="2">
        <f>IF(ET11=0,"",STDEV(CT11:DH11)/SQRT(ET11))</f>
        <v>0</v>
      </c>
      <c r="ET11" s="2">
        <f>COUNT(CT11:DH11)</f>
        <v>0</v>
      </c>
      <c r="EU11" s="2">
        <f>IF(ET11=0,"",MIN(CT11:DH11))</f>
        <v>0</v>
      </c>
      <c r="EV11" s="2">
        <f>IF(ET11=0,"",MAX(CT11:DH11))</f>
        <v>0</v>
      </c>
      <c r="EW11" s="2">
        <f>IF(EY11=0,"",AVERAGE(DI11:DW11))</f>
        <v>0</v>
      </c>
      <c r="EX11" s="2">
        <f>IF(EY11=0,"",STDEV(DI11:DW11)/SQRT(EY11))</f>
        <v>0</v>
      </c>
      <c r="EY11" s="2">
        <f>COUNT(DI11:DW11)</f>
        <v>0</v>
      </c>
      <c r="EZ11" s="2">
        <f>IF(EY11=0,"",MIN(DI11:DW11))</f>
        <v>0</v>
      </c>
      <c r="FA11" s="2">
        <f>IF(EY11=0,"",MAX(DI11:DW11))</f>
        <v>0</v>
      </c>
      <c r="FB11" s="2">
        <f>IF(FD11=0,"",AVERAGE(DX11:EL11))</f>
        <v>0</v>
      </c>
      <c r="FC11" s="2">
        <f>IF(FD11=0,"",STDEV(DX11:EL11)/SQRT(FD11))</f>
        <v>0</v>
      </c>
      <c r="FD11" s="2">
        <f>COUNT(DX11:EL11)</f>
        <v>0</v>
      </c>
      <c r="FE11" s="2">
        <f>IF(FD11=0,"",MIN(DX11:EL11))</f>
        <v>0</v>
      </c>
      <c r="FF11" s="2">
        <f>IF(FD11=0,"",MAX(DX11:EL11))</f>
        <v>0</v>
      </c>
      <c r="HO11" s="2">
        <f>IF(HQ11=0,"",AVERAGE(FG11:FU11))</f>
        <v>0</v>
      </c>
      <c r="HP11" s="2">
        <f>IF(HQ11=0,"",STDEV(FG11:FU11)/SQRT(HQ11))</f>
        <v>0</v>
      </c>
      <c r="HQ11" s="2">
        <f>COUNT(FG11:FU11)</f>
        <v>0</v>
      </c>
      <c r="HR11" s="2">
        <f>IF(HQ11=0,"",MIN(FG11:FU11))</f>
        <v>0</v>
      </c>
      <c r="HS11" s="2">
        <f>IF(HQ11=0,"",MAX(FG11:FU11))</f>
        <v>0</v>
      </c>
      <c r="HT11" s="2">
        <f>IF(HV11=0,"",AVERAGE(FV11:GJ11))</f>
        <v>0</v>
      </c>
      <c r="HU11" s="2">
        <f>IF(HV11=0,"",STDEV(FV11:GJ11)/SQRT(HV11))</f>
        <v>0</v>
      </c>
      <c r="HV11" s="2">
        <f>COUNT(FV11:GJ11)</f>
        <v>0</v>
      </c>
      <c r="HW11" s="2">
        <f>IF(HV11=0,"",MIN(FV11:GJ11))</f>
        <v>0</v>
      </c>
      <c r="HX11" s="2">
        <f>IF(HV11=0,"",MAX(FV11:GJ11))</f>
        <v>0</v>
      </c>
      <c r="HY11" s="2">
        <f>IF(IA11=0,"",AVERAGE(GK11:GY11))</f>
        <v>0</v>
      </c>
      <c r="HZ11" s="2">
        <f>IF(IA11=0,"",STDEV(GK11:GY11)/SQRT(IA11))</f>
        <v>0</v>
      </c>
      <c r="IA11" s="2">
        <f>COUNT(GK11:GY11)</f>
        <v>0</v>
      </c>
      <c r="IB11" s="2">
        <f>IF(IA11=0,"",MIN(GK11:GY11))</f>
        <v>0</v>
      </c>
      <c r="IC11" s="2">
        <f>IF(IA11=0,"",MAX(GK11:GY11))</f>
        <v>0</v>
      </c>
      <c r="ID11" s="2">
        <f>IF(IF11=0,"",AVERAGE(GZ11:HN11))</f>
        <v>0</v>
      </c>
      <c r="IE11" s="2">
        <f>IF(IF11=0,"",STDEV(GZ11:HN11)/SQRT(IF11))</f>
        <v>0</v>
      </c>
      <c r="IF11" s="2">
        <f>COUNT(GZ11:HN11)</f>
        <v>0</v>
      </c>
      <c r="IG11" s="2">
        <f>IF(IF11=0,"",MIN(GZ11:HN11))</f>
        <v>0</v>
      </c>
      <c r="IH11" s="2">
        <f>IF(IF11=0,"",MAX(GZ11:HN11))</f>
        <v>0</v>
      </c>
      <c r="KQ11" s="2">
        <f>IF(KS11=0,"",AVERAGE(II11:IW11))</f>
        <v>0</v>
      </c>
      <c r="KR11" s="2">
        <f>IF(KS11=0,"",STDEV(II11:IW11)/SQRT(KS11))</f>
        <v>0</v>
      </c>
      <c r="KS11" s="2">
        <f>COUNT(II11:IW11)</f>
        <v>0</v>
      </c>
      <c r="KT11" s="2">
        <f>IF(KS11=0,"",MIN(II11:IW11))</f>
        <v>0</v>
      </c>
      <c r="KU11" s="2">
        <f>IF(KS11=0,"",MAX(II11:IW11))</f>
        <v>0</v>
      </c>
      <c r="KV11" s="2">
        <f>IF(KX11=0,"",AVERAGE(IX11:JL11))</f>
        <v>0</v>
      </c>
      <c r="KW11" s="2">
        <f>IF(KX11=0,"",STDEV(IX11:JL11)/SQRT(KX11))</f>
        <v>0</v>
      </c>
      <c r="KX11" s="2">
        <f>COUNT(IX11:JL11)</f>
        <v>0</v>
      </c>
      <c r="KY11" s="2">
        <f>IF(KX11=0,"",MIN(IX11:JL11))</f>
        <v>0</v>
      </c>
      <c r="KZ11" s="2">
        <f>IF(KX11=0,"",MAX(IX11:JL11))</f>
        <v>0</v>
      </c>
      <c r="LA11" s="2">
        <f>IF(LC11=0,"",AVERAGE(JM11:KA11))</f>
        <v>0</v>
      </c>
      <c r="LB11" s="2">
        <f>IF(LC11=0,"",STDEV(JM11:KA11)/SQRT(LC11))</f>
        <v>0</v>
      </c>
      <c r="LC11" s="2">
        <f>COUNT(JM11:KA11)</f>
        <v>0</v>
      </c>
      <c r="LD11" s="2">
        <f>IF(LC11=0,"",MIN(JM11:KA11))</f>
        <v>0</v>
      </c>
      <c r="LE11" s="2">
        <f>IF(LC11=0,"",MAX(JM11:KA11))</f>
        <v>0</v>
      </c>
      <c r="LF11" s="2">
        <f>IF(LH11=0,"",AVERAGE(KB11:KP11))</f>
        <v>0</v>
      </c>
      <c r="LG11" s="2">
        <f>IF(LH11=0,"",STDEV(KB11:KP11)/SQRT(LH11))</f>
        <v>0</v>
      </c>
      <c r="LH11" s="2">
        <f>COUNT(KB11:KP11)</f>
        <v>0</v>
      </c>
      <c r="LI11" s="2">
        <f>IF(LH11=0,"",MIN(KB11:KP11))</f>
        <v>0</v>
      </c>
      <c r="LJ11" s="2">
        <f>IF(LH11=0,"",MAX(KB11:KP11))</f>
        <v>0</v>
      </c>
      <c r="NS11" s="2">
        <f>IF(NU11=0,"",AVERAGE(LK11:LY11))</f>
        <v>0</v>
      </c>
      <c r="NT11" s="2">
        <f>IF(NU11=0,"",STDEV(LK11:LY11)/SQRT(NU11))</f>
        <v>0</v>
      </c>
      <c r="NU11" s="2">
        <f>COUNT(LK11:LY11)</f>
        <v>0</v>
      </c>
      <c r="NV11" s="2">
        <f>IF(NU11=0,"",MIN(LK11:LY11))</f>
        <v>0</v>
      </c>
      <c r="NW11" s="2">
        <f>IF(NU11=0,"",MAX(LK11:LY11))</f>
        <v>0</v>
      </c>
      <c r="NX11" s="2">
        <f>IF(NZ11=0,"",AVERAGE(LZ11:MN11))</f>
        <v>0</v>
      </c>
      <c r="NY11" s="2">
        <f>IF(NZ11=0,"",STDEV(LZ11:MN11)/SQRT(NZ11))</f>
        <v>0</v>
      </c>
      <c r="NZ11" s="2">
        <f>COUNT(LZ11:MN11)</f>
        <v>0</v>
      </c>
      <c r="OA11" s="2">
        <f>IF(NZ11=0,"",MIN(LZ11:MN11))</f>
        <v>0</v>
      </c>
      <c r="OB11" s="2">
        <f>IF(NZ11=0,"",MAX(LZ11:MN11))</f>
        <v>0</v>
      </c>
      <c r="OC11" s="2">
        <f>IF(OE11=0,"",AVERAGE(MO11:NC11))</f>
        <v>0</v>
      </c>
      <c r="OD11" s="2">
        <f>IF(OE11=0,"",STDEV(MO11:NC11)/SQRT(OE11))</f>
        <v>0</v>
      </c>
      <c r="OE11" s="2">
        <f>COUNT(MO11:NC11)</f>
        <v>0</v>
      </c>
      <c r="OF11" s="2">
        <f>IF(OE11=0,"",MIN(MO11:NC11))</f>
        <v>0</v>
      </c>
      <c r="OG11" s="2">
        <f>IF(OE11=0,"",MAX(MO11:NC11))</f>
        <v>0</v>
      </c>
      <c r="OH11" s="2">
        <f>IF(OJ11=0,"",AVERAGE(ND11:NR11))</f>
        <v>0</v>
      </c>
      <c r="OI11" s="2">
        <f>IF(OJ11=0,"",STDEV(ND11:NR11)/SQRT(OJ11))</f>
        <v>0</v>
      </c>
      <c r="OJ11" s="2">
        <f>COUNT(ND11:NR11)</f>
        <v>0</v>
      </c>
      <c r="OK11" s="2">
        <f>IF(OJ11=0,"",MIN(ND11:NR11))</f>
        <v>0</v>
      </c>
      <c r="OL11" s="2">
        <f>IF(OJ11=0,"",MAX(ND11:NR11))</f>
        <v>0</v>
      </c>
      <c r="QU11" s="2">
        <f>IF(QW11=0,"",AVERAGE(OM11:PA11))</f>
        <v>0</v>
      </c>
      <c r="QV11" s="2">
        <f>IF(QW11=0,"",STDEV(OM11:PA11)/SQRT(QW11))</f>
        <v>0</v>
      </c>
      <c r="QW11" s="2">
        <f>COUNT(OM11:PA11)</f>
        <v>0</v>
      </c>
      <c r="QX11" s="2">
        <f>IF(QW11=0,"",MIN(OM11:PA11))</f>
        <v>0</v>
      </c>
      <c r="QY11" s="2">
        <f>IF(QW11=0,"",MAX(OM11:PA11))</f>
        <v>0</v>
      </c>
      <c r="QZ11" s="2">
        <f>IF(RB11=0,"",AVERAGE(PB11:PP11))</f>
        <v>0</v>
      </c>
      <c r="RA11" s="2">
        <f>IF(RB11=0,"",STDEV(PB11:PP11)/SQRT(RB11))</f>
        <v>0</v>
      </c>
      <c r="RB11" s="2">
        <f>COUNT(PB11:PP11)</f>
        <v>0</v>
      </c>
      <c r="RC11" s="2">
        <f>IF(RB11=0,"",MIN(PB11:PP11))</f>
        <v>0</v>
      </c>
      <c r="RD11" s="2">
        <f>IF(RB11=0,"",MAX(PB11:PP11))</f>
        <v>0</v>
      </c>
      <c r="RE11" s="2">
        <f>IF(RG11=0,"",AVERAGE(PQ11:QE11))</f>
        <v>0</v>
      </c>
      <c r="RF11" s="2">
        <f>IF(RG11=0,"",STDEV(PQ11:QE11)/SQRT(RG11))</f>
        <v>0</v>
      </c>
      <c r="RG11" s="2">
        <f>COUNT(PQ11:QE11)</f>
        <v>0</v>
      </c>
      <c r="RH11" s="2">
        <f>IF(RG11=0,"",MIN(PQ11:QE11))</f>
        <v>0</v>
      </c>
      <c r="RI11" s="2">
        <f>IF(RG11=0,"",MAX(PQ11:QE11))</f>
        <v>0</v>
      </c>
      <c r="RJ11" s="2">
        <f>IF(RL11=0,"",AVERAGE(QF11:QT11))</f>
        <v>0</v>
      </c>
      <c r="RK11" s="2">
        <f>IF(RL11=0,"",STDEV(QF11:QT11)/SQRT(RL11))</f>
        <v>0</v>
      </c>
      <c r="RL11" s="2">
        <f>COUNT(QF11:QT11)</f>
        <v>0</v>
      </c>
      <c r="RM11" s="2">
        <f>IF(RL11=0,"",MIN(QF11:QT11))</f>
        <v>0</v>
      </c>
      <c r="RN11" s="2">
        <f>IF(RL11=0,"",MAX(QF11:QT11))</f>
        <v>0</v>
      </c>
      <c r="TW11" s="2">
        <f>IF(TY11=0,"",AVERAGE(RO11:SC11))</f>
        <v>0</v>
      </c>
      <c r="TX11" s="2">
        <f>IF(TY11=0,"",STDEV(RO11:SC11)/SQRT(TY11))</f>
        <v>0</v>
      </c>
      <c r="TY11" s="2">
        <f>COUNT(RO11:SC11)</f>
        <v>0</v>
      </c>
      <c r="TZ11" s="2">
        <f>IF(TY11=0,"",MIN(RO11:SC11))</f>
        <v>0</v>
      </c>
      <c r="UA11" s="2">
        <f>IF(TY11=0,"",MAX(RO11:SC11))</f>
        <v>0</v>
      </c>
      <c r="UB11" s="2">
        <f>IF(UD11=0,"",AVERAGE(SD11:SR11))</f>
        <v>0</v>
      </c>
      <c r="UC11" s="2">
        <f>IF(UD11=0,"",STDEV(SD11:SR11)/SQRT(UD11))</f>
        <v>0</v>
      </c>
      <c r="UD11" s="2">
        <f>COUNT(SD11:SR11)</f>
        <v>0</v>
      </c>
      <c r="UE11" s="2">
        <f>IF(UD11=0,"",MIN(SD11:SR11))</f>
        <v>0</v>
      </c>
      <c r="UF11" s="2">
        <f>IF(UD11=0,"",MAX(SD11:SR11))</f>
        <v>0</v>
      </c>
      <c r="UG11" s="2">
        <f>IF(UI11=0,"",AVERAGE(SS11:TG11))</f>
        <v>0</v>
      </c>
      <c r="UH11" s="2">
        <f>IF(UI11=0,"",STDEV(SS11:TG11)/SQRT(UI11))</f>
        <v>0</v>
      </c>
      <c r="UI11" s="2">
        <f>COUNT(SS11:TG11)</f>
        <v>0</v>
      </c>
      <c r="UJ11" s="2">
        <f>IF(UI11=0,"",MIN(SS11:TG11))</f>
        <v>0</v>
      </c>
      <c r="UK11" s="2">
        <f>IF(UI11=0,"",MAX(SS11:TG11))</f>
        <v>0</v>
      </c>
      <c r="UL11" s="2">
        <f>IF(UN11=0,"",AVERAGE(TH11:TV11))</f>
        <v>0</v>
      </c>
      <c r="UM11" s="2">
        <f>IF(UN11=0,"",STDEV(TH11:TV11)/SQRT(UN11))</f>
        <v>0</v>
      </c>
      <c r="UN11" s="2">
        <f>COUNT(TH11:TV11)</f>
        <v>0</v>
      </c>
      <c r="UO11" s="2">
        <f>IF(UN11=0,"",MIN(TH11:TV11))</f>
        <v>0</v>
      </c>
      <c r="UP11" s="2">
        <f>IF(UN11=0,"",MAX(TH11:TV11))</f>
        <v>0</v>
      </c>
      <c r="WY11" s="2">
        <f>IF(XA11=0,"",AVERAGE(UQ11:VE11))</f>
        <v>0</v>
      </c>
      <c r="WZ11" s="2">
        <f>IF(XA11=0,"",STDEV(UQ11:VE11)/SQRT(XA11))</f>
        <v>0</v>
      </c>
      <c r="XA11" s="2">
        <f>COUNT(UQ11:VE11)</f>
        <v>0</v>
      </c>
      <c r="XB11" s="2">
        <f>IF(XA11=0,"",MIN(UQ11:VE11))</f>
        <v>0</v>
      </c>
      <c r="XC11" s="2">
        <f>IF(XA11=0,"",MAX(UQ11:VE11))</f>
        <v>0</v>
      </c>
      <c r="XD11" s="2">
        <f>IF(XF11=0,"",AVERAGE(VF11:VT11))</f>
        <v>0</v>
      </c>
      <c r="XE11" s="2">
        <f>IF(XF11=0,"",STDEV(VF11:VT11)/SQRT(XF11))</f>
        <v>0</v>
      </c>
      <c r="XF11" s="2">
        <f>COUNT(VF11:VT11)</f>
        <v>0</v>
      </c>
      <c r="XG11" s="2">
        <f>IF(XF11=0,"",MIN(VF11:VT11))</f>
        <v>0</v>
      </c>
      <c r="XH11" s="2">
        <f>IF(XF11=0,"",MAX(VF11:VT11))</f>
        <v>0</v>
      </c>
      <c r="XI11" s="2">
        <f>IF(XK11=0,"",AVERAGE(VU11:WI11))</f>
        <v>0</v>
      </c>
      <c r="XJ11" s="2">
        <f>IF(XK11=0,"",STDEV(VU11:WI11)/SQRT(XK11))</f>
        <v>0</v>
      </c>
      <c r="XK11" s="2">
        <f>COUNT(VU11:WI11)</f>
        <v>0</v>
      </c>
      <c r="XL11" s="2">
        <f>IF(XK11=0,"",MIN(VU11:WI11))</f>
        <v>0</v>
      </c>
      <c r="XM11" s="2">
        <f>IF(XK11=0,"",MAX(VU11:WI11))</f>
        <v>0</v>
      </c>
      <c r="XN11" s="2">
        <f>IF(XP11=0,"",AVERAGE(WJ11:WX11))</f>
        <v>0</v>
      </c>
      <c r="XO11" s="2">
        <f>IF(XP11=0,"",STDEV(WJ11:WX11)/SQRT(XP11))</f>
        <v>0</v>
      </c>
      <c r="XP11" s="2">
        <f>COUNT(WJ11:WX11)</f>
        <v>0</v>
      </c>
      <c r="XQ11" s="2">
        <f>IF(XP11=0,"",MIN(WJ11:WX11))</f>
        <v>0</v>
      </c>
      <c r="XR11" s="2">
        <f>IF(XP11=0,"",MAX(WJ11:WX11))</f>
        <v>0</v>
      </c>
      <c r="AAA11" s="2">
        <f>IF(AAC11=0,"",AVERAGE(XS11:YG11))</f>
        <v>0</v>
      </c>
      <c r="AAB11" s="2">
        <f>IF(AAC11=0,"",STDEV(XS11:YG11)/SQRT(AAC11))</f>
        <v>0</v>
      </c>
      <c r="AAC11" s="2">
        <f>COUNT(XS11:YG11)</f>
        <v>0</v>
      </c>
      <c r="AAD11" s="2">
        <f>IF(AAC11=0,"",MIN(XS11:YG11))</f>
        <v>0</v>
      </c>
      <c r="AAE11" s="2">
        <f>IF(AAC11=0,"",MAX(XS11:YG11))</f>
        <v>0</v>
      </c>
      <c r="AAF11" s="2">
        <f>IF(AAH11=0,"",AVERAGE(YH11:YV11))</f>
        <v>0</v>
      </c>
      <c r="AAG11" s="2">
        <f>IF(AAH11=0,"",STDEV(YH11:YV11)/SQRT(AAH11))</f>
        <v>0</v>
      </c>
      <c r="AAH11" s="2">
        <f>COUNT(YH11:YV11)</f>
        <v>0</v>
      </c>
      <c r="AAI11" s="2">
        <f>IF(AAH11=0,"",MIN(YH11:YV11))</f>
        <v>0</v>
      </c>
      <c r="AAJ11" s="2">
        <f>IF(AAH11=0,"",MAX(YH11:YV11))</f>
        <v>0</v>
      </c>
      <c r="AAK11" s="2">
        <f>IF(AAM11=0,"",AVERAGE(YW11:ZK11))</f>
        <v>0</v>
      </c>
      <c r="AAL11" s="2">
        <f>IF(AAM11=0,"",STDEV(YW11:ZK11)/SQRT(AAM11))</f>
        <v>0</v>
      </c>
      <c r="AAM11" s="2">
        <f>COUNT(YW11:ZK11)</f>
        <v>0</v>
      </c>
      <c r="AAN11" s="2">
        <f>IF(AAM11=0,"",MIN(YW11:ZK11))</f>
        <v>0</v>
      </c>
      <c r="AAO11" s="2">
        <f>IF(AAM11=0,"",MAX(YW11:ZK11))</f>
        <v>0</v>
      </c>
      <c r="AAP11" s="2">
        <f>IF(AAR11=0,"",AVERAGE(ZL11:ZZ11))</f>
        <v>0</v>
      </c>
      <c r="AAQ11" s="2">
        <f>IF(AAR11=0,"",STDEV(ZL11:ZZ11)/SQRT(AAR11))</f>
        <v>0</v>
      </c>
      <c r="AAR11" s="2">
        <f>COUNT(ZL11:ZZ11)</f>
        <v>0</v>
      </c>
      <c r="AAS11" s="2">
        <f>IF(AAR11=0,"",MIN(ZL11:ZZ11))</f>
        <v>0</v>
      </c>
      <c r="AAT11" s="2">
        <f>IF(AAR11=0,"",MAX(ZL11:ZZ11))</f>
        <v>0</v>
      </c>
      <c r="ADC11" s="2">
        <f>IF(ADE11=0,"",AVERAGE(AAU11:ABI11))</f>
        <v>0</v>
      </c>
      <c r="ADD11" s="2">
        <f>IF(ADE11=0,"",STDEV(AAU11:ABI11)/SQRT(ADE11))</f>
        <v>0</v>
      </c>
      <c r="ADE11" s="2">
        <f>COUNT(AAU11:ABI11)</f>
        <v>0</v>
      </c>
      <c r="ADF11" s="2">
        <f>IF(ADE11=0,"",MIN(AAU11:ABI11))</f>
        <v>0</v>
      </c>
      <c r="ADG11" s="2">
        <f>IF(ADE11=0,"",MAX(AAU11:ABI11))</f>
        <v>0</v>
      </c>
      <c r="ADH11" s="2">
        <f>IF(ADJ11=0,"",AVERAGE(ABJ11:ABX11))</f>
        <v>0</v>
      </c>
      <c r="ADI11" s="2">
        <f>IF(ADJ11=0,"",STDEV(ABJ11:ABX11)/SQRT(ADJ11))</f>
        <v>0</v>
      </c>
      <c r="ADJ11" s="2">
        <f>COUNT(ABJ11:ABX11)</f>
        <v>0</v>
      </c>
      <c r="ADK11" s="2">
        <f>IF(ADJ11=0,"",MIN(ABJ11:ABX11))</f>
        <v>0</v>
      </c>
      <c r="ADL11" s="2">
        <f>IF(ADJ11=0,"",MAX(ABJ11:ABX11))</f>
        <v>0</v>
      </c>
      <c r="ADM11" s="2">
        <f>IF(ADO11=0,"",AVERAGE(ABY11:ACM11))</f>
        <v>0</v>
      </c>
      <c r="ADN11" s="2">
        <f>IF(ADO11=0,"",STDEV(ABY11:ACM11)/SQRT(ADO11))</f>
        <v>0</v>
      </c>
      <c r="ADO11" s="2">
        <f>COUNT(ABY11:ACM11)</f>
        <v>0</v>
      </c>
      <c r="ADP11" s="2">
        <f>IF(ADO11=0,"",MIN(ABY11:ACM11))</f>
        <v>0</v>
      </c>
      <c r="ADQ11" s="2">
        <f>IF(ADO11=0,"",MAX(ABY11:ACM11))</f>
        <v>0</v>
      </c>
      <c r="ADR11" s="2">
        <f>IF(ADT11=0,"",AVERAGE(ACN11:ADB11))</f>
        <v>0</v>
      </c>
      <c r="ADS11" s="2">
        <f>IF(ADT11=0,"",STDEV(ACN11:ADB11)/SQRT(ADT11))</f>
        <v>0</v>
      </c>
      <c r="ADT11" s="2">
        <f>COUNT(ACN11:ADB11)</f>
        <v>0</v>
      </c>
      <c r="ADU11" s="2">
        <f>IF(ADT11=0,"",MIN(ACN11:ADB11))</f>
        <v>0</v>
      </c>
      <c r="ADV11" s="2">
        <f>IF(ADT11=0,"",MAX(ACN11:ADB11))</f>
        <v>0</v>
      </c>
      <c r="AGE11" s="2">
        <f>IF(AGG11=0,"",AVERAGE(ADW11:AEK11))</f>
        <v>0</v>
      </c>
      <c r="AGF11" s="2">
        <f>IF(AGG11=0,"",STDEV(ADW11:AEK11)/SQRT(AGG11))</f>
        <v>0</v>
      </c>
      <c r="AGG11" s="2">
        <f>COUNT(ADW11:AEK11)</f>
        <v>0</v>
      </c>
      <c r="AGH11" s="2">
        <f>IF(AGG11=0,"",MIN(ADW11:AEK11))</f>
        <v>0</v>
      </c>
      <c r="AGI11" s="2">
        <f>IF(AGG11=0,"",MAX(ADW11:AEK11))</f>
        <v>0</v>
      </c>
      <c r="AGJ11" s="2">
        <f>IF(AGL11=0,"",AVERAGE(AEL11:AEZ11))</f>
        <v>0</v>
      </c>
      <c r="AGK11" s="2">
        <f>IF(AGL11=0,"",STDEV(AEL11:AEZ11)/SQRT(AGL11))</f>
        <v>0</v>
      </c>
      <c r="AGL11" s="2">
        <f>COUNT(AEL11:AEZ11)</f>
        <v>0</v>
      </c>
      <c r="AGM11" s="2">
        <f>IF(AGL11=0,"",MIN(AEL11:AEZ11))</f>
        <v>0</v>
      </c>
      <c r="AGN11" s="2">
        <f>IF(AGL11=0,"",MAX(AEL11:AEZ11))</f>
        <v>0</v>
      </c>
      <c r="AGO11" s="2">
        <f>IF(AGQ11=0,"",AVERAGE(AFA11:AFO11))</f>
        <v>0</v>
      </c>
      <c r="AGP11" s="2">
        <f>IF(AGQ11=0,"",STDEV(AFA11:AFO11)/SQRT(AGQ11))</f>
        <v>0</v>
      </c>
      <c r="AGQ11" s="2">
        <f>COUNT(AFA11:AFO11)</f>
        <v>0</v>
      </c>
      <c r="AGR11" s="2">
        <f>IF(AGQ11=0,"",MIN(AFA11:AFO11))</f>
        <v>0</v>
      </c>
      <c r="AGS11" s="2">
        <f>IF(AGQ11=0,"",MAX(AFA11:AFO11))</f>
        <v>0</v>
      </c>
      <c r="AGT11" s="2">
        <f>IF(AGV11=0,"",AVERAGE(AFP11:AGD11))</f>
        <v>0</v>
      </c>
      <c r="AGU11" s="2">
        <f>IF(AGV11=0,"",STDEV(AFP11:AGD11)/SQRT(AGV11))</f>
        <v>0</v>
      </c>
      <c r="AGV11" s="2">
        <f>COUNT(AFP11:AGD11)</f>
        <v>0</v>
      </c>
      <c r="AGW11" s="2">
        <f>IF(AGV11=0,"",MIN(AFP11:AGD11))</f>
        <v>0</v>
      </c>
      <c r="AGX11" s="2">
        <f>IF(AGV11=0,"",MAX(AFP11:AGD11))</f>
        <v>0</v>
      </c>
      <c r="AJG11" s="2">
        <f>IF(AJI11=0,"",AVERAGE(AGY11:AHM11))</f>
        <v>0</v>
      </c>
      <c r="AJH11" s="2">
        <f>IF(AJI11=0,"",STDEV(AGY11:AHM11)/SQRT(AJI11))</f>
        <v>0</v>
      </c>
      <c r="AJI11" s="2">
        <f>COUNT(AGY11:AHM11)</f>
        <v>0</v>
      </c>
      <c r="AJJ11" s="2">
        <f>IF(AJI11=0,"",MIN(AGY11:AHM11))</f>
        <v>0</v>
      </c>
      <c r="AJK11" s="2">
        <f>IF(AJI11=0,"",MAX(AGY11:AHM11))</f>
        <v>0</v>
      </c>
      <c r="AJL11" s="2">
        <f>IF(AJN11=0,"",AVERAGE(AHN11:AIB11))</f>
        <v>0</v>
      </c>
      <c r="AJM11" s="2">
        <f>IF(AJN11=0,"",STDEV(AHN11:AIB11)/SQRT(AJN11))</f>
        <v>0</v>
      </c>
      <c r="AJN11" s="2">
        <f>COUNT(AHN11:AIB11)</f>
        <v>0</v>
      </c>
      <c r="AJO11" s="2">
        <f>IF(AJN11=0,"",MIN(AHN11:AIB11))</f>
        <v>0</v>
      </c>
      <c r="AJP11" s="2">
        <f>IF(AJN11=0,"",MAX(AHN11:AIB11))</f>
        <v>0</v>
      </c>
      <c r="AJQ11" s="2">
        <f>IF(AJS11=0,"",AVERAGE(AIC11:AIQ11))</f>
        <v>0</v>
      </c>
      <c r="AJR11" s="2">
        <f>IF(AJS11=0,"",STDEV(AIC11:AIQ11)/SQRT(AJS11))</f>
        <v>0</v>
      </c>
      <c r="AJS11" s="2">
        <f>COUNT(AIC11:AIQ11)</f>
        <v>0</v>
      </c>
      <c r="AJT11" s="2">
        <f>IF(AJS11=0,"",MIN(AIC11:AIQ11))</f>
        <v>0</v>
      </c>
      <c r="AJU11" s="2">
        <f>IF(AJS11=0,"",MAX(AIC11:AIQ11))</f>
        <v>0</v>
      </c>
      <c r="AJV11" s="2">
        <f>IF(AJX11=0,"",AVERAGE(AIR11:AJF11))</f>
        <v>0</v>
      </c>
      <c r="AJW11" s="2">
        <f>IF(AJX11=0,"",STDEV(AIR11:AJF11)/SQRT(AJX11))</f>
        <v>0</v>
      </c>
      <c r="AJX11" s="2">
        <f>COUNT(AIR11:AJF11)</f>
        <v>0</v>
      </c>
      <c r="AJY11" s="2">
        <f>IF(AJX11=0,"",MIN(AIR11:AJF11))</f>
        <v>0</v>
      </c>
      <c r="AJZ11" s="2">
        <f>IF(AJX11=0,"",MAX(AIR11:AJF11))</f>
        <v>0</v>
      </c>
      <c r="AMI11" s="2">
        <f>IF(AMK11=0,"",AVERAGE(AKA11:AKO11))</f>
        <v>0</v>
      </c>
      <c r="AMJ11" s="2">
        <f>IF(AMK11=0,"",STDEV(AKA11:AKO11)/SQRT(AMK11))</f>
        <v>0</v>
      </c>
      <c r="AMK11" s="2">
        <f>COUNT(AKA11:AKO11)</f>
        <v>0</v>
      </c>
      <c r="AML11" s="2">
        <f>IF(AMK11=0,"",MIN(AKA11:AKO11))</f>
        <v>0</v>
      </c>
      <c r="AMM11" s="2">
        <f>IF(AMK11=0,"",MAX(AKA11:AKO11))</f>
        <v>0</v>
      </c>
      <c r="AMN11" s="2">
        <f>IF(AMP11=0,"",AVERAGE(AKP11:ALD11))</f>
        <v>0</v>
      </c>
      <c r="AMO11" s="2">
        <f>IF(AMP11=0,"",STDEV(AKP11:ALD11)/SQRT(AMP11))</f>
        <v>0</v>
      </c>
      <c r="AMP11" s="2">
        <f>COUNT(AKP11:ALD11)</f>
        <v>0</v>
      </c>
      <c r="AMQ11" s="2">
        <f>IF(AMP11=0,"",MIN(AKP11:ALD11))</f>
        <v>0</v>
      </c>
      <c r="AMR11" s="2">
        <f>IF(AMP11=0,"",MAX(AKP11:ALD11))</f>
        <v>0</v>
      </c>
      <c r="AMS11" s="2">
        <f>IF(AMU11=0,"",AVERAGE(ALE11:ALS11))</f>
        <v>0</v>
      </c>
      <c r="AMT11" s="2">
        <f>IF(AMU11=0,"",STDEV(ALE11:ALS11)/SQRT(AMU11))</f>
        <v>0</v>
      </c>
      <c r="AMU11" s="2">
        <f>COUNT(ALE11:ALS11)</f>
        <v>0</v>
      </c>
      <c r="AMV11" s="2">
        <f>IF(AMU11=0,"",MIN(ALE11:ALS11))</f>
        <v>0</v>
      </c>
      <c r="AMW11" s="2">
        <f>IF(AMU11=0,"",MAX(ALE11:ALS11))</f>
        <v>0</v>
      </c>
      <c r="AMX11" s="2">
        <f>IF(AMZ11=0,"",AVERAGE(ALT11:AMH11))</f>
        <v>0</v>
      </c>
      <c r="AMY11" s="2">
        <f>IF(AMZ11=0,"",STDEV(ALT11:AMH11)/SQRT(AMZ11))</f>
        <v>0</v>
      </c>
      <c r="AMZ11" s="2">
        <f>COUNT(ALT11:AMH11)</f>
        <v>0</v>
      </c>
      <c r="ANA11" s="2">
        <f>IF(AMZ11=0,"",MIN(ALT11:AMH11))</f>
        <v>0</v>
      </c>
      <c r="ANB11" s="2">
        <f>IF(AMZ11=0,"",MAX(ALT11:AMH11))</f>
        <v>0</v>
      </c>
      <c r="APK11" s="2">
        <f>IF(APM11=0,"",AVERAGE(ANC11:ANQ11))</f>
        <v>0</v>
      </c>
      <c r="APL11" s="2">
        <f>IF(APM11=0,"",STDEV(ANC11:ANQ11)/SQRT(APM11))</f>
        <v>0</v>
      </c>
      <c r="APM11" s="2">
        <f>COUNT(ANC11:ANQ11)</f>
        <v>0</v>
      </c>
      <c r="APN11" s="2">
        <f>IF(APM11=0,"",MIN(ANC11:ANQ11))</f>
        <v>0</v>
      </c>
      <c r="APO11" s="2">
        <f>IF(APM11=0,"",MAX(ANC11:ANQ11))</f>
        <v>0</v>
      </c>
      <c r="APP11" s="2">
        <f>IF(APR11=0,"",AVERAGE(ANR11:AOF11))</f>
        <v>0</v>
      </c>
      <c r="APQ11" s="2">
        <f>IF(APR11=0,"",STDEV(ANR11:AOF11)/SQRT(APR11))</f>
        <v>0</v>
      </c>
      <c r="APR11" s="2">
        <f>COUNT(ANR11:AOF11)</f>
        <v>0</v>
      </c>
      <c r="APS11" s="2">
        <f>IF(APR11=0,"",MIN(ANR11:AOF11))</f>
        <v>0</v>
      </c>
      <c r="APT11" s="2">
        <f>IF(APR11=0,"",MAX(ANR11:AOF11))</f>
        <v>0</v>
      </c>
      <c r="APU11" s="2">
        <f>IF(APW11=0,"",AVERAGE(AOG11:AOU11))</f>
        <v>0</v>
      </c>
      <c r="APV11" s="2">
        <f>IF(APW11=0,"",STDEV(AOG11:AOU11)/SQRT(APW11))</f>
        <v>0</v>
      </c>
      <c r="APW11" s="2">
        <f>COUNT(AOG11:AOU11)</f>
        <v>0</v>
      </c>
      <c r="APX11" s="2">
        <f>IF(APW11=0,"",MIN(AOG11:AOU11))</f>
        <v>0</v>
      </c>
      <c r="APY11" s="2">
        <f>IF(APW11=0,"",MAX(AOG11:AOU11))</f>
        <v>0</v>
      </c>
      <c r="APZ11" s="2">
        <f>IF(AQB11=0,"",AVERAGE(AOV11:APJ11))</f>
        <v>0</v>
      </c>
      <c r="AQA11" s="2">
        <f>IF(AQB11=0,"",STDEV(AOV11:APJ11)/SQRT(AQB11))</f>
        <v>0</v>
      </c>
      <c r="AQB11" s="2">
        <f>COUNT(AOV11:APJ11)</f>
        <v>0</v>
      </c>
      <c r="AQC11" s="2">
        <f>IF(AQB11=0,"",MIN(AOV11:APJ11))</f>
        <v>0</v>
      </c>
      <c r="AQD11" s="2">
        <f>IF(AQB11=0,"",MAX(AOV11:APJ11))</f>
        <v>0</v>
      </c>
      <c r="ASM11" s="2">
        <f>IF(ASO11=0,"",AVERAGE(AQE11:AQS11))</f>
        <v>0</v>
      </c>
      <c r="ASN11" s="2">
        <f>IF(ASO11=0,"",STDEV(AQE11:AQS11)/SQRT(ASO11))</f>
        <v>0</v>
      </c>
      <c r="ASO11" s="2">
        <f>COUNT(AQE11:AQS11)</f>
        <v>0</v>
      </c>
      <c r="ASP11" s="2">
        <f>IF(ASO11=0,"",MIN(AQE11:AQS11))</f>
        <v>0</v>
      </c>
      <c r="ASQ11" s="2">
        <f>IF(ASO11=0,"",MAX(AQE11:AQS11))</f>
        <v>0</v>
      </c>
      <c r="ASR11" s="2">
        <f>IF(AST11=0,"",AVERAGE(AQT11:ARH11))</f>
        <v>0</v>
      </c>
      <c r="ASS11" s="2">
        <f>IF(AST11=0,"",STDEV(AQT11:ARH11)/SQRT(AST11))</f>
        <v>0</v>
      </c>
      <c r="AST11" s="2">
        <f>COUNT(AQT11:ARH11)</f>
        <v>0</v>
      </c>
      <c r="ASU11" s="2">
        <f>IF(AST11=0,"",MIN(AQT11:ARH11))</f>
        <v>0</v>
      </c>
      <c r="ASV11" s="2">
        <f>IF(AST11=0,"",MAX(AQT11:ARH11))</f>
        <v>0</v>
      </c>
      <c r="ASW11" s="2">
        <f>IF(ASY11=0,"",AVERAGE(ARI11:ARW11))</f>
        <v>0</v>
      </c>
      <c r="ASX11" s="2">
        <f>IF(ASY11=0,"",STDEV(ARI11:ARW11)/SQRT(ASY11))</f>
        <v>0</v>
      </c>
      <c r="ASY11" s="2">
        <f>COUNT(ARI11:ARW11)</f>
        <v>0</v>
      </c>
      <c r="ASZ11" s="2">
        <f>IF(ASY11=0,"",MIN(ARI11:ARW11))</f>
        <v>0</v>
      </c>
      <c r="ATA11" s="2">
        <f>IF(ASY11=0,"",MAX(ARI11:ARW11))</f>
        <v>0</v>
      </c>
      <c r="ATB11" s="2">
        <f>IF(ATD11=0,"",AVERAGE(ARX11:ASL11))</f>
        <v>0</v>
      </c>
      <c r="ATC11" s="2">
        <f>IF(ATD11=0,"",STDEV(ARX11:ASL11)/SQRT(ATD11))</f>
        <v>0</v>
      </c>
      <c r="ATD11" s="2">
        <f>COUNT(ARX11:ASL11)</f>
        <v>0</v>
      </c>
      <c r="ATE11" s="2">
        <f>IF(ATD11=0,"",MIN(ARX11:ASL11))</f>
        <v>0</v>
      </c>
      <c r="ATF11" s="2">
        <f>IF(ATD11=0,"",MAX(ARX11:ASL11))</f>
        <v>0</v>
      </c>
      <c r="AVO11" s="2">
        <f>IF(AVQ11=0,"",AVERAGE(ATG11:ATU11))</f>
        <v>0</v>
      </c>
      <c r="AVP11" s="2">
        <f>IF(AVQ11=0,"",STDEV(ATG11:ATU11)/SQRT(AVQ11))</f>
        <v>0</v>
      </c>
      <c r="AVQ11" s="2">
        <f>COUNT(ATG11:ATU11)</f>
        <v>0</v>
      </c>
      <c r="AVR11" s="2">
        <f>IF(AVQ11=0,"",MIN(ATG11:ATU11))</f>
        <v>0</v>
      </c>
      <c r="AVS11" s="2">
        <f>IF(AVQ11=0,"",MAX(ATG11:ATU11))</f>
        <v>0</v>
      </c>
      <c r="AVT11" s="2">
        <f>IF(AVV11=0,"",AVERAGE(ATV11:AUJ11))</f>
        <v>0</v>
      </c>
      <c r="AVU11" s="2">
        <f>IF(AVV11=0,"",STDEV(ATV11:AUJ11)/SQRT(AVV11))</f>
        <v>0</v>
      </c>
      <c r="AVV11" s="2">
        <f>COUNT(ATV11:AUJ11)</f>
        <v>0</v>
      </c>
      <c r="AVW11" s="2">
        <f>IF(AVV11=0,"",MIN(ATV11:AUJ11))</f>
        <v>0</v>
      </c>
      <c r="AVX11" s="2">
        <f>IF(AVV11=0,"",MAX(ATV11:AUJ11))</f>
        <v>0</v>
      </c>
      <c r="AVY11" s="2">
        <f>IF(AWA11=0,"",AVERAGE(AUK11:AUY11))</f>
        <v>0</v>
      </c>
      <c r="AVZ11" s="2">
        <f>IF(AWA11=0,"",STDEV(AUK11:AUY11)/SQRT(AWA11))</f>
        <v>0</v>
      </c>
      <c r="AWA11" s="2">
        <f>COUNT(AUK11:AUY11)</f>
        <v>0</v>
      </c>
      <c r="AWB11" s="2">
        <f>IF(AWA11=0,"",MIN(AUK11:AUY11))</f>
        <v>0</v>
      </c>
      <c r="AWC11" s="2">
        <f>IF(AWA11=0,"",MAX(AUK11:AUY11))</f>
        <v>0</v>
      </c>
      <c r="AWD11" s="2">
        <f>IF(AWF11=0,"",AVERAGE(AUZ11:AVN11))</f>
        <v>0</v>
      </c>
      <c r="AWE11" s="2">
        <f>IF(AWF11=0,"",STDEV(AUZ11:AVN11)/SQRT(AWF11))</f>
        <v>0</v>
      </c>
      <c r="AWF11" s="2">
        <f>COUNT(AUZ11:AVN11)</f>
        <v>0</v>
      </c>
      <c r="AWG11" s="2">
        <f>IF(AWF11=0,"",MIN(AUZ11:AVN11))</f>
        <v>0</v>
      </c>
      <c r="AWH11" s="2">
        <f>IF(AWF11=0,"",MAX(AUZ11:AVN11))</f>
        <v>0</v>
      </c>
      <c r="AYQ11" s="2">
        <f>IF(AYS11=0,"",AVERAGE(AWI11:AWW11))</f>
        <v>0</v>
      </c>
      <c r="AYR11" s="2">
        <f>IF(AYS11=0,"",STDEV(AWI11:AWW11)/SQRT(AYS11))</f>
        <v>0</v>
      </c>
      <c r="AYS11" s="2">
        <f>COUNT(AWI11:AWW11)</f>
        <v>0</v>
      </c>
      <c r="AYT11" s="2">
        <f>IF(AYS11=0,"",MIN(AWI11:AWW11))</f>
        <v>0</v>
      </c>
      <c r="AYU11" s="2">
        <f>IF(AYS11=0,"",MAX(AWI11:AWW11))</f>
        <v>0</v>
      </c>
      <c r="AYV11" s="2">
        <f>IF(AYX11=0,"",AVERAGE(AWX11:AXL11))</f>
        <v>0</v>
      </c>
      <c r="AYW11" s="2">
        <f>IF(AYX11=0,"",STDEV(AWX11:AXL11)/SQRT(AYX11))</f>
        <v>0</v>
      </c>
      <c r="AYX11" s="2">
        <f>COUNT(AWX11:AXL11)</f>
        <v>0</v>
      </c>
      <c r="AYY11" s="2">
        <f>IF(AYX11=0,"",MIN(AWX11:AXL11))</f>
        <v>0</v>
      </c>
      <c r="AYZ11" s="2">
        <f>IF(AYX11=0,"",MAX(AWX11:AXL11))</f>
        <v>0</v>
      </c>
      <c r="AZA11" s="2">
        <f>IF(AZC11=0,"",AVERAGE(AXM11:AYA11))</f>
        <v>0</v>
      </c>
      <c r="AZB11" s="2">
        <f>IF(AZC11=0,"",STDEV(AXM11:AYA11)/SQRT(AZC11))</f>
        <v>0</v>
      </c>
      <c r="AZC11" s="2">
        <f>COUNT(AXM11:AYA11)</f>
        <v>0</v>
      </c>
      <c r="AZD11" s="2">
        <f>IF(AZC11=0,"",MIN(AXM11:AYA11))</f>
        <v>0</v>
      </c>
      <c r="AZE11" s="2">
        <f>IF(AZC11=0,"",MAX(AXM11:AYA11))</f>
        <v>0</v>
      </c>
      <c r="AZF11" s="2">
        <f>IF(AZH11=0,"",AVERAGE(AYB11:AYP11))</f>
        <v>0</v>
      </c>
      <c r="AZG11" s="2">
        <f>IF(AZH11=0,"",STDEV(AYB11:AYP11)/SQRT(AZH11))</f>
        <v>0</v>
      </c>
      <c r="AZH11" s="2">
        <f>COUNT(AYB11:AYP11)</f>
        <v>0</v>
      </c>
      <c r="AZI11" s="2">
        <f>IF(AZH11=0,"",MIN(AYB11:AYP11))</f>
        <v>0</v>
      </c>
      <c r="AZJ11" s="2">
        <f>IF(AZH11=0,"",MAX(AYB11:AYP11))</f>
        <v>0</v>
      </c>
      <c r="BBS11" s="2">
        <f>IF(BBU11=0,"",AVERAGE(AZK11:AZY11))</f>
        <v>0</v>
      </c>
      <c r="BBT11" s="2">
        <f>IF(BBU11=0,"",STDEV(AZK11:AZY11)/SQRT(BBU11))</f>
        <v>0</v>
      </c>
      <c r="BBU11" s="2">
        <f>COUNT(AZK11:AZY11)</f>
        <v>0</v>
      </c>
      <c r="BBV11" s="2">
        <f>IF(BBU11=0,"",MIN(AZK11:AZY11))</f>
        <v>0</v>
      </c>
      <c r="BBW11" s="2">
        <f>IF(BBU11=0,"",MAX(AZK11:AZY11))</f>
        <v>0</v>
      </c>
      <c r="BBX11" s="2">
        <f>IF(BBZ11=0,"",AVERAGE(AZZ11:BAN11))</f>
        <v>0</v>
      </c>
      <c r="BBY11" s="2">
        <f>IF(BBZ11=0,"",STDEV(AZZ11:BAN11)/SQRT(BBZ11))</f>
        <v>0</v>
      </c>
      <c r="BBZ11" s="2">
        <f>COUNT(AZZ11:BAN11)</f>
        <v>0</v>
      </c>
      <c r="BCA11" s="2">
        <f>IF(BBZ11=0,"",MIN(AZZ11:BAN11))</f>
        <v>0</v>
      </c>
      <c r="BCB11" s="2">
        <f>IF(BBZ11=0,"",MAX(AZZ11:BAN11))</f>
        <v>0</v>
      </c>
      <c r="BCC11" s="2">
        <f>IF(BCE11=0,"",AVERAGE(BAO11:BBC11))</f>
        <v>0</v>
      </c>
      <c r="BCD11" s="2">
        <f>IF(BCE11=0,"",STDEV(BAO11:BBC11)/SQRT(BCE11))</f>
        <v>0</v>
      </c>
      <c r="BCE11" s="2">
        <f>COUNT(BAO11:BBC11)</f>
        <v>0</v>
      </c>
      <c r="BCF11" s="2">
        <f>IF(BCE11=0,"",MIN(BAO11:BBC11))</f>
        <v>0</v>
      </c>
      <c r="BCG11" s="2">
        <f>IF(BCE11=0,"",MAX(BAO11:BBC11))</f>
        <v>0</v>
      </c>
      <c r="BCH11" s="2">
        <f>IF(BCJ11=0,"",AVERAGE(BBD11:BBR11))</f>
        <v>0</v>
      </c>
      <c r="BCI11" s="2">
        <f>IF(BCJ11=0,"",STDEV(BBD11:BBR11)/SQRT(BCJ11))</f>
        <v>0</v>
      </c>
      <c r="BCJ11" s="2">
        <f>COUNT(BBD11:BBR11)</f>
        <v>0</v>
      </c>
      <c r="BCK11" s="2">
        <f>IF(BCJ11=0,"",MIN(BBD11:BBR11))</f>
        <v>0</v>
      </c>
      <c r="BCL11" s="2">
        <f>IF(BCJ11=0,"",MAX(BBD11:BBR11))</f>
        <v>0</v>
      </c>
      <c r="BEU11" s="2">
        <f>IF(BEW11=0,"",AVERAGE(BCM11:BDA11))</f>
        <v>0</v>
      </c>
      <c r="BEV11" s="2">
        <f>IF(BEW11=0,"",STDEV(BCM11:BDA11)/SQRT(BEW11))</f>
        <v>0</v>
      </c>
      <c r="BEW11" s="2">
        <f>COUNT(BCM11:BDA11)</f>
        <v>0</v>
      </c>
      <c r="BEX11" s="2">
        <f>IF(BEW11=0,"",MIN(BCM11:BDA11))</f>
        <v>0</v>
      </c>
      <c r="BEY11" s="2">
        <f>IF(BEW11=0,"",MAX(BCM11:BDA11))</f>
        <v>0</v>
      </c>
      <c r="BEZ11" s="2">
        <f>IF(BFB11=0,"",AVERAGE(BDB11:BDP11))</f>
        <v>0</v>
      </c>
      <c r="BFA11" s="2">
        <f>IF(BFB11=0,"",STDEV(BDB11:BDP11)/SQRT(BFB11))</f>
        <v>0</v>
      </c>
      <c r="BFB11" s="2">
        <f>COUNT(BDB11:BDP11)</f>
        <v>0</v>
      </c>
      <c r="BFC11" s="2">
        <f>IF(BFB11=0,"",MIN(BDB11:BDP11))</f>
        <v>0</v>
      </c>
      <c r="BFD11" s="2">
        <f>IF(BFB11=0,"",MAX(BDB11:BDP11))</f>
        <v>0</v>
      </c>
      <c r="BFE11" s="2">
        <f>IF(BFG11=0,"",AVERAGE(BDQ11:BEE11))</f>
        <v>0</v>
      </c>
      <c r="BFF11" s="2">
        <f>IF(BFG11=0,"",STDEV(BDQ11:BEE11)/SQRT(BFG11))</f>
        <v>0</v>
      </c>
      <c r="BFG11" s="2">
        <f>COUNT(BDQ11:BEE11)</f>
        <v>0</v>
      </c>
      <c r="BFH11" s="2">
        <f>IF(BFG11=0,"",MIN(BDQ11:BEE11))</f>
        <v>0</v>
      </c>
      <c r="BFI11" s="2">
        <f>IF(BFG11=0,"",MAX(BDQ11:BEE11))</f>
        <v>0</v>
      </c>
      <c r="BFJ11" s="2">
        <f>IF(BFL11=0,"",AVERAGE(BEF11:BET11))</f>
        <v>0</v>
      </c>
      <c r="BFK11" s="2">
        <f>IF(BFL11=0,"",STDEV(BEF11:BET11)/SQRT(BFL11))</f>
        <v>0</v>
      </c>
      <c r="BFL11" s="2">
        <f>COUNT(BEF11:BET11)</f>
        <v>0</v>
      </c>
      <c r="BFM11" s="2">
        <f>IF(BFL11=0,"",MIN(BEF11:BET11))</f>
        <v>0</v>
      </c>
      <c r="BFN11" s="2">
        <f>IF(BFL11=0,"",MAX(BEF11:BET11))</f>
        <v>0</v>
      </c>
      <c r="BHW11" s="2">
        <f>IF(BHY11=0,"",AVERAGE(BFO11:BGC11))</f>
        <v>0</v>
      </c>
      <c r="BHX11" s="2">
        <f>IF(BHY11=0,"",STDEV(BFO11:BGC11)/SQRT(BHY11))</f>
        <v>0</v>
      </c>
      <c r="BHY11" s="2">
        <f>COUNT(BFO11:BGC11)</f>
        <v>0</v>
      </c>
      <c r="BHZ11" s="2">
        <f>IF(BHY11=0,"",MIN(BFO11:BGC11))</f>
        <v>0</v>
      </c>
      <c r="BIA11" s="2">
        <f>IF(BHY11=0,"",MAX(BFO11:BGC11))</f>
        <v>0</v>
      </c>
      <c r="BIB11" s="2">
        <f>IF(BID11=0,"",AVERAGE(BGD11:BGR11))</f>
        <v>0</v>
      </c>
      <c r="BIC11" s="2">
        <f>IF(BID11=0,"",STDEV(BGD11:BGR11)/SQRT(BID11))</f>
        <v>0</v>
      </c>
      <c r="BID11" s="2">
        <f>COUNT(BGD11:BGR11)</f>
        <v>0</v>
      </c>
      <c r="BIE11" s="2">
        <f>IF(BID11=0,"",MIN(BGD11:BGR11))</f>
        <v>0</v>
      </c>
      <c r="BIF11" s="2">
        <f>IF(BID11=0,"",MAX(BGD11:BGR11))</f>
        <v>0</v>
      </c>
      <c r="BIG11" s="2">
        <f>IF(BII11=0,"",AVERAGE(BGS11:BHG11))</f>
        <v>0</v>
      </c>
      <c r="BIH11" s="2">
        <f>IF(BII11=0,"",STDEV(BGS11:BHG11)/SQRT(BII11))</f>
        <v>0</v>
      </c>
      <c r="BII11" s="2">
        <f>COUNT(BGS11:BHG11)</f>
        <v>0</v>
      </c>
      <c r="BIJ11" s="2">
        <f>IF(BII11=0,"",MIN(BGS11:BHG11))</f>
        <v>0</v>
      </c>
      <c r="BIK11" s="2">
        <f>IF(BII11=0,"",MAX(BGS11:BHG11))</f>
        <v>0</v>
      </c>
      <c r="BIL11" s="2">
        <f>IF(BIN11=0,"",AVERAGE(BHH11:BHV11))</f>
        <v>0</v>
      </c>
      <c r="BIM11" s="2">
        <f>IF(BIN11=0,"",STDEV(BHH11:BHV11)/SQRT(BIN11))</f>
        <v>0</v>
      </c>
      <c r="BIN11" s="2">
        <f>COUNT(BHH11:BHV11)</f>
        <v>0</v>
      </c>
      <c r="BIO11" s="2">
        <f>IF(BIN11=0,"",MIN(BHH11:BHV11))</f>
        <v>0</v>
      </c>
      <c r="BIP11" s="2">
        <f>IF(BIN11=0,"",MAX(BHH11:BHV11))</f>
        <v>0</v>
      </c>
      <c r="BKY11" s="2">
        <f>IF(BLA11=0,"",AVERAGE(BIQ11:BJE11))</f>
        <v>0</v>
      </c>
      <c r="BKZ11" s="2">
        <f>IF(BLA11=0,"",STDEV(BIQ11:BJE11)/SQRT(BLA11))</f>
        <v>0</v>
      </c>
      <c r="BLA11" s="2">
        <f>COUNT(BIQ11:BJE11)</f>
        <v>0</v>
      </c>
      <c r="BLB11" s="2">
        <f>IF(BLA11=0,"",MIN(BIQ11:BJE11))</f>
        <v>0</v>
      </c>
      <c r="BLC11" s="2">
        <f>IF(BLA11=0,"",MAX(BIQ11:BJE11))</f>
        <v>0</v>
      </c>
      <c r="BLD11" s="2">
        <f>IF(BLF11=0,"",AVERAGE(BJF11:BJT11))</f>
        <v>0</v>
      </c>
      <c r="BLE11" s="2">
        <f>IF(BLF11=0,"",STDEV(BJF11:BJT11)/SQRT(BLF11))</f>
        <v>0</v>
      </c>
      <c r="BLF11" s="2">
        <f>COUNT(BJF11:BJT11)</f>
        <v>0</v>
      </c>
      <c r="BLG11" s="2">
        <f>IF(BLF11=0,"",MIN(BJF11:BJT11))</f>
        <v>0</v>
      </c>
      <c r="BLH11" s="2">
        <f>IF(BLF11=0,"",MAX(BJF11:BJT11))</f>
        <v>0</v>
      </c>
      <c r="BLI11" s="2">
        <f>IF(BLK11=0,"",AVERAGE(BJU11:BKI11))</f>
        <v>0</v>
      </c>
      <c r="BLJ11" s="2">
        <f>IF(BLK11=0,"",STDEV(BJU11:BKI11)/SQRT(BLK11))</f>
        <v>0</v>
      </c>
      <c r="BLK11" s="2">
        <f>COUNT(BJU11:BKI11)</f>
        <v>0</v>
      </c>
      <c r="BLL11" s="2">
        <f>IF(BLK11=0,"",MIN(BJU11:BKI11))</f>
        <v>0</v>
      </c>
      <c r="BLM11" s="2">
        <f>IF(BLK11=0,"",MAX(BJU11:BKI11))</f>
        <v>0</v>
      </c>
      <c r="BLN11" s="2">
        <f>IF(BLP11=0,"",AVERAGE(BKJ11:BKX11))</f>
        <v>0</v>
      </c>
      <c r="BLO11" s="2">
        <f>IF(BLP11=0,"",STDEV(BKJ11:BKX11)/SQRT(BLP11))</f>
        <v>0</v>
      </c>
      <c r="BLP11" s="2">
        <f>COUNT(BKJ11:BKX11)</f>
        <v>0</v>
      </c>
      <c r="BLQ11" s="2">
        <f>IF(BLP11=0,"",MIN(BKJ11:BKX11))</f>
        <v>0</v>
      </c>
      <c r="BLR11" s="2">
        <f>IF(BLP11=0,"",MAX(BKJ11:BKX11))</f>
        <v>0</v>
      </c>
      <c r="BOA11" s="2">
        <f>IF(BOC11=0,"",AVERAGE(BLS11:BMG11))</f>
        <v>0</v>
      </c>
      <c r="BOB11" s="2">
        <f>IF(BOC11=0,"",STDEV(BLS11:BMG11)/SQRT(BOC11))</f>
        <v>0</v>
      </c>
      <c r="BOC11" s="2">
        <f>COUNT(BLS11:BMG11)</f>
        <v>0</v>
      </c>
      <c r="BOD11" s="2">
        <f>IF(BOC11=0,"",MIN(BLS11:BMG11))</f>
        <v>0</v>
      </c>
      <c r="BOE11" s="2">
        <f>IF(BOC11=0,"",MAX(BLS11:BMG11))</f>
        <v>0</v>
      </c>
      <c r="BOF11" s="2">
        <f>IF(BOH11=0,"",AVERAGE(BMH11:BMV11))</f>
        <v>0</v>
      </c>
      <c r="BOG11" s="2">
        <f>IF(BOH11=0,"",STDEV(BMH11:BMV11)/SQRT(BOH11))</f>
        <v>0</v>
      </c>
      <c r="BOH11" s="2">
        <f>COUNT(BMH11:BMV11)</f>
        <v>0</v>
      </c>
      <c r="BOI11" s="2">
        <f>IF(BOH11=0,"",MIN(BMH11:BMV11))</f>
        <v>0</v>
      </c>
      <c r="BOJ11" s="2">
        <f>IF(BOH11=0,"",MAX(BMH11:BMV11))</f>
        <v>0</v>
      </c>
      <c r="BOK11" s="2">
        <f>IF(BOM11=0,"",AVERAGE(BMW11:BNK11))</f>
        <v>0</v>
      </c>
      <c r="BOL11" s="2">
        <f>IF(BOM11=0,"",STDEV(BMW11:BNK11)/SQRT(BOM11))</f>
        <v>0</v>
      </c>
      <c r="BOM11" s="2">
        <f>COUNT(BMW11:BNK11)</f>
        <v>0</v>
      </c>
      <c r="BON11" s="2">
        <f>IF(BOM11=0,"",MIN(BMW11:BNK11))</f>
        <v>0</v>
      </c>
      <c r="BOO11" s="2">
        <f>IF(BOM11=0,"",MAX(BMW11:BNK11))</f>
        <v>0</v>
      </c>
      <c r="BOP11" s="2">
        <f>IF(BOR11=0,"",AVERAGE(BNL11:BNZ11))</f>
        <v>0</v>
      </c>
      <c r="BOQ11" s="2">
        <f>IF(BOR11=0,"",STDEV(BNL11:BNZ11)/SQRT(BOR11))</f>
        <v>0</v>
      </c>
      <c r="BOR11" s="2">
        <f>COUNT(BNL11:BNZ11)</f>
        <v>0</v>
      </c>
      <c r="BOS11" s="2">
        <f>IF(BOR11=0,"",MIN(BNL11:BNZ11))</f>
        <v>0</v>
      </c>
      <c r="BOT11" s="2">
        <f>IF(BOR11=0,"",MAX(BNL11:BNZ11))</f>
        <v>0</v>
      </c>
      <c r="BRC11" s="2">
        <f>IF(BRE11=0,"",AVERAGE(BOU11:BPI11))</f>
        <v>0</v>
      </c>
      <c r="BRD11" s="2">
        <f>IF(BRE11=0,"",STDEV(BOU11:BPI11)/SQRT(BRE11))</f>
        <v>0</v>
      </c>
      <c r="BRE11" s="2">
        <f>COUNT(BOU11:BPI11)</f>
        <v>0</v>
      </c>
      <c r="BRF11" s="2">
        <f>IF(BRE11=0,"",MIN(BOU11:BPI11))</f>
        <v>0</v>
      </c>
      <c r="BRG11" s="2">
        <f>IF(BRE11=0,"",MAX(BOU11:BPI11))</f>
        <v>0</v>
      </c>
      <c r="BRH11" s="2">
        <f>IF(BRJ11=0,"",AVERAGE(BPJ11:BPX11))</f>
        <v>0</v>
      </c>
      <c r="BRI11" s="2">
        <f>IF(BRJ11=0,"",STDEV(BPJ11:BPX11)/SQRT(BRJ11))</f>
        <v>0</v>
      </c>
      <c r="BRJ11" s="2">
        <f>COUNT(BPJ11:BPX11)</f>
        <v>0</v>
      </c>
      <c r="BRK11" s="2">
        <f>IF(BRJ11=0,"",MIN(BPJ11:BPX11))</f>
        <v>0</v>
      </c>
      <c r="BRL11" s="2">
        <f>IF(BRJ11=0,"",MAX(BPJ11:BPX11))</f>
        <v>0</v>
      </c>
      <c r="BRM11" s="2">
        <f>IF(BRO11=0,"",AVERAGE(BPY11:BQM11))</f>
        <v>0</v>
      </c>
      <c r="BRN11" s="2">
        <f>IF(BRO11=0,"",STDEV(BPY11:BQM11)/SQRT(BRO11))</f>
        <v>0</v>
      </c>
      <c r="BRO11" s="2">
        <f>COUNT(BPY11:BQM11)</f>
        <v>0</v>
      </c>
      <c r="BRP11" s="2">
        <f>IF(BRO11=0,"",MIN(BPY11:BQM11))</f>
        <v>0</v>
      </c>
      <c r="BRQ11" s="2">
        <f>IF(BRO11=0,"",MAX(BPY11:BQM11))</f>
        <v>0</v>
      </c>
      <c r="BRR11" s="2">
        <f>IF(BRT11=0,"",AVERAGE(BQN11:BRB11))</f>
        <v>0</v>
      </c>
      <c r="BRS11" s="2">
        <f>IF(BRT11=0,"",STDEV(BQN11:BRB11)/SQRT(BRT11))</f>
        <v>0</v>
      </c>
      <c r="BRT11" s="2">
        <f>COUNT(BQN11:BRB11)</f>
        <v>0</v>
      </c>
      <c r="BRU11" s="2">
        <f>IF(BRT11=0,"",MIN(BQN11:BRB11))</f>
        <v>0</v>
      </c>
      <c r="BRV11" s="2">
        <f>IF(BRT11=0,"",MAX(BQN11:BRB11))</f>
        <v>0</v>
      </c>
      <c r="BRW11">
        <v>71</v>
      </c>
      <c r="BRX11">
        <v>66</v>
      </c>
      <c r="BRY11">
        <v>162</v>
      </c>
      <c r="BRZ11">
        <v>178</v>
      </c>
      <c r="BSA11">
        <v>137</v>
      </c>
      <c r="BSB11">
        <v>143</v>
      </c>
      <c r="BSC11">
        <v>161</v>
      </c>
      <c r="BSD11">
        <v>109</v>
      </c>
      <c r="BSE11">
        <v>121</v>
      </c>
      <c r="BSF11">
        <v>217</v>
      </c>
      <c r="BSG11">
        <v>115</v>
      </c>
      <c r="BSH11">
        <v>122</v>
      </c>
      <c r="BSI11">
        <v>133</v>
      </c>
      <c r="BSJ11">
        <v>87</v>
      </c>
      <c r="BSK11">
        <v>171</v>
      </c>
      <c r="BSL11">
        <v>99</v>
      </c>
      <c r="BSN11">
        <v>91</v>
      </c>
      <c r="BSO11">
        <v>143</v>
      </c>
      <c r="BSP11">
        <v>176</v>
      </c>
      <c r="BSQ11">
        <v>166</v>
      </c>
      <c r="BSR11">
        <v>145</v>
      </c>
      <c r="BSS11">
        <v>152</v>
      </c>
      <c r="BST11">
        <v>152</v>
      </c>
      <c r="BSU11">
        <v>245</v>
      </c>
      <c r="BSV11">
        <v>165</v>
      </c>
      <c r="BSW11">
        <v>164</v>
      </c>
      <c r="BSX11">
        <v>181</v>
      </c>
      <c r="BSY11">
        <v>97</v>
      </c>
      <c r="BSZ11">
        <v>193</v>
      </c>
      <c r="BTB11">
        <v>132</v>
      </c>
      <c r="BTD11">
        <v>118</v>
      </c>
      <c r="BTE11">
        <v>157</v>
      </c>
      <c r="BTF11">
        <v>142</v>
      </c>
      <c r="BTG11">
        <v>143</v>
      </c>
      <c r="BTH11">
        <v>157</v>
      </c>
      <c r="BTI11">
        <v>110</v>
      </c>
      <c r="BTJ11">
        <v>183</v>
      </c>
      <c r="BTK11">
        <v>125</v>
      </c>
      <c r="BTL11">
        <v>162</v>
      </c>
      <c r="BTN11">
        <v>145</v>
      </c>
      <c r="BTO11">
        <v>110</v>
      </c>
      <c r="BTP11">
        <v>87</v>
      </c>
      <c r="BTQ11">
        <v>120</v>
      </c>
      <c r="BTR11">
        <v>140</v>
      </c>
      <c r="BTS11">
        <v>128</v>
      </c>
      <c r="BTT11">
        <v>125</v>
      </c>
      <c r="BTU11">
        <v>119</v>
      </c>
      <c r="BTV11">
        <v>121</v>
      </c>
      <c r="BTW11">
        <v>129</v>
      </c>
      <c r="BTX11">
        <v>134</v>
      </c>
      <c r="BTY11">
        <v>154</v>
      </c>
      <c r="BTZ11">
        <v>120</v>
      </c>
      <c r="BUA11">
        <v>210</v>
      </c>
      <c r="BUB11">
        <v>179</v>
      </c>
      <c r="BUC11">
        <v>106</v>
      </c>
      <c r="BUD11">
        <v>181</v>
      </c>
      <c r="BUE11" s="2">
        <f>IF(BUG11=0,"",AVERAGE(BRW11:BSK11))</f>
        <v>0</v>
      </c>
      <c r="BUF11" s="2">
        <f>IF(BUG11=0,"",STDEV(BRW11:BSK11)/SQRT(BUG11))</f>
        <v>0</v>
      </c>
      <c r="BUG11" s="2">
        <f>COUNT(BRW11:BSK11)</f>
        <v>0</v>
      </c>
      <c r="BUH11" s="2">
        <f>IF(BUG11=0,"",MIN(BRW11:BSK11))</f>
        <v>0</v>
      </c>
      <c r="BUI11" s="2">
        <f>IF(BUG11=0,"",MAX(BRW11:BSK11))</f>
        <v>0</v>
      </c>
      <c r="BUJ11" s="2">
        <f>IF(BUL11=0,"",AVERAGE(BSL11:BSZ11))</f>
        <v>0</v>
      </c>
      <c r="BUK11" s="2">
        <f>IF(BUL11=0,"",STDEV(BSL11:BSZ11)/SQRT(BUL11))</f>
        <v>0</v>
      </c>
      <c r="BUL11" s="2">
        <f>COUNT(BSL11:BSZ11)</f>
        <v>0</v>
      </c>
      <c r="BUM11" s="2">
        <f>IF(BUL11=0,"",MIN(BSL11:BSZ11))</f>
        <v>0</v>
      </c>
      <c r="BUN11" s="2">
        <f>IF(BUL11=0,"",MAX(BSL11:BSZ11))</f>
        <v>0</v>
      </c>
      <c r="BUO11" s="2">
        <f>IF(BUQ11=0,"",AVERAGE(BTA11:BTO11))</f>
        <v>0</v>
      </c>
      <c r="BUP11" s="2">
        <f>IF(BUQ11=0,"",STDEV(BTA11:BTO11)/SQRT(BUQ11))</f>
        <v>0</v>
      </c>
      <c r="BUQ11" s="2">
        <f>COUNT(BTA11:BTO11)</f>
        <v>0</v>
      </c>
      <c r="BUR11" s="2">
        <f>IF(BUQ11=0,"",MIN(BTA11:BTO11))</f>
        <v>0</v>
      </c>
      <c r="BUS11" s="2">
        <f>IF(BUQ11=0,"",MAX(BTA11:BTO11))</f>
        <v>0</v>
      </c>
      <c r="BUT11" s="2">
        <f>IF(BUV11=0,"",AVERAGE(BTP11:BUD11))</f>
        <v>0</v>
      </c>
      <c r="BUU11" s="2">
        <f>IF(BUV11=0,"",STDEV(BTP11:BUD11)/SQRT(BUV11))</f>
        <v>0</v>
      </c>
      <c r="BUV11" s="2">
        <f>COUNT(BTP11:BUD11)</f>
        <v>0</v>
      </c>
      <c r="BUW11" s="2">
        <f>IF(BUV11=0,"",MIN(BTP11:BUD11))</f>
        <v>0</v>
      </c>
      <c r="BUX11" s="2">
        <f>IF(BUV11=0,"",MAX(BTP11:BUD11))</f>
        <v>0</v>
      </c>
      <c r="BUY11">
        <v>100</v>
      </c>
      <c r="BUZ11">
        <v>70</v>
      </c>
      <c r="BVA11">
        <v>56</v>
      </c>
      <c r="BVB11">
        <v>78</v>
      </c>
      <c r="BVC11">
        <v>56</v>
      </c>
      <c r="BVD11">
        <v>75</v>
      </c>
      <c r="BVE11">
        <v>73</v>
      </c>
      <c r="BVF11">
        <v>68</v>
      </c>
      <c r="BVG11">
        <v>77</v>
      </c>
      <c r="BVH11">
        <v>64</v>
      </c>
      <c r="BVI11">
        <v>58</v>
      </c>
      <c r="BVJ11">
        <v>49</v>
      </c>
      <c r="BVK11">
        <v>73</v>
      </c>
      <c r="BVL11">
        <v>53</v>
      </c>
      <c r="BVM11">
        <v>57</v>
      </c>
      <c r="BVN11">
        <v>91</v>
      </c>
      <c r="BVP11">
        <v>30</v>
      </c>
      <c r="BVQ11">
        <v>39</v>
      </c>
      <c r="BVR11">
        <v>49</v>
      </c>
      <c r="BVS11">
        <v>50</v>
      </c>
      <c r="BVT11">
        <v>45</v>
      </c>
      <c r="BVU11">
        <v>26</v>
      </c>
      <c r="BVV11">
        <v>61</v>
      </c>
      <c r="BVW11">
        <v>76</v>
      </c>
      <c r="BVX11">
        <v>72</v>
      </c>
      <c r="BVY11">
        <v>85</v>
      </c>
      <c r="BVZ11">
        <v>37</v>
      </c>
      <c r="BWA11">
        <v>23</v>
      </c>
      <c r="BWB11">
        <v>55</v>
      </c>
      <c r="BWC11">
        <v>117</v>
      </c>
      <c r="BWD11">
        <v>89</v>
      </c>
      <c r="BWF11">
        <v>59</v>
      </c>
      <c r="BWG11">
        <v>66</v>
      </c>
      <c r="BWH11">
        <v>73</v>
      </c>
      <c r="BWI11">
        <v>84</v>
      </c>
      <c r="BWJ11">
        <v>86</v>
      </c>
      <c r="BWK11">
        <v>55</v>
      </c>
      <c r="BWL11">
        <v>71</v>
      </c>
      <c r="BWM11">
        <v>56</v>
      </c>
      <c r="BWN11">
        <v>72</v>
      </c>
      <c r="BWP11">
        <v>57</v>
      </c>
      <c r="BWQ11">
        <v>41</v>
      </c>
      <c r="BWR11">
        <v>75</v>
      </c>
      <c r="BWS11">
        <v>90</v>
      </c>
      <c r="BWT11">
        <v>63</v>
      </c>
      <c r="BWU11">
        <v>77</v>
      </c>
      <c r="BWV11">
        <v>56</v>
      </c>
      <c r="BWW11">
        <v>53</v>
      </c>
      <c r="BWX11">
        <v>44</v>
      </c>
      <c r="BWY11">
        <v>85</v>
      </c>
      <c r="BWZ11">
        <v>67</v>
      </c>
      <c r="BXA11">
        <v>70</v>
      </c>
      <c r="BXB11">
        <v>70</v>
      </c>
      <c r="BXC11">
        <v>75</v>
      </c>
      <c r="BXD11">
        <v>65</v>
      </c>
      <c r="BXE11">
        <v>48</v>
      </c>
      <c r="BXF11">
        <v>77</v>
      </c>
      <c r="BXG11" s="2">
        <f>IF(BXI11=0,"",AVERAGE(BUY11:BVM11))</f>
        <v>0</v>
      </c>
      <c r="BXH11" s="2">
        <f>IF(BXI11=0,"",STDEV(BUY11:BVM11)/SQRT(BXI11))</f>
        <v>0</v>
      </c>
      <c r="BXI11" s="2">
        <f>COUNT(BUY11:BVM11)</f>
        <v>0</v>
      </c>
      <c r="BXJ11" s="2">
        <f>IF(BXI11=0,"",MIN(BUY11:BVM11))</f>
        <v>0</v>
      </c>
      <c r="BXK11" s="2">
        <f>IF(BXI11=0,"",MAX(BUY11:BVM11))</f>
        <v>0</v>
      </c>
      <c r="BXL11" s="2">
        <f>IF(BXN11=0,"",AVERAGE(BVN11:BWB11))</f>
        <v>0</v>
      </c>
      <c r="BXM11" s="2">
        <f>IF(BXN11=0,"",STDEV(BVN11:BWB11)/SQRT(BXN11))</f>
        <v>0</v>
      </c>
      <c r="BXN11" s="2">
        <f>COUNT(BVN11:BWB11)</f>
        <v>0</v>
      </c>
      <c r="BXO11" s="2">
        <f>IF(BXN11=0,"",MIN(BVN11:BWB11))</f>
        <v>0</v>
      </c>
      <c r="BXP11" s="2">
        <f>IF(BXN11=0,"",MAX(BVN11:BWB11))</f>
        <v>0</v>
      </c>
      <c r="BXQ11" s="2">
        <f>IF(BXS11=0,"",AVERAGE(BWC11:BWQ11))</f>
        <v>0</v>
      </c>
      <c r="BXR11" s="2">
        <f>IF(BXS11=0,"",STDEV(BWC11:BWQ11)/SQRT(BXS11))</f>
        <v>0</v>
      </c>
      <c r="BXS11" s="2">
        <f>COUNT(BWC11:BWQ11)</f>
        <v>0</v>
      </c>
      <c r="BXT11" s="2">
        <f>IF(BXS11=0,"",MIN(BWC11:BWQ11))</f>
        <v>0</v>
      </c>
      <c r="BXU11" s="2">
        <f>IF(BXS11=0,"",MAX(BWC11:BWQ11))</f>
        <v>0</v>
      </c>
      <c r="BXV11" s="2">
        <f>IF(BXX11=0,"",AVERAGE(BWR11:BXF11))</f>
        <v>0</v>
      </c>
      <c r="BXW11" s="2">
        <f>IF(BXX11=0,"",STDEV(BWR11:BXF11)/SQRT(BXX11))</f>
        <v>0</v>
      </c>
      <c r="BXX11" s="2">
        <f>COUNT(BWR11:BXF11)</f>
        <v>0</v>
      </c>
      <c r="BXY11" s="2">
        <f>IF(BXX11=0,"",MIN(BWR11:BXF11))</f>
        <v>0</v>
      </c>
      <c r="BXZ11" s="2">
        <f>IF(BXX11=0,"",MAX(BWR11:BXF11))</f>
        <v>0</v>
      </c>
      <c r="BYA11">
        <v>52</v>
      </c>
      <c r="BYB11">
        <v>36</v>
      </c>
      <c r="BYC11">
        <v>30</v>
      </c>
      <c r="BYD11">
        <v>71</v>
      </c>
      <c r="BYE11">
        <v>52</v>
      </c>
      <c r="BYF11">
        <v>63</v>
      </c>
      <c r="BYG11">
        <v>54</v>
      </c>
      <c r="BYH11">
        <v>56</v>
      </c>
      <c r="BYI11">
        <v>53</v>
      </c>
      <c r="BYJ11">
        <v>58</v>
      </c>
      <c r="BYK11">
        <v>57</v>
      </c>
      <c r="BYL11">
        <v>45</v>
      </c>
      <c r="BYM11">
        <v>54</v>
      </c>
      <c r="BYN11">
        <v>37</v>
      </c>
      <c r="BYO11">
        <v>55</v>
      </c>
      <c r="BYP11">
        <v>53</v>
      </c>
      <c r="BYR11">
        <v>13</v>
      </c>
      <c r="BYS11">
        <v>27</v>
      </c>
      <c r="BYT11">
        <v>42</v>
      </c>
      <c r="BYU11">
        <v>39</v>
      </c>
      <c r="BYV11">
        <v>41</v>
      </c>
      <c r="BYW11">
        <v>22</v>
      </c>
      <c r="BYX11">
        <v>49</v>
      </c>
      <c r="BYY11">
        <v>64</v>
      </c>
      <c r="BYZ11">
        <v>67</v>
      </c>
      <c r="BZA11">
        <v>61</v>
      </c>
      <c r="BZB11">
        <v>35</v>
      </c>
      <c r="BZC11">
        <v>9</v>
      </c>
      <c r="BZD11">
        <v>47</v>
      </c>
      <c r="BZE11">
        <v>86</v>
      </c>
      <c r="BZF11">
        <v>44</v>
      </c>
      <c r="BZH11">
        <v>38</v>
      </c>
      <c r="BZI11">
        <v>64</v>
      </c>
      <c r="BZJ11">
        <v>62</v>
      </c>
      <c r="BZK11">
        <v>65</v>
      </c>
      <c r="BZL11">
        <v>75</v>
      </c>
      <c r="BZM11">
        <v>49</v>
      </c>
      <c r="BZN11">
        <v>69</v>
      </c>
      <c r="BZO11">
        <v>51</v>
      </c>
      <c r="BZP11">
        <v>58</v>
      </c>
      <c r="BZR11">
        <v>50</v>
      </c>
      <c r="BZS11">
        <v>29</v>
      </c>
      <c r="BZT11">
        <v>47</v>
      </c>
      <c r="BZU11">
        <v>50</v>
      </c>
      <c r="BZV11">
        <v>51</v>
      </c>
      <c r="BZW11">
        <v>61</v>
      </c>
      <c r="BZX11">
        <v>43</v>
      </c>
      <c r="BZY11">
        <v>29</v>
      </c>
      <c r="BZZ11">
        <v>38</v>
      </c>
      <c r="CAA11">
        <v>69</v>
      </c>
      <c r="CAB11">
        <v>62</v>
      </c>
      <c r="CAC11">
        <v>61</v>
      </c>
      <c r="CAD11">
        <v>49</v>
      </c>
      <c r="CAE11">
        <v>67</v>
      </c>
      <c r="CAF11">
        <v>50</v>
      </c>
      <c r="CAG11">
        <v>43</v>
      </c>
      <c r="CAH11">
        <v>64</v>
      </c>
      <c r="CAI11" s="2">
        <f>IF(CAK11=0,"",AVERAGE(BYA11:BYO11))</f>
        <v>0</v>
      </c>
      <c r="CAJ11" s="2">
        <f>IF(CAK11=0,"",STDEV(BYA11:BYO11)/SQRT(CAK11))</f>
        <v>0</v>
      </c>
      <c r="CAK11" s="2">
        <f>COUNT(BYA11:BYO11)</f>
        <v>0</v>
      </c>
      <c r="CAL11" s="2">
        <f>IF(CAK11=0,"",MIN(BYA11:BYO11))</f>
        <v>0</v>
      </c>
      <c r="CAM11" s="2">
        <f>IF(CAK11=0,"",MAX(BYA11:BYO11))</f>
        <v>0</v>
      </c>
      <c r="CAN11" s="2">
        <f>IF(CAP11=0,"",AVERAGE(BYP11:BZD11))</f>
        <v>0</v>
      </c>
      <c r="CAO11" s="2">
        <f>IF(CAP11=0,"",STDEV(BYP11:BZD11)/SQRT(CAP11))</f>
        <v>0</v>
      </c>
      <c r="CAP11" s="2">
        <f>COUNT(BYP11:BZD11)</f>
        <v>0</v>
      </c>
      <c r="CAQ11" s="2">
        <f>IF(CAP11=0,"",MIN(BYP11:BZD11))</f>
        <v>0</v>
      </c>
      <c r="CAR11" s="2">
        <f>IF(CAP11=0,"",MAX(BYP11:BZD11))</f>
        <v>0</v>
      </c>
      <c r="CAS11" s="2">
        <f>IF(CAU11=0,"",AVERAGE(BZE11:BZS11))</f>
        <v>0</v>
      </c>
      <c r="CAT11" s="2">
        <f>IF(CAU11=0,"",STDEV(BZE11:BZS11)/SQRT(CAU11))</f>
        <v>0</v>
      </c>
      <c r="CAU11" s="2">
        <f>COUNT(BZE11:BZS11)</f>
        <v>0</v>
      </c>
      <c r="CAV11" s="2">
        <f>IF(CAU11=0,"",MIN(BZE11:BZS11))</f>
        <v>0</v>
      </c>
      <c r="CAW11" s="2">
        <f>IF(CAU11=0,"",MAX(BZE11:BZS11))</f>
        <v>0</v>
      </c>
      <c r="CAX11" s="2">
        <f>IF(CAZ11=0,"",AVERAGE(BZT11:CAH11))</f>
        <v>0</v>
      </c>
      <c r="CAY11" s="2">
        <f>IF(CAZ11=0,"",STDEV(BZT11:CAH11)/SQRT(CAZ11))</f>
        <v>0</v>
      </c>
      <c r="CAZ11" s="2">
        <f>COUNT(BZT11:CAH11)</f>
        <v>0</v>
      </c>
      <c r="CBA11" s="2">
        <f>IF(CAZ11=0,"",MIN(BZT11:CAH11))</f>
        <v>0</v>
      </c>
      <c r="CBB11" s="2">
        <f>IF(CAZ11=0,"",MAX(BZT11:CAH11))</f>
        <v>0</v>
      </c>
      <c r="CBC11">
        <v>9</v>
      </c>
      <c r="CBD11">
        <v>6</v>
      </c>
      <c r="CBE11">
        <v>5</v>
      </c>
      <c r="CBF11">
        <v>6</v>
      </c>
      <c r="CBG11">
        <v>5</v>
      </c>
      <c r="CBH11">
        <v>6</v>
      </c>
      <c r="CBI11">
        <v>4</v>
      </c>
      <c r="CBJ11">
        <v>5</v>
      </c>
      <c r="CBK11">
        <v>5</v>
      </c>
      <c r="CBL11">
        <v>4</v>
      </c>
      <c r="CBM11">
        <v>4</v>
      </c>
      <c r="CBN11">
        <v>7</v>
      </c>
      <c r="CBO11">
        <v>3</v>
      </c>
      <c r="CBP11">
        <v>7</v>
      </c>
      <c r="CBQ11">
        <v>5</v>
      </c>
      <c r="CBR11">
        <v>7</v>
      </c>
      <c r="CBT11">
        <v>6</v>
      </c>
      <c r="CBU11">
        <v>4</v>
      </c>
      <c r="CBV11">
        <v>6</v>
      </c>
      <c r="CBW11">
        <v>6</v>
      </c>
      <c r="CBX11">
        <v>3</v>
      </c>
      <c r="CBY11">
        <v>6</v>
      </c>
      <c r="CBZ11">
        <v>6</v>
      </c>
      <c r="CCA11">
        <v>6</v>
      </c>
      <c r="CCB11">
        <v>5</v>
      </c>
      <c r="CCC11">
        <v>8</v>
      </c>
      <c r="CCD11">
        <v>5</v>
      </c>
      <c r="CCE11">
        <v>5</v>
      </c>
      <c r="CCF11">
        <v>6</v>
      </c>
      <c r="CCG11">
        <v>11</v>
      </c>
      <c r="CCH11">
        <v>7</v>
      </c>
      <c r="CCJ11">
        <v>5</v>
      </c>
      <c r="CCK11">
        <v>4</v>
      </c>
      <c r="CCL11">
        <v>6</v>
      </c>
      <c r="CCM11">
        <v>5</v>
      </c>
      <c r="CCN11">
        <v>5</v>
      </c>
      <c r="CCO11">
        <v>4</v>
      </c>
      <c r="CCP11">
        <v>6</v>
      </c>
      <c r="CCQ11">
        <v>6</v>
      </c>
      <c r="CCT11">
        <v>4</v>
      </c>
      <c r="CCU11">
        <v>5</v>
      </c>
      <c r="CCV11">
        <v>6</v>
      </c>
      <c r="CCW11">
        <v>6</v>
      </c>
      <c r="CCX11">
        <v>6</v>
      </c>
      <c r="CCY11">
        <v>7</v>
      </c>
      <c r="CCZ11">
        <v>6</v>
      </c>
      <c r="CDA11">
        <v>7</v>
      </c>
      <c r="CDB11">
        <v>4</v>
      </c>
      <c r="CDC11">
        <v>7</v>
      </c>
      <c r="CDD11">
        <v>6</v>
      </c>
      <c r="CDE11">
        <v>6</v>
      </c>
      <c r="CDF11">
        <v>4</v>
      </c>
      <c r="CDG11">
        <v>3</v>
      </c>
      <c r="CDH11">
        <v>6</v>
      </c>
      <c r="CDI11">
        <v>4</v>
      </c>
      <c r="CDJ11">
        <v>6</v>
      </c>
      <c r="CDK11" s="2">
        <f>IF(CDM11=0,"",AVERAGE(CBC11:CBQ11))</f>
        <v>0</v>
      </c>
      <c r="CDL11" s="2">
        <f>IF(CDM11=0,"",STDEV(CBC11:CBQ11)/SQRT(CDM11))</f>
        <v>0</v>
      </c>
      <c r="CDM11" s="2">
        <f>COUNT(CBC11:CBQ11)</f>
        <v>0</v>
      </c>
      <c r="CDN11" s="2">
        <f>IF(CDM11=0,"",MIN(CBC11:CBQ11))</f>
        <v>0</v>
      </c>
      <c r="CDO11" s="2">
        <f>IF(CDM11=0,"",MAX(CBC11:CBQ11))</f>
        <v>0</v>
      </c>
      <c r="CDP11" s="2">
        <f>IF(CDR11=0,"",AVERAGE(CBR11:CCF11))</f>
        <v>0</v>
      </c>
      <c r="CDQ11" s="2">
        <f>IF(CDR11=0,"",STDEV(CBR11:CCF11)/SQRT(CDR11))</f>
        <v>0</v>
      </c>
      <c r="CDR11" s="2">
        <f>COUNT(CBR11:CCF11)</f>
        <v>0</v>
      </c>
      <c r="CDS11" s="2">
        <f>IF(CDR11=0,"",MIN(CBR11:CCF11))</f>
        <v>0</v>
      </c>
      <c r="CDT11" s="2">
        <f>IF(CDR11=0,"",MAX(CBR11:CCF11))</f>
        <v>0</v>
      </c>
      <c r="CDU11" s="2">
        <f>IF(CDW11=0,"",AVERAGE(CCG11:CCU11))</f>
        <v>0</v>
      </c>
      <c r="CDV11" s="2">
        <f>IF(CDW11=0,"",STDEV(CCG11:CCU11)/SQRT(CDW11))</f>
        <v>0</v>
      </c>
      <c r="CDW11" s="2">
        <f>COUNT(CCG11:CCU11)</f>
        <v>0</v>
      </c>
      <c r="CDX11" s="2">
        <f>IF(CDW11=0,"",MIN(CCG11:CCU11))</f>
        <v>0</v>
      </c>
      <c r="CDY11" s="2">
        <f>IF(CDW11=0,"",MAX(CCG11:CCU11))</f>
        <v>0</v>
      </c>
      <c r="CDZ11" s="2">
        <f>IF(CEB11=0,"",AVERAGE(CCV11:CDJ11))</f>
        <v>0</v>
      </c>
      <c r="CEA11" s="2">
        <f>IF(CEB11=0,"",STDEV(CCV11:CDJ11)/SQRT(CEB11))</f>
        <v>0</v>
      </c>
      <c r="CEB11" s="2">
        <f>COUNT(CCV11:CDJ11)</f>
        <v>0</v>
      </c>
      <c r="CEC11" s="2">
        <f>IF(CEB11=0,"",MIN(CCV11:CDJ11))</f>
        <v>0</v>
      </c>
      <c r="CED11" s="2">
        <f>IF(CEB11=0,"",MAX(CCV11:CDJ11))</f>
        <v>0</v>
      </c>
      <c r="CEE11">
        <v>5</v>
      </c>
      <c r="CEF11">
        <v>5</v>
      </c>
      <c r="CEG11">
        <v>3</v>
      </c>
      <c r="CEH11">
        <v>3</v>
      </c>
      <c r="CEI11">
        <v>2</v>
      </c>
      <c r="CEJ11">
        <v>3</v>
      </c>
      <c r="CEK11">
        <v>2</v>
      </c>
      <c r="CEL11">
        <v>2</v>
      </c>
      <c r="CEM11">
        <v>2</v>
      </c>
      <c r="CEN11">
        <v>1</v>
      </c>
      <c r="CEO11">
        <v>3</v>
      </c>
      <c r="CEP11">
        <v>4</v>
      </c>
      <c r="CEQ11">
        <v>1</v>
      </c>
      <c r="CER11">
        <v>2</v>
      </c>
      <c r="CES11">
        <v>-1</v>
      </c>
      <c r="CET11">
        <v>5</v>
      </c>
      <c r="CEV11">
        <v>5</v>
      </c>
      <c r="CEW11">
        <v>1</v>
      </c>
      <c r="CEX11">
        <v>3</v>
      </c>
      <c r="CEY11">
        <v>1</v>
      </c>
      <c r="CEZ11">
        <v>0</v>
      </c>
      <c r="CFA11">
        <v>4</v>
      </c>
      <c r="CFB11">
        <v>3</v>
      </c>
      <c r="CFC11">
        <v>3</v>
      </c>
      <c r="CFD11">
        <v>1</v>
      </c>
      <c r="CFE11">
        <v>3</v>
      </c>
      <c r="CFF11">
        <v>3</v>
      </c>
      <c r="CFG11">
        <v>3</v>
      </c>
      <c r="CFH11">
        <v>3</v>
      </c>
      <c r="CFI11">
        <v>7</v>
      </c>
      <c r="CFJ11">
        <v>4</v>
      </c>
      <c r="CFL11">
        <v>3</v>
      </c>
      <c r="CFM11">
        <v>1</v>
      </c>
      <c r="CFN11">
        <v>3</v>
      </c>
      <c r="CFO11">
        <v>1</v>
      </c>
      <c r="CFP11">
        <v>2</v>
      </c>
      <c r="CFQ11">
        <v>3</v>
      </c>
      <c r="CFR11">
        <v>3</v>
      </c>
      <c r="CFS11">
        <v>5</v>
      </c>
      <c r="CFV11">
        <v>0</v>
      </c>
      <c r="CFW11">
        <v>4</v>
      </c>
      <c r="CFX11">
        <v>4</v>
      </c>
      <c r="CFY11">
        <v>4</v>
      </c>
      <c r="CFZ11">
        <v>4</v>
      </c>
      <c r="CGA11">
        <v>5</v>
      </c>
      <c r="CGB11">
        <v>3</v>
      </c>
      <c r="CGC11">
        <v>5</v>
      </c>
      <c r="CGD11">
        <v>2</v>
      </c>
      <c r="CGE11">
        <v>4</v>
      </c>
      <c r="CGF11">
        <v>2</v>
      </c>
      <c r="CGG11">
        <v>0</v>
      </c>
      <c r="CGH11">
        <v>2</v>
      </c>
      <c r="CGI11">
        <v>1</v>
      </c>
      <c r="CGJ11">
        <v>4</v>
      </c>
      <c r="CGK11">
        <v>3</v>
      </c>
      <c r="CGL11">
        <v>2</v>
      </c>
      <c r="CGM11" s="2">
        <f>IF(CGO11=0,"",AVERAGE(CEE11:CES11))</f>
        <v>0</v>
      </c>
      <c r="CGN11" s="2">
        <f>IF(CGO11=0,"",STDEV(CEE11:CES11)/SQRT(CGO11))</f>
        <v>0</v>
      </c>
      <c r="CGO11" s="2">
        <f>COUNT(CEE11:CES11)</f>
        <v>0</v>
      </c>
      <c r="CGP11" s="2">
        <f>IF(CGO11=0,"",MIN(CEE11:CES11))</f>
        <v>0</v>
      </c>
      <c r="CGQ11" s="2">
        <f>IF(CGO11=0,"",MAX(CEE11:CES11))</f>
        <v>0</v>
      </c>
      <c r="CGR11" s="2">
        <f>IF(CGT11=0,"",AVERAGE(CET11:CFH11))</f>
        <v>0</v>
      </c>
      <c r="CGS11" s="2">
        <f>IF(CGT11=0,"",STDEV(CET11:CFH11)/SQRT(CGT11))</f>
        <v>0</v>
      </c>
      <c r="CGT11" s="2">
        <f>COUNT(CET11:CFH11)</f>
        <v>0</v>
      </c>
      <c r="CGU11" s="2">
        <f>IF(CGT11=0,"",MIN(CET11:CFH11))</f>
        <v>0</v>
      </c>
      <c r="CGV11" s="2">
        <f>IF(CGT11=0,"",MAX(CET11:CFH11))</f>
        <v>0</v>
      </c>
      <c r="CGW11" s="2">
        <f>IF(CGY11=0,"",AVERAGE(CFI11:CFW11))</f>
        <v>0</v>
      </c>
      <c r="CGX11" s="2">
        <f>IF(CGY11=0,"",STDEV(CFI11:CFW11)/SQRT(CGY11))</f>
        <v>0</v>
      </c>
      <c r="CGY11" s="2">
        <f>COUNT(CFI11:CFW11)</f>
        <v>0</v>
      </c>
      <c r="CGZ11" s="2">
        <f>IF(CGY11=0,"",MIN(CFI11:CFW11))</f>
        <v>0</v>
      </c>
      <c r="CHA11" s="2">
        <f>IF(CGY11=0,"",MAX(CFI11:CFW11))</f>
        <v>0</v>
      </c>
      <c r="CHB11" s="2">
        <f>IF(CHD11=0,"",AVERAGE(CFX11:CGL11))</f>
        <v>0</v>
      </c>
      <c r="CHC11" s="2">
        <f>IF(CHD11=0,"",STDEV(CFX11:CGL11)/SQRT(CHD11))</f>
        <v>0</v>
      </c>
      <c r="CHD11" s="2">
        <f>COUNT(CFX11:CGL11)</f>
        <v>0</v>
      </c>
      <c r="CHE11" s="2">
        <f>IF(CHD11=0,"",MIN(CFX11:CGL11))</f>
        <v>0</v>
      </c>
      <c r="CHF11" s="2">
        <f>IF(CHD11=0,"",MAX(CFX11:CGL11))</f>
        <v>0</v>
      </c>
      <c r="CHG11">
        <v>24</v>
      </c>
      <c r="CHH11">
        <v>20</v>
      </c>
      <c r="CHI11">
        <v>18</v>
      </c>
      <c r="CHJ11">
        <v>30</v>
      </c>
      <c r="CHK11">
        <v>19</v>
      </c>
      <c r="CHL11">
        <v>17</v>
      </c>
      <c r="CHM11">
        <v>19</v>
      </c>
      <c r="CHN11">
        <v>18</v>
      </c>
      <c r="CHO11">
        <v>23</v>
      </c>
      <c r="CHP11">
        <v>19</v>
      </c>
      <c r="CHQ11">
        <v>9</v>
      </c>
      <c r="CHR11">
        <v>15</v>
      </c>
      <c r="CHS11">
        <v>18</v>
      </c>
      <c r="CHT11">
        <v>21</v>
      </c>
      <c r="CHU11">
        <v>17</v>
      </c>
      <c r="CHV11">
        <v>23</v>
      </c>
      <c r="CHX11">
        <v>19</v>
      </c>
      <c r="CHY11">
        <v>17</v>
      </c>
      <c r="CHZ11">
        <v>13</v>
      </c>
      <c r="CIA11">
        <v>17</v>
      </c>
      <c r="CIB11">
        <v>17</v>
      </c>
      <c r="CIC11">
        <v>21</v>
      </c>
      <c r="CID11">
        <v>20</v>
      </c>
      <c r="CIE11">
        <v>24</v>
      </c>
      <c r="CIF11">
        <v>21</v>
      </c>
      <c r="CIG11">
        <v>23</v>
      </c>
      <c r="CIH11">
        <v>19</v>
      </c>
      <c r="CII11">
        <v>13</v>
      </c>
      <c r="CIJ11">
        <v>19</v>
      </c>
      <c r="CIK11">
        <v>23</v>
      </c>
      <c r="CIL11">
        <v>12</v>
      </c>
      <c r="CIN11">
        <v>20</v>
      </c>
      <c r="CIO11">
        <v>21</v>
      </c>
      <c r="CIP11">
        <v>11</v>
      </c>
      <c r="CIQ11">
        <v>23</v>
      </c>
      <c r="CIR11">
        <v>21</v>
      </c>
      <c r="CIS11">
        <v>14</v>
      </c>
      <c r="CIT11">
        <v>17</v>
      </c>
      <c r="CIU11">
        <v>20</v>
      </c>
      <c r="CIX11">
        <v>16</v>
      </c>
      <c r="CIY11">
        <v>16</v>
      </c>
      <c r="CIZ11">
        <v>20</v>
      </c>
      <c r="CJA11">
        <v>22</v>
      </c>
      <c r="CJB11">
        <v>24</v>
      </c>
      <c r="CJC11">
        <v>21</v>
      </c>
      <c r="CJD11">
        <v>21</v>
      </c>
      <c r="CJE11">
        <v>21</v>
      </c>
      <c r="CJF11">
        <v>12</v>
      </c>
      <c r="CJG11">
        <v>16</v>
      </c>
      <c r="CJH11">
        <v>26</v>
      </c>
      <c r="CJI11">
        <v>19</v>
      </c>
      <c r="CJJ11">
        <v>22</v>
      </c>
      <c r="CJK11">
        <v>22</v>
      </c>
      <c r="CJL11">
        <v>22</v>
      </c>
      <c r="CJM11">
        <v>18</v>
      </c>
      <c r="CJN11">
        <v>17</v>
      </c>
      <c r="CJO11" s="2">
        <f>IF(CJQ11=0,"",AVERAGE(CHG11:CHU11))</f>
        <v>0</v>
      </c>
      <c r="CJP11" s="2">
        <f>IF(CJQ11=0,"",STDEV(CHG11:CHU11)/SQRT(CJQ11))</f>
        <v>0</v>
      </c>
      <c r="CJQ11" s="2">
        <f>COUNT(CHG11:CHU11)</f>
        <v>0</v>
      </c>
      <c r="CJR11" s="2">
        <f>IF(CJQ11=0,"",MIN(CHG11:CHU11))</f>
        <v>0</v>
      </c>
      <c r="CJS11" s="2">
        <f>IF(CJQ11=0,"",MAX(CHG11:CHU11))</f>
        <v>0</v>
      </c>
      <c r="CJT11" s="2">
        <f>IF(CJV11=0,"",AVERAGE(CHV11:CIJ11))</f>
        <v>0</v>
      </c>
      <c r="CJU11" s="2">
        <f>IF(CJV11=0,"",STDEV(CHV11:CIJ11)/SQRT(CJV11))</f>
        <v>0</v>
      </c>
      <c r="CJV11" s="2">
        <f>COUNT(CHV11:CIJ11)</f>
        <v>0</v>
      </c>
      <c r="CJW11" s="2">
        <f>IF(CJV11=0,"",MIN(CHV11:CIJ11))</f>
        <v>0</v>
      </c>
      <c r="CJX11" s="2">
        <f>IF(CJV11=0,"",MAX(CHV11:CIJ11))</f>
        <v>0</v>
      </c>
      <c r="CJY11" s="2">
        <f>IF(CKA11=0,"",AVERAGE(CIK11:CIY11))</f>
        <v>0</v>
      </c>
      <c r="CJZ11" s="2">
        <f>IF(CKA11=0,"",STDEV(CIK11:CIY11)/SQRT(CKA11))</f>
        <v>0</v>
      </c>
      <c r="CKA11" s="2">
        <f>COUNT(CIK11:CIY11)</f>
        <v>0</v>
      </c>
      <c r="CKB11" s="2">
        <f>IF(CKA11=0,"",MIN(CIK11:CIY11))</f>
        <v>0</v>
      </c>
      <c r="CKC11" s="2">
        <f>IF(CKA11=0,"",MAX(CIK11:CIY11))</f>
        <v>0</v>
      </c>
      <c r="CKD11" s="2">
        <f>IF(CKF11=0,"",AVERAGE(CIZ11:CJN11))</f>
        <v>0</v>
      </c>
      <c r="CKE11" s="2">
        <f>IF(CKF11=0,"",STDEV(CIZ11:CJN11)/SQRT(CKF11))</f>
        <v>0</v>
      </c>
      <c r="CKF11" s="2">
        <f>COUNT(CIZ11:CJN11)</f>
        <v>0</v>
      </c>
      <c r="CKG11" s="2">
        <f>IF(CKF11=0,"",MIN(CIZ11:CJN11))</f>
        <v>0</v>
      </c>
      <c r="CKH11" s="2">
        <f>IF(CKF11=0,"",MAX(CIZ11:CJN11))</f>
        <v>0</v>
      </c>
      <c r="CKI11">
        <v>14</v>
      </c>
      <c r="CKJ11">
        <v>11</v>
      </c>
      <c r="CKK11">
        <v>11</v>
      </c>
      <c r="CKL11">
        <v>17</v>
      </c>
      <c r="CKM11">
        <v>13</v>
      </c>
      <c r="CKN11">
        <v>12</v>
      </c>
      <c r="CKO11">
        <v>11</v>
      </c>
      <c r="CKP11">
        <v>10</v>
      </c>
      <c r="CKQ11">
        <v>13</v>
      </c>
      <c r="CKR11">
        <v>7</v>
      </c>
      <c r="CKS11">
        <v>6</v>
      </c>
      <c r="CKT11">
        <v>9</v>
      </c>
      <c r="CKU11">
        <v>9</v>
      </c>
      <c r="CKV11">
        <v>11</v>
      </c>
      <c r="CKW11">
        <v>10</v>
      </c>
      <c r="CKX11">
        <v>15</v>
      </c>
      <c r="CKZ11">
        <v>14</v>
      </c>
      <c r="CLA11">
        <v>14</v>
      </c>
      <c r="CLB11">
        <v>10</v>
      </c>
      <c r="CLC11">
        <v>11</v>
      </c>
      <c r="CLD11">
        <v>11</v>
      </c>
      <c r="CLE11">
        <v>8</v>
      </c>
      <c r="CLF11">
        <v>11</v>
      </c>
      <c r="CLG11">
        <v>15</v>
      </c>
      <c r="CLH11">
        <v>12</v>
      </c>
      <c r="CLI11">
        <v>13</v>
      </c>
      <c r="CLJ11">
        <v>11</v>
      </c>
      <c r="CLK11">
        <v>8</v>
      </c>
      <c r="CLL11">
        <v>10</v>
      </c>
      <c r="CLM11">
        <v>16</v>
      </c>
      <c r="CLN11">
        <v>8</v>
      </c>
      <c r="CLP11">
        <v>12</v>
      </c>
      <c r="CLQ11">
        <v>14</v>
      </c>
      <c r="CLR11">
        <v>8</v>
      </c>
      <c r="CLS11">
        <v>16</v>
      </c>
      <c r="CLT11">
        <v>15</v>
      </c>
      <c r="CLU11">
        <v>10</v>
      </c>
      <c r="CLV11">
        <v>9</v>
      </c>
      <c r="CLW11">
        <v>13</v>
      </c>
      <c r="CLZ11">
        <v>11</v>
      </c>
      <c r="CMA11">
        <v>11</v>
      </c>
      <c r="CMB11">
        <v>10</v>
      </c>
      <c r="CMC11">
        <v>14</v>
      </c>
      <c r="CMD11">
        <v>10</v>
      </c>
      <c r="CME11">
        <v>14</v>
      </c>
      <c r="CMF11">
        <v>12</v>
      </c>
      <c r="CMG11">
        <v>20</v>
      </c>
      <c r="CMH11">
        <v>9</v>
      </c>
      <c r="CMI11">
        <v>12</v>
      </c>
      <c r="CMJ11">
        <v>16</v>
      </c>
      <c r="CMK11">
        <v>12</v>
      </c>
      <c r="CML11">
        <v>12</v>
      </c>
      <c r="CMM11">
        <v>17</v>
      </c>
      <c r="CMN11">
        <v>13</v>
      </c>
      <c r="CMO11">
        <v>10</v>
      </c>
      <c r="CMP11">
        <v>14</v>
      </c>
      <c r="CMQ11" s="2">
        <f>IF(CMS11=0,"",AVERAGE(CKI11:CKW11))</f>
        <v>0</v>
      </c>
      <c r="CMR11" s="2">
        <f>IF(CMS11=0,"",STDEV(CKI11:CKW11)/SQRT(CMS11))</f>
        <v>0</v>
      </c>
      <c r="CMS11" s="2">
        <f>COUNT(CKI11:CKW11)</f>
        <v>0</v>
      </c>
      <c r="CMT11" s="2">
        <f>IF(CMS11=0,"",MIN(CKI11:CKW11))</f>
        <v>0</v>
      </c>
      <c r="CMU11" s="2">
        <f>IF(CMS11=0,"",MAX(CKI11:CKW11))</f>
        <v>0</v>
      </c>
      <c r="CMV11" s="2">
        <f>IF(CMX11=0,"",AVERAGE(CKX11:CLL11))</f>
        <v>0</v>
      </c>
      <c r="CMW11" s="2">
        <f>IF(CMX11=0,"",STDEV(CKX11:CLL11)/SQRT(CMX11))</f>
        <v>0</v>
      </c>
      <c r="CMX11" s="2">
        <f>COUNT(CKX11:CLL11)</f>
        <v>0</v>
      </c>
      <c r="CMY11" s="2">
        <f>IF(CMX11=0,"",MIN(CKX11:CLL11))</f>
        <v>0</v>
      </c>
      <c r="CMZ11" s="2">
        <f>IF(CMX11=0,"",MAX(CKX11:CLL11))</f>
        <v>0</v>
      </c>
      <c r="CNA11" s="2">
        <f>IF(CNC11=0,"",AVERAGE(CLM11:CMA11))</f>
        <v>0</v>
      </c>
      <c r="CNB11" s="2">
        <f>IF(CNC11=0,"",STDEV(CLM11:CMA11)/SQRT(CNC11))</f>
        <v>0</v>
      </c>
      <c r="CNC11" s="2">
        <f>COUNT(CLM11:CMA11)</f>
        <v>0</v>
      </c>
      <c r="CND11" s="2">
        <f>IF(CNC11=0,"",MIN(CLM11:CMA11))</f>
        <v>0</v>
      </c>
      <c r="CNE11" s="2">
        <f>IF(CNC11=0,"",MAX(CLM11:CMA11))</f>
        <v>0</v>
      </c>
      <c r="CNF11" s="2">
        <f>IF(CNH11=0,"",AVERAGE(CMB11:CMP11))</f>
        <v>0</v>
      </c>
      <c r="CNG11" s="2">
        <f>IF(CNH11=0,"",STDEV(CMB11:CMP11)/SQRT(CNH11))</f>
        <v>0</v>
      </c>
      <c r="CNH11" s="2">
        <f>COUNT(CMB11:CMP11)</f>
        <v>0</v>
      </c>
      <c r="CNI11" s="2">
        <f>IF(CNH11=0,"",MIN(CMB11:CMP11))</f>
        <v>0</v>
      </c>
      <c r="CNJ11" s="2">
        <f>IF(CNH11=0,"",MAX(CMB11:CMP11))</f>
        <v>0</v>
      </c>
      <c r="CNK11">
        <v>94</v>
      </c>
      <c r="CNL11">
        <v>70</v>
      </c>
      <c r="CNM11">
        <v>60</v>
      </c>
      <c r="CNN11">
        <v>84</v>
      </c>
      <c r="CNO11">
        <v>67</v>
      </c>
      <c r="CNP11">
        <v>83</v>
      </c>
      <c r="CNQ11">
        <v>71</v>
      </c>
      <c r="CNR11">
        <v>71</v>
      </c>
      <c r="CNS11">
        <v>99</v>
      </c>
      <c r="CNT11">
        <v>84</v>
      </c>
      <c r="CNU11">
        <v>66</v>
      </c>
      <c r="CNV11">
        <v>72</v>
      </c>
      <c r="CNW11">
        <v>84</v>
      </c>
      <c r="CNX11">
        <v>63</v>
      </c>
      <c r="CNY11">
        <v>75</v>
      </c>
      <c r="CNZ11">
        <v>92</v>
      </c>
      <c r="COB11">
        <v>30</v>
      </c>
      <c r="COC11">
        <v>50</v>
      </c>
      <c r="COD11">
        <v>62</v>
      </c>
      <c r="COE11">
        <v>74</v>
      </c>
      <c r="COF11">
        <v>64</v>
      </c>
      <c r="COG11">
        <v>46</v>
      </c>
      <c r="COH11">
        <v>82</v>
      </c>
      <c r="COI11">
        <v>113</v>
      </c>
      <c r="COJ11">
        <v>102</v>
      </c>
      <c r="COK11">
        <v>100</v>
      </c>
      <c r="COL11">
        <v>45</v>
      </c>
      <c r="COM11">
        <v>28</v>
      </c>
      <c r="CON11">
        <v>74</v>
      </c>
      <c r="COO11">
        <v>116</v>
      </c>
      <c r="COP11">
        <v>87</v>
      </c>
      <c r="COR11">
        <v>60</v>
      </c>
      <c r="COS11">
        <v>78</v>
      </c>
      <c r="COT11">
        <v>84</v>
      </c>
      <c r="COU11">
        <v>84</v>
      </c>
      <c r="COV11">
        <v>98</v>
      </c>
      <c r="COW11">
        <v>64</v>
      </c>
      <c r="COX11">
        <v>72</v>
      </c>
      <c r="COY11">
        <v>71</v>
      </c>
      <c r="COZ11">
        <v>85</v>
      </c>
      <c r="CPB11">
        <v>73</v>
      </c>
      <c r="CPC11">
        <v>43</v>
      </c>
      <c r="CPD11">
        <v>71</v>
      </c>
      <c r="CPE11">
        <v>64</v>
      </c>
      <c r="CPF11">
        <v>66</v>
      </c>
      <c r="CPG11">
        <v>87</v>
      </c>
      <c r="CPH11">
        <v>64</v>
      </c>
      <c r="CPI11">
        <v>62</v>
      </c>
      <c r="CPJ11">
        <v>58</v>
      </c>
      <c r="CPK11">
        <v>98</v>
      </c>
      <c r="CPL11">
        <v>82</v>
      </c>
      <c r="CPM11">
        <v>80</v>
      </c>
      <c r="CPN11">
        <v>73</v>
      </c>
      <c r="CPO11">
        <v>99</v>
      </c>
      <c r="CPP11">
        <v>73</v>
      </c>
      <c r="CPQ11">
        <v>56</v>
      </c>
      <c r="CPR11">
        <v>94</v>
      </c>
      <c r="CPS11" s="2">
        <f>IF(CPU11=0,"",AVERAGE(CNK11:CNY11))</f>
        <v>0</v>
      </c>
      <c r="CPT11" s="2">
        <f>IF(CPU11=0,"",STDEV(CNK11:CNY11)/SQRT(CPU11))</f>
        <v>0</v>
      </c>
      <c r="CPU11" s="2">
        <f>COUNT(CNK11:CNY11)</f>
        <v>0</v>
      </c>
      <c r="CPV11" s="2">
        <f>IF(CPU11=0,"",MIN(CNK11:CNY11))</f>
        <v>0</v>
      </c>
      <c r="CPW11" s="2">
        <f>IF(CPU11=0,"",MAX(CNK11:CNY11))</f>
        <v>0</v>
      </c>
      <c r="CPX11" s="2">
        <f>IF(CPZ11=0,"",AVERAGE(CNZ11:CON11))</f>
        <v>0</v>
      </c>
      <c r="CPY11" s="2">
        <f>IF(CPZ11=0,"",STDEV(CNZ11:CON11)/SQRT(CPZ11))</f>
        <v>0</v>
      </c>
      <c r="CPZ11" s="2">
        <f>COUNT(CNZ11:CON11)</f>
        <v>0</v>
      </c>
      <c r="CQA11" s="2">
        <f>IF(CPZ11=0,"",MIN(CNZ11:CON11))</f>
        <v>0</v>
      </c>
      <c r="CQB11" s="2">
        <f>IF(CPZ11=0,"",MAX(CNZ11:CON11))</f>
        <v>0</v>
      </c>
      <c r="CQC11" s="2">
        <f>IF(CQE11=0,"",AVERAGE(COO11:CPC11))</f>
        <v>0</v>
      </c>
      <c r="CQD11" s="2">
        <f>IF(CQE11=0,"",STDEV(COO11:CPC11)/SQRT(CQE11))</f>
        <v>0</v>
      </c>
      <c r="CQE11" s="2">
        <f>COUNT(COO11:CPC11)</f>
        <v>0</v>
      </c>
      <c r="CQF11" s="2">
        <f>IF(CQE11=0,"",MIN(COO11:CPC11))</f>
        <v>0</v>
      </c>
      <c r="CQG11" s="2">
        <f>IF(CQE11=0,"",MAX(COO11:CPC11))</f>
        <v>0</v>
      </c>
      <c r="CQH11" s="2">
        <f>IF(CQJ11=0,"",AVERAGE(CPD11:CPR11))</f>
        <v>0</v>
      </c>
      <c r="CQI11" s="2">
        <f>IF(CQJ11=0,"",STDEV(CPD11:CPR11)/SQRT(CQJ11))</f>
        <v>0</v>
      </c>
      <c r="CQJ11" s="2">
        <f>COUNT(CPD11:CPR11)</f>
        <v>0</v>
      </c>
      <c r="CQK11" s="2">
        <f>IF(CQJ11=0,"",MIN(CPD11:CPR11))</f>
        <v>0</v>
      </c>
      <c r="CQL11" s="2">
        <f>IF(CQJ11=0,"",MAX(CPD11:CPR11))</f>
        <v>0</v>
      </c>
      <c r="CQM11">
        <v>12</v>
      </c>
      <c r="CQN11">
        <v>5</v>
      </c>
      <c r="CQO11">
        <v>8</v>
      </c>
      <c r="CQP11">
        <v>6</v>
      </c>
      <c r="CQQ11">
        <v>4</v>
      </c>
      <c r="CQR11">
        <v>3</v>
      </c>
      <c r="CQS11">
        <v>5</v>
      </c>
      <c r="CQU11">
        <v>5</v>
      </c>
      <c r="CQV11">
        <v>8</v>
      </c>
      <c r="CQW11">
        <v>6</v>
      </c>
      <c r="CQX11">
        <v>6</v>
      </c>
      <c r="CQY11">
        <v>5</v>
      </c>
      <c r="CQZ11">
        <v>4</v>
      </c>
      <c r="CRA11">
        <v>9</v>
      </c>
      <c r="CRB11">
        <v>10</v>
      </c>
      <c r="CRE11">
        <v>7</v>
      </c>
      <c r="CRF11">
        <v>6</v>
      </c>
      <c r="CRG11">
        <v>4</v>
      </c>
      <c r="CRH11">
        <v>2</v>
      </c>
      <c r="CRI11">
        <v>4</v>
      </c>
      <c r="CRJ11">
        <v>3</v>
      </c>
      <c r="CRK11">
        <v>8</v>
      </c>
      <c r="CRL11">
        <v>7</v>
      </c>
      <c r="CRM11">
        <v>6</v>
      </c>
      <c r="CRN11">
        <v>5</v>
      </c>
      <c r="CRO11">
        <v>6</v>
      </c>
      <c r="CRP11">
        <v>7</v>
      </c>
      <c r="CRR11">
        <v>6</v>
      </c>
      <c r="CRT11">
        <v>3</v>
      </c>
      <c r="CRU11">
        <v>3</v>
      </c>
      <c r="CRV11">
        <v>3</v>
      </c>
      <c r="CRW11">
        <v>5</v>
      </c>
      <c r="CRX11">
        <v>11</v>
      </c>
      <c r="CRY11">
        <v>4</v>
      </c>
      <c r="CRZ11">
        <v>8</v>
      </c>
      <c r="CSA11">
        <v>7</v>
      </c>
      <c r="CSB11">
        <v>20</v>
      </c>
      <c r="CSD11">
        <v>8</v>
      </c>
      <c r="CSE11">
        <v>4</v>
      </c>
      <c r="CSF11">
        <v>6</v>
      </c>
      <c r="CSG11">
        <v>11</v>
      </c>
      <c r="CSH11">
        <v>12</v>
      </c>
      <c r="CSI11">
        <v>6</v>
      </c>
      <c r="CSJ11">
        <v>4</v>
      </c>
      <c r="CSK11">
        <v>2</v>
      </c>
      <c r="CSL11">
        <v>2</v>
      </c>
      <c r="CSM11">
        <v>7</v>
      </c>
      <c r="CSN11">
        <v>6</v>
      </c>
      <c r="CSO11">
        <v>7</v>
      </c>
      <c r="CSP11">
        <v>4</v>
      </c>
      <c r="CSQ11">
        <v>5</v>
      </c>
      <c r="CSR11">
        <v>9</v>
      </c>
      <c r="CSS11">
        <v>6</v>
      </c>
      <c r="CST11">
        <v>10</v>
      </c>
      <c r="CSU11" s="2">
        <f>IF(CSW11=0,"",AVERAGE(CQM11:CRA11))</f>
        <v>0</v>
      </c>
      <c r="CSV11" s="2">
        <f>IF(CSW11=0,"",STDEV(CQM11:CRA11)/SQRT(CSW11))</f>
        <v>0</v>
      </c>
      <c r="CSW11" s="2">
        <f>COUNT(CQM11:CRA11)</f>
        <v>0</v>
      </c>
      <c r="CSX11" s="2">
        <f>IF(CSW11=0,"",MIN(CQM11:CRA11))</f>
        <v>0</v>
      </c>
      <c r="CSY11" s="2">
        <f>IF(CSW11=0,"",MAX(CQM11:CRA11))</f>
        <v>0</v>
      </c>
      <c r="CSZ11" s="2">
        <f>IF(CTB11=0,"",AVERAGE(CRB11:CRP11))</f>
        <v>0</v>
      </c>
      <c r="CTA11" s="2">
        <f>IF(CTB11=0,"",STDEV(CRB11:CRP11)/SQRT(CTB11))</f>
        <v>0</v>
      </c>
      <c r="CTB11" s="2">
        <f>COUNT(CRB11:CRP11)</f>
        <v>0</v>
      </c>
      <c r="CTC11" s="2">
        <f>IF(CTB11=0,"",MIN(CRB11:CRP11))</f>
        <v>0</v>
      </c>
      <c r="CTD11" s="2">
        <f>IF(CTB11=0,"",MAX(CRB11:CRP11))</f>
        <v>0</v>
      </c>
      <c r="CTE11" s="2">
        <f>IF(CTG11=0,"",AVERAGE(CRQ11:CSE11))</f>
        <v>0</v>
      </c>
      <c r="CTF11" s="2">
        <f>IF(CTG11=0,"",STDEV(CRQ11:CSE11)/SQRT(CTG11))</f>
        <v>0</v>
      </c>
      <c r="CTG11" s="2">
        <f>COUNT(CRQ11:CSE11)</f>
        <v>0</v>
      </c>
      <c r="CTH11" s="2">
        <f>IF(CTG11=0,"",MIN(CRQ11:CSE11))</f>
        <v>0</v>
      </c>
      <c r="CTI11" s="2">
        <f>IF(CTG11=0,"",MAX(CRQ11:CSE11))</f>
        <v>0</v>
      </c>
      <c r="CTJ11" s="2">
        <f>IF(CTL11=0,"",AVERAGE(CSF11:CST11))</f>
        <v>0</v>
      </c>
      <c r="CTK11" s="2">
        <f>IF(CTL11=0,"",STDEV(CSF11:CST11)/SQRT(CTL11))</f>
        <v>0</v>
      </c>
      <c r="CTL11" s="2">
        <f>COUNT(CSF11:CST11)</f>
        <v>0</v>
      </c>
      <c r="CTM11" s="2">
        <f>IF(CTL11=0,"",MIN(CSF11:CST11))</f>
        <v>0</v>
      </c>
      <c r="CTN11" s="2">
        <f>IF(CTL11=0,"",MAX(CSF11:CST11))</f>
        <v>0</v>
      </c>
      <c r="CTO11">
        <v>71</v>
      </c>
      <c r="CTP11">
        <v>66</v>
      </c>
      <c r="CTQ11">
        <v>163</v>
      </c>
      <c r="CTR11">
        <v>178</v>
      </c>
      <c r="CTS11">
        <v>131</v>
      </c>
      <c r="CTT11">
        <v>143</v>
      </c>
      <c r="CTU11">
        <v>161</v>
      </c>
      <c r="CTV11">
        <v>110</v>
      </c>
      <c r="CTW11">
        <v>121</v>
      </c>
      <c r="CTX11">
        <v>217</v>
      </c>
      <c r="CTY11">
        <v>113</v>
      </c>
      <c r="CTZ11">
        <v>141</v>
      </c>
      <c r="CUA11">
        <v>133</v>
      </c>
      <c r="CUB11">
        <v>87</v>
      </c>
      <c r="CUC11">
        <v>171</v>
      </c>
      <c r="CUD11">
        <v>99</v>
      </c>
      <c r="CUF11">
        <v>85</v>
      </c>
      <c r="CUG11">
        <v>143</v>
      </c>
      <c r="CUH11">
        <v>176</v>
      </c>
      <c r="CUI11">
        <v>166</v>
      </c>
      <c r="CUJ11">
        <v>145</v>
      </c>
      <c r="CUK11">
        <v>125</v>
      </c>
      <c r="CUL11">
        <v>164</v>
      </c>
      <c r="CUM11">
        <v>245</v>
      </c>
      <c r="CUN11">
        <v>165</v>
      </c>
      <c r="CUO11">
        <v>164</v>
      </c>
      <c r="CUP11">
        <v>182</v>
      </c>
      <c r="CUQ11">
        <v>91</v>
      </c>
      <c r="CUR11">
        <v>189</v>
      </c>
      <c r="CUS11">
        <v>86</v>
      </c>
      <c r="CUT11">
        <v>132</v>
      </c>
      <c r="CUV11">
        <v>118</v>
      </c>
      <c r="CUW11">
        <v>151</v>
      </c>
      <c r="CUX11">
        <v>142</v>
      </c>
      <c r="CUY11">
        <v>155</v>
      </c>
      <c r="CUZ11">
        <v>157</v>
      </c>
      <c r="CVA11">
        <v>104</v>
      </c>
      <c r="CVB11">
        <v>183</v>
      </c>
      <c r="CVC11">
        <v>125</v>
      </c>
      <c r="CVD11">
        <v>150</v>
      </c>
      <c r="CVF11">
        <v>160</v>
      </c>
      <c r="CVG11">
        <v>106</v>
      </c>
      <c r="CVH11">
        <v>87</v>
      </c>
      <c r="CVI11">
        <v>120</v>
      </c>
      <c r="CVJ11">
        <v>146</v>
      </c>
      <c r="CVK11">
        <v>128</v>
      </c>
      <c r="CVL11">
        <v>144</v>
      </c>
      <c r="CVM11">
        <v>119</v>
      </c>
      <c r="CVN11">
        <v>179</v>
      </c>
      <c r="CVO11">
        <v>123</v>
      </c>
      <c r="CVP11">
        <v>146</v>
      </c>
      <c r="CVQ11">
        <v>154</v>
      </c>
      <c r="CVR11">
        <v>120</v>
      </c>
      <c r="CVS11">
        <v>210</v>
      </c>
      <c r="CVT11">
        <v>160</v>
      </c>
      <c r="CVU11">
        <v>112</v>
      </c>
      <c r="CVV11">
        <v>181</v>
      </c>
      <c r="CVW11" s="2">
        <f>IF(CVY11=0,"",AVERAGE(CTO11:CUC11))</f>
        <v>0</v>
      </c>
      <c r="CVX11" s="2">
        <f>IF(CVY11=0,"",STDEV(CTO11:CUC11)/SQRT(CVY11))</f>
        <v>0</v>
      </c>
      <c r="CVY11" s="2">
        <f>COUNT(CTO11:CUC11)</f>
        <v>0</v>
      </c>
      <c r="CVZ11" s="2">
        <f>IF(CVY11=0,"",MIN(CTO11:CUC11))</f>
        <v>0</v>
      </c>
      <c r="CWA11" s="2">
        <f>IF(CVY11=0,"",MAX(CTO11:CUC11))</f>
        <v>0</v>
      </c>
      <c r="CWB11" s="2">
        <f>IF(CWD11=0,"",AVERAGE(CUD11:CUR11))</f>
        <v>0</v>
      </c>
      <c r="CWC11" s="2">
        <f>IF(CWD11=0,"",STDEV(CUD11:CUR11)/SQRT(CWD11))</f>
        <v>0</v>
      </c>
      <c r="CWD11" s="2">
        <f>COUNT(CUD11:CUR11)</f>
        <v>0</v>
      </c>
      <c r="CWE11" s="2">
        <f>IF(CWD11=0,"",MIN(CUD11:CUR11))</f>
        <v>0</v>
      </c>
      <c r="CWF11" s="2">
        <f>IF(CWD11=0,"",MAX(CUD11:CUR11))</f>
        <v>0</v>
      </c>
      <c r="CWG11" s="2">
        <f>IF(CWI11=0,"",AVERAGE(CUS11:CVG11))</f>
        <v>0</v>
      </c>
      <c r="CWH11" s="2">
        <f>IF(CWI11=0,"",STDEV(CUS11:CVG11)/SQRT(CWI11))</f>
        <v>0</v>
      </c>
      <c r="CWI11" s="2">
        <f>COUNT(CUS11:CVG11)</f>
        <v>0</v>
      </c>
      <c r="CWJ11" s="2">
        <f>IF(CWI11=0,"",MIN(CUS11:CVG11))</f>
        <v>0</v>
      </c>
      <c r="CWK11" s="2">
        <f>IF(CWI11=0,"",MAX(CUS11:CVG11))</f>
        <v>0</v>
      </c>
      <c r="CWL11" s="2">
        <f>IF(CWN11=0,"",AVERAGE(CVH11:CVV11))</f>
        <v>0</v>
      </c>
      <c r="CWM11" s="2">
        <f>IF(CWN11=0,"",STDEV(CVH11:CVV11)/SQRT(CWN11))</f>
        <v>0</v>
      </c>
      <c r="CWN11" s="2">
        <f>COUNT(CVH11:CVV11)</f>
        <v>0</v>
      </c>
      <c r="CWO11" s="2">
        <f>IF(CWN11=0,"",MIN(CVH11:CVV11))</f>
        <v>0</v>
      </c>
      <c r="CWP11" s="2">
        <f>IF(CWN11=0,"",MAX(CVH11:CVV11))</f>
        <v>0</v>
      </c>
      <c r="CWQ11">
        <v>991</v>
      </c>
      <c r="CWR11">
        <v>838</v>
      </c>
      <c r="CWS11">
        <v>737</v>
      </c>
      <c r="CWT11">
        <v>1407</v>
      </c>
      <c r="CWU11">
        <v>903</v>
      </c>
      <c r="CWV11">
        <v>1561</v>
      </c>
      <c r="CWW11">
        <v>1324</v>
      </c>
      <c r="CWX11">
        <v>1072</v>
      </c>
      <c r="CWY11">
        <v>1547</v>
      </c>
      <c r="CWZ11">
        <v>1755</v>
      </c>
      <c r="CXA11">
        <v>801</v>
      </c>
      <c r="CXB11">
        <v>1197</v>
      </c>
      <c r="CXC11">
        <v>1222</v>
      </c>
      <c r="CXD11">
        <v>1040</v>
      </c>
      <c r="CXE11">
        <v>1198</v>
      </c>
      <c r="CXF11">
        <v>1514</v>
      </c>
      <c r="CXI11">
        <v>782</v>
      </c>
      <c r="CXJ11">
        <v>985</v>
      </c>
      <c r="CXK11">
        <v>1310</v>
      </c>
      <c r="CXL11">
        <v>1118</v>
      </c>
      <c r="CXM11">
        <v>768</v>
      </c>
      <c r="CXN11">
        <v>1692</v>
      </c>
      <c r="CXO11">
        <v>2326</v>
      </c>
      <c r="CXP11">
        <v>1921</v>
      </c>
      <c r="CXQ11">
        <v>1797</v>
      </c>
      <c r="CXR11">
        <v>738</v>
      </c>
      <c r="CXS11">
        <v>456</v>
      </c>
      <c r="CXT11">
        <v>1256</v>
      </c>
      <c r="CXV11">
        <v>1154</v>
      </c>
      <c r="CXX11">
        <v>804</v>
      </c>
      <c r="CXY11">
        <v>1333</v>
      </c>
      <c r="CXZ11">
        <v>1403</v>
      </c>
      <c r="CYA11">
        <v>1525</v>
      </c>
      <c r="CYB11">
        <v>1400</v>
      </c>
      <c r="CYC11">
        <v>769</v>
      </c>
      <c r="CYD11">
        <v>1284</v>
      </c>
      <c r="CYE11">
        <v>1135</v>
      </c>
      <c r="CYF11">
        <v>1298</v>
      </c>
      <c r="CYH11">
        <v>989</v>
      </c>
      <c r="CYI11">
        <v>509</v>
      </c>
      <c r="CYJ11">
        <v>820</v>
      </c>
      <c r="CYK11">
        <v>338</v>
      </c>
      <c r="CYL11">
        <v>747</v>
      </c>
      <c r="CYM11">
        <v>1200</v>
      </c>
      <c r="CYN11">
        <v>1095</v>
      </c>
      <c r="CYO11">
        <v>1130</v>
      </c>
      <c r="CYP11">
        <v>1018</v>
      </c>
      <c r="CYQ11">
        <v>1471</v>
      </c>
      <c r="CYR11">
        <v>1436</v>
      </c>
      <c r="CYS11">
        <v>1163</v>
      </c>
      <c r="CYT11">
        <v>1199</v>
      </c>
      <c r="CYU11">
        <v>1345</v>
      </c>
      <c r="CYV11">
        <v>1179</v>
      </c>
      <c r="CYW11">
        <v>779</v>
      </c>
      <c r="CYX11">
        <v>1615</v>
      </c>
      <c r="CYY11" s="2">
        <f>IF(CZA11=0,"",AVERAGE(CWQ11:CXE11))</f>
        <v>0</v>
      </c>
      <c r="CYZ11" s="2">
        <f>IF(CZA11=0,"",STDEV(CWQ11:CXE11)/SQRT(CZA11))</f>
        <v>0</v>
      </c>
      <c r="CZA11" s="2">
        <f>COUNT(CWQ11:CXE11)</f>
        <v>0</v>
      </c>
      <c r="CZB11" s="2">
        <f>IF(CZA11=0,"",MIN(CWQ11:CXE11))</f>
        <v>0</v>
      </c>
      <c r="CZC11" s="2">
        <f>IF(CZA11=0,"",MAX(CWQ11:CXE11))</f>
        <v>0</v>
      </c>
      <c r="CZD11" s="2">
        <f>IF(CZF11=0,"",AVERAGE(CXF11:CXT11))</f>
        <v>0</v>
      </c>
      <c r="CZE11" s="2">
        <f>IF(CZF11=0,"",STDEV(CXF11:CXT11)/SQRT(CZF11))</f>
        <v>0</v>
      </c>
      <c r="CZF11" s="2">
        <f>COUNT(CXF11:CXT11)</f>
        <v>0</v>
      </c>
      <c r="CZG11" s="2">
        <f>IF(CZF11=0,"",MIN(CXF11:CXT11))</f>
        <v>0</v>
      </c>
      <c r="CZH11" s="2">
        <f>IF(CZF11=0,"",MAX(CXF11:CXT11))</f>
        <v>0</v>
      </c>
      <c r="CZI11" s="2">
        <f>IF(CZK11=0,"",AVERAGE(CXU11:CYI11))</f>
        <v>0</v>
      </c>
      <c r="CZJ11" s="2">
        <f>IF(CZK11=0,"",STDEV(CXU11:CYI11)/SQRT(CZK11))</f>
        <v>0</v>
      </c>
      <c r="CZK11" s="2">
        <f>COUNT(CXU11:CYI11)</f>
        <v>0</v>
      </c>
      <c r="CZL11" s="2">
        <f>IF(CZK11=0,"",MIN(CXU11:CYI11))</f>
        <v>0</v>
      </c>
      <c r="CZM11" s="2">
        <f>IF(CZK11=0,"",MAX(CXU11:CYI11))</f>
        <v>0</v>
      </c>
      <c r="CZN11" s="2">
        <f>IF(CZP11=0,"",AVERAGE(CYJ11:CYX11))</f>
        <v>0</v>
      </c>
      <c r="CZO11" s="2">
        <f>IF(CZP11=0,"",STDEV(CYJ11:CYX11)/SQRT(CZP11))</f>
        <v>0</v>
      </c>
      <c r="CZP11" s="2">
        <f>COUNT(CYJ11:CYX11)</f>
        <v>0</v>
      </c>
      <c r="CZQ11" s="2">
        <f>IF(CZP11=0,"",MIN(CYJ11:CYX11))</f>
        <v>0</v>
      </c>
      <c r="CZR11" s="2">
        <f>IF(CZP11=0,"",MAX(CYJ11:CYX11))</f>
        <v>0</v>
      </c>
      <c r="CZS11">
        <v>-1377</v>
      </c>
      <c r="CZT11">
        <v>-978</v>
      </c>
      <c r="CZU11">
        <v>-842</v>
      </c>
      <c r="CZV11">
        <v>-1833</v>
      </c>
      <c r="CZW11">
        <v>-1217</v>
      </c>
      <c r="CZX11">
        <v>-1607</v>
      </c>
      <c r="CZY11">
        <v>-1485</v>
      </c>
      <c r="CZZ11">
        <v>-1167</v>
      </c>
      <c r="DAA11">
        <v>-1762</v>
      </c>
      <c r="DAB11">
        <v>-1275</v>
      </c>
      <c r="DAC11">
        <v>-1381</v>
      </c>
      <c r="DAD11">
        <v>-1235</v>
      </c>
      <c r="DAE11">
        <v>-1427</v>
      </c>
      <c r="DAF11">
        <v>-1043</v>
      </c>
      <c r="DAG11">
        <v>-1418</v>
      </c>
      <c r="DAH11">
        <v>-1414</v>
      </c>
      <c r="DAK11">
        <v>-739</v>
      </c>
      <c r="DAL11">
        <v>-1005</v>
      </c>
      <c r="DAM11">
        <v>-1110</v>
      </c>
      <c r="DAN11">
        <v>-1167</v>
      </c>
      <c r="DAO11">
        <v>-453</v>
      </c>
      <c r="DAP11">
        <v>-1455</v>
      </c>
      <c r="DAQ11">
        <v>-1700</v>
      </c>
      <c r="DAR11">
        <v>-1514</v>
      </c>
      <c r="DAS11">
        <v>-1749</v>
      </c>
      <c r="DAT11">
        <v>-643</v>
      </c>
      <c r="DAU11">
        <v>-456</v>
      </c>
      <c r="DAV11">
        <v>-1220</v>
      </c>
      <c r="DAX11">
        <v>-1601</v>
      </c>
      <c r="DAZ11">
        <v>-1036</v>
      </c>
      <c r="DBA11">
        <v>-1488</v>
      </c>
      <c r="DBB11">
        <v>-1774</v>
      </c>
      <c r="DBC11">
        <v>-1736</v>
      </c>
      <c r="DBD11">
        <v>-1693</v>
      </c>
      <c r="DBE11">
        <v>-997</v>
      </c>
      <c r="DBF11">
        <v>-1344</v>
      </c>
      <c r="DBG11">
        <v>-1237</v>
      </c>
      <c r="DBH11">
        <v>-1534</v>
      </c>
      <c r="DBJ11">
        <v>-1181</v>
      </c>
      <c r="DBK11">
        <v>-681</v>
      </c>
      <c r="DBL11">
        <v>-927</v>
      </c>
      <c r="DBM11">
        <v>-694</v>
      </c>
      <c r="DBN11">
        <v>-1009</v>
      </c>
      <c r="DBO11">
        <v>-1447</v>
      </c>
      <c r="DBP11">
        <v>-1189</v>
      </c>
      <c r="DBQ11">
        <v>-919</v>
      </c>
      <c r="DBR11">
        <v>-1007</v>
      </c>
      <c r="DBS11">
        <v>-1905</v>
      </c>
      <c r="DBT11">
        <v>-1537</v>
      </c>
      <c r="DBU11">
        <v>-1467</v>
      </c>
      <c r="DBV11">
        <v>-1276</v>
      </c>
      <c r="DBW11">
        <v>-1501</v>
      </c>
      <c r="DBX11">
        <v>-1317</v>
      </c>
      <c r="DBY11">
        <v>-870</v>
      </c>
      <c r="DBZ11">
        <v>-1538</v>
      </c>
      <c r="DCA11" s="2">
        <f>IF(DCC11=0,"",AVERAGE(CZS11:DAG11))</f>
        <v>0</v>
      </c>
      <c r="DCB11" s="2">
        <f>IF(DCC11=0,"",STDEV(CZS11:DAG11)/SQRT(DCC11))</f>
        <v>0</v>
      </c>
      <c r="DCC11" s="2">
        <f>COUNT(CZS11:DAG11)</f>
        <v>0</v>
      </c>
      <c r="DCD11" s="2">
        <f>IF(DCC11=0,"",MIN(CZS11:DAG11))</f>
        <v>0</v>
      </c>
      <c r="DCE11" s="2">
        <f>IF(DCC11=0,"",MAX(CZS11:DAG11))</f>
        <v>0</v>
      </c>
      <c r="DCF11" s="2">
        <f>IF(DCH11=0,"",AVERAGE(DAH11:DAV11))</f>
        <v>0</v>
      </c>
      <c r="DCG11" s="2">
        <f>IF(DCH11=0,"",STDEV(DAH11:DAV11)/SQRT(DCH11))</f>
        <v>0</v>
      </c>
      <c r="DCH11" s="2">
        <f>COUNT(DAH11:DAV11)</f>
        <v>0</v>
      </c>
      <c r="DCI11" s="2">
        <f>IF(DCH11=0,"",MIN(DAH11:DAV11))</f>
        <v>0</v>
      </c>
      <c r="DCJ11" s="2">
        <f>IF(DCH11=0,"",MAX(DAH11:DAV11))</f>
        <v>0</v>
      </c>
      <c r="DCK11" s="2">
        <f>IF(DCM11=0,"",AVERAGE(DAW11:DBK11))</f>
        <v>0</v>
      </c>
      <c r="DCL11" s="2">
        <f>IF(DCM11=0,"",STDEV(DAW11:DBK11)/SQRT(DCM11))</f>
        <v>0</v>
      </c>
      <c r="DCM11" s="2">
        <f>COUNT(DAW11:DBK11)</f>
        <v>0</v>
      </c>
      <c r="DCN11" s="2">
        <f>IF(DCM11=0,"",MIN(DAW11:DBK11))</f>
        <v>0</v>
      </c>
      <c r="DCO11" s="2">
        <f>IF(DCM11=0,"",MAX(DAW11:DBK11))</f>
        <v>0</v>
      </c>
      <c r="DCP11" s="2">
        <f>IF(DCR11=0,"",AVERAGE(DBL11:DBZ11))</f>
        <v>0</v>
      </c>
      <c r="DCQ11" s="2">
        <f>IF(DCR11=0,"",STDEV(DBL11:DBZ11)/SQRT(DCR11))</f>
        <v>0</v>
      </c>
      <c r="DCR11" s="2">
        <f>COUNT(DBL11:DBZ11)</f>
        <v>0</v>
      </c>
      <c r="DCS11" s="2">
        <f>IF(DCR11=0,"",MIN(DBL11:DBZ11))</f>
        <v>0</v>
      </c>
      <c r="DCT11" s="2">
        <f>IF(DCR11=0,"",MAX(DBL11:DBZ11))</f>
        <v>0</v>
      </c>
      <c r="DCU11">
        <v>2</v>
      </c>
      <c r="DCV11">
        <v>0</v>
      </c>
      <c r="DCW11">
        <v>5</v>
      </c>
      <c r="DCX11">
        <v>8</v>
      </c>
      <c r="DCY11">
        <v>-6</v>
      </c>
      <c r="DCZ11">
        <v>8</v>
      </c>
      <c r="DDA11">
        <v>4</v>
      </c>
      <c r="DDB11">
        <v>13</v>
      </c>
      <c r="DDC11">
        <v>17</v>
      </c>
      <c r="DDD11">
        <v>2</v>
      </c>
      <c r="DDE11">
        <v>5</v>
      </c>
      <c r="DDF11">
        <v>2</v>
      </c>
      <c r="DDG11">
        <v>-2</v>
      </c>
      <c r="DDH11">
        <v>12</v>
      </c>
      <c r="DDI11">
        <v>27</v>
      </c>
      <c r="DDJ11">
        <v>15</v>
      </c>
      <c r="DDL11">
        <v>2</v>
      </c>
      <c r="DDM11">
        <v>6</v>
      </c>
      <c r="DDN11">
        <v>3</v>
      </c>
      <c r="DDO11">
        <v>10</v>
      </c>
      <c r="DDP11">
        <v>9</v>
      </c>
      <c r="DDQ11">
        <v>16</v>
      </c>
      <c r="DDR11">
        <v>-2</v>
      </c>
      <c r="DDS11">
        <v>9</v>
      </c>
      <c r="DDT11">
        <v>13</v>
      </c>
      <c r="DDU11">
        <v>16</v>
      </c>
      <c r="DDV11">
        <v>10</v>
      </c>
      <c r="DDW11">
        <v>6</v>
      </c>
      <c r="DDX11">
        <v>3</v>
      </c>
      <c r="DDY11">
        <v>18</v>
      </c>
      <c r="DDZ11">
        <v>3</v>
      </c>
      <c r="DEB11">
        <v>2</v>
      </c>
      <c r="DEC11">
        <v>4</v>
      </c>
      <c r="DED11">
        <v>11</v>
      </c>
      <c r="DEE11">
        <v>2</v>
      </c>
      <c r="DEF11">
        <v>10</v>
      </c>
      <c r="DEG11">
        <v>17</v>
      </c>
      <c r="DEH11">
        <v>-3</v>
      </c>
      <c r="DEI11">
        <v>4</v>
      </c>
      <c r="DEJ11">
        <v>0</v>
      </c>
      <c r="DEL11">
        <v>7</v>
      </c>
      <c r="DEM11">
        <v>0</v>
      </c>
      <c r="DEN11">
        <v>-1</v>
      </c>
      <c r="DEO11">
        <v>2</v>
      </c>
      <c r="DEP11">
        <v>5</v>
      </c>
      <c r="DEQ11">
        <v>3</v>
      </c>
      <c r="DER11">
        <v>13</v>
      </c>
      <c r="DES11">
        <v>3</v>
      </c>
      <c r="DET11">
        <v>4</v>
      </c>
      <c r="DEU11">
        <v>9</v>
      </c>
      <c r="DEV11">
        <v>16</v>
      </c>
      <c r="DEW11">
        <v>18</v>
      </c>
      <c r="DEX11">
        <v>6</v>
      </c>
      <c r="DEY11">
        <v>16</v>
      </c>
      <c r="DEZ11">
        <v>-1</v>
      </c>
      <c r="DFA11">
        <v>33</v>
      </c>
      <c r="DFB11">
        <v>-3</v>
      </c>
      <c r="DFC11" s="2">
        <f>IF(DFE11=0,"",AVERAGE(DCU11:DDI11))</f>
        <v>0</v>
      </c>
      <c r="DFD11" s="2">
        <f>IF(DFE11=0,"",STDEV(DCU11:DDI11)/SQRT(DFE11))</f>
        <v>0</v>
      </c>
      <c r="DFE11" s="2">
        <f>COUNT(DCU11:DDI11)</f>
        <v>0</v>
      </c>
      <c r="DFF11" s="2">
        <f>IF(DFE11=0,"",MIN(DCU11:DDI11))</f>
        <v>0</v>
      </c>
      <c r="DFG11" s="2">
        <f>IF(DFE11=0,"",MAX(DCU11:DDI11))</f>
        <v>0</v>
      </c>
      <c r="DFH11" s="2">
        <f>IF(DFJ11=0,"",AVERAGE(DDJ11:DDX11))</f>
        <v>0</v>
      </c>
      <c r="DFI11" s="2">
        <f>IF(DFJ11=0,"",STDEV(DDJ11:DDX11)/SQRT(DFJ11))</f>
        <v>0</v>
      </c>
      <c r="DFJ11" s="2">
        <f>COUNT(DDJ11:DDX11)</f>
        <v>0</v>
      </c>
      <c r="DFK11" s="2">
        <f>IF(DFJ11=0,"",MIN(DDJ11:DDX11))</f>
        <v>0</v>
      </c>
      <c r="DFL11" s="2">
        <f>IF(DFJ11=0,"",MAX(DDJ11:DDX11))</f>
        <v>0</v>
      </c>
      <c r="DFM11" s="2">
        <f>IF(DFO11=0,"",AVERAGE(DDY11:DEM11))</f>
        <v>0</v>
      </c>
      <c r="DFN11" s="2">
        <f>IF(DFO11=0,"",STDEV(DDY11:DEM11)/SQRT(DFO11))</f>
        <v>0</v>
      </c>
      <c r="DFO11" s="2">
        <f>COUNT(DDY11:DEM11)</f>
        <v>0</v>
      </c>
      <c r="DFP11" s="2">
        <f>IF(DFO11=0,"",MIN(DDY11:DEM11))</f>
        <v>0</v>
      </c>
      <c r="DFQ11" s="2">
        <f>IF(DFO11=0,"",MAX(DDY11:DEM11))</f>
        <v>0</v>
      </c>
      <c r="DFR11" s="2">
        <f>IF(DFT11=0,"",AVERAGE(DEN11:DFB11))</f>
        <v>0</v>
      </c>
      <c r="DFS11" s="2">
        <f>IF(DFT11=0,"",STDEV(DEN11:DFB11)/SQRT(DFT11))</f>
        <v>0</v>
      </c>
      <c r="DFT11" s="2">
        <f>COUNT(DEN11:DFB11)</f>
        <v>0</v>
      </c>
      <c r="DFU11" s="2">
        <f>IF(DFT11=0,"",MIN(DEN11:DFB11))</f>
        <v>0</v>
      </c>
      <c r="DFV11" s="2">
        <f>IF(DFT11=0,"",MAX(DEN11:DFB11))</f>
        <v>0</v>
      </c>
      <c r="DFW11">
        <v>3.44</v>
      </c>
      <c r="DFX11">
        <v>2.13</v>
      </c>
      <c r="DFY11">
        <v>2.68</v>
      </c>
      <c r="DFZ11">
        <v>2.58</v>
      </c>
      <c r="DGA11">
        <v>1.9</v>
      </c>
      <c r="DGB11">
        <v>2.51</v>
      </c>
      <c r="DGC11">
        <v>3.03</v>
      </c>
      <c r="DGD11">
        <v>2.4</v>
      </c>
      <c r="DGE11">
        <v>3.71</v>
      </c>
      <c r="DGF11">
        <v>2.51</v>
      </c>
      <c r="DGG11">
        <v>2.37</v>
      </c>
      <c r="DGH11">
        <v>3.46</v>
      </c>
      <c r="DGI11">
        <v>2.59</v>
      </c>
      <c r="DGJ11">
        <v>1.2</v>
      </c>
      <c r="DGK11">
        <v>2.84</v>
      </c>
      <c r="DGN11">
        <v>1.5</v>
      </c>
      <c r="DGO11">
        <v>1.65</v>
      </c>
      <c r="DGP11">
        <v>2.6</v>
      </c>
      <c r="DGQ11">
        <v>3.08</v>
      </c>
      <c r="DGR11">
        <v>3</v>
      </c>
      <c r="DGS11">
        <v>2.21</v>
      </c>
      <c r="DGT11">
        <v>3.24</v>
      </c>
      <c r="DGU11">
        <v>4.32</v>
      </c>
      <c r="DGV11">
        <v>2.83</v>
      </c>
      <c r="DGW11">
        <v>2.43</v>
      </c>
      <c r="DGX11">
        <v>1.67</v>
      </c>
      <c r="DGY11">
        <v>1.19</v>
      </c>
      <c r="DGZ11">
        <v>3.84</v>
      </c>
      <c r="DHA11">
        <v>3.38</v>
      </c>
      <c r="DHB11">
        <v>2.05</v>
      </c>
      <c r="DHD11">
        <v>1.81</v>
      </c>
      <c r="DHE11">
        <v>2.51</v>
      </c>
      <c r="DHF11">
        <v>2.69</v>
      </c>
      <c r="DHG11">
        <v>2.91</v>
      </c>
      <c r="DHH11">
        <v>3.24</v>
      </c>
      <c r="DHI11">
        <v>2.42</v>
      </c>
      <c r="DHJ11">
        <v>2.76</v>
      </c>
      <c r="DHK11">
        <v>2.13</v>
      </c>
      <c r="DHL11">
        <v>2.84</v>
      </c>
      <c r="DHN11">
        <v>2.77</v>
      </c>
      <c r="DHO11">
        <v>1.57</v>
      </c>
      <c r="DHP11">
        <v>2.59</v>
      </c>
      <c r="DHQ11">
        <v>2.62</v>
      </c>
      <c r="DHR11">
        <v>1.95</v>
      </c>
      <c r="DHS11">
        <v>3.69</v>
      </c>
      <c r="DHT11">
        <v>3.08</v>
      </c>
      <c r="DHU11">
        <v>2.7</v>
      </c>
      <c r="DHV11">
        <v>2.2</v>
      </c>
      <c r="DHW11">
        <v>3.39</v>
      </c>
      <c r="DHX11">
        <v>2.62</v>
      </c>
      <c r="DHY11">
        <v>2.25</v>
      </c>
      <c r="DHZ11">
        <v>3.01</v>
      </c>
      <c r="DIA11">
        <v>2.67</v>
      </c>
      <c r="DIB11">
        <v>2.05</v>
      </c>
      <c r="DIC11">
        <v>1.2</v>
      </c>
      <c r="DID11">
        <v>1.82</v>
      </c>
      <c r="DIE11" s="2">
        <f>IF(DIG11=0,"",AVERAGE(DFW11:DGK11))</f>
        <v>0</v>
      </c>
      <c r="DIF11" s="2">
        <f>IF(DIG11=0,"",STDEV(DFW11:DGK11)/SQRT(DIG11))</f>
        <v>0</v>
      </c>
      <c r="DIG11" s="2">
        <f>COUNT(DFW11:DGK11)</f>
        <v>0</v>
      </c>
      <c r="DIH11" s="2">
        <f>IF(DIG11=0,"",MIN(DFW11:DGK11))</f>
        <v>0</v>
      </c>
      <c r="DII11" s="2">
        <f>IF(DIG11=0,"",MAX(DFW11:DGK11))</f>
        <v>0</v>
      </c>
      <c r="DIJ11" s="2">
        <f>IF(DIL11=0,"",AVERAGE(DGL11:DGZ11))</f>
        <v>0</v>
      </c>
      <c r="DIK11" s="2">
        <f>IF(DIL11=0,"",STDEV(DGL11:DGZ11)/SQRT(DIL11))</f>
        <v>0</v>
      </c>
      <c r="DIL11" s="2">
        <f>COUNT(DGL11:DGZ11)</f>
        <v>0</v>
      </c>
      <c r="DIM11" s="2">
        <f>IF(DIL11=0,"",MIN(DGL11:DGZ11))</f>
        <v>0</v>
      </c>
      <c r="DIN11" s="2">
        <f>IF(DIL11=0,"",MAX(DGL11:DGZ11))</f>
        <v>0</v>
      </c>
      <c r="DIO11" s="2">
        <f>IF(DIQ11=0,"",AVERAGE(DHA11:DHO11))</f>
        <v>0</v>
      </c>
      <c r="DIP11" s="2">
        <f>IF(DIQ11=0,"",STDEV(DHA11:DHO11)/SQRT(DIQ11))</f>
        <v>0</v>
      </c>
      <c r="DIQ11" s="2">
        <f>COUNT(DHA11:DHO11)</f>
        <v>0</v>
      </c>
      <c r="DIR11" s="2">
        <f>IF(DIQ11=0,"",MIN(DHA11:DHO11))</f>
        <v>0</v>
      </c>
      <c r="DIS11" s="2">
        <f>IF(DIQ11=0,"",MAX(DHA11:DHO11))</f>
        <v>0</v>
      </c>
      <c r="DIT11" s="2">
        <f>IF(DIV11=0,"",AVERAGE(DHP11:DID11))</f>
        <v>0</v>
      </c>
      <c r="DIU11" s="2">
        <f>IF(DIV11=0,"",STDEV(DHP11:DID11)/SQRT(DIV11))</f>
        <v>0</v>
      </c>
      <c r="DIV11" s="2">
        <f>COUNT(DHP11:DID11)</f>
        <v>0</v>
      </c>
      <c r="DIW11" s="2">
        <f>IF(DIV11=0,"",MIN(DHP11:DID11))</f>
        <v>0</v>
      </c>
      <c r="DIX11" s="2">
        <f>IF(DIV11=0,"",MAX(DHP11:DID11))</f>
        <v>0</v>
      </c>
      <c r="DIY11">
        <v>39</v>
      </c>
      <c r="DIZ11">
        <v>35</v>
      </c>
      <c r="DJA11">
        <v>35</v>
      </c>
      <c r="DJB11">
        <v>40</v>
      </c>
      <c r="DJC11">
        <v>41</v>
      </c>
      <c r="DJD11">
        <v>37</v>
      </c>
      <c r="DJE11">
        <v>37</v>
      </c>
      <c r="DJF11">
        <v>36</v>
      </c>
      <c r="DJG11">
        <v>37</v>
      </c>
      <c r="DJH11">
        <v>34</v>
      </c>
      <c r="DJI11">
        <v>38</v>
      </c>
      <c r="DJJ11">
        <v>33</v>
      </c>
      <c r="DJK11">
        <v>36</v>
      </c>
      <c r="DJL11">
        <v>36</v>
      </c>
      <c r="DJM11">
        <v>34</v>
      </c>
      <c r="DJN11">
        <v>41</v>
      </c>
      <c r="DJP11">
        <v>32</v>
      </c>
      <c r="DJQ11">
        <v>40</v>
      </c>
      <c r="DJR11">
        <v>43</v>
      </c>
      <c r="DJS11">
        <v>42</v>
      </c>
      <c r="DJT11">
        <v>42</v>
      </c>
      <c r="DJU11">
        <v>34</v>
      </c>
      <c r="DJV11">
        <v>36</v>
      </c>
      <c r="DJW11">
        <v>43</v>
      </c>
      <c r="DJX11">
        <v>38</v>
      </c>
      <c r="DJY11">
        <v>37</v>
      </c>
      <c r="DJZ11">
        <v>37</v>
      </c>
      <c r="DKA11">
        <v>23</v>
      </c>
      <c r="DKB11">
        <v>39</v>
      </c>
      <c r="DKC11">
        <v>36</v>
      </c>
      <c r="DKD11">
        <v>36</v>
      </c>
      <c r="DKF11">
        <v>35</v>
      </c>
      <c r="DKG11">
        <v>40</v>
      </c>
      <c r="DKH11">
        <v>34</v>
      </c>
      <c r="DKI11">
        <v>39</v>
      </c>
      <c r="DKJ11">
        <v>37</v>
      </c>
      <c r="DKK11">
        <v>32</v>
      </c>
      <c r="DKL11">
        <v>34</v>
      </c>
      <c r="DKM11">
        <v>36</v>
      </c>
      <c r="DKN11">
        <v>35</v>
      </c>
      <c r="DKP11">
        <v>38</v>
      </c>
      <c r="DKQ11">
        <v>29</v>
      </c>
      <c r="DKR11">
        <v>37</v>
      </c>
      <c r="DKS11">
        <v>33</v>
      </c>
      <c r="DKT11">
        <v>41</v>
      </c>
      <c r="DKU11">
        <v>42</v>
      </c>
      <c r="DKV11">
        <v>36</v>
      </c>
      <c r="DKX11">
        <v>40</v>
      </c>
      <c r="DKY11">
        <v>41</v>
      </c>
      <c r="DKZ11">
        <v>39</v>
      </c>
      <c r="DLA11">
        <v>36</v>
      </c>
      <c r="DLB11">
        <v>38</v>
      </c>
      <c r="DLC11">
        <v>36</v>
      </c>
      <c r="DLD11">
        <v>38</v>
      </c>
      <c r="DLE11">
        <v>30</v>
      </c>
      <c r="DLF11">
        <v>38</v>
      </c>
      <c r="DLG11" s="2">
        <f>IF(DLI11=0,"",AVERAGE(DIY11:DJM11))</f>
        <v>0</v>
      </c>
      <c r="DLH11" s="2">
        <f>IF(DLI11=0,"",STDEV(DIY11:DJM11)/SQRT(DLI11))</f>
        <v>0</v>
      </c>
      <c r="DLI11" s="2">
        <f>COUNT(DIY11:DJM11)</f>
        <v>0</v>
      </c>
      <c r="DLJ11" s="2">
        <f>IF(DLI11=0,"",MIN(DIY11:DJM11))</f>
        <v>0</v>
      </c>
      <c r="DLK11" s="2">
        <f>IF(DLI11=0,"",MAX(DIY11:DJM11))</f>
        <v>0</v>
      </c>
      <c r="DLL11" s="2">
        <f>IF(DLN11=0,"",AVERAGE(DJN11:DKB11))</f>
        <v>0</v>
      </c>
      <c r="DLM11" s="2">
        <f>IF(DLN11=0,"",STDEV(DJN11:DKB11)/SQRT(DLN11))</f>
        <v>0</v>
      </c>
      <c r="DLN11" s="2">
        <f>COUNT(DJN11:DKB11)</f>
        <v>0</v>
      </c>
      <c r="DLO11" s="2">
        <f>IF(DLN11=0,"",MIN(DJN11:DKB11))</f>
        <v>0</v>
      </c>
      <c r="DLP11" s="2">
        <f>IF(DLN11=0,"",MAX(DJN11:DKB11))</f>
        <v>0</v>
      </c>
      <c r="DLQ11" s="2">
        <f>IF(DLS11=0,"",AVERAGE(DKC11:DKQ11))</f>
        <v>0</v>
      </c>
      <c r="DLR11" s="2">
        <f>IF(DLS11=0,"",STDEV(DKC11:DKQ11)/SQRT(DLS11))</f>
        <v>0</v>
      </c>
      <c r="DLS11" s="2">
        <f>COUNT(DKC11:DKQ11)</f>
        <v>0</v>
      </c>
      <c r="DLT11" s="2">
        <f>IF(DLS11=0,"",MIN(DKC11:DKQ11))</f>
        <v>0</v>
      </c>
      <c r="DLU11" s="2">
        <f>IF(DLS11=0,"",MAX(DKC11:DKQ11))</f>
        <v>0</v>
      </c>
      <c r="DLV11" s="2">
        <f>IF(DLX11=0,"",AVERAGE(DKR11:DLF11))</f>
        <v>0</v>
      </c>
      <c r="DLW11" s="2">
        <f>IF(DLX11=0,"",STDEV(DKR11:DLF11)/SQRT(DLX11))</f>
        <v>0</v>
      </c>
      <c r="DLX11" s="2">
        <f>COUNT(DKR11:DLF11)</f>
        <v>0</v>
      </c>
      <c r="DLY11" s="2">
        <f>IF(DLX11=0,"",MIN(DKR11:DLF11))</f>
        <v>0</v>
      </c>
      <c r="DLZ11" s="2">
        <f>IF(DLX11=0,"",MAX(DKR11:DLF11))</f>
        <v>0</v>
      </c>
      <c r="DMA11">
        <v>2</v>
      </c>
      <c r="DMB11">
        <v>3</v>
      </c>
      <c r="DMC11">
        <v>3</v>
      </c>
      <c r="DMD11">
        <v>3</v>
      </c>
      <c r="DME11">
        <v>3</v>
      </c>
      <c r="DMF11">
        <v>1</v>
      </c>
      <c r="DMG11">
        <v>3</v>
      </c>
      <c r="DMH11">
        <v>2</v>
      </c>
      <c r="DMI11">
        <v>2</v>
      </c>
      <c r="DMJ11">
        <v>4</v>
      </c>
      <c r="DMK11">
        <v>6</v>
      </c>
      <c r="DML11">
        <v>6</v>
      </c>
      <c r="DMM11">
        <v>6</v>
      </c>
      <c r="DMN11">
        <v>1</v>
      </c>
      <c r="DMO11">
        <v>4</v>
      </c>
      <c r="DMP11">
        <v>1</v>
      </c>
      <c r="DMR11">
        <v>2</v>
      </c>
      <c r="DMS11">
        <v>5</v>
      </c>
      <c r="DMT11">
        <v>2</v>
      </c>
      <c r="DMU11">
        <v>3</v>
      </c>
      <c r="DMV11">
        <v>3</v>
      </c>
      <c r="DMW11">
        <v>2</v>
      </c>
      <c r="DMX11">
        <v>1</v>
      </c>
      <c r="DMY11">
        <v>3</v>
      </c>
      <c r="DMZ11">
        <v>3</v>
      </c>
      <c r="DNA11">
        <v>2</v>
      </c>
      <c r="DNB11">
        <v>1</v>
      </c>
      <c r="DNC11">
        <v>1</v>
      </c>
      <c r="DND11">
        <v>2</v>
      </c>
      <c r="DNE11">
        <v>2</v>
      </c>
      <c r="DNF11">
        <v>2</v>
      </c>
      <c r="DNH11">
        <v>4</v>
      </c>
      <c r="DNI11">
        <v>3</v>
      </c>
      <c r="DNJ11">
        <v>3</v>
      </c>
      <c r="DNK11">
        <v>0</v>
      </c>
      <c r="DNL11">
        <v>6</v>
      </c>
      <c r="DNM11">
        <v>2</v>
      </c>
      <c r="DNN11">
        <v>2</v>
      </c>
      <c r="DNO11">
        <v>1</v>
      </c>
      <c r="DNP11">
        <v>3</v>
      </c>
      <c r="DNR11">
        <v>4</v>
      </c>
      <c r="DNS11">
        <v>0</v>
      </c>
      <c r="DNT11">
        <v>1</v>
      </c>
      <c r="DNU11">
        <v>0</v>
      </c>
      <c r="DNV11">
        <v>2</v>
      </c>
      <c r="DNW11">
        <v>5</v>
      </c>
      <c r="DNX11">
        <v>1</v>
      </c>
      <c r="DNZ11">
        <v>4</v>
      </c>
      <c r="DOA11">
        <v>2</v>
      </c>
      <c r="DOB11">
        <v>6</v>
      </c>
      <c r="DOC11">
        <v>3</v>
      </c>
      <c r="DOD11">
        <v>2</v>
      </c>
      <c r="DOE11">
        <v>1</v>
      </c>
      <c r="DOF11">
        <v>2</v>
      </c>
      <c r="DOG11">
        <v>2</v>
      </c>
      <c r="DOH11">
        <v>3</v>
      </c>
      <c r="DOI11" s="2">
        <f>IF(DOK11=0,"",AVERAGE(DMA11:DMO11))</f>
        <v>0</v>
      </c>
      <c r="DOJ11" s="2">
        <f>IF(DOK11=0,"",STDEV(DMA11:DMO11)/SQRT(DOK11))</f>
        <v>0</v>
      </c>
      <c r="DOK11" s="2">
        <f>COUNT(DMA11:DMO11)</f>
        <v>0</v>
      </c>
      <c r="DOL11" s="2">
        <f>IF(DOK11=0,"",MIN(DMA11:DMO11))</f>
        <v>0</v>
      </c>
      <c r="DOM11" s="2">
        <f>IF(DOK11=0,"",MAX(DMA11:DMO11))</f>
        <v>0</v>
      </c>
      <c r="DON11" s="2">
        <f>IF(DOP11=0,"",AVERAGE(DMP11:DND11))</f>
        <v>0</v>
      </c>
      <c r="DOO11" s="2">
        <f>IF(DOP11=0,"",STDEV(DMP11:DND11)/SQRT(DOP11))</f>
        <v>0</v>
      </c>
      <c r="DOP11" s="2">
        <f>COUNT(DMP11:DND11)</f>
        <v>0</v>
      </c>
      <c r="DOQ11" s="2">
        <f>IF(DOP11=0,"",MIN(DMP11:DND11))</f>
        <v>0</v>
      </c>
      <c r="DOR11" s="2">
        <f>IF(DOP11=0,"",MAX(DMP11:DND11))</f>
        <v>0</v>
      </c>
      <c r="DOS11" s="2">
        <f>IF(DOU11=0,"",AVERAGE(DNE11:DNS11))</f>
        <v>0</v>
      </c>
      <c r="DOT11" s="2">
        <f>IF(DOU11=0,"",STDEV(DNE11:DNS11)/SQRT(DOU11))</f>
        <v>0</v>
      </c>
      <c r="DOU11" s="2">
        <f>COUNT(DNE11:DNS11)</f>
        <v>0</v>
      </c>
      <c r="DOV11" s="2">
        <f>IF(DOU11=0,"",MIN(DNE11:DNS11))</f>
        <v>0</v>
      </c>
      <c r="DOW11" s="2">
        <f>IF(DOU11=0,"",MAX(DNE11:DNS11))</f>
        <v>0</v>
      </c>
      <c r="DOX11" s="2">
        <f>IF(DOZ11=0,"",AVERAGE(DNT11:DOH11))</f>
        <v>0</v>
      </c>
      <c r="DOY11" s="2">
        <f>IF(DOZ11=0,"",STDEV(DNT11:DOH11)/SQRT(DOZ11))</f>
        <v>0</v>
      </c>
      <c r="DOZ11" s="2">
        <f>COUNT(DNT11:DOH11)</f>
        <v>0</v>
      </c>
      <c r="DPA11" s="2">
        <f>IF(DOZ11=0,"",MIN(DNT11:DOH11))</f>
        <v>0</v>
      </c>
      <c r="DPB11" s="2">
        <f>IF(DOZ11=0,"",MAX(DNT11:DOH11))</f>
        <v>0</v>
      </c>
      <c r="DPC11">
        <v>28</v>
      </c>
      <c r="DPD11">
        <v>25</v>
      </c>
      <c r="DPE11">
        <v>27</v>
      </c>
      <c r="DPF11">
        <v>28</v>
      </c>
      <c r="DPG11">
        <v>24</v>
      </c>
      <c r="DPH11">
        <v>30</v>
      </c>
      <c r="DPI11">
        <v>28</v>
      </c>
      <c r="DPJ11">
        <v>30</v>
      </c>
      <c r="DPK11">
        <v>31</v>
      </c>
      <c r="DPL11">
        <v>33</v>
      </c>
      <c r="DPM11">
        <v>38</v>
      </c>
      <c r="DPN11">
        <v>30</v>
      </c>
      <c r="DPO11">
        <v>29</v>
      </c>
      <c r="DPP11">
        <v>34</v>
      </c>
      <c r="DPQ11">
        <v>30</v>
      </c>
      <c r="DPR11">
        <v>23</v>
      </c>
      <c r="DPT11">
        <v>28</v>
      </c>
      <c r="DPU11">
        <v>25</v>
      </c>
      <c r="DPV11">
        <v>30</v>
      </c>
      <c r="DPW11">
        <v>30</v>
      </c>
      <c r="DPX11">
        <v>30</v>
      </c>
      <c r="DPY11">
        <v>26</v>
      </c>
      <c r="DPZ11">
        <v>30</v>
      </c>
      <c r="DQA11">
        <v>31</v>
      </c>
      <c r="DQB11">
        <v>29</v>
      </c>
      <c r="DQC11">
        <v>30</v>
      </c>
      <c r="DQD11">
        <v>28</v>
      </c>
      <c r="DQE11">
        <v>32</v>
      </c>
      <c r="DQF11">
        <v>31</v>
      </c>
      <c r="DQG11">
        <v>27</v>
      </c>
      <c r="DQH11">
        <v>34</v>
      </c>
      <c r="DQJ11">
        <v>28</v>
      </c>
      <c r="DQK11">
        <v>28</v>
      </c>
      <c r="DQL11">
        <v>39</v>
      </c>
      <c r="DQM11">
        <v>30</v>
      </c>
      <c r="DQN11">
        <v>28</v>
      </c>
      <c r="DQO11">
        <v>31</v>
      </c>
      <c r="DQP11">
        <v>30</v>
      </c>
      <c r="DQQ11">
        <v>30</v>
      </c>
      <c r="DQR11">
        <v>30</v>
      </c>
      <c r="DQT11">
        <v>27</v>
      </c>
      <c r="DQU11">
        <v>36</v>
      </c>
      <c r="DQV11">
        <v>29</v>
      </c>
      <c r="DQW11">
        <v>23</v>
      </c>
      <c r="DQX11">
        <v>26</v>
      </c>
      <c r="DQY11">
        <v>30</v>
      </c>
      <c r="DQZ11">
        <v>28</v>
      </c>
      <c r="DRB11">
        <v>29</v>
      </c>
      <c r="DRC11">
        <v>35</v>
      </c>
      <c r="DRD11">
        <v>32</v>
      </c>
      <c r="DRE11">
        <v>25</v>
      </c>
      <c r="DRF11">
        <v>30</v>
      </c>
      <c r="DRG11">
        <v>40</v>
      </c>
      <c r="DRH11">
        <v>29</v>
      </c>
      <c r="DRI11">
        <v>26</v>
      </c>
      <c r="DRJ11">
        <v>31</v>
      </c>
      <c r="DRK11" s="2">
        <f>IF(DRM11=0,"",AVERAGE(DPC11:DPQ11))</f>
        <v>0</v>
      </c>
      <c r="DRL11" s="2">
        <f>IF(DRM11=0,"",STDEV(DPC11:DPQ11)/SQRT(DRM11))</f>
        <v>0</v>
      </c>
      <c r="DRM11" s="2">
        <f>COUNT(DPC11:DPQ11)</f>
        <v>0</v>
      </c>
      <c r="DRN11" s="2">
        <f>IF(DRM11=0,"",MIN(DPC11:DPQ11))</f>
        <v>0</v>
      </c>
      <c r="DRO11" s="2">
        <f>IF(DRM11=0,"",MAX(DPC11:DPQ11))</f>
        <v>0</v>
      </c>
      <c r="DRP11" s="2">
        <f>IF(DRR11=0,"",AVERAGE(DPR11:DQF11))</f>
        <v>0</v>
      </c>
      <c r="DRQ11" s="2">
        <f>IF(DRR11=0,"",STDEV(DPR11:DQF11)/SQRT(DRR11))</f>
        <v>0</v>
      </c>
      <c r="DRR11" s="2">
        <f>COUNT(DPR11:DQF11)</f>
        <v>0</v>
      </c>
      <c r="DRS11" s="2">
        <f>IF(DRR11=0,"",MIN(DPR11:DQF11))</f>
        <v>0</v>
      </c>
      <c r="DRT11" s="2">
        <f>IF(DRR11=0,"",MAX(DPR11:DQF11))</f>
        <v>0</v>
      </c>
      <c r="DRU11" s="2">
        <f>IF(DRW11=0,"",AVERAGE(DQG11:DQU11))</f>
        <v>0</v>
      </c>
      <c r="DRV11" s="2">
        <f>IF(DRW11=0,"",STDEV(DQG11:DQU11)/SQRT(DRW11))</f>
        <v>0</v>
      </c>
      <c r="DRW11" s="2">
        <f>COUNT(DQG11:DQU11)</f>
        <v>0</v>
      </c>
      <c r="DRX11" s="2">
        <f>IF(DRW11=0,"",MIN(DQG11:DQU11))</f>
        <v>0</v>
      </c>
      <c r="DRY11" s="2">
        <f>IF(DRW11=0,"",MAX(DQG11:DQU11))</f>
        <v>0</v>
      </c>
      <c r="DRZ11" s="2">
        <f>IF(DSB11=0,"",AVERAGE(DQV11:DRJ11))</f>
        <v>0</v>
      </c>
      <c r="DSA11" s="2">
        <f>IF(DSB11=0,"",STDEV(DQV11:DRJ11)/SQRT(DSB11))</f>
        <v>0</v>
      </c>
      <c r="DSB11" s="2">
        <f>COUNT(DQV11:DRJ11)</f>
        <v>0</v>
      </c>
      <c r="DSC11" s="2">
        <f>IF(DSB11=0,"",MIN(DQV11:DRJ11))</f>
        <v>0</v>
      </c>
      <c r="DSD11" s="2">
        <f>IF(DSB11=0,"",MAX(DQV11:DRJ11))</f>
        <v>0</v>
      </c>
      <c r="DSE11">
        <v>38.1</v>
      </c>
      <c r="DSF11">
        <v>38.56</v>
      </c>
      <c r="DSG11">
        <v>38.11</v>
      </c>
      <c r="DSH11">
        <v>38.66</v>
      </c>
      <c r="DSI11">
        <v>38.68</v>
      </c>
      <c r="DSJ11">
        <v>38.18</v>
      </c>
      <c r="DSK11">
        <v>37.67</v>
      </c>
      <c r="DSL11">
        <v>37.85</v>
      </c>
      <c r="DSM11">
        <v>39.16</v>
      </c>
      <c r="DSN11">
        <v>39</v>
      </c>
      <c r="DSO11">
        <v>39.06</v>
      </c>
      <c r="DSP11">
        <v>38.28</v>
      </c>
      <c r="DSQ11">
        <v>39.02</v>
      </c>
      <c r="DSR11">
        <v>37.81</v>
      </c>
      <c r="DSS11">
        <v>38.05</v>
      </c>
      <c r="DSV11">
        <v>38.43</v>
      </c>
      <c r="DSW11">
        <v>38.28</v>
      </c>
      <c r="DSX11">
        <v>38.93</v>
      </c>
      <c r="DSY11">
        <v>38.6</v>
      </c>
      <c r="DSZ11">
        <v>38.32</v>
      </c>
      <c r="DTA11">
        <v>38.11</v>
      </c>
      <c r="DTB11">
        <v>37.81</v>
      </c>
      <c r="DTC11">
        <v>38.19</v>
      </c>
      <c r="DTD11">
        <v>37.49</v>
      </c>
      <c r="DTE11">
        <v>37.45</v>
      </c>
      <c r="DTF11">
        <v>39.72</v>
      </c>
      <c r="DTG11">
        <v>38.82</v>
      </c>
      <c r="DTH11">
        <v>38.11</v>
      </c>
      <c r="DTI11">
        <v>38.18</v>
      </c>
      <c r="DTJ11">
        <v>38.58</v>
      </c>
      <c r="DTL11">
        <v>37.87</v>
      </c>
      <c r="DTM11">
        <v>38.62</v>
      </c>
      <c r="DTN11">
        <v>38.64</v>
      </c>
      <c r="DTO11">
        <v>37.73</v>
      </c>
      <c r="DTP11">
        <v>39.15</v>
      </c>
      <c r="DTQ11">
        <v>37.64</v>
      </c>
      <c r="DTR11">
        <v>38.74</v>
      </c>
      <c r="DTS11">
        <v>38.58</v>
      </c>
      <c r="DTT11">
        <v>39.29</v>
      </c>
      <c r="DTV11">
        <v>37.39</v>
      </c>
      <c r="DTW11">
        <v>39.87</v>
      </c>
      <c r="DTX11">
        <v>38.18</v>
      </c>
      <c r="DTY11">
        <v>38.42</v>
      </c>
      <c r="DTZ11">
        <v>39.17</v>
      </c>
      <c r="DUA11">
        <v>39.34</v>
      </c>
      <c r="DUB11">
        <v>39.15</v>
      </c>
      <c r="DUC11">
        <v>38.36</v>
      </c>
      <c r="DUD11">
        <v>37.79</v>
      </c>
      <c r="DUE11">
        <v>39.38</v>
      </c>
      <c r="DUF11">
        <v>39.36</v>
      </c>
      <c r="DUG11">
        <v>38.49</v>
      </c>
      <c r="DUH11">
        <v>38.09</v>
      </c>
      <c r="DUI11">
        <v>39.46</v>
      </c>
      <c r="DUJ11">
        <v>39.07</v>
      </c>
      <c r="DUK11">
        <v>38.75</v>
      </c>
      <c r="DUL11">
        <v>39.51</v>
      </c>
      <c r="DUM11" s="2">
        <f>IF(DUO11=0,"",AVERAGE(DSE11:DSS11))</f>
        <v>0</v>
      </c>
      <c r="DUN11" s="2">
        <f>IF(DUO11=0,"",STDEV(DSE11:DSS11)/SQRT(DUO11))</f>
        <v>0</v>
      </c>
      <c r="DUO11" s="2">
        <f>COUNT(DSE11:DSS11)</f>
        <v>0</v>
      </c>
      <c r="DUP11" s="2">
        <f>IF(DUO11=0,"",MIN(DSE11:DSS11))</f>
        <v>0</v>
      </c>
      <c r="DUQ11" s="2">
        <f>IF(DUO11=0,"",MAX(DSE11:DSS11))</f>
        <v>0</v>
      </c>
      <c r="DUR11" s="2">
        <f>IF(DUT11=0,"",AVERAGE(DST11:DTH11))</f>
        <v>0</v>
      </c>
      <c r="DUS11" s="2">
        <f>IF(DUT11=0,"",STDEV(DST11:DTH11)/SQRT(DUT11))</f>
        <v>0</v>
      </c>
      <c r="DUT11" s="2">
        <f>COUNT(DST11:DTH11)</f>
        <v>0</v>
      </c>
      <c r="DUU11" s="2">
        <f>IF(DUT11=0,"",MIN(DST11:DTH11))</f>
        <v>0</v>
      </c>
      <c r="DUV11" s="2">
        <f>IF(DUT11=0,"",MAX(DST11:DTH11))</f>
        <v>0</v>
      </c>
      <c r="DUW11" s="2">
        <f>IF(DUY11=0,"",AVERAGE(DTI11:DTW11))</f>
        <v>0</v>
      </c>
      <c r="DUX11" s="2">
        <f>IF(DUY11=0,"",STDEV(DTI11:DTW11)/SQRT(DUY11))</f>
        <v>0</v>
      </c>
      <c r="DUY11" s="2">
        <f>COUNT(DTI11:DTW11)</f>
        <v>0</v>
      </c>
      <c r="DUZ11" s="2">
        <f>IF(DUY11=0,"",MIN(DTI11:DTW11))</f>
        <v>0</v>
      </c>
      <c r="DVA11" s="2">
        <f>IF(DUY11=0,"",MAX(DTI11:DTW11))</f>
        <v>0</v>
      </c>
      <c r="DVB11" s="2">
        <f>IF(DVD11=0,"",AVERAGE(DTX11:DUL11))</f>
        <v>0</v>
      </c>
      <c r="DVC11" s="2">
        <f>IF(DVD11=0,"",STDEV(DTX11:DUL11)/SQRT(DVD11))</f>
        <v>0</v>
      </c>
      <c r="DVD11" s="2">
        <f>COUNT(DTX11:DUL11)</f>
        <v>0</v>
      </c>
      <c r="DVE11" s="2">
        <f>IF(DVD11=0,"",MIN(DTX11:DUL11))</f>
        <v>0</v>
      </c>
      <c r="DVF11" s="2">
        <f>IF(DVD11=0,"",MAX(DTX11:DUL11))</f>
        <v>0</v>
      </c>
      <c r="DVH11">
        <v>956.4</v>
      </c>
      <c r="DVI11">
        <v>1026.8</v>
      </c>
      <c r="DVJ11">
        <v>1007.4</v>
      </c>
      <c r="DVK11">
        <v>1003.7</v>
      </c>
      <c r="DVL11">
        <v>1167.4</v>
      </c>
      <c r="DVM11">
        <v>1185.2</v>
      </c>
      <c r="DVN11">
        <v>894.8</v>
      </c>
      <c r="DVO11">
        <v>1038.7</v>
      </c>
      <c r="DVP11">
        <v>1194.7</v>
      </c>
      <c r="DVQ11">
        <v>1005.7</v>
      </c>
      <c r="DVR11">
        <v>1058.8</v>
      </c>
      <c r="DVS11">
        <v>1033</v>
      </c>
      <c r="DVT11">
        <v>1011.9</v>
      </c>
      <c r="DVU11">
        <v>1060.9</v>
      </c>
      <c r="DVX11">
        <v>1155.1</v>
      </c>
      <c r="DVY11">
        <v>1030.3</v>
      </c>
      <c r="DVZ11">
        <v>1058.4</v>
      </c>
      <c r="DWA11">
        <v>1042.9</v>
      </c>
      <c r="DWB11">
        <v>1030</v>
      </c>
      <c r="DWC11">
        <v>1026.8</v>
      </c>
      <c r="DWD11">
        <v>1039.3</v>
      </c>
      <c r="DWE11">
        <v>1199.8</v>
      </c>
      <c r="DWF11">
        <v>1013.3</v>
      </c>
      <c r="DWG11">
        <v>1033.1</v>
      </c>
      <c r="DWH11">
        <v>1048.5</v>
      </c>
      <c r="DWI11">
        <v>1009.7</v>
      </c>
      <c r="DWJ11">
        <v>1044.1</v>
      </c>
      <c r="DWL11">
        <v>928.4</v>
      </c>
      <c r="DWN11">
        <v>1006.4</v>
      </c>
      <c r="DWO11">
        <v>1081.2</v>
      </c>
      <c r="DWP11">
        <v>1113.9</v>
      </c>
      <c r="DWQ11">
        <v>868.2</v>
      </c>
      <c r="DWR11">
        <v>1158.2</v>
      </c>
      <c r="DWS11">
        <v>1168.6</v>
      </c>
      <c r="DWT11">
        <v>890</v>
      </c>
      <c r="DWU11">
        <v>984.4</v>
      </c>
      <c r="DWV11">
        <v>873.2</v>
      </c>
      <c r="DWX11">
        <v>1047.4</v>
      </c>
      <c r="DWY11">
        <v>1009.3</v>
      </c>
      <c r="DXA11">
        <v>753.7</v>
      </c>
      <c r="DXB11">
        <v>1046.3</v>
      </c>
      <c r="DXC11">
        <v>872.9</v>
      </c>
      <c r="DXD11">
        <v>1068.3</v>
      </c>
      <c r="DXE11">
        <v>1025.9</v>
      </c>
      <c r="DXF11">
        <v>1080.6</v>
      </c>
      <c r="DXG11">
        <v>1120</v>
      </c>
      <c r="DXH11">
        <v>1028.4</v>
      </c>
      <c r="DXI11">
        <v>1165.1</v>
      </c>
      <c r="DXJ11">
        <v>1040.1</v>
      </c>
      <c r="DXK11">
        <v>1021.3</v>
      </c>
      <c r="DXL11">
        <v>1031.7</v>
      </c>
      <c r="DXM11">
        <v>1065.7</v>
      </c>
      <c r="DXN11">
        <v>1011.7</v>
      </c>
      <c r="DXO11" s="2">
        <f>IF(DXQ11=0,"",AVERAGE(DVG11:DVU11))</f>
        <v>0</v>
      </c>
      <c r="DXP11" s="2">
        <f>IF(DXQ11=0,"",STDEV(DVG11:DVU11)/SQRT(DXQ11))</f>
        <v>0</v>
      </c>
      <c r="DXQ11" s="2">
        <f>COUNT(DVG11:DVU11)</f>
        <v>0</v>
      </c>
      <c r="DXR11" s="2">
        <f>IF(DXQ11=0,"",MIN(DVG11:DVU11))</f>
        <v>0</v>
      </c>
      <c r="DXS11" s="2">
        <f>IF(DXQ11=0,"",MAX(DVG11:DVU11))</f>
        <v>0</v>
      </c>
      <c r="DXT11" s="2">
        <f>IF(DXV11=0,"",AVERAGE(DVV11:DWJ11))</f>
        <v>0</v>
      </c>
      <c r="DXU11" s="2">
        <f>IF(DXV11=0,"",STDEV(DVV11:DWJ11)/SQRT(DXV11))</f>
        <v>0</v>
      </c>
      <c r="DXV11" s="2">
        <f>COUNT(DVV11:DWJ11)</f>
        <v>0</v>
      </c>
      <c r="DXW11" s="2">
        <f>IF(DXV11=0,"",MIN(DVV11:DWJ11))</f>
        <v>0</v>
      </c>
      <c r="DXX11" s="2">
        <f>IF(DXV11=0,"",MAX(DVV11:DWJ11))</f>
        <v>0</v>
      </c>
      <c r="DXY11" s="2">
        <f>IF(DYA11=0,"",AVERAGE(DWK11:DWY11))</f>
        <v>0</v>
      </c>
      <c r="DXZ11" s="2">
        <f>IF(DYA11=0,"",STDEV(DWK11:DWY11)/SQRT(DYA11))</f>
        <v>0</v>
      </c>
      <c r="DYA11" s="2">
        <f>COUNT(DWK11:DWY11)</f>
        <v>0</v>
      </c>
      <c r="DYB11" s="2">
        <f>IF(DYA11=0,"",MIN(DWK11:DWY11))</f>
        <v>0</v>
      </c>
      <c r="DYC11" s="2">
        <f>IF(DYA11=0,"",MAX(DWK11:DWY11))</f>
        <v>0</v>
      </c>
      <c r="DYD11" s="2">
        <f>IF(DYF11=0,"",AVERAGE(DWZ11:DXN11))</f>
        <v>0</v>
      </c>
      <c r="DYE11" s="2">
        <f>IF(DYF11=0,"",STDEV(DWZ11:DXN11)/SQRT(DYF11))</f>
        <v>0</v>
      </c>
      <c r="DYF11" s="2">
        <f>COUNT(DWZ11:DXN11)</f>
        <v>0</v>
      </c>
      <c r="DYG11" s="2">
        <f>IF(DYF11=0,"",MIN(DWZ11:DXN11))</f>
        <v>0</v>
      </c>
      <c r="DYH11" s="2">
        <f>IF(DYF11=0,"",MAX(DWZ11:DXN11))</f>
        <v>0</v>
      </c>
      <c r="EAQ11" s="2">
        <f>IF(EAS11=0,"",AVERAGE(DYI11:DYW11))</f>
        <v>0</v>
      </c>
      <c r="EAR11" s="2">
        <f>IF(EAS11=0,"",STDEV(DYI11:DYW11)/SQRT(EAS11))</f>
        <v>0</v>
      </c>
      <c r="EAS11" s="2">
        <f>COUNT(DYI11:DYW11)</f>
        <v>0</v>
      </c>
      <c r="EAT11" s="2">
        <f>IF(EAS11=0,"",MIN(DYI11:DYW11))</f>
        <v>0</v>
      </c>
      <c r="EAU11" s="2">
        <f>IF(EAS11=0,"",MAX(DYI11:DYW11))</f>
        <v>0</v>
      </c>
      <c r="EAV11" s="2">
        <f>IF(EAX11=0,"",AVERAGE(DYX11:DZL11))</f>
        <v>0</v>
      </c>
      <c r="EAW11" s="2">
        <f>IF(EAX11=0,"",STDEV(DYX11:DZL11)/SQRT(EAX11))</f>
        <v>0</v>
      </c>
      <c r="EAX11" s="2">
        <f>COUNT(DYX11:DZL11)</f>
        <v>0</v>
      </c>
      <c r="EAY11" s="2">
        <f>IF(EAX11=0,"",MIN(DYX11:DZL11))</f>
        <v>0</v>
      </c>
      <c r="EAZ11" s="2">
        <f>IF(EAX11=0,"",MAX(DYX11:DZL11))</f>
        <v>0</v>
      </c>
      <c r="EBA11" s="2">
        <f>IF(EBC11=0,"",AVERAGE(DZM11:EAA11))</f>
        <v>0</v>
      </c>
      <c r="EBB11" s="2">
        <f>IF(EBC11=0,"",STDEV(DZM11:EAA11)/SQRT(EBC11))</f>
        <v>0</v>
      </c>
      <c r="EBC11" s="2">
        <f>COUNT(DZM11:EAA11)</f>
        <v>0</v>
      </c>
      <c r="EBD11" s="2">
        <f>IF(EBC11=0,"",MIN(DZM11:EAA11))</f>
        <v>0</v>
      </c>
      <c r="EBE11" s="2">
        <f>IF(EBC11=0,"",MAX(DZM11:EAA11))</f>
        <v>0</v>
      </c>
      <c r="EBF11" s="2">
        <f>IF(EBH11=0,"",AVERAGE(EAB11:EAP11))</f>
        <v>0</v>
      </c>
      <c r="EBG11" s="2">
        <f>IF(EBH11=0,"",STDEV(EAB11:EAP11)/SQRT(EBH11))</f>
        <v>0</v>
      </c>
      <c r="EBH11" s="2">
        <f>COUNT(EAB11:EAP11)</f>
        <v>0</v>
      </c>
      <c r="EBI11" s="2">
        <f>IF(EBH11=0,"",MIN(EAB11:EAP11))</f>
        <v>0</v>
      </c>
      <c r="EBJ11" s="2">
        <f>IF(EBH11=0,"",MAX(EAB11:EAP11))</f>
        <v>0</v>
      </c>
      <c r="EDS11" s="2">
        <f>IF(EDU11=0,"",AVERAGE(EBK11:EBY11))</f>
        <v>0</v>
      </c>
      <c r="EDT11" s="2">
        <f>IF(EDU11=0,"",STDEV(EBK11:EBY11)/SQRT(EDU11))</f>
        <v>0</v>
      </c>
      <c r="EDU11" s="2">
        <f>COUNT(EBK11:EBY11)</f>
        <v>0</v>
      </c>
      <c r="EDV11" s="2">
        <f>IF(EDU11=0,"",MIN(EBK11:EBY11))</f>
        <v>0</v>
      </c>
      <c r="EDW11" s="2">
        <f>IF(EDU11=0,"",MAX(EBK11:EBY11))</f>
        <v>0</v>
      </c>
      <c r="EDX11" s="2">
        <f>IF(EDZ11=0,"",AVERAGE(EBZ11:ECN11))</f>
        <v>0</v>
      </c>
      <c r="EDY11" s="2">
        <f>IF(EDZ11=0,"",STDEV(EBZ11:ECN11)/SQRT(EDZ11))</f>
        <v>0</v>
      </c>
      <c r="EDZ11" s="2">
        <f>COUNT(EBZ11:ECN11)</f>
        <v>0</v>
      </c>
      <c r="EEA11" s="2">
        <f>IF(EDZ11=0,"",MIN(EBZ11:ECN11))</f>
        <v>0</v>
      </c>
      <c r="EEB11" s="2">
        <f>IF(EDZ11=0,"",MAX(EBZ11:ECN11))</f>
        <v>0</v>
      </c>
      <c r="EEC11" s="2">
        <f>IF(EEE11=0,"",AVERAGE(ECO11:EDC11))</f>
        <v>0</v>
      </c>
      <c r="EED11" s="2">
        <f>IF(EEE11=0,"",STDEV(ECO11:EDC11)/SQRT(EEE11))</f>
        <v>0</v>
      </c>
      <c r="EEE11" s="2">
        <f>COUNT(ECO11:EDC11)</f>
        <v>0</v>
      </c>
      <c r="EEF11" s="2">
        <f>IF(EEE11=0,"",MIN(ECO11:EDC11))</f>
        <v>0</v>
      </c>
      <c r="EEG11" s="2">
        <f>IF(EEE11=0,"",MAX(ECO11:EDC11))</f>
        <v>0</v>
      </c>
      <c r="EEH11" s="2">
        <f>IF(EEJ11=0,"",AVERAGE(EDD11:EDR11))</f>
        <v>0</v>
      </c>
      <c r="EEI11" s="2">
        <f>IF(EEJ11=0,"",STDEV(EDD11:EDR11)/SQRT(EEJ11))</f>
        <v>0</v>
      </c>
      <c r="EEJ11" s="2">
        <f>COUNT(EDD11:EDR11)</f>
        <v>0</v>
      </c>
      <c r="EEK11" s="2">
        <f>IF(EEJ11=0,"",MIN(EDD11:EDR11))</f>
        <v>0</v>
      </c>
      <c r="EEL11" s="2">
        <f>IF(EEJ11=0,"",MAX(EDD11:EDR11))</f>
        <v>0</v>
      </c>
      <c r="EGU11" s="2">
        <f>IF(EGW11=0,"",AVERAGE(EEM11:EFA11))</f>
        <v>0</v>
      </c>
      <c r="EGV11" s="2">
        <f>IF(EGW11=0,"",STDEV(EEM11:EFA11)/SQRT(EGW11))</f>
        <v>0</v>
      </c>
      <c r="EGW11" s="2">
        <f>COUNT(EEM11:EFA11)</f>
        <v>0</v>
      </c>
      <c r="EGX11" s="2">
        <f>IF(EGW11=0,"",MIN(EEM11:EFA11))</f>
        <v>0</v>
      </c>
      <c r="EGY11" s="2">
        <f>IF(EGW11=0,"",MAX(EEM11:EFA11))</f>
        <v>0</v>
      </c>
      <c r="EGZ11" s="2">
        <f>IF(EHB11=0,"",AVERAGE(EFB11:EFP11))</f>
        <v>0</v>
      </c>
      <c r="EHA11" s="2">
        <f>IF(EHB11=0,"",STDEV(EFB11:EFP11)/SQRT(EHB11))</f>
        <v>0</v>
      </c>
      <c r="EHB11" s="2">
        <f>COUNT(EFB11:EFP11)</f>
        <v>0</v>
      </c>
      <c r="EHC11" s="2">
        <f>IF(EHB11=0,"",MIN(EFB11:EFP11))</f>
        <v>0</v>
      </c>
      <c r="EHD11" s="2">
        <f>IF(EHB11=0,"",MAX(EFB11:EFP11))</f>
        <v>0</v>
      </c>
      <c r="EHE11" s="2">
        <f>IF(EHG11=0,"",AVERAGE(EFQ11:EGE11))</f>
        <v>0</v>
      </c>
      <c r="EHF11" s="2">
        <f>IF(EHG11=0,"",STDEV(EFQ11:EGE11)/SQRT(EHG11))</f>
        <v>0</v>
      </c>
      <c r="EHG11" s="2">
        <f>COUNT(EFQ11:EGE11)</f>
        <v>0</v>
      </c>
      <c r="EHH11" s="2">
        <f>IF(EHG11=0,"",MIN(EFQ11:EGE11))</f>
        <v>0</v>
      </c>
      <c r="EHI11" s="2">
        <f>IF(EHG11=0,"",MAX(EFQ11:EGE11))</f>
        <v>0</v>
      </c>
      <c r="EHJ11" s="2">
        <f>IF(EHL11=0,"",AVERAGE(EGF11:EGT11))</f>
        <v>0</v>
      </c>
      <c r="EHK11" s="2">
        <f>IF(EHL11=0,"",STDEV(EGF11:EGT11)/SQRT(EHL11))</f>
        <v>0</v>
      </c>
      <c r="EHL11" s="2">
        <f>COUNT(EGF11:EGT11)</f>
        <v>0</v>
      </c>
      <c r="EHM11" s="2">
        <f>IF(EHL11=0,"",MIN(EGF11:EGT11))</f>
        <v>0</v>
      </c>
      <c r="EHN11" s="2">
        <f>IF(EHL11=0,"",MAX(EGF11:EGT11))</f>
        <v>0</v>
      </c>
      <c r="EJW11" s="2">
        <f>IF(EJY11=0,"",AVERAGE(EHO11:EIC11))</f>
        <v>0</v>
      </c>
      <c r="EJX11" s="2">
        <f>IF(EJY11=0,"",STDEV(EHO11:EIC11)/SQRT(EJY11))</f>
        <v>0</v>
      </c>
      <c r="EJY11" s="2">
        <f>COUNT(EHO11:EIC11)</f>
        <v>0</v>
      </c>
      <c r="EJZ11" s="2">
        <f>IF(EJY11=0,"",MIN(EHO11:EIC11))</f>
        <v>0</v>
      </c>
      <c r="EKA11" s="2">
        <f>IF(EJY11=0,"",MAX(EHO11:EIC11))</f>
        <v>0</v>
      </c>
      <c r="EKB11" s="2">
        <f>IF(EKD11=0,"",AVERAGE(EID11:EIR11))</f>
        <v>0</v>
      </c>
      <c r="EKC11" s="2">
        <f>IF(EKD11=0,"",STDEV(EID11:EIR11)/SQRT(EKD11))</f>
        <v>0</v>
      </c>
      <c r="EKD11" s="2">
        <f>COUNT(EID11:EIR11)</f>
        <v>0</v>
      </c>
      <c r="EKE11" s="2">
        <f>IF(EKD11=0,"",MIN(EID11:EIR11))</f>
        <v>0</v>
      </c>
      <c r="EKF11" s="2">
        <f>IF(EKD11=0,"",MAX(EID11:EIR11))</f>
        <v>0</v>
      </c>
      <c r="EKG11" s="2">
        <f>IF(EKI11=0,"",AVERAGE(EIS11:EJG11))</f>
        <v>0</v>
      </c>
      <c r="EKH11" s="2">
        <f>IF(EKI11=0,"",STDEV(EIS11:EJG11)/SQRT(EKI11))</f>
        <v>0</v>
      </c>
      <c r="EKI11" s="2">
        <f>COUNT(EIS11:EJG11)</f>
        <v>0</v>
      </c>
      <c r="EKJ11" s="2">
        <f>IF(EKI11=0,"",MIN(EIS11:EJG11))</f>
        <v>0</v>
      </c>
      <c r="EKK11" s="2">
        <f>IF(EKI11=0,"",MAX(EIS11:EJG11))</f>
        <v>0</v>
      </c>
      <c r="EKL11" s="2">
        <f>IF(EKN11=0,"",AVERAGE(EJH11:EJV11))</f>
        <v>0</v>
      </c>
      <c r="EKM11" s="2">
        <f>IF(EKN11=0,"",STDEV(EJH11:EJV11)/SQRT(EKN11))</f>
        <v>0</v>
      </c>
      <c r="EKN11" s="2">
        <f>COUNT(EJH11:EJV11)</f>
        <v>0</v>
      </c>
      <c r="EKO11" s="2">
        <f>IF(EKN11=0,"",MIN(EJH11:EJV11))</f>
        <v>0</v>
      </c>
      <c r="EKP11" s="2">
        <f>IF(EKN11=0,"",MAX(EJH11:EJV11))</f>
        <v>0</v>
      </c>
      <c r="EMY11" s="2">
        <f>IF(ENA11=0,"",AVERAGE(EKQ11:ELE11))</f>
        <v>0</v>
      </c>
      <c r="EMZ11" s="2">
        <f>IF(ENA11=0,"",STDEV(EKQ11:ELE11)/SQRT(ENA11))</f>
        <v>0</v>
      </c>
      <c r="ENA11" s="2">
        <f>COUNT(EKQ11:ELE11)</f>
        <v>0</v>
      </c>
      <c r="ENB11" s="2">
        <f>IF(ENA11=0,"",MIN(EKQ11:ELE11))</f>
        <v>0</v>
      </c>
      <c r="ENC11" s="2">
        <f>IF(ENA11=0,"",MAX(EKQ11:ELE11))</f>
        <v>0</v>
      </c>
      <c r="END11" s="2">
        <f>IF(ENF11=0,"",AVERAGE(ELF11:ELT11))</f>
        <v>0</v>
      </c>
      <c r="ENE11" s="2">
        <f>IF(ENF11=0,"",STDEV(ELF11:ELT11)/SQRT(ENF11))</f>
        <v>0</v>
      </c>
      <c r="ENF11" s="2">
        <f>COUNT(ELF11:ELT11)</f>
        <v>0</v>
      </c>
      <c r="ENG11" s="2">
        <f>IF(ENF11=0,"",MIN(ELF11:ELT11))</f>
        <v>0</v>
      </c>
      <c r="ENH11" s="2">
        <f>IF(ENF11=0,"",MAX(ELF11:ELT11))</f>
        <v>0</v>
      </c>
      <c r="ENI11" s="2">
        <f>IF(ENK11=0,"",AVERAGE(ELU11:EMI11))</f>
        <v>0</v>
      </c>
      <c r="ENJ11" s="2">
        <f>IF(ENK11=0,"",STDEV(ELU11:EMI11)/SQRT(ENK11))</f>
        <v>0</v>
      </c>
      <c r="ENK11" s="2">
        <f>COUNT(ELU11:EMI11)</f>
        <v>0</v>
      </c>
      <c r="ENL11" s="2">
        <f>IF(ENK11=0,"",MIN(ELU11:EMI11))</f>
        <v>0</v>
      </c>
      <c r="ENM11" s="2">
        <f>IF(ENK11=0,"",MAX(ELU11:EMI11))</f>
        <v>0</v>
      </c>
      <c r="ENN11" s="2">
        <f>IF(ENP11=0,"",AVERAGE(EMJ11:EMX11))</f>
        <v>0</v>
      </c>
      <c r="ENO11" s="2">
        <f>IF(ENP11=0,"",STDEV(EMJ11:EMX11)/SQRT(ENP11))</f>
        <v>0</v>
      </c>
      <c r="ENP11" s="2">
        <f>COUNT(EMJ11:EMX11)</f>
        <v>0</v>
      </c>
      <c r="ENQ11" s="2">
        <f>IF(ENP11=0,"",MIN(EMJ11:EMX11))</f>
        <v>0</v>
      </c>
      <c r="ENR11" s="2">
        <f>IF(ENP11=0,"",MAX(EMJ11:EMX11))</f>
        <v>0</v>
      </c>
      <c r="EQA11" s="2">
        <f>IF(EQC11=0,"",AVERAGE(ENS11:EOG11))</f>
        <v>0</v>
      </c>
      <c r="EQB11" s="2">
        <f>IF(EQC11=0,"",STDEV(ENS11:EOG11)/SQRT(EQC11))</f>
        <v>0</v>
      </c>
      <c r="EQC11" s="2">
        <f>COUNT(ENS11:EOG11)</f>
        <v>0</v>
      </c>
      <c r="EQD11" s="2">
        <f>IF(EQC11=0,"",MIN(ENS11:EOG11))</f>
        <v>0</v>
      </c>
      <c r="EQE11" s="2">
        <f>IF(EQC11=0,"",MAX(ENS11:EOG11))</f>
        <v>0</v>
      </c>
      <c r="EQF11" s="2">
        <f>IF(EQH11=0,"",AVERAGE(EOH11:EOV11))</f>
        <v>0</v>
      </c>
      <c r="EQG11" s="2">
        <f>IF(EQH11=0,"",STDEV(EOH11:EOV11)/SQRT(EQH11))</f>
        <v>0</v>
      </c>
      <c r="EQH11" s="2">
        <f>COUNT(EOH11:EOV11)</f>
        <v>0</v>
      </c>
      <c r="EQI11" s="2">
        <f>IF(EQH11=0,"",MIN(EOH11:EOV11))</f>
        <v>0</v>
      </c>
      <c r="EQJ11" s="2">
        <f>IF(EQH11=0,"",MAX(EOH11:EOV11))</f>
        <v>0</v>
      </c>
      <c r="EQK11" s="2">
        <f>IF(EQM11=0,"",AVERAGE(EOW11:EPK11))</f>
        <v>0</v>
      </c>
      <c r="EQL11" s="2">
        <f>IF(EQM11=0,"",STDEV(EOW11:EPK11)/SQRT(EQM11))</f>
        <v>0</v>
      </c>
      <c r="EQM11" s="2">
        <f>COUNT(EOW11:EPK11)</f>
        <v>0</v>
      </c>
      <c r="EQN11" s="2">
        <f>IF(EQM11=0,"",MIN(EOW11:EPK11))</f>
        <v>0</v>
      </c>
      <c r="EQO11" s="2">
        <f>IF(EQM11=0,"",MAX(EOW11:EPK11))</f>
        <v>0</v>
      </c>
      <c r="EQP11" s="2">
        <f>IF(EQR11=0,"",AVERAGE(EPL11:EPZ11))</f>
        <v>0</v>
      </c>
      <c r="EQQ11" s="2">
        <f>IF(EQR11=0,"",STDEV(EPL11:EPZ11)/SQRT(EQR11))</f>
        <v>0</v>
      </c>
      <c r="EQR11" s="2">
        <f>COUNT(EPL11:EPZ11)</f>
        <v>0</v>
      </c>
      <c r="EQS11" s="2">
        <f>IF(EQR11=0,"",MIN(EPL11:EPZ11))</f>
        <v>0</v>
      </c>
      <c r="EQT11" s="2">
        <f>IF(EQR11=0,"",MAX(EPL11:EPZ11))</f>
        <v>0</v>
      </c>
      <c r="ETC11" s="2">
        <f>IF(ETE11=0,"",AVERAGE(EQU11:ERI11))</f>
        <v>0</v>
      </c>
      <c r="ETD11" s="2">
        <f>IF(ETE11=0,"",STDEV(EQU11:ERI11)/SQRT(ETE11))</f>
        <v>0</v>
      </c>
      <c r="ETE11" s="2">
        <f>COUNT(EQU11:ERI11)</f>
        <v>0</v>
      </c>
      <c r="ETF11" s="2">
        <f>IF(ETE11=0,"",MIN(EQU11:ERI11))</f>
        <v>0</v>
      </c>
      <c r="ETG11" s="2">
        <f>IF(ETE11=0,"",MAX(EQU11:ERI11))</f>
        <v>0</v>
      </c>
      <c r="ETH11" s="2">
        <f>IF(ETJ11=0,"",AVERAGE(ERJ11:ERX11))</f>
        <v>0</v>
      </c>
      <c r="ETI11" s="2">
        <f>IF(ETJ11=0,"",STDEV(ERJ11:ERX11)/SQRT(ETJ11))</f>
        <v>0</v>
      </c>
      <c r="ETJ11" s="2">
        <f>COUNT(ERJ11:ERX11)</f>
        <v>0</v>
      </c>
      <c r="ETK11" s="2">
        <f>IF(ETJ11=0,"",MIN(ERJ11:ERX11))</f>
        <v>0</v>
      </c>
      <c r="ETL11" s="2">
        <f>IF(ETJ11=0,"",MAX(ERJ11:ERX11))</f>
        <v>0</v>
      </c>
      <c r="ETM11" s="2">
        <f>IF(ETO11=0,"",AVERAGE(ERY11:ESM11))</f>
        <v>0</v>
      </c>
      <c r="ETN11" s="2">
        <f>IF(ETO11=0,"",STDEV(ERY11:ESM11)/SQRT(ETO11))</f>
        <v>0</v>
      </c>
      <c r="ETO11" s="2">
        <f>COUNT(ERY11:ESM11)</f>
        <v>0</v>
      </c>
      <c r="ETP11" s="2">
        <f>IF(ETO11=0,"",MIN(ERY11:ESM11))</f>
        <v>0</v>
      </c>
      <c r="ETQ11" s="2">
        <f>IF(ETO11=0,"",MAX(ERY11:ESM11))</f>
        <v>0</v>
      </c>
      <c r="ETR11" s="2">
        <f>IF(ETT11=0,"",AVERAGE(ESN11:ETB11))</f>
        <v>0</v>
      </c>
      <c r="ETS11" s="2">
        <f>IF(ETT11=0,"",STDEV(ESN11:ETB11)/SQRT(ETT11))</f>
        <v>0</v>
      </c>
      <c r="ETT11" s="2">
        <f>COUNT(ESN11:ETB11)</f>
        <v>0</v>
      </c>
      <c r="ETU11" s="2">
        <f>IF(ETT11=0,"",MIN(ESN11:ETB11))</f>
        <v>0</v>
      </c>
      <c r="ETV11" s="2">
        <f>IF(ETT11=0,"",MAX(ESN11:ETB11))</f>
        <v>0</v>
      </c>
      <c r="EWE11" s="2">
        <f>IF(EWG11=0,"",AVERAGE(ETW11:EUK11))</f>
        <v>0</v>
      </c>
      <c r="EWF11" s="2">
        <f>IF(EWG11=0,"",STDEV(ETW11:EUK11)/SQRT(EWG11))</f>
        <v>0</v>
      </c>
      <c r="EWG11" s="2">
        <f>COUNT(ETW11:EUK11)</f>
        <v>0</v>
      </c>
      <c r="EWH11" s="2">
        <f>IF(EWG11=0,"",MIN(ETW11:EUK11))</f>
        <v>0</v>
      </c>
      <c r="EWI11" s="2">
        <f>IF(EWG11=0,"",MAX(ETW11:EUK11))</f>
        <v>0</v>
      </c>
      <c r="EWJ11" s="2">
        <f>IF(EWL11=0,"",AVERAGE(EUL11:EUZ11))</f>
        <v>0</v>
      </c>
      <c r="EWK11" s="2">
        <f>IF(EWL11=0,"",STDEV(EUL11:EUZ11)/SQRT(EWL11))</f>
        <v>0</v>
      </c>
      <c r="EWL11" s="2">
        <f>COUNT(EUL11:EUZ11)</f>
        <v>0</v>
      </c>
      <c r="EWM11" s="2">
        <f>IF(EWL11=0,"",MIN(EUL11:EUZ11))</f>
        <v>0</v>
      </c>
      <c r="EWN11" s="2">
        <f>IF(EWL11=0,"",MAX(EUL11:EUZ11))</f>
        <v>0</v>
      </c>
      <c r="EWO11" s="2">
        <f>IF(EWQ11=0,"",AVERAGE(EVA11:EVO11))</f>
        <v>0</v>
      </c>
      <c r="EWP11" s="2">
        <f>IF(EWQ11=0,"",STDEV(EVA11:EVO11)/SQRT(EWQ11))</f>
        <v>0</v>
      </c>
      <c r="EWQ11" s="2">
        <f>COUNT(EVA11:EVO11)</f>
        <v>0</v>
      </c>
      <c r="EWR11" s="2">
        <f>IF(EWQ11=0,"",MIN(EVA11:EVO11))</f>
        <v>0</v>
      </c>
      <c r="EWS11" s="2">
        <f>IF(EWQ11=0,"",MAX(EVA11:EVO11))</f>
        <v>0</v>
      </c>
      <c r="EWT11" s="2">
        <f>IF(EWV11=0,"",AVERAGE(EVP11:EWD11))</f>
        <v>0</v>
      </c>
      <c r="EWU11" s="2">
        <f>IF(EWV11=0,"",STDEV(EVP11:EWD11)/SQRT(EWV11))</f>
        <v>0</v>
      </c>
      <c r="EWV11" s="2">
        <f>COUNT(EVP11:EWD11)</f>
        <v>0</v>
      </c>
      <c r="EWW11" s="2">
        <f>IF(EWV11=0,"",MIN(EVP11:EWD11))</f>
        <v>0</v>
      </c>
      <c r="EWX11" s="2">
        <f>IF(EWV11=0,"",MAX(EVP11:EWD11))</f>
        <v>0</v>
      </c>
      <c r="EZG11" s="2">
        <f>IF(EZI11=0,"",AVERAGE(EWY11:EXM11))</f>
        <v>0</v>
      </c>
      <c r="EZH11" s="2">
        <f>IF(EZI11=0,"",STDEV(EWY11:EXM11)/SQRT(EZI11))</f>
        <v>0</v>
      </c>
      <c r="EZI11" s="2">
        <f>COUNT(EWY11:EXM11)</f>
        <v>0</v>
      </c>
      <c r="EZJ11" s="2">
        <f>IF(EZI11=0,"",MIN(EWY11:EXM11))</f>
        <v>0</v>
      </c>
      <c r="EZK11" s="2">
        <f>IF(EZI11=0,"",MAX(EWY11:EXM11))</f>
        <v>0</v>
      </c>
      <c r="EZL11" s="2">
        <f>IF(EZN11=0,"",AVERAGE(EXN11:EYB11))</f>
        <v>0</v>
      </c>
      <c r="EZM11" s="2">
        <f>IF(EZN11=0,"",STDEV(EXN11:EYB11)/SQRT(EZN11))</f>
        <v>0</v>
      </c>
      <c r="EZN11" s="2">
        <f>COUNT(EXN11:EYB11)</f>
        <v>0</v>
      </c>
      <c r="EZO11" s="2">
        <f>IF(EZN11=0,"",MIN(EXN11:EYB11))</f>
        <v>0</v>
      </c>
      <c r="EZP11" s="2">
        <f>IF(EZN11=0,"",MAX(EXN11:EYB11))</f>
        <v>0</v>
      </c>
      <c r="EZQ11" s="2">
        <f>IF(EZS11=0,"",AVERAGE(EYC11:EYQ11))</f>
        <v>0</v>
      </c>
      <c r="EZR11" s="2">
        <f>IF(EZS11=0,"",STDEV(EYC11:EYQ11)/SQRT(EZS11))</f>
        <v>0</v>
      </c>
      <c r="EZS11" s="2">
        <f>COUNT(EYC11:EYQ11)</f>
        <v>0</v>
      </c>
      <c r="EZT11" s="2">
        <f>IF(EZS11=0,"",MIN(EYC11:EYQ11))</f>
        <v>0</v>
      </c>
      <c r="EZU11" s="2">
        <f>IF(EZS11=0,"",MAX(EYC11:EYQ11))</f>
        <v>0</v>
      </c>
      <c r="EZV11" s="2">
        <f>IF(EZX11=0,"",AVERAGE(EYR11:EZF11))</f>
        <v>0</v>
      </c>
      <c r="EZW11" s="2">
        <f>IF(EZX11=0,"",STDEV(EYR11:EZF11)/SQRT(EZX11))</f>
        <v>0</v>
      </c>
      <c r="EZX11" s="2">
        <f>COUNT(EYR11:EZF11)</f>
        <v>0</v>
      </c>
      <c r="EZY11" s="2">
        <f>IF(EZX11=0,"",MIN(EYR11:EZF11))</f>
        <v>0</v>
      </c>
      <c r="EZZ11" s="2">
        <f>IF(EZX11=0,"",MAX(EYR11:EZF11))</f>
        <v>0</v>
      </c>
      <c r="FCI11" s="2">
        <f>IF(FCK11=0,"",AVERAGE(FAA11:FAO11))</f>
        <v>0</v>
      </c>
      <c r="FCJ11" s="2">
        <f>IF(FCK11=0,"",STDEV(FAA11:FAO11)/SQRT(FCK11))</f>
        <v>0</v>
      </c>
      <c r="FCK11" s="2">
        <f>COUNT(FAA11:FAO11)</f>
        <v>0</v>
      </c>
      <c r="FCL11" s="2">
        <f>IF(FCK11=0,"",MIN(FAA11:FAO11))</f>
        <v>0</v>
      </c>
      <c r="FCM11" s="2">
        <f>IF(FCK11=0,"",MAX(FAA11:FAO11))</f>
        <v>0</v>
      </c>
      <c r="FCN11" s="2">
        <f>IF(FCP11=0,"",AVERAGE(FAP11:FBD11))</f>
        <v>0</v>
      </c>
      <c r="FCO11" s="2">
        <f>IF(FCP11=0,"",STDEV(FAP11:FBD11)/SQRT(FCP11))</f>
        <v>0</v>
      </c>
      <c r="FCP11" s="2">
        <f>COUNT(FAP11:FBD11)</f>
        <v>0</v>
      </c>
      <c r="FCQ11" s="2">
        <f>IF(FCP11=0,"",MIN(FAP11:FBD11))</f>
        <v>0</v>
      </c>
      <c r="FCR11" s="2">
        <f>IF(FCP11=0,"",MAX(FAP11:FBD11))</f>
        <v>0</v>
      </c>
      <c r="FCS11" s="2">
        <f>IF(FCU11=0,"",AVERAGE(FBE11:FBS11))</f>
        <v>0</v>
      </c>
      <c r="FCT11" s="2">
        <f>IF(FCU11=0,"",STDEV(FBE11:FBS11)/SQRT(FCU11))</f>
        <v>0</v>
      </c>
      <c r="FCU11" s="2">
        <f>COUNT(FBE11:FBS11)</f>
        <v>0</v>
      </c>
      <c r="FCV11" s="2">
        <f>IF(FCU11=0,"",MIN(FBE11:FBS11))</f>
        <v>0</v>
      </c>
      <c r="FCW11" s="2">
        <f>IF(FCU11=0,"",MAX(FBE11:FBS11))</f>
        <v>0</v>
      </c>
      <c r="FCX11" s="2">
        <f>IF(FCZ11=0,"",AVERAGE(FBT11:FCH11))</f>
        <v>0</v>
      </c>
      <c r="FCY11" s="2">
        <f>IF(FCZ11=0,"",STDEV(FBT11:FCH11)/SQRT(FCZ11))</f>
        <v>0</v>
      </c>
      <c r="FCZ11" s="2">
        <f>COUNT(FBT11:FCH11)</f>
        <v>0</v>
      </c>
      <c r="FDA11" s="2">
        <f>IF(FCZ11=0,"",MIN(FBT11:FCH11))</f>
        <v>0</v>
      </c>
      <c r="FDB11" s="2">
        <f>IF(FCZ11=0,"",MAX(FBT11:FCH11))</f>
        <v>0</v>
      </c>
      <c r="FFK11" s="2">
        <f>IF(FFM11=0,"",AVERAGE(FDC11:FDQ11))</f>
        <v>0</v>
      </c>
      <c r="FFL11" s="2">
        <f>IF(FFM11=0,"",STDEV(FDC11:FDQ11)/SQRT(FFM11))</f>
        <v>0</v>
      </c>
      <c r="FFM11" s="2">
        <f>COUNT(FDC11:FDQ11)</f>
        <v>0</v>
      </c>
      <c r="FFN11" s="2">
        <f>IF(FFM11=0,"",MIN(FDC11:FDQ11))</f>
        <v>0</v>
      </c>
      <c r="FFO11" s="2">
        <f>IF(FFM11=0,"",MAX(FDC11:FDQ11))</f>
        <v>0</v>
      </c>
      <c r="FFP11" s="2">
        <f>IF(FFR11=0,"",AVERAGE(FDR11:FEF11))</f>
        <v>0</v>
      </c>
      <c r="FFQ11" s="2">
        <f>IF(FFR11=0,"",STDEV(FDR11:FEF11)/SQRT(FFR11))</f>
        <v>0</v>
      </c>
      <c r="FFR11" s="2">
        <f>COUNT(FDR11:FEF11)</f>
        <v>0</v>
      </c>
      <c r="FFS11" s="2">
        <f>IF(FFR11=0,"",MIN(FDR11:FEF11))</f>
        <v>0</v>
      </c>
      <c r="FFT11" s="2">
        <f>IF(FFR11=0,"",MAX(FDR11:FEF11))</f>
        <v>0</v>
      </c>
      <c r="FFU11" s="2">
        <f>IF(FFW11=0,"",AVERAGE(FEG11:FEU11))</f>
        <v>0</v>
      </c>
      <c r="FFV11" s="2">
        <f>IF(FFW11=0,"",STDEV(FEG11:FEU11)/SQRT(FFW11))</f>
        <v>0</v>
      </c>
      <c r="FFW11" s="2">
        <f>COUNT(FEG11:FEU11)</f>
        <v>0</v>
      </c>
      <c r="FFX11" s="2">
        <f>IF(FFW11=0,"",MIN(FEG11:FEU11))</f>
        <v>0</v>
      </c>
      <c r="FFY11" s="2">
        <f>IF(FFW11=0,"",MAX(FEG11:FEU11))</f>
        <v>0</v>
      </c>
      <c r="FFZ11" s="2">
        <f>IF(FGB11=0,"",AVERAGE(FEV11:FFJ11))</f>
        <v>0</v>
      </c>
      <c r="FGA11" s="2">
        <f>IF(FGB11=0,"",STDEV(FEV11:FFJ11)/SQRT(FGB11))</f>
        <v>0</v>
      </c>
      <c r="FGB11" s="2">
        <f>COUNT(FEV11:FFJ11)</f>
        <v>0</v>
      </c>
      <c r="FGC11" s="2">
        <f>IF(FGB11=0,"",MIN(FEV11:FFJ11))</f>
        <v>0</v>
      </c>
      <c r="FGD11" s="2">
        <f>IF(FGB11=0,"",MAX(FEV11:FFJ11))</f>
        <v>0</v>
      </c>
      <c r="FIM11" s="2">
        <f>IF(FIO11=0,"",AVERAGE(FGE11:FGS11))</f>
        <v>0</v>
      </c>
      <c r="FIN11" s="2">
        <f>IF(FIO11=0,"",STDEV(FGE11:FGS11)/SQRT(FIO11))</f>
        <v>0</v>
      </c>
      <c r="FIO11" s="2">
        <f>COUNT(FGE11:FGS11)</f>
        <v>0</v>
      </c>
      <c r="FIP11" s="2">
        <f>IF(FIO11=0,"",MIN(FGE11:FGS11))</f>
        <v>0</v>
      </c>
      <c r="FIQ11" s="2">
        <f>IF(FIO11=0,"",MAX(FGE11:FGS11))</f>
        <v>0</v>
      </c>
      <c r="FIR11" s="2">
        <f>IF(FIT11=0,"",AVERAGE(FGT11:FHH11))</f>
        <v>0</v>
      </c>
      <c r="FIS11" s="2">
        <f>IF(FIT11=0,"",STDEV(FGT11:FHH11)/SQRT(FIT11))</f>
        <v>0</v>
      </c>
      <c r="FIT11" s="2">
        <f>COUNT(FGT11:FHH11)</f>
        <v>0</v>
      </c>
      <c r="FIU11" s="2">
        <f>IF(FIT11=0,"",MIN(FGT11:FHH11))</f>
        <v>0</v>
      </c>
      <c r="FIV11" s="2">
        <f>IF(FIT11=0,"",MAX(FGT11:FHH11))</f>
        <v>0</v>
      </c>
      <c r="FIW11" s="2">
        <f>IF(FIY11=0,"",AVERAGE(FHI11:FHW11))</f>
        <v>0</v>
      </c>
      <c r="FIX11" s="2">
        <f>IF(FIY11=0,"",STDEV(FHI11:FHW11)/SQRT(FIY11))</f>
        <v>0</v>
      </c>
      <c r="FIY11" s="2">
        <f>COUNT(FHI11:FHW11)</f>
        <v>0</v>
      </c>
      <c r="FIZ11" s="2">
        <f>IF(FIY11=0,"",MIN(FHI11:FHW11))</f>
        <v>0</v>
      </c>
      <c r="FJA11" s="2">
        <f>IF(FIY11=0,"",MAX(FHI11:FHW11))</f>
        <v>0</v>
      </c>
      <c r="FJB11" s="2">
        <f>IF(FJD11=0,"",AVERAGE(FHX11:FIL11))</f>
        <v>0</v>
      </c>
      <c r="FJC11" s="2">
        <f>IF(FJD11=0,"",STDEV(FHX11:FIL11)/SQRT(FJD11))</f>
        <v>0</v>
      </c>
      <c r="FJD11" s="2">
        <f>COUNT(FHX11:FIL11)</f>
        <v>0</v>
      </c>
      <c r="FJE11" s="2">
        <f>IF(FJD11=0,"",MIN(FHX11:FIL11))</f>
        <v>0</v>
      </c>
      <c r="FJF11" s="2">
        <f>IF(FJD11=0,"",MAX(FHX11:FIL11))</f>
        <v>0</v>
      </c>
      <c r="FLO11" s="2">
        <f>IF(FLQ11=0,"",AVERAGE(FJG11:FJU11))</f>
        <v>0</v>
      </c>
      <c r="FLP11" s="2">
        <f>IF(FLQ11=0,"",STDEV(FJG11:FJU11)/SQRT(FLQ11))</f>
        <v>0</v>
      </c>
      <c r="FLQ11" s="2">
        <f>COUNT(FJG11:FJU11)</f>
        <v>0</v>
      </c>
      <c r="FLR11" s="2">
        <f>IF(FLQ11=0,"",MIN(FJG11:FJU11))</f>
        <v>0</v>
      </c>
      <c r="FLS11" s="2">
        <f>IF(FLQ11=0,"",MAX(FJG11:FJU11))</f>
        <v>0</v>
      </c>
      <c r="FLT11" s="2">
        <f>IF(FLV11=0,"",AVERAGE(FJV11:FKJ11))</f>
        <v>0</v>
      </c>
      <c r="FLU11" s="2">
        <f>IF(FLV11=0,"",STDEV(FJV11:FKJ11)/SQRT(FLV11))</f>
        <v>0</v>
      </c>
      <c r="FLV11" s="2">
        <f>COUNT(FJV11:FKJ11)</f>
        <v>0</v>
      </c>
      <c r="FLW11" s="2">
        <f>IF(FLV11=0,"",MIN(FJV11:FKJ11))</f>
        <v>0</v>
      </c>
      <c r="FLX11" s="2">
        <f>IF(FLV11=0,"",MAX(FJV11:FKJ11))</f>
        <v>0</v>
      </c>
      <c r="FLY11" s="2">
        <f>IF(FMA11=0,"",AVERAGE(FKK11:FKY11))</f>
        <v>0</v>
      </c>
      <c r="FLZ11" s="2">
        <f>IF(FMA11=0,"",STDEV(FKK11:FKY11)/SQRT(FMA11))</f>
        <v>0</v>
      </c>
      <c r="FMA11" s="2">
        <f>COUNT(FKK11:FKY11)</f>
        <v>0</v>
      </c>
      <c r="FMB11" s="2">
        <f>IF(FMA11=0,"",MIN(FKK11:FKY11))</f>
        <v>0</v>
      </c>
      <c r="FMC11" s="2">
        <f>IF(FMA11=0,"",MAX(FKK11:FKY11))</f>
        <v>0</v>
      </c>
      <c r="FMD11" s="2">
        <f>IF(FMF11=0,"",AVERAGE(FKZ11:FLN11))</f>
        <v>0</v>
      </c>
      <c r="FME11" s="2">
        <f>IF(FMF11=0,"",STDEV(FKZ11:FLN11)/SQRT(FMF11))</f>
        <v>0</v>
      </c>
      <c r="FMF11" s="2">
        <f>COUNT(FKZ11:FLN11)</f>
        <v>0</v>
      </c>
      <c r="FMG11" s="2">
        <f>IF(FMF11=0,"",MIN(FKZ11:FLN11))</f>
        <v>0</v>
      </c>
      <c r="FMH11" s="2">
        <f>IF(FMF11=0,"",MAX(FKZ11:FLN11))</f>
        <v>0</v>
      </c>
      <c r="FOQ11" s="2">
        <f>IF(FOS11=0,"",AVERAGE(FMI11:FMW11))</f>
        <v>0</v>
      </c>
      <c r="FOR11" s="2">
        <f>IF(FOS11=0,"",STDEV(FMI11:FMW11)/SQRT(FOS11))</f>
        <v>0</v>
      </c>
      <c r="FOS11" s="2">
        <f>COUNT(FMI11:FMW11)</f>
        <v>0</v>
      </c>
      <c r="FOT11" s="2">
        <f>IF(FOS11=0,"",MIN(FMI11:FMW11))</f>
        <v>0</v>
      </c>
      <c r="FOU11" s="2">
        <f>IF(FOS11=0,"",MAX(FMI11:FMW11))</f>
        <v>0</v>
      </c>
      <c r="FOV11" s="2">
        <f>IF(FOX11=0,"",AVERAGE(FMX11:FNL11))</f>
        <v>0</v>
      </c>
      <c r="FOW11" s="2">
        <f>IF(FOX11=0,"",STDEV(FMX11:FNL11)/SQRT(FOX11))</f>
        <v>0</v>
      </c>
      <c r="FOX11" s="2">
        <f>COUNT(FMX11:FNL11)</f>
        <v>0</v>
      </c>
      <c r="FOY11" s="2">
        <f>IF(FOX11=0,"",MIN(FMX11:FNL11))</f>
        <v>0</v>
      </c>
      <c r="FOZ11" s="2">
        <f>IF(FOX11=0,"",MAX(FMX11:FNL11))</f>
        <v>0</v>
      </c>
      <c r="FPA11" s="2">
        <f>IF(FPC11=0,"",AVERAGE(FNM11:FOA11))</f>
        <v>0</v>
      </c>
      <c r="FPB11" s="2">
        <f>IF(FPC11=0,"",STDEV(FNM11:FOA11)/SQRT(FPC11))</f>
        <v>0</v>
      </c>
      <c r="FPC11" s="2">
        <f>COUNT(FNM11:FOA11)</f>
        <v>0</v>
      </c>
      <c r="FPD11" s="2">
        <f>IF(FPC11=0,"",MIN(FNM11:FOA11))</f>
        <v>0</v>
      </c>
      <c r="FPE11" s="2">
        <f>IF(FPC11=0,"",MAX(FNM11:FOA11))</f>
        <v>0</v>
      </c>
      <c r="FPF11" s="2">
        <f>IF(FPH11=0,"",AVERAGE(FOB11:FOP11))</f>
        <v>0</v>
      </c>
      <c r="FPG11" s="2">
        <f>IF(FPH11=0,"",STDEV(FOB11:FOP11)/SQRT(FPH11))</f>
        <v>0</v>
      </c>
      <c r="FPH11" s="2">
        <f>COUNT(FOB11:FOP11)</f>
        <v>0</v>
      </c>
      <c r="FPI11" s="2">
        <f>IF(FPH11=0,"",MIN(FOB11:FOP11))</f>
        <v>0</v>
      </c>
      <c r="FPJ11" s="2">
        <f>IF(FPH11=0,"",MAX(FOB11:FOP11))</f>
        <v>0</v>
      </c>
      <c r="FRS11" s="2">
        <f>IF(FRU11=0,"",AVERAGE(FPK11:FPY11))</f>
        <v>0</v>
      </c>
      <c r="FRT11" s="2">
        <f>IF(FRU11=0,"",STDEV(FPK11:FPY11)/SQRT(FRU11))</f>
        <v>0</v>
      </c>
      <c r="FRU11" s="2">
        <f>COUNT(FPK11:FPY11)</f>
        <v>0</v>
      </c>
      <c r="FRV11" s="2">
        <f>IF(FRU11=0,"",MIN(FPK11:FPY11))</f>
        <v>0</v>
      </c>
      <c r="FRW11" s="2">
        <f>IF(FRU11=0,"",MAX(FPK11:FPY11))</f>
        <v>0</v>
      </c>
      <c r="FRX11" s="2">
        <f>IF(FRZ11=0,"",AVERAGE(FPZ11:FQN11))</f>
        <v>0</v>
      </c>
      <c r="FRY11" s="2">
        <f>IF(FRZ11=0,"",STDEV(FPZ11:FQN11)/SQRT(FRZ11))</f>
        <v>0</v>
      </c>
      <c r="FRZ11" s="2">
        <f>COUNT(FPZ11:FQN11)</f>
        <v>0</v>
      </c>
      <c r="FSA11" s="2">
        <f>IF(FRZ11=0,"",MIN(FPZ11:FQN11))</f>
        <v>0</v>
      </c>
      <c r="FSB11" s="2">
        <f>IF(FRZ11=0,"",MAX(FPZ11:FQN11))</f>
        <v>0</v>
      </c>
      <c r="FSC11" s="2">
        <f>IF(FSE11=0,"",AVERAGE(FQO11:FRC11))</f>
        <v>0</v>
      </c>
      <c r="FSD11" s="2">
        <f>IF(FSE11=0,"",STDEV(FQO11:FRC11)/SQRT(FSE11))</f>
        <v>0</v>
      </c>
      <c r="FSE11" s="2">
        <f>COUNT(FQO11:FRC11)</f>
        <v>0</v>
      </c>
      <c r="FSF11" s="2">
        <f>IF(FSE11=0,"",MIN(FQO11:FRC11))</f>
        <v>0</v>
      </c>
      <c r="FSG11" s="2">
        <f>IF(FSE11=0,"",MAX(FQO11:FRC11))</f>
        <v>0</v>
      </c>
      <c r="FSH11" s="2">
        <f>IF(FSJ11=0,"",AVERAGE(FRD11:FRR11))</f>
        <v>0</v>
      </c>
      <c r="FSI11" s="2">
        <f>IF(FSJ11=0,"",STDEV(FRD11:FRR11)/SQRT(FSJ11))</f>
        <v>0</v>
      </c>
      <c r="FSJ11" s="2">
        <f>COUNT(FRD11:FRR11)</f>
        <v>0</v>
      </c>
      <c r="FSK11" s="2">
        <f>IF(FSJ11=0,"",MIN(FRD11:FRR11))</f>
        <v>0</v>
      </c>
      <c r="FSL11" s="2">
        <f>IF(FSJ11=0,"",MAX(FRD11:FRR11))</f>
        <v>0</v>
      </c>
      <c r="FUU11" s="2">
        <f>IF(FUW11=0,"",AVERAGE(FSM11:FTA11))</f>
        <v>0</v>
      </c>
      <c r="FUV11" s="2">
        <f>IF(FUW11=0,"",STDEV(FSM11:FTA11)/SQRT(FUW11))</f>
        <v>0</v>
      </c>
      <c r="FUW11" s="2">
        <f>COUNT(FSM11:FTA11)</f>
        <v>0</v>
      </c>
      <c r="FUX11" s="2">
        <f>IF(FUW11=0,"",MIN(FSM11:FTA11))</f>
        <v>0</v>
      </c>
      <c r="FUY11" s="2">
        <f>IF(FUW11=0,"",MAX(FSM11:FTA11))</f>
        <v>0</v>
      </c>
      <c r="FUZ11" s="2">
        <f>IF(FVB11=0,"",AVERAGE(FTB11:FTP11))</f>
        <v>0</v>
      </c>
      <c r="FVA11" s="2">
        <f>IF(FVB11=0,"",STDEV(FTB11:FTP11)/SQRT(FVB11))</f>
        <v>0</v>
      </c>
      <c r="FVB11" s="2">
        <f>COUNT(FTB11:FTP11)</f>
        <v>0</v>
      </c>
      <c r="FVC11" s="2">
        <f>IF(FVB11=0,"",MIN(FTB11:FTP11))</f>
        <v>0</v>
      </c>
      <c r="FVD11" s="2">
        <f>IF(FVB11=0,"",MAX(FTB11:FTP11))</f>
        <v>0</v>
      </c>
      <c r="FVE11" s="2">
        <f>IF(FVG11=0,"",AVERAGE(FTQ11:FUE11))</f>
        <v>0</v>
      </c>
      <c r="FVF11" s="2">
        <f>IF(FVG11=0,"",STDEV(FTQ11:FUE11)/SQRT(FVG11))</f>
        <v>0</v>
      </c>
      <c r="FVG11" s="2">
        <f>COUNT(FTQ11:FUE11)</f>
        <v>0</v>
      </c>
      <c r="FVH11" s="2">
        <f>IF(FVG11=0,"",MIN(FTQ11:FUE11))</f>
        <v>0</v>
      </c>
      <c r="FVI11" s="2">
        <f>IF(FVG11=0,"",MAX(FTQ11:FUE11))</f>
        <v>0</v>
      </c>
      <c r="FVJ11" s="2">
        <f>IF(FVL11=0,"",AVERAGE(FUF11:FUT11))</f>
        <v>0</v>
      </c>
      <c r="FVK11" s="2">
        <f>IF(FVL11=0,"",STDEV(FUF11:FUT11)/SQRT(FVL11))</f>
        <v>0</v>
      </c>
      <c r="FVL11" s="2">
        <f>COUNT(FUF11:FUT11)</f>
        <v>0</v>
      </c>
      <c r="FVM11" s="2">
        <f>IF(FVL11=0,"",MIN(FUF11:FUT11))</f>
        <v>0</v>
      </c>
      <c r="FVN11" s="2">
        <f>IF(FVL11=0,"",MAX(FUF11:FUT11))</f>
        <v>0</v>
      </c>
      <c r="FXW11" s="2">
        <f>IF(FXY11=0,"",AVERAGE(FVO11:FWC11))</f>
        <v>0</v>
      </c>
      <c r="FXX11" s="2">
        <f>IF(FXY11=0,"",STDEV(FVO11:FWC11)/SQRT(FXY11))</f>
        <v>0</v>
      </c>
      <c r="FXY11" s="2">
        <f>COUNT(FVO11:FWC11)</f>
        <v>0</v>
      </c>
      <c r="FXZ11" s="2">
        <f>IF(FXY11=0,"",MIN(FVO11:FWC11))</f>
        <v>0</v>
      </c>
      <c r="FYA11" s="2">
        <f>IF(FXY11=0,"",MAX(FVO11:FWC11))</f>
        <v>0</v>
      </c>
      <c r="FYB11" s="2">
        <f>IF(FYD11=0,"",AVERAGE(FWD11:FWR11))</f>
        <v>0</v>
      </c>
      <c r="FYC11" s="2">
        <f>IF(FYD11=0,"",STDEV(FWD11:FWR11)/SQRT(FYD11))</f>
        <v>0</v>
      </c>
      <c r="FYD11" s="2">
        <f>COUNT(FWD11:FWR11)</f>
        <v>0</v>
      </c>
      <c r="FYE11" s="2">
        <f>IF(FYD11=0,"",MIN(FWD11:FWR11))</f>
        <v>0</v>
      </c>
      <c r="FYF11" s="2">
        <f>IF(FYD11=0,"",MAX(FWD11:FWR11))</f>
        <v>0</v>
      </c>
      <c r="FYG11" s="2">
        <f>IF(FYI11=0,"",AVERAGE(FWS11:FXG11))</f>
        <v>0</v>
      </c>
      <c r="FYH11" s="2">
        <f>IF(FYI11=0,"",STDEV(FWS11:FXG11)/SQRT(FYI11))</f>
        <v>0</v>
      </c>
      <c r="FYI11" s="2">
        <f>COUNT(FWS11:FXG11)</f>
        <v>0</v>
      </c>
      <c r="FYJ11" s="2">
        <f>IF(FYI11=0,"",MIN(FWS11:FXG11))</f>
        <v>0</v>
      </c>
      <c r="FYK11" s="2">
        <f>IF(FYI11=0,"",MAX(FWS11:FXG11))</f>
        <v>0</v>
      </c>
      <c r="FYL11" s="2">
        <f>IF(FYN11=0,"",AVERAGE(FXH11:FXV11))</f>
        <v>0</v>
      </c>
      <c r="FYM11" s="2">
        <f>IF(FYN11=0,"",STDEV(FXH11:FXV11)/SQRT(FYN11))</f>
        <v>0</v>
      </c>
      <c r="FYN11" s="2">
        <f>COUNT(FXH11:FXV11)</f>
        <v>0</v>
      </c>
      <c r="FYO11" s="2">
        <f>IF(FYN11=0,"",MIN(FXH11:FXV11))</f>
        <v>0</v>
      </c>
      <c r="FYP11" s="2">
        <f>IF(FYN11=0,"",MAX(FXH11:FXV11))</f>
        <v>0</v>
      </c>
      <c r="GAY11" s="2">
        <f>IF(GBA11=0,"",AVERAGE(FYQ11:FZE11))</f>
        <v>0</v>
      </c>
      <c r="GAZ11" s="2">
        <f>IF(GBA11=0,"",STDEV(FYQ11:FZE11)/SQRT(GBA11))</f>
        <v>0</v>
      </c>
      <c r="GBA11" s="2">
        <f>COUNT(FYQ11:FZE11)</f>
        <v>0</v>
      </c>
      <c r="GBB11" s="2">
        <f>IF(GBA11=0,"",MIN(FYQ11:FZE11))</f>
        <v>0</v>
      </c>
      <c r="GBC11" s="2">
        <f>IF(GBA11=0,"",MAX(FYQ11:FZE11))</f>
        <v>0</v>
      </c>
      <c r="GBD11" s="2">
        <f>IF(GBF11=0,"",AVERAGE(FZF11:FZT11))</f>
        <v>0</v>
      </c>
      <c r="GBE11" s="2">
        <f>IF(GBF11=0,"",STDEV(FZF11:FZT11)/SQRT(GBF11))</f>
        <v>0</v>
      </c>
      <c r="GBF11" s="2">
        <f>COUNT(FZF11:FZT11)</f>
        <v>0</v>
      </c>
      <c r="GBG11" s="2">
        <f>IF(GBF11=0,"",MIN(FZF11:FZT11))</f>
        <v>0</v>
      </c>
      <c r="GBH11" s="2">
        <f>IF(GBF11=0,"",MAX(FZF11:FZT11))</f>
        <v>0</v>
      </c>
      <c r="GBI11" s="2">
        <f>IF(GBK11=0,"",AVERAGE(FZU11:GAI11))</f>
        <v>0</v>
      </c>
      <c r="GBJ11" s="2">
        <f>IF(GBK11=0,"",STDEV(FZU11:GAI11)/SQRT(GBK11))</f>
        <v>0</v>
      </c>
      <c r="GBK11" s="2">
        <f>COUNT(FZU11:GAI11)</f>
        <v>0</v>
      </c>
      <c r="GBL11" s="2">
        <f>IF(GBK11=0,"",MIN(FZU11:GAI11))</f>
        <v>0</v>
      </c>
      <c r="GBM11" s="2">
        <f>IF(GBK11=0,"",MAX(FZU11:GAI11))</f>
        <v>0</v>
      </c>
      <c r="GBN11" s="2">
        <f>IF(GBP11=0,"",AVERAGE(GAJ11:GAX11))</f>
        <v>0</v>
      </c>
      <c r="GBO11" s="2">
        <f>IF(GBP11=0,"",STDEV(GAJ11:GAX11)/SQRT(GBP11))</f>
        <v>0</v>
      </c>
      <c r="GBP11" s="2">
        <f>COUNT(GAJ11:GAX11)</f>
        <v>0</v>
      </c>
      <c r="GBQ11" s="2">
        <f>IF(GBP11=0,"",MIN(GAJ11:GAX11))</f>
        <v>0</v>
      </c>
      <c r="GBR11" s="2">
        <f>IF(GBP11=0,"",MAX(GAJ11:GAX11))</f>
        <v>0</v>
      </c>
      <c r="GEA11" s="2">
        <f>IF(GEC11=0,"",AVERAGE(GBS11:GCG11))</f>
        <v>0</v>
      </c>
      <c r="GEB11" s="2">
        <f>IF(GEC11=0,"",STDEV(GBS11:GCG11)/SQRT(GEC11))</f>
        <v>0</v>
      </c>
      <c r="GEC11" s="2">
        <f>COUNT(GBS11:GCG11)</f>
        <v>0</v>
      </c>
      <c r="GED11" s="2">
        <f>IF(GEC11=0,"",MIN(GBS11:GCG11))</f>
        <v>0</v>
      </c>
      <c r="GEE11" s="2">
        <f>IF(GEC11=0,"",MAX(GBS11:GCG11))</f>
        <v>0</v>
      </c>
      <c r="GEF11" s="2">
        <f>IF(GEH11=0,"",AVERAGE(GCH11:GCV11))</f>
        <v>0</v>
      </c>
      <c r="GEG11" s="2">
        <f>IF(GEH11=0,"",STDEV(GCH11:GCV11)/SQRT(GEH11))</f>
        <v>0</v>
      </c>
      <c r="GEH11" s="2">
        <f>COUNT(GCH11:GCV11)</f>
        <v>0</v>
      </c>
      <c r="GEI11" s="2">
        <f>IF(GEH11=0,"",MIN(GCH11:GCV11))</f>
        <v>0</v>
      </c>
      <c r="GEJ11" s="2">
        <f>IF(GEH11=0,"",MAX(GCH11:GCV11))</f>
        <v>0</v>
      </c>
      <c r="GEK11" s="2">
        <f>IF(GEM11=0,"",AVERAGE(GCW11:GDK11))</f>
        <v>0</v>
      </c>
      <c r="GEL11" s="2">
        <f>IF(GEM11=0,"",STDEV(GCW11:GDK11)/SQRT(GEM11))</f>
        <v>0</v>
      </c>
      <c r="GEM11" s="2">
        <f>COUNT(GCW11:GDK11)</f>
        <v>0</v>
      </c>
      <c r="GEN11" s="2">
        <f>IF(GEM11=0,"",MIN(GCW11:GDK11))</f>
        <v>0</v>
      </c>
      <c r="GEO11" s="2">
        <f>IF(GEM11=0,"",MAX(GCW11:GDK11))</f>
        <v>0</v>
      </c>
      <c r="GEP11" s="2">
        <f>IF(GER11=0,"",AVERAGE(GDL11:GDZ11))</f>
        <v>0</v>
      </c>
      <c r="GEQ11" s="2">
        <f>IF(GER11=0,"",STDEV(GDL11:GDZ11)/SQRT(GER11))</f>
        <v>0</v>
      </c>
      <c r="GER11" s="2">
        <f>COUNT(GDL11:GDZ11)</f>
        <v>0</v>
      </c>
      <c r="GES11" s="2">
        <f>IF(GER11=0,"",MIN(GDL11:GDZ11))</f>
        <v>0</v>
      </c>
      <c r="GET11" s="2">
        <f>IF(GER11=0,"",MAX(GDL11:GDZ11))</f>
        <v>0</v>
      </c>
      <c r="GHC11" s="2">
        <f>IF(GHE11=0,"",AVERAGE(GEU11:GFI11))</f>
        <v>0</v>
      </c>
      <c r="GHD11" s="2">
        <f>IF(GHE11=0,"",STDEV(GEU11:GFI11)/SQRT(GHE11))</f>
        <v>0</v>
      </c>
      <c r="GHE11" s="2">
        <f>COUNT(GEU11:GFI11)</f>
        <v>0</v>
      </c>
      <c r="GHF11" s="2">
        <f>IF(GHE11=0,"",MIN(GEU11:GFI11))</f>
        <v>0</v>
      </c>
      <c r="GHG11" s="2">
        <f>IF(GHE11=0,"",MAX(GEU11:GFI11))</f>
        <v>0</v>
      </c>
      <c r="GHH11" s="2">
        <f>IF(GHJ11=0,"",AVERAGE(GFJ11:GFX11))</f>
        <v>0</v>
      </c>
      <c r="GHI11" s="2">
        <f>IF(GHJ11=0,"",STDEV(GFJ11:GFX11)/SQRT(GHJ11))</f>
        <v>0</v>
      </c>
      <c r="GHJ11" s="2">
        <f>COUNT(GFJ11:GFX11)</f>
        <v>0</v>
      </c>
      <c r="GHK11" s="2">
        <f>IF(GHJ11=0,"",MIN(GFJ11:GFX11))</f>
        <v>0</v>
      </c>
      <c r="GHL11" s="2">
        <f>IF(GHJ11=0,"",MAX(GFJ11:GFX11))</f>
        <v>0</v>
      </c>
      <c r="GHM11" s="2">
        <f>IF(GHO11=0,"",AVERAGE(GFY11:GGM11))</f>
        <v>0</v>
      </c>
      <c r="GHN11" s="2">
        <f>IF(GHO11=0,"",STDEV(GFY11:GGM11)/SQRT(GHO11))</f>
        <v>0</v>
      </c>
      <c r="GHO11" s="2">
        <f>COUNT(GFY11:GGM11)</f>
        <v>0</v>
      </c>
      <c r="GHP11" s="2">
        <f>IF(GHO11=0,"",MIN(GFY11:GGM11))</f>
        <v>0</v>
      </c>
      <c r="GHQ11" s="2">
        <f>IF(GHO11=0,"",MAX(GFY11:GGM11))</f>
        <v>0</v>
      </c>
      <c r="GHR11" s="2">
        <f>IF(GHT11=0,"",AVERAGE(GGN11:GHB11))</f>
        <v>0</v>
      </c>
      <c r="GHS11" s="2">
        <f>IF(GHT11=0,"",STDEV(GGN11:GHB11)/SQRT(GHT11))</f>
        <v>0</v>
      </c>
      <c r="GHT11" s="2">
        <f>COUNT(GGN11:GHB11)</f>
        <v>0</v>
      </c>
      <c r="GHU11" s="2">
        <f>IF(GHT11=0,"",MIN(GGN11:GHB11))</f>
        <v>0</v>
      </c>
      <c r="GHV11" s="2">
        <f>IF(GHT11=0,"",MAX(GGN11:GHB11))</f>
        <v>0</v>
      </c>
      <c r="GKE11" s="2">
        <f>IF(GKG11=0,"",AVERAGE(GHW11:GIK11))</f>
        <v>0</v>
      </c>
      <c r="GKF11" s="2">
        <f>IF(GKG11=0,"",STDEV(GHW11:GIK11)/SQRT(GKG11))</f>
        <v>0</v>
      </c>
      <c r="GKG11" s="2">
        <f>COUNT(GHW11:GIK11)</f>
        <v>0</v>
      </c>
      <c r="GKH11" s="2">
        <f>IF(GKG11=0,"",MIN(GHW11:GIK11))</f>
        <v>0</v>
      </c>
      <c r="GKI11" s="2">
        <f>IF(GKG11=0,"",MAX(GHW11:GIK11))</f>
        <v>0</v>
      </c>
      <c r="GKJ11" s="2">
        <f>IF(GKL11=0,"",AVERAGE(GIL11:GIZ11))</f>
        <v>0</v>
      </c>
      <c r="GKK11" s="2">
        <f>IF(GKL11=0,"",STDEV(GIL11:GIZ11)/SQRT(GKL11))</f>
        <v>0</v>
      </c>
      <c r="GKL11" s="2">
        <f>COUNT(GIL11:GIZ11)</f>
        <v>0</v>
      </c>
      <c r="GKM11" s="2">
        <f>IF(GKL11=0,"",MIN(GIL11:GIZ11))</f>
        <v>0</v>
      </c>
      <c r="GKN11" s="2">
        <f>IF(GKL11=0,"",MAX(GIL11:GIZ11))</f>
        <v>0</v>
      </c>
      <c r="GKO11" s="2">
        <f>IF(GKQ11=0,"",AVERAGE(GJA11:GJO11))</f>
        <v>0</v>
      </c>
      <c r="GKP11" s="2">
        <f>IF(GKQ11=0,"",STDEV(GJA11:GJO11)/SQRT(GKQ11))</f>
        <v>0</v>
      </c>
      <c r="GKQ11" s="2">
        <f>COUNT(GJA11:GJO11)</f>
        <v>0</v>
      </c>
      <c r="GKR11" s="2">
        <f>IF(GKQ11=0,"",MIN(GJA11:GJO11))</f>
        <v>0</v>
      </c>
      <c r="GKS11" s="2">
        <f>IF(GKQ11=0,"",MAX(GJA11:GJO11))</f>
        <v>0</v>
      </c>
      <c r="GKT11" s="2">
        <f>IF(GKV11=0,"",AVERAGE(GJP11:GKD11))</f>
        <v>0</v>
      </c>
      <c r="GKU11" s="2">
        <f>IF(GKV11=0,"",STDEV(GJP11:GKD11)/SQRT(GKV11))</f>
        <v>0</v>
      </c>
      <c r="GKV11" s="2">
        <f>COUNT(GJP11:GKD11)</f>
        <v>0</v>
      </c>
      <c r="GKW11" s="2">
        <f>IF(GKV11=0,"",MIN(GJP11:GKD11))</f>
        <v>0</v>
      </c>
      <c r="GKX11" s="2">
        <f>IF(GKV11=0,"",MAX(GJP11:GKD11))</f>
        <v>0</v>
      </c>
      <c r="GNG11" s="2">
        <f>IF(GNI11=0,"",AVERAGE(GKY11:GLM11))</f>
        <v>0</v>
      </c>
      <c r="GNH11" s="2">
        <f>IF(GNI11=0,"",STDEV(GKY11:GLM11)/SQRT(GNI11))</f>
        <v>0</v>
      </c>
      <c r="GNI11" s="2">
        <f>COUNT(GKY11:GLM11)</f>
        <v>0</v>
      </c>
      <c r="GNJ11" s="2">
        <f>IF(GNI11=0,"",MIN(GKY11:GLM11))</f>
        <v>0</v>
      </c>
      <c r="GNK11" s="2">
        <f>IF(GNI11=0,"",MAX(GKY11:GLM11))</f>
        <v>0</v>
      </c>
      <c r="GNL11" s="2">
        <f>IF(GNN11=0,"",AVERAGE(GLN11:GMB11))</f>
        <v>0</v>
      </c>
      <c r="GNM11" s="2">
        <f>IF(GNN11=0,"",STDEV(GLN11:GMB11)/SQRT(GNN11))</f>
        <v>0</v>
      </c>
      <c r="GNN11" s="2">
        <f>COUNT(GLN11:GMB11)</f>
        <v>0</v>
      </c>
      <c r="GNO11" s="2">
        <f>IF(GNN11=0,"",MIN(GLN11:GMB11))</f>
        <v>0</v>
      </c>
      <c r="GNP11" s="2">
        <f>IF(GNN11=0,"",MAX(GLN11:GMB11))</f>
        <v>0</v>
      </c>
      <c r="GNQ11" s="2">
        <f>IF(GNS11=0,"",AVERAGE(GMC11:GMQ11))</f>
        <v>0</v>
      </c>
      <c r="GNR11" s="2">
        <f>IF(GNS11=0,"",STDEV(GMC11:GMQ11)/SQRT(GNS11))</f>
        <v>0</v>
      </c>
      <c r="GNS11" s="2">
        <f>COUNT(GMC11:GMQ11)</f>
        <v>0</v>
      </c>
      <c r="GNT11" s="2">
        <f>IF(GNS11=0,"",MIN(GMC11:GMQ11))</f>
        <v>0</v>
      </c>
      <c r="GNU11" s="2">
        <f>IF(GNS11=0,"",MAX(GMC11:GMQ11))</f>
        <v>0</v>
      </c>
      <c r="GNV11" s="2">
        <f>IF(GNX11=0,"",AVERAGE(GMR11:GNF11))</f>
        <v>0</v>
      </c>
      <c r="GNW11" s="2">
        <f>IF(GNX11=0,"",STDEV(GMR11:GNF11)/SQRT(GNX11))</f>
        <v>0</v>
      </c>
      <c r="GNX11" s="2">
        <f>COUNT(GMR11:GNF11)</f>
        <v>0</v>
      </c>
      <c r="GNY11" s="2">
        <f>IF(GNX11=0,"",MIN(GMR11:GNF11))</f>
        <v>0</v>
      </c>
      <c r="GNZ11" s="2">
        <f>IF(GNX11=0,"",MAX(GMR11:GNF11))</f>
        <v>0</v>
      </c>
      <c r="GQI11" s="2">
        <f>IF(GQK11=0,"",AVERAGE(GOA11:GOO11))</f>
        <v>0</v>
      </c>
      <c r="GQJ11" s="2">
        <f>IF(GQK11=0,"",STDEV(GOA11:GOO11)/SQRT(GQK11))</f>
        <v>0</v>
      </c>
      <c r="GQK11" s="2">
        <f>COUNT(GOA11:GOO11)</f>
        <v>0</v>
      </c>
      <c r="GQL11" s="2">
        <f>IF(GQK11=0,"",MIN(GOA11:GOO11))</f>
        <v>0</v>
      </c>
      <c r="GQM11" s="2">
        <f>IF(GQK11=0,"",MAX(GOA11:GOO11))</f>
        <v>0</v>
      </c>
      <c r="GQN11" s="2">
        <f>IF(GQP11=0,"",AVERAGE(GOP11:GPD11))</f>
        <v>0</v>
      </c>
      <c r="GQO11" s="2">
        <f>IF(GQP11=0,"",STDEV(GOP11:GPD11)/SQRT(GQP11))</f>
        <v>0</v>
      </c>
      <c r="GQP11" s="2">
        <f>COUNT(GOP11:GPD11)</f>
        <v>0</v>
      </c>
      <c r="GQQ11" s="2">
        <f>IF(GQP11=0,"",MIN(GOP11:GPD11))</f>
        <v>0</v>
      </c>
      <c r="GQR11" s="2">
        <f>IF(GQP11=0,"",MAX(GOP11:GPD11))</f>
        <v>0</v>
      </c>
      <c r="GQS11" s="2">
        <f>IF(GQU11=0,"",AVERAGE(GPE11:GPS11))</f>
        <v>0</v>
      </c>
      <c r="GQT11" s="2">
        <f>IF(GQU11=0,"",STDEV(GPE11:GPS11)/SQRT(GQU11))</f>
        <v>0</v>
      </c>
      <c r="GQU11" s="2">
        <f>COUNT(GPE11:GPS11)</f>
        <v>0</v>
      </c>
      <c r="GQV11" s="2">
        <f>IF(GQU11=0,"",MIN(GPE11:GPS11))</f>
        <v>0</v>
      </c>
      <c r="GQW11" s="2">
        <f>IF(GQU11=0,"",MAX(GPE11:GPS11))</f>
        <v>0</v>
      </c>
      <c r="GQX11" s="2">
        <f>IF(GQZ11=0,"",AVERAGE(GPT11:GQH11))</f>
        <v>0</v>
      </c>
      <c r="GQY11" s="2">
        <f>IF(GQZ11=0,"",STDEV(GPT11:GQH11)/SQRT(GQZ11))</f>
        <v>0</v>
      </c>
      <c r="GQZ11" s="2">
        <f>COUNT(GPT11:GQH11)</f>
        <v>0</v>
      </c>
      <c r="GRA11" s="2">
        <f>IF(GQZ11=0,"",MIN(GPT11:GQH11))</f>
        <v>0</v>
      </c>
      <c r="GRB11" s="2">
        <f>IF(GQZ11=0,"",MAX(GPT11:GQH11))</f>
        <v>0</v>
      </c>
      <c r="GTK11" s="2">
        <f>IF(GTM11=0,"",AVERAGE(GRC11:GRQ11))</f>
        <v>0</v>
      </c>
      <c r="GTL11" s="2">
        <f>IF(GTM11=0,"",STDEV(GRC11:GRQ11)/SQRT(GTM11))</f>
        <v>0</v>
      </c>
      <c r="GTM11" s="2">
        <f>COUNT(GRC11:GRQ11)</f>
        <v>0</v>
      </c>
      <c r="GTN11" s="2">
        <f>IF(GTM11=0,"",MIN(GRC11:GRQ11))</f>
        <v>0</v>
      </c>
      <c r="GTO11" s="2">
        <f>IF(GTM11=0,"",MAX(GRC11:GRQ11))</f>
        <v>0</v>
      </c>
      <c r="GTP11" s="2">
        <f>IF(GTR11=0,"",AVERAGE(GRR11:GSF11))</f>
        <v>0</v>
      </c>
      <c r="GTQ11" s="2">
        <f>IF(GTR11=0,"",STDEV(GRR11:GSF11)/SQRT(GTR11))</f>
        <v>0</v>
      </c>
      <c r="GTR11" s="2">
        <f>COUNT(GRR11:GSF11)</f>
        <v>0</v>
      </c>
      <c r="GTS11" s="2">
        <f>IF(GTR11=0,"",MIN(GRR11:GSF11))</f>
        <v>0</v>
      </c>
      <c r="GTT11" s="2">
        <f>IF(GTR11=0,"",MAX(GRR11:GSF11))</f>
        <v>0</v>
      </c>
      <c r="GTU11" s="2">
        <f>IF(GTW11=0,"",AVERAGE(GSG11:GSU11))</f>
        <v>0</v>
      </c>
      <c r="GTV11" s="2">
        <f>IF(GTW11=0,"",STDEV(GSG11:GSU11)/SQRT(GTW11))</f>
        <v>0</v>
      </c>
      <c r="GTW11" s="2">
        <f>COUNT(GSG11:GSU11)</f>
        <v>0</v>
      </c>
      <c r="GTX11" s="2">
        <f>IF(GTW11=0,"",MIN(GSG11:GSU11))</f>
        <v>0</v>
      </c>
      <c r="GTY11" s="2">
        <f>IF(GTW11=0,"",MAX(GSG11:GSU11))</f>
        <v>0</v>
      </c>
      <c r="GTZ11" s="2">
        <f>IF(GUB11=0,"",AVERAGE(GSV11:GTJ11))</f>
        <v>0</v>
      </c>
      <c r="GUA11" s="2">
        <f>IF(GUB11=0,"",STDEV(GSV11:GTJ11)/SQRT(GUB11))</f>
        <v>0</v>
      </c>
      <c r="GUB11" s="2">
        <f>COUNT(GSV11:GTJ11)</f>
        <v>0</v>
      </c>
      <c r="GUC11" s="2">
        <f>IF(GUB11=0,"",MIN(GSV11:GTJ11))</f>
        <v>0</v>
      </c>
      <c r="GUD11" s="2">
        <f>IF(GUB11=0,"",MAX(GSV11:GTJ11))</f>
        <v>0</v>
      </c>
      <c r="GWM11" s="2">
        <f>IF(GWO11=0,"",AVERAGE(GUE11:GUS11))</f>
        <v>0</v>
      </c>
      <c r="GWN11" s="2">
        <f>IF(GWO11=0,"",STDEV(GUE11:GUS11)/SQRT(GWO11))</f>
        <v>0</v>
      </c>
      <c r="GWO11" s="2">
        <f>COUNT(GUE11:GUS11)</f>
        <v>0</v>
      </c>
      <c r="GWP11" s="2">
        <f>IF(GWO11=0,"",MIN(GUE11:GUS11))</f>
        <v>0</v>
      </c>
      <c r="GWQ11" s="2">
        <f>IF(GWO11=0,"",MAX(GUE11:GUS11))</f>
        <v>0</v>
      </c>
      <c r="GWR11" s="2">
        <f>IF(GWT11=0,"",AVERAGE(GUT11:GVH11))</f>
        <v>0</v>
      </c>
      <c r="GWS11" s="2">
        <f>IF(GWT11=0,"",STDEV(GUT11:GVH11)/SQRT(GWT11))</f>
        <v>0</v>
      </c>
      <c r="GWT11" s="2">
        <f>COUNT(GUT11:GVH11)</f>
        <v>0</v>
      </c>
      <c r="GWU11" s="2">
        <f>IF(GWT11=0,"",MIN(GUT11:GVH11))</f>
        <v>0</v>
      </c>
      <c r="GWV11" s="2">
        <f>IF(GWT11=0,"",MAX(GUT11:GVH11))</f>
        <v>0</v>
      </c>
      <c r="GWW11" s="2">
        <f>IF(GWY11=0,"",AVERAGE(GVI11:GVW11))</f>
        <v>0</v>
      </c>
      <c r="GWX11" s="2">
        <f>IF(GWY11=0,"",STDEV(GVI11:GVW11)/SQRT(GWY11))</f>
        <v>0</v>
      </c>
      <c r="GWY11" s="2">
        <f>COUNT(GVI11:GVW11)</f>
        <v>0</v>
      </c>
      <c r="GWZ11" s="2">
        <f>IF(GWY11=0,"",MIN(GVI11:GVW11))</f>
        <v>0</v>
      </c>
      <c r="GXA11" s="2">
        <f>IF(GWY11=0,"",MAX(GVI11:GVW11))</f>
        <v>0</v>
      </c>
      <c r="GXB11" s="2">
        <f>IF(GXD11=0,"",AVERAGE(GVX11:GWL11))</f>
        <v>0</v>
      </c>
      <c r="GXC11" s="2">
        <f>IF(GXD11=0,"",STDEV(GVX11:GWL11)/SQRT(GXD11))</f>
        <v>0</v>
      </c>
      <c r="GXD11" s="2">
        <f>COUNT(GVX11:GWL11)</f>
        <v>0</v>
      </c>
      <c r="GXE11" s="2">
        <f>IF(GXD11=0,"",MIN(GVX11:GWL11))</f>
        <v>0</v>
      </c>
      <c r="GXF11" s="2">
        <f>IF(GXD11=0,"",MAX(GVX11:GWL11))</f>
        <v>0</v>
      </c>
      <c r="GZO11" s="2">
        <f>IF(GZQ11=0,"",AVERAGE(GXG11:GXU11))</f>
        <v>0</v>
      </c>
      <c r="GZP11" s="2">
        <f>IF(GZQ11=0,"",STDEV(GXG11:GXU11)/SQRT(GZQ11))</f>
        <v>0</v>
      </c>
      <c r="GZQ11" s="2">
        <f>COUNT(GXG11:GXU11)</f>
        <v>0</v>
      </c>
      <c r="GZR11" s="2">
        <f>IF(GZQ11=0,"",MIN(GXG11:GXU11))</f>
        <v>0</v>
      </c>
      <c r="GZS11" s="2">
        <f>IF(GZQ11=0,"",MAX(GXG11:GXU11))</f>
        <v>0</v>
      </c>
      <c r="GZT11" s="2">
        <f>IF(GZV11=0,"",AVERAGE(GXV11:GYJ11))</f>
        <v>0</v>
      </c>
      <c r="GZU11" s="2">
        <f>IF(GZV11=0,"",STDEV(GXV11:GYJ11)/SQRT(GZV11))</f>
        <v>0</v>
      </c>
      <c r="GZV11" s="2">
        <f>COUNT(GXV11:GYJ11)</f>
        <v>0</v>
      </c>
      <c r="GZW11" s="2">
        <f>IF(GZV11=0,"",MIN(GXV11:GYJ11))</f>
        <v>0</v>
      </c>
      <c r="GZX11" s="2">
        <f>IF(GZV11=0,"",MAX(GXV11:GYJ11))</f>
        <v>0</v>
      </c>
      <c r="GZY11" s="2">
        <f>IF(HAA11=0,"",AVERAGE(GYK11:GYY11))</f>
        <v>0</v>
      </c>
      <c r="GZZ11" s="2">
        <f>IF(HAA11=0,"",STDEV(GYK11:GYY11)/SQRT(HAA11))</f>
        <v>0</v>
      </c>
      <c r="HAA11" s="2">
        <f>COUNT(GYK11:GYY11)</f>
        <v>0</v>
      </c>
      <c r="HAB11" s="2">
        <f>IF(HAA11=0,"",MIN(GYK11:GYY11))</f>
        <v>0</v>
      </c>
      <c r="HAC11" s="2">
        <f>IF(HAA11=0,"",MAX(GYK11:GYY11))</f>
        <v>0</v>
      </c>
      <c r="HAD11" s="2">
        <f>IF(HAF11=0,"",AVERAGE(GYZ11:GZN11))</f>
        <v>0</v>
      </c>
      <c r="HAE11" s="2">
        <f>IF(HAF11=0,"",STDEV(GYZ11:GZN11)/SQRT(HAF11))</f>
        <v>0</v>
      </c>
      <c r="HAF11" s="2">
        <f>COUNT(GYZ11:GZN11)</f>
        <v>0</v>
      </c>
      <c r="HAG11" s="2">
        <f>IF(HAF11=0,"",MIN(GYZ11:GZN11))</f>
        <v>0</v>
      </c>
      <c r="HAH11" s="2">
        <f>IF(HAF11=0,"",MAX(GYZ11:GZN11))</f>
        <v>0</v>
      </c>
      <c r="HCQ11" s="2">
        <f>IF(HCS11=0,"",AVERAGE(HAI11:HAW11))</f>
        <v>0</v>
      </c>
      <c r="HCR11" s="2">
        <f>IF(HCS11=0,"",STDEV(HAI11:HAW11)/SQRT(HCS11))</f>
        <v>0</v>
      </c>
      <c r="HCS11" s="2">
        <f>COUNT(HAI11:HAW11)</f>
        <v>0</v>
      </c>
      <c r="HCT11" s="2">
        <f>IF(HCS11=0,"",MIN(HAI11:HAW11))</f>
        <v>0</v>
      </c>
      <c r="HCU11" s="2">
        <f>IF(HCS11=0,"",MAX(HAI11:HAW11))</f>
        <v>0</v>
      </c>
      <c r="HCV11" s="2">
        <f>IF(HCX11=0,"",AVERAGE(HAX11:HBL11))</f>
        <v>0</v>
      </c>
      <c r="HCW11" s="2">
        <f>IF(HCX11=0,"",STDEV(HAX11:HBL11)/SQRT(HCX11))</f>
        <v>0</v>
      </c>
      <c r="HCX11" s="2">
        <f>COUNT(HAX11:HBL11)</f>
        <v>0</v>
      </c>
      <c r="HCY11" s="2">
        <f>IF(HCX11=0,"",MIN(HAX11:HBL11))</f>
        <v>0</v>
      </c>
      <c r="HCZ11" s="2">
        <f>IF(HCX11=0,"",MAX(HAX11:HBL11))</f>
        <v>0</v>
      </c>
      <c r="HDA11" s="2">
        <f>IF(HDC11=0,"",AVERAGE(HBM11:HCA11))</f>
        <v>0</v>
      </c>
      <c r="HDB11" s="2">
        <f>IF(HDC11=0,"",STDEV(HBM11:HCA11)/SQRT(HDC11))</f>
        <v>0</v>
      </c>
      <c r="HDC11" s="2">
        <f>COUNT(HBM11:HCA11)</f>
        <v>0</v>
      </c>
      <c r="HDD11" s="2">
        <f>IF(HDC11=0,"",MIN(HBM11:HCA11))</f>
        <v>0</v>
      </c>
      <c r="HDE11" s="2">
        <f>IF(HDC11=0,"",MAX(HBM11:HCA11))</f>
        <v>0</v>
      </c>
      <c r="HDF11" s="2">
        <f>IF(HDH11=0,"",AVERAGE(HCB11:HCP11))</f>
        <v>0</v>
      </c>
      <c r="HDG11" s="2">
        <f>IF(HDH11=0,"",STDEV(HCB11:HCP11)/SQRT(HDH11))</f>
        <v>0</v>
      </c>
      <c r="HDH11" s="2">
        <f>COUNT(HCB11:HCP11)</f>
        <v>0</v>
      </c>
      <c r="HDI11" s="2">
        <f>IF(HDH11=0,"",MIN(HCB11:HCP11))</f>
        <v>0</v>
      </c>
      <c r="HDJ11" s="2">
        <f>IF(HDH11=0,"",MAX(HCB11:HCP11))</f>
        <v>0</v>
      </c>
      <c r="HFS11" s="2">
        <f>IF(HFU11=0,"",AVERAGE(HDK11:HDY11))</f>
        <v>0</v>
      </c>
      <c r="HFT11" s="2">
        <f>IF(HFU11=0,"",STDEV(HDK11:HDY11)/SQRT(HFU11))</f>
        <v>0</v>
      </c>
      <c r="HFU11" s="2">
        <f>COUNT(HDK11:HDY11)</f>
        <v>0</v>
      </c>
      <c r="HFV11" s="2">
        <f>IF(HFU11=0,"",MIN(HDK11:HDY11))</f>
        <v>0</v>
      </c>
      <c r="HFW11" s="2">
        <f>IF(HFU11=0,"",MAX(HDK11:HDY11))</f>
        <v>0</v>
      </c>
      <c r="HFX11" s="2">
        <f>IF(HFZ11=0,"",AVERAGE(HDZ11:HEN11))</f>
        <v>0</v>
      </c>
      <c r="HFY11" s="2">
        <f>IF(HFZ11=0,"",STDEV(HDZ11:HEN11)/SQRT(HFZ11))</f>
        <v>0</v>
      </c>
      <c r="HFZ11" s="2">
        <f>COUNT(HDZ11:HEN11)</f>
        <v>0</v>
      </c>
      <c r="HGA11" s="2">
        <f>IF(HFZ11=0,"",MIN(HDZ11:HEN11))</f>
        <v>0</v>
      </c>
      <c r="HGB11" s="2">
        <f>IF(HFZ11=0,"",MAX(HDZ11:HEN11))</f>
        <v>0</v>
      </c>
      <c r="HGC11" s="2">
        <f>IF(HGE11=0,"",AVERAGE(HEO11:HFC11))</f>
        <v>0</v>
      </c>
      <c r="HGD11" s="2">
        <f>IF(HGE11=0,"",STDEV(HEO11:HFC11)/SQRT(HGE11))</f>
        <v>0</v>
      </c>
      <c r="HGE11" s="2">
        <f>COUNT(HEO11:HFC11)</f>
        <v>0</v>
      </c>
      <c r="HGF11" s="2">
        <f>IF(HGE11=0,"",MIN(HEO11:HFC11))</f>
        <v>0</v>
      </c>
      <c r="HGG11" s="2">
        <f>IF(HGE11=0,"",MAX(HEO11:HFC11))</f>
        <v>0</v>
      </c>
      <c r="HGH11" s="2">
        <f>IF(HGJ11=0,"",AVERAGE(HFD11:HFR11))</f>
        <v>0</v>
      </c>
      <c r="HGI11" s="2">
        <f>IF(HGJ11=0,"",STDEV(HFD11:HFR11)/SQRT(HGJ11))</f>
        <v>0</v>
      </c>
      <c r="HGJ11" s="2">
        <f>COUNT(HFD11:HFR11)</f>
        <v>0</v>
      </c>
      <c r="HGK11" s="2">
        <f>IF(HGJ11=0,"",MIN(HFD11:HFR11))</f>
        <v>0</v>
      </c>
      <c r="HGL11" s="2">
        <f>IF(HGJ11=0,"",MAX(HFD11:HFR11))</f>
        <v>0</v>
      </c>
      <c r="HIU11" s="2">
        <f>IF(HIW11=0,"",AVERAGE(HGM11:HHA11))</f>
        <v>0</v>
      </c>
      <c r="HIV11" s="2">
        <f>IF(HIW11=0,"",STDEV(HGM11:HHA11)/SQRT(HIW11))</f>
        <v>0</v>
      </c>
      <c r="HIW11" s="2">
        <f>COUNT(HGM11:HHA11)</f>
        <v>0</v>
      </c>
      <c r="HIX11" s="2">
        <f>IF(HIW11=0,"",MIN(HGM11:HHA11))</f>
        <v>0</v>
      </c>
      <c r="HIY11" s="2">
        <f>IF(HIW11=0,"",MAX(HGM11:HHA11))</f>
        <v>0</v>
      </c>
      <c r="HIZ11" s="2">
        <f>IF(HJB11=0,"",AVERAGE(HHB11:HHP11))</f>
        <v>0</v>
      </c>
      <c r="HJA11" s="2">
        <f>IF(HJB11=0,"",STDEV(HHB11:HHP11)/SQRT(HJB11))</f>
        <v>0</v>
      </c>
      <c r="HJB11" s="2">
        <f>COUNT(HHB11:HHP11)</f>
        <v>0</v>
      </c>
      <c r="HJC11" s="2">
        <f>IF(HJB11=0,"",MIN(HHB11:HHP11))</f>
        <v>0</v>
      </c>
      <c r="HJD11" s="2">
        <f>IF(HJB11=0,"",MAX(HHB11:HHP11))</f>
        <v>0</v>
      </c>
      <c r="HJE11" s="2">
        <f>IF(HJG11=0,"",AVERAGE(HHQ11:HIE11))</f>
        <v>0</v>
      </c>
      <c r="HJF11" s="2">
        <f>IF(HJG11=0,"",STDEV(HHQ11:HIE11)/SQRT(HJG11))</f>
        <v>0</v>
      </c>
      <c r="HJG11" s="2">
        <f>COUNT(HHQ11:HIE11)</f>
        <v>0</v>
      </c>
      <c r="HJH11" s="2">
        <f>IF(HJG11=0,"",MIN(HHQ11:HIE11))</f>
        <v>0</v>
      </c>
      <c r="HJI11" s="2">
        <f>IF(HJG11=0,"",MAX(HHQ11:HIE11))</f>
        <v>0</v>
      </c>
      <c r="HJJ11" s="2">
        <f>IF(HJL11=0,"",AVERAGE(HIF11:HIT11))</f>
        <v>0</v>
      </c>
      <c r="HJK11" s="2">
        <f>IF(HJL11=0,"",STDEV(HIF11:HIT11)/SQRT(HJL11))</f>
        <v>0</v>
      </c>
      <c r="HJL11" s="2">
        <f>COUNT(HIF11:HIT11)</f>
        <v>0</v>
      </c>
      <c r="HJM11" s="2">
        <f>IF(HJL11=0,"",MIN(HIF11:HIT11))</f>
        <v>0</v>
      </c>
      <c r="HJN11" s="2">
        <f>IF(HJL11=0,"",MAX(HIF11:HIT11))</f>
        <v>0</v>
      </c>
      <c r="HLW11" s="2">
        <f>IF(HLY11=0,"",AVERAGE(HJO11:HKC11))</f>
        <v>0</v>
      </c>
      <c r="HLX11" s="2">
        <f>IF(HLY11=0,"",STDEV(HJO11:HKC11)/SQRT(HLY11))</f>
        <v>0</v>
      </c>
      <c r="HLY11" s="2">
        <f>COUNT(HJO11:HKC11)</f>
        <v>0</v>
      </c>
      <c r="HLZ11" s="2">
        <f>IF(HLY11=0,"",MIN(HJO11:HKC11))</f>
        <v>0</v>
      </c>
      <c r="HMA11" s="2">
        <f>IF(HLY11=0,"",MAX(HJO11:HKC11))</f>
        <v>0</v>
      </c>
      <c r="HMB11" s="2">
        <f>IF(HMD11=0,"",AVERAGE(HKD11:HKR11))</f>
        <v>0</v>
      </c>
      <c r="HMC11" s="2">
        <f>IF(HMD11=0,"",STDEV(HKD11:HKR11)/SQRT(HMD11))</f>
        <v>0</v>
      </c>
      <c r="HMD11" s="2">
        <f>COUNT(HKD11:HKR11)</f>
        <v>0</v>
      </c>
      <c r="HME11" s="2">
        <f>IF(HMD11=0,"",MIN(HKD11:HKR11))</f>
        <v>0</v>
      </c>
      <c r="HMF11" s="2">
        <f>IF(HMD11=0,"",MAX(HKD11:HKR11))</f>
        <v>0</v>
      </c>
      <c r="HMG11" s="2">
        <f>IF(HMI11=0,"",AVERAGE(HKS11:HLG11))</f>
        <v>0</v>
      </c>
      <c r="HMH11" s="2">
        <f>IF(HMI11=0,"",STDEV(HKS11:HLG11)/SQRT(HMI11))</f>
        <v>0</v>
      </c>
      <c r="HMI11" s="2">
        <f>COUNT(HKS11:HLG11)</f>
        <v>0</v>
      </c>
      <c r="HMJ11" s="2">
        <f>IF(HMI11=0,"",MIN(HKS11:HLG11))</f>
        <v>0</v>
      </c>
      <c r="HMK11" s="2">
        <f>IF(HMI11=0,"",MAX(HKS11:HLG11))</f>
        <v>0</v>
      </c>
      <c r="HML11" s="2">
        <f>IF(HMN11=0,"",AVERAGE(HLH11:HLV11))</f>
        <v>0</v>
      </c>
      <c r="HMM11" s="2">
        <f>IF(HMN11=0,"",STDEV(HLH11:HLV11)/SQRT(HMN11))</f>
        <v>0</v>
      </c>
      <c r="HMN11" s="2">
        <f>COUNT(HLH11:HLV11)</f>
        <v>0</v>
      </c>
      <c r="HMO11" s="2">
        <f>IF(HMN11=0,"",MIN(HLH11:HLV11))</f>
        <v>0</v>
      </c>
      <c r="HMP11" s="2">
        <f>IF(HMN11=0,"",MAX(HLH11:HLV11))</f>
        <v>0</v>
      </c>
      <c r="HOY11" s="2">
        <f>IF(HPA11=0,"",AVERAGE(HMQ11:HNE11))</f>
        <v>0</v>
      </c>
      <c r="HOZ11" s="2">
        <f>IF(HPA11=0,"",STDEV(HMQ11:HNE11)/SQRT(HPA11))</f>
        <v>0</v>
      </c>
      <c r="HPA11" s="2">
        <f>COUNT(HMQ11:HNE11)</f>
        <v>0</v>
      </c>
      <c r="HPB11" s="2">
        <f>IF(HPA11=0,"",MIN(HMQ11:HNE11))</f>
        <v>0</v>
      </c>
      <c r="HPC11" s="2">
        <f>IF(HPA11=0,"",MAX(HMQ11:HNE11))</f>
        <v>0</v>
      </c>
      <c r="HPD11" s="2">
        <f>IF(HPF11=0,"",AVERAGE(HNF11:HNT11))</f>
        <v>0</v>
      </c>
      <c r="HPE11" s="2">
        <f>IF(HPF11=0,"",STDEV(HNF11:HNT11)/SQRT(HPF11))</f>
        <v>0</v>
      </c>
      <c r="HPF11" s="2">
        <f>COUNT(HNF11:HNT11)</f>
        <v>0</v>
      </c>
      <c r="HPG11" s="2">
        <f>IF(HPF11=0,"",MIN(HNF11:HNT11))</f>
        <v>0</v>
      </c>
      <c r="HPH11" s="2">
        <f>IF(HPF11=0,"",MAX(HNF11:HNT11))</f>
        <v>0</v>
      </c>
      <c r="HPI11" s="2">
        <f>IF(HPK11=0,"",AVERAGE(HNU11:HOI11))</f>
        <v>0</v>
      </c>
      <c r="HPJ11" s="2">
        <f>IF(HPK11=0,"",STDEV(HNU11:HOI11)/SQRT(HPK11))</f>
        <v>0</v>
      </c>
      <c r="HPK11" s="2">
        <f>COUNT(HNU11:HOI11)</f>
        <v>0</v>
      </c>
      <c r="HPL11" s="2">
        <f>IF(HPK11=0,"",MIN(HNU11:HOI11))</f>
        <v>0</v>
      </c>
      <c r="HPM11" s="2">
        <f>IF(HPK11=0,"",MAX(HNU11:HOI11))</f>
        <v>0</v>
      </c>
      <c r="HPN11" s="2">
        <f>IF(HPP11=0,"",AVERAGE(HOJ11:HOX11))</f>
        <v>0</v>
      </c>
      <c r="HPO11" s="2">
        <f>IF(HPP11=0,"",STDEV(HOJ11:HOX11)/SQRT(HPP11))</f>
        <v>0</v>
      </c>
      <c r="HPP11" s="2">
        <f>COUNT(HOJ11:HOX11)</f>
        <v>0</v>
      </c>
      <c r="HPQ11" s="2">
        <f>IF(HPP11=0,"",MIN(HOJ11:HOX11))</f>
        <v>0</v>
      </c>
      <c r="HPR11" s="2">
        <f>IF(HPP11=0,"",MAX(HOJ11:HOX11))</f>
        <v>0</v>
      </c>
      <c r="HSA11" s="2">
        <f>IF(HSC11=0,"",AVERAGE(HPS11:HQG11))</f>
        <v>0</v>
      </c>
      <c r="HSB11" s="2">
        <f>IF(HSC11=0,"",STDEV(HPS11:HQG11)/SQRT(HSC11))</f>
        <v>0</v>
      </c>
      <c r="HSC11" s="2">
        <f>COUNT(HPS11:HQG11)</f>
        <v>0</v>
      </c>
      <c r="HSD11" s="2">
        <f>IF(HSC11=0,"",MIN(HPS11:HQG11))</f>
        <v>0</v>
      </c>
      <c r="HSE11" s="2">
        <f>IF(HSC11=0,"",MAX(HPS11:HQG11))</f>
        <v>0</v>
      </c>
      <c r="HSF11" s="2">
        <f>IF(HSH11=0,"",AVERAGE(HQH11:HQV11))</f>
        <v>0</v>
      </c>
      <c r="HSG11" s="2">
        <f>IF(HSH11=0,"",STDEV(HQH11:HQV11)/SQRT(HSH11))</f>
        <v>0</v>
      </c>
      <c r="HSH11" s="2">
        <f>COUNT(HQH11:HQV11)</f>
        <v>0</v>
      </c>
      <c r="HSI11" s="2">
        <f>IF(HSH11=0,"",MIN(HQH11:HQV11))</f>
        <v>0</v>
      </c>
      <c r="HSJ11" s="2">
        <f>IF(HSH11=0,"",MAX(HQH11:HQV11))</f>
        <v>0</v>
      </c>
      <c r="HSK11" s="2">
        <f>IF(HSM11=0,"",AVERAGE(HQW11:HRK11))</f>
        <v>0</v>
      </c>
      <c r="HSL11" s="2">
        <f>IF(HSM11=0,"",STDEV(HQW11:HRK11)/SQRT(HSM11))</f>
        <v>0</v>
      </c>
      <c r="HSM11" s="2">
        <f>COUNT(HQW11:HRK11)</f>
        <v>0</v>
      </c>
      <c r="HSN11" s="2">
        <f>IF(HSM11=0,"",MIN(HQW11:HRK11))</f>
        <v>0</v>
      </c>
      <c r="HSO11" s="2">
        <f>IF(HSM11=0,"",MAX(HQW11:HRK11))</f>
        <v>0</v>
      </c>
      <c r="HSP11" s="2">
        <f>IF(HSR11=0,"",AVERAGE(HRL11:HRZ11))</f>
        <v>0</v>
      </c>
      <c r="HSQ11" s="2">
        <f>IF(HSR11=0,"",STDEV(HRL11:HRZ11)/SQRT(HSR11))</f>
        <v>0</v>
      </c>
      <c r="HSR11" s="2">
        <f>COUNT(HRL11:HRZ11)</f>
        <v>0</v>
      </c>
      <c r="HSS11" s="2">
        <f>IF(HSR11=0,"",MIN(HRL11:HRZ11))</f>
        <v>0</v>
      </c>
      <c r="HST11" s="2">
        <f>IF(HSR11=0,"",MAX(HRL11:HRZ11))</f>
        <v>0</v>
      </c>
      <c r="HVC11" s="2">
        <f>IF(HVE11=0,"",AVERAGE(HSU11:HTI11))</f>
        <v>0</v>
      </c>
      <c r="HVD11" s="2">
        <f>IF(HVE11=0,"",STDEV(HSU11:HTI11)/SQRT(HVE11))</f>
        <v>0</v>
      </c>
      <c r="HVE11" s="2">
        <f>COUNT(HSU11:HTI11)</f>
        <v>0</v>
      </c>
      <c r="HVF11" s="2">
        <f>IF(HVE11=0,"",MIN(HSU11:HTI11))</f>
        <v>0</v>
      </c>
      <c r="HVG11" s="2">
        <f>IF(HVE11=0,"",MAX(HSU11:HTI11))</f>
        <v>0</v>
      </c>
      <c r="HVH11" s="2">
        <f>IF(HVJ11=0,"",AVERAGE(HTJ11:HTX11))</f>
        <v>0</v>
      </c>
      <c r="HVI11" s="2">
        <f>IF(HVJ11=0,"",STDEV(HTJ11:HTX11)/SQRT(HVJ11))</f>
        <v>0</v>
      </c>
      <c r="HVJ11" s="2">
        <f>COUNT(HTJ11:HTX11)</f>
        <v>0</v>
      </c>
      <c r="HVK11" s="2">
        <f>IF(HVJ11=0,"",MIN(HTJ11:HTX11))</f>
        <v>0</v>
      </c>
      <c r="HVL11" s="2">
        <f>IF(HVJ11=0,"",MAX(HTJ11:HTX11))</f>
        <v>0</v>
      </c>
      <c r="HVM11" s="2">
        <f>IF(HVO11=0,"",AVERAGE(HTY11:HUM11))</f>
        <v>0</v>
      </c>
      <c r="HVN11" s="2">
        <f>IF(HVO11=0,"",STDEV(HTY11:HUM11)/SQRT(HVO11))</f>
        <v>0</v>
      </c>
      <c r="HVO11" s="2">
        <f>COUNT(HTY11:HUM11)</f>
        <v>0</v>
      </c>
      <c r="HVP11" s="2">
        <f>IF(HVO11=0,"",MIN(HTY11:HUM11))</f>
        <v>0</v>
      </c>
      <c r="HVQ11" s="2">
        <f>IF(HVO11=0,"",MAX(HTY11:HUM11))</f>
        <v>0</v>
      </c>
      <c r="HVR11" s="2">
        <f>IF(HVT11=0,"",AVERAGE(HUN11:HVB11))</f>
        <v>0</v>
      </c>
      <c r="HVS11" s="2">
        <f>IF(HVT11=0,"",STDEV(HUN11:HVB11)/SQRT(HVT11))</f>
        <v>0</v>
      </c>
      <c r="HVT11" s="2">
        <f>COUNT(HUN11:HVB11)</f>
        <v>0</v>
      </c>
      <c r="HVU11" s="2">
        <f>IF(HVT11=0,"",MIN(HUN11:HVB11))</f>
        <v>0</v>
      </c>
      <c r="HVV11" s="2">
        <f>IF(HVT11=0,"",MAX(HUN11:HVB11))</f>
        <v>0</v>
      </c>
      <c r="HYE11" s="2">
        <f>IF(HYG11=0,"",AVERAGE(HVW11:HWK11))</f>
        <v>0</v>
      </c>
      <c r="HYF11" s="2">
        <f>IF(HYG11=0,"",STDEV(HVW11:HWK11)/SQRT(HYG11))</f>
        <v>0</v>
      </c>
      <c r="HYG11" s="2">
        <f>COUNT(HVW11:HWK11)</f>
        <v>0</v>
      </c>
      <c r="HYH11" s="2">
        <f>IF(HYG11=0,"",MIN(HVW11:HWK11))</f>
        <v>0</v>
      </c>
      <c r="HYI11" s="2">
        <f>IF(HYG11=0,"",MAX(HVW11:HWK11))</f>
        <v>0</v>
      </c>
      <c r="HYJ11" s="2">
        <f>IF(HYL11=0,"",AVERAGE(HWL11:HWZ11))</f>
        <v>0</v>
      </c>
      <c r="HYK11" s="2">
        <f>IF(HYL11=0,"",STDEV(HWL11:HWZ11)/SQRT(HYL11))</f>
        <v>0</v>
      </c>
      <c r="HYL11" s="2">
        <f>COUNT(HWL11:HWZ11)</f>
        <v>0</v>
      </c>
      <c r="HYM11" s="2">
        <f>IF(HYL11=0,"",MIN(HWL11:HWZ11))</f>
        <v>0</v>
      </c>
      <c r="HYN11" s="2">
        <f>IF(HYL11=0,"",MAX(HWL11:HWZ11))</f>
        <v>0</v>
      </c>
      <c r="HYO11" s="2">
        <f>IF(HYQ11=0,"",AVERAGE(HXA11:HXO11))</f>
        <v>0</v>
      </c>
      <c r="HYP11" s="2">
        <f>IF(HYQ11=0,"",STDEV(HXA11:HXO11)/SQRT(HYQ11))</f>
        <v>0</v>
      </c>
      <c r="HYQ11" s="2">
        <f>COUNT(HXA11:HXO11)</f>
        <v>0</v>
      </c>
      <c r="HYR11" s="2">
        <f>IF(HYQ11=0,"",MIN(HXA11:HXO11))</f>
        <v>0</v>
      </c>
      <c r="HYS11" s="2">
        <f>IF(HYQ11=0,"",MAX(HXA11:HXO11))</f>
        <v>0</v>
      </c>
      <c r="HYT11" s="2">
        <f>IF(HYV11=0,"",AVERAGE(HXP11:HYD11))</f>
        <v>0</v>
      </c>
      <c r="HYU11" s="2">
        <f>IF(HYV11=0,"",STDEV(HXP11:HYD11)/SQRT(HYV11))</f>
        <v>0</v>
      </c>
      <c r="HYV11" s="2">
        <f>COUNT(HXP11:HYD11)</f>
        <v>0</v>
      </c>
      <c r="HYW11" s="2">
        <f>IF(HYV11=0,"",MIN(HXP11:HYD11))</f>
        <v>0</v>
      </c>
      <c r="HYX11" s="2">
        <f>IF(HYV11=0,"",MAX(HXP11:HYD11))</f>
        <v>0</v>
      </c>
      <c r="IBG11" s="2">
        <f>IF(IBI11=0,"",AVERAGE(HYY11:HZM11))</f>
        <v>0</v>
      </c>
      <c r="IBH11" s="2">
        <f>IF(IBI11=0,"",STDEV(HYY11:HZM11)/SQRT(IBI11))</f>
        <v>0</v>
      </c>
      <c r="IBI11" s="2">
        <f>COUNT(HYY11:HZM11)</f>
        <v>0</v>
      </c>
      <c r="IBJ11" s="2">
        <f>IF(IBI11=0,"",MIN(HYY11:HZM11))</f>
        <v>0</v>
      </c>
      <c r="IBK11" s="2">
        <f>IF(IBI11=0,"",MAX(HYY11:HZM11))</f>
        <v>0</v>
      </c>
      <c r="IBL11" s="2">
        <f>IF(IBN11=0,"",AVERAGE(HZN11:IAB11))</f>
        <v>0</v>
      </c>
      <c r="IBM11" s="2">
        <f>IF(IBN11=0,"",STDEV(HZN11:IAB11)/SQRT(IBN11))</f>
        <v>0</v>
      </c>
      <c r="IBN11" s="2">
        <f>COUNT(HZN11:IAB11)</f>
        <v>0</v>
      </c>
      <c r="IBO11" s="2">
        <f>IF(IBN11=0,"",MIN(HZN11:IAB11))</f>
        <v>0</v>
      </c>
      <c r="IBP11" s="2">
        <f>IF(IBN11=0,"",MAX(HZN11:IAB11))</f>
        <v>0</v>
      </c>
      <c r="IBQ11" s="2">
        <f>IF(IBS11=0,"",AVERAGE(IAC11:IAQ11))</f>
        <v>0</v>
      </c>
      <c r="IBR11" s="2">
        <f>IF(IBS11=0,"",STDEV(IAC11:IAQ11)/SQRT(IBS11))</f>
        <v>0</v>
      </c>
      <c r="IBS11" s="2">
        <f>COUNT(IAC11:IAQ11)</f>
        <v>0</v>
      </c>
      <c r="IBT11" s="2">
        <f>IF(IBS11=0,"",MIN(IAC11:IAQ11))</f>
        <v>0</v>
      </c>
      <c r="IBU11" s="2">
        <f>IF(IBS11=0,"",MAX(IAC11:IAQ11))</f>
        <v>0</v>
      </c>
      <c r="IBV11" s="2">
        <f>IF(IBX11=0,"",AVERAGE(IAR11:IBF11))</f>
        <v>0</v>
      </c>
      <c r="IBW11" s="2">
        <f>IF(IBX11=0,"",STDEV(IAR11:IBF11)/SQRT(IBX11))</f>
        <v>0</v>
      </c>
      <c r="IBX11" s="2">
        <f>COUNT(IAR11:IBF11)</f>
        <v>0</v>
      </c>
      <c r="IBY11" s="2">
        <f>IF(IBX11=0,"",MIN(IAR11:IBF11))</f>
        <v>0</v>
      </c>
      <c r="IBZ11" s="2">
        <f>IF(IBX11=0,"",MAX(IAR11:IBF11))</f>
        <v>0</v>
      </c>
      <c r="IEI11" s="2">
        <f>IF(IEK11=0,"",AVERAGE(ICA11:ICO11))</f>
        <v>0</v>
      </c>
      <c r="IEJ11" s="2">
        <f>IF(IEK11=0,"",STDEV(ICA11:ICO11)/SQRT(IEK11))</f>
        <v>0</v>
      </c>
      <c r="IEK11" s="2">
        <f>COUNT(ICA11:ICO11)</f>
        <v>0</v>
      </c>
      <c r="IEL11" s="2">
        <f>IF(IEK11=0,"",MIN(ICA11:ICO11))</f>
        <v>0</v>
      </c>
      <c r="IEM11" s="2">
        <f>IF(IEK11=0,"",MAX(ICA11:ICO11))</f>
        <v>0</v>
      </c>
      <c r="IEN11" s="2">
        <f>IF(IEP11=0,"",AVERAGE(ICP11:IDD11))</f>
        <v>0</v>
      </c>
      <c r="IEO11" s="2">
        <f>IF(IEP11=0,"",STDEV(ICP11:IDD11)/SQRT(IEP11))</f>
        <v>0</v>
      </c>
      <c r="IEP11" s="2">
        <f>COUNT(ICP11:IDD11)</f>
        <v>0</v>
      </c>
      <c r="IEQ11" s="2">
        <f>IF(IEP11=0,"",MIN(ICP11:IDD11))</f>
        <v>0</v>
      </c>
      <c r="IER11" s="2">
        <f>IF(IEP11=0,"",MAX(ICP11:IDD11))</f>
        <v>0</v>
      </c>
      <c r="IES11" s="2">
        <f>IF(IEU11=0,"",AVERAGE(IDE11:IDS11))</f>
        <v>0</v>
      </c>
      <c r="IET11" s="2">
        <f>IF(IEU11=0,"",STDEV(IDE11:IDS11)/SQRT(IEU11))</f>
        <v>0</v>
      </c>
      <c r="IEU11" s="2">
        <f>COUNT(IDE11:IDS11)</f>
        <v>0</v>
      </c>
      <c r="IEV11" s="2">
        <f>IF(IEU11=0,"",MIN(IDE11:IDS11))</f>
        <v>0</v>
      </c>
      <c r="IEW11" s="2">
        <f>IF(IEU11=0,"",MAX(IDE11:IDS11))</f>
        <v>0</v>
      </c>
      <c r="IEX11" s="2">
        <f>IF(IEZ11=0,"",AVERAGE(IDT11:IEH11))</f>
        <v>0</v>
      </c>
      <c r="IEY11" s="2">
        <f>IF(IEZ11=0,"",STDEV(IDT11:IEH11)/SQRT(IEZ11))</f>
        <v>0</v>
      </c>
      <c r="IEZ11" s="2">
        <f>COUNT(IDT11:IEH11)</f>
        <v>0</v>
      </c>
      <c r="IFA11" s="2">
        <f>IF(IEZ11=0,"",MIN(IDT11:IEH11))</f>
        <v>0</v>
      </c>
      <c r="IFB11" s="2">
        <f>IF(IEZ11=0,"",MAX(IDT11:IEH11))</f>
        <v>0</v>
      </c>
      <c r="IHK11" s="2">
        <f>IF(IHM11=0,"",AVERAGE(IFC11:IFQ11))</f>
        <v>0</v>
      </c>
      <c r="IHL11" s="2">
        <f>IF(IHM11=0,"",STDEV(IFC11:IFQ11)/SQRT(IHM11))</f>
        <v>0</v>
      </c>
      <c r="IHM11" s="2">
        <f>COUNT(IFC11:IFQ11)</f>
        <v>0</v>
      </c>
      <c r="IHN11" s="2">
        <f>IF(IHM11=0,"",MIN(IFC11:IFQ11))</f>
        <v>0</v>
      </c>
      <c r="IHO11" s="2">
        <f>IF(IHM11=0,"",MAX(IFC11:IFQ11))</f>
        <v>0</v>
      </c>
      <c r="IHP11" s="2">
        <f>IF(IHR11=0,"",AVERAGE(IFR11:IGF11))</f>
        <v>0</v>
      </c>
      <c r="IHQ11" s="2">
        <f>IF(IHR11=0,"",STDEV(IFR11:IGF11)/SQRT(IHR11))</f>
        <v>0</v>
      </c>
      <c r="IHR11" s="2">
        <f>COUNT(IFR11:IGF11)</f>
        <v>0</v>
      </c>
      <c r="IHS11" s="2">
        <f>IF(IHR11=0,"",MIN(IFR11:IGF11))</f>
        <v>0</v>
      </c>
      <c r="IHT11" s="2">
        <f>IF(IHR11=0,"",MAX(IFR11:IGF11))</f>
        <v>0</v>
      </c>
      <c r="IHU11" s="2">
        <f>IF(IHW11=0,"",AVERAGE(IGG11:IGU11))</f>
        <v>0</v>
      </c>
      <c r="IHV11" s="2">
        <f>IF(IHW11=0,"",STDEV(IGG11:IGU11)/SQRT(IHW11))</f>
        <v>0</v>
      </c>
      <c r="IHW11" s="2">
        <f>COUNT(IGG11:IGU11)</f>
        <v>0</v>
      </c>
      <c r="IHX11" s="2">
        <f>IF(IHW11=0,"",MIN(IGG11:IGU11))</f>
        <v>0</v>
      </c>
      <c r="IHY11" s="2">
        <f>IF(IHW11=0,"",MAX(IGG11:IGU11))</f>
        <v>0</v>
      </c>
      <c r="IHZ11" s="2">
        <f>IF(IIB11=0,"",AVERAGE(IGV11:IHJ11))</f>
        <v>0</v>
      </c>
      <c r="IIA11" s="2">
        <f>IF(IIB11=0,"",STDEV(IGV11:IHJ11)/SQRT(IIB11))</f>
        <v>0</v>
      </c>
      <c r="IIB11" s="2">
        <f>COUNT(IGV11:IHJ11)</f>
        <v>0</v>
      </c>
      <c r="IIC11" s="2">
        <f>IF(IIB11=0,"",MIN(IGV11:IHJ11))</f>
        <v>0</v>
      </c>
      <c r="IID11" s="2">
        <f>IF(IIB11=0,"",MAX(IGV11:IHJ11))</f>
        <v>0</v>
      </c>
      <c r="IKM11" s="2">
        <f>IF(IKO11=0,"",AVERAGE(IIE11:IIS11))</f>
        <v>0</v>
      </c>
      <c r="IKN11" s="2">
        <f>IF(IKO11=0,"",STDEV(IIE11:IIS11)/SQRT(IKO11))</f>
        <v>0</v>
      </c>
      <c r="IKO11" s="2">
        <f>COUNT(IIE11:IIS11)</f>
        <v>0</v>
      </c>
      <c r="IKP11" s="2">
        <f>IF(IKO11=0,"",MIN(IIE11:IIS11))</f>
        <v>0</v>
      </c>
      <c r="IKQ11" s="2">
        <f>IF(IKO11=0,"",MAX(IIE11:IIS11))</f>
        <v>0</v>
      </c>
      <c r="IKR11" s="2">
        <f>IF(IKT11=0,"",AVERAGE(IIT11:IJH11))</f>
        <v>0</v>
      </c>
      <c r="IKS11" s="2">
        <f>IF(IKT11=0,"",STDEV(IIT11:IJH11)/SQRT(IKT11))</f>
        <v>0</v>
      </c>
      <c r="IKT11" s="2">
        <f>COUNT(IIT11:IJH11)</f>
        <v>0</v>
      </c>
      <c r="IKU11" s="2">
        <f>IF(IKT11=0,"",MIN(IIT11:IJH11))</f>
        <v>0</v>
      </c>
      <c r="IKV11" s="2">
        <f>IF(IKT11=0,"",MAX(IIT11:IJH11))</f>
        <v>0</v>
      </c>
      <c r="IKW11" s="2">
        <f>IF(IKY11=0,"",AVERAGE(IJI11:IJW11))</f>
        <v>0</v>
      </c>
      <c r="IKX11" s="2">
        <f>IF(IKY11=0,"",STDEV(IJI11:IJW11)/SQRT(IKY11))</f>
        <v>0</v>
      </c>
      <c r="IKY11" s="2">
        <f>COUNT(IJI11:IJW11)</f>
        <v>0</v>
      </c>
      <c r="IKZ11" s="2">
        <f>IF(IKY11=0,"",MIN(IJI11:IJW11))</f>
        <v>0</v>
      </c>
      <c r="ILA11" s="2">
        <f>IF(IKY11=0,"",MAX(IJI11:IJW11))</f>
        <v>0</v>
      </c>
      <c r="ILB11" s="2">
        <f>IF(ILD11=0,"",AVERAGE(IJX11:IKL11))</f>
        <v>0</v>
      </c>
      <c r="ILC11" s="2">
        <f>IF(ILD11=0,"",STDEV(IJX11:IKL11)/SQRT(ILD11))</f>
        <v>0</v>
      </c>
      <c r="ILD11" s="2">
        <f>COUNT(IJX11:IKL11)</f>
        <v>0</v>
      </c>
      <c r="ILE11" s="2">
        <f>IF(ILD11=0,"",MIN(IJX11:IKL11))</f>
        <v>0</v>
      </c>
      <c r="ILF11" s="2">
        <f>IF(ILD11=0,"",MAX(IJX11:IKL11))</f>
        <v>0</v>
      </c>
      <c r="INO11" s="2">
        <f>IF(INQ11=0,"",AVERAGE(ILG11:ILU11))</f>
        <v>0</v>
      </c>
      <c r="INP11" s="2">
        <f>IF(INQ11=0,"",STDEV(ILG11:ILU11)/SQRT(INQ11))</f>
        <v>0</v>
      </c>
      <c r="INQ11" s="2">
        <f>COUNT(ILG11:ILU11)</f>
        <v>0</v>
      </c>
      <c r="INR11" s="2">
        <f>IF(INQ11=0,"",MIN(ILG11:ILU11))</f>
        <v>0</v>
      </c>
      <c r="INS11" s="2">
        <f>IF(INQ11=0,"",MAX(ILG11:ILU11))</f>
        <v>0</v>
      </c>
      <c r="INT11" s="2">
        <f>IF(INV11=0,"",AVERAGE(ILV11:IMJ11))</f>
        <v>0</v>
      </c>
      <c r="INU11" s="2">
        <f>IF(INV11=0,"",STDEV(ILV11:IMJ11)/SQRT(INV11))</f>
        <v>0</v>
      </c>
      <c r="INV11" s="2">
        <f>COUNT(ILV11:IMJ11)</f>
        <v>0</v>
      </c>
      <c r="INW11" s="2">
        <f>IF(INV11=0,"",MIN(ILV11:IMJ11))</f>
        <v>0</v>
      </c>
      <c r="INX11" s="2">
        <f>IF(INV11=0,"",MAX(ILV11:IMJ11))</f>
        <v>0</v>
      </c>
      <c r="INY11" s="2">
        <f>IF(IOA11=0,"",AVERAGE(IMK11:IMY11))</f>
        <v>0</v>
      </c>
      <c r="INZ11" s="2">
        <f>IF(IOA11=0,"",STDEV(IMK11:IMY11)/SQRT(IOA11))</f>
        <v>0</v>
      </c>
      <c r="IOA11" s="2">
        <f>COUNT(IMK11:IMY11)</f>
        <v>0</v>
      </c>
      <c r="IOB11" s="2">
        <f>IF(IOA11=0,"",MIN(IMK11:IMY11))</f>
        <v>0</v>
      </c>
      <c r="IOC11" s="2">
        <f>IF(IOA11=0,"",MAX(IMK11:IMY11))</f>
        <v>0</v>
      </c>
      <c r="IOD11" s="2">
        <f>IF(IOF11=0,"",AVERAGE(IMZ11:INN11))</f>
        <v>0</v>
      </c>
      <c r="IOE11" s="2">
        <f>IF(IOF11=0,"",STDEV(IMZ11:INN11)/SQRT(IOF11))</f>
        <v>0</v>
      </c>
      <c r="IOF11" s="2">
        <f>COUNT(IMZ11:INN11)</f>
        <v>0</v>
      </c>
      <c r="IOG11" s="2">
        <f>IF(IOF11=0,"",MIN(IMZ11:INN11))</f>
        <v>0</v>
      </c>
      <c r="IOH11" s="2">
        <f>IF(IOF11=0,"",MAX(IMZ11:INN11))</f>
        <v>0</v>
      </c>
      <c r="IQQ11" s="2">
        <f>IF(IQS11=0,"",AVERAGE(IOI11:IOW11))</f>
        <v>0</v>
      </c>
      <c r="IQR11" s="2">
        <f>IF(IQS11=0,"",STDEV(IOI11:IOW11)/SQRT(IQS11))</f>
        <v>0</v>
      </c>
      <c r="IQS11" s="2">
        <f>COUNT(IOI11:IOW11)</f>
        <v>0</v>
      </c>
      <c r="IQT11" s="2">
        <f>IF(IQS11=0,"",MIN(IOI11:IOW11))</f>
        <v>0</v>
      </c>
      <c r="IQU11" s="2">
        <f>IF(IQS11=0,"",MAX(IOI11:IOW11))</f>
        <v>0</v>
      </c>
      <c r="IQV11" s="2">
        <f>IF(IQX11=0,"",AVERAGE(IOX11:IPL11))</f>
        <v>0</v>
      </c>
      <c r="IQW11" s="2">
        <f>IF(IQX11=0,"",STDEV(IOX11:IPL11)/SQRT(IQX11))</f>
        <v>0</v>
      </c>
      <c r="IQX11" s="2">
        <f>COUNT(IOX11:IPL11)</f>
        <v>0</v>
      </c>
      <c r="IQY11" s="2">
        <f>IF(IQX11=0,"",MIN(IOX11:IPL11))</f>
        <v>0</v>
      </c>
      <c r="IQZ11" s="2">
        <f>IF(IQX11=0,"",MAX(IOX11:IPL11))</f>
        <v>0</v>
      </c>
      <c r="IRA11" s="2">
        <f>IF(IRC11=0,"",AVERAGE(IPM11:IQA11))</f>
        <v>0</v>
      </c>
      <c r="IRB11" s="2">
        <f>IF(IRC11=0,"",STDEV(IPM11:IQA11)/SQRT(IRC11))</f>
        <v>0</v>
      </c>
      <c r="IRC11" s="2">
        <f>COUNT(IPM11:IQA11)</f>
        <v>0</v>
      </c>
      <c r="IRD11" s="2">
        <f>IF(IRC11=0,"",MIN(IPM11:IQA11))</f>
        <v>0</v>
      </c>
      <c r="IRE11" s="2">
        <f>IF(IRC11=0,"",MAX(IPM11:IQA11))</f>
        <v>0</v>
      </c>
      <c r="IRF11" s="2">
        <f>IF(IRH11=0,"",AVERAGE(IQB11:IQP11))</f>
        <v>0</v>
      </c>
      <c r="IRG11" s="2">
        <f>IF(IRH11=0,"",STDEV(IQB11:IQP11)/SQRT(IRH11))</f>
        <v>0</v>
      </c>
      <c r="IRH11" s="2">
        <f>COUNT(IQB11:IQP11)</f>
        <v>0</v>
      </c>
      <c r="IRI11" s="2">
        <f>IF(IRH11=0,"",MIN(IQB11:IQP11))</f>
        <v>0</v>
      </c>
      <c r="IRJ11" s="2">
        <f>IF(IRH11=0,"",MAX(IQB11:IQP11))</f>
        <v>0</v>
      </c>
      <c r="ITS11" s="2">
        <f>IF(ITU11=0,"",AVERAGE(IRK11:IRY11))</f>
        <v>0</v>
      </c>
      <c r="ITT11" s="2">
        <f>IF(ITU11=0,"",STDEV(IRK11:IRY11)/SQRT(ITU11))</f>
        <v>0</v>
      </c>
      <c r="ITU11" s="2">
        <f>COUNT(IRK11:IRY11)</f>
        <v>0</v>
      </c>
      <c r="ITV11" s="2">
        <f>IF(ITU11=0,"",MIN(IRK11:IRY11))</f>
        <v>0</v>
      </c>
      <c r="ITW11" s="2">
        <f>IF(ITU11=0,"",MAX(IRK11:IRY11))</f>
        <v>0</v>
      </c>
      <c r="ITX11" s="2">
        <f>IF(ITZ11=0,"",AVERAGE(IRZ11:ISN11))</f>
        <v>0</v>
      </c>
      <c r="ITY11" s="2">
        <f>IF(ITZ11=0,"",STDEV(IRZ11:ISN11)/SQRT(ITZ11))</f>
        <v>0</v>
      </c>
      <c r="ITZ11" s="2">
        <f>COUNT(IRZ11:ISN11)</f>
        <v>0</v>
      </c>
      <c r="IUA11" s="2">
        <f>IF(ITZ11=0,"",MIN(IRZ11:ISN11))</f>
        <v>0</v>
      </c>
      <c r="IUB11" s="2">
        <f>IF(ITZ11=0,"",MAX(IRZ11:ISN11))</f>
        <v>0</v>
      </c>
      <c r="IUC11" s="2">
        <f>IF(IUE11=0,"",AVERAGE(ISO11:ITC11))</f>
        <v>0</v>
      </c>
      <c r="IUD11" s="2">
        <f>IF(IUE11=0,"",STDEV(ISO11:ITC11)/SQRT(IUE11))</f>
        <v>0</v>
      </c>
      <c r="IUE11" s="2">
        <f>COUNT(ISO11:ITC11)</f>
        <v>0</v>
      </c>
      <c r="IUF11" s="2">
        <f>IF(IUE11=0,"",MIN(ISO11:ITC11))</f>
        <v>0</v>
      </c>
      <c r="IUG11" s="2">
        <f>IF(IUE11=0,"",MAX(ISO11:ITC11))</f>
        <v>0</v>
      </c>
      <c r="IUH11" s="2">
        <f>IF(IUJ11=0,"",AVERAGE(ITD11:ITR11))</f>
        <v>0</v>
      </c>
      <c r="IUI11" s="2">
        <f>IF(IUJ11=0,"",STDEV(ITD11:ITR11)/SQRT(IUJ11))</f>
        <v>0</v>
      </c>
      <c r="IUJ11" s="2">
        <f>COUNT(ITD11:ITR11)</f>
        <v>0</v>
      </c>
      <c r="IUK11" s="2">
        <f>IF(IUJ11=0,"",MIN(ITD11:ITR11))</f>
        <v>0</v>
      </c>
      <c r="IUL11" s="2">
        <f>IF(IUJ11=0,"",MAX(ITD11:ITR11))</f>
        <v>0</v>
      </c>
      <c r="IWU11" s="2">
        <f>IF(IWW11=0,"",AVERAGE(IUM11:IVA11))</f>
        <v>0</v>
      </c>
      <c r="IWV11" s="2">
        <f>IF(IWW11=0,"",STDEV(IUM11:IVA11)/SQRT(IWW11))</f>
        <v>0</v>
      </c>
      <c r="IWW11" s="2">
        <f>COUNT(IUM11:IVA11)</f>
        <v>0</v>
      </c>
      <c r="IWX11" s="2">
        <f>IF(IWW11=0,"",MIN(IUM11:IVA11))</f>
        <v>0</v>
      </c>
      <c r="IWY11" s="2">
        <f>IF(IWW11=0,"",MAX(IUM11:IVA11))</f>
        <v>0</v>
      </c>
      <c r="IWZ11" s="2">
        <f>IF(IXB11=0,"",AVERAGE(IVB11:IVP11))</f>
        <v>0</v>
      </c>
      <c r="IXA11" s="2">
        <f>IF(IXB11=0,"",STDEV(IVB11:IVP11)/SQRT(IXB11))</f>
        <v>0</v>
      </c>
      <c r="IXB11" s="2">
        <f>COUNT(IVB11:IVP11)</f>
        <v>0</v>
      </c>
      <c r="IXC11" s="2">
        <f>IF(IXB11=0,"",MIN(IVB11:IVP11))</f>
        <v>0</v>
      </c>
      <c r="IXD11" s="2">
        <f>IF(IXB11=0,"",MAX(IVB11:IVP11))</f>
        <v>0</v>
      </c>
      <c r="IXE11" s="2">
        <f>IF(IXG11=0,"",AVERAGE(IVQ11:IWE11))</f>
        <v>0</v>
      </c>
      <c r="IXF11" s="2">
        <f>IF(IXG11=0,"",STDEV(IVQ11:IWE11)/SQRT(IXG11))</f>
        <v>0</v>
      </c>
      <c r="IXG11" s="2">
        <f>COUNT(IVQ11:IWE11)</f>
        <v>0</v>
      </c>
      <c r="IXH11" s="2">
        <f>IF(IXG11=0,"",MIN(IVQ11:IWE11))</f>
        <v>0</v>
      </c>
      <c r="IXI11" s="2">
        <f>IF(IXG11=0,"",MAX(IVQ11:IWE11))</f>
        <v>0</v>
      </c>
      <c r="IXJ11" s="2">
        <f>IF(IXL11=0,"",AVERAGE(IWF11:IWT11))</f>
        <v>0</v>
      </c>
      <c r="IXK11" s="2">
        <f>IF(IXL11=0,"",STDEV(IWF11:IWT11)/SQRT(IXL11))</f>
        <v>0</v>
      </c>
      <c r="IXL11" s="2">
        <f>COUNT(IWF11:IWT11)</f>
        <v>0</v>
      </c>
      <c r="IXM11" s="2">
        <f>IF(IXL11=0,"",MIN(IWF11:IWT11))</f>
        <v>0</v>
      </c>
      <c r="IXN11" s="2">
        <f>IF(IXL11=0,"",MAX(IWF11:IWT11))</f>
        <v>0</v>
      </c>
      <c r="IZW11" s="2">
        <f>IF(IZY11=0,"",AVERAGE(IXO11:IYC11))</f>
        <v>0</v>
      </c>
      <c r="IZX11" s="2">
        <f>IF(IZY11=0,"",STDEV(IXO11:IYC11)/SQRT(IZY11))</f>
        <v>0</v>
      </c>
      <c r="IZY11" s="2">
        <f>COUNT(IXO11:IYC11)</f>
        <v>0</v>
      </c>
      <c r="IZZ11" s="2">
        <f>IF(IZY11=0,"",MIN(IXO11:IYC11))</f>
        <v>0</v>
      </c>
      <c r="JAA11" s="2">
        <f>IF(IZY11=0,"",MAX(IXO11:IYC11))</f>
        <v>0</v>
      </c>
      <c r="JAB11" s="2">
        <f>IF(JAD11=0,"",AVERAGE(IYD11:IYR11))</f>
        <v>0</v>
      </c>
      <c r="JAC11" s="2">
        <f>IF(JAD11=0,"",STDEV(IYD11:IYR11)/SQRT(JAD11))</f>
        <v>0</v>
      </c>
      <c r="JAD11" s="2">
        <f>COUNT(IYD11:IYR11)</f>
        <v>0</v>
      </c>
      <c r="JAE11" s="2">
        <f>IF(JAD11=0,"",MIN(IYD11:IYR11))</f>
        <v>0</v>
      </c>
      <c r="JAF11" s="2">
        <f>IF(JAD11=0,"",MAX(IYD11:IYR11))</f>
        <v>0</v>
      </c>
      <c r="JAG11" s="2">
        <f>IF(JAI11=0,"",AVERAGE(IYS11:IZG11))</f>
        <v>0</v>
      </c>
      <c r="JAH11" s="2">
        <f>IF(JAI11=0,"",STDEV(IYS11:IZG11)/SQRT(JAI11))</f>
        <v>0</v>
      </c>
      <c r="JAI11" s="2">
        <f>COUNT(IYS11:IZG11)</f>
        <v>0</v>
      </c>
      <c r="JAJ11" s="2">
        <f>IF(JAI11=0,"",MIN(IYS11:IZG11))</f>
        <v>0</v>
      </c>
      <c r="JAK11" s="2">
        <f>IF(JAI11=0,"",MAX(IYS11:IZG11))</f>
        <v>0</v>
      </c>
      <c r="JAL11" s="2">
        <f>IF(JAN11=0,"",AVERAGE(IZH11:IZV11))</f>
        <v>0</v>
      </c>
      <c r="JAM11" s="2">
        <f>IF(JAN11=0,"",STDEV(IZH11:IZV11)/SQRT(JAN11))</f>
        <v>0</v>
      </c>
      <c r="JAN11" s="2">
        <f>COUNT(IZH11:IZV11)</f>
        <v>0</v>
      </c>
      <c r="JAO11" s="2">
        <f>IF(JAN11=0,"",MIN(IZH11:IZV11))</f>
        <v>0</v>
      </c>
      <c r="JAP11" s="2">
        <f>IF(JAN11=0,"",MAX(IZH11:IZV11))</f>
        <v>0</v>
      </c>
      <c r="JCY11" s="2">
        <f>IF(JDA11=0,"",AVERAGE(JAQ11:JBE11))</f>
        <v>0</v>
      </c>
      <c r="JCZ11" s="2">
        <f>IF(JDA11=0,"",STDEV(JAQ11:JBE11)/SQRT(JDA11))</f>
        <v>0</v>
      </c>
      <c r="JDA11" s="2">
        <f>COUNT(JAQ11:JBE11)</f>
        <v>0</v>
      </c>
      <c r="JDB11" s="2">
        <f>IF(JDA11=0,"",MIN(JAQ11:JBE11))</f>
        <v>0</v>
      </c>
      <c r="JDC11" s="2">
        <f>IF(JDA11=0,"",MAX(JAQ11:JBE11))</f>
        <v>0</v>
      </c>
      <c r="JDD11" s="2">
        <f>IF(JDF11=0,"",AVERAGE(JBF11:JBT11))</f>
        <v>0</v>
      </c>
      <c r="JDE11" s="2">
        <f>IF(JDF11=0,"",STDEV(JBF11:JBT11)/SQRT(JDF11))</f>
        <v>0</v>
      </c>
      <c r="JDF11" s="2">
        <f>COUNT(JBF11:JBT11)</f>
        <v>0</v>
      </c>
      <c r="JDG11" s="2">
        <f>IF(JDF11=0,"",MIN(JBF11:JBT11))</f>
        <v>0</v>
      </c>
      <c r="JDH11" s="2">
        <f>IF(JDF11=0,"",MAX(JBF11:JBT11))</f>
        <v>0</v>
      </c>
      <c r="JDI11" s="2">
        <f>IF(JDK11=0,"",AVERAGE(JBU11:JCI11))</f>
        <v>0</v>
      </c>
      <c r="JDJ11" s="2">
        <f>IF(JDK11=0,"",STDEV(JBU11:JCI11)/SQRT(JDK11))</f>
        <v>0</v>
      </c>
      <c r="JDK11" s="2">
        <f>COUNT(JBU11:JCI11)</f>
        <v>0</v>
      </c>
      <c r="JDL11" s="2">
        <f>IF(JDK11=0,"",MIN(JBU11:JCI11))</f>
        <v>0</v>
      </c>
      <c r="JDM11" s="2">
        <f>IF(JDK11=0,"",MAX(JBU11:JCI11))</f>
        <v>0</v>
      </c>
      <c r="JDN11" s="2">
        <f>IF(JDP11=0,"",AVERAGE(JCJ11:JCX11))</f>
        <v>0</v>
      </c>
      <c r="JDO11" s="2">
        <f>IF(JDP11=0,"",STDEV(JCJ11:JCX11)/SQRT(JDP11))</f>
        <v>0</v>
      </c>
      <c r="JDP11" s="2">
        <f>COUNT(JCJ11:JCX11)</f>
        <v>0</v>
      </c>
      <c r="JDQ11" s="2">
        <f>IF(JDP11=0,"",MIN(JCJ11:JCX11))</f>
        <v>0</v>
      </c>
      <c r="JDR11" s="2">
        <f>IF(JDP11=0,"",MAX(JCJ11:JCX11))</f>
        <v>0</v>
      </c>
      <c r="JGA11" s="2">
        <f>IF(JGC11=0,"",AVERAGE(JDS11:JEG11))</f>
        <v>0</v>
      </c>
      <c r="JGB11" s="2">
        <f>IF(JGC11=0,"",STDEV(JDS11:JEG11)/SQRT(JGC11))</f>
        <v>0</v>
      </c>
      <c r="JGC11" s="2">
        <f>COUNT(JDS11:JEG11)</f>
        <v>0</v>
      </c>
      <c r="JGD11" s="2">
        <f>IF(JGC11=0,"",MIN(JDS11:JEG11))</f>
        <v>0</v>
      </c>
      <c r="JGE11" s="2">
        <f>IF(JGC11=0,"",MAX(JDS11:JEG11))</f>
        <v>0</v>
      </c>
      <c r="JGF11" s="2">
        <f>IF(JGH11=0,"",AVERAGE(JEH11:JEV11))</f>
        <v>0</v>
      </c>
      <c r="JGG11" s="2">
        <f>IF(JGH11=0,"",STDEV(JEH11:JEV11)/SQRT(JGH11))</f>
        <v>0</v>
      </c>
      <c r="JGH11" s="2">
        <f>COUNT(JEH11:JEV11)</f>
        <v>0</v>
      </c>
      <c r="JGI11" s="2">
        <f>IF(JGH11=0,"",MIN(JEH11:JEV11))</f>
        <v>0</v>
      </c>
      <c r="JGJ11" s="2">
        <f>IF(JGH11=0,"",MAX(JEH11:JEV11))</f>
        <v>0</v>
      </c>
      <c r="JGK11" s="2">
        <f>IF(JGM11=0,"",AVERAGE(JEW11:JFK11))</f>
        <v>0</v>
      </c>
      <c r="JGL11" s="2">
        <f>IF(JGM11=0,"",STDEV(JEW11:JFK11)/SQRT(JGM11))</f>
        <v>0</v>
      </c>
      <c r="JGM11" s="2">
        <f>COUNT(JEW11:JFK11)</f>
        <v>0</v>
      </c>
      <c r="JGN11" s="2">
        <f>IF(JGM11=0,"",MIN(JEW11:JFK11))</f>
        <v>0</v>
      </c>
      <c r="JGO11" s="2">
        <f>IF(JGM11=0,"",MAX(JEW11:JFK11))</f>
        <v>0</v>
      </c>
      <c r="JGP11" s="2">
        <f>IF(JGR11=0,"",AVERAGE(JFL11:JFZ11))</f>
        <v>0</v>
      </c>
      <c r="JGQ11" s="2">
        <f>IF(JGR11=0,"",STDEV(JFL11:JFZ11)/SQRT(JGR11))</f>
        <v>0</v>
      </c>
      <c r="JGR11" s="2">
        <f>COUNT(JFL11:JFZ11)</f>
        <v>0</v>
      </c>
      <c r="JGS11" s="2">
        <f>IF(JGR11=0,"",MIN(JFL11:JFZ11))</f>
        <v>0</v>
      </c>
      <c r="JGT11" s="2">
        <f>IF(JGR11=0,"",MAX(JFL11:JFZ11))</f>
        <v>0</v>
      </c>
      <c r="JJC11" s="2">
        <f>IF(JJE11=0,"",AVERAGE(JGU11:JHI11))</f>
        <v>0</v>
      </c>
      <c r="JJD11" s="2">
        <f>IF(JJE11=0,"",STDEV(JGU11:JHI11)/SQRT(JJE11))</f>
        <v>0</v>
      </c>
      <c r="JJE11" s="2">
        <f>COUNT(JGU11:JHI11)</f>
        <v>0</v>
      </c>
      <c r="JJF11" s="2">
        <f>IF(JJE11=0,"",MIN(JGU11:JHI11))</f>
        <v>0</v>
      </c>
      <c r="JJG11" s="2">
        <f>IF(JJE11=0,"",MAX(JGU11:JHI11))</f>
        <v>0</v>
      </c>
      <c r="JJH11" s="2">
        <f>IF(JJJ11=0,"",AVERAGE(JHJ11:JHX11))</f>
        <v>0</v>
      </c>
      <c r="JJI11" s="2">
        <f>IF(JJJ11=0,"",STDEV(JHJ11:JHX11)/SQRT(JJJ11))</f>
        <v>0</v>
      </c>
      <c r="JJJ11" s="2">
        <f>COUNT(JHJ11:JHX11)</f>
        <v>0</v>
      </c>
      <c r="JJK11" s="2">
        <f>IF(JJJ11=0,"",MIN(JHJ11:JHX11))</f>
        <v>0</v>
      </c>
      <c r="JJL11" s="2">
        <f>IF(JJJ11=0,"",MAX(JHJ11:JHX11))</f>
        <v>0</v>
      </c>
      <c r="JJM11" s="2">
        <f>IF(JJO11=0,"",AVERAGE(JHY11:JIM11))</f>
        <v>0</v>
      </c>
      <c r="JJN11" s="2">
        <f>IF(JJO11=0,"",STDEV(JHY11:JIM11)/SQRT(JJO11))</f>
        <v>0</v>
      </c>
      <c r="JJO11" s="2">
        <f>COUNT(JHY11:JIM11)</f>
        <v>0</v>
      </c>
      <c r="JJP11" s="2">
        <f>IF(JJO11=0,"",MIN(JHY11:JIM11))</f>
        <v>0</v>
      </c>
      <c r="JJQ11" s="2">
        <f>IF(JJO11=0,"",MAX(JHY11:JIM11))</f>
        <v>0</v>
      </c>
      <c r="JJR11" s="2">
        <f>IF(JJT11=0,"",AVERAGE(JIN11:JJB11))</f>
        <v>0</v>
      </c>
      <c r="JJS11" s="2">
        <f>IF(JJT11=0,"",STDEV(JIN11:JJB11)/SQRT(JJT11))</f>
        <v>0</v>
      </c>
      <c r="JJT11" s="2">
        <f>COUNT(JIN11:JJB11)</f>
        <v>0</v>
      </c>
      <c r="JJU11" s="2">
        <f>IF(JJT11=0,"",MIN(JIN11:JJB11))</f>
        <v>0</v>
      </c>
      <c r="JJV11" s="2">
        <f>IF(JJT11=0,"",MAX(JIN11:JJB11))</f>
        <v>0</v>
      </c>
      <c r="JME11" s="2">
        <f>IF(JMG11=0,"",AVERAGE(JJW11:JKK11))</f>
        <v>0</v>
      </c>
      <c r="JMF11" s="2">
        <f>IF(JMG11=0,"",STDEV(JJW11:JKK11)/SQRT(JMG11))</f>
        <v>0</v>
      </c>
      <c r="JMG11" s="2">
        <f>COUNT(JJW11:JKK11)</f>
        <v>0</v>
      </c>
      <c r="JMH11" s="2">
        <f>IF(JMG11=0,"",MIN(JJW11:JKK11))</f>
        <v>0</v>
      </c>
      <c r="JMI11" s="2">
        <f>IF(JMG11=0,"",MAX(JJW11:JKK11))</f>
        <v>0</v>
      </c>
      <c r="JMJ11" s="2">
        <f>IF(JML11=0,"",AVERAGE(JKL11:JKZ11))</f>
        <v>0</v>
      </c>
      <c r="JMK11" s="2">
        <f>IF(JML11=0,"",STDEV(JKL11:JKZ11)/SQRT(JML11))</f>
        <v>0</v>
      </c>
      <c r="JML11" s="2">
        <f>COUNT(JKL11:JKZ11)</f>
        <v>0</v>
      </c>
      <c r="JMM11" s="2">
        <f>IF(JML11=0,"",MIN(JKL11:JKZ11))</f>
        <v>0</v>
      </c>
      <c r="JMN11" s="2">
        <f>IF(JML11=0,"",MAX(JKL11:JKZ11))</f>
        <v>0</v>
      </c>
      <c r="JMO11" s="2">
        <f>IF(JMQ11=0,"",AVERAGE(JLA11:JLO11))</f>
        <v>0</v>
      </c>
      <c r="JMP11" s="2">
        <f>IF(JMQ11=0,"",STDEV(JLA11:JLO11)/SQRT(JMQ11))</f>
        <v>0</v>
      </c>
      <c r="JMQ11" s="2">
        <f>COUNT(JLA11:JLO11)</f>
        <v>0</v>
      </c>
      <c r="JMR11" s="2">
        <f>IF(JMQ11=0,"",MIN(JLA11:JLO11))</f>
        <v>0</v>
      </c>
      <c r="JMS11" s="2">
        <f>IF(JMQ11=0,"",MAX(JLA11:JLO11))</f>
        <v>0</v>
      </c>
      <c r="JMT11" s="2">
        <f>IF(JMV11=0,"",AVERAGE(JLP11:JMD11))</f>
        <v>0</v>
      </c>
      <c r="JMU11" s="2">
        <f>IF(JMV11=0,"",STDEV(JLP11:JMD11)/SQRT(JMV11))</f>
        <v>0</v>
      </c>
      <c r="JMV11" s="2">
        <f>COUNT(JLP11:JMD11)</f>
        <v>0</v>
      </c>
      <c r="JMW11" s="2">
        <f>IF(JMV11=0,"",MIN(JLP11:JMD11))</f>
        <v>0</v>
      </c>
      <c r="JMX11" s="2">
        <f>IF(JMV11=0,"",MAX(JLP11:JMD11))</f>
        <v>0</v>
      </c>
      <c r="JPG11" s="2">
        <f>IF(JPI11=0,"",AVERAGE(JMY11:JNM11))</f>
        <v>0</v>
      </c>
      <c r="JPH11" s="2">
        <f>IF(JPI11=0,"",STDEV(JMY11:JNM11)/SQRT(JPI11))</f>
        <v>0</v>
      </c>
      <c r="JPI11" s="2">
        <f>COUNT(JMY11:JNM11)</f>
        <v>0</v>
      </c>
      <c r="JPJ11" s="2">
        <f>IF(JPI11=0,"",MIN(JMY11:JNM11))</f>
        <v>0</v>
      </c>
      <c r="JPK11" s="2">
        <f>IF(JPI11=0,"",MAX(JMY11:JNM11))</f>
        <v>0</v>
      </c>
      <c r="JPL11" s="2">
        <f>IF(JPN11=0,"",AVERAGE(JNN11:JOB11))</f>
        <v>0</v>
      </c>
      <c r="JPM11" s="2">
        <f>IF(JPN11=0,"",STDEV(JNN11:JOB11)/SQRT(JPN11))</f>
        <v>0</v>
      </c>
      <c r="JPN11" s="2">
        <f>COUNT(JNN11:JOB11)</f>
        <v>0</v>
      </c>
      <c r="JPO11" s="2">
        <f>IF(JPN11=0,"",MIN(JNN11:JOB11))</f>
        <v>0</v>
      </c>
      <c r="JPP11" s="2">
        <f>IF(JPN11=0,"",MAX(JNN11:JOB11))</f>
        <v>0</v>
      </c>
      <c r="JPQ11" s="2">
        <f>IF(JPS11=0,"",AVERAGE(JOC11:JOQ11))</f>
        <v>0</v>
      </c>
      <c r="JPR11" s="2">
        <f>IF(JPS11=0,"",STDEV(JOC11:JOQ11)/SQRT(JPS11))</f>
        <v>0</v>
      </c>
      <c r="JPS11" s="2">
        <f>COUNT(JOC11:JOQ11)</f>
        <v>0</v>
      </c>
      <c r="JPT11" s="2">
        <f>IF(JPS11=0,"",MIN(JOC11:JOQ11))</f>
        <v>0</v>
      </c>
      <c r="JPU11" s="2">
        <f>IF(JPS11=0,"",MAX(JOC11:JOQ11))</f>
        <v>0</v>
      </c>
      <c r="JPV11" s="2">
        <f>IF(JPX11=0,"",AVERAGE(JOR11:JPF11))</f>
        <v>0</v>
      </c>
      <c r="JPW11" s="2">
        <f>IF(JPX11=0,"",STDEV(JOR11:JPF11)/SQRT(JPX11))</f>
        <v>0</v>
      </c>
      <c r="JPX11" s="2">
        <f>COUNT(JOR11:JPF11)</f>
        <v>0</v>
      </c>
      <c r="JPY11" s="2">
        <f>IF(JPX11=0,"",MIN(JOR11:JPF11))</f>
        <v>0</v>
      </c>
      <c r="JPZ11" s="2">
        <f>IF(JPX11=0,"",MAX(JOR11:JPF11))</f>
        <v>0</v>
      </c>
      <c r="JSI11" s="2">
        <f>IF(JSK11=0,"",AVERAGE(JQA11:JQO11))</f>
        <v>0</v>
      </c>
      <c r="JSJ11" s="2">
        <f>IF(JSK11=0,"",STDEV(JQA11:JQO11)/SQRT(JSK11))</f>
        <v>0</v>
      </c>
      <c r="JSK11" s="2">
        <f>COUNT(JQA11:JQO11)</f>
        <v>0</v>
      </c>
      <c r="JSL11" s="2">
        <f>IF(JSK11=0,"",MIN(JQA11:JQO11))</f>
        <v>0</v>
      </c>
      <c r="JSM11" s="2">
        <f>IF(JSK11=0,"",MAX(JQA11:JQO11))</f>
        <v>0</v>
      </c>
      <c r="JSN11" s="2">
        <f>IF(JSP11=0,"",AVERAGE(JQP11:JRD11))</f>
        <v>0</v>
      </c>
      <c r="JSO11" s="2">
        <f>IF(JSP11=0,"",STDEV(JQP11:JRD11)/SQRT(JSP11))</f>
        <v>0</v>
      </c>
      <c r="JSP11" s="2">
        <f>COUNT(JQP11:JRD11)</f>
        <v>0</v>
      </c>
      <c r="JSQ11" s="2">
        <f>IF(JSP11=0,"",MIN(JQP11:JRD11))</f>
        <v>0</v>
      </c>
      <c r="JSR11" s="2">
        <f>IF(JSP11=0,"",MAX(JQP11:JRD11))</f>
        <v>0</v>
      </c>
      <c r="JSS11" s="2">
        <f>IF(JSU11=0,"",AVERAGE(JRE11:JRS11))</f>
        <v>0</v>
      </c>
      <c r="JST11" s="2">
        <f>IF(JSU11=0,"",STDEV(JRE11:JRS11)/SQRT(JSU11))</f>
        <v>0</v>
      </c>
      <c r="JSU11" s="2">
        <f>COUNT(JRE11:JRS11)</f>
        <v>0</v>
      </c>
      <c r="JSV11" s="2">
        <f>IF(JSU11=0,"",MIN(JRE11:JRS11))</f>
        <v>0</v>
      </c>
      <c r="JSW11" s="2">
        <f>IF(JSU11=0,"",MAX(JRE11:JRS11))</f>
        <v>0</v>
      </c>
      <c r="JSX11" s="2">
        <f>IF(JSZ11=0,"",AVERAGE(JRT11:JSH11))</f>
        <v>0</v>
      </c>
      <c r="JSY11" s="2">
        <f>IF(JSZ11=0,"",STDEV(JRT11:JSH11)/SQRT(JSZ11))</f>
        <v>0</v>
      </c>
      <c r="JSZ11" s="2">
        <f>COUNT(JRT11:JSH11)</f>
        <v>0</v>
      </c>
      <c r="JTA11" s="2">
        <f>IF(JSZ11=0,"",MIN(JRT11:JSH11))</f>
        <v>0</v>
      </c>
      <c r="JTB11" s="2">
        <f>IF(JSZ11=0,"",MAX(JRT11:JSH11))</f>
        <v>0</v>
      </c>
      <c r="JVK11" s="2">
        <f>IF(JVM11=0,"",AVERAGE(JTC11:JTQ11))</f>
        <v>0</v>
      </c>
      <c r="JVL11" s="2">
        <f>IF(JVM11=0,"",STDEV(JTC11:JTQ11)/SQRT(JVM11))</f>
        <v>0</v>
      </c>
      <c r="JVM11" s="2">
        <f>COUNT(JTC11:JTQ11)</f>
        <v>0</v>
      </c>
      <c r="JVN11" s="2">
        <f>IF(JVM11=0,"",MIN(JTC11:JTQ11))</f>
        <v>0</v>
      </c>
      <c r="JVO11" s="2">
        <f>IF(JVM11=0,"",MAX(JTC11:JTQ11))</f>
        <v>0</v>
      </c>
      <c r="JVP11" s="2">
        <f>IF(JVR11=0,"",AVERAGE(JTR11:JUF11))</f>
        <v>0</v>
      </c>
      <c r="JVQ11" s="2">
        <f>IF(JVR11=0,"",STDEV(JTR11:JUF11)/SQRT(JVR11))</f>
        <v>0</v>
      </c>
      <c r="JVR11" s="2">
        <f>COUNT(JTR11:JUF11)</f>
        <v>0</v>
      </c>
      <c r="JVS11" s="2">
        <f>IF(JVR11=0,"",MIN(JTR11:JUF11))</f>
        <v>0</v>
      </c>
      <c r="JVT11" s="2">
        <f>IF(JVR11=0,"",MAX(JTR11:JUF11))</f>
        <v>0</v>
      </c>
      <c r="JVU11" s="2">
        <f>IF(JVW11=0,"",AVERAGE(JUG11:JUU11))</f>
        <v>0</v>
      </c>
      <c r="JVV11" s="2">
        <f>IF(JVW11=0,"",STDEV(JUG11:JUU11)/SQRT(JVW11))</f>
        <v>0</v>
      </c>
      <c r="JVW11" s="2">
        <f>COUNT(JUG11:JUU11)</f>
        <v>0</v>
      </c>
      <c r="JVX11" s="2">
        <f>IF(JVW11=0,"",MIN(JUG11:JUU11))</f>
        <v>0</v>
      </c>
      <c r="JVY11" s="2">
        <f>IF(JVW11=0,"",MAX(JUG11:JUU11))</f>
        <v>0</v>
      </c>
      <c r="JVZ11" s="2">
        <f>IF(JWB11=0,"",AVERAGE(JUV11:JVJ11))</f>
        <v>0</v>
      </c>
      <c r="JWA11" s="2">
        <f>IF(JWB11=0,"",STDEV(JUV11:JVJ11)/SQRT(JWB11))</f>
        <v>0</v>
      </c>
      <c r="JWB11" s="2">
        <f>COUNT(JUV11:JVJ11)</f>
        <v>0</v>
      </c>
      <c r="JWC11" s="2">
        <f>IF(JWB11=0,"",MIN(JUV11:JVJ11))</f>
        <v>0</v>
      </c>
      <c r="JWD11" s="2">
        <f>IF(JWB11=0,"",MAX(JUV11:JVJ11))</f>
        <v>0</v>
      </c>
      <c r="JYM11" s="2">
        <f>IF(JYO11=0,"",AVERAGE(JWE11:JWS11))</f>
        <v>0</v>
      </c>
      <c r="JYN11" s="2">
        <f>IF(JYO11=0,"",STDEV(JWE11:JWS11)/SQRT(JYO11))</f>
        <v>0</v>
      </c>
      <c r="JYO11" s="2">
        <f>COUNT(JWE11:JWS11)</f>
        <v>0</v>
      </c>
      <c r="JYP11" s="2">
        <f>IF(JYO11=0,"",MIN(JWE11:JWS11))</f>
        <v>0</v>
      </c>
      <c r="JYQ11" s="2">
        <f>IF(JYO11=0,"",MAX(JWE11:JWS11))</f>
        <v>0</v>
      </c>
      <c r="JYR11" s="2">
        <f>IF(JYT11=0,"",AVERAGE(JWT11:JXH11))</f>
        <v>0</v>
      </c>
      <c r="JYS11" s="2">
        <f>IF(JYT11=0,"",STDEV(JWT11:JXH11)/SQRT(JYT11))</f>
        <v>0</v>
      </c>
      <c r="JYT11" s="2">
        <f>COUNT(JWT11:JXH11)</f>
        <v>0</v>
      </c>
      <c r="JYU11" s="2">
        <f>IF(JYT11=0,"",MIN(JWT11:JXH11))</f>
        <v>0</v>
      </c>
      <c r="JYV11" s="2">
        <f>IF(JYT11=0,"",MAX(JWT11:JXH11))</f>
        <v>0</v>
      </c>
      <c r="JYW11" s="2">
        <f>IF(JYY11=0,"",AVERAGE(JXI11:JXW11))</f>
        <v>0</v>
      </c>
      <c r="JYX11" s="2">
        <f>IF(JYY11=0,"",STDEV(JXI11:JXW11)/SQRT(JYY11))</f>
        <v>0</v>
      </c>
      <c r="JYY11" s="2">
        <f>COUNT(JXI11:JXW11)</f>
        <v>0</v>
      </c>
      <c r="JYZ11" s="2">
        <f>IF(JYY11=0,"",MIN(JXI11:JXW11))</f>
        <v>0</v>
      </c>
      <c r="JZA11" s="2">
        <f>IF(JYY11=0,"",MAX(JXI11:JXW11))</f>
        <v>0</v>
      </c>
      <c r="JZB11" s="2">
        <f>IF(JZD11=0,"",AVERAGE(JXX11:JYL11))</f>
        <v>0</v>
      </c>
      <c r="JZC11" s="2">
        <f>IF(JZD11=0,"",STDEV(JXX11:JYL11)/SQRT(JZD11))</f>
        <v>0</v>
      </c>
      <c r="JZD11" s="2">
        <f>COUNT(JXX11:JYL11)</f>
        <v>0</v>
      </c>
      <c r="JZE11" s="2">
        <f>IF(JZD11=0,"",MIN(JXX11:JYL11))</f>
        <v>0</v>
      </c>
      <c r="JZF11" s="2">
        <f>IF(JZD11=0,"",MAX(JXX11:JYL11))</f>
        <v>0</v>
      </c>
      <c r="KBO11" s="2">
        <f>IF(KBQ11=0,"",AVERAGE(JZG11:JZU11))</f>
        <v>0</v>
      </c>
      <c r="KBP11" s="2">
        <f>IF(KBQ11=0,"",STDEV(JZG11:JZU11)/SQRT(KBQ11))</f>
        <v>0</v>
      </c>
      <c r="KBQ11" s="2">
        <f>COUNT(JZG11:JZU11)</f>
        <v>0</v>
      </c>
      <c r="KBR11" s="2">
        <f>IF(KBQ11=0,"",MIN(JZG11:JZU11))</f>
        <v>0</v>
      </c>
      <c r="KBS11" s="2">
        <f>IF(KBQ11=0,"",MAX(JZG11:JZU11))</f>
        <v>0</v>
      </c>
      <c r="KBT11" s="2">
        <f>IF(KBV11=0,"",AVERAGE(JZV11:KAJ11))</f>
        <v>0</v>
      </c>
      <c r="KBU11" s="2">
        <f>IF(KBV11=0,"",STDEV(JZV11:KAJ11)/SQRT(KBV11))</f>
        <v>0</v>
      </c>
      <c r="KBV11" s="2">
        <f>COUNT(JZV11:KAJ11)</f>
        <v>0</v>
      </c>
      <c r="KBW11" s="2">
        <f>IF(KBV11=0,"",MIN(JZV11:KAJ11))</f>
        <v>0</v>
      </c>
      <c r="KBX11" s="2">
        <f>IF(KBV11=0,"",MAX(JZV11:KAJ11))</f>
        <v>0</v>
      </c>
      <c r="KBY11" s="2">
        <f>IF(KCA11=0,"",AVERAGE(KAK11:KAY11))</f>
        <v>0</v>
      </c>
      <c r="KBZ11" s="2">
        <f>IF(KCA11=0,"",STDEV(KAK11:KAY11)/SQRT(KCA11))</f>
        <v>0</v>
      </c>
      <c r="KCA11" s="2">
        <f>COUNT(KAK11:KAY11)</f>
        <v>0</v>
      </c>
      <c r="KCB11" s="2">
        <f>IF(KCA11=0,"",MIN(KAK11:KAY11))</f>
        <v>0</v>
      </c>
      <c r="KCC11" s="2">
        <f>IF(KCA11=0,"",MAX(KAK11:KAY11))</f>
        <v>0</v>
      </c>
      <c r="KCD11" s="2">
        <f>IF(KCF11=0,"",AVERAGE(KAZ11:KBN11))</f>
        <v>0</v>
      </c>
      <c r="KCE11" s="2">
        <f>IF(KCF11=0,"",STDEV(KAZ11:KBN11)/SQRT(KCF11))</f>
        <v>0</v>
      </c>
      <c r="KCF11" s="2">
        <f>COUNT(KAZ11:KBN11)</f>
        <v>0</v>
      </c>
      <c r="KCG11" s="2">
        <f>IF(KCF11=0,"",MIN(KAZ11:KBN11))</f>
        <v>0</v>
      </c>
      <c r="KCH11" s="2">
        <f>IF(KCF11=0,"",MAX(KAZ11:KBN11))</f>
        <v>0</v>
      </c>
      <c r="KEQ11" s="2">
        <f>IF(KES11=0,"",AVERAGE(KCI11:KCW11))</f>
        <v>0</v>
      </c>
      <c r="KER11" s="2">
        <f>IF(KES11=0,"",STDEV(KCI11:KCW11)/SQRT(KES11))</f>
        <v>0</v>
      </c>
      <c r="KES11" s="2">
        <f>COUNT(KCI11:KCW11)</f>
        <v>0</v>
      </c>
      <c r="KET11" s="2">
        <f>IF(KES11=0,"",MIN(KCI11:KCW11))</f>
        <v>0</v>
      </c>
      <c r="KEU11" s="2">
        <f>IF(KES11=0,"",MAX(KCI11:KCW11))</f>
        <v>0</v>
      </c>
      <c r="KEV11" s="2">
        <f>IF(KEX11=0,"",AVERAGE(KCX11:KDL11))</f>
        <v>0</v>
      </c>
      <c r="KEW11" s="2">
        <f>IF(KEX11=0,"",STDEV(KCX11:KDL11)/SQRT(KEX11))</f>
        <v>0</v>
      </c>
      <c r="KEX11" s="2">
        <f>COUNT(KCX11:KDL11)</f>
        <v>0</v>
      </c>
      <c r="KEY11" s="2">
        <f>IF(KEX11=0,"",MIN(KCX11:KDL11))</f>
        <v>0</v>
      </c>
      <c r="KEZ11" s="2">
        <f>IF(KEX11=0,"",MAX(KCX11:KDL11))</f>
        <v>0</v>
      </c>
      <c r="KFA11" s="2">
        <f>IF(KFC11=0,"",AVERAGE(KDM11:KEA11))</f>
        <v>0</v>
      </c>
      <c r="KFB11" s="2">
        <f>IF(KFC11=0,"",STDEV(KDM11:KEA11)/SQRT(KFC11))</f>
        <v>0</v>
      </c>
      <c r="KFC11" s="2">
        <f>COUNT(KDM11:KEA11)</f>
        <v>0</v>
      </c>
      <c r="KFD11" s="2">
        <f>IF(KFC11=0,"",MIN(KDM11:KEA11))</f>
        <v>0</v>
      </c>
      <c r="KFE11" s="2">
        <f>IF(KFC11=0,"",MAX(KDM11:KEA11))</f>
        <v>0</v>
      </c>
      <c r="KFF11" s="2">
        <f>IF(KFH11=0,"",AVERAGE(KEB11:KEP11))</f>
        <v>0</v>
      </c>
      <c r="KFG11" s="2">
        <f>IF(KFH11=0,"",STDEV(KEB11:KEP11)/SQRT(KFH11))</f>
        <v>0</v>
      </c>
      <c r="KFH11" s="2">
        <f>COUNT(KEB11:KEP11)</f>
        <v>0</v>
      </c>
      <c r="KFI11" s="2">
        <f>IF(KFH11=0,"",MIN(KEB11:KEP11))</f>
        <v>0</v>
      </c>
      <c r="KFJ11" s="2">
        <f>IF(KFH11=0,"",MAX(KEB11:KEP11))</f>
        <v>0</v>
      </c>
      <c r="KHS11" s="2">
        <f>IF(KHU11=0,"",AVERAGE(KFK11:KFY11))</f>
        <v>0</v>
      </c>
      <c r="KHT11" s="2">
        <f>IF(KHU11=0,"",STDEV(KFK11:KFY11)/SQRT(KHU11))</f>
        <v>0</v>
      </c>
      <c r="KHU11" s="2">
        <f>COUNT(KFK11:KFY11)</f>
        <v>0</v>
      </c>
      <c r="KHV11" s="2">
        <f>IF(KHU11=0,"",MIN(KFK11:KFY11))</f>
        <v>0</v>
      </c>
      <c r="KHW11" s="2">
        <f>IF(KHU11=0,"",MAX(KFK11:KFY11))</f>
        <v>0</v>
      </c>
      <c r="KHX11" s="2">
        <f>IF(KHZ11=0,"",AVERAGE(KFZ11:KGN11))</f>
        <v>0</v>
      </c>
      <c r="KHY11" s="2">
        <f>IF(KHZ11=0,"",STDEV(KFZ11:KGN11)/SQRT(KHZ11))</f>
        <v>0</v>
      </c>
      <c r="KHZ11" s="2">
        <f>COUNT(KFZ11:KGN11)</f>
        <v>0</v>
      </c>
      <c r="KIA11" s="2">
        <f>IF(KHZ11=0,"",MIN(KFZ11:KGN11))</f>
        <v>0</v>
      </c>
      <c r="KIB11" s="2">
        <f>IF(KHZ11=0,"",MAX(KFZ11:KGN11))</f>
        <v>0</v>
      </c>
      <c r="KIC11" s="2">
        <f>IF(KIE11=0,"",AVERAGE(KGO11:KHC11))</f>
        <v>0</v>
      </c>
      <c r="KID11" s="2">
        <f>IF(KIE11=0,"",STDEV(KGO11:KHC11)/SQRT(KIE11))</f>
        <v>0</v>
      </c>
      <c r="KIE11" s="2">
        <f>COUNT(KGO11:KHC11)</f>
        <v>0</v>
      </c>
      <c r="KIF11" s="2">
        <f>IF(KIE11=0,"",MIN(KGO11:KHC11))</f>
        <v>0</v>
      </c>
      <c r="KIG11" s="2">
        <f>IF(KIE11=0,"",MAX(KGO11:KHC11))</f>
        <v>0</v>
      </c>
      <c r="KIH11" s="2">
        <f>IF(KIJ11=0,"",AVERAGE(KHD11:KHR11))</f>
        <v>0</v>
      </c>
      <c r="KII11" s="2">
        <f>IF(KIJ11=0,"",STDEV(KHD11:KHR11)/SQRT(KIJ11))</f>
        <v>0</v>
      </c>
      <c r="KIJ11" s="2">
        <f>COUNT(KHD11:KHR11)</f>
        <v>0</v>
      </c>
      <c r="KIK11" s="2">
        <f>IF(KIJ11=0,"",MIN(KHD11:KHR11))</f>
        <v>0</v>
      </c>
      <c r="KIL11" s="2">
        <f>IF(KIJ11=0,"",MAX(KHD11:KHR11))</f>
        <v>0</v>
      </c>
      <c r="KKU11" s="2">
        <f>IF(KKW11=0,"",AVERAGE(KIM11:KJA11))</f>
        <v>0</v>
      </c>
      <c r="KKV11" s="2">
        <f>IF(KKW11=0,"",STDEV(KIM11:KJA11)/SQRT(KKW11))</f>
        <v>0</v>
      </c>
      <c r="KKW11" s="2">
        <f>COUNT(KIM11:KJA11)</f>
        <v>0</v>
      </c>
      <c r="KKX11" s="2">
        <f>IF(KKW11=0,"",MIN(KIM11:KJA11))</f>
        <v>0</v>
      </c>
      <c r="KKY11" s="2">
        <f>IF(KKW11=0,"",MAX(KIM11:KJA11))</f>
        <v>0</v>
      </c>
      <c r="KKZ11" s="2">
        <f>IF(KLB11=0,"",AVERAGE(KJB11:KJP11))</f>
        <v>0</v>
      </c>
      <c r="KLA11" s="2">
        <f>IF(KLB11=0,"",STDEV(KJB11:KJP11)/SQRT(KLB11))</f>
        <v>0</v>
      </c>
      <c r="KLB11" s="2">
        <f>COUNT(KJB11:KJP11)</f>
        <v>0</v>
      </c>
      <c r="KLC11" s="2">
        <f>IF(KLB11=0,"",MIN(KJB11:KJP11))</f>
        <v>0</v>
      </c>
      <c r="KLD11" s="2">
        <f>IF(KLB11=0,"",MAX(KJB11:KJP11))</f>
        <v>0</v>
      </c>
      <c r="KLE11" s="2">
        <f>IF(KLG11=0,"",AVERAGE(KJQ11:KKE11))</f>
        <v>0</v>
      </c>
      <c r="KLF11" s="2">
        <f>IF(KLG11=0,"",STDEV(KJQ11:KKE11)/SQRT(KLG11))</f>
        <v>0</v>
      </c>
      <c r="KLG11" s="2">
        <f>COUNT(KJQ11:KKE11)</f>
        <v>0</v>
      </c>
      <c r="KLH11" s="2">
        <f>IF(KLG11=0,"",MIN(KJQ11:KKE11))</f>
        <v>0</v>
      </c>
      <c r="KLI11" s="2">
        <f>IF(KLG11=0,"",MAX(KJQ11:KKE11))</f>
        <v>0</v>
      </c>
      <c r="KLJ11" s="2">
        <f>IF(KLL11=0,"",AVERAGE(KKF11:KKT11))</f>
        <v>0</v>
      </c>
      <c r="KLK11" s="2">
        <f>IF(KLL11=0,"",STDEV(KKF11:KKT11)/SQRT(KLL11))</f>
        <v>0</v>
      </c>
      <c r="KLL11" s="2">
        <f>COUNT(KKF11:KKT11)</f>
        <v>0</v>
      </c>
      <c r="KLM11" s="2">
        <f>IF(KLL11=0,"",MIN(KKF11:KKT11))</f>
        <v>0</v>
      </c>
      <c r="KLN11" s="2">
        <f>IF(KLL11=0,"",MAX(KKF11:KKT11))</f>
        <v>0</v>
      </c>
      <c r="KNW11" s="2">
        <f>IF(KNY11=0,"",AVERAGE(KLO11:KMC11))</f>
        <v>0</v>
      </c>
      <c r="KNX11" s="2">
        <f>IF(KNY11=0,"",STDEV(KLO11:KMC11)/SQRT(KNY11))</f>
        <v>0</v>
      </c>
      <c r="KNY11" s="2">
        <f>COUNT(KLO11:KMC11)</f>
        <v>0</v>
      </c>
      <c r="KNZ11" s="2">
        <f>IF(KNY11=0,"",MIN(KLO11:KMC11))</f>
        <v>0</v>
      </c>
      <c r="KOA11" s="2">
        <f>IF(KNY11=0,"",MAX(KLO11:KMC11))</f>
        <v>0</v>
      </c>
      <c r="KOB11" s="2">
        <f>IF(KOD11=0,"",AVERAGE(KMD11:KMR11))</f>
        <v>0</v>
      </c>
      <c r="KOC11" s="2">
        <f>IF(KOD11=0,"",STDEV(KMD11:KMR11)/SQRT(KOD11))</f>
        <v>0</v>
      </c>
      <c r="KOD11" s="2">
        <f>COUNT(KMD11:KMR11)</f>
        <v>0</v>
      </c>
      <c r="KOE11" s="2">
        <f>IF(KOD11=0,"",MIN(KMD11:KMR11))</f>
        <v>0</v>
      </c>
      <c r="KOF11" s="2">
        <f>IF(KOD11=0,"",MAX(KMD11:KMR11))</f>
        <v>0</v>
      </c>
      <c r="KOG11" s="2">
        <f>IF(KOI11=0,"",AVERAGE(KMS11:KNG11))</f>
        <v>0</v>
      </c>
      <c r="KOH11" s="2">
        <f>IF(KOI11=0,"",STDEV(KMS11:KNG11)/SQRT(KOI11))</f>
        <v>0</v>
      </c>
      <c r="KOI11" s="2">
        <f>COUNT(KMS11:KNG11)</f>
        <v>0</v>
      </c>
      <c r="KOJ11" s="2">
        <f>IF(KOI11=0,"",MIN(KMS11:KNG11))</f>
        <v>0</v>
      </c>
      <c r="KOK11" s="2">
        <f>IF(KOI11=0,"",MAX(KMS11:KNG11))</f>
        <v>0</v>
      </c>
      <c r="KOL11" s="2">
        <f>IF(KON11=0,"",AVERAGE(KNH11:KNV11))</f>
        <v>0</v>
      </c>
      <c r="KOM11" s="2">
        <f>IF(KON11=0,"",STDEV(KNH11:KNV11)/SQRT(KON11))</f>
        <v>0</v>
      </c>
      <c r="KON11" s="2">
        <f>COUNT(KNH11:KNV11)</f>
        <v>0</v>
      </c>
      <c r="KOO11" s="2">
        <f>IF(KON11=0,"",MIN(KNH11:KNV11))</f>
        <v>0</v>
      </c>
      <c r="KOP11" s="2">
        <f>IF(KON11=0,"",MAX(KNH11:KNV11))</f>
        <v>0</v>
      </c>
      <c r="KQY11" s="2">
        <f>IF(KRA11=0,"",AVERAGE(KOQ11:KPE11))</f>
        <v>0</v>
      </c>
      <c r="KQZ11" s="2">
        <f>IF(KRA11=0,"",STDEV(KOQ11:KPE11)/SQRT(KRA11))</f>
        <v>0</v>
      </c>
      <c r="KRA11" s="2">
        <f>COUNT(KOQ11:KPE11)</f>
        <v>0</v>
      </c>
      <c r="KRB11" s="2">
        <f>IF(KRA11=0,"",MIN(KOQ11:KPE11))</f>
        <v>0</v>
      </c>
      <c r="KRC11" s="2">
        <f>IF(KRA11=0,"",MAX(KOQ11:KPE11))</f>
        <v>0</v>
      </c>
      <c r="KRD11" s="2">
        <f>IF(KRF11=0,"",AVERAGE(KPF11:KPT11))</f>
        <v>0</v>
      </c>
      <c r="KRE11" s="2">
        <f>IF(KRF11=0,"",STDEV(KPF11:KPT11)/SQRT(KRF11))</f>
        <v>0</v>
      </c>
      <c r="KRF11" s="2">
        <f>COUNT(KPF11:KPT11)</f>
        <v>0</v>
      </c>
      <c r="KRG11" s="2">
        <f>IF(KRF11=0,"",MIN(KPF11:KPT11))</f>
        <v>0</v>
      </c>
      <c r="KRH11" s="2">
        <f>IF(KRF11=0,"",MAX(KPF11:KPT11))</f>
        <v>0</v>
      </c>
      <c r="KRI11" s="2">
        <f>IF(KRK11=0,"",AVERAGE(KPU11:KQI11))</f>
        <v>0</v>
      </c>
      <c r="KRJ11" s="2">
        <f>IF(KRK11=0,"",STDEV(KPU11:KQI11)/SQRT(KRK11))</f>
        <v>0</v>
      </c>
      <c r="KRK11" s="2">
        <f>COUNT(KPU11:KQI11)</f>
        <v>0</v>
      </c>
      <c r="KRL11" s="2">
        <f>IF(KRK11=0,"",MIN(KPU11:KQI11))</f>
        <v>0</v>
      </c>
      <c r="KRM11" s="2">
        <f>IF(KRK11=0,"",MAX(KPU11:KQI11))</f>
        <v>0</v>
      </c>
      <c r="KRN11" s="2">
        <f>IF(KRP11=0,"",AVERAGE(KQJ11:KQX11))</f>
        <v>0</v>
      </c>
      <c r="KRO11" s="2">
        <f>IF(KRP11=0,"",STDEV(KQJ11:KQX11)/SQRT(KRP11))</f>
        <v>0</v>
      </c>
      <c r="KRP11" s="2">
        <f>COUNT(KQJ11:KQX11)</f>
        <v>0</v>
      </c>
      <c r="KRQ11" s="2">
        <f>IF(KRP11=0,"",MIN(KQJ11:KQX11))</f>
        <v>0</v>
      </c>
      <c r="KRR11" s="2">
        <f>IF(KRP11=0,"",MAX(KQJ11:KQX11))</f>
        <v>0</v>
      </c>
      <c r="KUA11" s="2">
        <f>IF(KUC11=0,"",AVERAGE(KRS11:KSG11))</f>
        <v>0</v>
      </c>
      <c r="KUB11" s="2">
        <f>IF(KUC11=0,"",STDEV(KRS11:KSG11)/SQRT(KUC11))</f>
        <v>0</v>
      </c>
      <c r="KUC11" s="2">
        <f>COUNT(KRS11:KSG11)</f>
        <v>0</v>
      </c>
      <c r="KUD11" s="2">
        <f>IF(KUC11=0,"",MIN(KRS11:KSG11))</f>
        <v>0</v>
      </c>
      <c r="KUE11" s="2">
        <f>IF(KUC11=0,"",MAX(KRS11:KSG11))</f>
        <v>0</v>
      </c>
      <c r="KUF11" s="2">
        <f>IF(KUH11=0,"",AVERAGE(KSH11:KSV11))</f>
        <v>0</v>
      </c>
      <c r="KUG11" s="2">
        <f>IF(KUH11=0,"",STDEV(KSH11:KSV11)/SQRT(KUH11))</f>
        <v>0</v>
      </c>
      <c r="KUH11" s="2">
        <f>COUNT(KSH11:KSV11)</f>
        <v>0</v>
      </c>
      <c r="KUI11" s="2">
        <f>IF(KUH11=0,"",MIN(KSH11:KSV11))</f>
        <v>0</v>
      </c>
      <c r="KUJ11" s="2">
        <f>IF(KUH11=0,"",MAX(KSH11:KSV11))</f>
        <v>0</v>
      </c>
      <c r="KUK11" s="2">
        <f>IF(KUM11=0,"",AVERAGE(KSW11:KTK11))</f>
        <v>0</v>
      </c>
      <c r="KUL11" s="2">
        <f>IF(KUM11=0,"",STDEV(KSW11:KTK11)/SQRT(KUM11))</f>
        <v>0</v>
      </c>
      <c r="KUM11" s="2">
        <f>COUNT(KSW11:KTK11)</f>
        <v>0</v>
      </c>
      <c r="KUN11" s="2">
        <f>IF(KUM11=0,"",MIN(KSW11:KTK11))</f>
        <v>0</v>
      </c>
      <c r="KUO11" s="2">
        <f>IF(KUM11=0,"",MAX(KSW11:KTK11))</f>
        <v>0</v>
      </c>
      <c r="KUP11" s="2">
        <f>IF(KUR11=0,"",AVERAGE(KTL11:KTZ11))</f>
        <v>0</v>
      </c>
      <c r="KUQ11" s="2">
        <f>IF(KUR11=0,"",STDEV(KTL11:KTZ11)/SQRT(KUR11))</f>
        <v>0</v>
      </c>
      <c r="KUR11" s="2">
        <f>COUNT(KTL11:KTZ11)</f>
        <v>0</v>
      </c>
      <c r="KUS11" s="2">
        <f>IF(KUR11=0,"",MIN(KTL11:KTZ11))</f>
        <v>0</v>
      </c>
      <c r="KUT11" s="2">
        <f>IF(KUR11=0,"",MAX(KTL11:KTZ11))</f>
        <v>0</v>
      </c>
      <c r="KXC11" s="2">
        <f>IF(KXE11=0,"",AVERAGE(KUU11:KVI11))</f>
        <v>0</v>
      </c>
      <c r="KXD11" s="2">
        <f>IF(KXE11=0,"",STDEV(KUU11:KVI11)/SQRT(KXE11))</f>
        <v>0</v>
      </c>
      <c r="KXE11" s="2">
        <f>COUNT(KUU11:KVI11)</f>
        <v>0</v>
      </c>
      <c r="KXF11" s="2">
        <f>IF(KXE11=0,"",MIN(KUU11:KVI11))</f>
        <v>0</v>
      </c>
      <c r="KXG11" s="2">
        <f>IF(KXE11=0,"",MAX(KUU11:KVI11))</f>
        <v>0</v>
      </c>
      <c r="KXH11" s="2">
        <f>IF(KXJ11=0,"",AVERAGE(KVJ11:KVX11))</f>
        <v>0</v>
      </c>
      <c r="KXI11" s="2">
        <f>IF(KXJ11=0,"",STDEV(KVJ11:KVX11)/SQRT(KXJ11))</f>
        <v>0</v>
      </c>
      <c r="KXJ11" s="2">
        <f>COUNT(KVJ11:KVX11)</f>
        <v>0</v>
      </c>
      <c r="KXK11" s="2">
        <f>IF(KXJ11=0,"",MIN(KVJ11:KVX11))</f>
        <v>0</v>
      </c>
      <c r="KXL11" s="2">
        <f>IF(KXJ11=0,"",MAX(KVJ11:KVX11))</f>
        <v>0</v>
      </c>
      <c r="KXM11" s="2">
        <f>IF(KXO11=0,"",AVERAGE(KVY11:KWM11))</f>
        <v>0</v>
      </c>
      <c r="KXN11" s="2">
        <f>IF(KXO11=0,"",STDEV(KVY11:KWM11)/SQRT(KXO11))</f>
        <v>0</v>
      </c>
      <c r="KXO11" s="2">
        <f>COUNT(KVY11:KWM11)</f>
        <v>0</v>
      </c>
      <c r="KXP11" s="2">
        <f>IF(KXO11=0,"",MIN(KVY11:KWM11))</f>
        <v>0</v>
      </c>
      <c r="KXQ11" s="2">
        <f>IF(KXO11=0,"",MAX(KVY11:KWM11))</f>
        <v>0</v>
      </c>
      <c r="KXR11" s="2">
        <f>IF(KXT11=0,"",AVERAGE(KWN11:KXB11))</f>
        <v>0</v>
      </c>
      <c r="KXS11" s="2">
        <f>IF(KXT11=0,"",STDEV(KWN11:KXB11)/SQRT(KXT11))</f>
        <v>0</v>
      </c>
      <c r="KXT11" s="2">
        <f>COUNT(KWN11:KXB11)</f>
        <v>0</v>
      </c>
      <c r="KXU11" s="2">
        <f>IF(KXT11=0,"",MIN(KWN11:KXB11))</f>
        <v>0</v>
      </c>
      <c r="KXV11" s="2">
        <f>IF(KXT11=0,"",MAX(KWN11:KXB11))</f>
        <v>0</v>
      </c>
      <c r="LAE11" s="2">
        <f>IF(LAG11=0,"",AVERAGE(KXW11:KYK11))</f>
        <v>0</v>
      </c>
      <c r="LAF11" s="2">
        <f>IF(LAG11=0,"",STDEV(KXW11:KYK11)/SQRT(LAG11))</f>
        <v>0</v>
      </c>
      <c r="LAG11" s="2">
        <f>COUNT(KXW11:KYK11)</f>
        <v>0</v>
      </c>
      <c r="LAH11" s="2">
        <f>IF(LAG11=0,"",MIN(KXW11:KYK11))</f>
        <v>0</v>
      </c>
      <c r="LAI11" s="2">
        <f>IF(LAG11=0,"",MAX(KXW11:KYK11))</f>
        <v>0</v>
      </c>
      <c r="LAJ11" s="2">
        <f>IF(LAL11=0,"",AVERAGE(KYL11:KYZ11))</f>
        <v>0</v>
      </c>
      <c r="LAK11" s="2">
        <f>IF(LAL11=0,"",STDEV(KYL11:KYZ11)/SQRT(LAL11))</f>
        <v>0</v>
      </c>
      <c r="LAL11" s="2">
        <f>COUNT(KYL11:KYZ11)</f>
        <v>0</v>
      </c>
      <c r="LAM11" s="2">
        <f>IF(LAL11=0,"",MIN(KYL11:KYZ11))</f>
        <v>0</v>
      </c>
      <c r="LAN11" s="2">
        <f>IF(LAL11=0,"",MAX(KYL11:KYZ11))</f>
        <v>0</v>
      </c>
      <c r="LAO11" s="2">
        <f>IF(LAQ11=0,"",AVERAGE(KZA11:KZO11))</f>
        <v>0</v>
      </c>
      <c r="LAP11" s="2">
        <f>IF(LAQ11=0,"",STDEV(KZA11:KZO11)/SQRT(LAQ11))</f>
        <v>0</v>
      </c>
      <c r="LAQ11" s="2">
        <f>COUNT(KZA11:KZO11)</f>
        <v>0</v>
      </c>
      <c r="LAR11" s="2">
        <f>IF(LAQ11=0,"",MIN(KZA11:KZO11))</f>
        <v>0</v>
      </c>
      <c r="LAS11" s="2">
        <f>IF(LAQ11=0,"",MAX(KZA11:KZO11))</f>
        <v>0</v>
      </c>
      <c r="LAT11" s="2">
        <f>IF(LAV11=0,"",AVERAGE(KZP11:LAD11))</f>
        <v>0</v>
      </c>
      <c r="LAU11" s="2">
        <f>IF(LAV11=0,"",STDEV(KZP11:LAD11)/SQRT(LAV11))</f>
        <v>0</v>
      </c>
      <c r="LAV11" s="2">
        <f>COUNT(KZP11:LAD11)</f>
        <v>0</v>
      </c>
      <c r="LAW11" s="2">
        <f>IF(LAV11=0,"",MIN(KZP11:LAD11))</f>
        <v>0</v>
      </c>
      <c r="LAX11" s="2">
        <f>IF(LAV11=0,"",MAX(KZP11:LAD11))</f>
        <v>0</v>
      </c>
      <c r="LDG11" s="2">
        <f>IF(LDI11=0,"",AVERAGE(LAY11:LBM11))</f>
        <v>0</v>
      </c>
      <c r="LDH11" s="2">
        <f>IF(LDI11=0,"",STDEV(LAY11:LBM11)/SQRT(LDI11))</f>
        <v>0</v>
      </c>
      <c r="LDI11" s="2">
        <f>COUNT(LAY11:LBM11)</f>
        <v>0</v>
      </c>
      <c r="LDJ11" s="2">
        <f>IF(LDI11=0,"",MIN(LAY11:LBM11))</f>
        <v>0</v>
      </c>
      <c r="LDK11" s="2">
        <f>IF(LDI11=0,"",MAX(LAY11:LBM11))</f>
        <v>0</v>
      </c>
      <c r="LDL11" s="2">
        <f>IF(LDN11=0,"",AVERAGE(LBN11:LCB11))</f>
        <v>0</v>
      </c>
      <c r="LDM11" s="2">
        <f>IF(LDN11=0,"",STDEV(LBN11:LCB11)/SQRT(LDN11))</f>
        <v>0</v>
      </c>
      <c r="LDN11" s="2">
        <f>COUNT(LBN11:LCB11)</f>
        <v>0</v>
      </c>
      <c r="LDO11" s="2">
        <f>IF(LDN11=0,"",MIN(LBN11:LCB11))</f>
        <v>0</v>
      </c>
      <c r="LDP11" s="2">
        <f>IF(LDN11=0,"",MAX(LBN11:LCB11))</f>
        <v>0</v>
      </c>
      <c r="LDQ11" s="2">
        <f>IF(LDS11=0,"",AVERAGE(LCC11:LCQ11))</f>
        <v>0</v>
      </c>
      <c r="LDR11" s="2">
        <f>IF(LDS11=0,"",STDEV(LCC11:LCQ11)/SQRT(LDS11))</f>
        <v>0</v>
      </c>
      <c r="LDS11" s="2">
        <f>COUNT(LCC11:LCQ11)</f>
        <v>0</v>
      </c>
      <c r="LDT11" s="2">
        <f>IF(LDS11=0,"",MIN(LCC11:LCQ11))</f>
        <v>0</v>
      </c>
      <c r="LDU11" s="2">
        <f>IF(LDS11=0,"",MAX(LCC11:LCQ11))</f>
        <v>0</v>
      </c>
      <c r="LDV11" s="2">
        <f>IF(LDX11=0,"",AVERAGE(LCR11:LDF11))</f>
        <v>0</v>
      </c>
      <c r="LDW11" s="2">
        <f>IF(LDX11=0,"",STDEV(LCR11:LDF11)/SQRT(LDX11))</f>
        <v>0</v>
      </c>
      <c r="LDX11" s="2">
        <f>COUNT(LCR11:LDF11)</f>
        <v>0</v>
      </c>
      <c r="LDY11" s="2">
        <f>IF(LDX11=0,"",MIN(LCR11:LDF11))</f>
        <v>0</v>
      </c>
      <c r="LDZ11" s="2">
        <f>IF(LDX11=0,"",MAX(LCR11:LDF11))</f>
        <v>0</v>
      </c>
      <c r="LGI11" s="2">
        <f>IF(LGK11=0,"",AVERAGE(LEA11:LEO11))</f>
        <v>0</v>
      </c>
      <c r="LGJ11" s="2">
        <f>IF(LGK11=0,"",STDEV(LEA11:LEO11)/SQRT(LGK11))</f>
        <v>0</v>
      </c>
      <c r="LGK11" s="2">
        <f>COUNT(LEA11:LEO11)</f>
        <v>0</v>
      </c>
      <c r="LGL11" s="2">
        <f>IF(LGK11=0,"",MIN(LEA11:LEO11))</f>
        <v>0</v>
      </c>
      <c r="LGM11" s="2">
        <f>IF(LGK11=0,"",MAX(LEA11:LEO11))</f>
        <v>0</v>
      </c>
      <c r="LGN11" s="2">
        <f>IF(LGP11=0,"",AVERAGE(LEP11:LFD11))</f>
        <v>0</v>
      </c>
      <c r="LGO11" s="2">
        <f>IF(LGP11=0,"",STDEV(LEP11:LFD11)/SQRT(LGP11))</f>
        <v>0</v>
      </c>
      <c r="LGP11" s="2">
        <f>COUNT(LEP11:LFD11)</f>
        <v>0</v>
      </c>
      <c r="LGQ11" s="2">
        <f>IF(LGP11=0,"",MIN(LEP11:LFD11))</f>
        <v>0</v>
      </c>
      <c r="LGR11" s="2">
        <f>IF(LGP11=0,"",MAX(LEP11:LFD11))</f>
        <v>0</v>
      </c>
      <c r="LGS11" s="2">
        <f>IF(LGU11=0,"",AVERAGE(LFE11:LFS11))</f>
        <v>0</v>
      </c>
      <c r="LGT11" s="2">
        <f>IF(LGU11=0,"",STDEV(LFE11:LFS11)/SQRT(LGU11))</f>
        <v>0</v>
      </c>
      <c r="LGU11" s="2">
        <f>COUNT(LFE11:LFS11)</f>
        <v>0</v>
      </c>
      <c r="LGV11" s="2">
        <f>IF(LGU11=0,"",MIN(LFE11:LFS11))</f>
        <v>0</v>
      </c>
      <c r="LGW11" s="2">
        <f>IF(LGU11=0,"",MAX(LFE11:LFS11))</f>
        <v>0</v>
      </c>
      <c r="LGX11" s="2">
        <f>IF(LGZ11=0,"",AVERAGE(LFT11:LGH11))</f>
        <v>0</v>
      </c>
      <c r="LGY11" s="2">
        <f>IF(LGZ11=0,"",STDEV(LFT11:LGH11)/SQRT(LGZ11))</f>
        <v>0</v>
      </c>
      <c r="LGZ11" s="2">
        <f>COUNT(LFT11:LGH11)</f>
        <v>0</v>
      </c>
      <c r="LHA11" s="2">
        <f>IF(LGZ11=0,"",MIN(LFT11:LGH11))</f>
        <v>0</v>
      </c>
      <c r="LHB11" s="2">
        <f>IF(LGZ11=0,"",MAX(LFT11:LGH11))</f>
        <v>0</v>
      </c>
      <c r="LJK11" s="2">
        <f>IF(LJM11=0,"",AVERAGE(LHC11:LHQ11))</f>
        <v>0</v>
      </c>
      <c r="LJL11" s="2">
        <f>IF(LJM11=0,"",STDEV(LHC11:LHQ11)/SQRT(LJM11))</f>
        <v>0</v>
      </c>
      <c r="LJM11" s="2">
        <f>COUNT(LHC11:LHQ11)</f>
        <v>0</v>
      </c>
      <c r="LJN11" s="2">
        <f>IF(LJM11=0,"",MIN(LHC11:LHQ11))</f>
        <v>0</v>
      </c>
      <c r="LJO11" s="2">
        <f>IF(LJM11=0,"",MAX(LHC11:LHQ11))</f>
        <v>0</v>
      </c>
      <c r="LJP11" s="2">
        <f>IF(LJR11=0,"",AVERAGE(LHR11:LIF11))</f>
        <v>0</v>
      </c>
      <c r="LJQ11" s="2">
        <f>IF(LJR11=0,"",STDEV(LHR11:LIF11)/SQRT(LJR11))</f>
        <v>0</v>
      </c>
      <c r="LJR11" s="2">
        <f>COUNT(LHR11:LIF11)</f>
        <v>0</v>
      </c>
      <c r="LJS11" s="2">
        <f>IF(LJR11=0,"",MIN(LHR11:LIF11))</f>
        <v>0</v>
      </c>
      <c r="LJT11" s="2">
        <f>IF(LJR11=0,"",MAX(LHR11:LIF11))</f>
        <v>0</v>
      </c>
      <c r="LJU11" s="2">
        <f>IF(LJW11=0,"",AVERAGE(LIG11:LIU11))</f>
        <v>0</v>
      </c>
      <c r="LJV11" s="2">
        <f>IF(LJW11=0,"",STDEV(LIG11:LIU11)/SQRT(LJW11))</f>
        <v>0</v>
      </c>
      <c r="LJW11" s="2">
        <f>COUNT(LIG11:LIU11)</f>
        <v>0</v>
      </c>
      <c r="LJX11" s="2">
        <f>IF(LJW11=0,"",MIN(LIG11:LIU11))</f>
        <v>0</v>
      </c>
      <c r="LJY11" s="2">
        <f>IF(LJW11=0,"",MAX(LIG11:LIU11))</f>
        <v>0</v>
      </c>
      <c r="LJZ11" s="2">
        <f>IF(LKB11=0,"",AVERAGE(LIV11:LJJ11))</f>
        <v>0</v>
      </c>
      <c r="LKA11" s="2">
        <f>IF(LKB11=0,"",STDEV(LIV11:LJJ11)/SQRT(LKB11))</f>
        <v>0</v>
      </c>
      <c r="LKB11" s="2">
        <f>COUNT(LIV11:LJJ11)</f>
        <v>0</v>
      </c>
      <c r="LKC11" s="2">
        <f>IF(LKB11=0,"",MIN(LIV11:LJJ11))</f>
        <v>0</v>
      </c>
      <c r="LKD11" s="2">
        <f>IF(LKB11=0,"",MAX(LIV11:LJJ11))</f>
        <v>0</v>
      </c>
      <c r="LMM11" s="2">
        <f>IF(LMO11=0,"",AVERAGE(LKE11:LKS11))</f>
        <v>0</v>
      </c>
      <c r="LMN11" s="2">
        <f>IF(LMO11=0,"",STDEV(LKE11:LKS11)/SQRT(LMO11))</f>
        <v>0</v>
      </c>
      <c r="LMO11" s="2">
        <f>COUNT(LKE11:LKS11)</f>
        <v>0</v>
      </c>
      <c r="LMP11" s="2">
        <f>IF(LMO11=0,"",MIN(LKE11:LKS11))</f>
        <v>0</v>
      </c>
      <c r="LMQ11" s="2">
        <f>IF(LMO11=0,"",MAX(LKE11:LKS11))</f>
        <v>0</v>
      </c>
      <c r="LMR11" s="2">
        <f>IF(LMT11=0,"",AVERAGE(LKT11:LLH11))</f>
        <v>0</v>
      </c>
      <c r="LMS11" s="2">
        <f>IF(LMT11=0,"",STDEV(LKT11:LLH11)/SQRT(LMT11))</f>
        <v>0</v>
      </c>
      <c r="LMT11" s="2">
        <f>COUNT(LKT11:LLH11)</f>
        <v>0</v>
      </c>
      <c r="LMU11" s="2">
        <f>IF(LMT11=0,"",MIN(LKT11:LLH11))</f>
        <v>0</v>
      </c>
      <c r="LMV11" s="2">
        <f>IF(LMT11=0,"",MAX(LKT11:LLH11))</f>
        <v>0</v>
      </c>
      <c r="LMW11" s="2">
        <f>IF(LMY11=0,"",AVERAGE(LLI11:LLW11))</f>
        <v>0</v>
      </c>
      <c r="LMX11" s="2">
        <f>IF(LMY11=0,"",STDEV(LLI11:LLW11)/SQRT(LMY11))</f>
        <v>0</v>
      </c>
      <c r="LMY11" s="2">
        <f>COUNT(LLI11:LLW11)</f>
        <v>0</v>
      </c>
      <c r="LMZ11" s="2">
        <f>IF(LMY11=0,"",MIN(LLI11:LLW11))</f>
        <v>0</v>
      </c>
      <c r="LNA11" s="2">
        <f>IF(LMY11=0,"",MAX(LLI11:LLW11))</f>
        <v>0</v>
      </c>
      <c r="LNB11" s="2">
        <f>IF(LND11=0,"",AVERAGE(LLX11:LML11))</f>
        <v>0</v>
      </c>
      <c r="LNC11" s="2">
        <f>IF(LND11=0,"",STDEV(LLX11:LML11)/SQRT(LND11))</f>
        <v>0</v>
      </c>
      <c r="LND11" s="2">
        <f>COUNT(LLX11:LML11)</f>
        <v>0</v>
      </c>
      <c r="LNE11" s="2">
        <f>IF(LND11=0,"",MIN(LLX11:LML11))</f>
        <v>0</v>
      </c>
      <c r="LNF11" s="2">
        <f>IF(LND11=0,"",MAX(LLX11:LML11))</f>
        <v>0</v>
      </c>
      <c r="LPO11" s="2">
        <f>IF(LPQ11=0,"",AVERAGE(LNG11:LNU11))</f>
        <v>0</v>
      </c>
      <c r="LPP11" s="2">
        <f>IF(LPQ11=0,"",STDEV(LNG11:LNU11)/SQRT(LPQ11))</f>
        <v>0</v>
      </c>
      <c r="LPQ11" s="2">
        <f>COUNT(LNG11:LNU11)</f>
        <v>0</v>
      </c>
      <c r="LPR11" s="2">
        <f>IF(LPQ11=0,"",MIN(LNG11:LNU11))</f>
        <v>0</v>
      </c>
      <c r="LPS11" s="2">
        <f>IF(LPQ11=0,"",MAX(LNG11:LNU11))</f>
        <v>0</v>
      </c>
      <c r="LPT11" s="2">
        <f>IF(LPV11=0,"",AVERAGE(LNV11:LOJ11))</f>
        <v>0</v>
      </c>
      <c r="LPU11" s="2">
        <f>IF(LPV11=0,"",STDEV(LNV11:LOJ11)/SQRT(LPV11))</f>
        <v>0</v>
      </c>
      <c r="LPV11" s="2">
        <f>COUNT(LNV11:LOJ11)</f>
        <v>0</v>
      </c>
      <c r="LPW11" s="2">
        <f>IF(LPV11=0,"",MIN(LNV11:LOJ11))</f>
        <v>0</v>
      </c>
      <c r="LPX11" s="2">
        <f>IF(LPV11=0,"",MAX(LNV11:LOJ11))</f>
        <v>0</v>
      </c>
      <c r="LPY11" s="2">
        <f>IF(LQA11=0,"",AVERAGE(LOK11:LOY11))</f>
        <v>0</v>
      </c>
      <c r="LPZ11" s="2">
        <f>IF(LQA11=0,"",STDEV(LOK11:LOY11)/SQRT(LQA11))</f>
        <v>0</v>
      </c>
      <c r="LQA11" s="2">
        <f>COUNT(LOK11:LOY11)</f>
        <v>0</v>
      </c>
      <c r="LQB11" s="2">
        <f>IF(LQA11=0,"",MIN(LOK11:LOY11))</f>
        <v>0</v>
      </c>
      <c r="LQC11" s="2">
        <f>IF(LQA11=0,"",MAX(LOK11:LOY11))</f>
        <v>0</v>
      </c>
      <c r="LQD11" s="2">
        <f>IF(LQF11=0,"",AVERAGE(LOZ11:LPN11))</f>
        <v>0</v>
      </c>
      <c r="LQE11" s="2">
        <f>IF(LQF11=0,"",STDEV(LOZ11:LPN11)/SQRT(LQF11))</f>
        <v>0</v>
      </c>
      <c r="LQF11" s="2">
        <f>COUNT(LOZ11:LPN11)</f>
        <v>0</v>
      </c>
      <c r="LQG11" s="2">
        <f>IF(LQF11=0,"",MIN(LOZ11:LPN11))</f>
        <v>0</v>
      </c>
      <c r="LQH11" s="2">
        <f>IF(LQF11=0,"",MAX(LOZ11:LPN11))</f>
        <v>0</v>
      </c>
      <c r="LSQ11" s="2">
        <f>IF(LSS11=0,"",AVERAGE(LQI11:LQW11))</f>
        <v>0</v>
      </c>
      <c r="LSR11" s="2">
        <f>IF(LSS11=0,"",STDEV(LQI11:LQW11)/SQRT(LSS11))</f>
        <v>0</v>
      </c>
      <c r="LSS11" s="2">
        <f>COUNT(LQI11:LQW11)</f>
        <v>0</v>
      </c>
      <c r="LST11" s="2">
        <f>IF(LSS11=0,"",MIN(LQI11:LQW11))</f>
        <v>0</v>
      </c>
      <c r="LSU11" s="2">
        <f>IF(LSS11=0,"",MAX(LQI11:LQW11))</f>
        <v>0</v>
      </c>
      <c r="LSV11" s="2">
        <f>IF(LSX11=0,"",AVERAGE(LQX11:LRL11))</f>
        <v>0</v>
      </c>
      <c r="LSW11" s="2">
        <f>IF(LSX11=0,"",STDEV(LQX11:LRL11)/SQRT(LSX11))</f>
        <v>0</v>
      </c>
      <c r="LSX11" s="2">
        <f>COUNT(LQX11:LRL11)</f>
        <v>0</v>
      </c>
      <c r="LSY11" s="2">
        <f>IF(LSX11=0,"",MIN(LQX11:LRL11))</f>
        <v>0</v>
      </c>
      <c r="LSZ11" s="2">
        <f>IF(LSX11=0,"",MAX(LQX11:LRL11))</f>
        <v>0</v>
      </c>
      <c r="LTA11" s="2">
        <f>IF(LTC11=0,"",AVERAGE(LRM11:LSA11))</f>
        <v>0</v>
      </c>
      <c r="LTB11" s="2">
        <f>IF(LTC11=0,"",STDEV(LRM11:LSA11)/SQRT(LTC11))</f>
        <v>0</v>
      </c>
      <c r="LTC11" s="2">
        <f>COUNT(LRM11:LSA11)</f>
        <v>0</v>
      </c>
      <c r="LTD11" s="2">
        <f>IF(LTC11=0,"",MIN(LRM11:LSA11))</f>
        <v>0</v>
      </c>
      <c r="LTE11" s="2">
        <f>IF(LTC11=0,"",MAX(LRM11:LSA11))</f>
        <v>0</v>
      </c>
      <c r="LTF11" s="2">
        <f>IF(LTH11=0,"",AVERAGE(LSB11:LSP11))</f>
        <v>0</v>
      </c>
      <c r="LTG11" s="2">
        <f>IF(LTH11=0,"",STDEV(LSB11:LSP11)/SQRT(LTH11))</f>
        <v>0</v>
      </c>
      <c r="LTH11" s="2">
        <f>COUNT(LSB11:LSP11)</f>
        <v>0</v>
      </c>
      <c r="LTI11" s="2">
        <f>IF(LTH11=0,"",MIN(LSB11:LSP11))</f>
        <v>0</v>
      </c>
      <c r="LTJ11" s="2">
        <f>IF(LTH11=0,"",MAX(LSB11:LSP11))</f>
        <v>0</v>
      </c>
      <c r="LVS11" s="2">
        <f>IF(LVU11=0,"",AVERAGE(LTK11:LTY11))</f>
        <v>0</v>
      </c>
      <c r="LVT11" s="2">
        <f>IF(LVU11=0,"",STDEV(LTK11:LTY11)/SQRT(LVU11))</f>
        <v>0</v>
      </c>
      <c r="LVU11" s="2">
        <f>COUNT(LTK11:LTY11)</f>
        <v>0</v>
      </c>
      <c r="LVV11" s="2">
        <f>IF(LVU11=0,"",MIN(LTK11:LTY11))</f>
        <v>0</v>
      </c>
      <c r="LVW11" s="2">
        <f>IF(LVU11=0,"",MAX(LTK11:LTY11))</f>
        <v>0</v>
      </c>
      <c r="LVX11" s="2">
        <f>IF(LVZ11=0,"",AVERAGE(LTZ11:LUN11))</f>
        <v>0</v>
      </c>
      <c r="LVY11" s="2">
        <f>IF(LVZ11=0,"",STDEV(LTZ11:LUN11)/SQRT(LVZ11))</f>
        <v>0</v>
      </c>
      <c r="LVZ11" s="2">
        <f>COUNT(LTZ11:LUN11)</f>
        <v>0</v>
      </c>
      <c r="LWA11" s="2">
        <f>IF(LVZ11=0,"",MIN(LTZ11:LUN11))</f>
        <v>0</v>
      </c>
      <c r="LWB11" s="2">
        <f>IF(LVZ11=0,"",MAX(LTZ11:LUN11))</f>
        <v>0</v>
      </c>
      <c r="LWC11" s="2">
        <f>IF(LWE11=0,"",AVERAGE(LUO11:LVC11))</f>
        <v>0</v>
      </c>
      <c r="LWD11" s="2">
        <f>IF(LWE11=0,"",STDEV(LUO11:LVC11)/SQRT(LWE11))</f>
        <v>0</v>
      </c>
      <c r="LWE11" s="2">
        <f>COUNT(LUO11:LVC11)</f>
        <v>0</v>
      </c>
      <c r="LWF11" s="2">
        <f>IF(LWE11=0,"",MIN(LUO11:LVC11))</f>
        <v>0</v>
      </c>
      <c r="LWG11" s="2">
        <f>IF(LWE11=0,"",MAX(LUO11:LVC11))</f>
        <v>0</v>
      </c>
      <c r="LWH11" s="2">
        <f>IF(LWJ11=0,"",AVERAGE(LVD11:LVR11))</f>
        <v>0</v>
      </c>
      <c r="LWI11" s="2">
        <f>IF(LWJ11=0,"",STDEV(LVD11:LVR11)/SQRT(LWJ11))</f>
        <v>0</v>
      </c>
      <c r="LWJ11" s="2">
        <f>COUNT(LVD11:LVR11)</f>
        <v>0</v>
      </c>
      <c r="LWK11" s="2">
        <f>IF(LWJ11=0,"",MIN(LVD11:LVR11))</f>
        <v>0</v>
      </c>
      <c r="LWL11" s="2">
        <f>IF(LWJ11=0,"",MAX(LVD11:LVR11))</f>
        <v>0</v>
      </c>
      <c r="LYU11" s="2">
        <f>IF(LYW11=0,"",AVERAGE(LWM11:LXA11))</f>
        <v>0</v>
      </c>
      <c r="LYV11" s="2">
        <f>IF(LYW11=0,"",STDEV(LWM11:LXA11)/SQRT(LYW11))</f>
        <v>0</v>
      </c>
      <c r="LYW11" s="2">
        <f>COUNT(LWM11:LXA11)</f>
        <v>0</v>
      </c>
      <c r="LYX11" s="2">
        <f>IF(LYW11=0,"",MIN(LWM11:LXA11))</f>
        <v>0</v>
      </c>
      <c r="LYY11" s="2">
        <f>IF(LYW11=0,"",MAX(LWM11:LXA11))</f>
        <v>0</v>
      </c>
      <c r="LYZ11" s="2">
        <f>IF(LZB11=0,"",AVERAGE(LXB11:LXP11))</f>
        <v>0</v>
      </c>
      <c r="LZA11" s="2">
        <f>IF(LZB11=0,"",STDEV(LXB11:LXP11)/SQRT(LZB11))</f>
        <v>0</v>
      </c>
      <c r="LZB11" s="2">
        <f>COUNT(LXB11:LXP11)</f>
        <v>0</v>
      </c>
      <c r="LZC11" s="2">
        <f>IF(LZB11=0,"",MIN(LXB11:LXP11))</f>
        <v>0</v>
      </c>
      <c r="LZD11" s="2">
        <f>IF(LZB11=0,"",MAX(LXB11:LXP11))</f>
        <v>0</v>
      </c>
      <c r="LZE11" s="2">
        <f>IF(LZG11=0,"",AVERAGE(LXQ11:LYE11))</f>
        <v>0</v>
      </c>
      <c r="LZF11" s="2">
        <f>IF(LZG11=0,"",STDEV(LXQ11:LYE11)/SQRT(LZG11))</f>
        <v>0</v>
      </c>
      <c r="LZG11" s="2">
        <f>COUNT(LXQ11:LYE11)</f>
        <v>0</v>
      </c>
      <c r="LZH11" s="2">
        <f>IF(LZG11=0,"",MIN(LXQ11:LYE11))</f>
        <v>0</v>
      </c>
      <c r="LZI11" s="2">
        <f>IF(LZG11=0,"",MAX(LXQ11:LYE11))</f>
        <v>0</v>
      </c>
      <c r="LZJ11" s="2">
        <f>IF(LZL11=0,"",AVERAGE(LYF11:LYT11))</f>
        <v>0</v>
      </c>
      <c r="LZK11" s="2">
        <f>IF(LZL11=0,"",STDEV(LYF11:LYT11)/SQRT(LZL11))</f>
        <v>0</v>
      </c>
      <c r="LZL11" s="2">
        <f>COUNT(LYF11:LYT11)</f>
        <v>0</v>
      </c>
      <c r="LZM11" s="2">
        <f>IF(LZL11=0,"",MIN(LYF11:LYT11))</f>
        <v>0</v>
      </c>
      <c r="LZN11" s="2">
        <f>IF(LZL11=0,"",MAX(LYF11:LYT11))</f>
        <v>0</v>
      </c>
      <c r="MBW11" s="2">
        <f>IF(MBY11=0,"",AVERAGE(LZO11:MAC11))</f>
        <v>0</v>
      </c>
      <c r="MBX11" s="2">
        <f>IF(MBY11=0,"",STDEV(LZO11:MAC11)/SQRT(MBY11))</f>
        <v>0</v>
      </c>
      <c r="MBY11" s="2">
        <f>COUNT(LZO11:MAC11)</f>
        <v>0</v>
      </c>
      <c r="MBZ11" s="2">
        <f>IF(MBY11=0,"",MIN(LZO11:MAC11))</f>
        <v>0</v>
      </c>
      <c r="MCA11" s="2">
        <f>IF(MBY11=0,"",MAX(LZO11:MAC11))</f>
        <v>0</v>
      </c>
      <c r="MCB11" s="2">
        <f>IF(MCD11=0,"",AVERAGE(MAD11:MAR11))</f>
        <v>0</v>
      </c>
      <c r="MCC11" s="2">
        <f>IF(MCD11=0,"",STDEV(MAD11:MAR11)/SQRT(MCD11))</f>
        <v>0</v>
      </c>
      <c r="MCD11" s="2">
        <f>COUNT(MAD11:MAR11)</f>
        <v>0</v>
      </c>
      <c r="MCE11" s="2">
        <f>IF(MCD11=0,"",MIN(MAD11:MAR11))</f>
        <v>0</v>
      </c>
      <c r="MCF11" s="2">
        <f>IF(MCD11=0,"",MAX(MAD11:MAR11))</f>
        <v>0</v>
      </c>
      <c r="MCG11" s="2">
        <f>IF(MCI11=0,"",AVERAGE(MAS11:MBG11))</f>
        <v>0</v>
      </c>
      <c r="MCH11" s="2">
        <f>IF(MCI11=0,"",STDEV(MAS11:MBG11)/SQRT(MCI11))</f>
        <v>0</v>
      </c>
      <c r="MCI11" s="2">
        <f>COUNT(MAS11:MBG11)</f>
        <v>0</v>
      </c>
      <c r="MCJ11" s="2">
        <f>IF(MCI11=0,"",MIN(MAS11:MBG11))</f>
        <v>0</v>
      </c>
      <c r="MCK11" s="2">
        <f>IF(MCI11=0,"",MAX(MAS11:MBG11))</f>
        <v>0</v>
      </c>
      <c r="MCL11" s="2">
        <f>IF(MCN11=0,"",AVERAGE(MBH11:MBV11))</f>
        <v>0</v>
      </c>
      <c r="MCM11" s="2">
        <f>IF(MCN11=0,"",STDEV(MBH11:MBV11)/SQRT(MCN11))</f>
        <v>0</v>
      </c>
      <c r="MCN11" s="2">
        <f>COUNT(MBH11:MBV11)</f>
        <v>0</v>
      </c>
      <c r="MCO11" s="2">
        <f>IF(MCN11=0,"",MIN(MBH11:MBV11))</f>
        <v>0</v>
      </c>
      <c r="MCP11" s="2">
        <f>IF(MCN11=0,"",MAX(MBH11:MBV11))</f>
        <v>0</v>
      </c>
      <c r="MEY11" s="2">
        <f>IF(MFA11=0,"",AVERAGE(MCQ11:MDE11))</f>
        <v>0</v>
      </c>
      <c r="MEZ11" s="2">
        <f>IF(MFA11=0,"",STDEV(MCQ11:MDE11)/SQRT(MFA11))</f>
        <v>0</v>
      </c>
      <c r="MFA11" s="2">
        <f>COUNT(MCQ11:MDE11)</f>
        <v>0</v>
      </c>
      <c r="MFB11" s="2">
        <f>IF(MFA11=0,"",MIN(MCQ11:MDE11))</f>
        <v>0</v>
      </c>
      <c r="MFC11" s="2">
        <f>IF(MFA11=0,"",MAX(MCQ11:MDE11))</f>
        <v>0</v>
      </c>
      <c r="MFD11" s="2">
        <f>IF(MFF11=0,"",AVERAGE(MDF11:MDT11))</f>
        <v>0</v>
      </c>
      <c r="MFE11" s="2">
        <f>IF(MFF11=0,"",STDEV(MDF11:MDT11)/SQRT(MFF11))</f>
        <v>0</v>
      </c>
      <c r="MFF11" s="2">
        <f>COUNT(MDF11:MDT11)</f>
        <v>0</v>
      </c>
      <c r="MFG11" s="2">
        <f>IF(MFF11=0,"",MIN(MDF11:MDT11))</f>
        <v>0</v>
      </c>
      <c r="MFH11" s="2">
        <f>IF(MFF11=0,"",MAX(MDF11:MDT11))</f>
        <v>0</v>
      </c>
      <c r="MFI11" s="2">
        <f>IF(MFK11=0,"",AVERAGE(MDU11:MEI11))</f>
        <v>0</v>
      </c>
      <c r="MFJ11" s="2">
        <f>IF(MFK11=0,"",STDEV(MDU11:MEI11)/SQRT(MFK11))</f>
        <v>0</v>
      </c>
      <c r="MFK11" s="2">
        <f>COUNT(MDU11:MEI11)</f>
        <v>0</v>
      </c>
      <c r="MFL11" s="2">
        <f>IF(MFK11=0,"",MIN(MDU11:MEI11))</f>
        <v>0</v>
      </c>
      <c r="MFM11" s="2">
        <f>IF(MFK11=0,"",MAX(MDU11:MEI11))</f>
        <v>0</v>
      </c>
      <c r="MFN11" s="2">
        <f>IF(MFP11=0,"",AVERAGE(MEJ11:MEX11))</f>
        <v>0</v>
      </c>
      <c r="MFO11" s="2">
        <f>IF(MFP11=0,"",STDEV(MEJ11:MEX11)/SQRT(MFP11))</f>
        <v>0</v>
      </c>
      <c r="MFP11" s="2">
        <f>COUNT(MEJ11:MEX11)</f>
        <v>0</v>
      </c>
      <c r="MFQ11" s="2">
        <f>IF(MFP11=0,"",MIN(MEJ11:MEX11))</f>
        <v>0</v>
      </c>
      <c r="MFR11" s="2">
        <f>IF(MFP11=0,"",MAX(MEJ11:MEX11))</f>
        <v>0</v>
      </c>
      <c r="MIA11" s="2">
        <f>IF(MIC11=0,"",AVERAGE(MFS11:MGG11))</f>
        <v>0</v>
      </c>
      <c r="MIB11" s="2">
        <f>IF(MIC11=0,"",STDEV(MFS11:MGG11)/SQRT(MIC11))</f>
        <v>0</v>
      </c>
      <c r="MIC11" s="2">
        <f>COUNT(MFS11:MGG11)</f>
        <v>0</v>
      </c>
      <c r="MID11" s="2">
        <f>IF(MIC11=0,"",MIN(MFS11:MGG11))</f>
        <v>0</v>
      </c>
      <c r="MIE11" s="2">
        <f>IF(MIC11=0,"",MAX(MFS11:MGG11))</f>
        <v>0</v>
      </c>
      <c r="MIF11" s="2">
        <f>IF(MIH11=0,"",AVERAGE(MGH11:MGV11))</f>
        <v>0</v>
      </c>
      <c r="MIG11" s="2">
        <f>IF(MIH11=0,"",STDEV(MGH11:MGV11)/SQRT(MIH11))</f>
        <v>0</v>
      </c>
      <c r="MIH11" s="2">
        <f>COUNT(MGH11:MGV11)</f>
        <v>0</v>
      </c>
      <c r="MII11" s="2">
        <f>IF(MIH11=0,"",MIN(MGH11:MGV11))</f>
        <v>0</v>
      </c>
      <c r="MIJ11" s="2">
        <f>IF(MIH11=0,"",MAX(MGH11:MGV11))</f>
        <v>0</v>
      </c>
      <c r="MIK11" s="2">
        <f>IF(MIM11=0,"",AVERAGE(MGW11:MHK11))</f>
        <v>0</v>
      </c>
      <c r="MIL11" s="2">
        <f>IF(MIM11=0,"",STDEV(MGW11:MHK11)/SQRT(MIM11))</f>
        <v>0</v>
      </c>
      <c r="MIM11" s="2">
        <f>COUNT(MGW11:MHK11)</f>
        <v>0</v>
      </c>
      <c r="MIN11" s="2">
        <f>IF(MIM11=0,"",MIN(MGW11:MHK11))</f>
        <v>0</v>
      </c>
      <c r="MIO11" s="2">
        <f>IF(MIM11=0,"",MAX(MGW11:MHK11))</f>
        <v>0</v>
      </c>
      <c r="MIP11" s="2">
        <f>IF(MIR11=0,"",AVERAGE(MHL11:MHZ11))</f>
        <v>0</v>
      </c>
      <c r="MIQ11" s="2">
        <f>IF(MIR11=0,"",STDEV(MHL11:MHZ11)/SQRT(MIR11))</f>
        <v>0</v>
      </c>
      <c r="MIR11" s="2">
        <f>COUNT(MHL11:MHZ11)</f>
        <v>0</v>
      </c>
      <c r="MIS11" s="2">
        <f>IF(MIR11=0,"",MIN(MHL11:MHZ11))</f>
        <v>0</v>
      </c>
      <c r="MIT11" s="2">
        <f>IF(MIR11=0,"",MAX(MHL11:MHZ11))</f>
        <v>0</v>
      </c>
      <c r="MLC11" s="2">
        <f>IF(MLE11=0,"",AVERAGE(MIU11:MJI11))</f>
        <v>0</v>
      </c>
      <c r="MLD11" s="2">
        <f>IF(MLE11=0,"",STDEV(MIU11:MJI11)/SQRT(MLE11))</f>
        <v>0</v>
      </c>
      <c r="MLE11" s="2">
        <f>COUNT(MIU11:MJI11)</f>
        <v>0</v>
      </c>
      <c r="MLF11" s="2">
        <f>IF(MLE11=0,"",MIN(MIU11:MJI11))</f>
        <v>0</v>
      </c>
      <c r="MLG11" s="2">
        <f>IF(MLE11=0,"",MAX(MIU11:MJI11))</f>
        <v>0</v>
      </c>
      <c r="MLH11" s="2">
        <f>IF(MLJ11=0,"",AVERAGE(MJJ11:MJX11))</f>
        <v>0</v>
      </c>
      <c r="MLI11" s="2">
        <f>IF(MLJ11=0,"",STDEV(MJJ11:MJX11)/SQRT(MLJ11))</f>
        <v>0</v>
      </c>
      <c r="MLJ11" s="2">
        <f>COUNT(MJJ11:MJX11)</f>
        <v>0</v>
      </c>
      <c r="MLK11" s="2">
        <f>IF(MLJ11=0,"",MIN(MJJ11:MJX11))</f>
        <v>0</v>
      </c>
      <c r="MLL11" s="2">
        <f>IF(MLJ11=0,"",MAX(MJJ11:MJX11))</f>
        <v>0</v>
      </c>
      <c r="MLM11" s="2">
        <f>IF(MLO11=0,"",AVERAGE(MJY11:MKM11))</f>
        <v>0</v>
      </c>
      <c r="MLN11" s="2">
        <f>IF(MLO11=0,"",STDEV(MJY11:MKM11)/SQRT(MLO11))</f>
        <v>0</v>
      </c>
      <c r="MLO11" s="2">
        <f>COUNT(MJY11:MKM11)</f>
        <v>0</v>
      </c>
      <c r="MLP11" s="2">
        <f>IF(MLO11=0,"",MIN(MJY11:MKM11))</f>
        <v>0</v>
      </c>
      <c r="MLQ11" s="2">
        <f>IF(MLO11=0,"",MAX(MJY11:MKM11))</f>
        <v>0</v>
      </c>
      <c r="MLR11" s="2">
        <f>IF(MLT11=0,"",AVERAGE(MKN11:MLB11))</f>
        <v>0</v>
      </c>
      <c r="MLS11" s="2">
        <f>IF(MLT11=0,"",STDEV(MKN11:MLB11)/SQRT(MLT11))</f>
        <v>0</v>
      </c>
      <c r="MLT11" s="2">
        <f>COUNT(MKN11:MLB11)</f>
        <v>0</v>
      </c>
      <c r="MLU11" s="2">
        <f>IF(MLT11=0,"",MIN(MKN11:MLB11))</f>
        <v>0</v>
      </c>
      <c r="MLV11" s="2">
        <f>IF(MLT11=0,"",MAX(MKN11:MLB11))</f>
        <v>0</v>
      </c>
      <c r="MOE11" s="2">
        <f>IF(MOG11=0,"",AVERAGE(MLW11:MMK11))</f>
        <v>0</v>
      </c>
      <c r="MOF11" s="2">
        <f>IF(MOG11=0,"",STDEV(MLW11:MMK11)/SQRT(MOG11))</f>
        <v>0</v>
      </c>
      <c r="MOG11" s="2">
        <f>COUNT(MLW11:MMK11)</f>
        <v>0</v>
      </c>
      <c r="MOH11" s="2">
        <f>IF(MOG11=0,"",MIN(MLW11:MMK11))</f>
        <v>0</v>
      </c>
      <c r="MOI11" s="2">
        <f>IF(MOG11=0,"",MAX(MLW11:MMK11))</f>
        <v>0</v>
      </c>
      <c r="MOJ11" s="2">
        <f>IF(MOL11=0,"",AVERAGE(MML11:MMZ11))</f>
        <v>0</v>
      </c>
      <c r="MOK11" s="2">
        <f>IF(MOL11=0,"",STDEV(MML11:MMZ11)/SQRT(MOL11))</f>
        <v>0</v>
      </c>
      <c r="MOL11" s="2">
        <f>COUNT(MML11:MMZ11)</f>
        <v>0</v>
      </c>
      <c r="MOM11" s="2">
        <f>IF(MOL11=0,"",MIN(MML11:MMZ11))</f>
        <v>0</v>
      </c>
      <c r="MON11" s="2">
        <f>IF(MOL11=0,"",MAX(MML11:MMZ11))</f>
        <v>0</v>
      </c>
      <c r="MOO11" s="2">
        <f>IF(MOQ11=0,"",AVERAGE(MNA11:MNO11))</f>
        <v>0</v>
      </c>
      <c r="MOP11" s="2">
        <f>IF(MOQ11=0,"",STDEV(MNA11:MNO11)/SQRT(MOQ11))</f>
        <v>0</v>
      </c>
      <c r="MOQ11" s="2">
        <f>COUNT(MNA11:MNO11)</f>
        <v>0</v>
      </c>
      <c r="MOR11" s="2">
        <f>IF(MOQ11=0,"",MIN(MNA11:MNO11))</f>
        <v>0</v>
      </c>
      <c r="MOS11" s="2">
        <f>IF(MOQ11=0,"",MAX(MNA11:MNO11))</f>
        <v>0</v>
      </c>
      <c r="MOT11" s="2">
        <f>IF(MOV11=0,"",AVERAGE(MNP11:MOD11))</f>
        <v>0</v>
      </c>
      <c r="MOU11" s="2">
        <f>IF(MOV11=0,"",STDEV(MNP11:MOD11)/SQRT(MOV11))</f>
        <v>0</v>
      </c>
      <c r="MOV11" s="2">
        <f>COUNT(MNP11:MOD11)</f>
        <v>0</v>
      </c>
      <c r="MOW11" s="2">
        <f>IF(MOV11=0,"",MIN(MNP11:MOD11))</f>
        <v>0</v>
      </c>
      <c r="MOX11" s="2">
        <f>IF(MOV11=0,"",MAX(MNP11:MOD11))</f>
        <v>0</v>
      </c>
      <c r="MRG11" s="2">
        <f>IF(MRI11=0,"",AVERAGE(MOY11:MPM11))</f>
        <v>0</v>
      </c>
      <c r="MRH11" s="2">
        <f>IF(MRI11=0,"",STDEV(MOY11:MPM11)/SQRT(MRI11))</f>
        <v>0</v>
      </c>
      <c r="MRI11" s="2">
        <f>COUNT(MOY11:MPM11)</f>
        <v>0</v>
      </c>
      <c r="MRJ11" s="2">
        <f>IF(MRI11=0,"",MIN(MOY11:MPM11))</f>
        <v>0</v>
      </c>
      <c r="MRK11" s="2">
        <f>IF(MRI11=0,"",MAX(MOY11:MPM11))</f>
        <v>0</v>
      </c>
      <c r="MRL11" s="2">
        <f>IF(MRN11=0,"",AVERAGE(MPN11:MQB11))</f>
        <v>0</v>
      </c>
      <c r="MRM11" s="2">
        <f>IF(MRN11=0,"",STDEV(MPN11:MQB11)/SQRT(MRN11))</f>
        <v>0</v>
      </c>
      <c r="MRN11" s="2">
        <f>COUNT(MPN11:MQB11)</f>
        <v>0</v>
      </c>
      <c r="MRO11" s="2">
        <f>IF(MRN11=0,"",MIN(MPN11:MQB11))</f>
        <v>0</v>
      </c>
      <c r="MRP11" s="2">
        <f>IF(MRN11=0,"",MAX(MPN11:MQB11))</f>
        <v>0</v>
      </c>
      <c r="MRQ11" s="2">
        <f>IF(MRS11=0,"",AVERAGE(MQC11:MQQ11))</f>
        <v>0</v>
      </c>
      <c r="MRR11" s="2">
        <f>IF(MRS11=0,"",STDEV(MQC11:MQQ11)/SQRT(MRS11))</f>
        <v>0</v>
      </c>
      <c r="MRS11" s="2">
        <f>COUNT(MQC11:MQQ11)</f>
        <v>0</v>
      </c>
      <c r="MRT11" s="2">
        <f>IF(MRS11=0,"",MIN(MQC11:MQQ11))</f>
        <v>0</v>
      </c>
      <c r="MRU11" s="2">
        <f>IF(MRS11=0,"",MAX(MQC11:MQQ11))</f>
        <v>0</v>
      </c>
      <c r="MRV11" s="2">
        <f>IF(MRX11=0,"",AVERAGE(MQR11:MRF11))</f>
        <v>0</v>
      </c>
      <c r="MRW11" s="2">
        <f>IF(MRX11=0,"",STDEV(MQR11:MRF11)/SQRT(MRX11))</f>
        <v>0</v>
      </c>
      <c r="MRX11" s="2">
        <f>COUNT(MQR11:MRF11)</f>
        <v>0</v>
      </c>
      <c r="MRY11" s="2">
        <f>IF(MRX11=0,"",MIN(MQR11:MRF11))</f>
        <v>0</v>
      </c>
      <c r="MRZ11" s="2">
        <f>IF(MRX11=0,"",MAX(MQR11:MRF11))</f>
        <v>0</v>
      </c>
      <c r="MSA11">
        <v>68</v>
      </c>
      <c r="MSB11">
        <v>47.33333333333333</v>
      </c>
      <c r="MSC11">
        <v>38.66666666666666</v>
      </c>
      <c r="MSD11">
        <v>73.33333333333333</v>
      </c>
      <c r="MSE11">
        <v>53.33333333333334</v>
      </c>
      <c r="MSF11">
        <v>67</v>
      </c>
      <c r="MSG11">
        <v>60.33333333333334</v>
      </c>
      <c r="MSH11">
        <v>60</v>
      </c>
      <c r="MSI11">
        <v>61</v>
      </c>
      <c r="MSJ11">
        <v>60</v>
      </c>
      <c r="MSK11">
        <v>57.33333333333334</v>
      </c>
      <c r="MSL11">
        <v>46.33333333333334</v>
      </c>
      <c r="MSM11">
        <v>60.33333333333334</v>
      </c>
      <c r="MSN11">
        <v>42.33333333333334</v>
      </c>
      <c r="MSO11">
        <v>55.66666666666666</v>
      </c>
      <c r="MSP11">
        <v>65.66666666666667</v>
      </c>
      <c r="MSR11">
        <v>18.66666666666666</v>
      </c>
      <c r="MSS11">
        <v>31</v>
      </c>
      <c r="MST11">
        <v>44.33333333333334</v>
      </c>
      <c r="MSU11">
        <v>42.66666666666666</v>
      </c>
      <c r="MSV11">
        <v>42.33333333333334</v>
      </c>
      <c r="MSW11">
        <v>23.33333333333333</v>
      </c>
      <c r="MSX11">
        <v>53</v>
      </c>
      <c r="MSY11">
        <v>68</v>
      </c>
      <c r="MSZ11">
        <v>68.66666666666667</v>
      </c>
      <c r="MTA11">
        <v>69</v>
      </c>
      <c r="MTB11">
        <v>35.66666666666666</v>
      </c>
      <c r="MTC11">
        <v>13.66666666666667</v>
      </c>
      <c r="MTD11">
        <v>49.66666666666666</v>
      </c>
      <c r="MTE11">
        <v>96.33333333333333</v>
      </c>
      <c r="MTF11">
        <v>59</v>
      </c>
      <c r="MTH11">
        <v>45</v>
      </c>
      <c r="MTI11">
        <v>64.66666666666667</v>
      </c>
      <c r="MTJ11">
        <v>65.66666666666667</v>
      </c>
      <c r="MTK11">
        <v>71.33333333333333</v>
      </c>
      <c r="MTL11">
        <v>78.66666666666667</v>
      </c>
      <c r="MTM11">
        <v>51</v>
      </c>
      <c r="MTN11">
        <v>69.66666666666667</v>
      </c>
      <c r="MTO11">
        <v>52.66666666666666</v>
      </c>
      <c r="MTP11">
        <v>62.66666666666666</v>
      </c>
      <c r="MTR11">
        <v>52.33333333333334</v>
      </c>
      <c r="MTS11">
        <v>33</v>
      </c>
      <c r="MTT11">
        <v>56.33333333333333</v>
      </c>
      <c r="MTU11">
        <v>63.33333333333333</v>
      </c>
      <c r="MTV11">
        <v>55</v>
      </c>
      <c r="MTW11">
        <v>66.33333333333333</v>
      </c>
      <c r="MTX11">
        <v>47.33333333333334</v>
      </c>
      <c r="MTY11">
        <v>37</v>
      </c>
      <c r="MTZ11">
        <v>40</v>
      </c>
      <c r="MUA11">
        <v>74.33333333333333</v>
      </c>
      <c r="MUB11">
        <v>63.66666666666666</v>
      </c>
      <c r="MUC11">
        <v>64</v>
      </c>
      <c r="MUD11">
        <v>56</v>
      </c>
      <c r="MUE11">
        <v>69.66666666666667</v>
      </c>
      <c r="MUF11">
        <v>55</v>
      </c>
      <c r="MUG11">
        <v>44.66666666666666</v>
      </c>
      <c r="MUH11">
        <v>68.33333333333333</v>
      </c>
      <c r="MUI11" s="2">
        <f>IF(MUK11=0,"",AVERAGE(MSA11:MSO11))</f>
        <v>0</v>
      </c>
      <c r="MUJ11" s="2">
        <f>IF(MUK11=0,"",STDEV(MSA11:MSO11)/SQRT(MUK11))</f>
        <v>0</v>
      </c>
      <c r="MUK11" s="2">
        <f>COUNT(MSA11:MSO11)</f>
        <v>0</v>
      </c>
      <c r="MUL11" s="2">
        <f>IF(MUK11=0,"",MIN(MSA11:MSO11))</f>
        <v>0</v>
      </c>
      <c r="MUM11" s="2">
        <f>IF(MUK11=0,"",MAX(MSA11:MSO11))</f>
        <v>0</v>
      </c>
      <c r="MUN11" s="2">
        <f>IF(MUP11=0,"",AVERAGE(MSP11:MTD11))</f>
        <v>0</v>
      </c>
      <c r="MUO11" s="2">
        <f>IF(MUP11=0,"",STDEV(MSP11:MTD11)/SQRT(MUP11))</f>
        <v>0</v>
      </c>
      <c r="MUP11" s="2">
        <f>COUNT(MSP11:MTD11)</f>
        <v>0</v>
      </c>
      <c r="MUQ11" s="2">
        <f>IF(MUP11=0,"",MIN(MSP11:MTD11))</f>
        <v>0</v>
      </c>
      <c r="MUR11" s="2">
        <f>IF(MUP11=0,"",MAX(MSP11:MTD11))</f>
        <v>0</v>
      </c>
      <c r="MUS11" s="2">
        <f>IF(MUU11=0,"",AVERAGE(MTE11:MTS11))</f>
        <v>0</v>
      </c>
      <c r="MUT11" s="2">
        <f>IF(MUU11=0,"",STDEV(MTE11:MTS11)/SQRT(MUU11))</f>
        <v>0</v>
      </c>
      <c r="MUU11" s="2">
        <f>COUNT(MTE11:MTS11)</f>
        <v>0</v>
      </c>
      <c r="MUV11" s="2">
        <f>IF(MUU11=0,"",MIN(MTE11:MTS11))</f>
        <v>0</v>
      </c>
      <c r="MUW11" s="2">
        <f>IF(MUU11=0,"",MAX(MTE11:MTS11))</f>
        <v>0</v>
      </c>
      <c r="MUX11" s="2">
        <f>IF(MUZ11=0,"",AVERAGE(MTT11:MUH11))</f>
        <v>0</v>
      </c>
      <c r="MUY11" s="2">
        <f>IF(MUZ11=0,"",STDEV(MTT11:MUH11)/SQRT(MUZ11))</f>
        <v>0</v>
      </c>
      <c r="MUZ11" s="2">
        <f>COUNT(MTT11:MUH11)</f>
        <v>0</v>
      </c>
      <c r="MVA11" s="2">
        <f>IF(MUZ11=0,"",MIN(MTT11:MUH11))</f>
        <v>0</v>
      </c>
      <c r="MVB11" s="2">
        <f>IF(MUZ11=0,"",MAX(MTT11:MUH11))</f>
        <v>0</v>
      </c>
      <c r="MVC11">
        <v>7</v>
      </c>
      <c r="MVD11">
        <v>5.5</v>
      </c>
      <c r="MVE11">
        <v>4</v>
      </c>
      <c r="MVF11">
        <v>4.5</v>
      </c>
      <c r="MVG11">
        <v>3.5</v>
      </c>
      <c r="MVH11">
        <v>4.5</v>
      </c>
      <c r="MVI11">
        <v>3</v>
      </c>
      <c r="MVJ11">
        <v>3.5</v>
      </c>
      <c r="MVK11">
        <v>3.5</v>
      </c>
      <c r="MVL11">
        <v>2.5</v>
      </c>
      <c r="MVM11">
        <v>3.5</v>
      </c>
      <c r="MVN11">
        <v>5.5</v>
      </c>
      <c r="MVO11">
        <v>2</v>
      </c>
      <c r="MVP11">
        <v>4.5</v>
      </c>
      <c r="MVQ11">
        <v>2</v>
      </c>
      <c r="MVR11">
        <v>6</v>
      </c>
      <c r="MVT11">
        <v>5.5</v>
      </c>
      <c r="MVU11">
        <v>2.5</v>
      </c>
      <c r="MVV11">
        <v>4.5</v>
      </c>
      <c r="MVW11">
        <v>3.5</v>
      </c>
      <c r="MVX11">
        <v>1.5</v>
      </c>
      <c r="MVY11">
        <v>5</v>
      </c>
      <c r="MVZ11">
        <v>4.5</v>
      </c>
      <c r="MWA11">
        <v>4.5</v>
      </c>
      <c r="MWB11">
        <v>3</v>
      </c>
      <c r="MWC11">
        <v>5.5</v>
      </c>
      <c r="MWD11">
        <v>4</v>
      </c>
      <c r="MWE11">
        <v>4</v>
      </c>
      <c r="MWF11">
        <v>4.5</v>
      </c>
      <c r="MWG11">
        <v>9</v>
      </c>
      <c r="MWH11">
        <v>5.5</v>
      </c>
      <c r="MWJ11">
        <v>4</v>
      </c>
      <c r="MWK11">
        <v>2.5</v>
      </c>
      <c r="MWL11">
        <v>4.5</v>
      </c>
      <c r="MWM11">
        <v>3</v>
      </c>
      <c r="MWN11">
        <v>3.5</v>
      </c>
      <c r="MWO11">
        <v>3.5</v>
      </c>
      <c r="MWP11">
        <v>4.5</v>
      </c>
      <c r="MWQ11">
        <v>5.5</v>
      </c>
      <c r="MWT11">
        <v>2</v>
      </c>
      <c r="MWU11">
        <v>4.5</v>
      </c>
      <c r="MWV11">
        <v>5</v>
      </c>
      <c r="MWW11">
        <v>5</v>
      </c>
      <c r="MWX11">
        <v>5</v>
      </c>
      <c r="MWY11">
        <v>6</v>
      </c>
      <c r="MWZ11">
        <v>4.5</v>
      </c>
      <c r="MXA11">
        <v>6</v>
      </c>
      <c r="MXB11">
        <v>3</v>
      </c>
      <c r="MXC11">
        <v>5.5</v>
      </c>
      <c r="MXD11">
        <v>4</v>
      </c>
      <c r="MXE11">
        <v>3</v>
      </c>
      <c r="MXF11">
        <v>3</v>
      </c>
      <c r="MXG11">
        <v>2</v>
      </c>
      <c r="MXH11">
        <v>5</v>
      </c>
      <c r="MXI11">
        <v>3.5</v>
      </c>
      <c r="MXJ11">
        <v>4</v>
      </c>
      <c r="MXK11" s="2">
        <f>IF(MXM11=0,"",AVERAGE(MVC11:MVQ11))</f>
        <v>0</v>
      </c>
      <c r="MXL11" s="2">
        <f>IF(MXM11=0,"",STDEV(MVC11:MVQ11)/SQRT(MXM11))</f>
        <v>0</v>
      </c>
      <c r="MXM11" s="2">
        <f>COUNT(MVC11:MVQ11)</f>
        <v>0</v>
      </c>
      <c r="MXN11" s="2">
        <f>IF(MXM11=0,"",MIN(MVC11:MVQ11))</f>
        <v>0</v>
      </c>
      <c r="MXO11" s="2">
        <f>IF(MXM11=0,"",MAX(MVC11:MVQ11))</f>
        <v>0</v>
      </c>
      <c r="MXP11" s="2">
        <f>IF(MXR11=0,"",AVERAGE(MVR11:MWF11))</f>
        <v>0</v>
      </c>
      <c r="MXQ11" s="2">
        <f>IF(MXR11=0,"",STDEV(MVR11:MWF11)/SQRT(MXR11))</f>
        <v>0</v>
      </c>
      <c r="MXR11" s="2">
        <f>COUNT(MVR11:MWF11)</f>
        <v>0</v>
      </c>
      <c r="MXS11" s="2">
        <f>IF(MXR11=0,"",MIN(MVR11:MWF11))</f>
        <v>0</v>
      </c>
      <c r="MXT11" s="2">
        <f>IF(MXR11=0,"",MAX(MVR11:MWF11))</f>
        <v>0</v>
      </c>
      <c r="MXU11" s="2">
        <f>IF(MXW11=0,"",AVERAGE(MWG11:MWU11))</f>
        <v>0</v>
      </c>
      <c r="MXV11" s="2">
        <f>IF(MXW11=0,"",STDEV(MWG11:MWU11)/SQRT(MXW11))</f>
        <v>0</v>
      </c>
      <c r="MXW11" s="2">
        <f>COUNT(MWG11:MWU11)</f>
        <v>0</v>
      </c>
      <c r="MXX11" s="2">
        <f>IF(MXW11=0,"",MIN(MWG11:MWU11))</f>
        <v>0</v>
      </c>
      <c r="MXY11" s="2">
        <f>IF(MXW11=0,"",MAX(MWG11:MWU11))</f>
        <v>0</v>
      </c>
      <c r="MXZ11" s="2">
        <f>IF(MYB11=0,"",AVERAGE(MWV11:MXJ11))</f>
        <v>0</v>
      </c>
      <c r="MYA11" s="2">
        <f>IF(MYB11=0,"",STDEV(MWV11:MXJ11)/SQRT(MYB11))</f>
        <v>0</v>
      </c>
      <c r="MYB11" s="2">
        <f>COUNT(MWV11:MXJ11)</f>
        <v>0</v>
      </c>
      <c r="MYC11" s="2">
        <f>IF(MYB11=0,"",MIN(MWV11:MXJ11))</f>
        <v>0</v>
      </c>
      <c r="MYD11" s="2">
        <f>IF(MYB11=0,"",MAX(MWV11:MXJ11))</f>
        <v>0</v>
      </c>
      <c r="MYE11">
        <v>17.33333333333333</v>
      </c>
      <c r="MYF11">
        <v>14</v>
      </c>
      <c r="MYG11">
        <v>13.33333333333333</v>
      </c>
      <c r="MYH11">
        <v>21.33333333333333</v>
      </c>
      <c r="MYI11">
        <v>15</v>
      </c>
      <c r="MYJ11">
        <v>13.66666666666667</v>
      </c>
      <c r="MYK11">
        <v>13.66666666666667</v>
      </c>
      <c r="MYL11">
        <v>12.66666666666667</v>
      </c>
      <c r="MYM11">
        <v>16.33333333333333</v>
      </c>
      <c r="MYN11">
        <v>11</v>
      </c>
      <c r="MYO11">
        <v>7</v>
      </c>
      <c r="MYP11">
        <v>11</v>
      </c>
      <c r="MYQ11">
        <v>12</v>
      </c>
      <c r="MYR11">
        <v>14.33333333333333</v>
      </c>
      <c r="MYS11">
        <v>12.33333333333333</v>
      </c>
      <c r="MYT11">
        <v>17.66666666666667</v>
      </c>
      <c r="MYV11">
        <v>15.66666666666667</v>
      </c>
      <c r="MYW11">
        <v>15</v>
      </c>
      <c r="MYX11">
        <v>11</v>
      </c>
      <c r="MYY11">
        <v>13</v>
      </c>
      <c r="MYZ11">
        <v>13</v>
      </c>
      <c r="MZA11">
        <v>12.33333333333333</v>
      </c>
      <c r="MZB11">
        <v>14</v>
      </c>
      <c r="MZC11">
        <v>18</v>
      </c>
      <c r="MZD11">
        <v>15</v>
      </c>
      <c r="MZE11">
        <v>16.33333333333333</v>
      </c>
      <c r="MZF11">
        <v>13.66666666666667</v>
      </c>
      <c r="MZG11">
        <v>9.666666666666666</v>
      </c>
      <c r="MZH11">
        <v>13</v>
      </c>
      <c r="MZI11">
        <v>18.33333333333333</v>
      </c>
      <c r="MZJ11">
        <v>9.333333333333334</v>
      </c>
      <c r="MZL11">
        <v>14.66666666666667</v>
      </c>
      <c r="MZM11">
        <v>16.33333333333333</v>
      </c>
      <c r="MZN11">
        <v>9</v>
      </c>
      <c r="MZO11">
        <v>18.33333333333333</v>
      </c>
      <c r="MZP11">
        <v>17</v>
      </c>
      <c r="MZQ11">
        <v>11.33333333333333</v>
      </c>
      <c r="MZR11">
        <v>11.66666666666667</v>
      </c>
      <c r="MZS11">
        <v>15.33333333333333</v>
      </c>
      <c r="MZV11">
        <v>12.66666666666667</v>
      </c>
      <c r="MZW11">
        <v>12.66666666666667</v>
      </c>
      <c r="MZX11">
        <v>13.33333333333333</v>
      </c>
      <c r="MZY11">
        <v>16.66666666666667</v>
      </c>
      <c r="MZZ11">
        <v>14.66666666666667</v>
      </c>
      <c r="NAA11">
        <v>16.33333333333333</v>
      </c>
      <c r="NAB11">
        <v>15</v>
      </c>
      <c r="NAC11">
        <v>20.33333333333333</v>
      </c>
      <c r="NAD11">
        <v>10</v>
      </c>
      <c r="NAE11">
        <v>13.33333333333333</v>
      </c>
      <c r="NAF11">
        <v>19.33333333333333</v>
      </c>
      <c r="NAG11">
        <v>14.33333333333333</v>
      </c>
      <c r="NAH11">
        <v>15.33333333333333</v>
      </c>
      <c r="NAI11">
        <v>18.66666666666667</v>
      </c>
      <c r="NAJ11">
        <v>16</v>
      </c>
      <c r="NAK11">
        <v>12.66666666666667</v>
      </c>
      <c r="NAL11">
        <v>15</v>
      </c>
      <c r="NAM11" s="2">
        <f>IF(NAO11=0,"",AVERAGE(MYE11:MYS11))</f>
        <v>0</v>
      </c>
      <c r="NAN11" s="2">
        <f>IF(NAO11=0,"",STDEV(MYE11:MYS11)/SQRT(NAO11))</f>
        <v>0</v>
      </c>
      <c r="NAO11" s="2">
        <f>COUNT(MYE11:MYS11)</f>
        <v>0</v>
      </c>
      <c r="NAP11" s="2">
        <f>IF(NAO11=0,"",MIN(MYE11:MYS11))</f>
        <v>0</v>
      </c>
      <c r="NAQ11" s="2">
        <f>IF(NAO11=0,"",MAX(MYE11:MYS11))</f>
        <v>0</v>
      </c>
      <c r="NAR11" s="2">
        <f>IF(NAT11=0,"",AVERAGE(MYT11:MZH11))</f>
        <v>0</v>
      </c>
      <c r="NAS11" s="2">
        <f>IF(NAT11=0,"",STDEV(MYT11:MZH11)/SQRT(NAT11))</f>
        <v>0</v>
      </c>
      <c r="NAT11" s="2">
        <f>COUNT(MYT11:MZH11)</f>
        <v>0</v>
      </c>
      <c r="NAU11" s="2">
        <f>IF(NAT11=0,"",MIN(MYT11:MZH11))</f>
        <v>0</v>
      </c>
      <c r="NAV11" s="2">
        <f>IF(NAT11=0,"",MAX(MYT11:MZH11))</f>
        <v>0</v>
      </c>
      <c r="NAW11" s="2">
        <f>IF(NAY11=0,"",AVERAGE(MZI11:MZW11))</f>
        <v>0</v>
      </c>
      <c r="NAX11" s="2">
        <f>IF(NAY11=0,"",STDEV(MZI11:MZW11)/SQRT(NAY11))</f>
        <v>0</v>
      </c>
      <c r="NAY11" s="2">
        <f>COUNT(MZI11:MZW11)</f>
        <v>0</v>
      </c>
      <c r="NAZ11" s="2">
        <f>IF(NAY11=0,"",MIN(MZI11:MZW11))</f>
        <v>0</v>
      </c>
      <c r="NBA11" s="2">
        <f>IF(NAY11=0,"",MAX(MZI11:MZW11))</f>
        <v>0</v>
      </c>
      <c r="NBB11" s="2">
        <f>IF(NBD11=0,"",AVERAGE(MZX11:NAL11))</f>
        <v>0</v>
      </c>
      <c r="NBC11" s="2">
        <f>IF(NBD11=0,"",STDEV(MZX11:NAL11)/SQRT(NBD11))</f>
        <v>0</v>
      </c>
      <c r="NBD11" s="2">
        <f>COUNT(MZX11:NAL11)</f>
        <v>0</v>
      </c>
      <c r="NBE11" s="2">
        <f>IF(NBD11=0,"",MIN(MZX11:NAL11))</f>
        <v>0</v>
      </c>
      <c r="NBF11" s="2">
        <f>IF(NBD11=0,"",MAX(MZX11:NAL11))</f>
        <v>0</v>
      </c>
      <c r="NBG11">
        <v>98</v>
      </c>
      <c r="NBH11">
        <v>70</v>
      </c>
      <c r="NBI11">
        <v>51</v>
      </c>
      <c r="NBJ11">
        <v>70</v>
      </c>
      <c r="NBK11">
        <v>62</v>
      </c>
      <c r="NBL11">
        <v>67</v>
      </c>
      <c r="NBM11">
        <v>69</v>
      </c>
      <c r="NBN11">
        <v>55</v>
      </c>
      <c r="NBO11">
        <v>60</v>
      </c>
      <c r="NBP11">
        <v>62</v>
      </c>
      <c r="NBQ11">
        <v>53</v>
      </c>
      <c r="NBR11">
        <v>47</v>
      </c>
      <c r="NBS11">
        <v>75</v>
      </c>
      <c r="NBT11">
        <v>41</v>
      </c>
      <c r="NBU11">
        <v>30</v>
      </c>
      <c r="NBV11">
        <v>76</v>
      </c>
      <c r="NBX11">
        <v>28</v>
      </c>
      <c r="NBY11">
        <v>33</v>
      </c>
      <c r="NBZ11">
        <v>46</v>
      </c>
      <c r="NCA11">
        <v>40</v>
      </c>
      <c r="NCB11">
        <v>36</v>
      </c>
      <c r="NCC11">
        <v>10</v>
      </c>
      <c r="NCD11">
        <v>63</v>
      </c>
      <c r="NCE11">
        <v>67</v>
      </c>
      <c r="NCF11">
        <v>59</v>
      </c>
      <c r="NCG11">
        <v>69</v>
      </c>
      <c r="NCH11">
        <v>27</v>
      </c>
      <c r="NCI11">
        <v>17</v>
      </c>
      <c r="NCJ11">
        <v>52</v>
      </c>
      <c r="NCK11">
        <v>99</v>
      </c>
      <c r="NCL11">
        <v>86</v>
      </c>
      <c r="NCN11">
        <v>57</v>
      </c>
      <c r="NCO11">
        <v>62</v>
      </c>
      <c r="NCP11">
        <v>62</v>
      </c>
      <c r="NCQ11">
        <v>82</v>
      </c>
      <c r="NCR11">
        <v>76</v>
      </c>
      <c r="NCS11">
        <v>38</v>
      </c>
      <c r="NCT11">
        <v>74</v>
      </c>
      <c r="NCU11">
        <v>52</v>
      </c>
      <c r="NCV11">
        <v>72</v>
      </c>
      <c r="NCX11">
        <v>50</v>
      </c>
      <c r="NCY11">
        <v>41</v>
      </c>
      <c r="NCZ11">
        <v>76</v>
      </c>
      <c r="NDA11">
        <v>88</v>
      </c>
      <c r="NDB11">
        <v>58</v>
      </c>
      <c r="NDC11">
        <v>74</v>
      </c>
      <c r="NDD11">
        <v>43</v>
      </c>
      <c r="NDE11">
        <v>50</v>
      </c>
      <c r="NDF11">
        <v>40</v>
      </c>
      <c r="NDG11">
        <v>76</v>
      </c>
      <c r="NDH11">
        <v>51</v>
      </c>
      <c r="NDI11">
        <v>52</v>
      </c>
      <c r="NDJ11">
        <v>64</v>
      </c>
      <c r="NDK11">
        <v>59</v>
      </c>
      <c r="NDL11">
        <v>66</v>
      </c>
      <c r="NDM11">
        <v>15</v>
      </c>
      <c r="NDN11">
        <v>80</v>
      </c>
      <c r="NDO11" s="2">
        <f>IF(NDQ11=0,"",AVERAGE(NBG11:NBU11))</f>
        <v>0</v>
      </c>
      <c r="NDP11" s="2">
        <f>IF(NDQ11=0,"",STDEV(NBG11:NBU11)/SQRT(NDQ11))</f>
        <v>0</v>
      </c>
      <c r="NDQ11" s="2">
        <f>COUNT(NBG11:NBU11)</f>
        <v>0</v>
      </c>
      <c r="NDR11" s="2">
        <f>IF(NDQ11=0,"",MIN(NBG11:NBU11))</f>
        <v>0</v>
      </c>
      <c r="NDS11" s="2">
        <f>IF(NDQ11=0,"",MAX(NBG11:NBU11))</f>
        <v>0</v>
      </c>
      <c r="NDT11" s="2">
        <f>IF(NDV11=0,"",AVERAGE(NBV11:NCJ11))</f>
        <v>0</v>
      </c>
      <c r="NDU11" s="2">
        <f>IF(NDV11=0,"",STDEV(NBV11:NCJ11)/SQRT(NDV11))</f>
        <v>0</v>
      </c>
      <c r="NDV11" s="2">
        <f>COUNT(NBV11:NCJ11)</f>
        <v>0</v>
      </c>
      <c r="NDW11" s="2">
        <f>IF(NDV11=0,"",MIN(NBV11:NCJ11))</f>
        <v>0</v>
      </c>
      <c r="NDX11" s="2">
        <f>IF(NDV11=0,"",MAX(NBV11:NCJ11))</f>
        <v>0</v>
      </c>
      <c r="NDY11" s="2">
        <f>IF(NEA11=0,"",AVERAGE(NCK11:NCY11))</f>
        <v>0</v>
      </c>
      <c r="NDZ11" s="2">
        <f>IF(NEA11=0,"",STDEV(NCK11:NCY11)/SQRT(NEA11))</f>
        <v>0</v>
      </c>
      <c r="NEA11" s="2">
        <f>COUNT(NCK11:NCY11)</f>
        <v>0</v>
      </c>
      <c r="NEB11" s="2">
        <f>IF(NEA11=0,"",MIN(NCK11:NCY11))</f>
        <v>0</v>
      </c>
      <c r="NEC11" s="2">
        <f>IF(NEA11=0,"",MAX(NCK11:NCY11))</f>
        <v>0</v>
      </c>
      <c r="NED11" s="2">
        <f>IF(NEF11=0,"",AVERAGE(NCZ11:NDN11))</f>
        <v>0</v>
      </c>
      <c r="NEE11" s="2">
        <f>IF(NEF11=0,"",STDEV(NCZ11:NDN11)/SQRT(NEF11))</f>
        <v>0</v>
      </c>
      <c r="NEF11" s="2">
        <f>COUNT(NCZ11:NDN11)</f>
        <v>0</v>
      </c>
      <c r="NEG11" s="2">
        <f>IF(NEF11=0,"",MIN(NCZ11:NDN11))</f>
        <v>0</v>
      </c>
      <c r="NEH11" s="2">
        <f>IF(NEF11=0,"",MAX(NCZ11:NDN11))</f>
        <v>0</v>
      </c>
      <c r="NEI11">
        <v>66</v>
      </c>
      <c r="NEJ11">
        <v>47.33333333333333</v>
      </c>
      <c r="NEK11">
        <v>33.66666666666666</v>
      </c>
      <c r="NEL11">
        <v>65.33333333333333</v>
      </c>
      <c r="NEM11">
        <v>59.33333333333334</v>
      </c>
      <c r="NEN11">
        <v>59</v>
      </c>
      <c r="NEO11">
        <v>56.33333333333334</v>
      </c>
      <c r="NEP11">
        <v>47</v>
      </c>
      <c r="NEQ11">
        <v>44</v>
      </c>
      <c r="NER11">
        <v>58</v>
      </c>
      <c r="NES11">
        <v>52.33333333333334</v>
      </c>
      <c r="NET11">
        <v>44.33333333333334</v>
      </c>
      <c r="NEU11">
        <v>62.33333333333334</v>
      </c>
      <c r="NEV11">
        <v>30.33333333333334</v>
      </c>
      <c r="NEW11">
        <v>28.66666666666666</v>
      </c>
      <c r="NEX11">
        <v>50.66666666666667</v>
      </c>
      <c r="NEZ11">
        <v>16.66666666666666</v>
      </c>
      <c r="NFA11">
        <v>25</v>
      </c>
      <c r="NFB11">
        <v>41.33333333333334</v>
      </c>
      <c r="NFC11">
        <v>32.66666666666666</v>
      </c>
      <c r="NFD11">
        <v>33.33333333333334</v>
      </c>
      <c r="NFE11">
        <v>7.333333333333332</v>
      </c>
      <c r="NFF11">
        <v>55</v>
      </c>
      <c r="NFG11">
        <v>59</v>
      </c>
      <c r="NFH11">
        <v>55.66666666666667</v>
      </c>
      <c r="NFI11">
        <v>53</v>
      </c>
      <c r="NFJ11">
        <v>25.66666666666666</v>
      </c>
      <c r="NFK11">
        <v>7.666666666666666</v>
      </c>
      <c r="NFL11">
        <v>46.66666666666666</v>
      </c>
      <c r="NFM11">
        <v>78.33333333333333</v>
      </c>
      <c r="NFN11">
        <v>56</v>
      </c>
      <c r="NFP11">
        <v>43</v>
      </c>
      <c r="NFQ11">
        <v>60.66666666666667</v>
      </c>
      <c r="NFR11">
        <v>54.66666666666667</v>
      </c>
      <c r="NFS11">
        <v>69.33333333333333</v>
      </c>
      <c r="NFT11">
        <v>68.66666666666667</v>
      </c>
      <c r="NFU11">
        <v>34</v>
      </c>
      <c r="NFV11">
        <v>72.66666666666667</v>
      </c>
      <c r="NFW11">
        <v>48.66666666666666</v>
      </c>
      <c r="NFX11">
        <v>62.66666666666666</v>
      </c>
      <c r="NFZ11">
        <v>45.33333333333334</v>
      </c>
      <c r="NGA11">
        <v>33</v>
      </c>
      <c r="NGB11">
        <v>57.33333333333333</v>
      </c>
      <c r="NGC11">
        <v>61.33333333333333</v>
      </c>
      <c r="NGD11">
        <v>50</v>
      </c>
      <c r="NGE11">
        <v>63.33333333333333</v>
      </c>
      <c r="NGF11">
        <v>34.33333333333334</v>
      </c>
      <c r="NGG11">
        <v>34</v>
      </c>
      <c r="NGH11">
        <v>36</v>
      </c>
      <c r="NGI11">
        <v>65.33333333333333</v>
      </c>
      <c r="NGJ11">
        <v>47.66666666666666</v>
      </c>
      <c r="NGK11">
        <v>46</v>
      </c>
      <c r="NGL11">
        <v>50</v>
      </c>
      <c r="NGM11">
        <v>53.66666666666667</v>
      </c>
      <c r="NGN11">
        <v>56</v>
      </c>
      <c r="NGO11">
        <v>11.66666666666666</v>
      </c>
      <c r="NGP11">
        <v>71.33333333333333</v>
      </c>
      <c r="NGQ11" s="2">
        <f>IF(NGS11=0,"",AVERAGE(NEI11:NEW11))</f>
        <v>0</v>
      </c>
      <c r="NGR11" s="2">
        <f>IF(NGS11=0,"",STDEV(NEI11:NEW11)/SQRT(NGS11))</f>
        <v>0</v>
      </c>
      <c r="NGS11" s="2">
        <f>COUNT(NEI11:NEW11)</f>
        <v>0</v>
      </c>
      <c r="NGT11" s="2">
        <f>IF(NGS11=0,"",MIN(NEI11:NEW11))</f>
        <v>0</v>
      </c>
      <c r="NGU11" s="2">
        <f>IF(NGS11=0,"",MAX(NEI11:NEW11))</f>
        <v>0</v>
      </c>
      <c r="NGV11" s="2">
        <f>IF(NGX11=0,"",AVERAGE(NEX11:NFL11))</f>
        <v>0</v>
      </c>
      <c r="NGW11" s="2">
        <f>IF(NGX11=0,"",STDEV(NEX11:NFL11)/SQRT(NGX11))</f>
        <v>0</v>
      </c>
      <c r="NGX11" s="2">
        <f>COUNT(NEX11:NFL11)</f>
        <v>0</v>
      </c>
      <c r="NGY11" s="2">
        <f>IF(NGX11=0,"",MIN(NEX11:NFL11))</f>
        <v>0</v>
      </c>
      <c r="NGZ11" s="2">
        <f>IF(NGX11=0,"",MAX(NEX11:NFL11))</f>
        <v>0</v>
      </c>
      <c r="NHA11" s="2">
        <f>IF(NHC11=0,"",AVERAGE(NFM11:NGA11))</f>
        <v>0</v>
      </c>
      <c r="NHB11" s="2">
        <f>IF(NHC11=0,"",STDEV(NFM11:NGA11)/SQRT(NHC11))</f>
        <v>0</v>
      </c>
      <c r="NHC11" s="2">
        <f>COUNT(NFM11:NGA11)</f>
        <v>0</v>
      </c>
      <c r="NHD11" s="2">
        <f>IF(NHC11=0,"",MIN(NFM11:NGA11))</f>
        <v>0</v>
      </c>
      <c r="NHE11" s="2">
        <f>IF(NHC11=0,"",MAX(NFM11:NGA11))</f>
        <v>0</v>
      </c>
      <c r="NHF11" s="2">
        <f>IF(NHH11=0,"",AVERAGE(NGB11:NGP11))</f>
        <v>0</v>
      </c>
      <c r="NHG11" s="2">
        <f>IF(NHH11=0,"",STDEV(NGB11:NGP11)/SQRT(NHH11))</f>
        <v>0</v>
      </c>
      <c r="NHH11" s="2">
        <f>COUNT(NGB11:NGP11)</f>
        <v>0</v>
      </c>
      <c r="NHI11" s="2">
        <f>IF(NHH11=0,"",MIN(NGB11:NGP11))</f>
        <v>0</v>
      </c>
      <c r="NHJ11" s="2">
        <f>IF(NHH11=0,"",MAX(NGB11:NGP11))</f>
        <v>0</v>
      </c>
      <c r="NHK11">
        <v>37</v>
      </c>
      <c r="NHL11">
        <v>32</v>
      </c>
      <c r="NHM11">
        <v>32</v>
      </c>
      <c r="NHN11">
        <v>37</v>
      </c>
      <c r="NHO11">
        <v>38</v>
      </c>
      <c r="NHP11">
        <v>36</v>
      </c>
      <c r="NHQ11">
        <v>34</v>
      </c>
      <c r="NHR11">
        <v>34</v>
      </c>
      <c r="NHS11">
        <v>35</v>
      </c>
      <c r="NHT11">
        <v>30</v>
      </c>
      <c r="NHU11">
        <v>32</v>
      </c>
      <c r="NHV11">
        <v>27</v>
      </c>
      <c r="NHW11">
        <v>30</v>
      </c>
      <c r="NHX11">
        <v>35</v>
      </c>
      <c r="NHY11">
        <v>30</v>
      </c>
      <c r="NHZ11">
        <v>40</v>
      </c>
      <c r="NIB11">
        <v>30</v>
      </c>
      <c r="NIC11">
        <v>35</v>
      </c>
      <c r="NID11">
        <v>41</v>
      </c>
      <c r="NIE11">
        <v>39</v>
      </c>
      <c r="NIF11">
        <v>39</v>
      </c>
      <c r="NIG11">
        <v>32</v>
      </c>
      <c r="NIH11">
        <v>35</v>
      </c>
      <c r="NII11">
        <v>40</v>
      </c>
      <c r="NIJ11">
        <v>35</v>
      </c>
      <c r="NIK11">
        <v>35</v>
      </c>
      <c r="NIL11">
        <v>36</v>
      </c>
      <c r="NIM11">
        <v>22</v>
      </c>
      <c r="NIN11">
        <v>37</v>
      </c>
      <c r="NIO11">
        <v>34</v>
      </c>
      <c r="NIP11">
        <v>34</v>
      </c>
      <c r="NIR11">
        <v>31</v>
      </c>
      <c r="NIS11">
        <v>37</v>
      </c>
      <c r="NIT11">
        <v>31</v>
      </c>
      <c r="NIU11">
        <v>39</v>
      </c>
      <c r="NIV11">
        <v>31</v>
      </c>
      <c r="NIW11">
        <v>30</v>
      </c>
      <c r="NIX11">
        <v>32</v>
      </c>
      <c r="NIY11">
        <v>35</v>
      </c>
      <c r="NIZ11">
        <v>32</v>
      </c>
      <c r="NJB11">
        <v>34</v>
      </c>
      <c r="NJC11">
        <v>29</v>
      </c>
      <c r="NJD11">
        <v>36</v>
      </c>
      <c r="NJE11">
        <v>33</v>
      </c>
      <c r="NJF11">
        <v>39</v>
      </c>
      <c r="NJG11">
        <v>37</v>
      </c>
      <c r="NJH11">
        <v>35</v>
      </c>
      <c r="NJJ11">
        <v>36</v>
      </c>
      <c r="NJK11">
        <v>39</v>
      </c>
      <c r="NJL11">
        <v>33</v>
      </c>
      <c r="NJM11">
        <v>33</v>
      </c>
      <c r="NJN11">
        <v>36</v>
      </c>
      <c r="NJO11">
        <v>35</v>
      </c>
      <c r="NJP11">
        <v>36</v>
      </c>
      <c r="NJQ11">
        <v>28</v>
      </c>
      <c r="NJR11">
        <v>35</v>
      </c>
      <c r="NJS11" s="2">
        <f>IF(NJU11=0,"",AVERAGE(NHK11:NHY11))</f>
        <v>0</v>
      </c>
      <c r="NJT11" s="2">
        <f>IF(NJU11=0,"",STDEV(NHK11:NHY11)/SQRT(NJU11))</f>
        <v>0</v>
      </c>
      <c r="NJU11" s="2">
        <f>COUNT(NHK11:NHY11)</f>
        <v>0</v>
      </c>
      <c r="NJV11" s="2">
        <f>IF(NJU11=0,"",MIN(NHK11:NHY11))</f>
        <v>0</v>
      </c>
      <c r="NJW11" s="2">
        <f>IF(NJU11=0,"",MAX(NHK11:NHY11))</f>
        <v>0</v>
      </c>
      <c r="NJX11" s="2">
        <f>IF(NJZ11=0,"",AVERAGE(NHZ11:NIN11))</f>
        <v>0</v>
      </c>
      <c r="NJY11" s="2">
        <f>IF(NJZ11=0,"",STDEV(NHZ11:NIN11)/SQRT(NJZ11))</f>
        <v>0</v>
      </c>
      <c r="NJZ11" s="2">
        <f>COUNT(NHZ11:NIN11)</f>
        <v>0</v>
      </c>
      <c r="NKA11" s="2">
        <f>IF(NJZ11=0,"",MIN(NHZ11:NIN11))</f>
        <v>0</v>
      </c>
      <c r="NKB11" s="2">
        <f>IF(NJZ11=0,"",MAX(NHZ11:NIN11))</f>
        <v>0</v>
      </c>
      <c r="NKC11" s="2">
        <f>IF(NKE11=0,"",AVERAGE(NIO11:NJC11))</f>
        <v>0</v>
      </c>
      <c r="NKD11" s="2">
        <f>IF(NKE11=0,"",STDEV(NIO11:NJC11)/SQRT(NKE11))</f>
        <v>0</v>
      </c>
      <c r="NKE11" s="2">
        <f>COUNT(NIO11:NJC11)</f>
        <v>0</v>
      </c>
      <c r="NKF11" s="2">
        <f>IF(NKE11=0,"",MIN(NIO11:NJC11))</f>
        <v>0</v>
      </c>
      <c r="NKG11" s="2">
        <f>IF(NKE11=0,"",MAX(NIO11:NJC11))</f>
        <v>0</v>
      </c>
      <c r="NKH11" s="2">
        <f>IF(NKJ11=0,"",AVERAGE(NJD11:NJR11))</f>
        <v>0</v>
      </c>
      <c r="NKI11" s="2">
        <f>IF(NKJ11=0,"",STDEV(NJD11:NJR11)/SQRT(NKJ11))</f>
        <v>0</v>
      </c>
      <c r="NKJ11" s="2">
        <f>COUNT(NJD11:NJR11)</f>
        <v>0</v>
      </c>
      <c r="NKK11" s="2">
        <f>IF(NKJ11=0,"",MIN(NJD11:NJR11))</f>
        <v>0</v>
      </c>
      <c r="NKL11" s="2">
        <f>IF(NKJ11=0,"",MAX(NJD11:NJR11))</f>
        <v>0</v>
      </c>
      <c r="NMU11" s="2">
        <f>IF(NMW11=0,"",AVERAGE(NKM11:NLA11))</f>
        <v>0</v>
      </c>
      <c r="NMV11" s="2">
        <f>IF(NMW11=0,"",STDEV(NKM11:NLA11)/SQRT(NMW11))</f>
        <v>0</v>
      </c>
      <c r="NMW11" s="2">
        <f>COUNT(NKM11:NLA11)</f>
        <v>0</v>
      </c>
      <c r="NMX11" s="2">
        <f>IF(NMW11=0,"",MIN(NKM11:NLA11))</f>
        <v>0</v>
      </c>
      <c r="NMY11" s="2">
        <f>IF(NMW11=0,"",MAX(NKM11:NLA11))</f>
        <v>0</v>
      </c>
      <c r="NMZ11" s="2">
        <f>IF(NNB11=0,"",AVERAGE(NLB11:NLP11))</f>
        <v>0</v>
      </c>
      <c r="NNA11" s="2">
        <f>IF(NNB11=0,"",STDEV(NLB11:NLP11)/SQRT(NNB11))</f>
        <v>0</v>
      </c>
      <c r="NNB11" s="2">
        <f>COUNT(NLB11:NLP11)</f>
        <v>0</v>
      </c>
      <c r="NNC11" s="2">
        <f>IF(NNB11=0,"",MIN(NLB11:NLP11))</f>
        <v>0</v>
      </c>
      <c r="NND11" s="2">
        <f>IF(NNB11=0,"",MAX(NLB11:NLP11))</f>
        <v>0</v>
      </c>
      <c r="NNE11" s="2">
        <f>IF(NNG11=0,"",AVERAGE(NLQ11:NME11))</f>
        <v>0</v>
      </c>
      <c r="NNF11" s="2">
        <f>IF(NNG11=0,"",STDEV(NLQ11:NME11)/SQRT(NNG11))</f>
        <v>0</v>
      </c>
      <c r="NNG11" s="2">
        <f>COUNT(NLQ11:NME11)</f>
        <v>0</v>
      </c>
      <c r="NNH11" s="2">
        <f>IF(NNG11=0,"",MIN(NLQ11:NME11))</f>
        <v>0</v>
      </c>
      <c r="NNI11" s="2">
        <f>IF(NNG11=0,"",MAX(NLQ11:NME11))</f>
        <v>0</v>
      </c>
      <c r="NNJ11" s="2">
        <f>IF(NNL11=0,"",AVERAGE(NMF11:NMT11))</f>
        <v>0</v>
      </c>
      <c r="NNK11" s="2">
        <f>IF(NNL11=0,"",STDEV(NMF11:NMT11)/SQRT(NNL11))</f>
        <v>0</v>
      </c>
      <c r="NNL11" s="2">
        <f>COUNT(NMF11:NMT11)</f>
        <v>0</v>
      </c>
      <c r="NNM11" s="2">
        <f>IF(NNL11=0,"",MIN(NMF11:NMT11))</f>
        <v>0</v>
      </c>
      <c r="NNN11" s="2">
        <f>IF(NNL11=0,"",MAX(NMF11:NMT11))</f>
        <v>0</v>
      </c>
      <c r="NPW11" s="2">
        <f>IF(NPY11=0,"",AVERAGE(NNO11:NOC11))</f>
        <v>0</v>
      </c>
      <c r="NPX11" s="2">
        <f>IF(NPY11=0,"",STDEV(NNO11:NOC11)/SQRT(NPY11))</f>
        <v>0</v>
      </c>
      <c r="NPY11" s="2">
        <f>COUNT(NNO11:NOC11)</f>
        <v>0</v>
      </c>
      <c r="NPZ11" s="2">
        <f>IF(NPY11=0,"",MIN(NNO11:NOC11))</f>
        <v>0</v>
      </c>
      <c r="NQA11" s="2">
        <f>IF(NPY11=0,"",MAX(NNO11:NOC11))</f>
        <v>0</v>
      </c>
      <c r="NQB11" s="2">
        <f>IF(NQD11=0,"",AVERAGE(NOD11:NOR11))</f>
        <v>0</v>
      </c>
      <c r="NQC11" s="2">
        <f>IF(NQD11=0,"",STDEV(NOD11:NOR11)/SQRT(NQD11))</f>
        <v>0</v>
      </c>
      <c r="NQD11" s="2">
        <f>COUNT(NOD11:NOR11)</f>
        <v>0</v>
      </c>
      <c r="NQE11" s="2">
        <f>IF(NQD11=0,"",MIN(NOD11:NOR11))</f>
        <v>0</v>
      </c>
      <c r="NQF11" s="2">
        <f>IF(NQD11=0,"",MAX(NOD11:NOR11))</f>
        <v>0</v>
      </c>
      <c r="NQG11" s="2">
        <f>IF(NQI11=0,"",AVERAGE(NOS11:NPG11))</f>
        <v>0</v>
      </c>
      <c r="NQH11" s="2">
        <f>IF(NQI11=0,"",STDEV(NOS11:NPG11)/SQRT(NQI11))</f>
        <v>0</v>
      </c>
      <c r="NQI11" s="2">
        <f>COUNT(NOS11:NPG11)</f>
        <v>0</v>
      </c>
      <c r="NQJ11" s="2">
        <f>IF(NQI11=0,"",MIN(NOS11:NPG11))</f>
        <v>0</v>
      </c>
      <c r="NQK11" s="2">
        <f>IF(NQI11=0,"",MAX(NOS11:NPG11))</f>
        <v>0</v>
      </c>
      <c r="NQL11" s="2">
        <f>IF(NQN11=0,"",AVERAGE(NPH11:NPV11))</f>
        <v>0</v>
      </c>
      <c r="NQM11" s="2">
        <f>IF(NQN11=0,"",STDEV(NPH11:NPV11)/SQRT(NQN11))</f>
        <v>0</v>
      </c>
      <c r="NQN11" s="2">
        <f>COUNT(NPH11:NPV11)</f>
        <v>0</v>
      </c>
      <c r="NQO11" s="2">
        <f>IF(NQN11=0,"",MIN(NPH11:NPV11))</f>
        <v>0</v>
      </c>
      <c r="NQP11" s="2">
        <f>IF(NQN11=0,"",MAX(NPH11:NPV11))</f>
        <v>0</v>
      </c>
      <c r="NQQ11">
        <v>3.90004294142511</v>
      </c>
      <c r="NQR11">
        <v>2.359014291808381</v>
      </c>
      <c r="NQS11">
        <v>3.219868343131016</v>
      </c>
      <c r="NQT11">
        <v>2.982108247027864</v>
      </c>
      <c r="NQU11">
        <v>2.323146310787438</v>
      </c>
      <c r="NQV11">
        <v>3.153667197384138</v>
      </c>
      <c r="NQW11">
        <v>3.596905741048845</v>
      </c>
      <c r="NQX11">
        <v>2.908702586992615</v>
      </c>
      <c r="NQY11">
        <v>4.153573214795162</v>
      </c>
      <c r="NQZ11">
        <v>2.868482008135645</v>
      </c>
      <c r="NRA11">
        <v>2.977765441354744</v>
      </c>
      <c r="NRB11">
        <v>4.052408750343406</v>
      </c>
      <c r="NRC11">
        <v>3.090370169828222</v>
      </c>
      <c r="NRD11">
        <v>1.480439178813456</v>
      </c>
      <c r="NRE11">
        <v>3.423967475360362</v>
      </c>
      <c r="NRH11">
        <v>1.792863594166272</v>
      </c>
      <c r="NRI11">
        <v>1.996232400693174</v>
      </c>
      <c r="NRJ11">
        <v>2.995444311725727</v>
      </c>
      <c r="NRK11">
        <v>3.869838632646672</v>
      </c>
      <c r="NRL11">
        <v>3.668125753874902</v>
      </c>
      <c r="NRM11">
        <v>2.632447238869446</v>
      </c>
      <c r="NRN11">
        <v>3.872585363399148</v>
      </c>
      <c r="NRO11">
        <v>5.085112305806692</v>
      </c>
      <c r="NRP11">
        <v>3.510369769793194</v>
      </c>
      <c r="NRQ11">
        <v>2.909440210528388</v>
      </c>
      <c r="NRR11">
        <v>2.063998450511968</v>
      </c>
      <c r="NRS11">
        <v>1.49516492624985</v>
      </c>
      <c r="NRT11">
        <v>4.720410173155174</v>
      </c>
      <c r="NRU11">
        <v>3.825948409996512</v>
      </c>
      <c r="NRV11">
        <v>2.575704284716129</v>
      </c>
      <c r="NRX11">
        <v>2.052057477901003</v>
      </c>
      <c r="NRY11">
        <v>2.920316695219375</v>
      </c>
      <c r="NRZ11">
        <v>3.155834038318951</v>
      </c>
      <c r="NSA11">
        <v>3.490159375032034</v>
      </c>
      <c r="NSB11">
        <v>3.534398189820293</v>
      </c>
      <c r="NSC11">
        <v>2.94327814724612</v>
      </c>
      <c r="NSD11">
        <v>3.405010111270949</v>
      </c>
      <c r="NSE11">
        <v>2.627779542393885</v>
      </c>
      <c r="NSF11">
        <v>3.400333414773918</v>
      </c>
      <c r="NSH11">
        <v>3.305144930665704</v>
      </c>
      <c r="NSI11">
        <v>1.954556441336456</v>
      </c>
      <c r="NSJ11">
        <v>2.936369540200882</v>
      </c>
      <c r="NSK11">
        <v>2.841063041265605</v>
      </c>
      <c r="NSL11">
        <v>2.291516752260113</v>
      </c>
      <c r="NSM11">
        <v>4.34353342787655</v>
      </c>
      <c r="NSN11">
        <v>3.354835916704872</v>
      </c>
      <c r="NSO11">
        <v>3.22715446949929</v>
      </c>
      <c r="NSP11">
        <v>2.72396344360459</v>
      </c>
      <c r="NSQ11">
        <v>3.861767602195429</v>
      </c>
      <c r="NSR11">
        <v>3.053339296357881</v>
      </c>
      <c r="NSS11">
        <v>2.666436779122614</v>
      </c>
      <c r="NST11">
        <v>3.673824495513499</v>
      </c>
      <c r="NSU11">
        <v>3.323990890680469</v>
      </c>
      <c r="NSV11">
        <v>2.493272810683696</v>
      </c>
      <c r="NSW11">
        <v>1.451805382322309</v>
      </c>
      <c r="NSX11">
        <v>2.257552290114351</v>
      </c>
      <c r="NSY11" s="2">
        <f>IF(NTA11=0,"",AVERAGE(NQQ11:NRE11))</f>
        <v>0</v>
      </c>
      <c r="NSZ11" s="2">
        <f>IF(NTA11=0,"",STDEV(NQQ11:NRE11)/SQRT(NTA11))</f>
        <v>0</v>
      </c>
      <c r="NTA11" s="2">
        <f>COUNT(NQQ11:NRE11)</f>
        <v>0</v>
      </c>
      <c r="NTB11" s="2">
        <f>IF(NTA11=0,"",MIN(NQQ11:NRE11))</f>
        <v>0</v>
      </c>
      <c r="NTC11" s="2">
        <f>IF(NTA11=0,"",MAX(NQQ11:NRE11))</f>
        <v>0</v>
      </c>
      <c r="NTD11" s="2">
        <f>IF(NTF11=0,"",AVERAGE(NRF11:NRT11))</f>
        <v>0</v>
      </c>
      <c r="NTE11" s="2">
        <f>IF(NTF11=0,"",STDEV(NRF11:NRT11)/SQRT(NTF11))</f>
        <v>0</v>
      </c>
      <c r="NTF11" s="2">
        <f>COUNT(NRF11:NRT11)</f>
        <v>0</v>
      </c>
      <c r="NTG11" s="2">
        <f>IF(NTF11=0,"",MIN(NRF11:NRT11))</f>
        <v>0</v>
      </c>
      <c r="NTH11" s="2">
        <f>IF(NTF11=0,"",MAX(NRF11:NRT11))</f>
        <v>0</v>
      </c>
      <c r="NTI11" s="2">
        <f>IF(NTK11=0,"",AVERAGE(NRU11:NSI11))</f>
        <v>0</v>
      </c>
      <c r="NTJ11" s="2">
        <f>IF(NTK11=0,"",STDEV(NRU11:NSI11)/SQRT(NTK11))</f>
        <v>0</v>
      </c>
      <c r="NTK11" s="2">
        <f>COUNT(NRU11:NSI11)</f>
        <v>0</v>
      </c>
      <c r="NTL11" s="2">
        <f>IF(NTK11=0,"",MIN(NRU11:NSI11))</f>
        <v>0</v>
      </c>
      <c r="NTM11" s="2">
        <f>IF(NTK11=0,"",MAX(NRU11:NSI11))</f>
        <v>0</v>
      </c>
      <c r="NTN11" s="2">
        <f>IF(NTP11=0,"",AVERAGE(NSJ11:NSX11))</f>
        <v>0</v>
      </c>
      <c r="NTO11" s="2">
        <f>IF(NTP11=0,"",STDEV(NSJ11:NSX11)/SQRT(NTP11))</f>
        <v>0</v>
      </c>
      <c r="NTP11" s="2">
        <f>COUNT(NSJ11:NSX11)</f>
        <v>0</v>
      </c>
      <c r="NTQ11" s="2">
        <f>IF(NTP11=0,"",MIN(NSJ11:NSX11))</f>
        <v>0</v>
      </c>
      <c r="NTR11" s="2">
        <f>IF(NTP11=0,"",MAX(NSJ11:NSX11))</f>
        <v>0</v>
      </c>
      <c r="NTS11">
        <v>54.9301822735931</v>
      </c>
      <c r="NTT11">
        <v>35.74264078497547</v>
      </c>
      <c r="NTU11">
        <v>19.7537935161412</v>
      </c>
      <c r="NTV11">
        <v>16.75341711813407</v>
      </c>
      <c r="NTW11">
        <v>17.7339413037209</v>
      </c>
      <c r="NTX11">
        <v>22.05361676492404</v>
      </c>
      <c r="NTY11">
        <v>22.34102944750835</v>
      </c>
      <c r="NTZ11">
        <v>26.44275079084196</v>
      </c>
      <c r="NUA11">
        <v>34.32705136194349</v>
      </c>
      <c r="NUB11">
        <v>13.21881109739929</v>
      </c>
      <c r="NUC11">
        <v>26.35190656066145</v>
      </c>
      <c r="NUD11">
        <v>28.74048759108799</v>
      </c>
      <c r="NUE11">
        <v>23.23586593855806</v>
      </c>
      <c r="NUF11">
        <v>17.01654228521214</v>
      </c>
      <c r="NUG11">
        <v>20.02320161029452</v>
      </c>
      <c r="NUJ11">
        <v>21.09251287254438</v>
      </c>
      <c r="NUK11">
        <v>13.95966713771451</v>
      </c>
      <c r="NUL11">
        <v>17.01956995298709</v>
      </c>
      <c r="NUM11">
        <v>23.31228091955827</v>
      </c>
      <c r="NUN11">
        <v>25.2974189922407</v>
      </c>
      <c r="NUO11">
        <v>21.05957791095556</v>
      </c>
      <c r="NUP11">
        <v>23.61332538658017</v>
      </c>
      <c r="NUQ11">
        <v>20.75556043186405</v>
      </c>
      <c r="NUR11">
        <v>21.27496830177693</v>
      </c>
      <c r="NUS11">
        <v>17.74048908858773</v>
      </c>
      <c r="NUT11">
        <v>11.34065082698883</v>
      </c>
      <c r="NUU11">
        <v>16.43038380494341</v>
      </c>
      <c r="NUV11">
        <v>24.97571520187923</v>
      </c>
      <c r="NUW11">
        <v>44.48777220926177</v>
      </c>
      <c r="NUX11">
        <v>19.51291124784946</v>
      </c>
      <c r="NUZ11">
        <v>17.39031760933053</v>
      </c>
      <c r="NVA11">
        <v>19.33984566370447</v>
      </c>
      <c r="NVB11">
        <v>22.22418336844332</v>
      </c>
      <c r="NVC11">
        <v>22.51715725827119</v>
      </c>
      <c r="NVD11">
        <v>22.51209038102098</v>
      </c>
      <c r="NVE11">
        <v>28.30075141582807</v>
      </c>
      <c r="NVF11">
        <v>18.6066126298959</v>
      </c>
      <c r="NVG11">
        <v>21.02223633915108</v>
      </c>
      <c r="NVH11">
        <v>22.66888943182612</v>
      </c>
      <c r="NVJ11">
        <v>20.65715581666065</v>
      </c>
      <c r="NVK11">
        <v>18.43921171072128</v>
      </c>
      <c r="NVL11">
        <v>33.75137402529749</v>
      </c>
      <c r="NVM11">
        <v>23.67552534388004</v>
      </c>
      <c r="NVN11">
        <v>15.69532022095968</v>
      </c>
      <c r="NVO11">
        <v>33.93385490528555</v>
      </c>
      <c r="NVP11">
        <v>23.29747164378384</v>
      </c>
      <c r="NVQ11">
        <v>27.11894512184277</v>
      </c>
      <c r="NVR11">
        <v>15.21767286929939</v>
      </c>
      <c r="NVS11">
        <v>31.39648457069455</v>
      </c>
      <c r="NVT11">
        <v>20.91328285176631</v>
      </c>
      <c r="NVU11">
        <v>17.31452453975724</v>
      </c>
      <c r="NVV11">
        <v>30.61520412927916</v>
      </c>
      <c r="NVW11">
        <v>15.82852805085937</v>
      </c>
      <c r="NVX11">
        <v>15.5829550667731</v>
      </c>
      <c r="NVY11">
        <v>12.96254805644918</v>
      </c>
      <c r="NVZ11">
        <v>12.47266458626713</v>
      </c>
      <c r="NWA11" s="2">
        <f>IF(NWC11=0,"",AVERAGE(NTS11:NUG11))</f>
        <v>0</v>
      </c>
      <c r="NWB11" s="2">
        <f>IF(NWC11=0,"",STDEV(NTS11:NUG11)/SQRT(NWC11))</f>
        <v>0</v>
      </c>
      <c r="NWC11" s="2">
        <f>COUNT(NTS11:NUG11)</f>
        <v>0</v>
      </c>
      <c r="NWD11" s="2">
        <f>IF(NWC11=0,"",MIN(NTS11:NUG11))</f>
        <v>0</v>
      </c>
      <c r="NWE11" s="2">
        <f>IF(NWC11=0,"",MAX(NTS11:NUG11))</f>
        <v>0</v>
      </c>
      <c r="NWF11" s="2">
        <f>IF(NWH11=0,"",AVERAGE(NUH11:NUV11))</f>
        <v>0</v>
      </c>
      <c r="NWG11" s="2">
        <f>IF(NWH11=0,"",STDEV(NUH11:NUV11)/SQRT(NWH11))</f>
        <v>0</v>
      </c>
      <c r="NWH11" s="2">
        <f>COUNT(NUH11:NUV11)</f>
        <v>0</v>
      </c>
      <c r="NWI11" s="2">
        <f>IF(NWH11=0,"",MIN(NUH11:NUV11))</f>
        <v>0</v>
      </c>
      <c r="NWJ11" s="2">
        <f>IF(NWH11=0,"",MAX(NUH11:NUV11))</f>
        <v>0</v>
      </c>
      <c r="NWK11" s="2">
        <f>IF(NWM11=0,"",AVERAGE(NUW11:NVK11))</f>
        <v>0</v>
      </c>
      <c r="NWL11" s="2">
        <f>IF(NWM11=0,"",STDEV(NUW11:NVK11)/SQRT(NWM11))</f>
        <v>0</v>
      </c>
      <c r="NWM11" s="2">
        <f>COUNT(NUW11:NVK11)</f>
        <v>0</v>
      </c>
      <c r="NWN11" s="2">
        <f>IF(NWM11=0,"",MIN(NUW11:NVK11))</f>
        <v>0</v>
      </c>
      <c r="NWO11" s="2">
        <f>IF(NWM11=0,"",MAX(NUW11:NVK11))</f>
        <v>0</v>
      </c>
      <c r="NWP11" s="2">
        <f>IF(NWR11=0,"",AVERAGE(NVL11:NVZ11))</f>
        <v>0</v>
      </c>
      <c r="NWQ11" s="2">
        <f>IF(NWR11=0,"",STDEV(NVL11:NVZ11)/SQRT(NWR11))</f>
        <v>0</v>
      </c>
      <c r="NWR11" s="2">
        <f>COUNT(NVL11:NVZ11)</f>
        <v>0</v>
      </c>
      <c r="NWS11" s="2">
        <f>IF(NWR11=0,"",MIN(NVL11:NVZ11))</f>
        <v>0</v>
      </c>
      <c r="NWT11" s="2">
        <f>IF(NWR11=0,"",MAX(NVL11:NVZ11))</f>
        <v>0</v>
      </c>
      <c r="NWU11">
        <v>60.05099358586654</v>
      </c>
      <c r="NWV11">
        <v>30.97385765144404</v>
      </c>
      <c r="NWW11">
        <v>13.69459390817411</v>
      </c>
      <c r="NWX11">
        <v>17.42181144747914</v>
      </c>
      <c r="NWY11">
        <v>14.89502104405604</v>
      </c>
      <c r="NWZ11">
        <v>23.52150549679739</v>
      </c>
      <c r="NXA11">
        <v>19.65813990321597</v>
      </c>
      <c r="NXC11">
        <v>43.01893538319848</v>
      </c>
      <c r="NXD11">
        <v>13.39372240584007</v>
      </c>
      <c r="NXE11">
        <v>21.07941709600431</v>
      </c>
      <c r="NXF11">
        <v>25.28909991724941</v>
      </c>
      <c r="NXG11">
        <v>24.47266461073563</v>
      </c>
      <c r="NXH11">
        <v>13.38500796304044</v>
      </c>
      <c r="NXI11">
        <v>17.61865537531747</v>
      </c>
      <c r="NXM11">
        <v>8.002742138040421</v>
      </c>
      <c r="NXN11">
        <v>12.70667477034054</v>
      </c>
      <c r="NXO11">
        <v>21.75595304536855</v>
      </c>
      <c r="NXP11">
        <v>20.91044178028229</v>
      </c>
      <c r="NXQ11">
        <v>11.7921842937721</v>
      </c>
      <c r="NXR11">
        <v>24.87021547025706</v>
      </c>
      <c r="NXS11">
        <v>29.05487882614921</v>
      </c>
      <c r="NXT11">
        <v>26.94559835293256</v>
      </c>
      <c r="NXU11">
        <v>22.23252284973085</v>
      </c>
      <c r="NXV11">
        <v>6.047742273016606</v>
      </c>
      <c r="NXW11">
        <v>4.819097291525122</v>
      </c>
      <c r="NXX11">
        <v>22.30940774978741</v>
      </c>
      <c r="NXZ11">
        <v>21.07183675326265</v>
      </c>
      <c r="NYB11">
        <v>13.2153197189529</v>
      </c>
      <c r="NYC11">
        <v>19.3379116791381</v>
      </c>
      <c r="NYD11">
        <v>23.99971782611499</v>
      </c>
      <c r="NYE11">
        <v>23.71570050481445</v>
      </c>
      <c r="NYF11">
        <v>26.11141343950013</v>
      </c>
      <c r="NYG11">
        <v>22.63833707254919</v>
      </c>
      <c r="NYH11">
        <v>15.87605501323341</v>
      </c>
      <c r="NYI11">
        <v>17.93718111190798</v>
      </c>
      <c r="NYJ11">
        <v>19.64440620383187</v>
      </c>
      <c r="NYL11">
        <v>17.90107808760179</v>
      </c>
      <c r="NYM11">
        <v>9.587431250566107</v>
      </c>
      <c r="NYN11">
        <v>29.2482657028423</v>
      </c>
      <c r="NYO11">
        <v>16.72903150588427</v>
      </c>
      <c r="NYP11">
        <v>11.29950049603506</v>
      </c>
      <c r="NYQ11">
        <v>36.64489844137862</v>
      </c>
      <c r="NYR11">
        <v>18.63611351729557</v>
      </c>
      <c r="NYS11">
        <v>21.69298658186447</v>
      </c>
      <c r="NYT11">
        <v>11.36139282283597</v>
      </c>
      <c r="NYU11">
        <v>38.09059183898147</v>
      </c>
      <c r="NYV11">
        <v>21.19000741046088</v>
      </c>
      <c r="NYW11">
        <v>16.85111860497517</v>
      </c>
      <c r="NYX11">
        <v>28.16317120015693</v>
      </c>
      <c r="NYY11">
        <v>19.83643798156137</v>
      </c>
      <c r="NYZ11">
        <v>13.29612524481401</v>
      </c>
      <c r="NZA11">
        <v>8.640834534429025</v>
      </c>
      <c r="NZB11">
        <v>13.96798739818553</v>
      </c>
      <c r="NZC11" s="2">
        <f>IF(NZE11=0,"",AVERAGE(NWU11:NXI11))</f>
        <v>0</v>
      </c>
      <c r="NZD11" s="2">
        <f>IF(NZE11=0,"",STDEV(NWU11:NXI11)/SQRT(NZE11))</f>
        <v>0</v>
      </c>
      <c r="NZE11" s="2">
        <f>COUNT(NWU11:NXI11)</f>
        <v>0</v>
      </c>
      <c r="NZF11" s="2">
        <f>IF(NZE11=0,"",MIN(NWU11:NXI11))</f>
        <v>0</v>
      </c>
      <c r="NZG11" s="2">
        <f>IF(NZE11=0,"",MAX(NWU11:NXI11))</f>
        <v>0</v>
      </c>
      <c r="NZH11" s="2">
        <f>IF(NZJ11=0,"",AVERAGE(NXJ11:NXX11))</f>
        <v>0</v>
      </c>
      <c r="NZI11" s="2">
        <f>IF(NZJ11=0,"",STDEV(NXJ11:NXX11)/SQRT(NZJ11))</f>
        <v>0</v>
      </c>
      <c r="NZJ11" s="2">
        <f>COUNT(NXJ11:NXX11)</f>
        <v>0</v>
      </c>
      <c r="NZK11" s="2">
        <f>IF(NZJ11=0,"",MIN(NXJ11:NXX11))</f>
        <v>0</v>
      </c>
      <c r="NZL11" s="2">
        <f>IF(NZJ11=0,"",MAX(NXJ11:NXX11))</f>
        <v>0</v>
      </c>
      <c r="NZM11" s="2">
        <f>IF(NZO11=0,"",AVERAGE(NXY11:NYM11))</f>
        <v>0</v>
      </c>
      <c r="NZN11" s="2">
        <f>IF(NZO11=0,"",STDEV(NXY11:NYM11)/SQRT(NZO11))</f>
        <v>0</v>
      </c>
      <c r="NZO11" s="2">
        <f>COUNT(NXY11:NYM11)</f>
        <v>0</v>
      </c>
      <c r="NZP11" s="2">
        <f>IF(NZO11=0,"",MIN(NXY11:NYM11))</f>
        <v>0</v>
      </c>
      <c r="NZQ11" s="2">
        <f>IF(NZO11=0,"",MAX(NXY11:NYM11))</f>
        <v>0</v>
      </c>
      <c r="NZR11" s="2">
        <f>IF(NZT11=0,"",AVERAGE(NYN11:NZB11))</f>
        <v>0</v>
      </c>
      <c r="NZS11" s="2">
        <f>IF(NZT11=0,"",STDEV(NYN11:NZB11)/SQRT(NZT11))</f>
        <v>0</v>
      </c>
      <c r="NZT11" s="2">
        <f>COUNT(NYN11:NZB11)</f>
        <v>0</v>
      </c>
      <c r="NZU11" s="2">
        <f>IF(NZT11=0,"",MIN(NYN11:NZB11))</f>
        <v>0</v>
      </c>
      <c r="NZV11" s="2">
        <f>IF(NZT11=0,"",MAX(NYN11:NZB11))</f>
        <v>0</v>
      </c>
      <c r="NZW11">
        <v>44.63187170093988</v>
      </c>
      <c r="NZX11">
        <v>19.91651429820403</v>
      </c>
      <c r="NZY11">
        <v>9.12151169401336</v>
      </c>
      <c r="NZZ11">
        <v>15.3605380189324</v>
      </c>
      <c r="OAA11">
        <v>11.77143555858386</v>
      </c>
      <c r="OAB11">
        <v>18.35963595679927</v>
      </c>
      <c r="OAC11">
        <v>17.06139736847318</v>
      </c>
      <c r="OAD11">
        <v>19.90028539017184</v>
      </c>
      <c r="OAE11">
        <v>26.29108863811252</v>
      </c>
      <c r="OAF11">
        <v>10.12428741949811</v>
      </c>
      <c r="OAG11">
        <v>18.8958981183879</v>
      </c>
      <c r="OAH11">
        <v>15.63195120079276</v>
      </c>
      <c r="OAI11">
        <v>18.05426783425962</v>
      </c>
      <c r="OAJ11">
        <v>8.575316319209804</v>
      </c>
      <c r="OAK11">
        <v>14.31338543910293</v>
      </c>
      <c r="OAN11">
        <v>3.699204907586832</v>
      </c>
      <c r="OAO11">
        <v>5.299368838819181</v>
      </c>
      <c r="OAP11">
        <v>9.03024342565589</v>
      </c>
      <c r="OAQ11">
        <v>12.16201695573355</v>
      </c>
      <c r="OAR11">
        <v>13.75926618987972</v>
      </c>
      <c r="OAS11">
        <v>5.142748925855348</v>
      </c>
      <c r="OAT11">
        <v>15.25468046623852</v>
      </c>
      <c r="OAU11">
        <v>17.55546812447925</v>
      </c>
      <c r="OAV11">
        <v>18.60878927419825</v>
      </c>
      <c r="OAW11">
        <v>15.00526048090927</v>
      </c>
      <c r="OAX11">
        <v>4.78348651882389</v>
      </c>
      <c r="OAY11">
        <v>2.115576218724514</v>
      </c>
      <c r="OAZ11">
        <v>15.02588977975458</v>
      </c>
      <c r="OBA11">
        <v>51.75173565559003</v>
      </c>
      <c r="OBB11">
        <v>13.90529081344248</v>
      </c>
      <c r="OBD11">
        <v>9.497200252807591</v>
      </c>
      <c r="OBE11">
        <v>16.01455260028713</v>
      </c>
      <c r="OBF11">
        <v>18.10693115760551</v>
      </c>
      <c r="OBG11">
        <v>20.49511653647844</v>
      </c>
      <c r="OBH11">
        <v>22.53955513128582</v>
      </c>
      <c r="OBI11">
        <v>17.90588542079442</v>
      </c>
      <c r="OBJ11">
        <v>16.15091189500224</v>
      </c>
      <c r="OBK11">
        <v>13.20743020243506</v>
      </c>
      <c r="OBN11">
        <v>13.84938354572197</v>
      </c>
      <c r="OBO11">
        <v>6.999893549624011</v>
      </c>
      <c r="OBP11">
        <v>23.07783950353741</v>
      </c>
      <c r="OBQ11">
        <v>18.39588319219479</v>
      </c>
      <c r="OBR11">
        <v>10.45308326715915</v>
      </c>
      <c r="OBS11">
        <v>27.27060315608368</v>
      </c>
      <c r="OBT11">
        <v>13.29213947164443</v>
      </c>
      <c r="OBU11">
        <v>11.19795481971132</v>
      </c>
      <c r="OBV11">
        <v>7.499877896905511</v>
      </c>
      <c r="OBW11">
        <v>28.786180843487</v>
      </c>
      <c r="OBX11">
        <v>16.62104067926979</v>
      </c>
      <c r="OBY11">
        <v>14.06839747904355</v>
      </c>
      <c r="OBZ11">
        <v>21.61310950710591</v>
      </c>
      <c r="OCA11">
        <v>14.26656890280057</v>
      </c>
      <c r="OCB11">
        <v>10.37824807447088</v>
      </c>
      <c r="OCC11">
        <v>7.107883601273345</v>
      </c>
      <c r="OCD11">
        <v>10.68807573726403</v>
      </c>
      <c r="OCE11" s="2">
        <f>IF(OCG11=0,"",AVERAGE(NZW11:OAK11))</f>
        <v>0</v>
      </c>
      <c r="OCF11" s="2">
        <f>IF(OCG11=0,"",STDEV(NZW11:OAK11)/SQRT(OCG11))</f>
        <v>0</v>
      </c>
      <c r="OCG11" s="2">
        <f>COUNT(NZW11:OAK11)</f>
        <v>0</v>
      </c>
      <c r="OCH11" s="2">
        <f>IF(OCG11=0,"",MIN(NZW11:OAK11))</f>
        <v>0</v>
      </c>
      <c r="OCI11" s="2">
        <f>IF(OCG11=0,"",MAX(NZW11:OAK11))</f>
        <v>0</v>
      </c>
      <c r="OCJ11" s="2">
        <f>IF(OCL11=0,"",AVERAGE(OAL11:OAZ11))</f>
        <v>0</v>
      </c>
      <c r="OCK11" s="2">
        <f>IF(OCL11=0,"",STDEV(OAL11:OAZ11)/SQRT(OCL11))</f>
        <v>0</v>
      </c>
      <c r="OCL11" s="2">
        <f>COUNT(OAL11:OAZ11)</f>
        <v>0</v>
      </c>
      <c r="OCM11" s="2">
        <f>IF(OCL11=0,"",MIN(OAL11:OAZ11))</f>
        <v>0</v>
      </c>
      <c r="OCN11" s="2">
        <f>IF(OCL11=0,"",MAX(OAL11:OAZ11))</f>
        <v>0</v>
      </c>
      <c r="OCO11" s="2">
        <f>IF(OCQ11=0,"",AVERAGE(OBA11:OBO11))</f>
        <v>0</v>
      </c>
      <c r="OCP11" s="2">
        <f>IF(OCQ11=0,"",STDEV(OBA11:OBO11)/SQRT(OCQ11))</f>
        <v>0</v>
      </c>
      <c r="OCQ11" s="2">
        <f>COUNT(OBA11:OBO11)</f>
        <v>0</v>
      </c>
      <c r="OCR11" s="2">
        <f>IF(OCQ11=0,"",MIN(OBA11:OBO11))</f>
        <v>0</v>
      </c>
      <c r="OCS11" s="2">
        <f>IF(OCQ11=0,"",MAX(OBA11:OBO11))</f>
        <v>0</v>
      </c>
      <c r="OCT11" s="2">
        <f>IF(OCV11=0,"",AVERAGE(OBP11:OCD11))</f>
        <v>0</v>
      </c>
      <c r="OCU11" s="2">
        <f>IF(OCV11=0,"",STDEV(OBP11:OCD11)/SQRT(OCV11))</f>
        <v>0</v>
      </c>
      <c r="OCV11" s="2">
        <f>COUNT(OBP11:OCD11)</f>
        <v>0</v>
      </c>
      <c r="OCW11" s="2">
        <f>IF(OCV11=0,"",MIN(OBP11:OCD11))</f>
        <v>0</v>
      </c>
      <c r="OCX11" s="2">
        <f>IF(OCV11=0,"",MAX(OBP11:OCD11))</f>
        <v>0</v>
      </c>
      <c r="OCY11">
        <v>7.567401630739279</v>
      </c>
      <c r="OCZ11">
        <v>4.050427539034991</v>
      </c>
      <c r="ODA11">
        <v>2.458004034800481</v>
      </c>
      <c r="ODB11">
        <v>3.759835376485883</v>
      </c>
      <c r="ODC11">
        <v>2.718932412803881</v>
      </c>
      <c r="ODD11">
        <v>2.695172504841367</v>
      </c>
      <c r="ODE11">
        <v>3.177073115671268</v>
      </c>
      <c r="ODF11">
        <v>3.231568574148796</v>
      </c>
      <c r="ODG11">
        <v>5.873152525720359</v>
      </c>
      <c r="ODH11">
        <v>1.497982111179482</v>
      </c>
      <c r="ODI11">
        <v>1.229632663933585</v>
      </c>
      <c r="ODJ11">
        <v>2.107424993104118</v>
      </c>
      <c r="ODK11">
        <v>3.097805646928561</v>
      </c>
      <c r="ODL11">
        <v>2.230834660506741</v>
      </c>
      <c r="ODM11">
        <v>2.758476346640613</v>
      </c>
      <c r="ODP11">
        <v>2.85892137977041</v>
      </c>
      <c r="ODQ11">
        <v>2.326378528500123</v>
      </c>
      <c r="ODR11">
        <v>1.474881892985955</v>
      </c>
      <c r="ODS11">
        <v>2.952593627585733</v>
      </c>
      <c r="ODT11">
        <v>3.878549685052361</v>
      </c>
      <c r="ODU11">
        <v>2.058952813198303</v>
      </c>
      <c r="ODV11">
        <v>2.990722113511925</v>
      </c>
      <c r="ODW11">
        <v>3.735627277647756</v>
      </c>
      <c r="ODX11">
        <v>3.403654528791481</v>
      </c>
      <c r="ODY11">
        <v>2.562258839064726</v>
      </c>
      <c r="ODZ11">
        <v>1.461537715979013</v>
      </c>
      <c r="OEA11">
        <v>1.241282635695865</v>
      </c>
      <c r="OEB11">
        <v>2.830297998107358</v>
      </c>
      <c r="OEC11">
        <v>5.53570247154286</v>
      </c>
      <c r="OED11">
        <v>0.9972268422325946</v>
      </c>
      <c r="OEF11">
        <v>2.473042286587676</v>
      </c>
      <c r="OEG11">
        <v>3.56677037637436</v>
      </c>
      <c r="OEH11">
        <v>1.333317657006388</v>
      </c>
      <c r="OEI11">
        <v>4.603047355364829</v>
      </c>
      <c r="OEJ11">
        <v>4.051771050956917</v>
      </c>
      <c r="OEK11">
        <v>2.955560673360589</v>
      </c>
      <c r="OEL11">
        <v>1.777787410336033</v>
      </c>
      <c r="OEM11">
        <v>2.755973139590028</v>
      </c>
      <c r="OEP11">
        <v>2.937612814375678</v>
      </c>
      <c r="OEQ11">
        <v>2.007624492639911</v>
      </c>
      <c r="OER11">
        <v>3.749777654210551</v>
      </c>
      <c r="OES11">
        <v>3.682491211987102</v>
      </c>
      <c r="OET11">
        <v>2.0227500887964</v>
      </c>
      <c r="OEU11">
        <v>4.674863587171759</v>
      </c>
      <c r="OEV11">
        <v>3.261319865526724</v>
      </c>
      <c r="OEW11">
        <v>5.182213461223179</v>
      </c>
      <c r="OEX11">
        <v>1.420174102854496</v>
      </c>
      <c r="OEY11">
        <v>3.278860469655915</v>
      </c>
      <c r="OEZ11">
        <v>4.275176933689475</v>
      </c>
      <c r="OFA11">
        <v>2.616155399859159</v>
      </c>
      <c r="OFB11">
        <v>5.033996784569113</v>
      </c>
      <c r="OFC11">
        <v>3.517098932900953</v>
      </c>
      <c r="OFD11">
        <v>2.285271526452409</v>
      </c>
      <c r="OFE11">
        <v>1.584152997978655</v>
      </c>
      <c r="OFF11">
        <v>1.829141206905248</v>
      </c>
      <c r="OFG11" s="2">
        <f>IF(OFI11=0,"",AVERAGE(OCY11:ODM11))</f>
        <v>0</v>
      </c>
      <c r="OFH11" s="2">
        <f>IF(OFI11=0,"",STDEV(OCY11:ODM11)/SQRT(OFI11))</f>
        <v>0</v>
      </c>
      <c r="OFI11" s="2">
        <f>COUNT(OCY11:ODM11)</f>
        <v>0</v>
      </c>
      <c r="OFJ11" s="2">
        <f>IF(OFI11=0,"",MIN(OCY11:ODM11))</f>
        <v>0</v>
      </c>
      <c r="OFK11" s="2">
        <f>IF(OFI11=0,"",MAX(OCY11:ODM11))</f>
        <v>0</v>
      </c>
      <c r="OFL11" s="2">
        <f>IF(OFN11=0,"",AVERAGE(ODN11:OEB11))</f>
        <v>0</v>
      </c>
      <c r="OFM11" s="2">
        <f>IF(OFN11=0,"",STDEV(ODN11:OEB11)/SQRT(OFN11))</f>
        <v>0</v>
      </c>
      <c r="OFN11" s="2">
        <f>COUNT(ODN11:OEB11)</f>
        <v>0</v>
      </c>
      <c r="OFO11" s="2">
        <f>IF(OFN11=0,"",MIN(ODN11:OEB11))</f>
        <v>0</v>
      </c>
      <c r="OFP11" s="2">
        <f>IF(OFN11=0,"",MAX(ODN11:OEB11))</f>
        <v>0</v>
      </c>
      <c r="OFQ11" s="2">
        <f>IF(OFS11=0,"",AVERAGE(OEC11:OEQ11))</f>
        <v>0</v>
      </c>
      <c r="OFR11" s="2">
        <f>IF(OFS11=0,"",STDEV(OEC11:OEQ11)/SQRT(OFS11))</f>
        <v>0</v>
      </c>
      <c r="OFS11" s="2">
        <f>COUNT(OEC11:OEQ11)</f>
        <v>0</v>
      </c>
      <c r="OFT11" s="2">
        <f>IF(OFS11=0,"",MIN(OEC11:OEQ11))</f>
        <v>0</v>
      </c>
      <c r="OFU11" s="2">
        <f>IF(OFS11=0,"",MAX(OEC11:OEQ11))</f>
        <v>0</v>
      </c>
      <c r="OFV11" s="2">
        <f>IF(OFX11=0,"",AVERAGE(OER11:OFF11))</f>
        <v>0</v>
      </c>
      <c r="OFW11" s="2">
        <f>IF(OFX11=0,"",STDEV(OER11:OFF11)/SQRT(OFX11))</f>
        <v>0</v>
      </c>
      <c r="OFX11" s="2">
        <f>COUNT(OER11:OFF11)</f>
        <v>0</v>
      </c>
      <c r="OFY11" s="2">
        <f>IF(OFX11=0,"",MIN(OER11:OFF11))</f>
        <v>0</v>
      </c>
      <c r="OFZ11" s="2">
        <f>IF(OFX11=0,"",MAX(OER11:OFF11))</f>
        <v>0</v>
      </c>
      <c r="OGA11">
        <v>1250.017005766246</v>
      </c>
      <c r="OGB11">
        <v>1417.252965193808</v>
      </c>
      <c r="OGC11">
        <v>860.4575419707668</v>
      </c>
      <c r="OGD11">
        <v>1844.721768729476</v>
      </c>
      <c r="OGE11">
        <v>1714.347469854388</v>
      </c>
      <c r="OGF11">
        <v>1583.87036024067</v>
      </c>
      <c r="OGG11">
        <v>1273.89493355583</v>
      </c>
      <c r="OGH11">
        <v>1552.403473697417</v>
      </c>
      <c r="OGI11">
        <v>1106.372697038549</v>
      </c>
      <c r="OGJ11">
        <v>1602.032010996212</v>
      </c>
      <c r="OGK11">
        <v>1444.828373736055</v>
      </c>
      <c r="OGL11">
        <v>805.2988237485806</v>
      </c>
      <c r="OGM11">
        <v>1508.557144874052</v>
      </c>
      <c r="OGN11">
        <v>2042.393935037162</v>
      </c>
      <c r="OGO11">
        <v>1252.652085881333</v>
      </c>
      <c r="OGR11">
        <v>586.926971702684</v>
      </c>
      <c r="OGS11">
        <v>1141.009433174755</v>
      </c>
      <c r="OGT11">
        <v>1062.773888847876</v>
      </c>
      <c r="OGU11">
        <v>808.870936786112</v>
      </c>
      <c r="OGV11">
        <v>889.664155203141</v>
      </c>
      <c r="OGW11">
        <v>556.5923519246896</v>
      </c>
      <c r="OGX11">
        <v>1000.912733037278</v>
      </c>
      <c r="OGY11">
        <v>997.9956576779919</v>
      </c>
      <c r="OGZ11">
        <v>1495.021990321316</v>
      </c>
      <c r="OHA11">
        <v>1744.294308449919</v>
      </c>
      <c r="OHB11">
        <v>1226.163711204455</v>
      </c>
      <c r="OHC11">
        <v>516.705539594032</v>
      </c>
      <c r="OHD11">
        <v>764.7047327641918</v>
      </c>
      <c r="OHE11">
        <v>1824.300605246886</v>
      </c>
      <c r="OHF11">
        <v>1660.01975668229</v>
      </c>
      <c r="OHH11">
        <v>1596.797377893953</v>
      </c>
      <c r="OHI11">
        <v>1701.308631400601</v>
      </c>
      <c r="OHJ11">
        <v>1549.016817945209</v>
      </c>
      <c r="OHK11">
        <v>1564.742297749619</v>
      </c>
      <c r="OHL11">
        <v>1699.672667698328</v>
      </c>
      <c r="OHM11">
        <v>1289.786357280544</v>
      </c>
      <c r="OHN11">
        <v>1529.546118750298</v>
      </c>
      <c r="OHO11">
        <v>1434.503899275341</v>
      </c>
      <c r="OHR11">
        <v>1217.084298687556</v>
      </c>
      <c r="OHS11">
        <v>1165.338565737491</v>
      </c>
      <c r="OHT11">
        <v>1397.15384723659</v>
      </c>
      <c r="OHU11">
        <v>1640.935076865885</v>
      </c>
      <c r="OHV11">
        <v>1743.823166930271</v>
      </c>
      <c r="OHW11">
        <v>1110.119233583816</v>
      </c>
      <c r="OHX11">
        <v>1020.389695649352</v>
      </c>
      <c r="OHY11">
        <v>767.7103849275614</v>
      </c>
      <c r="OHZ11">
        <v>1085.565229204024</v>
      </c>
      <c r="OIA11">
        <v>1424.518657433598</v>
      </c>
      <c r="OIB11">
        <v>1561.752408482113</v>
      </c>
      <c r="OIC11">
        <v>1828.327616154525</v>
      </c>
      <c r="OID11">
        <v>1152.95654573939</v>
      </c>
      <c r="OIE11">
        <v>1626.935866509827</v>
      </c>
      <c r="OIF11">
        <v>1602.712700702909</v>
      </c>
      <c r="OIG11">
        <v>2266.171513110972</v>
      </c>
      <c r="OIH11">
        <v>2277.475486399284</v>
      </c>
      <c r="OII11" s="2">
        <f>IF(OIK11=0,"",AVERAGE(OGA11:OGO11))</f>
        <v>0</v>
      </c>
      <c r="OIJ11" s="2">
        <f>IF(OIK11=0,"",STDEV(OGA11:OGO11)/SQRT(OIK11))</f>
        <v>0</v>
      </c>
      <c r="OIK11" s="2">
        <f>COUNT(OGA11:OGO11)</f>
        <v>0</v>
      </c>
      <c r="OIL11" s="2">
        <f>IF(OIK11=0,"",MIN(OGA11:OGO11))</f>
        <v>0</v>
      </c>
      <c r="OIM11" s="2">
        <f>IF(OIK11=0,"",MAX(OGA11:OGO11))</f>
        <v>0</v>
      </c>
      <c r="OIN11" s="2">
        <f>IF(OIP11=0,"",AVERAGE(OGP11:OHD11))</f>
        <v>0</v>
      </c>
      <c r="OIO11" s="2">
        <f>IF(OIP11=0,"",STDEV(OGP11:OHD11)/SQRT(OIP11))</f>
        <v>0</v>
      </c>
      <c r="OIP11" s="2">
        <f>COUNT(OGP11:OHD11)</f>
        <v>0</v>
      </c>
      <c r="OIQ11" s="2">
        <f>IF(OIP11=0,"",MIN(OGP11:OHD11))</f>
        <v>0</v>
      </c>
      <c r="OIR11" s="2">
        <f>IF(OIP11=0,"",MAX(OGP11:OHD11))</f>
        <v>0</v>
      </c>
      <c r="OIS11" s="2">
        <f>IF(OIU11=0,"",AVERAGE(OHE11:OHS11))</f>
        <v>0</v>
      </c>
      <c r="OIT11" s="2">
        <f>IF(OIU11=0,"",STDEV(OHE11:OHS11)/SQRT(OIU11))</f>
        <v>0</v>
      </c>
      <c r="OIU11" s="2">
        <f>COUNT(OHE11:OHS11)</f>
        <v>0</v>
      </c>
      <c r="OIV11" s="2">
        <f>IF(OIU11=0,"",MIN(OHE11:OHS11))</f>
        <v>0</v>
      </c>
      <c r="OIW11" s="2">
        <f>IF(OIU11=0,"",MAX(OHE11:OHS11))</f>
        <v>0</v>
      </c>
      <c r="OIX11" s="2">
        <f>IF(OIZ11=0,"",AVERAGE(OHT11:OIH11))</f>
        <v>0</v>
      </c>
      <c r="OIY11" s="2">
        <f>IF(OIZ11=0,"",STDEV(OHT11:OIH11)/SQRT(OIZ11))</f>
        <v>0</v>
      </c>
      <c r="OIZ11" s="2">
        <f>COUNT(OHT11:OIH11)</f>
        <v>0</v>
      </c>
      <c r="OJA11" s="2">
        <f>IF(OIZ11=0,"",MIN(OHT11:OIH11))</f>
        <v>0</v>
      </c>
      <c r="OJB11" s="2">
        <f>IF(OIZ11=0,"",MAX(OHT11:OIH11))</f>
        <v>0</v>
      </c>
      <c r="OJC11">
        <v>109.2911043292893</v>
      </c>
      <c r="OJD11">
        <v>304.9070124321341</v>
      </c>
      <c r="OJE11">
        <v>132.378083380118</v>
      </c>
      <c r="OJF11">
        <v>410.930757198818</v>
      </c>
      <c r="OJG11">
        <v>378.4178361551492</v>
      </c>
      <c r="OJH11">
        <v>270.3138748144077</v>
      </c>
      <c r="OJI11">
        <v>192.5655132119277</v>
      </c>
      <c r="OJK11">
        <v>218.0676620249894</v>
      </c>
      <c r="OJL11">
        <v>83.58427883458499</v>
      </c>
      <c r="OJM11">
        <v>26.83891715918368</v>
      </c>
      <c r="OJN11">
        <v>98.60801923452007</v>
      </c>
      <c r="OJO11">
        <v>181.0268573848862</v>
      </c>
      <c r="OJP11">
        <v>557.8344668383438</v>
      </c>
      <c r="OJQ11">
        <v>77.80447738393372</v>
      </c>
      <c r="OJU11">
        <v>320.2833496630892</v>
      </c>
      <c r="OJV11">
        <v>133.4025801901099</v>
      </c>
      <c r="OJW11">
        <v>185.8682152614896</v>
      </c>
      <c r="OJX11">
        <v>239.6646295649278</v>
      </c>
      <c r="OJY11">
        <v>252.9965236021316</v>
      </c>
      <c r="OJZ11">
        <v>227.0111353280424</v>
      </c>
      <c r="OKA11">
        <v>157.1646705004712</v>
      </c>
      <c r="OKB11">
        <v>182.1346587193481</v>
      </c>
      <c r="OKC11">
        <v>283.8484176480183</v>
      </c>
      <c r="OKD11">
        <v>335.5816472770089</v>
      </c>
      <c r="OKE11">
        <v>195.9917563977363</v>
      </c>
      <c r="OKF11">
        <v>101.5843925443207</v>
      </c>
      <c r="OKH11">
        <v>103.4280222231957</v>
      </c>
      <c r="OKJ11">
        <v>454.3732376121005</v>
      </c>
      <c r="OKK11">
        <v>364.8919316676891</v>
      </c>
      <c r="OKL11">
        <v>151.9471538038897</v>
      </c>
      <c r="OKM11">
        <v>305.3155702926086</v>
      </c>
      <c r="OKN11">
        <v>135.6723193728156</v>
      </c>
      <c r="OKO11">
        <v>199.1249112994524</v>
      </c>
      <c r="OKP11">
        <v>86.06141844630831</v>
      </c>
      <c r="OKQ11">
        <v>253.4459185998836</v>
      </c>
      <c r="OKT11">
        <v>112.8422528584489</v>
      </c>
      <c r="OKU11">
        <v>354.371961510816</v>
      </c>
      <c r="OKV11">
        <v>199.5934067480843</v>
      </c>
      <c r="OKW11">
        <v>159.405121752686</v>
      </c>
      <c r="OKX11">
        <v>93.00390223628109</v>
      </c>
      <c r="OKY11">
        <v>190.1309184591066</v>
      </c>
      <c r="OKZ11">
        <v>262.0456027737636</v>
      </c>
      <c r="OLA11">
        <v>454.0222706560847</v>
      </c>
      <c r="OLB11">
        <v>234.7168063143836</v>
      </c>
      <c r="OLC11">
        <v>131.0695132747621</v>
      </c>
      <c r="OLD11">
        <v>348.9949516161146</v>
      </c>
      <c r="OLE11">
        <v>219.7989483901615</v>
      </c>
      <c r="OLF11">
        <v>246.5441670134544</v>
      </c>
      <c r="OLG11">
        <v>328.5929582606055</v>
      </c>
      <c r="OLH11">
        <v>224.3797780984073</v>
      </c>
      <c r="OLI11">
        <v>366.9913381556231</v>
      </c>
      <c r="OLJ11">
        <v>177.0058668185972</v>
      </c>
      <c r="OLK11" s="2">
        <f>IF(OLM11=0,"",AVERAGE(OJC11:OJQ11))</f>
        <v>0</v>
      </c>
      <c r="OLL11" s="2">
        <f>IF(OLM11=0,"",STDEV(OJC11:OJQ11)/SQRT(OLM11))</f>
        <v>0</v>
      </c>
      <c r="OLM11" s="2">
        <f>COUNT(OJC11:OJQ11)</f>
        <v>0</v>
      </c>
      <c r="OLN11" s="2">
        <f>IF(OLM11=0,"",MIN(OJC11:OJQ11))</f>
        <v>0</v>
      </c>
      <c r="OLO11" s="2">
        <f>IF(OLM11=0,"",MAX(OJC11:OJQ11))</f>
        <v>0</v>
      </c>
      <c r="OLP11" s="2">
        <f>IF(OLR11=0,"",AVERAGE(OJR11:OKF11))</f>
        <v>0</v>
      </c>
      <c r="OLQ11" s="2">
        <f>IF(OLR11=0,"",STDEV(OJR11:OKF11)/SQRT(OLR11))</f>
        <v>0</v>
      </c>
      <c r="OLR11" s="2">
        <f>COUNT(OJR11:OKF11)</f>
        <v>0</v>
      </c>
      <c r="OLS11" s="2">
        <f>IF(OLR11=0,"",MIN(OJR11:OKF11))</f>
        <v>0</v>
      </c>
      <c r="OLT11" s="2">
        <f>IF(OLR11=0,"",MAX(OJR11:OKF11))</f>
        <v>0</v>
      </c>
      <c r="OLU11" s="2">
        <f>IF(OLW11=0,"",AVERAGE(OKG11:OKU11))</f>
        <v>0</v>
      </c>
      <c r="OLV11" s="2">
        <f>IF(OLW11=0,"",STDEV(OKG11:OKU11)/SQRT(OLW11))</f>
        <v>0</v>
      </c>
      <c r="OLW11" s="2">
        <f>COUNT(OKG11:OKU11)</f>
        <v>0</v>
      </c>
      <c r="OLX11" s="2">
        <f>IF(OLW11=0,"",MIN(OKG11:OKU11))</f>
        <v>0</v>
      </c>
      <c r="OLY11" s="2">
        <f>IF(OLW11=0,"",MAX(OKG11:OKU11))</f>
        <v>0</v>
      </c>
      <c r="OLZ11" s="2">
        <f>IF(OMB11=0,"",AVERAGE(OKV11:OLJ11))</f>
        <v>0</v>
      </c>
      <c r="OMA11" s="2">
        <f>IF(OMB11=0,"",STDEV(OKV11:OLJ11)/SQRT(OMB11))</f>
        <v>0</v>
      </c>
      <c r="OMB11" s="2">
        <f>COUNT(OKV11:OLJ11)</f>
        <v>0</v>
      </c>
      <c r="OMC11" s="2">
        <f>IF(OMB11=0,"",MIN(OKV11:OLJ11))</f>
        <v>0</v>
      </c>
      <c r="OMD11" s="2">
        <f>IF(OMB11=0,"",MAX(OKV11:OLJ11))</f>
        <v>0</v>
      </c>
      <c r="OOM11" s="2">
        <f>IF(OOO11=0,"",AVERAGE(OME11:OMS11))</f>
        <v>0</v>
      </c>
      <c r="OON11" s="2">
        <f>IF(OOO11=0,"",STDEV(OME11:OMS11)/SQRT(OOO11))</f>
        <v>0</v>
      </c>
      <c r="OOO11" s="2">
        <f>COUNT(OME11:OMS11)</f>
        <v>0</v>
      </c>
      <c r="OOP11" s="2">
        <f>IF(OOO11=0,"",MIN(OME11:OMS11))</f>
        <v>0</v>
      </c>
      <c r="OOQ11" s="2">
        <f>IF(OOO11=0,"",MAX(OME11:OMS11))</f>
        <v>0</v>
      </c>
      <c r="OOR11" s="2">
        <f>IF(OOT11=0,"",AVERAGE(OMT11:ONH11))</f>
        <v>0</v>
      </c>
      <c r="OOS11" s="2">
        <f>IF(OOT11=0,"",STDEV(OMT11:ONH11)/SQRT(OOT11))</f>
        <v>0</v>
      </c>
      <c r="OOT11" s="2">
        <f>COUNT(OMT11:ONH11)</f>
        <v>0</v>
      </c>
      <c r="OOU11" s="2">
        <f>IF(OOT11=0,"",MIN(OMT11:ONH11))</f>
        <v>0</v>
      </c>
      <c r="OOV11" s="2">
        <f>IF(OOT11=0,"",MAX(OMT11:ONH11))</f>
        <v>0</v>
      </c>
      <c r="OOW11" s="2">
        <f>IF(OOY11=0,"",AVERAGE(ONI11:ONW11))</f>
        <v>0</v>
      </c>
      <c r="OOX11" s="2">
        <f>IF(OOY11=0,"",STDEV(ONI11:ONW11)/SQRT(OOY11))</f>
        <v>0</v>
      </c>
      <c r="OOY11" s="2">
        <f>COUNT(ONI11:ONW11)</f>
        <v>0</v>
      </c>
      <c r="OOZ11" s="2">
        <f>IF(OOY11=0,"",MIN(ONI11:ONW11))</f>
        <v>0</v>
      </c>
      <c r="OPA11" s="2">
        <f>IF(OOY11=0,"",MAX(ONI11:ONW11))</f>
        <v>0</v>
      </c>
      <c r="OPB11" s="2">
        <f>IF(OPD11=0,"",AVERAGE(ONX11:OOL11))</f>
        <v>0</v>
      </c>
      <c r="OPC11" s="2">
        <f>IF(OPD11=0,"",STDEV(ONX11:OOL11)/SQRT(OPD11))</f>
        <v>0</v>
      </c>
      <c r="OPD11" s="2">
        <f>COUNT(ONX11:OOL11)</f>
        <v>0</v>
      </c>
      <c r="OPE11" s="2">
        <f>IF(OPD11=0,"",MIN(ONX11:OOL11))</f>
        <v>0</v>
      </c>
      <c r="OPF11" s="2">
        <f>IF(OPD11=0,"",MAX(ONX11:OOL11))</f>
        <v>0</v>
      </c>
      <c r="ORO11" s="2">
        <f>IF(ORQ11=0,"",AVERAGE(OPG11:OPU11))</f>
        <v>0</v>
      </c>
      <c r="ORP11" s="2">
        <f>IF(ORQ11=0,"",STDEV(OPG11:OPU11)/SQRT(ORQ11))</f>
        <v>0</v>
      </c>
      <c r="ORQ11" s="2">
        <f>COUNT(OPG11:OPU11)</f>
        <v>0</v>
      </c>
      <c r="ORR11" s="2">
        <f>IF(ORQ11=0,"",MIN(OPG11:OPU11))</f>
        <v>0</v>
      </c>
      <c r="ORS11" s="2">
        <f>IF(ORQ11=0,"",MAX(OPG11:OPU11))</f>
        <v>0</v>
      </c>
      <c r="ORT11" s="2">
        <f>IF(ORV11=0,"",AVERAGE(OPV11:OQJ11))</f>
        <v>0</v>
      </c>
      <c r="ORU11" s="2">
        <f>IF(ORV11=0,"",STDEV(OPV11:OQJ11)/SQRT(ORV11))</f>
        <v>0</v>
      </c>
      <c r="ORV11" s="2">
        <f>COUNT(OPV11:OQJ11)</f>
        <v>0</v>
      </c>
      <c r="ORW11" s="2">
        <f>IF(ORV11=0,"",MIN(OPV11:OQJ11))</f>
        <v>0</v>
      </c>
      <c r="ORX11" s="2">
        <f>IF(ORV11=0,"",MAX(OPV11:OQJ11))</f>
        <v>0</v>
      </c>
      <c r="ORY11" s="2">
        <f>IF(OSA11=0,"",AVERAGE(OQK11:OQY11))</f>
        <v>0</v>
      </c>
      <c r="ORZ11" s="2">
        <f>IF(OSA11=0,"",STDEV(OQK11:OQY11)/SQRT(OSA11))</f>
        <v>0</v>
      </c>
      <c r="OSA11" s="2">
        <f>COUNT(OQK11:OQY11)</f>
        <v>0</v>
      </c>
      <c r="OSB11" s="2">
        <f>IF(OSA11=0,"",MIN(OQK11:OQY11))</f>
        <v>0</v>
      </c>
      <c r="OSC11" s="2">
        <f>IF(OSA11=0,"",MAX(OQK11:OQY11))</f>
        <v>0</v>
      </c>
      <c r="OSD11" s="2">
        <f>IF(OSF11=0,"",AVERAGE(OQZ11:ORN11))</f>
        <v>0</v>
      </c>
      <c r="OSE11" s="2">
        <f>IF(OSF11=0,"",STDEV(OQZ11:ORN11)/SQRT(OSF11))</f>
        <v>0</v>
      </c>
      <c r="OSF11" s="2">
        <f>COUNT(OQZ11:ORN11)</f>
        <v>0</v>
      </c>
      <c r="OSG11" s="2">
        <f>IF(OSF11=0,"",MIN(OQZ11:ORN11))</f>
        <v>0</v>
      </c>
      <c r="OSH11" s="2">
        <f>IF(OSF11=0,"",MAX(OQZ11:ORN11))</f>
        <v>0</v>
      </c>
      <c r="OUQ11" s="2">
        <f>IF(OUS11=0,"",AVERAGE(OSI11:OSW11))</f>
        <v>0</v>
      </c>
      <c r="OUR11" s="2">
        <f>IF(OUS11=0,"",STDEV(OSI11:OSW11)/SQRT(OUS11))</f>
        <v>0</v>
      </c>
      <c r="OUS11" s="2">
        <f>COUNT(OSI11:OSW11)</f>
        <v>0</v>
      </c>
      <c r="OUT11" s="2">
        <f>IF(OUS11=0,"",MIN(OSI11:OSW11))</f>
        <v>0</v>
      </c>
      <c r="OUU11" s="2">
        <f>IF(OUS11=0,"",MAX(OSI11:OSW11))</f>
        <v>0</v>
      </c>
      <c r="OUV11" s="2">
        <f>IF(OUX11=0,"",AVERAGE(OSX11:OTL11))</f>
        <v>0</v>
      </c>
      <c r="OUW11" s="2">
        <f>IF(OUX11=0,"",STDEV(OSX11:OTL11)/SQRT(OUX11))</f>
        <v>0</v>
      </c>
      <c r="OUX11" s="2">
        <f>COUNT(OSX11:OTL11)</f>
        <v>0</v>
      </c>
      <c r="OUY11" s="2">
        <f>IF(OUX11=0,"",MIN(OSX11:OTL11))</f>
        <v>0</v>
      </c>
      <c r="OUZ11" s="2">
        <f>IF(OUX11=0,"",MAX(OSX11:OTL11))</f>
        <v>0</v>
      </c>
      <c r="OVA11" s="2">
        <f>IF(OVC11=0,"",AVERAGE(OTM11:OUA11))</f>
        <v>0</v>
      </c>
      <c r="OVB11" s="2">
        <f>IF(OVC11=0,"",STDEV(OTM11:OUA11)/SQRT(OVC11))</f>
        <v>0</v>
      </c>
      <c r="OVC11" s="2">
        <f>COUNT(OTM11:OUA11)</f>
        <v>0</v>
      </c>
      <c r="OVD11" s="2">
        <f>IF(OVC11=0,"",MIN(OTM11:OUA11))</f>
        <v>0</v>
      </c>
      <c r="OVE11" s="2">
        <f>IF(OVC11=0,"",MAX(OTM11:OUA11))</f>
        <v>0</v>
      </c>
      <c r="OVF11" s="2">
        <f>IF(OVH11=0,"",AVERAGE(OUB11:OUP11))</f>
        <v>0</v>
      </c>
      <c r="OVG11" s="2">
        <f>IF(OVH11=0,"",STDEV(OUB11:OUP11)/SQRT(OVH11))</f>
        <v>0</v>
      </c>
      <c r="OVH11" s="2">
        <f>COUNT(OUB11:OUP11)</f>
        <v>0</v>
      </c>
      <c r="OVI11" s="2">
        <f>IF(OVH11=0,"",MIN(OUB11:OUP11))</f>
        <v>0</v>
      </c>
      <c r="OVJ11" s="2">
        <f>IF(OVH11=0,"",MAX(OUB11:OUP11))</f>
        <v>0</v>
      </c>
      <c r="OXS11" s="2">
        <f>IF(OXU11=0,"",AVERAGE(OVK11:OVY11))</f>
        <v>0</v>
      </c>
      <c r="OXT11" s="2">
        <f>IF(OXU11=0,"",STDEV(OVK11:OVY11)/SQRT(OXU11))</f>
        <v>0</v>
      </c>
      <c r="OXU11" s="2">
        <f>COUNT(OVK11:OVY11)</f>
        <v>0</v>
      </c>
      <c r="OXV11" s="2">
        <f>IF(OXU11=0,"",MIN(OVK11:OVY11))</f>
        <v>0</v>
      </c>
      <c r="OXW11" s="2">
        <f>IF(OXU11=0,"",MAX(OVK11:OVY11))</f>
        <v>0</v>
      </c>
      <c r="OXX11" s="2">
        <f>IF(OXZ11=0,"",AVERAGE(OVZ11:OWN11))</f>
        <v>0</v>
      </c>
      <c r="OXY11" s="2">
        <f>IF(OXZ11=0,"",STDEV(OVZ11:OWN11)/SQRT(OXZ11))</f>
        <v>0</v>
      </c>
      <c r="OXZ11" s="2">
        <f>COUNT(OVZ11:OWN11)</f>
        <v>0</v>
      </c>
      <c r="OYA11" s="2">
        <f>IF(OXZ11=0,"",MIN(OVZ11:OWN11))</f>
        <v>0</v>
      </c>
      <c r="OYB11" s="2">
        <f>IF(OXZ11=0,"",MAX(OVZ11:OWN11))</f>
        <v>0</v>
      </c>
      <c r="OYC11" s="2">
        <f>IF(OYE11=0,"",AVERAGE(OWO11:OXC11))</f>
        <v>0</v>
      </c>
      <c r="OYD11" s="2">
        <f>IF(OYE11=0,"",STDEV(OWO11:OXC11)/SQRT(OYE11))</f>
        <v>0</v>
      </c>
      <c r="OYE11" s="2">
        <f>COUNT(OWO11:OXC11)</f>
        <v>0</v>
      </c>
      <c r="OYF11" s="2">
        <f>IF(OYE11=0,"",MIN(OWO11:OXC11))</f>
        <v>0</v>
      </c>
      <c r="OYG11" s="2">
        <f>IF(OYE11=0,"",MAX(OWO11:OXC11))</f>
        <v>0</v>
      </c>
      <c r="OYH11" s="2">
        <f>IF(OYJ11=0,"",AVERAGE(OXD11:OXR11))</f>
        <v>0</v>
      </c>
      <c r="OYI11" s="2">
        <f>IF(OYJ11=0,"",STDEV(OXD11:OXR11)/SQRT(OYJ11))</f>
        <v>0</v>
      </c>
      <c r="OYJ11" s="2">
        <f>COUNT(OXD11:OXR11)</f>
        <v>0</v>
      </c>
      <c r="OYK11" s="2">
        <f>IF(OYJ11=0,"",MIN(OXD11:OXR11))</f>
        <v>0</v>
      </c>
      <c r="OYL11" s="2">
        <f>IF(OYJ11=0,"",MAX(OXD11:OXR11))</f>
        <v>0</v>
      </c>
      <c r="PAU11" s="2">
        <f>IF(PAW11=0,"",AVERAGE(OYM11:OZA11))</f>
        <v>0</v>
      </c>
      <c r="PAV11" s="2">
        <f>IF(PAW11=0,"",STDEV(OYM11:OZA11)/SQRT(PAW11))</f>
        <v>0</v>
      </c>
      <c r="PAW11" s="2">
        <f>COUNT(OYM11:OZA11)</f>
        <v>0</v>
      </c>
      <c r="PAX11" s="2">
        <f>IF(PAW11=0,"",MIN(OYM11:OZA11))</f>
        <v>0</v>
      </c>
      <c r="PAY11" s="2">
        <f>IF(PAW11=0,"",MAX(OYM11:OZA11))</f>
        <v>0</v>
      </c>
      <c r="PAZ11" s="2">
        <f>IF(PBB11=0,"",AVERAGE(OZB11:OZP11))</f>
        <v>0</v>
      </c>
      <c r="PBA11" s="2">
        <f>IF(PBB11=0,"",STDEV(OZB11:OZP11)/SQRT(PBB11))</f>
        <v>0</v>
      </c>
      <c r="PBB11" s="2">
        <f>COUNT(OZB11:OZP11)</f>
        <v>0</v>
      </c>
      <c r="PBC11" s="2">
        <f>IF(PBB11=0,"",MIN(OZB11:OZP11))</f>
        <v>0</v>
      </c>
      <c r="PBD11" s="2">
        <f>IF(PBB11=0,"",MAX(OZB11:OZP11))</f>
        <v>0</v>
      </c>
      <c r="PBE11" s="2">
        <f>IF(PBG11=0,"",AVERAGE(OZQ11:PAE11))</f>
        <v>0</v>
      </c>
      <c r="PBF11" s="2">
        <f>IF(PBG11=0,"",STDEV(OZQ11:PAE11)/SQRT(PBG11))</f>
        <v>0</v>
      </c>
      <c r="PBG11" s="2">
        <f>COUNT(OZQ11:PAE11)</f>
        <v>0</v>
      </c>
      <c r="PBH11" s="2">
        <f>IF(PBG11=0,"",MIN(OZQ11:PAE11))</f>
        <v>0</v>
      </c>
      <c r="PBI11" s="2">
        <f>IF(PBG11=0,"",MAX(OZQ11:PAE11))</f>
        <v>0</v>
      </c>
      <c r="PBJ11" s="2">
        <f>IF(PBL11=0,"",AVERAGE(PAF11:PAT11))</f>
        <v>0</v>
      </c>
      <c r="PBK11" s="2">
        <f>IF(PBL11=0,"",STDEV(PAF11:PAT11)/SQRT(PBL11))</f>
        <v>0</v>
      </c>
      <c r="PBL11" s="2">
        <f>COUNT(PAF11:PAT11)</f>
        <v>0</v>
      </c>
      <c r="PBM11" s="2">
        <f>IF(PBL11=0,"",MIN(PAF11:PAT11))</f>
        <v>0</v>
      </c>
      <c r="PBN11" s="2">
        <f>IF(PBL11=0,"",MAX(PAF11:PAT11))</f>
        <v>0</v>
      </c>
      <c r="PDW11" s="2">
        <f>IF(PDY11=0,"",AVERAGE(PBO11:PCC11))</f>
        <v>0</v>
      </c>
      <c r="PDX11" s="2">
        <f>IF(PDY11=0,"",STDEV(PBO11:PCC11)/SQRT(PDY11))</f>
        <v>0</v>
      </c>
      <c r="PDY11" s="2">
        <f>COUNT(PBO11:PCC11)</f>
        <v>0</v>
      </c>
      <c r="PDZ11" s="2">
        <f>IF(PDY11=0,"",MIN(PBO11:PCC11))</f>
        <v>0</v>
      </c>
      <c r="PEA11" s="2">
        <f>IF(PDY11=0,"",MAX(PBO11:PCC11))</f>
        <v>0</v>
      </c>
      <c r="PEB11" s="2">
        <f>IF(PED11=0,"",AVERAGE(PCD11:PCR11))</f>
        <v>0</v>
      </c>
      <c r="PEC11" s="2">
        <f>IF(PED11=0,"",STDEV(PCD11:PCR11)/SQRT(PED11))</f>
        <v>0</v>
      </c>
      <c r="PED11" s="2">
        <f>COUNT(PCD11:PCR11)</f>
        <v>0</v>
      </c>
      <c r="PEE11" s="2">
        <f>IF(PED11=0,"",MIN(PCD11:PCR11))</f>
        <v>0</v>
      </c>
      <c r="PEF11" s="2">
        <f>IF(PED11=0,"",MAX(PCD11:PCR11))</f>
        <v>0</v>
      </c>
      <c r="PEG11" s="2">
        <f>IF(PEI11=0,"",AVERAGE(PCS11:PDG11))</f>
        <v>0</v>
      </c>
      <c r="PEH11" s="2">
        <f>IF(PEI11=0,"",STDEV(PCS11:PDG11)/SQRT(PEI11))</f>
        <v>0</v>
      </c>
      <c r="PEI11" s="2">
        <f>COUNT(PCS11:PDG11)</f>
        <v>0</v>
      </c>
      <c r="PEJ11" s="2">
        <f>IF(PEI11=0,"",MIN(PCS11:PDG11))</f>
        <v>0</v>
      </c>
      <c r="PEK11" s="2">
        <f>IF(PEI11=0,"",MAX(PCS11:PDG11))</f>
        <v>0</v>
      </c>
      <c r="PEL11" s="2">
        <f>IF(PEN11=0,"",AVERAGE(PDH11:PDV11))</f>
        <v>0</v>
      </c>
      <c r="PEM11" s="2">
        <f>IF(PEN11=0,"",STDEV(PDH11:PDV11)/SQRT(PEN11))</f>
        <v>0</v>
      </c>
      <c r="PEN11" s="2">
        <f>COUNT(PDH11:PDV11)</f>
        <v>0</v>
      </c>
      <c r="PEO11" s="2">
        <f>IF(PEN11=0,"",MIN(PDH11:PDV11))</f>
        <v>0</v>
      </c>
      <c r="PEP11" s="2">
        <f>IF(PEN11=0,"",MAX(PDH11:PDV11))</f>
        <v>0</v>
      </c>
      <c r="PGY11" s="2">
        <f>IF(PHA11=0,"",AVERAGE(PEQ11:PFE11))</f>
        <v>0</v>
      </c>
      <c r="PGZ11" s="2">
        <f>IF(PHA11=0,"",STDEV(PEQ11:PFE11)/SQRT(PHA11))</f>
        <v>0</v>
      </c>
      <c r="PHA11" s="2">
        <f>COUNT(PEQ11:PFE11)</f>
        <v>0</v>
      </c>
      <c r="PHB11" s="2">
        <f>IF(PHA11=0,"",MIN(PEQ11:PFE11))</f>
        <v>0</v>
      </c>
      <c r="PHC11" s="2">
        <f>IF(PHA11=0,"",MAX(PEQ11:PFE11))</f>
        <v>0</v>
      </c>
      <c r="PHD11" s="2">
        <f>IF(PHF11=0,"",AVERAGE(PFF11:PFT11))</f>
        <v>0</v>
      </c>
      <c r="PHE11" s="2">
        <f>IF(PHF11=0,"",STDEV(PFF11:PFT11)/SQRT(PHF11))</f>
        <v>0</v>
      </c>
      <c r="PHF11" s="2">
        <f>COUNT(PFF11:PFT11)</f>
        <v>0</v>
      </c>
      <c r="PHG11" s="2">
        <f>IF(PHF11=0,"",MIN(PFF11:PFT11))</f>
        <v>0</v>
      </c>
      <c r="PHH11" s="2">
        <f>IF(PHF11=0,"",MAX(PFF11:PFT11))</f>
        <v>0</v>
      </c>
      <c r="PHI11" s="2">
        <f>IF(PHK11=0,"",AVERAGE(PFU11:PGI11))</f>
        <v>0</v>
      </c>
      <c r="PHJ11" s="2">
        <f>IF(PHK11=0,"",STDEV(PFU11:PGI11)/SQRT(PHK11))</f>
        <v>0</v>
      </c>
      <c r="PHK11" s="2">
        <f>COUNT(PFU11:PGI11)</f>
        <v>0</v>
      </c>
      <c r="PHL11" s="2">
        <f>IF(PHK11=0,"",MIN(PFU11:PGI11))</f>
        <v>0</v>
      </c>
      <c r="PHM11" s="2">
        <f>IF(PHK11=0,"",MAX(PFU11:PGI11))</f>
        <v>0</v>
      </c>
      <c r="PHN11" s="2">
        <f>IF(PHP11=0,"",AVERAGE(PGJ11:PGX11))</f>
        <v>0</v>
      </c>
      <c r="PHO11" s="2">
        <f>IF(PHP11=0,"",STDEV(PGJ11:PGX11)/SQRT(PHP11))</f>
        <v>0</v>
      </c>
      <c r="PHP11" s="2">
        <f>COUNT(PGJ11:PGX11)</f>
        <v>0</v>
      </c>
      <c r="PHQ11" s="2">
        <f>IF(PHP11=0,"",MIN(PGJ11:PGX11))</f>
        <v>0</v>
      </c>
      <c r="PHR11" s="2">
        <f>IF(PHP11=0,"",MAX(PGJ11:PGX11))</f>
        <v>0</v>
      </c>
      <c r="PKA11" s="2">
        <f>IF(PKC11=0,"",AVERAGE(PHS11:PIG11))</f>
        <v>0</v>
      </c>
      <c r="PKB11" s="2">
        <f>IF(PKC11=0,"",STDEV(PHS11:PIG11)/SQRT(PKC11))</f>
        <v>0</v>
      </c>
      <c r="PKC11" s="2">
        <f>COUNT(PHS11:PIG11)</f>
        <v>0</v>
      </c>
      <c r="PKD11" s="2">
        <f>IF(PKC11=0,"",MIN(PHS11:PIG11))</f>
        <v>0</v>
      </c>
      <c r="PKE11" s="2">
        <f>IF(PKC11=0,"",MAX(PHS11:PIG11))</f>
        <v>0</v>
      </c>
      <c r="PKF11" s="2">
        <f>IF(PKH11=0,"",AVERAGE(PIH11:PIV11))</f>
        <v>0</v>
      </c>
      <c r="PKG11" s="2">
        <f>IF(PKH11=0,"",STDEV(PIH11:PIV11)/SQRT(PKH11))</f>
        <v>0</v>
      </c>
      <c r="PKH11" s="2">
        <f>COUNT(PIH11:PIV11)</f>
        <v>0</v>
      </c>
      <c r="PKI11" s="2">
        <f>IF(PKH11=0,"",MIN(PIH11:PIV11))</f>
        <v>0</v>
      </c>
      <c r="PKJ11" s="2">
        <f>IF(PKH11=0,"",MAX(PIH11:PIV11))</f>
        <v>0</v>
      </c>
      <c r="PKK11" s="2">
        <f>IF(PKM11=0,"",AVERAGE(PIW11:PJK11))</f>
        <v>0</v>
      </c>
      <c r="PKL11" s="2">
        <f>IF(PKM11=0,"",STDEV(PIW11:PJK11)/SQRT(PKM11))</f>
        <v>0</v>
      </c>
      <c r="PKM11" s="2">
        <f>COUNT(PIW11:PJK11)</f>
        <v>0</v>
      </c>
      <c r="PKN11" s="2">
        <f>IF(PKM11=0,"",MIN(PIW11:PJK11))</f>
        <v>0</v>
      </c>
      <c r="PKO11" s="2">
        <f>IF(PKM11=0,"",MAX(PIW11:PJK11))</f>
        <v>0</v>
      </c>
      <c r="PKP11" s="2">
        <f>IF(PKR11=0,"",AVERAGE(PJL11:PJZ11))</f>
        <v>0</v>
      </c>
      <c r="PKQ11" s="2">
        <f>IF(PKR11=0,"",STDEV(PJL11:PJZ11)/SQRT(PKR11))</f>
        <v>0</v>
      </c>
      <c r="PKR11" s="2">
        <f>COUNT(PJL11:PJZ11)</f>
        <v>0</v>
      </c>
      <c r="PKS11" s="2">
        <f>IF(PKR11=0,"",MIN(PJL11:PJZ11))</f>
        <v>0</v>
      </c>
      <c r="PKT11" s="2">
        <f>IF(PKR11=0,"",MAX(PJL11:PJZ11))</f>
        <v>0</v>
      </c>
      <c r="PNC11" s="2">
        <f>IF(PNE11=0,"",AVERAGE(PKU11:PLI11))</f>
        <v>0</v>
      </c>
      <c r="PND11" s="2">
        <f>IF(PNE11=0,"",STDEV(PKU11:PLI11)/SQRT(PNE11))</f>
        <v>0</v>
      </c>
      <c r="PNE11" s="2">
        <f>COUNT(PKU11:PLI11)</f>
        <v>0</v>
      </c>
      <c r="PNF11" s="2">
        <f>IF(PNE11=0,"",MIN(PKU11:PLI11))</f>
        <v>0</v>
      </c>
      <c r="PNG11" s="2">
        <f>IF(PNE11=0,"",MAX(PKU11:PLI11))</f>
        <v>0</v>
      </c>
      <c r="PNH11" s="2">
        <f>IF(PNJ11=0,"",AVERAGE(PLJ11:PLX11))</f>
        <v>0</v>
      </c>
      <c r="PNI11" s="2">
        <f>IF(PNJ11=0,"",STDEV(PLJ11:PLX11)/SQRT(PNJ11))</f>
        <v>0</v>
      </c>
      <c r="PNJ11" s="2">
        <f>COUNT(PLJ11:PLX11)</f>
        <v>0</v>
      </c>
      <c r="PNK11" s="2">
        <f>IF(PNJ11=0,"",MIN(PLJ11:PLX11))</f>
        <v>0</v>
      </c>
      <c r="PNL11" s="2">
        <f>IF(PNJ11=0,"",MAX(PLJ11:PLX11))</f>
        <v>0</v>
      </c>
      <c r="PNM11" s="2">
        <f>IF(PNO11=0,"",AVERAGE(PLY11:PMM11))</f>
        <v>0</v>
      </c>
      <c r="PNN11" s="2">
        <f>IF(PNO11=0,"",STDEV(PLY11:PMM11)/SQRT(PNO11))</f>
        <v>0</v>
      </c>
      <c r="PNO11" s="2">
        <f>COUNT(PLY11:PMM11)</f>
        <v>0</v>
      </c>
      <c r="PNP11" s="2">
        <f>IF(PNO11=0,"",MIN(PLY11:PMM11))</f>
        <v>0</v>
      </c>
      <c r="PNQ11" s="2">
        <f>IF(PNO11=0,"",MAX(PLY11:PMM11))</f>
        <v>0</v>
      </c>
      <c r="PNR11" s="2">
        <f>IF(PNT11=0,"",AVERAGE(PMN11:PNB11))</f>
        <v>0</v>
      </c>
      <c r="PNS11" s="2">
        <f>IF(PNT11=0,"",STDEV(PMN11:PNB11)/SQRT(PNT11))</f>
        <v>0</v>
      </c>
      <c r="PNT11" s="2">
        <f>COUNT(PMN11:PNB11)</f>
        <v>0</v>
      </c>
      <c r="PNU11" s="2">
        <f>IF(PNT11=0,"",MIN(PMN11:PNB11))</f>
        <v>0</v>
      </c>
      <c r="PNV11" s="2">
        <f>IF(PNT11=0,"",MAX(PMN11:PNB11))</f>
        <v>0</v>
      </c>
      <c r="PQE11" s="2">
        <f>IF(PQG11=0,"",AVERAGE(PNW11:POK11))</f>
        <v>0</v>
      </c>
      <c r="PQF11" s="2">
        <f>IF(PQG11=0,"",STDEV(PNW11:POK11)/SQRT(PQG11))</f>
        <v>0</v>
      </c>
      <c r="PQG11" s="2">
        <f>COUNT(PNW11:POK11)</f>
        <v>0</v>
      </c>
      <c r="PQH11" s="2">
        <f>IF(PQG11=0,"",MIN(PNW11:POK11))</f>
        <v>0</v>
      </c>
      <c r="PQI11" s="2">
        <f>IF(PQG11=0,"",MAX(PNW11:POK11))</f>
        <v>0</v>
      </c>
      <c r="PQJ11" s="2">
        <f>IF(PQL11=0,"",AVERAGE(POL11:POZ11))</f>
        <v>0</v>
      </c>
      <c r="PQK11" s="2">
        <f>IF(PQL11=0,"",STDEV(POL11:POZ11)/SQRT(PQL11))</f>
        <v>0</v>
      </c>
      <c r="PQL11" s="2">
        <f>COUNT(POL11:POZ11)</f>
        <v>0</v>
      </c>
      <c r="PQM11" s="2">
        <f>IF(PQL11=0,"",MIN(POL11:POZ11))</f>
        <v>0</v>
      </c>
      <c r="PQN11" s="2">
        <f>IF(PQL11=0,"",MAX(POL11:POZ11))</f>
        <v>0</v>
      </c>
      <c r="PQO11" s="2">
        <f>IF(PQQ11=0,"",AVERAGE(PPA11:PPO11))</f>
        <v>0</v>
      </c>
      <c r="PQP11" s="2">
        <f>IF(PQQ11=0,"",STDEV(PPA11:PPO11)/SQRT(PQQ11))</f>
        <v>0</v>
      </c>
      <c r="PQQ11" s="2">
        <f>COUNT(PPA11:PPO11)</f>
        <v>0</v>
      </c>
      <c r="PQR11" s="2">
        <f>IF(PQQ11=0,"",MIN(PPA11:PPO11))</f>
        <v>0</v>
      </c>
      <c r="PQS11" s="2">
        <f>IF(PQQ11=0,"",MAX(PPA11:PPO11))</f>
        <v>0</v>
      </c>
      <c r="PQT11" s="2">
        <f>IF(PQV11=0,"",AVERAGE(PPP11:PQD11))</f>
        <v>0</v>
      </c>
      <c r="PQU11" s="2">
        <f>IF(PQV11=0,"",STDEV(PPP11:PQD11)/SQRT(PQV11))</f>
        <v>0</v>
      </c>
      <c r="PQV11" s="2">
        <f>COUNT(PPP11:PQD11)</f>
        <v>0</v>
      </c>
      <c r="PQW11" s="2">
        <f>IF(PQV11=0,"",MIN(PPP11:PQD11))</f>
        <v>0</v>
      </c>
      <c r="PQX11" s="2">
        <f>IF(PQV11=0,"",MAX(PPP11:PQD11))</f>
        <v>0</v>
      </c>
      <c r="PTG11" s="2">
        <f>IF(PTI11=0,"",AVERAGE(PQY11:PRM11))</f>
        <v>0</v>
      </c>
      <c r="PTH11" s="2">
        <f>IF(PTI11=0,"",STDEV(PQY11:PRM11)/SQRT(PTI11))</f>
        <v>0</v>
      </c>
      <c r="PTI11" s="2">
        <f>COUNT(PQY11:PRM11)</f>
        <v>0</v>
      </c>
      <c r="PTJ11" s="2">
        <f>IF(PTI11=0,"",MIN(PQY11:PRM11))</f>
        <v>0</v>
      </c>
      <c r="PTK11" s="2">
        <f>IF(PTI11=0,"",MAX(PQY11:PRM11))</f>
        <v>0</v>
      </c>
      <c r="PTL11" s="2">
        <f>IF(PTN11=0,"",AVERAGE(PRN11:PSB11))</f>
        <v>0</v>
      </c>
      <c r="PTM11" s="2">
        <f>IF(PTN11=0,"",STDEV(PRN11:PSB11)/SQRT(PTN11))</f>
        <v>0</v>
      </c>
      <c r="PTN11" s="2">
        <f>COUNT(PRN11:PSB11)</f>
        <v>0</v>
      </c>
      <c r="PTO11" s="2">
        <f>IF(PTN11=0,"",MIN(PRN11:PSB11))</f>
        <v>0</v>
      </c>
      <c r="PTP11" s="2">
        <f>IF(PTN11=0,"",MAX(PRN11:PSB11))</f>
        <v>0</v>
      </c>
      <c r="PTQ11" s="2">
        <f>IF(PTS11=0,"",AVERAGE(PSC11:PSQ11))</f>
        <v>0</v>
      </c>
      <c r="PTR11" s="2">
        <f>IF(PTS11=0,"",STDEV(PSC11:PSQ11)/SQRT(PTS11))</f>
        <v>0</v>
      </c>
      <c r="PTS11" s="2">
        <f>COUNT(PSC11:PSQ11)</f>
        <v>0</v>
      </c>
      <c r="PTT11" s="2">
        <f>IF(PTS11=0,"",MIN(PSC11:PSQ11))</f>
        <v>0</v>
      </c>
      <c r="PTU11" s="2">
        <f>IF(PTS11=0,"",MAX(PSC11:PSQ11))</f>
        <v>0</v>
      </c>
      <c r="PTV11" s="2">
        <f>IF(PTX11=0,"",AVERAGE(PSR11:PTF11))</f>
        <v>0</v>
      </c>
      <c r="PTW11" s="2">
        <f>IF(PTX11=0,"",STDEV(PSR11:PTF11)/SQRT(PTX11))</f>
        <v>0</v>
      </c>
      <c r="PTX11" s="2">
        <f>COUNT(PSR11:PTF11)</f>
        <v>0</v>
      </c>
      <c r="PTY11" s="2">
        <f>IF(PTX11=0,"",MIN(PSR11:PTF11))</f>
        <v>0</v>
      </c>
      <c r="PTZ11" s="2">
        <f>IF(PTX11=0,"",MAX(PSR11:PTF11))</f>
        <v>0</v>
      </c>
      <c r="PWI11" s="2">
        <f>IF(PWK11=0,"",AVERAGE(PUA11:PUO11))</f>
        <v>0</v>
      </c>
      <c r="PWJ11" s="2">
        <f>IF(PWK11=0,"",STDEV(PUA11:PUO11)/SQRT(PWK11))</f>
        <v>0</v>
      </c>
      <c r="PWK11" s="2">
        <f>COUNT(PUA11:PUO11)</f>
        <v>0</v>
      </c>
      <c r="PWL11" s="2">
        <f>IF(PWK11=0,"",MIN(PUA11:PUO11))</f>
        <v>0</v>
      </c>
      <c r="PWM11" s="2">
        <f>IF(PWK11=0,"",MAX(PUA11:PUO11))</f>
        <v>0</v>
      </c>
      <c r="PWN11" s="2">
        <f>IF(PWP11=0,"",AVERAGE(PUP11:PVD11))</f>
        <v>0</v>
      </c>
      <c r="PWO11" s="2">
        <f>IF(PWP11=0,"",STDEV(PUP11:PVD11)/SQRT(PWP11))</f>
        <v>0</v>
      </c>
      <c r="PWP11" s="2">
        <f>COUNT(PUP11:PVD11)</f>
        <v>0</v>
      </c>
      <c r="PWQ11" s="2">
        <f>IF(PWP11=0,"",MIN(PUP11:PVD11))</f>
        <v>0</v>
      </c>
      <c r="PWR11" s="2">
        <f>IF(PWP11=0,"",MAX(PUP11:PVD11))</f>
        <v>0</v>
      </c>
      <c r="PWS11" s="2">
        <f>IF(PWU11=0,"",AVERAGE(PVE11:PVS11))</f>
        <v>0</v>
      </c>
      <c r="PWT11" s="2">
        <f>IF(PWU11=0,"",STDEV(PVE11:PVS11)/SQRT(PWU11))</f>
        <v>0</v>
      </c>
      <c r="PWU11" s="2">
        <f>COUNT(PVE11:PVS11)</f>
        <v>0</v>
      </c>
      <c r="PWV11" s="2">
        <f>IF(PWU11=0,"",MIN(PVE11:PVS11))</f>
        <v>0</v>
      </c>
      <c r="PWW11" s="2">
        <f>IF(PWU11=0,"",MAX(PVE11:PVS11))</f>
        <v>0</v>
      </c>
      <c r="PWX11" s="2">
        <f>IF(PWZ11=0,"",AVERAGE(PVT11:PWH11))</f>
        <v>0</v>
      </c>
      <c r="PWY11" s="2">
        <f>IF(PWZ11=0,"",STDEV(PVT11:PWH11)/SQRT(PWZ11))</f>
        <v>0</v>
      </c>
      <c r="PWZ11" s="2">
        <f>COUNT(PVT11:PWH11)</f>
        <v>0</v>
      </c>
      <c r="PXA11" s="2">
        <f>IF(PWZ11=0,"",MIN(PVT11:PWH11))</f>
        <v>0</v>
      </c>
      <c r="PXB11" s="2">
        <f>IF(PWZ11=0,"",MAX(PVT11:PWH11))</f>
        <v>0</v>
      </c>
      <c r="PZK11" s="2">
        <f>IF(PZM11=0,"",AVERAGE(PXC11:PXQ11))</f>
        <v>0</v>
      </c>
      <c r="PZL11" s="2">
        <f>IF(PZM11=0,"",STDEV(PXC11:PXQ11)/SQRT(PZM11))</f>
        <v>0</v>
      </c>
      <c r="PZM11" s="2">
        <f>COUNT(PXC11:PXQ11)</f>
        <v>0</v>
      </c>
      <c r="PZN11" s="2">
        <f>IF(PZM11=0,"",MIN(PXC11:PXQ11))</f>
        <v>0</v>
      </c>
      <c r="PZO11" s="2">
        <f>IF(PZM11=0,"",MAX(PXC11:PXQ11))</f>
        <v>0</v>
      </c>
      <c r="PZP11" s="2">
        <f>IF(PZR11=0,"",AVERAGE(PXR11:PYF11))</f>
        <v>0</v>
      </c>
      <c r="PZQ11" s="2">
        <f>IF(PZR11=0,"",STDEV(PXR11:PYF11)/SQRT(PZR11))</f>
        <v>0</v>
      </c>
      <c r="PZR11" s="2">
        <f>COUNT(PXR11:PYF11)</f>
        <v>0</v>
      </c>
      <c r="PZS11" s="2">
        <f>IF(PZR11=0,"",MIN(PXR11:PYF11))</f>
        <v>0</v>
      </c>
      <c r="PZT11" s="2">
        <f>IF(PZR11=0,"",MAX(PXR11:PYF11))</f>
        <v>0</v>
      </c>
      <c r="PZU11" s="2">
        <f>IF(PZW11=0,"",AVERAGE(PYG11:PYU11))</f>
        <v>0</v>
      </c>
      <c r="PZV11" s="2">
        <f>IF(PZW11=0,"",STDEV(PYG11:PYU11)/SQRT(PZW11))</f>
        <v>0</v>
      </c>
      <c r="PZW11" s="2">
        <f>COUNT(PYG11:PYU11)</f>
        <v>0</v>
      </c>
      <c r="PZX11" s="2">
        <f>IF(PZW11=0,"",MIN(PYG11:PYU11))</f>
        <v>0</v>
      </c>
      <c r="PZY11" s="2">
        <f>IF(PZW11=0,"",MAX(PYG11:PYU11))</f>
        <v>0</v>
      </c>
      <c r="PZZ11" s="2">
        <f>IF(QAB11=0,"",AVERAGE(PYV11:PZJ11))</f>
        <v>0</v>
      </c>
      <c r="QAA11" s="2">
        <f>IF(QAB11=0,"",STDEV(PYV11:PZJ11)/SQRT(QAB11))</f>
        <v>0</v>
      </c>
      <c r="QAB11" s="2">
        <f>COUNT(PYV11:PZJ11)</f>
        <v>0</v>
      </c>
      <c r="QAC11" s="2">
        <f>IF(QAB11=0,"",MIN(PYV11:PZJ11))</f>
        <v>0</v>
      </c>
      <c r="QAD11" s="2">
        <f>IF(QAB11=0,"",MAX(PYV11:PZJ11))</f>
        <v>0</v>
      </c>
      <c r="QCM11" s="2">
        <f>IF(QCO11=0,"",AVERAGE(QAE11:QAS11))</f>
        <v>0</v>
      </c>
      <c r="QCN11" s="2">
        <f>IF(QCO11=0,"",STDEV(QAE11:QAS11)/SQRT(QCO11))</f>
        <v>0</v>
      </c>
      <c r="QCO11" s="2">
        <f>COUNT(QAE11:QAS11)</f>
        <v>0</v>
      </c>
      <c r="QCP11" s="2">
        <f>IF(QCO11=0,"",MIN(QAE11:QAS11))</f>
        <v>0</v>
      </c>
      <c r="QCQ11" s="2">
        <f>IF(QCO11=0,"",MAX(QAE11:QAS11))</f>
        <v>0</v>
      </c>
      <c r="QCR11" s="2">
        <f>IF(QCT11=0,"",AVERAGE(QAT11:QBH11))</f>
        <v>0</v>
      </c>
      <c r="QCS11" s="2">
        <f>IF(QCT11=0,"",STDEV(QAT11:QBH11)/SQRT(QCT11))</f>
        <v>0</v>
      </c>
      <c r="QCT11" s="2">
        <f>COUNT(QAT11:QBH11)</f>
        <v>0</v>
      </c>
      <c r="QCU11" s="2">
        <f>IF(QCT11=0,"",MIN(QAT11:QBH11))</f>
        <v>0</v>
      </c>
      <c r="QCV11" s="2">
        <f>IF(QCT11=0,"",MAX(QAT11:QBH11))</f>
        <v>0</v>
      </c>
      <c r="QCW11" s="2">
        <f>IF(QCY11=0,"",AVERAGE(QBI11:QBW11))</f>
        <v>0</v>
      </c>
      <c r="QCX11" s="2">
        <f>IF(QCY11=0,"",STDEV(QBI11:QBW11)/SQRT(QCY11))</f>
        <v>0</v>
      </c>
      <c r="QCY11" s="2">
        <f>COUNT(QBI11:QBW11)</f>
        <v>0</v>
      </c>
      <c r="QCZ11" s="2">
        <f>IF(QCY11=0,"",MIN(QBI11:QBW11))</f>
        <v>0</v>
      </c>
      <c r="QDA11" s="2">
        <f>IF(QCY11=0,"",MAX(QBI11:QBW11))</f>
        <v>0</v>
      </c>
      <c r="QDB11" s="2">
        <f>IF(QDD11=0,"",AVERAGE(QBX11:QCL11))</f>
        <v>0</v>
      </c>
      <c r="QDC11" s="2">
        <f>IF(QDD11=0,"",STDEV(QBX11:QCL11)/SQRT(QDD11))</f>
        <v>0</v>
      </c>
      <c r="QDD11" s="2">
        <f>COUNT(QBX11:QCL11)</f>
        <v>0</v>
      </c>
      <c r="QDE11" s="2">
        <f>IF(QDD11=0,"",MIN(QBX11:QCL11))</f>
        <v>0</v>
      </c>
      <c r="QDF11" s="2">
        <f>IF(QDD11=0,"",MAX(QBX11:QCL11))</f>
        <v>0</v>
      </c>
      <c r="QFO11" s="2">
        <f>IF(QFQ11=0,"",AVERAGE(QDG11:QDU11))</f>
        <v>0</v>
      </c>
      <c r="QFP11" s="2">
        <f>IF(QFQ11=0,"",STDEV(QDG11:QDU11)/SQRT(QFQ11))</f>
        <v>0</v>
      </c>
      <c r="QFQ11" s="2">
        <f>COUNT(QDG11:QDU11)</f>
        <v>0</v>
      </c>
      <c r="QFR11" s="2">
        <f>IF(QFQ11=0,"",MIN(QDG11:QDU11))</f>
        <v>0</v>
      </c>
      <c r="QFS11" s="2">
        <f>IF(QFQ11=0,"",MAX(QDG11:QDU11))</f>
        <v>0</v>
      </c>
      <c r="QFT11" s="2">
        <f>IF(QFV11=0,"",AVERAGE(QDV11:QEJ11))</f>
        <v>0</v>
      </c>
      <c r="QFU11" s="2">
        <f>IF(QFV11=0,"",STDEV(QDV11:QEJ11)/SQRT(QFV11))</f>
        <v>0</v>
      </c>
      <c r="QFV11" s="2">
        <f>COUNT(QDV11:QEJ11)</f>
        <v>0</v>
      </c>
      <c r="QFW11" s="2">
        <f>IF(QFV11=0,"",MIN(QDV11:QEJ11))</f>
        <v>0</v>
      </c>
      <c r="QFX11" s="2">
        <f>IF(QFV11=0,"",MAX(QDV11:QEJ11))</f>
        <v>0</v>
      </c>
      <c r="QFY11" s="2">
        <f>IF(QGA11=0,"",AVERAGE(QEK11:QEY11))</f>
        <v>0</v>
      </c>
      <c r="QFZ11" s="2">
        <f>IF(QGA11=0,"",STDEV(QEK11:QEY11)/SQRT(QGA11))</f>
        <v>0</v>
      </c>
      <c r="QGA11" s="2">
        <f>COUNT(QEK11:QEY11)</f>
        <v>0</v>
      </c>
      <c r="QGB11" s="2">
        <f>IF(QGA11=0,"",MIN(QEK11:QEY11))</f>
        <v>0</v>
      </c>
      <c r="QGC11" s="2">
        <f>IF(QGA11=0,"",MAX(QEK11:QEY11))</f>
        <v>0</v>
      </c>
      <c r="QGD11" s="2">
        <f>IF(QGF11=0,"",AVERAGE(QEZ11:QFN11))</f>
        <v>0</v>
      </c>
      <c r="QGE11" s="2">
        <f>IF(QGF11=0,"",STDEV(QEZ11:QFN11)/SQRT(QGF11))</f>
        <v>0</v>
      </c>
      <c r="QGF11" s="2">
        <f>COUNT(QEZ11:QFN11)</f>
        <v>0</v>
      </c>
      <c r="QGG11" s="2">
        <f>IF(QGF11=0,"",MIN(QEZ11:QFN11))</f>
        <v>0</v>
      </c>
      <c r="QGH11" s="2">
        <f>IF(QGF11=0,"",MAX(QEZ11:QFN11))</f>
        <v>0</v>
      </c>
      <c r="QIQ11" s="2">
        <f>IF(QIS11=0,"",AVERAGE(QGI11:QGW11))</f>
        <v>0</v>
      </c>
      <c r="QIR11" s="2">
        <f>IF(QIS11=0,"",STDEV(QGI11:QGW11)/SQRT(QIS11))</f>
        <v>0</v>
      </c>
      <c r="QIS11" s="2">
        <f>COUNT(QGI11:QGW11)</f>
        <v>0</v>
      </c>
      <c r="QIT11" s="2">
        <f>IF(QIS11=0,"",MIN(QGI11:QGW11))</f>
        <v>0</v>
      </c>
      <c r="QIU11" s="2">
        <f>IF(QIS11=0,"",MAX(QGI11:QGW11))</f>
        <v>0</v>
      </c>
      <c r="QIV11" s="2">
        <f>IF(QIX11=0,"",AVERAGE(QGX11:QHL11))</f>
        <v>0</v>
      </c>
      <c r="QIW11" s="2">
        <f>IF(QIX11=0,"",STDEV(QGX11:QHL11)/SQRT(QIX11))</f>
        <v>0</v>
      </c>
      <c r="QIX11" s="2">
        <f>COUNT(QGX11:QHL11)</f>
        <v>0</v>
      </c>
      <c r="QIY11" s="2">
        <f>IF(QIX11=0,"",MIN(QGX11:QHL11))</f>
        <v>0</v>
      </c>
      <c r="QIZ11" s="2">
        <f>IF(QIX11=0,"",MAX(QGX11:QHL11))</f>
        <v>0</v>
      </c>
      <c r="QJA11" s="2">
        <f>IF(QJC11=0,"",AVERAGE(QHM11:QIA11))</f>
        <v>0</v>
      </c>
      <c r="QJB11" s="2">
        <f>IF(QJC11=0,"",STDEV(QHM11:QIA11)/SQRT(QJC11))</f>
        <v>0</v>
      </c>
      <c r="QJC11" s="2">
        <f>COUNT(QHM11:QIA11)</f>
        <v>0</v>
      </c>
      <c r="QJD11" s="2">
        <f>IF(QJC11=0,"",MIN(QHM11:QIA11))</f>
        <v>0</v>
      </c>
      <c r="QJE11" s="2">
        <f>IF(QJC11=0,"",MAX(QHM11:QIA11))</f>
        <v>0</v>
      </c>
      <c r="QJF11" s="2">
        <f>IF(QJH11=0,"",AVERAGE(QIB11:QIP11))</f>
        <v>0</v>
      </c>
      <c r="QJG11" s="2">
        <f>IF(QJH11=0,"",STDEV(QIB11:QIP11)/SQRT(QJH11))</f>
        <v>0</v>
      </c>
      <c r="QJH11" s="2">
        <f>COUNT(QIB11:QIP11)</f>
        <v>0</v>
      </c>
      <c r="QJI11" s="2">
        <f>IF(QJH11=0,"",MIN(QIB11:QIP11))</f>
        <v>0</v>
      </c>
      <c r="QJJ11" s="2">
        <f>IF(QJH11=0,"",MAX(QIB11:QIP11))</f>
        <v>0</v>
      </c>
      <c r="QLS11" s="2">
        <f>IF(QLU11=0,"",AVERAGE(QJK11:QJY11))</f>
        <v>0</v>
      </c>
      <c r="QLT11" s="2">
        <f>IF(QLU11=0,"",STDEV(QJK11:QJY11)/SQRT(QLU11))</f>
        <v>0</v>
      </c>
      <c r="QLU11" s="2">
        <f>COUNT(QJK11:QJY11)</f>
        <v>0</v>
      </c>
      <c r="QLV11" s="2">
        <f>IF(QLU11=0,"",MIN(QJK11:QJY11))</f>
        <v>0</v>
      </c>
      <c r="QLW11" s="2">
        <f>IF(QLU11=0,"",MAX(QJK11:QJY11))</f>
        <v>0</v>
      </c>
      <c r="QLX11" s="2">
        <f>IF(QLZ11=0,"",AVERAGE(QJZ11:QKN11))</f>
        <v>0</v>
      </c>
      <c r="QLY11" s="2">
        <f>IF(QLZ11=0,"",STDEV(QJZ11:QKN11)/SQRT(QLZ11))</f>
        <v>0</v>
      </c>
      <c r="QLZ11" s="2">
        <f>COUNT(QJZ11:QKN11)</f>
        <v>0</v>
      </c>
      <c r="QMA11" s="2">
        <f>IF(QLZ11=0,"",MIN(QJZ11:QKN11))</f>
        <v>0</v>
      </c>
      <c r="QMB11" s="2">
        <f>IF(QLZ11=0,"",MAX(QJZ11:QKN11))</f>
        <v>0</v>
      </c>
      <c r="QMC11" s="2">
        <f>IF(QME11=0,"",AVERAGE(QKO11:QLC11))</f>
        <v>0</v>
      </c>
      <c r="QMD11" s="2">
        <f>IF(QME11=0,"",STDEV(QKO11:QLC11)/SQRT(QME11))</f>
        <v>0</v>
      </c>
      <c r="QME11" s="2">
        <f>COUNT(QKO11:QLC11)</f>
        <v>0</v>
      </c>
      <c r="QMF11" s="2">
        <f>IF(QME11=0,"",MIN(QKO11:QLC11))</f>
        <v>0</v>
      </c>
      <c r="QMG11" s="2">
        <f>IF(QME11=0,"",MAX(QKO11:QLC11))</f>
        <v>0</v>
      </c>
      <c r="QMH11" s="2">
        <f>IF(QMJ11=0,"",AVERAGE(QLD11:QLR11))</f>
        <v>0</v>
      </c>
      <c r="QMI11" s="2">
        <f>IF(QMJ11=0,"",STDEV(QLD11:QLR11)/SQRT(QMJ11))</f>
        <v>0</v>
      </c>
      <c r="QMJ11" s="2">
        <f>COUNT(QLD11:QLR11)</f>
        <v>0</v>
      </c>
      <c r="QMK11" s="2">
        <f>IF(QMJ11=0,"",MIN(QLD11:QLR11))</f>
        <v>0</v>
      </c>
      <c r="QML11" s="2">
        <f>IF(QMJ11=0,"",MAX(QLD11:QLR11))</f>
        <v>0</v>
      </c>
      <c r="QMY11">
        <v>13</v>
      </c>
      <c r="QMZ11">
        <v>3</v>
      </c>
      <c r="QNN11">
        <v>10</v>
      </c>
      <c r="QNO11">
        <v>2</v>
      </c>
      <c r="QOD11">
        <v>12</v>
      </c>
      <c r="QOR11">
        <v>7</v>
      </c>
      <c r="QOS11">
        <v>2</v>
      </c>
      <c r="QOU11" s="2">
        <f>IF(QOW11=0,"",AVERAGE(QMM11:QNA11))</f>
        <v>0</v>
      </c>
      <c r="QOV11" s="2">
        <f>IF(QOW11=0,"",STDEV(QMM11:QNA11)/SQRT(QOW11))</f>
        <v>0</v>
      </c>
      <c r="QOW11" s="2">
        <f>COUNT(QMM11:QNA11)</f>
        <v>0</v>
      </c>
      <c r="QOX11" s="2">
        <f>IF(QOW11=0,"",MIN(QMM11:QNA11))</f>
        <v>0</v>
      </c>
      <c r="QOY11" s="2">
        <f>IF(QOW11=0,"",MAX(QMM11:QNA11))</f>
        <v>0</v>
      </c>
      <c r="QOZ11" s="2">
        <f>IF(QPB11=0,"",AVERAGE(QNB11:QNP11))</f>
        <v>0</v>
      </c>
      <c r="QPA11" s="2">
        <f>IF(QPB11=0,"",STDEV(QNB11:QNP11)/SQRT(QPB11))</f>
        <v>0</v>
      </c>
      <c r="QPB11" s="2">
        <f>COUNT(QNB11:QNP11)</f>
        <v>0</v>
      </c>
      <c r="QPC11" s="2">
        <f>IF(QPB11=0,"",MIN(QNB11:QNP11))</f>
        <v>0</v>
      </c>
      <c r="QPD11" s="2">
        <f>IF(QPB11=0,"",MAX(QNB11:QNP11))</f>
        <v>0</v>
      </c>
      <c r="QPE11" s="2">
        <f>IF(QPG11=0,"",AVERAGE(QNQ11:QOE11))</f>
        <v>0</v>
      </c>
      <c r="QPF11" s="2">
        <f>IF(QPG11=0,"",STDEV(QNQ11:QOE11)/SQRT(QPG11))</f>
        <v>0</v>
      </c>
      <c r="QPG11" s="2">
        <f>COUNT(QNQ11:QOE11)</f>
        <v>0</v>
      </c>
      <c r="QPH11" s="2">
        <f>IF(QPG11=0,"",MIN(QNQ11:QOE11))</f>
        <v>0</v>
      </c>
      <c r="QPI11" s="2">
        <f>IF(QPG11=0,"",MAX(QNQ11:QOE11))</f>
        <v>0</v>
      </c>
      <c r="QPJ11" s="2">
        <f>IF(QPL11=0,"",AVERAGE(QOF11:QOT11))</f>
        <v>0</v>
      </c>
      <c r="QPK11" s="2">
        <f>IF(QPL11=0,"",STDEV(QOF11:QOT11)/SQRT(QPL11))</f>
        <v>0</v>
      </c>
      <c r="QPL11" s="2">
        <f>COUNT(QOF11:QOT11)</f>
        <v>0</v>
      </c>
      <c r="QPM11" s="2">
        <f>IF(QPL11=0,"",MIN(QOF11:QOT11))</f>
        <v>0</v>
      </c>
      <c r="QPN11" s="2">
        <f>IF(QPL11=0,"",MAX(QOF11:QOT11))</f>
        <v>0</v>
      </c>
      <c r="QRW11" s="2">
        <f>IF(QRY11=0,"",AVERAGE(QPO11:QQC11))</f>
        <v>0</v>
      </c>
      <c r="QRX11" s="2">
        <f>IF(QRY11=0,"",STDEV(QPO11:QQC11)/SQRT(QRY11))</f>
        <v>0</v>
      </c>
      <c r="QRY11" s="2">
        <f>COUNT(QPO11:QQC11)</f>
        <v>0</v>
      </c>
      <c r="QRZ11" s="2">
        <f>IF(QRY11=0,"",MIN(QPO11:QQC11))</f>
        <v>0</v>
      </c>
      <c r="QSA11" s="2">
        <f>IF(QRY11=0,"",MAX(QPO11:QQC11))</f>
        <v>0</v>
      </c>
      <c r="QSB11" s="2">
        <f>IF(QSD11=0,"",AVERAGE(QQD11:QQR11))</f>
        <v>0</v>
      </c>
      <c r="QSC11" s="2">
        <f>IF(QSD11=0,"",STDEV(QQD11:QQR11)/SQRT(QSD11))</f>
        <v>0</v>
      </c>
      <c r="QSD11" s="2">
        <f>COUNT(QQD11:QQR11)</f>
        <v>0</v>
      </c>
      <c r="QSE11" s="2">
        <f>IF(QSD11=0,"",MIN(QQD11:QQR11))</f>
        <v>0</v>
      </c>
      <c r="QSF11" s="2">
        <f>IF(QSD11=0,"",MAX(QQD11:QQR11))</f>
        <v>0</v>
      </c>
      <c r="QSG11" s="2">
        <f>IF(QSI11=0,"",AVERAGE(QQS11:QRG11))</f>
        <v>0</v>
      </c>
      <c r="QSH11" s="2">
        <f>IF(QSI11=0,"",STDEV(QQS11:QRG11)/SQRT(QSI11))</f>
        <v>0</v>
      </c>
      <c r="QSI11" s="2">
        <f>COUNT(QQS11:QRG11)</f>
        <v>0</v>
      </c>
      <c r="QSJ11" s="2">
        <f>IF(QSI11=0,"",MIN(QQS11:QRG11))</f>
        <v>0</v>
      </c>
      <c r="QSK11" s="2">
        <f>IF(QSI11=0,"",MAX(QQS11:QRG11))</f>
        <v>0</v>
      </c>
      <c r="QSL11" s="2">
        <f>IF(QSN11=0,"",AVERAGE(QRH11:QRV11))</f>
        <v>0</v>
      </c>
      <c r="QSM11" s="2">
        <f>IF(QSN11=0,"",STDEV(QRH11:QRV11)/SQRT(QSN11))</f>
        <v>0</v>
      </c>
      <c r="QSN11" s="2">
        <f>COUNT(QRH11:QRV11)</f>
        <v>0</v>
      </c>
      <c r="QSO11" s="2">
        <f>IF(QSN11=0,"",MIN(QRH11:QRV11))</f>
        <v>0</v>
      </c>
      <c r="QSP11" s="2">
        <f>IF(QSN11=0,"",MAX(QRH11:QRV11))</f>
        <v>0</v>
      </c>
      <c r="QSQ11">
        <v>45</v>
      </c>
      <c r="QSR11">
        <v>45</v>
      </c>
      <c r="QSS11">
        <v>45</v>
      </c>
      <c r="QST11">
        <v>45</v>
      </c>
      <c r="QSU11">
        <v>45</v>
      </c>
      <c r="QSV11">
        <v>45</v>
      </c>
      <c r="QSW11">
        <v>45</v>
      </c>
      <c r="QSX11">
        <v>45</v>
      </c>
      <c r="QSY11">
        <v>45</v>
      </c>
      <c r="QSZ11">
        <v>45</v>
      </c>
      <c r="QTA11">
        <v>45</v>
      </c>
      <c r="QTB11">
        <v>45</v>
      </c>
      <c r="QTC11">
        <v>45</v>
      </c>
      <c r="QTD11">
        <v>45</v>
      </c>
      <c r="QTE11">
        <v>45</v>
      </c>
      <c r="QTF11">
        <v>45</v>
      </c>
      <c r="QTG11">
        <v>45</v>
      </c>
      <c r="QTH11">
        <v>45</v>
      </c>
      <c r="QTI11">
        <v>45</v>
      </c>
      <c r="QTJ11">
        <v>45</v>
      </c>
      <c r="QTK11">
        <v>45</v>
      </c>
      <c r="QTL11">
        <v>45</v>
      </c>
      <c r="QTM11">
        <v>45</v>
      </c>
      <c r="QTN11">
        <v>45</v>
      </c>
      <c r="QTO11">
        <v>45</v>
      </c>
      <c r="QTP11">
        <v>45</v>
      </c>
      <c r="QTQ11">
        <v>45</v>
      </c>
      <c r="QTR11">
        <v>45</v>
      </c>
      <c r="QTS11">
        <v>45</v>
      </c>
      <c r="QTT11">
        <v>45</v>
      </c>
      <c r="QTU11">
        <v>45</v>
      </c>
      <c r="QTV11">
        <v>45</v>
      </c>
      <c r="QTW11">
        <v>45</v>
      </c>
      <c r="QTX11">
        <v>45</v>
      </c>
      <c r="QTY11">
        <v>45</v>
      </c>
      <c r="QTZ11">
        <v>45</v>
      </c>
      <c r="QUA11">
        <v>45</v>
      </c>
      <c r="QUB11">
        <v>45</v>
      </c>
      <c r="QUC11">
        <v>45</v>
      </c>
      <c r="QUD11">
        <v>45</v>
      </c>
      <c r="QUE11">
        <v>45</v>
      </c>
      <c r="QUF11">
        <v>45</v>
      </c>
      <c r="QUG11">
        <v>45</v>
      </c>
      <c r="QUH11">
        <v>45</v>
      </c>
      <c r="QUI11">
        <v>45</v>
      </c>
      <c r="QUJ11">
        <v>45</v>
      </c>
      <c r="QUK11">
        <v>45</v>
      </c>
      <c r="QUL11">
        <v>45</v>
      </c>
      <c r="QUM11">
        <v>45</v>
      </c>
      <c r="QUN11">
        <v>45</v>
      </c>
      <c r="QUO11">
        <v>45</v>
      </c>
      <c r="QUP11">
        <v>45</v>
      </c>
      <c r="QUQ11">
        <v>45</v>
      </c>
      <c r="QUR11">
        <v>45</v>
      </c>
      <c r="QUS11">
        <v>45</v>
      </c>
      <c r="QUT11">
        <v>45</v>
      </c>
      <c r="QUU11">
        <v>45</v>
      </c>
      <c r="QUV11">
        <v>45</v>
      </c>
      <c r="QUW11">
        <v>45</v>
      </c>
      <c r="QUX11">
        <v>45</v>
      </c>
      <c r="QUY11" s="2">
        <f>IF(QVA11=0,"",AVERAGE(QSQ11:QTE11))</f>
        <v>0</v>
      </c>
      <c r="QUZ11" s="2">
        <f>IF(QVA11=0,"",STDEV(QSQ11:QTE11)/SQRT(QVA11))</f>
        <v>0</v>
      </c>
      <c r="QVA11" s="2">
        <f>COUNT(QSQ11:QTE11)</f>
        <v>0</v>
      </c>
      <c r="QVB11" s="2">
        <f>IF(QVA11=0,"",MIN(QSQ11:QTE11))</f>
        <v>0</v>
      </c>
      <c r="QVC11" s="2">
        <f>IF(QVA11=0,"",MAX(QSQ11:QTE11))</f>
        <v>0</v>
      </c>
      <c r="QVD11" s="2">
        <f>IF(QVF11=0,"",AVERAGE(QTF11:QTT11))</f>
        <v>0</v>
      </c>
      <c r="QVE11" s="2">
        <f>IF(QVF11=0,"",STDEV(QTF11:QTT11)/SQRT(QVF11))</f>
        <v>0</v>
      </c>
      <c r="QVF11" s="2">
        <f>COUNT(QTF11:QTT11)</f>
        <v>0</v>
      </c>
      <c r="QVG11" s="2">
        <f>IF(QVF11=0,"",MIN(QTF11:QTT11))</f>
        <v>0</v>
      </c>
      <c r="QVH11" s="2">
        <f>IF(QVF11=0,"",MAX(QTF11:QTT11))</f>
        <v>0</v>
      </c>
      <c r="QVI11" s="2">
        <f>IF(QVK11=0,"",AVERAGE(QTU11:QUI11))</f>
        <v>0</v>
      </c>
      <c r="QVJ11" s="2">
        <f>IF(QVK11=0,"",STDEV(QTU11:QUI11)/SQRT(QVK11))</f>
        <v>0</v>
      </c>
      <c r="QVK11" s="2">
        <f>COUNT(QTU11:QUI11)</f>
        <v>0</v>
      </c>
      <c r="QVL11" s="2">
        <f>IF(QVK11=0,"",MIN(QTU11:QUI11))</f>
        <v>0</v>
      </c>
      <c r="QVM11" s="2">
        <f>IF(QVK11=0,"",MAX(QTU11:QUI11))</f>
        <v>0</v>
      </c>
      <c r="QVN11" s="2">
        <f>IF(QVP11=0,"",AVERAGE(QUJ11:QUX11))</f>
        <v>0</v>
      </c>
      <c r="QVO11" s="2">
        <f>IF(QVP11=0,"",STDEV(QUJ11:QUX11)/SQRT(QVP11))</f>
        <v>0</v>
      </c>
      <c r="QVP11" s="2">
        <f>COUNT(QUJ11:QUX11)</f>
        <v>0</v>
      </c>
      <c r="QVQ11" s="2">
        <f>IF(QVP11=0,"",MIN(QUJ11:QUX11))</f>
        <v>0</v>
      </c>
      <c r="QVR11" s="2">
        <f>IF(QVP11=0,"",MAX(QUJ11:QUX11))</f>
        <v>0</v>
      </c>
      <c r="QYA11" s="2">
        <f>IF(QYC11=0,"",AVERAGE(QVS11:QWG11))</f>
        <v>0</v>
      </c>
      <c r="QYB11" s="2">
        <f>IF(QYC11=0,"",STDEV(QVS11:QWG11)/SQRT(QYC11))</f>
        <v>0</v>
      </c>
      <c r="QYC11" s="2">
        <f>COUNT(QVS11:QWG11)</f>
        <v>0</v>
      </c>
      <c r="QYD11" s="2">
        <f>IF(QYC11=0,"",MIN(QVS11:QWG11))</f>
        <v>0</v>
      </c>
      <c r="QYE11" s="2">
        <f>IF(QYC11=0,"",MAX(QVS11:QWG11))</f>
        <v>0</v>
      </c>
      <c r="QYF11" s="2">
        <f>IF(QYH11=0,"",AVERAGE(QWH11:QWV11))</f>
        <v>0</v>
      </c>
      <c r="QYG11" s="2">
        <f>IF(QYH11=0,"",STDEV(QWH11:QWV11)/SQRT(QYH11))</f>
        <v>0</v>
      </c>
      <c r="QYH11" s="2">
        <f>COUNT(QWH11:QWV11)</f>
        <v>0</v>
      </c>
      <c r="QYI11" s="2">
        <f>IF(QYH11=0,"",MIN(QWH11:QWV11))</f>
        <v>0</v>
      </c>
      <c r="QYJ11" s="2">
        <f>IF(QYH11=0,"",MAX(QWH11:QWV11))</f>
        <v>0</v>
      </c>
      <c r="QYK11" s="2">
        <f>IF(QYM11=0,"",AVERAGE(QWW11:QXK11))</f>
        <v>0</v>
      </c>
      <c r="QYL11" s="2">
        <f>IF(QYM11=0,"",STDEV(QWW11:QXK11)/SQRT(QYM11))</f>
        <v>0</v>
      </c>
      <c r="QYM11" s="2">
        <f>COUNT(QWW11:QXK11)</f>
        <v>0</v>
      </c>
      <c r="QYN11" s="2">
        <f>IF(QYM11=0,"",MIN(QWW11:QXK11))</f>
        <v>0</v>
      </c>
      <c r="QYO11" s="2">
        <f>IF(QYM11=0,"",MAX(QWW11:QXK11))</f>
        <v>0</v>
      </c>
      <c r="QYP11" s="2">
        <f>IF(QYR11=0,"",AVERAGE(QXL11:QXZ11))</f>
        <v>0</v>
      </c>
      <c r="QYQ11" s="2">
        <f>IF(QYR11=0,"",STDEV(QXL11:QXZ11)/SQRT(QYR11))</f>
        <v>0</v>
      </c>
      <c r="QYR11" s="2">
        <f>COUNT(QXL11:QXZ11)</f>
        <v>0</v>
      </c>
      <c r="QYS11" s="2">
        <f>IF(QYR11=0,"",MIN(QXL11:QXZ11))</f>
        <v>0</v>
      </c>
      <c r="QYT11" s="2">
        <f>IF(QYR11=0,"",MAX(QXL11:QXZ11))</f>
        <v>0</v>
      </c>
      <c r="RBC11" s="2">
        <f>IF(RBE11=0,"",AVERAGE(QYU11:QZI11))</f>
        <v>0</v>
      </c>
      <c r="RBD11" s="2">
        <f>IF(RBE11=0,"",STDEV(QYU11:QZI11)/SQRT(RBE11))</f>
        <v>0</v>
      </c>
      <c r="RBE11" s="2">
        <f>COUNT(QYU11:QZI11)</f>
        <v>0</v>
      </c>
      <c r="RBF11" s="2">
        <f>IF(RBE11=0,"",MIN(QYU11:QZI11))</f>
        <v>0</v>
      </c>
      <c r="RBG11" s="2">
        <f>IF(RBE11=0,"",MAX(QYU11:QZI11))</f>
        <v>0</v>
      </c>
      <c r="RBH11" s="2">
        <f>IF(RBJ11=0,"",AVERAGE(QZJ11:QZX11))</f>
        <v>0</v>
      </c>
      <c r="RBI11" s="2">
        <f>IF(RBJ11=0,"",STDEV(QZJ11:QZX11)/SQRT(RBJ11))</f>
        <v>0</v>
      </c>
      <c r="RBJ11" s="2">
        <f>COUNT(QZJ11:QZX11)</f>
        <v>0</v>
      </c>
      <c r="RBK11" s="2">
        <f>IF(RBJ11=0,"",MIN(QZJ11:QZX11))</f>
        <v>0</v>
      </c>
      <c r="RBL11" s="2">
        <f>IF(RBJ11=0,"",MAX(QZJ11:QZX11))</f>
        <v>0</v>
      </c>
      <c r="RBM11" s="2">
        <f>IF(RBO11=0,"",AVERAGE(QZY11:RAM11))</f>
        <v>0</v>
      </c>
      <c r="RBN11" s="2">
        <f>IF(RBO11=0,"",STDEV(QZY11:RAM11)/SQRT(RBO11))</f>
        <v>0</v>
      </c>
      <c r="RBO11" s="2">
        <f>COUNT(QZY11:RAM11)</f>
        <v>0</v>
      </c>
      <c r="RBP11" s="2">
        <f>IF(RBO11=0,"",MIN(QZY11:RAM11))</f>
        <v>0</v>
      </c>
      <c r="RBQ11" s="2">
        <f>IF(RBO11=0,"",MAX(QZY11:RAM11))</f>
        <v>0</v>
      </c>
      <c r="RBR11" s="2">
        <f>IF(RBT11=0,"",AVERAGE(RAN11:RBB11))</f>
        <v>0</v>
      </c>
      <c r="RBS11" s="2">
        <f>IF(RBT11=0,"",STDEV(RAN11:RBB11)/SQRT(RBT11))</f>
        <v>0</v>
      </c>
      <c r="RBT11" s="2">
        <f>COUNT(RAN11:RBB11)</f>
        <v>0</v>
      </c>
      <c r="RBU11" s="2">
        <f>IF(RBT11=0,"",MIN(RAN11:RBB11))</f>
        <v>0</v>
      </c>
      <c r="RBV11" s="2">
        <f>IF(RBT11=0,"",MAX(RAN11:RBB11))</f>
        <v>0</v>
      </c>
      <c r="REE11" s="2">
        <f>IF(REG11=0,"",AVERAGE(RBW11:RCK11))</f>
        <v>0</v>
      </c>
      <c r="REF11" s="2">
        <f>IF(REG11=0,"",STDEV(RBW11:RCK11)/SQRT(REG11))</f>
        <v>0</v>
      </c>
      <c r="REG11" s="2">
        <f>COUNT(RBW11:RCK11)</f>
        <v>0</v>
      </c>
      <c r="REH11" s="2">
        <f>IF(REG11=0,"",MIN(RBW11:RCK11))</f>
        <v>0</v>
      </c>
      <c r="REI11" s="2">
        <f>IF(REG11=0,"",MAX(RBW11:RCK11))</f>
        <v>0</v>
      </c>
      <c r="REJ11" s="2">
        <f>IF(REL11=0,"",AVERAGE(RCL11:RCZ11))</f>
        <v>0</v>
      </c>
      <c r="REK11" s="2">
        <f>IF(REL11=0,"",STDEV(RCL11:RCZ11)/SQRT(REL11))</f>
        <v>0</v>
      </c>
      <c r="REL11" s="2">
        <f>COUNT(RCL11:RCZ11)</f>
        <v>0</v>
      </c>
      <c r="REM11" s="2">
        <f>IF(REL11=0,"",MIN(RCL11:RCZ11))</f>
        <v>0</v>
      </c>
      <c r="REN11" s="2">
        <f>IF(REL11=0,"",MAX(RCL11:RCZ11))</f>
        <v>0</v>
      </c>
      <c r="REO11" s="2">
        <f>IF(REQ11=0,"",AVERAGE(RDA11:RDO11))</f>
        <v>0</v>
      </c>
      <c r="REP11" s="2">
        <f>IF(REQ11=0,"",STDEV(RDA11:RDO11)/SQRT(REQ11))</f>
        <v>0</v>
      </c>
      <c r="REQ11" s="2">
        <f>COUNT(RDA11:RDO11)</f>
        <v>0</v>
      </c>
      <c r="RER11" s="2">
        <f>IF(REQ11=0,"",MIN(RDA11:RDO11))</f>
        <v>0</v>
      </c>
      <c r="RES11" s="2">
        <f>IF(REQ11=0,"",MAX(RDA11:RDO11))</f>
        <v>0</v>
      </c>
      <c r="RET11" s="2">
        <f>IF(REV11=0,"",AVERAGE(RDP11:RED11))</f>
        <v>0</v>
      </c>
      <c r="REU11" s="2">
        <f>IF(REV11=0,"",STDEV(RDP11:RED11)/SQRT(REV11))</f>
        <v>0</v>
      </c>
      <c r="REV11" s="2">
        <f>COUNT(RDP11:RED11)</f>
        <v>0</v>
      </c>
      <c r="REW11" s="2">
        <f>IF(REV11=0,"",MIN(RDP11:RED11))</f>
        <v>0</v>
      </c>
      <c r="REX11" s="2">
        <f>IF(REV11=0,"",MAX(RDP11:RED11))</f>
        <v>0</v>
      </c>
      <c r="RHG11" s="2">
        <f>IF(RHI11=0,"",AVERAGE(REY11:RFM11))</f>
        <v>0</v>
      </c>
      <c r="RHH11" s="2">
        <f>IF(RHI11=0,"",STDEV(REY11:RFM11)/SQRT(RHI11))</f>
        <v>0</v>
      </c>
      <c r="RHI11" s="2">
        <f>COUNT(REY11:RFM11)</f>
        <v>0</v>
      </c>
      <c r="RHJ11" s="2">
        <f>IF(RHI11=0,"",MIN(REY11:RFM11))</f>
        <v>0</v>
      </c>
      <c r="RHK11" s="2">
        <f>IF(RHI11=0,"",MAX(REY11:RFM11))</f>
        <v>0</v>
      </c>
      <c r="RHL11" s="2">
        <f>IF(RHN11=0,"",AVERAGE(RFN11:RGB11))</f>
        <v>0</v>
      </c>
      <c r="RHM11" s="2">
        <f>IF(RHN11=0,"",STDEV(RFN11:RGB11)/SQRT(RHN11))</f>
        <v>0</v>
      </c>
      <c r="RHN11" s="2">
        <f>COUNT(RFN11:RGB11)</f>
        <v>0</v>
      </c>
      <c r="RHO11" s="2">
        <f>IF(RHN11=0,"",MIN(RFN11:RGB11))</f>
        <v>0</v>
      </c>
      <c r="RHP11" s="2">
        <f>IF(RHN11=0,"",MAX(RFN11:RGB11))</f>
        <v>0</v>
      </c>
      <c r="RHQ11" s="2">
        <f>IF(RHS11=0,"",AVERAGE(RGC11:RGQ11))</f>
        <v>0</v>
      </c>
      <c r="RHR11" s="2">
        <f>IF(RHS11=0,"",STDEV(RGC11:RGQ11)/SQRT(RHS11))</f>
        <v>0</v>
      </c>
      <c r="RHS11" s="2">
        <f>COUNT(RGC11:RGQ11)</f>
        <v>0</v>
      </c>
      <c r="RHT11" s="2">
        <f>IF(RHS11=0,"",MIN(RGC11:RGQ11))</f>
        <v>0</v>
      </c>
      <c r="RHU11" s="2">
        <f>IF(RHS11=0,"",MAX(RGC11:RGQ11))</f>
        <v>0</v>
      </c>
      <c r="RHV11" s="2">
        <f>IF(RHX11=0,"",AVERAGE(RGR11:RHF11))</f>
        <v>0</v>
      </c>
      <c r="RHW11" s="2">
        <f>IF(RHX11=0,"",STDEV(RGR11:RHF11)/SQRT(RHX11))</f>
        <v>0</v>
      </c>
      <c r="RHX11" s="2">
        <f>COUNT(RGR11:RHF11)</f>
        <v>0</v>
      </c>
      <c r="RHY11" s="2">
        <f>IF(RHX11=0,"",MIN(RGR11:RHF11))</f>
        <v>0</v>
      </c>
      <c r="RHZ11" s="2">
        <f>IF(RHX11=0,"",MAX(RGR11:RHF11))</f>
        <v>0</v>
      </c>
      <c r="RKI11" s="2">
        <f>IF(RKK11=0,"",AVERAGE(RIA11:RIO11))</f>
        <v>0</v>
      </c>
      <c r="RKJ11" s="2">
        <f>IF(RKK11=0,"",STDEV(RIA11:RIO11)/SQRT(RKK11))</f>
        <v>0</v>
      </c>
      <c r="RKK11" s="2">
        <f>COUNT(RIA11:RIO11)</f>
        <v>0</v>
      </c>
      <c r="RKL11" s="2">
        <f>IF(RKK11=0,"",MIN(RIA11:RIO11))</f>
        <v>0</v>
      </c>
      <c r="RKM11" s="2">
        <f>IF(RKK11=0,"",MAX(RIA11:RIO11))</f>
        <v>0</v>
      </c>
      <c r="RKN11" s="2">
        <f>IF(RKP11=0,"",AVERAGE(RIP11:RJD11))</f>
        <v>0</v>
      </c>
      <c r="RKO11" s="2">
        <f>IF(RKP11=0,"",STDEV(RIP11:RJD11)/SQRT(RKP11))</f>
        <v>0</v>
      </c>
      <c r="RKP11" s="2">
        <f>COUNT(RIP11:RJD11)</f>
        <v>0</v>
      </c>
      <c r="RKQ11" s="2">
        <f>IF(RKP11=0,"",MIN(RIP11:RJD11))</f>
        <v>0</v>
      </c>
      <c r="RKR11" s="2">
        <f>IF(RKP11=0,"",MAX(RIP11:RJD11))</f>
        <v>0</v>
      </c>
      <c r="RKS11" s="2">
        <f>IF(RKU11=0,"",AVERAGE(RJE11:RJS11))</f>
        <v>0</v>
      </c>
      <c r="RKT11" s="2">
        <f>IF(RKU11=0,"",STDEV(RJE11:RJS11)/SQRT(RKU11))</f>
        <v>0</v>
      </c>
      <c r="RKU11" s="2">
        <f>COUNT(RJE11:RJS11)</f>
        <v>0</v>
      </c>
      <c r="RKV11" s="2">
        <f>IF(RKU11=0,"",MIN(RJE11:RJS11))</f>
        <v>0</v>
      </c>
      <c r="RKW11" s="2">
        <f>IF(RKU11=0,"",MAX(RJE11:RJS11))</f>
        <v>0</v>
      </c>
      <c r="RKX11" s="2">
        <f>IF(RKZ11=0,"",AVERAGE(RJT11:RKH11))</f>
        <v>0</v>
      </c>
      <c r="RKY11" s="2">
        <f>IF(RKZ11=0,"",STDEV(RJT11:RKH11)/SQRT(RKZ11))</f>
        <v>0</v>
      </c>
      <c r="RKZ11" s="2">
        <f>COUNT(RJT11:RKH11)</f>
        <v>0</v>
      </c>
      <c r="RLA11" s="2">
        <f>IF(RKZ11=0,"",MIN(RJT11:RKH11))</f>
        <v>0</v>
      </c>
      <c r="RLB11" s="2">
        <f>IF(RKZ11=0,"",MAX(RJT11:RKH11))</f>
        <v>0</v>
      </c>
      <c r="RNK11" s="2">
        <f>IF(RNM11=0,"",AVERAGE(RLC11:RLQ11))</f>
        <v>0</v>
      </c>
      <c r="RNL11" s="2">
        <f>IF(RNM11=0,"",STDEV(RLC11:RLQ11)/SQRT(RNM11))</f>
        <v>0</v>
      </c>
      <c r="RNM11" s="2">
        <f>COUNT(RLC11:RLQ11)</f>
        <v>0</v>
      </c>
      <c r="RNN11" s="2">
        <f>IF(RNM11=0,"",MIN(RLC11:RLQ11))</f>
        <v>0</v>
      </c>
      <c r="RNO11" s="2">
        <f>IF(RNM11=0,"",MAX(RLC11:RLQ11))</f>
        <v>0</v>
      </c>
      <c r="RNP11" s="2">
        <f>IF(RNR11=0,"",AVERAGE(RLR11:RMF11))</f>
        <v>0</v>
      </c>
      <c r="RNQ11" s="2">
        <f>IF(RNR11=0,"",STDEV(RLR11:RMF11)/SQRT(RNR11))</f>
        <v>0</v>
      </c>
      <c r="RNR11" s="2">
        <f>COUNT(RLR11:RMF11)</f>
        <v>0</v>
      </c>
      <c r="RNS11" s="2">
        <f>IF(RNR11=0,"",MIN(RLR11:RMF11))</f>
        <v>0</v>
      </c>
      <c r="RNT11" s="2">
        <f>IF(RNR11=0,"",MAX(RLR11:RMF11))</f>
        <v>0</v>
      </c>
      <c r="RNU11" s="2">
        <f>IF(RNW11=0,"",AVERAGE(RMG11:RMU11))</f>
        <v>0</v>
      </c>
      <c r="RNV11" s="2">
        <f>IF(RNW11=0,"",STDEV(RMG11:RMU11)/SQRT(RNW11))</f>
        <v>0</v>
      </c>
      <c r="RNW11" s="2">
        <f>COUNT(RMG11:RMU11)</f>
        <v>0</v>
      </c>
      <c r="RNX11" s="2">
        <f>IF(RNW11=0,"",MIN(RMG11:RMU11))</f>
        <v>0</v>
      </c>
      <c r="RNY11" s="2">
        <f>IF(RNW11=0,"",MAX(RMG11:RMU11))</f>
        <v>0</v>
      </c>
      <c r="RNZ11" s="2">
        <f>IF(ROB11=0,"",AVERAGE(RMV11:RNJ11))</f>
        <v>0</v>
      </c>
      <c r="ROA11" s="2">
        <f>IF(ROB11=0,"",STDEV(RMV11:RNJ11)/SQRT(ROB11))</f>
        <v>0</v>
      </c>
      <c r="ROB11" s="2">
        <f>COUNT(RMV11:RNJ11)</f>
        <v>0</v>
      </c>
      <c r="ROC11" s="2">
        <f>IF(ROB11=0,"",MIN(RMV11:RNJ11))</f>
        <v>0</v>
      </c>
      <c r="ROD11" s="2">
        <f>IF(ROB11=0,"",MAX(RMV11:RNJ11))</f>
        <v>0</v>
      </c>
      <c r="RQM11" s="2">
        <f>IF(RQO11=0,"",AVERAGE(ROE11:ROS11))</f>
        <v>0</v>
      </c>
      <c r="RQN11" s="2">
        <f>IF(RQO11=0,"",STDEV(ROE11:ROS11)/SQRT(RQO11))</f>
        <v>0</v>
      </c>
      <c r="RQO11" s="2">
        <f>COUNT(ROE11:ROS11)</f>
        <v>0</v>
      </c>
      <c r="RQP11" s="2">
        <f>IF(RQO11=0,"",MIN(ROE11:ROS11))</f>
        <v>0</v>
      </c>
      <c r="RQQ11" s="2">
        <f>IF(RQO11=0,"",MAX(ROE11:ROS11))</f>
        <v>0</v>
      </c>
      <c r="RQR11" s="2">
        <f>IF(RQT11=0,"",AVERAGE(ROT11:RPH11))</f>
        <v>0</v>
      </c>
      <c r="RQS11" s="2">
        <f>IF(RQT11=0,"",STDEV(ROT11:RPH11)/SQRT(RQT11))</f>
        <v>0</v>
      </c>
      <c r="RQT11" s="2">
        <f>COUNT(ROT11:RPH11)</f>
        <v>0</v>
      </c>
      <c r="RQU11" s="2">
        <f>IF(RQT11=0,"",MIN(ROT11:RPH11))</f>
        <v>0</v>
      </c>
      <c r="RQV11" s="2">
        <f>IF(RQT11=0,"",MAX(ROT11:RPH11))</f>
        <v>0</v>
      </c>
      <c r="RQW11" s="2">
        <f>IF(RQY11=0,"",AVERAGE(RPI11:RPW11))</f>
        <v>0</v>
      </c>
      <c r="RQX11" s="2">
        <f>IF(RQY11=0,"",STDEV(RPI11:RPW11)/SQRT(RQY11))</f>
        <v>0</v>
      </c>
      <c r="RQY11" s="2">
        <f>COUNT(RPI11:RPW11)</f>
        <v>0</v>
      </c>
      <c r="RQZ11" s="2">
        <f>IF(RQY11=0,"",MIN(RPI11:RPW11))</f>
        <v>0</v>
      </c>
      <c r="RRA11" s="2">
        <f>IF(RQY11=0,"",MAX(RPI11:RPW11))</f>
        <v>0</v>
      </c>
      <c r="RRB11" s="2">
        <f>IF(RRD11=0,"",AVERAGE(RPX11:RQL11))</f>
        <v>0</v>
      </c>
      <c r="RRC11" s="2">
        <f>IF(RRD11=0,"",STDEV(RPX11:RQL11)/SQRT(RRD11))</f>
        <v>0</v>
      </c>
      <c r="RRD11" s="2">
        <f>COUNT(RPX11:RQL11)</f>
        <v>0</v>
      </c>
      <c r="RRE11" s="2">
        <f>IF(RRD11=0,"",MIN(RPX11:RQL11))</f>
        <v>0</v>
      </c>
      <c r="RRF11" s="2">
        <f>IF(RRD11=0,"",MAX(RPX11:RQL11))</f>
        <v>0</v>
      </c>
      <c r="RTO11" s="2">
        <f>IF(RTQ11=0,"",AVERAGE(RRG11:RRU11))</f>
        <v>0</v>
      </c>
      <c r="RTP11" s="2">
        <f>IF(RTQ11=0,"",STDEV(RRG11:RRU11)/SQRT(RTQ11))</f>
        <v>0</v>
      </c>
      <c r="RTQ11" s="2">
        <f>COUNT(RRG11:RRU11)</f>
        <v>0</v>
      </c>
      <c r="RTR11" s="2">
        <f>IF(RTQ11=0,"",MIN(RRG11:RRU11))</f>
        <v>0</v>
      </c>
      <c r="RTS11" s="2">
        <f>IF(RTQ11=0,"",MAX(RRG11:RRU11))</f>
        <v>0</v>
      </c>
      <c r="RTT11" s="2">
        <f>IF(RTV11=0,"",AVERAGE(RRV11:RSJ11))</f>
        <v>0</v>
      </c>
      <c r="RTU11" s="2">
        <f>IF(RTV11=0,"",STDEV(RRV11:RSJ11)/SQRT(RTV11))</f>
        <v>0</v>
      </c>
      <c r="RTV11" s="2">
        <f>COUNT(RRV11:RSJ11)</f>
        <v>0</v>
      </c>
      <c r="RTW11" s="2">
        <f>IF(RTV11=0,"",MIN(RRV11:RSJ11))</f>
        <v>0</v>
      </c>
      <c r="RTX11" s="2">
        <f>IF(RTV11=0,"",MAX(RRV11:RSJ11))</f>
        <v>0</v>
      </c>
      <c r="RTY11" s="2">
        <f>IF(RUA11=0,"",AVERAGE(RSK11:RSY11))</f>
        <v>0</v>
      </c>
      <c r="RTZ11" s="2">
        <f>IF(RUA11=0,"",STDEV(RSK11:RSY11)/SQRT(RUA11))</f>
        <v>0</v>
      </c>
      <c r="RUA11" s="2">
        <f>COUNT(RSK11:RSY11)</f>
        <v>0</v>
      </c>
      <c r="RUB11" s="2">
        <f>IF(RUA11=0,"",MIN(RSK11:RSY11))</f>
        <v>0</v>
      </c>
      <c r="RUC11" s="2">
        <f>IF(RUA11=0,"",MAX(RSK11:RSY11))</f>
        <v>0</v>
      </c>
      <c r="RUD11" s="2">
        <f>IF(RUF11=0,"",AVERAGE(RSZ11:RTN11))</f>
        <v>0</v>
      </c>
      <c r="RUE11" s="2">
        <f>IF(RUF11=0,"",STDEV(RSZ11:RTN11)/SQRT(RUF11))</f>
        <v>0</v>
      </c>
      <c r="RUF11" s="2">
        <f>COUNT(RSZ11:RTN11)</f>
        <v>0</v>
      </c>
      <c r="RUG11" s="2">
        <f>IF(RUF11=0,"",MIN(RSZ11:RTN11))</f>
        <v>0</v>
      </c>
      <c r="RUH11" s="2">
        <f>IF(RUF11=0,"",MAX(RSZ11:RTN11))</f>
        <v>0</v>
      </c>
      <c r="RWQ11" s="2">
        <f>IF(RWS11=0,"",AVERAGE(RUI11:RUW11))</f>
        <v>0</v>
      </c>
      <c r="RWR11" s="2">
        <f>IF(RWS11=0,"",STDEV(RUI11:RUW11)/SQRT(RWS11))</f>
        <v>0</v>
      </c>
      <c r="RWS11" s="2">
        <f>COUNT(RUI11:RUW11)</f>
        <v>0</v>
      </c>
      <c r="RWT11" s="2">
        <f>IF(RWS11=0,"",MIN(RUI11:RUW11))</f>
        <v>0</v>
      </c>
      <c r="RWU11" s="2">
        <f>IF(RWS11=0,"",MAX(RUI11:RUW11))</f>
        <v>0</v>
      </c>
      <c r="RWV11" s="2">
        <f>IF(RWX11=0,"",AVERAGE(RUX11:RVL11))</f>
        <v>0</v>
      </c>
      <c r="RWW11" s="2">
        <f>IF(RWX11=0,"",STDEV(RUX11:RVL11)/SQRT(RWX11))</f>
        <v>0</v>
      </c>
      <c r="RWX11" s="2">
        <f>COUNT(RUX11:RVL11)</f>
        <v>0</v>
      </c>
      <c r="RWY11" s="2">
        <f>IF(RWX11=0,"",MIN(RUX11:RVL11))</f>
        <v>0</v>
      </c>
      <c r="RWZ11" s="2">
        <f>IF(RWX11=0,"",MAX(RUX11:RVL11))</f>
        <v>0</v>
      </c>
      <c r="RXA11" s="2">
        <f>IF(RXC11=0,"",AVERAGE(RVM11:RWA11))</f>
        <v>0</v>
      </c>
      <c r="RXB11" s="2">
        <f>IF(RXC11=0,"",STDEV(RVM11:RWA11)/SQRT(RXC11))</f>
        <v>0</v>
      </c>
      <c r="RXC11" s="2">
        <f>COUNT(RVM11:RWA11)</f>
        <v>0</v>
      </c>
      <c r="RXD11" s="2">
        <f>IF(RXC11=0,"",MIN(RVM11:RWA11))</f>
        <v>0</v>
      </c>
      <c r="RXE11" s="2">
        <f>IF(RXC11=0,"",MAX(RVM11:RWA11))</f>
        <v>0</v>
      </c>
      <c r="RXF11" s="2">
        <f>IF(RXH11=0,"",AVERAGE(RWB11:RWP11))</f>
        <v>0</v>
      </c>
      <c r="RXG11" s="2">
        <f>IF(RXH11=0,"",STDEV(RWB11:RWP11)/SQRT(RXH11))</f>
        <v>0</v>
      </c>
      <c r="RXH11" s="2">
        <f>COUNT(RWB11:RWP11)</f>
        <v>0</v>
      </c>
      <c r="RXI11" s="2">
        <f>IF(RXH11=0,"",MIN(RWB11:RWP11))</f>
        <v>0</v>
      </c>
      <c r="RXJ11" s="2">
        <f>IF(RXH11=0,"",MAX(RWB11:RWP11))</f>
        <v>0</v>
      </c>
      <c r="RZS11" s="2">
        <f>IF(RZU11=0,"",AVERAGE(RXK11:RXY11))</f>
        <v>0</v>
      </c>
      <c r="RZT11" s="2">
        <f>IF(RZU11=0,"",STDEV(RXK11:RXY11)/SQRT(RZU11))</f>
        <v>0</v>
      </c>
      <c r="RZU11" s="2">
        <f>COUNT(RXK11:RXY11)</f>
        <v>0</v>
      </c>
      <c r="RZV11" s="2">
        <f>IF(RZU11=0,"",MIN(RXK11:RXY11))</f>
        <v>0</v>
      </c>
      <c r="RZW11" s="2">
        <f>IF(RZU11=0,"",MAX(RXK11:RXY11))</f>
        <v>0</v>
      </c>
      <c r="RZX11" s="2">
        <f>IF(RZZ11=0,"",AVERAGE(RXZ11:RYN11))</f>
        <v>0</v>
      </c>
      <c r="RZY11" s="2">
        <f>IF(RZZ11=0,"",STDEV(RXZ11:RYN11)/SQRT(RZZ11))</f>
        <v>0</v>
      </c>
      <c r="RZZ11" s="2">
        <f>COUNT(RXZ11:RYN11)</f>
        <v>0</v>
      </c>
      <c r="SAA11" s="2">
        <f>IF(RZZ11=0,"",MIN(RXZ11:RYN11))</f>
        <v>0</v>
      </c>
      <c r="SAB11" s="2">
        <f>IF(RZZ11=0,"",MAX(RXZ11:RYN11))</f>
        <v>0</v>
      </c>
      <c r="SAC11" s="2">
        <f>IF(SAE11=0,"",AVERAGE(RYO11:RZC11))</f>
        <v>0</v>
      </c>
      <c r="SAD11" s="2">
        <f>IF(SAE11=0,"",STDEV(RYO11:RZC11)/SQRT(SAE11))</f>
        <v>0</v>
      </c>
      <c r="SAE11" s="2">
        <f>COUNT(RYO11:RZC11)</f>
        <v>0</v>
      </c>
      <c r="SAF11" s="2">
        <f>IF(SAE11=0,"",MIN(RYO11:RZC11))</f>
        <v>0</v>
      </c>
      <c r="SAG11" s="2">
        <f>IF(SAE11=0,"",MAX(RYO11:RZC11))</f>
        <v>0</v>
      </c>
      <c r="SAH11" s="2">
        <f>IF(SAJ11=0,"",AVERAGE(RZD11:RZR11))</f>
        <v>0</v>
      </c>
      <c r="SAI11" s="2">
        <f>IF(SAJ11=0,"",STDEV(RZD11:RZR11)/SQRT(SAJ11))</f>
        <v>0</v>
      </c>
      <c r="SAJ11" s="2">
        <f>COUNT(RZD11:RZR11)</f>
        <v>0</v>
      </c>
      <c r="SAK11" s="2">
        <f>IF(SAJ11=0,"",MIN(RZD11:RZR11))</f>
        <v>0</v>
      </c>
      <c r="SAL11" s="2">
        <f>IF(SAJ11=0,"",MAX(RZD11:RZR11))</f>
        <v>0</v>
      </c>
      <c r="SCU11" s="2">
        <f>IF(SCW11=0,"",AVERAGE(SAM11:SBA11))</f>
        <v>0</v>
      </c>
      <c r="SCV11" s="2">
        <f>IF(SCW11=0,"",STDEV(SAM11:SBA11)/SQRT(SCW11))</f>
        <v>0</v>
      </c>
      <c r="SCW11" s="2">
        <f>COUNT(SAM11:SBA11)</f>
        <v>0</v>
      </c>
      <c r="SCX11" s="2">
        <f>IF(SCW11=0,"",MIN(SAM11:SBA11))</f>
        <v>0</v>
      </c>
      <c r="SCY11" s="2">
        <f>IF(SCW11=0,"",MAX(SAM11:SBA11))</f>
        <v>0</v>
      </c>
      <c r="SCZ11" s="2">
        <f>IF(SDB11=0,"",AVERAGE(SBB11:SBP11))</f>
        <v>0</v>
      </c>
      <c r="SDA11" s="2">
        <f>IF(SDB11=0,"",STDEV(SBB11:SBP11)/SQRT(SDB11))</f>
        <v>0</v>
      </c>
      <c r="SDB11" s="2">
        <f>COUNT(SBB11:SBP11)</f>
        <v>0</v>
      </c>
      <c r="SDC11" s="2">
        <f>IF(SDB11=0,"",MIN(SBB11:SBP11))</f>
        <v>0</v>
      </c>
      <c r="SDD11" s="2">
        <f>IF(SDB11=0,"",MAX(SBB11:SBP11))</f>
        <v>0</v>
      </c>
      <c r="SDE11" s="2">
        <f>IF(SDG11=0,"",AVERAGE(SBQ11:SCE11))</f>
        <v>0</v>
      </c>
      <c r="SDF11" s="2">
        <f>IF(SDG11=0,"",STDEV(SBQ11:SCE11)/SQRT(SDG11))</f>
        <v>0</v>
      </c>
      <c r="SDG11" s="2">
        <f>COUNT(SBQ11:SCE11)</f>
        <v>0</v>
      </c>
      <c r="SDH11" s="2">
        <f>IF(SDG11=0,"",MIN(SBQ11:SCE11))</f>
        <v>0</v>
      </c>
      <c r="SDI11" s="2">
        <f>IF(SDG11=0,"",MAX(SBQ11:SCE11))</f>
        <v>0</v>
      </c>
      <c r="SDJ11" s="2">
        <f>IF(SDL11=0,"",AVERAGE(SCF11:SCT11))</f>
        <v>0</v>
      </c>
      <c r="SDK11" s="2">
        <f>IF(SDL11=0,"",STDEV(SCF11:SCT11)/SQRT(SDL11))</f>
        <v>0</v>
      </c>
      <c r="SDL11" s="2">
        <f>COUNT(SCF11:SCT11)</f>
        <v>0</v>
      </c>
      <c r="SDM11" s="2">
        <f>IF(SDL11=0,"",MIN(SCF11:SCT11))</f>
        <v>0</v>
      </c>
      <c r="SDN11" s="2">
        <f>IF(SDL11=0,"",MAX(SCF11:SCT11))</f>
        <v>0</v>
      </c>
      <c r="SFW11" s="2">
        <f>IF(SFY11=0,"",AVERAGE(SDO11:SEC11))</f>
        <v>0</v>
      </c>
      <c r="SFX11" s="2">
        <f>IF(SFY11=0,"",STDEV(SDO11:SEC11)/SQRT(SFY11))</f>
        <v>0</v>
      </c>
      <c r="SFY11" s="2">
        <f>COUNT(SDO11:SEC11)</f>
        <v>0</v>
      </c>
      <c r="SFZ11" s="2">
        <f>IF(SFY11=0,"",MIN(SDO11:SEC11))</f>
        <v>0</v>
      </c>
      <c r="SGA11" s="2">
        <f>IF(SFY11=0,"",MAX(SDO11:SEC11))</f>
        <v>0</v>
      </c>
      <c r="SGB11" s="2">
        <f>IF(SGD11=0,"",AVERAGE(SED11:SER11))</f>
        <v>0</v>
      </c>
      <c r="SGC11" s="2">
        <f>IF(SGD11=0,"",STDEV(SED11:SER11)/SQRT(SGD11))</f>
        <v>0</v>
      </c>
      <c r="SGD11" s="2">
        <f>COUNT(SED11:SER11)</f>
        <v>0</v>
      </c>
      <c r="SGE11" s="2">
        <f>IF(SGD11=0,"",MIN(SED11:SER11))</f>
        <v>0</v>
      </c>
      <c r="SGF11" s="2">
        <f>IF(SGD11=0,"",MAX(SED11:SER11))</f>
        <v>0</v>
      </c>
      <c r="SGG11" s="2">
        <f>IF(SGI11=0,"",AVERAGE(SES11:SFG11))</f>
        <v>0</v>
      </c>
      <c r="SGH11" s="2">
        <f>IF(SGI11=0,"",STDEV(SES11:SFG11)/SQRT(SGI11))</f>
        <v>0</v>
      </c>
      <c r="SGI11" s="2">
        <f>COUNT(SES11:SFG11)</f>
        <v>0</v>
      </c>
      <c r="SGJ11" s="2">
        <f>IF(SGI11=0,"",MIN(SES11:SFG11))</f>
        <v>0</v>
      </c>
      <c r="SGK11" s="2">
        <f>IF(SGI11=0,"",MAX(SES11:SFG11))</f>
        <v>0</v>
      </c>
      <c r="SGL11" s="2">
        <f>IF(SGN11=0,"",AVERAGE(SFH11:SFV11))</f>
        <v>0</v>
      </c>
      <c r="SGM11" s="2">
        <f>IF(SGN11=0,"",STDEV(SFH11:SFV11)/SQRT(SGN11))</f>
        <v>0</v>
      </c>
      <c r="SGN11" s="2">
        <f>COUNT(SFH11:SFV11)</f>
        <v>0</v>
      </c>
      <c r="SGO11" s="2">
        <f>IF(SGN11=0,"",MIN(SFH11:SFV11))</f>
        <v>0</v>
      </c>
      <c r="SGP11" s="2">
        <f>IF(SGN11=0,"",MAX(SFH11:SFV11))</f>
        <v>0</v>
      </c>
      <c r="SIY11" s="2">
        <f>IF(SJA11=0,"",AVERAGE(SGQ11:SHE11))</f>
        <v>0</v>
      </c>
      <c r="SIZ11" s="2">
        <f>IF(SJA11=0,"",STDEV(SGQ11:SHE11)/SQRT(SJA11))</f>
        <v>0</v>
      </c>
      <c r="SJA11" s="2">
        <f>COUNT(SGQ11:SHE11)</f>
        <v>0</v>
      </c>
      <c r="SJB11" s="2">
        <f>IF(SJA11=0,"",MIN(SGQ11:SHE11))</f>
        <v>0</v>
      </c>
      <c r="SJC11" s="2">
        <f>IF(SJA11=0,"",MAX(SGQ11:SHE11))</f>
        <v>0</v>
      </c>
      <c r="SJD11" s="2">
        <f>IF(SJF11=0,"",AVERAGE(SHF11:SHT11))</f>
        <v>0</v>
      </c>
      <c r="SJE11" s="2">
        <f>IF(SJF11=0,"",STDEV(SHF11:SHT11)/SQRT(SJF11))</f>
        <v>0</v>
      </c>
      <c r="SJF11" s="2">
        <f>COUNT(SHF11:SHT11)</f>
        <v>0</v>
      </c>
      <c r="SJG11" s="2">
        <f>IF(SJF11=0,"",MIN(SHF11:SHT11))</f>
        <v>0</v>
      </c>
      <c r="SJH11" s="2">
        <f>IF(SJF11=0,"",MAX(SHF11:SHT11))</f>
        <v>0</v>
      </c>
      <c r="SJI11" s="2">
        <f>IF(SJK11=0,"",AVERAGE(SHU11:SII11))</f>
        <v>0</v>
      </c>
      <c r="SJJ11" s="2">
        <f>IF(SJK11=0,"",STDEV(SHU11:SII11)/SQRT(SJK11))</f>
        <v>0</v>
      </c>
      <c r="SJK11" s="2">
        <f>COUNT(SHU11:SII11)</f>
        <v>0</v>
      </c>
      <c r="SJL11" s="2">
        <f>IF(SJK11=0,"",MIN(SHU11:SII11))</f>
        <v>0</v>
      </c>
      <c r="SJM11" s="2">
        <f>IF(SJK11=0,"",MAX(SHU11:SII11))</f>
        <v>0</v>
      </c>
      <c r="SJN11" s="2">
        <f>IF(SJP11=0,"",AVERAGE(SIJ11:SIX11))</f>
        <v>0</v>
      </c>
      <c r="SJO11" s="2">
        <f>IF(SJP11=0,"",STDEV(SIJ11:SIX11)/SQRT(SJP11))</f>
        <v>0</v>
      </c>
      <c r="SJP11" s="2">
        <f>COUNT(SIJ11:SIX11)</f>
        <v>0</v>
      </c>
      <c r="SJQ11" s="2">
        <f>IF(SJP11=0,"",MIN(SIJ11:SIX11))</f>
        <v>0</v>
      </c>
      <c r="SJR11" s="2">
        <f>IF(SJP11=0,"",MAX(SIJ11:SIX11))</f>
        <v>0</v>
      </c>
      <c r="SMA11" s="2">
        <f>IF(SMC11=0,"",AVERAGE(SJS11:SKG11))</f>
        <v>0</v>
      </c>
      <c r="SMB11" s="2">
        <f>IF(SMC11=0,"",STDEV(SJS11:SKG11)/SQRT(SMC11))</f>
        <v>0</v>
      </c>
      <c r="SMC11" s="2">
        <f>COUNT(SJS11:SKG11)</f>
        <v>0</v>
      </c>
      <c r="SMD11" s="2">
        <f>IF(SMC11=0,"",MIN(SJS11:SKG11))</f>
        <v>0</v>
      </c>
      <c r="SME11" s="2">
        <f>IF(SMC11=0,"",MAX(SJS11:SKG11))</f>
        <v>0</v>
      </c>
      <c r="SMF11" s="2">
        <f>IF(SMH11=0,"",AVERAGE(SKH11:SKV11))</f>
        <v>0</v>
      </c>
      <c r="SMG11" s="2">
        <f>IF(SMH11=0,"",STDEV(SKH11:SKV11)/SQRT(SMH11))</f>
        <v>0</v>
      </c>
      <c r="SMH11" s="2">
        <f>COUNT(SKH11:SKV11)</f>
        <v>0</v>
      </c>
      <c r="SMI11" s="2">
        <f>IF(SMH11=0,"",MIN(SKH11:SKV11))</f>
        <v>0</v>
      </c>
      <c r="SMJ11" s="2">
        <f>IF(SMH11=0,"",MAX(SKH11:SKV11))</f>
        <v>0</v>
      </c>
      <c r="SMK11" s="2">
        <f>IF(SMM11=0,"",AVERAGE(SKW11:SLK11))</f>
        <v>0</v>
      </c>
      <c r="SML11" s="2">
        <f>IF(SMM11=0,"",STDEV(SKW11:SLK11)/SQRT(SMM11))</f>
        <v>0</v>
      </c>
      <c r="SMM11" s="2">
        <f>COUNT(SKW11:SLK11)</f>
        <v>0</v>
      </c>
      <c r="SMN11" s="2">
        <f>IF(SMM11=0,"",MIN(SKW11:SLK11))</f>
        <v>0</v>
      </c>
      <c r="SMO11" s="2">
        <f>IF(SMM11=0,"",MAX(SKW11:SLK11))</f>
        <v>0</v>
      </c>
      <c r="SMP11" s="2">
        <f>IF(SMR11=0,"",AVERAGE(SLL11:SLZ11))</f>
        <v>0</v>
      </c>
      <c r="SMQ11" s="2">
        <f>IF(SMR11=0,"",STDEV(SLL11:SLZ11)/SQRT(SMR11))</f>
        <v>0</v>
      </c>
      <c r="SMR11" s="2">
        <f>COUNT(SLL11:SLZ11)</f>
        <v>0</v>
      </c>
      <c r="SMS11" s="2">
        <f>IF(SMR11=0,"",MIN(SLL11:SLZ11))</f>
        <v>0</v>
      </c>
      <c r="SMT11" s="2">
        <f>IF(SMR11=0,"",MAX(SLL11:SLZ11))</f>
        <v>0</v>
      </c>
      <c r="SPC11" s="2">
        <f>IF(SPE11=0,"",AVERAGE(SMU11:SNI11))</f>
        <v>0</v>
      </c>
      <c r="SPD11" s="2">
        <f>IF(SPE11=0,"",STDEV(SMU11:SNI11)/SQRT(SPE11))</f>
        <v>0</v>
      </c>
      <c r="SPE11" s="2">
        <f>COUNT(SMU11:SNI11)</f>
        <v>0</v>
      </c>
      <c r="SPF11" s="2">
        <f>IF(SPE11=0,"",MIN(SMU11:SNI11))</f>
        <v>0</v>
      </c>
      <c r="SPG11" s="2">
        <f>IF(SPE11=0,"",MAX(SMU11:SNI11))</f>
        <v>0</v>
      </c>
      <c r="SPH11" s="2">
        <f>IF(SPJ11=0,"",AVERAGE(SNJ11:SNX11))</f>
        <v>0</v>
      </c>
      <c r="SPI11" s="2">
        <f>IF(SPJ11=0,"",STDEV(SNJ11:SNX11)/SQRT(SPJ11))</f>
        <v>0</v>
      </c>
      <c r="SPJ11" s="2">
        <f>COUNT(SNJ11:SNX11)</f>
        <v>0</v>
      </c>
      <c r="SPK11" s="2">
        <f>IF(SPJ11=0,"",MIN(SNJ11:SNX11))</f>
        <v>0</v>
      </c>
      <c r="SPL11" s="2">
        <f>IF(SPJ11=0,"",MAX(SNJ11:SNX11))</f>
        <v>0</v>
      </c>
      <c r="SPM11" s="2">
        <f>IF(SPO11=0,"",AVERAGE(SNY11:SOM11))</f>
        <v>0</v>
      </c>
      <c r="SPN11" s="2">
        <f>IF(SPO11=0,"",STDEV(SNY11:SOM11)/SQRT(SPO11))</f>
        <v>0</v>
      </c>
      <c r="SPO11" s="2">
        <f>COUNT(SNY11:SOM11)</f>
        <v>0</v>
      </c>
      <c r="SPP11" s="2">
        <f>IF(SPO11=0,"",MIN(SNY11:SOM11))</f>
        <v>0</v>
      </c>
      <c r="SPQ11" s="2">
        <f>IF(SPO11=0,"",MAX(SNY11:SOM11))</f>
        <v>0</v>
      </c>
      <c r="SPR11" s="2">
        <f>IF(SPT11=0,"",AVERAGE(SON11:SPB11))</f>
        <v>0</v>
      </c>
      <c r="SPS11" s="2">
        <f>IF(SPT11=0,"",STDEV(SON11:SPB11)/SQRT(SPT11))</f>
        <v>0</v>
      </c>
      <c r="SPT11" s="2">
        <f>COUNT(SON11:SPB11)</f>
        <v>0</v>
      </c>
      <c r="SPU11" s="2">
        <f>IF(SPT11=0,"",MIN(SON11:SPB11))</f>
        <v>0</v>
      </c>
      <c r="SPV11" s="2">
        <f>IF(SPT11=0,"",MAX(SON11:SPB11))</f>
        <v>0</v>
      </c>
      <c r="SSE11" s="2">
        <f>IF(SSG11=0,"",AVERAGE(SPW11:SQK11))</f>
        <v>0</v>
      </c>
      <c r="SSF11" s="2">
        <f>IF(SSG11=0,"",STDEV(SPW11:SQK11)/SQRT(SSG11))</f>
        <v>0</v>
      </c>
      <c r="SSG11" s="2">
        <f>COUNT(SPW11:SQK11)</f>
        <v>0</v>
      </c>
      <c r="SSH11" s="2">
        <f>IF(SSG11=0,"",MIN(SPW11:SQK11))</f>
        <v>0</v>
      </c>
      <c r="SSI11" s="2">
        <f>IF(SSG11=0,"",MAX(SPW11:SQK11))</f>
        <v>0</v>
      </c>
      <c r="SSJ11" s="2">
        <f>IF(SSL11=0,"",AVERAGE(SQL11:SQZ11))</f>
        <v>0</v>
      </c>
      <c r="SSK11" s="2">
        <f>IF(SSL11=0,"",STDEV(SQL11:SQZ11)/SQRT(SSL11))</f>
        <v>0</v>
      </c>
      <c r="SSL11" s="2">
        <f>COUNT(SQL11:SQZ11)</f>
        <v>0</v>
      </c>
      <c r="SSM11" s="2">
        <f>IF(SSL11=0,"",MIN(SQL11:SQZ11))</f>
        <v>0</v>
      </c>
      <c r="SSN11" s="2">
        <f>IF(SSL11=0,"",MAX(SQL11:SQZ11))</f>
        <v>0</v>
      </c>
      <c r="SSO11" s="2">
        <f>IF(SSQ11=0,"",AVERAGE(SRA11:SRO11))</f>
        <v>0</v>
      </c>
      <c r="SSP11" s="2">
        <f>IF(SSQ11=0,"",STDEV(SRA11:SRO11)/SQRT(SSQ11))</f>
        <v>0</v>
      </c>
      <c r="SSQ11" s="2">
        <f>COUNT(SRA11:SRO11)</f>
        <v>0</v>
      </c>
      <c r="SSR11" s="2">
        <f>IF(SSQ11=0,"",MIN(SRA11:SRO11))</f>
        <v>0</v>
      </c>
      <c r="SSS11" s="2">
        <f>IF(SSQ11=0,"",MAX(SRA11:SRO11))</f>
        <v>0</v>
      </c>
      <c r="SST11" s="2">
        <f>IF(SSV11=0,"",AVERAGE(SRP11:SSD11))</f>
        <v>0</v>
      </c>
      <c r="SSU11" s="2">
        <f>IF(SSV11=0,"",STDEV(SRP11:SSD11)/SQRT(SSV11))</f>
        <v>0</v>
      </c>
      <c r="SSV11" s="2">
        <f>COUNT(SRP11:SSD11)</f>
        <v>0</v>
      </c>
      <c r="SSW11" s="2">
        <f>IF(SSV11=0,"",MIN(SRP11:SSD11))</f>
        <v>0</v>
      </c>
      <c r="SSX11" s="2">
        <f>IF(SSV11=0,"",MAX(SRP11:SSD11))</f>
        <v>0</v>
      </c>
      <c r="SVG11" s="2">
        <f>IF(SVI11=0,"",AVERAGE(SSY11:STM11))</f>
        <v>0</v>
      </c>
      <c r="SVH11" s="2">
        <f>IF(SVI11=0,"",STDEV(SSY11:STM11)/SQRT(SVI11))</f>
        <v>0</v>
      </c>
      <c r="SVI11" s="2">
        <f>COUNT(SSY11:STM11)</f>
        <v>0</v>
      </c>
      <c r="SVJ11" s="2">
        <f>IF(SVI11=0,"",MIN(SSY11:STM11))</f>
        <v>0</v>
      </c>
      <c r="SVK11" s="2">
        <f>IF(SVI11=0,"",MAX(SSY11:STM11))</f>
        <v>0</v>
      </c>
      <c r="SVL11" s="2">
        <f>IF(SVN11=0,"",AVERAGE(STN11:SUB11))</f>
        <v>0</v>
      </c>
      <c r="SVM11" s="2">
        <f>IF(SVN11=0,"",STDEV(STN11:SUB11)/SQRT(SVN11))</f>
        <v>0</v>
      </c>
      <c r="SVN11" s="2">
        <f>COUNT(STN11:SUB11)</f>
        <v>0</v>
      </c>
      <c r="SVO11" s="2">
        <f>IF(SVN11=0,"",MIN(STN11:SUB11))</f>
        <v>0</v>
      </c>
      <c r="SVP11" s="2">
        <f>IF(SVN11=0,"",MAX(STN11:SUB11))</f>
        <v>0</v>
      </c>
      <c r="SVQ11" s="2">
        <f>IF(SVS11=0,"",AVERAGE(SUC11:SUQ11))</f>
        <v>0</v>
      </c>
      <c r="SVR11" s="2">
        <f>IF(SVS11=0,"",STDEV(SUC11:SUQ11)/SQRT(SVS11))</f>
        <v>0</v>
      </c>
      <c r="SVS11" s="2">
        <f>COUNT(SUC11:SUQ11)</f>
        <v>0</v>
      </c>
      <c r="SVT11" s="2">
        <f>IF(SVS11=0,"",MIN(SUC11:SUQ11))</f>
        <v>0</v>
      </c>
      <c r="SVU11" s="2">
        <f>IF(SVS11=0,"",MAX(SUC11:SUQ11))</f>
        <v>0</v>
      </c>
      <c r="SVV11" s="2">
        <f>IF(SVX11=0,"",AVERAGE(SUR11:SVF11))</f>
        <v>0</v>
      </c>
      <c r="SVW11" s="2">
        <f>IF(SVX11=0,"",STDEV(SUR11:SVF11)/SQRT(SVX11))</f>
        <v>0</v>
      </c>
      <c r="SVX11" s="2">
        <f>COUNT(SUR11:SVF11)</f>
        <v>0</v>
      </c>
      <c r="SVY11" s="2">
        <f>IF(SVX11=0,"",MIN(SUR11:SVF11))</f>
        <v>0</v>
      </c>
      <c r="SVZ11" s="2">
        <f>IF(SVX11=0,"",MAX(SUR11:SVF11))</f>
        <v>0</v>
      </c>
      <c r="SYI11" s="2">
        <f>IF(SYK11=0,"",AVERAGE(SWA11:SWO11))</f>
        <v>0</v>
      </c>
      <c r="SYJ11" s="2">
        <f>IF(SYK11=0,"",STDEV(SWA11:SWO11)/SQRT(SYK11))</f>
        <v>0</v>
      </c>
      <c r="SYK11" s="2">
        <f>COUNT(SWA11:SWO11)</f>
        <v>0</v>
      </c>
      <c r="SYL11" s="2">
        <f>IF(SYK11=0,"",MIN(SWA11:SWO11))</f>
        <v>0</v>
      </c>
      <c r="SYM11" s="2">
        <f>IF(SYK11=0,"",MAX(SWA11:SWO11))</f>
        <v>0</v>
      </c>
      <c r="SYN11" s="2">
        <f>IF(SYP11=0,"",AVERAGE(SWP11:SXD11))</f>
        <v>0</v>
      </c>
      <c r="SYO11" s="2">
        <f>IF(SYP11=0,"",STDEV(SWP11:SXD11)/SQRT(SYP11))</f>
        <v>0</v>
      </c>
      <c r="SYP11" s="2">
        <f>COUNT(SWP11:SXD11)</f>
        <v>0</v>
      </c>
      <c r="SYQ11" s="2">
        <f>IF(SYP11=0,"",MIN(SWP11:SXD11))</f>
        <v>0</v>
      </c>
      <c r="SYR11" s="2">
        <f>IF(SYP11=0,"",MAX(SWP11:SXD11))</f>
        <v>0</v>
      </c>
      <c r="SYS11" s="2">
        <f>IF(SYU11=0,"",AVERAGE(SXE11:SXS11))</f>
        <v>0</v>
      </c>
      <c r="SYT11" s="2">
        <f>IF(SYU11=0,"",STDEV(SXE11:SXS11)/SQRT(SYU11))</f>
        <v>0</v>
      </c>
      <c r="SYU11" s="2">
        <f>COUNT(SXE11:SXS11)</f>
        <v>0</v>
      </c>
      <c r="SYV11" s="2">
        <f>IF(SYU11=0,"",MIN(SXE11:SXS11))</f>
        <v>0</v>
      </c>
      <c r="SYW11" s="2">
        <f>IF(SYU11=0,"",MAX(SXE11:SXS11))</f>
        <v>0</v>
      </c>
      <c r="SYX11" s="2">
        <f>IF(SYZ11=0,"",AVERAGE(SXT11:SYH11))</f>
        <v>0</v>
      </c>
      <c r="SYY11" s="2">
        <f>IF(SYZ11=0,"",STDEV(SXT11:SYH11)/SQRT(SYZ11))</f>
        <v>0</v>
      </c>
      <c r="SYZ11" s="2">
        <f>COUNT(SXT11:SYH11)</f>
        <v>0</v>
      </c>
      <c r="SZA11" s="2">
        <f>IF(SYZ11=0,"",MIN(SXT11:SYH11))</f>
        <v>0</v>
      </c>
      <c r="SZB11" s="2">
        <f>IF(SYZ11=0,"",MAX(SXT11:SYH11))</f>
        <v>0</v>
      </c>
      <c r="TBK11" s="2">
        <f>IF(TBM11=0,"",AVERAGE(SZC11:SZQ11))</f>
        <v>0</v>
      </c>
      <c r="TBL11" s="2">
        <f>IF(TBM11=0,"",STDEV(SZC11:SZQ11)/SQRT(TBM11))</f>
        <v>0</v>
      </c>
      <c r="TBM11" s="2">
        <f>COUNT(SZC11:SZQ11)</f>
        <v>0</v>
      </c>
      <c r="TBN11" s="2">
        <f>IF(TBM11=0,"",MIN(SZC11:SZQ11))</f>
        <v>0</v>
      </c>
      <c r="TBO11" s="2">
        <f>IF(TBM11=0,"",MAX(SZC11:SZQ11))</f>
        <v>0</v>
      </c>
      <c r="TBP11" s="2">
        <f>IF(TBR11=0,"",AVERAGE(SZR11:TAF11))</f>
        <v>0</v>
      </c>
      <c r="TBQ11" s="2">
        <f>IF(TBR11=0,"",STDEV(SZR11:TAF11)/SQRT(TBR11))</f>
        <v>0</v>
      </c>
      <c r="TBR11" s="2">
        <f>COUNT(SZR11:TAF11)</f>
        <v>0</v>
      </c>
      <c r="TBS11" s="2">
        <f>IF(TBR11=0,"",MIN(SZR11:TAF11))</f>
        <v>0</v>
      </c>
      <c r="TBT11" s="2">
        <f>IF(TBR11=0,"",MAX(SZR11:TAF11))</f>
        <v>0</v>
      </c>
      <c r="TBU11" s="2">
        <f>IF(TBW11=0,"",AVERAGE(TAG11:TAU11))</f>
        <v>0</v>
      </c>
      <c r="TBV11" s="2">
        <f>IF(TBW11=0,"",STDEV(TAG11:TAU11)/SQRT(TBW11))</f>
        <v>0</v>
      </c>
      <c r="TBW11" s="2">
        <f>COUNT(TAG11:TAU11)</f>
        <v>0</v>
      </c>
      <c r="TBX11" s="2">
        <f>IF(TBW11=0,"",MIN(TAG11:TAU11))</f>
        <v>0</v>
      </c>
      <c r="TBY11" s="2">
        <f>IF(TBW11=0,"",MAX(TAG11:TAU11))</f>
        <v>0</v>
      </c>
      <c r="TBZ11" s="2">
        <f>IF(TCB11=0,"",AVERAGE(TAV11:TBJ11))</f>
        <v>0</v>
      </c>
      <c r="TCA11" s="2">
        <f>IF(TCB11=0,"",STDEV(TAV11:TBJ11)/SQRT(TCB11))</f>
        <v>0</v>
      </c>
      <c r="TCB11" s="2">
        <f>COUNT(TAV11:TBJ11)</f>
        <v>0</v>
      </c>
      <c r="TCC11" s="2">
        <f>IF(TCB11=0,"",MIN(TAV11:TBJ11))</f>
        <v>0</v>
      </c>
      <c r="TCD11" s="2">
        <f>IF(TCB11=0,"",MAX(TAV11:TBJ11))</f>
        <v>0</v>
      </c>
      <c r="TEM11" s="2">
        <f>IF(TEO11=0,"",AVERAGE(TCE11:TCS11))</f>
        <v>0</v>
      </c>
      <c r="TEN11" s="2">
        <f>IF(TEO11=0,"",STDEV(TCE11:TCS11)/SQRT(TEO11))</f>
        <v>0</v>
      </c>
      <c r="TEO11" s="2">
        <f>COUNT(TCE11:TCS11)</f>
        <v>0</v>
      </c>
      <c r="TEP11" s="2">
        <f>IF(TEO11=0,"",MIN(TCE11:TCS11))</f>
        <v>0</v>
      </c>
      <c r="TEQ11" s="2">
        <f>IF(TEO11=0,"",MAX(TCE11:TCS11))</f>
        <v>0</v>
      </c>
      <c r="TER11" s="2">
        <f>IF(TET11=0,"",AVERAGE(TCT11:TDH11))</f>
        <v>0</v>
      </c>
      <c r="TES11" s="2">
        <f>IF(TET11=0,"",STDEV(TCT11:TDH11)/SQRT(TET11))</f>
        <v>0</v>
      </c>
      <c r="TET11" s="2">
        <f>COUNT(TCT11:TDH11)</f>
        <v>0</v>
      </c>
      <c r="TEU11" s="2">
        <f>IF(TET11=0,"",MIN(TCT11:TDH11))</f>
        <v>0</v>
      </c>
      <c r="TEV11" s="2">
        <f>IF(TET11=0,"",MAX(TCT11:TDH11))</f>
        <v>0</v>
      </c>
      <c r="TEW11" s="2">
        <f>IF(TEY11=0,"",AVERAGE(TDI11:TDW11))</f>
        <v>0</v>
      </c>
      <c r="TEX11" s="2">
        <f>IF(TEY11=0,"",STDEV(TDI11:TDW11)/SQRT(TEY11))</f>
        <v>0</v>
      </c>
      <c r="TEY11" s="2">
        <f>COUNT(TDI11:TDW11)</f>
        <v>0</v>
      </c>
      <c r="TEZ11" s="2">
        <f>IF(TEY11=0,"",MIN(TDI11:TDW11))</f>
        <v>0</v>
      </c>
      <c r="TFA11" s="2">
        <f>IF(TEY11=0,"",MAX(TDI11:TDW11))</f>
        <v>0</v>
      </c>
      <c r="TFB11" s="2">
        <f>IF(TFD11=0,"",AVERAGE(TDX11:TEL11))</f>
        <v>0</v>
      </c>
      <c r="TFC11" s="2">
        <f>IF(TFD11=0,"",STDEV(TDX11:TEL11)/SQRT(TFD11))</f>
        <v>0</v>
      </c>
      <c r="TFD11" s="2">
        <f>COUNT(TDX11:TEL11)</f>
        <v>0</v>
      </c>
      <c r="TFE11" s="2">
        <f>IF(TFD11=0,"",MIN(TDX11:TEL11))</f>
        <v>0</v>
      </c>
      <c r="TFF11" s="2">
        <f>IF(TFD11=0,"",MAX(TDX11:TEL11))</f>
        <v>0</v>
      </c>
      <c r="THO11" s="2">
        <f>IF(THQ11=0,"",AVERAGE(TFG11:TFU11))</f>
        <v>0</v>
      </c>
      <c r="THP11" s="2">
        <f>IF(THQ11=0,"",STDEV(TFG11:TFU11)/SQRT(THQ11))</f>
        <v>0</v>
      </c>
      <c r="THQ11" s="2">
        <f>COUNT(TFG11:TFU11)</f>
        <v>0</v>
      </c>
      <c r="THR11" s="2">
        <f>IF(THQ11=0,"",MIN(TFG11:TFU11))</f>
        <v>0</v>
      </c>
      <c r="THS11" s="2">
        <f>IF(THQ11=0,"",MAX(TFG11:TFU11))</f>
        <v>0</v>
      </c>
      <c r="THT11" s="2">
        <f>IF(THV11=0,"",AVERAGE(TFV11:TGJ11))</f>
        <v>0</v>
      </c>
      <c r="THU11" s="2">
        <f>IF(THV11=0,"",STDEV(TFV11:TGJ11)/SQRT(THV11))</f>
        <v>0</v>
      </c>
      <c r="THV11" s="2">
        <f>COUNT(TFV11:TGJ11)</f>
        <v>0</v>
      </c>
      <c r="THW11" s="2">
        <f>IF(THV11=0,"",MIN(TFV11:TGJ11))</f>
        <v>0</v>
      </c>
      <c r="THX11" s="2">
        <f>IF(THV11=0,"",MAX(TFV11:TGJ11))</f>
        <v>0</v>
      </c>
      <c r="THY11" s="2">
        <f>IF(TIA11=0,"",AVERAGE(TGK11:TGY11))</f>
        <v>0</v>
      </c>
      <c r="THZ11" s="2">
        <f>IF(TIA11=0,"",STDEV(TGK11:TGY11)/SQRT(TIA11))</f>
        <v>0</v>
      </c>
      <c r="TIA11" s="2">
        <f>COUNT(TGK11:TGY11)</f>
        <v>0</v>
      </c>
      <c r="TIB11" s="2">
        <f>IF(TIA11=0,"",MIN(TGK11:TGY11))</f>
        <v>0</v>
      </c>
      <c r="TIC11" s="2">
        <f>IF(TIA11=0,"",MAX(TGK11:TGY11))</f>
        <v>0</v>
      </c>
      <c r="TID11" s="2">
        <f>IF(TIF11=0,"",AVERAGE(TGZ11:THN11))</f>
        <v>0</v>
      </c>
      <c r="TIE11" s="2">
        <f>IF(TIF11=0,"",STDEV(TGZ11:THN11)/SQRT(TIF11))</f>
        <v>0</v>
      </c>
      <c r="TIF11" s="2">
        <f>COUNT(TGZ11:THN11)</f>
        <v>0</v>
      </c>
      <c r="TIG11" s="2">
        <f>IF(TIF11=0,"",MIN(TGZ11:THN11))</f>
        <v>0</v>
      </c>
      <c r="TIH11" s="2">
        <f>IF(TIF11=0,"",MAX(TGZ11:THN11))</f>
        <v>0</v>
      </c>
      <c r="TKQ11" s="2">
        <f>IF(TKS11=0,"",AVERAGE(TII11:TIW11))</f>
        <v>0</v>
      </c>
      <c r="TKR11" s="2">
        <f>IF(TKS11=0,"",STDEV(TII11:TIW11)/SQRT(TKS11))</f>
        <v>0</v>
      </c>
      <c r="TKS11" s="2">
        <f>COUNT(TII11:TIW11)</f>
        <v>0</v>
      </c>
      <c r="TKT11" s="2">
        <f>IF(TKS11=0,"",MIN(TII11:TIW11))</f>
        <v>0</v>
      </c>
      <c r="TKU11" s="2">
        <f>IF(TKS11=0,"",MAX(TII11:TIW11))</f>
        <v>0</v>
      </c>
      <c r="TKV11" s="2">
        <f>IF(TKX11=0,"",AVERAGE(TIX11:TJL11))</f>
        <v>0</v>
      </c>
      <c r="TKW11" s="2">
        <f>IF(TKX11=0,"",STDEV(TIX11:TJL11)/SQRT(TKX11))</f>
        <v>0</v>
      </c>
      <c r="TKX11" s="2">
        <f>COUNT(TIX11:TJL11)</f>
        <v>0</v>
      </c>
      <c r="TKY11" s="2">
        <f>IF(TKX11=0,"",MIN(TIX11:TJL11))</f>
        <v>0</v>
      </c>
      <c r="TKZ11" s="2">
        <f>IF(TKX11=0,"",MAX(TIX11:TJL11))</f>
        <v>0</v>
      </c>
      <c r="TLA11" s="2">
        <f>IF(TLC11=0,"",AVERAGE(TJM11:TKA11))</f>
        <v>0</v>
      </c>
      <c r="TLB11" s="2">
        <f>IF(TLC11=0,"",STDEV(TJM11:TKA11)/SQRT(TLC11))</f>
        <v>0</v>
      </c>
      <c r="TLC11" s="2">
        <f>COUNT(TJM11:TKA11)</f>
        <v>0</v>
      </c>
      <c r="TLD11" s="2">
        <f>IF(TLC11=0,"",MIN(TJM11:TKA11))</f>
        <v>0</v>
      </c>
      <c r="TLE11" s="2">
        <f>IF(TLC11=0,"",MAX(TJM11:TKA11))</f>
        <v>0</v>
      </c>
      <c r="TLF11" s="2">
        <f>IF(TLH11=0,"",AVERAGE(TKB11:TKP11))</f>
        <v>0</v>
      </c>
      <c r="TLG11" s="2">
        <f>IF(TLH11=0,"",STDEV(TKB11:TKP11)/SQRT(TLH11))</f>
        <v>0</v>
      </c>
      <c r="TLH11" s="2">
        <f>COUNT(TKB11:TKP11)</f>
        <v>0</v>
      </c>
      <c r="TLI11" s="2">
        <f>IF(TLH11=0,"",MIN(TKB11:TKP11))</f>
        <v>0</v>
      </c>
      <c r="TLJ11" s="2">
        <f>IF(TLH11=0,"",MAX(TKB11:TKP11))</f>
        <v>0</v>
      </c>
      <c r="TNS11" s="2">
        <f>IF(TNU11=0,"",AVERAGE(TLK11:TLY11))</f>
        <v>0</v>
      </c>
      <c r="TNT11" s="2">
        <f>IF(TNU11=0,"",STDEV(TLK11:TLY11)/SQRT(TNU11))</f>
        <v>0</v>
      </c>
      <c r="TNU11" s="2">
        <f>COUNT(TLK11:TLY11)</f>
        <v>0</v>
      </c>
      <c r="TNV11" s="2">
        <f>IF(TNU11=0,"",MIN(TLK11:TLY11))</f>
        <v>0</v>
      </c>
      <c r="TNW11" s="2">
        <f>IF(TNU11=0,"",MAX(TLK11:TLY11))</f>
        <v>0</v>
      </c>
      <c r="TNX11" s="2">
        <f>IF(TNZ11=0,"",AVERAGE(TLZ11:TMN11))</f>
        <v>0</v>
      </c>
      <c r="TNY11" s="2">
        <f>IF(TNZ11=0,"",STDEV(TLZ11:TMN11)/SQRT(TNZ11))</f>
        <v>0</v>
      </c>
      <c r="TNZ11" s="2">
        <f>COUNT(TLZ11:TMN11)</f>
        <v>0</v>
      </c>
      <c r="TOA11" s="2">
        <f>IF(TNZ11=0,"",MIN(TLZ11:TMN11))</f>
        <v>0</v>
      </c>
      <c r="TOB11" s="2">
        <f>IF(TNZ11=0,"",MAX(TLZ11:TMN11))</f>
        <v>0</v>
      </c>
      <c r="TOC11" s="2">
        <f>IF(TOE11=0,"",AVERAGE(TMO11:TNC11))</f>
        <v>0</v>
      </c>
      <c r="TOD11" s="2">
        <f>IF(TOE11=0,"",STDEV(TMO11:TNC11)/SQRT(TOE11))</f>
        <v>0</v>
      </c>
      <c r="TOE11" s="2">
        <f>COUNT(TMO11:TNC11)</f>
        <v>0</v>
      </c>
      <c r="TOF11" s="2">
        <f>IF(TOE11=0,"",MIN(TMO11:TNC11))</f>
        <v>0</v>
      </c>
      <c r="TOG11" s="2">
        <f>IF(TOE11=0,"",MAX(TMO11:TNC11))</f>
        <v>0</v>
      </c>
      <c r="TOH11" s="2">
        <f>IF(TOJ11=0,"",AVERAGE(TND11:TNR11))</f>
        <v>0</v>
      </c>
      <c r="TOI11" s="2">
        <f>IF(TOJ11=0,"",STDEV(TND11:TNR11)/SQRT(TOJ11))</f>
        <v>0</v>
      </c>
      <c r="TOJ11" s="2">
        <f>COUNT(TND11:TNR11)</f>
        <v>0</v>
      </c>
      <c r="TOK11" s="2">
        <f>IF(TOJ11=0,"",MIN(TND11:TNR11))</f>
        <v>0</v>
      </c>
      <c r="TOL11" s="2">
        <f>IF(TOJ11=0,"",MAX(TND11:TNR11))</f>
        <v>0</v>
      </c>
      <c r="TQU11" s="2">
        <f>IF(TQW11=0,"",AVERAGE(TOM11:TPA11))</f>
        <v>0</v>
      </c>
      <c r="TQV11" s="2">
        <f>IF(TQW11=0,"",STDEV(TOM11:TPA11)/SQRT(TQW11))</f>
        <v>0</v>
      </c>
      <c r="TQW11" s="2">
        <f>COUNT(TOM11:TPA11)</f>
        <v>0</v>
      </c>
      <c r="TQX11" s="2">
        <f>IF(TQW11=0,"",MIN(TOM11:TPA11))</f>
        <v>0</v>
      </c>
      <c r="TQY11" s="2">
        <f>IF(TQW11=0,"",MAX(TOM11:TPA11))</f>
        <v>0</v>
      </c>
      <c r="TQZ11" s="2">
        <f>IF(TRB11=0,"",AVERAGE(TPB11:TPP11))</f>
        <v>0</v>
      </c>
      <c r="TRA11" s="2">
        <f>IF(TRB11=0,"",STDEV(TPB11:TPP11)/SQRT(TRB11))</f>
        <v>0</v>
      </c>
      <c r="TRB11" s="2">
        <f>COUNT(TPB11:TPP11)</f>
        <v>0</v>
      </c>
      <c r="TRC11" s="2">
        <f>IF(TRB11=0,"",MIN(TPB11:TPP11))</f>
        <v>0</v>
      </c>
      <c r="TRD11" s="2">
        <f>IF(TRB11=0,"",MAX(TPB11:TPP11))</f>
        <v>0</v>
      </c>
      <c r="TRE11" s="2">
        <f>IF(TRG11=0,"",AVERAGE(TPQ11:TQE11))</f>
        <v>0</v>
      </c>
      <c r="TRF11" s="2">
        <f>IF(TRG11=0,"",STDEV(TPQ11:TQE11)/SQRT(TRG11))</f>
        <v>0</v>
      </c>
      <c r="TRG11" s="2">
        <f>COUNT(TPQ11:TQE11)</f>
        <v>0</v>
      </c>
      <c r="TRH11" s="2">
        <f>IF(TRG11=0,"",MIN(TPQ11:TQE11))</f>
        <v>0</v>
      </c>
      <c r="TRI11" s="2">
        <f>IF(TRG11=0,"",MAX(TPQ11:TQE11))</f>
        <v>0</v>
      </c>
      <c r="TRJ11" s="2">
        <f>IF(TRL11=0,"",AVERAGE(TQF11:TQT11))</f>
        <v>0</v>
      </c>
      <c r="TRK11" s="2">
        <f>IF(TRL11=0,"",STDEV(TQF11:TQT11)/SQRT(TRL11))</f>
        <v>0</v>
      </c>
      <c r="TRL11" s="2">
        <f>COUNT(TQF11:TQT11)</f>
        <v>0</v>
      </c>
      <c r="TRM11" s="2">
        <f>IF(TRL11=0,"",MIN(TQF11:TQT11))</f>
        <v>0</v>
      </c>
      <c r="TRN11" s="2">
        <f>IF(TRL11=0,"",MAX(TQF11:TQT11))</f>
        <v>0</v>
      </c>
      <c r="TTW11" s="2">
        <f>IF(TTY11=0,"",AVERAGE(TRO11:TSC11))</f>
        <v>0</v>
      </c>
      <c r="TTX11" s="2">
        <f>IF(TTY11=0,"",STDEV(TRO11:TSC11)/SQRT(TTY11))</f>
        <v>0</v>
      </c>
      <c r="TTY11" s="2">
        <f>COUNT(TRO11:TSC11)</f>
        <v>0</v>
      </c>
      <c r="TTZ11" s="2">
        <f>IF(TTY11=0,"",MIN(TRO11:TSC11))</f>
        <v>0</v>
      </c>
      <c r="TUA11" s="2">
        <f>IF(TTY11=0,"",MAX(TRO11:TSC11))</f>
        <v>0</v>
      </c>
      <c r="TUB11" s="2">
        <f>IF(TUD11=0,"",AVERAGE(TSD11:TSR11))</f>
        <v>0</v>
      </c>
      <c r="TUC11" s="2">
        <f>IF(TUD11=0,"",STDEV(TSD11:TSR11)/SQRT(TUD11))</f>
        <v>0</v>
      </c>
      <c r="TUD11" s="2">
        <f>COUNT(TSD11:TSR11)</f>
        <v>0</v>
      </c>
      <c r="TUE11" s="2">
        <f>IF(TUD11=0,"",MIN(TSD11:TSR11))</f>
        <v>0</v>
      </c>
      <c r="TUF11" s="2">
        <f>IF(TUD11=0,"",MAX(TSD11:TSR11))</f>
        <v>0</v>
      </c>
      <c r="TUG11" s="2">
        <f>IF(TUI11=0,"",AVERAGE(TSS11:TTG11))</f>
        <v>0</v>
      </c>
      <c r="TUH11" s="2">
        <f>IF(TUI11=0,"",STDEV(TSS11:TTG11)/SQRT(TUI11))</f>
        <v>0</v>
      </c>
      <c r="TUI11" s="2">
        <f>COUNT(TSS11:TTG11)</f>
        <v>0</v>
      </c>
      <c r="TUJ11" s="2">
        <f>IF(TUI11=0,"",MIN(TSS11:TTG11))</f>
        <v>0</v>
      </c>
      <c r="TUK11" s="2">
        <f>IF(TUI11=0,"",MAX(TSS11:TTG11))</f>
        <v>0</v>
      </c>
      <c r="TUL11" s="2">
        <f>IF(TUN11=0,"",AVERAGE(TTH11:TTV11))</f>
        <v>0</v>
      </c>
      <c r="TUM11" s="2">
        <f>IF(TUN11=0,"",STDEV(TTH11:TTV11)/SQRT(TUN11))</f>
        <v>0</v>
      </c>
      <c r="TUN11" s="2">
        <f>COUNT(TTH11:TTV11)</f>
        <v>0</v>
      </c>
      <c r="TUO11" s="2">
        <f>IF(TUN11=0,"",MIN(TTH11:TTV11))</f>
        <v>0</v>
      </c>
      <c r="TUP11" s="2">
        <f>IF(TUN11=0,"",MAX(TTH11:TTV11))</f>
        <v>0</v>
      </c>
      <c r="TWY11" s="2">
        <f>IF(TXA11=0,"",AVERAGE(TUQ11:TVE11))</f>
        <v>0</v>
      </c>
      <c r="TWZ11" s="2">
        <f>IF(TXA11=0,"",STDEV(TUQ11:TVE11)/SQRT(TXA11))</f>
        <v>0</v>
      </c>
      <c r="TXA11" s="2">
        <f>COUNT(TUQ11:TVE11)</f>
        <v>0</v>
      </c>
      <c r="TXB11" s="2">
        <f>IF(TXA11=0,"",MIN(TUQ11:TVE11))</f>
        <v>0</v>
      </c>
      <c r="TXC11" s="2">
        <f>IF(TXA11=0,"",MAX(TUQ11:TVE11))</f>
        <v>0</v>
      </c>
      <c r="TXD11" s="2">
        <f>IF(TXF11=0,"",AVERAGE(TVF11:TVT11))</f>
        <v>0</v>
      </c>
      <c r="TXE11" s="2">
        <f>IF(TXF11=0,"",STDEV(TVF11:TVT11)/SQRT(TXF11))</f>
        <v>0</v>
      </c>
      <c r="TXF11" s="2">
        <f>COUNT(TVF11:TVT11)</f>
        <v>0</v>
      </c>
      <c r="TXG11" s="2">
        <f>IF(TXF11=0,"",MIN(TVF11:TVT11))</f>
        <v>0</v>
      </c>
      <c r="TXH11" s="2">
        <f>IF(TXF11=0,"",MAX(TVF11:TVT11))</f>
        <v>0</v>
      </c>
      <c r="TXI11" s="2">
        <f>IF(TXK11=0,"",AVERAGE(TVU11:TWI11))</f>
        <v>0</v>
      </c>
      <c r="TXJ11" s="2">
        <f>IF(TXK11=0,"",STDEV(TVU11:TWI11)/SQRT(TXK11))</f>
        <v>0</v>
      </c>
      <c r="TXK11" s="2">
        <f>COUNT(TVU11:TWI11)</f>
        <v>0</v>
      </c>
      <c r="TXL11" s="2">
        <f>IF(TXK11=0,"",MIN(TVU11:TWI11))</f>
        <v>0</v>
      </c>
      <c r="TXM11" s="2">
        <f>IF(TXK11=0,"",MAX(TVU11:TWI11))</f>
        <v>0</v>
      </c>
      <c r="TXN11" s="2">
        <f>IF(TXP11=0,"",AVERAGE(TWJ11:TWX11))</f>
        <v>0</v>
      </c>
      <c r="TXO11" s="2">
        <f>IF(TXP11=0,"",STDEV(TWJ11:TWX11)/SQRT(TXP11))</f>
        <v>0</v>
      </c>
      <c r="TXP11" s="2">
        <f>COUNT(TWJ11:TWX11)</f>
        <v>0</v>
      </c>
      <c r="TXQ11" s="2">
        <f>IF(TXP11=0,"",MIN(TWJ11:TWX11))</f>
        <v>0</v>
      </c>
      <c r="TXR11" s="2">
        <f>IF(TXP11=0,"",MAX(TWJ11:TWX11))</f>
        <v>0</v>
      </c>
      <c r="UAA11" s="2">
        <f>IF(UAC11=0,"",AVERAGE(TXS11:TYG11))</f>
        <v>0</v>
      </c>
      <c r="UAB11" s="2">
        <f>IF(UAC11=0,"",STDEV(TXS11:TYG11)/SQRT(UAC11))</f>
        <v>0</v>
      </c>
      <c r="UAC11" s="2">
        <f>COUNT(TXS11:TYG11)</f>
        <v>0</v>
      </c>
      <c r="UAD11" s="2">
        <f>IF(UAC11=0,"",MIN(TXS11:TYG11))</f>
        <v>0</v>
      </c>
      <c r="UAE11" s="2">
        <f>IF(UAC11=0,"",MAX(TXS11:TYG11))</f>
        <v>0</v>
      </c>
      <c r="UAF11" s="2">
        <f>IF(UAH11=0,"",AVERAGE(TYH11:TYV11))</f>
        <v>0</v>
      </c>
      <c r="UAG11" s="2">
        <f>IF(UAH11=0,"",STDEV(TYH11:TYV11)/SQRT(UAH11))</f>
        <v>0</v>
      </c>
      <c r="UAH11" s="2">
        <f>COUNT(TYH11:TYV11)</f>
        <v>0</v>
      </c>
      <c r="UAI11" s="2">
        <f>IF(UAH11=0,"",MIN(TYH11:TYV11))</f>
        <v>0</v>
      </c>
      <c r="UAJ11" s="2">
        <f>IF(UAH11=0,"",MAX(TYH11:TYV11))</f>
        <v>0</v>
      </c>
      <c r="UAK11" s="2">
        <f>IF(UAM11=0,"",AVERAGE(TYW11:TZK11))</f>
        <v>0</v>
      </c>
      <c r="UAL11" s="2">
        <f>IF(UAM11=0,"",STDEV(TYW11:TZK11)/SQRT(UAM11))</f>
        <v>0</v>
      </c>
      <c r="UAM11" s="2">
        <f>COUNT(TYW11:TZK11)</f>
        <v>0</v>
      </c>
      <c r="UAN11" s="2">
        <f>IF(UAM11=0,"",MIN(TYW11:TZK11))</f>
        <v>0</v>
      </c>
      <c r="UAO11" s="2">
        <f>IF(UAM11=0,"",MAX(TYW11:TZK11))</f>
        <v>0</v>
      </c>
      <c r="UAP11" s="2">
        <f>IF(UAR11=0,"",AVERAGE(TZL11:TZZ11))</f>
        <v>0</v>
      </c>
      <c r="UAQ11" s="2">
        <f>IF(UAR11=0,"",STDEV(TZL11:TZZ11)/SQRT(UAR11))</f>
        <v>0</v>
      </c>
      <c r="UAR11" s="2">
        <f>COUNT(TZL11:TZZ11)</f>
        <v>0</v>
      </c>
      <c r="UAS11" s="2">
        <f>IF(UAR11=0,"",MIN(TZL11:TZZ11))</f>
        <v>0</v>
      </c>
      <c r="UAT11" s="2">
        <f>IF(UAR11=0,"",MAX(TZL11:TZZ11))</f>
        <v>0</v>
      </c>
      <c r="UDC11" s="2">
        <f>IF(UDE11=0,"",AVERAGE(UAU11:UBI11))</f>
        <v>0</v>
      </c>
      <c r="UDD11" s="2">
        <f>IF(UDE11=0,"",STDEV(UAU11:UBI11)/SQRT(UDE11))</f>
        <v>0</v>
      </c>
      <c r="UDE11" s="2">
        <f>COUNT(UAU11:UBI11)</f>
        <v>0</v>
      </c>
      <c r="UDF11" s="2">
        <f>IF(UDE11=0,"",MIN(UAU11:UBI11))</f>
        <v>0</v>
      </c>
      <c r="UDG11" s="2">
        <f>IF(UDE11=0,"",MAX(UAU11:UBI11))</f>
        <v>0</v>
      </c>
      <c r="UDH11" s="2">
        <f>IF(UDJ11=0,"",AVERAGE(UBJ11:UBX11))</f>
        <v>0</v>
      </c>
      <c r="UDI11" s="2">
        <f>IF(UDJ11=0,"",STDEV(UBJ11:UBX11)/SQRT(UDJ11))</f>
        <v>0</v>
      </c>
      <c r="UDJ11" s="2">
        <f>COUNT(UBJ11:UBX11)</f>
        <v>0</v>
      </c>
      <c r="UDK11" s="2">
        <f>IF(UDJ11=0,"",MIN(UBJ11:UBX11))</f>
        <v>0</v>
      </c>
      <c r="UDL11" s="2">
        <f>IF(UDJ11=0,"",MAX(UBJ11:UBX11))</f>
        <v>0</v>
      </c>
      <c r="UDM11" s="2">
        <f>IF(UDO11=0,"",AVERAGE(UBY11:UCM11))</f>
        <v>0</v>
      </c>
      <c r="UDN11" s="2">
        <f>IF(UDO11=0,"",STDEV(UBY11:UCM11)/SQRT(UDO11))</f>
        <v>0</v>
      </c>
      <c r="UDO11" s="2">
        <f>COUNT(UBY11:UCM11)</f>
        <v>0</v>
      </c>
      <c r="UDP11" s="2">
        <f>IF(UDO11=0,"",MIN(UBY11:UCM11))</f>
        <v>0</v>
      </c>
      <c r="UDQ11" s="2">
        <f>IF(UDO11=0,"",MAX(UBY11:UCM11))</f>
        <v>0</v>
      </c>
      <c r="UDR11" s="2">
        <f>IF(UDT11=0,"",AVERAGE(UCN11:UDB11))</f>
        <v>0</v>
      </c>
      <c r="UDS11" s="2">
        <f>IF(UDT11=0,"",STDEV(UCN11:UDB11)/SQRT(UDT11))</f>
        <v>0</v>
      </c>
      <c r="UDT11" s="2">
        <f>COUNT(UCN11:UDB11)</f>
        <v>0</v>
      </c>
      <c r="UDU11" s="2">
        <f>IF(UDT11=0,"",MIN(UCN11:UDB11))</f>
        <v>0</v>
      </c>
      <c r="UDV11" s="2">
        <f>IF(UDT11=0,"",MAX(UCN11:UDB11))</f>
        <v>0</v>
      </c>
      <c r="UGE11" s="2">
        <f>IF(UGG11=0,"",AVERAGE(UDW11:UEK11))</f>
        <v>0</v>
      </c>
      <c r="UGF11" s="2">
        <f>IF(UGG11=0,"",STDEV(UDW11:UEK11)/SQRT(UGG11))</f>
        <v>0</v>
      </c>
      <c r="UGG11" s="2">
        <f>COUNT(UDW11:UEK11)</f>
        <v>0</v>
      </c>
      <c r="UGH11" s="2">
        <f>IF(UGG11=0,"",MIN(UDW11:UEK11))</f>
        <v>0</v>
      </c>
      <c r="UGI11" s="2">
        <f>IF(UGG11=0,"",MAX(UDW11:UEK11))</f>
        <v>0</v>
      </c>
      <c r="UGJ11" s="2">
        <f>IF(UGL11=0,"",AVERAGE(UEL11:UEZ11))</f>
        <v>0</v>
      </c>
      <c r="UGK11" s="2">
        <f>IF(UGL11=0,"",STDEV(UEL11:UEZ11)/SQRT(UGL11))</f>
        <v>0</v>
      </c>
      <c r="UGL11" s="2">
        <f>COUNT(UEL11:UEZ11)</f>
        <v>0</v>
      </c>
      <c r="UGM11" s="2">
        <f>IF(UGL11=0,"",MIN(UEL11:UEZ11))</f>
        <v>0</v>
      </c>
      <c r="UGN11" s="2">
        <f>IF(UGL11=0,"",MAX(UEL11:UEZ11))</f>
        <v>0</v>
      </c>
      <c r="UGO11" s="2">
        <f>IF(UGQ11=0,"",AVERAGE(UFA11:UFO11))</f>
        <v>0</v>
      </c>
      <c r="UGP11" s="2">
        <f>IF(UGQ11=0,"",STDEV(UFA11:UFO11)/SQRT(UGQ11))</f>
        <v>0</v>
      </c>
      <c r="UGQ11" s="2">
        <f>COUNT(UFA11:UFO11)</f>
        <v>0</v>
      </c>
      <c r="UGR11" s="2">
        <f>IF(UGQ11=0,"",MIN(UFA11:UFO11))</f>
        <v>0</v>
      </c>
      <c r="UGS11" s="2">
        <f>IF(UGQ11=0,"",MAX(UFA11:UFO11))</f>
        <v>0</v>
      </c>
      <c r="UGT11" s="2">
        <f>IF(UGV11=0,"",AVERAGE(UFP11:UGD11))</f>
        <v>0</v>
      </c>
      <c r="UGU11" s="2">
        <f>IF(UGV11=0,"",STDEV(UFP11:UGD11)/SQRT(UGV11))</f>
        <v>0</v>
      </c>
      <c r="UGV11" s="2">
        <f>COUNT(UFP11:UGD11)</f>
        <v>0</v>
      </c>
      <c r="UGW11" s="2">
        <f>IF(UGV11=0,"",MIN(UFP11:UGD11))</f>
        <v>0</v>
      </c>
      <c r="UGX11" s="2">
        <f>IF(UGV11=0,"",MAX(UFP11:UGD11))</f>
        <v>0</v>
      </c>
      <c r="UJG11" s="2">
        <f>IF(UJI11=0,"",AVERAGE(UGY11:UHM11))</f>
        <v>0</v>
      </c>
      <c r="UJH11" s="2">
        <f>IF(UJI11=0,"",STDEV(UGY11:UHM11)/SQRT(UJI11))</f>
        <v>0</v>
      </c>
      <c r="UJI11" s="2">
        <f>COUNT(UGY11:UHM11)</f>
        <v>0</v>
      </c>
      <c r="UJJ11" s="2">
        <f>IF(UJI11=0,"",MIN(UGY11:UHM11))</f>
        <v>0</v>
      </c>
      <c r="UJK11" s="2">
        <f>IF(UJI11=0,"",MAX(UGY11:UHM11))</f>
        <v>0</v>
      </c>
      <c r="UJL11" s="2">
        <f>IF(UJN11=0,"",AVERAGE(UHN11:UIB11))</f>
        <v>0</v>
      </c>
      <c r="UJM11" s="2">
        <f>IF(UJN11=0,"",STDEV(UHN11:UIB11)/SQRT(UJN11))</f>
        <v>0</v>
      </c>
      <c r="UJN11" s="2">
        <f>COUNT(UHN11:UIB11)</f>
        <v>0</v>
      </c>
      <c r="UJO11" s="2">
        <f>IF(UJN11=0,"",MIN(UHN11:UIB11))</f>
        <v>0</v>
      </c>
      <c r="UJP11" s="2">
        <f>IF(UJN11=0,"",MAX(UHN11:UIB11))</f>
        <v>0</v>
      </c>
      <c r="UJQ11" s="2">
        <f>IF(UJS11=0,"",AVERAGE(UIC11:UIQ11))</f>
        <v>0</v>
      </c>
      <c r="UJR11" s="2">
        <f>IF(UJS11=0,"",STDEV(UIC11:UIQ11)/SQRT(UJS11))</f>
        <v>0</v>
      </c>
      <c r="UJS11" s="2">
        <f>COUNT(UIC11:UIQ11)</f>
        <v>0</v>
      </c>
      <c r="UJT11" s="2">
        <f>IF(UJS11=0,"",MIN(UIC11:UIQ11))</f>
        <v>0</v>
      </c>
      <c r="UJU11" s="2">
        <f>IF(UJS11=0,"",MAX(UIC11:UIQ11))</f>
        <v>0</v>
      </c>
      <c r="UJV11" s="2">
        <f>IF(UJX11=0,"",AVERAGE(UIR11:UJF11))</f>
        <v>0</v>
      </c>
      <c r="UJW11" s="2">
        <f>IF(UJX11=0,"",STDEV(UIR11:UJF11)/SQRT(UJX11))</f>
        <v>0</v>
      </c>
      <c r="UJX11" s="2">
        <f>COUNT(UIR11:UJF11)</f>
        <v>0</v>
      </c>
      <c r="UJY11" s="2">
        <f>IF(UJX11=0,"",MIN(UIR11:UJF11))</f>
        <v>0</v>
      </c>
      <c r="UJZ11" s="2">
        <f>IF(UJX11=0,"",MAX(UIR11:UJF11))</f>
        <v>0</v>
      </c>
      <c r="UKB11">
        <v>21.83908045977012</v>
      </c>
      <c r="UKC11">
        <v>24.69982847341338</v>
      </c>
      <c r="UKD11">
        <v>23.82769145394007</v>
      </c>
      <c r="UKE11">
        <v>26.42767295597484</v>
      </c>
      <c r="UKF11">
        <v>29.16666666666666</v>
      </c>
      <c r="UKG11">
        <v>25.67866769349249</v>
      </c>
      <c r="UKH11">
        <v>27.45779543197617</v>
      </c>
      <c r="UKI11">
        <v>24.75312995944278</v>
      </c>
      <c r="UKJ11">
        <v>26.02864287338031</v>
      </c>
      <c r="UKK11">
        <v>27.90880503144654</v>
      </c>
      <c r="UKL11">
        <v>26.48584905660377</v>
      </c>
      <c r="UKM11">
        <v>27.76834651016151</v>
      </c>
      <c r="UKN11">
        <v>27.79194288628251</v>
      </c>
      <c r="UKO11">
        <v>27.21808956106212</v>
      </c>
      <c r="UKQ11">
        <v>23.13829787234043</v>
      </c>
      <c r="UKR11">
        <v>26.01633923361214</v>
      </c>
      <c r="UKS11">
        <v>26.96478977863616</v>
      </c>
      <c r="UKT11">
        <v>25.71329958582605</v>
      </c>
      <c r="UKU11">
        <v>28.51153039832285</v>
      </c>
      <c r="UKV11">
        <v>27.42138364779874</v>
      </c>
      <c r="UKW11">
        <v>28.27769714562168</v>
      </c>
      <c r="UKX11">
        <v>27.0132269986384</v>
      </c>
      <c r="UKY11">
        <v>27.35136162729908</v>
      </c>
      <c r="UKZ11">
        <v>28.40470926944629</v>
      </c>
      <c r="ULA11">
        <v>28.2687338501292</v>
      </c>
      <c r="ULB11">
        <v>28.07179015186378</v>
      </c>
      <c r="ULC11">
        <v>28.69496855345912</v>
      </c>
      <c r="ULD11">
        <v>28.70764861026577</v>
      </c>
      <c r="ULF11">
        <v>25.25</v>
      </c>
      <c r="ULG11">
        <v>25.86334302182373</v>
      </c>
      <c r="ULH11">
        <v>23.1581311769991</v>
      </c>
      <c r="ULI11">
        <v>24.5072856342238</v>
      </c>
      <c r="ULJ11">
        <v>27.59256632146403</v>
      </c>
      <c r="ULK11">
        <v>28.83957376087594</v>
      </c>
      <c r="ULL11">
        <v>25.01589993640025</v>
      </c>
      <c r="ULM11">
        <v>27.9025656384147</v>
      </c>
      <c r="ULN11">
        <v>27.766445690974</v>
      </c>
      <c r="ULO11">
        <v>28.83732789393167</v>
      </c>
      <c r="ULP11">
        <v>26.18107357027936</v>
      </c>
      <c r="ULQ11">
        <v>31.05345911949685</v>
      </c>
      <c r="ULR11">
        <v>26.50725129747296</v>
      </c>
      <c r="ULS11">
        <v>27.68157146549496</v>
      </c>
      <c r="ULU11">
        <v>17.43875278396436</v>
      </c>
      <c r="ULV11">
        <v>23.96416042476534</v>
      </c>
      <c r="ULW11">
        <v>22.05218383156694</v>
      </c>
      <c r="ULX11">
        <v>22.48498180895169</v>
      </c>
      <c r="ULY11">
        <v>26.33242559813266</v>
      </c>
      <c r="ULZ11">
        <v>28.37879409351928</v>
      </c>
      <c r="UMA11">
        <v>26.3336500610832</v>
      </c>
      <c r="UMB11">
        <v>27.52937871623203</v>
      </c>
      <c r="UMC11">
        <v>26.78957223102406</v>
      </c>
      <c r="UMD11">
        <v>28.0760738659173</v>
      </c>
      <c r="UME11">
        <v>30.11113982941328</v>
      </c>
      <c r="UMF11">
        <v>27.57811720075871</v>
      </c>
      <c r="UMG11">
        <v>30.53038181548061</v>
      </c>
      <c r="UMH11">
        <v>29.38152280088427</v>
      </c>
      <c r="UMI11" s="2">
        <f>IF(UMK11=0,"",AVERAGE(UKA11:UKO11))</f>
        <v>0</v>
      </c>
      <c r="UMJ11" s="2">
        <f>IF(UMK11=0,"",STDEV(UKA11:UKO11)/SQRT(UMK11))</f>
        <v>0</v>
      </c>
      <c r="UMK11" s="2">
        <f>COUNT(UKA11:UKO11)</f>
        <v>0</v>
      </c>
      <c r="UML11" s="2">
        <f>IF(UMK11=0,"",MIN(UKA11:UKO11))</f>
        <v>0</v>
      </c>
      <c r="UMM11" s="2">
        <f>IF(UMK11=0,"",MAX(UKA11:UKO11))</f>
        <v>0</v>
      </c>
      <c r="UMN11" s="2">
        <f>IF(UMP11=0,"",AVERAGE(UKP11:ULD11))</f>
        <v>0</v>
      </c>
      <c r="UMO11" s="2">
        <f>IF(UMP11=0,"",STDEV(UKP11:ULD11)/SQRT(UMP11))</f>
        <v>0</v>
      </c>
      <c r="UMP11" s="2">
        <f>COUNT(UKP11:ULD11)</f>
        <v>0</v>
      </c>
      <c r="UMQ11" s="2">
        <f>IF(UMP11=0,"",MIN(UKP11:ULD11))</f>
        <v>0</v>
      </c>
      <c r="UMR11" s="2">
        <f>IF(UMP11=0,"",MAX(UKP11:ULD11))</f>
        <v>0</v>
      </c>
      <c r="UMS11" s="2">
        <f>IF(UMU11=0,"",AVERAGE(ULE11:ULS11))</f>
        <v>0</v>
      </c>
      <c r="UMT11" s="2">
        <f>IF(UMU11=0,"",STDEV(ULE11:ULS11)/SQRT(UMU11))</f>
        <v>0</v>
      </c>
      <c r="UMU11" s="2">
        <f>COUNT(ULE11:ULS11)</f>
        <v>0</v>
      </c>
      <c r="UMV11" s="2">
        <f>IF(UMU11=0,"",MIN(ULE11:ULS11))</f>
        <v>0</v>
      </c>
      <c r="UMW11" s="2">
        <f>IF(UMU11=0,"",MAX(ULE11:ULS11))</f>
        <v>0</v>
      </c>
      <c r="UMX11" s="2">
        <f>IF(UMZ11=0,"",AVERAGE(ULT11:UMH11))</f>
        <v>0</v>
      </c>
      <c r="UMY11" s="2">
        <f>IF(UMZ11=0,"",STDEV(ULT11:UMH11)/SQRT(UMZ11))</f>
        <v>0</v>
      </c>
      <c r="UMZ11" s="2">
        <f>COUNT(ULT11:UMH11)</f>
        <v>0</v>
      </c>
      <c r="UNA11" s="2">
        <f>IF(UMZ11=0,"",MIN(ULT11:UMH11))</f>
        <v>0</v>
      </c>
      <c r="UNB11" s="2">
        <f>IF(UMZ11=0,"",MAX(ULT11:UMH11))</f>
        <v>0</v>
      </c>
    </row>
    <row r="12" spans="1:14562">
      <c r="A12" t="s">
        <v>8</v>
      </c>
      <c r="B12" t="s">
        <v>11</v>
      </c>
      <c r="BK12" s="2">
        <f>IF(BM12=0,"",AVERAGE(C12:Q12))</f>
        <v>0</v>
      </c>
      <c r="BL12" s="2">
        <f>IF(BM12=0,"",STDEV(C12:Q12)/SQRT(BM12))</f>
        <v>0</v>
      </c>
      <c r="BM12" s="2">
        <f>COUNT(C12:Q12)</f>
        <v>0</v>
      </c>
      <c r="BN12" s="2">
        <f>IF(BM12=0,"",MIN(C12:Q12))</f>
        <v>0</v>
      </c>
      <c r="BO12" s="2">
        <f>IF(BM12=0,"",MAX(C12:Q12))</f>
        <v>0</v>
      </c>
      <c r="BP12" s="2">
        <f>IF(BR12=0,"",AVERAGE(R12:AF12))</f>
        <v>0</v>
      </c>
      <c r="BQ12" s="2">
        <f>IF(BR12=0,"",STDEV(R12:AF12)/SQRT(BR12))</f>
        <v>0</v>
      </c>
      <c r="BR12" s="2">
        <f>COUNT(R12:AF12)</f>
        <v>0</v>
      </c>
      <c r="BS12" s="2">
        <f>IF(BR12=0,"",MIN(R12:AF12))</f>
        <v>0</v>
      </c>
      <c r="BT12" s="2">
        <f>IF(BR12=0,"",MAX(R12:AF12))</f>
        <v>0</v>
      </c>
      <c r="BU12" s="2">
        <f>IF(BW12=0,"",AVERAGE(AG12:AU12))</f>
        <v>0</v>
      </c>
      <c r="BV12" s="2">
        <f>IF(BW12=0,"",STDEV(AG12:AU12)/SQRT(BW12))</f>
        <v>0</v>
      </c>
      <c r="BW12" s="2">
        <f>COUNT(AG12:AU12)</f>
        <v>0</v>
      </c>
      <c r="BX12" s="2">
        <f>IF(BW12=0,"",MIN(AG12:AU12))</f>
        <v>0</v>
      </c>
      <c r="BY12" s="2">
        <f>IF(BW12=0,"",MAX(AG12:AU12))</f>
        <v>0</v>
      </c>
      <c r="BZ12" s="2">
        <f>IF(CB12=0,"",AVERAGE(AV12:BJ12))</f>
        <v>0</v>
      </c>
      <c r="CA12" s="2">
        <f>IF(CB12=0,"",STDEV(AV12:BJ12)/SQRT(CB12))</f>
        <v>0</v>
      </c>
      <c r="CB12" s="2">
        <f>COUNT(AV12:BJ12)</f>
        <v>0</v>
      </c>
      <c r="CC12" s="2">
        <f>IF(CB12=0,"",MIN(AV12:BJ12))</f>
        <v>0</v>
      </c>
      <c r="CD12" s="2">
        <f>IF(CB12=0,"",MAX(AV12:BJ12))</f>
        <v>0</v>
      </c>
      <c r="EM12" s="2">
        <f>IF(EO12=0,"",AVERAGE(CE12:CS12))</f>
        <v>0</v>
      </c>
      <c r="EN12" s="2">
        <f>IF(EO12=0,"",STDEV(CE12:CS12)/SQRT(EO12))</f>
        <v>0</v>
      </c>
      <c r="EO12" s="2">
        <f>COUNT(CE12:CS12)</f>
        <v>0</v>
      </c>
      <c r="EP12" s="2">
        <f>IF(EO12=0,"",MIN(CE12:CS12))</f>
        <v>0</v>
      </c>
      <c r="EQ12" s="2">
        <f>IF(EO12=0,"",MAX(CE12:CS12))</f>
        <v>0</v>
      </c>
      <c r="ER12" s="2">
        <f>IF(ET12=0,"",AVERAGE(CT12:DH12))</f>
        <v>0</v>
      </c>
      <c r="ES12" s="2">
        <f>IF(ET12=0,"",STDEV(CT12:DH12)/SQRT(ET12))</f>
        <v>0</v>
      </c>
      <c r="ET12" s="2">
        <f>COUNT(CT12:DH12)</f>
        <v>0</v>
      </c>
      <c r="EU12" s="2">
        <f>IF(ET12=0,"",MIN(CT12:DH12))</f>
        <v>0</v>
      </c>
      <c r="EV12" s="2">
        <f>IF(ET12=0,"",MAX(CT12:DH12))</f>
        <v>0</v>
      </c>
      <c r="EW12" s="2">
        <f>IF(EY12=0,"",AVERAGE(DI12:DW12))</f>
        <v>0</v>
      </c>
      <c r="EX12" s="2">
        <f>IF(EY12=0,"",STDEV(DI12:DW12)/SQRT(EY12))</f>
        <v>0</v>
      </c>
      <c r="EY12" s="2">
        <f>COUNT(DI12:DW12)</f>
        <v>0</v>
      </c>
      <c r="EZ12" s="2">
        <f>IF(EY12=0,"",MIN(DI12:DW12))</f>
        <v>0</v>
      </c>
      <c r="FA12" s="2">
        <f>IF(EY12=0,"",MAX(DI12:DW12))</f>
        <v>0</v>
      </c>
      <c r="FB12" s="2">
        <f>IF(FD12=0,"",AVERAGE(DX12:EL12))</f>
        <v>0</v>
      </c>
      <c r="FC12" s="2">
        <f>IF(FD12=0,"",STDEV(DX12:EL12)/SQRT(FD12))</f>
        <v>0</v>
      </c>
      <c r="FD12" s="2">
        <f>COUNT(DX12:EL12)</f>
        <v>0</v>
      </c>
      <c r="FE12" s="2">
        <f>IF(FD12=0,"",MIN(DX12:EL12))</f>
        <v>0</v>
      </c>
      <c r="FF12" s="2">
        <f>IF(FD12=0,"",MAX(DX12:EL12))</f>
        <v>0</v>
      </c>
      <c r="HO12" s="2">
        <f>IF(HQ12=0,"",AVERAGE(FG12:FU12))</f>
        <v>0</v>
      </c>
      <c r="HP12" s="2">
        <f>IF(HQ12=0,"",STDEV(FG12:FU12)/SQRT(HQ12))</f>
        <v>0</v>
      </c>
      <c r="HQ12" s="2">
        <f>COUNT(FG12:FU12)</f>
        <v>0</v>
      </c>
      <c r="HR12" s="2">
        <f>IF(HQ12=0,"",MIN(FG12:FU12))</f>
        <v>0</v>
      </c>
      <c r="HS12" s="2">
        <f>IF(HQ12=0,"",MAX(FG12:FU12))</f>
        <v>0</v>
      </c>
      <c r="HT12" s="2">
        <f>IF(HV12=0,"",AVERAGE(FV12:GJ12))</f>
        <v>0</v>
      </c>
      <c r="HU12" s="2">
        <f>IF(HV12=0,"",STDEV(FV12:GJ12)/SQRT(HV12))</f>
        <v>0</v>
      </c>
      <c r="HV12" s="2">
        <f>COUNT(FV12:GJ12)</f>
        <v>0</v>
      </c>
      <c r="HW12" s="2">
        <f>IF(HV12=0,"",MIN(FV12:GJ12))</f>
        <v>0</v>
      </c>
      <c r="HX12" s="2">
        <f>IF(HV12=0,"",MAX(FV12:GJ12))</f>
        <v>0</v>
      </c>
      <c r="HY12" s="2">
        <f>IF(IA12=0,"",AVERAGE(GK12:GY12))</f>
        <v>0</v>
      </c>
      <c r="HZ12" s="2">
        <f>IF(IA12=0,"",STDEV(GK12:GY12)/SQRT(IA12))</f>
        <v>0</v>
      </c>
      <c r="IA12" s="2">
        <f>COUNT(GK12:GY12)</f>
        <v>0</v>
      </c>
      <c r="IB12" s="2">
        <f>IF(IA12=0,"",MIN(GK12:GY12))</f>
        <v>0</v>
      </c>
      <c r="IC12" s="2">
        <f>IF(IA12=0,"",MAX(GK12:GY12))</f>
        <v>0</v>
      </c>
      <c r="ID12" s="2">
        <f>IF(IF12=0,"",AVERAGE(GZ12:HN12))</f>
        <v>0</v>
      </c>
      <c r="IE12" s="2">
        <f>IF(IF12=0,"",STDEV(GZ12:HN12)/SQRT(IF12))</f>
        <v>0</v>
      </c>
      <c r="IF12" s="2">
        <f>COUNT(GZ12:HN12)</f>
        <v>0</v>
      </c>
      <c r="IG12" s="2">
        <f>IF(IF12=0,"",MIN(GZ12:HN12))</f>
        <v>0</v>
      </c>
      <c r="IH12" s="2">
        <f>IF(IF12=0,"",MAX(GZ12:HN12))</f>
        <v>0</v>
      </c>
      <c r="KQ12" s="2">
        <f>IF(KS12=0,"",AVERAGE(II12:IW12))</f>
        <v>0</v>
      </c>
      <c r="KR12" s="2">
        <f>IF(KS12=0,"",STDEV(II12:IW12)/SQRT(KS12))</f>
        <v>0</v>
      </c>
      <c r="KS12" s="2">
        <f>COUNT(II12:IW12)</f>
        <v>0</v>
      </c>
      <c r="KT12" s="2">
        <f>IF(KS12=0,"",MIN(II12:IW12))</f>
        <v>0</v>
      </c>
      <c r="KU12" s="2">
        <f>IF(KS12=0,"",MAX(II12:IW12))</f>
        <v>0</v>
      </c>
      <c r="KV12" s="2">
        <f>IF(KX12=0,"",AVERAGE(IX12:JL12))</f>
        <v>0</v>
      </c>
      <c r="KW12" s="2">
        <f>IF(KX12=0,"",STDEV(IX12:JL12)/SQRT(KX12))</f>
        <v>0</v>
      </c>
      <c r="KX12" s="2">
        <f>COUNT(IX12:JL12)</f>
        <v>0</v>
      </c>
      <c r="KY12" s="2">
        <f>IF(KX12=0,"",MIN(IX12:JL12))</f>
        <v>0</v>
      </c>
      <c r="KZ12" s="2">
        <f>IF(KX12=0,"",MAX(IX12:JL12))</f>
        <v>0</v>
      </c>
      <c r="LA12" s="2">
        <f>IF(LC12=0,"",AVERAGE(JM12:KA12))</f>
        <v>0</v>
      </c>
      <c r="LB12" s="2">
        <f>IF(LC12=0,"",STDEV(JM12:KA12)/SQRT(LC12))</f>
        <v>0</v>
      </c>
      <c r="LC12" s="2">
        <f>COUNT(JM12:KA12)</f>
        <v>0</v>
      </c>
      <c r="LD12" s="2">
        <f>IF(LC12=0,"",MIN(JM12:KA12))</f>
        <v>0</v>
      </c>
      <c r="LE12" s="2">
        <f>IF(LC12=0,"",MAX(JM12:KA12))</f>
        <v>0</v>
      </c>
      <c r="LF12" s="2">
        <f>IF(LH12=0,"",AVERAGE(KB12:KP12))</f>
        <v>0</v>
      </c>
      <c r="LG12" s="2">
        <f>IF(LH12=0,"",STDEV(KB12:KP12)/SQRT(LH12))</f>
        <v>0</v>
      </c>
      <c r="LH12" s="2">
        <f>COUNT(KB12:KP12)</f>
        <v>0</v>
      </c>
      <c r="LI12" s="2">
        <f>IF(LH12=0,"",MIN(KB12:KP12))</f>
        <v>0</v>
      </c>
      <c r="LJ12" s="2">
        <f>IF(LH12=0,"",MAX(KB12:KP12))</f>
        <v>0</v>
      </c>
      <c r="NS12" s="2">
        <f>IF(NU12=0,"",AVERAGE(LK12:LY12))</f>
        <v>0</v>
      </c>
      <c r="NT12" s="2">
        <f>IF(NU12=0,"",STDEV(LK12:LY12)/SQRT(NU12))</f>
        <v>0</v>
      </c>
      <c r="NU12" s="2">
        <f>COUNT(LK12:LY12)</f>
        <v>0</v>
      </c>
      <c r="NV12" s="2">
        <f>IF(NU12=0,"",MIN(LK12:LY12))</f>
        <v>0</v>
      </c>
      <c r="NW12" s="2">
        <f>IF(NU12=0,"",MAX(LK12:LY12))</f>
        <v>0</v>
      </c>
      <c r="NX12" s="2">
        <f>IF(NZ12=0,"",AVERAGE(LZ12:MN12))</f>
        <v>0</v>
      </c>
      <c r="NY12" s="2">
        <f>IF(NZ12=0,"",STDEV(LZ12:MN12)/SQRT(NZ12))</f>
        <v>0</v>
      </c>
      <c r="NZ12" s="2">
        <f>COUNT(LZ12:MN12)</f>
        <v>0</v>
      </c>
      <c r="OA12" s="2">
        <f>IF(NZ12=0,"",MIN(LZ12:MN12))</f>
        <v>0</v>
      </c>
      <c r="OB12" s="2">
        <f>IF(NZ12=0,"",MAX(LZ12:MN12))</f>
        <v>0</v>
      </c>
      <c r="OC12" s="2">
        <f>IF(OE12=0,"",AVERAGE(MO12:NC12))</f>
        <v>0</v>
      </c>
      <c r="OD12" s="2">
        <f>IF(OE12=0,"",STDEV(MO12:NC12)/SQRT(OE12))</f>
        <v>0</v>
      </c>
      <c r="OE12" s="2">
        <f>COUNT(MO12:NC12)</f>
        <v>0</v>
      </c>
      <c r="OF12" s="2">
        <f>IF(OE12=0,"",MIN(MO12:NC12))</f>
        <v>0</v>
      </c>
      <c r="OG12" s="2">
        <f>IF(OE12=0,"",MAX(MO12:NC12))</f>
        <v>0</v>
      </c>
      <c r="OH12" s="2">
        <f>IF(OJ12=0,"",AVERAGE(ND12:NR12))</f>
        <v>0</v>
      </c>
      <c r="OI12" s="2">
        <f>IF(OJ12=0,"",STDEV(ND12:NR12)/SQRT(OJ12))</f>
        <v>0</v>
      </c>
      <c r="OJ12" s="2">
        <f>COUNT(ND12:NR12)</f>
        <v>0</v>
      </c>
      <c r="OK12" s="2">
        <f>IF(OJ12=0,"",MIN(ND12:NR12))</f>
        <v>0</v>
      </c>
      <c r="OL12" s="2">
        <f>IF(OJ12=0,"",MAX(ND12:NR12))</f>
        <v>0</v>
      </c>
      <c r="QU12" s="2">
        <f>IF(QW12=0,"",AVERAGE(OM12:PA12))</f>
        <v>0</v>
      </c>
      <c r="QV12" s="2">
        <f>IF(QW12=0,"",STDEV(OM12:PA12)/SQRT(QW12))</f>
        <v>0</v>
      </c>
      <c r="QW12" s="2">
        <f>COUNT(OM12:PA12)</f>
        <v>0</v>
      </c>
      <c r="QX12" s="2">
        <f>IF(QW12=0,"",MIN(OM12:PA12))</f>
        <v>0</v>
      </c>
      <c r="QY12" s="2">
        <f>IF(QW12=0,"",MAX(OM12:PA12))</f>
        <v>0</v>
      </c>
      <c r="QZ12" s="2">
        <f>IF(RB12=0,"",AVERAGE(PB12:PP12))</f>
        <v>0</v>
      </c>
      <c r="RA12" s="2">
        <f>IF(RB12=0,"",STDEV(PB12:PP12)/SQRT(RB12))</f>
        <v>0</v>
      </c>
      <c r="RB12" s="2">
        <f>COUNT(PB12:PP12)</f>
        <v>0</v>
      </c>
      <c r="RC12" s="2">
        <f>IF(RB12=0,"",MIN(PB12:PP12))</f>
        <v>0</v>
      </c>
      <c r="RD12" s="2">
        <f>IF(RB12=0,"",MAX(PB12:PP12))</f>
        <v>0</v>
      </c>
      <c r="RE12" s="2">
        <f>IF(RG12=0,"",AVERAGE(PQ12:QE12))</f>
        <v>0</v>
      </c>
      <c r="RF12" s="2">
        <f>IF(RG12=0,"",STDEV(PQ12:QE12)/SQRT(RG12))</f>
        <v>0</v>
      </c>
      <c r="RG12" s="2">
        <f>COUNT(PQ12:QE12)</f>
        <v>0</v>
      </c>
      <c r="RH12" s="2">
        <f>IF(RG12=0,"",MIN(PQ12:QE12))</f>
        <v>0</v>
      </c>
      <c r="RI12" s="2">
        <f>IF(RG12=0,"",MAX(PQ12:QE12))</f>
        <v>0</v>
      </c>
      <c r="RJ12" s="2">
        <f>IF(RL12=0,"",AVERAGE(QF12:QT12))</f>
        <v>0</v>
      </c>
      <c r="RK12" s="2">
        <f>IF(RL12=0,"",STDEV(QF12:QT12)/SQRT(RL12))</f>
        <v>0</v>
      </c>
      <c r="RL12" s="2">
        <f>COUNT(QF12:QT12)</f>
        <v>0</v>
      </c>
      <c r="RM12" s="2">
        <f>IF(RL12=0,"",MIN(QF12:QT12))</f>
        <v>0</v>
      </c>
      <c r="RN12" s="2">
        <f>IF(RL12=0,"",MAX(QF12:QT12))</f>
        <v>0</v>
      </c>
      <c r="TW12" s="2">
        <f>IF(TY12=0,"",AVERAGE(RO12:SC12))</f>
        <v>0</v>
      </c>
      <c r="TX12" s="2">
        <f>IF(TY12=0,"",STDEV(RO12:SC12)/SQRT(TY12))</f>
        <v>0</v>
      </c>
      <c r="TY12" s="2">
        <f>COUNT(RO12:SC12)</f>
        <v>0</v>
      </c>
      <c r="TZ12" s="2">
        <f>IF(TY12=0,"",MIN(RO12:SC12))</f>
        <v>0</v>
      </c>
      <c r="UA12" s="2">
        <f>IF(TY12=0,"",MAX(RO12:SC12))</f>
        <v>0</v>
      </c>
      <c r="UB12" s="2">
        <f>IF(UD12=0,"",AVERAGE(SD12:SR12))</f>
        <v>0</v>
      </c>
      <c r="UC12" s="2">
        <f>IF(UD12=0,"",STDEV(SD12:SR12)/SQRT(UD12))</f>
        <v>0</v>
      </c>
      <c r="UD12" s="2">
        <f>COUNT(SD12:SR12)</f>
        <v>0</v>
      </c>
      <c r="UE12" s="2">
        <f>IF(UD12=0,"",MIN(SD12:SR12))</f>
        <v>0</v>
      </c>
      <c r="UF12" s="2">
        <f>IF(UD12=0,"",MAX(SD12:SR12))</f>
        <v>0</v>
      </c>
      <c r="UG12" s="2">
        <f>IF(UI12=0,"",AVERAGE(SS12:TG12))</f>
        <v>0</v>
      </c>
      <c r="UH12" s="2">
        <f>IF(UI12=0,"",STDEV(SS12:TG12)/SQRT(UI12))</f>
        <v>0</v>
      </c>
      <c r="UI12" s="2">
        <f>COUNT(SS12:TG12)</f>
        <v>0</v>
      </c>
      <c r="UJ12" s="2">
        <f>IF(UI12=0,"",MIN(SS12:TG12))</f>
        <v>0</v>
      </c>
      <c r="UK12" s="2">
        <f>IF(UI12=0,"",MAX(SS12:TG12))</f>
        <v>0</v>
      </c>
      <c r="UL12" s="2">
        <f>IF(UN12=0,"",AVERAGE(TH12:TV12))</f>
        <v>0</v>
      </c>
      <c r="UM12" s="2">
        <f>IF(UN12=0,"",STDEV(TH12:TV12)/SQRT(UN12))</f>
        <v>0</v>
      </c>
      <c r="UN12" s="2">
        <f>COUNT(TH12:TV12)</f>
        <v>0</v>
      </c>
      <c r="UO12" s="2">
        <f>IF(UN12=0,"",MIN(TH12:TV12))</f>
        <v>0</v>
      </c>
      <c r="UP12" s="2">
        <f>IF(UN12=0,"",MAX(TH12:TV12))</f>
        <v>0</v>
      </c>
      <c r="WY12" s="2">
        <f>IF(XA12=0,"",AVERAGE(UQ12:VE12))</f>
        <v>0</v>
      </c>
      <c r="WZ12" s="2">
        <f>IF(XA12=0,"",STDEV(UQ12:VE12)/SQRT(XA12))</f>
        <v>0</v>
      </c>
      <c r="XA12" s="2">
        <f>COUNT(UQ12:VE12)</f>
        <v>0</v>
      </c>
      <c r="XB12" s="2">
        <f>IF(XA12=0,"",MIN(UQ12:VE12))</f>
        <v>0</v>
      </c>
      <c r="XC12" s="2">
        <f>IF(XA12=0,"",MAX(UQ12:VE12))</f>
        <v>0</v>
      </c>
      <c r="XD12" s="2">
        <f>IF(XF12=0,"",AVERAGE(VF12:VT12))</f>
        <v>0</v>
      </c>
      <c r="XE12" s="2">
        <f>IF(XF12=0,"",STDEV(VF12:VT12)/SQRT(XF12))</f>
        <v>0</v>
      </c>
      <c r="XF12" s="2">
        <f>COUNT(VF12:VT12)</f>
        <v>0</v>
      </c>
      <c r="XG12" s="2">
        <f>IF(XF12=0,"",MIN(VF12:VT12))</f>
        <v>0</v>
      </c>
      <c r="XH12" s="2">
        <f>IF(XF12=0,"",MAX(VF12:VT12))</f>
        <v>0</v>
      </c>
      <c r="XI12" s="2">
        <f>IF(XK12=0,"",AVERAGE(VU12:WI12))</f>
        <v>0</v>
      </c>
      <c r="XJ12" s="2">
        <f>IF(XK12=0,"",STDEV(VU12:WI12)/SQRT(XK12))</f>
        <v>0</v>
      </c>
      <c r="XK12" s="2">
        <f>COUNT(VU12:WI12)</f>
        <v>0</v>
      </c>
      <c r="XL12" s="2">
        <f>IF(XK12=0,"",MIN(VU12:WI12))</f>
        <v>0</v>
      </c>
      <c r="XM12" s="2">
        <f>IF(XK12=0,"",MAX(VU12:WI12))</f>
        <v>0</v>
      </c>
      <c r="XN12" s="2">
        <f>IF(XP12=0,"",AVERAGE(WJ12:WX12))</f>
        <v>0</v>
      </c>
      <c r="XO12" s="2">
        <f>IF(XP12=0,"",STDEV(WJ12:WX12)/SQRT(XP12))</f>
        <v>0</v>
      </c>
      <c r="XP12" s="2">
        <f>COUNT(WJ12:WX12)</f>
        <v>0</v>
      </c>
      <c r="XQ12" s="2">
        <f>IF(XP12=0,"",MIN(WJ12:WX12))</f>
        <v>0</v>
      </c>
      <c r="XR12" s="2">
        <f>IF(XP12=0,"",MAX(WJ12:WX12))</f>
        <v>0</v>
      </c>
      <c r="AAA12" s="2">
        <f>IF(AAC12=0,"",AVERAGE(XS12:YG12))</f>
        <v>0</v>
      </c>
      <c r="AAB12" s="2">
        <f>IF(AAC12=0,"",STDEV(XS12:YG12)/SQRT(AAC12))</f>
        <v>0</v>
      </c>
      <c r="AAC12" s="2">
        <f>COUNT(XS12:YG12)</f>
        <v>0</v>
      </c>
      <c r="AAD12" s="2">
        <f>IF(AAC12=0,"",MIN(XS12:YG12))</f>
        <v>0</v>
      </c>
      <c r="AAE12" s="2">
        <f>IF(AAC12=0,"",MAX(XS12:YG12))</f>
        <v>0</v>
      </c>
      <c r="AAF12" s="2">
        <f>IF(AAH12=0,"",AVERAGE(YH12:YV12))</f>
        <v>0</v>
      </c>
      <c r="AAG12" s="2">
        <f>IF(AAH12=0,"",STDEV(YH12:YV12)/SQRT(AAH12))</f>
        <v>0</v>
      </c>
      <c r="AAH12" s="2">
        <f>COUNT(YH12:YV12)</f>
        <v>0</v>
      </c>
      <c r="AAI12" s="2">
        <f>IF(AAH12=0,"",MIN(YH12:YV12))</f>
        <v>0</v>
      </c>
      <c r="AAJ12" s="2">
        <f>IF(AAH12=0,"",MAX(YH12:YV12))</f>
        <v>0</v>
      </c>
      <c r="AAK12" s="2">
        <f>IF(AAM12=0,"",AVERAGE(YW12:ZK12))</f>
        <v>0</v>
      </c>
      <c r="AAL12" s="2">
        <f>IF(AAM12=0,"",STDEV(YW12:ZK12)/SQRT(AAM12))</f>
        <v>0</v>
      </c>
      <c r="AAM12" s="2">
        <f>COUNT(YW12:ZK12)</f>
        <v>0</v>
      </c>
      <c r="AAN12" s="2">
        <f>IF(AAM12=0,"",MIN(YW12:ZK12))</f>
        <v>0</v>
      </c>
      <c r="AAO12" s="2">
        <f>IF(AAM12=0,"",MAX(YW12:ZK12))</f>
        <v>0</v>
      </c>
      <c r="AAP12" s="2">
        <f>IF(AAR12=0,"",AVERAGE(ZL12:ZZ12))</f>
        <v>0</v>
      </c>
      <c r="AAQ12" s="2">
        <f>IF(AAR12=0,"",STDEV(ZL12:ZZ12)/SQRT(AAR12))</f>
        <v>0</v>
      </c>
      <c r="AAR12" s="2">
        <f>COUNT(ZL12:ZZ12)</f>
        <v>0</v>
      </c>
      <c r="AAS12" s="2">
        <f>IF(AAR12=0,"",MIN(ZL12:ZZ12))</f>
        <v>0</v>
      </c>
      <c r="AAT12" s="2">
        <f>IF(AAR12=0,"",MAX(ZL12:ZZ12))</f>
        <v>0</v>
      </c>
      <c r="ADC12" s="2">
        <f>IF(ADE12=0,"",AVERAGE(AAU12:ABI12))</f>
        <v>0</v>
      </c>
      <c r="ADD12" s="2">
        <f>IF(ADE12=0,"",STDEV(AAU12:ABI12)/SQRT(ADE12))</f>
        <v>0</v>
      </c>
      <c r="ADE12" s="2">
        <f>COUNT(AAU12:ABI12)</f>
        <v>0</v>
      </c>
      <c r="ADF12" s="2">
        <f>IF(ADE12=0,"",MIN(AAU12:ABI12))</f>
        <v>0</v>
      </c>
      <c r="ADG12" s="2">
        <f>IF(ADE12=0,"",MAX(AAU12:ABI12))</f>
        <v>0</v>
      </c>
      <c r="ADH12" s="2">
        <f>IF(ADJ12=0,"",AVERAGE(ABJ12:ABX12))</f>
        <v>0</v>
      </c>
      <c r="ADI12" s="2">
        <f>IF(ADJ12=0,"",STDEV(ABJ12:ABX12)/SQRT(ADJ12))</f>
        <v>0</v>
      </c>
      <c r="ADJ12" s="2">
        <f>COUNT(ABJ12:ABX12)</f>
        <v>0</v>
      </c>
      <c r="ADK12" s="2">
        <f>IF(ADJ12=0,"",MIN(ABJ12:ABX12))</f>
        <v>0</v>
      </c>
      <c r="ADL12" s="2">
        <f>IF(ADJ12=0,"",MAX(ABJ12:ABX12))</f>
        <v>0</v>
      </c>
      <c r="ADM12" s="2">
        <f>IF(ADO12=0,"",AVERAGE(ABY12:ACM12))</f>
        <v>0</v>
      </c>
      <c r="ADN12" s="2">
        <f>IF(ADO12=0,"",STDEV(ABY12:ACM12)/SQRT(ADO12))</f>
        <v>0</v>
      </c>
      <c r="ADO12" s="2">
        <f>COUNT(ABY12:ACM12)</f>
        <v>0</v>
      </c>
      <c r="ADP12" s="2">
        <f>IF(ADO12=0,"",MIN(ABY12:ACM12))</f>
        <v>0</v>
      </c>
      <c r="ADQ12" s="2">
        <f>IF(ADO12=0,"",MAX(ABY12:ACM12))</f>
        <v>0</v>
      </c>
      <c r="ADR12" s="2">
        <f>IF(ADT12=0,"",AVERAGE(ACN12:ADB12))</f>
        <v>0</v>
      </c>
      <c r="ADS12" s="2">
        <f>IF(ADT12=0,"",STDEV(ACN12:ADB12)/SQRT(ADT12))</f>
        <v>0</v>
      </c>
      <c r="ADT12" s="2">
        <f>COUNT(ACN12:ADB12)</f>
        <v>0</v>
      </c>
      <c r="ADU12" s="2">
        <f>IF(ADT12=0,"",MIN(ACN12:ADB12))</f>
        <v>0</v>
      </c>
      <c r="ADV12" s="2">
        <f>IF(ADT12=0,"",MAX(ACN12:ADB12))</f>
        <v>0</v>
      </c>
      <c r="AGE12" s="2">
        <f>IF(AGG12=0,"",AVERAGE(ADW12:AEK12))</f>
        <v>0</v>
      </c>
      <c r="AGF12" s="2">
        <f>IF(AGG12=0,"",STDEV(ADW12:AEK12)/SQRT(AGG12))</f>
        <v>0</v>
      </c>
      <c r="AGG12" s="2">
        <f>COUNT(ADW12:AEK12)</f>
        <v>0</v>
      </c>
      <c r="AGH12" s="2">
        <f>IF(AGG12=0,"",MIN(ADW12:AEK12))</f>
        <v>0</v>
      </c>
      <c r="AGI12" s="2">
        <f>IF(AGG12=0,"",MAX(ADW12:AEK12))</f>
        <v>0</v>
      </c>
      <c r="AGJ12" s="2">
        <f>IF(AGL12=0,"",AVERAGE(AEL12:AEZ12))</f>
        <v>0</v>
      </c>
      <c r="AGK12" s="2">
        <f>IF(AGL12=0,"",STDEV(AEL12:AEZ12)/SQRT(AGL12))</f>
        <v>0</v>
      </c>
      <c r="AGL12" s="2">
        <f>COUNT(AEL12:AEZ12)</f>
        <v>0</v>
      </c>
      <c r="AGM12" s="2">
        <f>IF(AGL12=0,"",MIN(AEL12:AEZ12))</f>
        <v>0</v>
      </c>
      <c r="AGN12" s="2">
        <f>IF(AGL12=0,"",MAX(AEL12:AEZ12))</f>
        <v>0</v>
      </c>
      <c r="AGO12" s="2">
        <f>IF(AGQ12=0,"",AVERAGE(AFA12:AFO12))</f>
        <v>0</v>
      </c>
      <c r="AGP12" s="2">
        <f>IF(AGQ12=0,"",STDEV(AFA12:AFO12)/SQRT(AGQ12))</f>
        <v>0</v>
      </c>
      <c r="AGQ12" s="2">
        <f>COUNT(AFA12:AFO12)</f>
        <v>0</v>
      </c>
      <c r="AGR12" s="2">
        <f>IF(AGQ12=0,"",MIN(AFA12:AFO12))</f>
        <v>0</v>
      </c>
      <c r="AGS12" s="2">
        <f>IF(AGQ12=0,"",MAX(AFA12:AFO12))</f>
        <v>0</v>
      </c>
      <c r="AGT12" s="2">
        <f>IF(AGV12=0,"",AVERAGE(AFP12:AGD12))</f>
        <v>0</v>
      </c>
      <c r="AGU12" s="2">
        <f>IF(AGV12=0,"",STDEV(AFP12:AGD12)/SQRT(AGV12))</f>
        <v>0</v>
      </c>
      <c r="AGV12" s="2">
        <f>COUNT(AFP12:AGD12)</f>
        <v>0</v>
      </c>
      <c r="AGW12" s="2">
        <f>IF(AGV12=0,"",MIN(AFP12:AGD12))</f>
        <v>0</v>
      </c>
      <c r="AGX12" s="2">
        <f>IF(AGV12=0,"",MAX(AFP12:AGD12))</f>
        <v>0</v>
      </c>
      <c r="AJG12" s="2">
        <f>IF(AJI12=0,"",AVERAGE(AGY12:AHM12))</f>
        <v>0</v>
      </c>
      <c r="AJH12" s="2">
        <f>IF(AJI12=0,"",STDEV(AGY12:AHM12)/SQRT(AJI12))</f>
        <v>0</v>
      </c>
      <c r="AJI12" s="2">
        <f>COUNT(AGY12:AHM12)</f>
        <v>0</v>
      </c>
      <c r="AJJ12" s="2">
        <f>IF(AJI12=0,"",MIN(AGY12:AHM12))</f>
        <v>0</v>
      </c>
      <c r="AJK12" s="2">
        <f>IF(AJI12=0,"",MAX(AGY12:AHM12))</f>
        <v>0</v>
      </c>
      <c r="AJL12" s="2">
        <f>IF(AJN12=0,"",AVERAGE(AHN12:AIB12))</f>
        <v>0</v>
      </c>
      <c r="AJM12" s="2">
        <f>IF(AJN12=0,"",STDEV(AHN12:AIB12)/SQRT(AJN12))</f>
        <v>0</v>
      </c>
      <c r="AJN12" s="2">
        <f>COUNT(AHN12:AIB12)</f>
        <v>0</v>
      </c>
      <c r="AJO12" s="2">
        <f>IF(AJN12=0,"",MIN(AHN12:AIB12))</f>
        <v>0</v>
      </c>
      <c r="AJP12" s="2">
        <f>IF(AJN12=0,"",MAX(AHN12:AIB12))</f>
        <v>0</v>
      </c>
      <c r="AJQ12" s="2">
        <f>IF(AJS12=0,"",AVERAGE(AIC12:AIQ12))</f>
        <v>0</v>
      </c>
      <c r="AJR12" s="2">
        <f>IF(AJS12=0,"",STDEV(AIC12:AIQ12)/SQRT(AJS12))</f>
        <v>0</v>
      </c>
      <c r="AJS12" s="2">
        <f>COUNT(AIC12:AIQ12)</f>
        <v>0</v>
      </c>
      <c r="AJT12" s="2">
        <f>IF(AJS12=0,"",MIN(AIC12:AIQ12))</f>
        <v>0</v>
      </c>
      <c r="AJU12" s="2">
        <f>IF(AJS12=0,"",MAX(AIC12:AIQ12))</f>
        <v>0</v>
      </c>
      <c r="AJV12" s="2">
        <f>IF(AJX12=0,"",AVERAGE(AIR12:AJF12))</f>
        <v>0</v>
      </c>
      <c r="AJW12" s="2">
        <f>IF(AJX12=0,"",STDEV(AIR12:AJF12)/SQRT(AJX12))</f>
        <v>0</v>
      </c>
      <c r="AJX12" s="2">
        <f>COUNT(AIR12:AJF12)</f>
        <v>0</v>
      </c>
      <c r="AJY12" s="2">
        <f>IF(AJX12=0,"",MIN(AIR12:AJF12))</f>
        <v>0</v>
      </c>
      <c r="AJZ12" s="2">
        <f>IF(AJX12=0,"",MAX(AIR12:AJF12))</f>
        <v>0</v>
      </c>
      <c r="AMI12" s="2">
        <f>IF(AMK12=0,"",AVERAGE(AKA12:AKO12))</f>
        <v>0</v>
      </c>
      <c r="AMJ12" s="2">
        <f>IF(AMK12=0,"",STDEV(AKA12:AKO12)/SQRT(AMK12))</f>
        <v>0</v>
      </c>
      <c r="AMK12" s="2">
        <f>COUNT(AKA12:AKO12)</f>
        <v>0</v>
      </c>
      <c r="AML12" s="2">
        <f>IF(AMK12=0,"",MIN(AKA12:AKO12))</f>
        <v>0</v>
      </c>
      <c r="AMM12" s="2">
        <f>IF(AMK12=0,"",MAX(AKA12:AKO12))</f>
        <v>0</v>
      </c>
      <c r="AMN12" s="2">
        <f>IF(AMP12=0,"",AVERAGE(AKP12:ALD12))</f>
        <v>0</v>
      </c>
      <c r="AMO12" s="2">
        <f>IF(AMP12=0,"",STDEV(AKP12:ALD12)/SQRT(AMP12))</f>
        <v>0</v>
      </c>
      <c r="AMP12" s="2">
        <f>COUNT(AKP12:ALD12)</f>
        <v>0</v>
      </c>
      <c r="AMQ12" s="2">
        <f>IF(AMP12=0,"",MIN(AKP12:ALD12))</f>
        <v>0</v>
      </c>
      <c r="AMR12" s="2">
        <f>IF(AMP12=0,"",MAX(AKP12:ALD12))</f>
        <v>0</v>
      </c>
      <c r="AMS12" s="2">
        <f>IF(AMU12=0,"",AVERAGE(ALE12:ALS12))</f>
        <v>0</v>
      </c>
      <c r="AMT12" s="2">
        <f>IF(AMU12=0,"",STDEV(ALE12:ALS12)/SQRT(AMU12))</f>
        <v>0</v>
      </c>
      <c r="AMU12" s="2">
        <f>COUNT(ALE12:ALS12)</f>
        <v>0</v>
      </c>
      <c r="AMV12" s="2">
        <f>IF(AMU12=0,"",MIN(ALE12:ALS12))</f>
        <v>0</v>
      </c>
      <c r="AMW12" s="2">
        <f>IF(AMU12=0,"",MAX(ALE12:ALS12))</f>
        <v>0</v>
      </c>
      <c r="AMX12" s="2">
        <f>IF(AMZ12=0,"",AVERAGE(ALT12:AMH12))</f>
        <v>0</v>
      </c>
      <c r="AMY12" s="2">
        <f>IF(AMZ12=0,"",STDEV(ALT12:AMH12)/SQRT(AMZ12))</f>
        <v>0</v>
      </c>
      <c r="AMZ12" s="2">
        <f>COUNT(ALT12:AMH12)</f>
        <v>0</v>
      </c>
      <c r="ANA12" s="2">
        <f>IF(AMZ12=0,"",MIN(ALT12:AMH12))</f>
        <v>0</v>
      </c>
      <c r="ANB12" s="2">
        <f>IF(AMZ12=0,"",MAX(ALT12:AMH12))</f>
        <v>0</v>
      </c>
      <c r="APK12" s="2">
        <f>IF(APM12=0,"",AVERAGE(ANC12:ANQ12))</f>
        <v>0</v>
      </c>
      <c r="APL12" s="2">
        <f>IF(APM12=0,"",STDEV(ANC12:ANQ12)/SQRT(APM12))</f>
        <v>0</v>
      </c>
      <c r="APM12" s="2">
        <f>COUNT(ANC12:ANQ12)</f>
        <v>0</v>
      </c>
      <c r="APN12" s="2">
        <f>IF(APM12=0,"",MIN(ANC12:ANQ12))</f>
        <v>0</v>
      </c>
      <c r="APO12" s="2">
        <f>IF(APM12=0,"",MAX(ANC12:ANQ12))</f>
        <v>0</v>
      </c>
      <c r="APP12" s="2">
        <f>IF(APR12=0,"",AVERAGE(ANR12:AOF12))</f>
        <v>0</v>
      </c>
      <c r="APQ12" s="2">
        <f>IF(APR12=0,"",STDEV(ANR12:AOF12)/SQRT(APR12))</f>
        <v>0</v>
      </c>
      <c r="APR12" s="2">
        <f>COUNT(ANR12:AOF12)</f>
        <v>0</v>
      </c>
      <c r="APS12" s="2">
        <f>IF(APR12=0,"",MIN(ANR12:AOF12))</f>
        <v>0</v>
      </c>
      <c r="APT12" s="2">
        <f>IF(APR12=0,"",MAX(ANR12:AOF12))</f>
        <v>0</v>
      </c>
      <c r="APU12" s="2">
        <f>IF(APW12=0,"",AVERAGE(AOG12:AOU12))</f>
        <v>0</v>
      </c>
      <c r="APV12" s="2">
        <f>IF(APW12=0,"",STDEV(AOG12:AOU12)/SQRT(APW12))</f>
        <v>0</v>
      </c>
      <c r="APW12" s="2">
        <f>COUNT(AOG12:AOU12)</f>
        <v>0</v>
      </c>
      <c r="APX12" s="2">
        <f>IF(APW12=0,"",MIN(AOG12:AOU12))</f>
        <v>0</v>
      </c>
      <c r="APY12" s="2">
        <f>IF(APW12=0,"",MAX(AOG12:AOU12))</f>
        <v>0</v>
      </c>
      <c r="APZ12" s="2">
        <f>IF(AQB12=0,"",AVERAGE(AOV12:APJ12))</f>
        <v>0</v>
      </c>
      <c r="AQA12" s="2">
        <f>IF(AQB12=0,"",STDEV(AOV12:APJ12)/SQRT(AQB12))</f>
        <v>0</v>
      </c>
      <c r="AQB12" s="2">
        <f>COUNT(AOV12:APJ12)</f>
        <v>0</v>
      </c>
      <c r="AQC12" s="2">
        <f>IF(AQB12=0,"",MIN(AOV12:APJ12))</f>
        <v>0</v>
      </c>
      <c r="AQD12" s="2">
        <f>IF(AQB12=0,"",MAX(AOV12:APJ12))</f>
        <v>0</v>
      </c>
      <c r="ASM12" s="2">
        <f>IF(ASO12=0,"",AVERAGE(AQE12:AQS12))</f>
        <v>0</v>
      </c>
      <c r="ASN12" s="2">
        <f>IF(ASO12=0,"",STDEV(AQE12:AQS12)/SQRT(ASO12))</f>
        <v>0</v>
      </c>
      <c r="ASO12" s="2">
        <f>COUNT(AQE12:AQS12)</f>
        <v>0</v>
      </c>
      <c r="ASP12" s="2">
        <f>IF(ASO12=0,"",MIN(AQE12:AQS12))</f>
        <v>0</v>
      </c>
      <c r="ASQ12" s="2">
        <f>IF(ASO12=0,"",MAX(AQE12:AQS12))</f>
        <v>0</v>
      </c>
      <c r="ASR12" s="2">
        <f>IF(AST12=0,"",AVERAGE(AQT12:ARH12))</f>
        <v>0</v>
      </c>
      <c r="ASS12" s="2">
        <f>IF(AST12=0,"",STDEV(AQT12:ARH12)/SQRT(AST12))</f>
        <v>0</v>
      </c>
      <c r="AST12" s="2">
        <f>COUNT(AQT12:ARH12)</f>
        <v>0</v>
      </c>
      <c r="ASU12" s="2">
        <f>IF(AST12=0,"",MIN(AQT12:ARH12))</f>
        <v>0</v>
      </c>
      <c r="ASV12" s="2">
        <f>IF(AST12=0,"",MAX(AQT12:ARH12))</f>
        <v>0</v>
      </c>
      <c r="ASW12" s="2">
        <f>IF(ASY12=0,"",AVERAGE(ARI12:ARW12))</f>
        <v>0</v>
      </c>
      <c r="ASX12" s="2">
        <f>IF(ASY12=0,"",STDEV(ARI12:ARW12)/SQRT(ASY12))</f>
        <v>0</v>
      </c>
      <c r="ASY12" s="2">
        <f>COUNT(ARI12:ARW12)</f>
        <v>0</v>
      </c>
      <c r="ASZ12" s="2">
        <f>IF(ASY12=0,"",MIN(ARI12:ARW12))</f>
        <v>0</v>
      </c>
      <c r="ATA12" s="2">
        <f>IF(ASY12=0,"",MAX(ARI12:ARW12))</f>
        <v>0</v>
      </c>
      <c r="ATB12" s="2">
        <f>IF(ATD12=0,"",AVERAGE(ARX12:ASL12))</f>
        <v>0</v>
      </c>
      <c r="ATC12" s="2">
        <f>IF(ATD12=0,"",STDEV(ARX12:ASL12)/SQRT(ATD12))</f>
        <v>0</v>
      </c>
      <c r="ATD12" s="2">
        <f>COUNT(ARX12:ASL12)</f>
        <v>0</v>
      </c>
      <c r="ATE12" s="2">
        <f>IF(ATD12=0,"",MIN(ARX12:ASL12))</f>
        <v>0</v>
      </c>
      <c r="ATF12" s="2">
        <f>IF(ATD12=0,"",MAX(ARX12:ASL12))</f>
        <v>0</v>
      </c>
      <c r="AVO12" s="2">
        <f>IF(AVQ12=0,"",AVERAGE(ATG12:ATU12))</f>
        <v>0</v>
      </c>
      <c r="AVP12" s="2">
        <f>IF(AVQ12=0,"",STDEV(ATG12:ATU12)/SQRT(AVQ12))</f>
        <v>0</v>
      </c>
      <c r="AVQ12" s="2">
        <f>COUNT(ATG12:ATU12)</f>
        <v>0</v>
      </c>
      <c r="AVR12" s="2">
        <f>IF(AVQ12=0,"",MIN(ATG12:ATU12))</f>
        <v>0</v>
      </c>
      <c r="AVS12" s="2">
        <f>IF(AVQ12=0,"",MAX(ATG12:ATU12))</f>
        <v>0</v>
      </c>
      <c r="AVT12" s="2">
        <f>IF(AVV12=0,"",AVERAGE(ATV12:AUJ12))</f>
        <v>0</v>
      </c>
      <c r="AVU12" s="2">
        <f>IF(AVV12=0,"",STDEV(ATV12:AUJ12)/SQRT(AVV12))</f>
        <v>0</v>
      </c>
      <c r="AVV12" s="2">
        <f>COUNT(ATV12:AUJ12)</f>
        <v>0</v>
      </c>
      <c r="AVW12" s="2">
        <f>IF(AVV12=0,"",MIN(ATV12:AUJ12))</f>
        <v>0</v>
      </c>
      <c r="AVX12" s="2">
        <f>IF(AVV12=0,"",MAX(ATV12:AUJ12))</f>
        <v>0</v>
      </c>
      <c r="AVY12" s="2">
        <f>IF(AWA12=0,"",AVERAGE(AUK12:AUY12))</f>
        <v>0</v>
      </c>
      <c r="AVZ12" s="2">
        <f>IF(AWA12=0,"",STDEV(AUK12:AUY12)/SQRT(AWA12))</f>
        <v>0</v>
      </c>
      <c r="AWA12" s="2">
        <f>COUNT(AUK12:AUY12)</f>
        <v>0</v>
      </c>
      <c r="AWB12" s="2">
        <f>IF(AWA12=0,"",MIN(AUK12:AUY12))</f>
        <v>0</v>
      </c>
      <c r="AWC12" s="2">
        <f>IF(AWA12=0,"",MAX(AUK12:AUY12))</f>
        <v>0</v>
      </c>
      <c r="AWD12" s="2">
        <f>IF(AWF12=0,"",AVERAGE(AUZ12:AVN12))</f>
        <v>0</v>
      </c>
      <c r="AWE12" s="2">
        <f>IF(AWF12=0,"",STDEV(AUZ12:AVN12)/SQRT(AWF12))</f>
        <v>0</v>
      </c>
      <c r="AWF12" s="2">
        <f>COUNT(AUZ12:AVN12)</f>
        <v>0</v>
      </c>
      <c r="AWG12" s="2">
        <f>IF(AWF12=0,"",MIN(AUZ12:AVN12))</f>
        <v>0</v>
      </c>
      <c r="AWH12" s="2">
        <f>IF(AWF12=0,"",MAX(AUZ12:AVN12))</f>
        <v>0</v>
      </c>
      <c r="AYQ12" s="2">
        <f>IF(AYS12=0,"",AVERAGE(AWI12:AWW12))</f>
        <v>0</v>
      </c>
      <c r="AYR12" s="2">
        <f>IF(AYS12=0,"",STDEV(AWI12:AWW12)/SQRT(AYS12))</f>
        <v>0</v>
      </c>
      <c r="AYS12" s="2">
        <f>COUNT(AWI12:AWW12)</f>
        <v>0</v>
      </c>
      <c r="AYT12" s="2">
        <f>IF(AYS12=0,"",MIN(AWI12:AWW12))</f>
        <v>0</v>
      </c>
      <c r="AYU12" s="2">
        <f>IF(AYS12=0,"",MAX(AWI12:AWW12))</f>
        <v>0</v>
      </c>
      <c r="AYV12" s="2">
        <f>IF(AYX12=0,"",AVERAGE(AWX12:AXL12))</f>
        <v>0</v>
      </c>
      <c r="AYW12" s="2">
        <f>IF(AYX12=0,"",STDEV(AWX12:AXL12)/SQRT(AYX12))</f>
        <v>0</v>
      </c>
      <c r="AYX12" s="2">
        <f>COUNT(AWX12:AXL12)</f>
        <v>0</v>
      </c>
      <c r="AYY12" s="2">
        <f>IF(AYX12=0,"",MIN(AWX12:AXL12))</f>
        <v>0</v>
      </c>
      <c r="AYZ12" s="2">
        <f>IF(AYX12=0,"",MAX(AWX12:AXL12))</f>
        <v>0</v>
      </c>
      <c r="AZA12" s="2">
        <f>IF(AZC12=0,"",AVERAGE(AXM12:AYA12))</f>
        <v>0</v>
      </c>
      <c r="AZB12" s="2">
        <f>IF(AZC12=0,"",STDEV(AXM12:AYA12)/SQRT(AZC12))</f>
        <v>0</v>
      </c>
      <c r="AZC12" s="2">
        <f>COUNT(AXM12:AYA12)</f>
        <v>0</v>
      </c>
      <c r="AZD12" s="2">
        <f>IF(AZC12=0,"",MIN(AXM12:AYA12))</f>
        <v>0</v>
      </c>
      <c r="AZE12" s="2">
        <f>IF(AZC12=0,"",MAX(AXM12:AYA12))</f>
        <v>0</v>
      </c>
      <c r="AZF12" s="2">
        <f>IF(AZH12=0,"",AVERAGE(AYB12:AYP12))</f>
        <v>0</v>
      </c>
      <c r="AZG12" s="2">
        <f>IF(AZH12=0,"",STDEV(AYB12:AYP12)/SQRT(AZH12))</f>
        <v>0</v>
      </c>
      <c r="AZH12" s="2">
        <f>COUNT(AYB12:AYP12)</f>
        <v>0</v>
      </c>
      <c r="AZI12" s="2">
        <f>IF(AZH12=0,"",MIN(AYB12:AYP12))</f>
        <v>0</v>
      </c>
      <c r="AZJ12" s="2">
        <f>IF(AZH12=0,"",MAX(AYB12:AYP12))</f>
        <v>0</v>
      </c>
      <c r="BBS12" s="2">
        <f>IF(BBU12=0,"",AVERAGE(AZK12:AZY12))</f>
        <v>0</v>
      </c>
      <c r="BBT12" s="2">
        <f>IF(BBU12=0,"",STDEV(AZK12:AZY12)/SQRT(BBU12))</f>
        <v>0</v>
      </c>
      <c r="BBU12" s="2">
        <f>COUNT(AZK12:AZY12)</f>
        <v>0</v>
      </c>
      <c r="BBV12" s="2">
        <f>IF(BBU12=0,"",MIN(AZK12:AZY12))</f>
        <v>0</v>
      </c>
      <c r="BBW12" s="2">
        <f>IF(BBU12=0,"",MAX(AZK12:AZY12))</f>
        <v>0</v>
      </c>
      <c r="BBX12" s="2">
        <f>IF(BBZ12=0,"",AVERAGE(AZZ12:BAN12))</f>
        <v>0</v>
      </c>
      <c r="BBY12" s="2">
        <f>IF(BBZ12=0,"",STDEV(AZZ12:BAN12)/SQRT(BBZ12))</f>
        <v>0</v>
      </c>
      <c r="BBZ12" s="2">
        <f>COUNT(AZZ12:BAN12)</f>
        <v>0</v>
      </c>
      <c r="BCA12" s="2">
        <f>IF(BBZ12=0,"",MIN(AZZ12:BAN12))</f>
        <v>0</v>
      </c>
      <c r="BCB12" s="2">
        <f>IF(BBZ12=0,"",MAX(AZZ12:BAN12))</f>
        <v>0</v>
      </c>
      <c r="BCC12" s="2">
        <f>IF(BCE12=0,"",AVERAGE(BAO12:BBC12))</f>
        <v>0</v>
      </c>
      <c r="BCD12" s="2">
        <f>IF(BCE12=0,"",STDEV(BAO12:BBC12)/SQRT(BCE12))</f>
        <v>0</v>
      </c>
      <c r="BCE12" s="2">
        <f>COUNT(BAO12:BBC12)</f>
        <v>0</v>
      </c>
      <c r="BCF12" s="2">
        <f>IF(BCE12=0,"",MIN(BAO12:BBC12))</f>
        <v>0</v>
      </c>
      <c r="BCG12" s="2">
        <f>IF(BCE12=0,"",MAX(BAO12:BBC12))</f>
        <v>0</v>
      </c>
      <c r="BCH12" s="2">
        <f>IF(BCJ12=0,"",AVERAGE(BBD12:BBR12))</f>
        <v>0</v>
      </c>
      <c r="BCI12" s="2">
        <f>IF(BCJ12=0,"",STDEV(BBD12:BBR12)/SQRT(BCJ12))</f>
        <v>0</v>
      </c>
      <c r="BCJ12" s="2">
        <f>COUNT(BBD12:BBR12)</f>
        <v>0</v>
      </c>
      <c r="BCK12" s="2">
        <f>IF(BCJ12=0,"",MIN(BBD12:BBR12))</f>
        <v>0</v>
      </c>
      <c r="BCL12" s="2">
        <f>IF(BCJ12=0,"",MAX(BBD12:BBR12))</f>
        <v>0</v>
      </c>
      <c r="BEU12" s="2">
        <f>IF(BEW12=0,"",AVERAGE(BCM12:BDA12))</f>
        <v>0</v>
      </c>
      <c r="BEV12" s="2">
        <f>IF(BEW12=0,"",STDEV(BCM12:BDA12)/SQRT(BEW12))</f>
        <v>0</v>
      </c>
      <c r="BEW12" s="2">
        <f>COUNT(BCM12:BDA12)</f>
        <v>0</v>
      </c>
      <c r="BEX12" s="2">
        <f>IF(BEW12=0,"",MIN(BCM12:BDA12))</f>
        <v>0</v>
      </c>
      <c r="BEY12" s="2">
        <f>IF(BEW12=0,"",MAX(BCM12:BDA12))</f>
        <v>0</v>
      </c>
      <c r="BEZ12" s="2">
        <f>IF(BFB12=0,"",AVERAGE(BDB12:BDP12))</f>
        <v>0</v>
      </c>
      <c r="BFA12" s="2">
        <f>IF(BFB12=0,"",STDEV(BDB12:BDP12)/SQRT(BFB12))</f>
        <v>0</v>
      </c>
      <c r="BFB12" s="2">
        <f>COUNT(BDB12:BDP12)</f>
        <v>0</v>
      </c>
      <c r="BFC12" s="2">
        <f>IF(BFB12=0,"",MIN(BDB12:BDP12))</f>
        <v>0</v>
      </c>
      <c r="BFD12" s="2">
        <f>IF(BFB12=0,"",MAX(BDB12:BDP12))</f>
        <v>0</v>
      </c>
      <c r="BFE12" s="2">
        <f>IF(BFG12=0,"",AVERAGE(BDQ12:BEE12))</f>
        <v>0</v>
      </c>
      <c r="BFF12" s="2">
        <f>IF(BFG12=0,"",STDEV(BDQ12:BEE12)/SQRT(BFG12))</f>
        <v>0</v>
      </c>
      <c r="BFG12" s="2">
        <f>COUNT(BDQ12:BEE12)</f>
        <v>0</v>
      </c>
      <c r="BFH12" s="2">
        <f>IF(BFG12=0,"",MIN(BDQ12:BEE12))</f>
        <v>0</v>
      </c>
      <c r="BFI12" s="2">
        <f>IF(BFG12=0,"",MAX(BDQ12:BEE12))</f>
        <v>0</v>
      </c>
      <c r="BFJ12" s="2">
        <f>IF(BFL12=0,"",AVERAGE(BEF12:BET12))</f>
        <v>0</v>
      </c>
      <c r="BFK12" s="2">
        <f>IF(BFL12=0,"",STDEV(BEF12:BET12)/SQRT(BFL12))</f>
        <v>0</v>
      </c>
      <c r="BFL12" s="2">
        <f>COUNT(BEF12:BET12)</f>
        <v>0</v>
      </c>
      <c r="BFM12" s="2">
        <f>IF(BFL12=0,"",MIN(BEF12:BET12))</f>
        <v>0</v>
      </c>
      <c r="BFN12" s="2">
        <f>IF(BFL12=0,"",MAX(BEF12:BET12))</f>
        <v>0</v>
      </c>
      <c r="BHW12" s="2">
        <f>IF(BHY12=0,"",AVERAGE(BFO12:BGC12))</f>
        <v>0</v>
      </c>
      <c r="BHX12" s="2">
        <f>IF(BHY12=0,"",STDEV(BFO12:BGC12)/SQRT(BHY12))</f>
        <v>0</v>
      </c>
      <c r="BHY12" s="2">
        <f>COUNT(BFO12:BGC12)</f>
        <v>0</v>
      </c>
      <c r="BHZ12" s="2">
        <f>IF(BHY12=0,"",MIN(BFO12:BGC12))</f>
        <v>0</v>
      </c>
      <c r="BIA12" s="2">
        <f>IF(BHY12=0,"",MAX(BFO12:BGC12))</f>
        <v>0</v>
      </c>
      <c r="BIB12" s="2">
        <f>IF(BID12=0,"",AVERAGE(BGD12:BGR12))</f>
        <v>0</v>
      </c>
      <c r="BIC12" s="2">
        <f>IF(BID12=0,"",STDEV(BGD12:BGR12)/SQRT(BID12))</f>
        <v>0</v>
      </c>
      <c r="BID12" s="2">
        <f>COUNT(BGD12:BGR12)</f>
        <v>0</v>
      </c>
      <c r="BIE12" s="2">
        <f>IF(BID12=0,"",MIN(BGD12:BGR12))</f>
        <v>0</v>
      </c>
      <c r="BIF12" s="2">
        <f>IF(BID12=0,"",MAX(BGD12:BGR12))</f>
        <v>0</v>
      </c>
      <c r="BIG12" s="2">
        <f>IF(BII12=0,"",AVERAGE(BGS12:BHG12))</f>
        <v>0</v>
      </c>
      <c r="BIH12" s="2">
        <f>IF(BII12=0,"",STDEV(BGS12:BHG12)/SQRT(BII12))</f>
        <v>0</v>
      </c>
      <c r="BII12" s="2">
        <f>COUNT(BGS12:BHG12)</f>
        <v>0</v>
      </c>
      <c r="BIJ12" s="2">
        <f>IF(BII12=0,"",MIN(BGS12:BHG12))</f>
        <v>0</v>
      </c>
      <c r="BIK12" s="2">
        <f>IF(BII12=0,"",MAX(BGS12:BHG12))</f>
        <v>0</v>
      </c>
      <c r="BIL12" s="2">
        <f>IF(BIN12=0,"",AVERAGE(BHH12:BHV12))</f>
        <v>0</v>
      </c>
      <c r="BIM12" s="2">
        <f>IF(BIN12=0,"",STDEV(BHH12:BHV12)/SQRT(BIN12))</f>
        <v>0</v>
      </c>
      <c r="BIN12" s="2">
        <f>COUNT(BHH12:BHV12)</f>
        <v>0</v>
      </c>
      <c r="BIO12" s="2">
        <f>IF(BIN12=0,"",MIN(BHH12:BHV12))</f>
        <v>0</v>
      </c>
      <c r="BIP12" s="2">
        <f>IF(BIN12=0,"",MAX(BHH12:BHV12))</f>
        <v>0</v>
      </c>
      <c r="BKY12" s="2">
        <f>IF(BLA12=0,"",AVERAGE(BIQ12:BJE12))</f>
        <v>0</v>
      </c>
      <c r="BKZ12" s="2">
        <f>IF(BLA12=0,"",STDEV(BIQ12:BJE12)/SQRT(BLA12))</f>
        <v>0</v>
      </c>
      <c r="BLA12" s="2">
        <f>COUNT(BIQ12:BJE12)</f>
        <v>0</v>
      </c>
      <c r="BLB12" s="2">
        <f>IF(BLA12=0,"",MIN(BIQ12:BJE12))</f>
        <v>0</v>
      </c>
      <c r="BLC12" s="2">
        <f>IF(BLA12=0,"",MAX(BIQ12:BJE12))</f>
        <v>0</v>
      </c>
      <c r="BLD12" s="2">
        <f>IF(BLF12=0,"",AVERAGE(BJF12:BJT12))</f>
        <v>0</v>
      </c>
      <c r="BLE12" s="2">
        <f>IF(BLF12=0,"",STDEV(BJF12:BJT12)/SQRT(BLF12))</f>
        <v>0</v>
      </c>
      <c r="BLF12" s="2">
        <f>COUNT(BJF12:BJT12)</f>
        <v>0</v>
      </c>
      <c r="BLG12" s="2">
        <f>IF(BLF12=0,"",MIN(BJF12:BJT12))</f>
        <v>0</v>
      </c>
      <c r="BLH12" s="2">
        <f>IF(BLF12=0,"",MAX(BJF12:BJT12))</f>
        <v>0</v>
      </c>
      <c r="BLI12" s="2">
        <f>IF(BLK12=0,"",AVERAGE(BJU12:BKI12))</f>
        <v>0</v>
      </c>
      <c r="BLJ12" s="2">
        <f>IF(BLK12=0,"",STDEV(BJU12:BKI12)/SQRT(BLK12))</f>
        <v>0</v>
      </c>
      <c r="BLK12" s="2">
        <f>COUNT(BJU12:BKI12)</f>
        <v>0</v>
      </c>
      <c r="BLL12" s="2">
        <f>IF(BLK12=0,"",MIN(BJU12:BKI12))</f>
        <v>0</v>
      </c>
      <c r="BLM12" s="2">
        <f>IF(BLK12=0,"",MAX(BJU12:BKI12))</f>
        <v>0</v>
      </c>
      <c r="BLN12" s="2">
        <f>IF(BLP12=0,"",AVERAGE(BKJ12:BKX12))</f>
        <v>0</v>
      </c>
      <c r="BLO12" s="2">
        <f>IF(BLP12=0,"",STDEV(BKJ12:BKX12)/SQRT(BLP12))</f>
        <v>0</v>
      </c>
      <c r="BLP12" s="2">
        <f>COUNT(BKJ12:BKX12)</f>
        <v>0</v>
      </c>
      <c r="BLQ12" s="2">
        <f>IF(BLP12=0,"",MIN(BKJ12:BKX12))</f>
        <v>0</v>
      </c>
      <c r="BLR12" s="2">
        <f>IF(BLP12=0,"",MAX(BKJ12:BKX12))</f>
        <v>0</v>
      </c>
      <c r="BOA12" s="2">
        <f>IF(BOC12=0,"",AVERAGE(BLS12:BMG12))</f>
        <v>0</v>
      </c>
      <c r="BOB12" s="2">
        <f>IF(BOC12=0,"",STDEV(BLS12:BMG12)/SQRT(BOC12))</f>
        <v>0</v>
      </c>
      <c r="BOC12" s="2">
        <f>COUNT(BLS12:BMG12)</f>
        <v>0</v>
      </c>
      <c r="BOD12" s="2">
        <f>IF(BOC12=0,"",MIN(BLS12:BMG12))</f>
        <v>0</v>
      </c>
      <c r="BOE12" s="2">
        <f>IF(BOC12=0,"",MAX(BLS12:BMG12))</f>
        <v>0</v>
      </c>
      <c r="BOF12" s="2">
        <f>IF(BOH12=0,"",AVERAGE(BMH12:BMV12))</f>
        <v>0</v>
      </c>
      <c r="BOG12" s="2">
        <f>IF(BOH12=0,"",STDEV(BMH12:BMV12)/SQRT(BOH12))</f>
        <v>0</v>
      </c>
      <c r="BOH12" s="2">
        <f>COUNT(BMH12:BMV12)</f>
        <v>0</v>
      </c>
      <c r="BOI12" s="2">
        <f>IF(BOH12=0,"",MIN(BMH12:BMV12))</f>
        <v>0</v>
      </c>
      <c r="BOJ12" s="2">
        <f>IF(BOH12=0,"",MAX(BMH12:BMV12))</f>
        <v>0</v>
      </c>
      <c r="BOK12" s="2">
        <f>IF(BOM12=0,"",AVERAGE(BMW12:BNK12))</f>
        <v>0</v>
      </c>
      <c r="BOL12" s="2">
        <f>IF(BOM12=0,"",STDEV(BMW12:BNK12)/SQRT(BOM12))</f>
        <v>0</v>
      </c>
      <c r="BOM12" s="2">
        <f>COUNT(BMW12:BNK12)</f>
        <v>0</v>
      </c>
      <c r="BON12" s="2">
        <f>IF(BOM12=0,"",MIN(BMW12:BNK12))</f>
        <v>0</v>
      </c>
      <c r="BOO12" s="2">
        <f>IF(BOM12=0,"",MAX(BMW12:BNK12))</f>
        <v>0</v>
      </c>
      <c r="BOP12" s="2">
        <f>IF(BOR12=0,"",AVERAGE(BNL12:BNZ12))</f>
        <v>0</v>
      </c>
      <c r="BOQ12" s="2">
        <f>IF(BOR12=0,"",STDEV(BNL12:BNZ12)/SQRT(BOR12))</f>
        <v>0</v>
      </c>
      <c r="BOR12" s="2">
        <f>COUNT(BNL12:BNZ12)</f>
        <v>0</v>
      </c>
      <c r="BOS12" s="2">
        <f>IF(BOR12=0,"",MIN(BNL12:BNZ12))</f>
        <v>0</v>
      </c>
      <c r="BOT12" s="2">
        <f>IF(BOR12=0,"",MAX(BNL12:BNZ12))</f>
        <v>0</v>
      </c>
      <c r="BRC12" s="2">
        <f>IF(BRE12=0,"",AVERAGE(BOU12:BPI12))</f>
        <v>0</v>
      </c>
      <c r="BRD12" s="2">
        <f>IF(BRE12=0,"",STDEV(BOU12:BPI12)/SQRT(BRE12))</f>
        <v>0</v>
      </c>
      <c r="BRE12" s="2">
        <f>COUNT(BOU12:BPI12)</f>
        <v>0</v>
      </c>
      <c r="BRF12" s="2">
        <f>IF(BRE12=0,"",MIN(BOU12:BPI12))</f>
        <v>0</v>
      </c>
      <c r="BRG12" s="2">
        <f>IF(BRE12=0,"",MAX(BOU12:BPI12))</f>
        <v>0</v>
      </c>
      <c r="BRH12" s="2">
        <f>IF(BRJ12=0,"",AVERAGE(BPJ12:BPX12))</f>
        <v>0</v>
      </c>
      <c r="BRI12" s="2">
        <f>IF(BRJ12=0,"",STDEV(BPJ12:BPX12)/SQRT(BRJ12))</f>
        <v>0</v>
      </c>
      <c r="BRJ12" s="2">
        <f>COUNT(BPJ12:BPX12)</f>
        <v>0</v>
      </c>
      <c r="BRK12" s="2">
        <f>IF(BRJ12=0,"",MIN(BPJ12:BPX12))</f>
        <v>0</v>
      </c>
      <c r="BRL12" s="2">
        <f>IF(BRJ12=0,"",MAX(BPJ12:BPX12))</f>
        <v>0</v>
      </c>
      <c r="BRM12" s="2">
        <f>IF(BRO12=0,"",AVERAGE(BPY12:BQM12))</f>
        <v>0</v>
      </c>
      <c r="BRN12" s="2">
        <f>IF(BRO12=0,"",STDEV(BPY12:BQM12)/SQRT(BRO12))</f>
        <v>0</v>
      </c>
      <c r="BRO12" s="2">
        <f>COUNT(BPY12:BQM12)</f>
        <v>0</v>
      </c>
      <c r="BRP12" s="2">
        <f>IF(BRO12=0,"",MIN(BPY12:BQM12))</f>
        <v>0</v>
      </c>
      <c r="BRQ12" s="2">
        <f>IF(BRO12=0,"",MAX(BPY12:BQM12))</f>
        <v>0</v>
      </c>
      <c r="BRR12" s="2">
        <f>IF(BRT12=0,"",AVERAGE(BQN12:BRB12))</f>
        <v>0</v>
      </c>
      <c r="BRS12" s="2">
        <f>IF(BRT12=0,"",STDEV(BQN12:BRB12)/SQRT(BRT12))</f>
        <v>0</v>
      </c>
      <c r="BRT12" s="2">
        <f>COUNT(BQN12:BRB12)</f>
        <v>0</v>
      </c>
      <c r="BRU12" s="2">
        <f>IF(BRT12=0,"",MIN(BQN12:BRB12))</f>
        <v>0</v>
      </c>
      <c r="BRV12" s="2">
        <f>IF(BRT12=0,"",MAX(BQN12:BRB12))</f>
        <v>0</v>
      </c>
      <c r="BRW12">
        <v>75</v>
      </c>
      <c r="BRX12">
        <v>64</v>
      </c>
      <c r="BRY12">
        <v>149</v>
      </c>
      <c r="BRZ12">
        <v>155</v>
      </c>
      <c r="BSA12">
        <v>121</v>
      </c>
      <c r="BSB12">
        <v>129</v>
      </c>
      <c r="BSC12">
        <v>146</v>
      </c>
      <c r="BSD12">
        <v>107</v>
      </c>
      <c r="BSE12">
        <v>115</v>
      </c>
      <c r="BSF12">
        <v>198</v>
      </c>
      <c r="BSG12">
        <v>133</v>
      </c>
      <c r="BSH12">
        <v>122</v>
      </c>
      <c r="BSI12">
        <v>125</v>
      </c>
      <c r="BSJ12">
        <v>110</v>
      </c>
      <c r="BSK12">
        <v>152</v>
      </c>
      <c r="BSL12">
        <v>107</v>
      </c>
      <c r="BSO12">
        <v>122</v>
      </c>
      <c r="BSP12">
        <v>264</v>
      </c>
      <c r="BSQ12">
        <v>141</v>
      </c>
      <c r="BSR12">
        <v>128</v>
      </c>
      <c r="BSS12">
        <v>113</v>
      </c>
      <c r="BST12">
        <v>149</v>
      </c>
      <c r="BSU12">
        <v>243</v>
      </c>
      <c r="BSV12">
        <v>144</v>
      </c>
      <c r="BSW12">
        <v>181</v>
      </c>
      <c r="BSX12">
        <v>149</v>
      </c>
      <c r="BSZ12">
        <v>178</v>
      </c>
      <c r="BTA12">
        <v>152</v>
      </c>
      <c r="BTB12">
        <v>132</v>
      </c>
      <c r="BTD12">
        <v>114</v>
      </c>
      <c r="BTE12">
        <v>137</v>
      </c>
      <c r="BTF12">
        <v>135</v>
      </c>
      <c r="BTG12">
        <v>147</v>
      </c>
      <c r="BTH12">
        <v>152</v>
      </c>
      <c r="BTI12">
        <v>108</v>
      </c>
      <c r="BTJ12">
        <v>152</v>
      </c>
      <c r="BTK12">
        <v>108</v>
      </c>
      <c r="BTL12">
        <v>140</v>
      </c>
      <c r="BTN12">
        <v>142</v>
      </c>
      <c r="BTO12">
        <v>116</v>
      </c>
      <c r="BTP12">
        <v>119</v>
      </c>
      <c r="BTQ12">
        <v>128</v>
      </c>
      <c r="BTR12">
        <v>145</v>
      </c>
      <c r="BTS12">
        <v>129</v>
      </c>
      <c r="BTT12">
        <v>136</v>
      </c>
      <c r="BTU12">
        <v>116</v>
      </c>
      <c r="BTV12">
        <v>120</v>
      </c>
      <c r="BTW12">
        <v>123</v>
      </c>
      <c r="BTX12">
        <v>136</v>
      </c>
      <c r="BTY12">
        <v>126</v>
      </c>
      <c r="BTZ12">
        <v>112</v>
      </c>
      <c r="BUA12">
        <v>198</v>
      </c>
      <c r="BUB12">
        <v>171</v>
      </c>
      <c r="BUC12">
        <v>93</v>
      </c>
      <c r="BUD12">
        <v>147</v>
      </c>
      <c r="BUE12" s="2">
        <f>IF(BUG12=0,"",AVERAGE(BRW12:BSK12))</f>
        <v>0</v>
      </c>
      <c r="BUF12" s="2">
        <f>IF(BUG12=0,"",STDEV(BRW12:BSK12)/SQRT(BUG12))</f>
        <v>0</v>
      </c>
      <c r="BUG12" s="2">
        <f>COUNT(BRW12:BSK12)</f>
        <v>0</v>
      </c>
      <c r="BUH12" s="2">
        <f>IF(BUG12=0,"",MIN(BRW12:BSK12))</f>
        <v>0</v>
      </c>
      <c r="BUI12" s="2">
        <f>IF(BUG12=0,"",MAX(BRW12:BSK12))</f>
        <v>0</v>
      </c>
      <c r="BUJ12" s="2">
        <f>IF(BUL12=0,"",AVERAGE(BSL12:BSZ12))</f>
        <v>0</v>
      </c>
      <c r="BUK12" s="2">
        <f>IF(BUL12=0,"",STDEV(BSL12:BSZ12)/SQRT(BUL12))</f>
        <v>0</v>
      </c>
      <c r="BUL12" s="2">
        <f>COUNT(BSL12:BSZ12)</f>
        <v>0</v>
      </c>
      <c r="BUM12" s="2">
        <f>IF(BUL12=0,"",MIN(BSL12:BSZ12))</f>
        <v>0</v>
      </c>
      <c r="BUN12" s="2">
        <f>IF(BUL12=0,"",MAX(BSL12:BSZ12))</f>
        <v>0</v>
      </c>
      <c r="BUO12" s="2">
        <f>IF(BUQ12=0,"",AVERAGE(BTA12:BTO12))</f>
        <v>0</v>
      </c>
      <c r="BUP12" s="2">
        <f>IF(BUQ12=0,"",STDEV(BTA12:BTO12)/SQRT(BUQ12))</f>
        <v>0</v>
      </c>
      <c r="BUQ12" s="2">
        <f>COUNT(BTA12:BTO12)</f>
        <v>0</v>
      </c>
      <c r="BUR12" s="2">
        <f>IF(BUQ12=0,"",MIN(BTA12:BTO12))</f>
        <v>0</v>
      </c>
      <c r="BUS12" s="2">
        <f>IF(BUQ12=0,"",MAX(BTA12:BTO12))</f>
        <v>0</v>
      </c>
      <c r="BUT12" s="2">
        <f>IF(BUV12=0,"",AVERAGE(BTP12:BUD12))</f>
        <v>0</v>
      </c>
      <c r="BUU12" s="2">
        <f>IF(BUV12=0,"",STDEV(BTP12:BUD12)/SQRT(BUV12))</f>
        <v>0</v>
      </c>
      <c r="BUV12" s="2">
        <f>COUNT(BTP12:BUD12)</f>
        <v>0</v>
      </c>
      <c r="BUW12" s="2">
        <f>IF(BUV12=0,"",MIN(BTP12:BUD12))</f>
        <v>0</v>
      </c>
      <c r="BUX12" s="2">
        <f>IF(BUV12=0,"",MAX(BTP12:BUD12))</f>
        <v>0</v>
      </c>
      <c r="BUY12">
        <v>99</v>
      </c>
      <c r="BUZ12">
        <v>78</v>
      </c>
      <c r="BVA12">
        <v>61</v>
      </c>
      <c r="BVB12">
        <v>80</v>
      </c>
      <c r="BVC12">
        <v>54</v>
      </c>
      <c r="BVD12">
        <v>68</v>
      </c>
      <c r="BVE12">
        <v>84</v>
      </c>
      <c r="BVF12">
        <v>68</v>
      </c>
      <c r="BVG12">
        <v>62</v>
      </c>
      <c r="BVH12">
        <v>68</v>
      </c>
      <c r="BVI12">
        <v>64</v>
      </c>
      <c r="BVJ12">
        <v>53</v>
      </c>
      <c r="BVK12">
        <v>74</v>
      </c>
      <c r="BVL12">
        <v>46</v>
      </c>
      <c r="BVM12">
        <v>61</v>
      </c>
      <c r="BVN12">
        <v>88</v>
      </c>
      <c r="BVQ12">
        <v>43</v>
      </c>
      <c r="BVR12">
        <v>48</v>
      </c>
      <c r="BVS12">
        <v>55</v>
      </c>
      <c r="BVT12">
        <v>51</v>
      </c>
      <c r="BVU12">
        <v>28</v>
      </c>
      <c r="BVV12">
        <v>67</v>
      </c>
      <c r="BVW12">
        <v>76</v>
      </c>
      <c r="BVX12">
        <v>64</v>
      </c>
      <c r="BVY12">
        <v>79</v>
      </c>
      <c r="BVZ12">
        <v>46</v>
      </c>
      <c r="BWB12">
        <v>65</v>
      </c>
      <c r="BWC12">
        <v>115</v>
      </c>
      <c r="BWD12">
        <v>105</v>
      </c>
      <c r="BWF12">
        <v>62</v>
      </c>
      <c r="BWG12">
        <v>63</v>
      </c>
      <c r="BWH12">
        <v>97</v>
      </c>
      <c r="BWI12">
        <v>81</v>
      </c>
      <c r="BWJ12">
        <v>92</v>
      </c>
      <c r="BWK12">
        <v>59</v>
      </c>
      <c r="BWL12">
        <v>76</v>
      </c>
      <c r="BWM12">
        <v>41</v>
      </c>
      <c r="BWN12">
        <v>72</v>
      </c>
      <c r="BWQ12">
        <v>60</v>
      </c>
      <c r="BWR12">
        <v>78</v>
      </c>
      <c r="BWS12">
        <v>106</v>
      </c>
      <c r="BWT12">
        <v>61</v>
      </c>
      <c r="BWU12">
        <v>75</v>
      </c>
      <c r="BWV12">
        <v>63</v>
      </c>
      <c r="BWW12">
        <v>66</v>
      </c>
      <c r="BWX12">
        <v>51</v>
      </c>
      <c r="BWY12">
        <v>75</v>
      </c>
      <c r="BWZ12">
        <v>75</v>
      </c>
      <c r="BXA12">
        <v>69</v>
      </c>
      <c r="BXB12">
        <v>70</v>
      </c>
      <c r="BXC12">
        <v>71</v>
      </c>
      <c r="BXD12">
        <v>60</v>
      </c>
      <c r="BXE12">
        <v>47</v>
      </c>
      <c r="BXF12">
        <v>70</v>
      </c>
      <c r="BXG12" s="2">
        <f>IF(BXI12=0,"",AVERAGE(BUY12:BVM12))</f>
        <v>0</v>
      </c>
      <c r="BXH12" s="2">
        <f>IF(BXI12=0,"",STDEV(BUY12:BVM12)/SQRT(BXI12))</f>
        <v>0</v>
      </c>
      <c r="BXI12" s="2">
        <f>COUNT(BUY12:BVM12)</f>
        <v>0</v>
      </c>
      <c r="BXJ12" s="2">
        <f>IF(BXI12=0,"",MIN(BUY12:BVM12))</f>
        <v>0</v>
      </c>
      <c r="BXK12" s="2">
        <f>IF(BXI12=0,"",MAX(BUY12:BVM12))</f>
        <v>0</v>
      </c>
      <c r="BXL12" s="2">
        <f>IF(BXN12=0,"",AVERAGE(BVN12:BWB12))</f>
        <v>0</v>
      </c>
      <c r="BXM12" s="2">
        <f>IF(BXN12=0,"",STDEV(BVN12:BWB12)/SQRT(BXN12))</f>
        <v>0</v>
      </c>
      <c r="BXN12" s="2">
        <f>COUNT(BVN12:BWB12)</f>
        <v>0</v>
      </c>
      <c r="BXO12" s="2">
        <f>IF(BXN12=0,"",MIN(BVN12:BWB12))</f>
        <v>0</v>
      </c>
      <c r="BXP12" s="2">
        <f>IF(BXN12=0,"",MAX(BVN12:BWB12))</f>
        <v>0</v>
      </c>
      <c r="BXQ12" s="2">
        <f>IF(BXS12=0,"",AVERAGE(BWC12:BWQ12))</f>
        <v>0</v>
      </c>
      <c r="BXR12" s="2">
        <f>IF(BXS12=0,"",STDEV(BWC12:BWQ12)/SQRT(BXS12))</f>
        <v>0</v>
      </c>
      <c r="BXS12" s="2">
        <f>COUNT(BWC12:BWQ12)</f>
        <v>0</v>
      </c>
      <c r="BXT12" s="2">
        <f>IF(BXS12=0,"",MIN(BWC12:BWQ12))</f>
        <v>0</v>
      </c>
      <c r="BXU12" s="2">
        <f>IF(BXS12=0,"",MAX(BWC12:BWQ12))</f>
        <v>0</v>
      </c>
      <c r="BXV12" s="2">
        <f>IF(BXX12=0,"",AVERAGE(BWR12:BXF12))</f>
        <v>0</v>
      </c>
      <c r="BXW12" s="2">
        <f>IF(BXX12=0,"",STDEV(BWR12:BXF12)/SQRT(BXX12))</f>
        <v>0</v>
      </c>
      <c r="BXX12" s="2">
        <f>COUNT(BWR12:BXF12)</f>
        <v>0</v>
      </c>
      <c r="BXY12" s="2">
        <f>IF(BXX12=0,"",MIN(BWR12:BXF12))</f>
        <v>0</v>
      </c>
      <c r="BXZ12" s="2">
        <f>IF(BXX12=0,"",MAX(BWR12:BXF12))</f>
        <v>0</v>
      </c>
      <c r="BYA12">
        <v>52</v>
      </c>
      <c r="BYB12">
        <v>39</v>
      </c>
      <c r="BYC12">
        <v>41</v>
      </c>
      <c r="BYD12">
        <v>71</v>
      </c>
      <c r="BYE12">
        <v>49</v>
      </c>
      <c r="BYF12">
        <v>52</v>
      </c>
      <c r="BYG12">
        <v>60</v>
      </c>
      <c r="BYH12">
        <v>54</v>
      </c>
      <c r="BYI12">
        <v>59</v>
      </c>
      <c r="BYJ12">
        <v>61</v>
      </c>
      <c r="BYK12">
        <v>62</v>
      </c>
      <c r="BYL12">
        <v>49</v>
      </c>
      <c r="BYM12">
        <v>54</v>
      </c>
      <c r="BYN12">
        <v>35</v>
      </c>
      <c r="BYO12">
        <v>58</v>
      </c>
      <c r="BYP12">
        <v>53</v>
      </c>
      <c r="BYS12">
        <v>29</v>
      </c>
      <c r="BYT12">
        <v>40</v>
      </c>
      <c r="BYU12">
        <v>52</v>
      </c>
      <c r="BYV12">
        <v>37</v>
      </c>
      <c r="BYW12">
        <v>20</v>
      </c>
      <c r="BYX12">
        <v>53</v>
      </c>
      <c r="BYY12">
        <v>66</v>
      </c>
      <c r="BYZ12">
        <v>61</v>
      </c>
      <c r="BZA12">
        <v>67</v>
      </c>
      <c r="BZB12">
        <v>43</v>
      </c>
      <c r="BZD12">
        <v>58</v>
      </c>
      <c r="BZE12">
        <v>82</v>
      </c>
      <c r="BZF12">
        <v>55</v>
      </c>
      <c r="BZH12">
        <v>42</v>
      </c>
      <c r="BZI12">
        <v>62</v>
      </c>
      <c r="BZJ12">
        <v>92</v>
      </c>
      <c r="BZK12">
        <v>77</v>
      </c>
      <c r="BZL12">
        <v>81</v>
      </c>
      <c r="BZM12">
        <v>57</v>
      </c>
      <c r="BZN12">
        <v>74</v>
      </c>
      <c r="BZO12">
        <v>40</v>
      </c>
      <c r="BZP12">
        <v>67</v>
      </c>
      <c r="BZS12">
        <v>43</v>
      </c>
      <c r="BZT12">
        <v>53</v>
      </c>
      <c r="BZU12">
        <v>58</v>
      </c>
      <c r="BZV12">
        <v>47</v>
      </c>
      <c r="BZW12">
        <v>61</v>
      </c>
      <c r="BZX12">
        <v>46</v>
      </c>
      <c r="BZY12">
        <v>35</v>
      </c>
      <c r="BZZ12">
        <v>39</v>
      </c>
      <c r="CAA12">
        <v>65</v>
      </c>
      <c r="CAB12">
        <v>74</v>
      </c>
      <c r="CAC12">
        <v>57</v>
      </c>
      <c r="CAD12">
        <v>47</v>
      </c>
      <c r="CAE12">
        <v>61</v>
      </c>
      <c r="CAF12">
        <v>53</v>
      </c>
      <c r="CAG12">
        <v>42</v>
      </c>
      <c r="CAH12">
        <v>50</v>
      </c>
      <c r="CAI12" s="2">
        <f>IF(CAK12=0,"",AVERAGE(BYA12:BYO12))</f>
        <v>0</v>
      </c>
      <c r="CAJ12" s="2">
        <f>IF(CAK12=0,"",STDEV(BYA12:BYO12)/SQRT(CAK12))</f>
        <v>0</v>
      </c>
      <c r="CAK12" s="2">
        <f>COUNT(BYA12:BYO12)</f>
        <v>0</v>
      </c>
      <c r="CAL12" s="2">
        <f>IF(CAK12=0,"",MIN(BYA12:BYO12))</f>
        <v>0</v>
      </c>
      <c r="CAM12" s="2">
        <f>IF(CAK12=0,"",MAX(BYA12:BYO12))</f>
        <v>0</v>
      </c>
      <c r="CAN12" s="2">
        <f>IF(CAP12=0,"",AVERAGE(BYP12:BZD12))</f>
        <v>0</v>
      </c>
      <c r="CAO12" s="2">
        <f>IF(CAP12=0,"",STDEV(BYP12:BZD12)/SQRT(CAP12))</f>
        <v>0</v>
      </c>
      <c r="CAP12" s="2">
        <f>COUNT(BYP12:BZD12)</f>
        <v>0</v>
      </c>
      <c r="CAQ12" s="2">
        <f>IF(CAP12=0,"",MIN(BYP12:BZD12))</f>
        <v>0</v>
      </c>
      <c r="CAR12" s="2">
        <f>IF(CAP12=0,"",MAX(BYP12:BZD12))</f>
        <v>0</v>
      </c>
      <c r="CAS12" s="2">
        <f>IF(CAU12=0,"",AVERAGE(BZE12:BZS12))</f>
        <v>0</v>
      </c>
      <c r="CAT12" s="2">
        <f>IF(CAU12=0,"",STDEV(BZE12:BZS12)/SQRT(CAU12))</f>
        <v>0</v>
      </c>
      <c r="CAU12" s="2">
        <f>COUNT(BZE12:BZS12)</f>
        <v>0</v>
      </c>
      <c r="CAV12" s="2">
        <f>IF(CAU12=0,"",MIN(BZE12:BZS12))</f>
        <v>0</v>
      </c>
      <c r="CAW12" s="2">
        <f>IF(CAU12=0,"",MAX(BZE12:BZS12))</f>
        <v>0</v>
      </c>
      <c r="CAX12" s="2">
        <f>IF(CAZ12=0,"",AVERAGE(BZT12:CAH12))</f>
        <v>0</v>
      </c>
      <c r="CAY12" s="2">
        <f>IF(CAZ12=0,"",STDEV(BZT12:CAH12)/SQRT(CAZ12))</f>
        <v>0</v>
      </c>
      <c r="CAZ12" s="2">
        <f>COUNT(BZT12:CAH12)</f>
        <v>0</v>
      </c>
      <c r="CBA12" s="2">
        <f>IF(CAZ12=0,"",MIN(BZT12:CAH12))</f>
        <v>0</v>
      </c>
      <c r="CBB12" s="2">
        <f>IF(CAZ12=0,"",MAX(BZT12:CAH12))</f>
        <v>0</v>
      </c>
      <c r="CBC12">
        <v>10</v>
      </c>
      <c r="CBD12">
        <v>8</v>
      </c>
      <c r="CBE12">
        <v>6</v>
      </c>
      <c r="CBG12">
        <v>5</v>
      </c>
      <c r="CBH12">
        <v>7</v>
      </c>
      <c r="CBI12">
        <v>4</v>
      </c>
      <c r="CBJ12">
        <v>5</v>
      </c>
      <c r="CBK12">
        <v>5</v>
      </c>
      <c r="CBL12">
        <v>5</v>
      </c>
      <c r="CBM12">
        <v>6</v>
      </c>
      <c r="CBN12">
        <v>6</v>
      </c>
      <c r="CBO12">
        <v>5</v>
      </c>
      <c r="CBP12">
        <v>4</v>
      </c>
      <c r="CBQ12">
        <v>6</v>
      </c>
      <c r="CBR12">
        <v>7</v>
      </c>
      <c r="CBU12">
        <v>5</v>
      </c>
      <c r="CBV12">
        <v>10</v>
      </c>
      <c r="CBW12">
        <v>5</v>
      </c>
      <c r="CBX12">
        <v>3</v>
      </c>
      <c r="CBY12">
        <v>6</v>
      </c>
      <c r="CBZ12">
        <v>6</v>
      </c>
      <c r="CCA12">
        <v>7</v>
      </c>
      <c r="CCB12">
        <v>5</v>
      </c>
      <c r="CCC12">
        <v>6</v>
      </c>
      <c r="CCD12">
        <v>7</v>
      </c>
      <c r="CCF12">
        <v>7</v>
      </c>
      <c r="CCG12">
        <v>12</v>
      </c>
      <c r="CCH12">
        <v>7</v>
      </c>
      <c r="CCJ12">
        <v>6</v>
      </c>
      <c r="CCK12">
        <v>5</v>
      </c>
      <c r="CCL12">
        <v>7</v>
      </c>
      <c r="CCM12">
        <v>6</v>
      </c>
      <c r="CCN12">
        <v>6</v>
      </c>
      <c r="CCO12">
        <v>4</v>
      </c>
      <c r="CCP12">
        <v>7</v>
      </c>
      <c r="CCQ12">
        <v>7</v>
      </c>
      <c r="CCT12">
        <v>4</v>
      </c>
      <c r="CCU12">
        <v>5</v>
      </c>
      <c r="CCV12">
        <v>5</v>
      </c>
      <c r="CCW12">
        <v>6</v>
      </c>
      <c r="CCX12">
        <v>7</v>
      </c>
      <c r="CCY12">
        <v>7</v>
      </c>
      <c r="CCZ12">
        <v>6</v>
      </c>
      <c r="CDA12">
        <v>6</v>
      </c>
      <c r="CDB12">
        <v>5</v>
      </c>
      <c r="CDC12">
        <v>8</v>
      </c>
      <c r="CDD12">
        <v>7</v>
      </c>
      <c r="CDE12">
        <v>6</v>
      </c>
      <c r="CDF12">
        <v>4</v>
      </c>
      <c r="CDG12">
        <v>3</v>
      </c>
      <c r="CDH12">
        <v>6</v>
      </c>
      <c r="CDI12">
        <v>6</v>
      </c>
      <c r="CDJ12">
        <v>5</v>
      </c>
      <c r="CDK12" s="2">
        <f>IF(CDM12=0,"",AVERAGE(CBC12:CBQ12))</f>
        <v>0</v>
      </c>
      <c r="CDL12" s="2">
        <f>IF(CDM12=0,"",STDEV(CBC12:CBQ12)/SQRT(CDM12))</f>
        <v>0</v>
      </c>
      <c r="CDM12" s="2">
        <f>COUNT(CBC12:CBQ12)</f>
        <v>0</v>
      </c>
      <c r="CDN12" s="2">
        <f>IF(CDM12=0,"",MIN(CBC12:CBQ12))</f>
        <v>0</v>
      </c>
      <c r="CDO12" s="2">
        <f>IF(CDM12=0,"",MAX(CBC12:CBQ12))</f>
        <v>0</v>
      </c>
      <c r="CDP12" s="2">
        <f>IF(CDR12=0,"",AVERAGE(CBR12:CCF12))</f>
        <v>0</v>
      </c>
      <c r="CDQ12" s="2">
        <f>IF(CDR12=0,"",STDEV(CBR12:CCF12)/SQRT(CDR12))</f>
        <v>0</v>
      </c>
      <c r="CDR12" s="2">
        <f>COUNT(CBR12:CCF12)</f>
        <v>0</v>
      </c>
      <c r="CDS12" s="2">
        <f>IF(CDR12=0,"",MIN(CBR12:CCF12))</f>
        <v>0</v>
      </c>
      <c r="CDT12" s="2">
        <f>IF(CDR12=0,"",MAX(CBR12:CCF12))</f>
        <v>0</v>
      </c>
      <c r="CDU12" s="2">
        <f>IF(CDW12=0,"",AVERAGE(CCG12:CCU12))</f>
        <v>0</v>
      </c>
      <c r="CDV12" s="2">
        <f>IF(CDW12=0,"",STDEV(CCG12:CCU12)/SQRT(CDW12))</f>
        <v>0</v>
      </c>
      <c r="CDW12" s="2">
        <f>COUNT(CCG12:CCU12)</f>
        <v>0</v>
      </c>
      <c r="CDX12" s="2">
        <f>IF(CDW12=0,"",MIN(CCG12:CCU12))</f>
        <v>0</v>
      </c>
      <c r="CDY12" s="2">
        <f>IF(CDW12=0,"",MAX(CCG12:CCU12))</f>
        <v>0</v>
      </c>
      <c r="CDZ12" s="2">
        <f>IF(CEB12=0,"",AVERAGE(CCV12:CDJ12))</f>
        <v>0</v>
      </c>
      <c r="CEA12" s="2">
        <f>IF(CEB12=0,"",STDEV(CCV12:CDJ12)/SQRT(CEB12))</f>
        <v>0</v>
      </c>
      <c r="CEB12" s="2">
        <f>COUNT(CCV12:CDJ12)</f>
        <v>0</v>
      </c>
      <c r="CEC12" s="2">
        <f>IF(CEB12=0,"",MIN(CCV12:CDJ12))</f>
        <v>0</v>
      </c>
      <c r="CED12" s="2">
        <f>IF(CEB12=0,"",MAX(CCV12:CDJ12))</f>
        <v>0</v>
      </c>
      <c r="CEE12">
        <v>5</v>
      </c>
      <c r="CEF12">
        <v>5</v>
      </c>
      <c r="CEG12">
        <v>3</v>
      </c>
      <c r="CEI12">
        <v>3</v>
      </c>
      <c r="CEJ12">
        <v>5</v>
      </c>
      <c r="CEK12">
        <v>2</v>
      </c>
      <c r="CEL12">
        <v>3</v>
      </c>
      <c r="CEM12">
        <v>2</v>
      </c>
      <c r="CEN12">
        <v>1</v>
      </c>
      <c r="CEO12">
        <v>3</v>
      </c>
      <c r="CEP12">
        <v>3</v>
      </c>
      <c r="CEQ12">
        <v>3</v>
      </c>
      <c r="CER12">
        <v>2</v>
      </c>
      <c r="CES12">
        <v>1</v>
      </c>
      <c r="CET12">
        <v>5</v>
      </c>
      <c r="CEW12">
        <v>3</v>
      </c>
      <c r="CEX12">
        <v>6</v>
      </c>
      <c r="CEY12">
        <v>1</v>
      </c>
      <c r="CEZ12">
        <v>0</v>
      </c>
      <c r="CFA12">
        <v>4</v>
      </c>
      <c r="CFB12">
        <v>3</v>
      </c>
      <c r="CFC12">
        <v>4</v>
      </c>
      <c r="CFD12">
        <v>2</v>
      </c>
      <c r="CFE12">
        <v>4</v>
      </c>
      <c r="CFF12">
        <v>2</v>
      </c>
      <c r="CFH12">
        <v>3</v>
      </c>
      <c r="CFI12">
        <v>8</v>
      </c>
      <c r="CFJ12">
        <v>6</v>
      </c>
      <c r="CFL12">
        <v>4</v>
      </c>
      <c r="CFM12">
        <v>2</v>
      </c>
      <c r="CFN12">
        <v>2</v>
      </c>
      <c r="CFO12">
        <v>2</v>
      </c>
      <c r="CFP12">
        <v>2</v>
      </c>
      <c r="CFQ12">
        <v>3</v>
      </c>
      <c r="CFR12">
        <v>4</v>
      </c>
      <c r="CFS12">
        <v>5</v>
      </c>
      <c r="CFV12">
        <v>1</v>
      </c>
      <c r="CFW12">
        <v>4</v>
      </c>
      <c r="CFX12">
        <v>3</v>
      </c>
      <c r="CFY12">
        <v>4</v>
      </c>
      <c r="CFZ12">
        <v>5</v>
      </c>
      <c r="CGA12">
        <v>6</v>
      </c>
      <c r="CGB12">
        <v>3</v>
      </c>
      <c r="CGC12">
        <v>4</v>
      </c>
      <c r="CGD12">
        <v>4</v>
      </c>
      <c r="CGE12">
        <v>6</v>
      </c>
      <c r="CGF12">
        <v>2</v>
      </c>
      <c r="CGG12">
        <v>2</v>
      </c>
      <c r="CGH12">
        <v>3</v>
      </c>
      <c r="CGI12">
        <v>1</v>
      </c>
      <c r="CGJ12">
        <v>5</v>
      </c>
      <c r="CGK12">
        <v>5</v>
      </c>
      <c r="CGL12">
        <v>2</v>
      </c>
      <c r="CGM12" s="2">
        <f>IF(CGO12=0,"",AVERAGE(CEE12:CES12))</f>
        <v>0</v>
      </c>
      <c r="CGN12" s="2">
        <f>IF(CGO12=0,"",STDEV(CEE12:CES12)/SQRT(CGO12))</f>
        <v>0</v>
      </c>
      <c r="CGO12" s="2">
        <f>COUNT(CEE12:CES12)</f>
        <v>0</v>
      </c>
      <c r="CGP12" s="2">
        <f>IF(CGO12=0,"",MIN(CEE12:CES12))</f>
        <v>0</v>
      </c>
      <c r="CGQ12" s="2">
        <f>IF(CGO12=0,"",MAX(CEE12:CES12))</f>
        <v>0</v>
      </c>
      <c r="CGR12" s="2">
        <f>IF(CGT12=0,"",AVERAGE(CET12:CFH12))</f>
        <v>0</v>
      </c>
      <c r="CGS12" s="2">
        <f>IF(CGT12=0,"",STDEV(CET12:CFH12)/SQRT(CGT12))</f>
        <v>0</v>
      </c>
      <c r="CGT12" s="2">
        <f>COUNT(CET12:CFH12)</f>
        <v>0</v>
      </c>
      <c r="CGU12" s="2">
        <f>IF(CGT12=0,"",MIN(CET12:CFH12))</f>
        <v>0</v>
      </c>
      <c r="CGV12" s="2">
        <f>IF(CGT12=0,"",MAX(CET12:CFH12))</f>
        <v>0</v>
      </c>
      <c r="CGW12" s="2">
        <f>IF(CGY12=0,"",AVERAGE(CFI12:CFW12))</f>
        <v>0</v>
      </c>
      <c r="CGX12" s="2">
        <f>IF(CGY12=0,"",STDEV(CFI12:CFW12)/SQRT(CGY12))</f>
        <v>0</v>
      </c>
      <c r="CGY12" s="2">
        <f>COUNT(CFI12:CFW12)</f>
        <v>0</v>
      </c>
      <c r="CGZ12" s="2">
        <f>IF(CGY12=0,"",MIN(CFI12:CFW12))</f>
        <v>0</v>
      </c>
      <c r="CHA12" s="2">
        <f>IF(CGY12=0,"",MAX(CFI12:CFW12))</f>
        <v>0</v>
      </c>
      <c r="CHB12" s="2">
        <f>IF(CHD12=0,"",AVERAGE(CFX12:CGL12))</f>
        <v>0</v>
      </c>
      <c r="CHC12" s="2">
        <f>IF(CHD12=0,"",STDEV(CFX12:CGL12)/SQRT(CHD12))</f>
        <v>0</v>
      </c>
      <c r="CHD12" s="2">
        <f>COUNT(CFX12:CGL12)</f>
        <v>0</v>
      </c>
      <c r="CHE12" s="2">
        <f>IF(CHD12=0,"",MIN(CFX12:CGL12))</f>
        <v>0</v>
      </c>
      <c r="CHF12" s="2">
        <f>IF(CHD12=0,"",MAX(CFX12:CGL12))</f>
        <v>0</v>
      </c>
      <c r="CHG12">
        <v>25</v>
      </c>
      <c r="CHH12">
        <v>21</v>
      </c>
      <c r="CHI12">
        <v>19</v>
      </c>
      <c r="CHJ12">
        <v>26</v>
      </c>
      <c r="CHK12">
        <v>19</v>
      </c>
      <c r="CHL12">
        <v>18</v>
      </c>
      <c r="CHM12">
        <v>21</v>
      </c>
      <c r="CHN12">
        <v>18</v>
      </c>
      <c r="CHO12">
        <v>24</v>
      </c>
      <c r="CHP12">
        <v>19</v>
      </c>
      <c r="CHQ12">
        <v>12</v>
      </c>
      <c r="CHR12">
        <v>15</v>
      </c>
      <c r="CHS12">
        <v>23</v>
      </c>
      <c r="CHT12">
        <v>16</v>
      </c>
      <c r="CHU12">
        <v>20</v>
      </c>
      <c r="CHV12">
        <v>26</v>
      </c>
      <c r="CHY12">
        <v>20</v>
      </c>
      <c r="CHZ12">
        <v>17</v>
      </c>
      <c r="CIA12">
        <v>18</v>
      </c>
      <c r="CIB12">
        <v>16</v>
      </c>
      <c r="CIC12">
        <v>18</v>
      </c>
      <c r="CID12">
        <v>22</v>
      </c>
      <c r="CIE12">
        <v>27</v>
      </c>
      <c r="CIF12">
        <v>23</v>
      </c>
      <c r="CIG12">
        <v>19</v>
      </c>
      <c r="CIH12">
        <v>19</v>
      </c>
      <c r="CIJ12">
        <v>20</v>
      </c>
      <c r="CIK12">
        <v>22</v>
      </c>
      <c r="CIL12">
        <v>28</v>
      </c>
      <c r="CIN12">
        <v>23</v>
      </c>
      <c r="CIO12">
        <v>20</v>
      </c>
      <c r="CIP12">
        <v>18</v>
      </c>
      <c r="CIQ12">
        <v>24</v>
      </c>
      <c r="CIR12">
        <v>23</v>
      </c>
      <c r="CIS12">
        <v>17</v>
      </c>
      <c r="CIT12">
        <v>19</v>
      </c>
      <c r="CIU12">
        <v>19</v>
      </c>
      <c r="CIV12">
        <v>16</v>
      </c>
      <c r="CIX12">
        <v>18</v>
      </c>
      <c r="CIY12">
        <v>23</v>
      </c>
      <c r="CIZ12">
        <v>20</v>
      </c>
      <c r="CJA12">
        <v>22</v>
      </c>
      <c r="CJB12">
        <v>21</v>
      </c>
      <c r="CJC12">
        <v>20</v>
      </c>
      <c r="CJD12">
        <v>23</v>
      </c>
      <c r="CJE12">
        <v>27</v>
      </c>
      <c r="CJF12">
        <v>20</v>
      </c>
      <c r="CJG12">
        <v>18</v>
      </c>
      <c r="CJH12">
        <v>24</v>
      </c>
      <c r="CJI12">
        <v>16</v>
      </c>
      <c r="CJJ12">
        <v>22</v>
      </c>
      <c r="CJK12">
        <v>21</v>
      </c>
      <c r="CJL12">
        <v>22</v>
      </c>
      <c r="CJM12">
        <v>20</v>
      </c>
      <c r="CJN12">
        <v>17</v>
      </c>
      <c r="CJO12" s="2">
        <f>IF(CJQ12=0,"",AVERAGE(CHG12:CHU12))</f>
        <v>0</v>
      </c>
      <c r="CJP12" s="2">
        <f>IF(CJQ12=0,"",STDEV(CHG12:CHU12)/SQRT(CJQ12))</f>
        <v>0</v>
      </c>
      <c r="CJQ12" s="2">
        <f>COUNT(CHG12:CHU12)</f>
        <v>0</v>
      </c>
      <c r="CJR12" s="2">
        <f>IF(CJQ12=0,"",MIN(CHG12:CHU12))</f>
        <v>0</v>
      </c>
      <c r="CJS12" s="2">
        <f>IF(CJQ12=0,"",MAX(CHG12:CHU12))</f>
        <v>0</v>
      </c>
      <c r="CJT12" s="2">
        <f>IF(CJV12=0,"",AVERAGE(CHV12:CIJ12))</f>
        <v>0</v>
      </c>
      <c r="CJU12" s="2">
        <f>IF(CJV12=0,"",STDEV(CHV12:CIJ12)/SQRT(CJV12))</f>
        <v>0</v>
      </c>
      <c r="CJV12" s="2">
        <f>COUNT(CHV12:CIJ12)</f>
        <v>0</v>
      </c>
      <c r="CJW12" s="2">
        <f>IF(CJV12=0,"",MIN(CHV12:CIJ12))</f>
        <v>0</v>
      </c>
      <c r="CJX12" s="2">
        <f>IF(CJV12=0,"",MAX(CHV12:CIJ12))</f>
        <v>0</v>
      </c>
      <c r="CJY12" s="2">
        <f>IF(CKA12=0,"",AVERAGE(CIK12:CIY12))</f>
        <v>0</v>
      </c>
      <c r="CJZ12" s="2">
        <f>IF(CKA12=0,"",STDEV(CIK12:CIY12)/SQRT(CKA12))</f>
        <v>0</v>
      </c>
      <c r="CKA12" s="2">
        <f>COUNT(CIK12:CIY12)</f>
        <v>0</v>
      </c>
      <c r="CKB12" s="2">
        <f>IF(CKA12=0,"",MIN(CIK12:CIY12))</f>
        <v>0</v>
      </c>
      <c r="CKC12" s="2">
        <f>IF(CKA12=0,"",MAX(CIK12:CIY12))</f>
        <v>0</v>
      </c>
      <c r="CKD12" s="2">
        <f>IF(CKF12=0,"",AVERAGE(CIZ12:CJN12))</f>
        <v>0</v>
      </c>
      <c r="CKE12" s="2">
        <f>IF(CKF12=0,"",STDEV(CIZ12:CJN12)/SQRT(CKF12))</f>
        <v>0</v>
      </c>
      <c r="CKF12" s="2">
        <f>COUNT(CIZ12:CJN12)</f>
        <v>0</v>
      </c>
      <c r="CKG12" s="2">
        <f>IF(CKF12=0,"",MIN(CIZ12:CJN12))</f>
        <v>0</v>
      </c>
      <c r="CKH12" s="2">
        <f>IF(CKF12=0,"",MAX(CIZ12:CJN12))</f>
        <v>0</v>
      </c>
      <c r="CKI12">
        <v>15</v>
      </c>
      <c r="CKJ12">
        <v>12</v>
      </c>
      <c r="CKK12">
        <v>13</v>
      </c>
      <c r="CKL12">
        <v>14</v>
      </c>
      <c r="CKM12">
        <v>11</v>
      </c>
      <c r="CKN12">
        <v>12</v>
      </c>
      <c r="CKO12">
        <v>11</v>
      </c>
      <c r="CKP12">
        <v>10</v>
      </c>
      <c r="CKQ12">
        <v>13</v>
      </c>
      <c r="CKR12">
        <v>5</v>
      </c>
      <c r="CKS12">
        <v>8</v>
      </c>
      <c r="CKT12">
        <v>8</v>
      </c>
      <c r="CKU12">
        <v>11</v>
      </c>
      <c r="CKV12">
        <v>9</v>
      </c>
      <c r="CKW12">
        <v>11</v>
      </c>
      <c r="CKX12">
        <v>15</v>
      </c>
      <c r="CLA12">
        <v>13</v>
      </c>
      <c r="CLB12">
        <v>11</v>
      </c>
      <c r="CLC12">
        <v>11</v>
      </c>
      <c r="CLD12">
        <v>11</v>
      </c>
      <c r="CLE12">
        <v>9</v>
      </c>
      <c r="CLF12">
        <v>13</v>
      </c>
      <c r="CLG12">
        <v>17</v>
      </c>
      <c r="CLH12">
        <v>12</v>
      </c>
      <c r="CLI12">
        <v>12</v>
      </c>
      <c r="CLJ12">
        <v>11</v>
      </c>
      <c r="CLL12">
        <v>11</v>
      </c>
      <c r="CLM12">
        <v>17</v>
      </c>
      <c r="CLN12">
        <v>17</v>
      </c>
      <c r="CLP12">
        <v>11</v>
      </c>
      <c r="CLQ12">
        <v>13</v>
      </c>
      <c r="CLR12">
        <v>15</v>
      </c>
      <c r="CLS12">
        <v>16</v>
      </c>
      <c r="CLT12">
        <v>14</v>
      </c>
      <c r="CLU12">
        <v>9</v>
      </c>
      <c r="CLV12">
        <v>12</v>
      </c>
      <c r="CLW12">
        <v>11</v>
      </c>
      <c r="CLX12">
        <v>11</v>
      </c>
      <c r="CLZ12">
        <v>10</v>
      </c>
      <c r="CMA12">
        <v>11</v>
      </c>
      <c r="CMB12">
        <v>13</v>
      </c>
      <c r="CMC12">
        <v>14</v>
      </c>
      <c r="CMD12">
        <v>9</v>
      </c>
      <c r="CME12">
        <v>13</v>
      </c>
      <c r="CMF12">
        <v>13</v>
      </c>
      <c r="CMG12">
        <v>25</v>
      </c>
      <c r="CMH12">
        <v>12</v>
      </c>
      <c r="CMI12">
        <v>11</v>
      </c>
      <c r="CMJ12">
        <v>15</v>
      </c>
      <c r="CMK12">
        <v>9</v>
      </c>
      <c r="CML12">
        <v>10</v>
      </c>
      <c r="CMM12">
        <v>14</v>
      </c>
      <c r="CMN12">
        <v>15</v>
      </c>
      <c r="CMO12">
        <v>11</v>
      </c>
      <c r="CMP12">
        <v>14</v>
      </c>
      <c r="CMQ12" s="2">
        <f>IF(CMS12=0,"",AVERAGE(CKI12:CKW12))</f>
        <v>0</v>
      </c>
      <c r="CMR12" s="2">
        <f>IF(CMS12=0,"",STDEV(CKI12:CKW12)/SQRT(CMS12))</f>
        <v>0</v>
      </c>
      <c r="CMS12" s="2">
        <f>COUNT(CKI12:CKW12)</f>
        <v>0</v>
      </c>
      <c r="CMT12" s="2">
        <f>IF(CMS12=0,"",MIN(CKI12:CKW12))</f>
        <v>0</v>
      </c>
      <c r="CMU12" s="2">
        <f>IF(CMS12=0,"",MAX(CKI12:CKW12))</f>
        <v>0</v>
      </c>
      <c r="CMV12" s="2">
        <f>IF(CMX12=0,"",AVERAGE(CKX12:CLL12))</f>
        <v>0</v>
      </c>
      <c r="CMW12" s="2">
        <f>IF(CMX12=0,"",STDEV(CKX12:CLL12)/SQRT(CMX12))</f>
        <v>0</v>
      </c>
      <c r="CMX12" s="2">
        <f>COUNT(CKX12:CLL12)</f>
        <v>0</v>
      </c>
      <c r="CMY12" s="2">
        <f>IF(CMX12=0,"",MIN(CKX12:CLL12))</f>
        <v>0</v>
      </c>
      <c r="CMZ12" s="2">
        <f>IF(CMX12=0,"",MAX(CKX12:CLL12))</f>
        <v>0</v>
      </c>
      <c r="CNA12" s="2">
        <f>IF(CNC12=0,"",AVERAGE(CLM12:CMA12))</f>
        <v>0</v>
      </c>
      <c r="CNB12" s="2">
        <f>IF(CNC12=0,"",STDEV(CLM12:CMA12)/SQRT(CNC12))</f>
        <v>0</v>
      </c>
      <c r="CNC12" s="2">
        <f>COUNT(CLM12:CMA12)</f>
        <v>0</v>
      </c>
      <c r="CND12" s="2">
        <f>IF(CNC12=0,"",MIN(CLM12:CMA12))</f>
        <v>0</v>
      </c>
      <c r="CNE12" s="2">
        <f>IF(CNC12=0,"",MAX(CLM12:CMA12))</f>
        <v>0</v>
      </c>
      <c r="CNF12" s="2">
        <f>IF(CNH12=0,"",AVERAGE(CMB12:CMP12))</f>
        <v>0</v>
      </c>
      <c r="CNG12" s="2">
        <f>IF(CNH12=0,"",STDEV(CMB12:CMP12)/SQRT(CNH12))</f>
        <v>0</v>
      </c>
      <c r="CNH12" s="2">
        <f>COUNT(CMB12:CMP12)</f>
        <v>0</v>
      </c>
      <c r="CNI12" s="2">
        <f>IF(CNH12=0,"",MIN(CMB12:CMP12))</f>
        <v>0</v>
      </c>
      <c r="CNJ12" s="2">
        <f>IF(CNH12=0,"",MAX(CMB12:CMP12))</f>
        <v>0</v>
      </c>
      <c r="CNK12">
        <v>93</v>
      </c>
      <c r="CNL12">
        <v>74</v>
      </c>
      <c r="CNM12">
        <v>72</v>
      </c>
      <c r="CNN12">
        <v>87</v>
      </c>
      <c r="CNO12">
        <v>64</v>
      </c>
      <c r="CNP12">
        <v>71</v>
      </c>
      <c r="CNQ12">
        <v>84</v>
      </c>
      <c r="CNR12">
        <v>76</v>
      </c>
      <c r="CNS12">
        <v>107</v>
      </c>
      <c r="CNT12">
        <v>88</v>
      </c>
      <c r="CNU12">
        <v>66</v>
      </c>
      <c r="CNV12">
        <v>86</v>
      </c>
      <c r="CNW12">
        <v>85</v>
      </c>
      <c r="CNX12">
        <v>54</v>
      </c>
      <c r="CNY12">
        <v>90</v>
      </c>
      <c r="CNZ12">
        <v>89</v>
      </c>
      <c r="COC12">
        <v>51</v>
      </c>
      <c r="COD12">
        <v>78</v>
      </c>
      <c r="COE12">
        <v>75</v>
      </c>
      <c r="COF12">
        <v>65</v>
      </c>
      <c r="COG12">
        <v>44</v>
      </c>
      <c r="COH12">
        <v>95</v>
      </c>
      <c r="COI12">
        <v>113</v>
      </c>
      <c r="COJ12">
        <v>97</v>
      </c>
      <c r="COK12">
        <v>99</v>
      </c>
      <c r="COL12">
        <v>50</v>
      </c>
      <c r="CON12">
        <v>84</v>
      </c>
      <c r="COO12">
        <v>114</v>
      </c>
      <c r="COP12">
        <v>103</v>
      </c>
      <c r="COR12">
        <v>66</v>
      </c>
      <c r="COS12">
        <v>75</v>
      </c>
      <c r="COT12">
        <v>100</v>
      </c>
      <c r="COU12">
        <v>86</v>
      </c>
      <c r="COV12">
        <v>105</v>
      </c>
      <c r="COW12">
        <v>73</v>
      </c>
      <c r="COX12">
        <v>86</v>
      </c>
      <c r="COY12">
        <v>63</v>
      </c>
      <c r="COZ12">
        <v>86</v>
      </c>
      <c r="CPB12">
        <v>82</v>
      </c>
      <c r="CPC12">
        <v>63</v>
      </c>
      <c r="CPD12">
        <v>81</v>
      </c>
      <c r="CPE12">
        <v>92</v>
      </c>
      <c r="CPF12">
        <v>63</v>
      </c>
      <c r="CPG12">
        <v>84</v>
      </c>
      <c r="CPH12">
        <v>71</v>
      </c>
      <c r="CPI12">
        <v>71</v>
      </c>
      <c r="CPJ12">
        <v>61</v>
      </c>
      <c r="CPK12">
        <v>92</v>
      </c>
      <c r="CPL12">
        <v>92</v>
      </c>
      <c r="CPM12">
        <v>79</v>
      </c>
      <c r="CPN12">
        <v>74</v>
      </c>
      <c r="CPO12">
        <v>90</v>
      </c>
      <c r="CPP12">
        <v>75</v>
      </c>
      <c r="CPQ12">
        <v>49</v>
      </c>
      <c r="CPR12">
        <v>81</v>
      </c>
      <c r="CPS12" s="2">
        <f>IF(CPU12=0,"",AVERAGE(CNK12:CNY12))</f>
        <v>0</v>
      </c>
      <c r="CPT12" s="2">
        <f>IF(CPU12=0,"",STDEV(CNK12:CNY12)/SQRT(CPU12))</f>
        <v>0</v>
      </c>
      <c r="CPU12" s="2">
        <f>COUNT(CNK12:CNY12)</f>
        <v>0</v>
      </c>
      <c r="CPV12" s="2">
        <f>IF(CPU12=0,"",MIN(CNK12:CNY12))</f>
        <v>0</v>
      </c>
      <c r="CPW12" s="2">
        <f>IF(CPU12=0,"",MAX(CNK12:CNY12))</f>
        <v>0</v>
      </c>
      <c r="CPX12" s="2">
        <f>IF(CPZ12=0,"",AVERAGE(CNZ12:CON12))</f>
        <v>0</v>
      </c>
      <c r="CPY12" s="2">
        <f>IF(CPZ12=0,"",STDEV(CNZ12:CON12)/SQRT(CPZ12))</f>
        <v>0</v>
      </c>
      <c r="CPZ12" s="2">
        <f>COUNT(CNZ12:CON12)</f>
        <v>0</v>
      </c>
      <c r="CQA12" s="2">
        <f>IF(CPZ12=0,"",MIN(CNZ12:CON12))</f>
        <v>0</v>
      </c>
      <c r="CQB12" s="2">
        <f>IF(CPZ12=0,"",MAX(CNZ12:CON12))</f>
        <v>0</v>
      </c>
      <c r="CQC12" s="2">
        <f>IF(CQE12=0,"",AVERAGE(COO12:CPC12))</f>
        <v>0</v>
      </c>
      <c r="CQD12" s="2">
        <f>IF(CQE12=0,"",STDEV(COO12:CPC12)/SQRT(CQE12))</f>
        <v>0</v>
      </c>
      <c r="CQE12" s="2">
        <f>COUNT(COO12:CPC12)</f>
        <v>0</v>
      </c>
      <c r="CQF12" s="2">
        <f>IF(CQE12=0,"",MIN(COO12:CPC12))</f>
        <v>0</v>
      </c>
      <c r="CQG12" s="2">
        <f>IF(CQE12=0,"",MAX(COO12:CPC12))</f>
        <v>0</v>
      </c>
      <c r="CQH12" s="2">
        <f>IF(CQJ12=0,"",AVERAGE(CPD12:CPR12))</f>
        <v>0</v>
      </c>
      <c r="CQI12" s="2">
        <f>IF(CQJ12=0,"",STDEV(CPD12:CPR12)/SQRT(CQJ12))</f>
        <v>0</v>
      </c>
      <c r="CQJ12" s="2">
        <f>COUNT(CPD12:CPR12)</f>
        <v>0</v>
      </c>
      <c r="CQK12" s="2">
        <f>IF(CQJ12=0,"",MIN(CPD12:CPR12))</f>
        <v>0</v>
      </c>
      <c r="CQL12" s="2">
        <f>IF(CQJ12=0,"",MAX(CPD12:CPR12))</f>
        <v>0</v>
      </c>
      <c r="CQM12">
        <v>13</v>
      </c>
      <c r="CQN12">
        <v>8</v>
      </c>
      <c r="CQO12">
        <v>6</v>
      </c>
      <c r="CQP12">
        <v>6</v>
      </c>
      <c r="CQQ12">
        <v>11</v>
      </c>
      <c r="CQR12">
        <v>4</v>
      </c>
      <c r="CQS12">
        <v>5</v>
      </c>
      <c r="CQT12">
        <v>6</v>
      </c>
      <c r="CQU12">
        <v>8</v>
      </c>
      <c r="CQV12">
        <v>6</v>
      </c>
      <c r="CQW12">
        <v>7</v>
      </c>
      <c r="CQX12">
        <v>5</v>
      </c>
      <c r="CQY12">
        <v>6</v>
      </c>
      <c r="CQZ12">
        <v>4</v>
      </c>
      <c r="CRA12">
        <v>6</v>
      </c>
      <c r="CRB12">
        <v>9</v>
      </c>
      <c r="CRE12">
        <v>9</v>
      </c>
      <c r="CRF12">
        <v>2</v>
      </c>
      <c r="CRG12">
        <v>6</v>
      </c>
      <c r="CRH12">
        <v>2</v>
      </c>
      <c r="CRI12">
        <v>6</v>
      </c>
      <c r="CRJ12">
        <v>6</v>
      </c>
      <c r="CRK12">
        <v>7</v>
      </c>
      <c r="CRL12">
        <v>5</v>
      </c>
      <c r="CRM12">
        <v>7</v>
      </c>
      <c r="CRN12">
        <v>6</v>
      </c>
      <c r="CRP12">
        <v>9</v>
      </c>
      <c r="CRQ12">
        <v>15</v>
      </c>
      <c r="CRR12">
        <v>8</v>
      </c>
      <c r="CRT12">
        <v>5</v>
      </c>
      <c r="CRU12">
        <v>5</v>
      </c>
      <c r="CRV12">
        <v>6</v>
      </c>
      <c r="CRW12">
        <v>5</v>
      </c>
      <c r="CRX12">
        <v>10</v>
      </c>
      <c r="CRY12">
        <v>6</v>
      </c>
      <c r="CRZ12">
        <v>6</v>
      </c>
      <c r="CSA12">
        <v>8</v>
      </c>
      <c r="CSB12">
        <v>12</v>
      </c>
      <c r="CSD12">
        <v>8</v>
      </c>
      <c r="CSE12">
        <v>5</v>
      </c>
      <c r="CSF12">
        <v>6</v>
      </c>
      <c r="CSG12">
        <v>8</v>
      </c>
      <c r="CSH12">
        <v>10</v>
      </c>
      <c r="CSI12">
        <v>5</v>
      </c>
      <c r="CSJ12">
        <v>5</v>
      </c>
      <c r="CSK12">
        <v>4</v>
      </c>
      <c r="CSL12">
        <v>2</v>
      </c>
      <c r="CSM12">
        <v>7</v>
      </c>
      <c r="CSN12">
        <v>6</v>
      </c>
      <c r="CSO12">
        <v>6</v>
      </c>
      <c r="CSP12">
        <v>5</v>
      </c>
      <c r="CSQ12">
        <v>8</v>
      </c>
      <c r="CSR12">
        <v>7</v>
      </c>
      <c r="CSS12">
        <v>7</v>
      </c>
      <c r="CST12">
        <v>5</v>
      </c>
      <c r="CSU12" s="2">
        <f>IF(CSW12=0,"",AVERAGE(CQM12:CRA12))</f>
        <v>0</v>
      </c>
      <c r="CSV12" s="2">
        <f>IF(CSW12=0,"",STDEV(CQM12:CRA12)/SQRT(CSW12))</f>
        <v>0</v>
      </c>
      <c r="CSW12" s="2">
        <f>COUNT(CQM12:CRA12)</f>
        <v>0</v>
      </c>
      <c r="CSX12" s="2">
        <f>IF(CSW12=0,"",MIN(CQM12:CRA12))</f>
        <v>0</v>
      </c>
      <c r="CSY12" s="2">
        <f>IF(CSW12=0,"",MAX(CQM12:CRA12))</f>
        <v>0</v>
      </c>
      <c r="CSZ12" s="2">
        <f>IF(CTB12=0,"",AVERAGE(CRB12:CRP12))</f>
        <v>0</v>
      </c>
      <c r="CTA12" s="2">
        <f>IF(CTB12=0,"",STDEV(CRB12:CRP12)/SQRT(CTB12))</f>
        <v>0</v>
      </c>
      <c r="CTB12" s="2">
        <f>COUNT(CRB12:CRP12)</f>
        <v>0</v>
      </c>
      <c r="CTC12" s="2">
        <f>IF(CTB12=0,"",MIN(CRB12:CRP12))</f>
        <v>0</v>
      </c>
      <c r="CTD12" s="2">
        <f>IF(CTB12=0,"",MAX(CRB12:CRP12))</f>
        <v>0</v>
      </c>
      <c r="CTE12" s="2">
        <f>IF(CTG12=0,"",AVERAGE(CRQ12:CSE12))</f>
        <v>0</v>
      </c>
      <c r="CTF12" s="2">
        <f>IF(CTG12=0,"",STDEV(CRQ12:CSE12)/SQRT(CTG12))</f>
        <v>0</v>
      </c>
      <c r="CTG12" s="2">
        <f>COUNT(CRQ12:CSE12)</f>
        <v>0</v>
      </c>
      <c r="CTH12" s="2">
        <f>IF(CTG12=0,"",MIN(CRQ12:CSE12))</f>
        <v>0</v>
      </c>
      <c r="CTI12" s="2">
        <f>IF(CTG12=0,"",MAX(CRQ12:CSE12))</f>
        <v>0</v>
      </c>
      <c r="CTJ12" s="2">
        <f>IF(CTL12=0,"",AVERAGE(CSF12:CST12))</f>
        <v>0</v>
      </c>
      <c r="CTK12" s="2">
        <f>IF(CTL12=0,"",STDEV(CSF12:CST12)/SQRT(CTL12))</f>
        <v>0</v>
      </c>
      <c r="CTL12" s="2">
        <f>COUNT(CSF12:CST12)</f>
        <v>0</v>
      </c>
      <c r="CTM12" s="2">
        <f>IF(CTL12=0,"",MIN(CSF12:CST12))</f>
        <v>0</v>
      </c>
      <c r="CTN12" s="2">
        <f>IF(CTL12=0,"",MAX(CSF12:CST12))</f>
        <v>0</v>
      </c>
      <c r="CTO12">
        <v>75</v>
      </c>
      <c r="CTP12">
        <v>64</v>
      </c>
      <c r="CTQ12">
        <v>149</v>
      </c>
      <c r="CTR12">
        <v>152</v>
      </c>
      <c r="CTS12">
        <v>120</v>
      </c>
      <c r="CTT12">
        <v>128</v>
      </c>
      <c r="CTU12">
        <v>146</v>
      </c>
      <c r="CTV12">
        <v>100</v>
      </c>
      <c r="CTW12">
        <v>115</v>
      </c>
      <c r="CTX12">
        <v>198</v>
      </c>
      <c r="CTY12">
        <v>127</v>
      </c>
      <c r="CTZ12">
        <v>129</v>
      </c>
      <c r="CUA12">
        <v>125</v>
      </c>
      <c r="CUB12">
        <v>112</v>
      </c>
      <c r="CUC12">
        <v>152</v>
      </c>
      <c r="CUD12">
        <v>94</v>
      </c>
      <c r="CUG12">
        <v>115</v>
      </c>
      <c r="CUH12">
        <v>249</v>
      </c>
      <c r="CUI12">
        <v>141</v>
      </c>
      <c r="CUJ12">
        <v>128</v>
      </c>
      <c r="CUK12">
        <v>94</v>
      </c>
      <c r="CUL12">
        <v>195</v>
      </c>
      <c r="CUM12">
        <v>243</v>
      </c>
      <c r="CUN12">
        <v>144</v>
      </c>
      <c r="CUO12">
        <v>156</v>
      </c>
      <c r="CUP12">
        <v>147</v>
      </c>
      <c r="CUR12">
        <v>178</v>
      </c>
      <c r="CUS12">
        <v>83</v>
      </c>
      <c r="CUT12">
        <v>132</v>
      </c>
      <c r="CUV12">
        <v>114</v>
      </c>
      <c r="CUW12">
        <v>135</v>
      </c>
      <c r="CUX12">
        <v>134</v>
      </c>
      <c r="CUY12">
        <v>147</v>
      </c>
      <c r="CUZ12">
        <v>142</v>
      </c>
      <c r="CVA12">
        <v>101</v>
      </c>
      <c r="CVB12">
        <v>152</v>
      </c>
      <c r="CVC12">
        <v>108</v>
      </c>
      <c r="CVD12">
        <v>152</v>
      </c>
      <c r="CVF12">
        <v>142</v>
      </c>
      <c r="CVG12">
        <v>116</v>
      </c>
      <c r="CVH12">
        <v>119</v>
      </c>
      <c r="CVI12">
        <v>125</v>
      </c>
      <c r="CVJ12">
        <v>133</v>
      </c>
      <c r="CVK12">
        <v>123</v>
      </c>
      <c r="CVL12">
        <v>142</v>
      </c>
      <c r="CVM12">
        <v>115</v>
      </c>
      <c r="CVN12">
        <v>145</v>
      </c>
      <c r="CVO12">
        <v>117</v>
      </c>
      <c r="CVP12">
        <v>136</v>
      </c>
      <c r="CVQ12">
        <v>126</v>
      </c>
      <c r="CVR12">
        <v>112</v>
      </c>
      <c r="CVS12">
        <v>198</v>
      </c>
      <c r="CVT12">
        <v>150</v>
      </c>
      <c r="CVU12">
        <v>90</v>
      </c>
      <c r="CVV12">
        <v>148</v>
      </c>
      <c r="CVW12" s="2">
        <f>IF(CVY12=0,"",AVERAGE(CTO12:CUC12))</f>
        <v>0</v>
      </c>
      <c r="CVX12" s="2">
        <f>IF(CVY12=0,"",STDEV(CTO12:CUC12)/SQRT(CVY12))</f>
        <v>0</v>
      </c>
      <c r="CVY12" s="2">
        <f>COUNT(CTO12:CUC12)</f>
        <v>0</v>
      </c>
      <c r="CVZ12" s="2">
        <f>IF(CVY12=0,"",MIN(CTO12:CUC12))</f>
        <v>0</v>
      </c>
      <c r="CWA12" s="2">
        <f>IF(CVY12=0,"",MAX(CTO12:CUC12))</f>
        <v>0</v>
      </c>
      <c r="CWB12" s="2">
        <f>IF(CWD12=0,"",AVERAGE(CUD12:CUR12))</f>
        <v>0</v>
      </c>
      <c r="CWC12" s="2">
        <f>IF(CWD12=0,"",STDEV(CUD12:CUR12)/SQRT(CWD12))</f>
        <v>0</v>
      </c>
      <c r="CWD12" s="2">
        <f>COUNT(CUD12:CUR12)</f>
        <v>0</v>
      </c>
      <c r="CWE12" s="2">
        <f>IF(CWD12=0,"",MIN(CUD12:CUR12))</f>
        <v>0</v>
      </c>
      <c r="CWF12" s="2">
        <f>IF(CWD12=0,"",MAX(CUD12:CUR12))</f>
        <v>0</v>
      </c>
      <c r="CWG12" s="2">
        <f>IF(CWI12=0,"",AVERAGE(CUS12:CVG12))</f>
        <v>0</v>
      </c>
      <c r="CWH12" s="2">
        <f>IF(CWI12=0,"",STDEV(CUS12:CVG12)/SQRT(CWI12))</f>
        <v>0</v>
      </c>
      <c r="CWI12" s="2">
        <f>COUNT(CUS12:CVG12)</f>
        <v>0</v>
      </c>
      <c r="CWJ12" s="2">
        <f>IF(CWI12=0,"",MIN(CUS12:CVG12))</f>
        <v>0</v>
      </c>
      <c r="CWK12" s="2">
        <f>IF(CWI12=0,"",MAX(CUS12:CVG12))</f>
        <v>0</v>
      </c>
      <c r="CWL12" s="2">
        <f>IF(CWN12=0,"",AVERAGE(CVH12:CVV12))</f>
        <v>0</v>
      </c>
      <c r="CWM12" s="2">
        <f>IF(CWN12=0,"",STDEV(CVH12:CVV12)/SQRT(CWN12))</f>
        <v>0</v>
      </c>
      <c r="CWN12" s="2">
        <f>COUNT(CVH12:CVV12)</f>
        <v>0</v>
      </c>
      <c r="CWO12" s="2">
        <f>IF(CWN12=0,"",MIN(CVH12:CVV12))</f>
        <v>0</v>
      </c>
      <c r="CWP12" s="2">
        <f>IF(CWN12=0,"",MAX(CVH12:CVV12))</f>
        <v>0</v>
      </c>
      <c r="CWQ12">
        <v>988</v>
      </c>
      <c r="CWR12">
        <v>925</v>
      </c>
      <c r="CWS12">
        <v>1134</v>
      </c>
      <c r="CWT12">
        <v>1317</v>
      </c>
      <c r="CWU12">
        <v>670</v>
      </c>
      <c r="CWV12">
        <v>1270</v>
      </c>
      <c r="CWW12">
        <v>1525</v>
      </c>
      <c r="CWX12">
        <v>1135</v>
      </c>
      <c r="CWY12">
        <v>1693</v>
      </c>
      <c r="CWZ12">
        <v>1764</v>
      </c>
      <c r="CXA12">
        <v>1009</v>
      </c>
      <c r="CXB12">
        <v>1512</v>
      </c>
      <c r="CXC12">
        <v>1240</v>
      </c>
      <c r="CXD12">
        <v>626</v>
      </c>
      <c r="CXE12">
        <v>1558</v>
      </c>
      <c r="CXF12">
        <v>1355</v>
      </c>
      <c r="CXI12">
        <v>699</v>
      </c>
      <c r="CXJ12">
        <v>1190</v>
      </c>
      <c r="CXK12">
        <v>1417</v>
      </c>
      <c r="CXL12">
        <v>1067</v>
      </c>
      <c r="CXM12">
        <v>670</v>
      </c>
      <c r="CXN12">
        <v>2034</v>
      </c>
      <c r="CXO12">
        <v>2208</v>
      </c>
      <c r="CXP12">
        <v>1715</v>
      </c>
      <c r="CXQ12">
        <v>1814</v>
      </c>
      <c r="CXR12">
        <v>788</v>
      </c>
      <c r="CXT12">
        <v>1454</v>
      </c>
      <c r="CXU12">
        <v>1141</v>
      </c>
      <c r="CXV12">
        <v>1388</v>
      </c>
      <c r="CXX12">
        <v>785</v>
      </c>
      <c r="CXY12">
        <v>1302</v>
      </c>
      <c r="CXZ12">
        <v>1693</v>
      </c>
      <c r="CYA12">
        <v>1436</v>
      </c>
      <c r="CYB12">
        <v>1527</v>
      </c>
      <c r="CYC12">
        <v>962</v>
      </c>
      <c r="CYD12">
        <v>1305</v>
      </c>
      <c r="CYE12">
        <v>768</v>
      </c>
      <c r="CYF12">
        <v>1287</v>
      </c>
      <c r="CYH12">
        <v>1165</v>
      </c>
      <c r="CYI12">
        <v>911</v>
      </c>
      <c r="CYJ12">
        <v>1005</v>
      </c>
      <c r="CYK12">
        <v>947</v>
      </c>
      <c r="CYL12">
        <v>722</v>
      </c>
      <c r="CYM12">
        <v>1218</v>
      </c>
      <c r="CYN12">
        <v>1264</v>
      </c>
      <c r="CYO12">
        <v>1556</v>
      </c>
      <c r="CYP12">
        <v>1116</v>
      </c>
      <c r="CYQ12">
        <v>1326</v>
      </c>
      <c r="CYR12">
        <v>1581</v>
      </c>
      <c r="CYS12">
        <v>1158</v>
      </c>
      <c r="CYT12">
        <v>1026</v>
      </c>
      <c r="CYU12">
        <v>1172</v>
      </c>
      <c r="CYV12">
        <v>1135</v>
      </c>
      <c r="CYW12">
        <v>494</v>
      </c>
      <c r="CYX12">
        <v>1403</v>
      </c>
      <c r="CYY12" s="2">
        <f>IF(CZA12=0,"",AVERAGE(CWQ12:CXE12))</f>
        <v>0</v>
      </c>
      <c r="CYZ12" s="2">
        <f>IF(CZA12=0,"",STDEV(CWQ12:CXE12)/SQRT(CZA12))</f>
        <v>0</v>
      </c>
      <c r="CZA12" s="2">
        <f>COUNT(CWQ12:CXE12)</f>
        <v>0</v>
      </c>
      <c r="CZB12" s="2">
        <f>IF(CZA12=0,"",MIN(CWQ12:CXE12))</f>
        <v>0</v>
      </c>
      <c r="CZC12" s="2">
        <f>IF(CZA12=0,"",MAX(CWQ12:CXE12))</f>
        <v>0</v>
      </c>
      <c r="CZD12" s="2">
        <f>IF(CZF12=0,"",AVERAGE(CXF12:CXT12))</f>
        <v>0</v>
      </c>
      <c r="CZE12" s="2">
        <f>IF(CZF12=0,"",STDEV(CXF12:CXT12)/SQRT(CZF12))</f>
        <v>0</v>
      </c>
      <c r="CZF12" s="2">
        <f>COUNT(CXF12:CXT12)</f>
        <v>0</v>
      </c>
      <c r="CZG12" s="2">
        <f>IF(CZF12=0,"",MIN(CXF12:CXT12))</f>
        <v>0</v>
      </c>
      <c r="CZH12" s="2">
        <f>IF(CZF12=0,"",MAX(CXF12:CXT12))</f>
        <v>0</v>
      </c>
      <c r="CZI12" s="2">
        <f>IF(CZK12=0,"",AVERAGE(CXU12:CYI12))</f>
        <v>0</v>
      </c>
      <c r="CZJ12" s="2">
        <f>IF(CZK12=0,"",STDEV(CXU12:CYI12)/SQRT(CZK12))</f>
        <v>0</v>
      </c>
      <c r="CZK12" s="2">
        <f>COUNT(CXU12:CYI12)</f>
        <v>0</v>
      </c>
      <c r="CZL12" s="2">
        <f>IF(CZK12=0,"",MIN(CXU12:CYI12))</f>
        <v>0</v>
      </c>
      <c r="CZM12" s="2">
        <f>IF(CZK12=0,"",MAX(CXU12:CYI12))</f>
        <v>0</v>
      </c>
      <c r="CZN12" s="2">
        <f>IF(CZP12=0,"",AVERAGE(CYJ12:CYX12))</f>
        <v>0</v>
      </c>
      <c r="CZO12" s="2">
        <f>IF(CZP12=0,"",STDEV(CYJ12:CYX12)/SQRT(CZP12))</f>
        <v>0</v>
      </c>
      <c r="CZP12" s="2">
        <f>COUNT(CYJ12:CYX12)</f>
        <v>0</v>
      </c>
      <c r="CZQ12" s="2">
        <f>IF(CZP12=0,"",MIN(CYJ12:CYX12))</f>
        <v>0</v>
      </c>
      <c r="CZR12" s="2">
        <f>IF(CZP12=0,"",MAX(CYJ12:CYX12))</f>
        <v>0</v>
      </c>
      <c r="CZS12">
        <v>-1447</v>
      </c>
      <c r="CZT12">
        <v>-1023</v>
      </c>
      <c r="CZU12">
        <v>-1127</v>
      </c>
      <c r="CZV12">
        <v>-1860</v>
      </c>
      <c r="CZW12">
        <v>-901</v>
      </c>
      <c r="CZX12">
        <v>-1320</v>
      </c>
      <c r="CZY12">
        <v>-1656</v>
      </c>
      <c r="CZZ12">
        <v>-1267</v>
      </c>
      <c r="DAA12">
        <v>-1973</v>
      </c>
      <c r="DAB12">
        <v>-1612</v>
      </c>
      <c r="DAC12">
        <v>-1335</v>
      </c>
      <c r="DAD12">
        <v>-1392</v>
      </c>
      <c r="DAE12">
        <v>-1502</v>
      </c>
      <c r="DAF12">
        <v>-837</v>
      </c>
      <c r="DAG12">
        <v>-1583</v>
      </c>
      <c r="DAH12">
        <v>-1374</v>
      </c>
      <c r="DAK12">
        <v>-729</v>
      </c>
      <c r="DAL12">
        <v>-1193</v>
      </c>
      <c r="DAM12">
        <v>-912</v>
      </c>
      <c r="DAN12">
        <v>-1013</v>
      </c>
      <c r="DAO12">
        <v>-395</v>
      </c>
      <c r="DAP12">
        <v>-1589</v>
      </c>
      <c r="DAQ12">
        <v>-1726</v>
      </c>
      <c r="DAR12">
        <v>-1566</v>
      </c>
      <c r="DAS12">
        <v>-1804</v>
      </c>
      <c r="DAT12">
        <v>-754</v>
      </c>
      <c r="DAV12">
        <v>-1495</v>
      </c>
      <c r="DAW12">
        <v>-1659</v>
      </c>
      <c r="DAX12">
        <v>-1891</v>
      </c>
      <c r="DAZ12">
        <v>-1083</v>
      </c>
      <c r="DBA12">
        <v>-1529</v>
      </c>
      <c r="DBB12">
        <v>-2153</v>
      </c>
      <c r="DBC12">
        <v>-1733</v>
      </c>
      <c r="DBD12">
        <v>-1880</v>
      </c>
      <c r="DBE12">
        <v>-1161</v>
      </c>
      <c r="DBF12">
        <v>-1645</v>
      </c>
      <c r="DBG12">
        <v>-927</v>
      </c>
      <c r="DBH12">
        <v>-1357</v>
      </c>
      <c r="DBJ12">
        <v>-1443</v>
      </c>
      <c r="DBK12">
        <v>-1181</v>
      </c>
      <c r="DBL12">
        <v>-959</v>
      </c>
      <c r="DBM12">
        <v>-1734</v>
      </c>
      <c r="DBN12">
        <v>-1084</v>
      </c>
      <c r="DBO12">
        <v>-1486</v>
      </c>
      <c r="DBP12">
        <v>-1371</v>
      </c>
      <c r="DBQ12">
        <v>-1145</v>
      </c>
      <c r="DBR12">
        <v>-1124</v>
      </c>
      <c r="DBS12">
        <v>-1761</v>
      </c>
      <c r="DBT12">
        <v>-1801</v>
      </c>
      <c r="DBU12">
        <v>-1404</v>
      </c>
      <c r="DBV12">
        <v>-1307</v>
      </c>
      <c r="DBW12">
        <v>-1364</v>
      </c>
      <c r="DBX12">
        <v>-1577</v>
      </c>
      <c r="DBY12">
        <v>-676</v>
      </c>
      <c r="DBZ12">
        <v>-1484</v>
      </c>
      <c r="DCA12" s="2">
        <f>IF(DCC12=0,"",AVERAGE(CZS12:DAG12))</f>
        <v>0</v>
      </c>
      <c r="DCB12" s="2">
        <f>IF(DCC12=0,"",STDEV(CZS12:DAG12)/SQRT(DCC12))</f>
        <v>0</v>
      </c>
      <c r="DCC12" s="2">
        <f>COUNT(CZS12:DAG12)</f>
        <v>0</v>
      </c>
      <c r="DCD12" s="2">
        <f>IF(DCC12=0,"",MIN(CZS12:DAG12))</f>
        <v>0</v>
      </c>
      <c r="DCE12" s="2">
        <f>IF(DCC12=0,"",MAX(CZS12:DAG12))</f>
        <v>0</v>
      </c>
      <c r="DCF12" s="2">
        <f>IF(DCH12=0,"",AVERAGE(DAH12:DAV12))</f>
        <v>0</v>
      </c>
      <c r="DCG12" s="2">
        <f>IF(DCH12=0,"",STDEV(DAH12:DAV12)/SQRT(DCH12))</f>
        <v>0</v>
      </c>
      <c r="DCH12" s="2">
        <f>COUNT(DAH12:DAV12)</f>
        <v>0</v>
      </c>
      <c r="DCI12" s="2">
        <f>IF(DCH12=0,"",MIN(DAH12:DAV12))</f>
        <v>0</v>
      </c>
      <c r="DCJ12" s="2">
        <f>IF(DCH12=0,"",MAX(DAH12:DAV12))</f>
        <v>0</v>
      </c>
      <c r="DCK12" s="2">
        <f>IF(DCM12=0,"",AVERAGE(DAW12:DBK12))</f>
        <v>0</v>
      </c>
      <c r="DCL12" s="2">
        <f>IF(DCM12=0,"",STDEV(DAW12:DBK12)/SQRT(DCM12))</f>
        <v>0</v>
      </c>
      <c r="DCM12" s="2">
        <f>COUNT(DAW12:DBK12)</f>
        <v>0</v>
      </c>
      <c r="DCN12" s="2">
        <f>IF(DCM12=0,"",MIN(DAW12:DBK12))</f>
        <v>0</v>
      </c>
      <c r="DCO12" s="2">
        <f>IF(DCM12=0,"",MAX(DAW12:DBK12))</f>
        <v>0</v>
      </c>
      <c r="DCP12" s="2">
        <f>IF(DCR12=0,"",AVERAGE(DBL12:DBZ12))</f>
        <v>0</v>
      </c>
      <c r="DCQ12" s="2">
        <f>IF(DCR12=0,"",STDEV(DBL12:DBZ12)/SQRT(DCR12))</f>
        <v>0</v>
      </c>
      <c r="DCR12" s="2">
        <f>COUNT(DBL12:DBZ12)</f>
        <v>0</v>
      </c>
      <c r="DCS12" s="2">
        <f>IF(DCR12=0,"",MIN(DBL12:DBZ12))</f>
        <v>0</v>
      </c>
      <c r="DCT12" s="2">
        <f>IF(DCR12=0,"",MAX(DBL12:DBZ12))</f>
        <v>0</v>
      </c>
      <c r="DCU12">
        <v>1</v>
      </c>
      <c r="DCV12">
        <v>3</v>
      </c>
      <c r="DCW12">
        <v>9</v>
      </c>
      <c r="DCX12">
        <v>5</v>
      </c>
      <c r="DCY12">
        <v>7</v>
      </c>
      <c r="DCZ12">
        <v>9</v>
      </c>
      <c r="DDA12">
        <v>10</v>
      </c>
      <c r="DDB12">
        <v>10</v>
      </c>
      <c r="DDC12">
        <v>29</v>
      </c>
      <c r="DDD12">
        <v>11</v>
      </c>
      <c r="DDE12">
        <v>9</v>
      </c>
      <c r="DDF12">
        <v>5</v>
      </c>
      <c r="DDG12">
        <v>-6</v>
      </c>
      <c r="DDH12">
        <v>7</v>
      </c>
      <c r="DDI12">
        <v>22</v>
      </c>
      <c r="DDJ12">
        <v>15</v>
      </c>
      <c r="DDM12">
        <v>11</v>
      </c>
      <c r="DDN12">
        <v>0</v>
      </c>
      <c r="DDO12">
        <v>22</v>
      </c>
      <c r="DDP12">
        <v>14</v>
      </c>
      <c r="DDQ12">
        <v>14</v>
      </c>
      <c r="DDR12">
        <v>-3</v>
      </c>
      <c r="DDS12">
        <v>9</v>
      </c>
      <c r="DDT12">
        <v>14</v>
      </c>
      <c r="DDU12">
        <v>15</v>
      </c>
      <c r="DDV12">
        <v>13</v>
      </c>
      <c r="DDX12">
        <v>0</v>
      </c>
      <c r="DDY12">
        <v>23</v>
      </c>
      <c r="DDZ12">
        <v>10</v>
      </c>
      <c r="DEB12">
        <v>-1</v>
      </c>
      <c r="DED12">
        <v>21</v>
      </c>
      <c r="DEE12">
        <v>3</v>
      </c>
      <c r="DEF12">
        <v>11</v>
      </c>
      <c r="DEG12">
        <v>22</v>
      </c>
      <c r="DEH12">
        <v>-2</v>
      </c>
      <c r="DEI12">
        <v>7</v>
      </c>
      <c r="DEJ12">
        <v>0</v>
      </c>
      <c r="DEL12">
        <v>15</v>
      </c>
      <c r="DEM12">
        <v>8</v>
      </c>
      <c r="DEN12">
        <v>-1</v>
      </c>
      <c r="DEO12">
        <v>4</v>
      </c>
      <c r="DEP12">
        <v>14</v>
      </c>
      <c r="DEQ12">
        <v>6</v>
      </c>
      <c r="DER12">
        <v>13</v>
      </c>
      <c r="DES12">
        <v>-4</v>
      </c>
      <c r="DET12">
        <v>7</v>
      </c>
      <c r="DEU12">
        <v>10</v>
      </c>
      <c r="DEV12">
        <v>24</v>
      </c>
      <c r="DEW12">
        <v>26</v>
      </c>
      <c r="DEX12">
        <v>7</v>
      </c>
      <c r="DEY12">
        <v>16</v>
      </c>
      <c r="DEZ12">
        <v>7</v>
      </c>
      <c r="DFA12">
        <v>25</v>
      </c>
      <c r="DFB12">
        <v>-3</v>
      </c>
      <c r="DFC12" s="2">
        <f>IF(DFE12=0,"",AVERAGE(DCU12:DDI12))</f>
        <v>0</v>
      </c>
      <c r="DFD12" s="2">
        <f>IF(DFE12=0,"",STDEV(DCU12:DDI12)/SQRT(DFE12))</f>
        <v>0</v>
      </c>
      <c r="DFE12" s="2">
        <f>COUNT(DCU12:DDI12)</f>
        <v>0</v>
      </c>
      <c r="DFF12" s="2">
        <f>IF(DFE12=0,"",MIN(DCU12:DDI12))</f>
        <v>0</v>
      </c>
      <c r="DFG12" s="2">
        <f>IF(DFE12=0,"",MAX(DCU12:DDI12))</f>
        <v>0</v>
      </c>
      <c r="DFH12" s="2">
        <f>IF(DFJ12=0,"",AVERAGE(DDJ12:DDX12))</f>
        <v>0</v>
      </c>
      <c r="DFI12" s="2">
        <f>IF(DFJ12=0,"",STDEV(DDJ12:DDX12)/SQRT(DFJ12))</f>
        <v>0</v>
      </c>
      <c r="DFJ12" s="2">
        <f>COUNT(DDJ12:DDX12)</f>
        <v>0</v>
      </c>
      <c r="DFK12" s="2">
        <f>IF(DFJ12=0,"",MIN(DDJ12:DDX12))</f>
        <v>0</v>
      </c>
      <c r="DFL12" s="2">
        <f>IF(DFJ12=0,"",MAX(DDJ12:DDX12))</f>
        <v>0</v>
      </c>
      <c r="DFM12" s="2">
        <f>IF(DFO12=0,"",AVERAGE(DDY12:DEM12))</f>
        <v>0</v>
      </c>
      <c r="DFN12" s="2">
        <f>IF(DFO12=0,"",STDEV(DDY12:DEM12)/SQRT(DFO12))</f>
        <v>0</v>
      </c>
      <c r="DFO12" s="2">
        <f>COUNT(DDY12:DEM12)</f>
        <v>0</v>
      </c>
      <c r="DFP12" s="2">
        <f>IF(DFO12=0,"",MIN(DDY12:DEM12))</f>
        <v>0</v>
      </c>
      <c r="DFQ12" s="2">
        <f>IF(DFO12=0,"",MAX(DDY12:DEM12))</f>
        <v>0</v>
      </c>
      <c r="DFR12" s="2">
        <f>IF(DFT12=0,"",AVERAGE(DEN12:DFB12))</f>
        <v>0</v>
      </c>
      <c r="DFS12" s="2">
        <f>IF(DFT12=0,"",STDEV(DEN12:DFB12)/SQRT(DFT12))</f>
        <v>0</v>
      </c>
      <c r="DFT12" s="2">
        <f>COUNT(DEN12:DFB12)</f>
        <v>0</v>
      </c>
      <c r="DFU12" s="2">
        <f>IF(DFT12=0,"",MIN(DEN12:DFB12))</f>
        <v>0</v>
      </c>
      <c r="DFV12" s="2">
        <f>IF(DFT12=0,"",MAX(DEN12:DFB12))</f>
        <v>0</v>
      </c>
      <c r="DFW12">
        <v>3.76</v>
      </c>
      <c r="DFX12">
        <v>2.6</v>
      </c>
      <c r="DFY12">
        <v>2.84</v>
      </c>
      <c r="DFZ12">
        <v>3.21</v>
      </c>
      <c r="DGA12">
        <v>2.06</v>
      </c>
      <c r="DGB12">
        <v>3.38</v>
      </c>
      <c r="DGC12">
        <v>3.4</v>
      </c>
      <c r="DGD12">
        <v>2.85</v>
      </c>
      <c r="DGE12">
        <v>3.63</v>
      </c>
      <c r="DGF12">
        <v>2.66</v>
      </c>
      <c r="DGG12">
        <v>2.77</v>
      </c>
      <c r="DGH12">
        <v>3.3</v>
      </c>
      <c r="DGI12">
        <v>3.14</v>
      </c>
      <c r="DGJ12">
        <v>2.06</v>
      </c>
      <c r="DGK12">
        <v>3.71</v>
      </c>
      <c r="DGO12">
        <v>2.12</v>
      </c>
      <c r="DGP12">
        <v>2.83</v>
      </c>
      <c r="DGQ12">
        <v>3.78</v>
      </c>
      <c r="DGR12">
        <v>3.46</v>
      </c>
      <c r="DGS12">
        <v>2.76</v>
      </c>
      <c r="DGT12">
        <v>4.26</v>
      </c>
      <c r="DGU12">
        <v>5.1</v>
      </c>
      <c r="DGV12">
        <v>3.3</v>
      </c>
      <c r="DGW12">
        <v>3.37</v>
      </c>
      <c r="DGX12">
        <v>1.98</v>
      </c>
      <c r="DGZ12">
        <v>3.93</v>
      </c>
      <c r="DHA12">
        <v>3.61</v>
      </c>
      <c r="DHB12">
        <v>3.31</v>
      </c>
      <c r="DHD12">
        <v>2.36</v>
      </c>
      <c r="DHE12">
        <v>3.14</v>
      </c>
      <c r="DHF12">
        <v>2.92</v>
      </c>
      <c r="DHG12">
        <v>2.91</v>
      </c>
      <c r="DHH12">
        <v>3.16</v>
      </c>
      <c r="DHI12">
        <v>2.82</v>
      </c>
      <c r="DHJ12">
        <v>3.22</v>
      </c>
      <c r="DHK12">
        <v>2.28</v>
      </c>
      <c r="DHL12">
        <v>3.39</v>
      </c>
      <c r="DHN12">
        <v>2.54</v>
      </c>
      <c r="DHO12">
        <v>1.28</v>
      </c>
      <c r="DHP12">
        <v>3.38</v>
      </c>
      <c r="DHQ12">
        <v>3.54</v>
      </c>
      <c r="DHR12">
        <v>2.42</v>
      </c>
      <c r="DHS12">
        <v>4.32</v>
      </c>
      <c r="DHT12">
        <v>3.7</v>
      </c>
      <c r="DHU12">
        <v>3.36</v>
      </c>
      <c r="DHV12">
        <v>2.74</v>
      </c>
      <c r="DHW12">
        <v>3.79</v>
      </c>
      <c r="DHX12">
        <v>3.85</v>
      </c>
      <c r="DHY12">
        <v>2.64</v>
      </c>
      <c r="DHZ12">
        <v>3.16</v>
      </c>
      <c r="DIA12">
        <v>3.22</v>
      </c>
      <c r="DIB12">
        <v>2.44</v>
      </c>
      <c r="DIC12">
        <v>1.83</v>
      </c>
      <c r="DID12">
        <v>2.6</v>
      </c>
      <c r="DIE12" s="2">
        <f>IF(DIG12=0,"",AVERAGE(DFW12:DGK12))</f>
        <v>0</v>
      </c>
      <c r="DIF12" s="2">
        <f>IF(DIG12=0,"",STDEV(DFW12:DGK12)/SQRT(DIG12))</f>
        <v>0</v>
      </c>
      <c r="DIG12" s="2">
        <f>COUNT(DFW12:DGK12)</f>
        <v>0</v>
      </c>
      <c r="DIH12" s="2">
        <f>IF(DIG12=0,"",MIN(DFW12:DGK12))</f>
        <v>0</v>
      </c>
      <c r="DII12" s="2">
        <f>IF(DIG12=0,"",MAX(DFW12:DGK12))</f>
        <v>0</v>
      </c>
      <c r="DIJ12" s="2">
        <f>IF(DIL12=0,"",AVERAGE(DGL12:DGZ12))</f>
        <v>0</v>
      </c>
      <c r="DIK12" s="2">
        <f>IF(DIL12=0,"",STDEV(DGL12:DGZ12)/SQRT(DIL12))</f>
        <v>0</v>
      </c>
      <c r="DIL12" s="2">
        <f>COUNT(DGL12:DGZ12)</f>
        <v>0</v>
      </c>
      <c r="DIM12" s="2">
        <f>IF(DIL12=0,"",MIN(DGL12:DGZ12))</f>
        <v>0</v>
      </c>
      <c r="DIN12" s="2">
        <f>IF(DIL12=0,"",MAX(DGL12:DGZ12))</f>
        <v>0</v>
      </c>
      <c r="DIO12" s="2">
        <f>IF(DIQ12=0,"",AVERAGE(DHA12:DHO12))</f>
        <v>0</v>
      </c>
      <c r="DIP12" s="2">
        <f>IF(DIQ12=0,"",STDEV(DHA12:DHO12)/SQRT(DIQ12))</f>
        <v>0</v>
      </c>
      <c r="DIQ12" s="2">
        <f>COUNT(DHA12:DHO12)</f>
        <v>0</v>
      </c>
      <c r="DIR12" s="2">
        <f>IF(DIQ12=0,"",MIN(DHA12:DHO12))</f>
        <v>0</v>
      </c>
      <c r="DIS12" s="2">
        <f>IF(DIQ12=0,"",MAX(DHA12:DHO12))</f>
        <v>0</v>
      </c>
      <c r="DIT12" s="2">
        <f>IF(DIV12=0,"",AVERAGE(DHP12:DID12))</f>
        <v>0</v>
      </c>
      <c r="DIU12" s="2">
        <f>IF(DIV12=0,"",STDEV(DHP12:DID12)/SQRT(DIV12))</f>
        <v>0</v>
      </c>
      <c r="DIV12" s="2">
        <f>COUNT(DHP12:DID12)</f>
        <v>0</v>
      </c>
      <c r="DIW12" s="2">
        <f>IF(DIV12=0,"",MIN(DHP12:DID12))</f>
        <v>0</v>
      </c>
      <c r="DIX12" s="2">
        <f>IF(DIV12=0,"",MAX(DHP12:DID12))</f>
        <v>0</v>
      </c>
      <c r="DIY12">
        <v>40</v>
      </c>
      <c r="DIZ12">
        <v>36</v>
      </c>
      <c r="DJA12">
        <v>38</v>
      </c>
      <c r="DJB12">
        <v>40</v>
      </c>
      <c r="DJC12">
        <v>36</v>
      </c>
      <c r="DJD12">
        <v>38</v>
      </c>
      <c r="DJE12">
        <v>37</v>
      </c>
      <c r="DJF12">
        <v>35</v>
      </c>
      <c r="DJG12">
        <v>36</v>
      </c>
      <c r="DJH12">
        <v>32</v>
      </c>
      <c r="DJI12">
        <v>35</v>
      </c>
      <c r="DJJ12">
        <v>30</v>
      </c>
      <c r="DJK12">
        <v>36</v>
      </c>
      <c r="DJL12">
        <v>35</v>
      </c>
      <c r="DJM12">
        <v>36</v>
      </c>
      <c r="DJN12">
        <v>41</v>
      </c>
      <c r="DJQ12">
        <v>42</v>
      </c>
      <c r="DJR12">
        <v>41</v>
      </c>
      <c r="DJS12">
        <v>38</v>
      </c>
      <c r="DJU12">
        <v>35</v>
      </c>
      <c r="DJV12">
        <v>42</v>
      </c>
      <c r="DJW12">
        <v>42</v>
      </c>
      <c r="DJX12">
        <v>38</v>
      </c>
      <c r="DJY12">
        <v>39</v>
      </c>
      <c r="DJZ12">
        <v>40</v>
      </c>
      <c r="DKB12">
        <v>38</v>
      </c>
      <c r="DKC12">
        <v>37</v>
      </c>
      <c r="DKD12">
        <v>42</v>
      </c>
      <c r="DKF12">
        <v>35</v>
      </c>
      <c r="DKG12">
        <v>38</v>
      </c>
      <c r="DKH12">
        <v>37</v>
      </c>
      <c r="DKI12">
        <v>38</v>
      </c>
      <c r="DKJ12">
        <v>35</v>
      </c>
      <c r="DKK12">
        <v>34</v>
      </c>
      <c r="DKL12">
        <v>35</v>
      </c>
      <c r="DKM12">
        <v>34</v>
      </c>
      <c r="DKN12">
        <v>36</v>
      </c>
      <c r="DKP12">
        <v>38</v>
      </c>
      <c r="DKQ12">
        <v>38</v>
      </c>
      <c r="DKR12">
        <v>40</v>
      </c>
      <c r="DKS12">
        <v>37</v>
      </c>
      <c r="DKT12">
        <v>37</v>
      </c>
      <c r="DKU12">
        <v>41</v>
      </c>
      <c r="DKV12">
        <v>38</v>
      </c>
      <c r="DKW12">
        <v>36</v>
      </c>
      <c r="DKX12">
        <v>39</v>
      </c>
      <c r="DKY12">
        <v>41</v>
      </c>
      <c r="DKZ12">
        <v>38</v>
      </c>
      <c r="DLA12">
        <v>35</v>
      </c>
      <c r="DLB12">
        <v>38</v>
      </c>
      <c r="DLC12">
        <v>38</v>
      </c>
      <c r="DLD12">
        <v>38</v>
      </c>
      <c r="DLE12">
        <v>30</v>
      </c>
      <c r="DLF12">
        <v>38</v>
      </c>
      <c r="DLG12" s="2">
        <f>IF(DLI12=0,"",AVERAGE(DIY12:DJM12))</f>
        <v>0</v>
      </c>
      <c r="DLH12" s="2">
        <f>IF(DLI12=0,"",STDEV(DIY12:DJM12)/SQRT(DLI12))</f>
        <v>0</v>
      </c>
      <c r="DLI12" s="2">
        <f>COUNT(DIY12:DJM12)</f>
        <v>0</v>
      </c>
      <c r="DLJ12" s="2">
        <f>IF(DLI12=0,"",MIN(DIY12:DJM12))</f>
        <v>0</v>
      </c>
      <c r="DLK12" s="2">
        <f>IF(DLI12=0,"",MAX(DIY12:DJM12))</f>
        <v>0</v>
      </c>
      <c r="DLL12" s="2">
        <f>IF(DLN12=0,"",AVERAGE(DJN12:DKB12))</f>
        <v>0</v>
      </c>
      <c r="DLM12" s="2">
        <f>IF(DLN12=0,"",STDEV(DJN12:DKB12)/SQRT(DLN12))</f>
        <v>0</v>
      </c>
      <c r="DLN12" s="2">
        <f>COUNT(DJN12:DKB12)</f>
        <v>0</v>
      </c>
      <c r="DLO12" s="2">
        <f>IF(DLN12=0,"",MIN(DJN12:DKB12))</f>
        <v>0</v>
      </c>
      <c r="DLP12" s="2">
        <f>IF(DLN12=0,"",MAX(DJN12:DKB12))</f>
        <v>0</v>
      </c>
      <c r="DLQ12" s="2">
        <f>IF(DLS12=0,"",AVERAGE(DKC12:DKQ12))</f>
        <v>0</v>
      </c>
      <c r="DLR12" s="2">
        <f>IF(DLS12=0,"",STDEV(DKC12:DKQ12)/SQRT(DLS12))</f>
        <v>0</v>
      </c>
      <c r="DLS12" s="2">
        <f>COUNT(DKC12:DKQ12)</f>
        <v>0</v>
      </c>
      <c r="DLT12" s="2">
        <f>IF(DLS12=0,"",MIN(DKC12:DKQ12))</f>
        <v>0</v>
      </c>
      <c r="DLU12" s="2">
        <f>IF(DLS12=0,"",MAX(DKC12:DKQ12))</f>
        <v>0</v>
      </c>
      <c r="DLV12" s="2">
        <f>IF(DLX12=0,"",AVERAGE(DKR12:DLF12))</f>
        <v>0</v>
      </c>
      <c r="DLW12" s="2">
        <f>IF(DLX12=0,"",STDEV(DKR12:DLF12)/SQRT(DLX12))</f>
        <v>0</v>
      </c>
      <c r="DLX12" s="2">
        <f>COUNT(DKR12:DLF12)</f>
        <v>0</v>
      </c>
      <c r="DLY12" s="2">
        <f>IF(DLX12=0,"",MIN(DKR12:DLF12))</f>
        <v>0</v>
      </c>
      <c r="DLZ12" s="2">
        <f>IF(DLX12=0,"",MAX(DKR12:DLF12))</f>
        <v>0</v>
      </c>
      <c r="DMA12">
        <v>1</v>
      </c>
      <c r="DMB12">
        <v>3</v>
      </c>
      <c r="DMC12">
        <v>4</v>
      </c>
      <c r="DMD12">
        <v>2</v>
      </c>
      <c r="DME12">
        <v>4</v>
      </c>
      <c r="DMF12">
        <v>0</v>
      </c>
      <c r="DMG12">
        <v>2</v>
      </c>
      <c r="DMH12">
        <v>2</v>
      </c>
      <c r="DMI12">
        <v>2</v>
      </c>
      <c r="DMJ12">
        <v>2</v>
      </c>
      <c r="DMK12">
        <v>2</v>
      </c>
      <c r="DML12">
        <v>3</v>
      </c>
      <c r="DMM12">
        <v>3</v>
      </c>
      <c r="DMN12">
        <v>1</v>
      </c>
      <c r="DMO12">
        <v>4</v>
      </c>
      <c r="DMP12">
        <v>1</v>
      </c>
      <c r="DMS12">
        <v>4</v>
      </c>
      <c r="DMT12">
        <v>1</v>
      </c>
      <c r="DMU12">
        <v>2</v>
      </c>
      <c r="DMW12">
        <v>1</v>
      </c>
      <c r="DMX12">
        <v>0</v>
      </c>
      <c r="DMY12">
        <v>2</v>
      </c>
      <c r="DMZ12">
        <v>1</v>
      </c>
      <c r="DNA12">
        <v>6</v>
      </c>
      <c r="DNB12">
        <v>3</v>
      </c>
      <c r="DND12">
        <v>2</v>
      </c>
      <c r="DNE12">
        <v>3</v>
      </c>
      <c r="DNF12">
        <v>2</v>
      </c>
      <c r="DNH12">
        <v>2</v>
      </c>
      <c r="DNI12">
        <v>3</v>
      </c>
      <c r="DNJ12">
        <v>3</v>
      </c>
      <c r="DNK12">
        <v>0</v>
      </c>
      <c r="DNL12">
        <v>0</v>
      </c>
      <c r="DNM12">
        <v>2</v>
      </c>
      <c r="DNN12">
        <v>2</v>
      </c>
      <c r="DNO12">
        <v>1</v>
      </c>
      <c r="DNP12">
        <v>1</v>
      </c>
      <c r="DNR12">
        <v>3</v>
      </c>
      <c r="DNS12">
        <v>0</v>
      </c>
      <c r="DNT12">
        <v>2</v>
      </c>
      <c r="DNU12">
        <v>0</v>
      </c>
      <c r="DNV12">
        <v>2</v>
      </c>
      <c r="DNW12">
        <v>3</v>
      </c>
      <c r="DNX12">
        <v>1</v>
      </c>
      <c r="DNY12">
        <v>0</v>
      </c>
      <c r="DNZ12">
        <v>3</v>
      </c>
      <c r="DOA12">
        <v>2</v>
      </c>
      <c r="DOB12">
        <v>5</v>
      </c>
      <c r="DOC12">
        <v>3</v>
      </c>
      <c r="DOD12">
        <v>2</v>
      </c>
      <c r="DOE12">
        <v>3</v>
      </c>
      <c r="DOF12">
        <v>2</v>
      </c>
      <c r="DOG12">
        <v>1</v>
      </c>
      <c r="DOH12">
        <v>2</v>
      </c>
      <c r="DOI12" s="2">
        <f>IF(DOK12=0,"",AVERAGE(DMA12:DMO12))</f>
        <v>0</v>
      </c>
      <c r="DOJ12" s="2">
        <f>IF(DOK12=0,"",STDEV(DMA12:DMO12)/SQRT(DOK12))</f>
        <v>0</v>
      </c>
      <c r="DOK12" s="2">
        <f>COUNT(DMA12:DMO12)</f>
        <v>0</v>
      </c>
      <c r="DOL12" s="2">
        <f>IF(DOK12=0,"",MIN(DMA12:DMO12))</f>
        <v>0</v>
      </c>
      <c r="DOM12" s="2">
        <f>IF(DOK12=0,"",MAX(DMA12:DMO12))</f>
        <v>0</v>
      </c>
      <c r="DON12" s="2">
        <f>IF(DOP12=0,"",AVERAGE(DMP12:DND12))</f>
        <v>0</v>
      </c>
      <c r="DOO12" s="2">
        <f>IF(DOP12=0,"",STDEV(DMP12:DND12)/SQRT(DOP12))</f>
        <v>0</v>
      </c>
      <c r="DOP12" s="2">
        <f>COUNT(DMP12:DND12)</f>
        <v>0</v>
      </c>
      <c r="DOQ12" s="2">
        <f>IF(DOP12=0,"",MIN(DMP12:DND12))</f>
        <v>0</v>
      </c>
      <c r="DOR12" s="2">
        <f>IF(DOP12=0,"",MAX(DMP12:DND12))</f>
        <v>0</v>
      </c>
      <c r="DOS12" s="2">
        <f>IF(DOU12=0,"",AVERAGE(DNE12:DNS12))</f>
        <v>0</v>
      </c>
      <c r="DOT12" s="2">
        <f>IF(DOU12=0,"",STDEV(DNE12:DNS12)/SQRT(DOU12))</f>
        <v>0</v>
      </c>
      <c r="DOU12" s="2">
        <f>COUNT(DNE12:DNS12)</f>
        <v>0</v>
      </c>
      <c r="DOV12" s="2">
        <f>IF(DOU12=0,"",MIN(DNE12:DNS12))</f>
        <v>0</v>
      </c>
      <c r="DOW12" s="2">
        <f>IF(DOU12=0,"",MAX(DNE12:DNS12))</f>
        <v>0</v>
      </c>
      <c r="DOX12" s="2">
        <f>IF(DOZ12=0,"",AVERAGE(DNT12:DOH12))</f>
        <v>0</v>
      </c>
      <c r="DOY12" s="2">
        <f>IF(DOZ12=0,"",STDEV(DNT12:DOH12)/SQRT(DOZ12))</f>
        <v>0</v>
      </c>
      <c r="DOZ12" s="2">
        <f>COUNT(DNT12:DOH12)</f>
        <v>0</v>
      </c>
      <c r="DPA12" s="2">
        <f>IF(DOZ12=0,"",MIN(DNT12:DOH12))</f>
        <v>0</v>
      </c>
      <c r="DPB12" s="2">
        <f>IF(DOZ12=0,"",MAX(DNT12:DOH12))</f>
        <v>0</v>
      </c>
      <c r="DPC12">
        <v>28</v>
      </c>
      <c r="DPD12">
        <v>25</v>
      </c>
      <c r="DPE12">
        <v>27</v>
      </c>
      <c r="DPF12">
        <v>28</v>
      </c>
      <c r="DPG12">
        <v>24</v>
      </c>
      <c r="DPH12">
        <v>30</v>
      </c>
      <c r="DPI12">
        <v>28</v>
      </c>
      <c r="DPJ12">
        <v>37</v>
      </c>
      <c r="DPK12">
        <v>31</v>
      </c>
      <c r="DPL12">
        <v>33</v>
      </c>
      <c r="DPM12">
        <v>40</v>
      </c>
      <c r="DPN12">
        <v>31</v>
      </c>
      <c r="DPO12">
        <v>29</v>
      </c>
      <c r="DPP12">
        <v>34</v>
      </c>
      <c r="DPQ12">
        <v>30</v>
      </c>
      <c r="DPR12">
        <v>23</v>
      </c>
      <c r="DPU12">
        <v>25</v>
      </c>
      <c r="DPV12">
        <v>30</v>
      </c>
      <c r="DPW12">
        <v>30</v>
      </c>
      <c r="DPY12">
        <v>34</v>
      </c>
      <c r="DPZ12">
        <v>26</v>
      </c>
      <c r="DQA12">
        <v>31</v>
      </c>
      <c r="DQB12">
        <v>29</v>
      </c>
      <c r="DQC12">
        <v>30</v>
      </c>
      <c r="DQD12">
        <v>28</v>
      </c>
      <c r="DQF12">
        <v>31</v>
      </c>
      <c r="DQG12">
        <v>27</v>
      </c>
      <c r="DQH12">
        <v>33</v>
      </c>
      <c r="DQJ12">
        <v>28</v>
      </c>
      <c r="DQK12">
        <v>28</v>
      </c>
      <c r="DQL12">
        <v>29</v>
      </c>
      <c r="DQM12">
        <v>30</v>
      </c>
      <c r="DQN12">
        <v>35</v>
      </c>
      <c r="DQO12">
        <v>31</v>
      </c>
      <c r="DQP12">
        <v>30</v>
      </c>
      <c r="DQQ12">
        <v>30</v>
      </c>
      <c r="DQR12">
        <v>37</v>
      </c>
      <c r="DQT12">
        <v>27</v>
      </c>
      <c r="DQU12">
        <v>32</v>
      </c>
      <c r="DQV12">
        <v>29</v>
      </c>
      <c r="DQW12">
        <v>23</v>
      </c>
      <c r="DQX12">
        <v>26</v>
      </c>
      <c r="DQY12">
        <v>30</v>
      </c>
      <c r="DQZ12">
        <v>28</v>
      </c>
      <c r="DRA12">
        <v>31</v>
      </c>
      <c r="DRB12">
        <v>29</v>
      </c>
      <c r="DRC12">
        <v>35</v>
      </c>
      <c r="DRD12">
        <v>32</v>
      </c>
      <c r="DRE12">
        <v>25</v>
      </c>
      <c r="DRF12">
        <v>30</v>
      </c>
      <c r="DRG12">
        <v>38</v>
      </c>
      <c r="DRH12">
        <v>29</v>
      </c>
      <c r="DRI12">
        <v>26</v>
      </c>
      <c r="DRJ12">
        <v>31</v>
      </c>
      <c r="DRK12" s="2">
        <f>IF(DRM12=0,"",AVERAGE(DPC12:DPQ12))</f>
        <v>0</v>
      </c>
      <c r="DRL12" s="2">
        <f>IF(DRM12=0,"",STDEV(DPC12:DPQ12)/SQRT(DRM12))</f>
        <v>0</v>
      </c>
      <c r="DRM12" s="2">
        <f>COUNT(DPC12:DPQ12)</f>
        <v>0</v>
      </c>
      <c r="DRN12" s="2">
        <f>IF(DRM12=0,"",MIN(DPC12:DPQ12))</f>
        <v>0</v>
      </c>
      <c r="DRO12" s="2">
        <f>IF(DRM12=0,"",MAX(DPC12:DPQ12))</f>
        <v>0</v>
      </c>
      <c r="DRP12" s="2">
        <f>IF(DRR12=0,"",AVERAGE(DPR12:DQF12))</f>
        <v>0</v>
      </c>
      <c r="DRQ12" s="2">
        <f>IF(DRR12=0,"",STDEV(DPR12:DQF12)/SQRT(DRR12))</f>
        <v>0</v>
      </c>
      <c r="DRR12" s="2">
        <f>COUNT(DPR12:DQF12)</f>
        <v>0</v>
      </c>
      <c r="DRS12" s="2">
        <f>IF(DRR12=0,"",MIN(DPR12:DQF12))</f>
        <v>0</v>
      </c>
      <c r="DRT12" s="2">
        <f>IF(DRR12=0,"",MAX(DPR12:DQF12))</f>
        <v>0</v>
      </c>
      <c r="DRU12" s="2">
        <f>IF(DRW12=0,"",AVERAGE(DQG12:DQU12))</f>
        <v>0</v>
      </c>
      <c r="DRV12" s="2">
        <f>IF(DRW12=0,"",STDEV(DQG12:DQU12)/SQRT(DRW12))</f>
        <v>0</v>
      </c>
      <c r="DRW12" s="2">
        <f>COUNT(DQG12:DQU12)</f>
        <v>0</v>
      </c>
      <c r="DRX12" s="2">
        <f>IF(DRW12=0,"",MIN(DQG12:DQU12))</f>
        <v>0</v>
      </c>
      <c r="DRY12" s="2">
        <f>IF(DRW12=0,"",MAX(DQG12:DQU12))</f>
        <v>0</v>
      </c>
      <c r="DRZ12" s="2">
        <f>IF(DSB12=0,"",AVERAGE(DQV12:DRJ12))</f>
        <v>0</v>
      </c>
      <c r="DSA12" s="2">
        <f>IF(DSB12=0,"",STDEV(DQV12:DRJ12)/SQRT(DSB12))</f>
        <v>0</v>
      </c>
      <c r="DSB12" s="2">
        <f>COUNT(DQV12:DRJ12)</f>
        <v>0</v>
      </c>
      <c r="DSC12" s="2">
        <f>IF(DSB12=0,"",MIN(DQV12:DRJ12))</f>
        <v>0</v>
      </c>
      <c r="DSD12" s="2">
        <f>IF(DSB12=0,"",MAX(DQV12:DRJ12))</f>
        <v>0</v>
      </c>
      <c r="DSE12">
        <v>38.11</v>
      </c>
      <c r="DSF12">
        <v>38.45</v>
      </c>
      <c r="DSG12">
        <v>37.91</v>
      </c>
      <c r="DSH12">
        <v>38.66</v>
      </c>
      <c r="DSI12">
        <v>38.46</v>
      </c>
      <c r="DSJ12">
        <v>38.13</v>
      </c>
      <c r="DSK12">
        <v>37.65</v>
      </c>
      <c r="DSL12">
        <v>37.81</v>
      </c>
      <c r="DSM12">
        <v>39.08</v>
      </c>
      <c r="DSN12">
        <v>38.99</v>
      </c>
      <c r="DSO12">
        <v>38.97</v>
      </c>
      <c r="DSP12">
        <v>38.22</v>
      </c>
      <c r="DSQ12">
        <v>39.06</v>
      </c>
      <c r="DSR12">
        <v>37.94</v>
      </c>
      <c r="DSS12">
        <v>37.81</v>
      </c>
      <c r="DSW12">
        <v>38.15</v>
      </c>
      <c r="DSX12">
        <v>38.99</v>
      </c>
      <c r="DSY12">
        <v>38.36</v>
      </c>
      <c r="DSZ12">
        <v>38.13</v>
      </c>
      <c r="DTA12">
        <v>37.96</v>
      </c>
      <c r="DTB12">
        <v>37.81</v>
      </c>
      <c r="DTC12">
        <v>38.28</v>
      </c>
      <c r="DTD12">
        <v>37.43</v>
      </c>
      <c r="DTE12">
        <v>37.3</v>
      </c>
      <c r="DTF12">
        <v>39.77</v>
      </c>
      <c r="DTH12">
        <v>38.11</v>
      </c>
      <c r="DTI12">
        <v>38.02</v>
      </c>
      <c r="DTJ12">
        <v>38.51</v>
      </c>
      <c r="DTL12">
        <v>37.93</v>
      </c>
      <c r="DTM12">
        <v>38.74</v>
      </c>
      <c r="DTN12">
        <v>38.48</v>
      </c>
      <c r="DTO12">
        <v>37.65</v>
      </c>
      <c r="DTP12">
        <v>39.15</v>
      </c>
      <c r="DTQ12">
        <v>37.72</v>
      </c>
      <c r="DTR12">
        <v>38.66</v>
      </c>
      <c r="DTS12">
        <v>38.84</v>
      </c>
      <c r="DTT12">
        <v>39.41</v>
      </c>
      <c r="DTV12">
        <v>37.45</v>
      </c>
      <c r="DTW12">
        <v>39.72</v>
      </c>
      <c r="DTX12">
        <v>38.09</v>
      </c>
      <c r="DTY12">
        <v>38.34</v>
      </c>
      <c r="DTZ12">
        <v>39.13</v>
      </c>
      <c r="DUA12">
        <v>39.26</v>
      </c>
      <c r="DUB12">
        <v>39.05</v>
      </c>
      <c r="DUC12">
        <v>38.14</v>
      </c>
      <c r="DUD12">
        <v>37.61</v>
      </c>
      <c r="DUE12">
        <v>39.39</v>
      </c>
      <c r="DUF12">
        <v>39.28</v>
      </c>
      <c r="DUG12">
        <v>38.45</v>
      </c>
      <c r="DUH12">
        <v>38.01</v>
      </c>
      <c r="DUI12">
        <v>39.53</v>
      </c>
      <c r="DUJ12">
        <v>39.02</v>
      </c>
      <c r="DUK12">
        <v>38.72</v>
      </c>
      <c r="DUL12">
        <v>39.41</v>
      </c>
      <c r="DUM12" s="2">
        <f>IF(DUO12=0,"",AVERAGE(DSE12:DSS12))</f>
        <v>0</v>
      </c>
      <c r="DUN12" s="2">
        <f>IF(DUO12=0,"",STDEV(DSE12:DSS12)/SQRT(DUO12))</f>
        <v>0</v>
      </c>
      <c r="DUO12" s="2">
        <f>COUNT(DSE12:DSS12)</f>
        <v>0</v>
      </c>
      <c r="DUP12" s="2">
        <f>IF(DUO12=0,"",MIN(DSE12:DSS12))</f>
        <v>0</v>
      </c>
      <c r="DUQ12" s="2">
        <f>IF(DUO12=0,"",MAX(DSE12:DSS12))</f>
        <v>0</v>
      </c>
      <c r="DUR12" s="2">
        <f>IF(DUT12=0,"",AVERAGE(DST12:DTH12))</f>
        <v>0</v>
      </c>
      <c r="DUS12" s="2">
        <f>IF(DUT12=0,"",STDEV(DST12:DTH12)/SQRT(DUT12))</f>
        <v>0</v>
      </c>
      <c r="DUT12" s="2">
        <f>COUNT(DST12:DTH12)</f>
        <v>0</v>
      </c>
      <c r="DUU12" s="2">
        <f>IF(DUT12=0,"",MIN(DST12:DTH12))</f>
        <v>0</v>
      </c>
      <c r="DUV12" s="2">
        <f>IF(DUT12=0,"",MAX(DST12:DTH12))</f>
        <v>0</v>
      </c>
      <c r="DUW12" s="2">
        <f>IF(DUY12=0,"",AVERAGE(DTI12:DTW12))</f>
        <v>0</v>
      </c>
      <c r="DUX12" s="2">
        <f>IF(DUY12=0,"",STDEV(DTI12:DTW12)/SQRT(DUY12))</f>
        <v>0</v>
      </c>
      <c r="DUY12" s="2">
        <f>COUNT(DTI12:DTW12)</f>
        <v>0</v>
      </c>
      <c r="DUZ12" s="2">
        <f>IF(DUY12=0,"",MIN(DTI12:DTW12))</f>
        <v>0</v>
      </c>
      <c r="DVA12" s="2">
        <f>IF(DUY12=0,"",MAX(DTI12:DTW12))</f>
        <v>0</v>
      </c>
      <c r="DVB12" s="2">
        <f>IF(DVD12=0,"",AVERAGE(DTX12:DUL12))</f>
        <v>0</v>
      </c>
      <c r="DVC12" s="2">
        <f>IF(DVD12=0,"",STDEV(DTX12:DUL12)/SQRT(DVD12))</f>
        <v>0</v>
      </c>
      <c r="DVD12" s="2">
        <f>COUNT(DTX12:DUL12)</f>
        <v>0</v>
      </c>
      <c r="DVE12" s="2">
        <f>IF(DVD12=0,"",MIN(DTX12:DUL12))</f>
        <v>0</v>
      </c>
      <c r="DVF12" s="2">
        <f>IF(DVD12=0,"",MAX(DTX12:DUL12))</f>
        <v>0</v>
      </c>
      <c r="DVH12">
        <v>955.6</v>
      </c>
      <c r="DVI12">
        <v>1026.3</v>
      </c>
      <c r="DVJ12">
        <v>1007.4</v>
      </c>
      <c r="DVK12">
        <v>1003.7</v>
      </c>
      <c r="DVL12">
        <v>1167.4</v>
      </c>
      <c r="DVM12">
        <v>1185.2</v>
      </c>
      <c r="DVN12">
        <v>894.8</v>
      </c>
      <c r="DVO12">
        <v>1038.7</v>
      </c>
      <c r="DVP12">
        <v>1194.7</v>
      </c>
      <c r="DVQ12">
        <v>1005.7</v>
      </c>
      <c r="DVR12">
        <v>1058.8</v>
      </c>
      <c r="DVS12">
        <v>1033</v>
      </c>
      <c r="DVT12">
        <v>1011.9</v>
      </c>
      <c r="DVU12">
        <v>1060.9</v>
      </c>
      <c r="DVY12">
        <v>1030.3</v>
      </c>
      <c r="DVZ12">
        <v>1058.4</v>
      </c>
      <c r="DWA12">
        <v>1042.9</v>
      </c>
      <c r="DWB12">
        <v>1030</v>
      </c>
      <c r="DWC12">
        <v>1026.8</v>
      </c>
      <c r="DWD12">
        <v>1039.3</v>
      </c>
      <c r="DWE12">
        <v>1199.8</v>
      </c>
      <c r="DWF12">
        <v>1013.3</v>
      </c>
      <c r="DWG12">
        <v>1033.1</v>
      </c>
      <c r="DWH12">
        <v>1048.5</v>
      </c>
      <c r="DWJ12">
        <v>1044.1</v>
      </c>
      <c r="DWL12">
        <v>928.4</v>
      </c>
      <c r="DWN12">
        <v>1006.4</v>
      </c>
      <c r="DWO12">
        <v>1081.2</v>
      </c>
      <c r="DWP12">
        <v>1113.9</v>
      </c>
      <c r="DWQ12">
        <v>868.2</v>
      </c>
      <c r="DWR12">
        <v>1158.2</v>
      </c>
      <c r="DWS12">
        <v>1168.6</v>
      </c>
      <c r="DWT12">
        <v>890</v>
      </c>
      <c r="DWU12">
        <v>984.4</v>
      </c>
      <c r="DWV12">
        <v>873.2</v>
      </c>
      <c r="DWX12">
        <v>1047.4</v>
      </c>
      <c r="DWY12">
        <v>1009.3</v>
      </c>
      <c r="DXA12">
        <v>753.9</v>
      </c>
      <c r="DXB12">
        <v>1046.3</v>
      </c>
      <c r="DXC12">
        <v>872.9</v>
      </c>
      <c r="DXD12">
        <v>1068.3</v>
      </c>
      <c r="DXE12">
        <v>1025.9</v>
      </c>
      <c r="DXF12">
        <v>1080.6</v>
      </c>
      <c r="DXG12">
        <v>1120</v>
      </c>
      <c r="DXH12">
        <v>1028.4</v>
      </c>
      <c r="DXI12">
        <v>1165.1</v>
      </c>
      <c r="DXJ12">
        <v>1040.1</v>
      </c>
      <c r="DXK12">
        <v>1021.3</v>
      </c>
      <c r="DXL12">
        <v>1031.7</v>
      </c>
      <c r="DXM12">
        <v>1065.7</v>
      </c>
      <c r="DXN12">
        <v>1011.7</v>
      </c>
      <c r="DXO12" s="2">
        <f>IF(DXQ12=0,"",AVERAGE(DVG12:DVU12))</f>
        <v>0</v>
      </c>
      <c r="DXP12" s="2">
        <f>IF(DXQ12=0,"",STDEV(DVG12:DVU12)/SQRT(DXQ12))</f>
        <v>0</v>
      </c>
      <c r="DXQ12" s="2">
        <f>COUNT(DVG12:DVU12)</f>
        <v>0</v>
      </c>
      <c r="DXR12" s="2">
        <f>IF(DXQ12=0,"",MIN(DVG12:DVU12))</f>
        <v>0</v>
      </c>
      <c r="DXS12" s="2">
        <f>IF(DXQ12=0,"",MAX(DVG12:DVU12))</f>
        <v>0</v>
      </c>
      <c r="DXT12" s="2">
        <f>IF(DXV12=0,"",AVERAGE(DVV12:DWJ12))</f>
        <v>0</v>
      </c>
      <c r="DXU12" s="2">
        <f>IF(DXV12=0,"",STDEV(DVV12:DWJ12)/SQRT(DXV12))</f>
        <v>0</v>
      </c>
      <c r="DXV12" s="2">
        <f>COUNT(DVV12:DWJ12)</f>
        <v>0</v>
      </c>
      <c r="DXW12" s="2">
        <f>IF(DXV12=0,"",MIN(DVV12:DWJ12))</f>
        <v>0</v>
      </c>
      <c r="DXX12" s="2">
        <f>IF(DXV12=0,"",MAX(DVV12:DWJ12))</f>
        <v>0</v>
      </c>
      <c r="DXY12" s="2">
        <f>IF(DYA12=0,"",AVERAGE(DWK12:DWY12))</f>
        <v>0</v>
      </c>
      <c r="DXZ12" s="2">
        <f>IF(DYA12=0,"",STDEV(DWK12:DWY12)/SQRT(DYA12))</f>
        <v>0</v>
      </c>
      <c r="DYA12" s="2">
        <f>COUNT(DWK12:DWY12)</f>
        <v>0</v>
      </c>
      <c r="DYB12" s="2">
        <f>IF(DYA12=0,"",MIN(DWK12:DWY12))</f>
        <v>0</v>
      </c>
      <c r="DYC12" s="2">
        <f>IF(DYA12=0,"",MAX(DWK12:DWY12))</f>
        <v>0</v>
      </c>
      <c r="DYD12" s="2">
        <f>IF(DYF12=0,"",AVERAGE(DWZ12:DXN12))</f>
        <v>0</v>
      </c>
      <c r="DYE12" s="2">
        <f>IF(DYF12=0,"",STDEV(DWZ12:DXN12)/SQRT(DYF12))</f>
        <v>0</v>
      </c>
      <c r="DYF12" s="2">
        <f>COUNT(DWZ12:DXN12)</f>
        <v>0</v>
      </c>
      <c r="DYG12" s="2">
        <f>IF(DYF12=0,"",MIN(DWZ12:DXN12))</f>
        <v>0</v>
      </c>
      <c r="DYH12" s="2">
        <f>IF(DYF12=0,"",MAX(DWZ12:DXN12))</f>
        <v>0</v>
      </c>
      <c r="EAQ12" s="2">
        <f>IF(EAS12=0,"",AVERAGE(DYI12:DYW12))</f>
        <v>0</v>
      </c>
      <c r="EAR12" s="2">
        <f>IF(EAS12=0,"",STDEV(DYI12:DYW12)/SQRT(EAS12))</f>
        <v>0</v>
      </c>
      <c r="EAS12" s="2">
        <f>COUNT(DYI12:DYW12)</f>
        <v>0</v>
      </c>
      <c r="EAT12" s="2">
        <f>IF(EAS12=0,"",MIN(DYI12:DYW12))</f>
        <v>0</v>
      </c>
      <c r="EAU12" s="2">
        <f>IF(EAS12=0,"",MAX(DYI12:DYW12))</f>
        <v>0</v>
      </c>
      <c r="EAV12" s="2">
        <f>IF(EAX12=0,"",AVERAGE(DYX12:DZL12))</f>
        <v>0</v>
      </c>
      <c r="EAW12" s="2">
        <f>IF(EAX12=0,"",STDEV(DYX12:DZL12)/SQRT(EAX12))</f>
        <v>0</v>
      </c>
      <c r="EAX12" s="2">
        <f>COUNT(DYX12:DZL12)</f>
        <v>0</v>
      </c>
      <c r="EAY12" s="2">
        <f>IF(EAX12=0,"",MIN(DYX12:DZL12))</f>
        <v>0</v>
      </c>
      <c r="EAZ12" s="2">
        <f>IF(EAX12=0,"",MAX(DYX12:DZL12))</f>
        <v>0</v>
      </c>
      <c r="EBA12" s="2">
        <f>IF(EBC12=0,"",AVERAGE(DZM12:EAA12))</f>
        <v>0</v>
      </c>
      <c r="EBB12" s="2">
        <f>IF(EBC12=0,"",STDEV(DZM12:EAA12)/SQRT(EBC12))</f>
        <v>0</v>
      </c>
      <c r="EBC12" s="2">
        <f>COUNT(DZM12:EAA12)</f>
        <v>0</v>
      </c>
      <c r="EBD12" s="2">
        <f>IF(EBC12=0,"",MIN(DZM12:EAA12))</f>
        <v>0</v>
      </c>
      <c r="EBE12" s="2">
        <f>IF(EBC12=0,"",MAX(DZM12:EAA12))</f>
        <v>0</v>
      </c>
      <c r="EBF12" s="2">
        <f>IF(EBH12=0,"",AVERAGE(EAB12:EAP12))</f>
        <v>0</v>
      </c>
      <c r="EBG12" s="2">
        <f>IF(EBH12=0,"",STDEV(EAB12:EAP12)/SQRT(EBH12))</f>
        <v>0</v>
      </c>
      <c r="EBH12" s="2">
        <f>COUNT(EAB12:EAP12)</f>
        <v>0</v>
      </c>
      <c r="EBI12" s="2">
        <f>IF(EBH12=0,"",MIN(EAB12:EAP12))</f>
        <v>0</v>
      </c>
      <c r="EBJ12" s="2">
        <f>IF(EBH12=0,"",MAX(EAB12:EAP12))</f>
        <v>0</v>
      </c>
      <c r="EDS12" s="2">
        <f>IF(EDU12=0,"",AVERAGE(EBK12:EBY12))</f>
        <v>0</v>
      </c>
      <c r="EDT12" s="2">
        <f>IF(EDU12=0,"",STDEV(EBK12:EBY12)/SQRT(EDU12))</f>
        <v>0</v>
      </c>
      <c r="EDU12" s="2">
        <f>COUNT(EBK12:EBY12)</f>
        <v>0</v>
      </c>
      <c r="EDV12" s="2">
        <f>IF(EDU12=0,"",MIN(EBK12:EBY12))</f>
        <v>0</v>
      </c>
      <c r="EDW12" s="2">
        <f>IF(EDU12=0,"",MAX(EBK12:EBY12))</f>
        <v>0</v>
      </c>
      <c r="EDX12" s="2">
        <f>IF(EDZ12=0,"",AVERAGE(EBZ12:ECN12))</f>
        <v>0</v>
      </c>
      <c r="EDY12" s="2">
        <f>IF(EDZ12=0,"",STDEV(EBZ12:ECN12)/SQRT(EDZ12))</f>
        <v>0</v>
      </c>
      <c r="EDZ12" s="2">
        <f>COUNT(EBZ12:ECN12)</f>
        <v>0</v>
      </c>
      <c r="EEA12" s="2">
        <f>IF(EDZ12=0,"",MIN(EBZ12:ECN12))</f>
        <v>0</v>
      </c>
      <c r="EEB12" s="2">
        <f>IF(EDZ12=0,"",MAX(EBZ12:ECN12))</f>
        <v>0</v>
      </c>
      <c r="EEC12" s="2">
        <f>IF(EEE12=0,"",AVERAGE(ECO12:EDC12))</f>
        <v>0</v>
      </c>
      <c r="EED12" s="2">
        <f>IF(EEE12=0,"",STDEV(ECO12:EDC12)/SQRT(EEE12))</f>
        <v>0</v>
      </c>
      <c r="EEE12" s="2">
        <f>COUNT(ECO12:EDC12)</f>
        <v>0</v>
      </c>
      <c r="EEF12" s="2">
        <f>IF(EEE12=0,"",MIN(ECO12:EDC12))</f>
        <v>0</v>
      </c>
      <c r="EEG12" s="2">
        <f>IF(EEE12=0,"",MAX(ECO12:EDC12))</f>
        <v>0</v>
      </c>
      <c r="EEH12" s="2">
        <f>IF(EEJ12=0,"",AVERAGE(EDD12:EDR12))</f>
        <v>0</v>
      </c>
      <c r="EEI12" s="2">
        <f>IF(EEJ12=0,"",STDEV(EDD12:EDR12)/SQRT(EEJ12))</f>
        <v>0</v>
      </c>
      <c r="EEJ12" s="2">
        <f>COUNT(EDD12:EDR12)</f>
        <v>0</v>
      </c>
      <c r="EEK12" s="2">
        <f>IF(EEJ12=0,"",MIN(EDD12:EDR12))</f>
        <v>0</v>
      </c>
      <c r="EEL12" s="2">
        <f>IF(EEJ12=0,"",MAX(EDD12:EDR12))</f>
        <v>0</v>
      </c>
      <c r="EGU12" s="2">
        <f>IF(EGW12=0,"",AVERAGE(EEM12:EFA12))</f>
        <v>0</v>
      </c>
      <c r="EGV12" s="2">
        <f>IF(EGW12=0,"",STDEV(EEM12:EFA12)/SQRT(EGW12))</f>
        <v>0</v>
      </c>
      <c r="EGW12" s="2">
        <f>COUNT(EEM12:EFA12)</f>
        <v>0</v>
      </c>
      <c r="EGX12" s="2">
        <f>IF(EGW12=0,"",MIN(EEM12:EFA12))</f>
        <v>0</v>
      </c>
      <c r="EGY12" s="2">
        <f>IF(EGW12=0,"",MAX(EEM12:EFA12))</f>
        <v>0</v>
      </c>
      <c r="EGZ12" s="2">
        <f>IF(EHB12=0,"",AVERAGE(EFB12:EFP12))</f>
        <v>0</v>
      </c>
      <c r="EHA12" s="2">
        <f>IF(EHB12=0,"",STDEV(EFB12:EFP12)/SQRT(EHB12))</f>
        <v>0</v>
      </c>
      <c r="EHB12" s="2">
        <f>COUNT(EFB12:EFP12)</f>
        <v>0</v>
      </c>
      <c r="EHC12" s="2">
        <f>IF(EHB12=0,"",MIN(EFB12:EFP12))</f>
        <v>0</v>
      </c>
      <c r="EHD12" s="2">
        <f>IF(EHB12=0,"",MAX(EFB12:EFP12))</f>
        <v>0</v>
      </c>
      <c r="EHE12" s="2">
        <f>IF(EHG12=0,"",AVERAGE(EFQ12:EGE12))</f>
        <v>0</v>
      </c>
      <c r="EHF12" s="2">
        <f>IF(EHG12=0,"",STDEV(EFQ12:EGE12)/SQRT(EHG12))</f>
        <v>0</v>
      </c>
      <c r="EHG12" s="2">
        <f>COUNT(EFQ12:EGE12)</f>
        <v>0</v>
      </c>
      <c r="EHH12" s="2">
        <f>IF(EHG12=0,"",MIN(EFQ12:EGE12))</f>
        <v>0</v>
      </c>
      <c r="EHI12" s="2">
        <f>IF(EHG12=0,"",MAX(EFQ12:EGE12))</f>
        <v>0</v>
      </c>
      <c r="EHJ12" s="2">
        <f>IF(EHL12=0,"",AVERAGE(EGF12:EGT12))</f>
        <v>0</v>
      </c>
      <c r="EHK12" s="2">
        <f>IF(EHL12=0,"",STDEV(EGF12:EGT12)/SQRT(EHL12))</f>
        <v>0</v>
      </c>
      <c r="EHL12" s="2">
        <f>COUNT(EGF12:EGT12)</f>
        <v>0</v>
      </c>
      <c r="EHM12" s="2">
        <f>IF(EHL12=0,"",MIN(EGF12:EGT12))</f>
        <v>0</v>
      </c>
      <c r="EHN12" s="2">
        <f>IF(EHL12=0,"",MAX(EGF12:EGT12))</f>
        <v>0</v>
      </c>
      <c r="EJW12" s="2">
        <f>IF(EJY12=0,"",AVERAGE(EHO12:EIC12))</f>
        <v>0</v>
      </c>
      <c r="EJX12" s="2">
        <f>IF(EJY12=0,"",STDEV(EHO12:EIC12)/SQRT(EJY12))</f>
        <v>0</v>
      </c>
      <c r="EJY12" s="2">
        <f>COUNT(EHO12:EIC12)</f>
        <v>0</v>
      </c>
      <c r="EJZ12" s="2">
        <f>IF(EJY12=0,"",MIN(EHO12:EIC12))</f>
        <v>0</v>
      </c>
      <c r="EKA12" s="2">
        <f>IF(EJY12=0,"",MAX(EHO12:EIC12))</f>
        <v>0</v>
      </c>
      <c r="EKB12" s="2">
        <f>IF(EKD12=0,"",AVERAGE(EID12:EIR12))</f>
        <v>0</v>
      </c>
      <c r="EKC12" s="2">
        <f>IF(EKD12=0,"",STDEV(EID12:EIR12)/SQRT(EKD12))</f>
        <v>0</v>
      </c>
      <c r="EKD12" s="2">
        <f>COUNT(EID12:EIR12)</f>
        <v>0</v>
      </c>
      <c r="EKE12" s="2">
        <f>IF(EKD12=0,"",MIN(EID12:EIR12))</f>
        <v>0</v>
      </c>
      <c r="EKF12" s="2">
        <f>IF(EKD12=0,"",MAX(EID12:EIR12))</f>
        <v>0</v>
      </c>
      <c r="EKG12" s="2">
        <f>IF(EKI12=0,"",AVERAGE(EIS12:EJG12))</f>
        <v>0</v>
      </c>
      <c r="EKH12" s="2">
        <f>IF(EKI12=0,"",STDEV(EIS12:EJG12)/SQRT(EKI12))</f>
        <v>0</v>
      </c>
      <c r="EKI12" s="2">
        <f>COUNT(EIS12:EJG12)</f>
        <v>0</v>
      </c>
      <c r="EKJ12" s="2">
        <f>IF(EKI12=0,"",MIN(EIS12:EJG12))</f>
        <v>0</v>
      </c>
      <c r="EKK12" s="2">
        <f>IF(EKI12=0,"",MAX(EIS12:EJG12))</f>
        <v>0</v>
      </c>
      <c r="EKL12" s="2">
        <f>IF(EKN12=0,"",AVERAGE(EJH12:EJV12))</f>
        <v>0</v>
      </c>
      <c r="EKM12" s="2">
        <f>IF(EKN12=0,"",STDEV(EJH12:EJV12)/SQRT(EKN12))</f>
        <v>0</v>
      </c>
      <c r="EKN12" s="2">
        <f>COUNT(EJH12:EJV12)</f>
        <v>0</v>
      </c>
      <c r="EKO12" s="2">
        <f>IF(EKN12=0,"",MIN(EJH12:EJV12))</f>
        <v>0</v>
      </c>
      <c r="EKP12" s="2">
        <f>IF(EKN12=0,"",MAX(EJH12:EJV12))</f>
        <v>0</v>
      </c>
      <c r="EMY12" s="2">
        <f>IF(ENA12=0,"",AVERAGE(EKQ12:ELE12))</f>
        <v>0</v>
      </c>
      <c r="EMZ12" s="2">
        <f>IF(ENA12=0,"",STDEV(EKQ12:ELE12)/SQRT(ENA12))</f>
        <v>0</v>
      </c>
      <c r="ENA12" s="2">
        <f>COUNT(EKQ12:ELE12)</f>
        <v>0</v>
      </c>
      <c r="ENB12" s="2">
        <f>IF(ENA12=0,"",MIN(EKQ12:ELE12))</f>
        <v>0</v>
      </c>
      <c r="ENC12" s="2">
        <f>IF(ENA12=0,"",MAX(EKQ12:ELE12))</f>
        <v>0</v>
      </c>
      <c r="END12" s="2">
        <f>IF(ENF12=0,"",AVERAGE(ELF12:ELT12))</f>
        <v>0</v>
      </c>
      <c r="ENE12" s="2">
        <f>IF(ENF12=0,"",STDEV(ELF12:ELT12)/SQRT(ENF12))</f>
        <v>0</v>
      </c>
      <c r="ENF12" s="2">
        <f>COUNT(ELF12:ELT12)</f>
        <v>0</v>
      </c>
      <c r="ENG12" s="2">
        <f>IF(ENF12=0,"",MIN(ELF12:ELT12))</f>
        <v>0</v>
      </c>
      <c r="ENH12" s="2">
        <f>IF(ENF12=0,"",MAX(ELF12:ELT12))</f>
        <v>0</v>
      </c>
      <c r="ENI12" s="2">
        <f>IF(ENK12=0,"",AVERAGE(ELU12:EMI12))</f>
        <v>0</v>
      </c>
      <c r="ENJ12" s="2">
        <f>IF(ENK12=0,"",STDEV(ELU12:EMI12)/SQRT(ENK12))</f>
        <v>0</v>
      </c>
      <c r="ENK12" s="2">
        <f>COUNT(ELU12:EMI12)</f>
        <v>0</v>
      </c>
      <c r="ENL12" s="2">
        <f>IF(ENK12=0,"",MIN(ELU12:EMI12))</f>
        <v>0</v>
      </c>
      <c r="ENM12" s="2">
        <f>IF(ENK12=0,"",MAX(ELU12:EMI12))</f>
        <v>0</v>
      </c>
      <c r="ENN12" s="2">
        <f>IF(ENP12=0,"",AVERAGE(EMJ12:EMX12))</f>
        <v>0</v>
      </c>
      <c r="ENO12" s="2">
        <f>IF(ENP12=0,"",STDEV(EMJ12:EMX12)/SQRT(ENP12))</f>
        <v>0</v>
      </c>
      <c r="ENP12" s="2">
        <f>COUNT(EMJ12:EMX12)</f>
        <v>0</v>
      </c>
      <c r="ENQ12" s="2">
        <f>IF(ENP12=0,"",MIN(EMJ12:EMX12))</f>
        <v>0</v>
      </c>
      <c r="ENR12" s="2">
        <f>IF(ENP12=0,"",MAX(EMJ12:EMX12))</f>
        <v>0</v>
      </c>
      <c r="EQA12" s="2">
        <f>IF(EQC12=0,"",AVERAGE(ENS12:EOG12))</f>
        <v>0</v>
      </c>
      <c r="EQB12" s="2">
        <f>IF(EQC12=0,"",STDEV(ENS12:EOG12)/SQRT(EQC12))</f>
        <v>0</v>
      </c>
      <c r="EQC12" s="2">
        <f>COUNT(ENS12:EOG12)</f>
        <v>0</v>
      </c>
      <c r="EQD12" s="2">
        <f>IF(EQC12=0,"",MIN(ENS12:EOG12))</f>
        <v>0</v>
      </c>
      <c r="EQE12" s="2">
        <f>IF(EQC12=0,"",MAX(ENS12:EOG12))</f>
        <v>0</v>
      </c>
      <c r="EQF12" s="2">
        <f>IF(EQH12=0,"",AVERAGE(EOH12:EOV12))</f>
        <v>0</v>
      </c>
      <c r="EQG12" s="2">
        <f>IF(EQH12=0,"",STDEV(EOH12:EOV12)/SQRT(EQH12))</f>
        <v>0</v>
      </c>
      <c r="EQH12" s="2">
        <f>COUNT(EOH12:EOV12)</f>
        <v>0</v>
      </c>
      <c r="EQI12" s="2">
        <f>IF(EQH12=0,"",MIN(EOH12:EOV12))</f>
        <v>0</v>
      </c>
      <c r="EQJ12" s="2">
        <f>IF(EQH12=0,"",MAX(EOH12:EOV12))</f>
        <v>0</v>
      </c>
      <c r="EQK12" s="2">
        <f>IF(EQM12=0,"",AVERAGE(EOW12:EPK12))</f>
        <v>0</v>
      </c>
      <c r="EQL12" s="2">
        <f>IF(EQM12=0,"",STDEV(EOW12:EPK12)/SQRT(EQM12))</f>
        <v>0</v>
      </c>
      <c r="EQM12" s="2">
        <f>COUNT(EOW12:EPK12)</f>
        <v>0</v>
      </c>
      <c r="EQN12" s="2">
        <f>IF(EQM12=0,"",MIN(EOW12:EPK12))</f>
        <v>0</v>
      </c>
      <c r="EQO12" s="2">
        <f>IF(EQM12=0,"",MAX(EOW12:EPK12))</f>
        <v>0</v>
      </c>
      <c r="EQP12" s="2">
        <f>IF(EQR12=0,"",AVERAGE(EPL12:EPZ12))</f>
        <v>0</v>
      </c>
      <c r="EQQ12" s="2">
        <f>IF(EQR12=0,"",STDEV(EPL12:EPZ12)/SQRT(EQR12))</f>
        <v>0</v>
      </c>
      <c r="EQR12" s="2">
        <f>COUNT(EPL12:EPZ12)</f>
        <v>0</v>
      </c>
      <c r="EQS12" s="2">
        <f>IF(EQR12=0,"",MIN(EPL12:EPZ12))</f>
        <v>0</v>
      </c>
      <c r="EQT12" s="2">
        <f>IF(EQR12=0,"",MAX(EPL12:EPZ12))</f>
        <v>0</v>
      </c>
      <c r="ETC12" s="2">
        <f>IF(ETE12=0,"",AVERAGE(EQU12:ERI12))</f>
        <v>0</v>
      </c>
      <c r="ETD12" s="2">
        <f>IF(ETE12=0,"",STDEV(EQU12:ERI12)/SQRT(ETE12))</f>
        <v>0</v>
      </c>
      <c r="ETE12" s="2">
        <f>COUNT(EQU12:ERI12)</f>
        <v>0</v>
      </c>
      <c r="ETF12" s="2">
        <f>IF(ETE12=0,"",MIN(EQU12:ERI12))</f>
        <v>0</v>
      </c>
      <c r="ETG12" s="2">
        <f>IF(ETE12=0,"",MAX(EQU12:ERI12))</f>
        <v>0</v>
      </c>
      <c r="ETH12" s="2">
        <f>IF(ETJ12=0,"",AVERAGE(ERJ12:ERX12))</f>
        <v>0</v>
      </c>
      <c r="ETI12" s="2">
        <f>IF(ETJ12=0,"",STDEV(ERJ12:ERX12)/SQRT(ETJ12))</f>
        <v>0</v>
      </c>
      <c r="ETJ12" s="2">
        <f>COUNT(ERJ12:ERX12)</f>
        <v>0</v>
      </c>
      <c r="ETK12" s="2">
        <f>IF(ETJ12=0,"",MIN(ERJ12:ERX12))</f>
        <v>0</v>
      </c>
      <c r="ETL12" s="2">
        <f>IF(ETJ12=0,"",MAX(ERJ12:ERX12))</f>
        <v>0</v>
      </c>
      <c r="ETM12" s="2">
        <f>IF(ETO12=0,"",AVERAGE(ERY12:ESM12))</f>
        <v>0</v>
      </c>
      <c r="ETN12" s="2">
        <f>IF(ETO12=0,"",STDEV(ERY12:ESM12)/SQRT(ETO12))</f>
        <v>0</v>
      </c>
      <c r="ETO12" s="2">
        <f>COUNT(ERY12:ESM12)</f>
        <v>0</v>
      </c>
      <c r="ETP12" s="2">
        <f>IF(ETO12=0,"",MIN(ERY12:ESM12))</f>
        <v>0</v>
      </c>
      <c r="ETQ12" s="2">
        <f>IF(ETO12=0,"",MAX(ERY12:ESM12))</f>
        <v>0</v>
      </c>
      <c r="ETR12" s="2">
        <f>IF(ETT12=0,"",AVERAGE(ESN12:ETB12))</f>
        <v>0</v>
      </c>
      <c r="ETS12" s="2">
        <f>IF(ETT12=0,"",STDEV(ESN12:ETB12)/SQRT(ETT12))</f>
        <v>0</v>
      </c>
      <c r="ETT12" s="2">
        <f>COUNT(ESN12:ETB12)</f>
        <v>0</v>
      </c>
      <c r="ETU12" s="2">
        <f>IF(ETT12=0,"",MIN(ESN12:ETB12))</f>
        <v>0</v>
      </c>
      <c r="ETV12" s="2">
        <f>IF(ETT12=0,"",MAX(ESN12:ETB12))</f>
        <v>0</v>
      </c>
      <c r="EWE12" s="2">
        <f>IF(EWG12=0,"",AVERAGE(ETW12:EUK12))</f>
        <v>0</v>
      </c>
      <c r="EWF12" s="2">
        <f>IF(EWG12=0,"",STDEV(ETW12:EUK12)/SQRT(EWG12))</f>
        <v>0</v>
      </c>
      <c r="EWG12" s="2">
        <f>COUNT(ETW12:EUK12)</f>
        <v>0</v>
      </c>
      <c r="EWH12" s="2">
        <f>IF(EWG12=0,"",MIN(ETW12:EUK12))</f>
        <v>0</v>
      </c>
      <c r="EWI12" s="2">
        <f>IF(EWG12=0,"",MAX(ETW12:EUK12))</f>
        <v>0</v>
      </c>
      <c r="EWJ12" s="2">
        <f>IF(EWL12=0,"",AVERAGE(EUL12:EUZ12))</f>
        <v>0</v>
      </c>
      <c r="EWK12" s="2">
        <f>IF(EWL12=0,"",STDEV(EUL12:EUZ12)/SQRT(EWL12))</f>
        <v>0</v>
      </c>
      <c r="EWL12" s="2">
        <f>COUNT(EUL12:EUZ12)</f>
        <v>0</v>
      </c>
      <c r="EWM12" s="2">
        <f>IF(EWL12=0,"",MIN(EUL12:EUZ12))</f>
        <v>0</v>
      </c>
      <c r="EWN12" s="2">
        <f>IF(EWL12=0,"",MAX(EUL12:EUZ12))</f>
        <v>0</v>
      </c>
      <c r="EWO12" s="2">
        <f>IF(EWQ12=0,"",AVERAGE(EVA12:EVO12))</f>
        <v>0</v>
      </c>
      <c r="EWP12" s="2">
        <f>IF(EWQ12=0,"",STDEV(EVA12:EVO12)/SQRT(EWQ12))</f>
        <v>0</v>
      </c>
      <c r="EWQ12" s="2">
        <f>COUNT(EVA12:EVO12)</f>
        <v>0</v>
      </c>
      <c r="EWR12" s="2">
        <f>IF(EWQ12=0,"",MIN(EVA12:EVO12))</f>
        <v>0</v>
      </c>
      <c r="EWS12" s="2">
        <f>IF(EWQ12=0,"",MAX(EVA12:EVO12))</f>
        <v>0</v>
      </c>
      <c r="EWT12" s="2">
        <f>IF(EWV12=0,"",AVERAGE(EVP12:EWD12))</f>
        <v>0</v>
      </c>
      <c r="EWU12" s="2">
        <f>IF(EWV12=0,"",STDEV(EVP12:EWD12)/SQRT(EWV12))</f>
        <v>0</v>
      </c>
      <c r="EWV12" s="2">
        <f>COUNT(EVP12:EWD12)</f>
        <v>0</v>
      </c>
      <c r="EWW12" s="2">
        <f>IF(EWV12=0,"",MIN(EVP12:EWD12))</f>
        <v>0</v>
      </c>
      <c r="EWX12" s="2">
        <f>IF(EWV12=0,"",MAX(EVP12:EWD12))</f>
        <v>0</v>
      </c>
      <c r="EZG12" s="2">
        <f>IF(EZI12=0,"",AVERAGE(EWY12:EXM12))</f>
        <v>0</v>
      </c>
      <c r="EZH12" s="2">
        <f>IF(EZI12=0,"",STDEV(EWY12:EXM12)/SQRT(EZI12))</f>
        <v>0</v>
      </c>
      <c r="EZI12" s="2">
        <f>COUNT(EWY12:EXM12)</f>
        <v>0</v>
      </c>
      <c r="EZJ12" s="2">
        <f>IF(EZI12=0,"",MIN(EWY12:EXM12))</f>
        <v>0</v>
      </c>
      <c r="EZK12" s="2">
        <f>IF(EZI12=0,"",MAX(EWY12:EXM12))</f>
        <v>0</v>
      </c>
      <c r="EZL12" s="2">
        <f>IF(EZN12=0,"",AVERAGE(EXN12:EYB12))</f>
        <v>0</v>
      </c>
      <c r="EZM12" s="2">
        <f>IF(EZN12=0,"",STDEV(EXN12:EYB12)/SQRT(EZN12))</f>
        <v>0</v>
      </c>
      <c r="EZN12" s="2">
        <f>COUNT(EXN12:EYB12)</f>
        <v>0</v>
      </c>
      <c r="EZO12" s="2">
        <f>IF(EZN12=0,"",MIN(EXN12:EYB12))</f>
        <v>0</v>
      </c>
      <c r="EZP12" s="2">
        <f>IF(EZN12=0,"",MAX(EXN12:EYB12))</f>
        <v>0</v>
      </c>
      <c r="EZQ12" s="2">
        <f>IF(EZS12=0,"",AVERAGE(EYC12:EYQ12))</f>
        <v>0</v>
      </c>
      <c r="EZR12" s="2">
        <f>IF(EZS12=0,"",STDEV(EYC12:EYQ12)/SQRT(EZS12))</f>
        <v>0</v>
      </c>
      <c r="EZS12" s="2">
        <f>COUNT(EYC12:EYQ12)</f>
        <v>0</v>
      </c>
      <c r="EZT12" s="2">
        <f>IF(EZS12=0,"",MIN(EYC12:EYQ12))</f>
        <v>0</v>
      </c>
      <c r="EZU12" s="2">
        <f>IF(EZS12=0,"",MAX(EYC12:EYQ12))</f>
        <v>0</v>
      </c>
      <c r="EZV12" s="2">
        <f>IF(EZX12=0,"",AVERAGE(EYR12:EZF12))</f>
        <v>0</v>
      </c>
      <c r="EZW12" s="2">
        <f>IF(EZX12=0,"",STDEV(EYR12:EZF12)/SQRT(EZX12))</f>
        <v>0</v>
      </c>
      <c r="EZX12" s="2">
        <f>COUNT(EYR12:EZF12)</f>
        <v>0</v>
      </c>
      <c r="EZY12" s="2">
        <f>IF(EZX12=0,"",MIN(EYR12:EZF12))</f>
        <v>0</v>
      </c>
      <c r="EZZ12" s="2">
        <f>IF(EZX12=0,"",MAX(EYR12:EZF12))</f>
        <v>0</v>
      </c>
      <c r="FCI12" s="2">
        <f>IF(FCK12=0,"",AVERAGE(FAA12:FAO12))</f>
        <v>0</v>
      </c>
      <c r="FCJ12" s="2">
        <f>IF(FCK12=0,"",STDEV(FAA12:FAO12)/SQRT(FCK12))</f>
        <v>0</v>
      </c>
      <c r="FCK12" s="2">
        <f>COUNT(FAA12:FAO12)</f>
        <v>0</v>
      </c>
      <c r="FCL12" s="2">
        <f>IF(FCK12=0,"",MIN(FAA12:FAO12))</f>
        <v>0</v>
      </c>
      <c r="FCM12" s="2">
        <f>IF(FCK12=0,"",MAX(FAA12:FAO12))</f>
        <v>0</v>
      </c>
      <c r="FCN12" s="2">
        <f>IF(FCP12=0,"",AVERAGE(FAP12:FBD12))</f>
        <v>0</v>
      </c>
      <c r="FCO12" s="2">
        <f>IF(FCP12=0,"",STDEV(FAP12:FBD12)/SQRT(FCP12))</f>
        <v>0</v>
      </c>
      <c r="FCP12" s="2">
        <f>COUNT(FAP12:FBD12)</f>
        <v>0</v>
      </c>
      <c r="FCQ12" s="2">
        <f>IF(FCP12=0,"",MIN(FAP12:FBD12))</f>
        <v>0</v>
      </c>
      <c r="FCR12" s="2">
        <f>IF(FCP12=0,"",MAX(FAP12:FBD12))</f>
        <v>0</v>
      </c>
      <c r="FCS12" s="2">
        <f>IF(FCU12=0,"",AVERAGE(FBE12:FBS12))</f>
        <v>0</v>
      </c>
      <c r="FCT12" s="2">
        <f>IF(FCU12=0,"",STDEV(FBE12:FBS12)/SQRT(FCU12))</f>
        <v>0</v>
      </c>
      <c r="FCU12" s="2">
        <f>COUNT(FBE12:FBS12)</f>
        <v>0</v>
      </c>
      <c r="FCV12" s="2">
        <f>IF(FCU12=0,"",MIN(FBE12:FBS12))</f>
        <v>0</v>
      </c>
      <c r="FCW12" s="2">
        <f>IF(FCU12=0,"",MAX(FBE12:FBS12))</f>
        <v>0</v>
      </c>
      <c r="FCX12" s="2">
        <f>IF(FCZ12=0,"",AVERAGE(FBT12:FCH12))</f>
        <v>0</v>
      </c>
      <c r="FCY12" s="2">
        <f>IF(FCZ12=0,"",STDEV(FBT12:FCH12)/SQRT(FCZ12))</f>
        <v>0</v>
      </c>
      <c r="FCZ12" s="2">
        <f>COUNT(FBT12:FCH12)</f>
        <v>0</v>
      </c>
      <c r="FDA12" s="2">
        <f>IF(FCZ12=0,"",MIN(FBT12:FCH12))</f>
        <v>0</v>
      </c>
      <c r="FDB12" s="2">
        <f>IF(FCZ12=0,"",MAX(FBT12:FCH12))</f>
        <v>0</v>
      </c>
      <c r="FFK12" s="2">
        <f>IF(FFM12=0,"",AVERAGE(FDC12:FDQ12))</f>
        <v>0</v>
      </c>
      <c r="FFL12" s="2">
        <f>IF(FFM12=0,"",STDEV(FDC12:FDQ12)/SQRT(FFM12))</f>
        <v>0</v>
      </c>
      <c r="FFM12" s="2">
        <f>COUNT(FDC12:FDQ12)</f>
        <v>0</v>
      </c>
      <c r="FFN12" s="2">
        <f>IF(FFM12=0,"",MIN(FDC12:FDQ12))</f>
        <v>0</v>
      </c>
      <c r="FFO12" s="2">
        <f>IF(FFM12=0,"",MAX(FDC12:FDQ12))</f>
        <v>0</v>
      </c>
      <c r="FFP12" s="2">
        <f>IF(FFR12=0,"",AVERAGE(FDR12:FEF12))</f>
        <v>0</v>
      </c>
      <c r="FFQ12" s="2">
        <f>IF(FFR12=0,"",STDEV(FDR12:FEF12)/SQRT(FFR12))</f>
        <v>0</v>
      </c>
      <c r="FFR12" s="2">
        <f>COUNT(FDR12:FEF12)</f>
        <v>0</v>
      </c>
      <c r="FFS12" s="2">
        <f>IF(FFR12=0,"",MIN(FDR12:FEF12))</f>
        <v>0</v>
      </c>
      <c r="FFT12" s="2">
        <f>IF(FFR12=0,"",MAX(FDR12:FEF12))</f>
        <v>0</v>
      </c>
      <c r="FFU12" s="2">
        <f>IF(FFW12=0,"",AVERAGE(FEG12:FEU12))</f>
        <v>0</v>
      </c>
      <c r="FFV12" s="2">
        <f>IF(FFW12=0,"",STDEV(FEG12:FEU12)/SQRT(FFW12))</f>
        <v>0</v>
      </c>
      <c r="FFW12" s="2">
        <f>COUNT(FEG12:FEU12)</f>
        <v>0</v>
      </c>
      <c r="FFX12" s="2">
        <f>IF(FFW12=0,"",MIN(FEG12:FEU12))</f>
        <v>0</v>
      </c>
      <c r="FFY12" s="2">
        <f>IF(FFW12=0,"",MAX(FEG12:FEU12))</f>
        <v>0</v>
      </c>
      <c r="FFZ12" s="2">
        <f>IF(FGB12=0,"",AVERAGE(FEV12:FFJ12))</f>
        <v>0</v>
      </c>
      <c r="FGA12" s="2">
        <f>IF(FGB12=0,"",STDEV(FEV12:FFJ12)/SQRT(FGB12))</f>
        <v>0</v>
      </c>
      <c r="FGB12" s="2">
        <f>COUNT(FEV12:FFJ12)</f>
        <v>0</v>
      </c>
      <c r="FGC12" s="2">
        <f>IF(FGB12=0,"",MIN(FEV12:FFJ12))</f>
        <v>0</v>
      </c>
      <c r="FGD12" s="2">
        <f>IF(FGB12=0,"",MAX(FEV12:FFJ12))</f>
        <v>0</v>
      </c>
      <c r="FIM12" s="2">
        <f>IF(FIO12=0,"",AVERAGE(FGE12:FGS12))</f>
        <v>0</v>
      </c>
      <c r="FIN12" s="2">
        <f>IF(FIO12=0,"",STDEV(FGE12:FGS12)/SQRT(FIO12))</f>
        <v>0</v>
      </c>
      <c r="FIO12" s="2">
        <f>COUNT(FGE12:FGS12)</f>
        <v>0</v>
      </c>
      <c r="FIP12" s="2">
        <f>IF(FIO12=0,"",MIN(FGE12:FGS12))</f>
        <v>0</v>
      </c>
      <c r="FIQ12" s="2">
        <f>IF(FIO12=0,"",MAX(FGE12:FGS12))</f>
        <v>0</v>
      </c>
      <c r="FIR12" s="2">
        <f>IF(FIT12=0,"",AVERAGE(FGT12:FHH12))</f>
        <v>0</v>
      </c>
      <c r="FIS12" s="2">
        <f>IF(FIT12=0,"",STDEV(FGT12:FHH12)/SQRT(FIT12))</f>
        <v>0</v>
      </c>
      <c r="FIT12" s="2">
        <f>COUNT(FGT12:FHH12)</f>
        <v>0</v>
      </c>
      <c r="FIU12" s="2">
        <f>IF(FIT12=0,"",MIN(FGT12:FHH12))</f>
        <v>0</v>
      </c>
      <c r="FIV12" s="2">
        <f>IF(FIT12=0,"",MAX(FGT12:FHH12))</f>
        <v>0</v>
      </c>
      <c r="FIW12" s="2">
        <f>IF(FIY12=0,"",AVERAGE(FHI12:FHW12))</f>
        <v>0</v>
      </c>
      <c r="FIX12" s="2">
        <f>IF(FIY12=0,"",STDEV(FHI12:FHW12)/SQRT(FIY12))</f>
        <v>0</v>
      </c>
      <c r="FIY12" s="2">
        <f>COUNT(FHI12:FHW12)</f>
        <v>0</v>
      </c>
      <c r="FIZ12" s="2">
        <f>IF(FIY12=0,"",MIN(FHI12:FHW12))</f>
        <v>0</v>
      </c>
      <c r="FJA12" s="2">
        <f>IF(FIY12=0,"",MAX(FHI12:FHW12))</f>
        <v>0</v>
      </c>
      <c r="FJB12" s="2">
        <f>IF(FJD12=0,"",AVERAGE(FHX12:FIL12))</f>
        <v>0</v>
      </c>
      <c r="FJC12" s="2">
        <f>IF(FJD12=0,"",STDEV(FHX12:FIL12)/SQRT(FJD12))</f>
        <v>0</v>
      </c>
      <c r="FJD12" s="2">
        <f>COUNT(FHX12:FIL12)</f>
        <v>0</v>
      </c>
      <c r="FJE12" s="2">
        <f>IF(FJD12=0,"",MIN(FHX12:FIL12))</f>
        <v>0</v>
      </c>
      <c r="FJF12" s="2">
        <f>IF(FJD12=0,"",MAX(FHX12:FIL12))</f>
        <v>0</v>
      </c>
      <c r="FLO12" s="2">
        <f>IF(FLQ12=0,"",AVERAGE(FJG12:FJU12))</f>
        <v>0</v>
      </c>
      <c r="FLP12" s="2">
        <f>IF(FLQ12=0,"",STDEV(FJG12:FJU12)/SQRT(FLQ12))</f>
        <v>0</v>
      </c>
      <c r="FLQ12" s="2">
        <f>COUNT(FJG12:FJU12)</f>
        <v>0</v>
      </c>
      <c r="FLR12" s="2">
        <f>IF(FLQ12=0,"",MIN(FJG12:FJU12))</f>
        <v>0</v>
      </c>
      <c r="FLS12" s="2">
        <f>IF(FLQ12=0,"",MAX(FJG12:FJU12))</f>
        <v>0</v>
      </c>
      <c r="FLT12" s="2">
        <f>IF(FLV12=0,"",AVERAGE(FJV12:FKJ12))</f>
        <v>0</v>
      </c>
      <c r="FLU12" s="2">
        <f>IF(FLV12=0,"",STDEV(FJV12:FKJ12)/SQRT(FLV12))</f>
        <v>0</v>
      </c>
      <c r="FLV12" s="2">
        <f>COUNT(FJV12:FKJ12)</f>
        <v>0</v>
      </c>
      <c r="FLW12" s="2">
        <f>IF(FLV12=0,"",MIN(FJV12:FKJ12))</f>
        <v>0</v>
      </c>
      <c r="FLX12" s="2">
        <f>IF(FLV12=0,"",MAX(FJV12:FKJ12))</f>
        <v>0</v>
      </c>
      <c r="FLY12" s="2">
        <f>IF(FMA12=0,"",AVERAGE(FKK12:FKY12))</f>
        <v>0</v>
      </c>
      <c r="FLZ12" s="2">
        <f>IF(FMA12=0,"",STDEV(FKK12:FKY12)/SQRT(FMA12))</f>
        <v>0</v>
      </c>
      <c r="FMA12" s="2">
        <f>COUNT(FKK12:FKY12)</f>
        <v>0</v>
      </c>
      <c r="FMB12" s="2">
        <f>IF(FMA12=0,"",MIN(FKK12:FKY12))</f>
        <v>0</v>
      </c>
      <c r="FMC12" s="2">
        <f>IF(FMA12=0,"",MAX(FKK12:FKY12))</f>
        <v>0</v>
      </c>
      <c r="FMD12" s="2">
        <f>IF(FMF12=0,"",AVERAGE(FKZ12:FLN12))</f>
        <v>0</v>
      </c>
      <c r="FME12" s="2">
        <f>IF(FMF12=0,"",STDEV(FKZ12:FLN12)/SQRT(FMF12))</f>
        <v>0</v>
      </c>
      <c r="FMF12" s="2">
        <f>COUNT(FKZ12:FLN12)</f>
        <v>0</v>
      </c>
      <c r="FMG12" s="2">
        <f>IF(FMF12=0,"",MIN(FKZ12:FLN12))</f>
        <v>0</v>
      </c>
      <c r="FMH12" s="2">
        <f>IF(FMF12=0,"",MAX(FKZ12:FLN12))</f>
        <v>0</v>
      </c>
      <c r="FOQ12" s="2">
        <f>IF(FOS12=0,"",AVERAGE(FMI12:FMW12))</f>
        <v>0</v>
      </c>
      <c r="FOR12" s="2">
        <f>IF(FOS12=0,"",STDEV(FMI12:FMW12)/SQRT(FOS12))</f>
        <v>0</v>
      </c>
      <c r="FOS12" s="2">
        <f>COUNT(FMI12:FMW12)</f>
        <v>0</v>
      </c>
      <c r="FOT12" s="2">
        <f>IF(FOS12=0,"",MIN(FMI12:FMW12))</f>
        <v>0</v>
      </c>
      <c r="FOU12" s="2">
        <f>IF(FOS12=0,"",MAX(FMI12:FMW12))</f>
        <v>0</v>
      </c>
      <c r="FOV12" s="2">
        <f>IF(FOX12=0,"",AVERAGE(FMX12:FNL12))</f>
        <v>0</v>
      </c>
      <c r="FOW12" s="2">
        <f>IF(FOX12=0,"",STDEV(FMX12:FNL12)/SQRT(FOX12))</f>
        <v>0</v>
      </c>
      <c r="FOX12" s="2">
        <f>COUNT(FMX12:FNL12)</f>
        <v>0</v>
      </c>
      <c r="FOY12" s="2">
        <f>IF(FOX12=0,"",MIN(FMX12:FNL12))</f>
        <v>0</v>
      </c>
      <c r="FOZ12" s="2">
        <f>IF(FOX12=0,"",MAX(FMX12:FNL12))</f>
        <v>0</v>
      </c>
      <c r="FPA12" s="2">
        <f>IF(FPC12=0,"",AVERAGE(FNM12:FOA12))</f>
        <v>0</v>
      </c>
      <c r="FPB12" s="2">
        <f>IF(FPC12=0,"",STDEV(FNM12:FOA12)/SQRT(FPC12))</f>
        <v>0</v>
      </c>
      <c r="FPC12" s="2">
        <f>COUNT(FNM12:FOA12)</f>
        <v>0</v>
      </c>
      <c r="FPD12" s="2">
        <f>IF(FPC12=0,"",MIN(FNM12:FOA12))</f>
        <v>0</v>
      </c>
      <c r="FPE12" s="2">
        <f>IF(FPC12=0,"",MAX(FNM12:FOA12))</f>
        <v>0</v>
      </c>
      <c r="FPF12" s="2">
        <f>IF(FPH12=0,"",AVERAGE(FOB12:FOP12))</f>
        <v>0</v>
      </c>
      <c r="FPG12" s="2">
        <f>IF(FPH12=0,"",STDEV(FOB12:FOP12)/SQRT(FPH12))</f>
        <v>0</v>
      </c>
      <c r="FPH12" s="2">
        <f>COUNT(FOB12:FOP12)</f>
        <v>0</v>
      </c>
      <c r="FPI12" s="2">
        <f>IF(FPH12=0,"",MIN(FOB12:FOP12))</f>
        <v>0</v>
      </c>
      <c r="FPJ12" s="2">
        <f>IF(FPH12=0,"",MAX(FOB12:FOP12))</f>
        <v>0</v>
      </c>
      <c r="FRS12" s="2">
        <f>IF(FRU12=0,"",AVERAGE(FPK12:FPY12))</f>
        <v>0</v>
      </c>
      <c r="FRT12" s="2">
        <f>IF(FRU12=0,"",STDEV(FPK12:FPY12)/SQRT(FRU12))</f>
        <v>0</v>
      </c>
      <c r="FRU12" s="2">
        <f>COUNT(FPK12:FPY12)</f>
        <v>0</v>
      </c>
      <c r="FRV12" s="2">
        <f>IF(FRU12=0,"",MIN(FPK12:FPY12))</f>
        <v>0</v>
      </c>
      <c r="FRW12" s="2">
        <f>IF(FRU12=0,"",MAX(FPK12:FPY12))</f>
        <v>0</v>
      </c>
      <c r="FRX12" s="2">
        <f>IF(FRZ12=0,"",AVERAGE(FPZ12:FQN12))</f>
        <v>0</v>
      </c>
      <c r="FRY12" s="2">
        <f>IF(FRZ12=0,"",STDEV(FPZ12:FQN12)/SQRT(FRZ12))</f>
        <v>0</v>
      </c>
      <c r="FRZ12" s="2">
        <f>COUNT(FPZ12:FQN12)</f>
        <v>0</v>
      </c>
      <c r="FSA12" s="2">
        <f>IF(FRZ12=0,"",MIN(FPZ12:FQN12))</f>
        <v>0</v>
      </c>
      <c r="FSB12" s="2">
        <f>IF(FRZ12=0,"",MAX(FPZ12:FQN12))</f>
        <v>0</v>
      </c>
      <c r="FSC12" s="2">
        <f>IF(FSE12=0,"",AVERAGE(FQO12:FRC12))</f>
        <v>0</v>
      </c>
      <c r="FSD12" s="2">
        <f>IF(FSE12=0,"",STDEV(FQO12:FRC12)/SQRT(FSE12))</f>
        <v>0</v>
      </c>
      <c r="FSE12" s="2">
        <f>COUNT(FQO12:FRC12)</f>
        <v>0</v>
      </c>
      <c r="FSF12" s="2">
        <f>IF(FSE12=0,"",MIN(FQO12:FRC12))</f>
        <v>0</v>
      </c>
      <c r="FSG12" s="2">
        <f>IF(FSE12=0,"",MAX(FQO12:FRC12))</f>
        <v>0</v>
      </c>
      <c r="FSH12" s="2">
        <f>IF(FSJ12=0,"",AVERAGE(FRD12:FRR12))</f>
        <v>0</v>
      </c>
      <c r="FSI12" s="2">
        <f>IF(FSJ12=0,"",STDEV(FRD12:FRR12)/SQRT(FSJ12))</f>
        <v>0</v>
      </c>
      <c r="FSJ12" s="2">
        <f>COUNT(FRD12:FRR12)</f>
        <v>0</v>
      </c>
      <c r="FSK12" s="2">
        <f>IF(FSJ12=0,"",MIN(FRD12:FRR12))</f>
        <v>0</v>
      </c>
      <c r="FSL12" s="2">
        <f>IF(FSJ12=0,"",MAX(FRD12:FRR12))</f>
        <v>0</v>
      </c>
      <c r="FUU12" s="2">
        <f>IF(FUW12=0,"",AVERAGE(FSM12:FTA12))</f>
        <v>0</v>
      </c>
      <c r="FUV12" s="2">
        <f>IF(FUW12=0,"",STDEV(FSM12:FTA12)/SQRT(FUW12))</f>
        <v>0</v>
      </c>
      <c r="FUW12" s="2">
        <f>COUNT(FSM12:FTA12)</f>
        <v>0</v>
      </c>
      <c r="FUX12" s="2">
        <f>IF(FUW12=0,"",MIN(FSM12:FTA12))</f>
        <v>0</v>
      </c>
      <c r="FUY12" s="2">
        <f>IF(FUW12=0,"",MAX(FSM12:FTA12))</f>
        <v>0</v>
      </c>
      <c r="FUZ12" s="2">
        <f>IF(FVB12=0,"",AVERAGE(FTB12:FTP12))</f>
        <v>0</v>
      </c>
      <c r="FVA12" s="2">
        <f>IF(FVB12=0,"",STDEV(FTB12:FTP12)/SQRT(FVB12))</f>
        <v>0</v>
      </c>
      <c r="FVB12" s="2">
        <f>COUNT(FTB12:FTP12)</f>
        <v>0</v>
      </c>
      <c r="FVC12" s="2">
        <f>IF(FVB12=0,"",MIN(FTB12:FTP12))</f>
        <v>0</v>
      </c>
      <c r="FVD12" s="2">
        <f>IF(FVB12=0,"",MAX(FTB12:FTP12))</f>
        <v>0</v>
      </c>
      <c r="FVE12" s="2">
        <f>IF(FVG12=0,"",AVERAGE(FTQ12:FUE12))</f>
        <v>0</v>
      </c>
      <c r="FVF12" s="2">
        <f>IF(FVG12=0,"",STDEV(FTQ12:FUE12)/SQRT(FVG12))</f>
        <v>0</v>
      </c>
      <c r="FVG12" s="2">
        <f>COUNT(FTQ12:FUE12)</f>
        <v>0</v>
      </c>
      <c r="FVH12" s="2">
        <f>IF(FVG12=0,"",MIN(FTQ12:FUE12))</f>
        <v>0</v>
      </c>
      <c r="FVI12" s="2">
        <f>IF(FVG12=0,"",MAX(FTQ12:FUE12))</f>
        <v>0</v>
      </c>
      <c r="FVJ12" s="2">
        <f>IF(FVL12=0,"",AVERAGE(FUF12:FUT12))</f>
        <v>0</v>
      </c>
      <c r="FVK12" s="2">
        <f>IF(FVL12=0,"",STDEV(FUF12:FUT12)/SQRT(FVL12))</f>
        <v>0</v>
      </c>
      <c r="FVL12" s="2">
        <f>COUNT(FUF12:FUT12)</f>
        <v>0</v>
      </c>
      <c r="FVM12" s="2">
        <f>IF(FVL12=0,"",MIN(FUF12:FUT12))</f>
        <v>0</v>
      </c>
      <c r="FVN12" s="2">
        <f>IF(FVL12=0,"",MAX(FUF12:FUT12))</f>
        <v>0</v>
      </c>
      <c r="FXW12" s="2">
        <f>IF(FXY12=0,"",AVERAGE(FVO12:FWC12))</f>
        <v>0</v>
      </c>
      <c r="FXX12" s="2">
        <f>IF(FXY12=0,"",STDEV(FVO12:FWC12)/SQRT(FXY12))</f>
        <v>0</v>
      </c>
      <c r="FXY12" s="2">
        <f>COUNT(FVO12:FWC12)</f>
        <v>0</v>
      </c>
      <c r="FXZ12" s="2">
        <f>IF(FXY12=0,"",MIN(FVO12:FWC12))</f>
        <v>0</v>
      </c>
      <c r="FYA12" s="2">
        <f>IF(FXY12=0,"",MAX(FVO12:FWC12))</f>
        <v>0</v>
      </c>
      <c r="FYB12" s="2">
        <f>IF(FYD12=0,"",AVERAGE(FWD12:FWR12))</f>
        <v>0</v>
      </c>
      <c r="FYC12" s="2">
        <f>IF(FYD12=0,"",STDEV(FWD12:FWR12)/SQRT(FYD12))</f>
        <v>0</v>
      </c>
      <c r="FYD12" s="2">
        <f>COUNT(FWD12:FWR12)</f>
        <v>0</v>
      </c>
      <c r="FYE12" s="2">
        <f>IF(FYD12=0,"",MIN(FWD12:FWR12))</f>
        <v>0</v>
      </c>
      <c r="FYF12" s="2">
        <f>IF(FYD12=0,"",MAX(FWD12:FWR12))</f>
        <v>0</v>
      </c>
      <c r="FYG12" s="2">
        <f>IF(FYI12=0,"",AVERAGE(FWS12:FXG12))</f>
        <v>0</v>
      </c>
      <c r="FYH12" s="2">
        <f>IF(FYI12=0,"",STDEV(FWS12:FXG12)/SQRT(FYI12))</f>
        <v>0</v>
      </c>
      <c r="FYI12" s="2">
        <f>COUNT(FWS12:FXG12)</f>
        <v>0</v>
      </c>
      <c r="FYJ12" s="2">
        <f>IF(FYI12=0,"",MIN(FWS12:FXG12))</f>
        <v>0</v>
      </c>
      <c r="FYK12" s="2">
        <f>IF(FYI12=0,"",MAX(FWS12:FXG12))</f>
        <v>0</v>
      </c>
      <c r="FYL12" s="2">
        <f>IF(FYN12=0,"",AVERAGE(FXH12:FXV12))</f>
        <v>0</v>
      </c>
      <c r="FYM12" s="2">
        <f>IF(FYN12=0,"",STDEV(FXH12:FXV12)/SQRT(FYN12))</f>
        <v>0</v>
      </c>
      <c r="FYN12" s="2">
        <f>COUNT(FXH12:FXV12)</f>
        <v>0</v>
      </c>
      <c r="FYO12" s="2">
        <f>IF(FYN12=0,"",MIN(FXH12:FXV12))</f>
        <v>0</v>
      </c>
      <c r="FYP12" s="2">
        <f>IF(FYN12=0,"",MAX(FXH12:FXV12))</f>
        <v>0</v>
      </c>
      <c r="GAY12" s="2">
        <f>IF(GBA12=0,"",AVERAGE(FYQ12:FZE12))</f>
        <v>0</v>
      </c>
      <c r="GAZ12" s="2">
        <f>IF(GBA12=0,"",STDEV(FYQ12:FZE12)/SQRT(GBA12))</f>
        <v>0</v>
      </c>
      <c r="GBA12" s="2">
        <f>COUNT(FYQ12:FZE12)</f>
        <v>0</v>
      </c>
      <c r="GBB12" s="2">
        <f>IF(GBA12=0,"",MIN(FYQ12:FZE12))</f>
        <v>0</v>
      </c>
      <c r="GBC12" s="2">
        <f>IF(GBA12=0,"",MAX(FYQ12:FZE12))</f>
        <v>0</v>
      </c>
      <c r="GBD12" s="2">
        <f>IF(GBF12=0,"",AVERAGE(FZF12:FZT12))</f>
        <v>0</v>
      </c>
      <c r="GBE12" s="2">
        <f>IF(GBF12=0,"",STDEV(FZF12:FZT12)/SQRT(GBF12))</f>
        <v>0</v>
      </c>
      <c r="GBF12" s="2">
        <f>COUNT(FZF12:FZT12)</f>
        <v>0</v>
      </c>
      <c r="GBG12" s="2">
        <f>IF(GBF12=0,"",MIN(FZF12:FZT12))</f>
        <v>0</v>
      </c>
      <c r="GBH12" s="2">
        <f>IF(GBF12=0,"",MAX(FZF12:FZT12))</f>
        <v>0</v>
      </c>
      <c r="GBI12" s="2">
        <f>IF(GBK12=0,"",AVERAGE(FZU12:GAI12))</f>
        <v>0</v>
      </c>
      <c r="GBJ12" s="2">
        <f>IF(GBK12=0,"",STDEV(FZU12:GAI12)/SQRT(GBK12))</f>
        <v>0</v>
      </c>
      <c r="GBK12" s="2">
        <f>COUNT(FZU12:GAI12)</f>
        <v>0</v>
      </c>
      <c r="GBL12" s="2">
        <f>IF(GBK12=0,"",MIN(FZU12:GAI12))</f>
        <v>0</v>
      </c>
      <c r="GBM12" s="2">
        <f>IF(GBK12=0,"",MAX(FZU12:GAI12))</f>
        <v>0</v>
      </c>
      <c r="GBN12" s="2">
        <f>IF(GBP12=0,"",AVERAGE(GAJ12:GAX12))</f>
        <v>0</v>
      </c>
      <c r="GBO12" s="2">
        <f>IF(GBP12=0,"",STDEV(GAJ12:GAX12)/SQRT(GBP12))</f>
        <v>0</v>
      </c>
      <c r="GBP12" s="2">
        <f>COUNT(GAJ12:GAX12)</f>
        <v>0</v>
      </c>
      <c r="GBQ12" s="2">
        <f>IF(GBP12=0,"",MIN(GAJ12:GAX12))</f>
        <v>0</v>
      </c>
      <c r="GBR12" s="2">
        <f>IF(GBP12=0,"",MAX(GAJ12:GAX12))</f>
        <v>0</v>
      </c>
      <c r="GEA12" s="2">
        <f>IF(GEC12=0,"",AVERAGE(GBS12:GCG12))</f>
        <v>0</v>
      </c>
      <c r="GEB12" s="2">
        <f>IF(GEC12=0,"",STDEV(GBS12:GCG12)/SQRT(GEC12))</f>
        <v>0</v>
      </c>
      <c r="GEC12" s="2">
        <f>COUNT(GBS12:GCG12)</f>
        <v>0</v>
      </c>
      <c r="GED12" s="2">
        <f>IF(GEC12=0,"",MIN(GBS12:GCG12))</f>
        <v>0</v>
      </c>
      <c r="GEE12" s="2">
        <f>IF(GEC12=0,"",MAX(GBS12:GCG12))</f>
        <v>0</v>
      </c>
      <c r="GEF12" s="2">
        <f>IF(GEH12=0,"",AVERAGE(GCH12:GCV12))</f>
        <v>0</v>
      </c>
      <c r="GEG12" s="2">
        <f>IF(GEH12=0,"",STDEV(GCH12:GCV12)/SQRT(GEH12))</f>
        <v>0</v>
      </c>
      <c r="GEH12" s="2">
        <f>COUNT(GCH12:GCV12)</f>
        <v>0</v>
      </c>
      <c r="GEI12" s="2">
        <f>IF(GEH12=0,"",MIN(GCH12:GCV12))</f>
        <v>0</v>
      </c>
      <c r="GEJ12" s="2">
        <f>IF(GEH12=0,"",MAX(GCH12:GCV12))</f>
        <v>0</v>
      </c>
      <c r="GEK12" s="2">
        <f>IF(GEM12=0,"",AVERAGE(GCW12:GDK12))</f>
        <v>0</v>
      </c>
      <c r="GEL12" s="2">
        <f>IF(GEM12=0,"",STDEV(GCW12:GDK12)/SQRT(GEM12))</f>
        <v>0</v>
      </c>
      <c r="GEM12" s="2">
        <f>COUNT(GCW12:GDK12)</f>
        <v>0</v>
      </c>
      <c r="GEN12" s="2">
        <f>IF(GEM12=0,"",MIN(GCW12:GDK12))</f>
        <v>0</v>
      </c>
      <c r="GEO12" s="2">
        <f>IF(GEM12=0,"",MAX(GCW12:GDK12))</f>
        <v>0</v>
      </c>
      <c r="GEP12" s="2">
        <f>IF(GER12=0,"",AVERAGE(GDL12:GDZ12))</f>
        <v>0</v>
      </c>
      <c r="GEQ12" s="2">
        <f>IF(GER12=0,"",STDEV(GDL12:GDZ12)/SQRT(GER12))</f>
        <v>0</v>
      </c>
      <c r="GER12" s="2">
        <f>COUNT(GDL12:GDZ12)</f>
        <v>0</v>
      </c>
      <c r="GES12" s="2">
        <f>IF(GER12=0,"",MIN(GDL12:GDZ12))</f>
        <v>0</v>
      </c>
      <c r="GET12" s="2">
        <f>IF(GER12=0,"",MAX(GDL12:GDZ12))</f>
        <v>0</v>
      </c>
      <c r="GHC12" s="2">
        <f>IF(GHE12=0,"",AVERAGE(GEU12:GFI12))</f>
        <v>0</v>
      </c>
      <c r="GHD12" s="2">
        <f>IF(GHE12=0,"",STDEV(GEU12:GFI12)/SQRT(GHE12))</f>
        <v>0</v>
      </c>
      <c r="GHE12" s="2">
        <f>COUNT(GEU12:GFI12)</f>
        <v>0</v>
      </c>
      <c r="GHF12" s="2">
        <f>IF(GHE12=0,"",MIN(GEU12:GFI12))</f>
        <v>0</v>
      </c>
      <c r="GHG12" s="2">
        <f>IF(GHE12=0,"",MAX(GEU12:GFI12))</f>
        <v>0</v>
      </c>
      <c r="GHH12" s="2">
        <f>IF(GHJ12=0,"",AVERAGE(GFJ12:GFX12))</f>
        <v>0</v>
      </c>
      <c r="GHI12" s="2">
        <f>IF(GHJ12=0,"",STDEV(GFJ12:GFX12)/SQRT(GHJ12))</f>
        <v>0</v>
      </c>
      <c r="GHJ12" s="2">
        <f>COUNT(GFJ12:GFX12)</f>
        <v>0</v>
      </c>
      <c r="GHK12" s="2">
        <f>IF(GHJ12=0,"",MIN(GFJ12:GFX12))</f>
        <v>0</v>
      </c>
      <c r="GHL12" s="2">
        <f>IF(GHJ12=0,"",MAX(GFJ12:GFX12))</f>
        <v>0</v>
      </c>
      <c r="GHM12" s="2">
        <f>IF(GHO12=0,"",AVERAGE(GFY12:GGM12))</f>
        <v>0</v>
      </c>
      <c r="GHN12" s="2">
        <f>IF(GHO12=0,"",STDEV(GFY12:GGM12)/SQRT(GHO12))</f>
        <v>0</v>
      </c>
      <c r="GHO12" s="2">
        <f>COUNT(GFY12:GGM12)</f>
        <v>0</v>
      </c>
      <c r="GHP12" s="2">
        <f>IF(GHO12=0,"",MIN(GFY12:GGM12))</f>
        <v>0</v>
      </c>
      <c r="GHQ12" s="2">
        <f>IF(GHO12=0,"",MAX(GFY12:GGM12))</f>
        <v>0</v>
      </c>
      <c r="GHR12" s="2">
        <f>IF(GHT12=0,"",AVERAGE(GGN12:GHB12))</f>
        <v>0</v>
      </c>
      <c r="GHS12" s="2">
        <f>IF(GHT12=0,"",STDEV(GGN12:GHB12)/SQRT(GHT12))</f>
        <v>0</v>
      </c>
      <c r="GHT12" s="2">
        <f>COUNT(GGN12:GHB12)</f>
        <v>0</v>
      </c>
      <c r="GHU12" s="2">
        <f>IF(GHT12=0,"",MIN(GGN12:GHB12))</f>
        <v>0</v>
      </c>
      <c r="GHV12" s="2">
        <f>IF(GHT12=0,"",MAX(GGN12:GHB12))</f>
        <v>0</v>
      </c>
      <c r="GKE12" s="2">
        <f>IF(GKG12=0,"",AVERAGE(GHW12:GIK12))</f>
        <v>0</v>
      </c>
      <c r="GKF12" s="2">
        <f>IF(GKG12=0,"",STDEV(GHW12:GIK12)/SQRT(GKG12))</f>
        <v>0</v>
      </c>
      <c r="GKG12" s="2">
        <f>COUNT(GHW12:GIK12)</f>
        <v>0</v>
      </c>
      <c r="GKH12" s="2">
        <f>IF(GKG12=0,"",MIN(GHW12:GIK12))</f>
        <v>0</v>
      </c>
      <c r="GKI12" s="2">
        <f>IF(GKG12=0,"",MAX(GHW12:GIK12))</f>
        <v>0</v>
      </c>
      <c r="GKJ12" s="2">
        <f>IF(GKL12=0,"",AVERAGE(GIL12:GIZ12))</f>
        <v>0</v>
      </c>
      <c r="GKK12" s="2">
        <f>IF(GKL12=0,"",STDEV(GIL12:GIZ12)/SQRT(GKL12))</f>
        <v>0</v>
      </c>
      <c r="GKL12" s="2">
        <f>COUNT(GIL12:GIZ12)</f>
        <v>0</v>
      </c>
      <c r="GKM12" s="2">
        <f>IF(GKL12=0,"",MIN(GIL12:GIZ12))</f>
        <v>0</v>
      </c>
      <c r="GKN12" s="2">
        <f>IF(GKL12=0,"",MAX(GIL12:GIZ12))</f>
        <v>0</v>
      </c>
      <c r="GKO12" s="2">
        <f>IF(GKQ12=0,"",AVERAGE(GJA12:GJO12))</f>
        <v>0</v>
      </c>
      <c r="GKP12" s="2">
        <f>IF(GKQ12=0,"",STDEV(GJA12:GJO12)/SQRT(GKQ12))</f>
        <v>0</v>
      </c>
      <c r="GKQ12" s="2">
        <f>COUNT(GJA12:GJO12)</f>
        <v>0</v>
      </c>
      <c r="GKR12" s="2">
        <f>IF(GKQ12=0,"",MIN(GJA12:GJO12))</f>
        <v>0</v>
      </c>
      <c r="GKS12" s="2">
        <f>IF(GKQ12=0,"",MAX(GJA12:GJO12))</f>
        <v>0</v>
      </c>
      <c r="GKT12" s="2">
        <f>IF(GKV12=0,"",AVERAGE(GJP12:GKD12))</f>
        <v>0</v>
      </c>
      <c r="GKU12" s="2">
        <f>IF(GKV12=0,"",STDEV(GJP12:GKD12)/SQRT(GKV12))</f>
        <v>0</v>
      </c>
      <c r="GKV12" s="2">
        <f>COUNT(GJP12:GKD12)</f>
        <v>0</v>
      </c>
      <c r="GKW12" s="2">
        <f>IF(GKV12=0,"",MIN(GJP12:GKD12))</f>
        <v>0</v>
      </c>
      <c r="GKX12" s="2">
        <f>IF(GKV12=0,"",MAX(GJP12:GKD12))</f>
        <v>0</v>
      </c>
      <c r="GKY12">
        <v>10.1</v>
      </c>
      <c r="GKZ12">
        <v>9.699999999999999</v>
      </c>
      <c r="GLA12">
        <v>7.8</v>
      </c>
      <c r="GLB12">
        <v>10.5</v>
      </c>
      <c r="GLC12">
        <v>10.1</v>
      </c>
      <c r="GLD12">
        <v>9.4</v>
      </c>
      <c r="GLE12">
        <v>9.199999999999999</v>
      </c>
      <c r="GLF12">
        <v>8.4</v>
      </c>
      <c r="GLG12">
        <v>8.1</v>
      </c>
      <c r="GLH12">
        <v>9.300000000000001</v>
      </c>
      <c r="GLI12">
        <v>9.5</v>
      </c>
      <c r="GLJ12">
        <v>10.3</v>
      </c>
      <c r="GLK12">
        <v>11</v>
      </c>
      <c r="GLL12">
        <v>9.199999999999999</v>
      </c>
      <c r="GLM12">
        <v>10.1</v>
      </c>
      <c r="GLN12">
        <v>10.6</v>
      </c>
      <c r="GLQ12">
        <v>8.4</v>
      </c>
      <c r="GLR12">
        <v>10</v>
      </c>
      <c r="GLS12">
        <v>8.800000000000001</v>
      </c>
      <c r="GLT12">
        <v>9.4</v>
      </c>
      <c r="GLU12">
        <v>8.800000000000001</v>
      </c>
      <c r="GLV12">
        <v>10.2</v>
      </c>
      <c r="GLW12">
        <v>11.3</v>
      </c>
      <c r="GLX12">
        <v>11.6</v>
      </c>
      <c r="GLY12">
        <v>11.3</v>
      </c>
      <c r="GMB12">
        <v>9.699999999999999</v>
      </c>
      <c r="GMC12">
        <v>8.300000000000001</v>
      </c>
      <c r="GMD12">
        <v>10.7</v>
      </c>
      <c r="GMF12">
        <v>8.699999999999999</v>
      </c>
      <c r="GMG12">
        <v>9.199999999999999</v>
      </c>
      <c r="GMH12">
        <v>8.6</v>
      </c>
      <c r="GMI12">
        <v>9.800000000000001</v>
      </c>
      <c r="GMJ12">
        <v>9</v>
      </c>
      <c r="GMK12">
        <v>9.1</v>
      </c>
      <c r="GML12">
        <v>8.6</v>
      </c>
      <c r="GMM12">
        <v>9</v>
      </c>
      <c r="GMN12">
        <v>10</v>
      </c>
      <c r="GMP12">
        <v>10.8</v>
      </c>
      <c r="GMQ12">
        <v>9.6</v>
      </c>
      <c r="GMR12">
        <v>9.4</v>
      </c>
      <c r="GMS12">
        <v>9.5</v>
      </c>
      <c r="GMT12">
        <v>9.800000000000001</v>
      </c>
      <c r="GMU12">
        <v>8.800000000000001</v>
      </c>
      <c r="GMV12">
        <v>9.699999999999999</v>
      </c>
      <c r="GMW12">
        <v>8.800000000000001</v>
      </c>
      <c r="GMX12">
        <v>7.9</v>
      </c>
      <c r="GMY12">
        <v>8.1</v>
      </c>
      <c r="GMZ12">
        <v>8.699999999999999</v>
      </c>
      <c r="GNA12">
        <v>9.800000000000001</v>
      </c>
      <c r="GNB12">
        <v>9.800000000000001</v>
      </c>
      <c r="GNC12">
        <v>10.2</v>
      </c>
      <c r="GND12">
        <v>11.4</v>
      </c>
      <c r="GNE12">
        <v>8</v>
      </c>
      <c r="GNF12">
        <v>9</v>
      </c>
      <c r="GNG12" s="2">
        <f>IF(GNI12=0,"",AVERAGE(GKY12:GLM12))</f>
        <v>0</v>
      </c>
      <c r="GNH12" s="2">
        <f>IF(GNI12=0,"",STDEV(GKY12:GLM12)/SQRT(GNI12))</f>
        <v>0</v>
      </c>
      <c r="GNI12" s="2">
        <f>COUNT(GKY12:GLM12)</f>
        <v>0</v>
      </c>
      <c r="GNJ12" s="2">
        <f>IF(GNI12=0,"",MIN(GKY12:GLM12))</f>
        <v>0</v>
      </c>
      <c r="GNK12" s="2">
        <f>IF(GNI12=0,"",MAX(GKY12:GLM12))</f>
        <v>0</v>
      </c>
      <c r="GNL12" s="2">
        <f>IF(GNN12=0,"",AVERAGE(GLN12:GMB12))</f>
        <v>0</v>
      </c>
      <c r="GNM12" s="2">
        <f>IF(GNN12=0,"",STDEV(GLN12:GMB12)/SQRT(GNN12))</f>
        <v>0</v>
      </c>
      <c r="GNN12" s="2">
        <f>COUNT(GLN12:GMB12)</f>
        <v>0</v>
      </c>
      <c r="GNO12" s="2">
        <f>IF(GNN12=0,"",MIN(GLN12:GMB12))</f>
        <v>0</v>
      </c>
      <c r="GNP12" s="2">
        <f>IF(GNN12=0,"",MAX(GLN12:GMB12))</f>
        <v>0</v>
      </c>
      <c r="GNQ12" s="2">
        <f>IF(GNS12=0,"",AVERAGE(GMC12:GMQ12))</f>
        <v>0</v>
      </c>
      <c r="GNR12" s="2">
        <f>IF(GNS12=0,"",STDEV(GMC12:GMQ12)/SQRT(GNS12))</f>
        <v>0</v>
      </c>
      <c r="GNS12" s="2">
        <f>COUNT(GMC12:GMQ12)</f>
        <v>0</v>
      </c>
      <c r="GNT12" s="2">
        <f>IF(GNS12=0,"",MIN(GMC12:GMQ12))</f>
        <v>0</v>
      </c>
      <c r="GNU12" s="2">
        <f>IF(GNS12=0,"",MAX(GMC12:GMQ12))</f>
        <v>0</v>
      </c>
      <c r="GNV12" s="2">
        <f>IF(GNX12=0,"",AVERAGE(GMR12:GNF12))</f>
        <v>0</v>
      </c>
      <c r="GNW12" s="2">
        <f>IF(GNX12=0,"",STDEV(GMR12:GNF12)/SQRT(GNX12))</f>
        <v>0</v>
      </c>
      <c r="GNX12" s="2">
        <f>COUNT(GMR12:GNF12)</f>
        <v>0</v>
      </c>
      <c r="GNY12" s="2">
        <f>IF(GNX12=0,"",MIN(GMR12:GNF12))</f>
        <v>0</v>
      </c>
      <c r="GNZ12" s="2">
        <f>IF(GNX12=0,"",MAX(GMR12:GNF12))</f>
        <v>0</v>
      </c>
      <c r="GOA12">
        <v>98.2</v>
      </c>
      <c r="GOB12">
        <v>97.7</v>
      </c>
      <c r="GOC12">
        <v>99.8</v>
      </c>
      <c r="GOD12">
        <v>96.5</v>
      </c>
      <c r="GOE12">
        <v>99.3</v>
      </c>
      <c r="GOF12">
        <v>99.3</v>
      </c>
      <c r="GOG12">
        <v>97.7</v>
      </c>
      <c r="GOH12">
        <v>96.2</v>
      </c>
      <c r="GOI12">
        <v>99.40000000000001</v>
      </c>
      <c r="GOJ12">
        <v>97.59999999999999</v>
      </c>
      <c r="GOK12">
        <v>98.59999999999999</v>
      </c>
      <c r="GOL12">
        <v>96.40000000000001</v>
      </c>
      <c r="GOM12">
        <v>97.59999999999999</v>
      </c>
      <c r="GON12">
        <v>95.40000000000001</v>
      </c>
      <c r="GOO12">
        <v>97.09999999999999</v>
      </c>
      <c r="GOP12">
        <v>96.90000000000001</v>
      </c>
      <c r="GOS12">
        <v>97.3</v>
      </c>
      <c r="GOT12">
        <v>98.40000000000001</v>
      </c>
      <c r="GOU12">
        <v>99.3</v>
      </c>
      <c r="GOV12">
        <v>97.8</v>
      </c>
      <c r="GOW12">
        <v>97.8</v>
      </c>
      <c r="GOX12">
        <v>97.5</v>
      </c>
      <c r="GOY12">
        <v>94.7</v>
      </c>
      <c r="GOZ12">
        <v>95.90000000000001</v>
      </c>
      <c r="GPA12">
        <v>96</v>
      </c>
      <c r="GPD12">
        <v>95.3</v>
      </c>
      <c r="GPE12">
        <v>98.5</v>
      </c>
      <c r="GPF12">
        <v>99.09999999999999</v>
      </c>
      <c r="GPH12">
        <v>98.7</v>
      </c>
      <c r="GPI12">
        <v>98.5</v>
      </c>
      <c r="GPJ12">
        <v>99.8</v>
      </c>
      <c r="GPK12">
        <v>99.90000000000001</v>
      </c>
      <c r="GPL12">
        <v>98.40000000000001</v>
      </c>
      <c r="GPM12">
        <v>98.59999999999999</v>
      </c>
      <c r="GPN12">
        <v>97.2</v>
      </c>
      <c r="GPO12">
        <v>97.40000000000001</v>
      </c>
      <c r="GPP12">
        <v>97</v>
      </c>
      <c r="GPR12">
        <v>95.8</v>
      </c>
      <c r="GPS12">
        <v>92</v>
      </c>
      <c r="GPT12">
        <v>97.5</v>
      </c>
      <c r="GPU12">
        <v>98.7</v>
      </c>
      <c r="GPV12">
        <v>99.2</v>
      </c>
      <c r="GPW12">
        <v>98.3</v>
      </c>
      <c r="GPX12">
        <v>97.5</v>
      </c>
      <c r="GPY12">
        <v>99.2</v>
      </c>
      <c r="GPZ12">
        <v>98.90000000000001</v>
      </c>
      <c r="GQA12">
        <v>98.8</v>
      </c>
      <c r="GQB12">
        <v>96.09999999999999</v>
      </c>
      <c r="GQC12">
        <v>97.7</v>
      </c>
      <c r="GQD12">
        <v>97.5</v>
      </c>
      <c r="GQE12">
        <v>95.2</v>
      </c>
      <c r="GQF12">
        <v>96.40000000000001</v>
      </c>
      <c r="GQG12">
        <v>97.59999999999999</v>
      </c>
      <c r="GQH12">
        <v>97.8</v>
      </c>
      <c r="GQI12" s="2">
        <f>IF(GQK12=0,"",AVERAGE(GOA12:GOO12))</f>
        <v>0</v>
      </c>
      <c r="GQJ12" s="2">
        <f>IF(GQK12=0,"",STDEV(GOA12:GOO12)/SQRT(GQK12))</f>
        <v>0</v>
      </c>
      <c r="GQK12" s="2">
        <f>COUNT(GOA12:GOO12)</f>
        <v>0</v>
      </c>
      <c r="GQL12" s="2">
        <f>IF(GQK12=0,"",MIN(GOA12:GOO12))</f>
        <v>0</v>
      </c>
      <c r="GQM12" s="2">
        <f>IF(GQK12=0,"",MAX(GOA12:GOO12))</f>
        <v>0</v>
      </c>
      <c r="GQN12" s="2">
        <f>IF(GQP12=0,"",AVERAGE(GOP12:GPD12))</f>
        <v>0</v>
      </c>
      <c r="GQO12" s="2">
        <f>IF(GQP12=0,"",STDEV(GOP12:GPD12)/SQRT(GQP12))</f>
        <v>0</v>
      </c>
      <c r="GQP12" s="2">
        <f>COUNT(GOP12:GPD12)</f>
        <v>0</v>
      </c>
      <c r="GQQ12" s="2">
        <f>IF(GQP12=0,"",MIN(GOP12:GPD12))</f>
        <v>0</v>
      </c>
      <c r="GQR12" s="2">
        <f>IF(GQP12=0,"",MAX(GOP12:GPD12))</f>
        <v>0</v>
      </c>
      <c r="GQS12" s="2">
        <f>IF(GQU12=0,"",AVERAGE(GPE12:GPS12))</f>
        <v>0</v>
      </c>
      <c r="GQT12" s="2">
        <f>IF(GQU12=0,"",STDEV(GPE12:GPS12)/SQRT(GQU12))</f>
        <v>0</v>
      </c>
      <c r="GQU12" s="2">
        <f>COUNT(GPE12:GPS12)</f>
        <v>0</v>
      </c>
      <c r="GQV12" s="2">
        <f>IF(GQU12=0,"",MIN(GPE12:GPS12))</f>
        <v>0</v>
      </c>
      <c r="GQW12" s="2">
        <f>IF(GQU12=0,"",MAX(GPE12:GPS12))</f>
        <v>0</v>
      </c>
      <c r="GQX12" s="2">
        <f>IF(GQZ12=0,"",AVERAGE(GPT12:GQH12))</f>
        <v>0</v>
      </c>
      <c r="GQY12" s="2">
        <f>IF(GQZ12=0,"",STDEV(GPT12:GQH12)/SQRT(GQZ12))</f>
        <v>0</v>
      </c>
      <c r="GQZ12" s="2">
        <f>COUNT(GPT12:GQH12)</f>
        <v>0</v>
      </c>
      <c r="GRA12" s="2">
        <f>IF(GQZ12=0,"",MIN(GPT12:GQH12))</f>
        <v>0</v>
      </c>
      <c r="GRB12" s="2">
        <f>IF(GQZ12=0,"",MAX(GPT12:GQH12))</f>
        <v>0</v>
      </c>
      <c r="GRC12">
        <v>1.3</v>
      </c>
      <c r="GRD12">
        <v>1.5</v>
      </c>
      <c r="GRE12">
        <v>1.2</v>
      </c>
      <c r="GRF12">
        <v>2.5</v>
      </c>
      <c r="GRG12">
        <v>2</v>
      </c>
      <c r="GRH12">
        <v>0.7</v>
      </c>
      <c r="GRI12">
        <v>2.5</v>
      </c>
      <c r="GRJ12">
        <v>3.7</v>
      </c>
      <c r="GRK12">
        <v>0.1</v>
      </c>
      <c r="GRL12">
        <v>1.3</v>
      </c>
      <c r="GRM12">
        <v>2.1</v>
      </c>
      <c r="GRN12">
        <v>3.2</v>
      </c>
      <c r="GRO12">
        <v>1.9</v>
      </c>
      <c r="GRP12">
        <v>4.7</v>
      </c>
      <c r="GRQ12">
        <v>2.3</v>
      </c>
      <c r="GRR12">
        <v>2.3</v>
      </c>
      <c r="GRU12">
        <v>3.3</v>
      </c>
      <c r="GRV12">
        <v>1.5</v>
      </c>
      <c r="GRW12">
        <v>1.8</v>
      </c>
      <c r="GRX12">
        <v>3.3</v>
      </c>
      <c r="GRY12">
        <v>1.9</v>
      </c>
      <c r="GRZ12">
        <v>2.2</v>
      </c>
      <c r="GSA12">
        <v>3.2</v>
      </c>
      <c r="GSB12">
        <v>3.3</v>
      </c>
      <c r="GSC12">
        <v>2.7</v>
      </c>
      <c r="GSF12">
        <v>4.7</v>
      </c>
      <c r="GSG12">
        <v>1.1</v>
      </c>
      <c r="GSH12">
        <v>0</v>
      </c>
      <c r="GSJ12">
        <v>1.2</v>
      </c>
      <c r="GSK12">
        <v>2.1</v>
      </c>
      <c r="GSL12">
        <v>0.9</v>
      </c>
      <c r="GSM12">
        <v>1.1</v>
      </c>
      <c r="GSN12">
        <v>2.3</v>
      </c>
      <c r="GSO12">
        <v>0.9</v>
      </c>
      <c r="GSP12">
        <v>2.8</v>
      </c>
      <c r="GSQ12">
        <v>2.9</v>
      </c>
      <c r="GSR12">
        <v>3.2</v>
      </c>
      <c r="GST12">
        <v>2.8</v>
      </c>
      <c r="GSU12">
        <v>1.8</v>
      </c>
      <c r="GSV12">
        <v>2.1</v>
      </c>
      <c r="GSW12">
        <v>2</v>
      </c>
      <c r="GSX12">
        <v>0.8</v>
      </c>
      <c r="GSY12">
        <v>2</v>
      </c>
      <c r="GSZ12">
        <v>1.9</v>
      </c>
      <c r="GTA12">
        <v>1.7</v>
      </c>
      <c r="GTB12">
        <v>2.7</v>
      </c>
      <c r="GTC12">
        <v>2.5</v>
      </c>
      <c r="GTD12">
        <v>3.4</v>
      </c>
      <c r="GTE12">
        <v>1.7</v>
      </c>
      <c r="GTF12">
        <v>2.4</v>
      </c>
      <c r="GTG12">
        <v>2.8</v>
      </c>
      <c r="GTH12">
        <v>3.4</v>
      </c>
      <c r="GTI12">
        <v>4</v>
      </c>
      <c r="GTJ12">
        <v>2.5</v>
      </c>
      <c r="GTK12" s="2">
        <f>IF(GTM12=0,"",AVERAGE(GRC12:GRQ12))</f>
        <v>0</v>
      </c>
      <c r="GTL12" s="2">
        <f>IF(GTM12=0,"",STDEV(GRC12:GRQ12)/SQRT(GTM12))</f>
        <v>0</v>
      </c>
      <c r="GTM12" s="2">
        <f>COUNT(GRC12:GRQ12)</f>
        <v>0</v>
      </c>
      <c r="GTN12" s="2">
        <f>IF(GTM12=0,"",MIN(GRC12:GRQ12))</f>
        <v>0</v>
      </c>
      <c r="GTO12" s="2">
        <f>IF(GTM12=0,"",MAX(GRC12:GRQ12))</f>
        <v>0</v>
      </c>
      <c r="GTP12" s="2">
        <f>IF(GTR12=0,"",AVERAGE(GRR12:GSF12))</f>
        <v>0</v>
      </c>
      <c r="GTQ12" s="2">
        <f>IF(GTR12=0,"",STDEV(GRR12:GSF12)/SQRT(GTR12))</f>
        <v>0</v>
      </c>
      <c r="GTR12" s="2">
        <f>COUNT(GRR12:GSF12)</f>
        <v>0</v>
      </c>
      <c r="GTS12" s="2">
        <f>IF(GTR12=0,"",MIN(GRR12:GSF12))</f>
        <v>0</v>
      </c>
      <c r="GTT12" s="2">
        <f>IF(GTR12=0,"",MAX(GRR12:GSF12))</f>
        <v>0</v>
      </c>
      <c r="GTU12" s="2">
        <f>IF(GTW12=0,"",AVERAGE(GSG12:GSU12))</f>
        <v>0</v>
      </c>
      <c r="GTV12" s="2">
        <f>IF(GTW12=0,"",STDEV(GSG12:GSU12)/SQRT(GTW12))</f>
        <v>0</v>
      </c>
      <c r="GTW12" s="2">
        <f>COUNT(GSG12:GSU12)</f>
        <v>0</v>
      </c>
      <c r="GTX12" s="2">
        <f>IF(GTW12=0,"",MIN(GSG12:GSU12))</f>
        <v>0</v>
      </c>
      <c r="GTY12" s="2">
        <f>IF(GTW12=0,"",MAX(GSG12:GSU12))</f>
        <v>0</v>
      </c>
      <c r="GTZ12" s="2">
        <f>IF(GUB12=0,"",AVERAGE(GSV12:GTJ12))</f>
        <v>0</v>
      </c>
      <c r="GUA12" s="2">
        <f>IF(GUB12=0,"",STDEV(GSV12:GTJ12)/SQRT(GUB12))</f>
        <v>0</v>
      </c>
      <c r="GUB12" s="2">
        <f>COUNT(GSV12:GTJ12)</f>
        <v>0</v>
      </c>
      <c r="GUC12" s="2">
        <f>IF(GUB12=0,"",MIN(GSV12:GTJ12))</f>
        <v>0</v>
      </c>
      <c r="GUD12" s="2">
        <f>IF(GUB12=0,"",MAX(GSV12:GTJ12))</f>
        <v>0</v>
      </c>
      <c r="GUE12">
        <v>2.9</v>
      </c>
      <c r="GUF12">
        <v>2.9</v>
      </c>
      <c r="GUG12">
        <v>2.2</v>
      </c>
      <c r="GUH12">
        <v>1.6</v>
      </c>
      <c r="GUI12">
        <v>1.3</v>
      </c>
      <c r="GUJ12">
        <v>1.5</v>
      </c>
      <c r="GUK12">
        <v>3.2</v>
      </c>
      <c r="GUL12">
        <v>1.7</v>
      </c>
      <c r="GUM12">
        <v>2.9</v>
      </c>
      <c r="GUN12">
        <v>2.8</v>
      </c>
      <c r="GUO12">
        <v>1.7</v>
      </c>
      <c r="GUP12">
        <v>2.8</v>
      </c>
      <c r="GUQ12">
        <v>1.5</v>
      </c>
      <c r="GUR12">
        <v>3</v>
      </c>
      <c r="GUS12">
        <v>0.5</v>
      </c>
      <c r="GUT12">
        <v>2.5</v>
      </c>
      <c r="GUW12">
        <v>2.9</v>
      </c>
      <c r="GUX12">
        <v>1.8</v>
      </c>
      <c r="GUY12">
        <v>1.4</v>
      </c>
      <c r="GUZ12">
        <v>2</v>
      </c>
      <c r="GVA12">
        <v>2.4</v>
      </c>
      <c r="GVB12">
        <v>1.8</v>
      </c>
      <c r="GVC12">
        <v>1.8</v>
      </c>
      <c r="GVD12">
        <v>2.2</v>
      </c>
      <c r="GVE12">
        <v>2.7</v>
      </c>
      <c r="GVH12">
        <v>1.8</v>
      </c>
      <c r="GVI12">
        <v>2.7</v>
      </c>
      <c r="GVJ12">
        <v>3.1</v>
      </c>
      <c r="GVL12">
        <v>3.4</v>
      </c>
      <c r="GVM12">
        <v>3.2</v>
      </c>
      <c r="GVN12">
        <v>1.7</v>
      </c>
      <c r="GVO12">
        <v>1.5</v>
      </c>
      <c r="GVP12">
        <v>1.4</v>
      </c>
      <c r="GVQ12">
        <v>2.7</v>
      </c>
      <c r="GVR12">
        <v>2.9</v>
      </c>
      <c r="GVS12">
        <v>3</v>
      </c>
      <c r="GVT12">
        <v>2.1</v>
      </c>
      <c r="GVV12">
        <v>3</v>
      </c>
      <c r="GVW12">
        <v>2.2</v>
      </c>
      <c r="GVX12">
        <v>2.2</v>
      </c>
      <c r="GVY12">
        <v>1.9</v>
      </c>
      <c r="GVZ12">
        <v>1.9</v>
      </c>
      <c r="GWA12">
        <v>2.6</v>
      </c>
      <c r="GWB12">
        <v>1.4</v>
      </c>
      <c r="GWC12">
        <v>2</v>
      </c>
      <c r="GWD12">
        <v>0.7</v>
      </c>
      <c r="GWE12">
        <v>1.6</v>
      </c>
      <c r="GWF12">
        <v>1.7</v>
      </c>
      <c r="GWG12">
        <v>2</v>
      </c>
      <c r="GWH12">
        <v>2.2</v>
      </c>
      <c r="GWI12">
        <v>3</v>
      </c>
      <c r="GWJ12">
        <v>2.1</v>
      </c>
      <c r="GWK12">
        <v>2.8</v>
      </c>
      <c r="GWL12">
        <v>1.3</v>
      </c>
      <c r="GWM12" s="2">
        <f>IF(GWO12=0,"",AVERAGE(GUE12:GUS12))</f>
        <v>0</v>
      </c>
      <c r="GWN12" s="2">
        <f>IF(GWO12=0,"",STDEV(GUE12:GUS12)/SQRT(GWO12))</f>
        <v>0</v>
      </c>
      <c r="GWO12" s="2">
        <f>COUNT(GUE12:GUS12)</f>
        <v>0</v>
      </c>
      <c r="GWP12" s="2">
        <f>IF(GWO12=0,"",MIN(GUE12:GUS12))</f>
        <v>0</v>
      </c>
      <c r="GWQ12" s="2">
        <f>IF(GWO12=0,"",MAX(GUE12:GUS12))</f>
        <v>0</v>
      </c>
      <c r="GWR12" s="2">
        <f>IF(GWT12=0,"",AVERAGE(GUT12:GVH12))</f>
        <v>0</v>
      </c>
      <c r="GWS12" s="2">
        <f>IF(GWT12=0,"",STDEV(GUT12:GVH12)/SQRT(GWT12))</f>
        <v>0</v>
      </c>
      <c r="GWT12" s="2">
        <f>COUNT(GUT12:GVH12)</f>
        <v>0</v>
      </c>
      <c r="GWU12" s="2">
        <f>IF(GWT12=0,"",MIN(GUT12:GVH12))</f>
        <v>0</v>
      </c>
      <c r="GWV12" s="2">
        <f>IF(GWT12=0,"",MAX(GUT12:GVH12))</f>
        <v>0</v>
      </c>
      <c r="GWW12" s="2">
        <f>IF(GWY12=0,"",AVERAGE(GVI12:GVW12))</f>
        <v>0</v>
      </c>
      <c r="GWX12" s="2">
        <f>IF(GWY12=0,"",STDEV(GVI12:GVW12)/SQRT(GWY12))</f>
        <v>0</v>
      </c>
      <c r="GWY12" s="2">
        <f>COUNT(GVI12:GVW12)</f>
        <v>0</v>
      </c>
      <c r="GWZ12" s="2">
        <f>IF(GWY12=0,"",MIN(GVI12:GVW12))</f>
        <v>0</v>
      </c>
      <c r="GXA12" s="2">
        <f>IF(GWY12=0,"",MAX(GVI12:GVW12))</f>
        <v>0</v>
      </c>
      <c r="GXB12" s="2">
        <f>IF(GXD12=0,"",AVERAGE(GVX12:GWL12))</f>
        <v>0</v>
      </c>
      <c r="GXC12" s="2">
        <f>IF(GXD12=0,"",STDEV(GVX12:GWL12)/SQRT(GXD12))</f>
        <v>0</v>
      </c>
      <c r="GXD12" s="2">
        <f>COUNT(GVX12:GWL12)</f>
        <v>0</v>
      </c>
      <c r="GXE12" s="2">
        <f>IF(GXD12=0,"",MIN(GVX12:GWL12))</f>
        <v>0</v>
      </c>
      <c r="GXF12" s="2">
        <f>IF(GXD12=0,"",MAX(GVX12:GWL12))</f>
        <v>0</v>
      </c>
      <c r="GXG12">
        <v>13.7</v>
      </c>
      <c r="GXH12">
        <v>13.1</v>
      </c>
      <c r="GXI12">
        <v>10.8</v>
      </c>
      <c r="GXJ12">
        <v>14.1</v>
      </c>
      <c r="GXK12">
        <v>14</v>
      </c>
      <c r="GXL12">
        <v>13</v>
      </c>
      <c r="GXM12">
        <v>12.5</v>
      </c>
      <c r="GXN12">
        <v>11.2</v>
      </c>
      <c r="GXO12">
        <v>11.2</v>
      </c>
      <c r="GXP12">
        <v>12.6</v>
      </c>
      <c r="GXQ12">
        <v>13.1</v>
      </c>
      <c r="GXR12">
        <v>13.8</v>
      </c>
      <c r="GXS12">
        <v>15</v>
      </c>
      <c r="GXT12">
        <v>12.2</v>
      </c>
      <c r="GXU12">
        <v>13.6</v>
      </c>
      <c r="GXV12">
        <v>14.3</v>
      </c>
      <c r="GXY12">
        <v>11.3</v>
      </c>
      <c r="GXZ12">
        <v>13.7</v>
      </c>
      <c r="GYA12">
        <v>12.2</v>
      </c>
      <c r="GYB12">
        <v>12.7</v>
      </c>
      <c r="GYC12">
        <v>11.9</v>
      </c>
      <c r="GYD12">
        <v>13.8</v>
      </c>
      <c r="GYE12">
        <v>14.9</v>
      </c>
      <c r="GYF12">
        <v>15.5</v>
      </c>
      <c r="GYG12">
        <v>15.1</v>
      </c>
      <c r="GYJ12">
        <v>12.9</v>
      </c>
      <c r="GYK12">
        <v>11.3</v>
      </c>
      <c r="GYL12">
        <v>14.7</v>
      </c>
      <c r="GYN12">
        <v>12</v>
      </c>
      <c r="GYO12">
        <v>12.6</v>
      </c>
      <c r="GYP12">
        <v>11.9</v>
      </c>
      <c r="GYQ12">
        <v>13.6</v>
      </c>
      <c r="GYR12">
        <v>12.3</v>
      </c>
      <c r="GYS12">
        <v>12.5</v>
      </c>
      <c r="GYT12">
        <v>11.6</v>
      </c>
      <c r="GYU12">
        <v>12.2</v>
      </c>
      <c r="GYV12">
        <v>13.4</v>
      </c>
      <c r="GYX12">
        <v>14.4</v>
      </c>
      <c r="GYY12">
        <v>12.2</v>
      </c>
      <c r="GYZ12">
        <v>12.8</v>
      </c>
      <c r="GZA12">
        <v>13</v>
      </c>
      <c r="GZB12">
        <v>13.5</v>
      </c>
      <c r="GZC12">
        <v>12</v>
      </c>
      <c r="GZD12">
        <v>13.2</v>
      </c>
      <c r="GZE12">
        <v>12.1</v>
      </c>
      <c r="GZF12">
        <v>10.9</v>
      </c>
      <c r="GZG12">
        <v>11.2</v>
      </c>
      <c r="GZH12">
        <v>11.6</v>
      </c>
      <c r="GZI12">
        <v>13.4</v>
      </c>
      <c r="GZJ12">
        <v>13.3</v>
      </c>
      <c r="GZK12">
        <v>13.5</v>
      </c>
      <c r="GZL12">
        <v>15.3</v>
      </c>
      <c r="GZM12">
        <v>10.9</v>
      </c>
      <c r="GZN12">
        <v>12.2</v>
      </c>
      <c r="GZO12" s="2">
        <f>IF(GZQ12=0,"",AVERAGE(GXG12:GXU12))</f>
        <v>0</v>
      </c>
      <c r="GZP12" s="2">
        <f>IF(GZQ12=0,"",STDEV(GXG12:GXU12)/SQRT(GZQ12))</f>
        <v>0</v>
      </c>
      <c r="GZQ12" s="2">
        <f>COUNT(GXG12:GXU12)</f>
        <v>0</v>
      </c>
      <c r="GZR12" s="2">
        <f>IF(GZQ12=0,"",MIN(GXG12:GXU12))</f>
        <v>0</v>
      </c>
      <c r="GZS12" s="2">
        <f>IF(GZQ12=0,"",MAX(GXG12:GXU12))</f>
        <v>0</v>
      </c>
      <c r="GZT12" s="2">
        <f>IF(GZV12=0,"",AVERAGE(GXV12:GYJ12))</f>
        <v>0</v>
      </c>
      <c r="GZU12" s="2">
        <f>IF(GZV12=0,"",STDEV(GXV12:GYJ12)/SQRT(GZV12))</f>
        <v>0</v>
      </c>
      <c r="GZV12" s="2">
        <f>COUNT(GXV12:GYJ12)</f>
        <v>0</v>
      </c>
      <c r="GZW12" s="2">
        <f>IF(GZV12=0,"",MIN(GXV12:GYJ12))</f>
        <v>0</v>
      </c>
      <c r="GZX12" s="2">
        <f>IF(GZV12=0,"",MAX(GXV12:GYJ12))</f>
        <v>0</v>
      </c>
      <c r="GZY12" s="2">
        <f>IF(HAA12=0,"",AVERAGE(GYK12:GYY12))</f>
        <v>0</v>
      </c>
      <c r="GZZ12" s="2">
        <f>IF(HAA12=0,"",STDEV(GYK12:GYY12)/SQRT(HAA12))</f>
        <v>0</v>
      </c>
      <c r="HAA12" s="2">
        <f>COUNT(GYK12:GYY12)</f>
        <v>0</v>
      </c>
      <c r="HAB12" s="2">
        <f>IF(HAA12=0,"",MIN(GYK12:GYY12))</f>
        <v>0</v>
      </c>
      <c r="HAC12" s="2">
        <f>IF(HAA12=0,"",MAX(GYK12:GYY12))</f>
        <v>0</v>
      </c>
      <c r="HAD12" s="2">
        <f>IF(HAF12=0,"",AVERAGE(GYZ12:GZN12))</f>
        <v>0</v>
      </c>
      <c r="HAE12" s="2">
        <f>IF(HAF12=0,"",STDEV(GYZ12:GZN12)/SQRT(HAF12))</f>
        <v>0</v>
      </c>
      <c r="HAF12" s="2">
        <f>COUNT(GYZ12:GZN12)</f>
        <v>0</v>
      </c>
      <c r="HAG12" s="2">
        <f>IF(HAF12=0,"",MIN(GYZ12:GZN12))</f>
        <v>0</v>
      </c>
      <c r="HAH12" s="2">
        <f>IF(HAF12=0,"",MAX(GYZ12:GZN12))</f>
        <v>0</v>
      </c>
      <c r="HAI12">
        <v>13.4</v>
      </c>
      <c r="HAJ12">
        <v>12.8</v>
      </c>
      <c r="HAK12">
        <v>10.5</v>
      </c>
      <c r="HAL12">
        <v>14</v>
      </c>
      <c r="HAM12">
        <v>13.6</v>
      </c>
      <c r="HAN12">
        <v>12.8</v>
      </c>
      <c r="HAO12">
        <v>12.1</v>
      </c>
      <c r="HAP12">
        <v>11.1</v>
      </c>
      <c r="HAQ12">
        <v>10.9</v>
      </c>
      <c r="HAR12">
        <v>12.4</v>
      </c>
      <c r="HAS12">
        <v>12.8</v>
      </c>
      <c r="HAT12">
        <v>13.5</v>
      </c>
      <c r="HAU12">
        <v>14.8</v>
      </c>
      <c r="HAV12">
        <v>11.8</v>
      </c>
      <c r="HAW12">
        <v>13.7</v>
      </c>
      <c r="HAX12">
        <v>14.1</v>
      </c>
      <c r="HBA12">
        <v>10.9</v>
      </c>
      <c r="HBB12">
        <v>13.4</v>
      </c>
      <c r="HBC12">
        <v>11.9</v>
      </c>
      <c r="HBD12">
        <v>12.3</v>
      </c>
      <c r="HBE12">
        <v>11.7</v>
      </c>
      <c r="HBF12">
        <v>13.6</v>
      </c>
      <c r="HBG12">
        <v>14.9</v>
      </c>
      <c r="HBH12">
        <v>15.3</v>
      </c>
      <c r="HBI12">
        <v>14.9</v>
      </c>
      <c r="HBL12">
        <v>12.7</v>
      </c>
      <c r="HBM12">
        <v>11.1</v>
      </c>
      <c r="HBN12">
        <v>14.4</v>
      </c>
      <c r="HBP12">
        <v>11.6</v>
      </c>
      <c r="HBQ12">
        <v>12.2</v>
      </c>
      <c r="HBR12">
        <v>11.7</v>
      </c>
      <c r="HBS12">
        <v>13.2</v>
      </c>
      <c r="HBT12">
        <v>12.1</v>
      </c>
      <c r="HBU12">
        <v>12.2</v>
      </c>
      <c r="HBV12">
        <v>11.2</v>
      </c>
      <c r="HBW12">
        <v>11.8</v>
      </c>
      <c r="HBX12">
        <v>13.1</v>
      </c>
      <c r="HBZ12">
        <v>14.2</v>
      </c>
      <c r="HCA12">
        <v>12.7</v>
      </c>
      <c r="HCB12">
        <v>12.5</v>
      </c>
      <c r="HCC12">
        <v>12.7</v>
      </c>
      <c r="HCD12">
        <v>13.2</v>
      </c>
      <c r="HCE12">
        <v>11.6</v>
      </c>
      <c r="HCF12">
        <v>13.1</v>
      </c>
      <c r="HCG12">
        <v>11.7</v>
      </c>
      <c r="HCH12">
        <v>10.7</v>
      </c>
      <c r="HCI12">
        <v>10.9</v>
      </c>
      <c r="HCJ12">
        <v>11.4</v>
      </c>
      <c r="HCK12">
        <v>13.2</v>
      </c>
      <c r="HCL12">
        <v>13</v>
      </c>
      <c r="HCM12">
        <v>13.3</v>
      </c>
      <c r="HCN12">
        <v>15</v>
      </c>
      <c r="HCO12">
        <v>10.4</v>
      </c>
      <c r="HCP12">
        <v>12</v>
      </c>
      <c r="HCQ12" s="2">
        <f>IF(HCS12=0,"",AVERAGE(HAI12:HAW12))</f>
        <v>0</v>
      </c>
      <c r="HCR12" s="2">
        <f>IF(HCS12=0,"",STDEV(HAI12:HAW12)/SQRT(HCS12))</f>
        <v>0</v>
      </c>
      <c r="HCS12" s="2">
        <f>COUNT(HAI12:HAW12)</f>
        <v>0</v>
      </c>
      <c r="HCT12" s="2">
        <f>IF(HCS12=0,"",MIN(HAI12:HAW12))</f>
        <v>0</v>
      </c>
      <c r="HCU12" s="2">
        <f>IF(HCS12=0,"",MAX(HAI12:HAW12))</f>
        <v>0</v>
      </c>
      <c r="HCV12" s="2">
        <f>IF(HCX12=0,"",AVERAGE(HAX12:HBL12))</f>
        <v>0</v>
      </c>
      <c r="HCW12" s="2">
        <f>IF(HCX12=0,"",STDEV(HAX12:HBL12)/SQRT(HCX12))</f>
        <v>0</v>
      </c>
      <c r="HCX12" s="2">
        <f>COUNT(HAX12:HBL12)</f>
        <v>0</v>
      </c>
      <c r="HCY12" s="2">
        <f>IF(HCX12=0,"",MIN(HAX12:HBL12))</f>
        <v>0</v>
      </c>
      <c r="HCZ12" s="2">
        <f>IF(HCX12=0,"",MAX(HAX12:HBL12))</f>
        <v>0</v>
      </c>
      <c r="HDA12" s="2">
        <f>IF(HDC12=0,"",AVERAGE(HBM12:HCA12))</f>
        <v>0</v>
      </c>
      <c r="HDB12" s="2">
        <f>IF(HDC12=0,"",STDEV(HBM12:HCA12)/SQRT(HDC12))</f>
        <v>0</v>
      </c>
      <c r="HDC12" s="2">
        <f>COUNT(HBM12:HCA12)</f>
        <v>0</v>
      </c>
      <c r="HDD12" s="2">
        <f>IF(HDC12=0,"",MIN(HBM12:HCA12))</f>
        <v>0</v>
      </c>
      <c r="HDE12" s="2">
        <f>IF(HDC12=0,"",MAX(HBM12:HCA12))</f>
        <v>0</v>
      </c>
      <c r="HDF12" s="2">
        <f>IF(HDH12=0,"",AVERAGE(HCB12:HCP12))</f>
        <v>0</v>
      </c>
      <c r="HDG12" s="2">
        <f>IF(HDH12=0,"",STDEV(HCB12:HCP12)/SQRT(HDH12))</f>
        <v>0</v>
      </c>
      <c r="HDH12" s="2">
        <f>COUNT(HCB12:HCP12)</f>
        <v>0</v>
      </c>
      <c r="HDI12" s="2">
        <f>IF(HDH12=0,"",MIN(HCB12:HCP12))</f>
        <v>0</v>
      </c>
      <c r="HDJ12" s="2">
        <f>IF(HDH12=0,"",MAX(HCB12:HCP12))</f>
        <v>0</v>
      </c>
      <c r="HDK12">
        <v>99.90000000000001</v>
      </c>
      <c r="HDL12">
        <v>99.90000000000001</v>
      </c>
      <c r="HDM12">
        <v>99.90000000000001</v>
      </c>
      <c r="HDN12">
        <v>99.90000000000001</v>
      </c>
      <c r="HDO12">
        <v>99.90000000000001</v>
      </c>
      <c r="HDP12">
        <v>99.90000000000001</v>
      </c>
      <c r="HDQ12">
        <v>99.90000000000001</v>
      </c>
      <c r="HDR12">
        <v>99.90000000000001</v>
      </c>
      <c r="HDS12">
        <v>99.90000000000001</v>
      </c>
      <c r="HDT12">
        <v>99.90000000000001</v>
      </c>
      <c r="HDU12">
        <v>99.90000000000001</v>
      </c>
      <c r="HDV12">
        <v>99.90000000000001</v>
      </c>
      <c r="HDW12">
        <v>99.90000000000001</v>
      </c>
      <c r="HDX12">
        <v>99.90000000000001</v>
      </c>
      <c r="HDY12">
        <v>99.90000000000001</v>
      </c>
      <c r="HDZ12">
        <v>99.90000000000001</v>
      </c>
      <c r="HEC12">
        <v>99.90000000000001</v>
      </c>
      <c r="HED12">
        <v>99.90000000000001</v>
      </c>
      <c r="HEE12">
        <v>99.90000000000001</v>
      </c>
      <c r="HEF12">
        <v>99.90000000000001</v>
      </c>
      <c r="HEG12">
        <v>99.90000000000001</v>
      </c>
      <c r="HEH12">
        <v>99.90000000000001</v>
      </c>
      <c r="HEI12">
        <v>99.7</v>
      </c>
      <c r="HEJ12">
        <v>99.90000000000001</v>
      </c>
      <c r="HEK12">
        <v>99.90000000000001</v>
      </c>
      <c r="HEN12">
        <v>99.90000000000001</v>
      </c>
      <c r="HEO12">
        <v>99.90000000000001</v>
      </c>
      <c r="HEP12">
        <v>99.90000000000001</v>
      </c>
      <c r="HER12">
        <v>99.90000000000001</v>
      </c>
      <c r="HES12">
        <v>99.90000000000001</v>
      </c>
      <c r="HET12">
        <v>99.90000000000001</v>
      </c>
      <c r="HEU12">
        <v>99.90000000000001</v>
      </c>
      <c r="HEV12">
        <v>99.90000000000001</v>
      </c>
      <c r="HEW12">
        <v>99.90000000000001</v>
      </c>
      <c r="HEX12">
        <v>99.90000000000001</v>
      </c>
      <c r="HEY12">
        <v>99.90000000000001</v>
      </c>
      <c r="HEZ12">
        <v>99.90000000000001</v>
      </c>
      <c r="HFB12">
        <v>99.90000000000001</v>
      </c>
      <c r="HFC12">
        <v>95.90000000000001</v>
      </c>
      <c r="HFD12">
        <v>99.90000000000001</v>
      </c>
      <c r="HFE12">
        <v>99.90000000000001</v>
      </c>
      <c r="HFF12">
        <v>99.90000000000001</v>
      </c>
      <c r="HFG12">
        <v>99.90000000000001</v>
      </c>
      <c r="HFH12">
        <v>99.90000000000001</v>
      </c>
      <c r="HFI12">
        <v>99.90000000000001</v>
      </c>
      <c r="HFJ12">
        <v>99.90000000000001</v>
      </c>
      <c r="HFK12">
        <v>99.90000000000001</v>
      </c>
      <c r="HFL12">
        <v>99.90000000000001</v>
      </c>
      <c r="HFM12">
        <v>99.90000000000001</v>
      </c>
      <c r="HFN12">
        <v>99.90000000000001</v>
      </c>
      <c r="HFO12">
        <v>99.90000000000001</v>
      </c>
      <c r="HFP12">
        <v>99.90000000000001</v>
      </c>
      <c r="HFQ12">
        <v>99.90000000000001</v>
      </c>
      <c r="HFR12">
        <v>99.90000000000001</v>
      </c>
      <c r="HFS12" s="2">
        <f>IF(HFU12=0,"",AVERAGE(HDK12:HDY12))</f>
        <v>0</v>
      </c>
      <c r="HFT12" s="2">
        <f>IF(HFU12=0,"",STDEV(HDK12:HDY12)/SQRT(HFU12))</f>
        <v>0</v>
      </c>
      <c r="HFU12" s="2">
        <f>COUNT(HDK12:HDY12)</f>
        <v>0</v>
      </c>
      <c r="HFV12" s="2">
        <f>IF(HFU12=0,"",MIN(HDK12:HDY12))</f>
        <v>0</v>
      </c>
      <c r="HFW12" s="2">
        <f>IF(HFU12=0,"",MAX(HDK12:HDY12))</f>
        <v>0</v>
      </c>
      <c r="HFX12" s="2">
        <f>IF(HFZ12=0,"",AVERAGE(HDZ12:HEN12))</f>
        <v>0</v>
      </c>
      <c r="HFY12" s="2">
        <f>IF(HFZ12=0,"",STDEV(HDZ12:HEN12)/SQRT(HFZ12))</f>
        <v>0</v>
      </c>
      <c r="HFZ12" s="2">
        <f>COUNT(HDZ12:HEN12)</f>
        <v>0</v>
      </c>
      <c r="HGA12" s="2">
        <f>IF(HFZ12=0,"",MIN(HDZ12:HEN12))</f>
        <v>0</v>
      </c>
      <c r="HGB12" s="2">
        <f>IF(HFZ12=0,"",MAX(HDZ12:HEN12))</f>
        <v>0</v>
      </c>
      <c r="HGC12" s="2">
        <f>IF(HGE12=0,"",AVERAGE(HEO12:HFC12))</f>
        <v>0</v>
      </c>
      <c r="HGD12" s="2">
        <f>IF(HGE12=0,"",STDEV(HEO12:HFC12)/SQRT(HGE12))</f>
        <v>0</v>
      </c>
      <c r="HGE12" s="2">
        <f>COUNT(HEO12:HFC12)</f>
        <v>0</v>
      </c>
      <c r="HGF12" s="2">
        <f>IF(HGE12=0,"",MIN(HEO12:HFC12))</f>
        <v>0</v>
      </c>
      <c r="HGG12" s="2">
        <f>IF(HGE12=0,"",MAX(HEO12:HFC12))</f>
        <v>0</v>
      </c>
      <c r="HGH12" s="2">
        <f>IF(HGJ12=0,"",AVERAGE(HFD12:HFR12))</f>
        <v>0</v>
      </c>
      <c r="HGI12" s="2">
        <f>IF(HGJ12=0,"",STDEV(HFD12:HFR12)/SQRT(HGJ12))</f>
        <v>0</v>
      </c>
      <c r="HGJ12" s="2">
        <f>COUNT(HFD12:HFR12)</f>
        <v>0</v>
      </c>
      <c r="HGK12" s="2">
        <f>IF(HGJ12=0,"",MIN(HFD12:HFR12))</f>
        <v>0</v>
      </c>
      <c r="HGL12" s="2">
        <f>IF(HGJ12=0,"",MAX(HFD12:HFR12))</f>
        <v>0</v>
      </c>
      <c r="HIU12" s="2">
        <f>IF(HIW12=0,"",AVERAGE(HGM12:HHA12))</f>
        <v>0</v>
      </c>
      <c r="HIV12" s="2">
        <f>IF(HIW12=0,"",STDEV(HGM12:HHA12)/SQRT(HIW12))</f>
        <v>0</v>
      </c>
      <c r="HIW12" s="2">
        <f>COUNT(HGM12:HHA12)</f>
        <v>0</v>
      </c>
      <c r="HIX12" s="2">
        <f>IF(HIW12=0,"",MIN(HGM12:HHA12))</f>
        <v>0</v>
      </c>
      <c r="HIY12" s="2">
        <f>IF(HIW12=0,"",MAX(HGM12:HHA12))</f>
        <v>0</v>
      </c>
      <c r="HIZ12" s="2">
        <f>IF(HJB12=0,"",AVERAGE(HHB12:HHP12))</f>
        <v>0</v>
      </c>
      <c r="HJA12" s="2">
        <f>IF(HJB12=0,"",STDEV(HHB12:HHP12)/SQRT(HJB12))</f>
        <v>0</v>
      </c>
      <c r="HJB12" s="2">
        <f>COUNT(HHB12:HHP12)</f>
        <v>0</v>
      </c>
      <c r="HJC12" s="2">
        <f>IF(HJB12=0,"",MIN(HHB12:HHP12))</f>
        <v>0</v>
      </c>
      <c r="HJD12" s="2">
        <f>IF(HJB12=0,"",MAX(HHB12:HHP12))</f>
        <v>0</v>
      </c>
      <c r="HJE12" s="2">
        <f>IF(HJG12=0,"",AVERAGE(HHQ12:HIE12))</f>
        <v>0</v>
      </c>
      <c r="HJF12" s="2">
        <f>IF(HJG12=0,"",STDEV(HHQ12:HIE12)/SQRT(HJG12))</f>
        <v>0</v>
      </c>
      <c r="HJG12" s="2">
        <f>COUNT(HHQ12:HIE12)</f>
        <v>0</v>
      </c>
      <c r="HJH12" s="2">
        <f>IF(HJG12=0,"",MIN(HHQ12:HIE12))</f>
        <v>0</v>
      </c>
      <c r="HJI12" s="2">
        <f>IF(HJG12=0,"",MAX(HHQ12:HIE12))</f>
        <v>0</v>
      </c>
      <c r="HJJ12" s="2">
        <f>IF(HJL12=0,"",AVERAGE(HIF12:HIT12))</f>
        <v>0</v>
      </c>
      <c r="HJK12" s="2">
        <f>IF(HJL12=0,"",STDEV(HIF12:HIT12)/SQRT(HJL12))</f>
        <v>0</v>
      </c>
      <c r="HJL12" s="2">
        <f>COUNT(HIF12:HIT12)</f>
        <v>0</v>
      </c>
      <c r="HJM12" s="2">
        <f>IF(HJL12=0,"",MIN(HIF12:HIT12))</f>
        <v>0</v>
      </c>
      <c r="HJN12" s="2">
        <f>IF(HJL12=0,"",MAX(HIF12:HIT12))</f>
        <v>0</v>
      </c>
      <c r="HJO12">
        <v>39</v>
      </c>
      <c r="HJP12">
        <v>34</v>
      </c>
      <c r="HJQ12">
        <v>32</v>
      </c>
      <c r="HJR12">
        <v>37</v>
      </c>
      <c r="HJS12">
        <v>38</v>
      </c>
      <c r="HJT12">
        <v>45</v>
      </c>
      <c r="HJU12">
        <v>38</v>
      </c>
      <c r="HJV12">
        <v>36</v>
      </c>
      <c r="HJW12">
        <v>39</v>
      </c>
      <c r="HJX12">
        <v>35</v>
      </c>
      <c r="HJY12">
        <v>34</v>
      </c>
      <c r="HJZ12">
        <v>30</v>
      </c>
      <c r="HKA12">
        <v>36</v>
      </c>
      <c r="HKB12">
        <v>39</v>
      </c>
      <c r="HKC12">
        <v>37</v>
      </c>
      <c r="HKD12">
        <v>43</v>
      </c>
      <c r="HKG12">
        <v>42</v>
      </c>
      <c r="HKH12">
        <v>38</v>
      </c>
      <c r="HKI12">
        <v>38</v>
      </c>
      <c r="HKJ12">
        <v>37</v>
      </c>
      <c r="HKK12">
        <v>42</v>
      </c>
      <c r="HKL12">
        <v>43</v>
      </c>
      <c r="HKM12">
        <v>42</v>
      </c>
      <c r="HKN12">
        <v>40</v>
      </c>
      <c r="HKO12">
        <v>40</v>
      </c>
      <c r="HKR12">
        <v>39</v>
      </c>
      <c r="HKS12">
        <v>31</v>
      </c>
      <c r="HKT12">
        <v>42</v>
      </c>
      <c r="HKV12">
        <v>37</v>
      </c>
      <c r="HKW12">
        <v>39</v>
      </c>
      <c r="HKX12">
        <v>35</v>
      </c>
      <c r="HKY12">
        <v>43</v>
      </c>
      <c r="HKZ12">
        <v>39</v>
      </c>
      <c r="HLA12">
        <v>33</v>
      </c>
      <c r="HLB12">
        <v>39</v>
      </c>
      <c r="HLC12">
        <v>39</v>
      </c>
      <c r="HLD12">
        <v>39</v>
      </c>
      <c r="HLF12">
        <v>40</v>
      </c>
      <c r="HLG12">
        <v>41</v>
      </c>
      <c r="HLH12">
        <v>41</v>
      </c>
      <c r="HLI12">
        <v>40</v>
      </c>
      <c r="HLJ12">
        <v>35</v>
      </c>
      <c r="HLK12">
        <v>33</v>
      </c>
      <c r="HLL12">
        <v>36</v>
      </c>
      <c r="HLM12">
        <v>42</v>
      </c>
      <c r="HLN12">
        <v>34</v>
      </c>
      <c r="HLO12">
        <v>36</v>
      </c>
      <c r="HLP12">
        <v>39</v>
      </c>
      <c r="HLQ12">
        <v>32</v>
      </c>
      <c r="HLR12">
        <v>41</v>
      </c>
      <c r="HLS12">
        <v>42</v>
      </c>
      <c r="HLT12">
        <v>39</v>
      </c>
      <c r="HLU12">
        <v>31</v>
      </c>
      <c r="HLV12">
        <v>37</v>
      </c>
      <c r="HLW12" s="2">
        <f>IF(HLY12=0,"",AVERAGE(HJO12:HKC12))</f>
        <v>0</v>
      </c>
      <c r="HLX12" s="2">
        <f>IF(HLY12=0,"",STDEV(HJO12:HKC12)/SQRT(HLY12))</f>
        <v>0</v>
      </c>
      <c r="HLY12" s="2">
        <f>COUNT(HJO12:HKC12)</f>
        <v>0</v>
      </c>
      <c r="HLZ12" s="2">
        <f>IF(HLY12=0,"",MIN(HJO12:HKC12))</f>
        <v>0</v>
      </c>
      <c r="HMA12" s="2">
        <f>IF(HLY12=0,"",MAX(HJO12:HKC12))</f>
        <v>0</v>
      </c>
      <c r="HMB12" s="2">
        <f>IF(HMD12=0,"",AVERAGE(HKD12:HKR12))</f>
        <v>0</v>
      </c>
      <c r="HMC12" s="2">
        <f>IF(HMD12=0,"",STDEV(HKD12:HKR12)/SQRT(HMD12))</f>
        <v>0</v>
      </c>
      <c r="HMD12" s="2">
        <f>COUNT(HKD12:HKR12)</f>
        <v>0</v>
      </c>
      <c r="HME12" s="2">
        <f>IF(HMD12=0,"",MIN(HKD12:HKR12))</f>
        <v>0</v>
      </c>
      <c r="HMF12" s="2">
        <f>IF(HMD12=0,"",MAX(HKD12:HKR12))</f>
        <v>0</v>
      </c>
      <c r="HMG12" s="2">
        <f>IF(HMI12=0,"",AVERAGE(HKS12:HLG12))</f>
        <v>0</v>
      </c>
      <c r="HMH12" s="2">
        <f>IF(HMI12=0,"",STDEV(HKS12:HLG12)/SQRT(HMI12))</f>
        <v>0</v>
      </c>
      <c r="HMI12" s="2">
        <f>COUNT(HKS12:HLG12)</f>
        <v>0</v>
      </c>
      <c r="HMJ12" s="2">
        <f>IF(HMI12=0,"",MIN(HKS12:HLG12))</f>
        <v>0</v>
      </c>
      <c r="HMK12" s="2">
        <f>IF(HMI12=0,"",MAX(HKS12:HLG12))</f>
        <v>0</v>
      </c>
      <c r="HML12" s="2">
        <f>IF(HMN12=0,"",AVERAGE(HLH12:HLV12))</f>
        <v>0</v>
      </c>
      <c r="HMM12" s="2">
        <f>IF(HMN12=0,"",STDEV(HLH12:HLV12)/SQRT(HMN12))</f>
        <v>0</v>
      </c>
      <c r="HMN12" s="2">
        <f>COUNT(HLH12:HLV12)</f>
        <v>0</v>
      </c>
      <c r="HMO12" s="2">
        <f>IF(HMN12=0,"",MIN(HLH12:HLV12))</f>
        <v>0</v>
      </c>
      <c r="HMP12" s="2">
        <f>IF(HMN12=0,"",MAX(HLH12:HLV12))</f>
        <v>0</v>
      </c>
      <c r="HMQ12">
        <v>170</v>
      </c>
      <c r="HMR12">
        <v>176</v>
      </c>
      <c r="HMS12">
        <v>169</v>
      </c>
      <c r="HMT12">
        <v>102</v>
      </c>
      <c r="HMU12">
        <v>212</v>
      </c>
      <c r="HMV12">
        <v>247</v>
      </c>
      <c r="HMW12">
        <v>203</v>
      </c>
      <c r="HMX12">
        <v>218</v>
      </c>
      <c r="HMY12">
        <v>166</v>
      </c>
      <c r="HMZ12">
        <v>188</v>
      </c>
      <c r="HNA12">
        <v>163</v>
      </c>
      <c r="HNB12">
        <v>150</v>
      </c>
      <c r="HNC12">
        <v>140</v>
      </c>
      <c r="HND12">
        <v>147</v>
      </c>
      <c r="HNE12">
        <v>137</v>
      </c>
      <c r="HNF12">
        <v>115</v>
      </c>
      <c r="HNI12">
        <v>156</v>
      </c>
      <c r="HNJ12">
        <v>155</v>
      </c>
      <c r="HNK12">
        <v>181</v>
      </c>
      <c r="HNL12">
        <v>180</v>
      </c>
      <c r="HNM12">
        <v>195</v>
      </c>
      <c r="HNN12">
        <v>135</v>
      </c>
      <c r="HNO12">
        <v>101</v>
      </c>
      <c r="HNP12">
        <v>174</v>
      </c>
      <c r="HNQ12">
        <v>160</v>
      </c>
      <c r="HNT12">
        <v>147</v>
      </c>
      <c r="HNU12">
        <v>128</v>
      </c>
      <c r="HNV12">
        <v>146</v>
      </c>
      <c r="HNX12">
        <v>188</v>
      </c>
      <c r="HNY12">
        <v>193</v>
      </c>
      <c r="HNZ12">
        <v>165</v>
      </c>
      <c r="HOA12">
        <v>175</v>
      </c>
      <c r="HOB12">
        <v>149</v>
      </c>
      <c r="HOC12">
        <v>200</v>
      </c>
      <c r="HOD12">
        <v>140</v>
      </c>
      <c r="HOE12">
        <v>135</v>
      </c>
      <c r="HOF12">
        <v>126</v>
      </c>
      <c r="HOH12">
        <v>126</v>
      </c>
      <c r="HOI12">
        <v>88</v>
      </c>
      <c r="HOJ12">
        <v>110</v>
      </c>
      <c r="HOK12">
        <v>138</v>
      </c>
      <c r="HOL12">
        <v>167</v>
      </c>
      <c r="HOM12">
        <v>197</v>
      </c>
      <c r="HON12">
        <v>105</v>
      </c>
      <c r="HOO12">
        <v>129</v>
      </c>
      <c r="HOP12">
        <v>143</v>
      </c>
      <c r="HOQ12">
        <v>164</v>
      </c>
      <c r="HOR12">
        <v>99</v>
      </c>
      <c r="HOS12">
        <v>141</v>
      </c>
      <c r="HOT12">
        <v>156</v>
      </c>
      <c r="HOU12">
        <v>101</v>
      </c>
      <c r="HOV12">
        <v>142</v>
      </c>
      <c r="HOW12">
        <v>145</v>
      </c>
      <c r="HOX12">
        <v>164</v>
      </c>
      <c r="HOY12" s="2">
        <f>IF(HPA12=0,"",AVERAGE(HMQ12:HNE12))</f>
        <v>0</v>
      </c>
      <c r="HOZ12" s="2">
        <f>IF(HPA12=0,"",STDEV(HMQ12:HNE12)/SQRT(HPA12))</f>
        <v>0</v>
      </c>
      <c r="HPA12" s="2">
        <f>COUNT(HMQ12:HNE12)</f>
        <v>0</v>
      </c>
      <c r="HPB12" s="2">
        <f>IF(HPA12=0,"",MIN(HMQ12:HNE12))</f>
        <v>0</v>
      </c>
      <c r="HPC12" s="2">
        <f>IF(HPA12=0,"",MAX(HMQ12:HNE12))</f>
        <v>0</v>
      </c>
      <c r="HPD12" s="2">
        <f>IF(HPF12=0,"",AVERAGE(HNF12:HNT12))</f>
        <v>0</v>
      </c>
      <c r="HPE12" s="2">
        <f>IF(HPF12=0,"",STDEV(HNF12:HNT12)/SQRT(HPF12))</f>
        <v>0</v>
      </c>
      <c r="HPF12" s="2">
        <f>COUNT(HNF12:HNT12)</f>
        <v>0</v>
      </c>
      <c r="HPG12" s="2">
        <f>IF(HPF12=0,"",MIN(HNF12:HNT12))</f>
        <v>0</v>
      </c>
      <c r="HPH12" s="2">
        <f>IF(HPF12=0,"",MAX(HNF12:HNT12))</f>
        <v>0</v>
      </c>
      <c r="HPI12" s="2">
        <f>IF(HPK12=0,"",AVERAGE(HNU12:HOI12))</f>
        <v>0</v>
      </c>
      <c r="HPJ12" s="2">
        <f>IF(HPK12=0,"",STDEV(HNU12:HOI12)/SQRT(HPK12))</f>
        <v>0</v>
      </c>
      <c r="HPK12" s="2">
        <f>COUNT(HNU12:HOI12)</f>
        <v>0</v>
      </c>
      <c r="HPL12" s="2">
        <f>IF(HPK12=0,"",MIN(HNU12:HOI12))</f>
        <v>0</v>
      </c>
      <c r="HPM12" s="2">
        <f>IF(HPK12=0,"",MAX(HNU12:HOI12))</f>
        <v>0</v>
      </c>
      <c r="HPN12" s="2">
        <f>IF(HPP12=0,"",AVERAGE(HOJ12:HOX12))</f>
        <v>0</v>
      </c>
      <c r="HPO12" s="2">
        <f>IF(HPP12=0,"",STDEV(HOJ12:HOX12)/SQRT(HPP12))</f>
        <v>0</v>
      </c>
      <c r="HPP12" s="2">
        <f>COUNT(HOJ12:HOX12)</f>
        <v>0</v>
      </c>
      <c r="HPQ12" s="2">
        <f>IF(HPP12=0,"",MIN(HOJ12:HOX12))</f>
        <v>0</v>
      </c>
      <c r="HPR12" s="2">
        <f>IF(HPP12=0,"",MAX(HOJ12:HOX12))</f>
        <v>0</v>
      </c>
      <c r="HPS12">
        <v>1.2</v>
      </c>
      <c r="HPT12">
        <v>-3.9</v>
      </c>
      <c r="HPU12">
        <v>-6.5</v>
      </c>
      <c r="HPV12">
        <v>-1.3</v>
      </c>
      <c r="HPW12">
        <v>-1.4</v>
      </c>
      <c r="HPX12">
        <v>0.4</v>
      </c>
      <c r="HPY12">
        <v>-2.8</v>
      </c>
      <c r="HPZ12">
        <v>-1.9</v>
      </c>
      <c r="HQA12">
        <v>-3.8</v>
      </c>
      <c r="HQB12">
        <v>-1.7</v>
      </c>
      <c r="HQC12">
        <v>-2.6</v>
      </c>
      <c r="HQD12">
        <v>-0.3</v>
      </c>
      <c r="HQE12">
        <v>-6.2</v>
      </c>
      <c r="HQF12">
        <v>-3.5</v>
      </c>
      <c r="HQG12">
        <v>-0.2</v>
      </c>
      <c r="HQH12">
        <v>6</v>
      </c>
      <c r="HQK12">
        <v>-2.7</v>
      </c>
      <c r="HQL12">
        <v>-3.3</v>
      </c>
      <c r="HQM12">
        <v>1.8</v>
      </c>
      <c r="HQN12">
        <v>1.9</v>
      </c>
      <c r="HQO12">
        <v>-2.5</v>
      </c>
      <c r="HQP12">
        <v>0</v>
      </c>
      <c r="HQQ12">
        <v>3</v>
      </c>
      <c r="HQR12">
        <v>1.8</v>
      </c>
      <c r="HQS12">
        <v>0.1</v>
      </c>
      <c r="HQV12">
        <v>2</v>
      </c>
      <c r="HQW12">
        <v>-1.5</v>
      </c>
      <c r="HQX12">
        <v>1.4</v>
      </c>
      <c r="HQZ12">
        <v>-0.6</v>
      </c>
      <c r="HRA12">
        <v>-3.6</v>
      </c>
      <c r="HRB12">
        <v>-5</v>
      </c>
      <c r="HRC12">
        <v>-0.4</v>
      </c>
      <c r="HRD12">
        <v>-1.6</v>
      </c>
      <c r="HRE12">
        <v>-1.5</v>
      </c>
      <c r="HRF12">
        <v>0</v>
      </c>
      <c r="HRG12">
        <v>3.2</v>
      </c>
      <c r="HRH12">
        <v>-1.4</v>
      </c>
      <c r="HRJ12">
        <v>1</v>
      </c>
      <c r="HRK12">
        <v>-6.1</v>
      </c>
      <c r="HRL12">
        <v>3.6</v>
      </c>
      <c r="HRM12">
        <v>-0.3</v>
      </c>
      <c r="HRN12">
        <v>0.9</v>
      </c>
      <c r="HRO12">
        <v>-2.7</v>
      </c>
      <c r="HRP12">
        <v>-2.2</v>
      </c>
      <c r="HRQ12">
        <v>3.9</v>
      </c>
      <c r="HRR12">
        <v>-2.5</v>
      </c>
      <c r="HRS12">
        <v>-4</v>
      </c>
      <c r="HRT12">
        <v>-3.1</v>
      </c>
      <c r="HRU12">
        <v>-1.7</v>
      </c>
      <c r="HRV12">
        <v>-2.5</v>
      </c>
      <c r="HRW12">
        <v>-4</v>
      </c>
      <c r="HRX12">
        <v>-1.7</v>
      </c>
      <c r="HRY12">
        <v>-6</v>
      </c>
      <c r="HRZ12">
        <v>-5.2</v>
      </c>
      <c r="HSA12" s="2">
        <f>IF(HSC12=0,"",AVERAGE(HPS12:HQG12))</f>
        <v>0</v>
      </c>
      <c r="HSB12" s="2">
        <f>IF(HSC12=0,"",STDEV(HPS12:HQG12)/SQRT(HSC12))</f>
        <v>0</v>
      </c>
      <c r="HSC12" s="2">
        <f>COUNT(HPS12:HQG12)</f>
        <v>0</v>
      </c>
      <c r="HSD12" s="2">
        <f>IF(HSC12=0,"",MIN(HPS12:HQG12))</f>
        <v>0</v>
      </c>
      <c r="HSE12" s="2">
        <f>IF(HSC12=0,"",MAX(HPS12:HQG12))</f>
        <v>0</v>
      </c>
      <c r="HSF12" s="2">
        <f>IF(HSH12=0,"",AVERAGE(HQH12:HQV12))</f>
        <v>0</v>
      </c>
      <c r="HSG12" s="2">
        <f>IF(HSH12=0,"",STDEV(HQH12:HQV12)/SQRT(HSH12))</f>
        <v>0</v>
      </c>
      <c r="HSH12" s="2">
        <f>COUNT(HQH12:HQV12)</f>
        <v>0</v>
      </c>
      <c r="HSI12" s="2">
        <f>IF(HSH12=0,"",MIN(HQH12:HQV12))</f>
        <v>0</v>
      </c>
      <c r="HSJ12" s="2">
        <f>IF(HSH12=0,"",MAX(HQH12:HQV12))</f>
        <v>0</v>
      </c>
      <c r="HSK12" s="2">
        <f>IF(HSM12=0,"",AVERAGE(HQW12:HRK12))</f>
        <v>0</v>
      </c>
      <c r="HSL12" s="2">
        <f>IF(HSM12=0,"",STDEV(HQW12:HRK12)/SQRT(HSM12))</f>
        <v>0</v>
      </c>
      <c r="HSM12" s="2">
        <f>COUNT(HQW12:HRK12)</f>
        <v>0</v>
      </c>
      <c r="HSN12" s="2">
        <f>IF(HSM12=0,"",MIN(HQW12:HRK12))</f>
        <v>0</v>
      </c>
      <c r="HSO12" s="2">
        <f>IF(HSM12=0,"",MAX(HQW12:HRK12))</f>
        <v>0</v>
      </c>
      <c r="HSP12" s="2">
        <f>IF(HSR12=0,"",AVERAGE(HRL12:HRZ12))</f>
        <v>0</v>
      </c>
      <c r="HSQ12" s="2">
        <f>IF(HSR12=0,"",STDEV(HRL12:HRZ12)/SQRT(HSR12))</f>
        <v>0</v>
      </c>
      <c r="HSR12" s="2">
        <f>COUNT(HRL12:HRZ12)</f>
        <v>0</v>
      </c>
      <c r="HSS12" s="2">
        <f>IF(HSR12=0,"",MIN(HRL12:HRZ12))</f>
        <v>0</v>
      </c>
      <c r="HST12" s="2">
        <f>IF(HSR12=0,"",MAX(HRL12:HRZ12))</f>
        <v>0</v>
      </c>
      <c r="HVC12" s="2">
        <f>IF(HVE12=0,"",AVERAGE(HSU12:HTI12))</f>
        <v>0</v>
      </c>
      <c r="HVD12" s="2">
        <f>IF(HVE12=0,"",STDEV(HSU12:HTI12)/SQRT(HVE12))</f>
        <v>0</v>
      </c>
      <c r="HVE12" s="2">
        <f>COUNT(HSU12:HTI12)</f>
        <v>0</v>
      </c>
      <c r="HVF12" s="2">
        <f>IF(HVE12=0,"",MIN(HSU12:HTI12))</f>
        <v>0</v>
      </c>
      <c r="HVG12" s="2">
        <f>IF(HVE12=0,"",MAX(HSU12:HTI12))</f>
        <v>0</v>
      </c>
      <c r="HVH12" s="2">
        <f>IF(HVJ12=0,"",AVERAGE(HTJ12:HTX12))</f>
        <v>0</v>
      </c>
      <c r="HVI12" s="2">
        <f>IF(HVJ12=0,"",STDEV(HTJ12:HTX12)/SQRT(HVJ12))</f>
        <v>0</v>
      </c>
      <c r="HVJ12" s="2">
        <f>COUNT(HTJ12:HTX12)</f>
        <v>0</v>
      </c>
      <c r="HVK12" s="2">
        <f>IF(HVJ12=0,"",MIN(HTJ12:HTX12))</f>
        <v>0</v>
      </c>
      <c r="HVL12" s="2">
        <f>IF(HVJ12=0,"",MAX(HTJ12:HTX12))</f>
        <v>0</v>
      </c>
      <c r="HVM12" s="2">
        <f>IF(HVO12=0,"",AVERAGE(HTY12:HUM12))</f>
        <v>0</v>
      </c>
      <c r="HVN12" s="2">
        <f>IF(HVO12=0,"",STDEV(HTY12:HUM12)/SQRT(HVO12))</f>
        <v>0</v>
      </c>
      <c r="HVO12" s="2">
        <f>COUNT(HTY12:HUM12)</f>
        <v>0</v>
      </c>
      <c r="HVP12" s="2">
        <f>IF(HVO12=0,"",MIN(HTY12:HUM12))</f>
        <v>0</v>
      </c>
      <c r="HVQ12" s="2">
        <f>IF(HVO12=0,"",MAX(HTY12:HUM12))</f>
        <v>0</v>
      </c>
      <c r="HVR12" s="2">
        <f>IF(HVT12=0,"",AVERAGE(HUN12:HVB12))</f>
        <v>0</v>
      </c>
      <c r="HVS12" s="2">
        <f>IF(HVT12=0,"",STDEV(HUN12:HVB12)/SQRT(HVT12))</f>
        <v>0</v>
      </c>
      <c r="HVT12" s="2">
        <f>COUNT(HUN12:HVB12)</f>
        <v>0</v>
      </c>
      <c r="HVU12" s="2">
        <f>IF(HVT12=0,"",MIN(HUN12:HVB12))</f>
        <v>0</v>
      </c>
      <c r="HVV12" s="2">
        <f>IF(HVT12=0,"",MAX(HUN12:HVB12))</f>
        <v>0</v>
      </c>
      <c r="HYE12" s="2">
        <f>IF(HYG12=0,"",AVERAGE(HVW12:HWK12))</f>
        <v>0</v>
      </c>
      <c r="HYF12" s="2">
        <f>IF(HYG12=0,"",STDEV(HVW12:HWK12)/SQRT(HYG12))</f>
        <v>0</v>
      </c>
      <c r="HYG12" s="2">
        <f>COUNT(HVW12:HWK12)</f>
        <v>0</v>
      </c>
      <c r="HYH12" s="2">
        <f>IF(HYG12=0,"",MIN(HVW12:HWK12))</f>
        <v>0</v>
      </c>
      <c r="HYI12" s="2">
        <f>IF(HYG12=0,"",MAX(HVW12:HWK12))</f>
        <v>0</v>
      </c>
      <c r="HYJ12" s="2">
        <f>IF(HYL12=0,"",AVERAGE(HWL12:HWZ12))</f>
        <v>0</v>
      </c>
      <c r="HYK12" s="2">
        <f>IF(HYL12=0,"",STDEV(HWL12:HWZ12)/SQRT(HYL12))</f>
        <v>0</v>
      </c>
      <c r="HYL12" s="2">
        <f>COUNT(HWL12:HWZ12)</f>
        <v>0</v>
      </c>
      <c r="HYM12" s="2">
        <f>IF(HYL12=0,"",MIN(HWL12:HWZ12))</f>
        <v>0</v>
      </c>
      <c r="HYN12" s="2">
        <f>IF(HYL12=0,"",MAX(HWL12:HWZ12))</f>
        <v>0</v>
      </c>
      <c r="HYO12" s="2">
        <f>IF(HYQ12=0,"",AVERAGE(HXA12:HXO12))</f>
        <v>0</v>
      </c>
      <c r="HYP12" s="2">
        <f>IF(HYQ12=0,"",STDEV(HXA12:HXO12)/SQRT(HYQ12))</f>
        <v>0</v>
      </c>
      <c r="HYQ12" s="2">
        <f>COUNT(HXA12:HXO12)</f>
        <v>0</v>
      </c>
      <c r="HYR12" s="2">
        <f>IF(HYQ12=0,"",MIN(HXA12:HXO12))</f>
        <v>0</v>
      </c>
      <c r="HYS12" s="2">
        <f>IF(HYQ12=0,"",MAX(HXA12:HXO12))</f>
        <v>0</v>
      </c>
      <c r="HYT12" s="2">
        <f>IF(HYV12=0,"",AVERAGE(HXP12:HYD12))</f>
        <v>0</v>
      </c>
      <c r="HYU12" s="2">
        <f>IF(HYV12=0,"",STDEV(HXP12:HYD12)/SQRT(HYV12))</f>
        <v>0</v>
      </c>
      <c r="HYV12" s="2">
        <f>COUNT(HXP12:HYD12)</f>
        <v>0</v>
      </c>
      <c r="HYW12" s="2">
        <f>IF(HYV12=0,"",MIN(HXP12:HYD12))</f>
        <v>0</v>
      </c>
      <c r="HYX12" s="2">
        <f>IF(HYV12=0,"",MAX(HXP12:HYD12))</f>
        <v>0</v>
      </c>
      <c r="HYY12">
        <v>25.3</v>
      </c>
      <c r="HYZ12">
        <v>21.2</v>
      </c>
      <c r="HZA12">
        <v>19.1</v>
      </c>
      <c r="HZB12">
        <v>23.3</v>
      </c>
      <c r="HZC12">
        <v>23.2</v>
      </c>
      <c r="HZD12">
        <v>24.6</v>
      </c>
      <c r="HZE12">
        <v>22</v>
      </c>
      <c r="HZF12">
        <v>22.8</v>
      </c>
      <c r="HZG12">
        <v>21.2</v>
      </c>
      <c r="HZH12">
        <v>23</v>
      </c>
      <c r="HZI12">
        <v>22.3</v>
      </c>
      <c r="HZJ12">
        <v>24.1</v>
      </c>
      <c r="HZK12">
        <v>19.3</v>
      </c>
      <c r="HZL12">
        <v>21.5</v>
      </c>
      <c r="HZM12">
        <v>24.2</v>
      </c>
      <c r="HZN12">
        <v>29.3</v>
      </c>
      <c r="HZQ12">
        <v>22.1</v>
      </c>
      <c r="HZR12">
        <v>21.7</v>
      </c>
      <c r="HZS12">
        <v>25.8</v>
      </c>
      <c r="HZT12">
        <v>25.9</v>
      </c>
      <c r="HZU12">
        <v>22.2</v>
      </c>
      <c r="HZV12">
        <v>24.2</v>
      </c>
      <c r="HZW12">
        <v>26.7</v>
      </c>
      <c r="HZX12">
        <v>25.8</v>
      </c>
      <c r="HZY12">
        <v>24.3</v>
      </c>
      <c r="IAB12">
        <v>25.9</v>
      </c>
      <c r="IAC12">
        <v>23.2</v>
      </c>
      <c r="IAD12">
        <v>25.4</v>
      </c>
      <c r="IAF12">
        <v>23.9</v>
      </c>
      <c r="IAG12">
        <v>21.4</v>
      </c>
      <c r="IAH12">
        <v>20.3</v>
      </c>
      <c r="IAI12">
        <v>24</v>
      </c>
      <c r="IAJ12">
        <v>23</v>
      </c>
      <c r="IAK12">
        <v>23.2</v>
      </c>
      <c r="IAL12">
        <v>24.3</v>
      </c>
      <c r="IAM12">
        <v>27</v>
      </c>
      <c r="IAN12">
        <v>23.2</v>
      </c>
      <c r="IAP12">
        <v>25.1</v>
      </c>
      <c r="IAQ12">
        <v>19.4</v>
      </c>
      <c r="IAR12">
        <v>27.3</v>
      </c>
      <c r="IAS12">
        <v>24.1</v>
      </c>
      <c r="IAT12">
        <v>25.1</v>
      </c>
      <c r="IAU12">
        <v>22.2</v>
      </c>
      <c r="IAV12">
        <v>22.6</v>
      </c>
      <c r="IAW12">
        <v>27.6</v>
      </c>
      <c r="IAX12">
        <v>22.3</v>
      </c>
      <c r="IAY12">
        <v>21.1</v>
      </c>
      <c r="IAZ12">
        <v>21.7</v>
      </c>
      <c r="IBA12">
        <v>23</v>
      </c>
      <c r="IBB12">
        <v>22.2</v>
      </c>
      <c r="IBC12">
        <v>21</v>
      </c>
      <c r="IBD12">
        <v>22.9</v>
      </c>
      <c r="IBE12">
        <v>19.6</v>
      </c>
      <c r="IBF12">
        <v>20.1</v>
      </c>
      <c r="IBG12" s="2">
        <f>IF(IBI12=0,"",AVERAGE(HYY12:HZM12))</f>
        <v>0</v>
      </c>
      <c r="IBH12" s="2">
        <f>IF(IBI12=0,"",STDEV(HYY12:HZM12)/SQRT(IBI12))</f>
        <v>0</v>
      </c>
      <c r="IBI12" s="2">
        <f>COUNT(HYY12:HZM12)</f>
        <v>0</v>
      </c>
      <c r="IBJ12" s="2">
        <f>IF(IBI12=0,"",MIN(HYY12:HZM12))</f>
        <v>0</v>
      </c>
      <c r="IBK12" s="2">
        <f>IF(IBI12=0,"",MAX(HYY12:HZM12))</f>
        <v>0</v>
      </c>
      <c r="IBL12" s="2">
        <f>IF(IBN12=0,"",AVERAGE(HZN12:IAB12))</f>
        <v>0</v>
      </c>
      <c r="IBM12" s="2">
        <f>IF(IBN12=0,"",STDEV(HZN12:IAB12)/SQRT(IBN12))</f>
        <v>0</v>
      </c>
      <c r="IBN12" s="2">
        <f>COUNT(HZN12:IAB12)</f>
        <v>0</v>
      </c>
      <c r="IBO12" s="2">
        <f>IF(IBN12=0,"",MIN(HZN12:IAB12))</f>
        <v>0</v>
      </c>
      <c r="IBP12" s="2">
        <f>IF(IBN12=0,"",MAX(HZN12:IAB12))</f>
        <v>0</v>
      </c>
      <c r="IBQ12" s="2">
        <f>IF(IBS12=0,"",AVERAGE(IAC12:IAQ12))</f>
        <v>0</v>
      </c>
      <c r="IBR12" s="2">
        <f>IF(IBS12=0,"",STDEV(IAC12:IAQ12)/SQRT(IBS12))</f>
        <v>0</v>
      </c>
      <c r="IBS12" s="2">
        <f>COUNT(IAC12:IAQ12)</f>
        <v>0</v>
      </c>
      <c r="IBT12" s="2">
        <f>IF(IBS12=0,"",MIN(IAC12:IAQ12))</f>
        <v>0</v>
      </c>
      <c r="IBU12" s="2">
        <f>IF(IBS12=0,"",MAX(IAC12:IAQ12))</f>
        <v>0</v>
      </c>
      <c r="IBV12" s="2">
        <f>IF(IBX12=0,"",AVERAGE(IAR12:IBF12))</f>
        <v>0</v>
      </c>
      <c r="IBW12" s="2">
        <f>IF(IBX12=0,"",STDEV(IAR12:IBF12)/SQRT(IBX12))</f>
        <v>0</v>
      </c>
      <c r="IBX12" s="2">
        <f>COUNT(IAR12:IBF12)</f>
        <v>0</v>
      </c>
      <c r="IBY12" s="2">
        <f>IF(IBX12=0,"",MIN(IAR12:IBF12))</f>
        <v>0</v>
      </c>
      <c r="IBZ12" s="2">
        <f>IF(IBX12=0,"",MAX(IAR12:IBF12))</f>
        <v>0</v>
      </c>
      <c r="ICA12">
        <v>9.300000000000001</v>
      </c>
      <c r="ICB12">
        <v>9.5</v>
      </c>
      <c r="ICC12">
        <v>7.2</v>
      </c>
      <c r="ICD12">
        <v>10.7</v>
      </c>
      <c r="ICE12">
        <v>9.699999999999999</v>
      </c>
      <c r="ICF12">
        <v>8.699999999999999</v>
      </c>
      <c r="ICG12">
        <v>8.5</v>
      </c>
      <c r="ICH12">
        <v>7.9</v>
      </c>
      <c r="ICI12">
        <v>8.300000000000001</v>
      </c>
      <c r="ICJ12">
        <v>8.4</v>
      </c>
      <c r="ICK12">
        <v>8.699999999999999</v>
      </c>
      <c r="ICL12">
        <v>9</v>
      </c>
      <c r="ICM12">
        <v>10.3</v>
      </c>
      <c r="ICN12">
        <v>8.5</v>
      </c>
      <c r="ICO12">
        <v>10.1</v>
      </c>
      <c r="ICP12">
        <v>9.800000000000001</v>
      </c>
      <c r="ICS12">
        <v>8.199999999999999</v>
      </c>
      <c r="ICT12">
        <v>9.6</v>
      </c>
      <c r="ICU12">
        <v>8.199999999999999</v>
      </c>
      <c r="ICV12">
        <v>8.9</v>
      </c>
      <c r="ICW12">
        <v>8.4</v>
      </c>
      <c r="ICX12">
        <v>9.5</v>
      </c>
      <c r="ICY12">
        <v>10.1</v>
      </c>
      <c r="ICZ12">
        <v>10.3</v>
      </c>
      <c r="IDA12">
        <v>10.1</v>
      </c>
      <c r="IDD12">
        <v>8.9</v>
      </c>
      <c r="IDE12">
        <v>8.800000000000001</v>
      </c>
      <c r="IDF12">
        <v>10.8</v>
      </c>
      <c r="IDH12">
        <v>7.8</v>
      </c>
      <c r="IDI12">
        <v>9</v>
      </c>
      <c r="IDJ12">
        <v>8.4</v>
      </c>
      <c r="IDK12">
        <v>9.1</v>
      </c>
      <c r="IDL12">
        <v>8.5</v>
      </c>
      <c r="IDM12">
        <v>9.300000000000001</v>
      </c>
      <c r="IDN12">
        <v>7.6</v>
      </c>
      <c r="IDO12">
        <v>7.7</v>
      </c>
      <c r="IDP12">
        <v>8.199999999999999</v>
      </c>
      <c r="IDR12">
        <v>10</v>
      </c>
      <c r="IDS12">
        <v>8.5</v>
      </c>
      <c r="IDT12">
        <v>8.699999999999999</v>
      </c>
      <c r="IDU12">
        <v>9.199999999999999</v>
      </c>
      <c r="IDV12">
        <v>9.699999999999999</v>
      </c>
      <c r="IDW12">
        <v>6.5</v>
      </c>
      <c r="IDX12">
        <v>9.199999999999999</v>
      </c>
      <c r="IDY12">
        <v>8.4</v>
      </c>
      <c r="IDZ12">
        <v>7.3</v>
      </c>
      <c r="IEA12">
        <v>7.5</v>
      </c>
      <c r="IEB12">
        <v>8.1</v>
      </c>
      <c r="IEC12">
        <v>9.699999999999999</v>
      </c>
      <c r="IED12">
        <v>8.699999999999999</v>
      </c>
      <c r="IEE12">
        <v>9.199999999999999</v>
      </c>
      <c r="IEF12">
        <v>10.1</v>
      </c>
      <c r="IEG12">
        <v>7.8</v>
      </c>
      <c r="IEH12">
        <v>8.4</v>
      </c>
      <c r="IEI12" s="2">
        <f>IF(IEK12=0,"",AVERAGE(ICA12:ICO12))</f>
        <v>0</v>
      </c>
      <c r="IEJ12" s="2">
        <f>IF(IEK12=0,"",STDEV(ICA12:ICO12)/SQRT(IEK12))</f>
        <v>0</v>
      </c>
      <c r="IEK12" s="2">
        <f>COUNT(ICA12:ICO12)</f>
        <v>0</v>
      </c>
      <c r="IEL12" s="2">
        <f>IF(IEK12=0,"",MIN(ICA12:ICO12))</f>
        <v>0</v>
      </c>
      <c r="IEM12" s="2">
        <f>IF(IEK12=0,"",MAX(ICA12:ICO12))</f>
        <v>0</v>
      </c>
      <c r="IEN12" s="2">
        <f>IF(IEP12=0,"",AVERAGE(ICP12:IDD12))</f>
        <v>0</v>
      </c>
      <c r="IEO12" s="2">
        <f>IF(IEP12=0,"",STDEV(ICP12:IDD12)/SQRT(IEP12))</f>
        <v>0</v>
      </c>
      <c r="IEP12" s="2">
        <f>COUNT(ICP12:IDD12)</f>
        <v>0</v>
      </c>
      <c r="IEQ12" s="2">
        <f>IF(IEP12=0,"",MIN(ICP12:IDD12))</f>
        <v>0</v>
      </c>
      <c r="IER12" s="2">
        <f>IF(IEP12=0,"",MAX(ICP12:IDD12))</f>
        <v>0</v>
      </c>
      <c r="IES12" s="2">
        <f>IF(IEU12=0,"",AVERAGE(IDE12:IDS12))</f>
        <v>0</v>
      </c>
      <c r="IET12" s="2">
        <f>IF(IEU12=0,"",STDEV(IDE12:IDS12)/SQRT(IEU12))</f>
        <v>0</v>
      </c>
      <c r="IEU12" s="2">
        <f>COUNT(IDE12:IDS12)</f>
        <v>0</v>
      </c>
      <c r="IEV12" s="2">
        <f>IF(IEU12=0,"",MIN(IDE12:IDS12))</f>
        <v>0</v>
      </c>
      <c r="IEW12" s="2">
        <f>IF(IEU12=0,"",MAX(IDE12:IDS12))</f>
        <v>0</v>
      </c>
      <c r="IEX12" s="2">
        <f>IF(IEZ12=0,"",AVERAGE(IDT12:IEH12))</f>
        <v>0</v>
      </c>
      <c r="IEY12" s="2">
        <f>IF(IEZ12=0,"",STDEV(IDT12:IEH12)/SQRT(IEZ12))</f>
        <v>0</v>
      </c>
      <c r="IEZ12" s="2">
        <f>COUNT(IDT12:IEH12)</f>
        <v>0</v>
      </c>
      <c r="IFA12" s="2">
        <f>IF(IEZ12=0,"",MIN(IDT12:IEH12))</f>
        <v>0</v>
      </c>
      <c r="IFB12" s="2">
        <f>IF(IEZ12=0,"",MAX(IDT12:IEH12))</f>
        <v>0</v>
      </c>
      <c r="IFC12">
        <v>99</v>
      </c>
      <c r="IFD12">
        <v>99</v>
      </c>
      <c r="IFE12">
        <v>98</v>
      </c>
      <c r="IFF12">
        <v>97</v>
      </c>
      <c r="IFG12">
        <v>99</v>
      </c>
      <c r="IFH12">
        <v>99</v>
      </c>
      <c r="IFI12">
        <v>100</v>
      </c>
      <c r="IFJ12">
        <v>100</v>
      </c>
      <c r="IFK12">
        <v>99</v>
      </c>
      <c r="IFL12">
        <v>99</v>
      </c>
      <c r="IFM12">
        <v>99</v>
      </c>
      <c r="IFN12">
        <v>98</v>
      </c>
      <c r="IFO12">
        <v>98</v>
      </c>
      <c r="IFP12">
        <v>98</v>
      </c>
      <c r="IFQ12">
        <v>98</v>
      </c>
      <c r="IFR12">
        <v>98</v>
      </c>
      <c r="IFU12">
        <v>98</v>
      </c>
      <c r="IFV12">
        <v>99</v>
      </c>
      <c r="IFW12">
        <v>99</v>
      </c>
      <c r="IFX12">
        <v>99</v>
      </c>
      <c r="IFY12">
        <v>98</v>
      </c>
      <c r="IFZ12">
        <v>98</v>
      </c>
      <c r="IGA12">
        <v>97</v>
      </c>
      <c r="IGB12">
        <v>99</v>
      </c>
      <c r="IGC12">
        <v>99</v>
      </c>
      <c r="IGF12">
        <v>98</v>
      </c>
      <c r="IGG12">
        <v>98</v>
      </c>
      <c r="IGH12">
        <v>99</v>
      </c>
      <c r="IGJ12">
        <v>99</v>
      </c>
      <c r="IGK12">
        <v>99</v>
      </c>
      <c r="IGL12">
        <v>98</v>
      </c>
      <c r="IGM12">
        <v>99</v>
      </c>
      <c r="IGN12">
        <v>98</v>
      </c>
      <c r="IGO12">
        <v>100</v>
      </c>
      <c r="IGP12">
        <v>98</v>
      </c>
      <c r="IGQ12">
        <v>98</v>
      </c>
      <c r="IGR12">
        <v>98</v>
      </c>
      <c r="IGT12">
        <v>98</v>
      </c>
      <c r="IGU12">
        <v>93</v>
      </c>
      <c r="IGV12">
        <v>98</v>
      </c>
      <c r="IGW12">
        <v>99</v>
      </c>
      <c r="IGX12">
        <v>99</v>
      </c>
      <c r="IGY12">
        <v>100</v>
      </c>
      <c r="IGZ12">
        <v>97</v>
      </c>
      <c r="IHA12">
        <v>98</v>
      </c>
      <c r="IHB12">
        <v>98</v>
      </c>
      <c r="IHC12">
        <v>98</v>
      </c>
      <c r="IHD12">
        <v>96</v>
      </c>
      <c r="IHE12">
        <v>98</v>
      </c>
      <c r="IHF12">
        <v>98</v>
      </c>
      <c r="IHG12">
        <v>96</v>
      </c>
      <c r="IHH12">
        <v>98</v>
      </c>
      <c r="IHI12">
        <v>98</v>
      </c>
      <c r="IHJ12">
        <v>98</v>
      </c>
      <c r="IHK12" s="2">
        <f>IF(IHM12=0,"",AVERAGE(IFC12:IFQ12))</f>
        <v>0</v>
      </c>
      <c r="IHL12" s="2">
        <f>IF(IHM12=0,"",STDEV(IFC12:IFQ12)/SQRT(IHM12))</f>
        <v>0</v>
      </c>
      <c r="IHM12" s="2">
        <f>COUNT(IFC12:IFQ12)</f>
        <v>0</v>
      </c>
      <c r="IHN12" s="2">
        <f>IF(IHM12=0,"",MIN(IFC12:IFQ12))</f>
        <v>0</v>
      </c>
      <c r="IHO12" s="2">
        <f>IF(IHM12=0,"",MAX(IFC12:IFQ12))</f>
        <v>0</v>
      </c>
      <c r="IHP12" s="2">
        <f>IF(IHR12=0,"",AVERAGE(IFR12:IGF12))</f>
        <v>0</v>
      </c>
      <c r="IHQ12" s="2">
        <f>IF(IHR12=0,"",STDEV(IFR12:IGF12)/SQRT(IHR12))</f>
        <v>0</v>
      </c>
      <c r="IHR12" s="2">
        <f>COUNT(IFR12:IGF12)</f>
        <v>0</v>
      </c>
      <c r="IHS12" s="2">
        <f>IF(IHR12=0,"",MIN(IFR12:IGF12))</f>
        <v>0</v>
      </c>
      <c r="IHT12" s="2">
        <f>IF(IHR12=0,"",MAX(IFR12:IGF12))</f>
        <v>0</v>
      </c>
      <c r="IHU12" s="2">
        <f>IF(IHW12=0,"",AVERAGE(IGG12:IGU12))</f>
        <v>0</v>
      </c>
      <c r="IHV12" s="2">
        <f>IF(IHW12=0,"",STDEV(IGG12:IGU12)/SQRT(IHW12))</f>
        <v>0</v>
      </c>
      <c r="IHW12" s="2">
        <f>COUNT(IGG12:IGU12)</f>
        <v>0</v>
      </c>
      <c r="IHX12" s="2">
        <f>IF(IHW12=0,"",MIN(IGG12:IGU12))</f>
        <v>0</v>
      </c>
      <c r="IHY12" s="2">
        <f>IF(IHW12=0,"",MAX(IGG12:IGU12))</f>
        <v>0</v>
      </c>
      <c r="IHZ12" s="2">
        <f>IF(IIB12=0,"",AVERAGE(IGV12:IHJ12))</f>
        <v>0</v>
      </c>
      <c r="IIA12" s="2">
        <f>IF(IIB12=0,"",STDEV(IGV12:IHJ12)/SQRT(IIB12))</f>
        <v>0</v>
      </c>
      <c r="IIB12" s="2">
        <f>COUNT(IGV12:IHJ12)</f>
        <v>0</v>
      </c>
      <c r="IIC12" s="2">
        <f>IF(IIB12=0,"",MIN(IGV12:IHJ12))</f>
        <v>0</v>
      </c>
      <c r="IID12" s="2">
        <f>IF(IIB12=0,"",MAX(IGV12:IHJ12))</f>
        <v>0</v>
      </c>
      <c r="IIE12">
        <v>28</v>
      </c>
      <c r="IIF12">
        <v>28</v>
      </c>
      <c r="IIG12">
        <v>22</v>
      </c>
      <c r="IIH12">
        <v>32</v>
      </c>
      <c r="III12">
        <v>29</v>
      </c>
      <c r="IIJ12">
        <v>26</v>
      </c>
      <c r="IIK12">
        <v>26</v>
      </c>
      <c r="IIL12">
        <v>24</v>
      </c>
      <c r="IIM12">
        <v>25</v>
      </c>
      <c r="IIN12">
        <v>25</v>
      </c>
      <c r="IIO12">
        <v>26</v>
      </c>
      <c r="IIP12">
        <v>27</v>
      </c>
      <c r="IIQ12">
        <v>31</v>
      </c>
      <c r="IIR12">
        <v>26</v>
      </c>
      <c r="IIS12">
        <v>30</v>
      </c>
      <c r="IIT12">
        <v>30</v>
      </c>
      <c r="IIW12">
        <v>25</v>
      </c>
      <c r="IIX12">
        <v>29</v>
      </c>
      <c r="IIY12">
        <v>25</v>
      </c>
      <c r="IIZ12">
        <v>27</v>
      </c>
      <c r="IJA12">
        <v>25</v>
      </c>
      <c r="IJB12">
        <v>29</v>
      </c>
      <c r="IJC12">
        <v>30</v>
      </c>
      <c r="IJD12">
        <v>31</v>
      </c>
      <c r="IJE12">
        <v>30</v>
      </c>
      <c r="IJH12">
        <v>27</v>
      </c>
      <c r="IJI12">
        <v>26</v>
      </c>
      <c r="IJJ12">
        <v>32</v>
      </c>
      <c r="IJL12">
        <v>24</v>
      </c>
      <c r="IJM12">
        <v>27</v>
      </c>
      <c r="IJN12">
        <v>25</v>
      </c>
      <c r="IJO12">
        <v>27</v>
      </c>
      <c r="IJP12">
        <v>25</v>
      </c>
      <c r="IJQ12">
        <v>28</v>
      </c>
      <c r="IJR12">
        <v>23</v>
      </c>
      <c r="IJS12">
        <v>23</v>
      </c>
      <c r="IJT12">
        <v>25</v>
      </c>
      <c r="IJV12">
        <v>30</v>
      </c>
      <c r="IJW12">
        <v>26</v>
      </c>
      <c r="IJX12">
        <v>26</v>
      </c>
      <c r="IJY12">
        <v>28</v>
      </c>
      <c r="IJZ12">
        <v>29</v>
      </c>
      <c r="IKA12">
        <v>20</v>
      </c>
      <c r="IKB12">
        <v>28</v>
      </c>
      <c r="IKC12">
        <v>25</v>
      </c>
      <c r="IKD12">
        <v>22</v>
      </c>
      <c r="IKE12">
        <v>23</v>
      </c>
      <c r="IKF12">
        <v>24</v>
      </c>
      <c r="IKG12">
        <v>29</v>
      </c>
      <c r="IKH12">
        <v>26</v>
      </c>
      <c r="IKI12">
        <v>28</v>
      </c>
      <c r="IKJ12">
        <v>30</v>
      </c>
      <c r="IKK12">
        <v>24</v>
      </c>
      <c r="IKL12">
        <v>25</v>
      </c>
      <c r="IKM12" s="2">
        <f>IF(IKO12=0,"",AVERAGE(IIE12:IIS12))</f>
        <v>0</v>
      </c>
      <c r="IKN12" s="2">
        <f>IF(IKO12=0,"",STDEV(IIE12:IIS12)/SQRT(IKO12))</f>
        <v>0</v>
      </c>
      <c r="IKO12" s="2">
        <f>COUNT(IIE12:IIS12)</f>
        <v>0</v>
      </c>
      <c r="IKP12" s="2">
        <f>IF(IKO12=0,"",MIN(IIE12:IIS12))</f>
        <v>0</v>
      </c>
      <c r="IKQ12" s="2">
        <f>IF(IKO12=0,"",MAX(IIE12:IIS12))</f>
        <v>0</v>
      </c>
      <c r="IKR12" s="2">
        <f>IF(IKT12=0,"",AVERAGE(IIT12:IJH12))</f>
        <v>0</v>
      </c>
      <c r="IKS12" s="2">
        <f>IF(IKT12=0,"",STDEV(IIT12:IJH12)/SQRT(IKT12))</f>
        <v>0</v>
      </c>
      <c r="IKT12" s="2">
        <f>COUNT(IIT12:IJH12)</f>
        <v>0</v>
      </c>
      <c r="IKU12" s="2">
        <f>IF(IKT12=0,"",MIN(IIT12:IJH12))</f>
        <v>0</v>
      </c>
      <c r="IKV12" s="2">
        <f>IF(IKT12=0,"",MAX(IIT12:IJH12))</f>
        <v>0</v>
      </c>
      <c r="IKW12" s="2">
        <f>IF(IKY12=0,"",AVERAGE(IJI12:IJW12))</f>
        <v>0</v>
      </c>
      <c r="IKX12" s="2">
        <f>IF(IKY12=0,"",STDEV(IJI12:IJW12)/SQRT(IKY12))</f>
        <v>0</v>
      </c>
      <c r="IKY12" s="2">
        <f>COUNT(IJI12:IJW12)</f>
        <v>0</v>
      </c>
      <c r="IKZ12" s="2">
        <f>IF(IKY12=0,"",MIN(IJI12:IJW12))</f>
        <v>0</v>
      </c>
      <c r="ILA12" s="2">
        <f>IF(IKY12=0,"",MAX(IJI12:IJW12))</f>
        <v>0</v>
      </c>
      <c r="ILB12" s="2">
        <f>IF(ILD12=0,"",AVERAGE(IJX12:IKL12))</f>
        <v>0</v>
      </c>
      <c r="ILC12" s="2">
        <f>IF(ILD12=0,"",STDEV(IJX12:IKL12)/SQRT(ILD12))</f>
        <v>0</v>
      </c>
      <c r="ILD12" s="2">
        <f>COUNT(IJX12:IKL12)</f>
        <v>0</v>
      </c>
      <c r="ILE12" s="2">
        <f>IF(ILD12=0,"",MIN(IJX12:IKL12))</f>
        <v>0</v>
      </c>
      <c r="ILF12" s="2">
        <f>IF(ILD12=0,"",MAX(IJX12:IKL12))</f>
        <v>0</v>
      </c>
      <c r="ILG12">
        <v>3.01</v>
      </c>
      <c r="ILH12">
        <v>5.09</v>
      </c>
      <c r="ILI12">
        <v>2.69</v>
      </c>
      <c r="ILJ12">
        <v>2.72</v>
      </c>
      <c r="ILK12">
        <v>3.28</v>
      </c>
      <c r="ILL12">
        <v>3.66</v>
      </c>
      <c r="ILM12">
        <v>4.33</v>
      </c>
      <c r="ILN12">
        <v>2.03</v>
      </c>
      <c r="ILO12">
        <v>4.49</v>
      </c>
      <c r="ILP12">
        <v>3.15</v>
      </c>
      <c r="ILQ12">
        <v>2.81</v>
      </c>
      <c r="ILR12">
        <v>3.17</v>
      </c>
      <c r="ILS12">
        <v>3</v>
      </c>
      <c r="ILT12">
        <v>5.36</v>
      </c>
      <c r="ILU12">
        <v>3.18</v>
      </c>
      <c r="ILV12">
        <v>0.82</v>
      </c>
      <c r="ILY12">
        <v>3.08</v>
      </c>
      <c r="ILZ12">
        <v>2.63</v>
      </c>
      <c r="IMA12">
        <v>1.41</v>
      </c>
      <c r="IMB12">
        <v>0.92</v>
      </c>
      <c r="IMC12">
        <v>5.31</v>
      </c>
      <c r="IMD12">
        <v>2.88</v>
      </c>
      <c r="IME12">
        <v>1.95</v>
      </c>
      <c r="IMF12">
        <v>1.32</v>
      </c>
      <c r="IMG12">
        <v>1.44</v>
      </c>
      <c r="IMJ12">
        <v>1.74</v>
      </c>
      <c r="IMK12">
        <v>2.7</v>
      </c>
      <c r="IML12">
        <v>4.2</v>
      </c>
      <c r="IMN12">
        <v>2.93</v>
      </c>
      <c r="IMO12">
        <v>2.56</v>
      </c>
      <c r="IMP12">
        <v>3.56</v>
      </c>
      <c r="IMQ12">
        <v>3</v>
      </c>
      <c r="IMR12">
        <v>3.83</v>
      </c>
      <c r="IMS12">
        <v>4.5</v>
      </c>
      <c r="IMT12">
        <v>2.81</v>
      </c>
      <c r="IMU12">
        <v>3.33</v>
      </c>
      <c r="IMV12">
        <v>2.22</v>
      </c>
      <c r="IMX12">
        <v>2.07</v>
      </c>
      <c r="IMY12">
        <v>6.57</v>
      </c>
      <c r="IMZ12">
        <v>1.82</v>
      </c>
      <c r="INA12">
        <v>3.29</v>
      </c>
      <c r="INB12">
        <v>3</v>
      </c>
      <c r="INC12">
        <v>2.28</v>
      </c>
      <c r="IND12">
        <v>1.98</v>
      </c>
      <c r="INE12">
        <v>2.62</v>
      </c>
      <c r="INF12">
        <v>1.24</v>
      </c>
      <c r="ING12">
        <v>4.2</v>
      </c>
      <c r="INH12">
        <v>4.83</v>
      </c>
      <c r="INI12">
        <v>2.85</v>
      </c>
      <c r="INJ12">
        <v>3.25</v>
      </c>
      <c r="INK12">
        <v>6.93</v>
      </c>
      <c r="INL12">
        <v>4.39</v>
      </c>
      <c r="INM12">
        <v>4.66</v>
      </c>
      <c r="INN12">
        <v>3.94</v>
      </c>
      <c r="INO12" s="2">
        <f>IF(INQ12=0,"",AVERAGE(ILG12:ILU12))</f>
        <v>0</v>
      </c>
      <c r="INP12" s="2">
        <f>IF(INQ12=0,"",STDEV(ILG12:ILU12)/SQRT(INQ12))</f>
        <v>0</v>
      </c>
      <c r="INQ12" s="2">
        <f>COUNT(ILG12:ILU12)</f>
        <v>0</v>
      </c>
      <c r="INR12" s="2">
        <f>IF(INQ12=0,"",MIN(ILG12:ILU12))</f>
        <v>0</v>
      </c>
      <c r="INS12" s="2">
        <f>IF(INQ12=0,"",MAX(ILG12:ILU12))</f>
        <v>0</v>
      </c>
      <c r="INT12" s="2">
        <f>IF(INV12=0,"",AVERAGE(ILV12:IMJ12))</f>
        <v>0</v>
      </c>
      <c r="INU12" s="2">
        <f>IF(INV12=0,"",STDEV(ILV12:IMJ12)/SQRT(INV12))</f>
        <v>0</v>
      </c>
      <c r="INV12" s="2">
        <f>COUNT(ILV12:IMJ12)</f>
        <v>0</v>
      </c>
      <c r="INW12" s="2">
        <f>IF(INV12=0,"",MIN(ILV12:IMJ12))</f>
        <v>0</v>
      </c>
      <c r="INX12" s="2">
        <f>IF(INV12=0,"",MAX(ILV12:IMJ12))</f>
        <v>0</v>
      </c>
      <c r="INY12" s="2">
        <f>IF(IOA12=0,"",AVERAGE(IMK12:IMY12))</f>
        <v>0</v>
      </c>
      <c r="INZ12" s="2">
        <f>IF(IOA12=0,"",STDEV(IMK12:IMY12)/SQRT(IOA12))</f>
        <v>0</v>
      </c>
      <c r="IOA12" s="2">
        <f>COUNT(IMK12:IMY12)</f>
        <v>0</v>
      </c>
      <c r="IOB12" s="2">
        <f>IF(IOA12=0,"",MIN(IMK12:IMY12))</f>
        <v>0</v>
      </c>
      <c r="IOC12" s="2">
        <f>IF(IOA12=0,"",MAX(IMK12:IMY12))</f>
        <v>0</v>
      </c>
      <c r="IOD12" s="2">
        <f>IF(IOF12=0,"",AVERAGE(IMZ12:INN12))</f>
        <v>0</v>
      </c>
      <c r="IOE12" s="2">
        <f>IF(IOF12=0,"",STDEV(IMZ12:INN12)/SQRT(IOF12))</f>
        <v>0</v>
      </c>
      <c r="IOF12" s="2">
        <f>COUNT(IMZ12:INN12)</f>
        <v>0</v>
      </c>
      <c r="IOG12" s="2">
        <f>IF(IOF12=0,"",MIN(IMZ12:INN12))</f>
        <v>0</v>
      </c>
      <c r="IOH12" s="2">
        <f>IF(IOF12=0,"",MAX(IMZ12:INN12))</f>
        <v>0</v>
      </c>
      <c r="IOI12">
        <v>10</v>
      </c>
      <c r="IOJ12">
        <v>9.6</v>
      </c>
      <c r="IOK12">
        <v>8.300000000000001</v>
      </c>
      <c r="IOL12">
        <v>11.5</v>
      </c>
      <c r="IOM12">
        <v>10.1</v>
      </c>
      <c r="ION12">
        <v>9.800000000000001</v>
      </c>
      <c r="IOO12">
        <v>8.199999999999999</v>
      </c>
      <c r="IOP12">
        <v>8.6</v>
      </c>
      <c r="IOQ12">
        <v>9.800000000000001</v>
      </c>
      <c r="IOR12">
        <v>9.4</v>
      </c>
      <c r="IOS12">
        <v>10.5</v>
      </c>
      <c r="IOT12">
        <v>11.1</v>
      </c>
      <c r="IOU12">
        <v>12.6</v>
      </c>
      <c r="IOV12">
        <v>10.3</v>
      </c>
      <c r="IOW12">
        <v>11.5</v>
      </c>
      <c r="IOX12">
        <v>10.7</v>
      </c>
      <c r="IPA12">
        <v>9</v>
      </c>
      <c r="IPB12">
        <v>11.4</v>
      </c>
      <c r="IPC12">
        <v>9.199999999999999</v>
      </c>
      <c r="IPD12">
        <v>9.300000000000001</v>
      </c>
      <c r="IPE12">
        <v>9.1</v>
      </c>
      <c r="IPF12">
        <v>10.6</v>
      </c>
      <c r="IPG12">
        <v>11.8</v>
      </c>
      <c r="IPH12">
        <v>11.4</v>
      </c>
      <c r="IPI12">
        <v>11.5</v>
      </c>
      <c r="IPL12">
        <v>9.6</v>
      </c>
      <c r="IPM12">
        <v>9</v>
      </c>
      <c r="IPN12">
        <v>9.6</v>
      </c>
      <c r="IPP12">
        <v>9</v>
      </c>
      <c r="IPQ12">
        <v>9.9</v>
      </c>
      <c r="IPR12">
        <v>8.199999999999999</v>
      </c>
      <c r="IPS12">
        <v>9.699999999999999</v>
      </c>
      <c r="IPT12">
        <v>9.5</v>
      </c>
      <c r="IPU12">
        <v>10.2</v>
      </c>
      <c r="IPV12">
        <v>8.699999999999999</v>
      </c>
      <c r="IPW12">
        <v>9</v>
      </c>
      <c r="IPX12">
        <v>9.9</v>
      </c>
      <c r="IPZ12">
        <v>11</v>
      </c>
      <c r="IQA12">
        <v>9.300000000000001</v>
      </c>
      <c r="IQB12">
        <v>8.9</v>
      </c>
      <c r="IQC12">
        <v>9.6</v>
      </c>
      <c r="IQD12">
        <v>11</v>
      </c>
      <c r="IQE12">
        <v>9.300000000000001</v>
      </c>
      <c r="IQF12">
        <v>10</v>
      </c>
      <c r="IQG12">
        <v>10.1</v>
      </c>
      <c r="IQH12">
        <v>9.300000000000001</v>
      </c>
      <c r="IQI12">
        <v>9.699999999999999</v>
      </c>
      <c r="IQJ12">
        <v>8.800000000000001</v>
      </c>
      <c r="IQK12">
        <v>11.4</v>
      </c>
      <c r="IQL12">
        <v>9.6</v>
      </c>
      <c r="IQM12">
        <v>9.6</v>
      </c>
      <c r="IQN12">
        <v>11.7</v>
      </c>
      <c r="IQO12">
        <v>7.6</v>
      </c>
      <c r="IQP12">
        <v>9.1</v>
      </c>
      <c r="IQQ12" s="2">
        <f>IF(IQS12=0,"",AVERAGE(IOI12:IOW12))</f>
        <v>0</v>
      </c>
      <c r="IQR12" s="2">
        <f>IF(IQS12=0,"",STDEV(IOI12:IOW12)/SQRT(IQS12))</f>
        <v>0</v>
      </c>
      <c r="IQS12" s="2">
        <f>COUNT(IOI12:IOW12)</f>
        <v>0</v>
      </c>
      <c r="IQT12" s="2">
        <f>IF(IQS12=0,"",MIN(IOI12:IOW12))</f>
        <v>0</v>
      </c>
      <c r="IQU12" s="2">
        <f>IF(IQS12=0,"",MAX(IOI12:IOW12))</f>
        <v>0</v>
      </c>
      <c r="IQV12" s="2">
        <f>IF(IQX12=0,"",AVERAGE(IOX12:IPL12))</f>
        <v>0</v>
      </c>
      <c r="IQW12" s="2">
        <f>IF(IQX12=0,"",STDEV(IOX12:IPL12)/SQRT(IQX12))</f>
        <v>0</v>
      </c>
      <c r="IQX12" s="2">
        <f>COUNT(IOX12:IPL12)</f>
        <v>0</v>
      </c>
      <c r="IQY12" s="2">
        <f>IF(IQX12=0,"",MIN(IOX12:IPL12))</f>
        <v>0</v>
      </c>
      <c r="IQZ12" s="2">
        <f>IF(IQX12=0,"",MAX(IOX12:IPL12))</f>
        <v>0</v>
      </c>
      <c r="IRA12" s="2">
        <f>IF(IRC12=0,"",AVERAGE(IPM12:IQA12))</f>
        <v>0</v>
      </c>
      <c r="IRB12" s="2">
        <f>IF(IRC12=0,"",STDEV(IPM12:IQA12)/SQRT(IRC12))</f>
        <v>0</v>
      </c>
      <c r="IRC12" s="2">
        <f>COUNT(IPM12:IQA12)</f>
        <v>0</v>
      </c>
      <c r="IRD12" s="2">
        <f>IF(IRC12=0,"",MIN(IPM12:IQA12))</f>
        <v>0</v>
      </c>
      <c r="IRE12" s="2">
        <f>IF(IRC12=0,"",MAX(IPM12:IQA12))</f>
        <v>0</v>
      </c>
      <c r="IRF12" s="2">
        <f>IF(IRH12=0,"",AVERAGE(IQB12:IQP12))</f>
        <v>0</v>
      </c>
      <c r="IRG12" s="2">
        <f>IF(IRH12=0,"",STDEV(IQB12:IQP12)/SQRT(IRH12))</f>
        <v>0</v>
      </c>
      <c r="IRH12" s="2">
        <f>COUNT(IQB12:IQP12)</f>
        <v>0</v>
      </c>
      <c r="IRI12" s="2">
        <f>IF(IRH12=0,"",MIN(IQB12:IQP12))</f>
        <v>0</v>
      </c>
      <c r="IRJ12" s="2">
        <f>IF(IRH12=0,"",MAX(IQB12:IQP12))</f>
        <v>0</v>
      </c>
      <c r="IRK12">
        <v>60.6</v>
      </c>
      <c r="IRL12">
        <v>52.7</v>
      </c>
      <c r="IRM12">
        <v>68.8</v>
      </c>
      <c r="IRN12">
        <v>55.9</v>
      </c>
      <c r="IRO12">
        <v>40.4</v>
      </c>
      <c r="IRP12">
        <v>56.5</v>
      </c>
      <c r="IRQ12">
        <v>59.3</v>
      </c>
      <c r="IRR12">
        <v>50.9</v>
      </c>
      <c r="IRS12">
        <v>53.3</v>
      </c>
      <c r="IRT12">
        <v>35.7</v>
      </c>
      <c r="IRU12">
        <v>45.4</v>
      </c>
      <c r="IRV12">
        <v>53.3</v>
      </c>
      <c r="IRW12">
        <v>45.9</v>
      </c>
      <c r="IRX12">
        <v>31.4</v>
      </c>
      <c r="IRY12">
        <v>59.9</v>
      </c>
      <c r="IRZ12">
        <v>68.5</v>
      </c>
      <c r="ISC12">
        <v>38.5</v>
      </c>
      <c r="ISD12">
        <v>22.3</v>
      </c>
      <c r="ISE12">
        <v>59.1</v>
      </c>
      <c r="ISF12">
        <v>52.8</v>
      </c>
      <c r="ISG12">
        <v>46.1</v>
      </c>
      <c r="ISH12">
        <v>57.8</v>
      </c>
      <c r="ISI12">
        <v>58</v>
      </c>
      <c r="ISJ12">
        <v>60.3</v>
      </c>
      <c r="ISK12">
        <v>56.3</v>
      </c>
      <c r="ISN12">
        <v>55.1</v>
      </c>
      <c r="ISO12">
        <v>60.3</v>
      </c>
      <c r="ISP12">
        <v>55.9</v>
      </c>
      <c r="ISR12">
        <v>40.9</v>
      </c>
      <c r="ISS12">
        <v>49.8</v>
      </c>
      <c r="IST12">
        <v>53.3</v>
      </c>
      <c r="ISU12">
        <v>54.4</v>
      </c>
      <c r="ISV12">
        <v>38.6</v>
      </c>
      <c r="ISW12">
        <v>48.6</v>
      </c>
      <c r="ISX12">
        <v>46.4</v>
      </c>
      <c r="ISY12">
        <v>25.1</v>
      </c>
      <c r="ISZ12">
        <v>49.4</v>
      </c>
      <c r="ITB12">
        <v>54</v>
      </c>
      <c r="ITC12">
        <v>18.7</v>
      </c>
      <c r="ITD12">
        <v>53.6</v>
      </c>
      <c r="ITE12">
        <v>60</v>
      </c>
      <c r="ITF12">
        <v>42.4</v>
      </c>
      <c r="ITG12">
        <v>56.7</v>
      </c>
      <c r="ITH12">
        <v>46.5</v>
      </c>
      <c r="ITI12">
        <v>57.2</v>
      </c>
      <c r="ITJ12">
        <v>48.8</v>
      </c>
      <c r="ITK12">
        <v>40.7</v>
      </c>
      <c r="ITL12">
        <v>45.4</v>
      </c>
      <c r="ITM12">
        <v>40.7</v>
      </c>
      <c r="ITN12">
        <v>46.4</v>
      </c>
      <c r="ITO12">
        <v>46.2</v>
      </c>
      <c r="ITP12">
        <v>44.4</v>
      </c>
      <c r="ITQ12">
        <v>25.5</v>
      </c>
      <c r="ITR12">
        <v>37.8</v>
      </c>
      <c r="ITS12" s="2">
        <f>IF(ITU12=0,"",AVERAGE(IRK12:IRY12))</f>
        <v>0</v>
      </c>
      <c r="ITT12" s="2">
        <f>IF(ITU12=0,"",STDEV(IRK12:IRY12)/SQRT(ITU12))</f>
        <v>0</v>
      </c>
      <c r="ITU12" s="2">
        <f>COUNT(IRK12:IRY12)</f>
        <v>0</v>
      </c>
      <c r="ITV12" s="2">
        <f>IF(ITU12=0,"",MIN(IRK12:IRY12))</f>
        <v>0</v>
      </c>
      <c r="ITW12" s="2">
        <f>IF(ITU12=0,"",MAX(IRK12:IRY12))</f>
        <v>0</v>
      </c>
      <c r="ITX12" s="2">
        <f>IF(ITZ12=0,"",AVERAGE(IRZ12:ISN12))</f>
        <v>0</v>
      </c>
      <c r="ITY12" s="2">
        <f>IF(ITZ12=0,"",STDEV(IRZ12:ISN12)/SQRT(ITZ12))</f>
        <v>0</v>
      </c>
      <c r="ITZ12" s="2">
        <f>COUNT(IRZ12:ISN12)</f>
        <v>0</v>
      </c>
      <c r="IUA12" s="2">
        <f>IF(ITZ12=0,"",MIN(IRZ12:ISN12))</f>
        <v>0</v>
      </c>
      <c r="IUB12" s="2">
        <f>IF(ITZ12=0,"",MAX(IRZ12:ISN12))</f>
        <v>0</v>
      </c>
      <c r="IUC12" s="2">
        <f>IF(IUE12=0,"",AVERAGE(ISO12:ITC12))</f>
        <v>0</v>
      </c>
      <c r="IUD12" s="2">
        <f>IF(IUE12=0,"",STDEV(ISO12:ITC12)/SQRT(IUE12))</f>
        <v>0</v>
      </c>
      <c r="IUE12" s="2">
        <f>COUNT(ISO12:ITC12)</f>
        <v>0</v>
      </c>
      <c r="IUF12" s="2">
        <f>IF(IUE12=0,"",MIN(ISO12:ITC12))</f>
        <v>0</v>
      </c>
      <c r="IUG12" s="2">
        <f>IF(IUE12=0,"",MAX(ISO12:ITC12))</f>
        <v>0</v>
      </c>
      <c r="IUH12" s="2">
        <f>IF(IUJ12=0,"",AVERAGE(ITD12:ITR12))</f>
        <v>0</v>
      </c>
      <c r="IUI12" s="2">
        <f>IF(IUJ12=0,"",STDEV(ITD12:ITR12)/SQRT(IUJ12))</f>
        <v>0</v>
      </c>
      <c r="IUJ12" s="2">
        <f>COUNT(ITD12:ITR12)</f>
        <v>0</v>
      </c>
      <c r="IUK12" s="2">
        <f>IF(IUJ12=0,"",MIN(ITD12:ITR12))</f>
        <v>0</v>
      </c>
      <c r="IUL12" s="2">
        <f>IF(IUJ12=0,"",MAX(ITD12:ITR12))</f>
        <v>0</v>
      </c>
      <c r="IUM12">
        <v>1</v>
      </c>
      <c r="IUN12">
        <v>0.4</v>
      </c>
      <c r="IUO12">
        <v>0</v>
      </c>
      <c r="IUP12">
        <v>0.3</v>
      </c>
      <c r="IUQ12">
        <v>0</v>
      </c>
      <c r="IUR12">
        <v>0</v>
      </c>
      <c r="IUS12">
        <v>0.9</v>
      </c>
      <c r="IUT12">
        <v>2</v>
      </c>
      <c r="IUU12">
        <v>1.7</v>
      </c>
      <c r="IUV12">
        <v>2.3</v>
      </c>
      <c r="IUW12">
        <v>1.9</v>
      </c>
      <c r="IUX12">
        <v>2</v>
      </c>
      <c r="IUY12">
        <v>1.1</v>
      </c>
      <c r="IUZ12">
        <v>0</v>
      </c>
      <c r="IVA12">
        <v>0.9</v>
      </c>
      <c r="IVB12">
        <v>0.6</v>
      </c>
      <c r="IVE12">
        <v>0.5</v>
      </c>
      <c r="IVF12">
        <v>0</v>
      </c>
      <c r="IVG12">
        <v>1.4</v>
      </c>
      <c r="IVH12">
        <v>0.7</v>
      </c>
      <c r="IVI12">
        <v>0</v>
      </c>
      <c r="IVJ12">
        <v>2.2</v>
      </c>
      <c r="IVK12">
        <v>1.2</v>
      </c>
      <c r="IVL12">
        <v>2.8</v>
      </c>
      <c r="IVM12">
        <v>1.4</v>
      </c>
      <c r="IVP12">
        <v>3.3</v>
      </c>
      <c r="IVQ12">
        <v>2.6</v>
      </c>
      <c r="IVR12">
        <v>0.7</v>
      </c>
      <c r="IVT12">
        <v>1</v>
      </c>
      <c r="IVU12">
        <v>0</v>
      </c>
      <c r="IVV12">
        <v>0</v>
      </c>
      <c r="IVW12">
        <v>0.2</v>
      </c>
      <c r="IVX12">
        <v>1.5</v>
      </c>
      <c r="IVY12">
        <v>1</v>
      </c>
      <c r="IVZ12">
        <v>0</v>
      </c>
      <c r="IWA12">
        <v>1</v>
      </c>
      <c r="IWB12">
        <v>0.7</v>
      </c>
      <c r="IWD12">
        <v>0</v>
      </c>
      <c r="IWE12">
        <v>1</v>
      </c>
      <c r="IWF12">
        <v>1.7</v>
      </c>
      <c r="IWG12">
        <v>0.2</v>
      </c>
      <c r="IWH12">
        <v>0</v>
      </c>
      <c r="IWI12">
        <v>2.2</v>
      </c>
      <c r="IWJ12">
        <v>1</v>
      </c>
      <c r="IWK12">
        <v>0.1</v>
      </c>
      <c r="IWL12">
        <v>0.1</v>
      </c>
      <c r="IWM12">
        <v>3.1</v>
      </c>
      <c r="IWN12">
        <v>1</v>
      </c>
      <c r="IWO12">
        <v>0.4</v>
      </c>
      <c r="IWP12">
        <v>3.5</v>
      </c>
      <c r="IWQ12">
        <v>1.1</v>
      </c>
      <c r="IWR12">
        <v>0.3</v>
      </c>
      <c r="IWS12">
        <v>3</v>
      </c>
      <c r="IWT12">
        <v>0</v>
      </c>
      <c r="IWU12" s="2">
        <f>IF(IWW12=0,"",AVERAGE(IUM12:IVA12))</f>
        <v>0</v>
      </c>
      <c r="IWV12" s="2">
        <f>IF(IWW12=0,"",STDEV(IUM12:IVA12)/SQRT(IWW12))</f>
        <v>0</v>
      </c>
      <c r="IWW12" s="2">
        <f>COUNT(IUM12:IVA12)</f>
        <v>0</v>
      </c>
      <c r="IWX12" s="2">
        <f>IF(IWW12=0,"",MIN(IUM12:IVA12))</f>
        <v>0</v>
      </c>
      <c r="IWY12" s="2">
        <f>IF(IWW12=0,"",MAX(IUM12:IVA12))</f>
        <v>0</v>
      </c>
      <c r="IWZ12" s="2">
        <f>IF(IXB12=0,"",AVERAGE(IVB12:IVP12))</f>
        <v>0</v>
      </c>
      <c r="IXA12" s="2">
        <f>IF(IXB12=0,"",STDEV(IVB12:IVP12)/SQRT(IXB12))</f>
        <v>0</v>
      </c>
      <c r="IXB12" s="2">
        <f>COUNT(IVB12:IVP12)</f>
        <v>0</v>
      </c>
      <c r="IXC12" s="2">
        <f>IF(IXB12=0,"",MIN(IVB12:IVP12))</f>
        <v>0</v>
      </c>
      <c r="IXD12" s="2">
        <f>IF(IXB12=0,"",MAX(IVB12:IVP12))</f>
        <v>0</v>
      </c>
      <c r="IXE12" s="2">
        <f>IF(IXG12=0,"",AVERAGE(IVQ12:IWE12))</f>
        <v>0</v>
      </c>
      <c r="IXF12" s="2">
        <f>IF(IXG12=0,"",STDEV(IVQ12:IWE12)/SQRT(IXG12))</f>
        <v>0</v>
      </c>
      <c r="IXG12" s="2">
        <f>COUNT(IVQ12:IWE12)</f>
        <v>0</v>
      </c>
      <c r="IXH12" s="2">
        <f>IF(IXG12=0,"",MIN(IVQ12:IWE12))</f>
        <v>0</v>
      </c>
      <c r="IXI12" s="2">
        <f>IF(IXG12=0,"",MAX(IVQ12:IWE12))</f>
        <v>0</v>
      </c>
      <c r="IXJ12" s="2">
        <f>IF(IXL12=0,"",AVERAGE(IWF12:IWT12))</f>
        <v>0</v>
      </c>
      <c r="IXK12" s="2">
        <f>IF(IXL12=0,"",STDEV(IWF12:IWT12)/SQRT(IXL12))</f>
        <v>0</v>
      </c>
      <c r="IXL12" s="2">
        <f>COUNT(IWF12:IWT12)</f>
        <v>0</v>
      </c>
      <c r="IXM12" s="2">
        <f>IF(IXL12=0,"",MIN(IWF12:IWT12))</f>
        <v>0</v>
      </c>
      <c r="IXN12" s="2">
        <f>IF(IXL12=0,"",MAX(IWF12:IWT12))</f>
        <v>0</v>
      </c>
      <c r="IXO12">
        <v>2.3</v>
      </c>
      <c r="IXP12">
        <v>2.7</v>
      </c>
      <c r="IXQ12">
        <v>3</v>
      </c>
      <c r="IXR12">
        <v>1.8</v>
      </c>
      <c r="IXS12">
        <v>0.5</v>
      </c>
      <c r="IXT12">
        <v>2.1</v>
      </c>
      <c r="IXU12">
        <v>1.7</v>
      </c>
      <c r="IXV12">
        <v>0.8</v>
      </c>
      <c r="IXW12">
        <v>2</v>
      </c>
      <c r="IXX12">
        <v>1.5</v>
      </c>
      <c r="IXY12">
        <v>1.5</v>
      </c>
      <c r="IXZ12">
        <v>2.9</v>
      </c>
      <c r="IYA12">
        <v>1.5</v>
      </c>
      <c r="IYB12">
        <v>2.9</v>
      </c>
      <c r="IYC12">
        <v>0.5</v>
      </c>
      <c r="IYD12">
        <v>2.3</v>
      </c>
      <c r="IYG12">
        <v>2.1</v>
      </c>
      <c r="IYH12">
        <v>0.8</v>
      </c>
      <c r="IYI12">
        <v>0.6</v>
      </c>
      <c r="IYJ12">
        <v>2.1</v>
      </c>
      <c r="IYK12">
        <v>2.2</v>
      </c>
      <c r="IYL12">
        <v>1.4</v>
      </c>
      <c r="IYM12">
        <v>2.7</v>
      </c>
      <c r="IYN12">
        <v>1.5</v>
      </c>
      <c r="IYO12">
        <v>2.4</v>
      </c>
      <c r="IYR12">
        <v>0.8</v>
      </c>
      <c r="IYS12">
        <v>2.8</v>
      </c>
      <c r="IYT12">
        <v>2.8</v>
      </c>
      <c r="IYV12">
        <v>2.2</v>
      </c>
      <c r="IYW12">
        <v>2.6</v>
      </c>
      <c r="IYX12">
        <v>1.4</v>
      </c>
      <c r="IYY12">
        <v>0.5</v>
      </c>
      <c r="IYZ12">
        <v>0.6</v>
      </c>
      <c r="IZA12">
        <v>2.4</v>
      </c>
      <c r="IZB12">
        <v>2.5</v>
      </c>
      <c r="IZC12">
        <v>2.1</v>
      </c>
      <c r="IZD12">
        <v>2</v>
      </c>
      <c r="IZF12">
        <v>2.6</v>
      </c>
      <c r="IZG12">
        <v>1.6</v>
      </c>
      <c r="IZH12">
        <v>1.8</v>
      </c>
      <c r="IZI12">
        <v>1.6</v>
      </c>
      <c r="IZJ12">
        <v>1.5</v>
      </c>
      <c r="IZK12">
        <v>2.1</v>
      </c>
      <c r="IZL12">
        <v>1</v>
      </c>
      <c r="IZM12">
        <v>2.5</v>
      </c>
      <c r="IZN12">
        <v>0.9</v>
      </c>
      <c r="IZO12">
        <v>1.3</v>
      </c>
      <c r="IZP12">
        <v>1.4</v>
      </c>
      <c r="IZQ12">
        <v>1.7</v>
      </c>
      <c r="IZR12">
        <v>1.6</v>
      </c>
      <c r="IZS12">
        <v>2.1</v>
      </c>
      <c r="IZT12">
        <v>1.6</v>
      </c>
      <c r="IZU12">
        <v>2</v>
      </c>
      <c r="IZV12">
        <v>1.5</v>
      </c>
      <c r="IZW12" s="2">
        <f>IF(IZY12=0,"",AVERAGE(IXO12:IYC12))</f>
        <v>0</v>
      </c>
      <c r="IZX12" s="2">
        <f>IF(IZY12=0,"",STDEV(IXO12:IYC12)/SQRT(IZY12))</f>
        <v>0</v>
      </c>
      <c r="IZY12" s="2">
        <f>COUNT(IXO12:IYC12)</f>
        <v>0</v>
      </c>
      <c r="IZZ12" s="2">
        <f>IF(IZY12=0,"",MIN(IXO12:IYC12))</f>
        <v>0</v>
      </c>
      <c r="JAA12" s="2">
        <f>IF(IZY12=0,"",MAX(IXO12:IYC12))</f>
        <v>0</v>
      </c>
      <c r="JAB12" s="2">
        <f>IF(JAD12=0,"",AVERAGE(IYD12:IYR12))</f>
        <v>0</v>
      </c>
      <c r="JAC12" s="2">
        <f>IF(JAD12=0,"",STDEV(IYD12:IYR12)/SQRT(JAD12))</f>
        <v>0</v>
      </c>
      <c r="JAD12" s="2">
        <f>COUNT(IYD12:IYR12)</f>
        <v>0</v>
      </c>
      <c r="JAE12" s="2">
        <f>IF(JAD12=0,"",MIN(IYD12:IYR12))</f>
        <v>0</v>
      </c>
      <c r="JAF12" s="2">
        <f>IF(JAD12=0,"",MAX(IYD12:IYR12))</f>
        <v>0</v>
      </c>
      <c r="JAG12" s="2">
        <f>IF(JAI12=0,"",AVERAGE(IYS12:IZG12))</f>
        <v>0</v>
      </c>
      <c r="JAH12" s="2">
        <f>IF(JAI12=0,"",STDEV(IYS12:IZG12)/SQRT(JAI12))</f>
        <v>0</v>
      </c>
      <c r="JAI12" s="2">
        <f>COUNT(IYS12:IZG12)</f>
        <v>0</v>
      </c>
      <c r="JAJ12" s="2">
        <f>IF(JAI12=0,"",MIN(IYS12:IZG12))</f>
        <v>0</v>
      </c>
      <c r="JAK12" s="2">
        <f>IF(JAI12=0,"",MAX(IYS12:IZG12))</f>
        <v>0</v>
      </c>
      <c r="JAL12" s="2">
        <f>IF(JAN12=0,"",AVERAGE(IZH12:IZV12))</f>
        <v>0</v>
      </c>
      <c r="JAM12" s="2">
        <f>IF(JAN12=0,"",STDEV(IZH12:IZV12)/SQRT(JAN12))</f>
        <v>0</v>
      </c>
      <c r="JAN12" s="2">
        <f>COUNT(IZH12:IZV12)</f>
        <v>0</v>
      </c>
      <c r="JAO12" s="2">
        <f>IF(JAN12=0,"",MIN(IZH12:IZV12))</f>
        <v>0</v>
      </c>
      <c r="JAP12" s="2">
        <f>IF(JAN12=0,"",MAX(IZH12:IZV12))</f>
        <v>0</v>
      </c>
      <c r="JAQ12">
        <v>8.4</v>
      </c>
      <c r="JAR12">
        <v>7</v>
      </c>
      <c r="JAS12">
        <v>7.9</v>
      </c>
      <c r="JAT12">
        <v>8.9</v>
      </c>
      <c r="JAU12">
        <v>5.7</v>
      </c>
      <c r="JAV12">
        <v>7.7</v>
      </c>
      <c r="JAW12">
        <v>6.7</v>
      </c>
      <c r="JAX12">
        <v>6.1</v>
      </c>
      <c r="JAY12">
        <v>7.2</v>
      </c>
      <c r="JAZ12">
        <v>4.6</v>
      </c>
      <c r="JBA12">
        <v>6.6</v>
      </c>
      <c r="JBB12">
        <v>8.199999999999999</v>
      </c>
      <c r="JBC12">
        <v>8</v>
      </c>
      <c r="JBD12">
        <v>4.5</v>
      </c>
      <c r="JBE12">
        <v>9.5</v>
      </c>
      <c r="JBF12">
        <v>10.2</v>
      </c>
      <c r="JBI12">
        <v>4.8</v>
      </c>
      <c r="JBJ12">
        <v>3.5</v>
      </c>
      <c r="JBK12">
        <v>7.6</v>
      </c>
      <c r="JBL12">
        <v>6.8</v>
      </c>
      <c r="JBM12">
        <v>5.8</v>
      </c>
      <c r="JBN12">
        <v>8.5</v>
      </c>
      <c r="JBO12">
        <v>9.5</v>
      </c>
      <c r="JBP12">
        <v>9.6</v>
      </c>
      <c r="JBQ12">
        <v>9</v>
      </c>
      <c r="JBT12">
        <v>7.4</v>
      </c>
      <c r="JBU12">
        <v>7.6</v>
      </c>
      <c r="JBV12">
        <v>7.5</v>
      </c>
      <c r="JBX12">
        <v>5.1</v>
      </c>
      <c r="JBY12">
        <v>6.8</v>
      </c>
      <c r="JBZ12">
        <v>6.1</v>
      </c>
      <c r="JCA12">
        <v>7.4</v>
      </c>
      <c r="JCB12">
        <v>5.1</v>
      </c>
      <c r="JCC12">
        <v>6.9</v>
      </c>
      <c r="JCD12">
        <v>5.6</v>
      </c>
      <c r="JCE12">
        <v>3.1</v>
      </c>
      <c r="JCF12">
        <v>6.8</v>
      </c>
      <c r="JCH12">
        <v>8.199999999999999</v>
      </c>
      <c r="JCI12">
        <v>2.4</v>
      </c>
      <c r="JCJ12">
        <v>6.6</v>
      </c>
      <c r="JCK12">
        <v>8</v>
      </c>
      <c r="JCL12">
        <v>6.5</v>
      </c>
      <c r="JCM12">
        <v>7.3</v>
      </c>
      <c r="JCN12">
        <v>6.5</v>
      </c>
      <c r="JCO12">
        <v>8.1</v>
      </c>
      <c r="JCP12">
        <v>6.3</v>
      </c>
      <c r="JCQ12">
        <v>5.5</v>
      </c>
      <c r="JCR12">
        <v>5.5</v>
      </c>
      <c r="JCS12">
        <v>6.5</v>
      </c>
      <c r="JCT12">
        <v>6.2</v>
      </c>
      <c r="JCU12">
        <v>6.2</v>
      </c>
      <c r="JCV12">
        <v>7.2</v>
      </c>
      <c r="JCW12">
        <v>2.7</v>
      </c>
      <c r="JCX12">
        <v>4.8</v>
      </c>
      <c r="JCY12" s="2">
        <f>IF(JDA12=0,"",AVERAGE(JAQ12:JBE12))</f>
        <v>0</v>
      </c>
      <c r="JCZ12" s="2">
        <f>IF(JDA12=0,"",STDEV(JAQ12:JBE12)/SQRT(JDA12))</f>
        <v>0</v>
      </c>
      <c r="JDA12" s="2">
        <f>COUNT(JAQ12:JBE12)</f>
        <v>0</v>
      </c>
      <c r="JDB12" s="2">
        <f>IF(JDA12=0,"",MIN(JAQ12:JBE12))</f>
        <v>0</v>
      </c>
      <c r="JDC12" s="2">
        <f>IF(JDA12=0,"",MAX(JAQ12:JBE12))</f>
        <v>0</v>
      </c>
      <c r="JDD12" s="2">
        <f>IF(JDF12=0,"",AVERAGE(JBF12:JBT12))</f>
        <v>0</v>
      </c>
      <c r="JDE12" s="2">
        <f>IF(JDF12=0,"",STDEV(JBF12:JBT12)/SQRT(JDF12))</f>
        <v>0</v>
      </c>
      <c r="JDF12" s="2">
        <f>COUNT(JBF12:JBT12)</f>
        <v>0</v>
      </c>
      <c r="JDG12" s="2">
        <f>IF(JDF12=0,"",MIN(JBF12:JBT12))</f>
        <v>0</v>
      </c>
      <c r="JDH12" s="2">
        <f>IF(JDF12=0,"",MAX(JBF12:JBT12))</f>
        <v>0</v>
      </c>
      <c r="JDI12" s="2">
        <f>IF(JDK12=0,"",AVERAGE(JBU12:JCI12))</f>
        <v>0</v>
      </c>
      <c r="JDJ12" s="2">
        <f>IF(JDK12=0,"",STDEV(JBU12:JCI12)/SQRT(JDK12))</f>
        <v>0</v>
      </c>
      <c r="JDK12" s="2">
        <f>COUNT(JBU12:JCI12)</f>
        <v>0</v>
      </c>
      <c r="JDL12" s="2">
        <f>IF(JDK12=0,"",MIN(JBU12:JCI12))</f>
        <v>0</v>
      </c>
      <c r="JDM12" s="2">
        <f>IF(JDK12=0,"",MAX(JBU12:JCI12))</f>
        <v>0</v>
      </c>
      <c r="JDN12" s="2">
        <f>IF(JDP12=0,"",AVERAGE(JCJ12:JCX12))</f>
        <v>0</v>
      </c>
      <c r="JDO12" s="2">
        <f>IF(JDP12=0,"",STDEV(JCJ12:JCX12)/SQRT(JDP12))</f>
        <v>0</v>
      </c>
      <c r="JDP12" s="2">
        <f>COUNT(JCJ12:JCX12)</f>
        <v>0</v>
      </c>
      <c r="JDQ12" s="2">
        <f>IF(JDP12=0,"",MIN(JCJ12:JCX12))</f>
        <v>0</v>
      </c>
      <c r="JDR12" s="2">
        <f>IF(JDP12=0,"",MAX(JCJ12:JCX12))</f>
        <v>0</v>
      </c>
      <c r="JDS12">
        <v>13.4</v>
      </c>
      <c r="JDT12">
        <v>12.9</v>
      </c>
      <c r="JDU12">
        <v>11.2</v>
      </c>
      <c r="JDV12">
        <v>15.6</v>
      </c>
      <c r="JDW12">
        <v>14</v>
      </c>
      <c r="JDX12">
        <v>13.3</v>
      </c>
      <c r="JDY12">
        <v>11.1</v>
      </c>
      <c r="JDZ12">
        <v>11.6</v>
      </c>
      <c r="JEA12">
        <v>13.1</v>
      </c>
      <c r="JEB12">
        <v>12.5</v>
      </c>
      <c r="JEC12">
        <v>14</v>
      </c>
      <c r="JED12">
        <v>14.6</v>
      </c>
      <c r="JEE12">
        <v>17</v>
      </c>
      <c r="JEF12">
        <v>13.9</v>
      </c>
      <c r="JEG12">
        <v>15.7</v>
      </c>
      <c r="JEH12">
        <v>14.5</v>
      </c>
      <c r="JEK12">
        <v>12.1</v>
      </c>
      <c r="JEL12">
        <v>15.7</v>
      </c>
      <c r="JEM12">
        <v>12.5</v>
      </c>
      <c r="JEN12">
        <v>12.5</v>
      </c>
      <c r="JEO12">
        <v>12.3</v>
      </c>
      <c r="JEP12">
        <v>14.2</v>
      </c>
      <c r="JEQ12">
        <v>15.7</v>
      </c>
      <c r="JER12">
        <v>15.2</v>
      </c>
      <c r="JES12">
        <v>15.4</v>
      </c>
      <c r="JEV12">
        <v>12.9</v>
      </c>
      <c r="JEW12">
        <v>11.9</v>
      </c>
      <c r="JEX12">
        <v>12.9</v>
      </c>
      <c r="JEZ12">
        <v>12.2</v>
      </c>
      <c r="JFA12">
        <v>13.4</v>
      </c>
      <c r="JFB12">
        <v>11.2</v>
      </c>
      <c r="JFC12">
        <v>13.5</v>
      </c>
      <c r="JFD12">
        <v>12.9</v>
      </c>
      <c r="JFE12">
        <v>13.8</v>
      </c>
      <c r="JFF12">
        <v>11.8</v>
      </c>
      <c r="JFG12">
        <v>12.1</v>
      </c>
      <c r="JFH12">
        <v>13.4</v>
      </c>
      <c r="JFJ12">
        <v>14.9</v>
      </c>
      <c r="JFK12">
        <v>12.6</v>
      </c>
      <c r="JFL12">
        <v>12</v>
      </c>
      <c r="JFM12">
        <v>13</v>
      </c>
      <c r="JFN12">
        <v>15.1</v>
      </c>
      <c r="JFO12">
        <v>12.3</v>
      </c>
      <c r="JFP12">
        <v>13.6</v>
      </c>
      <c r="JFQ12">
        <v>13.7</v>
      </c>
      <c r="JFR12">
        <v>12.8</v>
      </c>
      <c r="JFS12">
        <v>12.9</v>
      </c>
      <c r="JFT12">
        <v>11.9</v>
      </c>
      <c r="JFU12">
        <v>15.6</v>
      </c>
      <c r="JFV12">
        <v>12.7</v>
      </c>
      <c r="JFW12">
        <v>12.9</v>
      </c>
      <c r="JFX12">
        <v>16</v>
      </c>
      <c r="JFY12">
        <v>10</v>
      </c>
      <c r="JFZ12">
        <v>12.5</v>
      </c>
      <c r="JGA12" s="2">
        <f>IF(JGC12=0,"",AVERAGE(JDS12:JEG12))</f>
        <v>0</v>
      </c>
      <c r="JGB12" s="2">
        <f>IF(JGC12=0,"",STDEV(JDS12:JEG12)/SQRT(JGC12))</f>
        <v>0</v>
      </c>
      <c r="JGC12" s="2">
        <f>COUNT(JDS12:JEG12)</f>
        <v>0</v>
      </c>
      <c r="JGD12" s="2">
        <f>IF(JGC12=0,"",MIN(JDS12:JEG12))</f>
        <v>0</v>
      </c>
      <c r="JGE12" s="2">
        <f>IF(JGC12=0,"",MAX(JDS12:JEG12))</f>
        <v>0</v>
      </c>
      <c r="JGF12" s="2">
        <f>IF(JGH12=0,"",AVERAGE(JEH12:JEV12))</f>
        <v>0</v>
      </c>
      <c r="JGG12" s="2">
        <f>IF(JGH12=0,"",STDEV(JEH12:JEV12)/SQRT(JGH12))</f>
        <v>0</v>
      </c>
      <c r="JGH12" s="2">
        <f>COUNT(JEH12:JEV12)</f>
        <v>0</v>
      </c>
      <c r="JGI12" s="2">
        <f>IF(JGH12=0,"",MIN(JEH12:JEV12))</f>
        <v>0</v>
      </c>
      <c r="JGJ12" s="2">
        <f>IF(JGH12=0,"",MAX(JEH12:JEV12))</f>
        <v>0</v>
      </c>
      <c r="JGK12" s="2">
        <f>IF(JGM12=0,"",AVERAGE(JEW12:JFK12))</f>
        <v>0</v>
      </c>
      <c r="JGL12" s="2">
        <f>IF(JGM12=0,"",STDEV(JEW12:JFK12)/SQRT(JGM12))</f>
        <v>0</v>
      </c>
      <c r="JGM12" s="2">
        <f>COUNT(JEW12:JFK12)</f>
        <v>0</v>
      </c>
      <c r="JGN12" s="2">
        <f>IF(JGM12=0,"",MIN(JEW12:JFK12))</f>
        <v>0</v>
      </c>
      <c r="JGO12" s="2">
        <f>IF(JGM12=0,"",MAX(JEW12:JFK12))</f>
        <v>0</v>
      </c>
      <c r="JGP12" s="2">
        <f>IF(JGR12=0,"",AVERAGE(JFL12:JFZ12))</f>
        <v>0</v>
      </c>
      <c r="JGQ12" s="2">
        <f>IF(JGR12=0,"",STDEV(JFL12:JFZ12)/SQRT(JGR12))</f>
        <v>0</v>
      </c>
      <c r="JGR12" s="2">
        <f>COUNT(JFL12:JFZ12)</f>
        <v>0</v>
      </c>
      <c r="JGS12" s="2">
        <f>IF(JGR12=0,"",MIN(JFL12:JFZ12))</f>
        <v>0</v>
      </c>
      <c r="JGT12" s="2">
        <f>IF(JGR12=0,"",MAX(JFL12:JFZ12))</f>
        <v>0</v>
      </c>
      <c r="JGU12">
        <v>62.7</v>
      </c>
      <c r="JGV12">
        <v>54.3</v>
      </c>
      <c r="JGW12">
        <v>71</v>
      </c>
      <c r="JGX12">
        <v>57.1</v>
      </c>
      <c r="JGY12">
        <v>40.6</v>
      </c>
      <c r="JGZ12">
        <v>57.7</v>
      </c>
      <c r="JHA12">
        <v>60.8</v>
      </c>
      <c r="JHB12">
        <v>52.4</v>
      </c>
      <c r="JHC12">
        <v>55.4</v>
      </c>
      <c r="JHD12">
        <v>37.1</v>
      </c>
      <c r="JHE12">
        <v>47.1</v>
      </c>
      <c r="JHF12">
        <v>56</v>
      </c>
      <c r="JHG12">
        <v>47.1</v>
      </c>
      <c r="JHH12">
        <v>32.4</v>
      </c>
      <c r="JHI12">
        <v>60.8</v>
      </c>
      <c r="JHJ12">
        <v>70.59999999999999</v>
      </c>
      <c r="JHM12">
        <v>39.5</v>
      </c>
      <c r="JHN12">
        <v>22.5</v>
      </c>
      <c r="JHO12">
        <v>60.3</v>
      </c>
      <c r="JHP12">
        <v>54.4</v>
      </c>
      <c r="JHQ12">
        <v>47.1</v>
      </c>
      <c r="JHR12">
        <v>60</v>
      </c>
      <c r="JHS12">
        <v>60.4</v>
      </c>
      <c r="JHT12">
        <v>63.1</v>
      </c>
      <c r="JHU12">
        <v>58.5</v>
      </c>
      <c r="JHX12">
        <v>57.4</v>
      </c>
      <c r="JHY12">
        <v>63.7</v>
      </c>
      <c r="JHZ12">
        <v>58</v>
      </c>
      <c r="JIB12">
        <v>42.3</v>
      </c>
      <c r="JIC12">
        <v>51.1</v>
      </c>
      <c r="JID12">
        <v>54.1</v>
      </c>
      <c r="JIE12">
        <v>54.8</v>
      </c>
      <c r="JIF12">
        <v>39.5</v>
      </c>
      <c r="JIG12">
        <v>50.3</v>
      </c>
      <c r="JIH12">
        <v>47.6</v>
      </c>
      <c r="JII12">
        <v>25.9</v>
      </c>
      <c r="JIJ12">
        <v>50.8</v>
      </c>
      <c r="JIL12">
        <v>55.5</v>
      </c>
      <c r="JIM12">
        <v>19.2</v>
      </c>
      <c r="JIN12">
        <v>55.6</v>
      </c>
      <c r="JIO12">
        <v>61.1</v>
      </c>
      <c r="JIP12">
        <v>43.1</v>
      </c>
      <c r="JIQ12">
        <v>59.2</v>
      </c>
      <c r="JIR12">
        <v>47.4</v>
      </c>
      <c r="JIS12">
        <v>58.7</v>
      </c>
      <c r="JIT12">
        <v>49.3</v>
      </c>
      <c r="JIU12">
        <v>42.5</v>
      </c>
      <c r="JIV12">
        <v>46.5</v>
      </c>
      <c r="JIW12">
        <v>41.6</v>
      </c>
      <c r="JIX12">
        <v>48.9</v>
      </c>
      <c r="JIY12">
        <v>47.8</v>
      </c>
      <c r="JIZ12">
        <v>45.3</v>
      </c>
      <c r="JJA12">
        <v>26.9</v>
      </c>
      <c r="JJB12">
        <v>38.3</v>
      </c>
      <c r="JJC12" s="2">
        <f>IF(JJE12=0,"",AVERAGE(JGU12:JHI12))</f>
        <v>0</v>
      </c>
      <c r="JJD12" s="2">
        <f>IF(JJE12=0,"",STDEV(JGU12:JHI12)/SQRT(JJE12))</f>
        <v>0</v>
      </c>
      <c r="JJE12" s="2">
        <f>COUNT(JGU12:JHI12)</f>
        <v>0</v>
      </c>
      <c r="JJF12" s="2">
        <f>IF(JJE12=0,"",MIN(JGU12:JHI12))</f>
        <v>0</v>
      </c>
      <c r="JJG12" s="2">
        <f>IF(JJE12=0,"",MAX(JGU12:JHI12))</f>
        <v>0</v>
      </c>
      <c r="JJH12" s="2">
        <f>IF(JJJ12=0,"",AVERAGE(JHJ12:JHX12))</f>
        <v>0</v>
      </c>
      <c r="JJI12" s="2">
        <f>IF(JJJ12=0,"",STDEV(JHJ12:JHX12)/SQRT(JJJ12))</f>
        <v>0</v>
      </c>
      <c r="JJJ12" s="2">
        <f>COUNT(JHJ12:JHX12)</f>
        <v>0</v>
      </c>
      <c r="JJK12" s="2">
        <f>IF(JJJ12=0,"",MIN(JHJ12:JHX12))</f>
        <v>0</v>
      </c>
      <c r="JJL12" s="2">
        <f>IF(JJJ12=0,"",MAX(JHJ12:JHX12))</f>
        <v>0</v>
      </c>
      <c r="JJM12" s="2">
        <f>IF(JJO12=0,"",AVERAGE(JHY12:JIM12))</f>
        <v>0</v>
      </c>
      <c r="JJN12" s="2">
        <f>IF(JJO12=0,"",STDEV(JHY12:JIM12)/SQRT(JJO12))</f>
        <v>0</v>
      </c>
      <c r="JJO12" s="2">
        <f>COUNT(JHY12:JIM12)</f>
        <v>0</v>
      </c>
      <c r="JJP12" s="2">
        <f>IF(JJO12=0,"",MIN(JHY12:JIM12))</f>
        <v>0</v>
      </c>
      <c r="JJQ12" s="2">
        <f>IF(JJO12=0,"",MAX(JHY12:JIM12))</f>
        <v>0</v>
      </c>
      <c r="JJR12" s="2">
        <f>IF(JJT12=0,"",AVERAGE(JIN12:JJB12))</f>
        <v>0</v>
      </c>
      <c r="JJS12" s="2">
        <f>IF(JJT12=0,"",STDEV(JIN12:JJB12)/SQRT(JJT12))</f>
        <v>0</v>
      </c>
      <c r="JJT12" s="2">
        <f>COUNT(JIN12:JJB12)</f>
        <v>0</v>
      </c>
      <c r="JJU12" s="2">
        <f>IF(JJT12=0,"",MIN(JIN12:JJB12))</f>
        <v>0</v>
      </c>
      <c r="JJV12" s="2">
        <f>IF(JJT12=0,"",MAX(JIN12:JJB12))</f>
        <v>0</v>
      </c>
      <c r="JJW12">
        <v>7.35</v>
      </c>
      <c r="JJX12">
        <v>7.31</v>
      </c>
      <c r="JJY12">
        <v>7.29</v>
      </c>
      <c r="JJZ12">
        <v>7.34</v>
      </c>
      <c r="JKA12">
        <v>7.32</v>
      </c>
      <c r="JKB12">
        <v>7.3</v>
      </c>
      <c r="JKC12">
        <v>7.31</v>
      </c>
      <c r="JKD12">
        <v>7.33</v>
      </c>
      <c r="JKE12">
        <v>7.28</v>
      </c>
      <c r="JKF12">
        <v>7.31</v>
      </c>
      <c r="JKG12">
        <v>7.34</v>
      </c>
      <c r="JKH12">
        <v>7.4</v>
      </c>
      <c r="JKI12">
        <v>7.27</v>
      </c>
      <c r="JKJ12">
        <v>7.23</v>
      </c>
      <c r="JKK12">
        <v>7.36</v>
      </c>
      <c r="JKL12">
        <v>7.42</v>
      </c>
      <c r="JKO12">
        <v>7.25</v>
      </c>
      <c r="JKP12">
        <v>7.28</v>
      </c>
      <c r="JKQ12">
        <v>7.37</v>
      </c>
      <c r="JKR12">
        <v>7.39</v>
      </c>
      <c r="JKS12">
        <v>7.26</v>
      </c>
      <c r="JKT12">
        <v>7.32</v>
      </c>
      <c r="JKU12">
        <v>7.38</v>
      </c>
      <c r="JKV12">
        <v>7.39</v>
      </c>
      <c r="JKW12">
        <v>7.31</v>
      </c>
      <c r="JKZ12">
        <v>7.38</v>
      </c>
      <c r="JLA12">
        <v>7.39</v>
      </c>
      <c r="JLB12">
        <v>7.34</v>
      </c>
      <c r="JLD12">
        <v>7.32</v>
      </c>
      <c r="JLE12">
        <v>7.3</v>
      </c>
      <c r="JLF12">
        <v>7.28</v>
      </c>
      <c r="JLG12">
        <v>7.3</v>
      </c>
      <c r="JLH12">
        <v>7.29</v>
      </c>
      <c r="JLI12">
        <v>7.35</v>
      </c>
      <c r="JLJ12">
        <v>7.34</v>
      </c>
      <c r="JLK12">
        <v>7.33</v>
      </c>
      <c r="JLL12">
        <v>7.31</v>
      </c>
      <c r="JLN12">
        <v>7.36</v>
      </c>
      <c r="JLO12">
        <v>7.21</v>
      </c>
      <c r="JLP12">
        <v>7.36</v>
      </c>
      <c r="JLQ12">
        <v>7.34</v>
      </c>
      <c r="JLR12">
        <v>7.37</v>
      </c>
      <c r="JLS12">
        <v>7.36</v>
      </c>
      <c r="JLT12">
        <v>7.34</v>
      </c>
      <c r="JLU12">
        <v>7.35</v>
      </c>
      <c r="JLV12">
        <v>7.34</v>
      </c>
      <c r="JLW12">
        <v>7.28</v>
      </c>
      <c r="JLX12">
        <v>7.29</v>
      </c>
      <c r="JLY12">
        <v>7.38</v>
      </c>
      <c r="JLZ12">
        <v>7.28</v>
      </c>
      <c r="JMA12">
        <v>7.25</v>
      </c>
      <c r="JMB12">
        <v>7.29</v>
      </c>
      <c r="JMC12">
        <v>7.26</v>
      </c>
      <c r="JMD12">
        <v>7.24</v>
      </c>
      <c r="JME12" s="2">
        <f>IF(JMG12=0,"",AVERAGE(JJW12:JKK12))</f>
        <v>0</v>
      </c>
      <c r="JMF12" s="2">
        <f>IF(JMG12=0,"",STDEV(JJW12:JKK12)/SQRT(JMG12))</f>
        <v>0</v>
      </c>
      <c r="JMG12" s="2">
        <f>COUNT(JJW12:JKK12)</f>
        <v>0</v>
      </c>
      <c r="JMH12" s="2">
        <f>IF(JMG12=0,"",MIN(JJW12:JKK12))</f>
        <v>0</v>
      </c>
      <c r="JMI12" s="2">
        <f>IF(JMG12=0,"",MAX(JJW12:JKK12))</f>
        <v>0</v>
      </c>
      <c r="JMJ12" s="2">
        <f>IF(JML12=0,"",AVERAGE(JKL12:JKZ12))</f>
        <v>0</v>
      </c>
      <c r="JMK12" s="2">
        <f>IF(JML12=0,"",STDEV(JKL12:JKZ12)/SQRT(JML12))</f>
        <v>0</v>
      </c>
      <c r="JML12" s="2">
        <f>COUNT(JKL12:JKZ12)</f>
        <v>0</v>
      </c>
      <c r="JMM12" s="2">
        <f>IF(JML12=0,"",MIN(JKL12:JKZ12))</f>
        <v>0</v>
      </c>
      <c r="JMN12" s="2">
        <f>IF(JML12=0,"",MAX(JKL12:JKZ12))</f>
        <v>0</v>
      </c>
      <c r="JMO12" s="2">
        <f>IF(JMQ12=0,"",AVERAGE(JLA12:JLO12))</f>
        <v>0</v>
      </c>
      <c r="JMP12" s="2">
        <f>IF(JMQ12=0,"",STDEV(JLA12:JLO12)/SQRT(JMQ12))</f>
        <v>0</v>
      </c>
      <c r="JMQ12" s="2">
        <f>COUNT(JLA12:JLO12)</f>
        <v>0</v>
      </c>
      <c r="JMR12" s="2">
        <f>IF(JMQ12=0,"",MIN(JLA12:JLO12))</f>
        <v>0</v>
      </c>
      <c r="JMS12" s="2">
        <f>IF(JMQ12=0,"",MAX(JLA12:JLO12))</f>
        <v>0</v>
      </c>
      <c r="JMT12" s="2">
        <f>IF(JMV12=0,"",AVERAGE(JLP12:JMD12))</f>
        <v>0</v>
      </c>
      <c r="JMU12" s="2">
        <f>IF(JMV12=0,"",STDEV(JLP12:JMD12)/SQRT(JMV12))</f>
        <v>0</v>
      </c>
      <c r="JMV12" s="2">
        <f>COUNT(JLP12:JMD12)</f>
        <v>0</v>
      </c>
      <c r="JMW12" s="2">
        <f>IF(JMV12=0,"",MIN(JLP12:JMD12))</f>
        <v>0</v>
      </c>
      <c r="JMX12" s="2">
        <f>IF(JMV12=0,"",MAX(JLP12:JMD12))</f>
        <v>0</v>
      </c>
      <c r="JMY12">
        <v>49</v>
      </c>
      <c r="JMZ12">
        <v>50</v>
      </c>
      <c r="JNA12">
        <v>47</v>
      </c>
      <c r="JNB12">
        <v>47</v>
      </c>
      <c r="JNC12">
        <v>56</v>
      </c>
      <c r="JND12">
        <v>57</v>
      </c>
      <c r="JNE12">
        <v>51</v>
      </c>
      <c r="JNF12">
        <v>49</v>
      </c>
      <c r="JNG12">
        <v>53</v>
      </c>
      <c r="JNH12">
        <v>52</v>
      </c>
      <c r="JNI12">
        <v>47</v>
      </c>
      <c r="JNJ12">
        <v>44</v>
      </c>
      <c r="JNK12">
        <v>53</v>
      </c>
      <c r="JNL12">
        <v>58</v>
      </c>
      <c r="JNM12">
        <v>49</v>
      </c>
      <c r="JNN12">
        <v>51</v>
      </c>
      <c r="JNQ12">
        <v>58</v>
      </c>
      <c r="JNR12">
        <v>58</v>
      </c>
      <c r="JNS12">
        <v>47</v>
      </c>
      <c r="JNT12">
        <v>46</v>
      </c>
      <c r="JNU12">
        <v>59</v>
      </c>
      <c r="JNV12">
        <v>51</v>
      </c>
      <c r="JNW12">
        <v>51</v>
      </c>
      <c r="JNX12">
        <v>50</v>
      </c>
      <c r="JNY12">
        <v>52</v>
      </c>
      <c r="JOB12">
        <v>49</v>
      </c>
      <c r="JOC12">
        <v>42</v>
      </c>
      <c r="JOD12">
        <v>52</v>
      </c>
      <c r="JOF12">
        <v>53</v>
      </c>
      <c r="JOG12">
        <v>53</v>
      </c>
      <c r="JOH12">
        <v>48</v>
      </c>
      <c r="JOI12">
        <v>55</v>
      </c>
      <c r="JOJ12">
        <v>53</v>
      </c>
      <c r="JOK12">
        <v>49</v>
      </c>
      <c r="JOL12">
        <v>53</v>
      </c>
      <c r="JOM12">
        <v>56</v>
      </c>
      <c r="JON12">
        <v>50</v>
      </c>
      <c r="JOP12">
        <v>51</v>
      </c>
      <c r="JOQ12">
        <v>60</v>
      </c>
      <c r="JOR12">
        <v>52</v>
      </c>
      <c r="JOS12">
        <v>49</v>
      </c>
      <c r="JOT12">
        <v>50</v>
      </c>
      <c r="JOU12">
        <v>52</v>
      </c>
      <c r="JOV12">
        <v>49</v>
      </c>
      <c r="JOW12">
        <v>54</v>
      </c>
      <c r="JOX12">
        <v>55</v>
      </c>
      <c r="JOY12">
        <v>51</v>
      </c>
      <c r="JOZ12">
        <v>53</v>
      </c>
      <c r="JPA12">
        <v>46</v>
      </c>
      <c r="JPB12">
        <v>54</v>
      </c>
      <c r="JPC12">
        <v>56</v>
      </c>
      <c r="JPD12">
        <v>54</v>
      </c>
      <c r="JPE12">
        <v>49</v>
      </c>
      <c r="JPF12">
        <v>57</v>
      </c>
      <c r="JPG12" s="2">
        <f>IF(JPI12=0,"",AVERAGE(JMY12:JNM12))</f>
        <v>0</v>
      </c>
      <c r="JPH12" s="2">
        <f>IF(JPI12=0,"",STDEV(JMY12:JNM12)/SQRT(JPI12))</f>
        <v>0</v>
      </c>
      <c r="JPI12" s="2">
        <f>COUNT(JMY12:JNM12)</f>
        <v>0</v>
      </c>
      <c r="JPJ12" s="2">
        <f>IF(JPI12=0,"",MIN(JMY12:JNM12))</f>
        <v>0</v>
      </c>
      <c r="JPK12" s="2">
        <f>IF(JPI12=0,"",MAX(JMY12:JNM12))</f>
        <v>0</v>
      </c>
      <c r="JPL12" s="2">
        <f>IF(JPN12=0,"",AVERAGE(JNN12:JOB12))</f>
        <v>0</v>
      </c>
      <c r="JPM12" s="2">
        <f>IF(JPN12=0,"",STDEV(JNN12:JOB12)/SQRT(JPN12))</f>
        <v>0</v>
      </c>
      <c r="JPN12" s="2">
        <f>COUNT(JNN12:JOB12)</f>
        <v>0</v>
      </c>
      <c r="JPO12" s="2">
        <f>IF(JPN12=0,"",MIN(JNN12:JOB12))</f>
        <v>0</v>
      </c>
      <c r="JPP12" s="2">
        <f>IF(JPN12=0,"",MAX(JNN12:JOB12))</f>
        <v>0</v>
      </c>
      <c r="JPQ12" s="2">
        <f>IF(JPS12=0,"",AVERAGE(JOC12:JOQ12))</f>
        <v>0</v>
      </c>
      <c r="JPR12" s="2">
        <f>IF(JPS12=0,"",STDEV(JOC12:JOQ12)/SQRT(JPS12))</f>
        <v>0</v>
      </c>
      <c r="JPS12" s="2">
        <f>COUNT(JOC12:JOQ12)</f>
        <v>0</v>
      </c>
      <c r="JPT12" s="2">
        <f>IF(JPS12=0,"",MIN(JOC12:JOQ12))</f>
        <v>0</v>
      </c>
      <c r="JPU12" s="2">
        <f>IF(JPS12=0,"",MAX(JOC12:JOQ12))</f>
        <v>0</v>
      </c>
      <c r="JPV12" s="2">
        <f>IF(JPX12=0,"",AVERAGE(JOR12:JPF12))</f>
        <v>0</v>
      </c>
      <c r="JPW12" s="2">
        <f>IF(JPX12=0,"",STDEV(JOR12:JPF12)/SQRT(JPX12))</f>
        <v>0</v>
      </c>
      <c r="JPX12" s="2">
        <f>COUNT(JOR12:JPF12)</f>
        <v>0</v>
      </c>
      <c r="JPY12" s="2">
        <f>IF(JPX12=0,"",MIN(JOR12:JPF12))</f>
        <v>0</v>
      </c>
      <c r="JPZ12" s="2">
        <f>IF(JPX12=0,"",MAX(JOR12:JPF12))</f>
        <v>0</v>
      </c>
      <c r="JQA12">
        <v>42</v>
      </c>
      <c r="JQB12">
        <v>39</v>
      </c>
      <c r="JQC12">
        <v>37</v>
      </c>
      <c r="JQD12">
        <v>37</v>
      </c>
      <c r="JQE12">
        <v>30</v>
      </c>
      <c r="JQF12">
        <v>39</v>
      </c>
      <c r="JQG12">
        <v>38</v>
      </c>
      <c r="JQH12">
        <v>35</v>
      </c>
      <c r="JQI12">
        <v>39</v>
      </c>
      <c r="JQJ12">
        <v>31</v>
      </c>
      <c r="JQK12">
        <v>34</v>
      </c>
      <c r="JQL12">
        <v>36</v>
      </c>
      <c r="JQM12">
        <v>40</v>
      </c>
      <c r="JQN12">
        <v>35</v>
      </c>
      <c r="JQO12">
        <v>41</v>
      </c>
      <c r="JQP12">
        <v>44</v>
      </c>
      <c r="JQS12">
        <v>34</v>
      </c>
      <c r="JQT12">
        <v>22</v>
      </c>
      <c r="JQU12">
        <v>38</v>
      </c>
      <c r="JQV12">
        <v>33</v>
      </c>
      <c r="JQW12">
        <v>36</v>
      </c>
      <c r="JQX12">
        <v>40</v>
      </c>
      <c r="JQY12">
        <v>38</v>
      </c>
      <c r="JQZ12">
        <v>39</v>
      </c>
      <c r="JRA12">
        <v>41</v>
      </c>
      <c r="JRD12">
        <v>38</v>
      </c>
      <c r="JRE12">
        <v>42</v>
      </c>
      <c r="JRF12">
        <v>41</v>
      </c>
      <c r="JRH12">
        <v>33</v>
      </c>
      <c r="JRI12">
        <v>36</v>
      </c>
      <c r="JRJ12">
        <v>38</v>
      </c>
      <c r="JRK12">
        <v>36</v>
      </c>
      <c r="JRL12">
        <v>33</v>
      </c>
      <c r="JRM12">
        <v>35</v>
      </c>
      <c r="JRN12">
        <v>35</v>
      </c>
      <c r="JRO12">
        <v>26</v>
      </c>
      <c r="JRP12">
        <v>37</v>
      </c>
      <c r="JRR12">
        <v>38</v>
      </c>
      <c r="JRS12">
        <v>29</v>
      </c>
      <c r="JRT12">
        <v>36</v>
      </c>
      <c r="JRU12">
        <v>41</v>
      </c>
      <c r="JRV12">
        <v>29</v>
      </c>
      <c r="JRW12">
        <v>38</v>
      </c>
      <c r="JRX12">
        <v>32</v>
      </c>
      <c r="JRY12">
        <v>39</v>
      </c>
      <c r="JRZ12">
        <v>33</v>
      </c>
      <c r="JSA12">
        <v>34</v>
      </c>
      <c r="JSB12">
        <v>33</v>
      </c>
      <c r="JSC12">
        <v>32</v>
      </c>
      <c r="JSD12">
        <v>35</v>
      </c>
      <c r="JSE12">
        <v>36</v>
      </c>
      <c r="JSF12">
        <v>38</v>
      </c>
      <c r="JSG12">
        <v>29</v>
      </c>
      <c r="JSH12">
        <v>36</v>
      </c>
      <c r="JSI12" s="2">
        <f>IF(JSK12=0,"",AVERAGE(JQA12:JQO12))</f>
        <v>0</v>
      </c>
      <c r="JSJ12" s="2">
        <f>IF(JSK12=0,"",STDEV(JQA12:JQO12)/SQRT(JSK12))</f>
        <v>0</v>
      </c>
      <c r="JSK12" s="2">
        <f>COUNT(JQA12:JQO12)</f>
        <v>0</v>
      </c>
      <c r="JSL12" s="2">
        <f>IF(JSK12=0,"",MIN(JQA12:JQO12))</f>
        <v>0</v>
      </c>
      <c r="JSM12" s="2">
        <f>IF(JSK12=0,"",MAX(JQA12:JQO12))</f>
        <v>0</v>
      </c>
      <c r="JSN12" s="2">
        <f>IF(JSP12=0,"",AVERAGE(JQP12:JRD12))</f>
        <v>0</v>
      </c>
      <c r="JSO12" s="2">
        <f>IF(JSP12=0,"",STDEV(JQP12:JRD12)/SQRT(JSP12))</f>
        <v>0</v>
      </c>
      <c r="JSP12" s="2">
        <f>COUNT(JQP12:JRD12)</f>
        <v>0</v>
      </c>
      <c r="JSQ12" s="2">
        <f>IF(JSP12=0,"",MIN(JQP12:JRD12))</f>
        <v>0</v>
      </c>
      <c r="JSR12" s="2">
        <f>IF(JSP12=0,"",MAX(JQP12:JRD12))</f>
        <v>0</v>
      </c>
      <c r="JSS12" s="2">
        <f>IF(JSU12=0,"",AVERAGE(JRE12:JRS12))</f>
        <v>0</v>
      </c>
      <c r="JST12" s="2">
        <f>IF(JSU12=0,"",STDEV(JRE12:JRS12)/SQRT(JSU12))</f>
        <v>0</v>
      </c>
      <c r="JSU12" s="2">
        <f>COUNT(JRE12:JRS12)</f>
        <v>0</v>
      </c>
      <c r="JSV12" s="2">
        <f>IF(JSU12=0,"",MIN(JRE12:JRS12))</f>
        <v>0</v>
      </c>
      <c r="JSW12" s="2">
        <f>IF(JSU12=0,"",MAX(JRE12:JRS12))</f>
        <v>0</v>
      </c>
      <c r="JSX12" s="2">
        <f>IF(JSZ12=0,"",AVERAGE(JRT12:JSH12))</f>
        <v>0</v>
      </c>
      <c r="JSY12" s="2">
        <f>IF(JSZ12=0,"",STDEV(JRT12:JSH12)/SQRT(JSZ12))</f>
        <v>0</v>
      </c>
      <c r="JSZ12" s="2">
        <f>COUNT(JRT12:JSH12)</f>
        <v>0</v>
      </c>
      <c r="JTA12" s="2">
        <f>IF(JSZ12=0,"",MIN(JRT12:JSH12))</f>
        <v>0</v>
      </c>
      <c r="JTB12" s="2">
        <f>IF(JSZ12=0,"",MAX(JRT12:JSH12))</f>
        <v>0</v>
      </c>
      <c r="JTC12">
        <v>0.7</v>
      </c>
      <c r="JTD12">
        <v>-2.2</v>
      </c>
      <c r="JTE12">
        <v>-4.4</v>
      </c>
      <c r="JTF12">
        <v>-1.3</v>
      </c>
      <c r="JTG12">
        <v>1.2</v>
      </c>
      <c r="JTH12">
        <v>0.6</v>
      </c>
      <c r="JTI12">
        <v>-1.6</v>
      </c>
      <c r="JTJ12">
        <v>-0.8</v>
      </c>
      <c r="JTK12">
        <v>-2.5</v>
      </c>
      <c r="JTL12">
        <v>-1.1</v>
      </c>
      <c r="JTM12">
        <v>-1</v>
      </c>
      <c r="JTN12">
        <v>1.3</v>
      </c>
      <c r="JTO12">
        <v>-4</v>
      </c>
      <c r="JTP12">
        <v>-4.1</v>
      </c>
      <c r="JTQ12">
        <v>1.6</v>
      </c>
      <c r="JTR12">
        <v>6.5</v>
      </c>
      <c r="JTU12">
        <v>-2.5</v>
      </c>
      <c r="JTV12">
        <v>-1.2</v>
      </c>
      <c r="JTW12">
        <v>1</v>
      </c>
      <c r="JTX12">
        <v>2</v>
      </c>
      <c r="JTY12">
        <v>-1.9</v>
      </c>
      <c r="JTZ12">
        <v>-0.6</v>
      </c>
      <c r="JUA12">
        <v>3.8</v>
      </c>
      <c r="JUB12">
        <v>3.5</v>
      </c>
      <c r="JUC12">
        <v>-0.9</v>
      </c>
      <c r="JUF12">
        <v>2.9</v>
      </c>
      <c r="JUG12">
        <v>0.1</v>
      </c>
      <c r="JUH12">
        <v>0.9</v>
      </c>
      <c r="JUJ12">
        <v>0.2</v>
      </c>
      <c r="JUK12">
        <v>-1.4</v>
      </c>
      <c r="JUL12">
        <v>-4.4</v>
      </c>
      <c r="JUM12">
        <v>0.1</v>
      </c>
      <c r="JUN12">
        <v>-2.2</v>
      </c>
      <c r="JUO12">
        <v>0.4</v>
      </c>
      <c r="JUP12">
        <v>1.3</v>
      </c>
      <c r="JUQ12">
        <v>2.5</v>
      </c>
      <c r="JUR12">
        <v>-1.7</v>
      </c>
      <c r="JUT12">
        <v>2.2</v>
      </c>
      <c r="JUU12">
        <v>-4.7</v>
      </c>
      <c r="JUV12">
        <v>2.7</v>
      </c>
      <c r="JUW12">
        <v>0</v>
      </c>
      <c r="JUX12">
        <v>2</v>
      </c>
      <c r="JUY12">
        <v>2.6</v>
      </c>
      <c r="JUZ12">
        <v>-0.6</v>
      </c>
      <c r="JVA12">
        <v>2.6</v>
      </c>
      <c r="JVB12">
        <v>2.9</v>
      </c>
      <c r="JVC12">
        <v>-3.8</v>
      </c>
      <c r="JVD12">
        <v>-1.9</v>
      </c>
      <c r="JVE12">
        <v>0.9</v>
      </c>
      <c r="JVF12">
        <v>-2</v>
      </c>
      <c r="JVG12">
        <v>-3.6</v>
      </c>
      <c r="JVH12">
        <v>-1.8</v>
      </c>
      <c r="JVI12">
        <v>-5.2</v>
      </c>
      <c r="JVJ12">
        <v>-4.1</v>
      </c>
      <c r="JVK12" s="2">
        <f>IF(JVM12=0,"",AVERAGE(JTC12:JTQ12))</f>
        <v>0</v>
      </c>
      <c r="JVL12" s="2">
        <f>IF(JVM12=0,"",STDEV(JTC12:JTQ12)/SQRT(JVM12))</f>
        <v>0</v>
      </c>
      <c r="JVM12" s="2">
        <f>COUNT(JTC12:JTQ12)</f>
        <v>0</v>
      </c>
      <c r="JVN12" s="2">
        <f>IF(JVM12=0,"",MIN(JTC12:JTQ12))</f>
        <v>0</v>
      </c>
      <c r="JVO12" s="2">
        <f>IF(JVM12=0,"",MAX(JTC12:JTQ12))</f>
        <v>0</v>
      </c>
      <c r="JVP12" s="2">
        <f>IF(JVR12=0,"",AVERAGE(JTR12:JUF12))</f>
        <v>0</v>
      </c>
      <c r="JVQ12" s="2">
        <f>IF(JVR12=0,"",STDEV(JTR12:JUF12)/SQRT(JVR12))</f>
        <v>0</v>
      </c>
      <c r="JVR12" s="2">
        <f>COUNT(JTR12:JUF12)</f>
        <v>0</v>
      </c>
      <c r="JVS12" s="2">
        <f>IF(JVR12=0,"",MIN(JTR12:JUF12))</f>
        <v>0</v>
      </c>
      <c r="JVT12" s="2">
        <f>IF(JVR12=0,"",MAX(JTR12:JUF12))</f>
        <v>0</v>
      </c>
      <c r="JVU12" s="2">
        <f>IF(JVW12=0,"",AVERAGE(JUG12:JUU12))</f>
        <v>0</v>
      </c>
      <c r="JVV12" s="2">
        <f>IF(JVW12=0,"",STDEV(JUG12:JUU12)/SQRT(JVW12))</f>
        <v>0</v>
      </c>
      <c r="JVW12" s="2">
        <f>COUNT(JUG12:JUU12)</f>
        <v>0</v>
      </c>
      <c r="JVX12" s="2">
        <f>IF(JVW12=0,"",MIN(JUG12:JUU12))</f>
        <v>0</v>
      </c>
      <c r="JVY12" s="2">
        <f>IF(JVW12=0,"",MAX(JUG12:JUU12))</f>
        <v>0</v>
      </c>
      <c r="JVZ12" s="2">
        <f>IF(JWB12=0,"",AVERAGE(JUV12:JVJ12))</f>
        <v>0</v>
      </c>
      <c r="JWA12" s="2">
        <f>IF(JWB12=0,"",STDEV(JUV12:JVJ12)/SQRT(JWB12))</f>
        <v>0</v>
      </c>
      <c r="JWB12" s="2">
        <f>COUNT(JUV12:JVJ12)</f>
        <v>0</v>
      </c>
      <c r="JWC12" s="2">
        <f>IF(JWB12=0,"",MIN(JUV12:JVJ12))</f>
        <v>0</v>
      </c>
      <c r="JWD12" s="2">
        <f>IF(JWB12=0,"",MAX(JUV12:JVJ12))</f>
        <v>0</v>
      </c>
      <c r="JWE12">
        <v>28.2</v>
      </c>
      <c r="JWF12">
        <v>25.8</v>
      </c>
      <c r="JWG12">
        <v>23.6</v>
      </c>
      <c r="JWH12">
        <v>26.2</v>
      </c>
      <c r="JWI12">
        <v>29.8</v>
      </c>
      <c r="JWJ12">
        <v>29.5</v>
      </c>
      <c r="JWK12">
        <v>26.5</v>
      </c>
      <c r="JWL12">
        <v>26.8</v>
      </c>
      <c r="JWM12">
        <v>26</v>
      </c>
      <c r="JWN12">
        <v>27</v>
      </c>
      <c r="JWO12">
        <v>26.4</v>
      </c>
      <c r="JWP12">
        <v>27.8</v>
      </c>
      <c r="JWQ12">
        <v>25.3</v>
      </c>
      <c r="JWR12">
        <v>25.8</v>
      </c>
      <c r="JWS12">
        <v>29.1</v>
      </c>
      <c r="JWT12">
        <v>33.7</v>
      </c>
      <c r="JWW12">
        <v>26.7</v>
      </c>
      <c r="JWX12">
        <v>28.4</v>
      </c>
      <c r="JWY12">
        <v>28</v>
      </c>
      <c r="JWZ12">
        <v>28.7</v>
      </c>
      <c r="JXA12">
        <v>27.6</v>
      </c>
      <c r="JXB12">
        <v>27.3</v>
      </c>
      <c r="JXC12">
        <v>31.2</v>
      </c>
      <c r="JXD12">
        <v>30.8</v>
      </c>
      <c r="JXE12">
        <v>27.3</v>
      </c>
      <c r="JXH12">
        <v>30.1</v>
      </c>
      <c r="JXI12">
        <v>26.3</v>
      </c>
      <c r="JXJ12">
        <v>28.7</v>
      </c>
      <c r="JXL12">
        <v>28.4</v>
      </c>
      <c r="JXM12">
        <v>27</v>
      </c>
      <c r="JXN12">
        <v>23.7</v>
      </c>
      <c r="JXO12">
        <v>28.7</v>
      </c>
      <c r="JXP12">
        <v>26.2</v>
      </c>
      <c r="JXQ12">
        <v>27.9</v>
      </c>
      <c r="JXR12">
        <v>29.2</v>
      </c>
      <c r="JXS12">
        <v>30.8</v>
      </c>
      <c r="JXT12">
        <v>26.2</v>
      </c>
      <c r="JXV12">
        <v>29.9</v>
      </c>
      <c r="JXW12">
        <v>25.2</v>
      </c>
      <c r="JXX12">
        <v>30.3</v>
      </c>
      <c r="JXY12">
        <v>27.6</v>
      </c>
      <c r="JXZ12">
        <v>29.5</v>
      </c>
      <c r="JYA12">
        <v>30.3</v>
      </c>
      <c r="JYB12">
        <v>27.1</v>
      </c>
      <c r="JYC12">
        <v>30.7</v>
      </c>
      <c r="JYD12">
        <v>31.1</v>
      </c>
      <c r="JYE12">
        <v>24.8</v>
      </c>
      <c r="JYF12">
        <v>26.6</v>
      </c>
      <c r="JYG12">
        <v>27.9</v>
      </c>
      <c r="JYH12">
        <v>26.8</v>
      </c>
      <c r="JYI12">
        <v>25.6</v>
      </c>
      <c r="JYJ12">
        <v>27</v>
      </c>
      <c r="JYK12">
        <v>23</v>
      </c>
      <c r="JYL12">
        <v>25.4</v>
      </c>
      <c r="JYM12" s="2">
        <f>IF(JYO12=0,"",AVERAGE(JWE12:JWS12))</f>
        <v>0</v>
      </c>
      <c r="JYN12" s="2">
        <f>IF(JYO12=0,"",STDEV(JWE12:JWS12)/SQRT(JYO12))</f>
        <v>0</v>
      </c>
      <c r="JYO12" s="2">
        <f>COUNT(JWE12:JWS12)</f>
        <v>0</v>
      </c>
      <c r="JYP12" s="2">
        <f>IF(JYO12=0,"",MIN(JWE12:JWS12))</f>
        <v>0</v>
      </c>
      <c r="JYQ12" s="2">
        <f>IF(JYO12=0,"",MAX(JWE12:JWS12))</f>
        <v>0</v>
      </c>
      <c r="JYR12" s="2">
        <f>IF(JYT12=0,"",AVERAGE(JWT12:JXH12))</f>
        <v>0</v>
      </c>
      <c r="JYS12" s="2">
        <f>IF(JYT12=0,"",STDEV(JWT12:JXH12)/SQRT(JYT12))</f>
        <v>0</v>
      </c>
      <c r="JYT12" s="2">
        <f>COUNT(JWT12:JXH12)</f>
        <v>0</v>
      </c>
      <c r="JYU12" s="2">
        <f>IF(JYT12=0,"",MIN(JWT12:JXH12))</f>
        <v>0</v>
      </c>
      <c r="JYV12" s="2">
        <f>IF(JYT12=0,"",MAX(JWT12:JXH12))</f>
        <v>0</v>
      </c>
      <c r="JYW12" s="2">
        <f>IF(JYY12=0,"",AVERAGE(JXI12:JXW12))</f>
        <v>0</v>
      </c>
      <c r="JYX12" s="2">
        <f>IF(JYY12=0,"",STDEV(JXI12:JXW12)/SQRT(JYY12))</f>
        <v>0</v>
      </c>
      <c r="JYY12" s="2">
        <f>COUNT(JXI12:JXW12)</f>
        <v>0</v>
      </c>
      <c r="JYZ12" s="2">
        <f>IF(JYY12=0,"",MIN(JXI12:JXW12))</f>
        <v>0</v>
      </c>
      <c r="JZA12" s="2">
        <f>IF(JYY12=0,"",MAX(JXI12:JXW12))</f>
        <v>0</v>
      </c>
      <c r="JZB12" s="2">
        <f>IF(JZD12=0,"",AVERAGE(JXX12:JYL12))</f>
        <v>0</v>
      </c>
      <c r="JZC12" s="2">
        <f>IF(JZD12=0,"",STDEV(JXX12:JYL12)/SQRT(JZD12))</f>
        <v>0</v>
      </c>
      <c r="JZD12" s="2">
        <f>COUNT(JXX12:JYL12)</f>
        <v>0</v>
      </c>
      <c r="JZE12" s="2">
        <f>IF(JZD12=0,"",MIN(JXX12:JYL12))</f>
        <v>0</v>
      </c>
      <c r="JZF12" s="2">
        <f>IF(JZD12=0,"",MAX(JXX12:JYL12))</f>
        <v>0</v>
      </c>
      <c r="JZG12">
        <v>26.7</v>
      </c>
      <c r="JZH12">
        <v>24.3</v>
      </c>
      <c r="JZI12">
        <v>22.2</v>
      </c>
      <c r="JZJ12">
        <v>24.8</v>
      </c>
      <c r="JZK12">
        <v>28</v>
      </c>
      <c r="JZL12">
        <v>27.8</v>
      </c>
      <c r="JZM12">
        <v>24.9</v>
      </c>
      <c r="JZN12">
        <v>25.3</v>
      </c>
      <c r="JZO12">
        <v>24.4</v>
      </c>
      <c r="JZP12">
        <v>25.5</v>
      </c>
      <c r="JZQ12">
        <v>24.9</v>
      </c>
      <c r="JZR12">
        <v>26.4</v>
      </c>
      <c r="JZS12">
        <v>23.7</v>
      </c>
      <c r="JZT12">
        <v>24</v>
      </c>
      <c r="JZU12">
        <v>27.6</v>
      </c>
      <c r="JZV12">
        <v>32.1</v>
      </c>
      <c r="JZY12">
        <v>24.9</v>
      </c>
      <c r="JZZ12">
        <v>26.6</v>
      </c>
      <c r="KAA12">
        <v>26.5</v>
      </c>
      <c r="KAB12">
        <v>27.3</v>
      </c>
      <c r="KAC12">
        <v>25.8</v>
      </c>
      <c r="KAD12">
        <v>25.7</v>
      </c>
      <c r="KAE12">
        <v>29.6</v>
      </c>
      <c r="KAF12">
        <v>29.3</v>
      </c>
      <c r="KAG12">
        <v>25.7</v>
      </c>
      <c r="KAJ12">
        <v>28.6</v>
      </c>
      <c r="KAK12">
        <v>25</v>
      </c>
      <c r="KAL12">
        <v>27.1</v>
      </c>
      <c r="KAN12">
        <v>26.7</v>
      </c>
      <c r="KAO12">
        <v>25.4</v>
      </c>
      <c r="KAP12">
        <v>22.3</v>
      </c>
      <c r="KAQ12">
        <v>27</v>
      </c>
      <c r="KAR12">
        <v>24.6</v>
      </c>
      <c r="KAS12">
        <v>26.4</v>
      </c>
      <c r="KAT12">
        <v>27.6</v>
      </c>
      <c r="KAU12">
        <v>29.1</v>
      </c>
      <c r="KAV12">
        <v>24.7</v>
      </c>
      <c r="KAX12">
        <v>28.3</v>
      </c>
      <c r="KAY12">
        <v>23.4</v>
      </c>
      <c r="KAZ12">
        <v>28.7</v>
      </c>
      <c r="KBA12">
        <v>26.1</v>
      </c>
      <c r="KBB12">
        <v>27.9</v>
      </c>
      <c r="KBC12">
        <v>28.7</v>
      </c>
      <c r="KBD12">
        <v>25.6</v>
      </c>
      <c r="KBE12">
        <v>29</v>
      </c>
      <c r="KBF12">
        <v>29.4</v>
      </c>
      <c r="KBG12">
        <v>23.3</v>
      </c>
      <c r="KBH12">
        <v>25</v>
      </c>
      <c r="KBI12">
        <v>26.5</v>
      </c>
      <c r="KBJ12">
        <v>25.1</v>
      </c>
      <c r="KBK12">
        <v>23.9</v>
      </c>
      <c r="KBL12">
        <v>25.4</v>
      </c>
      <c r="KBM12">
        <v>21.5</v>
      </c>
      <c r="KBN12">
        <v>23.6</v>
      </c>
      <c r="KBO12" s="2">
        <f>IF(KBQ12=0,"",AVERAGE(JZG12:JZU12))</f>
        <v>0</v>
      </c>
      <c r="KBP12" s="2">
        <f>IF(KBQ12=0,"",STDEV(JZG12:JZU12)/SQRT(KBQ12))</f>
        <v>0</v>
      </c>
      <c r="KBQ12" s="2">
        <f>COUNT(JZG12:JZU12)</f>
        <v>0</v>
      </c>
      <c r="KBR12" s="2">
        <f>IF(KBQ12=0,"",MIN(JZG12:JZU12))</f>
        <v>0</v>
      </c>
      <c r="KBS12" s="2">
        <f>IF(KBQ12=0,"",MAX(JZG12:JZU12))</f>
        <v>0</v>
      </c>
      <c r="KBT12" s="2">
        <f>IF(KBV12=0,"",AVERAGE(JZV12:KAJ12))</f>
        <v>0</v>
      </c>
      <c r="KBU12" s="2">
        <f>IF(KBV12=0,"",STDEV(JZV12:KAJ12)/SQRT(KBV12))</f>
        <v>0</v>
      </c>
      <c r="KBV12" s="2">
        <f>COUNT(JZV12:KAJ12)</f>
        <v>0</v>
      </c>
      <c r="KBW12" s="2">
        <f>IF(KBV12=0,"",MIN(JZV12:KAJ12))</f>
        <v>0</v>
      </c>
      <c r="KBX12" s="2">
        <f>IF(KBV12=0,"",MAX(JZV12:KAJ12))</f>
        <v>0</v>
      </c>
      <c r="KBY12" s="2">
        <f>IF(KCA12=0,"",AVERAGE(KAK12:KAY12))</f>
        <v>0</v>
      </c>
      <c r="KBZ12" s="2">
        <f>IF(KCA12=0,"",STDEV(KAK12:KAY12)/SQRT(KCA12))</f>
        <v>0</v>
      </c>
      <c r="KCA12" s="2">
        <f>COUNT(KAK12:KAY12)</f>
        <v>0</v>
      </c>
      <c r="KCB12" s="2">
        <f>IF(KCA12=0,"",MIN(KAK12:KAY12))</f>
        <v>0</v>
      </c>
      <c r="KCC12" s="2">
        <f>IF(KCA12=0,"",MAX(KAK12:KAY12))</f>
        <v>0</v>
      </c>
      <c r="KCD12" s="2">
        <f>IF(KCF12=0,"",AVERAGE(KAZ12:KBN12))</f>
        <v>0</v>
      </c>
      <c r="KCE12" s="2">
        <f>IF(KCF12=0,"",STDEV(KAZ12:KBN12)/SQRT(KCF12))</f>
        <v>0</v>
      </c>
      <c r="KCF12" s="2">
        <f>COUNT(KAZ12:KBN12)</f>
        <v>0</v>
      </c>
      <c r="KCG12" s="2">
        <f>IF(KCF12=0,"",MIN(KAZ12:KBN12))</f>
        <v>0</v>
      </c>
      <c r="KCH12" s="2">
        <f>IF(KCF12=0,"",MAX(KAZ12:KBN12))</f>
        <v>0</v>
      </c>
      <c r="KCI12">
        <v>24.7</v>
      </c>
      <c r="KCJ12">
        <v>22.4</v>
      </c>
      <c r="KCK12">
        <v>20.7</v>
      </c>
      <c r="KCL12">
        <v>23.1</v>
      </c>
      <c r="KCM12">
        <v>25</v>
      </c>
      <c r="KCN12">
        <v>24.5</v>
      </c>
      <c r="KCO12">
        <v>22.8</v>
      </c>
      <c r="KCP12">
        <v>23.4</v>
      </c>
      <c r="KCQ12">
        <v>22.1</v>
      </c>
      <c r="KCR12">
        <v>23.2</v>
      </c>
      <c r="KCS12">
        <v>23.3</v>
      </c>
      <c r="KCT12">
        <v>25.3</v>
      </c>
      <c r="KCU12">
        <v>20.8</v>
      </c>
      <c r="KCV12">
        <v>20.7</v>
      </c>
      <c r="KCW12">
        <v>25.5</v>
      </c>
      <c r="KCX12">
        <v>29.7</v>
      </c>
      <c r="KDA12">
        <v>21.9</v>
      </c>
      <c r="KDB12">
        <v>23</v>
      </c>
      <c r="KDC12">
        <v>25</v>
      </c>
      <c r="KDD12">
        <v>25.9</v>
      </c>
      <c r="KDE12">
        <v>22.4</v>
      </c>
      <c r="KDF12">
        <v>23.6</v>
      </c>
      <c r="KDG12">
        <v>27.3</v>
      </c>
      <c r="KDH12">
        <v>27</v>
      </c>
      <c r="KDI12">
        <v>23.4</v>
      </c>
      <c r="KDL12">
        <v>26.6</v>
      </c>
      <c r="KDM12">
        <v>24.3</v>
      </c>
      <c r="KDN12">
        <v>24.8</v>
      </c>
      <c r="KDP12">
        <v>24.2</v>
      </c>
      <c r="KDQ12">
        <v>22.9</v>
      </c>
      <c r="KDR12">
        <v>20.6</v>
      </c>
      <c r="KDS12">
        <v>24.1</v>
      </c>
      <c r="KDT12">
        <v>22.3</v>
      </c>
      <c r="KDU12">
        <v>24.5</v>
      </c>
      <c r="KDV12">
        <v>25.2</v>
      </c>
      <c r="KDW12">
        <v>26.1</v>
      </c>
      <c r="KDX12">
        <v>22.8</v>
      </c>
      <c r="KDZ12">
        <v>26</v>
      </c>
      <c r="KEA12">
        <v>20.2</v>
      </c>
      <c r="KEB12">
        <v>26.4</v>
      </c>
      <c r="KEC12">
        <v>24.2</v>
      </c>
      <c r="KED12">
        <v>25.7</v>
      </c>
      <c r="KEE12">
        <v>26.3</v>
      </c>
      <c r="KEF12">
        <v>23.7</v>
      </c>
      <c r="KEG12">
        <v>26.2</v>
      </c>
      <c r="KEH12">
        <v>26.5</v>
      </c>
      <c r="KEI12">
        <v>21.1</v>
      </c>
      <c r="KEJ12">
        <v>22.5</v>
      </c>
      <c r="KEK12">
        <v>24.9</v>
      </c>
      <c r="KEL12">
        <v>22.4</v>
      </c>
      <c r="KEM12">
        <v>21.1</v>
      </c>
      <c r="KEN12">
        <v>22.6</v>
      </c>
      <c r="KEO12">
        <v>19.9</v>
      </c>
      <c r="KEP12">
        <v>20.8</v>
      </c>
      <c r="KEQ12" s="2">
        <f>IF(KES12=0,"",AVERAGE(KCI12:KCW12))</f>
        <v>0</v>
      </c>
      <c r="KER12" s="2">
        <f>IF(KES12=0,"",STDEV(KCI12:KCW12)/SQRT(KES12))</f>
        <v>0</v>
      </c>
      <c r="KES12" s="2">
        <f>COUNT(KCI12:KCW12)</f>
        <v>0</v>
      </c>
      <c r="KET12" s="2">
        <f>IF(KES12=0,"",MIN(KCI12:KCW12))</f>
        <v>0</v>
      </c>
      <c r="KEU12" s="2">
        <f>IF(KES12=0,"",MAX(KCI12:KCW12))</f>
        <v>0</v>
      </c>
      <c r="KEV12" s="2">
        <f>IF(KEX12=0,"",AVERAGE(KCX12:KDL12))</f>
        <v>0</v>
      </c>
      <c r="KEW12" s="2">
        <f>IF(KEX12=0,"",STDEV(KCX12:KDL12)/SQRT(KEX12))</f>
        <v>0</v>
      </c>
      <c r="KEX12" s="2">
        <f>COUNT(KCX12:KDL12)</f>
        <v>0</v>
      </c>
      <c r="KEY12" s="2">
        <f>IF(KEX12=0,"",MIN(KCX12:KDL12))</f>
        <v>0</v>
      </c>
      <c r="KEZ12" s="2">
        <f>IF(KEX12=0,"",MAX(KCX12:KDL12))</f>
        <v>0</v>
      </c>
      <c r="KFA12" s="2">
        <f>IF(KFC12=0,"",AVERAGE(KDM12:KEA12))</f>
        <v>0</v>
      </c>
      <c r="KFB12" s="2">
        <f>IF(KFC12=0,"",STDEV(KDM12:KEA12)/SQRT(KFC12))</f>
        <v>0</v>
      </c>
      <c r="KFC12" s="2">
        <f>COUNT(KDM12:KEA12)</f>
        <v>0</v>
      </c>
      <c r="KFD12" s="2">
        <f>IF(KFC12=0,"",MIN(KDM12:KEA12))</f>
        <v>0</v>
      </c>
      <c r="KFE12" s="2">
        <f>IF(KFC12=0,"",MAX(KDM12:KEA12))</f>
        <v>0</v>
      </c>
      <c r="KFF12" s="2">
        <f>IF(KFH12=0,"",AVERAGE(KEB12:KEP12))</f>
        <v>0</v>
      </c>
      <c r="KFG12" s="2">
        <f>IF(KFH12=0,"",STDEV(KEB12:KEP12)/SQRT(KFH12))</f>
        <v>0</v>
      </c>
      <c r="KFH12" s="2">
        <f>COUNT(KEB12:KEP12)</f>
        <v>0</v>
      </c>
      <c r="KFI12" s="2">
        <f>IF(KFH12=0,"",MIN(KEB12:KEP12))</f>
        <v>0</v>
      </c>
      <c r="KFJ12" s="2">
        <f>IF(KFH12=0,"",MAX(KEB12:KEP12))</f>
        <v>0</v>
      </c>
      <c r="KFL12">
        <v>9.699999999999999</v>
      </c>
      <c r="KFM12">
        <v>9.9</v>
      </c>
      <c r="KFN12">
        <v>11.4</v>
      </c>
      <c r="KFO12">
        <v>10.6</v>
      </c>
      <c r="KFP12">
        <v>10.7</v>
      </c>
      <c r="KFQ12">
        <v>9.300000000000001</v>
      </c>
      <c r="KFR12">
        <v>8.4</v>
      </c>
      <c r="KFS12">
        <v>9.4</v>
      </c>
      <c r="KFT12">
        <v>9.6</v>
      </c>
      <c r="KFU12">
        <v>9.800000000000001</v>
      </c>
      <c r="KFV12">
        <v>1.8</v>
      </c>
      <c r="KFW12">
        <v>15.2</v>
      </c>
      <c r="KFX12">
        <v>11.8</v>
      </c>
      <c r="KFY12">
        <v>11</v>
      </c>
      <c r="KGC12">
        <v>9.1</v>
      </c>
      <c r="KGD12">
        <v>12.7</v>
      </c>
      <c r="KGE12">
        <v>10.1</v>
      </c>
      <c r="KGF12">
        <v>9.800000000000001</v>
      </c>
      <c r="KGG12">
        <v>9.6</v>
      </c>
      <c r="KGH12">
        <v>10</v>
      </c>
      <c r="KGI12">
        <v>10.8</v>
      </c>
      <c r="KGJ12">
        <v>11.1</v>
      </c>
      <c r="KGK12">
        <v>10.7</v>
      </c>
      <c r="KGN12">
        <v>10</v>
      </c>
      <c r="KGP12">
        <v>9.6</v>
      </c>
      <c r="KGR12">
        <v>9.4</v>
      </c>
      <c r="KGS12">
        <v>9.800000000000001</v>
      </c>
      <c r="KGT12">
        <v>9.800000000000001</v>
      </c>
      <c r="KGU12">
        <v>10</v>
      </c>
      <c r="KGV12">
        <v>8.699999999999999</v>
      </c>
      <c r="KGW12">
        <v>10.1</v>
      </c>
      <c r="KGX12">
        <v>9</v>
      </c>
      <c r="KGY12">
        <v>9.199999999999999</v>
      </c>
      <c r="KGZ12">
        <v>9.6</v>
      </c>
      <c r="KHB12">
        <v>10.9</v>
      </c>
      <c r="KHC12">
        <v>9.699999999999999</v>
      </c>
      <c r="KHE12">
        <v>10.6</v>
      </c>
      <c r="KHF12">
        <v>11.6</v>
      </c>
      <c r="KHG12">
        <v>9.699999999999999</v>
      </c>
      <c r="KHH12">
        <v>10.4</v>
      </c>
      <c r="KHI12">
        <v>11.6</v>
      </c>
      <c r="KHJ12">
        <v>9.5</v>
      </c>
      <c r="KHK12">
        <v>12</v>
      </c>
      <c r="KHL12">
        <v>9.6</v>
      </c>
      <c r="KHM12">
        <v>10.9</v>
      </c>
      <c r="KHN12">
        <v>10.2</v>
      </c>
      <c r="KHO12">
        <v>10</v>
      </c>
      <c r="KHP12">
        <v>12.2</v>
      </c>
      <c r="KHQ12">
        <v>7.7</v>
      </c>
      <c r="KHR12">
        <v>9.699999999999999</v>
      </c>
      <c r="KHS12" s="2">
        <f>IF(KHU12=0,"",AVERAGE(KFK12:KFY12))</f>
        <v>0</v>
      </c>
      <c r="KHT12" s="2">
        <f>IF(KHU12=0,"",STDEV(KFK12:KFY12)/SQRT(KHU12))</f>
        <v>0</v>
      </c>
      <c r="KHU12" s="2">
        <f>COUNT(KFK12:KFY12)</f>
        <v>0</v>
      </c>
      <c r="KHV12" s="2">
        <f>IF(KHU12=0,"",MIN(KFK12:KFY12))</f>
        <v>0</v>
      </c>
      <c r="KHW12" s="2">
        <f>IF(KHU12=0,"",MAX(KFK12:KFY12))</f>
        <v>0</v>
      </c>
      <c r="KHX12" s="2">
        <f>IF(KHZ12=0,"",AVERAGE(KFZ12:KGN12))</f>
        <v>0</v>
      </c>
      <c r="KHY12" s="2">
        <f>IF(KHZ12=0,"",STDEV(KFZ12:KGN12)/SQRT(KHZ12))</f>
        <v>0</v>
      </c>
      <c r="KHZ12" s="2">
        <f>COUNT(KFZ12:KGN12)</f>
        <v>0</v>
      </c>
      <c r="KIA12" s="2">
        <f>IF(KHZ12=0,"",MIN(KFZ12:KGN12))</f>
        <v>0</v>
      </c>
      <c r="KIB12" s="2">
        <f>IF(KHZ12=0,"",MAX(KFZ12:KGN12))</f>
        <v>0</v>
      </c>
      <c r="KIC12" s="2">
        <f>IF(KIE12=0,"",AVERAGE(KGO12:KHC12))</f>
        <v>0</v>
      </c>
      <c r="KID12" s="2">
        <f>IF(KIE12=0,"",STDEV(KGO12:KHC12)/SQRT(KIE12))</f>
        <v>0</v>
      </c>
      <c r="KIE12" s="2">
        <f>COUNT(KGO12:KHC12)</f>
        <v>0</v>
      </c>
      <c r="KIF12" s="2">
        <f>IF(KIE12=0,"",MIN(KGO12:KHC12))</f>
        <v>0</v>
      </c>
      <c r="KIG12" s="2">
        <f>IF(KIE12=0,"",MAX(KGO12:KHC12))</f>
        <v>0</v>
      </c>
      <c r="KIH12" s="2">
        <f>IF(KIJ12=0,"",AVERAGE(KHD12:KHR12))</f>
        <v>0</v>
      </c>
      <c r="KII12" s="2">
        <f>IF(KIJ12=0,"",STDEV(KHD12:KHR12)/SQRT(KIJ12))</f>
        <v>0</v>
      </c>
      <c r="KIJ12" s="2">
        <f>COUNT(KHD12:KHR12)</f>
        <v>0</v>
      </c>
      <c r="KIK12" s="2">
        <f>IF(KIJ12=0,"",MIN(KHD12:KHR12))</f>
        <v>0</v>
      </c>
      <c r="KIL12" s="2">
        <f>IF(KIJ12=0,"",MAX(KHD12:KHR12))</f>
        <v>0</v>
      </c>
      <c r="KIM12">
        <v>63</v>
      </c>
      <c r="KJA12">
        <v>69</v>
      </c>
      <c r="KJB12">
        <v>69</v>
      </c>
      <c r="KJG12">
        <v>66</v>
      </c>
      <c r="KJJ12">
        <v>66</v>
      </c>
      <c r="KJK12">
        <v>66</v>
      </c>
      <c r="KJL12">
        <v>68</v>
      </c>
      <c r="KJM12">
        <v>66</v>
      </c>
      <c r="KJP12">
        <v>66</v>
      </c>
      <c r="KJQ12">
        <v>65</v>
      </c>
      <c r="KKG12">
        <v>67</v>
      </c>
      <c r="KKK12">
        <v>66</v>
      </c>
      <c r="KKU12" s="2">
        <f>IF(KKW12=0,"",AVERAGE(KIM12:KJA12))</f>
        <v>0</v>
      </c>
      <c r="KKV12" s="2">
        <f>IF(KKW12=0,"",STDEV(KIM12:KJA12)/SQRT(KKW12))</f>
        <v>0</v>
      </c>
      <c r="KKW12" s="2">
        <f>COUNT(KIM12:KJA12)</f>
        <v>0</v>
      </c>
      <c r="KKX12" s="2">
        <f>IF(KKW12=0,"",MIN(KIM12:KJA12))</f>
        <v>0</v>
      </c>
      <c r="KKY12" s="2">
        <f>IF(KKW12=0,"",MAX(KIM12:KJA12))</f>
        <v>0</v>
      </c>
      <c r="KKZ12" s="2">
        <f>IF(KLB12=0,"",AVERAGE(KJB12:KJP12))</f>
        <v>0</v>
      </c>
      <c r="KLA12" s="2">
        <f>IF(KLB12=0,"",STDEV(KJB12:KJP12)/SQRT(KLB12))</f>
        <v>0</v>
      </c>
      <c r="KLB12" s="2">
        <f>COUNT(KJB12:KJP12)</f>
        <v>0</v>
      </c>
      <c r="KLC12" s="2">
        <f>IF(KLB12=0,"",MIN(KJB12:KJP12))</f>
        <v>0</v>
      </c>
      <c r="KLD12" s="2">
        <f>IF(KLB12=0,"",MAX(KJB12:KJP12))</f>
        <v>0</v>
      </c>
      <c r="KLE12" s="2">
        <f>IF(KLG12=0,"",AVERAGE(KJQ12:KKE12))</f>
        <v>0</v>
      </c>
      <c r="KLF12" s="2">
        <f>IF(KLG12=0,"",STDEV(KJQ12:KKE12)/SQRT(KLG12))</f>
        <v>0</v>
      </c>
      <c r="KLG12" s="2">
        <f>COUNT(KJQ12:KKE12)</f>
        <v>0</v>
      </c>
      <c r="KLH12" s="2">
        <f>IF(KLG12=0,"",MIN(KJQ12:KKE12))</f>
        <v>0</v>
      </c>
      <c r="KLI12" s="2">
        <f>IF(KLG12=0,"",MAX(KJQ12:KKE12))</f>
        <v>0</v>
      </c>
      <c r="KLJ12" s="2">
        <f>IF(KLL12=0,"",AVERAGE(KKF12:KKT12))</f>
        <v>0</v>
      </c>
      <c r="KLK12" s="2">
        <f>IF(KLL12=0,"",STDEV(KKF12:KKT12)/SQRT(KLL12))</f>
        <v>0</v>
      </c>
      <c r="KLL12" s="2">
        <f>COUNT(KKF12:KKT12)</f>
        <v>0</v>
      </c>
      <c r="KLM12" s="2">
        <f>IF(KLL12=0,"",MIN(KKF12:KKT12))</f>
        <v>0</v>
      </c>
      <c r="KLN12" s="2">
        <f>IF(KLL12=0,"",MAX(KKF12:KKT12))</f>
        <v>0</v>
      </c>
      <c r="KLP12">
        <v>29</v>
      </c>
      <c r="KLQ12">
        <v>30</v>
      </c>
      <c r="KLR12">
        <v>34</v>
      </c>
      <c r="KLS12">
        <v>32</v>
      </c>
      <c r="KLT12">
        <v>32</v>
      </c>
      <c r="KLU12">
        <v>28</v>
      </c>
      <c r="KLV12">
        <v>25</v>
      </c>
      <c r="KLW12">
        <v>28</v>
      </c>
      <c r="KLX12">
        <v>29</v>
      </c>
      <c r="KLY12">
        <v>29</v>
      </c>
      <c r="KLZ12">
        <v>35</v>
      </c>
      <c r="KMA12">
        <v>46</v>
      </c>
      <c r="KMB12">
        <v>36</v>
      </c>
      <c r="KMC12">
        <v>33</v>
      </c>
      <c r="KMG12">
        <v>27</v>
      </c>
      <c r="KMH12">
        <v>38</v>
      </c>
      <c r="KMI12">
        <v>30</v>
      </c>
      <c r="KMJ12">
        <v>29</v>
      </c>
      <c r="KMK12">
        <v>29</v>
      </c>
      <c r="KML12">
        <v>30</v>
      </c>
      <c r="KMM12">
        <v>32</v>
      </c>
      <c r="KMN12">
        <v>33</v>
      </c>
      <c r="KMO12">
        <v>32</v>
      </c>
      <c r="KMR12">
        <v>30</v>
      </c>
      <c r="KMT12">
        <v>29</v>
      </c>
      <c r="KMV12">
        <v>28</v>
      </c>
      <c r="KMW12">
        <v>30</v>
      </c>
      <c r="KMX12">
        <v>29</v>
      </c>
      <c r="KMY12">
        <v>30</v>
      </c>
      <c r="KMZ12">
        <v>26</v>
      </c>
      <c r="KNA12">
        <v>30</v>
      </c>
      <c r="KNB12">
        <v>27</v>
      </c>
      <c r="KNC12">
        <v>28</v>
      </c>
      <c r="KND12">
        <v>29</v>
      </c>
      <c r="KNF12">
        <v>33</v>
      </c>
      <c r="KNG12">
        <v>29</v>
      </c>
      <c r="KNI12">
        <v>32</v>
      </c>
      <c r="KNJ12">
        <v>35</v>
      </c>
      <c r="KNK12">
        <v>29</v>
      </c>
      <c r="KNL12">
        <v>31</v>
      </c>
      <c r="KNM12">
        <v>35</v>
      </c>
      <c r="KNN12">
        <v>29</v>
      </c>
      <c r="KNO12">
        <v>36</v>
      </c>
      <c r="KNP12">
        <v>29</v>
      </c>
      <c r="KNQ12">
        <v>33</v>
      </c>
      <c r="KNR12">
        <v>31</v>
      </c>
      <c r="KNS12">
        <v>30</v>
      </c>
      <c r="KNT12">
        <v>37</v>
      </c>
      <c r="KNU12">
        <v>23</v>
      </c>
      <c r="KNV12">
        <v>29</v>
      </c>
      <c r="KNW12" s="2">
        <f>IF(KNY12=0,"",AVERAGE(KLO12:KMC12))</f>
        <v>0</v>
      </c>
      <c r="KNX12" s="2">
        <f>IF(KNY12=0,"",STDEV(KLO12:KMC12)/SQRT(KNY12))</f>
        <v>0</v>
      </c>
      <c r="KNY12" s="2">
        <f>COUNT(KLO12:KMC12)</f>
        <v>0</v>
      </c>
      <c r="KNZ12" s="2">
        <f>IF(KNY12=0,"",MIN(KLO12:KMC12))</f>
        <v>0</v>
      </c>
      <c r="KOA12" s="2">
        <f>IF(KNY12=0,"",MAX(KLO12:KMC12))</f>
        <v>0</v>
      </c>
      <c r="KOB12" s="2">
        <f>IF(KOD12=0,"",AVERAGE(KMD12:KMR12))</f>
        <v>0</v>
      </c>
      <c r="KOC12" s="2">
        <f>IF(KOD12=0,"",STDEV(KMD12:KMR12)/SQRT(KOD12))</f>
        <v>0</v>
      </c>
      <c r="KOD12" s="2">
        <f>COUNT(KMD12:KMR12)</f>
        <v>0</v>
      </c>
      <c r="KOE12" s="2">
        <f>IF(KOD12=0,"",MIN(KMD12:KMR12))</f>
        <v>0</v>
      </c>
      <c r="KOF12" s="2">
        <f>IF(KOD12=0,"",MAX(KMD12:KMR12))</f>
        <v>0</v>
      </c>
      <c r="KOG12" s="2">
        <f>IF(KOI12=0,"",AVERAGE(KMS12:KNG12))</f>
        <v>0</v>
      </c>
      <c r="KOH12" s="2">
        <f>IF(KOI12=0,"",STDEV(KMS12:KNG12)/SQRT(KOI12))</f>
        <v>0</v>
      </c>
      <c r="KOI12" s="2">
        <f>COUNT(KMS12:KNG12)</f>
        <v>0</v>
      </c>
      <c r="KOJ12" s="2">
        <f>IF(KOI12=0,"",MIN(KMS12:KNG12))</f>
        <v>0</v>
      </c>
      <c r="KOK12" s="2">
        <f>IF(KOI12=0,"",MAX(KMS12:KNG12))</f>
        <v>0</v>
      </c>
      <c r="KOL12" s="2">
        <f>IF(KON12=0,"",AVERAGE(KNH12:KNV12))</f>
        <v>0</v>
      </c>
      <c r="KOM12" s="2">
        <f>IF(KON12=0,"",STDEV(KNH12:KNV12)/SQRT(KON12))</f>
        <v>0</v>
      </c>
      <c r="KON12" s="2">
        <f>COUNT(KNH12:KNV12)</f>
        <v>0</v>
      </c>
      <c r="KOO12" s="2">
        <f>IF(KON12=0,"",MIN(KNH12:KNV12))</f>
        <v>0</v>
      </c>
      <c r="KOP12" s="2">
        <f>IF(KON12=0,"",MAX(KNH12:KNV12))</f>
        <v>0</v>
      </c>
      <c r="KOR12">
        <v>4.7</v>
      </c>
      <c r="KOS12">
        <v>2.49</v>
      </c>
      <c r="KOT12">
        <v>2.71</v>
      </c>
      <c r="KOU12">
        <v>3.54</v>
      </c>
      <c r="KOV12">
        <v>3.41</v>
      </c>
      <c r="KOW12">
        <v>4.58</v>
      </c>
      <c r="KOX12">
        <v>2.14</v>
      </c>
      <c r="KOY12">
        <v>4.7</v>
      </c>
      <c r="KOZ12">
        <v>3.24</v>
      </c>
      <c r="KPA12">
        <v>2.71</v>
      </c>
      <c r="KPB12">
        <v>2.22</v>
      </c>
      <c r="KPC12">
        <v>3.14</v>
      </c>
      <c r="KPD12">
        <v>4.75</v>
      </c>
      <c r="KPE12">
        <v>3.23</v>
      </c>
      <c r="KPI12">
        <v>3.03</v>
      </c>
      <c r="KPJ12">
        <v>2.76</v>
      </c>
      <c r="KPK12">
        <v>1.56</v>
      </c>
      <c r="KPL12">
        <v>0.96</v>
      </c>
      <c r="KPM12">
        <v>5.14</v>
      </c>
      <c r="KPN12">
        <v>2.81</v>
      </c>
      <c r="KPO12">
        <v>2.13</v>
      </c>
      <c r="KPP12">
        <v>1.29</v>
      </c>
      <c r="KPQ12">
        <v>1.49</v>
      </c>
      <c r="KPT12">
        <v>1.9</v>
      </c>
      <c r="KPV12">
        <v>4.04</v>
      </c>
      <c r="KPX12">
        <v>2.97</v>
      </c>
      <c r="KPY12">
        <v>2.68</v>
      </c>
      <c r="KPZ12">
        <v>3.54</v>
      </c>
      <c r="KQA12">
        <v>3.15</v>
      </c>
      <c r="KQB12">
        <v>3.42</v>
      </c>
      <c r="KQC12">
        <v>4.18</v>
      </c>
      <c r="KQD12">
        <v>3.1</v>
      </c>
      <c r="KQE12">
        <v>3.34</v>
      </c>
      <c r="KQF12">
        <v>2.26</v>
      </c>
      <c r="KQH12">
        <v>2.03</v>
      </c>
      <c r="KQI12">
        <v>6.17</v>
      </c>
      <c r="KQK12">
        <v>3.05</v>
      </c>
      <c r="KQL12">
        <v>2.78</v>
      </c>
      <c r="KQM12">
        <v>2.93</v>
      </c>
      <c r="KQN12">
        <v>1.95</v>
      </c>
      <c r="KQO12">
        <v>3.25</v>
      </c>
      <c r="KQP12">
        <v>1.68</v>
      </c>
      <c r="KQQ12">
        <v>4.6</v>
      </c>
      <c r="KQR12">
        <v>5.2</v>
      </c>
      <c r="KQS12">
        <v>3.3</v>
      </c>
      <c r="KQT12">
        <v>3.1</v>
      </c>
      <c r="KQU12">
        <v>7.12</v>
      </c>
      <c r="KQV12">
        <v>4.46</v>
      </c>
      <c r="KQW12">
        <v>4.07</v>
      </c>
      <c r="KQX12">
        <v>4.34</v>
      </c>
      <c r="KQY12" s="2">
        <f>IF(KRA12=0,"",AVERAGE(KOQ12:KPE12))</f>
        <v>0</v>
      </c>
      <c r="KQZ12" s="2">
        <f>IF(KRA12=0,"",STDEV(KOQ12:KPE12)/SQRT(KRA12))</f>
        <v>0</v>
      </c>
      <c r="KRA12" s="2">
        <f>COUNT(KOQ12:KPE12)</f>
        <v>0</v>
      </c>
      <c r="KRB12" s="2">
        <f>IF(KRA12=0,"",MIN(KOQ12:KPE12))</f>
        <v>0</v>
      </c>
      <c r="KRC12" s="2">
        <f>IF(KRA12=0,"",MAX(KOQ12:KPE12))</f>
        <v>0</v>
      </c>
      <c r="KRD12" s="2">
        <f>IF(KRF12=0,"",AVERAGE(KPF12:KPT12))</f>
        <v>0</v>
      </c>
      <c r="KRE12" s="2">
        <f>IF(KRF12=0,"",STDEV(KPF12:KPT12)/SQRT(KRF12))</f>
        <v>0</v>
      </c>
      <c r="KRF12" s="2">
        <f>COUNT(KPF12:KPT12)</f>
        <v>0</v>
      </c>
      <c r="KRG12" s="2">
        <f>IF(KRF12=0,"",MIN(KPF12:KPT12))</f>
        <v>0</v>
      </c>
      <c r="KRH12" s="2">
        <f>IF(KRF12=0,"",MAX(KPF12:KPT12))</f>
        <v>0</v>
      </c>
      <c r="KRI12" s="2">
        <f>IF(KRK12=0,"",AVERAGE(KPU12:KQI12))</f>
        <v>0</v>
      </c>
      <c r="KRJ12" s="2">
        <f>IF(KRK12=0,"",STDEV(KPU12:KQI12)/SQRT(KRK12))</f>
        <v>0</v>
      </c>
      <c r="KRK12" s="2">
        <f>COUNT(KPU12:KQI12)</f>
        <v>0</v>
      </c>
      <c r="KRL12" s="2">
        <f>IF(KRK12=0,"",MIN(KPU12:KQI12))</f>
        <v>0</v>
      </c>
      <c r="KRM12" s="2">
        <f>IF(KRK12=0,"",MAX(KPU12:KQI12))</f>
        <v>0</v>
      </c>
      <c r="KRN12" s="2">
        <f>IF(KRP12=0,"",AVERAGE(KQJ12:KQX12))</f>
        <v>0</v>
      </c>
      <c r="KRO12" s="2">
        <f>IF(KRP12=0,"",STDEV(KQJ12:KQX12)/SQRT(KRP12))</f>
        <v>0</v>
      </c>
      <c r="KRP12" s="2">
        <f>COUNT(KQJ12:KQX12)</f>
        <v>0</v>
      </c>
      <c r="KRQ12" s="2">
        <f>IF(KRP12=0,"",MIN(KQJ12:KQX12))</f>
        <v>0</v>
      </c>
      <c r="KRR12" s="2">
        <f>IF(KRP12=0,"",MAX(KQJ12:KQX12))</f>
        <v>0</v>
      </c>
      <c r="KUA12" s="2">
        <f>IF(KUC12=0,"",AVERAGE(KRS12:KSG12))</f>
        <v>0</v>
      </c>
      <c r="KUB12" s="2">
        <f>IF(KUC12=0,"",STDEV(KRS12:KSG12)/SQRT(KUC12))</f>
        <v>0</v>
      </c>
      <c r="KUC12" s="2">
        <f>COUNT(KRS12:KSG12)</f>
        <v>0</v>
      </c>
      <c r="KUD12" s="2">
        <f>IF(KUC12=0,"",MIN(KRS12:KSG12))</f>
        <v>0</v>
      </c>
      <c r="KUE12" s="2">
        <f>IF(KUC12=0,"",MAX(KRS12:KSG12))</f>
        <v>0</v>
      </c>
      <c r="KUF12" s="2">
        <f>IF(KUH12=0,"",AVERAGE(KSH12:KSV12))</f>
        <v>0</v>
      </c>
      <c r="KUG12" s="2">
        <f>IF(KUH12=0,"",STDEV(KSH12:KSV12)/SQRT(KUH12))</f>
        <v>0</v>
      </c>
      <c r="KUH12" s="2">
        <f>COUNT(KSH12:KSV12)</f>
        <v>0</v>
      </c>
      <c r="KUI12" s="2">
        <f>IF(KUH12=0,"",MIN(KSH12:KSV12))</f>
        <v>0</v>
      </c>
      <c r="KUJ12" s="2">
        <f>IF(KUH12=0,"",MAX(KSH12:KSV12))</f>
        <v>0</v>
      </c>
      <c r="KUK12" s="2">
        <f>IF(KUM12=0,"",AVERAGE(KSW12:KTK12))</f>
        <v>0</v>
      </c>
      <c r="KUL12" s="2">
        <f>IF(KUM12=0,"",STDEV(KSW12:KTK12)/SQRT(KUM12))</f>
        <v>0</v>
      </c>
      <c r="KUM12" s="2">
        <f>COUNT(KSW12:KTK12)</f>
        <v>0</v>
      </c>
      <c r="KUN12" s="2">
        <f>IF(KUM12=0,"",MIN(KSW12:KTK12))</f>
        <v>0</v>
      </c>
      <c r="KUO12" s="2">
        <f>IF(KUM12=0,"",MAX(KSW12:KTK12))</f>
        <v>0</v>
      </c>
      <c r="KUP12" s="2">
        <f>IF(KUR12=0,"",AVERAGE(KTL12:KTZ12))</f>
        <v>0</v>
      </c>
      <c r="KUQ12" s="2">
        <f>IF(KUR12=0,"",STDEV(KTL12:KTZ12)/SQRT(KUR12))</f>
        <v>0</v>
      </c>
      <c r="KUR12" s="2">
        <f>COUNT(KTL12:KTZ12)</f>
        <v>0</v>
      </c>
      <c r="KUS12" s="2">
        <f>IF(KUR12=0,"",MIN(KTL12:KTZ12))</f>
        <v>0</v>
      </c>
      <c r="KUT12" s="2">
        <f>IF(KUR12=0,"",MAX(KTL12:KTZ12))</f>
        <v>0</v>
      </c>
      <c r="KXC12" s="2">
        <f>IF(KXE12=0,"",AVERAGE(KUU12:KVI12))</f>
        <v>0</v>
      </c>
      <c r="KXD12" s="2">
        <f>IF(KXE12=0,"",STDEV(KUU12:KVI12)/SQRT(KXE12))</f>
        <v>0</v>
      </c>
      <c r="KXE12" s="2">
        <f>COUNT(KUU12:KVI12)</f>
        <v>0</v>
      </c>
      <c r="KXF12" s="2">
        <f>IF(KXE12=0,"",MIN(KUU12:KVI12))</f>
        <v>0</v>
      </c>
      <c r="KXG12" s="2">
        <f>IF(KXE12=0,"",MAX(KUU12:KVI12))</f>
        <v>0</v>
      </c>
      <c r="KXH12" s="2">
        <f>IF(KXJ12=0,"",AVERAGE(KVJ12:KVX12))</f>
        <v>0</v>
      </c>
      <c r="KXI12" s="2">
        <f>IF(KXJ12=0,"",STDEV(KVJ12:KVX12)/SQRT(KXJ12))</f>
        <v>0</v>
      </c>
      <c r="KXJ12" s="2">
        <f>COUNT(KVJ12:KVX12)</f>
        <v>0</v>
      </c>
      <c r="KXK12" s="2">
        <f>IF(KXJ12=0,"",MIN(KVJ12:KVX12))</f>
        <v>0</v>
      </c>
      <c r="KXL12" s="2">
        <f>IF(KXJ12=0,"",MAX(KVJ12:KVX12))</f>
        <v>0</v>
      </c>
      <c r="KXM12" s="2">
        <f>IF(KXO12=0,"",AVERAGE(KVY12:KWM12))</f>
        <v>0</v>
      </c>
      <c r="KXN12" s="2">
        <f>IF(KXO12=0,"",STDEV(KVY12:KWM12)/SQRT(KXO12))</f>
        <v>0</v>
      </c>
      <c r="KXO12" s="2">
        <f>COUNT(KVY12:KWM12)</f>
        <v>0</v>
      </c>
      <c r="KXP12" s="2">
        <f>IF(KXO12=0,"",MIN(KVY12:KWM12))</f>
        <v>0</v>
      </c>
      <c r="KXQ12" s="2">
        <f>IF(KXO12=0,"",MAX(KVY12:KWM12))</f>
        <v>0</v>
      </c>
      <c r="KXR12" s="2">
        <f>IF(KXT12=0,"",AVERAGE(KWN12:KXB12))</f>
        <v>0</v>
      </c>
      <c r="KXS12" s="2">
        <f>IF(KXT12=0,"",STDEV(KWN12:KXB12)/SQRT(KXT12))</f>
        <v>0</v>
      </c>
      <c r="KXT12" s="2">
        <f>COUNT(KWN12:KXB12)</f>
        <v>0</v>
      </c>
      <c r="KXU12" s="2">
        <f>IF(KXT12=0,"",MIN(KWN12:KXB12))</f>
        <v>0</v>
      </c>
      <c r="KXV12" s="2">
        <f>IF(KXT12=0,"",MAX(KWN12:KXB12))</f>
        <v>0</v>
      </c>
      <c r="LAE12" s="2">
        <f>IF(LAG12=0,"",AVERAGE(KXW12:KYK12))</f>
        <v>0</v>
      </c>
      <c r="LAF12" s="2">
        <f>IF(LAG12=0,"",STDEV(KXW12:KYK12)/SQRT(LAG12))</f>
        <v>0</v>
      </c>
      <c r="LAG12" s="2">
        <f>COUNT(KXW12:KYK12)</f>
        <v>0</v>
      </c>
      <c r="LAH12" s="2">
        <f>IF(LAG12=0,"",MIN(KXW12:KYK12))</f>
        <v>0</v>
      </c>
      <c r="LAI12" s="2">
        <f>IF(LAG12=0,"",MAX(KXW12:KYK12))</f>
        <v>0</v>
      </c>
      <c r="LAJ12" s="2">
        <f>IF(LAL12=0,"",AVERAGE(KYL12:KYZ12))</f>
        <v>0</v>
      </c>
      <c r="LAK12" s="2">
        <f>IF(LAL12=0,"",STDEV(KYL12:KYZ12)/SQRT(LAL12))</f>
        <v>0</v>
      </c>
      <c r="LAL12" s="2">
        <f>COUNT(KYL12:KYZ12)</f>
        <v>0</v>
      </c>
      <c r="LAM12" s="2">
        <f>IF(LAL12=0,"",MIN(KYL12:KYZ12))</f>
        <v>0</v>
      </c>
      <c r="LAN12" s="2">
        <f>IF(LAL12=0,"",MAX(KYL12:KYZ12))</f>
        <v>0</v>
      </c>
      <c r="LAO12" s="2">
        <f>IF(LAQ12=0,"",AVERAGE(KZA12:KZO12))</f>
        <v>0</v>
      </c>
      <c r="LAP12" s="2">
        <f>IF(LAQ12=0,"",STDEV(KZA12:KZO12)/SQRT(LAQ12))</f>
        <v>0</v>
      </c>
      <c r="LAQ12" s="2">
        <f>COUNT(KZA12:KZO12)</f>
        <v>0</v>
      </c>
      <c r="LAR12" s="2">
        <f>IF(LAQ12=0,"",MIN(KZA12:KZO12))</f>
        <v>0</v>
      </c>
      <c r="LAS12" s="2">
        <f>IF(LAQ12=0,"",MAX(KZA12:KZO12))</f>
        <v>0</v>
      </c>
      <c r="LAT12" s="2">
        <f>IF(LAV12=0,"",AVERAGE(KZP12:LAD12))</f>
        <v>0</v>
      </c>
      <c r="LAU12" s="2">
        <f>IF(LAV12=0,"",STDEV(KZP12:LAD12)/SQRT(LAV12))</f>
        <v>0</v>
      </c>
      <c r="LAV12" s="2">
        <f>COUNT(KZP12:LAD12)</f>
        <v>0</v>
      </c>
      <c r="LAW12" s="2">
        <f>IF(LAV12=0,"",MIN(KZP12:LAD12))</f>
        <v>0</v>
      </c>
      <c r="LAX12" s="2">
        <f>IF(LAV12=0,"",MAX(KZP12:LAD12))</f>
        <v>0</v>
      </c>
      <c r="LDG12" s="2">
        <f>IF(LDI12=0,"",AVERAGE(LAY12:LBM12))</f>
        <v>0</v>
      </c>
      <c r="LDH12" s="2">
        <f>IF(LDI12=0,"",STDEV(LAY12:LBM12)/SQRT(LDI12))</f>
        <v>0</v>
      </c>
      <c r="LDI12" s="2">
        <f>COUNT(LAY12:LBM12)</f>
        <v>0</v>
      </c>
      <c r="LDJ12" s="2">
        <f>IF(LDI12=0,"",MIN(LAY12:LBM12))</f>
        <v>0</v>
      </c>
      <c r="LDK12" s="2">
        <f>IF(LDI12=0,"",MAX(LAY12:LBM12))</f>
        <v>0</v>
      </c>
      <c r="LDL12" s="2">
        <f>IF(LDN12=0,"",AVERAGE(LBN12:LCB12))</f>
        <v>0</v>
      </c>
      <c r="LDM12" s="2">
        <f>IF(LDN12=0,"",STDEV(LBN12:LCB12)/SQRT(LDN12))</f>
        <v>0</v>
      </c>
      <c r="LDN12" s="2">
        <f>COUNT(LBN12:LCB12)</f>
        <v>0</v>
      </c>
      <c r="LDO12" s="2">
        <f>IF(LDN12=0,"",MIN(LBN12:LCB12))</f>
        <v>0</v>
      </c>
      <c r="LDP12" s="2">
        <f>IF(LDN12=0,"",MAX(LBN12:LCB12))</f>
        <v>0</v>
      </c>
      <c r="LDQ12" s="2">
        <f>IF(LDS12=0,"",AVERAGE(LCC12:LCQ12))</f>
        <v>0</v>
      </c>
      <c r="LDR12" s="2">
        <f>IF(LDS12=0,"",STDEV(LCC12:LCQ12)/SQRT(LDS12))</f>
        <v>0</v>
      </c>
      <c r="LDS12" s="2">
        <f>COUNT(LCC12:LCQ12)</f>
        <v>0</v>
      </c>
      <c r="LDT12" s="2">
        <f>IF(LDS12=0,"",MIN(LCC12:LCQ12))</f>
        <v>0</v>
      </c>
      <c r="LDU12" s="2">
        <f>IF(LDS12=0,"",MAX(LCC12:LCQ12))</f>
        <v>0</v>
      </c>
      <c r="LDV12" s="2">
        <f>IF(LDX12=0,"",AVERAGE(LCR12:LDF12))</f>
        <v>0</v>
      </c>
      <c r="LDW12" s="2">
        <f>IF(LDX12=0,"",STDEV(LCR12:LDF12)/SQRT(LDX12))</f>
        <v>0</v>
      </c>
      <c r="LDX12" s="2">
        <f>COUNT(LCR12:LDF12)</f>
        <v>0</v>
      </c>
      <c r="LDY12" s="2">
        <f>IF(LDX12=0,"",MIN(LCR12:LDF12))</f>
        <v>0</v>
      </c>
      <c r="LDZ12" s="2">
        <f>IF(LDX12=0,"",MAX(LCR12:LDF12))</f>
        <v>0</v>
      </c>
      <c r="LGI12" s="2">
        <f>IF(LGK12=0,"",AVERAGE(LEA12:LEO12))</f>
        <v>0</v>
      </c>
      <c r="LGJ12" s="2">
        <f>IF(LGK12=0,"",STDEV(LEA12:LEO12)/SQRT(LGK12))</f>
        <v>0</v>
      </c>
      <c r="LGK12" s="2">
        <f>COUNT(LEA12:LEO12)</f>
        <v>0</v>
      </c>
      <c r="LGL12" s="2">
        <f>IF(LGK12=0,"",MIN(LEA12:LEO12))</f>
        <v>0</v>
      </c>
      <c r="LGM12" s="2">
        <f>IF(LGK12=0,"",MAX(LEA12:LEO12))</f>
        <v>0</v>
      </c>
      <c r="LGN12" s="2">
        <f>IF(LGP12=0,"",AVERAGE(LEP12:LFD12))</f>
        <v>0</v>
      </c>
      <c r="LGO12" s="2">
        <f>IF(LGP12=0,"",STDEV(LEP12:LFD12)/SQRT(LGP12))</f>
        <v>0</v>
      </c>
      <c r="LGP12" s="2">
        <f>COUNT(LEP12:LFD12)</f>
        <v>0</v>
      </c>
      <c r="LGQ12" s="2">
        <f>IF(LGP12=0,"",MIN(LEP12:LFD12))</f>
        <v>0</v>
      </c>
      <c r="LGR12" s="2">
        <f>IF(LGP12=0,"",MAX(LEP12:LFD12))</f>
        <v>0</v>
      </c>
      <c r="LGS12" s="2">
        <f>IF(LGU12=0,"",AVERAGE(LFE12:LFS12))</f>
        <v>0</v>
      </c>
      <c r="LGT12" s="2">
        <f>IF(LGU12=0,"",STDEV(LFE12:LFS12)/SQRT(LGU12))</f>
        <v>0</v>
      </c>
      <c r="LGU12" s="2">
        <f>COUNT(LFE12:LFS12)</f>
        <v>0</v>
      </c>
      <c r="LGV12" s="2">
        <f>IF(LGU12=0,"",MIN(LFE12:LFS12))</f>
        <v>0</v>
      </c>
      <c r="LGW12" s="2">
        <f>IF(LGU12=0,"",MAX(LFE12:LFS12))</f>
        <v>0</v>
      </c>
      <c r="LGX12" s="2">
        <f>IF(LGZ12=0,"",AVERAGE(LFT12:LGH12))</f>
        <v>0</v>
      </c>
      <c r="LGY12" s="2">
        <f>IF(LGZ12=0,"",STDEV(LFT12:LGH12)/SQRT(LGZ12))</f>
        <v>0</v>
      </c>
      <c r="LGZ12" s="2">
        <f>COUNT(LFT12:LGH12)</f>
        <v>0</v>
      </c>
      <c r="LHA12" s="2">
        <f>IF(LGZ12=0,"",MIN(LFT12:LGH12))</f>
        <v>0</v>
      </c>
      <c r="LHB12" s="2">
        <f>IF(LGZ12=0,"",MAX(LFT12:LGH12))</f>
        <v>0</v>
      </c>
      <c r="LJK12" s="2">
        <f>IF(LJM12=0,"",AVERAGE(LHC12:LHQ12))</f>
        <v>0</v>
      </c>
      <c r="LJL12" s="2">
        <f>IF(LJM12=0,"",STDEV(LHC12:LHQ12)/SQRT(LJM12))</f>
        <v>0</v>
      </c>
      <c r="LJM12" s="2">
        <f>COUNT(LHC12:LHQ12)</f>
        <v>0</v>
      </c>
      <c r="LJN12" s="2">
        <f>IF(LJM12=0,"",MIN(LHC12:LHQ12))</f>
        <v>0</v>
      </c>
      <c r="LJO12" s="2">
        <f>IF(LJM12=0,"",MAX(LHC12:LHQ12))</f>
        <v>0</v>
      </c>
      <c r="LJP12" s="2">
        <f>IF(LJR12=0,"",AVERAGE(LHR12:LIF12))</f>
        <v>0</v>
      </c>
      <c r="LJQ12" s="2">
        <f>IF(LJR12=0,"",STDEV(LHR12:LIF12)/SQRT(LJR12))</f>
        <v>0</v>
      </c>
      <c r="LJR12" s="2">
        <f>COUNT(LHR12:LIF12)</f>
        <v>0</v>
      </c>
      <c r="LJS12" s="2">
        <f>IF(LJR12=0,"",MIN(LHR12:LIF12))</f>
        <v>0</v>
      </c>
      <c r="LJT12" s="2">
        <f>IF(LJR12=0,"",MAX(LHR12:LIF12))</f>
        <v>0</v>
      </c>
      <c r="LJU12" s="2">
        <f>IF(LJW12=0,"",AVERAGE(LIG12:LIU12))</f>
        <v>0</v>
      </c>
      <c r="LJV12" s="2">
        <f>IF(LJW12=0,"",STDEV(LIG12:LIU12)/SQRT(LJW12))</f>
        <v>0</v>
      </c>
      <c r="LJW12" s="2">
        <f>COUNT(LIG12:LIU12)</f>
        <v>0</v>
      </c>
      <c r="LJX12" s="2">
        <f>IF(LJW12=0,"",MIN(LIG12:LIU12))</f>
        <v>0</v>
      </c>
      <c r="LJY12" s="2">
        <f>IF(LJW12=0,"",MAX(LIG12:LIU12))</f>
        <v>0</v>
      </c>
      <c r="LJZ12" s="2">
        <f>IF(LKB12=0,"",AVERAGE(LIV12:LJJ12))</f>
        <v>0</v>
      </c>
      <c r="LKA12" s="2">
        <f>IF(LKB12=0,"",STDEV(LIV12:LJJ12)/SQRT(LKB12))</f>
        <v>0</v>
      </c>
      <c r="LKB12" s="2">
        <f>COUNT(LIV12:LJJ12)</f>
        <v>0</v>
      </c>
      <c r="LKC12" s="2">
        <f>IF(LKB12=0,"",MIN(LIV12:LJJ12))</f>
        <v>0</v>
      </c>
      <c r="LKD12" s="2">
        <f>IF(LKB12=0,"",MAX(LIV12:LJJ12))</f>
        <v>0</v>
      </c>
      <c r="LMM12" s="2">
        <f>IF(LMO12=0,"",AVERAGE(LKE12:LKS12))</f>
        <v>0</v>
      </c>
      <c r="LMN12" s="2">
        <f>IF(LMO12=0,"",STDEV(LKE12:LKS12)/SQRT(LMO12))</f>
        <v>0</v>
      </c>
      <c r="LMO12" s="2">
        <f>COUNT(LKE12:LKS12)</f>
        <v>0</v>
      </c>
      <c r="LMP12" s="2">
        <f>IF(LMO12=0,"",MIN(LKE12:LKS12))</f>
        <v>0</v>
      </c>
      <c r="LMQ12" s="2">
        <f>IF(LMO12=0,"",MAX(LKE12:LKS12))</f>
        <v>0</v>
      </c>
      <c r="LMR12" s="2">
        <f>IF(LMT12=0,"",AVERAGE(LKT12:LLH12))</f>
        <v>0</v>
      </c>
      <c r="LMS12" s="2">
        <f>IF(LMT12=0,"",STDEV(LKT12:LLH12)/SQRT(LMT12))</f>
        <v>0</v>
      </c>
      <c r="LMT12" s="2">
        <f>COUNT(LKT12:LLH12)</f>
        <v>0</v>
      </c>
      <c r="LMU12" s="2">
        <f>IF(LMT12=0,"",MIN(LKT12:LLH12))</f>
        <v>0</v>
      </c>
      <c r="LMV12" s="2">
        <f>IF(LMT12=0,"",MAX(LKT12:LLH12))</f>
        <v>0</v>
      </c>
      <c r="LMW12" s="2">
        <f>IF(LMY12=0,"",AVERAGE(LLI12:LLW12))</f>
        <v>0</v>
      </c>
      <c r="LMX12" s="2">
        <f>IF(LMY12=0,"",STDEV(LLI12:LLW12)/SQRT(LMY12))</f>
        <v>0</v>
      </c>
      <c r="LMY12" s="2">
        <f>COUNT(LLI12:LLW12)</f>
        <v>0</v>
      </c>
      <c r="LMZ12" s="2">
        <f>IF(LMY12=0,"",MIN(LLI12:LLW12))</f>
        <v>0</v>
      </c>
      <c r="LNA12" s="2">
        <f>IF(LMY12=0,"",MAX(LLI12:LLW12))</f>
        <v>0</v>
      </c>
      <c r="LNB12" s="2">
        <f>IF(LND12=0,"",AVERAGE(LLX12:LML12))</f>
        <v>0</v>
      </c>
      <c r="LNC12" s="2">
        <f>IF(LND12=0,"",STDEV(LLX12:LML12)/SQRT(LND12))</f>
        <v>0</v>
      </c>
      <c r="LND12" s="2">
        <f>COUNT(LLX12:LML12)</f>
        <v>0</v>
      </c>
      <c r="LNE12" s="2">
        <f>IF(LND12=0,"",MIN(LLX12:LML12))</f>
        <v>0</v>
      </c>
      <c r="LNF12" s="2">
        <f>IF(LND12=0,"",MAX(LLX12:LML12))</f>
        <v>0</v>
      </c>
      <c r="LPO12" s="2">
        <f>IF(LPQ12=0,"",AVERAGE(LNG12:LNU12))</f>
        <v>0</v>
      </c>
      <c r="LPP12" s="2">
        <f>IF(LPQ12=0,"",STDEV(LNG12:LNU12)/SQRT(LPQ12))</f>
        <v>0</v>
      </c>
      <c r="LPQ12" s="2">
        <f>COUNT(LNG12:LNU12)</f>
        <v>0</v>
      </c>
      <c r="LPR12" s="2">
        <f>IF(LPQ12=0,"",MIN(LNG12:LNU12))</f>
        <v>0</v>
      </c>
      <c r="LPS12" s="2">
        <f>IF(LPQ12=0,"",MAX(LNG12:LNU12))</f>
        <v>0</v>
      </c>
      <c r="LPT12" s="2">
        <f>IF(LPV12=0,"",AVERAGE(LNV12:LOJ12))</f>
        <v>0</v>
      </c>
      <c r="LPU12" s="2">
        <f>IF(LPV12=0,"",STDEV(LNV12:LOJ12)/SQRT(LPV12))</f>
        <v>0</v>
      </c>
      <c r="LPV12" s="2">
        <f>COUNT(LNV12:LOJ12)</f>
        <v>0</v>
      </c>
      <c r="LPW12" s="2">
        <f>IF(LPV12=0,"",MIN(LNV12:LOJ12))</f>
        <v>0</v>
      </c>
      <c r="LPX12" s="2">
        <f>IF(LPV12=0,"",MAX(LNV12:LOJ12))</f>
        <v>0</v>
      </c>
      <c r="LPY12" s="2">
        <f>IF(LQA12=0,"",AVERAGE(LOK12:LOY12))</f>
        <v>0</v>
      </c>
      <c r="LPZ12" s="2">
        <f>IF(LQA12=0,"",STDEV(LOK12:LOY12)/SQRT(LQA12))</f>
        <v>0</v>
      </c>
      <c r="LQA12" s="2">
        <f>COUNT(LOK12:LOY12)</f>
        <v>0</v>
      </c>
      <c r="LQB12" s="2">
        <f>IF(LQA12=0,"",MIN(LOK12:LOY12))</f>
        <v>0</v>
      </c>
      <c r="LQC12" s="2">
        <f>IF(LQA12=0,"",MAX(LOK12:LOY12))</f>
        <v>0</v>
      </c>
      <c r="LQD12" s="2">
        <f>IF(LQF12=0,"",AVERAGE(LOZ12:LPN12))</f>
        <v>0</v>
      </c>
      <c r="LQE12" s="2">
        <f>IF(LQF12=0,"",STDEV(LOZ12:LPN12)/SQRT(LQF12))</f>
        <v>0</v>
      </c>
      <c r="LQF12" s="2">
        <f>COUNT(LOZ12:LPN12)</f>
        <v>0</v>
      </c>
      <c r="LQG12" s="2">
        <f>IF(LQF12=0,"",MIN(LOZ12:LPN12))</f>
        <v>0</v>
      </c>
      <c r="LQH12" s="2">
        <f>IF(LQF12=0,"",MAX(LOZ12:LPN12))</f>
        <v>0</v>
      </c>
      <c r="LSQ12" s="2">
        <f>IF(LSS12=0,"",AVERAGE(LQI12:LQW12))</f>
        <v>0</v>
      </c>
      <c r="LSR12" s="2">
        <f>IF(LSS12=0,"",STDEV(LQI12:LQW12)/SQRT(LSS12))</f>
        <v>0</v>
      </c>
      <c r="LSS12" s="2">
        <f>COUNT(LQI12:LQW12)</f>
        <v>0</v>
      </c>
      <c r="LST12" s="2">
        <f>IF(LSS12=0,"",MIN(LQI12:LQW12))</f>
        <v>0</v>
      </c>
      <c r="LSU12" s="2">
        <f>IF(LSS12=0,"",MAX(LQI12:LQW12))</f>
        <v>0</v>
      </c>
      <c r="LSV12" s="2">
        <f>IF(LSX12=0,"",AVERAGE(LQX12:LRL12))</f>
        <v>0</v>
      </c>
      <c r="LSW12" s="2">
        <f>IF(LSX12=0,"",STDEV(LQX12:LRL12)/SQRT(LSX12))</f>
        <v>0</v>
      </c>
      <c r="LSX12" s="2">
        <f>COUNT(LQX12:LRL12)</f>
        <v>0</v>
      </c>
      <c r="LSY12" s="2">
        <f>IF(LSX12=0,"",MIN(LQX12:LRL12))</f>
        <v>0</v>
      </c>
      <c r="LSZ12" s="2">
        <f>IF(LSX12=0,"",MAX(LQX12:LRL12))</f>
        <v>0</v>
      </c>
      <c r="LTA12" s="2">
        <f>IF(LTC12=0,"",AVERAGE(LRM12:LSA12))</f>
        <v>0</v>
      </c>
      <c r="LTB12" s="2">
        <f>IF(LTC12=0,"",STDEV(LRM12:LSA12)/SQRT(LTC12))</f>
        <v>0</v>
      </c>
      <c r="LTC12" s="2">
        <f>COUNT(LRM12:LSA12)</f>
        <v>0</v>
      </c>
      <c r="LTD12" s="2">
        <f>IF(LTC12=0,"",MIN(LRM12:LSA12))</f>
        <v>0</v>
      </c>
      <c r="LTE12" s="2">
        <f>IF(LTC12=0,"",MAX(LRM12:LSA12))</f>
        <v>0</v>
      </c>
      <c r="LTF12" s="2">
        <f>IF(LTH12=0,"",AVERAGE(LSB12:LSP12))</f>
        <v>0</v>
      </c>
      <c r="LTG12" s="2">
        <f>IF(LTH12=0,"",STDEV(LSB12:LSP12)/SQRT(LTH12))</f>
        <v>0</v>
      </c>
      <c r="LTH12" s="2">
        <f>COUNT(LSB12:LSP12)</f>
        <v>0</v>
      </c>
      <c r="LTI12" s="2">
        <f>IF(LTH12=0,"",MIN(LSB12:LSP12))</f>
        <v>0</v>
      </c>
      <c r="LTJ12" s="2">
        <f>IF(LTH12=0,"",MAX(LSB12:LSP12))</f>
        <v>0</v>
      </c>
      <c r="LVS12" s="2">
        <f>IF(LVU12=0,"",AVERAGE(LTK12:LTY12))</f>
        <v>0</v>
      </c>
      <c r="LVT12" s="2">
        <f>IF(LVU12=0,"",STDEV(LTK12:LTY12)/SQRT(LVU12))</f>
        <v>0</v>
      </c>
      <c r="LVU12" s="2">
        <f>COUNT(LTK12:LTY12)</f>
        <v>0</v>
      </c>
      <c r="LVV12" s="2">
        <f>IF(LVU12=0,"",MIN(LTK12:LTY12))</f>
        <v>0</v>
      </c>
      <c r="LVW12" s="2">
        <f>IF(LVU12=0,"",MAX(LTK12:LTY12))</f>
        <v>0</v>
      </c>
      <c r="LVX12" s="2">
        <f>IF(LVZ12=0,"",AVERAGE(LTZ12:LUN12))</f>
        <v>0</v>
      </c>
      <c r="LVY12" s="2">
        <f>IF(LVZ12=0,"",STDEV(LTZ12:LUN12)/SQRT(LVZ12))</f>
        <v>0</v>
      </c>
      <c r="LVZ12" s="2">
        <f>COUNT(LTZ12:LUN12)</f>
        <v>0</v>
      </c>
      <c r="LWA12" s="2">
        <f>IF(LVZ12=0,"",MIN(LTZ12:LUN12))</f>
        <v>0</v>
      </c>
      <c r="LWB12" s="2">
        <f>IF(LVZ12=0,"",MAX(LTZ12:LUN12))</f>
        <v>0</v>
      </c>
      <c r="LWC12" s="2">
        <f>IF(LWE12=0,"",AVERAGE(LUO12:LVC12))</f>
        <v>0</v>
      </c>
      <c r="LWD12" s="2">
        <f>IF(LWE12=0,"",STDEV(LUO12:LVC12)/SQRT(LWE12))</f>
        <v>0</v>
      </c>
      <c r="LWE12" s="2">
        <f>COUNT(LUO12:LVC12)</f>
        <v>0</v>
      </c>
      <c r="LWF12" s="2">
        <f>IF(LWE12=0,"",MIN(LUO12:LVC12))</f>
        <v>0</v>
      </c>
      <c r="LWG12" s="2">
        <f>IF(LWE12=0,"",MAX(LUO12:LVC12))</f>
        <v>0</v>
      </c>
      <c r="LWH12" s="2">
        <f>IF(LWJ12=0,"",AVERAGE(LVD12:LVR12))</f>
        <v>0</v>
      </c>
      <c r="LWI12" s="2">
        <f>IF(LWJ12=0,"",STDEV(LVD12:LVR12)/SQRT(LWJ12))</f>
        <v>0</v>
      </c>
      <c r="LWJ12" s="2">
        <f>COUNT(LVD12:LVR12)</f>
        <v>0</v>
      </c>
      <c r="LWK12" s="2">
        <f>IF(LWJ12=0,"",MIN(LVD12:LVR12))</f>
        <v>0</v>
      </c>
      <c r="LWL12" s="2">
        <f>IF(LWJ12=0,"",MAX(LVD12:LVR12))</f>
        <v>0</v>
      </c>
      <c r="LYU12" s="2">
        <f>IF(LYW12=0,"",AVERAGE(LWM12:LXA12))</f>
        <v>0</v>
      </c>
      <c r="LYV12" s="2">
        <f>IF(LYW12=0,"",STDEV(LWM12:LXA12)/SQRT(LYW12))</f>
        <v>0</v>
      </c>
      <c r="LYW12" s="2">
        <f>COUNT(LWM12:LXA12)</f>
        <v>0</v>
      </c>
      <c r="LYX12" s="2">
        <f>IF(LYW12=0,"",MIN(LWM12:LXA12))</f>
        <v>0</v>
      </c>
      <c r="LYY12" s="2">
        <f>IF(LYW12=0,"",MAX(LWM12:LXA12))</f>
        <v>0</v>
      </c>
      <c r="LYZ12" s="2">
        <f>IF(LZB12=0,"",AVERAGE(LXB12:LXP12))</f>
        <v>0</v>
      </c>
      <c r="LZA12" s="2">
        <f>IF(LZB12=0,"",STDEV(LXB12:LXP12)/SQRT(LZB12))</f>
        <v>0</v>
      </c>
      <c r="LZB12" s="2">
        <f>COUNT(LXB12:LXP12)</f>
        <v>0</v>
      </c>
      <c r="LZC12" s="2">
        <f>IF(LZB12=0,"",MIN(LXB12:LXP12))</f>
        <v>0</v>
      </c>
      <c r="LZD12" s="2">
        <f>IF(LZB12=0,"",MAX(LXB12:LXP12))</f>
        <v>0</v>
      </c>
      <c r="LZE12" s="2">
        <f>IF(LZG12=0,"",AVERAGE(LXQ12:LYE12))</f>
        <v>0</v>
      </c>
      <c r="LZF12" s="2">
        <f>IF(LZG12=0,"",STDEV(LXQ12:LYE12)/SQRT(LZG12))</f>
        <v>0</v>
      </c>
      <c r="LZG12" s="2">
        <f>COUNT(LXQ12:LYE12)</f>
        <v>0</v>
      </c>
      <c r="LZH12" s="2">
        <f>IF(LZG12=0,"",MIN(LXQ12:LYE12))</f>
        <v>0</v>
      </c>
      <c r="LZI12" s="2">
        <f>IF(LZG12=0,"",MAX(LXQ12:LYE12))</f>
        <v>0</v>
      </c>
      <c r="LZJ12" s="2">
        <f>IF(LZL12=0,"",AVERAGE(LYF12:LYT12))</f>
        <v>0</v>
      </c>
      <c r="LZK12" s="2">
        <f>IF(LZL12=0,"",STDEV(LYF12:LYT12)/SQRT(LZL12))</f>
        <v>0</v>
      </c>
      <c r="LZL12" s="2">
        <f>COUNT(LYF12:LYT12)</f>
        <v>0</v>
      </c>
      <c r="LZM12" s="2">
        <f>IF(LZL12=0,"",MIN(LYF12:LYT12))</f>
        <v>0</v>
      </c>
      <c r="LZN12" s="2">
        <f>IF(LZL12=0,"",MAX(LYF12:LYT12))</f>
        <v>0</v>
      </c>
      <c r="MBW12" s="2">
        <f>IF(MBY12=0,"",AVERAGE(LZO12:MAC12))</f>
        <v>0</v>
      </c>
      <c r="MBX12" s="2">
        <f>IF(MBY12=0,"",STDEV(LZO12:MAC12)/SQRT(MBY12))</f>
        <v>0</v>
      </c>
      <c r="MBY12" s="2">
        <f>COUNT(LZO12:MAC12)</f>
        <v>0</v>
      </c>
      <c r="MBZ12" s="2">
        <f>IF(MBY12=0,"",MIN(LZO12:MAC12))</f>
        <v>0</v>
      </c>
      <c r="MCA12" s="2">
        <f>IF(MBY12=0,"",MAX(LZO12:MAC12))</f>
        <v>0</v>
      </c>
      <c r="MCB12" s="2">
        <f>IF(MCD12=0,"",AVERAGE(MAD12:MAR12))</f>
        <v>0</v>
      </c>
      <c r="MCC12" s="2">
        <f>IF(MCD12=0,"",STDEV(MAD12:MAR12)/SQRT(MCD12))</f>
        <v>0</v>
      </c>
      <c r="MCD12" s="2">
        <f>COUNT(MAD12:MAR12)</f>
        <v>0</v>
      </c>
      <c r="MCE12" s="2">
        <f>IF(MCD12=0,"",MIN(MAD12:MAR12))</f>
        <v>0</v>
      </c>
      <c r="MCF12" s="2">
        <f>IF(MCD12=0,"",MAX(MAD12:MAR12))</f>
        <v>0</v>
      </c>
      <c r="MCG12" s="2">
        <f>IF(MCI12=0,"",AVERAGE(MAS12:MBG12))</f>
        <v>0</v>
      </c>
      <c r="MCH12" s="2">
        <f>IF(MCI12=0,"",STDEV(MAS12:MBG12)/SQRT(MCI12))</f>
        <v>0</v>
      </c>
      <c r="MCI12" s="2">
        <f>COUNT(MAS12:MBG12)</f>
        <v>0</v>
      </c>
      <c r="MCJ12" s="2">
        <f>IF(MCI12=0,"",MIN(MAS12:MBG12))</f>
        <v>0</v>
      </c>
      <c r="MCK12" s="2">
        <f>IF(MCI12=0,"",MAX(MAS12:MBG12))</f>
        <v>0</v>
      </c>
      <c r="MCL12" s="2">
        <f>IF(MCN12=0,"",AVERAGE(MBH12:MBV12))</f>
        <v>0</v>
      </c>
      <c r="MCM12" s="2">
        <f>IF(MCN12=0,"",STDEV(MBH12:MBV12)/SQRT(MCN12))</f>
        <v>0</v>
      </c>
      <c r="MCN12" s="2">
        <f>COUNT(MBH12:MBV12)</f>
        <v>0</v>
      </c>
      <c r="MCO12" s="2">
        <f>IF(MCN12=0,"",MIN(MBH12:MBV12))</f>
        <v>0</v>
      </c>
      <c r="MCP12" s="2">
        <f>IF(MCN12=0,"",MAX(MBH12:MBV12))</f>
        <v>0</v>
      </c>
      <c r="MEY12" s="2">
        <f>IF(MFA12=0,"",AVERAGE(MCQ12:MDE12))</f>
        <v>0</v>
      </c>
      <c r="MEZ12" s="2">
        <f>IF(MFA12=0,"",STDEV(MCQ12:MDE12)/SQRT(MFA12))</f>
        <v>0</v>
      </c>
      <c r="MFA12" s="2">
        <f>COUNT(MCQ12:MDE12)</f>
        <v>0</v>
      </c>
      <c r="MFB12" s="2">
        <f>IF(MFA12=0,"",MIN(MCQ12:MDE12))</f>
        <v>0</v>
      </c>
      <c r="MFC12" s="2">
        <f>IF(MFA12=0,"",MAX(MCQ12:MDE12))</f>
        <v>0</v>
      </c>
      <c r="MFD12" s="2">
        <f>IF(MFF12=0,"",AVERAGE(MDF12:MDT12))</f>
        <v>0</v>
      </c>
      <c r="MFE12" s="2">
        <f>IF(MFF12=0,"",STDEV(MDF12:MDT12)/SQRT(MFF12))</f>
        <v>0</v>
      </c>
      <c r="MFF12" s="2">
        <f>COUNT(MDF12:MDT12)</f>
        <v>0</v>
      </c>
      <c r="MFG12" s="2">
        <f>IF(MFF12=0,"",MIN(MDF12:MDT12))</f>
        <v>0</v>
      </c>
      <c r="MFH12" s="2">
        <f>IF(MFF12=0,"",MAX(MDF12:MDT12))</f>
        <v>0</v>
      </c>
      <c r="MFI12" s="2">
        <f>IF(MFK12=0,"",AVERAGE(MDU12:MEI12))</f>
        <v>0</v>
      </c>
      <c r="MFJ12" s="2">
        <f>IF(MFK12=0,"",STDEV(MDU12:MEI12)/SQRT(MFK12))</f>
        <v>0</v>
      </c>
      <c r="MFK12" s="2">
        <f>COUNT(MDU12:MEI12)</f>
        <v>0</v>
      </c>
      <c r="MFL12" s="2">
        <f>IF(MFK12=0,"",MIN(MDU12:MEI12))</f>
        <v>0</v>
      </c>
      <c r="MFM12" s="2">
        <f>IF(MFK12=0,"",MAX(MDU12:MEI12))</f>
        <v>0</v>
      </c>
      <c r="MFN12" s="2">
        <f>IF(MFP12=0,"",AVERAGE(MEJ12:MEX12))</f>
        <v>0</v>
      </c>
      <c r="MFO12" s="2">
        <f>IF(MFP12=0,"",STDEV(MEJ12:MEX12)/SQRT(MFP12))</f>
        <v>0</v>
      </c>
      <c r="MFP12" s="2">
        <f>COUNT(MEJ12:MEX12)</f>
        <v>0</v>
      </c>
      <c r="MFQ12" s="2">
        <f>IF(MFP12=0,"",MIN(MEJ12:MEX12))</f>
        <v>0</v>
      </c>
      <c r="MFR12" s="2">
        <f>IF(MFP12=0,"",MAX(MEJ12:MEX12))</f>
        <v>0</v>
      </c>
      <c r="MIA12" s="2">
        <f>IF(MIC12=0,"",AVERAGE(MFS12:MGG12))</f>
        <v>0</v>
      </c>
      <c r="MIB12" s="2">
        <f>IF(MIC12=0,"",STDEV(MFS12:MGG12)/SQRT(MIC12))</f>
        <v>0</v>
      </c>
      <c r="MIC12" s="2">
        <f>COUNT(MFS12:MGG12)</f>
        <v>0</v>
      </c>
      <c r="MID12" s="2">
        <f>IF(MIC12=0,"",MIN(MFS12:MGG12))</f>
        <v>0</v>
      </c>
      <c r="MIE12" s="2">
        <f>IF(MIC12=0,"",MAX(MFS12:MGG12))</f>
        <v>0</v>
      </c>
      <c r="MIF12" s="2">
        <f>IF(MIH12=0,"",AVERAGE(MGH12:MGV12))</f>
        <v>0</v>
      </c>
      <c r="MIG12" s="2">
        <f>IF(MIH12=0,"",STDEV(MGH12:MGV12)/SQRT(MIH12))</f>
        <v>0</v>
      </c>
      <c r="MIH12" s="2">
        <f>COUNT(MGH12:MGV12)</f>
        <v>0</v>
      </c>
      <c r="MII12" s="2">
        <f>IF(MIH12=0,"",MIN(MGH12:MGV12))</f>
        <v>0</v>
      </c>
      <c r="MIJ12" s="2">
        <f>IF(MIH12=0,"",MAX(MGH12:MGV12))</f>
        <v>0</v>
      </c>
      <c r="MIK12" s="2">
        <f>IF(MIM12=0,"",AVERAGE(MGW12:MHK12))</f>
        <v>0</v>
      </c>
      <c r="MIL12" s="2">
        <f>IF(MIM12=0,"",STDEV(MGW12:MHK12)/SQRT(MIM12))</f>
        <v>0</v>
      </c>
      <c r="MIM12" s="2">
        <f>COUNT(MGW12:MHK12)</f>
        <v>0</v>
      </c>
      <c r="MIN12" s="2">
        <f>IF(MIM12=0,"",MIN(MGW12:MHK12))</f>
        <v>0</v>
      </c>
      <c r="MIO12" s="2">
        <f>IF(MIM12=0,"",MAX(MGW12:MHK12))</f>
        <v>0</v>
      </c>
      <c r="MIP12" s="2">
        <f>IF(MIR12=0,"",AVERAGE(MHL12:MHZ12))</f>
        <v>0</v>
      </c>
      <c r="MIQ12" s="2">
        <f>IF(MIR12=0,"",STDEV(MHL12:MHZ12)/SQRT(MIR12))</f>
        <v>0</v>
      </c>
      <c r="MIR12" s="2">
        <f>COUNT(MHL12:MHZ12)</f>
        <v>0</v>
      </c>
      <c r="MIS12" s="2">
        <f>IF(MIR12=0,"",MIN(MHL12:MHZ12))</f>
        <v>0</v>
      </c>
      <c r="MIT12" s="2">
        <f>IF(MIR12=0,"",MAX(MHL12:MHZ12))</f>
        <v>0</v>
      </c>
      <c r="MLC12" s="2">
        <f>IF(MLE12=0,"",AVERAGE(MIU12:MJI12))</f>
        <v>0</v>
      </c>
      <c r="MLD12" s="2">
        <f>IF(MLE12=0,"",STDEV(MIU12:MJI12)/SQRT(MLE12))</f>
        <v>0</v>
      </c>
      <c r="MLE12" s="2">
        <f>COUNT(MIU12:MJI12)</f>
        <v>0</v>
      </c>
      <c r="MLF12" s="2">
        <f>IF(MLE12=0,"",MIN(MIU12:MJI12))</f>
        <v>0</v>
      </c>
      <c r="MLG12" s="2">
        <f>IF(MLE12=0,"",MAX(MIU12:MJI12))</f>
        <v>0</v>
      </c>
      <c r="MLH12" s="2">
        <f>IF(MLJ12=0,"",AVERAGE(MJJ12:MJX12))</f>
        <v>0</v>
      </c>
      <c r="MLI12" s="2">
        <f>IF(MLJ12=0,"",STDEV(MJJ12:MJX12)/SQRT(MLJ12))</f>
        <v>0</v>
      </c>
      <c r="MLJ12" s="2">
        <f>COUNT(MJJ12:MJX12)</f>
        <v>0</v>
      </c>
      <c r="MLK12" s="2">
        <f>IF(MLJ12=0,"",MIN(MJJ12:MJX12))</f>
        <v>0</v>
      </c>
      <c r="MLL12" s="2">
        <f>IF(MLJ12=0,"",MAX(MJJ12:MJX12))</f>
        <v>0</v>
      </c>
      <c r="MLM12" s="2">
        <f>IF(MLO12=0,"",AVERAGE(MJY12:MKM12))</f>
        <v>0</v>
      </c>
      <c r="MLN12" s="2">
        <f>IF(MLO12=0,"",STDEV(MJY12:MKM12)/SQRT(MLO12))</f>
        <v>0</v>
      </c>
      <c r="MLO12" s="2">
        <f>COUNT(MJY12:MKM12)</f>
        <v>0</v>
      </c>
      <c r="MLP12" s="2">
        <f>IF(MLO12=0,"",MIN(MJY12:MKM12))</f>
        <v>0</v>
      </c>
      <c r="MLQ12" s="2">
        <f>IF(MLO12=0,"",MAX(MJY12:MKM12))</f>
        <v>0</v>
      </c>
      <c r="MLR12" s="2">
        <f>IF(MLT12=0,"",AVERAGE(MKN12:MLB12))</f>
        <v>0</v>
      </c>
      <c r="MLS12" s="2">
        <f>IF(MLT12=0,"",STDEV(MKN12:MLB12)/SQRT(MLT12))</f>
        <v>0</v>
      </c>
      <c r="MLT12" s="2">
        <f>COUNT(MKN12:MLB12)</f>
        <v>0</v>
      </c>
      <c r="MLU12" s="2">
        <f>IF(MLT12=0,"",MIN(MKN12:MLB12))</f>
        <v>0</v>
      </c>
      <c r="MLV12" s="2">
        <f>IF(MLT12=0,"",MAX(MKN12:MLB12))</f>
        <v>0</v>
      </c>
      <c r="MOE12" s="2">
        <f>IF(MOG12=0,"",AVERAGE(MLW12:MMK12))</f>
        <v>0</v>
      </c>
      <c r="MOF12" s="2">
        <f>IF(MOG12=0,"",STDEV(MLW12:MMK12)/SQRT(MOG12))</f>
        <v>0</v>
      </c>
      <c r="MOG12" s="2">
        <f>COUNT(MLW12:MMK12)</f>
        <v>0</v>
      </c>
      <c r="MOH12" s="2">
        <f>IF(MOG12=0,"",MIN(MLW12:MMK12))</f>
        <v>0</v>
      </c>
      <c r="MOI12" s="2">
        <f>IF(MOG12=0,"",MAX(MLW12:MMK12))</f>
        <v>0</v>
      </c>
      <c r="MOJ12" s="2">
        <f>IF(MOL12=0,"",AVERAGE(MML12:MMZ12))</f>
        <v>0</v>
      </c>
      <c r="MOK12" s="2">
        <f>IF(MOL12=0,"",STDEV(MML12:MMZ12)/SQRT(MOL12))</f>
        <v>0</v>
      </c>
      <c r="MOL12" s="2">
        <f>COUNT(MML12:MMZ12)</f>
        <v>0</v>
      </c>
      <c r="MOM12" s="2">
        <f>IF(MOL12=0,"",MIN(MML12:MMZ12))</f>
        <v>0</v>
      </c>
      <c r="MON12" s="2">
        <f>IF(MOL12=0,"",MAX(MML12:MMZ12))</f>
        <v>0</v>
      </c>
      <c r="MOO12" s="2">
        <f>IF(MOQ12=0,"",AVERAGE(MNA12:MNO12))</f>
        <v>0</v>
      </c>
      <c r="MOP12" s="2">
        <f>IF(MOQ12=0,"",STDEV(MNA12:MNO12)/SQRT(MOQ12))</f>
        <v>0</v>
      </c>
      <c r="MOQ12" s="2">
        <f>COUNT(MNA12:MNO12)</f>
        <v>0</v>
      </c>
      <c r="MOR12" s="2">
        <f>IF(MOQ12=0,"",MIN(MNA12:MNO12))</f>
        <v>0</v>
      </c>
      <c r="MOS12" s="2">
        <f>IF(MOQ12=0,"",MAX(MNA12:MNO12))</f>
        <v>0</v>
      </c>
      <c r="MOT12" s="2">
        <f>IF(MOV12=0,"",AVERAGE(MNP12:MOD12))</f>
        <v>0</v>
      </c>
      <c r="MOU12" s="2">
        <f>IF(MOV12=0,"",STDEV(MNP12:MOD12)/SQRT(MOV12))</f>
        <v>0</v>
      </c>
      <c r="MOV12" s="2">
        <f>COUNT(MNP12:MOD12)</f>
        <v>0</v>
      </c>
      <c r="MOW12" s="2">
        <f>IF(MOV12=0,"",MIN(MNP12:MOD12))</f>
        <v>0</v>
      </c>
      <c r="MOX12" s="2">
        <f>IF(MOV12=0,"",MAX(MNP12:MOD12))</f>
        <v>0</v>
      </c>
      <c r="MRG12" s="2">
        <f>IF(MRI12=0,"",AVERAGE(MOY12:MPM12))</f>
        <v>0</v>
      </c>
      <c r="MRH12" s="2">
        <f>IF(MRI12=0,"",STDEV(MOY12:MPM12)/SQRT(MRI12))</f>
        <v>0</v>
      </c>
      <c r="MRI12" s="2">
        <f>COUNT(MOY12:MPM12)</f>
        <v>0</v>
      </c>
      <c r="MRJ12" s="2">
        <f>IF(MRI12=0,"",MIN(MOY12:MPM12))</f>
        <v>0</v>
      </c>
      <c r="MRK12" s="2">
        <f>IF(MRI12=0,"",MAX(MOY12:MPM12))</f>
        <v>0</v>
      </c>
      <c r="MRL12" s="2">
        <f>IF(MRN12=0,"",AVERAGE(MPN12:MQB12))</f>
        <v>0</v>
      </c>
      <c r="MRM12" s="2">
        <f>IF(MRN12=0,"",STDEV(MPN12:MQB12)/SQRT(MRN12))</f>
        <v>0</v>
      </c>
      <c r="MRN12" s="2">
        <f>COUNT(MPN12:MQB12)</f>
        <v>0</v>
      </c>
      <c r="MRO12" s="2">
        <f>IF(MRN12=0,"",MIN(MPN12:MQB12))</f>
        <v>0</v>
      </c>
      <c r="MRP12" s="2">
        <f>IF(MRN12=0,"",MAX(MPN12:MQB12))</f>
        <v>0</v>
      </c>
      <c r="MRQ12" s="2">
        <f>IF(MRS12=0,"",AVERAGE(MQC12:MQQ12))</f>
        <v>0</v>
      </c>
      <c r="MRR12" s="2">
        <f>IF(MRS12=0,"",STDEV(MQC12:MQQ12)/SQRT(MRS12))</f>
        <v>0</v>
      </c>
      <c r="MRS12" s="2">
        <f>COUNT(MQC12:MQQ12)</f>
        <v>0</v>
      </c>
      <c r="MRT12" s="2">
        <f>IF(MRS12=0,"",MIN(MQC12:MQQ12))</f>
        <v>0</v>
      </c>
      <c r="MRU12" s="2">
        <f>IF(MRS12=0,"",MAX(MQC12:MQQ12))</f>
        <v>0</v>
      </c>
      <c r="MRV12" s="2">
        <f>IF(MRX12=0,"",AVERAGE(MQR12:MRF12))</f>
        <v>0</v>
      </c>
      <c r="MRW12" s="2">
        <f>IF(MRX12=0,"",STDEV(MQR12:MRF12)/SQRT(MRX12))</f>
        <v>0</v>
      </c>
      <c r="MRX12" s="2">
        <f>COUNT(MQR12:MRF12)</f>
        <v>0</v>
      </c>
      <c r="MRY12" s="2">
        <f>IF(MRX12=0,"",MIN(MQR12:MRF12))</f>
        <v>0</v>
      </c>
      <c r="MRZ12" s="2">
        <f>IF(MRX12=0,"",MAX(MQR12:MRF12))</f>
        <v>0</v>
      </c>
      <c r="MSA12">
        <v>67.66666666666667</v>
      </c>
      <c r="MSB12">
        <v>52</v>
      </c>
      <c r="MSC12">
        <v>47.66666666666666</v>
      </c>
      <c r="MSD12">
        <v>74</v>
      </c>
      <c r="MSE12">
        <v>50.66666666666666</v>
      </c>
      <c r="MSF12">
        <v>57.33333333333334</v>
      </c>
      <c r="MSG12">
        <v>68</v>
      </c>
      <c r="MSH12">
        <v>58.66666666666666</v>
      </c>
      <c r="MSI12">
        <v>60</v>
      </c>
      <c r="MSJ12">
        <v>63.33333333333334</v>
      </c>
      <c r="MSK12">
        <v>62.66666666666666</v>
      </c>
      <c r="MSL12">
        <v>50.33333333333334</v>
      </c>
      <c r="MSM12">
        <v>60.66666666666666</v>
      </c>
      <c r="MSN12">
        <v>38.66666666666666</v>
      </c>
      <c r="MSO12">
        <v>59</v>
      </c>
      <c r="MSP12">
        <v>64.66666666666667</v>
      </c>
      <c r="MSS12">
        <v>33.66666666666666</v>
      </c>
      <c r="MST12">
        <v>42.66666666666666</v>
      </c>
      <c r="MSU12">
        <v>53</v>
      </c>
      <c r="MSV12">
        <v>41.66666666666666</v>
      </c>
      <c r="MSW12">
        <v>22.66666666666667</v>
      </c>
      <c r="MSX12">
        <v>57.66666666666666</v>
      </c>
      <c r="MSY12">
        <v>69.33333333333333</v>
      </c>
      <c r="MSZ12">
        <v>62</v>
      </c>
      <c r="MTA12">
        <v>71</v>
      </c>
      <c r="MTB12">
        <v>44</v>
      </c>
      <c r="MTD12">
        <v>60.33333333333334</v>
      </c>
      <c r="MTE12">
        <v>93</v>
      </c>
      <c r="MTF12">
        <v>71.66666666666666</v>
      </c>
      <c r="MTH12">
        <v>48.66666666666666</v>
      </c>
      <c r="MTI12">
        <v>62.33333333333334</v>
      </c>
      <c r="MTJ12">
        <v>93.66666666666667</v>
      </c>
      <c r="MTK12">
        <v>78.33333333333333</v>
      </c>
      <c r="MTL12">
        <v>84.66666666666667</v>
      </c>
      <c r="MTM12">
        <v>57.66666666666666</v>
      </c>
      <c r="MTN12">
        <v>74.66666666666667</v>
      </c>
      <c r="MTO12">
        <v>40.33333333333334</v>
      </c>
      <c r="MTP12">
        <v>68.66666666666667</v>
      </c>
      <c r="MTS12">
        <v>48.66666666666666</v>
      </c>
      <c r="MTT12">
        <v>61.33333333333333</v>
      </c>
      <c r="MTU12">
        <v>74</v>
      </c>
      <c r="MTV12">
        <v>51.66666666666666</v>
      </c>
      <c r="MTW12">
        <v>65.66666666666667</v>
      </c>
      <c r="MTX12">
        <v>51.66666666666666</v>
      </c>
      <c r="MTY12">
        <v>45.33333333333333</v>
      </c>
      <c r="MTZ12">
        <v>43</v>
      </c>
      <c r="MUA12">
        <v>68.33333333333333</v>
      </c>
      <c r="MUB12">
        <v>74.33333333333333</v>
      </c>
      <c r="MUC12">
        <v>61</v>
      </c>
      <c r="MUD12">
        <v>54.66666666666666</v>
      </c>
      <c r="MUE12">
        <v>64.33333333333333</v>
      </c>
      <c r="MUF12">
        <v>55.33333333333334</v>
      </c>
      <c r="MUG12">
        <v>43.66666666666666</v>
      </c>
      <c r="MUH12">
        <v>56.66666666666666</v>
      </c>
      <c r="MUI12" s="2">
        <f>IF(MUK12=0,"",AVERAGE(MSA12:MSO12))</f>
        <v>0</v>
      </c>
      <c r="MUJ12" s="2">
        <f>IF(MUK12=0,"",STDEV(MSA12:MSO12)/SQRT(MUK12))</f>
        <v>0</v>
      </c>
      <c r="MUK12" s="2">
        <f>COUNT(MSA12:MSO12)</f>
        <v>0</v>
      </c>
      <c r="MUL12" s="2">
        <f>IF(MUK12=0,"",MIN(MSA12:MSO12))</f>
        <v>0</v>
      </c>
      <c r="MUM12" s="2">
        <f>IF(MUK12=0,"",MAX(MSA12:MSO12))</f>
        <v>0</v>
      </c>
      <c r="MUN12" s="2">
        <f>IF(MUP12=0,"",AVERAGE(MSP12:MTD12))</f>
        <v>0</v>
      </c>
      <c r="MUO12" s="2">
        <f>IF(MUP12=0,"",STDEV(MSP12:MTD12)/SQRT(MUP12))</f>
        <v>0</v>
      </c>
      <c r="MUP12" s="2">
        <f>COUNT(MSP12:MTD12)</f>
        <v>0</v>
      </c>
      <c r="MUQ12" s="2">
        <f>IF(MUP12=0,"",MIN(MSP12:MTD12))</f>
        <v>0</v>
      </c>
      <c r="MUR12" s="2">
        <f>IF(MUP12=0,"",MAX(MSP12:MTD12))</f>
        <v>0</v>
      </c>
      <c r="MUS12" s="2">
        <f>IF(MUU12=0,"",AVERAGE(MTE12:MTS12))</f>
        <v>0</v>
      </c>
      <c r="MUT12" s="2">
        <f>IF(MUU12=0,"",STDEV(MTE12:MTS12)/SQRT(MUU12))</f>
        <v>0</v>
      </c>
      <c r="MUU12" s="2">
        <f>COUNT(MTE12:MTS12)</f>
        <v>0</v>
      </c>
      <c r="MUV12" s="2">
        <f>IF(MUU12=0,"",MIN(MTE12:MTS12))</f>
        <v>0</v>
      </c>
      <c r="MUW12" s="2">
        <f>IF(MUU12=0,"",MAX(MTE12:MTS12))</f>
        <v>0</v>
      </c>
      <c r="MUX12" s="2">
        <f>IF(MUZ12=0,"",AVERAGE(MTT12:MUH12))</f>
        <v>0</v>
      </c>
      <c r="MUY12" s="2">
        <f>IF(MUZ12=0,"",STDEV(MTT12:MUH12)/SQRT(MUZ12))</f>
        <v>0</v>
      </c>
      <c r="MUZ12" s="2">
        <f>COUNT(MTT12:MUH12)</f>
        <v>0</v>
      </c>
      <c r="MVA12" s="2">
        <f>IF(MUZ12=0,"",MIN(MTT12:MUH12))</f>
        <v>0</v>
      </c>
      <c r="MVB12" s="2">
        <f>IF(MUZ12=0,"",MAX(MTT12:MUH12))</f>
        <v>0</v>
      </c>
      <c r="MVC12">
        <v>7.5</v>
      </c>
      <c r="MVD12">
        <v>6.5</v>
      </c>
      <c r="MVE12">
        <v>4.5</v>
      </c>
      <c r="MVG12">
        <v>4</v>
      </c>
      <c r="MVH12">
        <v>6</v>
      </c>
      <c r="MVI12">
        <v>3</v>
      </c>
      <c r="MVJ12">
        <v>4</v>
      </c>
      <c r="MVK12">
        <v>3.5</v>
      </c>
      <c r="MVL12">
        <v>3</v>
      </c>
      <c r="MVM12">
        <v>4.5</v>
      </c>
      <c r="MVN12">
        <v>4.5</v>
      </c>
      <c r="MVO12">
        <v>4</v>
      </c>
      <c r="MVP12">
        <v>3</v>
      </c>
      <c r="MVQ12">
        <v>3.5</v>
      </c>
      <c r="MVR12">
        <v>6</v>
      </c>
      <c r="MVU12">
        <v>4</v>
      </c>
      <c r="MVV12">
        <v>8</v>
      </c>
      <c r="MVW12">
        <v>3</v>
      </c>
      <c r="MVX12">
        <v>1.5</v>
      </c>
      <c r="MVY12">
        <v>5</v>
      </c>
      <c r="MVZ12">
        <v>4.5</v>
      </c>
      <c r="MWA12">
        <v>5.5</v>
      </c>
      <c r="MWB12">
        <v>3.5</v>
      </c>
      <c r="MWC12">
        <v>5</v>
      </c>
      <c r="MWD12">
        <v>4.5</v>
      </c>
      <c r="MWF12">
        <v>5</v>
      </c>
      <c r="MWG12">
        <v>10</v>
      </c>
      <c r="MWH12">
        <v>6.5</v>
      </c>
      <c r="MWJ12">
        <v>5</v>
      </c>
      <c r="MWK12">
        <v>3.5</v>
      </c>
      <c r="MWL12">
        <v>4.5</v>
      </c>
      <c r="MWM12">
        <v>4</v>
      </c>
      <c r="MWN12">
        <v>4</v>
      </c>
      <c r="MWO12">
        <v>3.5</v>
      </c>
      <c r="MWP12">
        <v>5.5</v>
      </c>
      <c r="MWQ12">
        <v>6</v>
      </c>
      <c r="MWT12">
        <v>2.5</v>
      </c>
      <c r="MWU12">
        <v>4.5</v>
      </c>
      <c r="MWV12">
        <v>4</v>
      </c>
      <c r="MWW12">
        <v>5</v>
      </c>
      <c r="MWX12">
        <v>6</v>
      </c>
      <c r="MWY12">
        <v>6.5</v>
      </c>
      <c r="MWZ12">
        <v>4.5</v>
      </c>
      <c r="MXA12">
        <v>5</v>
      </c>
      <c r="MXB12">
        <v>4.5</v>
      </c>
      <c r="MXC12">
        <v>7</v>
      </c>
      <c r="MXD12">
        <v>4.5</v>
      </c>
      <c r="MXE12">
        <v>4</v>
      </c>
      <c r="MXF12">
        <v>3.5</v>
      </c>
      <c r="MXG12">
        <v>2</v>
      </c>
      <c r="MXH12">
        <v>5.5</v>
      </c>
      <c r="MXI12">
        <v>5.5</v>
      </c>
      <c r="MXJ12">
        <v>3.5</v>
      </c>
      <c r="MXK12" s="2">
        <f>IF(MXM12=0,"",AVERAGE(MVC12:MVQ12))</f>
        <v>0</v>
      </c>
      <c r="MXL12" s="2">
        <f>IF(MXM12=0,"",STDEV(MVC12:MVQ12)/SQRT(MXM12))</f>
        <v>0</v>
      </c>
      <c r="MXM12" s="2">
        <f>COUNT(MVC12:MVQ12)</f>
        <v>0</v>
      </c>
      <c r="MXN12" s="2">
        <f>IF(MXM12=0,"",MIN(MVC12:MVQ12))</f>
        <v>0</v>
      </c>
      <c r="MXO12" s="2">
        <f>IF(MXM12=0,"",MAX(MVC12:MVQ12))</f>
        <v>0</v>
      </c>
      <c r="MXP12" s="2">
        <f>IF(MXR12=0,"",AVERAGE(MVR12:MWF12))</f>
        <v>0</v>
      </c>
      <c r="MXQ12" s="2">
        <f>IF(MXR12=0,"",STDEV(MVR12:MWF12)/SQRT(MXR12))</f>
        <v>0</v>
      </c>
      <c r="MXR12" s="2">
        <f>COUNT(MVR12:MWF12)</f>
        <v>0</v>
      </c>
      <c r="MXS12" s="2">
        <f>IF(MXR12=0,"",MIN(MVR12:MWF12))</f>
        <v>0</v>
      </c>
      <c r="MXT12" s="2">
        <f>IF(MXR12=0,"",MAX(MVR12:MWF12))</f>
        <v>0</v>
      </c>
      <c r="MXU12" s="2">
        <f>IF(MXW12=0,"",AVERAGE(MWG12:MWU12))</f>
        <v>0</v>
      </c>
      <c r="MXV12" s="2">
        <f>IF(MXW12=0,"",STDEV(MWG12:MWU12)/SQRT(MXW12))</f>
        <v>0</v>
      </c>
      <c r="MXW12" s="2">
        <f>COUNT(MWG12:MWU12)</f>
        <v>0</v>
      </c>
      <c r="MXX12" s="2">
        <f>IF(MXW12=0,"",MIN(MWG12:MWU12))</f>
        <v>0</v>
      </c>
      <c r="MXY12" s="2">
        <f>IF(MXW12=0,"",MAX(MWG12:MWU12))</f>
        <v>0</v>
      </c>
      <c r="MXZ12" s="2">
        <f>IF(MYB12=0,"",AVERAGE(MWV12:MXJ12))</f>
        <v>0</v>
      </c>
      <c r="MYA12" s="2">
        <f>IF(MYB12=0,"",STDEV(MWV12:MXJ12)/SQRT(MYB12))</f>
        <v>0</v>
      </c>
      <c r="MYB12" s="2">
        <f>COUNT(MWV12:MXJ12)</f>
        <v>0</v>
      </c>
      <c r="MYC12" s="2">
        <f>IF(MYB12=0,"",MIN(MWV12:MXJ12))</f>
        <v>0</v>
      </c>
      <c r="MYD12" s="2">
        <f>IF(MYB12=0,"",MAX(MWV12:MXJ12))</f>
        <v>0</v>
      </c>
      <c r="MYE12">
        <v>18.33333333333333</v>
      </c>
      <c r="MYF12">
        <v>15</v>
      </c>
      <c r="MYG12">
        <v>15</v>
      </c>
      <c r="MYH12">
        <v>18</v>
      </c>
      <c r="MYI12">
        <v>13.66666666666667</v>
      </c>
      <c r="MYJ12">
        <v>14</v>
      </c>
      <c r="MYK12">
        <v>14.33333333333333</v>
      </c>
      <c r="MYL12">
        <v>12.66666666666667</v>
      </c>
      <c r="MYM12">
        <v>16.66666666666667</v>
      </c>
      <c r="MYN12">
        <v>9.666666666666666</v>
      </c>
      <c r="MYO12">
        <v>9.333333333333334</v>
      </c>
      <c r="MYP12">
        <v>10.33333333333333</v>
      </c>
      <c r="MYQ12">
        <v>15</v>
      </c>
      <c r="MYR12">
        <v>11.33333333333333</v>
      </c>
      <c r="MYS12">
        <v>14</v>
      </c>
      <c r="MYT12">
        <v>18.66666666666667</v>
      </c>
      <c r="MYW12">
        <v>15.33333333333333</v>
      </c>
      <c r="MYX12">
        <v>13</v>
      </c>
      <c r="MYY12">
        <v>13.33333333333333</v>
      </c>
      <c r="MYZ12">
        <v>12.66666666666667</v>
      </c>
      <c r="MZA12">
        <v>12</v>
      </c>
      <c r="MZB12">
        <v>16</v>
      </c>
      <c r="MZC12">
        <v>20.33333333333333</v>
      </c>
      <c r="MZD12">
        <v>15.66666666666667</v>
      </c>
      <c r="MZE12">
        <v>14.33333333333333</v>
      </c>
      <c r="MZF12">
        <v>13.66666666666667</v>
      </c>
      <c r="MZH12">
        <v>14</v>
      </c>
      <c r="MZI12">
        <v>18.66666666666667</v>
      </c>
      <c r="MZJ12">
        <v>20.66666666666667</v>
      </c>
      <c r="MZL12">
        <v>15</v>
      </c>
      <c r="MZM12">
        <v>15.33333333333333</v>
      </c>
      <c r="MZN12">
        <v>16</v>
      </c>
      <c r="MZO12">
        <v>18.66666666666667</v>
      </c>
      <c r="MZP12">
        <v>17</v>
      </c>
      <c r="MZQ12">
        <v>11.66666666666667</v>
      </c>
      <c r="MZR12">
        <v>14.33333333333333</v>
      </c>
      <c r="MZS12">
        <v>13.66666666666667</v>
      </c>
      <c r="MZT12">
        <v>12.66666666666667</v>
      </c>
      <c r="MZV12">
        <v>12.66666666666667</v>
      </c>
      <c r="MZW12">
        <v>15</v>
      </c>
      <c r="MZX12">
        <v>15.33333333333333</v>
      </c>
      <c r="MZY12">
        <v>16.66666666666667</v>
      </c>
      <c r="MZZ12">
        <v>13</v>
      </c>
      <c r="NAA12">
        <v>15.33333333333333</v>
      </c>
      <c r="NAB12">
        <v>16.33333333333333</v>
      </c>
      <c r="NAC12">
        <v>25.66666666666667</v>
      </c>
      <c r="NAD12">
        <v>14.66666666666667</v>
      </c>
      <c r="NAE12">
        <v>13.33333333333333</v>
      </c>
      <c r="NAF12">
        <v>18</v>
      </c>
      <c r="NAG12">
        <v>11.33333333333333</v>
      </c>
      <c r="NAH12">
        <v>14</v>
      </c>
      <c r="NAI12">
        <v>16.33333333333333</v>
      </c>
      <c r="NAJ12">
        <v>17.33333333333333</v>
      </c>
      <c r="NAK12">
        <v>14</v>
      </c>
      <c r="NAL12">
        <v>15</v>
      </c>
      <c r="NAM12" s="2">
        <f>IF(NAO12=0,"",AVERAGE(MYE12:MYS12))</f>
        <v>0</v>
      </c>
      <c r="NAN12" s="2">
        <f>IF(NAO12=0,"",STDEV(MYE12:MYS12)/SQRT(NAO12))</f>
        <v>0</v>
      </c>
      <c r="NAO12" s="2">
        <f>COUNT(MYE12:MYS12)</f>
        <v>0</v>
      </c>
      <c r="NAP12" s="2">
        <f>IF(NAO12=0,"",MIN(MYE12:MYS12))</f>
        <v>0</v>
      </c>
      <c r="NAQ12" s="2">
        <f>IF(NAO12=0,"",MAX(MYE12:MYS12))</f>
        <v>0</v>
      </c>
      <c r="NAR12" s="2">
        <f>IF(NAT12=0,"",AVERAGE(MYT12:MZH12))</f>
        <v>0</v>
      </c>
      <c r="NAS12" s="2">
        <f>IF(NAT12=0,"",STDEV(MYT12:MZH12)/SQRT(NAT12))</f>
        <v>0</v>
      </c>
      <c r="NAT12" s="2">
        <f>COUNT(MYT12:MZH12)</f>
        <v>0</v>
      </c>
      <c r="NAU12" s="2">
        <f>IF(NAT12=0,"",MIN(MYT12:MZH12))</f>
        <v>0</v>
      </c>
      <c r="NAV12" s="2">
        <f>IF(NAT12=0,"",MAX(MYT12:MZH12))</f>
        <v>0</v>
      </c>
      <c r="NAW12" s="2">
        <f>IF(NAY12=0,"",AVERAGE(MZI12:MZW12))</f>
        <v>0</v>
      </c>
      <c r="NAX12" s="2">
        <f>IF(NAY12=0,"",STDEV(MZI12:MZW12)/SQRT(NAY12))</f>
        <v>0</v>
      </c>
      <c r="NAY12" s="2">
        <f>COUNT(MZI12:MZW12)</f>
        <v>0</v>
      </c>
      <c r="NAZ12" s="2">
        <f>IF(NAY12=0,"",MIN(MZI12:MZW12))</f>
        <v>0</v>
      </c>
      <c r="NBA12" s="2">
        <f>IF(NAY12=0,"",MAX(MZI12:MZW12))</f>
        <v>0</v>
      </c>
      <c r="NBB12" s="2">
        <f>IF(NBD12=0,"",AVERAGE(MZX12:NAL12))</f>
        <v>0</v>
      </c>
      <c r="NBC12" s="2">
        <f>IF(NBD12=0,"",STDEV(MZX12:NAL12)/SQRT(NBD12))</f>
        <v>0</v>
      </c>
      <c r="NBD12" s="2">
        <f>COUNT(MZX12:NAL12)</f>
        <v>0</v>
      </c>
      <c r="NBE12" s="2">
        <f>IF(NBD12=0,"",MIN(MZX12:NAL12))</f>
        <v>0</v>
      </c>
      <c r="NBF12" s="2">
        <f>IF(NBD12=0,"",MAX(MZX12:NAL12))</f>
        <v>0</v>
      </c>
      <c r="NBG12">
        <v>98</v>
      </c>
      <c r="NBH12">
        <v>75</v>
      </c>
      <c r="NBI12">
        <v>52</v>
      </c>
      <c r="NBJ12">
        <v>75</v>
      </c>
      <c r="NBK12">
        <v>47</v>
      </c>
      <c r="NBL12">
        <v>59</v>
      </c>
      <c r="NBM12">
        <v>74</v>
      </c>
      <c r="NBN12">
        <v>58</v>
      </c>
      <c r="NBO12">
        <v>33</v>
      </c>
      <c r="NBP12">
        <v>57</v>
      </c>
      <c r="NBQ12">
        <v>55</v>
      </c>
      <c r="NBR12">
        <v>48</v>
      </c>
      <c r="NBS12">
        <v>80</v>
      </c>
      <c r="NBT12">
        <v>39</v>
      </c>
      <c r="NBU12">
        <v>39</v>
      </c>
      <c r="NBV12">
        <v>73</v>
      </c>
      <c r="NBY12">
        <v>32</v>
      </c>
      <c r="NBZ12">
        <v>48</v>
      </c>
      <c r="NCA12">
        <v>33</v>
      </c>
      <c r="NCB12">
        <v>37</v>
      </c>
      <c r="NCC12">
        <v>14</v>
      </c>
      <c r="NCD12">
        <v>70</v>
      </c>
      <c r="NCE12">
        <v>67</v>
      </c>
      <c r="NCF12">
        <v>50</v>
      </c>
      <c r="NCG12">
        <v>64</v>
      </c>
      <c r="NCH12">
        <v>33</v>
      </c>
      <c r="NCJ12">
        <v>65</v>
      </c>
      <c r="NCK12">
        <v>92</v>
      </c>
      <c r="NCL12">
        <v>95</v>
      </c>
      <c r="NCN12">
        <v>63</v>
      </c>
      <c r="NCP12">
        <v>76</v>
      </c>
      <c r="NCQ12">
        <v>78</v>
      </c>
      <c r="NCR12">
        <v>81</v>
      </c>
      <c r="NCS12">
        <v>37</v>
      </c>
      <c r="NCT12">
        <v>78</v>
      </c>
      <c r="NCU12">
        <v>34</v>
      </c>
      <c r="NCV12">
        <v>72</v>
      </c>
      <c r="NCY12">
        <v>52</v>
      </c>
      <c r="NCZ12">
        <v>79</v>
      </c>
      <c r="NDA12">
        <v>102</v>
      </c>
      <c r="NDB12">
        <v>47</v>
      </c>
      <c r="NDC12">
        <v>69</v>
      </c>
      <c r="NDD12">
        <v>50</v>
      </c>
      <c r="NDE12">
        <v>70</v>
      </c>
      <c r="NDF12">
        <v>44</v>
      </c>
      <c r="NDG12">
        <v>65</v>
      </c>
      <c r="NDH12">
        <v>51</v>
      </c>
      <c r="NDI12">
        <v>43</v>
      </c>
      <c r="NDJ12">
        <v>63</v>
      </c>
      <c r="NDK12">
        <v>55</v>
      </c>
      <c r="NDL12">
        <v>53</v>
      </c>
      <c r="NDM12">
        <v>22</v>
      </c>
      <c r="NDN12">
        <v>73</v>
      </c>
      <c r="NDO12" s="2">
        <f>IF(NDQ12=0,"",AVERAGE(NBG12:NBU12))</f>
        <v>0</v>
      </c>
      <c r="NDP12" s="2">
        <f>IF(NDQ12=0,"",STDEV(NBG12:NBU12)/SQRT(NDQ12))</f>
        <v>0</v>
      </c>
      <c r="NDQ12" s="2">
        <f>COUNT(NBG12:NBU12)</f>
        <v>0</v>
      </c>
      <c r="NDR12" s="2">
        <f>IF(NDQ12=0,"",MIN(NBG12:NBU12))</f>
        <v>0</v>
      </c>
      <c r="NDS12" s="2">
        <f>IF(NDQ12=0,"",MAX(NBG12:NBU12))</f>
        <v>0</v>
      </c>
      <c r="NDT12" s="2">
        <f>IF(NDV12=0,"",AVERAGE(NBV12:NCJ12))</f>
        <v>0</v>
      </c>
      <c r="NDU12" s="2">
        <f>IF(NDV12=0,"",STDEV(NBV12:NCJ12)/SQRT(NDV12))</f>
        <v>0</v>
      </c>
      <c r="NDV12" s="2">
        <f>COUNT(NBV12:NCJ12)</f>
        <v>0</v>
      </c>
      <c r="NDW12" s="2">
        <f>IF(NDV12=0,"",MIN(NBV12:NCJ12))</f>
        <v>0</v>
      </c>
      <c r="NDX12" s="2">
        <f>IF(NDV12=0,"",MAX(NBV12:NCJ12))</f>
        <v>0</v>
      </c>
      <c r="NDY12" s="2">
        <f>IF(NEA12=0,"",AVERAGE(NCK12:NCY12))</f>
        <v>0</v>
      </c>
      <c r="NDZ12" s="2">
        <f>IF(NEA12=0,"",STDEV(NCK12:NCY12)/SQRT(NEA12))</f>
        <v>0</v>
      </c>
      <c r="NEA12" s="2">
        <f>COUNT(NCK12:NCY12)</f>
        <v>0</v>
      </c>
      <c r="NEB12" s="2">
        <f>IF(NEA12=0,"",MIN(NCK12:NCY12))</f>
        <v>0</v>
      </c>
      <c r="NEC12" s="2">
        <f>IF(NEA12=0,"",MAX(NCK12:NCY12))</f>
        <v>0</v>
      </c>
      <c r="NED12" s="2">
        <f>IF(NEF12=0,"",AVERAGE(NCZ12:NDN12))</f>
        <v>0</v>
      </c>
      <c r="NEE12" s="2">
        <f>IF(NEF12=0,"",STDEV(NCZ12:NDN12)/SQRT(NEF12))</f>
        <v>0</v>
      </c>
      <c r="NEF12" s="2">
        <f>COUNT(NCZ12:NDN12)</f>
        <v>0</v>
      </c>
      <c r="NEG12" s="2">
        <f>IF(NEF12=0,"",MIN(NCZ12:NDN12))</f>
        <v>0</v>
      </c>
      <c r="NEH12" s="2">
        <f>IF(NEF12=0,"",MAX(NCZ12:NDN12))</f>
        <v>0</v>
      </c>
      <c r="NEI12">
        <v>66.66666666666667</v>
      </c>
      <c r="NEJ12">
        <v>49</v>
      </c>
      <c r="NEK12">
        <v>38.66666666666666</v>
      </c>
      <c r="NEL12">
        <v>69</v>
      </c>
      <c r="NEM12">
        <v>43.66666666666666</v>
      </c>
      <c r="NEN12">
        <v>48.33333333333334</v>
      </c>
      <c r="NEO12">
        <v>58</v>
      </c>
      <c r="NEP12">
        <v>48.66666666666666</v>
      </c>
      <c r="NEQ12">
        <v>31</v>
      </c>
      <c r="NER12">
        <v>52.33333333333334</v>
      </c>
      <c r="NES12">
        <v>53.66666666666666</v>
      </c>
      <c r="NET12">
        <v>45.33333333333334</v>
      </c>
      <c r="NEU12">
        <v>66.66666666666666</v>
      </c>
      <c r="NEV12">
        <v>31.66666666666666</v>
      </c>
      <c r="NEW12">
        <v>37</v>
      </c>
      <c r="NEX12">
        <v>49.66666666666667</v>
      </c>
      <c r="NFA12">
        <v>22.66666666666666</v>
      </c>
      <c r="NFB12">
        <v>42.66666666666666</v>
      </c>
      <c r="NFC12">
        <v>31</v>
      </c>
      <c r="NFD12">
        <v>27.66666666666666</v>
      </c>
      <c r="NFE12">
        <v>8.666666666666668</v>
      </c>
      <c r="NFF12">
        <v>60.66666666666666</v>
      </c>
      <c r="NFG12">
        <v>60.33333333333333</v>
      </c>
      <c r="NFH12">
        <v>48</v>
      </c>
      <c r="NFI12">
        <v>56</v>
      </c>
      <c r="NFJ12">
        <v>31</v>
      </c>
      <c r="NFL12">
        <v>60.33333333333334</v>
      </c>
      <c r="NFM12">
        <v>70</v>
      </c>
      <c r="NFN12">
        <v>61.66666666666666</v>
      </c>
      <c r="NFP12">
        <v>49.66666666666666</v>
      </c>
      <c r="NFR12">
        <v>72.66666666666667</v>
      </c>
      <c r="NFS12">
        <v>75.33333333333333</v>
      </c>
      <c r="NFT12">
        <v>73.66666666666667</v>
      </c>
      <c r="NFU12">
        <v>35.66666666666666</v>
      </c>
      <c r="NFV12">
        <v>76.66666666666667</v>
      </c>
      <c r="NFW12">
        <v>33.33333333333334</v>
      </c>
      <c r="NFX12">
        <v>68.66666666666667</v>
      </c>
      <c r="NGA12">
        <v>40.66666666666666</v>
      </c>
      <c r="NGB12">
        <v>62.33333333333333</v>
      </c>
      <c r="NGC12">
        <v>70</v>
      </c>
      <c r="NGD12">
        <v>37.66666666666666</v>
      </c>
      <c r="NGE12">
        <v>59.66666666666667</v>
      </c>
      <c r="NGF12">
        <v>38.66666666666666</v>
      </c>
      <c r="NGG12">
        <v>49.33333333333333</v>
      </c>
      <c r="NGH12">
        <v>36</v>
      </c>
      <c r="NGI12">
        <v>58.33333333333333</v>
      </c>
      <c r="NGJ12">
        <v>50.33333333333333</v>
      </c>
      <c r="NGK12">
        <v>35</v>
      </c>
      <c r="NGL12">
        <v>47.66666666666666</v>
      </c>
      <c r="NGM12">
        <v>48.33333333333333</v>
      </c>
      <c r="NGN12">
        <v>48.33333333333334</v>
      </c>
      <c r="NGO12">
        <v>18.66666666666666</v>
      </c>
      <c r="NGP12">
        <v>59.66666666666666</v>
      </c>
      <c r="NGQ12" s="2">
        <f>IF(NGS12=0,"",AVERAGE(NEI12:NEW12))</f>
        <v>0</v>
      </c>
      <c r="NGR12" s="2">
        <f>IF(NGS12=0,"",STDEV(NEI12:NEW12)/SQRT(NGS12))</f>
        <v>0</v>
      </c>
      <c r="NGS12" s="2">
        <f>COUNT(NEI12:NEW12)</f>
        <v>0</v>
      </c>
      <c r="NGT12" s="2">
        <f>IF(NGS12=0,"",MIN(NEI12:NEW12))</f>
        <v>0</v>
      </c>
      <c r="NGU12" s="2">
        <f>IF(NGS12=0,"",MAX(NEI12:NEW12))</f>
        <v>0</v>
      </c>
      <c r="NGV12" s="2">
        <f>IF(NGX12=0,"",AVERAGE(NEX12:NFL12))</f>
        <v>0</v>
      </c>
      <c r="NGW12" s="2">
        <f>IF(NGX12=0,"",STDEV(NEX12:NFL12)/SQRT(NGX12))</f>
        <v>0</v>
      </c>
      <c r="NGX12" s="2">
        <f>COUNT(NEX12:NFL12)</f>
        <v>0</v>
      </c>
      <c r="NGY12" s="2">
        <f>IF(NGX12=0,"",MIN(NEX12:NFL12))</f>
        <v>0</v>
      </c>
      <c r="NGZ12" s="2">
        <f>IF(NGX12=0,"",MAX(NEX12:NFL12))</f>
        <v>0</v>
      </c>
      <c r="NHA12" s="2">
        <f>IF(NHC12=0,"",AVERAGE(NFM12:NGA12))</f>
        <v>0</v>
      </c>
      <c r="NHB12" s="2">
        <f>IF(NHC12=0,"",STDEV(NFM12:NGA12)/SQRT(NHC12))</f>
        <v>0</v>
      </c>
      <c r="NHC12" s="2">
        <f>COUNT(NFM12:NGA12)</f>
        <v>0</v>
      </c>
      <c r="NHD12" s="2">
        <f>IF(NHC12=0,"",MIN(NFM12:NGA12))</f>
        <v>0</v>
      </c>
      <c r="NHE12" s="2">
        <f>IF(NHC12=0,"",MAX(NFM12:NGA12))</f>
        <v>0</v>
      </c>
      <c r="NHF12" s="2">
        <f>IF(NHH12=0,"",AVERAGE(NGB12:NGP12))</f>
        <v>0</v>
      </c>
      <c r="NHG12" s="2">
        <f>IF(NHH12=0,"",STDEV(NGB12:NGP12)/SQRT(NHH12))</f>
        <v>0</v>
      </c>
      <c r="NHH12" s="2">
        <f>COUNT(NGB12:NGP12)</f>
        <v>0</v>
      </c>
      <c r="NHI12" s="2">
        <f>IF(NHH12=0,"",MIN(NGB12:NGP12))</f>
        <v>0</v>
      </c>
      <c r="NHJ12" s="2">
        <f>IF(NHH12=0,"",MAX(NGB12:NGP12))</f>
        <v>0</v>
      </c>
      <c r="NHK12">
        <v>39</v>
      </c>
      <c r="NHL12">
        <v>33</v>
      </c>
      <c r="NHM12">
        <v>34</v>
      </c>
      <c r="NHN12">
        <v>38</v>
      </c>
      <c r="NHO12">
        <v>32</v>
      </c>
      <c r="NHP12">
        <v>38</v>
      </c>
      <c r="NHQ12">
        <v>35</v>
      </c>
      <c r="NHR12">
        <v>33</v>
      </c>
      <c r="NHS12">
        <v>34</v>
      </c>
      <c r="NHT12">
        <v>30</v>
      </c>
      <c r="NHU12">
        <v>33</v>
      </c>
      <c r="NHV12">
        <v>27</v>
      </c>
      <c r="NHW12">
        <v>33</v>
      </c>
      <c r="NHX12">
        <v>34</v>
      </c>
      <c r="NHY12">
        <v>32</v>
      </c>
      <c r="NHZ12">
        <v>40</v>
      </c>
      <c r="NIC12">
        <v>38</v>
      </c>
      <c r="NID12">
        <v>40</v>
      </c>
      <c r="NIE12">
        <v>36</v>
      </c>
      <c r="NIG12">
        <v>34</v>
      </c>
      <c r="NIH12">
        <v>42</v>
      </c>
      <c r="NII12">
        <v>40</v>
      </c>
      <c r="NIJ12">
        <v>37</v>
      </c>
      <c r="NIK12">
        <v>33</v>
      </c>
      <c r="NIL12">
        <v>37</v>
      </c>
      <c r="NIN12">
        <v>36</v>
      </c>
      <c r="NIO12">
        <v>34</v>
      </c>
      <c r="NIP12">
        <v>40</v>
      </c>
      <c r="NIR12">
        <v>33</v>
      </c>
      <c r="NIS12">
        <v>35</v>
      </c>
      <c r="NIT12">
        <v>34</v>
      </c>
      <c r="NIU12">
        <v>38</v>
      </c>
      <c r="NIV12">
        <v>35</v>
      </c>
      <c r="NIW12">
        <v>32</v>
      </c>
      <c r="NIX12">
        <v>33</v>
      </c>
      <c r="NIY12">
        <v>33</v>
      </c>
      <c r="NIZ12">
        <v>35</v>
      </c>
      <c r="NJB12">
        <v>35</v>
      </c>
      <c r="NJC12">
        <v>38</v>
      </c>
      <c r="NJD12">
        <v>38</v>
      </c>
      <c r="NJE12">
        <v>37</v>
      </c>
      <c r="NJF12">
        <v>35</v>
      </c>
      <c r="NJG12">
        <v>38</v>
      </c>
      <c r="NJH12">
        <v>37</v>
      </c>
      <c r="NJI12">
        <v>36</v>
      </c>
      <c r="NJJ12">
        <v>36</v>
      </c>
      <c r="NJK12">
        <v>39</v>
      </c>
      <c r="NJL12">
        <v>33</v>
      </c>
      <c r="NJM12">
        <v>32</v>
      </c>
      <c r="NJN12">
        <v>36</v>
      </c>
      <c r="NJO12">
        <v>35</v>
      </c>
      <c r="NJP12">
        <v>36</v>
      </c>
      <c r="NJQ12">
        <v>29</v>
      </c>
      <c r="NJR12">
        <v>36</v>
      </c>
      <c r="NJS12" s="2">
        <f>IF(NJU12=0,"",AVERAGE(NHK12:NHY12))</f>
        <v>0</v>
      </c>
      <c r="NJT12" s="2">
        <f>IF(NJU12=0,"",STDEV(NHK12:NHY12)/SQRT(NJU12))</f>
        <v>0</v>
      </c>
      <c r="NJU12" s="2">
        <f>COUNT(NHK12:NHY12)</f>
        <v>0</v>
      </c>
      <c r="NJV12" s="2">
        <f>IF(NJU12=0,"",MIN(NHK12:NHY12))</f>
        <v>0</v>
      </c>
      <c r="NJW12" s="2">
        <f>IF(NJU12=0,"",MAX(NHK12:NHY12))</f>
        <v>0</v>
      </c>
      <c r="NJX12" s="2">
        <f>IF(NJZ12=0,"",AVERAGE(NHZ12:NIN12))</f>
        <v>0</v>
      </c>
      <c r="NJY12" s="2">
        <f>IF(NJZ12=0,"",STDEV(NHZ12:NIN12)/SQRT(NJZ12))</f>
        <v>0</v>
      </c>
      <c r="NJZ12" s="2">
        <f>COUNT(NHZ12:NIN12)</f>
        <v>0</v>
      </c>
      <c r="NKA12" s="2">
        <f>IF(NJZ12=0,"",MIN(NHZ12:NIN12))</f>
        <v>0</v>
      </c>
      <c r="NKB12" s="2">
        <f>IF(NJZ12=0,"",MAX(NHZ12:NIN12))</f>
        <v>0</v>
      </c>
      <c r="NKC12" s="2">
        <f>IF(NKE12=0,"",AVERAGE(NIO12:NJC12))</f>
        <v>0</v>
      </c>
      <c r="NKD12" s="2">
        <f>IF(NKE12=0,"",STDEV(NIO12:NJC12)/SQRT(NKE12))</f>
        <v>0</v>
      </c>
      <c r="NKE12" s="2">
        <f>COUNT(NIO12:NJC12)</f>
        <v>0</v>
      </c>
      <c r="NKF12" s="2">
        <f>IF(NKE12=0,"",MIN(NIO12:NJC12))</f>
        <v>0</v>
      </c>
      <c r="NKG12" s="2">
        <f>IF(NKE12=0,"",MAX(NIO12:NJC12))</f>
        <v>0</v>
      </c>
      <c r="NKH12" s="2">
        <f>IF(NKJ12=0,"",AVERAGE(NJD12:NJR12))</f>
        <v>0</v>
      </c>
      <c r="NKI12" s="2">
        <f>IF(NKJ12=0,"",STDEV(NJD12:NJR12)/SQRT(NKJ12))</f>
        <v>0</v>
      </c>
      <c r="NKJ12" s="2">
        <f>COUNT(NJD12:NJR12)</f>
        <v>0</v>
      </c>
      <c r="NKK12" s="2">
        <f>IF(NKJ12=0,"",MIN(NJD12:NJR12))</f>
        <v>0</v>
      </c>
      <c r="NKL12" s="2">
        <f>IF(NKJ12=0,"",MAX(NJD12:NJR12))</f>
        <v>0</v>
      </c>
      <c r="NKM12">
        <v>14.296298</v>
      </c>
      <c r="NKN12">
        <v>13.700891</v>
      </c>
      <c r="NKO12">
        <v>11.327316</v>
      </c>
      <c r="NKP12">
        <v>14.390175</v>
      </c>
      <c r="NKQ12">
        <v>14.576727</v>
      </c>
      <c r="NKR12">
        <v>13.715538</v>
      </c>
      <c r="NKS12">
        <v>13.102876</v>
      </c>
      <c r="NKT12">
        <v>11.886312</v>
      </c>
      <c r="NKU12">
        <v>11.689446</v>
      </c>
      <c r="NKV12">
        <v>13.180752</v>
      </c>
      <c r="NKW12">
        <v>13.50913</v>
      </c>
      <c r="NKX12">
        <v>14.251588</v>
      </c>
      <c r="NKY12">
        <v>15.34304</v>
      </c>
      <c r="NKZ12">
        <v>12.640752</v>
      </c>
      <c r="NLA12">
        <v>14.042869</v>
      </c>
      <c r="NLB12">
        <v>14.622246</v>
      </c>
      <c r="NLE12">
        <v>11.828748</v>
      </c>
      <c r="NLF12">
        <v>14.1426</v>
      </c>
      <c r="NLG12">
        <v>12.689376</v>
      </c>
      <c r="NLH12">
        <v>13.318548</v>
      </c>
      <c r="NLI12">
        <v>12.547896</v>
      </c>
      <c r="NLJ12">
        <v>14.22855</v>
      </c>
      <c r="NLK12">
        <v>15.177529</v>
      </c>
      <c r="NLL12">
        <v>15.984916</v>
      </c>
      <c r="NLM12">
        <v>15.55872</v>
      </c>
      <c r="NLP12">
        <v>13.290299</v>
      </c>
      <c r="NLQ12">
        <v>11.747945</v>
      </c>
      <c r="NLR12">
        <v>15.177143</v>
      </c>
      <c r="NLT12">
        <v>12.499791</v>
      </c>
      <c r="NLU12">
        <v>13.17518</v>
      </c>
      <c r="NLV12">
        <v>12.425092</v>
      </c>
      <c r="NLW12">
        <v>14.133378</v>
      </c>
      <c r="NLX12">
        <v>12.75684</v>
      </c>
      <c r="NLY12">
        <v>13.071914</v>
      </c>
      <c r="NLZ12">
        <v>12.039288</v>
      </c>
      <c r="NMA12">
        <v>12.58974</v>
      </c>
      <c r="NMB12">
        <v>13.861</v>
      </c>
      <c r="NMD12">
        <v>14.759496</v>
      </c>
      <c r="NME12">
        <v>12.54048</v>
      </c>
      <c r="NMF12">
        <v>13.06935</v>
      </c>
      <c r="NMG12">
        <v>13.447335</v>
      </c>
      <c r="NMH12">
        <v>14.014024</v>
      </c>
      <c r="NMI12">
        <v>12.615056</v>
      </c>
      <c r="NMJ12">
        <v>13.460925</v>
      </c>
      <c r="NMK12">
        <v>12.521144</v>
      </c>
      <c r="NML12">
        <v>11.289209</v>
      </c>
      <c r="NMM12">
        <v>11.615892</v>
      </c>
      <c r="NMN12">
        <v>11.918373</v>
      </c>
      <c r="NMO12">
        <v>13.731694</v>
      </c>
      <c r="NMP12">
        <v>13.74945</v>
      </c>
      <c r="NMQ12">
        <v>13.800456</v>
      </c>
      <c r="NMR12">
        <v>15.701544</v>
      </c>
      <c r="NMS12">
        <v>11.28812</v>
      </c>
      <c r="NMT12">
        <v>12.72678</v>
      </c>
      <c r="NMU12" s="2">
        <f>IF(NMW12=0,"",AVERAGE(NKM12:NLA12))</f>
        <v>0</v>
      </c>
      <c r="NMV12" s="2">
        <f>IF(NMW12=0,"",STDEV(NKM12:NLA12)/SQRT(NMW12))</f>
        <v>0</v>
      </c>
      <c r="NMW12" s="2">
        <f>COUNT(NKM12:NLA12)</f>
        <v>0</v>
      </c>
      <c r="NMX12" s="2">
        <f>IF(NMW12=0,"",MIN(NKM12:NLA12))</f>
        <v>0</v>
      </c>
      <c r="NMY12" s="2">
        <f>IF(NMW12=0,"",MAX(NKM12:NLA12))</f>
        <v>0</v>
      </c>
      <c r="NMZ12" s="2">
        <f>IF(NNB12=0,"",AVERAGE(NLB12:NLP12))</f>
        <v>0</v>
      </c>
      <c r="NNA12" s="2">
        <f>IF(NNB12=0,"",STDEV(NLB12:NLP12)/SQRT(NNB12))</f>
        <v>0</v>
      </c>
      <c r="NNB12" s="2">
        <f>COUNT(NLB12:NLP12)</f>
        <v>0</v>
      </c>
      <c r="NNC12" s="2">
        <f>IF(NNB12=0,"",MIN(NLB12:NLP12))</f>
        <v>0</v>
      </c>
      <c r="NND12" s="2">
        <f>IF(NNB12=0,"",MAX(NLB12:NLP12))</f>
        <v>0</v>
      </c>
      <c r="NNE12" s="2">
        <f>IF(NNG12=0,"",AVERAGE(NLQ12:NME12))</f>
        <v>0</v>
      </c>
      <c r="NNF12" s="2">
        <f>IF(NNG12=0,"",STDEV(NLQ12:NME12)/SQRT(NNG12))</f>
        <v>0</v>
      </c>
      <c r="NNG12" s="2">
        <f>COUNT(NLQ12:NME12)</f>
        <v>0</v>
      </c>
      <c r="NNH12" s="2">
        <f>IF(NNG12=0,"",MIN(NLQ12:NME12))</f>
        <v>0</v>
      </c>
      <c r="NNI12" s="2">
        <f>IF(NNG12=0,"",MAX(NLQ12:NME12))</f>
        <v>0</v>
      </c>
      <c r="NNJ12" s="2">
        <f>IF(NNL12=0,"",AVERAGE(NMF12:NMT12))</f>
        <v>0</v>
      </c>
      <c r="NNK12" s="2">
        <f>IF(NNL12=0,"",STDEV(NMF12:NMT12)/SQRT(NNL12))</f>
        <v>0</v>
      </c>
      <c r="NNL12" s="2">
        <f>COUNT(NMF12:NMT12)</f>
        <v>0</v>
      </c>
      <c r="NNM12" s="2">
        <f>IF(NNL12=0,"",MIN(NMF12:NMT12))</f>
        <v>0</v>
      </c>
      <c r="NNN12" s="2">
        <f>IF(NNL12=0,"",MAX(NMF12:NMT12))</f>
        <v>0</v>
      </c>
      <c r="NNO12">
        <v>8.549399999999999</v>
      </c>
      <c r="NNP12">
        <v>7.149287999999999</v>
      </c>
      <c r="NNQ12">
        <v>8.048456</v>
      </c>
      <c r="NNR12">
        <v>9.046614999999999</v>
      </c>
      <c r="NNS12">
        <v>5.761755999999999</v>
      </c>
      <c r="NNT12">
        <v>7.81343</v>
      </c>
      <c r="NNU12">
        <v>6.873013999999999</v>
      </c>
      <c r="NNV12">
        <v>6.189585999999999</v>
      </c>
      <c r="NNW12">
        <v>7.377526</v>
      </c>
      <c r="NNX12">
        <v>4.757562</v>
      </c>
      <c r="NNY12">
        <v>6.72813</v>
      </c>
      <c r="NNZ12">
        <v>8.331656999999998</v>
      </c>
      <c r="NOA12">
        <v>8.158925999999997</v>
      </c>
      <c r="NOB12">
        <v>4.600538</v>
      </c>
      <c r="NOC12">
        <v>9.698015</v>
      </c>
      <c r="NOD12">
        <v>10.320005</v>
      </c>
      <c r="NOG12">
        <v>4.91835</v>
      </c>
      <c r="NOH12">
        <v>3.599658</v>
      </c>
      <c r="NOI12">
        <v>7.671707999999999</v>
      </c>
      <c r="NOJ12">
        <v>6.924455999999999</v>
      </c>
      <c r="NOK12">
        <v>5.939188999999999</v>
      </c>
      <c r="NOL12">
        <v>8.636251999999997</v>
      </c>
      <c r="NOM12">
        <v>9.627160000000002</v>
      </c>
      <c r="NON12">
        <v>9.672138</v>
      </c>
      <c r="NOO12">
        <v>9.122554999999998</v>
      </c>
      <c r="NOR12">
        <v>7.466544</v>
      </c>
      <c r="NOS12">
        <v>7.66953</v>
      </c>
      <c r="NOT12">
        <v>7.582295999999999</v>
      </c>
      <c r="NOV12">
        <v>5.21559</v>
      </c>
      <c r="NOW12">
        <v>6.960977999999999</v>
      </c>
      <c r="NOX12">
        <v>6.189133999999998</v>
      </c>
      <c r="NOY12">
        <v>7.442751999999998</v>
      </c>
      <c r="NOZ12">
        <v>5.19613</v>
      </c>
      <c r="NPA12">
        <v>6.995507999999999</v>
      </c>
      <c r="NPB12">
        <v>5.716151999999999</v>
      </c>
      <c r="NPC12">
        <v>3.21801</v>
      </c>
      <c r="NPD12">
        <v>6.908933999999999</v>
      </c>
      <c r="NPF12">
        <v>8.3706</v>
      </c>
      <c r="NPG12">
        <v>2.504349</v>
      </c>
      <c r="NPH12">
        <v>6.738855999999999</v>
      </c>
      <c r="NPI12">
        <v>8.129399999999999</v>
      </c>
      <c r="NPJ12">
        <v>6.569959999999999</v>
      </c>
      <c r="NPK12">
        <v>7.443609</v>
      </c>
      <c r="NPL12">
        <v>6.559499999999999</v>
      </c>
      <c r="NPM12">
        <v>8.147307999999999</v>
      </c>
      <c r="NPN12">
        <v>6.407375999999999</v>
      </c>
      <c r="NPO12">
        <v>5.589581000000001</v>
      </c>
      <c r="NPP12">
        <v>5.652327999999999</v>
      </c>
      <c r="NPQ12">
        <v>6.545322000000001</v>
      </c>
      <c r="NPR12">
        <v>6.296615999999999</v>
      </c>
      <c r="NPS12">
        <v>6.272927999999999</v>
      </c>
      <c r="NPT12">
        <v>7.334771999999999</v>
      </c>
      <c r="NPU12">
        <v>2.78082</v>
      </c>
      <c r="NPV12">
        <v>4.889321999999999</v>
      </c>
      <c r="NPW12" s="2">
        <f>IF(NPY12=0,"",AVERAGE(NNO12:NOC12))</f>
        <v>0</v>
      </c>
      <c r="NPX12" s="2">
        <f>IF(NPY12=0,"",STDEV(NNO12:NOC12)/SQRT(NPY12))</f>
        <v>0</v>
      </c>
      <c r="NPY12" s="2">
        <f>COUNT(NNO12:NOC12)</f>
        <v>0</v>
      </c>
      <c r="NPZ12" s="2">
        <f>IF(NPY12=0,"",MIN(NNO12:NOC12))</f>
        <v>0</v>
      </c>
      <c r="NQA12" s="2">
        <f>IF(NPY12=0,"",MAX(NNO12:NOC12))</f>
        <v>0</v>
      </c>
      <c r="NQB12" s="2">
        <f>IF(NQD12=0,"",AVERAGE(NOD12:NOR12))</f>
        <v>0</v>
      </c>
      <c r="NQC12" s="2">
        <f>IF(NQD12=0,"",STDEV(NOD12:NOR12)/SQRT(NQD12))</f>
        <v>0</v>
      </c>
      <c r="NQD12" s="2">
        <f>COUNT(NOD12:NOR12)</f>
        <v>0</v>
      </c>
      <c r="NQE12" s="2">
        <f>IF(NQD12=0,"",MIN(NOD12:NOR12))</f>
        <v>0</v>
      </c>
      <c r="NQF12" s="2">
        <f>IF(NQD12=0,"",MAX(NOD12:NOR12))</f>
        <v>0</v>
      </c>
      <c r="NQG12" s="2">
        <f>IF(NQI12=0,"",AVERAGE(NOS12:NPG12))</f>
        <v>0</v>
      </c>
      <c r="NQH12" s="2">
        <f>IF(NQI12=0,"",STDEV(NOS12:NPG12)/SQRT(NQI12))</f>
        <v>0</v>
      </c>
      <c r="NQI12" s="2">
        <f>COUNT(NOS12:NPG12)</f>
        <v>0</v>
      </c>
      <c r="NQJ12" s="2">
        <f>IF(NQI12=0,"",MIN(NOS12:NPG12))</f>
        <v>0</v>
      </c>
      <c r="NQK12" s="2">
        <f>IF(NQI12=0,"",MAX(NOS12:NPG12))</f>
        <v>0</v>
      </c>
      <c r="NQL12" s="2">
        <f>IF(NQN12=0,"",AVERAGE(NPH12:NPV12))</f>
        <v>0</v>
      </c>
      <c r="NQM12" s="2">
        <f>IF(NQN12=0,"",STDEV(NPH12:NPV12)/SQRT(NQN12))</f>
        <v>0</v>
      </c>
      <c r="NQN12" s="2">
        <f>COUNT(NPH12:NPV12)</f>
        <v>0</v>
      </c>
      <c r="NQO12" s="2">
        <f>IF(NQN12=0,"",MIN(NPH12:NPV12))</f>
        <v>0</v>
      </c>
      <c r="NQP12" s="2">
        <f>IF(NQN12=0,"",MAX(NPH12:NPV12))</f>
        <v>0</v>
      </c>
      <c r="NQQ12">
        <v>4.262837633650702</v>
      </c>
      <c r="NQR12">
        <v>2.879547961831827</v>
      </c>
      <c r="NQS12">
        <v>3.412099288989583</v>
      </c>
      <c r="NQT12">
        <v>3.710297470139319</v>
      </c>
      <c r="NQU12">
        <v>2.518779684327433</v>
      </c>
      <c r="NQV12">
        <v>4.246770966995373</v>
      </c>
      <c r="NQW12">
        <v>4.036131854642269</v>
      </c>
      <c r="NQX12">
        <v>3.454084322053731</v>
      </c>
      <c r="NQY12">
        <v>4.064008293721411</v>
      </c>
      <c r="NQZ12">
        <v>3.039905235713472</v>
      </c>
      <c r="NRA12">
        <v>3.480341887153013</v>
      </c>
      <c r="NRB12">
        <v>3.865014126050069</v>
      </c>
      <c r="NRC12">
        <v>3.746626383498308</v>
      </c>
      <c r="NRD12">
        <v>2.541420590296433</v>
      </c>
      <c r="NRE12">
        <v>4.472858920277093</v>
      </c>
      <c r="NRI12">
        <v>2.564856175436079</v>
      </c>
      <c r="NRJ12">
        <v>3.260425923916849</v>
      </c>
      <c r="NRK12">
        <v>4.749347412793642</v>
      </c>
      <c r="NRL12">
        <v>4.230571702802387</v>
      </c>
      <c r="NRM12">
        <v>3.287581167094873</v>
      </c>
      <c r="NRN12">
        <v>5.091732607432212</v>
      </c>
      <c r="NRO12">
        <v>6.003257583244012</v>
      </c>
      <c r="NRP12">
        <v>4.093364042515032</v>
      </c>
      <c r="NRQ12">
        <v>4.034902678798629</v>
      </c>
      <c r="NRR12">
        <v>2.447135887433351</v>
      </c>
      <c r="NRT12">
        <v>4.831044786588499</v>
      </c>
      <c r="NRU12">
        <v>4.08629401186018</v>
      </c>
      <c r="NRV12">
        <v>4.158820088980677</v>
      </c>
      <c r="NRX12">
        <v>2.675610855163738</v>
      </c>
      <c r="NRY12">
        <v>3.653304550991569</v>
      </c>
      <c r="NRZ12">
        <v>3.425663714457746</v>
      </c>
      <c r="NSA12">
        <v>3.490159375032034</v>
      </c>
      <c r="NSB12">
        <v>3.447129098713619</v>
      </c>
      <c r="NSC12">
        <v>3.42977040298928</v>
      </c>
      <c r="NSD12">
        <v>3.972511796482774</v>
      </c>
      <c r="NSE12">
        <v>2.812834439745567</v>
      </c>
      <c r="NSF12">
        <v>4.058848688761825</v>
      </c>
      <c r="NSH12">
        <v>3.030710514040032</v>
      </c>
      <c r="NSI12">
        <v>1.593523722873034</v>
      </c>
      <c r="NSJ12">
        <v>3.832018936632812</v>
      </c>
      <c r="NSK12">
        <v>3.838688231328336</v>
      </c>
      <c r="NSL12">
        <v>2.843831046394602</v>
      </c>
      <c r="NSM12">
        <v>5.085112305806692</v>
      </c>
      <c r="NSN12">
        <v>4.030160029807802</v>
      </c>
      <c r="NSO12">
        <v>4.016014450932449</v>
      </c>
      <c r="NSP12">
        <v>3.392572652489354</v>
      </c>
      <c r="NSQ12">
        <v>4.317433395964802</v>
      </c>
      <c r="NSR12">
        <v>4.486777210296887</v>
      </c>
      <c r="NSS12">
        <v>3.128619154170534</v>
      </c>
      <c r="NST12">
        <v>3.856905450439421</v>
      </c>
      <c r="NSU12">
        <v>4.008708115352476</v>
      </c>
      <c r="NSV12">
        <v>2.967602760033277</v>
      </c>
      <c r="NSW12">
        <v>2.214003208041521</v>
      </c>
      <c r="NSX12">
        <v>3.225074700163359</v>
      </c>
      <c r="NSY12" s="2">
        <f>IF(NTA12=0,"",AVERAGE(NQQ12:NRE12))</f>
        <v>0</v>
      </c>
      <c r="NSZ12" s="2">
        <f>IF(NTA12=0,"",STDEV(NQQ12:NRE12)/SQRT(NTA12))</f>
        <v>0</v>
      </c>
      <c r="NTA12" s="2">
        <f>COUNT(NQQ12:NRE12)</f>
        <v>0</v>
      </c>
      <c r="NTB12" s="2">
        <f>IF(NTA12=0,"",MIN(NQQ12:NRE12))</f>
        <v>0</v>
      </c>
      <c r="NTC12" s="2">
        <f>IF(NTA12=0,"",MAX(NQQ12:NRE12))</f>
        <v>0</v>
      </c>
      <c r="NTD12" s="2">
        <f>IF(NTF12=0,"",AVERAGE(NRF12:NRT12))</f>
        <v>0</v>
      </c>
      <c r="NTE12" s="2">
        <f>IF(NTF12=0,"",STDEV(NRF12:NRT12)/SQRT(NTF12))</f>
        <v>0</v>
      </c>
      <c r="NTF12" s="2">
        <f>COUNT(NRF12:NRT12)</f>
        <v>0</v>
      </c>
      <c r="NTG12" s="2">
        <f>IF(NTF12=0,"",MIN(NRF12:NRT12))</f>
        <v>0</v>
      </c>
      <c r="NTH12" s="2">
        <f>IF(NTF12=0,"",MAX(NRF12:NRT12))</f>
        <v>0</v>
      </c>
      <c r="NTI12" s="2">
        <f>IF(NTK12=0,"",AVERAGE(NRU12:NSI12))</f>
        <v>0</v>
      </c>
      <c r="NTJ12" s="2">
        <f>IF(NTK12=0,"",STDEV(NRU12:NSI12)/SQRT(NTK12))</f>
        <v>0</v>
      </c>
      <c r="NTK12" s="2">
        <f>COUNT(NRU12:NSI12)</f>
        <v>0</v>
      </c>
      <c r="NTL12" s="2">
        <f>IF(NTK12=0,"",MIN(NRU12:NSI12))</f>
        <v>0</v>
      </c>
      <c r="NTM12" s="2">
        <f>IF(NTK12=0,"",MAX(NRU12:NSI12))</f>
        <v>0</v>
      </c>
      <c r="NTN12" s="2">
        <f>IF(NTP12=0,"",AVERAGE(NSJ12:NSX12))</f>
        <v>0</v>
      </c>
      <c r="NTO12" s="2">
        <f>IF(NTP12=0,"",STDEV(NSJ12:NSX12)/SQRT(NTP12))</f>
        <v>0</v>
      </c>
      <c r="NTP12" s="2">
        <f>COUNT(NSJ12:NSX12)</f>
        <v>0</v>
      </c>
      <c r="NTQ12" s="2">
        <f>IF(NTP12=0,"",MIN(NSJ12:NSX12))</f>
        <v>0</v>
      </c>
      <c r="NTR12" s="2">
        <f>IF(NTP12=0,"",MAX(NSJ12:NSX12))</f>
        <v>0</v>
      </c>
      <c r="NTS12">
        <v>56.83783511534269</v>
      </c>
      <c r="NTT12">
        <v>44.99293690362229</v>
      </c>
      <c r="NTU12">
        <v>22.89999522811801</v>
      </c>
      <c r="NTV12">
        <v>24.40985177723236</v>
      </c>
      <c r="NTW12">
        <v>20.98983070272861</v>
      </c>
      <c r="NTX12">
        <v>33.17789817965135</v>
      </c>
      <c r="NTY12">
        <v>27.6447387304265</v>
      </c>
      <c r="NTZ12">
        <v>34.54084322053731</v>
      </c>
      <c r="NUA12">
        <v>35.33920255409922</v>
      </c>
      <c r="NUB12">
        <v>15.35305674602764</v>
      </c>
      <c r="NUC12">
        <v>27.40426682797648</v>
      </c>
      <c r="NUD12">
        <v>29.96134981434162</v>
      </c>
      <c r="NUE12">
        <v>29.97301106798646</v>
      </c>
      <c r="NUF12">
        <v>22.69125527050387</v>
      </c>
      <c r="NUG12">
        <v>29.42670342287561</v>
      </c>
      <c r="NUK12">
        <v>22.30309717770503</v>
      </c>
      <c r="NUL12">
        <v>13.09408001573032</v>
      </c>
      <c r="NUM12">
        <v>33.68331498435207</v>
      </c>
      <c r="NUN12">
        <v>33.05134142814365</v>
      </c>
      <c r="NUO12">
        <v>34.97426773505184</v>
      </c>
      <c r="NUP12">
        <v>26.11144926888314</v>
      </c>
      <c r="NUQ12">
        <v>24.70476371705355</v>
      </c>
      <c r="NUR12">
        <v>28.42613918413216</v>
      </c>
      <c r="NUS12">
        <v>25.86476076152967</v>
      </c>
      <c r="NUT12">
        <v>16.64718290770987</v>
      </c>
      <c r="NUV12">
        <v>27.14070104824999</v>
      </c>
      <c r="NUW12">
        <v>49.23245797421904</v>
      </c>
      <c r="NUX12">
        <v>31.50621279530816</v>
      </c>
      <c r="NUZ12">
        <v>23.47027065933104</v>
      </c>
      <c r="NVA12">
        <v>27.06151519253014</v>
      </c>
      <c r="NVB12">
        <v>25.56465458550557</v>
      </c>
      <c r="NVC12">
        <v>23.74258078253084</v>
      </c>
      <c r="NVD12">
        <v>24.2755570331945</v>
      </c>
      <c r="NVE12">
        <v>33.95812280187405</v>
      </c>
      <c r="NVF12">
        <v>26.13494602949194</v>
      </c>
      <c r="NVG12">
        <v>26.04476333097747</v>
      </c>
      <c r="NVH12">
        <v>26.70295189974885</v>
      </c>
      <c r="NVJ12">
        <v>21.34303178901431</v>
      </c>
      <c r="NVK12">
        <v>13.73727347304339</v>
      </c>
      <c r="NVL12">
        <v>32.20183980363708</v>
      </c>
      <c r="NVM12">
        <v>30.70950585062669</v>
      </c>
      <c r="NVN12">
        <v>21.38218831875641</v>
      </c>
      <c r="NVO12">
        <v>41.34237646997311</v>
      </c>
      <c r="NVP12">
        <v>28.38140866061832</v>
      </c>
      <c r="NVQ12">
        <v>34.92186479071695</v>
      </c>
      <c r="NVR12">
        <v>23.39705277578865</v>
      </c>
      <c r="NVS12">
        <v>36.9011401364513</v>
      </c>
      <c r="NVT12">
        <v>32.99100889924181</v>
      </c>
      <c r="NVU12">
        <v>24.83031074738519</v>
      </c>
      <c r="NVV12">
        <v>34.43665580749483</v>
      </c>
      <c r="NVW12">
        <v>20.24600058258826</v>
      </c>
      <c r="NVX12">
        <v>19.78401840022185</v>
      </c>
      <c r="NVY12">
        <v>24.60003564490579</v>
      </c>
      <c r="NVZ12">
        <v>21.79104527137404</v>
      </c>
      <c r="NWA12" s="2">
        <f>IF(NWC12=0,"",AVERAGE(NTS12:NUG12))</f>
        <v>0</v>
      </c>
      <c r="NWB12" s="2">
        <f>IF(NWC12=0,"",STDEV(NTS12:NUG12)/SQRT(NWC12))</f>
        <v>0</v>
      </c>
      <c r="NWC12" s="2">
        <f>COUNT(NTS12:NUG12)</f>
        <v>0</v>
      </c>
      <c r="NWD12" s="2">
        <f>IF(NWC12=0,"",MIN(NTS12:NUG12))</f>
        <v>0</v>
      </c>
      <c r="NWE12" s="2">
        <f>IF(NWC12=0,"",MAX(NTS12:NUG12))</f>
        <v>0</v>
      </c>
      <c r="NWF12" s="2">
        <f>IF(NWH12=0,"",AVERAGE(NUH12:NUV12))</f>
        <v>0</v>
      </c>
      <c r="NWG12" s="2">
        <f>IF(NWH12=0,"",STDEV(NUH12:NUV12)/SQRT(NWH12))</f>
        <v>0</v>
      </c>
      <c r="NWH12" s="2">
        <f>COUNT(NUH12:NUV12)</f>
        <v>0</v>
      </c>
      <c r="NWI12" s="2">
        <f>IF(NWH12=0,"",MIN(NUH12:NUV12))</f>
        <v>0</v>
      </c>
      <c r="NWJ12" s="2">
        <f>IF(NWH12=0,"",MAX(NUH12:NUV12))</f>
        <v>0</v>
      </c>
      <c r="NWK12" s="2">
        <f>IF(NWM12=0,"",AVERAGE(NUW12:NVK12))</f>
        <v>0</v>
      </c>
      <c r="NWL12" s="2">
        <f>IF(NWM12=0,"",STDEV(NUW12:NVK12)/SQRT(NWM12))</f>
        <v>0</v>
      </c>
      <c r="NWM12" s="2">
        <f>COUNT(NUW12:NVK12)</f>
        <v>0</v>
      </c>
      <c r="NWN12" s="2">
        <f>IF(NWM12=0,"",MIN(NUW12:NVK12))</f>
        <v>0</v>
      </c>
      <c r="NWO12" s="2">
        <f>IF(NWM12=0,"",MAX(NUW12:NVK12))</f>
        <v>0</v>
      </c>
      <c r="NWP12" s="2">
        <f>IF(NWR12=0,"",AVERAGE(NVL12:NVZ12))</f>
        <v>0</v>
      </c>
      <c r="NWQ12" s="2">
        <f>IF(NWR12=0,"",STDEV(NVL12:NVZ12)/SQRT(NWR12))</f>
        <v>0</v>
      </c>
      <c r="NWR12" s="2">
        <f>COUNT(NVL12:NVZ12)</f>
        <v>0</v>
      </c>
      <c r="NWS12" s="2">
        <f>IF(NWR12=0,"",MIN(NVL12:NVZ12))</f>
        <v>0</v>
      </c>
      <c r="NWT12" s="2">
        <f>IF(NWR12=0,"",MAX(NVL12:NVZ12))</f>
        <v>0</v>
      </c>
      <c r="NWU12">
        <v>60.62096142061991</v>
      </c>
      <c r="NWV12">
        <v>39.5898250967401</v>
      </c>
      <c r="NWW12">
        <v>20.14998060116377</v>
      </c>
      <c r="NWX12">
        <v>26.36000365541901</v>
      </c>
      <c r="NWY12">
        <v>14.83133041522522</v>
      </c>
      <c r="NWZ12">
        <v>29.63595848158449</v>
      </c>
      <c r="NXA12">
        <v>29.11621288356964</v>
      </c>
      <c r="NXB12">
        <v>32.23489652713424</v>
      </c>
      <c r="NXC12">
        <v>46.64308259667384</v>
      </c>
      <c r="NXD12">
        <v>16.78433010811932</v>
      </c>
      <c r="NXE12">
        <v>21.55586743568437</v>
      </c>
      <c r="NXF12">
        <v>32.355021973709</v>
      </c>
      <c r="NXG12">
        <v>31.56841450111325</v>
      </c>
      <c r="NXH12">
        <v>15.12599076331788</v>
      </c>
      <c r="NXI12">
        <v>32.95461204283732</v>
      </c>
      <c r="NXM12">
        <v>12.48848544607287</v>
      </c>
      <c r="NXN12">
        <v>13.26734088249846</v>
      </c>
      <c r="NXO12">
        <v>30.98555092062535</v>
      </c>
      <c r="NXP12">
        <v>27.7603504869607</v>
      </c>
      <c r="NXQ12">
        <v>17.71852362286102</v>
      </c>
      <c r="NXR12">
        <v>30.98248790709475</v>
      </c>
      <c r="NXS12">
        <v>34.91257444683033</v>
      </c>
      <c r="NXT12">
        <v>34.8659104594622</v>
      </c>
      <c r="NXU12">
        <v>31.72426712348965</v>
      </c>
      <c r="NXV12">
        <v>9.765370671125872</v>
      </c>
      <c r="NXX12">
        <v>27.13798697814517</v>
      </c>
      <c r="NXY12">
        <v>64.98034584151654</v>
      </c>
      <c r="NXZ12">
        <v>39.9038787537696</v>
      </c>
      <c r="NYB12">
        <v>19.08724455424229</v>
      </c>
      <c r="NYC12">
        <v>25.25488843827683</v>
      </c>
      <c r="NYD12">
        <v>32.03782964379226</v>
      </c>
      <c r="NYE12">
        <v>25.6394230464088</v>
      </c>
      <c r="NYF12">
        <v>30.74596400482216</v>
      </c>
      <c r="NYG12">
        <v>30.33288944403719</v>
      </c>
      <c r="NYH12">
        <v>27.87448803721492</v>
      </c>
      <c r="NYI12">
        <v>19.09758316007254</v>
      </c>
      <c r="NYJ12">
        <v>26.34427784983142</v>
      </c>
      <c r="NYL12">
        <v>21.05635218602427</v>
      </c>
      <c r="NYM12">
        <v>10.62242913667164</v>
      </c>
      <c r="NYN12">
        <v>32.19861961965672</v>
      </c>
      <c r="NYO12">
        <v>34.39120708804662</v>
      </c>
      <c r="NYP12">
        <v>15.10856873728</v>
      </c>
      <c r="NYQ12">
        <v>43.54294848471684</v>
      </c>
      <c r="NYR12">
        <v>24.97314205738199</v>
      </c>
      <c r="NYS12">
        <v>31.19374619311916</v>
      </c>
      <c r="NYT12">
        <v>18.40384094880204</v>
      </c>
      <c r="NYU12">
        <v>41.81711002542934</v>
      </c>
      <c r="NYV12">
        <v>37.82590723544349</v>
      </c>
      <c r="NYW12">
        <v>24.16575231054217</v>
      </c>
      <c r="NYX12">
        <v>31.67855517056095</v>
      </c>
      <c r="NYY12">
        <v>22.13341374089947</v>
      </c>
      <c r="NYZ12">
        <v>17.93571626519952</v>
      </c>
      <c r="NZA12">
        <v>13.77464235915112</v>
      </c>
      <c r="NZB12">
        <v>22.07938438240486</v>
      </c>
      <c r="NZC12" s="2">
        <f>IF(NZE12=0,"",AVERAGE(NWU12:NXI12))</f>
        <v>0</v>
      </c>
      <c r="NZD12" s="2">
        <f>IF(NZE12=0,"",STDEV(NWU12:NXI12)/SQRT(NZE12))</f>
        <v>0</v>
      </c>
      <c r="NZE12" s="2">
        <f>COUNT(NWU12:NXI12)</f>
        <v>0</v>
      </c>
      <c r="NZF12" s="2">
        <f>IF(NZE12=0,"",MIN(NWU12:NXI12))</f>
        <v>0</v>
      </c>
      <c r="NZG12" s="2">
        <f>IF(NZE12=0,"",MAX(NWU12:NXI12))</f>
        <v>0</v>
      </c>
      <c r="NZH12" s="2">
        <f>IF(NZJ12=0,"",AVERAGE(NXJ12:NXX12))</f>
        <v>0</v>
      </c>
      <c r="NZI12" s="2">
        <f>IF(NZJ12=0,"",STDEV(NXJ12:NXX12)/SQRT(NZJ12))</f>
        <v>0</v>
      </c>
      <c r="NZJ12" s="2">
        <f>COUNT(NXJ12:NXX12)</f>
        <v>0</v>
      </c>
      <c r="NZK12" s="2">
        <f>IF(NZJ12=0,"",MIN(NXJ12:NXX12))</f>
        <v>0</v>
      </c>
      <c r="NZL12" s="2">
        <f>IF(NZJ12=0,"",MAX(NXJ12:NXX12))</f>
        <v>0</v>
      </c>
      <c r="NZM12" s="2">
        <f>IF(NZO12=0,"",AVERAGE(NXY12:NYM12))</f>
        <v>0</v>
      </c>
      <c r="NZN12" s="2">
        <f>IF(NZO12=0,"",STDEV(NXY12:NYM12)/SQRT(NZO12))</f>
        <v>0</v>
      </c>
      <c r="NZO12" s="2">
        <f>COUNT(NXY12:NYM12)</f>
        <v>0</v>
      </c>
      <c r="NZP12" s="2">
        <f>IF(NZO12=0,"",MIN(NXY12:NYM12))</f>
        <v>0</v>
      </c>
      <c r="NZQ12" s="2">
        <f>IF(NZO12=0,"",MAX(NXY12:NYM12))</f>
        <v>0</v>
      </c>
      <c r="NZR12" s="2">
        <f>IF(NZT12=0,"",AVERAGE(NYN12:NZB12))</f>
        <v>0</v>
      </c>
      <c r="NZS12" s="2">
        <f>IF(NZT12=0,"",STDEV(NYN12:NZB12)/SQRT(NZT12))</f>
        <v>0</v>
      </c>
      <c r="NZT12" s="2">
        <f>COUNT(NYN12:NZB12)</f>
        <v>0</v>
      </c>
      <c r="NZU12" s="2">
        <f>IF(NZT12=0,"",MIN(NYN12:NZB12))</f>
        <v>0</v>
      </c>
      <c r="NZV12" s="2">
        <f>IF(NZT12=0,"",MAX(NYN12:NZB12))</f>
        <v>0</v>
      </c>
      <c r="NZW12">
        <v>45.55097781813794</v>
      </c>
      <c r="NZX12">
        <v>27.26841933980933</v>
      </c>
      <c r="NZY12">
        <v>13.16703925626329</v>
      </c>
      <c r="OAA12">
        <v>13.0472787648161</v>
      </c>
      <c r="OAB12">
        <v>22.68571965931841</v>
      </c>
      <c r="OAC12">
        <v>23.93481479280327</v>
      </c>
      <c r="OAD12">
        <v>25.15126039946645</v>
      </c>
      <c r="OAE12">
        <v>26.595577058164</v>
      </c>
      <c r="OAF12">
        <v>12.33833052337765</v>
      </c>
      <c r="OAG12">
        <v>21.23227785297962</v>
      </c>
      <c r="OAH12">
        <v>18.29140406165556</v>
      </c>
      <c r="OAI12">
        <v>22.62362875411618</v>
      </c>
      <c r="OAJ12">
        <v>10.78016155391098</v>
      </c>
      <c r="OAK12">
        <v>21.75398477239503</v>
      </c>
      <c r="OAO12">
        <v>8.81329188074192</v>
      </c>
      <c r="OAP12">
        <v>6.046322388063632</v>
      </c>
      <c r="OAQ12">
        <v>22.43308777957848</v>
      </c>
      <c r="OAR12">
        <v>17.68312869088541</v>
      </c>
      <c r="OAS12">
        <v>8.230144683412398</v>
      </c>
      <c r="OAT12">
        <v>18.49160614323766</v>
      </c>
      <c r="OAU12">
        <v>21.00547239806195</v>
      </c>
      <c r="OAV12">
        <v>22.15021617505947</v>
      </c>
      <c r="OAW12">
        <v>22.73822848067596</v>
      </c>
      <c r="OAX12">
        <v>8.758748815062471</v>
      </c>
      <c r="OAZ12">
        <v>20.00378230060218</v>
      </c>
      <c r="OBA12">
        <v>54.4294362379776</v>
      </c>
      <c r="OBB12">
        <v>27.34802283058339</v>
      </c>
      <c r="OBD12">
        <v>13.6512482262933</v>
      </c>
      <c r="OBE12">
        <v>21.20702699577817</v>
      </c>
      <c r="OBF12">
        <v>30.36314025120496</v>
      </c>
      <c r="OBG12">
        <v>23.50800408439944</v>
      </c>
      <c r="OBH12">
        <v>26.08360052102682</v>
      </c>
      <c r="OBI12">
        <v>24.50078560155213</v>
      </c>
      <c r="OBJ12">
        <v>24.07812577697092</v>
      </c>
      <c r="OBK12">
        <v>11.91079116652262</v>
      </c>
      <c r="OBO12">
        <v>8.081637984191429</v>
      </c>
      <c r="OBP12">
        <v>24.59190102124156</v>
      </c>
      <c r="OBQ12">
        <v>28.22449263719398</v>
      </c>
      <c r="OBR12">
        <v>13.00635751053315</v>
      </c>
      <c r="OBS12">
        <v>32.58192689598582</v>
      </c>
      <c r="OBT12">
        <v>17.83090380512007</v>
      </c>
      <c r="OBU12">
        <v>18.76142264016477</v>
      </c>
      <c r="OBV12">
        <v>11.99847660447993</v>
      </c>
      <c r="OBW12">
        <v>30.14675544587525</v>
      </c>
      <c r="OBX12">
        <v>30.68757665789675</v>
      </c>
      <c r="OBY12">
        <v>18.85216513184474</v>
      </c>
      <c r="OBZ12">
        <v>23.46995839904002</v>
      </c>
      <c r="OCA12">
        <v>16.80984936371138</v>
      </c>
      <c r="OCB12">
        <v>13.13223573369926</v>
      </c>
      <c r="OCC12">
        <v>12.5061661211572</v>
      </c>
      <c r="OCD12">
        <v>15.43198244028167</v>
      </c>
      <c r="OCE12" s="2">
        <f>IF(OCG12=0,"",AVERAGE(NZW12:OAK12))</f>
        <v>0</v>
      </c>
      <c r="OCF12" s="2">
        <f>IF(OCG12=0,"",STDEV(NZW12:OAK12)/SQRT(OCG12))</f>
        <v>0</v>
      </c>
      <c r="OCG12" s="2">
        <f>COUNT(NZW12:OAK12)</f>
        <v>0</v>
      </c>
      <c r="OCH12" s="2">
        <f>IF(OCG12=0,"",MIN(NZW12:OAK12))</f>
        <v>0</v>
      </c>
      <c r="OCI12" s="2">
        <f>IF(OCG12=0,"",MAX(NZW12:OAK12))</f>
        <v>0</v>
      </c>
      <c r="OCJ12" s="2">
        <f>IF(OCL12=0,"",AVERAGE(OAL12:OAZ12))</f>
        <v>0</v>
      </c>
      <c r="OCK12" s="2">
        <f>IF(OCL12=0,"",STDEV(OAL12:OAZ12)/SQRT(OCL12))</f>
        <v>0</v>
      </c>
      <c r="OCL12" s="2">
        <f>COUNT(OAL12:OAZ12)</f>
        <v>0</v>
      </c>
      <c r="OCM12" s="2">
        <f>IF(OCL12=0,"",MIN(OAL12:OAZ12))</f>
        <v>0</v>
      </c>
      <c r="OCN12" s="2">
        <f>IF(OCL12=0,"",MAX(OAL12:OAZ12))</f>
        <v>0</v>
      </c>
      <c r="OCO12" s="2">
        <f>IF(OCQ12=0,"",AVERAGE(OBA12:OBO12))</f>
        <v>0</v>
      </c>
      <c r="OCP12" s="2">
        <f>IF(OCQ12=0,"",STDEV(OBA12:OBO12)/SQRT(OCQ12))</f>
        <v>0</v>
      </c>
      <c r="OCQ12" s="2">
        <f>COUNT(OBA12:OBO12)</f>
        <v>0</v>
      </c>
      <c r="OCR12" s="2">
        <f>IF(OCQ12=0,"",MIN(OBA12:OBO12))</f>
        <v>0</v>
      </c>
      <c r="OCS12" s="2">
        <f>IF(OCQ12=0,"",MAX(OBA12:OBO12))</f>
        <v>0</v>
      </c>
      <c r="OCT12" s="2">
        <f>IF(OCV12=0,"",AVERAGE(OBP12:OCD12))</f>
        <v>0</v>
      </c>
      <c r="OCU12" s="2">
        <f>IF(OCV12=0,"",STDEV(OBP12:OCD12)/SQRT(OCV12))</f>
        <v>0</v>
      </c>
      <c r="OCV12" s="2">
        <f>COUNT(OBP12:OCD12)</f>
        <v>0</v>
      </c>
      <c r="OCW12" s="2">
        <f>IF(OCV12=0,"",MIN(OBP12:OCD12))</f>
        <v>0</v>
      </c>
      <c r="OCX12" s="2">
        <f>IF(OCV12=0,"",MAX(OBP12:OCD12))</f>
        <v>0</v>
      </c>
      <c r="OCY12">
        <v>8.209088525708944</v>
      </c>
      <c r="OCZ12">
        <v>5.098689595792286</v>
      </c>
      <c r="ODA12">
        <v>3.205678732003328</v>
      </c>
      <c r="ODC12">
        <v>2.705085421644852</v>
      </c>
      <c r="ODD12">
        <v>3.538621908248894</v>
      </c>
      <c r="ODE12">
        <v>4.177009443212522</v>
      </c>
      <c r="ODF12">
        <v>3.990987189073763</v>
      </c>
      <c r="ODG12">
        <v>6.20337293794147</v>
      </c>
      <c r="ODH12">
        <v>1.364579683586936</v>
      </c>
      <c r="ODI12">
        <v>1.765876145861149</v>
      </c>
      <c r="ODJ12">
        <v>2.330094175061347</v>
      </c>
      <c r="ODK12">
        <v>4.39560201914235</v>
      </c>
      <c r="ODL12">
        <v>2.520998460552979</v>
      </c>
      <c r="ODM12">
        <v>4.119326505354665</v>
      </c>
      <c r="ODQ12">
        <v>3.369908771162519</v>
      </c>
      <c r="ODR12">
        <v>0.872851373848583</v>
      </c>
      <c r="ODS12">
        <v>4.640348205504278</v>
      </c>
      <c r="ODT12">
        <v>4.920485403773458</v>
      </c>
      <c r="ODU12">
        <v>3.263938562105978</v>
      </c>
      <c r="ODV12">
        <v>4.003355179006626</v>
      </c>
      <c r="ODW12">
        <v>4.885564663157075</v>
      </c>
      <c r="ODX12">
        <v>4.610890332501342</v>
      </c>
      <c r="ODY12">
        <v>3.21840391107866</v>
      </c>
      <c r="ODZ12">
        <v>2.034452223151223</v>
      </c>
      <c r="OEB12">
        <v>3.25655843737742</v>
      </c>
      <c r="OEC12">
        <v>5.688515124173166</v>
      </c>
      <c r="OED12">
        <v>5.950578410649853</v>
      </c>
      <c r="OEF12">
        <v>3.129056484302014</v>
      </c>
      <c r="OEG12">
        <v>4.26927875980394</v>
      </c>
      <c r="OEH12">
        <v>3.919521711740543</v>
      </c>
      <c r="OEI12">
        <v>4.642529275892952</v>
      </c>
      <c r="OEJ12">
        <v>4.207342442765138</v>
      </c>
      <c r="OEK12">
        <v>3.697292494422443</v>
      </c>
      <c r="OEL12">
        <v>3.077808054109147</v>
      </c>
      <c r="OEM12">
        <v>2.662087349585869</v>
      </c>
      <c r="OEP12">
        <v>2.892877214746578</v>
      </c>
      <c r="OEQ12">
        <v>1.923025964397453</v>
      </c>
      <c r="OER12">
        <v>4.865569186970347</v>
      </c>
      <c r="OES12">
        <v>4.776556540006475</v>
      </c>
      <c r="OET12">
        <v>1.995471342659623</v>
      </c>
      <c r="OEU12">
        <v>4.868726307362853</v>
      </c>
      <c r="OEV12">
        <v>4.477507793116468</v>
      </c>
      <c r="OEW12">
        <v>9.62195156205666</v>
      </c>
      <c r="OEX12">
        <v>3.171283327335945</v>
      </c>
      <c r="OEY12">
        <v>3.115784668561401</v>
      </c>
      <c r="OEZ12">
        <v>5.93778776370334</v>
      </c>
      <c r="OFA12">
        <v>2.427609821150355</v>
      </c>
      <c r="OFB12">
        <v>4.820649699867971</v>
      </c>
      <c r="OFC12">
        <v>3.868848743327955</v>
      </c>
      <c r="OFD12">
        <v>3.121166310855799</v>
      </c>
      <c r="OFE12">
        <v>2.787725239352014</v>
      </c>
      <c r="OFF12">
        <v>3.340959478916525</v>
      </c>
      <c r="OFG12" s="2">
        <f>IF(OFI12=0,"",AVERAGE(OCY12:ODM12))</f>
        <v>0</v>
      </c>
      <c r="OFH12" s="2">
        <f>IF(OFI12=0,"",STDEV(OCY12:ODM12)/SQRT(OFI12))</f>
        <v>0</v>
      </c>
      <c r="OFI12" s="2">
        <f>COUNT(OCY12:ODM12)</f>
        <v>0</v>
      </c>
      <c r="OFJ12" s="2">
        <f>IF(OFI12=0,"",MIN(OCY12:ODM12))</f>
        <v>0</v>
      </c>
      <c r="OFK12" s="2">
        <f>IF(OFI12=0,"",MAX(OCY12:ODM12))</f>
        <v>0</v>
      </c>
      <c r="OFL12" s="2">
        <f>IF(OFN12=0,"",AVERAGE(ODN12:OEB12))</f>
        <v>0</v>
      </c>
      <c r="OFM12" s="2">
        <f>IF(OFN12=0,"",STDEV(ODN12:OEB12)/SQRT(OFN12))</f>
        <v>0</v>
      </c>
      <c r="OFN12" s="2">
        <f>COUNT(ODN12:OEB12)</f>
        <v>0</v>
      </c>
      <c r="OFO12" s="2">
        <f>IF(OFN12=0,"",MIN(ODN12:OEB12))</f>
        <v>0</v>
      </c>
      <c r="OFP12" s="2">
        <f>IF(OFN12=0,"",MAX(ODN12:OEB12))</f>
        <v>0</v>
      </c>
      <c r="OFQ12" s="2">
        <f>IF(OFS12=0,"",AVERAGE(OEC12:OEQ12))</f>
        <v>0</v>
      </c>
      <c r="OFR12" s="2">
        <f>IF(OFS12=0,"",STDEV(OEC12:OEQ12)/SQRT(OFS12))</f>
        <v>0</v>
      </c>
      <c r="OFS12" s="2">
        <f>COUNT(OEC12:OEQ12)</f>
        <v>0</v>
      </c>
      <c r="OFT12" s="2">
        <f>IF(OFS12=0,"",MIN(OEC12:OEQ12))</f>
        <v>0</v>
      </c>
      <c r="OFU12" s="2">
        <f>IF(OFS12=0,"",MAX(OEC12:OEQ12))</f>
        <v>0</v>
      </c>
      <c r="OFV12" s="2">
        <f>IF(OFX12=0,"",AVERAGE(OER12:OFF12))</f>
        <v>0</v>
      </c>
      <c r="OFW12" s="2">
        <f>IF(OFX12=0,"",STDEV(OER12:OFF12)/SQRT(OFX12))</f>
        <v>0</v>
      </c>
      <c r="OFX12" s="2">
        <f>COUNT(OER12:OFF12)</f>
        <v>0</v>
      </c>
      <c r="OFY12" s="2">
        <f>IF(OFX12=0,"",MIN(OER12:OFF12))</f>
        <v>0</v>
      </c>
      <c r="OFZ12" s="2">
        <f>IF(OFX12=0,"",MAX(OER12:OFF12))</f>
        <v>0</v>
      </c>
      <c r="OGA12">
        <v>1128.009183845451</v>
      </c>
      <c r="OGB12">
        <v>1262.823209823089</v>
      </c>
      <c r="OGC12">
        <v>1011.072570816544</v>
      </c>
      <c r="OGE12">
        <v>1480.717040560013</v>
      </c>
      <c r="OGF12">
        <v>966.0422075699073</v>
      </c>
      <c r="OGG12">
        <v>1287.073908159134</v>
      </c>
      <c r="OGH12">
        <v>1264.867789157591</v>
      </c>
      <c r="OGI12">
        <v>1111.090252196601</v>
      </c>
      <c r="OGJ12">
        <v>1586.181024116136</v>
      </c>
      <c r="OGK12">
        <v>1335.696362808399</v>
      </c>
      <c r="OGL12">
        <v>947.7326293095542</v>
      </c>
      <c r="OGM12">
        <v>1208.767444746214</v>
      </c>
      <c r="OGN12">
        <v>1121.608918603873</v>
      </c>
      <c r="OGO12">
        <v>991.6610559505905</v>
      </c>
      <c r="OGS12">
        <v>924.4027102599184</v>
      </c>
      <c r="OGT12">
        <v>849.7540090319369</v>
      </c>
      <c r="OGU12">
        <v>841.3787522125043</v>
      </c>
      <c r="OGV12">
        <v>758.7910631259538</v>
      </c>
      <c r="OGW12">
        <v>429.4707653553288</v>
      </c>
      <c r="OGX12">
        <v>834.5057228256205</v>
      </c>
      <c r="OGY12">
        <v>849.7986183766652</v>
      </c>
      <c r="OGZ12">
        <v>1142.170584253094</v>
      </c>
      <c r="OHA12">
        <v>1307.273166144994</v>
      </c>
      <c r="OHB12">
        <v>1290.014181971322</v>
      </c>
      <c r="OHD12">
        <v>915.3796322229542</v>
      </c>
      <c r="OHE12">
        <v>1623.319315924684</v>
      </c>
      <c r="OHF12">
        <v>1252.307118021185</v>
      </c>
      <c r="OHH12">
        <v>1304.315234506116</v>
      </c>
      <c r="OHI12">
        <v>1287.042986526762</v>
      </c>
      <c r="OHJ12">
        <v>2080.239216104147</v>
      </c>
      <c r="OHK12">
        <v>1702.134304381293</v>
      </c>
      <c r="OHL12">
        <v>1870.217161987293</v>
      </c>
      <c r="OHM12">
        <v>1262.183613289968</v>
      </c>
      <c r="OHN12">
        <v>1391.512545008492</v>
      </c>
      <c r="OHO12">
        <v>975.5000014320786</v>
      </c>
      <c r="OHS12">
        <v>2215.090964341572</v>
      </c>
      <c r="OHT12">
        <v>1195.735218371928</v>
      </c>
      <c r="OHU12">
        <v>1436.553235815083</v>
      </c>
      <c r="OHV12">
        <v>1283.367380290418</v>
      </c>
      <c r="OHW12">
        <v>929.8909671277878</v>
      </c>
      <c r="OHX12">
        <v>935.3375479186046</v>
      </c>
      <c r="OHY12">
        <v>802.6465141955783</v>
      </c>
      <c r="OHZ12">
        <v>906.957732428298</v>
      </c>
      <c r="OIA12">
        <v>1135.341197059653</v>
      </c>
      <c r="OIB12">
        <v>1243.895058393306</v>
      </c>
      <c r="OIC12">
        <v>1456.054500570156</v>
      </c>
      <c r="OID12">
        <v>1060.238590897816</v>
      </c>
      <c r="OIE12">
        <v>1242.71457453369</v>
      </c>
      <c r="OIF12">
        <v>1342.052937016186</v>
      </c>
      <c r="OIG12">
        <v>1377.72158094488</v>
      </c>
      <c r="OIH12">
        <v>1317.513668686425</v>
      </c>
      <c r="OII12" s="2">
        <f>IF(OIK12=0,"",AVERAGE(OGA12:OGO12))</f>
        <v>0</v>
      </c>
      <c r="OIJ12" s="2">
        <f>IF(OIK12=0,"",STDEV(OGA12:OGO12)/SQRT(OIK12))</f>
        <v>0</v>
      </c>
      <c r="OIK12" s="2">
        <f>COUNT(OGA12:OGO12)</f>
        <v>0</v>
      </c>
      <c r="OIL12" s="2">
        <f>IF(OIK12=0,"",MIN(OGA12:OGO12))</f>
        <v>0</v>
      </c>
      <c r="OIM12" s="2">
        <f>IF(OIK12=0,"",MAX(OGA12:OGO12))</f>
        <v>0</v>
      </c>
      <c r="OIN12" s="2">
        <f>IF(OIP12=0,"",AVERAGE(OGP12:OHD12))</f>
        <v>0</v>
      </c>
      <c r="OIO12" s="2">
        <f>IF(OIP12=0,"",STDEV(OGP12:OHD12)/SQRT(OIP12))</f>
        <v>0</v>
      </c>
      <c r="OIP12" s="2">
        <f>COUNT(OGP12:OHD12)</f>
        <v>0</v>
      </c>
      <c r="OIQ12" s="2">
        <f>IF(OIP12=0,"",MIN(OGP12:OHD12))</f>
        <v>0</v>
      </c>
      <c r="OIR12" s="2">
        <f>IF(OIP12=0,"",MAX(OGP12:OHD12))</f>
        <v>0</v>
      </c>
      <c r="OIS12" s="2">
        <f>IF(OIU12=0,"",AVERAGE(OHE12:OHS12))</f>
        <v>0</v>
      </c>
      <c r="OIT12" s="2">
        <f>IF(OIU12=0,"",STDEV(OHE12:OHS12)/SQRT(OIU12))</f>
        <v>0</v>
      </c>
      <c r="OIU12" s="2">
        <f>COUNT(OHE12:OHS12)</f>
        <v>0</v>
      </c>
      <c r="OIV12" s="2">
        <f>IF(OIU12=0,"",MIN(OHE12:OHS12))</f>
        <v>0</v>
      </c>
      <c r="OIW12" s="2">
        <f>IF(OIU12=0,"",MAX(OHE12:OHS12))</f>
        <v>0</v>
      </c>
      <c r="OIX12" s="2">
        <f>IF(OIZ12=0,"",AVERAGE(OHT12:OIH12))</f>
        <v>0</v>
      </c>
      <c r="OIY12" s="2">
        <f>IF(OIZ12=0,"",STDEV(OHT12:OIH12)/SQRT(OIZ12))</f>
        <v>0</v>
      </c>
      <c r="OIZ12" s="2">
        <f>COUNT(OHT12:OIH12)</f>
        <v>0</v>
      </c>
      <c r="OJA12" s="2">
        <f>IF(OIZ12=0,"",MIN(OHT12:OIH12))</f>
        <v>0</v>
      </c>
      <c r="OJB12" s="2">
        <f>IF(OIZ12=0,"",MAX(OHT12:OIH12))</f>
        <v>0</v>
      </c>
      <c r="OJC12">
        <v>99.98973374807316</v>
      </c>
      <c r="OJD12">
        <v>194.2804938189367</v>
      </c>
      <c r="OJE12">
        <v>210.8027753825999</v>
      </c>
      <c r="OJF12">
        <v>258.4806225695938</v>
      </c>
      <c r="OJG12">
        <v>84.612402317715</v>
      </c>
      <c r="OJH12">
        <v>188.1900404356962</v>
      </c>
      <c r="OJI12">
        <v>184.8106124536193</v>
      </c>
      <c r="OJJ12">
        <v>154.2521694094623</v>
      </c>
      <c r="OJK12">
        <v>170.4327230508061</v>
      </c>
      <c r="OJL12">
        <v>96.39774179711324</v>
      </c>
      <c r="OJM12">
        <v>53.58094292068078</v>
      </c>
      <c r="OJN12">
        <v>110.2816150469299</v>
      </c>
      <c r="OJO12">
        <v>191.980711812634</v>
      </c>
      <c r="OJP12">
        <v>230.61117952603</v>
      </c>
      <c r="OJQ12">
        <v>142.9421341910761</v>
      </c>
      <c r="OJU12">
        <v>197.3443988195331</v>
      </c>
      <c r="OJV12">
        <v>269.6334836351339</v>
      </c>
      <c r="OJW12">
        <v>123.4022169911673</v>
      </c>
      <c r="OJX12">
        <v>201.5046806641537</v>
      </c>
      <c r="OJY12">
        <v>145.857995781055</v>
      </c>
      <c r="OJZ12">
        <v>156.9603240424365</v>
      </c>
      <c r="OKA12">
        <v>177.5036278593556</v>
      </c>
      <c r="OKB12">
        <v>208.259023909396</v>
      </c>
      <c r="OKC12">
        <v>145.2525740161104</v>
      </c>
      <c r="OKD12">
        <v>250.3824994543494</v>
      </c>
      <c r="OKF12">
        <v>82.71502700809828</v>
      </c>
      <c r="OKG12">
        <v>71.71290150671297</v>
      </c>
      <c r="OKH12">
        <v>243.415194295678</v>
      </c>
      <c r="OKJ12">
        <v>298.698145306744</v>
      </c>
      <c r="OKK12">
        <v>226.0528758205644</v>
      </c>
      <c r="OKL12">
        <v>233.29785601168</v>
      </c>
      <c r="OKM12">
        <v>312.9484595499239</v>
      </c>
      <c r="OKN12">
        <v>162.2915719079882</v>
      </c>
      <c r="OKO12">
        <v>132.0438241595659</v>
      </c>
      <c r="OKP12">
        <v>167.6521138564447</v>
      </c>
      <c r="OKQ12">
        <v>161.0048546052945</v>
      </c>
      <c r="OKR12">
        <v>13.12687515243475</v>
      </c>
      <c r="OKT12">
        <v>123.0602521330328</v>
      </c>
      <c r="OKU12">
        <v>501.5300296622427</v>
      </c>
      <c r="OKV12">
        <v>194.6545704326395</v>
      </c>
      <c r="OKW12">
        <v>180.436638314938</v>
      </c>
      <c r="OKX12">
        <v>84.30880600448005</v>
      </c>
      <c r="OKY12">
        <v>162.4034928504869</v>
      </c>
      <c r="OKZ12">
        <v>224.745417874435</v>
      </c>
      <c r="OLA12">
        <v>431.1737472951455</v>
      </c>
      <c r="OLB12">
        <v>298.3930201928599</v>
      </c>
      <c r="OLC12">
        <v>117.2363192615946</v>
      </c>
      <c r="OLD12">
        <v>213.7480768599476</v>
      </c>
      <c r="OLE12">
        <v>136.2390175972075</v>
      </c>
      <c r="OLF12">
        <v>186.4914785292576</v>
      </c>
      <c r="OLG12">
        <v>166.1383121034344</v>
      </c>
      <c r="OLH12">
        <v>278.2852243980051</v>
      </c>
      <c r="OLI12">
        <v>252.6825606973142</v>
      </c>
      <c r="OLJ12">
        <v>247.8082135460361</v>
      </c>
      <c r="OLK12" s="2">
        <f>IF(OLM12=0,"",AVERAGE(OJC12:OJQ12))</f>
        <v>0</v>
      </c>
      <c r="OLL12" s="2">
        <f>IF(OLM12=0,"",STDEV(OJC12:OJQ12)/SQRT(OLM12))</f>
        <v>0</v>
      </c>
      <c r="OLM12" s="2">
        <f>COUNT(OJC12:OJQ12)</f>
        <v>0</v>
      </c>
      <c r="OLN12" s="2">
        <f>IF(OLM12=0,"",MIN(OJC12:OJQ12))</f>
        <v>0</v>
      </c>
      <c r="OLO12" s="2">
        <f>IF(OLM12=0,"",MAX(OJC12:OJQ12))</f>
        <v>0</v>
      </c>
      <c r="OLP12" s="2">
        <f>IF(OLR12=0,"",AVERAGE(OJR12:OKF12))</f>
        <v>0</v>
      </c>
      <c r="OLQ12" s="2">
        <f>IF(OLR12=0,"",STDEV(OJR12:OKF12)/SQRT(OLR12))</f>
        <v>0</v>
      </c>
      <c r="OLR12" s="2">
        <f>COUNT(OJR12:OKF12)</f>
        <v>0</v>
      </c>
      <c r="OLS12" s="2">
        <f>IF(OLR12=0,"",MIN(OJR12:OKF12))</f>
        <v>0</v>
      </c>
      <c r="OLT12" s="2">
        <f>IF(OLR12=0,"",MAX(OJR12:OKF12))</f>
        <v>0</v>
      </c>
      <c r="OLU12" s="2">
        <f>IF(OLW12=0,"",AVERAGE(OKG12:OKU12))</f>
        <v>0</v>
      </c>
      <c r="OLV12" s="2">
        <f>IF(OLW12=0,"",STDEV(OKG12:OKU12)/SQRT(OLW12))</f>
        <v>0</v>
      </c>
      <c r="OLW12" s="2">
        <f>COUNT(OKG12:OKU12)</f>
        <v>0</v>
      </c>
      <c r="OLX12" s="2">
        <f>IF(OLW12=0,"",MIN(OKG12:OKU12))</f>
        <v>0</v>
      </c>
      <c r="OLY12" s="2">
        <f>IF(OLW12=0,"",MAX(OKG12:OKU12))</f>
        <v>0</v>
      </c>
      <c r="OLZ12" s="2">
        <f>IF(OMB12=0,"",AVERAGE(OKV12:OLJ12))</f>
        <v>0</v>
      </c>
      <c r="OMA12" s="2">
        <f>IF(OMB12=0,"",STDEV(OKV12:OLJ12)/SQRT(OMB12))</f>
        <v>0</v>
      </c>
      <c r="OMB12" s="2">
        <f>COUNT(OKV12:OLJ12)</f>
        <v>0</v>
      </c>
      <c r="OMC12" s="2">
        <f>IF(OMB12=0,"",MIN(OKV12:OLJ12))</f>
        <v>0</v>
      </c>
      <c r="OMD12" s="2">
        <f>IF(OMB12=0,"",MAX(OKV12:OLJ12))</f>
        <v>0</v>
      </c>
      <c r="OME12">
        <v>609.4279713628525</v>
      </c>
      <c r="OMF12">
        <v>394.5237275433002</v>
      </c>
      <c r="OMG12">
        <v>386.4992686976032</v>
      </c>
      <c r="OMH12">
        <v>533.9182989736206</v>
      </c>
      <c r="OMI12">
        <v>367.1556383158716</v>
      </c>
      <c r="OMJ12">
        <v>582.4674857512177</v>
      </c>
      <c r="OMK12">
        <v>528.8493521102766</v>
      </c>
      <c r="OML12">
        <v>410.5632392623913</v>
      </c>
      <c r="OMM12">
        <v>475.0600549300856</v>
      </c>
      <c r="OMN12">
        <v>400.6823701544081</v>
      </c>
      <c r="OMO12">
        <v>470.1639099799538</v>
      </c>
      <c r="OMP12">
        <v>550.8258893864565</v>
      </c>
      <c r="OMQ12">
        <v>574.8463846706987</v>
      </c>
      <c r="OMR12">
        <v>321.2546740963081</v>
      </c>
      <c r="OMS12">
        <v>628.1177187293265</v>
      </c>
      <c r="OMW12">
        <v>303.3903735547717</v>
      </c>
      <c r="OMX12">
        <v>461.1089967158643</v>
      </c>
      <c r="OMY12">
        <v>602.6625507556572</v>
      </c>
      <c r="OMZ12">
        <v>563.4507229121533</v>
      </c>
      <c r="ONA12">
        <v>412.5222657626509</v>
      </c>
      <c r="ONB12">
        <v>724.4797199147959</v>
      </c>
      <c r="ONC12">
        <v>911.1461606415593</v>
      </c>
      <c r="OND12">
        <v>654.3208037702321</v>
      </c>
      <c r="ONE12">
        <v>627.779210066778</v>
      </c>
      <c r="ONH12">
        <v>642.0602969615232</v>
      </c>
      <c r="ONI12">
        <v>480.0555730516274</v>
      </c>
      <c r="ONJ12">
        <v>631.1900720173244</v>
      </c>
      <c r="ONL12">
        <v>334.44576486878</v>
      </c>
      <c r="ONM12">
        <v>481.329450541331</v>
      </c>
      <c r="ONN12">
        <v>425.6418681319922</v>
      </c>
      <c r="ONO12">
        <v>493.277417275715</v>
      </c>
      <c r="ONP12">
        <v>439.7447437163385</v>
      </c>
      <c r="ONQ12">
        <v>448.3366374762121</v>
      </c>
      <c r="ONR12">
        <v>478.2621360125351</v>
      </c>
      <c r="ONS12">
        <v>354.1285425944235</v>
      </c>
      <c r="ONT12">
        <v>562.5970167492765</v>
      </c>
      <c r="ONV12">
        <v>447.317597091318</v>
      </c>
      <c r="ONW12">
        <v>199.8355237621482</v>
      </c>
      <c r="ONX12">
        <v>500.8199668948204</v>
      </c>
      <c r="ONY12">
        <v>516.2012660722962</v>
      </c>
      <c r="ONZ12">
        <v>398.5351653611906</v>
      </c>
      <c r="OOA12">
        <v>641.4897650404054</v>
      </c>
      <c r="OOB12">
        <v>542.4968189924059</v>
      </c>
      <c r="OOC12">
        <v>502.8509524620613</v>
      </c>
      <c r="OOD12">
        <v>382.9946172163668</v>
      </c>
      <c r="OOE12">
        <v>501.5084004472037</v>
      </c>
      <c r="OOF12">
        <v>534.7508436021773</v>
      </c>
      <c r="OOG12">
        <v>429.612408676086</v>
      </c>
      <c r="OOH12">
        <v>530.303286455443</v>
      </c>
      <c r="OOI12">
        <v>553.2199996276476</v>
      </c>
      <c r="OOJ12">
        <v>465.9594531118395</v>
      </c>
      <c r="OOK12">
        <v>249.9193389275765</v>
      </c>
      <c r="OOL12">
        <v>410.4481619254502</v>
      </c>
      <c r="OOM12" s="2">
        <f>IF(OOO12=0,"",AVERAGE(OME12:OMS12))</f>
        <v>0</v>
      </c>
      <c r="OON12" s="2">
        <f>IF(OOO12=0,"",STDEV(OME12:OMS12)/SQRT(OOO12))</f>
        <v>0</v>
      </c>
      <c r="OOO12" s="2">
        <f>COUNT(OME12:OMS12)</f>
        <v>0</v>
      </c>
      <c r="OOP12" s="2">
        <f>IF(OOO12=0,"",MIN(OME12:OMS12))</f>
        <v>0</v>
      </c>
      <c r="OOQ12" s="2">
        <f>IF(OOO12=0,"",MAX(OME12:OMS12))</f>
        <v>0</v>
      </c>
      <c r="OOR12" s="2">
        <f>IF(OOT12=0,"",AVERAGE(OMT12:ONH12))</f>
        <v>0</v>
      </c>
      <c r="OOS12" s="2">
        <f>IF(OOT12=0,"",STDEV(OMT12:ONH12)/SQRT(OOT12))</f>
        <v>0</v>
      </c>
      <c r="OOT12" s="2">
        <f>COUNT(OMT12:ONH12)</f>
        <v>0</v>
      </c>
      <c r="OOU12" s="2">
        <f>IF(OOT12=0,"",MIN(OMT12:ONH12))</f>
        <v>0</v>
      </c>
      <c r="OOV12" s="2">
        <f>IF(OOT12=0,"",MAX(OMT12:ONH12))</f>
        <v>0</v>
      </c>
      <c r="OOW12" s="2">
        <f>IF(OOY12=0,"",AVERAGE(ONI12:ONW12))</f>
        <v>0</v>
      </c>
      <c r="OOX12" s="2">
        <f>IF(OOY12=0,"",STDEV(ONI12:ONW12)/SQRT(OOY12))</f>
        <v>0</v>
      </c>
      <c r="OOY12" s="2">
        <f>COUNT(ONI12:ONW12)</f>
        <v>0</v>
      </c>
      <c r="OOZ12" s="2">
        <f>IF(OOY12=0,"",MIN(ONI12:ONW12))</f>
        <v>0</v>
      </c>
      <c r="OPA12" s="2">
        <f>IF(OOY12=0,"",MAX(ONI12:ONW12))</f>
        <v>0</v>
      </c>
      <c r="OPB12" s="2">
        <f>IF(OPD12=0,"",AVERAGE(ONX12:OOL12))</f>
        <v>0</v>
      </c>
      <c r="OPC12" s="2">
        <f>IF(OPD12=0,"",STDEV(ONX12:OOL12)/SQRT(OPD12))</f>
        <v>0</v>
      </c>
      <c r="OPD12" s="2">
        <f>COUNT(ONX12:OOL12)</f>
        <v>0</v>
      </c>
      <c r="OPE12" s="2">
        <f>IF(OPD12=0,"",MIN(ONX12:OOL12))</f>
        <v>0</v>
      </c>
      <c r="OPF12" s="2">
        <f>IF(OPD12=0,"",MAX(ONX12:OOL12))</f>
        <v>0</v>
      </c>
      <c r="OPG12">
        <v>244.9809307115195</v>
      </c>
      <c r="OPH12">
        <v>188.6565506538128</v>
      </c>
      <c r="OPI12">
        <v>111.8779587469638</v>
      </c>
      <c r="OPJ12">
        <v>198.2619714953765</v>
      </c>
      <c r="OPK12">
        <v>222.0296987273547</v>
      </c>
      <c r="OPL12">
        <v>250.6490089847111</v>
      </c>
      <c r="OPM12">
        <v>251.445444682254</v>
      </c>
      <c r="OPN12">
        <v>196.7697196363587</v>
      </c>
      <c r="OPO12">
        <v>175.2367864186322</v>
      </c>
      <c r="OPP12">
        <v>256.0569938240936</v>
      </c>
      <c r="OPQ12">
        <v>236.0019833678458</v>
      </c>
      <c r="OPR12">
        <v>228.8061694024172</v>
      </c>
      <c r="OPS12">
        <v>269.1619105445957</v>
      </c>
      <c r="OPT12">
        <v>204.3356540998964</v>
      </c>
      <c r="OPU12">
        <v>194.339189712016</v>
      </c>
      <c r="OPY12">
        <v>177.2417698502113</v>
      </c>
      <c r="OPZ12">
        <v>343.7448141115175</v>
      </c>
      <c r="OQA12">
        <v>238.3064853405745</v>
      </c>
      <c r="OQB12">
        <v>270.5066468031512</v>
      </c>
      <c r="OQC12">
        <v>217.2666067204805</v>
      </c>
      <c r="OQD12">
        <v>284.7448607707794</v>
      </c>
      <c r="OQE12">
        <v>333.202947890525</v>
      </c>
      <c r="OQF12">
        <v>258.4049847357996</v>
      </c>
      <c r="OQG12">
        <v>259.6929939968999</v>
      </c>
      <c r="OQJ12">
        <v>281.348212311187</v>
      </c>
      <c r="OQK12">
        <v>166.6560279238074</v>
      </c>
      <c r="OQL12">
        <v>315.8560227633462</v>
      </c>
      <c r="OQN12">
        <v>194.8968726679456</v>
      </c>
      <c r="OQO12">
        <v>227.0237244738091</v>
      </c>
      <c r="OQP12">
        <v>213.622950454825</v>
      </c>
      <c r="OQQ12">
        <v>233.5135105873309</v>
      </c>
      <c r="OQR12">
        <v>260.6274344793505</v>
      </c>
      <c r="OQS12">
        <v>208.4067745534648</v>
      </c>
      <c r="OQT12">
        <v>251.187323507649</v>
      </c>
      <c r="OQU12">
        <v>263.6112490399672</v>
      </c>
      <c r="OQV12">
        <v>282.1738396828567</v>
      </c>
      <c r="OQX12">
        <v>193.6289428030831</v>
      </c>
      <c r="OQY12">
        <v>159.9281283436146</v>
      </c>
      <c r="OQZ12">
        <v>242.585728862404</v>
      </c>
      <c r="ORA12">
        <v>204.1389449946905</v>
      </c>
      <c r="ORB12">
        <v>211.6966031454839</v>
      </c>
      <c r="ORC12">
        <v>262.9738877852708</v>
      </c>
      <c r="ORD12">
        <v>278.1384718371631</v>
      </c>
      <c r="ORE12">
        <v>175.6538858200858</v>
      </c>
      <c r="ORF12">
        <v>165.6197312982006</v>
      </c>
      <c r="ORG12">
        <v>260.1819636587003</v>
      </c>
      <c r="ORH12">
        <v>281.1434790469476</v>
      </c>
      <c r="ORI12">
        <v>224.8342108819481</v>
      </c>
      <c r="ORJ12">
        <v>287.4487607582024</v>
      </c>
      <c r="ORK12">
        <v>301.7566258214299</v>
      </c>
      <c r="ORL12">
        <v>248.2925567976914</v>
      </c>
      <c r="ORM12">
        <v>188.3518949177163</v>
      </c>
      <c r="ORN12">
        <v>252.7638750939292</v>
      </c>
      <c r="ORO12" s="2">
        <f>IF(ORQ12=0,"",AVERAGE(OPG12:OPU12))</f>
        <v>0</v>
      </c>
      <c r="ORP12" s="2">
        <f>IF(ORQ12=0,"",STDEV(OPG12:OPU12)/SQRT(ORQ12))</f>
        <v>0</v>
      </c>
      <c r="ORQ12" s="2">
        <f>COUNT(OPG12:OPU12)</f>
        <v>0</v>
      </c>
      <c r="ORR12" s="2">
        <f>IF(ORQ12=0,"",MIN(OPG12:OPU12))</f>
        <v>0</v>
      </c>
      <c r="ORS12" s="2">
        <f>IF(ORQ12=0,"",MAX(OPG12:OPU12))</f>
        <v>0</v>
      </c>
      <c r="ORT12" s="2">
        <f>IF(ORV12=0,"",AVERAGE(OPV12:OQJ12))</f>
        <v>0</v>
      </c>
      <c r="ORU12" s="2">
        <f>IF(ORV12=0,"",STDEV(OPV12:OQJ12)/SQRT(ORV12))</f>
        <v>0</v>
      </c>
      <c r="ORV12" s="2">
        <f>COUNT(OPV12:OQJ12)</f>
        <v>0</v>
      </c>
      <c r="ORW12" s="2">
        <f>IF(ORV12=0,"",MIN(OPV12:OQJ12))</f>
        <v>0</v>
      </c>
      <c r="ORX12" s="2">
        <f>IF(ORV12=0,"",MAX(OPV12:OQJ12))</f>
        <v>0</v>
      </c>
      <c r="ORY12" s="2">
        <f>IF(OSA12=0,"",AVERAGE(OQK12:OQY12))</f>
        <v>0</v>
      </c>
      <c r="ORZ12" s="2">
        <f>IF(OSA12=0,"",STDEV(OQK12:OQY12)/SQRT(OSA12))</f>
        <v>0</v>
      </c>
      <c r="OSA12" s="2">
        <f>COUNT(OQK12:OQY12)</f>
        <v>0</v>
      </c>
      <c r="OSB12" s="2">
        <f>IF(OSA12=0,"",MIN(OQK12:OQY12))</f>
        <v>0</v>
      </c>
      <c r="OSC12" s="2">
        <f>IF(OSA12=0,"",MAX(OQK12:OQY12))</f>
        <v>0</v>
      </c>
      <c r="OSD12" s="2">
        <f>IF(OSF12=0,"",AVERAGE(OQZ12:ORN12))</f>
        <v>0</v>
      </c>
      <c r="OSE12" s="2">
        <f>IF(OSF12=0,"",STDEV(OQZ12:ORN12)/SQRT(OSF12))</f>
        <v>0</v>
      </c>
      <c r="OSF12" s="2">
        <f>COUNT(OQZ12:ORN12)</f>
        <v>0</v>
      </c>
      <c r="OSG12" s="2">
        <f>IF(OSF12=0,"",MIN(OQZ12:ORN12))</f>
        <v>0</v>
      </c>
      <c r="OSH12" s="2">
        <f>IF(OSF12=0,"",MAX(OQZ12:ORN12))</f>
        <v>0</v>
      </c>
      <c r="OSI12">
        <v>0.4019850453592951</v>
      </c>
      <c r="OSJ12">
        <v>0.4781880974018405</v>
      </c>
      <c r="OSK12">
        <v>0.2894648652867103</v>
      </c>
      <c r="OSL12">
        <v>0.3713339135903489</v>
      </c>
      <c r="OSM12">
        <v>0.6047291000236198</v>
      </c>
      <c r="OSN12">
        <v>0.4303227478207561</v>
      </c>
      <c r="OSO12">
        <v>0.475457601827263</v>
      </c>
      <c r="OSP12">
        <v>0.47926774932376</v>
      </c>
      <c r="OSQ12">
        <v>0.368872913224459</v>
      </c>
      <c r="OSR12">
        <v>0.6390523090033102</v>
      </c>
      <c r="OSS12">
        <v>0.5019568247548138</v>
      </c>
      <c r="OST12">
        <v>0.4153874641899558</v>
      </c>
      <c r="OSU12">
        <v>0.4682327622166143</v>
      </c>
      <c r="OSV12">
        <v>0.6360550384977096</v>
      </c>
      <c r="OSW12">
        <v>0.3093993114939688</v>
      </c>
      <c r="OSX12">
        <v>0.2942257297545126</v>
      </c>
      <c r="OTA12">
        <v>0.5842036705828884</v>
      </c>
      <c r="OTB12">
        <v>0.7454740995290824</v>
      </c>
      <c r="OTC12">
        <v>0.3954227536484063</v>
      </c>
      <c r="OTD12">
        <v>0.4800892709926037</v>
      </c>
      <c r="OTE12">
        <v>0.5266784965383838</v>
      </c>
      <c r="OTF12">
        <v>0.3930335838859196</v>
      </c>
      <c r="OTG12">
        <v>0.3656964845858638</v>
      </c>
      <c r="OTH12">
        <v>0.3949209367130863</v>
      </c>
      <c r="OTI12">
        <v>0.4136693121285043</v>
      </c>
      <c r="OTL12">
        <v>0.4381959352457006</v>
      </c>
      <c r="OTM12">
        <v>0.3471598649806414</v>
      </c>
      <c r="OTN12">
        <v>0.5004134836180959</v>
      </c>
      <c r="OTP12">
        <v>0.5827458235101691</v>
      </c>
      <c r="OTQ12">
        <v>0.47165974203009</v>
      </c>
      <c r="OTR12">
        <v>0.5018842516417585</v>
      </c>
      <c r="OTS12">
        <v>0.4733918529597101</v>
      </c>
      <c r="OTT12">
        <v>0.5926789079427194</v>
      </c>
      <c r="OTU12">
        <v>0.4648443984561099</v>
      </c>
      <c r="OTV12">
        <v>0.5252084674774787</v>
      </c>
      <c r="OTW12">
        <v>0.744394244837463</v>
      </c>
      <c r="OTX12">
        <v>0.5015558761994084</v>
      </c>
      <c r="OTZ12">
        <v>0.4328668133383416</v>
      </c>
      <c r="OUA12">
        <v>0.8002987923907219</v>
      </c>
      <c r="OUB12">
        <v>0.4843771113330044</v>
      </c>
      <c r="OUC12">
        <v>0.3954638595677137</v>
      </c>
      <c r="OUD12">
        <v>0.5311867597772061</v>
      </c>
      <c r="OUE12">
        <v>0.4099424528912117</v>
      </c>
      <c r="OUF12">
        <v>0.5127006502153456</v>
      </c>
      <c r="OUG12">
        <v>0.3493160049912373</v>
      </c>
      <c r="OUH12">
        <v>0.4324335743983481</v>
      </c>
      <c r="OUI12">
        <v>0.5187988145895295</v>
      </c>
      <c r="OUJ12">
        <v>0.525746677000292</v>
      </c>
      <c r="OUK12">
        <v>0.5233419853369875</v>
      </c>
      <c r="OUL12">
        <v>0.5420459727480008</v>
      </c>
      <c r="OUM12">
        <v>0.5454550197471736</v>
      </c>
      <c r="OUN12">
        <v>0.53286301016002</v>
      </c>
      <c r="OUO12">
        <v>0.753650740778801</v>
      </c>
      <c r="OUP12">
        <v>0.6158241126192171</v>
      </c>
      <c r="OUQ12" s="2">
        <f>IF(OUS12=0,"",AVERAGE(OSI12:OSW12))</f>
        <v>0</v>
      </c>
      <c r="OUR12" s="2">
        <f>IF(OUS12=0,"",STDEV(OSI12:OSW12)/SQRT(OUS12))</f>
        <v>0</v>
      </c>
      <c r="OUS12" s="2">
        <f>COUNT(OSI12:OSW12)</f>
        <v>0</v>
      </c>
      <c r="OUT12" s="2">
        <f>IF(OUS12=0,"",MIN(OSI12:OSW12))</f>
        <v>0</v>
      </c>
      <c r="OUU12" s="2">
        <f>IF(OUS12=0,"",MAX(OSI12:OSW12))</f>
        <v>0</v>
      </c>
      <c r="OUV12" s="2">
        <f>IF(OUX12=0,"",AVERAGE(OSX12:OTL12))</f>
        <v>0</v>
      </c>
      <c r="OUW12" s="2">
        <f>IF(OUX12=0,"",STDEV(OSX12:OTL12)/SQRT(OUX12))</f>
        <v>0</v>
      </c>
      <c r="OUX12" s="2">
        <f>COUNT(OSX12:OTL12)</f>
        <v>0</v>
      </c>
      <c r="OUY12" s="2">
        <f>IF(OUX12=0,"",MIN(OSX12:OTL12))</f>
        <v>0</v>
      </c>
      <c r="OUZ12" s="2">
        <f>IF(OUX12=0,"",MAX(OSX12:OTL12))</f>
        <v>0</v>
      </c>
      <c r="OVA12" s="2">
        <f>IF(OVC12=0,"",AVERAGE(OTM12:OUA12))</f>
        <v>0</v>
      </c>
      <c r="OVB12" s="2">
        <f>IF(OVC12=0,"",STDEV(OTM12:OUA12)/SQRT(OVC12))</f>
        <v>0</v>
      </c>
      <c r="OVC12" s="2">
        <f>COUNT(OTM12:OUA12)</f>
        <v>0</v>
      </c>
      <c r="OVD12" s="2">
        <f>IF(OVC12=0,"",MIN(OTM12:OUA12))</f>
        <v>0</v>
      </c>
      <c r="OVE12" s="2">
        <f>IF(OVC12=0,"",MAX(OTM12:OUA12))</f>
        <v>0</v>
      </c>
      <c r="OVF12" s="2">
        <f>IF(OVH12=0,"",AVERAGE(OUB12:OUP12))</f>
        <v>0</v>
      </c>
      <c r="OVG12" s="2">
        <f>IF(OVH12=0,"",STDEV(OUB12:OUP12)/SQRT(OVH12))</f>
        <v>0</v>
      </c>
      <c r="OVH12" s="2">
        <f>COUNT(OUB12:OUP12)</f>
        <v>0</v>
      </c>
      <c r="OVI12" s="2">
        <f>IF(OVH12=0,"",MIN(OUB12:OUP12))</f>
        <v>0</v>
      </c>
      <c r="OVJ12" s="2">
        <f>IF(OVH12=0,"",MAX(OUB12:OUP12))</f>
        <v>0</v>
      </c>
      <c r="OXS12" s="2">
        <f>IF(OXU12=0,"",AVERAGE(OVK12:OVY12))</f>
        <v>0</v>
      </c>
      <c r="OXT12" s="2">
        <f>IF(OXU12=0,"",STDEV(OVK12:OVY12)/SQRT(OXU12))</f>
        <v>0</v>
      </c>
      <c r="OXU12" s="2">
        <f>COUNT(OVK12:OVY12)</f>
        <v>0</v>
      </c>
      <c r="OXV12" s="2">
        <f>IF(OXU12=0,"",MIN(OVK12:OVY12))</f>
        <v>0</v>
      </c>
      <c r="OXW12" s="2">
        <f>IF(OXU12=0,"",MAX(OVK12:OVY12))</f>
        <v>0</v>
      </c>
      <c r="OXX12" s="2">
        <f>IF(OXZ12=0,"",AVERAGE(OVZ12:OWN12))</f>
        <v>0</v>
      </c>
      <c r="OXY12" s="2">
        <f>IF(OXZ12=0,"",STDEV(OVZ12:OWN12)/SQRT(OXZ12))</f>
        <v>0</v>
      </c>
      <c r="OXZ12" s="2">
        <f>COUNT(OVZ12:OWN12)</f>
        <v>0</v>
      </c>
      <c r="OYA12" s="2">
        <f>IF(OXZ12=0,"",MIN(OVZ12:OWN12))</f>
        <v>0</v>
      </c>
      <c r="OYB12" s="2">
        <f>IF(OXZ12=0,"",MAX(OVZ12:OWN12))</f>
        <v>0</v>
      </c>
      <c r="OYC12" s="2">
        <f>IF(OYE12=0,"",AVERAGE(OWO12:OXC12))</f>
        <v>0</v>
      </c>
      <c r="OYD12" s="2">
        <f>IF(OYE12=0,"",STDEV(OWO12:OXC12)/SQRT(OYE12))</f>
        <v>0</v>
      </c>
      <c r="OYE12" s="2">
        <f>COUNT(OWO12:OXC12)</f>
        <v>0</v>
      </c>
      <c r="OYF12" s="2">
        <f>IF(OYE12=0,"",MIN(OWO12:OXC12))</f>
        <v>0</v>
      </c>
      <c r="OYG12" s="2">
        <f>IF(OYE12=0,"",MAX(OWO12:OXC12))</f>
        <v>0</v>
      </c>
      <c r="OYH12" s="2">
        <f>IF(OYJ12=0,"",AVERAGE(OXD12:OXR12))</f>
        <v>0</v>
      </c>
      <c r="OYI12" s="2">
        <f>IF(OYJ12=0,"",STDEV(OXD12:OXR12)/SQRT(OYJ12))</f>
        <v>0</v>
      </c>
      <c r="OYJ12" s="2">
        <f>COUNT(OXD12:OXR12)</f>
        <v>0</v>
      </c>
      <c r="OYK12" s="2">
        <f>IF(OYJ12=0,"",MIN(OXD12:OXR12))</f>
        <v>0</v>
      </c>
      <c r="OYL12" s="2">
        <f>IF(OYJ12=0,"",MAX(OXD12:OXR12))</f>
        <v>0</v>
      </c>
      <c r="PAU12" s="2">
        <f>IF(PAW12=0,"",AVERAGE(OYM12:OZA12))</f>
        <v>0</v>
      </c>
      <c r="PAV12" s="2">
        <f>IF(PAW12=0,"",STDEV(OYM12:OZA12)/SQRT(PAW12))</f>
        <v>0</v>
      </c>
      <c r="PAW12" s="2">
        <f>COUNT(OYM12:OZA12)</f>
        <v>0</v>
      </c>
      <c r="PAX12" s="2">
        <f>IF(PAW12=0,"",MIN(OYM12:OZA12))</f>
        <v>0</v>
      </c>
      <c r="PAY12" s="2">
        <f>IF(PAW12=0,"",MAX(OYM12:OZA12))</f>
        <v>0</v>
      </c>
      <c r="PAZ12" s="2">
        <f>IF(PBB12=0,"",AVERAGE(OZB12:OZP12))</f>
        <v>0</v>
      </c>
      <c r="PBA12" s="2">
        <f>IF(PBB12=0,"",STDEV(OZB12:OZP12)/SQRT(PBB12))</f>
        <v>0</v>
      </c>
      <c r="PBB12" s="2">
        <f>COUNT(OZB12:OZP12)</f>
        <v>0</v>
      </c>
      <c r="PBC12" s="2">
        <f>IF(PBB12=0,"",MIN(OZB12:OZP12))</f>
        <v>0</v>
      </c>
      <c r="PBD12" s="2">
        <f>IF(PBB12=0,"",MAX(OZB12:OZP12))</f>
        <v>0</v>
      </c>
      <c r="PBE12" s="2">
        <f>IF(PBG12=0,"",AVERAGE(OZQ12:PAE12))</f>
        <v>0</v>
      </c>
      <c r="PBF12" s="2">
        <f>IF(PBG12=0,"",STDEV(OZQ12:PAE12)/SQRT(PBG12))</f>
        <v>0</v>
      </c>
      <c r="PBG12" s="2">
        <f>COUNT(OZQ12:PAE12)</f>
        <v>0</v>
      </c>
      <c r="PBH12" s="2">
        <f>IF(PBG12=0,"",MIN(OZQ12:PAE12))</f>
        <v>0</v>
      </c>
      <c r="PBI12" s="2">
        <f>IF(PBG12=0,"",MAX(OZQ12:PAE12))</f>
        <v>0</v>
      </c>
      <c r="PBJ12" s="2">
        <f>IF(PBL12=0,"",AVERAGE(PAF12:PAT12))</f>
        <v>0</v>
      </c>
      <c r="PBK12" s="2">
        <f>IF(PBL12=0,"",STDEV(PAF12:PAT12)/SQRT(PBL12))</f>
        <v>0</v>
      </c>
      <c r="PBL12" s="2">
        <f>COUNT(PAF12:PAT12)</f>
        <v>0</v>
      </c>
      <c r="PBM12" s="2">
        <f>IF(PBL12=0,"",MIN(PAF12:PAT12))</f>
        <v>0</v>
      </c>
      <c r="PBN12" s="2">
        <f>IF(PBL12=0,"",MAX(PAF12:PAT12))</f>
        <v>0</v>
      </c>
      <c r="PDW12" s="2">
        <f>IF(PDY12=0,"",AVERAGE(PBO12:PCC12))</f>
        <v>0</v>
      </c>
      <c r="PDX12" s="2">
        <f>IF(PDY12=0,"",STDEV(PBO12:PCC12)/SQRT(PDY12))</f>
        <v>0</v>
      </c>
      <c r="PDY12" s="2">
        <f>COUNT(PBO12:PCC12)</f>
        <v>0</v>
      </c>
      <c r="PDZ12" s="2">
        <f>IF(PDY12=0,"",MIN(PBO12:PCC12))</f>
        <v>0</v>
      </c>
      <c r="PEA12" s="2">
        <f>IF(PDY12=0,"",MAX(PBO12:PCC12))</f>
        <v>0</v>
      </c>
      <c r="PEB12" s="2">
        <f>IF(PED12=0,"",AVERAGE(PCD12:PCR12))</f>
        <v>0</v>
      </c>
      <c r="PEC12" s="2">
        <f>IF(PED12=0,"",STDEV(PCD12:PCR12)/SQRT(PED12))</f>
        <v>0</v>
      </c>
      <c r="PED12" s="2">
        <f>COUNT(PCD12:PCR12)</f>
        <v>0</v>
      </c>
      <c r="PEE12" s="2">
        <f>IF(PED12=0,"",MIN(PCD12:PCR12))</f>
        <v>0</v>
      </c>
      <c r="PEF12" s="2">
        <f>IF(PED12=0,"",MAX(PCD12:PCR12))</f>
        <v>0</v>
      </c>
      <c r="PEG12" s="2">
        <f>IF(PEI12=0,"",AVERAGE(PCS12:PDG12))</f>
        <v>0</v>
      </c>
      <c r="PEH12" s="2">
        <f>IF(PEI12=0,"",STDEV(PCS12:PDG12)/SQRT(PEI12))</f>
        <v>0</v>
      </c>
      <c r="PEI12" s="2">
        <f>COUNT(PCS12:PDG12)</f>
        <v>0</v>
      </c>
      <c r="PEJ12" s="2">
        <f>IF(PEI12=0,"",MIN(PCS12:PDG12))</f>
        <v>0</v>
      </c>
      <c r="PEK12" s="2">
        <f>IF(PEI12=0,"",MAX(PCS12:PDG12))</f>
        <v>0</v>
      </c>
      <c r="PEL12" s="2">
        <f>IF(PEN12=0,"",AVERAGE(PDH12:PDV12))</f>
        <v>0</v>
      </c>
      <c r="PEM12" s="2">
        <f>IF(PEN12=0,"",STDEV(PDH12:PDV12)/SQRT(PEN12))</f>
        <v>0</v>
      </c>
      <c r="PEN12" s="2">
        <f>COUNT(PDH12:PDV12)</f>
        <v>0</v>
      </c>
      <c r="PEO12" s="2">
        <f>IF(PEN12=0,"",MIN(PDH12:PDV12))</f>
        <v>0</v>
      </c>
      <c r="PEP12" s="2">
        <f>IF(PEN12=0,"",MAX(PDH12:PDV12))</f>
        <v>0</v>
      </c>
      <c r="PGY12" s="2">
        <f>IF(PHA12=0,"",AVERAGE(PEQ12:PFE12))</f>
        <v>0</v>
      </c>
      <c r="PGZ12" s="2">
        <f>IF(PHA12=0,"",STDEV(PEQ12:PFE12)/SQRT(PHA12))</f>
        <v>0</v>
      </c>
      <c r="PHA12" s="2">
        <f>COUNT(PEQ12:PFE12)</f>
        <v>0</v>
      </c>
      <c r="PHB12" s="2">
        <f>IF(PHA12=0,"",MIN(PEQ12:PFE12))</f>
        <v>0</v>
      </c>
      <c r="PHC12" s="2">
        <f>IF(PHA12=0,"",MAX(PEQ12:PFE12))</f>
        <v>0</v>
      </c>
      <c r="PHD12" s="2">
        <f>IF(PHF12=0,"",AVERAGE(PFF12:PFT12))</f>
        <v>0</v>
      </c>
      <c r="PHE12" s="2">
        <f>IF(PHF12=0,"",STDEV(PFF12:PFT12)/SQRT(PHF12))</f>
        <v>0</v>
      </c>
      <c r="PHF12" s="2">
        <f>COUNT(PFF12:PFT12)</f>
        <v>0</v>
      </c>
      <c r="PHG12" s="2">
        <f>IF(PHF12=0,"",MIN(PFF12:PFT12))</f>
        <v>0</v>
      </c>
      <c r="PHH12" s="2">
        <f>IF(PHF12=0,"",MAX(PFF12:PFT12))</f>
        <v>0</v>
      </c>
      <c r="PHI12" s="2">
        <f>IF(PHK12=0,"",AVERAGE(PFU12:PGI12))</f>
        <v>0</v>
      </c>
      <c r="PHJ12" s="2">
        <f>IF(PHK12=0,"",STDEV(PFU12:PGI12)/SQRT(PHK12))</f>
        <v>0</v>
      </c>
      <c r="PHK12" s="2">
        <f>COUNT(PFU12:PGI12)</f>
        <v>0</v>
      </c>
      <c r="PHL12" s="2">
        <f>IF(PHK12=0,"",MIN(PFU12:PGI12))</f>
        <v>0</v>
      </c>
      <c r="PHM12" s="2">
        <f>IF(PHK12=0,"",MAX(PFU12:PGI12))</f>
        <v>0</v>
      </c>
      <c r="PHN12" s="2">
        <f>IF(PHP12=0,"",AVERAGE(PGJ12:PGX12))</f>
        <v>0</v>
      </c>
      <c r="PHO12" s="2">
        <f>IF(PHP12=0,"",STDEV(PGJ12:PGX12)/SQRT(PHP12))</f>
        <v>0</v>
      </c>
      <c r="PHP12" s="2">
        <f>COUNT(PGJ12:PGX12)</f>
        <v>0</v>
      </c>
      <c r="PHQ12" s="2">
        <f>IF(PHP12=0,"",MIN(PGJ12:PGX12))</f>
        <v>0</v>
      </c>
      <c r="PHR12" s="2">
        <f>IF(PHP12=0,"",MAX(PGJ12:PGX12))</f>
        <v>0</v>
      </c>
      <c r="PKA12" s="2">
        <f>IF(PKC12=0,"",AVERAGE(PHS12:PIG12))</f>
        <v>0</v>
      </c>
      <c r="PKB12" s="2">
        <f>IF(PKC12=0,"",STDEV(PHS12:PIG12)/SQRT(PKC12))</f>
        <v>0</v>
      </c>
      <c r="PKC12" s="2">
        <f>COUNT(PHS12:PIG12)</f>
        <v>0</v>
      </c>
      <c r="PKD12" s="2">
        <f>IF(PKC12=0,"",MIN(PHS12:PIG12))</f>
        <v>0</v>
      </c>
      <c r="PKE12" s="2">
        <f>IF(PKC12=0,"",MAX(PHS12:PIG12))</f>
        <v>0</v>
      </c>
      <c r="PKF12" s="2">
        <f>IF(PKH12=0,"",AVERAGE(PIH12:PIV12))</f>
        <v>0</v>
      </c>
      <c r="PKG12" s="2">
        <f>IF(PKH12=0,"",STDEV(PIH12:PIV12)/SQRT(PKH12))</f>
        <v>0</v>
      </c>
      <c r="PKH12" s="2">
        <f>COUNT(PIH12:PIV12)</f>
        <v>0</v>
      </c>
      <c r="PKI12" s="2">
        <f>IF(PKH12=0,"",MIN(PIH12:PIV12))</f>
        <v>0</v>
      </c>
      <c r="PKJ12" s="2">
        <f>IF(PKH12=0,"",MAX(PIH12:PIV12))</f>
        <v>0</v>
      </c>
      <c r="PKK12" s="2">
        <f>IF(PKM12=0,"",AVERAGE(PIW12:PJK12))</f>
        <v>0</v>
      </c>
      <c r="PKL12" s="2">
        <f>IF(PKM12=0,"",STDEV(PIW12:PJK12)/SQRT(PKM12))</f>
        <v>0</v>
      </c>
      <c r="PKM12" s="2">
        <f>COUNT(PIW12:PJK12)</f>
        <v>0</v>
      </c>
      <c r="PKN12" s="2">
        <f>IF(PKM12=0,"",MIN(PIW12:PJK12))</f>
        <v>0</v>
      </c>
      <c r="PKO12" s="2">
        <f>IF(PKM12=0,"",MAX(PIW12:PJK12))</f>
        <v>0</v>
      </c>
      <c r="PKP12" s="2">
        <f>IF(PKR12=0,"",AVERAGE(PJL12:PJZ12))</f>
        <v>0</v>
      </c>
      <c r="PKQ12" s="2">
        <f>IF(PKR12=0,"",STDEV(PJL12:PJZ12)/SQRT(PKR12))</f>
        <v>0</v>
      </c>
      <c r="PKR12" s="2">
        <f>COUNT(PJL12:PJZ12)</f>
        <v>0</v>
      </c>
      <c r="PKS12" s="2">
        <f>IF(PKR12=0,"",MIN(PJL12:PJZ12))</f>
        <v>0</v>
      </c>
      <c r="PKT12" s="2">
        <f>IF(PKR12=0,"",MAX(PJL12:PJZ12))</f>
        <v>0</v>
      </c>
      <c r="PNC12" s="2">
        <f>IF(PNE12=0,"",AVERAGE(PKU12:PLI12))</f>
        <v>0</v>
      </c>
      <c r="PND12" s="2">
        <f>IF(PNE12=0,"",STDEV(PKU12:PLI12)/SQRT(PNE12))</f>
        <v>0</v>
      </c>
      <c r="PNE12" s="2">
        <f>COUNT(PKU12:PLI12)</f>
        <v>0</v>
      </c>
      <c r="PNF12" s="2">
        <f>IF(PNE12=0,"",MIN(PKU12:PLI12))</f>
        <v>0</v>
      </c>
      <c r="PNG12" s="2">
        <f>IF(PNE12=0,"",MAX(PKU12:PLI12))</f>
        <v>0</v>
      </c>
      <c r="PNH12" s="2">
        <f>IF(PNJ12=0,"",AVERAGE(PLJ12:PLX12))</f>
        <v>0</v>
      </c>
      <c r="PNI12" s="2">
        <f>IF(PNJ12=0,"",STDEV(PLJ12:PLX12)/SQRT(PNJ12))</f>
        <v>0</v>
      </c>
      <c r="PNJ12" s="2">
        <f>COUNT(PLJ12:PLX12)</f>
        <v>0</v>
      </c>
      <c r="PNK12" s="2">
        <f>IF(PNJ12=0,"",MIN(PLJ12:PLX12))</f>
        <v>0</v>
      </c>
      <c r="PNL12" s="2">
        <f>IF(PNJ12=0,"",MAX(PLJ12:PLX12))</f>
        <v>0</v>
      </c>
      <c r="PNM12" s="2">
        <f>IF(PNO12=0,"",AVERAGE(PLY12:PMM12))</f>
        <v>0</v>
      </c>
      <c r="PNN12" s="2">
        <f>IF(PNO12=0,"",STDEV(PLY12:PMM12)/SQRT(PNO12))</f>
        <v>0</v>
      </c>
      <c r="PNO12" s="2">
        <f>COUNT(PLY12:PMM12)</f>
        <v>0</v>
      </c>
      <c r="PNP12" s="2">
        <f>IF(PNO12=0,"",MIN(PLY12:PMM12))</f>
        <v>0</v>
      </c>
      <c r="PNQ12" s="2">
        <f>IF(PNO12=0,"",MAX(PLY12:PMM12))</f>
        <v>0</v>
      </c>
      <c r="PNR12" s="2">
        <f>IF(PNT12=0,"",AVERAGE(PMN12:PNB12))</f>
        <v>0</v>
      </c>
      <c r="PNS12" s="2">
        <f>IF(PNT12=0,"",STDEV(PMN12:PNB12)/SQRT(PNT12))</f>
        <v>0</v>
      </c>
      <c r="PNT12" s="2">
        <f>COUNT(PMN12:PNB12)</f>
        <v>0</v>
      </c>
      <c r="PNU12" s="2">
        <f>IF(PNT12=0,"",MIN(PMN12:PNB12))</f>
        <v>0</v>
      </c>
      <c r="PNV12" s="2">
        <f>IF(PNT12=0,"",MAX(PMN12:PNB12))</f>
        <v>0</v>
      </c>
      <c r="PQE12" s="2">
        <f>IF(PQG12=0,"",AVERAGE(PNW12:POK12))</f>
        <v>0</v>
      </c>
      <c r="PQF12" s="2">
        <f>IF(PQG12=0,"",STDEV(PNW12:POK12)/SQRT(PQG12))</f>
        <v>0</v>
      </c>
      <c r="PQG12" s="2">
        <f>COUNT(PNW12:POK12)</f>
        <v>0</v>
      </c>
      <c r="PQH12" s="2">
        <f>IF(PQG12=0,"",MIN(PNW12:POK12))</f>
        <v>0</v>
      </c>
      <c r="PQI12" s="2">
        <f>IF(PQG12=0,"",MAX(PNW12:POK12))</f>
        <v>0</v>
      </c>
      <c r="PQJ12" s="2">
        <f>IF(PQL12=0,"",AVERAGE(POL12:POZ12))</f>
        <v>0</v>
      </c>
      <c r="PQK12" s="2">
        <f>IF(PQL12=0,"",STDEV(POL12:POZ12)/SQRT(PQL12))</f>
        <v>0</v>
      </c>
      <c r="PQL12" s="2">
        <f>COUNT(POL12:POZ12)</f>
        <v>0</v>
      </c>
      <c r="PQM12" s="2">
        <f>IF(PQL12=0,"",MIN(POL12:POZ12))</f>
        <v>0</v>
      </c>
      <c r="PQN12" s="2">
        <f>IF(PQL12=0,"",MAX(POL12:POZ12))</f>
        <v>0</v>
      </c>
      <c r="PQO12" s="2">
        <f>IF(PQQ12=0,"",AVERAGE(PPA12:PPO12))</f>
        <v>0</v>
      </c>
      <c r="PQP12" s="2">
        <f>IF(PQQ12=0,"",STDEV(PPA12:PPO12)/SQRT(PQQ12))</f>
        <v>0</v>
      </c>
      <c r="PQQ12" s="2">
        <f>COUNT(PPA12:PPO12)</f>
        <v>0</v>
      </c>
      <c r="PQR12" s="2">
        <f>IF(PQQ12=0,"",MIN(PPA12:PPO12))</f>
        <v>0</v>
      </c>
      <c r="PQS12" s="2">
        <f>IF(PQQ12=0,"",MAX(PPA12:PPO12))</f>
        <v>0</v>
      </c>
      <c r="PQT12" s="2">
        <f>IF(PQV12=0,"",AVERAGE(PPP12:PQD12))</f>
        <v>0</v>
      </c>
      <c r="PQU12" s="2">
        <f>IF(PQV12=0,"",STDEV(PPP12:PQD12)/SQRT(PQV12))</f>
        <v>0</v>
      </c>
      <c r="PQV12" s="2">
        <f>COUNT(PPP12:PQD12)</f>
        <v>0</v>
      </c>
      <c r="PQW12" s="2">
        <f>IF(PQV12=0,"",MIN(PPP12:PQD12))</f>
        <v>0</v>
      </c>
      <c r="PQX12" s="2">
        <f>IF(PQV12=0,"",MAX(PPP12:PQD12))</f>
        <v>0</v>
      </c>
      <c r="PTG12" s="2">
        <f>IF(PTI12=0,"",AVERAGE(PQY12:PRM12))</f>
        <v>0</v>
      </c>
      <c r="PTH12" s="2">
        <f>IF(PTI12=0,"",STDEV(PQY12:PRM12)/SQRT(PTI12))</f>
        <v>0</v>
      </c>
      <c r="PTI12" s="2">
        <f>COUNT(PQY12:PRM12)</f>
        <v>0</v>
      </c>
      <c r="PTJ12" s="2">
        <f>IF(PTI12=0,"",MIN(PQY12:PRM12))</f>
        <v>0</v>
      </c>
      <c r="PTK12" s="2">
        <f>IF(PTI12=0,"",MAX(PQY12:PRM12))</f>
        <v>0</v>
      </c>
      <c r="PTL12" s="2">
        <f>IF(PTN12=0,"",AVERAGE(PRN12:PSB12))</f>
        <v>0</v>
      </c>
      <c r="PTM12" s="2">
        <f>IF(PTN12=0,"",STDEV(PRN12:PSB12)/SQRT(PTN12))</f>
        <v>0</v>
      </c>
      <c r="PTN12" s="2">
        <f>COUNT(PRN12:PSB12)</f>
        <v>0</v>
      </c>
      <c r="PTO12" s="2">
        <f>IF(PTN12=0,"",MIN(PRN12:PSB12))</f>
        <v>0</v>
      </c>
      <c r="PTP12" s="2">
        <f>IF(PTN12=0,"",MAX(PRN12:PSB12))</f>
        <v>0</v>
      </c>
      <c r="PTQ12" s="2">
        <f>IF(PTS12=0,"",AVERAGE(PSC12:PSQ12))</f>
        <v>0</v>
      </c>
      <c r="PTR12" s="2">
        <f>IF(PTS12=0,"",STDEV(PSC12:PSQ12)/SQRT(PTS12))</f>
        <v>0</v>
      </c>
      <c r="PTS12" s="2">
        <f>COUNT(PSC12:PSQ12)</f>
        <v>0</v>
      </c>
      <c r="PTT12" s="2">
        <f>IF(PTS12=0,"",MIN(PSC12:PSQ12))</f>
        <v>0</v>
      </c>
      <c r="PTU12" s="2">
        <f>IF(PTS12=0,"",MAX(PSC12:PSQ12))</f>
        <v>0</v>
      </c>
      <c r="PTV12" s="2">
        <f>IF(PTX12=0,"",AVERAGE(PSR12:PTF12))</f>
        <v>0</v>
      </c>
      <c r="PTW12" s="2">
        <f>IF(PTX12=0,"",STDEV(PSR12:PTF12)/SQRT(PTX12))</f>
        <v>0</v>
      </c>
      <c r="PTX12" s="2">
        <f>COUNT(PSR12:PTF12)</f>
        <v>0</v>
      </c>
      <c r="PTY12" s="2">
        <f>IF(PTX12=0,"",MIN(PSR12:PTF12))</f>
        <v>0</v>
      </c>
      <c r="PTZ12" s="2">
        <f>IF(PTX12=0,"",MAX(PSR12:PTF12))</f>
        <v>0</v>
      </c>
      <c r="PWI12" s="2">
        <f>IF(PWK12=0,"",AVERAGE(PUA12:PUO12))</f>
        <v>0</v>
      </c>
      <c r="PWJ12" s="2">
        <f>IF(PWK12=0,"",STDEV(PUA12:PUO12)/SQRT(PWK12))</f>
        <v>0</v>
      </c>
      <c r="PWK12" s="2">
        <f>COUNT(PUA12:PUO12)</f>
        <v>0</v>
      </c>
      <c r="PWL12" s="2">
        <f>IF(PWK12=0,"",MIN(PUA12:PUO12))</f>
        <v>0</v>
      </c>
      <c r="PWM12" s="2">
        <f>IF(PWK12=0,"",MAX(PUA12:PUO12))</f>
        <v>0</v>
      </c>
      <c r="PWN12" s="2">
        <f>IF(PWP12=0,"",AVERAGE(PUP12:PVD12))</f>
        <v>0</v>
      </c>
      <c r="PWO12" s="2">
        <f>IF(PWP12=0,"",STDEV(PUP12:PVD12)/SQRT(PWP12))</f>
        <v>0</v>
      </c>
      <c r="PWP12" s="2">
        <f>COUNT(PUP12:PVD12)</f>
        <v>0</v>
      </c>
      <c r="PWQ12" s="2">
        <f>IF(PWP12=0,"",MIN(PUP12:PVD12))</f>
        <v>0</v>
      </c>
      <c r="PWR12" s="2">
        <f>IF(PWP12=0,"",MAX(PUP12:PVD12))</f>
        <v>0</v>
      </c>
      <c r="PWS12" s="2">
        <f>IF(PWU12=0,"",AVERAGE(PVE12:PVS12))</f>
        <v>0</v>
      </c>
      <c r="PWT12" s="2">
        <f>IF(PWU12=0,"",STDEV(PVE12:PVS12)/SQRT(PWU12))</f>
        <v>0</v>
      </c>
      <c r="PWU12" s="2">
        <f>COUNT(PVE12:PVS12)</f>
        <v>0</v>
      </c>
      <c r="PWV12" s="2">
        <f>IF(PWU12=0,"",MIN(PVE12:PVS12))</f>
        <v>0</v>
      </c>
      <c r="PWW12" s="2">
        <f>IF(PWU12=0,"",MAX(PVE12:PVS12))</f>
        <v>0</v>
      </c>
      <c r="PWX12" s="2">
        <f>IF(PWZ12=0,"",AVERAGE(PVT12:PWH12))</f>
        <v>0</v>
      </c>
      <c r="PWY12" s="2">
        <f>IF(PWZ12=0,"",STDEV(PVT12:PWH12)/SQRT(PWZ12))</f>
        <v>0</v>
      </c>
      <c r="PWZ12" s="2">
        <f>COUNT(PVT12:PWH12)</f>
        <v>0</v>
      </c>
      <c r="PXA12" s="2">
        <f>IF(PWZ12=0,"",MIN(PVT12:PWH12))</f>
        <v>0</v>
      </c>
      <c r="PXB12" s="2">
        <f>IF(PWZ12=0,"",MAX(PVT12:PWH12))</f>
        <v>0</v>
      </c>
      <c r="PZK12" s="2">
        <f>IF(PZM12=0,"",AVERAGE(PXC12:PXQ12))</f>
        <v>0</v>
      </c>
      <c r="PZL12" s="2">
        <f>IF(PZM12=0,"",STDEV(PXC12:PXQ12)/SQRT(PZM12))</f>
        <v>0</v>
      </c>
      <c r="PZM12" s="2">
        <f>COUNT(PXC12:PXQ12)</f>
        <v>0</v>
      </c>
      <c r="PZN12" s="2">
        <f>IF(PZM12=0,"",MIN(PXC12:PXQ12))</f>
        <v>0</v>
      </c>
      <c r="PZO12" s="2">
        <f>IF(PZM12=0,"",MAX(PXC12:PXQ12))</f>
        <v>0</v>
      </c>
      <c r="PZP12" s="2">
        <f>IF(PZR12=0,"",AVERAGE(PXR12:PYF12))</f>
        <v>0</v>
      </c>
      <c r="PZQ12" s="2">
        <f>IF(PZR12=0,"",STDEV(PXR12:PYF12)/SQRT(PZR12))</f>
        <v>0</v>
      </c>
      <c r="PZR12" s="2">
        <f>COUNT(PXR12:PYF12)</f>
        <v>0</v>
      </c>
      <c r="PZS12" s="2">
        <f>IF(PZR12=0,"",MIN(PXR12:PYF12))</f>
        <v>0</v>
      </c>
      <c r="PZT12" s="2">
        <f>IF(PZR12=0,"",MAX(PXR12:PYF12))</f>
        <v>0</v>
      </c>
      <c r="PZU12" s="2">
        <f>IF(PZW12=0,"",AVERAGE(PYG12:PYU12))</f>
        <v>0</v>
      </c>
      <c r="PZV12" s="2">
        <f>IF(PZW12=0,"",STDEV(PYG12:PYU12)/SQRT(PZW12))</f>
        <v>0</v>
      </c>
      <c r="PZW12" s="2">
        <f>COUNT(PYG12:PYU12)</f>
        <v>0</v>
      </c>
      <c r="PZX12" s="2">
        <f>IF(PZW12=0,"",MIN(PYG12:PYU12))</f>
        <v>0</v>
      </c>
      <c r="PZY12" s="2">
        <f>IF(PZW12=0,"",MAX(PYG12:PYU12))</f>
        <v>0</v>
      </c>
      <c r="PZZ12" s="2">
        <f>IF(QAB12=0,"",AVERAGE(PYV12:PZJ12))</f>
        <v>0</v>
      </c>
      <c r="QAA12" s="2">
        <f>IF(QAB12=0,"",STDEV(PYV12:PZJ12)/SQRT(QAB12))</f>
        <v>0</v>
      </c>
      <c r="QAB12" s="2">
        <f>COUNT(PYV12:PZJ12)</f>
        <v>0</v>
      </c>
      <c r="QAC12" s="2">
        <f>IF(QAB12=0,"",MIN(PYV12:PZJ12))</f>
        <v>0</v>
      </c>
      <c r="QAD12" s="2">
        <f>IF(QAB12=0,"",MAX(PYV12:PZJ12))</f>
        <v>0</v>
      </c>
      <c r="QCM12" s="2">
        <f>IF(QCO12=0,"",AVERAGE(QAE12:QAS12))</f>
        <v>0</v>
      </c>
      <c r="QCN12" s="2">
        <f>IF(QCO12=0,"",STDEV(QAE12:QAS12)/SQRT(QCO12))</f>
        <v>0</v>
      </c>
      <c r="QCO12" s="2">
        <f>COUNT(QAE12:QAS12)</f>
        <v>0</v>
      </c>
      <c r="QCP12" s="2">
        <f>IF(QCO12=0,"",MIN(QAE12:QAS12))</f>
        <v>0</v>
      </c>
      <c r="QCQ12" s="2">
        <f>IF(QCO12=0,"",MAX(QAE12:QAS12))</f>
        <v>0</v>
      </c>
      <c r="QCR12" s="2">
        <f>IF(QCT12=0,"",AVERAGE(QAT12:QBH12))</f>
        <v>0</v>
      </c>
      <c r="QCS12" s="2">
        <f>IF(QCT12=0,"",STDEV(QAT12:QBH12)/SQRT(QCT12))</f>
        <v>0</v>
      </c>
      <c r="QCT12" s="2">
        <f>COUNT(QAT12:QBH12)</f>
        <v>0</v>
      </c>
      <c r="QCU12" s="2">
        <f>IF(QCT12=0,"",MIN(QAT12:QBH12))</f>
        <v>0</v>
      </c>
      <c r="QCV12" s="2">
        <f>IF(QCT12=0,"",MAX(QAT12:QBH12))</f>
        <v>0</v>
      </c>
      <c r="QCW12" s="2">
        <f>IF(QCY12=0,"",AVERAGE(QBI12:QBW12))</f>
        <v>0</v>
      </c>
      <c r="QCX12" s="2">
        <f>IF(QCY12=0,"",STDEV(QBI12:QBW12)/SQRT(QCY12))</f>
        <v>0</v>
      </c>
      <c r="QCY12" s="2">
        <f>COUNT(QBI12:QBW12)</f>
        <v>0</v>
      </c>
      <c r="QCZ12" s="2">
        <f>IF(QCY12=0,"",MIN(QBI12:QBW12))</f>
        <v>0</v>
      </c>
      <c r="QDA12" s="2">
        <f>IF(QCY12=0,"",MAX(QBI12:QBW12))</f>
        <v>0</v>
      </c>
      <c r="QDB12" s="2">
        <f>IF(QDD12=0,"",AVERAGE(QBX12:QCL12))</f>
        <v>0</v>
      </c>
      <c r="QDC12" s="2">
        <f>IF(QDD12=0,"",STDEV(QBX12:QCL12)/SQRT(QDD12))</f>
        <v>0</v>
      </c>
      <c r="QDD12" s="2">
        <f>COUNT(QBX12:QCL12)</f>
        <v>0</v>
      </c>
      <c r="QDE12" s="2">
        <f>IF(QDD12=0,"",MIN(QBX12:QCL12))</f>
        <v>0</v>
      </c>
      <c r="QDF12" s="2">
        <f>IF(QDD12=0,"",MAX(QBX12:QCL12))</f>
        <v>0</v>
      </c>
      <c r="QFO12" s="2">
        <f>IF(QFQ12=0,"",AVERAGE(QDG12:QDU12))</f>
        <v>0</v>
      </c>
      <c r="QFP12" s="2">
        <f>IF(QFQ12=0,"",STDEV(QDG12:QDU12)/SQRT(QFQ12))</f>
        <v>0</v>
      </c>
      <c r="QFQ12" s="2">
        <f>COUNT(QDG12:QDU12)</f>
        <v>0</v>
      </c>
      <c r="QFR12" s="2">
        <f>IF(QFQ12=0,"",MIN(QDG12:QDU12))</f>
        <v>0</v>
      </c>
      <c r="QFS12" s="2">
        <f>IF(QFQ12=0,"",MAX(QDG12:QDU12))</f>
        <v>0</v>
      </c>
      <c r="QFT12" s="2">
        <f>IF(QFV12=0,"",AVERAGE(QDV12:QEJ12))</f>
        <v>0</v>
      </c>
      <c r="QFU12" s="2">
        <f>IF(QFV12=0,"",STDEV(QDV12:QEJ12)/SQRT(QFV12))</f>
        <v>0</v>
      </c>
      <c r="QFV12" s="2">
        <f>COUNT(QDV12:QEJ12)</f>
        <v>0</v>
      </c>
      <c r="QFW12" s="2">
        <f>IF(QFV12=0,"",MIN(QDV12:QEJ12))</f>
        <v>0</v>
      </c>
      <c r="QFX12" s="2">
        <f>IF(QFV12=0,"",MAX(QDV12:QEJ12))</f>
        <v>0</v>
      </c>
      <c r="QFY12" s="2">
        <f>IF(QGA12=0,"",AVERAGE(QEK12:QEY12))</f>
        <v>0</v>
      </c>
      <c r="QFZ12" s="2">
        <f>IF(QGA12=0,"",STDEV(QEK12:QEY12)/SQRT(QGA12))</f>
        <v>0</v>
      </c>
      <c r="QGA12" s="2">
        <f>COUNT(QEK12:QEY12)</f>
        <v>0</v>
      </c>
      <c r="QGB12" s="2">
        <f>IF(QGA12=0,"",MIN(QEK12:QEY12))</f>
        <v>0</v>
      </c>
      <c r="QGC12" s="2">
        <f>IF(QGA12=0,"",MAX(QEK12:QEY12))</f>
        <v>0</v>
      </c>
      <c r="QGD12" s="2">
        <f>IF(QGF12=0,"",AVERAGE(QEZ12:QFN12))</f>
        <v>0</v>
      </c>
      <c r="QGE12" s="2">
        <f>IF(QGF12=0,"",STDEV(QEZ12:QFN12)/SQRT(QGF12))</f>
        <v>0</v>
      </c>
      <c r="QGF12" s="2">
        <f>COUNT(QEZ12:QFN12)</f>
        <v>0</v>
      </c>
      <c r="QGG12" s="2">
        <f>IF(QGF12=0,"",MIN(QEZ12:QFN12))</f>
        <v>0</v>
      </c>
      <c r="QGH12" s="2">
        <f>IF(QGF12=0,"",MAX(QEZ12:QFN12))</f>
        <v>0</v>
      </c>
      <c r="QIQ12" s="2">
        <f>IF(QIS12=0,"",AVERAGE(QGI12:QGW12))</f>
        <v>0</v>
      </c>
      <c r="QIR12" s="2">
        <f>IF(QIS12=0,"",STDEV(QGI12:QGW12)/SQRT(QIS12))</f>
        <v>0</v>
      </c>
      <c r="QIS12" s="2">
        <f>COUNT(QGI12:QGW12)</f>
        <v>0</v>
      </c>
      <c r="QIT12" s="2">
        <f>IF(QIS12=0,"",MIN(QGI12:QGW12))</f>
        <v>0</v>
      </c>
      <c r="QIU12" s="2">
        <f>IF(QIS12=0,"",MAX(QGI12:QGW12))</f>
        <v>0</v>
      </c>
      <c r="QIV12" s="2">
        <f>IF(QIX12=0,"",AVERAGE(QGX12:QHL12))</f>
        <v>0</v>
      </c>
      <c r="QIW12" s="2">
        <f>IF(QIX12=0,"",STDEV(QGX12:QHL12)/SQRT(QIX12))</f>
        <v>0</v>
      </c>
      <c r="QIX12" s="2">
        <f>COUNT(QGX12:QHL12)</f>
        <v>0</v>
      </c>
      <c r="QIY12" s="2">
        <f>IF(QIX12=0,"",MIN(QGX12:QHL12))</f>
        <v>0</v>
      </c>
      <c r="QIZ12" s="2">
        <f>IF(QIX12=0,"",MAX(QGX12:QHL12))</f>
        <v>0</v>
      </c>
      <c r="QJA12" s="2">
        <f>IF(QJC12=0,"",AVERAGE(QHM12:QIA12))</f>
        <v>0</v>
      </c>
      <c r="QJB12" s="2">
        <f>IF(QJC12=0,"",STDEV(QHM12:QIA12)/SQRT(QJC12))</f>
        <v>0</v>
      </c>
      <c r="QJC12" s="2">
        <f>COUNT(QHM12:QIA12)</f>
        <v>0</v>
      </c>
      <c r="QJD12" s="2">
        <f>IF(QJC12=0,"",MIN(QHM12:QIA12))</f>
        <v>0</v>
      </c>
      <c r="QJE12" s="2">
        <f>IF(QJC12=0,"",MAX(QHM12:QIA12))</f>
        <v>0</v>
      </c>
      <c r="QJF12" s="2">
        <f>IF(QJH12=0,"",AVERAGE(QIB12:QIP12))</f>
        <v>0</v>
      </c>
      <c r="QJG12" s="2">
        <f>IF(QJH12=0,"",STDEV(QIB12:QIP12)/SQRT(QJH12))</f>
        <v>0</v>
      </c>
      <c r="QJH12" s="2">
        <f>COUNT(QIB12:QIP12)</f>
        <v>0</v>
      </c>
      <c r="QJI12" s="2">
        <f>IF(QJH12=0,"",MIN(QIB12:QIP12))</f>
        <v>0</v>
      </c>
      <c r="QJJ12" s="2">
        <f>IF(QJH12=0,"",MAX(QIB12:QIP12))</f>
        <v>0</v>
      </c>
      <c r="QLS12" s="2">
        <f>IF(QLU12=0,"",AVERAGE(QJK12:QJY12))</f>
        <v>0</v>
      </c>
      <c r="QLT12" s="2">
        <f>IF(QLU12=0,"",STDEV(QJK12:QJY12)/SQRT(QLU12))</f>
        <v>0</v>
      </c>
      <c r="QLU12" s="2">
        <f>COUNT(QJK12:QJY12)</f>
        <v>0</v>
      </c>
      <c r="QLV12" s="2">
        <f>IF(QLU12=0,"",MIN(QJK12:QJY12))</f>
        <v>0</v>
      </c>
      <c r="QLW12" s="2">
        <f>IF(QLU12=0,"",MAX(QJK12:QJY12))</f>
        <v>0</v>
      </c>
      <c r="QLX12" s="2">
        <f>IF(QLZ12=0,"",AVERAGE(QJZ12:QKN12))</f>
        <v>0</v>
      </c>
      <c r="QLY12" s="2">
        <f>IF(QLZ12=0,"",STDEV(QJZ12:QKN12)/SQRT(QLZ12))</f>
        <v>0</v>
      </c>
      <c r="QLZ12" s="2">
        <f>COUNT(QJZ12:QKN12)</f>
        <v>0</v>
      </c>
      <c r="QMA12" s="2">
        <f>IF(QLZ12=0,"",MIN(QJZ12:QKN12))</f>
        <v>0</v>
      </c>
      <c r="QMB12" s="2">
        <f>IF(QLZ12=0,"",MAX(QJZ12:QKN12))</f>
        <v>0</v>
      </c>
      <c r="QMC12" s="2">
        <f>IF(QME12=0,"",AVERAGE(QKO12:QLC12))</f>
        <v>0</v>
      </c>
      <c r="QMD12" s="2">
        <f>IF(QME12=0,"",STDEV(QKO12:QLC12)/SQRT(QME12))</f>
        <v>0</v>
      </c>
      <c r="QME12" s="2">
        <f>COUNT(QKO12:QLC12)</f>
        <v>0</v>
      </c>
      <c r="QMF12" s="2">
        <f>IF(QME12=0,"",MIN(QKO12:QLC12))</f>
        <v>0</v>
      </c>
      <c r="QMG12" s="2">
        <f>IF(QME12=0,"",MAX(QKO12:QLC12))</f>
        <v>0</v>
      </c>
      <c r="QMH12" s="2">
        <f>IF(QMJ12=0,"",AVERAGE(QLD12:QLR12))</f>
        <v>0</v>
      </c>
      <c r="QMI12" s="2">
        <f>IF(QMJ12=0,"",STDEV(QLD12:QLR12)/SQRT(QMJ12))</f>
        <v>0</v>
      </c>
      <c r="QMJ12" s="2">
        <f>COUNT(QLD12:QLR12)</f>
        <v>0</v>
      </c>
      <c r="QMK12" s="2">
        <f>IF(QMJ12=0,"",MIN(QLD12:QLR12))</f>
        <v>0</v>
      </c>
      <c r="QML12" s="2">
        <f>IF(QMJ12=0,"",MAX(QLD12:QLR12))</f>
        <v>0</v>
      </c>
      <c r="QMY12">
        <v>13</v>
      </c>
      <c r="QMZ12">
        <v>4</v>
      </c>
      <c r="QNN12">
        <v>6</v>
      </c>
      <c r="QOD12">
        <v>13</v>
      </c>
      <c r="QOR12">
        <v>9</v>
      </c>
      <c r="QOS12">
        <v>3</v>
      </c>
      <c r="QOU12" s="2">
        <f>IF(QOW12=0,"",AVERAGE(QMM12:QNA12))</f>
        <v>0</v>
      </c>
      <c r="QOV12" s="2">
        <f>IF(QOW12=0,"",STDEV(QMM12:QNA12)/SQRT(QOW12))</f>
        <v>0</v>
      </c>
      <c r="QOW12" s="2">
        <f>COUNT(QMM12:QNA12)</f>
        <v>0</v>
      </c>
      <c r="QOX12" s="2">
        <f>IF(QOW12=0,"",MIN(QMM12:QNA12))</f>
        <v>0</v>
      </c>
      <c r="QOY12" s="2">
        <f>IF(QOW12=0,"",MAX(QMM12:QNA12))</f>
        <v>0</v>
      </c>
      <c r="QOZ12" s="2">
        <f>IF(QPB12=0,"",AVERAGE(QNB12:QNP12))</f>
        <v>0</v>
      </c>
      <c r="QPA12" s="2">
        <f>IF(QPB12=0,"",STDEV(QNB12:QNP12)/SQRT(QPB12))</f>
        <v>0</v>
      </c>
      <c r="QPB12" s="2">
        <f>COUNT(QNB12:QNP12)</f>
        <v>0</v>
      </c>
      <c r="QPC12" s="2">
        <f>IF(QPB12=0,"",MIN(QNB12:QNP12))</f>
        <v>0</v>
      </c>
      <c r="QPD12" s="2">
        <f>IF(QPB12=0,"",MAX(QNB12:QNP12))</f>
        <v>0</v>
      </c>
      <c r="QPE12" s="2">
        <f>IF(QPG12=0,"",AVERAGE(QNQ12:QOE12))</f>
        <v>0</v>
      </c>
      <c r="QPF12" s="2">
        <f>IF(QPG12=0,"",STDEV(QNQ12:QOE12)/SQRT(QPG12))</f>
        <v>0</v>
      </c>
      <c r="QPG12" s="2">
        <f>COUNT(QNQ12:QOE12)</f>
        <v>0</v>
      </c>
      <c r="QPH12" s="2">
        <f>IF(QPG12=0,"",MIN(QNQ12:QOE12))</f>
        <v>0</v>
      </c>
      <c r="QPI12" s="2">
        <f>IF(QPG12=0,"",MAX(QNQ12:QOE12))</f>
        <v>0</v>
      </c>
      <c r="QPJ12" s="2">
        <f>IF(QPL12=0,"",AVERAGE(QOF12:QOT12))</f>
        <v>0</v>
      </c>
      <c r="QPK12" s="2">
        <f>IF(QPL12=0,"",STDEV(QOF12:QOT12)/SQRT(QPL12))</f>
        <v>0</v>
      </c>
      <c r="QPL12" s="2">
        <f>COUNT(QOF12:QOT12)</f>
        <v>0</v>
      </c>
      <c r="QPM12" s="2">
        <f>IF(QPL12=0,"",MIN(QOF12:QOT12))</f>
        <v>0</v>
      </c>
      <c r="QPN12" s="2">
        <f>IF(QPL12=0,"",MAX(QOF12:QOT12))</f>
        <v>0</v>
      </c>
      <c r="QRW12" s="2">
        <f>IF(QRY12=0,"",AVERAGE(QPO12:QQC12))</f>
        <v>0</v>
      </c>
      <c r="QRX12" s="2">
        <f>IF(QRY12=0,"",STDEV(QPO12:QQC12)/SQRT(QRY12))</f>
        <v>0</v>
      </c>
      <c r="QRY12" s="2">
        <f>COUNT(QPO12:QQC12)</f>
        <v>0</v>
      </c>
      <c r="QRZ12" s="2">
        <f>IF(QRY12=0,"",MIN(QPO12:QQC12))</f>
        <v>0</v>
      </c>
      <c r="QSA12" s="2">
        <f>IF(QRY12=0,"",MAX(QPO12:QQC12))</f>
        <v>0</v>
      </c>
      <c r="QSB12" s="2">
        <f>IF(QSD12=0,"",AVERAGE(QQD12:QQR12))</f>
        <v>0</v>
      </c>
      <c r="QSC12" s="2">
        <f>IF(QSD12=0,"",STDEV(QQD12:QQR12)/SQRT(QSD12))</f>
        <v>0</v>
      </c>
      <c r="QSD12" s="2">
        <f>COUNT(QQD12:QQR12)</f>
        <v>0</v>
      </c>
      <c r="QSE12" s="2">
        <f>IF(QSD12=0,"",MIN(QQD12:QQR12))</f>
        <v>0</v>
      </c>
      <c r="QSF12" s="2">
        <f>IF(QSD12=0,"",MAX(QQD12:QQR12))</f>
        <v>0</v>
      </c>
      <c r="QSG12" s="2">
        <f>IF(QSI12=0,"",AVERAGE(QQS12:QRG12))</f>
        <v>0</v>
      </c>
      <c r="QSH12" s="2">
        <f>IF(QSI12=0,"",STDEV(QQS12:QRG12)/SQRT(QSI12))</f>
        <v>0</v>
      </c>
      <c r="QSI12" s="2">
        <f>COUNT(QQS12:QRG12)</f>
        <v>0</v>
      </c>
      <c r="QSJ12" s="2">
        <f>IF(QSI12=0,"",MIN(QQS12:QRG12))</f>
        <v>0</v>
      </c>
      <c r="QSK12" s="2">
        <f>IF(QSI12=0,"",MAX(QQS12:QRG12))</f>
        <v>0</v>
      </c>
      <c r="QSL12" s="2">
        <f>IF(QSN12=0,"",AVERAGE(QRH12:QRV12))</f>
        <v>0</v>
      </c>
      <c r="QSM12" s="2">
        <f>IF(QSN12=0,"",STDEV(QRH12:QRV12)/SQRT(QSN12))</f>
        <v>0</v>
      </c>
      <c r="QSN12" s="2">
        <f>COUNT(QRH12:QRV12)</f>
        <v>0</v>
      </c>
      <c r="QSO12" s="2">
        <f>IF(QSN12=0,"",MIN(QRH12:QRV12))</f>
        <v>0</v>
      </c>
      <c r="QSP12" s="2">
        <f>IF(QSN12=0,"",MAX(QRH12:QRV12))</f>
        <v>0</v>
      </c>
      <c r="QSQ12">
        <v>60</v>
      </c>
      <c r="QSR12">
        <v>60</v>
      </c>
      <c r="QSS12">
        <v>60</v>
      </c>
      <c r="QST12">
        <v>60</v>
      </c>
      <c r="QSU12">
        <v>60</v>
      </c>
      <c r="QSV12">
        <v>60</v>
      </c>
      <c r="QSW12">
        <v>60</v>
      </c>
      <c r="QSX12">
        <v>60</v>
      </c>
      <c r="QSY12">
        <v>60</v>
      </c>
      <c r="QSZ12">
        <v>60</v>
      </c>
      <c r="QTA12">
        <v>60</v>
      </c>
      <c r="QTB12">
        <v>60</v>
      </c>
      <c r="QTC12">
        <v>60</v>
      </c>
      <c r="QTD12">
        <v>60</v>
      </c>
      <c r="QTE12">
        <v>60</v>
      </c>
      <c r="QTF12">
        <v>60</v>
      </c>
      <c r="QTG12">
        <v>60</v>
      </c>
      <c r="QTH12">
        <v>60</v>
      </c>
      <c r="QTI12">
        <v>60</v>
      </c>
      <c r="QTJ12">
        <v>60</v>
      </c>
      <c r="QTK12">
        <v>60</v>
      </c>
      <c r="QTL12">
        <v>60</v>
      </c>
      <c r="QTM12">
        <v>60</v>
      </c>
      <c r="QTN12">
        <v>60</v>
      </c>
      <c r="QTO12">
        <v>60</v>
      </c>
      <c r="QTP12">
        <v>60</v>
      </c>
      <c r="QTQ12">
        <v>60</v>
      </c>
      <c r="QTR12">
        <v>60</v>
      </c>
      <c r="QTS12">
        <v>60</v>
      </c>
      <c r="QTT12">
        <v>60</v>
      </c>
      <c r="QTU12">
        <v>60</v>
      </c>
      <c r="QTV12">
        <v>60</v>
      </c>
      <c r="QTW12">
        <v>60</v>
      </c>
      <c r="QTX12">
        <v>60</v>
      </c>
      <c r="QTY12">
        <v>60</v>
      </c>
      <c r="QTZ12">
        <v>60</v>
      </c>
      <c r="QUA12">
        <v>60</v>
      </c>
      <c r="QUB12">
        <v>60</v>
      </c>
      <c r="QUC12">
        <v>60</v>
      </c>
      <c r="QUD12">
        <v>60</v>
      </c>
      <c r="QUE12">
        <v>60</v>
      </c>
      <c r="QUF12">
        <v>60</v>
      </c>
      <c r="QUG12">
        <v>60</v>
      </c>
      <c r="QUH12">
        <v>60</v>
      </c>
      <c r="QUI12">
        <v>60</v>
      </c>
      <c r="QUJ12">
        <v>60</v>
      </c>
      <c r="QUK12">
        <v>60</v>
      </c>
      <c r="QUL12">
        <v>60</v>
      </c>
      <c r="QUM12">
        <v>60</v>
      </c>
      <c r="QUN12">
        <v>60</v>
      </c>
      <c r="QUO12">
        <v>60</v>
      </c>
      <c r="QUP12">
        <v>60</v>
      </c>
      <c r="QUQ12">
        <v>60</v>
      </c>
      <c r="QUR12">
        <v>60</v>
      </c>
      <c r="QUS12">
        <v>60</v>
      </c>
      <c r="QUT12">
        <v>60</v>
      </c>
      <c r="QUU12">
        <v>60</v>
      </c>
      <c r="QUV12">
        <v>60</v>
      </c>
      <c r="QUW12">
        <v>60</v>
      </c>
      <c r="QUX12">
        <v>60</v>
      </c>
      <c r="QUY12" s="2">
        <f>IF(QVA12=0,"",AVERAGE(QSQ12:QTE12))</f>
        <v>0</v>
      </c>
      <c r="QUZ12" s="2">
        <f>IF(QVA12=0,"",STDEV(QSQ12:QTE12)/SQRT(QVA12))</f>
        <v>0</v>
      </c>
      <c r="QVA12" s="2">
        <f>COUNT(QSQ12:QTE12)</f>
        <v>0</v>
      </c>
      <c r="QVB12" s="2">
        <f>IF(QVA12=0,"",MIN(QSQ12:QTE12))</f>
        <v>0</v>
      </c>
      <c r="QVC12" s="2">
        <f>IF(QVA12=0,"",MAX(QSQ12:QTE12))</f>
        <v>0</v>
      </c>
      <c r="QVD12" s="2">
        <f>IF(QVF12=0,"",AVERAGE(QTF12:QTT12))</f>
        <v>0</v>
      </c>
      <c r="QVE12" s="2">
        <f>IF(QVF12=0,"",STDEV(QTF12:QTT12)/SQRT(QVF12))</f>
        <v>0</v>
      </c>
      <c r="QVF12" s="2">
        <f>COUNT(QTF12:QTT12)</f>
        <v>0</v>
      </c>
      <c r="QVG12" s="2">
        <f>IF(QVF12=0,"",MIN(QTF12:QTT12))</f>
        <v>0</v>
      </c>
      <c r="QVH12" s="2">
        <f>IF(QVF12=0,"",MAX(QTF12:QTT12))</f>
        <v>0</v>
      </c>
      <c r="QVI12" s="2">
        <f>IF(QVK12=0,"",AVERAGE(QTU12:QUI12))</f>
        <v>0</v>
      </c>
      <c r="QVJ12" s="2">
        <f>IF(QVK12=0,"",STDEV(QTU12:QUI12)/SQRT(QVK12))</f>
        <v>0</v>
      </c>
      <c r="QVK12" s="2">
        <f>COUNT(QTU12:QUI12)</f>
        <v>0</v>
      </c>
      <c r="QVL12" s="2">
        <f>IF(QVK12=0,"",MIN(QTU12:QUI12))</f>
        <v>0</v>
      </c>
      <c r="QVM12" s="2">
        <f>IF(QVK12=0,"",MAX(QTU12:QUI12))</f>
        <v>0</v>
      </c>
      <c r="QVN12" s="2">
        <f>IF(QVP12=0,"",AVERAGE(QUJ12:QUX12))</f>
        <v>0</v>
      </c>
      <c r="QVO12" s="2">
        <f>IF(QVP12=0,"",STDEV(QUJ12:QUX12)/SQRT(QVP12))</f>
        <v>0</v>
      </c>
      <c r="QVP12" s="2">
        <f>COUNT(QUJ12:QUX12)</f>
        <v>0</v>
      </c>
      <c r="QVQ12" s="2">
        <f>IF(QVP12=0,"",MIN(QUJ12:QUX12))</f>
        <v>0</v>
      </c>
      <c r="QVR12" s="2">
        <f>IF(QVP12=0,"",MAX(QUJ12:QUX12))</f>
        <v>0</v>
      </c>
      <c r="QYA12" s="2">
        <f>IF(QYC12=0,"",AVERAGE(QVS12:QWG12))</f>
        <v>0</v>
      </c>
      <c r="QYB12" s="2">
        <f>IF(QYC12=0,"",STDEV(QVS12:QWG12)/SQRT(QYC12))</f>
        <v>0</v>
      </c>
      <c r="QYC12" s="2">
        <f>COUNT(QVS12:QWG12)</f>
        <v>0</v>
      </c>
      <c r="QYD12" s="2">
        <f>IF(QYC12=0,"",MIN(QVS12:QWG12))</f>
        <v>0</v>
      </c>
      <c r="QYE12" s="2">
        <f>IF(QYC12=0,"",MAX(QVS12:QWG12))</f>
        <v>0</v>
      </c>
      <c r="QYF12" s="2">
        <f>IF(QYH12=0,"",AVERAGE(QWH12:QWV12))</f>
        <v>0</v>
      </c>
      <c r="QYG12" s="2">
        <f>IF(QYH12=0,"",STDEV(QWH12:QWV12)/SQRT(QYH12))</f>
        <v>0</v>
      </c>
      <c r="QYH12" s="2">
        <f>COUNT(QWH12:QWV12)</f>
        <v>0</v>
      </c>
      <c r="QYI12" s="2">
        <f>IF(QYH12=0,"",MIN(QWH12:QWV12))</f>
        <v>0</v>
      </c>
      <c r="QYJ12" s="2">
        <f>IF(QYH12=0,"",MAX(QWH12:QWV12))</f>
        <v>0</v>
      </c>
      <c r="QYK12" s="2">
        <f>IF(QYM12=0,"",AVERAGE(QWW12:QXK12))</f>
        <v>0</v>
      </c>
      <c r="QYL12" s="2">
        <f>IF(QYM12=0,"",STDEV(QWW12:QXK12)/SQRT(QYM12))</f>
        <v>0</v>
      </c>
      <c r="QYM12" s="2">
        <f>COUNT(QWW12:QXK12)</f>
        <v>0</v>
      </c>
      <c r="QYN12" s="2">
        <f>IF(QYM12=0,"",MIN(QWW12:QXK12))</f>
        <v>0</v>
      </c>
      <c r="QYO12" s="2">
        <f>IF(QYM12=0,"",MAX(QWW12:QXK12))</f>
        <v>0</v>
      </c>
      <c r="QYP12" s="2">
        <f>IF(QYR12=0,"",AVERAGE(QXL12:QXZ12))</f>
        <v>0</v>
      </c>
      <c r="QYQ12" s="2">
        <f>IF(QYR12=0,"",STDEV(QXL12:QXZ12)/SQRT(QYR12))</f>
        <v>0</v>
      </c>
      <c r="QYR12" s="2">
        <f>COUNT(QXL12:QXZ12)</f>
        <v>0</v>
      </c>
      <c r="QYS12" s="2">
        <f>IF(QYR12=0,"",MIN(QXL12:QXZ12))</f>
        <v>0</v>
      </c>
      <c r="QYT12" s="2">
        <f>IF(QYR12=0,"",MAX(QXL12:QXZ12))</f>
        <v>0</v>
      </c>
      <c r="RBC12" s="2">
        <f>IF(RBE12=0,"",AVERAGE(QYU12:QZI12))</f>
        <v>0</v>
      </c>
      <c r="RBD12" s="2">
        <f>IF(RBE12=0,"",STDEV(QYU12:QZI12)/SQRT(RBE12))</f>
        <v>0</v>
      </c>
      <c r="RBE12" s="2">
        <f>COUNT(QYU12:QZI12)</f>
        <v>0</v>
      </c>
      <c r="RBF12" s="2">
        <f>IF(RBE12=0,"",MIN(QYU12:QZI12))</f>
        <v>0</v>
      </c>
      <c r="RBG12" s="2">
        <f>IF(RBE12=0,"",MAX(QYU12:QZI12))</f>
        <v>0</v>
      </c>
      <c r="RBH12" s="2">
        <f>IF(RBJ12=0,"",AVERAGE(QZJ12:QZX12))</f>
        <v>0</v>
      </c>
      <c r="RBI12" s="2">
        <f>IF(RBJ12=0,"",STDEV(QZJ12:QZX12)/SQRT(RBJ12))</f>
        <v>0</v>
      </c>
      <c r="RBJ12" s="2">
        <f>COUNT(QZJ12:QZX12)</f>
        <v>0</v>
      </c>
      <c r="RBK12" s="2">
        <f>IF(RBJ12=0,"",MIN(QZJ12:QZX12))</f>
        <v>0</v>
      </c>
      <c r="RBL12" s="2">
        <f>IF(RBJ12=0,"",MAX(QZJ12:QZX12))</f>
        <v>0</v>
      </c>
      <c r="RBM12" s="2">
        <f>IF(RBO12=0,"",AVERAGE(QZY12:RAM12))</f>
        <v>0</v>
      </c>
      <c r="RBN12" s="2">
        <f>IF(RBO12=0,"",STDEV(QZY12:RAM12)/SQRT(RBO12))</f>
        <v>0</v>
      </c>
      <c r="RBO12" s="2">
        <f>COUNT(QZY12:RAM12)</f>
        <v>0</v>
      </c>
      <c r="RBP12" s="2">
        <f>IF(RBO12=0,"",MIN(QZY12:RAM12))</f>
        <v>0</v>
      </c>
      <c r="RBQ12" s="2">
        <f>IF(RBO12=0,"",MAX(QZY12:RAM12))</f>
        <v>0</v>
      </c>
      <c r="RBR12" s="2">
        <f>IF(RBT12=0,"",AVERAGE(RAN12:RBB12))</f>
        <v>0</v>
      </c>
      <c r="RBS12" s="2">
        <f>IF(RBT12=0,"",STDEV(RAN12:RBB12)/SQRT(RBT12))</f>
        <v>0</v>
      </c>
      <c r="RBT12" s="2">
        <f>COUNT(RAN12:RBB12)</f>
        <v>0</v>
      </c>
      <c r="RBU12" s="2">
        <f>IF(RBT12=0,"",MIN(RAN12:RBB12))</f>
        <v>0</v>
      </c>
      <c r="RBV12" s="2">
        <f>IF(RBT12=0,"",MAX(RAN12:RBB12))</f>
        <v>0</v>
      </c>
      <c r="REE12" s="2">
        <f>IF(REG12=0,"",AVERAGE(RBW12:RCK12))</f>
        <v>0</v>
      </c>
      <c r="REF12" s="2">
        <f>IF(REG12=0,"",STDEV(RBW12:RCK12)/SQRT(REG12))</f>
        <v>0</v>
      </c>
      <c r="REG12" s="2">
        <f>COUNT(RBW12:RCK12)</f>
        <v>0</v>
      </c>
      <c r="REH12" s="2">
        <f>IF(REG12=0,"",MIN(RBW12:RCK12))</f>
        <v>0</v>
      </c>
      <c r="REI12" s="2">
        <f>IF(REG12=0,"",MAX(RBW12:RCK12))</f>
        <v>0</v>
      </c>
      <c r="REJ12" s="2">
        <f>IF(REL12=0,"",AVERAGE(RCL12:RCZ12))</f>
        <v>0</v>
      </c>
      <c r="REK12" s="2">
        <f>IF(REL12=0,"",STDEV(RCL12:RCZ12)/SQRT(REL12))</f>
        <v>0</v>
      </c>
      <c r="REL12" s="2">
        <f>COUNT(RCL12:RCZ12)</f>
        <v>0</v>
      </c>
      <c r="REM12" s="2">
        <f>IF(REL12=0,"",MIN(RCL12:RCZ12))</f>
        <v>0</v>
      </c>
      <c r="REN12" s="2">
        <f>IF(REL12=0,"",MAX(RCL12:RCZ12))</f>
        <v>0</v>
      </c>
      <c r="REO12" s="2">
        <f>IF(REQ12=0,"",AVERAGE(RDA12:RDO12))</f>
        <v>0</v>
      </c>
      <c r="REP12" s="2">
        <f>IF(REQ12=0,"",STDEV(RDA12:RDO12)/SQRT(REQ12))</f>
        <v>0</v>
      </c>
      <c r="REQ12" s="2">
        <f>COUNT(RDA12:RDO12)</f>
        <v>0</v>
      </c>
      <c r="RER12" s="2">
        <f>IF(REQ12=0,"",MIN(RDA12:RDO12))</f>
        <v>0</v>
      </c>
      <c r="RES12" s="2">
        <f>IF(REQ12=0,"",MAX(RDA12:RDO12))</f>
        <v>0</v>
      </c>
      <c r="RET12" s="2">
        <f>IF(REV12=0,"",AVERAGE(RDP12:RED12))</f>
        <v>0</v>
      </c>
      <c r="REU12" s="2">
        <f>IF(REV12=0,"",STDEV(RDP12:RED12)/SQRT(REV12))</f>
        <v>0</v>
      </c>
      <c r="REV12" s="2">
        <f>COUNT(RDP12:RED12)</f>
        <v>0</v>
      </c>
      <c r="REW12" s="2">
        <f>IF(REV12=0,"",MIN(RDP12:RED12))</f>
        <v>0</v>
      </c>
      <c r="REX12" s="2">
        <f>IF(REV12=0,"",MAX(RDP12:RED12))</f>
        <v>0</v>
      </c>
      <c r="RHG12" s="2">
        <f>IF(RHI12=0,"",AVERAGE(REY12:RFM12))</f>
        <v>0</v>
      </c>
      <c r="RHH12" s="2">
        <f>IF(RHI12=0,"",STDEV(REY12:RFM12)/SQRT(RHI12))</f>
        <v>0</v>
      </c>
      <c r="RHI12" s="2">
        <f>COUNT(REY12:RFM12)</f>
        <v>0</v>
      </c>
      <c r="RHJ12" s="2">
        <f>IF(RHI12=0,"",MIN(REY12:RFM12))</f>
        <v>0</v>
      </c>
      <c r="RHK12" s="2">
        <f>IF(RHI12=0,"",MAX(REY12:RFM12))</f>
        <v>0</v>
      </c>
      <c r="RHL12" s="2">
        <f>IF(RHN12=0,"",AVERAGE(RFN12:RGB12))</f>
        <v>0</v>
      </c>
      <c r="RHM12" s="2">
        <f>IF(RHN12=0,"",STDEV(RFN12:RGB12)/SQRT(RHN12))</f>
        <v>0</v>
      </c>
      <c r="RHN12" s="2">
        <f>COUNT(RFN12:RGB12)</f>
        <v>0</v>
      </c>
      <c r="RHO12" s="2">
        <f>IF(RHN12=0,"",MIN(RFN12:RGB12))</f>
        <v>0</v>
      </c>
      <c r="RHP12" s="2">
        <f>IF(RHN12=0,"",MAX(RFN12:RGB12))</f>
        <v>0</v>
      </c>
      <c r="RHQ12" s="2">
        <f>IF(RHS12=0,"",AVERAGE(RGC12:RGQ12))</f>
        <v>0</v>
      </c>
      <c r="RHR12" s="2">
        <f>IF(RHS12=0,"",STDEV(RGC12:RGQ12)/SQRT(RHS12))</f>
        <v>0</v>
      </c>
      <c r="RHS12" s="2">
        <f>COUNT(RGC12:RGQ12)</f>
        <v>0</v>
      </c>
      <c r="RHT12" s="2">
        <f>IF(RHS12=0,"",MIN(RGC12:RGQ12))</f>
        <v>0</v>
      </c>
      <c r="RHU12" s="2">
        <f>IF(RHS12=0,"",MAX(RGC12:RGQ12))</f>
        <v>0</v>
      </c>
      <c r="RHV12" s="2">
        <f>IF(RHX12=0,"",AVERAGE(RGR12:RHF12))</f>
        <v>0</v>
      </c>
      <c r="RHW12" s="2">
        <f>IF(RHX12=0,"",STDEV(RGR12:RHF12)/SQRT(RHX12))</f>
        <v>0</v>
      </c>
      <c r="RHX12" s="2">
        <f>COUNT(RGR12:RHF12)</f>
        <v>0</v>
      </c>
      <c r="RHY12" s="2">
        <f>IF(RHX12=0,"",MIN(RGR12:RHF12))</f>
        <v>0</v>
      </c>
      <c r="RHZ12" s="2">
        <f>IF(RHX12=0,"",MAX(RGR12:RHF12))</f>
        <v>0</v>
      </c>
      <c r="RKI12" s="2">
        <f>IF(RKK12=0,"",AVERAGE(RIA12:RIO12))</f>
        <v>0</v>
      </c>
      <c r="RKJ12" s="2">
        <f>IF(RKK12=0,"",STDEV(RIA12:RIO12)/SQRT(RKK12))</f>
        <v>0</v>
      </c>
      <c r="RKK12" s="2">
        <f>COUNT(RIA12:RIO12)</f>
        <v>0</v>
      </c>
      <c r="RKL12" s="2">
        <f>IF(RKK12=0,"",MIN(RIA12:RIO12))</f>
        <v>0</v>
      </c>
      <c r="RKM12" s="2">
        <f>IF(RKK12=0,"",MAX(RIA12:RIO12))</f>
        <v>0</v>
      </c>
      <c r="RKN12" s="2">
        <f>IF(RKP12=0,"",AVERAGE(RIP12:RJD12))</f>
        <v>0</v>
      </c>
      <c r="RKO12" s="2">
        <f>IF(RKP12=0,"",STDEV(RIP12:RJD12)/SQRT(RKP12))</f>
        <v>0</v>
      </c>
      <c r="RKP12" s="2">
        <f>COUNT(RIP12:RJD12)</f>
        <v>0</v>
      </c>
      <c r="RKQ12" s="2">
        <f>IF(RKP12=0,"",MIN(RIP12:RJD12))</f>
        <v>0</v>
      </c>
      <c r="RKR12" s="2">
        <f>IF(RKP12=0,"",MAX(RIP12:RJD12))</f>
        <v>0</v>
      </c>
      <c r="RKS12" s="2">
        <f>IF(RKU12=0,"",AVERAGE(RJE12:RJS12))</f>
        <v>0</v>
      </c>
      <c r="RKT12" s="2">
        <f>IF(RKU12=0,"",STDEV(RJE12:RJS12)/SQRT(RKU12))</f>
        <v>0</v>
      </c>
      <c r="RKU12" s="2">
        <f>COUNT(RJE12:RJS12)</f>
        <v>0</v>
      </c>
      <c r="RKV12" s="2">
        <f>IF(RKU12=0,"",MIN(RJE12:RJS12))</f>
        <v>0</v>
      </c>
      <c r="RKW12" s="2">
        <f>IF(RKU12=0,"",MAX(RJE12:RJS12))</f>
        <v>0</v>
      </c>
      <c r="RKX12" s="2">
        <f>IF(RKZ12=0,"",AVERAGE(RJT12:RKH12))</f>
        <v>0</v>
      </c>
      <c r="RKY12" s="2">
        <f>IF(RKZ12=0,"",STDEV(RJT12:RKH12)/SQRT(RKZ12))</f>
        <v>0</v>
      </c>
      <c r="RKZ12" s="2">
        <f>COUNT(RJT12:RKH12)</f>
        <v>0</v>
      </c>
      <c r="RLA12" s="2">
        <f>IF(RKZ12=0,"",MIN(RJT12:RKH12))</f>
        <v>0</v>
      </c>
      <c r="RLB12" s="2">
        <f>IF(RKZ12=0,"",MAX(RJT12:RKH12))</f>
        <v>0</v>
      </c>
      <c r="RNK12" s="2">
        <f>IF(RNM12=0,"",AVERAGE(RLC12:RLQ12))</f>
        <v>0</v>
      </c>
      <c r="RNL12" s="2">
        <f>IF(RNM12=0,"",STDEV(RLC12:RLQ12)/SQRT(RNM12))</f>
        <v>0</v>
      </c>
      <c r="RNM12" s="2">
        <f>COUNT(RLC12:RLQ12)</f>
        <v>0</v>
      </c>
      <c r="RNN12" s="2">
        <f>IF(RNM12=0,"",MIN(RLC12:RLQ12))</f>
        <v>0</v>
      </c>
      <c r="RNO12" s="2">
        <f>IF(RNM12=0,"",MAX(RLC12:RLQ12))</f>
        <v>0</v>
      </c>
      <c r="RNP12" s="2">
        <f>IF(RNR12=0,"",AVERAGE(RLR12:RMF12))</f>
        <v>0</v>
      </c>
      <c r="RNQ12" s="2">
        <f>IF(RNR12=0,"",STDEV(RLR12:RMF12)/SQRT(RNR12))</f>
        <v>0</v>
      </c>
      <c r="RNR12" s="2">
        <f>COUNT(RLR12:RMF12)</f>
        <v>0</v>
      </c>
      <c r="RNS12" s="2">
        <f>IF(RNR12=0,"",MIN(RLR12:RMF12))</f>
        <v>0</v>
      </c>
      <c r="RNT12" s="2">
        <f>IF(RNR12=0,"",MAX(RLR12:RMF12))</f>
        <v>0</v>
      </c>
      <c r="RNU12" s="2">
        <f>IF(RNW12=0,"",AVERAGE(RMG12:RMU12))</f>
        <v>0</v>
      </c>
      <c r="RNV12" s="2">
        <f>IF(RNW12=0,"",STDEV(RMG12:RMU12)/SQRT(RNW12))</f>
        <v>0</v>
      </c>
      <c r="RNW12" s="2">
        <f>COUNT(RMG12:RMU12)</f>
        <v>0</v>
      </c>
      <c r="RNX12" s="2">
        <f>IF(RNW12=0,"",MIN(RMG12:RMU12))</f>
        <v>0</v>
      </c>
      <c r="RNY12" s="2">
        <f>IF(RNW12=0,"",MAX(RMG12:RMU12))</f>
        <v>0</v>
      </c>
      <c r="RNZ12" s="2">
        <f>IF(ROB12=0,"",AVERAGE(RMV12:RNJ12))</f>
        <v>0</v>
      </c>
      <c r="ROA12" s="2">
        <f>IF(ROB12=0,"",STDEV(RMV12:RNJ12)/SQRT(ROB12))</f>
        <v>0</v>
      </c>
      <c r="ROB12" s="2">
        <f>COUNT(RMV12:RNJ12)</f>
        <v>0</v>
      </c>
      <c r="ROC12" s="2">
        <f>IF(ROB12=0,"",MIN(RMV12:RNJ12))</f>
        <v>0</v>
      </c>
      <c r="ROD12" s="2">
        <f>IF(ROB12=0,"",MAX(RMV12:RNJ12))</f>
        <v>0</v>
      </c>
      <c r="RQM12" s="2">
        <f>IF(RQO12=0,"",AVERAGE(ROE12:ROS12))</f>
        <v>0</v>
      </c>
      <c r="RQN12" s="2">
        <f>IF(RQO12=0,"",STDEV(ROE12:ROS12)/SQRT(RQO12))</f>
        <v>0</v>
      </c>
      <c r="RQO12" s="2">
        <f>COUNT(ROE12:ROS12)</f>
        <v>0</v>
      </c>
      <c r="RQP12" s="2">
        <f>IF(RQO12=0,"",MIN(ROE12:ROS12))</f>
        <v>0</v>
      </c>
      <c r="RQQ12" s="2">
        <f>IF(RQO12=0,"",MAX(ROE12:ROS12))</f>
        <v>0</v>
      </c>
      <c r="RQR12" s="2">
        <f>IF(RQT12=0,"",AVERAGE(ROT12:RPH12))</f>
        <v>0</v>
      </c>
      <c r="RQS12" s="2">
        <f>IF(RQT12=0,"",STDEV(ROT12:RPH12)/SQRT(RQT12))</f>
        <v>0</v>
      </c>
      <c r="RQT12" s="2">
        <f>COUNT(ROT12:RPH12)</f>
        <v>0</v>
      </c>
      <c r="RQU12" s="2">
        <f>IF(RQT12=0,"",MIN(ROT12:RPH12))</f>
        <v>0</v>
      </c>
      <c r="RQV12" s="2">
        <f>IF(RQT12=0,"",MAX(ROT12:RPH12))</f>
        <v>0</v>
      </c>
      <c r="RQW12" s="2">
        <f>IF(RQY12=0,"",AVERAGE(RPI12:RPW12))</f>
        <v>0</v>
      </c>
      <c r="RQX12" s="2">
        <f>IF(RQY12=0,"",STDEV(RPI12:RPW12)/SQRT(RQY12))</f>
        <v>0</v>
      </c>
      <c r="RQY12" s="2">
        <f>COUNT(RPI12:RPW12)</f>
        <v>0</v>
      </c>
      <c r="RQZ12" s="2">
        <f>IF(RQY12=0,"",MIN(RPI12:RPW12))</f>
        <v>0</v>
      </c>
      <c r="RRA12" s="2">
        <f>IF(RQY12=0,"",MAX(RPI12:RPW12))</f>
        <v>0</v>
      </c>
      <c r="RRB12" s="2">
        <f>IF(RRD12=0,"",AVERAGE(RPX12:RQL12))</f>
        <v>0</v>
      </c>
      <c r="RRC12" s="2">
        <f>IF(RRD12=0,"",STDEV(RPX12:RQL12)/SQRT(RRD12))</f>
        <v>0</v>
      </c>
      <c r="RRD12" s="2">
        <f>COUNT(RPX12:RQL12)</f>
        <v>0</v>
      </c>
      <c r="RRE12" s="2">
        <f>IF(RRD12=0,"",MIN(RPX12:RQL12))</f>
        <v>0</v>
      </c>
      <c r="RRF12" s="2">
        <f>IF(RRD12=0,"",MAX(RPX12:RQL12))</f>
        <v>0</v>
      </c>
      <c r="RTO12" s="2">
        <f>IF(RTQ12=0,"",AVERAGE(RRG12:RRU12))</f>
        <v>0</v>
      </c>
      <c r="RTP12" s="2">
        <f>IF(RTQ12=0,"",STDEV(RRG12:RRU12)/SQRT(RTQ12))</f>
        <v>0</v>
      </c>
      <c r="RTQ12" s="2">
        <f>COUNT(RRG12:RRU12)</f>
        <v>0</v>
      </c>
      <c r="RTR12" s="2">
        <f>IF(RTQ12=0,"",MIN(RRG12:RRU12))</f>
        <v>0</v>
      </c>
      <c r="RTS12" s="2">
        <f>IF(RTQ12=0,"",MAX(RRG12:RRU12))</f>
        <v>0</v>
      </c>
      <c r="RTT12" s="2">
        <f>IF(RTV12=0,"",AVERAGE(RRV12:RSJ12))</f>
        <v>0</v>
      </c>
      <c r="RTU12" s="2">
        <f>IF(RTV12=0,"",STDEV(RRV12:RSJ12)/SQRT(RTV12))</f>
        <v>0</v>
      </c>
      <c r="RTV12" s="2">
        <f>COUNT(RRV12:RSJ12)</f>
        <v>0</v>
      </c>
      <c r="RTW12" s="2">
        <f>IF(RTV12=0,"",MIN(RRV12:RSJ12))</f>
        <v>0</v>
      </c>
      <c r="RTX12" s="2">
        <f>IF(RTV12=0,"",MAX(RRV12:RSJ12))</f>
        <v>0</v>
      </c>
      <c r="RTY12" s="2">
        <f>IF(RUA12=0,"",AVERAGE(RSK12:RSY12))</f>
        <v>0</v>
      </c>
      <c r="RTZ12" s="2">
        <f>IF(RUA12=0,"",STDEV(RSK12:RSY12)/SQRT(RUA12))</f>
        <v>0</v>
      </c>
      <c r="RUA12" s="2">
        <f>COUNT(RSK12:RSY12)</f>
        <v>0</v>
      </c>
      <c r="RUB12" s="2">
        <f>IF(RUA12=0,"",MIN(RSK12:RSY12))</f>
        <v>0</v>
      </c>
      <c r="RUC12" s="2">
        <f>IF(RUA12=0,"",MAX(RSK12:RSY12))</f>
        <v>0</v>
      </c>
      <c r="RUD12" s="2">
        <f>IF(RUF12=0,"",AVERAGE(RSZ12:RTN12))</f>
        <v>0</v>
      </c>
      <c r="RUE12" s="2">
        <f>IF(RUF12=0,"",STDEV(RSZ12:RTN12)/SQRT(RUF12))</f>
        <v>0</v>
      </c>
      <c r="RUF12" s="2">
        <f>COUNT(RSZ12:RTN12)</f>
        <v>0</v>
      </c>
      <c r="RUG12" s="2">
        <f>IF(RUF12=0,"",MIN(RSZ12:RTN12))</f>
        <v>0</v>
      </c>
      <c r="RUH12" s="2">
        <f>IF(RUF12=0,"",MAX(RSZ12:RTN12))</f>
        <v>0</v>
      </c>
      <c r="RWQ12" s="2">
        <f>IF(RWS12=0,"",AVERAGE(RUI12:RUW12))</f>
        <v>0</v>
      </c>
      <c r="RWR12" s="2">
        <f>IF(RWS12=0,"",STDEV(RUI12:RUW12)/SQRT(RWS12))</f>
        <v>0</v>
      </c>
      <c r="RWS12" s="2">
        <f>COUNT(RUI12:RUW12)</f>
        <v>0</v>
      </c>
      <c r="RWT12" s="2">
        <f>IF(RWS12=0,"",MIN(RUI12:RUW12))</f>
        <v>0</v>
      </c>
      <c r="RWU12" s="2">
        <f>IF(RWS12=0,"",MAX(RUI12:RUW12))</f>
        <v>0</v>
      </c>
      <c r="RWV12" s="2">
        <f>IF(RWX12=0,"",AVERAGE(RUX12:RVL12))</f>
        <v>0</v>
      </c>
      <c r="RWW12" s="2">
        <f>IF(RWX12=0,"",STDEV(RUX12:RVL12)/SQRT(RWX12))</f>
        <v>0</v>
      </c>
      <c r="RWX12" s="2">
        <f>COUNT(RUX12:RVL12)</f>
        <v>0</v>
      </c>
      <c r="RWY12" s="2">
        <f>IF(RWX12=0,"",MIN(RUX12:RVL12))</f>
        <v>0</v>
      </c>
      <c r="RWZ12" s="2">
        <f>IF(RWX12=0,"",MAX(RUX12:RVL12))</f>
        <v>0</v>
      </c>
      <c r="RXA12" s="2">
        <f>IF(RXC12=0,"",AVERAGE(RVM12:RWA12))</f>
        <v>0</v>
      </c>
      <c r="RXB12" s="2">
        <f>IF(RXC12=0,"",STDEV(RVM12:RWA12)/SQRT(RXC12))</f>
        <v>0</v>
      </c>
      <c r="RXC12" s="2">
        <f>COUNT(RVM12:RWA12)</f>
        <v>0</v>
      </c>
      <c r="RXD12" s="2">
        <f>IF(RXC12=0,"",MIN(RVM12:RWA12))</f>
        <v>0</v>
      </c>
      <c r="RXE12" s="2">
        <f>IF(RXC12=0,"",MAX(RVM12:RWA12))</f>
        <v>0</v>
      </c>
      <c r="RXF12" s="2">
        <f>IF(RXH12=0,"",AVERAGE(RWB12:RWP12))</f>
        <v>0</v>
      </c>
      <c r="RXG12" s="2">
        <f>IF(RXH12=0,"",STDEV(RWB12:RWP12)/SQRT(RXH12))</f>
        <v>0</v>
      </c>
      <c r="RXH12" s="2">
        <f>COUNT(RWB12:RWP12)</f>
        <v>0</v>
      </c>
      <c r="RXI12" s="2">
        <f>IF(RXH12=0,"",MIN(RWB12:RWP12))</f>
        <v>0</v>
      </c>
      <c r="RXJ12" s="2">
        <f>IF(RXH12=0,"",MAX(RWB12:RWP12))</f>
        <v>0</v>
      </c>
      <c r="RZS12" s="2">
        <f>IF(RZU12=0,"",AVERAGE(RXK12:RXY12))</f>
        <v>0</v>
      </c>
      <c r="RZT12" s="2">
        <f>IF(RZU12=0,"",STDEV(RXK12:RXY12)/SQRT(RZU12))</f>
        <v>0</v>
      </c>
      <c r="RZU12" s="2">
        <f>COUNT(RXK12:RXY12)</f>
        <v>0</v>
      </c>
      <c r="RZV12" s="2">
        <f>IF(RZU12=0,"",MIN(RXK12:RXY12))</f>
        <v>0</v>
      </c>
      <c r="RZW12" s="2">
        <f>IF(RZU12=0,"",MAX(RXK12:RXY12))</f>
        <v>0</v>
      </c>
      <c r="RZX12" s="2">
        <f>IF(RZZ12=0,"",AVERAGE(RXZ12:RYN12))</f>
        <v>0</v>
      </c>
      <c r="RZY12" s="2">
        <f>IF(RZZ12=0,"",STDEV(RXZ12:RYN12)/SQRT(RZZ12))</f>
        <v>0</v>
      </c>
      <c r="RZZ12" s="2">
        <f>COUNT(RXZ12:RYN12)</f>
        <v>0</v>
      </c>
      <c r="SAA12" s="2">
        <f>IF(RZZ12=0,"",MIN(RXZ12:RYN12))</f>
        <v>0</v>
      </c>
      <c r="SAB12" s="2">
        <f>IF(RZZ12=0,"",MAX(RXZ12:RYN12))</f>
        <v>0</v>
      </c>
      <c r="SAC12" s="2">
        <f>IF(SAE12=0,"",AVERAGE(RYO12:RZC12))</f>
        <v>0</v>
      </c>
      <c r="SAD12" s="2">
        <f>IF(SAE12=0,"",STDEV(RYO12:RZC12)/SQRT(SAE12))</f>
        <v>0</v>
      </c>
      <c r="SAE12" s="2">
        <f>COUNT(RYO12:RZC12)</f>
        <v>0</v>
      </c>
      <c r="SAF12" s="2">
        <f>IF(SAE12=0,"",MIN(RYO12:RZC12))</f>
        <v>0</v>
      </c>
      <c r="SAG12" s="2">
        <f>IF(SAE12=0,"",MAX(RYO12:RZC12))</f>
        <v>0</v>
      </c>
      <c r="SAH12" s="2">
        <f>IF(SAJ12=0,"",AVERAGE(RZD12:RZR12))</f>
        <v>0</v>
      </c>
      <c r="SAI12" s="2">
        <f>IF(SAJ12=0,"",STDEV(RZD12:RZR12)/SQRT(SAJ12))</f>
        <v>0</v>
      </c>
      <c r="SAJ12" s="2">
        <f>COUNT(RZD12:RZR12)</f>
        <v>0</v>
      </c>
      <c r="SAK12" s="2">
        <f>IF(SAJ12=0,"",MIN(RZD12:RZR12))</f>
        <v>0</v>
      </c>
      <c r="SAL12" s="2">
        <f>IF(SAJ12=0,"",MAX(RZD12:RZR12))</f>
        <v>0</v>
      </c>
      <c r="SAM12">
        <v>10.05</v>
      </c>
      <c r="SAN12">
        <v>9.649999999999999</v>
      </c>
      <c r="SAO12">
        <v>8.050000000000001</v>
      </c>
      <c r="SAP12">
        <v>11</v>
      </c>
      <c r="SAQ12">
        <v>10.1</v>
      </c>
      <c r="SAR12">
        <v>9.600000000000001</v>
      </c>
      <c r="SAS12">
        <v>8.699999999999999</v>
      </c>
      <c r="SAT12">
        <v>8.5</v>
      </c>
      <c r="SAU12">
        <v>8.949999999999999</v>
      </c>
      <c r="SAV12">
        <v>9.350000000000001</v>
      </c>
      <c r="SAW12">
        <v>10</v>
      </c>
      <c r="SAX12">
        <v>10.7</v>
      </c>
      <c r="SAY12">
        <v>11.8</v>
      </c>
      <c r="SAZ12">
        <v>9.75</v>
      </c>
      <c r="SBA12">
        <v>10.8</v>
      </c>
      <c r="SBB12">
        <v>10.65</v>
      </c>
      <c r="SBE12">
        <v>8.699999999999999</v>
      </c>
      <c r="SBF12">
        <v>10.7</v>
      </c>
      <c r="SBG12">
        <v>9</v>
      </c>
      <c r="SBH12">
        <v>9.350000000000001</v>
      </c>
      <c r="SBI12">
        <v>8.949999999999999</v>
      </c>
      <c r="SBJ12">
        <v>10.4</v>
      </c>
      <c r="SBK12">
        <v>11.55</v>
      </c>
      <c r="SBL12">
        <v>11.5</v>
      </c>
      <c r="SBM12">
        <v>11.4</v>
      </c>
      <c r="SBP12">
        <v>9.649999999999999</v>
      </c>
      <c r="SBQ12">
        <v>8.65</v>
      </c>
      <c r="SBR12">
        <v>10.15</v>
      </c>
      <c r="SBT12">
        <v>8.85</v>
      </c>
      <c r="SBU12">
        <v>9.550000000000001</v>
      </c>
      <c r="SBV12">
        <v>8.399999999999999</v>
      </c>
      <c r="SBW12">
        <v>9.75</v>
      </c>
      <c r="SBX12">
        <v>9.25</v>
      </c>
      <c r="SBY12">
        <v>9.649999999999999</v>
      </c>
      <c r="SBZ12">
        <v>8.649999999999999</v>
      </c>
      <c r="SCA12">
        <v>9</v>
      </c>
      <c r="SCB12">
        <v>9.949999999999999</v>
      </c>
      <c r="SCD12">
        <v>10.9</v>
      </c>
      <c r="SCE12">
        <v>9.449999999999999</v>
      </c>
      <c r="SCF12">
        <v>9.15</v>
      </c>
      <c r="SCG12">
        <v>9.550000000000001</v>
      </c>
      <c r="SCH12">
        <v>10.4</v>
      </c>
      <c r="SCI12">
        <v>9.050000000000001</v>
      </c>
      <c r="SCJ12">
        <v>9.85</v>
      </c>
      <c r="SCK12">
        <v>9.449999999999999</v>
      </c>
      <c r="SCL12">
        <v>8.600000000000001</v>
      </c>
      <c r="SCM12">
        <v>8.899999999999999</v>
      </c>
      <c r="SCN12">
        <v>8.75</v>
      </c>
      <c r="SCO12">
        <v>10.6</v>
      </c>
      <c r="SCP12">
        <v>9.699999999999999</v>
      </c>
      <c r="SCQ12">
        <v>9.899999999999999</v>
      </c>
      <c r="SCR12">
        <v>11.55</v>
      </c>
      <c r="SCS12">
        <v>7.8</v>
      </c>
      <c r="SCT12">
        <v>9.050000000000001</v>
      </c>
      <c r="SCU12" s="2">
        <f>IF(SCW12=0,"",AVERAGE(SAM12:SBA12))</f>
        <v>0</v>
      </c>
      <c r="SCV12" s="2">
        <f>IF(SCW12=0,"",STDEV(SAM12:SBA12)/SQRT(SCW12))</f>
        <v>0</v>
      </c>
      <c r="SCW12" s="2">
        <f>COUNT(SAM12:SBA12)</f>
        <v>0</v>
      </c>
      <c r="SCX12" s="2">
        <f>IF(SCW12=0,"",MIN(SAM12:SBA12))</f>
        <v>0</v>
      </c>
      <c r="SCY12" s="2">
        <f>IF(SCW12=0,"",MAX(SAM12:SBA12))</f>
        <v>0</v>
      </c>
      <c r="SCZ12" s="2">
        <f>IF(SDB12=0,"",AVERAGE(SBB12:SBP12))</f>
        <v>0</v>
      </c>
      <c r="SDA12" s="2">
        <f>IF(SDB12=0,"",STDEV(SBB12:SBP12)/SQRT(SDB12))</f>
        <v>0</v>
      </c>
      <c r="SDB12" s="2">
        <f>COUNT(SBB12:SBP12)</f>
        <v>0</v>
      </c>
      <c r="SDC12" s="2">
        <f>IF(SDB12=0,"",MIN(SBB12:SBP12))</f>
        <v>0</v>
      </c>
      <c r="SDD12" s="2">
        <f>IF(SDB12=0,"",MAX(SBB12:SBP12))</f>
        <v>0</v>
      </c>
      <c r="SDE12" s="2">
        <f>IF(SDG12=0,"",AVERAGE(SBQ12:SCE12))</f>
        <v>0</v>
      </c>
      <c r="SDF12" s="2">
        <f>IF(SDG12=0,"",STDEV(SBQ12:SCE12)/SQRT(SDG12))</f>
        <v>0</v>
      </c>
      <c r="SDG12" s="2">
        <f>COUNT(SBQ12:SCE12)</f>
        <v>0</v>
      </c>
      <c r="SDH12" s="2">
        <f>IF(SDG12=0,"",MIN(SBQ12:SCE12))</f>
        <v>0</v>
      </c>
      <c r="SDI12" s="2">
        <f>IF(SDG12=0,"",MAX(SBQ12:SCE12))</f>
        <v>0</v>
      </c>
      <c r="SDJ12" s="2">
        <f>IF(SDL12=0,"",AVERAGE(SCF12:SCT12))</f>
        <v>0</v>
      </c>
      <c r="SDK12" s="2">
        <f>IF(SDL12=0,"",STDEV(SCF12:SCT12)/SQRT(SDL12))</f>
        <v>0</v>
      </c>
      <c r="SDL12" s="2">
        <f>COUNT(SCF12:SCT12)</f>
        <v>0</v>
      </c>
      <c r="SDM12" s="2">
        <f>IF(SDL12=0,"",MIN(SCF12:SCT12))</f>
        <v>0</v>
      </c>
      <c r="SDN12" s="2">
        <f>IF(SDL12=0,"",MAX(SCF12:SCT12))</f>
        <v>0</v>
      </c>
      <c r="SDO12">
        <v>79.40000000000001</v>
      </c>
      <c r="SDP12">
        <v>75.2</v>
      </c>
      <c r="SDQ12">
        <v>84.3</v>
      </c>
      <c r="SDR12">
        <v>76.2</v>
      </c>
      <c r="SDS12">
        <v>69.84999999999999</v>
      </c>
      <c r="SDT12">
        <v>77.90000000000001</v>
      </c>
      <c r="SDU12">
        <v>78.5</v>
      </c>
      <c r="SDV12">
        <v>73.55</v>
      </c>
      <c r="SDW12">
        <v>76.34999999999999</v>
      </c>
      <c r="SDX12">
        <v>66.65000000000001</v>
      </c>
      <c r="SDY12">
        <v>72</v>
      </c>
      <c r="SDZ12">
        <v>74.84999999999999</v>
      </c>
      <c r="SEA12">
        <v>71.75</v>
      </c>
      <c r="SEB12">
        <v>63.40000000000001</v>
      </c>
      <c r="SEC12">
        <v>78.5</v>
      </c>
      <c r="SED12">
        <v>82.7</v>
      </c>
      <c r="SEG12">
        <v>67.90000000000001</v>
      </c>
      <c r="SEH12">
        <v>60.35</v>
      </c>
      <c r="SEI12">
        <v>79.2</v>
      </c>
      <c r="SEJ12">
        <v>75.3</v>
      </c>
      <c r="SEK12">
        <v>71.95</v>
      </c>
      <c r="SEL12">
        <v>77.65000000000001</v>
      </c>
      <c r="SEM12">
        <v>76.34999999999999</v>
      </c>
      <c r="SEN12">
        <v>78.09999999999999</v>
      </c>
      <c r="SEO12">
        <v>76.15000000000001</v>
      </c>
      <c r="SER12">
        <v>75.2</v>
      </c>
      <c r="SES12">
        <v>79.40000000000001</v>
      </c>
      <c r="SET12">
        <v>77.5</v>
      </c>
      <c r="SEV12">
        <v>69.8</v>
      </c>
      <c r="SEW12">
        <v>74.15000000000001</v>
      </c>
      <c r="SEX12">
        <v>76.55</v>
      </c>
      <c r="SEY12">
        <v>77.15000000000001</v>
      </c>
      <c r="SEZ12">
        <v>68.5</v>
      </c>
      <c r="SFA12">
        <v>73.59999999999999</v>
      </c>
      <c r="SFB12">
        <v>71.8</v>
      </c>
      <c r="SFC12">
        <v>61.25</v>
      </c>
      <c r="SFD12">
        <v>73.2</v>
      </c>
      <c r="SFF12">
        <v>74.90000000000001</v>
      </c>
      <c r="SFG12">
        <v>55.35</v>
      </c>
      <c r="SFH12">
        <v>75.55</v>
      </c>
      <c r="SFI12">
        <v>79.34999999999999</v>
      </c>
      <c r="SFJ12">
        <v>70.8</v>
      </c>
      <c r="SFK12">
        <v>77.5</v>
      </c>
      <c r="SFL12">
        <v>72</v>
      </c>
      <c r="SFM12">
        <v>78.2</v>
      </c>
      <c r="SFN12">
        <v>73.84999999999999</v>
      </c>
      <c r="SFO12">
        <v>69.75</v>
      </c>
      <c r="SFP12">
        <v>70.75</v>
      </c>
      <c r="SFQ12">
        <v>69.2</v>
      </c>
      <c r="SFR12">
        <v>71.95</v>
      </c>
      <c r="SFS12">
        <v>70.7</v>
      </c>
      <c r="SFT12">
        <v>70.40000000000001</v>
      </c>
      <c r="SFU12">
        <v>61.55</v>
      </c>
      <c r="SFV12">
        <v>67.8</v>
      </c>
      <c r="SFW12" s="2">
        <f>IF(SFY12=0,"",AVERAGE(SDO12:SEC12))</f>
        <v>0</v>
      </c>
      <c r="SFX12" s="2">
        <f>IF(SFY12=0,"",STDEV(SDO12:SEC12)/SQRT(SFY12))</f>
        <v>0</v>
      </c>
      <c r="SFY12" s="2">
        <f>COUNT(SDO12:SEC12)</f>
        <v>0</v>
      </c>
      <c r="SFZ12" s="2">
        <f>IF(SFY12=0,"",MIN(SDO12:SEC12))</f>
        <v>0</v>
      </c>
      <c r="SGA12" s="2">
        <f>IF(SFY12=0,"",MAX(SDO12:SEC12))</f>
        <v>0</v>
      </c>
      <c r="SGB12" s="2">
        <f>IF(SGD12=0,"",AVERAGE(SED12:SER12))</f>
        <v>0</v>
      </c>
      <c r="SGC12" s="2">
        <f>IF(SGD12=0,"",STDEV(SED12:SER12)/SQRT(SGD12))</f>
        <v>0</v>
      </c>
      <c r="SGD12" s="2">
        <f>COUNT(SED12:SER12)</f>
        <v>0</v>
      </c>
      <c r="SGE12" s="2">
        <f>IF(SGD12=0,"",MIN(SED12:SER12))</f>
        <v>0</v>
      </c>
      <c r="SGF12" s="2">
        <f>IF(SGD12=0,"",MAX(SED12:SER12))</f>
        <v>0</v>
      </c>
      <c r="SGG12" s="2">
        <f>IF(SGI12=0,"",AVERAGE(SES12:SFG12))</f>
        <v>0</v>
      </c>
      <c r="SGH12" s="2">
        <f>IF(SGI12=0,"",STDEV(SES12:SFG12)/SQRT(SGI12))</f>
        <v>0</v>
      </c>
      <c r="SGI12" s="2">
        <f>COUNT(SES12:SFG12)</f>
        <v>0</v>
      </c>
      <c r="SGJ12" s="2">
        <f>IF(SGI12=0,"",MIN(SES12:SFG12))</f>
        <v>0</v>
      </c>
      <c r="SGK12" s="2">
        <f>IF(SGI12=0,"",MAX(SES12:SFG12))</f>
        <v>0</v>
      </c>
      <c r="SGL12" s="2">
        <f>IF(SGN12=0,"",AVERAGE(SFH12:SFV12))</f>
        <v>0</v>
      </c>
      <c r="SGM12" s="2">
        <f>IF(SGN12=0,"",STDEV(SFH12:SFV12)/SQRT(SGN12))</f>
        <v>0</v>
      </c>
      <c r="SGN12" s="2">
        <f>COUNT(SFH12:SFV12)</f>
        <v>0</v>
      </c>
      <c r="SGO12" s="2">
        <f>IF(SGN12=0,"",MIN(SFH12:SFV12))</f>
        <v>0</v>
      </c>
      <c r="SGP12" s="2">
        <f>IF(SGN12=0,"",MAX(SFH12:SFV12))</f>
        <v>0</v>
      </c>
      <c r="SGQ12">
        <v>1.15</v>
      </c>
      <c r="SGR12">
        <v>0.95</v>
      </c>
      <c r="SGS12">
        <v>0.6</v>
      </c>
      <c r="SGT12">
        <v>1.4</v>
      </c>
      <c r="SGU12">
        <v>1</v>
      </c>
      <c r="SGV12">
        <v>0.35</v>
      </c>
      <c r="SGW12">
        <v>1.7</v>
      </c>
      <c r="SGX12">
        <v>2.85</v>
      </c>
      <c r="SGY12">
        <v>0.9</v>
      </c>
      <c r="SGZ12">
        <v>1.8</v>
      </c>
      <c r="SHA12">
        <v>2</v>
      </c>
      <c r="SHB12">
        <v>2.6</v>
      </c>
      <c r="SHC12">
        <v>1.5</v>
      </c>
      <c r="SHD12">
        <v>2.35</v>
      </c>
      <c r="SHE12">
        <v>1.6</v>
      </c>
      <c r="SHF12">
        <v>1.45</v>
      </c>
      <c r="SHI12">
        <v>1.9</v>
      </c>
      <c r="SHJ12">
        <v>0.75</v>
      </c>
      <c r="SHK12">
        <v>1.6</v>
      </c>
      <c r="SHL12">
        <v>2</v>
      </c>
      <c r="SHM12">
        <v>0.95</v>
      </c>
      <c r="SHN12">
        <v>2.2</v>
      </c>
      <c r="SHO12">
        <v>2.2</v>
      </c>
      <c r="SHP12">
        <v>3.05</v>
      </c>
      <c r="SHQ12">
        <v>2.05</v>
      </c>
      <c r="SHT12">
        <v>4</v>
      </c>
      <c r="SHU12">
        <v>1.85</v>
      </c>
      <c r="SHV12">
        <v>0.35</v>
      </c>
      <c r="SHX12">
        <v>1.1</v>
      </c>
      <c r="SHY12">
        <v>1.05</v>
      </c>
      <c r="SHZ12">
        <v>0.45</v>
      </c>
      <c r="SIA12">
        <v>0.65</v>
      </c>
      <c r="SIB12">
        <v>1.9</v>
      </c>
      <c r="SIC12">
        <v>0.95</v>
      </c>
      <c r="SID12">
        <v>1.4</v>
      </c>
      <c r="SIE12">
        <v>1.95</v>
      </c>
      <c r="SIF12">
        <v>1.95</v>
      </c>
      <c r="SIH12">
        <v>1.4</v>
      </c>
      <c r="SII12">
        <v>1.4</v>
      </c>
      <c r="SIJ12">
        <v>1.9</v>
      </c>
      <c r="SIK12">
        <v>1.1</v>
      </c>
      <c r="SIL12">
        <v>0.4</v>
      </c>
      <c r="SIM12">
        <v>2.1</v>
      </c>
      <c r="SIN12">
        <v>1.45</v>
      </c>
      <c r="SIO12">
        <v>0.9</v>
      </c>
      <c r="SIP12">
        <v>1.4</v>
      </c>
      <c r="SIQ12">
        <v>2.8</v>
      </c>
      <c r="SIR12">
        <v>2.2</v>
      </c>
      <c r="SIS12">
        <v>1.05</v>
      </c>
      <c r="SIT12">
        <v>2.95</v>
      </c>
      <c r="SIU12">
        <v>1.95</v>
      </c>
      <c r="SIV12">
        <v>1.85</v>
      </c>
      <c r="SIW12">
        <v>3.5</v>
      </c>
      <c r="SIX12">
        <v>1.25</v>
      </c>
      <c r="SIY12" s="2">
        <f>IF(SJA12=0,"",AVERAGE(SGQ12:SHE12))</f>
        <v>0</v>
      </c>
      <c r="SIZ12" s="2">
        <f>IF(SJA12=0,"",STDEV(SGQ12:SHE12)/SQRT(SJA12))</f>
        <v>0</v>
      </c>
      <c r="SJA12" s="2">
        <f>COUNT(SGQ12:SHE12)</f>
        <v>0</v>
      </c>
      <c r="SJB12" s="2">
        <f>IF(SJA12=0,"",MIN(SGQ12:SHE12))</f>
        <v>0</v>
      </c>
      <c r="SJC12" s="2">
        <f>IF(SJA12=0,"",MAX(SGQ12:SHE12))</f>
        <v>0</v>
      </c>
      <c r="SJD12" s="2">
        <f>IF(SJF12=0,"",AVERAGE(SHF12:SHT12))</f>
        <v>0</v>
      </c>
      <c r="SJE12" s="2">
        <f>IF(SJF12=0,"",STDEV(SHF12:SHT12)/SQRT(SJF12))</f>
        <v>0</v>
      </c>
      <c r="SJF12" s="2">
        <f>COUNT(SHF12:SHT12)</f>
        <v>0</v>
      </c>
      <c r="SJG12" s="2">
        <f>IF(SJF12=0,"",MIN(SHF12:SHT12))</f>
        <v>0</v>
      </c>
      <c r="SJH12" s="2">
        <f>IF(SJF12=0,"",MAX(SHF12:SHT12))</f>
        <v>0</v>
      </c>
      <c r="SJI12" s="2">
        <f>IF(SJK12=0,"",AVERAGE(SHU12:SII12))</f>
        <v>0</v>
      </c>
      <c r="SJJ12" s="2">
        <f>IF(SJK12=0,"",STDEV(SHU12:SII12)/SQRT(SJK12))</f>
        <v>0</v>
      </c>
      <c r="SJK12" s="2">
        <f>COUNT(SHU12:SII12)</f>
        <v>0</v>
      </c>
      <c r="SJL12" s="2">
        <f>IF(SJK12=0,"",MIN(SHU12:SII12))</f>
        <v>0</v>
      </c>
      <c r="SJM12" s="2">
        <f>IF(SJK12=0,"",MAX(SHU12:SII12))</f>
        <v>0</v>
      </c>
      <c r="SJN12" s="2">
        <f>IF(SJP12=0,"",AVERAGE(SIJ12:SIX12))</f>
        <v>0</v>
      </c>
      <c r="SJO12" s="2">
        <f>IF(SJP12=0,"",STDEV(SIJ12:SIX12)/SQRT(SJP12))</f>
        <v>0</v>
      </c>
      <c r="SJP12" s="2">
        <f>COUNT(SIJ12:SIX12)</f>
        <v>0</v>
      </c>
      <c r="SJQ12" s="2">
        <f>IF(SJP12=0,"",MIN(SIJ12:SIX12))</f>
        <v>0</v>
      </c>
      <c r="SJR12" s="2">
        <f>IF(SJP12=0,"",MAX(SIJ12:SIX12))</f>
        <v>0</v>
      </c>
      <c r="SJS12">
        <v>2.6</v>
      </c>
      <c r="SJT12">
        <v>2.8</v>
      </c>
      <c r="SJU12">
        <v>2.6</v>
      </c>
      <c r="SJV12">
        <v>1.7</v>
      </c>
      <c r="SJW12">
        <v>0.9</v>
      </c>
      <c r="SJX12">
        <v>1.8</v>
      </c>
      <c r="SJY12">
        <v>2.45</v>
      </c>
      <c r="SJZ12">
        <v>1.25</v>
      </c>
      <c r="SKA12">
        <v>2.45</v>
      </c>
      <c r="SKB12">
        <v>2.15</v>
      </c>
      <c r="SKC12">
        <v>1.6</v>
      </c>
      <c r="SKD12">
        <v>2.85</v>
      </c>
      <c r="SKE12">
        <v>1.5</v>
      </c>
      <c r="SKF12">
        <v>2.95</v>
      </c>
      <c r="SKG12">
        <v>0.5</v>
      </c>
      <c r="SKH12">
        <v>2.4</v>
      </c>
      <c r="SKK12">
        <v>2.5</v>
      </c>
      <c r="SKL12">
        <v>1.3</v>
      </c>
      <c r="SKM12">
        <v>1</v>
      </c>
      <c r="SKN12">
        <v>2.05</v>
      </c>
      <c r="SKO12">
        <v>2.3</v>
      </c>
      <c r="SKP12">
        <v>1.6</v>
      </c>
      <c r="SKQ12">
        <v>2.25</v>
      </c>
      <c r="SKR12">
        <v>1.85</v>
      </c>
      <c r="SKS12">
        <v>2.55</v>
      </c>
      <c r="SKV12">
        <v>1.3</v>
      </c>
      <c r="SKW12">
        <v>2.75</v>
      </c>
      <c r="SKX12">
        <v>2.95</v>
      </c>
      <c r="SKZ12">
        <v>2.8</v>
      </c>
      <c r="SLA12">
        <v>2.9</v>
      </c>
      <c r="SLB12">
        <v>1.55</v>
      </c>
      <c r="SLC12">
        <v>1</v>
      </c>
      <c r="SLD12">
        <v>1</v>
      </c>
      <c r="SLE12">
        <v>2.55</v>
      </c>
      <c r="SLF12">
        <v>2.7</v>
      </c>
      <c r="SLG12">
        <v>2.55</v>
      </c>
      <c r="SLH12">
        <v>2.05</v>
      </c>
      <c r="SLJ12">
        <v>2.8</v>
      </c>
      <c r="SLK12">
        <v>1.9</v>
      </c>
      <c r="SLL12">
        <v>2</v>
      </c>
      <c r="SLM12">
        <v>1.75</v>
      </c>
      <c r="SLN12">
        <v>1.7</v>
      </c>
      <c r="SLO12">
        <v>2.35</v>
      </c>
      <c r="SLP12">
        <v>1.2</v>
      </c>
      <c r="SLQ12">
        <v>2.25</v>
      </c>
      <c r="SLR12">
        <v>0.8</v>
      </c>
      <c r="SLS12">
        <v>1.45</v>
      </c>
      <c r="SLT12">
        <v>1.55</v>
      </c>
      <c r="SLU12">
        <v>1.85</v>
      </c>
      <c r="SLV12">
        <v>1.9</v>
      </c>
      <c r="SLW12">
        <v>2.55</v>
      </c>
      <c r="SLX12">
        <v>1.85</v>
      </c>
      <c r="SLY12">
        <v>2.4</v>
      </c>
      <c r="SLZ12">
        <v>1.4</v>
      </c>
      <c r="SMA12" s="2">
        <f>IF(SMC12=0,"",AVERAGE(SJS12:SKG12))</f>
        <v>0</v>
      </c>
      <c r="SMB12" s="2">
        <f>IF(SMC12=0,"",STDEV(SJS12:SKG12)/SQRT(SMC12))</f>
        <v>0</v>
      </c>
      <c r="SMC12" s="2">
        <f>COUNT(SJS12:SKG12)</f>
        <v>0</v>
      </c>
      <c r="SMD12" s="2">
        <f>IF(SMC12=0,"",MIN(SJS12:SKG12))</f>
        <v>0</v>
      </c>
      <c r="SME12" s="2">
        <f>IF(SMC12=0,"",MAX(SJS12:SKG12))</f>
        <v>0</v>
      </c>
      <c r="SMF12" s="2">
        <f>IF(SMH12=0,"",AVERAGE(SKH12:SKV12))</f>
        <v>0</v>
      </c>
      <c r="SMG12" s="2">
        <f>IF(SMH12=0,"",STDEV(SKH12:SKV12)/SQRT(SMH12))</f>
        <v>0</v>
      </c>
      <c r="SMH12" s="2">
        <f>COUNT(SKH12:SKV12)</f>
        <v>0</v>
      </c>
      <c r="SMI12" s="2">
        <f>IF(SMH12=0,"",MIN(SKH12:SKV12))</f>
        <v>0</v>
      </c>
      <c r="SMJ12" s="2">
        <f>IF(SMH12=0,"",MAX(SKH12:SKV12))</f>
        <v>0</v>
      </c>
      <c r="SMK12" s="2">
        <f>IF(SMM12=0,"",AVERAGE(SKW12:SLK12))</f>
        <v>0</v>
      </c>
      <c r="SML12" s="2">
        <f>IF(SMM12=0,"",STDEV(SKW12:SLK12)/SQRT(SMM12))</f>
        <v>0</v>
      </c>
      <c r="SMM12" s="2">
        <f>COUNT(SKW12:SLK12)</f>
        <v>0</v>
      </c>
      <c r="SMN12" s="2">
        <f>IF(SMM12=0,"",MIN(SKW12:SLK12))</f>
        <v>0</v>
      </c>
      <c r="SMO12" s="2">
        <f>IF(SMM12=0,"",MAX(SKW12:SLK12))</f>
        <v>0</v>
      </c>
      <c r="SMP12" s="2">
        <f>IF(SMR12=0,"",AVERAGE(SLL12:SLZ12))</f>
        <v>0</v>
      </c>
      <c r="SMQ12" s="2">
        <f>IF(SMR12=0,"",STDEV(SLL12:SLZ12)/SQRT(SMR12))</f>
        <v>0</v>
      </c>
      <c r="SMR12" s="2">
        <f>COUNT(SLL12:SLZ12)</f>
        <v>0</v>
      </c>
      <c r="SMS12" s="2">
        <f>IF(SMR12=0,"",MIN(SLL12:SLZ12))</f>
        <v>0</v>
      </c>
      <c r="SMT12" s="2">
        <f>IF(SMR12=0,"",MAX(SLL12:SLZ12))</f>
        <v>0</v>
      </c>
      <c r="SMU12">
        <v>11.05</v>
      </c>
      <c r="SMV12">
        <v>10.05</v>
      </c>
      <c r="SMW12">
        <v>9.350000000000001</v>
      </c>
      <c r="SMX12">
        <v>11.5</v>
      </c>
      <c r="SMY12">
        <v>9.85</v>
      </c>
      <c r="SMZ12">
        <v>10.35</v>
      </c>
      <c r="SNA12">
        <v>9.6</v>
      </c>
      <c r="SNB12">
        <v>8.649999999999999</v>
      </c>
      <c r="SNC12">
        <v>9.199999999999999</v>
      </c>
      <c r="SND12">
        <v>8.6</v>
      </c>
      <c r="SNE12">
        <v>9.85</v>
      </c>
      <c r="SNF12">
        <v>11</v>
      </c>
      <c r="SNG12">
        <v>11.5</v>
      </c>
      <c r="SNH12">
        <v>8.35</v>
      </c>
      <c r="SNI12">
        <v>11.55</v>
      </c>
      <c r="SNJ12">
        <v>12.25</v>
      </c>
      <c r="SNM12">
        <v>8.050000000000001</v>
      </c>
      <c r="SNN12">
        <v>8.6</v>
      </c>
      <c r="SNO12">
        <v>9.899999999999999</v>
      </c>
      <c r="SNP12">
        <v>9.75</v>
      </c>
      <c r="SNQ12">
        <v>8.85</v>
      </c>
      <c r="SNR12">
        <v>11.15</v>
      </c>
      <c r="SNS12">
        <v>12.2</v>
      </c>
      <c r="SNT12">
        <v>12.55</v>
      </c>
      <c r="SNU12">
        <v>12.05</v>
      </c>
      <c r="SNX12">
        <v>10.15</v>
      </c>
      <c r="SNY12">
        <v>9.449999999999999</v>
      </c>
      <c r="SNZ12">
        <v>11.1</v>
      </c>
      <c r="SOB12">
        <v>8.550000000000001</v>
      </c>
      <c r="SOC12">
        <v>9.699999999999999</v>
      </c>
      <c r="SOD12">
        <v>9</v>
      </c>
      <c r="SOE12">
        <v>10.5</v>
      </c>
      <c r="SOF12">
        <v>8.699999999999999</v>
      </c>
      <c r="SOG12">
        <v>9.699999999999999</v>
      </c>
      <c r="SOH12">
        <v>8.6</v>
      </c>
      <c r="SOI12">
        <v>7.649999999999999</v>
      </c>
      <c r="SOJ12">
        <v>10.1</v>
      </c>
      <c r="SOL12">
        <v>11.3</v>
      </c>
      <c r="SOM12">
        <v>7.3</v>
      </c>
      <c r="SON12">
        <v>9.699999999999999</v>
      </c>
      <c r="SOO12">
        <v>10.5</v>
      </c>
      <c r="SOP12">
        <v>10</v>
      </c>
      <c r="SOQ12">
        <v>9.65</v>
      </c>
      <c r="SOR12">
        <v>9.85</v>
      </c>
      <c r="SOS12">
        <v>10.1</v>
      </c>
      <c r="SOT12">
        <v>8.6</v>
      </c>
      <c r="SOU12">
        <v>8.35</v>
      </c>
      <c r="SOV12">
        <v>8.550000000000001</v>
      </c>
      <c r="SOW12">
        <v>9.949999999999999</v>
      </c>
      <c r="SOX12">
        <v>9.75</v>
      </c>
      <c r="SOY12">
        <v>9.85</v>
      </c>
      <c r="SOZ12">
        <v>11.25</v>
      </c>
      <c r="SPA12">
        <v>6.800000000000001</v>
      </c>
      <c r="SPB12">
        <v>8.5</v>
      </c>
      <c r="SPC12" s="2">
        <f>IF(SPE12=0,"",AVERAGE(SMU12:SNI12))</f>
        <v>0</v>
      </c>
      <c r="SPD12" s="2">
        <f>IF(SPE12=0,"",STDEV(SMU12:SNI12)/SQRT(SPE12))</f>
        <v>0</v>
      </c>
      <c r="SPE12" s="2">
        <f>COUNT(SMU12:SNI12)</f>
        <v>0</v>
      </c>
      <c r="SPF12" s="2">
        <f>IF(SPE12=0,"",MIN(SMU12:SNI12))</f>
        <v>0</v>
      </c>
      <c r="SPG12" s="2">
        <f>IF(SPE12=0,"",MAX(SMU12:SNI12))</f>
        <v>0</v>
      </c>
      <c r="SPH12" s="2">
        <f>IF(SPJ12=0,"",AVERAGE(SNJ12:SNX12))</f>
        <v>0</v>
      </c>
      <c r="SPI12" s="2">
        <f>IF(SPJ12=0,"",STDEV(SNJ12:SNX12)/SQRT(SPJ12))</f>
        <v>0</v>
      </c>
      <c r="SPJ12" s="2">
        <f>COUNT(SNJ12:SNX12)</f>
        <v>0</v>
      </c>
      <c r="SPK12" s="2">
        <f>IF(SPJ12=0,"",MIN(SNJ12:SNX12))</f>
        <v>0</v>
      </c>
      <c r="SPL12" s="2">
        <f>IF(SPJ12=0,"",MAX(SNJ12:SNX12))</f>
        <v>0</v>
      </c>
      <c r="SPM12" s="2">
        <f>IF(SPO12=0,"",AVERAGE(SNY12:SOM12))</f>
        <v>0</v>
      </c>
      <c r="SPN12" s="2">
        <f>IF(SPO12=0,"",STDEV(SNY12:SOM12)/SQRT(SPO12))</f>
        <v>0</v>
      </c>
      <c r="SPO12" s="2">
        <f>COUNT(SNY12:SOM12)</f>
        <v>0</v>
      </c>
      <c r="SPP12" s="2">
        <f>IF(SPO12=0,"",MIN(SNY12:SOM12))</f>
        <v>0</v>
      </c>
      <c r="SPQ12" s="2">
        <f>IF(SPO12=0,"",MAX(SNY12:SOM12))</f>
        <v>0</v>
      </c>
      <c r="SPR12" s="2">
        <f>IF(SPT12=0,"",AVERAGE(SON12:SPB12))</f>
        <v>0</v>
      </c>
      <c r="SPS12" s="2">
        <f>IF(SPT12=0,"",STDEV(SON12:SPB12)/SQRT(SPT12))</f>
        <v>0</v>
      </c>
      <c r="SPT12" s="2">
        <f>COUNT(SON12:SPB12)</f>
        <v>0</v>
      </c>
      <c r="SPU12" s="2">
        <f>IF(SPT12=0,"",MIN(SON12:SPB12))</f>
        <v>0</v>
      </c>
      <c r="SPV12" s="2">
        <f>IF(SPT12=0,"",MAX(SON12:SPB12))</f>
        <v>0</v>
      </c>
      <c r="SPW12">
        <v>13.4</v>
      </c>
      <c r="SPX12">
        <v>12.85</v>
      </c>
      <c r="SPY12">
        <v>10.85</v>
      </c>
      <c r="SPZ12">
        <v>14.8</v>
      </c>
      <c r="SQA12">
        <v>13.8</v>
      </c>
      <c r="SQB12">
        <v>13.05</v>
      </c>
      <c r="SQC12">
        <v>11.6</v>
      </c>
      <c r="SQD12">
        <v>11.35</v>
      </c>
      <c r="SQE12">
        <v>12</v>
      </c>
      <c r="SQF12">
        <v>12.45</v>
      </c>
      <c r="SQG12">
        <v>13.4</v>
      </c>
      <c r="SQH12">
        <v>14.05</v>
      </c>
      <c r="SQI12">
        <v>15.9</v>
      </c>
      <c r="SQJ12">
        <v>12.85</v>
      </c>
      <c r="SQK12">
        <v>14.7</v>
      </c>
      <c r="SQL12">
        <v>14.3</v>
      </c>
      <c r="SQO12">
        <v>11.5</v>
      </c>
      <c r="SQP12">
        <v>14.55</v>
      </c>
      <c r="SQQ12">
        <v>12.2</v>
      </c>
      <c r="SQR12">
        <v>12.4</v>
      </c>
      <c r="SQS12">
        <v>12</v>
      </c>
      <c r="SQT12">
        <v>13.9</v>
      </c>
      <c r="SQU12">
        <v>15.3</v>
      </c>
      <c r="SQV12">
        <v>15.25</v>
      </c>
      <c r="SQW12">
        <v>15.15</v>
      </c>
      <c r="SQZ12">
        <v>12.8</v>
      </c>
      <c r="SRA12">
        <v>11.5</v>
      </c>
      <c r="SRB12">
        <v>13.65</v>
      </c>
      <c r="SRD12">
        <v>11.9</v>
      </c>
      <c r="SRE12">
        <v>12.8</v>
      </c>
      <c r="SRF12">
        <v>11.45</v>
      </c>
      <c r="SRG12">
        <v>13.35</v>
      </c>
      <c r="SRH12">
        <v>12.5</v>
      </c>
      <c r="SRI12">
        <v>13</v>
      </c>
      <c r="SRJ12">
        <v>11.5</v>
      </c>
      <c r="SRK12">
        <v>11.95</v>
      </c>
      <c r="SRL12">
        <v>13.25</v>
      </c>
      <c r="SRN12">
        <v>14.55</v>
      </c>
      <c r="SRO12">
        <v>12.65</v>
      </c>
      <c r="SRP12">
        <v>12.25</v>
      </c>
      <c r="SRQ12">
        <v>12.85</v>
      </c>
      <c r="SRR12">
        <v>14.15</v>
      </c>
      <c r="SRS12">
        <v>11.95</v>
      </c>
      <c r="SRT12">
        <v>13.35</v>
      </c>
      <c r="SRU12">
        <v>12.7</v>
      </c>
      <c r="SRV12">
        <v>11.75</v>
      </c>
      <c r="SRW12">
        <v>11.9</v>
      </c>
      <c r="SRX12">
        <v>11.65</v>
      </c>
      <c r="SRY12">
        <v>14.4</v>
      </c>
      <c r="SRZ12">
        <v>12.85</v>
      </c>
      <c r="SSA12">
        <v>13.1</v>
      </c>
      <c r="SSB12">
        <v>15.5</v>
      </c>
      <c r="SSC12">
        <v>10.2</v>
      </c>
      <c r="SSD12">
        <v>12.25</v>
      </c>
      <c r="SSE12" s="2">
        <f>IF(SSG12=0,"",AVERAGE(SPW12:SQK12))</f>
        <v>0</v>
      </c>
      <c r="SSF12" s="2">
        <f>IF(SSG12=0,"",STDEV(SPW12:SQK12)/SQRT(SSG12))</f>
        <v>0</v>
      </c>
      <c r="SSG12" s="2">
        <f>COUNT(SPW12:SQK12)</f>
        <v>0</v>
      </c>
      <c r="SSH12" s="2">
        <f>IF(SSG12=0,"",MIN(SPW12:SQK12))</f>
        <v>0</v>
      </c>
      <c r="SSI12" s="2">
        <f>IF(SSG12=0,"",MAX(SPW12:SQK12))</f>
        <v>0</v>
      </c>
      <c r="SSJ12" s="2">
        <f>IF(SSL12=0,"",AVERAGE(SQL12:SQZ12))</f>
        <v>0</v>
      </c>
      <c r="SSK12" s="2">
        <f>IF(SSL12=0,"",STDEV(SQL12:SQZ12)/SQRT(SSL12))</f>
        <v>0</v>
      </c>
      <c r="SSL12" s="2">
        <f>COUNT(SQL12:SQZ12)</f>
        <v>0</v>
      </c>
      <c r="SSM12" s="2">
        <f>IF(SSL12=0,"",MIN(SQL12:SQZ12))</f>
        <v>0</v>
      </c>
      <c r="SSN12" s="2">
        <f>IF(SSL12=0,"",MAX(SQL12:SQZ12))</f>
        <v>0</v>
      </c>
      <c r="SSO12" s="2">
        <f>IF(SSQ12=0,"",AVERAGE(SRA12:SRO12))</f>
        <v>0</v>
      </c>
      <c r="SSP12" s="2">
        <f>IF(SSQ12=0,"",STDEV(SRA12:SRO12)/SQRT(SSQ12))</f>
        <v>0</v>
      </c>
      <c r="SSQ12" s="2">
        <f>COUNT(SRA12:SRO12)</f>
        <v>0</v>
      </c>
      <c r="SSR12" s="2">
        <f>IF(SSQ12=0,"",MIN(SRA12:SRO12))</f>
        <v>0</v>
      </c>
      <c r="SSS12" s="2">
        <f>IF(SSQ12=0,"",MAX(SRA12:SRO12))</f>
        <v>0</v>
      </c>
      <c r="SST12" s="2">
        <f>IF(SSV12=0,"",AVERAGE(SRP12:SSD12))</f>
        <v>0</v>
      </c>
      <c r="SSU12" s="2">
        <f>IF(SSV12=0,"",STDEV(SRP12:SSD12)/SQRT(SSV12))</f>
        <v>0</v>
      </c>
      <c r="SSV12" s="2">
        <f>COUNT(SRP12:SSD12)</f>
        <v>0</v>
      </c>
      <c r="SSW12" s="2">
        <f>IF(SSV12=0,"",MIN(SRP12:SSD12))</f>
        <v>0</v>
      </c>
      <c r="SSX12" s="2">
        <f>IF(SSV12=0,"",MAX(SRP12:SSD12))</f>
        <v>0</v>
      </c>
      <c r="SSY12">
        <v>81.30000000000001</v>
      </c>
      <c r="SSZ12">
        <v>77.09999999999999</v>
      </c>
      <c r="STA12">
        <v>85.45</v>
      </c>
      <c r="STB12">
        <v>78.5</v>
      </c>
      <c r="STC12">
        <v>70.25</v>
      </c>
      <c r="STD12">
        <v>78.80000000000001</v>
      </c>
      <c r="STE12">
        <v>80.34999999999999</v>
      </c>
      <c r="STF12">
        <v>76.15000000000001</v>
      </c>
      <c r="STG12">
        <v>77.65000000000001</v>
      </c>
      <c r="STH12">
        <v>68.5</v>
      </c>
      <c r="STI12">
        <v>73.5</v>
      </c>
      <c r="STJ12">
        <v>77.95</v>
      </c>
      <c r="STK12">
        <v>73.5</v>
      </c>
      <c r="STL12">
        <v>66.15000000000001</v>
      </c>
      <c r="STM12">
        <v>80.34999999999999</v>
      </c>
      <c r="STN12">
        <v>85.25</v>
      </c>
      <c r="STQ12">
        <v>69.7</v>
      </c>
      <c r="STR12">
        <v>61.2</v>
      </c>
      <c r="STS12">
        <v>80.09999999999999</v>
      </c>
      <c r="STT12">
        <v>77.15000000000001</v>
      </c>
      <c r="STU12">
        <v>73.5</v>
      </c>
      <c r="STV12">
        <v>79.95</v>
      </c>
      <c r="STW12">
        <v>80.05</v>
      </c>
      <c r="STX12">
        <v>81.5</v>
      </c>
      <c r="STY12">
        <v>79.2</v>
      </c>
      <c r="SUB12">
        <v>78.65000000000001</v>
      </c>
      <c r="SUC12">
        <v>81.80000000000001</v>
      </c>
      <c r="SUD12">
        <v>78.95</v>
      </c>
      <c r="SUF12">
        <v>71.09999999999999</v>
      </c>
      <c r="SUG12">
        <v>75.5</v>
      </c>
      <c r="SUH12">
        <v>77</v>
      </c>
      <c r="SUI12">
        <v>77.34999999999999</v>
      </c>
      <c r="SUJ12">
        <v>69.7</v>
      </c>
      <c r="SUK12">
        <v>75.09999999999999</v>
      </c>
      <c r="SUL12">
        <v>73.75</v>
      </c>
      <c r="SUM12">
        <v>62.90000000000001</v>
      </c>
      <c r="SUN12">
        <v>75.34999999999999</v>
      </c>
      <c r="SUP12">
        <v>77.7</v>
      </c>
      <c r="SUQ12">
        <v>57.55</v>
      </c>
      <c r="SUR12">
        <v>77.75</v>
      </c>
      <c r="SUS12">
        <v>80.5</v>
      </c>
      <c r="SUT12">
        <v>71.5</v>
      </c>
      <c r="SUU12">
        <v>79.55000000000001</v>
      </c>
      <c r="SUV12">
        <v>73.65000000000001</v>
      </c>
      <c r="SUW12">
        <v>79.30000000000001</v>
      </c>
      <c r="SUX12">
        <v>74.59999999999999</v>
      </c>
      <c r="SUY12">
        <v>71.2</v>
      </c>
      <c r="SUZ12">
        <v>73.2</v>
      </c>
      <c r="SVA12">
        <v>70.75</v>
      </c>
      <c r="SVB12">
        <v>74.40000000000001</v>
      </c>
      <c r="SVC12">
        <v>73.84999999999999</v>
      </c>
      <c r="SVD12">
        <v>72.59999999999999</v>
      </c>
      <c r="SVE12">
        <v>63.40000000000001</v>
      </c>
      <c r="SVF12">
        <v>69.09999999999999</v>
      </c>
      <c r="SVG12" s="2">
        <f>IF(SVI12=0,"",AVERAGE(SSY12:STM12))</f>
        <v>0</v>
      </c>
      <c r="SVH12" s="2">
        <f>IF(SVI12=0,"",STDEV(SSY12:STM12)/SQRT(SVI12))</f>
        <v>0</v>
      </c>
      <c r="SVI12" s="2">
        <f>COUNT(SSY12:STM12)</f>
        <v>0</v>
      </c>
      <c r="SVJ12" s="2">
        <f>IF(SVI12=0,"",MIN(SSY12:STM12))</f>
        <v>0</v>
      </c>
      <c r="SVK12" s="2">
        <f>IF(SVI12=0,"",MAX(SSY12:STM12))</f>
        <v>0</v>
      </c>
      <c r="SVL12" s="2">
        <f>IF(SVN12=0,"",AVERAGE(STN12:SUB12))</f>
        <v>0</v>
      </c>
      <c r="SVM12" s="2">
        <f>IF(SVN12=0,"",STDEV(STN12:SUB12)/SQRT(SVN12))</f>
        <v>0</v>
      </c>
      <c r="SVN12" s="2">
        <f>COUNT(STN12:SUB12)</f>
        <v>0</v>
      </c>
      <c r="SVO12" s="2">
        <f>IF(SVN12=0,"",MIN(STN12:SUB12))</f>
        <v>0</v>
      </c>
      <c r="SVP12" s="2">
        <f>IF(SVN12=0,"",MAX(STN12:SUB12))</f>
        <v>0</v>
      </c>
      <c r="SVQ12" s="2">
        <f>IF(SVS12=0,"",AVERAGE(SUC12:SUQ12))</f>
        <v>0</v>
      </c>
      <c r="SVR12" s="2">
        <f>IF(SVS12=0,"",STDEV(SUC12:SUQ12)/SQRT(SVS12))</f>
        <v>0</v>
      </c>
      <c r="SVS12" s="2">
        <f>COUNT(SUC12:SUQ12)</f>
        <v>0</v>
      </c>
      <c r="SVT12" s="2">
        <f>IF(SVS12=0,"",MIN(SUC12:SUQ12))</f>
        <v>0</v>
      </c>
      <c r="SVU12" s="2">
        <f>IF(SVS12=0,"",MAX(SUC12:SUQ12))</f>
        <v>0</v>
      </c>
      <c r="SVV12" s="2">
        <f>IF(SVX12=0,"",AVERAGE(SUR12:SVF12))</f>
        <v>0</v>
      </c>
      <c r="SVW12" s="2">
        <f>IF(SVX12=0,"",STDEV(SUR12:SVF12)/SQRT(SVX12))</f>
        <v>0</v>
      </c>
      <c r="SVX12" s="2">
        <f>COUNT(SUR12:SVF12)</f>
        <v>0</v>
      </c>
      <c r="SVY12" s="2">
        <f>IF(SVX12=0,"",MIN(SUR12:SVF12))</f>
        <v>0</v>
      </c>
      <c r="SVZ12" s="2">
        <f>IF(SVX12=0,"",MAX(SUR12:SVF12))</f>
        <v>0</v>
      </c>
      <c r="SWA12">
        <v>7.35</v>
      </c>
      <c r="SWB12">
        <v>7.31</v>
      </c>
      <c r="SWC12">
        <v>7.29</v>
      </c>
      <c r="SWD12">
        <v>7.34</v>
      </c>
      <c r="SWE12">
        <v>7.32</v>
      </c>
      <c r="SWF12">
        <v>7.3</v>
      </c>
      <c r="SWG12">
        <v>7.31</v>
      </c>
      <c r="SWH12">
        <v>7.33</v>
      </c>
      <c r="SWI12">
        <v>7.28</v>
      </c>
      <c r="SWJ12">
        <v>7.31</v>
      </c>
      <c r="SWK12">
        <v>7.34</v>
      </c>
      <c r="SWL12">
        <v>7.4</v>
      </c>
      <c r="SWM12">
        <v>7.27</v>
      </c>
      <c r="SWN12">
        <v>7.23</v>
      </c>
      <c r="SWO12">
        <v>7.36</v>
      </c>
      <c r="SWP12">
        <v>7.42</v>
      </c>
      <c r="SWS12">
        <v>7.25</v>
      </c>
      <c r="SWT12">
        <v>7.28</v>
      </c>
      <c r="SWU12">
        <v>7.37</v>
      </c>
      <c r="SWV12">
        <v>7.39</v>
      </c>
      <c r="SWW12">
        <v>7.26</v>
      </c>
      <c r="SWX12">
        <v>7.32</v>
      </c>
      <c r="SWY12">
        <v>7.38</v>
      </c>
      <c r="SWZ12">
        <v>7.39</v>
      </c>
      <c r="SXA12">
        <v>7.31</v>
      </c>
      <c r="SXD12">
        <v>7.38</v>
      </c>
      <c r="SXE12">
        <v>7.39</v>
      </c>
      <c r="SXF12">
        <v>7.34</v>
      </c>
      <c r="SXH12">
        <v>7.32</v>
      </c>
      <c r="SXI12">
        <v>7.3</v>
      </c>
      <c r="SXJ12">
        <v>7.28</v>
      </c>
      <c r="SXK12">
        <v>7.3</v>
      </c>
      <c r="SXL12">
        <v>7.29</v>
      </c>
      <c r="SXM12">
        <v>7.35</v>
      </c>
      <c r="SXN12">
        <v>7.34</v>
      </c>
      <c r="SXO12">
        <v>7.33</v>
      </c>
      <c r="SXP12">
        <v>7.31</v>
      </c>
      <c r="SXR12">
        <v>7.36</v>
      </c>
      <c r="SXS12">
        <v>7.21</v>
      </c>
      <c r="SXT12">
        <v>7.36</v>
      </c>
      <c r="SXU12">
        <v>7.34</v>
      </c>
      <c r="SXV12">
        <v>7.37</v>
      </c>
      <c r="SXW12">
        <v>7.36</v>
      </c>
      <c r="SXX12">
        <v>7.34</v>
      </c>
      <c r="SXY12">
        <v>7.35</v>
      </c>
      <c r="SXZ12">
        <v>7.34</v>
      </c>
      <c r="SYA12">
        <v>7.28</v>
      </c>
      <c r="SYB12">
        <v>7.29</v>
      </c>
      <c r="SYC12">
        <v>7.38</v>
      </c>
      <c r="SYD12">
        <v>7.28</v>
      </c>
      <c r="SYE12">
        <v>7.25</v>
      </c>
      <c r="SYF12">
        <v>7.29</v>
      </c>
      <c r="SYG12">
        <v>7.26</v>
      </c>
      <c r="SYH12">
        <v>7.24</v>
      </c>
      <c r="SYI12" s="2">
        <f>IF(SYK12=0,"",AVERAGE(SWA12:SWO12))</f>
        <v>0</v>
      </c>
      <c r="SYJ12" s="2">
        <f>IF(SYK12=0,"",STDEV(SWA12:SWO12)/SQRT(SYK12))</f>
        <v>0</v>
      </c>
      <c r="SYK12" s="2">
        <f>COUNT(SWA12:SWO12)</f>
        <v>0</v>
      </c>
      <c r="SYL12" s="2">
        <f>IF(SYK12=0,"",MIN(SWA12:SWO12))</f>
        <v>0</v>
      </c>
      <c r="SYM12" s="2">
        <f>IF(SYK12=0,"",MAX(SWA12:SWO12))</f>
        <v>0</v>
      </c>
      <c r="SYN12" s="2">
        <f>IF(SYP12=0,"",AVERAGE(SWP12:SXD12))</f>
        <v>0</v>
      </c>
      <c r="SYO12" s="2">
        <f>IF(SYP12=0,"",STDEV(SWP12:SXD12)/SQRT(SYP12))</f>
        <v>0</v>
      </c>
      <c r="SYP12" s="2">
        <f>COUNT(SWP12:SXD12)</f>
        <v>0</v>
      </c>
      <c r="SYQ12" s="2">
        <f>IF(SYP12=0,"",MIN(SWP12:SXD12))</f>
        <v>0</v>
      </c>
      <c r="SYR12" s="2">
        <f>IF(SYP12=0,"",MAX(SWP12:SXD12))</f>
        <v>0</v>
      </c>
      <c r="SYS12" s="2">
        <f>IF(SYU12=0,"",AVERAGE(SXE12:SXS12))</f>
        <v>0</v>
      </c>
      <c r="SYT12" s="2">
        <f>IF(SYU12=0,"",STDEV(SXE12:SXS12)/SQRT(SYU12))</f>
        <v>0</v>
      </c>
      <c r="SYU12" s="2">
        <f>COUNT(SXE12:SXS12)</f>
        <v>0</v>
      </c>
      <c r="SYV12" s="2">
        <f>IF(SYU12=0,"",MIN(SXE12:SXS12))</f>
        <v>0</v>
      </c>
      <c r="SYW12" s="2">
        <f>IF(SYU12=0,"",MAX(SXE12:SXS12))</f>
        <v>0</v>
      </c>
      <c r="SYX12" s="2">
        <f>IF(SYZ12=0,"",AVERAGE(SXT12:SYH12))</f>
        <v>0</v>
      </c>
      <c r="SYY12" s="2">
        <f>IF(SYZ12=0,"",STDEV(SXT12:SYH12)/SQRT(SYZ12))</f>
        <v>0</v>
      </c>
      <c r="SYZ12" s="2">
        <f>COUNT(SXT12:SYH12)</f>
        <v>0</v>
      </c>
      <c r="SZA12" s="2">
        <f>IF(SYZ12=0,"",MIN(SXT12:SYH12))</f>
        <v>0</v>
      </c>
      <c r="SZB12" s="2">
        <f>IF(SYZ12=0,"",MAX(SXT12:SYH12))</f>
        <v>0</v>
      </c>
      <c r="SZC12">
        <v>44</v>
      </c>
      <c r="SZD12">
        <v>42</v>
      </c>
      <c r="SZE12">
        <v>39.5</v>
      </c>
      <c r="SZF12">
        <v>42</v>
      </c>
      <c r="SZG12">
        <v>47</v>
      </c>
      <c r="SZH12">
        <v>51</v>
      </c>
      <c r="SZI12">
        <v>44.5</v>
      </c>
      <c r="SZJ12">
        <v>42.5</v>
      </c>
      <c r="SZK12">
        <v>46</v>
      </c>
      <c r="SZL12">
        <v>43.5</v>
      </c>
      <c r="SZM12">
        <v>40.5</v>
      </c>
      <c r="SZN12">
        <v>37</v>
      </c>
      <c r="SZO12">
        <v>44.5</v>
      </c>
      <c r="SZP12">
        <v>48.5</v>
      </c>
      <c r="SZQ12">
        <v>43</v>
      </c>
      <c r="SZR12">
        <v>47</v>
      </c>
      <c r="SZU12">
        <v>50</v>
      </c>
      <c r="SZV12">
        <v>48</v>
      </c>
      <c r="SZW12">
        <v>42.5</v>
      </c>
      <c r="SZX12">
        <v>41.5</v>
      </c>
      <c r="SZY12">
        <v>50.5</v>
      </c>
      <c r="SZZ12">
        <v>47</v>
      </c>
      <c r="TAA12">
        <v>46.5</v>
      </c>
      <c r="TAB12">
        <v>45</v>
      </c>
      <c r="TAC12">
        <v>46</v>
      </c>
      <c r="TAF12">
        <v>44</v>
      </c>
      <c r="TAG12">
        <v>36.5</v>
      </c>
      <c r="TAH12">
        <v>47</v>
      </c>
      <c r="TAJ12">
        <v>45</v>
      </c>
      <c r="TAK12">
        <v>46</v>
      </c>
      <c r="TAL12">
        <v>41.5</v>
      </c>
      <c r="TAM12">
        <v>49</v>
      </c>
      <c r="TAN12">
        <v>46</v>
      </c>
      <c r="TAO12">
        <v>41</v>
      </c>
      <c r="TAP12">
        <v>46</v>
      </c>
      <c r="TAQ12">
        <v>47.5</v>
      </c>
      <c r="TAR12">
        <v>44.5</v>
      </c>
      <c r="TAT12">
        <v>45.5</v>
      </c>
      <c r="TAU12">
        <v>50.5</v>
      </c>
      <c r="TAV12">
        <v>46.5</v>
      </c>
      <c r="TAW12">
        <v>44.5</v>
      </c>
      <c r="TAX12">
        <v>42.5</v>
      </c>
      <c r="TAY12">
        <v>42.5</v>
      </c>
      <c r="TAZ12">
        <v>42.5</v>
      </c>
      <c r="TBA12">
        <v>48</v>
      </c>
      <c r="TBB12">
        <v>44.5</v>
      </c>
      <c r="TBC12">
        <v>43.5</v>
      </c>
      <c r="TBD12">
        <v>46</v>
      </c>
      <c r="TBE12">
        <v>39</v>
      </c>
      <c r="TBF12">
        <v>47.5</v>
      </c>
      <c r="TBG12">
        <v>49</v>
      </c>
      <c r="TBH12">
        <v>46.5</v>
      </c>
      <c r="TBI12">
        <v>40</v>
      </c>
      <c r="TBJ12">
        <v>47</v>
      </c>
      <c r="TBK12" s="2">
        <f>IF(TBM12=0,"",AVERAGE(SZC12:SZQ12))</f>
        <v>0</v>
      </c>
      <c r="TBL12" s="2">
        <f>IF(TBM12=0,"",STDEV(SZC12:SZQ12)/SQRT(TBM12))</f>
        <v>0</v>
      </c>
      <c r="TBM12" s="2">
        <f>COUNT(SZC12:SZQ12)</f>
        <v>0</v>
      </c>
      <c r="TBN12" s="2">
        <f>IF(TBM12=0,"",MIN(SZC12:SZQ12))</f>
        <v>0</v>
      </c>
      <c r="TBO12" s="2">
        <f>IF(TBM12=0,"",MAX(SZC12:SZQ12))</f>
        <v>0</v>
      </c>
      <c r="TBP12" s="2">
        <f>IF(TBR12=0,"",AVERAGE(SZR12:TAF12))</f>
        <v>0</v>
      </c>
      <c r="TBQ12" s="2">
        <f>IF(TBR12=0,"",STDEV(SZR12:TAF12)/SQRT(TBR12))</f>
        <v>0</v>
      </c>
      <c r="TBR12" s="2">
        <f>COUNT(SZR12:TAF12)</f>
        <v>0</v>
      </c>
      <c r="TBS12" s="2">
        <f>IF(TBR12=0,"",MIN(SZR12:TAF12))</f>
        <v>0</v>
      </c>
      <c r="TBT12" s="2">
        <f>IF(TBR12=0,"",MAX(SZR12:TAF12))</f>
        <v>0</v>
      </c>
      <c r="TBU12" s="2">
        <f>IF(TBW12=0,"",AVERAGE(TAG12:TAU12))</f>
        <v>0</v>
      </c>
      <c r="TBV12" s="2">
        <f>IF(TBW12=0,"",STDEV(TAG12:TAU12)/SQRT(TBW12))</f>
        <v>0</v>
      </c>
      <c r="TBW12" s="2">
        <f>COUNT(TAG12:TAU12)</f>
        <v>0</v>
      </c>
      <c r="TBX12" s="2">
        <f>IF(TBW12=0,"",MIN(TAG12:TAU12))</f>
        <v>0</v>
      </c>
      <c r="TBY12" s="2">
        <f>IF(TBW12=0,"",MAX(TAG12:TAU12))</f>
        <v>0</v>
      </c>
      <c r="TBZ12" s="2">
        <f>IF(TCB12=0,"",AVERAGE(TAV12:TBJ12))</f>
        <v>0</v>
      </c>
      <c r="TCA12" s="2">
        <f>IF(TCB12=0,"",STDEV(TAV12:TBJ12)/SQRT(TCB12))</f>
        <v>0</v>
      </c>
      <c r="TCB12" s="2">
        <f>COUNT(TAV12:TBJ12)</f>
        <v>0</v>
      </c>
      <c r="TCC12" s="2">
        <f>IF(TCB12=0,"",MIN(TAV12:TBJ12))</f>
        <v>0</v>
      </c>
      <c r="TCD12" s="2">
        <f>IF(TCB12=0,"",MAX(TAV12:TBJ12))</f>
        <v>0</v>
      </c>
      <c r="TCE12">
        <v>106</v>
      </c>
      <c r="TCF12">
        <v>107.5</v>
      </c>
      <c r="TCG12">
        <v>103</v>
      </c>
      <c r="TCH12">
        <v>69.5</v>
      </c>
      <c r="TCI12">
        <v>121</v>
      </c>
      <c r="TCJ12">
        <v>143</v>
      </c>
      <c r="TCK12">
        <v>120.5</v>
      </c>
      <c r="TCL12">
        <v>126.5</v>
      </c>
      <c r="TCM12">
        <v>102.5</v>
      </c>
      <c r="TCN12">
        <v>109.5</v>
      </c>
      <c r="TCO12">
        <v>98.5</v>
      </c>
      <c r="TCP12">
        <v>93</v>
      </c>
      <c r="TCQ12">
        <v>90</v>
      </c>
      <c r="TCR12">
        <v>91</v>
      </c>
      <c r="TCS12">
        <v>89</v>
      </c>
      <c r="TCT12">
        <v>79.5</v>
      </c>
      <c r="TCW12">
        <v>95</v>
      </c>
      <c r="TCX12">
        <v>88.5</v>
      </c>
      <c r="TCY12">
        <v>109.5</v>
      </c>
      <c r="TCZ12">
        <v>106.5</v>
      </c>
      <c r="TDA12">
        <v>115.5</v>
      </c>
      <c r="TDB12">
        <v>87.5</v>
      </c>
      <c r="TDC12">
        <v>69.5</v>
      </c>
      <c r="TDD12">
        <v>106.5</v>
      </c>
      <c r="TDE12">
        <v>100.5</v>
      </c>
      <c r="TDH12">
        <v>92.5</v>
      </c>
      <c r="TDI12">
        <v>85</v>
      </c>
      <c r="TDJ12">
        <v>93.5</v>
      </c>
      <c r="TDL12">
        <v>110.5</v>
      </c>
      <c r="TDM12">
        <v>114.5</v>
      </c>
      <c r="TDN12">
        <v>101.5</v>
      </c>
      <c r="TDO12">
        <v>105.5</v>
      </c>
      <c r="TDP12">
        <v>91</v>
      </c>
      <c r="TDQ12">
        <v>117.5</v>
      </c>
      <c r="TDR12">
        <v>87.5</v>
      </c>
      <c r="TDS12">
        <v>80.5</v>
      </c>
      <c r="TDT12">
        <v>81.5</v>
      </c>
      <c r="TDV12">
        <v>82</v>
      </c>
      <c r="TDW12">
        <v>58.5</v>
      </c>
      <c r="TDX12">
        <v>73</v>
      </c>
      <c r="TDY12">
        <v>89.5</v>
      </c>
      <c r="TDZ12">
        <v>98</v>
      </c>
      <c r="TEA12">
        <v>117.5</v>
      </c>
      <c r="TEB12">
        <v>68.5</v>
      </c>
      <c r="TEC12">
        <v>84</v>
      </c>
      <c r="TED12">
        <v>88</v>
      </c>
      <c r="TEE12">
        <v>99</v>
      </c>
      <c r="TEF12">
        <v>66</v>
      </c>
      <c r="TEG12">
        <v>86.5</v>
      </c>
      <c r="TEH12">
        <v>95.5</v>
      </c>
      <c r="TEI12">
        <v>68.5</v>
      </c>
      <c r="TEJ12">
        <v>90</v>
      </c>
      <c r="TEK12">
        <v>87</v>
      </c>
      <c r="TEL12">
        <v>100</v>
      </c>
      <c r="TEM12" s="2">
        <f>IF(TEO12=0,"",AVERAGE(TCE12:TCS12))</f>
        <v>0</v>
      </c>
      <c r="TEN12" s="2">
        <f>IF(TEO12=0,"",STDEV(TCE12:TCS12)/SQRT(TEO12))</f>
        <v>0</v>
      </c>
      <c r="TEO12" s="2">
        <f>COUNT(TCE12:TCS12)</f>
        <v>0</v>
      </c>
      <c r="TEP12" s="2">
        <f>IF(TEO12=0,"",MIN(TCE12:TCS12))</f>
        <v>0</v>
      </c>
      <c r="TEQ12" s="2">
        <f>IF(TEO12=0,"",MAX(TCE12:TCS12))</f>
        <v>0</v>
      </c>
      <c r="TER12" s="2">
        <f>IF(TET12=0,"",AVERAGE(TCT12:TDH12))</f>
        <v>0</v>
      </c>
      <c r="TES12" s="2">
        <f>IF(TET12=0,"",STDEV(TCT12:TDH12)/SQRT(TET12))</f>
        <v>0</v>
      </c>
      <c r="TET12" s="2">
        <f>COUNT(TCT12:TDH12)</f>
        <v>0</v>
      </c>
      <c r="TEU12" s="2">
        <f>IF(TET12=0,"",MIN(TCT12:TDH12))</f>
        <v>0</v>
      </c>
      <c r="TEV12" s="2">
        <f>IF(TET12=0,"",MAX(TCT12:TDH12))</f>
        <v>0</v>
      </c>
      <c r="TEW12" s="2">
        <f>IF(TEY12=0,"",AVERAGE(TDI12:TDW12))</f>
        <v>0</v>
      </c>
      <c r="TEX12" s="2">
        <f>IF(TEY12=0,"",STDEV(TDI12:TDW12)/SQRT(TEY12))</f>
        <v>0</v>
      </c>
      <c r="TEY12" s="2">
        <f>COUNT(TDI12:TDW12)</f>
        <v>0</v>
      </c>
      <c r="TEZ12" s="2">
        <f>IF(TEY12=0,"",MIN(TDI12:TDW12))</f>
        <v>0</v>
      </c>
      <c r="TFA12" s="2">
        <f>IF(TEY12=0,"",MAX(TDI12:TDW12))</f>
        <v>0</v>
      </c>
      <c r="TFB12" s="2">
        <f>IF(TFD12=0,"",AVERAGE(TDX12:TEL12))</f>
        <v>0</v>
      </c>
      <c r="TFC12" s="2">
        <f>IF(TFD12=0,"",STDEV(TDX12:TEL12)/SQRT(TFD12))</f>
        <v>0</v>
      </c>
      <c r="TFD12" s="2">
        <f>COUNT(TDX12:TEL12)</f>
        <v>0</v>
      </c>
      <c r="TFE12" s="2">
        <f>IF(TFD12=0,"",MIN(TDX12:TEL12))</f>
        <v>0</v>
      </c>
      <c r="TFF12" s="2">
        <f>IF(TFD12=0,"",MAX(TDX12:TEL12))</f>
        <v>0</v>
      </c>
      <c r="TFG12">
        <v>0.95</v>
      </c>
      <c r="TFH12">
        <v>-3.05</v>
      </c>
      <c r="TFI12">
        <v>-5.45</v>
      </c>
      <c r="TFJ12">
        <v>-1.3</v>
      </c>
      <c r="TFK12">
        <v>-0.09999999999999998</v>
      </c>
      <c r="TFL12">
        <v>0.5</v>
      </c>
      <c r="TFM12">
        <v>-2.2</v>
      </c>
      <c r="TFN12">
        <v>-1.35</v>
      </c>
      <c r="TFO12">
        <v>-3.15</v>
      </c>
      <c r="TFP12">
        <v>-1.4</v>
      </c>
      <c r="TFQ12">
        <v>-1.8</v>
      </c>
      <c r="TFR12">
        <v>0.5</v>
      </c>
      <c r="TFS12">
        <v>-5.1</v>
      </c>
      <c r="TFT12">
        <v>-3.8</v>
      </c>
      <c r="TFU12">
        <v>0.7000000000000001</v>
      </c>
      <c r="TFV12">
        <v>6.25</v>
      </c>
      <c r="TFY12">
        <v>-2.6</v>
      </c>
      <c r="TFZ12">
        <v>-2.25</v>
      </c>
      <c r="TGA12">
        <v>1.4</v>
      </c>
      <c r="TGB12">
        <v>1.95</v>
      </c>
      <c r="TGC12">
        <v>-2.2</v>
      </c>
      <c r="TGD12">
        <v>-0.3</v>
      </c>
      <c r="TGE12">
        <v>3.4</v>
      </c>
      <c r="TGF12">
        <v>2.65</v>
      </c>
      <c r="TGG12">
        <v>-0.4</v>
      </c>
      <c r="TGJ12">
        <v>2.45</v>
      </c>
      <c r="TGK12">
        <v>-0.7</v>
      </c>
      <c r="TGL12">
        <v>1.15</v>
      </c>
      <c r="TGN12">
        <v>-0.2</v>
      </c>
      <c r="TGO12">
        <v>-2.5</v>
      </c>
      <c r="TGP12">
        <v>-4.7</v>
      </c>
      <c r="TGQ12">
        <v>-0.15</v>
      </c>
      <c r="TGR12">
        <v>-1.9</v>
      </c>
      <c r="TGS12">
        <v>-0.55</v>
      </c>
      <c r="TGT12">
        <v>0.65</v>
      </c>
      <c r="TGU12">
        <v>2.85</v>
      </c>
      <c r="TGV12">
        <v>-1.55</v>
      </c>
      <c r="TGX12">
        <v>1.6</v>
      </c>
      <c r="TGY12">
        <v>-5.4</v>
      </c>
      <c r="TGZ12">
        <v>3.15</v>
      </c>
      <c r="THA12">
        <v>-0.15</v>
      </c>
      <c r="THB12">
        <v>1.45</v>
      </c>
      <c r="THC12">
        <v>-0.05000000000000004</v>
      </c>
      <c r="THD12">
        <v>-1.4</v>
      </c>
      <c r="THE12">
        <v>3.25</v>
      </c>
      <c r="THF12">
        <v>0.2</v>
      </c>
      <c r="THG12">
        <v>-3.9</v>
      </c>
      <c r="THH12">
        <v>-2.5</v>
      </c>
      <c r="THI12">
        <v>-0.4</v>
      </c>
      <c r="THJ12">
        <v>-2.25</v>
      </c>
      <c r="THK12">
        <v>-3.8</v>
      </c>
      <c r="THL12">
        <v>-1.75</v>
      </c>
      <c r="THM12">
        <v>-5.6</v>
      </c>
      <c r="THN12">
        <v>-4.65</v>
      </c>
      <c r="THO12" s="2">
        <f>IF(THQ12=0,"",AVERAGE(TFG12:TFU12))</f>
        <v>0</v>
      </c>
      <c r="THP12" s="2">
        <f>IF(THQ12=0,"",STDEV(TFG12:TFU12)/SQRT(THQ12))</f>
        <v>0</v>
      </c>
      <c r="THQ12" s="2">
        <f>COUNT(TFG12:TFU12)</f>
        <v>0</v>
      </c>
      <c r="THR12" s="2">
        <f>IF(THQ12=0,"",MIN(TFG12:TFU12))</f>
        <v>0</v>
      </c>
      <c r="THS12" s="2">
        <f>IF(THQ12=0,"",MAX(TFG12:TFU12))</f>
        <v>0</v>
      </c>
      <c r="THT12" s="2">
        <f>IF(THV12=0,"",AVERAGE(TFV12:TGJ12))</f>
        <v>0</v>
      </c>
      <c r="THU12" s="2">
        <f>IF(THV12=0,"",STDEV(TFV12:TGJ12)/SQRT(THV12))</f>
        <v>0</v>
      </c>
      <c r="THV12" s="2">
        <f>COUNT(TFV12:TGJ12)</f>
        <v>0</v>
      </c>
      <c r="THW12" s="2">
        <f>IF(THV12=0,"",MIN(TFV12:TGJ12))</f>
        <v>0</v>
      </c>
      <c r="THX12" s="2">
        <f>IF(THV12=0,"",MAX(TFV12:TGJ12))</f>
        <v>0</v>
      </c>
      <c r="THY12" s="2">
        <f>IF(TIA12=0,"",AVERAGE(TGK12:TGY12))</f>
        <v>0</v>
      </c>
      <c r="THZ12" s="2">
        <f>IF(TIA12=0,"",STDEV(TGK12:TGY12)/SQRT(TIA12))</f>
        <v>0</v>
      </c>
      <c r="TIA12" s="2">
        <f>COUNT(TGK12:TGY12)</f>
        <v>0</v>
      </c>
      <c r="TIB12" s="2">
        <f>IF(TIA12=0,"",MIN(TGK12:TGY12))</f>
        <v>0</v>
      </c>
      <c r="TIC12" s="2">
        <f>IF(TIA12=0,"",MAX(TGK12:TGY12))</f>
        <v>0</v>
      </c>
      <c r="TID12" s="2">
        <f>IF(TIF12=0,"",AVERAGE(TGZ12:THN12))</f>
        <v>0</v>
      </c>
      <c r="TIE12" s="2">
        <f>IF(TIF12=0,"",STDEV(TGZ12:THN12)/SQRT(TIF12))</f>
        <v>0</v>
      </c>
      <c r="TIF12" s="2">
        <f>COUNT(TGZ12:THN12)</f>
        <v>0</v>
      </c>
      <c r="TIG12" s="2">
        <f>IF(TIF12=0,"",MIN(TGZ12:THN12))</f>
        <v>0</v>
      </c>
      <c r="TIH12" s="2">
        <f>IF(TIF12=0,"",MAX(TGZ12:THN12))</f>
        <v>0</v>
      </c>
      <c r="TII12">
        <v>28.2</v>
      </c>
      <c r="TIJ12">
        <v>25.8</v>
      </c>
      <c r="TIK12">
        <v>23.6</v>
      </c>
      <c r="TIL12">
        <v>26.2</v>
      </c>
      <c r="TIM12">
        <v>29.8</v>
      </c>
      <c r="TIN12">
        <v>29.5</v>
      </c>
      <c r="TIO12">
        <v>26.5</v>
      </c>
      <c r="TIP12">
        <v>26.8</v>
      </c>
      <c r="TIQ12">
        <v>26</v>
      </c>
      <c r="TIR12">
        <v>27</v>
      </c>
      <c r="TIS12">
        <v>26.4</v>
      </c>
      <c r="TIT12">
        <v>27.8</v>
      </c>
      <c r="TIU12">
        <v>25.3</v>
      </c>
      <c r="TIV12">
        <v>25.8</v>
      </c>
      <c r="TIW12">
        <v>29.1</v>
      </c>
      <c r="TIX12">
        <v>33.7</v>
      </c>
      <c r="TJA12">
        <v>26.7</v>
      </c>
      <c r="TJB12">
        <v>28.4</v>
      </c>
      <c r="TJC12">
        <v>28</v>
      </c>
      <c r="TJD12">
        <v>28.7</v>
      </c>
      <c r="TJE12">
        <v>27.6</v>
      </c>
      <c r="TJF12">
        <v>27.3</v>
      </c>
      <c r="TJG12">
        <v>31.2</v>
      </c>
      <c r="TJH12">
        <v>30.8</v>
      </c>
      <c r="TJI12">
        <v>27.3</v>
      </c>
      <c r="TJL12">
        <v>30.1</v>
      </c>
      <c r="TJM12">
        <v>26.3</v>
      </c>
      <c r="TJN12">
        <v>28.7</v>
      </c>
      <c r="TJP12">
        <v>28.4</v>
      </c>
      <c r="TJQ12">
        <v>27</v>
      </c>
      <c r="TJR12">
        <v>23.7</v>
      </c>
      <c r="TJS12">
        <v>28.7</v>
      </c>
      <c r="TJT12">
        <v>26.2</v>
      </c>
      <c r="TJU12">
        <v>27.9</v>
      </c>
      <c r="TJV12">
        <v>29.2</v>
      </c>
      <c r="TJW12">
        <v>30.8</v>
      </c>
      <c r="TJX12">
        <v>26.2</v>
      </c>
      <c r="TJZ12">
        <v>29.9</v>
      </c>
      <c r="TKA12">
        <v>25.2</v>
      </c>
      <c r="TKB12">
        <v>30.3</v>
      </c>
      <c r="TKC12">
        <v>27.6</v>
      </c>
      <c r="TKD12">
        <v>29.5</v>
      </c>
      <c r="TKE12">
        <v>30.3</v>
      </c>
      <c r="TKF12">
        <v>27.1</v>
      </c>
      <c r="TKG12">
        <v>30.7</v>
      </c>
      <c r="TKH12">
        <v>31.1</v>
      </c>
      <c r="TKI12">
        <v>24.8</v>
      </c>
      <c r="TKJ12">
        <v>26.6</v>
      </c>
      <c r="TKK12">
        <v>27.9</v>
      </c>
      <c r="TKL12">
        <v>26.8</v>
      </c>
      <c r="TKM12">
        <v>25.6</v>
      </c>
      <c r="TKN12">
        <v>27</v>
      </c>
      <c r="TKO12">
        <v>23</v>
      </c>
      <c r="TKP12">
        <v>25.4</v>
      </c>
      <c r="TKQ12" s="2">
        <f>IF(TKS12=0,"",AVERAGE(TII12:TIW12))</f>
        <v>0</v>
      </c>
      <c r="TKR12" s="2">
        <f>IF(TKS12=0,"",STDEV(TII12:TIW12)/SQRT(TKS12))</f>
        <v>0</v>
      </c>
      <c r="TKS12" s="2">
        <f>COUNT(TII12:TIW12)</f>
        <v>0</v>
      </c>
      <c r="TKT12" s="2">
        <f>IF(TKS12=0,"",MIN(TII12:TIW12))</f>
        <v>0</v>
      </c>
      <c r="TKU12" s="2">
        <f>IF(TKS12=0,"",MAX(TII12:TIW12))</f>
        <v>0</v>
      </c>
      <c r="TKV12" s="2">
        <f>IF(TKX12=0,"",AVERAGE(TIX12:TJL12))</f>
        <v>0</v>
      </c>
      <c r="TKW12" s="2">
        <f>IF(TKX12=0,"",STDEV(TIX12:TJL12)/SQRT(TKX12))</f>
        <v>0</v>
      </c>
      <c r="TKX12" s="2">
        <f>COUNT(TIX12:TJL12)</f>
        <v>0</v>
      </c>
      <c r="TKY12" s="2">
        <f>IF(TKX12=0,"",MIN(TIX12:TJL12))</f>
        <v>0</v>
      </c>
      <c r="TKZ12" s="2">
        <f>IF(TKX12=0,"",MAX(TIX12:TJL12))</f>
        <v>0</v>
      </c>
      <c r="TLA12" s="2">
        <f>IF(TLC12=0,"",AVERAGE(TJM12:TKA12))</f>
        <v>0</v>
      </c>
      <c r="TLB12" s="2">
        <f>IF(TLC12=0,"",STDEV(TJM12:TKA12)/SQRT(TLC12))</f>
        <v>0</v>
      </c>
      <c r="TLC12" s="2">
        <f>COUNT(TJM12:TKA12)</f>
        <v>0</v>
      </c>
      <c r="TLD12" s="2">
        <f>IF(TLC12=0,"",MIN(TJM12:TKA12))</f>
        <v>0</v>
      </c>
      <c r="TLE12" s="2">
        <f>IF(TLC12=0,"",MAX(TJM12:TKA12))</f>
        <v>0</v>
      </c>
      <c r="TLF12" s="2">
        <f>IF(TLH12=0,"",AVERAGE(TKB12:TKP12))</f>
        <v>0</v>
      </c>
      <c r="TLG12" s="2">
        <f>IF(TLH12=0,"",STDEV(TKB12:TKP12)/SQRT(TLH12))</f>
        <v>0</v>
      </c>
      <c r="TLH12" s="2">
        <f>COUNT(TKB12:TKP12)</f>
        <v>0</v>
      </c>
      <c r="TLI12" s="2">
        <f>IF(TLH12=0,"",MIN(TKB12:TKP12))</f>
        <v>0</v>
      </c>
      <c r="TLJ12" s="2">
        <f>IF(TLH12=0,"",MAX(TKB12:TKP12))</f>
        <v>0</v>
      </c>
      <c r="TLK12">
        <v>26.7</v>
      </c>
      <c r="TLL12">
        <v>24.3</v>
      </c>
      <c r="TLM12">
        <v>22.2</v>
      </c>
      <c r="TLN12">
        <v>24.8</v>
      </c>
      <c r="TLO12">
        <v>28</v>
      </c>
      <c r="TLP12">
        <v>27.8</v>
      </c>
      <c r="TLQ12">
        <v>24.9</v>
      </c>
      <c r="TLR12">
        <v>25.3</v>
      </c>
      <c r="TLS12">
        <v>24.4</v>
      </c>
      <c r="TLT12">
        <v>25.5</v>
      </c>
      <c r="TLU12">
        <v>24.9</v>
      </c>
      <c r="TLV12">
        <v>26.4</v>
      </c>
      <c r="TLW12">
        <v>23.7</v>
      </c>
      <c r="TLX12">
        <v>24</v>
      </c>
      <c r="TLY12">
        <v>27.6</v>
      </c>
      <c r="TLZ12">
        <v>32.1</v>
      </c>
      <c r="TMC12">
        <v>24.9</v>
      </c>
      <c r="TMD12">
        <v>26.6</v>
      </c>
      <c r="TME12">
        <v>26.5</v>
      </c>
      <c r="TMF12">
        <v>27.3</v>
      </c>
      <c r="TMG12">
        <v>25.8</v>
      </c>
      <c r="TMH12">
        <v>25.7</v>
      </c>
      <c r="TMI12">
        <v>29.6</v>
      </c>
      <c r="TMJ12">
        <v>29.3</v>
      </c>
      <c r="TMK12">
        <v>25.7</v>
      </c>
      <c r="TMN12">
        <v>28.6</v>
      </c>
      <c r="TMO12">
        <v>25</v>
      </c>
      <c r="TMP12">
        <v>27.1</v>
      </c>
      <c r="TMR12">
        <v>26.7</v>
      </c>
      <c r="TMS12">
        <v>25.4</v>
      </c>
      <c r="TMT12">
        <v>22.3</v>
      </c>
      <c r="TMU12">
        <v>27</v>
      </c>
      <c r="TMV12">
        <v>24.6</v>
      </c>
      <c r="TMW12">
        <v>26.4</v>
      </c>
      <c r="TMX12">
        <v>27.6</v>
      </c>
      <c r="TMY12">
        <v>29.1</v>
      </c>
      <c r="TMZ12">
        <v>24.7</v>
      </c>
      <c r="TNB12">
        <v>28.3</v>
      </c>
      <c r="TNC12">
        <v>23.4</v>
      </c>
      <c r="TND12">
        <v>28.7</v>
      </c>
      <c r="TNE12">
        <v>26.1</v>
      </c>
      <c r="TNF12">
        <v>27.9</v>
      </c>
      <c r="TNG12">
        <v>28.7</v>
      </c>
      <c r="TNH12">
        <v>25.6</v>
      </c>
      <c r="TNI12">
        <v>29</v>
      </c>
      <c r="TNJ12">
        <v>29.4</v>
      </c>
      <c r="TNK12">
        <v>23.3</v>
      </c>
      <c r="TNL12">
        <v>25</v>
      </c>
      <c r="TNM12">
        <v>26.5</v>
      </c>
      <c r="TNN12">
        <v>25.1</v>
      </c>
      <c r="TNO12">
        <v>23.9</v>
      </c>
      <c r="TNP12">
        <v>25.4</v>
      </c>
      <c r="TNQ12">
        <v>21.5</v>
      </c>
      <c r="TNR12">
        <v>23.6</v>
      </c>
      <c r="TNS12" s="2">
        <f>IF(TNU12=0,"",AVERAGE(TLK12:TLY12))</f>
        <v>0</v>
      </c>
      <c r="TNT12" s="2">
        <f>IF(TNU12=0,"",STDEV(TLK12:TLY12)/SQRT(TNU12))</f>
        <v>0</v>
      </c>
      <c r="TNU12" s="2">
        <f>COUNT(TLK12:TLY12)</f>
        <v>0</v>
      </c>
      <c r="TNV12" s="2">
        <f>IF(TNU12=0,"",MIN(TLK12:TLY12))</f>
        <v>0</v>
      </c>
      <c r="TNW12" s="2">
        <f>IF(TNU12=0,"",MAX(TLK12:TLY12))</f>
        <v>0</v>
      </c>
      <c r="TNX12" s="2">
        <f>IF(TNZ12=0,"",AVERAGE(TLZ12:TMN12))</f>
        <v>0</v>
      </c>
      <c r="TNY12" s="2">
        <f>IF(TNZ12=0,"",STDEV(TLZ12:TMN12)/SQRT(TNZ12))</f>
        <v>0</v>
      </c>
      <c r="TNZ12" s="2">
        <f>COUNT(TLZ12:TMN12)</f>
        <v>0</v>
      </c>
      <c r="TOA12" s="2">
        <f>IF(TNZ12=0,"",MIN(TLZ12:TMN12))</f>
        <v>0</v>
      </c>
      <c r="TOB12" s="2">
        <f>IF(TNZ12=0,"",MAX(TLZ12:TMN12))</f>
        <v>0</v>
      </c>
      <c r="TOC12" s="2">
        <f>IF(TOE12=0,"",AVERAGE(TMO12:TNC12))</f>
        <v>0</v>
      </c>
      <c r="TOD12" s="2">
        <f>IF(TOE12=0,"",STDEV(TMO12:TNC12)/SQRT(TOE12))</f>
        <v>0</v>
      </c>
      <c r="TOE12" s="2">
        <f>COUNT(TMO12:TNC12)</f>
        <v>0</v>
      </c>
      <c r="TOF12" s="2">
        <f>IF(TOE12=0,"",MIN(TMO12:TNC12))</f>
        <v>0</v>
      </c>
      <c r="TOG12" s="2">
        <f>IF(TOE12=0,"",MAX(TMO12:TNC12))</f>
        <v>0</v>
      </c>
      <c r="TOH12" s="2">
        <f>IF(TOJ12=0,"",AVERAGE(TND12:TNR12))</f>
        <v>0</v>
      </c>
      <c r="TOI12" s="2">
        <f>IF(TOJ12=0,"",STDEV(TND12:TNR12)/SQRT(TOJ12))</f>
        <v>0</v>
      </c>
      <c r="TOJ12" s="2">
        <f>COUNT(TND12:TNR12)</f>
        <v>0</v>
      </c>
      <c r="TOK12" s="2">
        <f>IF(TOJ12=0,"",MIN(TND12:TNR12))</f>
        <v>0</v>
      </c>
      <c r="TOL12" s="2">
        <f>IF(TOJ12=0,"",MAX(TND12:TNR12))</f>
        <v>0</v>
      </c>
      <c r="TOM12">
        <v>25</v>
      </c>
      <c r="TON12">
        <v>21.8</v>
      </c>
      <c r="TOO12">
        <v>19.9</v>
      </c>
      <c r="TOP12">
        <v>23.2</v>
      </c>
      <c r="TOQ12">
        <v>24.1</v>
      </c>
      <c r="TOR12">
        <v>24.55</v>
      </c>
      <c r="TOS12">
        <v>22.4</v>
      </c>
      <c r="TOT12">
        <v>23.1</v>
      </c>
      <c r="TOU12">
        <v>21.65</v>
      </c>
      <c r="TOV12">
        <v>23.1</v>
      </c>
      <c r="TOW12">
        <v>22.8</v>
      </c>
      <c r="TOX12">
        <v>24.7</v>
      </c>
      <c r="TOY12">
        <v>20.05</v>
      </c>
      <c r="TOZ12">
        <v>21.1</v>
      </c>
      <c r="TPA12">
        <v>24.85</v>
      </c>
      <c r="TPB12">
        <v>29.5</v>
      </c>
      <c r="TPE12">
        <v>22</v>
      </c>
      <c r="TPF12">
        <v>22.35</v>
      </c>
      <c r="TPG12">
        <v>25.4</v>
      </c>
      <c r="TPH12">
        <v>25.9</v>
      </c>
      <c r="TPI12">
        <v>22.3</v>
      </c>
      <c r="TPJ12">
        <v>23.9</v>
      </c>
      <c r="TPK12">
        <v>27</v>
      </c>
      <c r="TPL12">
        <v>26.4</v>
      </c>
      <c r="TPM12">
        <v>23.85</v>
      </c>
      <c r="TPP12">
        <v>26.25</v>
      </c>
      <c r="TPQ12">
        <v>23.75</v>
      </c>
      <c r="TPR12">
        <v>25.1</v>
      </c>
      <c r="TPT12">
        <v>24.05</v>
      </c>
      <c r="TPU12">
        <v>22.15</v>
      </c>
      <c r="TPV12">
        <v>20.45</v>
      </c>
      <c r="TPW12">
        <v>24.05</v>
      </c>
      <c r="TPX12">
        <v>22.65</v>
      </c>
      <c r="TPY12">
        <v>23.85</v>
      </c>
      <c r="TPZ12">
        <v>24.75</v>
      </c>
      <c r="TQA12">
        <v>26.55</v>
      </c>
      <c r="TQB12">
        <v>23</v>
      </c>
      <c r="TQD12">
        <v>25.55</v>
      </c>
      <c r="TQE12">
        <v>19.8</v>
      </c>
      <c r="TQF12">
        <v>26.85</v>
      </c>
      <c r="TQG12">
        <v>24.15</v>
      </c>
      <c r="TQH12">
        <v>25.4</v>
      </c>
      <c r="TQI12">
        <v>24.25</v>
      </c>
      <c r="TQJ12">
        <v>23.15</v>
      </c>
      <c r="TQK12">
        <v>26.9</v>
      </c>
      <c r="TQL12">
        <v>24.4</v>
      </c>
      <c r="TQM12">
        <v>21.1</v>
      </c>
      <c r="TQN12">
        <v>22.1</v>
      </c>
      <c r="TQO12">
        <v>23.95</v>
      </c>
      <c r="TQP12">
        <v>22.3</v>
      </c>
      <c r="TQQ12">
        <v>21.05</v>
      </c>
      <c r="TQR12">
        <v>22.75</v>
      </c>
      <c r="TQS12">
        <v>19.75</v>
      </c>
      <c r="TQT12">
        <v>20.45</v>
      </c>
      <c r="TQU12" s="2">
        <f>IF(TQW12=0,"",AVERAGE(TOM12:TPA12))</f>
        <v>0</v>
      </c>
      <c r="TQV12" s="2">
        <f>IF(TQW12=0,"",STDEV(TOM12:TPA12)/SQRT(TQW12))</f>
        <v>0</v>
      </c>
      <c r="TQW12" s="2">
        <f>COUNT(TOM12:TPA12)</f>
        <v>0</v>
      </c>
      <c r="TQX12" s="2">
        <f>IF(TQW12=0,"",MIN(TOM12:TPA12))</f>
        <v>0</v>
      </c>
      <c r="TQY12" s="2">
        <f>IF(TQW12=0,"",MAX(TOM12:TPA12))</f>
        <v>0</v>
      </c>
      <c r="TQZ12" s="2">
        <f>IF(TRB12=0,"",AVERAGE(TPB12:TPP12))</f>
        <v>0</v>
      </c>
      <c r="TRA12" s="2">
        <f>IF(TRB12=0,"",STDEV(TPB12:TPP12)/SQRT(TRB12))</f>
        <v>0</v>
      </c>
      <c r="TRB12" s="2">
        <f>COUNT(TPB12:TPP12)</f>
        <v>0</v>
      </c>
      <c r="TRC12" s="2">
        <f>IF(TRB12=0,"",MIN(TPB12:TPP12))</f>
        <v>0</v>
      </c>
      <c r="TRD12" s="2">
        <f>IF(TRB12=0,"",MAX(TPB12:TPP12))</f>
        <v>0</v>
      </c>
      <c r="TRE12" s="2">
        <f>IF(TRG12=0,"",AVERAGE(TPQ12:TQE12))</f>
        <v>0</v>
      </c>
      <c r="TRF12" s="2">
        <f>IF(TRG12=0,"",STDEV(TPQ12:TQE12)/SQRT(TRG12))</f>
        <v>0</v>
      </c>
      <c r="TRG12" s="2">
        <f>COUNT(TPQ12:TQE12)</f>
        <v>0</v>
      </c>
      <c r="TRH12" s="2">
        <f>IF(TRG12=0,"",MIN(TPQ12:TQE12))</f>
        <v>0</v>
      </c>
      <c r="TRI12" s="2">
        <f>IF(TRG12=0,"",MAX(TPQ12:TQE12))</f>
        <v>0</v>
      </c>
      <c r="TRJ12" s="2">
        <f>IF(TRL12=0,"",AVERAGE(TQF12:TQT12))</f>
        <v>0</v>
      </c>
      <c r="TRK12" s="2">
        <f>IF(TRL12=0,"",STDEV(TQF12:TQT12)/SQRT(TRL12))</f>
        <v>0</v>
      </c>
      <c r="TRL12" s="2">
        <f>COUNT(TQF12:TQT12)</f>
        <v>0</v>
      </c>
      <c r="TRM12" s="2">
        <f>IF(TRL12=0,"",MIN(TQF12:TQT12))</f>
        <v>0</v>
      </c>
      <c r="TRN12" s="2">
        <f>IF(TRL12=0,"",MAX(TQF12:TQT12))</f>
        <v>0</v>
      </c>
      <c r="TRO12">
        <v>9.300000000000001</v>
      </c>
      <c r="TRP12">
        <v>9.6</v>
      </c>
      <c r="TRQ12">
        <v>8.550000000000001</v>
      </c>
      <c r="TRR12">
        <v>11.05</v>
      </c>
      <c r="TRS12">
        <v>10.15</v>
      </c>
      <c r="TRT12">
        <v>9.699999999999999</v>
      </c>
      <c r="TRU12">
        <v>8.9</v>
      </c>
      <c r="TRV12">
        <v>8.15</v>
      </c>
      <c r="TRW12">
        <v>8.850000000000001</v>
      </c>
      <c r="TRX12">
        <v>9</v>
      </c>
      <c r="TRY12">
        <v>9.25</v>
      </c>
      <c r="TRZ12">
        <v>5.4</v>
      </c>
      <c r="TSA12">
        <v>12.75</v>
      </c>
      <c r="TSB12">
        <v>10.15</v>
      </c>
      <c r="TSC12">
        <v>10.55</v>
      </c>
      <c r="TSD12">
        <v>9.800000000000001</v>
      </c>
      <c r="TSG12">
        <v>8.649999999999999</v>
      </c>
      <c r="TSH12">
        <v>11.15</v>
      </c>
      <c r="TSI12">
        <v>9.149999999999999</v>
      </c>
      <c r="TSJ12">
        <v>9.350000000000001</v>
      </c>
      <c r="TSK12">
        <v>9</v>
      </c>
      <c r="TSL12">
        <v>9.75</v>
      </c>
      <c r="TSM12">
        <v>10.45</v>
      </c>
      <c r="TSN12">
        <v>10.7</v>
      </c>
      <c r="TSO12">
        <v>10.4</v>
      </c>
      <c r="TSR12">
        <v>9.449999999999999</v>
      </c>
      <c r="TSS12">
        <v>8.800000000000001</v>
      </c>
      <c r="TST12">
        <v>10.2</v>
      </c>
      <c r="TSV12">
        <v>8.6</v>
      </c>
      <c r="TSW12">
        <v>9.4</v>
      </c>
      <c r="TSX12">
        <v>9.100000000000001</v>
      </c>
      <c r="TSY12">
        <v>9.550000000000001</v>
      </c>
      <c r="TSZ12">
        <v>8.6</v>
      </c>
      <c r="TTA12">
        <v>9.699999999999999</v>
      </c>
      <c r="TTB12">
        <v>8.300000000000001</v>
      </c>
      <c r="TTC12">
        <v>8.449999999999999</v>
      </c>
      <c r="TTD12">
        <v>8.899999999999999</v>
      </c>
      <c r="TTF12">
        <v>10.45</v>
      </c>
      <c r="TTG12">
        <v>9.1</v>
      </c>
      <c r="TTH12">
        <v>8.699999999999999</v>
      </c>
      <c r="TTI12">
        <v>9.899999999999999</v>
      </c>
      <c r="TTJ12">
        <v>10.65</v>
      </c>
      <c r="TTK12">
        <v>8.1</v>
      </c>
      <c r="TTL12">
        <v>9.800000000000001</v>
      </c>
      <c r="TTM12">
        <v>10</v>
      </c>
      <c r="TTN12">
        <v>8.4</v>
      </c>
      <c r="TTO12">
        <v>9.75</v>
      </c>
      <c r="TTP12">
        <v>8.85</v>
      </c>
      <c r="TTQ12">
        <v>10.3</v>
      </c>
      <c r="TTR12">
        <v>9.449999999999999</v>
      </c>
      <c r="TTS12">
        <v>9.6</v>
      </c>
      <c r="TTT12">
        <v>11.15</v>
      </c>
      <c r="TTU12">
        <v>7.75</v>
      </c>
      <c r="TTV12">
        <v>9.050000000000001</v>
      </c>
      <c r="TTW12" s="2">
        <f>IF(TTY12=0,"",AVERAGE(TRO12:TSC12))</f>
        <v>0</v>
      </c>
      <c r="TTX12" s="2">
        <f>IF(TTY12=0,"",STDEV(TRO12:TSC12)/SQRT(TTY12))</f>
        <v>0</v>
      </c>
      <c r="TTY12" s="2">
        <f>COUNT(TRO12:TSC12)</f>
        <v>0</v>
      </c>
      <c r="TTZ12" s="2">
        <f>IF(TTY12=0,"",MIN(TRO12:TSC12))</f>
        <v>0</v>
      </c>
      <c r="TUA12" s="2">
        <f>IF(TTY12=0,"",MAX(TRO12:TSC12))</f>
        <v>0</v>
      </c>
      <c r="TUB12" s="2">
        <f>IF(TUD12=0,"",AVERAGE(TSD12:TSR12))</f>
        <v>0</v>
      </c>
      <c r="TUC12" s="2">
        <f>IF(TUD12=0,"",STDEV(TSD12:TSR12)/SQRT(TUD12))</f>
        <v>0</v>
      </c>
      <c r="TUD12" s="2">
        <f>COUNT(TSD12:TSR12)</f>
        <v>0</v>
      </c>
      <c r="TUE12" s="2">
        <f>IF(TUD12=0,"",MIN(TSD12:TSR12))</f>
        <v>0</v>
      </c>
      <c r="TUF12" s="2">
        <f>IF(TUD12=0,"",MAX(TSD12:TSR12))</f>
        <v>0</v>
      </c>
      <c r="TUG12" s="2">
        <f>IF(TUI12=0,"",AVERAGE(TSS12:TTG12))</f>
        <v>0</v>
      </c>
      <c r="TUH12" s="2">
        <f>IF(TUI12=0,"",STDEV(TSS12:TTG12)/SQRT(TUI12))</f>
        <v>0</v>
      </c>
      <c r="TUI12" s="2">
        <f>COUNT(TSS12:TTG12)</f>
        <v>0</v>
      </c>
      <c r="TUJ12" s="2">
        <f>IF(TUI12=0,"",MIN(TSS12:TTG12))</f>
        <v>0</v>
      </c>
      <c r="TUK12" s="2">
        <f>IF(TUI12=0,"",MAX(TSS12:TTG12))</f>
        <v>0</v>
      </c>
      <c r="TUL12" s="2">
        <f>IF(TUN12=0,"",AVERAGE(TTH12:TTV12))</f>
        <v>0</v>
      </c>
      <c r="TUM12" s="2">
        <f>IF(TUN12=0,"",STDEV(TTH12:TTV12)/SQRT(TUN12))</f>
        <v>0</v>
      </c>
      <c r="TUN12" s="2">
        <f>COUNT(TTH12:TTV12)</f>
        <v>0</v>
      </c>
      <c r="TUO12" s="2">
        <f>IF(TUN12=0,"",MIN(TTH12:TTV12))</f>
        <v>0</v>
      </c>
      <c r="TUP12" s="2">
        <f>IF(TUN12=0,"",MAX(TTH12:TTV12))</f>
        <v>0</v>
      </c>
      <c r="TUQ12">
        <v>81</v>
      </c>
      <c r="TUR12">
        <v>99</v>
      </c>
      <c r="TUS12">
        <v>98</v>
      </c>
      <c r="TUT12">
        <v>97</v>
      </c>
      <c r="TUU12">
        <v>99</v>
      </c>
      <c r="TUV12">
        <v>99</v>
      </c>
      <c r="TUW12">
        <v>100</v>
      </c>
      <c r="TUX12">
        <v>100</v>
      </c>
      <c r="TUY12">
        <v>99</v>
      </c>
      <c r="TUZ12">
        <v>99</v>
      </c>
      <c r="TVA12">
        <v>99</v>
      </c>
      <c r="TVB12">
        <v>98</v>
      </c>
      <c r="TVC12">
        <v>98</v>
      </c>
      <c r="TVD12">
        <v>98</v>
      </c>
      <c r="TVE12">
        <v>83.5</v>
      </c>
      <c r="TVF12">
        <v>83.5</v>
      </c>
      <c r="TVI12">
        <v>98</v>
      </c>
      <c r="TVJ12">
        <v>99</v>
      </c>
      <c r="TVK12">
        <v>82.5</v>
      </c>
      <c r="TVL12">
        <v>99</v>
      </c>
      <c r="TVM12">
        <v>98</v>
      </c>
      <c r="TVN12">
        <v>82</v>
      </c>
      <c r="TVO12">
        <v>81.5</v>
      </c>
      <c r="TVP12">
        <v>83.5</v>
      </c>
      <c r="TVQ12">
        <v>82.5</v>
      </c>
      <c r="TVT12">
        <v>82</v>
      </c>
      <c r="TVU12">
        <v>81.5</v>
      </c>
      <c r="TVV12">
        <v>99</v>
      </c>
      <c r="TVX12">
        <v>99</v>
      </c>
      <c r="TVY12">
        <v>99</v>
      </c>
      <c r="TVZ12">
        <v>98</v>
      </c>
      <c r="TWA12">
        <v>99</v>
      </c>
      <c r="TWB12">
        <v>98</v>
      </c>
      <c r="TWC12">
        <v>100</v>
      </c>
      <c r="TWD12">
        <v>98</v>
      </c>
      <c r="TWE12">
        <v>98</v>
      </c>
      <c r="TWF12">
        <v>98</v>
      </c>
      <c r="TWH12">
        <v>98</v>
      </c>
      <c r="TWI12">
        <v>93</v>
      </c>
      <c r="TWJ12">
        <v>98</v>
      </c>
      <c r="TWK12">
        <v>83</v>
      </c>
      <c r="TWL12">
        <v>99</v>
      </c>
      <c r="TWM12">
        <v>100</v>
      </c>
      <c r="TWN12">
        <v>97</v>
      </c>
      <c r="TWO12">
        <v>82</v>
      </c>
      <c r="TWP12">
        <v>98</v>
      </c>
      <c r="TWQ12">
        <v>98</v>
      </c>
      <c r="TWR12">
        <v>96</v>
      </c>
      <c r="TWS12">
        <v>98</v>
      </c>
      <c r="TWT12">
        <v>98</v>
      </c>
      <c r="TWU12">
        <v>96</v>
      </c>
      <c r="TWV12">
        <v>98</v>
      </c>
      <c r="TWW12">
        <v>98</v>
      </c>
      <c r="TWX12">
        <v>98</v>
      </c>
      <c r="TWY12" s="2">
        <f>IF(TXA12=0,"",AVERAGE(TUQ12:TVE12))</f>
        <v>0</v>
      </c>
      <c r="TWZ12" s="2">
        <f>IF(TXA12=0,"",STDEV(TUQ12:TVE12)/SQRT(TXA12))</f>
        <v>0</v>
      </c>
      <c r="TXA12" s="2">
        <f>COUNT(TUQ12:TVE12)</f>
        <v>0</v>
      </c>
      <c r="TXB12" s="2">
        <f>IF(TXA12=0,"",MIN(TUQ12:TVE12))</f>
        <v>0</v>
      </c>
      <c r="TXC12" s="2">
        <f>IF(TXA12=0,"",MAX(TUQ12:TVE12))</f>
        <v>0</v>
      </c>
      <c r="TXD12" s="2">
        <f>IF(TXF12=0,"",AVERAGE(TVF12:TVT12))</f>
        <v>0</v>
      </c>
      <c r="TXE12" s="2">
        <f>IF(TXF12=0,"",STDEV(TVF12:TVT12)/SQRT(TXF12))</f>
        <v>0</v>
      </c>
      <c r="TXF12" s="2">
        <f>COUNT(TVF12:TVT12)</f>
        <v>0</v>
      </c>
      <c r="TXG12" s="2">
        <f>IF(TXF12=0,"",MIN(TVF12:TVT12))</f>
        <v>0</v>
      </c>
      <c r="TXH12" s="2">
        <f>IF(TXF12=0,"",MAX(TVF12:TVT12))</f>
        <v>0</v>
      </c>
      <c r="TXI12" s="2">
        <f>IF(TXK12=0,"",AVERAGE(TVU12:TWI12))</f>
        <v>0</v>
      </c>
      <c r="TXJ12" s="2">
        <f>IF(TXK12=0,"",STDEV(TVU12:TWI12)/SQRT(TXK12))</f>
        <v>0</v>
      </c>
      <c r="TXK12" s="2">
        <f>COUNT(TVU12:TWI12)</f>
        <v>0</v>
      </c>
      <c r="TXL12" s="2">
        <f>IF(TXK12=0,"",MIN(TVU12:TWI12))</f>
        <v>0</v>
      </c>
      <c r="TXM12" s="2">
        <f>IF(TXK12=0,"",MAX(TVU12:TWI12))</f>
        <v>0</v>
      </c>
      <c r="TXN12" s="2">
        <f>IF(TXP12=0,"",AVERAGE(TWJ12:TWX12))</f>
        <v>0</v>
      </c>
      <c r="TXO12" s="2">
        <f>IF(TXP12=0,"",STDEV(TWJ12:TWX12)/SQRT(TXP12))</f>
        <v>0</v>
      </c>
      <c r="TXP12" s="2">
        <f>COUNT(TWJ12:TWX12)</f>
        <v>0</v>
      </c>
      <c r="TXQ12" s="2">
        <f>IF(TXP12=0,"",MIN(TWJ12:TWX12))</f>
        <v>0</v>
      </c>
      <c r="TXR12" s="2">
        <f>IF(TXP12=0,"",MAX(TWJ12:TWX12))</f>
        <v>0</v>
      </c>
      <c r="TXS12">
        <v>28</v>
      </c>
      <c r="TXT12">
        <v>28.5</v>
      </c>
      <c r="TXU12">
        <v>26</v>
      </c>
      <c r="TXV12">
        <v>33</v>
      </c>
      <c r="TXW12">
        <v>30.5</v>
      </c>
      <c r="TXX12">
        <v>29</v>
      </c>
      <c r="TXY12">
        <v>27</v>
      </c>
      <c r="TXZ12">
        <v>24.5</v>
      </c>
      <c r="TYA12">
        <v>26.5</v>
      </c>
      <c r="TYB12">
        <v>27</v>
      </c>
      <c r="TYC12">
        <v>27.5</v>
      </c>
      <c r="TYD12">
        <v>31</v>
      </c>
      <c r="TYE12">
        <v>38.5</v>
      </c>
      <c r="TYF12">
        <v>31</v>
      </c>
      <c r="TYG12">
        <v>31.5</v>
      </c>
      <c r="TYH12">
        <v>30</v>
      </c>
      <c r="TYK12">
        <v>26</v>
      </c>
      <c r="TYL12">
        <v>33.5</v>
      </c>
      <c r="TYM12">
        <v>27.5</v>
      </c>
      <c r="TYN12">
        <v>28</v>
      </c>
      <c r="TYO12">
        <v>27</v>
      </c>
      <c r="TYP12">
        <v>29.5</v>
      </c>
      <c r="TYQ12">
        <v>31</v>
      </c>
      <c r="TYR12">
        <v>32</v>
      </c>
      <c r="TYS12">
        <v>31</v>
      </c>
      <c r="TYV12">
        <v>28.5</v>
      </c>
      <c r="TYW12">
        <v>26</v>
      </c>
      <c r="TYX12">
        <v>30.5</v>
      </c>
      <c r="TYZ12">
        <v>26</v>
      </c>
      <c r="TZA12">
        <v>28.5</v>
      </c>
      <c r="TZB12">
        <v>27</v>
      </c>
      <c r="TZC12">
        <v>28.5</v>
      </c>
      <c r="TZD12">
        <v>25.5</v>
      </c>
      <c r="TZE12">
        <v>29</v>
      </c>
      <c r="TZF12">
        <v>25</v>
      </c>
      <c r="TZG12">
        <v>25.5</v>
      </c>
      <c r="TZH12">
        <v>27</v>
      </c>
      <c r="TZJ12">
        <v>31.5</v>
      </c>
      <c r="TZK12">
        <v>27.5</v>
      </c>
      <c r="TZL12">
        <v>26</v>
      </c>
      <c r="TZM12">
        <v>30</v>
      </c>
      <c r="TZN12">
        <v>32</v>
      </c>
      <c r="TZO12">
        <v>24.5</v>
      </c>
      <c r="TZP12">
        <v>29.5</v>
      </c>
      <c r="TZQ12">
        <v>30</v>
      </c>
      <c r="TZR12">
        <v>25.5</v>
      </c>
      <c r="TZS12">
        <v>29.5</v>
      </c>
      <c r="TZT12">
        <v>26.5</v>
      </c>
      <c r="TZU12">
        <v>31</v>
      </c>
      <c r="TZV12">
        <v>28.5</v>
      </c>
      <c r="TZW12">
        <v>29</v>
      </c>
      <c r="TZX12">
        <v>33.5</v>
      </c>
      <c r="TZY12">
        <v>23.5</v>
      </c>
      <c r="TZZ12">
        <v>27</v>
      </c>
      <c r="UAA12" s="2">
        <f>IF(UAC12=0,"",AVERAGE(TXS12:TYG12))</f>
        <v>0</v>
      </c>
      <c r="UAB12" s="2">
        <f>IF(UAC12=0,"",STDEV(TXS12:TYG12)/SQRT(UAC12))</f>
        <v>0</v>
      </c>
      <c r="UAC12" s="2">
        <f>COUNT(TXS12:TYG12)</f>
        <v>0</v>
      </c>
      <c r="UAD12" s="2">
        <f>IF(UAC12=0,"",MIN(TXS12:TYG12))</f>
        <v>0</v>
      </c>
      <c r="UAE12" s="2">
        <f>IF(UAC12=0,"",MAX(TXS12:TYG12))</f>
        <v>0</v>
      </c>
      <c r="UAF12" s="2">
        <f>IF(UAH12=0,"",AVERAGE(TYH12:TYV12))</f>
        <v>0</v>
      </c>
      <c r="UAG12" s="2">
        <f>IF(UAH12=0,"",STDEV(TYH12:TYV12)/SQRT(UAH12))</f>
        <v>0</v>
      </c>
      <c r="UAH12" s="2">
        <f>COUNT(TYH12:TYV12)</f>
        <v>0</v>
      </c>
      <c r="UAI12" s="2">
        <f>IF(UAH12=0,"",MIN(TYH12:TYV12))</f>
        <v>0</v>
      </c>
      <c r="UAJ12" s="2">
        <f>IF(UAH12=0,"",MAX(TYH12:TYV12))</f>
        <v>0</v>
      </c>
      <c r="UAK12" s="2">
        <f>IF(UAM12=0,"",AVERAGE(TYW12:TZK12))</f>
        <v>0</v>
      </c>
      <c r="UAL12" s="2">
        <f>IF(UAM12=0,"",STDEV(TYW12:TZK12)/SQRT(UAM12))</f>
        <v>0</v>
      </c>
      <c r="UAM12" s="2">
        <f>COUNT(TYW12:TZK12)</f>
        <v>0</v>
      </c>
      <c r="UAN12" s="2">
        <f>IF(UAM12=0,"",MIN(TYW12:TZK12))</f>
        <v>0</v>
      </c>
      <c r="UAO12" s="2">
        <f>IF(UAM12=0,"",MAX(TYW12:TZK12))</f>
        <v>0</v>
      </c>
      <c r="UAP12" s="2">
        <f>IF(UAR12=0,"",AVERAGE(TZL12:TZZ12))</f>
        <v>0</v>
      </c>
      <c r="UAQ12" s="2">
        <f>IF(UAR12=0,"",STDEV(TZL12:TZZ12)/SQRT(UAR12))</f>
        <v>0</v>
      </c>
      <c r="UAR12" s="2">
        <f>COUNT(TZL12:TZZ12)</f>
        <v>0</v>
      </c>
      <c r="UAS12" s="2">
        <f>IF(UAR12=0,"",MIN(TZL12:TZZ12))</f>
        <v>0</v>
      </c>
      <c r="UAT12" s="2">
        <f>IF(UAR12=0,"",MAX(TZL12:TZZ12))</f>
        <v>0</v>
      </c>
      <c r="UAU12">
        <v>3.01</v>
      </c>
      <c r="UAV12">
        <v>4.895</v>
      </c>
      <c r="UAW12">
        <v>2.59</v>
      </c>
      <c r="UAX12">
        <v>2.715</v>
      </c>
      <c r="UAY12">
        <v>3.41</v>
      </c>
      <c r="UAZ12">
        <v>3.535</v>
      </c>
      <c r="UBA12">
        <v>4.455</v>
      </c>
      <c r="UBB12">
        <v>2.085</v>
      </c>
      <c r="UBC12">
        <v>4.595000000000001</v>
      </c>
      <c r="UBD12">
        <v>3.195</v>
      </c>
      <c r="UBE12">
        <v>2.76</v>
      </c>
      <c r="UBF12">
        <v>2.695</v>
      </c>
      <c r="UBG12">
        <v>3.07</v>
      </c>
      <c r="UBH12">
        <v>5.055</v>
      </c>
      <c r="UBI12">
        <v>3.205</v>
      </c>
      <c r="UBJ12">
        <v>0.82</v>
      </c>
      <c r="UBM12">
        <v>3.055</v>
      </c>
      <c r="UBN12">
        <v>2.695</v>
      </c>
      <c r="UBO12">
        <v>1.485</v>
      </c>
      <c r="UBP12">
        <v>0.9399999999999999</v>
      </c>
      <c r="UBQ12">
        <v>5.225</v>
      </c>
      <c r="UBR12">
        <v>2.845</v>
      </c>
      <c r="UBS12">
        <v>2.04</v>
      </c>
      <c r="UBT12">
        <v>1.305</v>
      </c>
      <c r="UBU12">
        <v>1.465</v>
      </c>
      <c r="UBX12">
        <v>1.82</v>
      </c>
      <c r="UBY12">
        <v>2.7</v>
      </c>
      <c r="UBZ12">
        <v>4.12</v>
      </c>
      <c r="UCB12">
        <v>2.95</v>
      </c>
      <c r="UCC12">
        <v>2.62</v>
      </c>
      <c r="UCD12">
        <v>3.55</v>
      </c>
      <c r="UCE12">
        <v>3.075</v>
      </c>
      <c r="UCF12">
        <v>3.625</v>
      </c>
      <c r="UCG12">
        <v>4.34</v>
      </c>
      <c r="UCH12">
        <v>2.955</v>
      </c>
      <c r="UCI12">
        <v>3.335</v>
      </c>
      <c r="UCJ12">
        <v>2.24</v>
      </c>
      <c r="UCL12">
        <v>2.05</v>
      </c>
      <c r="UCM12">
        <v>6.37</v>
      </c>
      <c r="UCN12">
        <v>1.82</v>
      </c>
      <c r="UCO12">
        <v>3.17</v>
      </c>
      <c r="UCP12">
        <v>2.89</v>
      </c>
      <c r="UCQ12">
        <v>2.605</v>
      </c>
      <c r="UCR12">
        <v>1.965</v>
      </c>
      <c r="UCS12">
        <v>2.935</v>
      </c>
      <c r="UCT12">
        <v>1.46</v>
      </c>
      <c r="UCU12">
        <v>4.4</v>
      </c>
      <c r="UCV12">
        <v>5.015000000000001</v>
      </c>
      <c r="UCW12">
        <v>3.075</v>
      </c>
      <c r="UCX12">
        <v>3.175</v>
      </c>
      <c r="UCY12">
        <v>7.025</v>
      </c>
      <c r="UCZ12">
        <v>4.425</v>
      </c>
      <c r="UDA12">
        <v>4.365</v>
      </c>
      <c r="UDB12">
        <v>4.14</v>
      </c>
      <c r="UDC12" s="2">
        <f>IF(UDE12=0,"",AVERAGE(UAU12:UBI12))</f>
        <v>0</v>
      </c>
      <c r="UDD12" s="2">
        <f>IF(UDE12=0,"",STDEV(UAU12:UBI12)/SQRT(UDE12))</f>
        <v>0</v>
      </c>
      <c r="UDE12" s="2">
        <f>COUNT(UAU12:UBI12)</f>
        <v>0</v>
      </c>
      <c r="UDF12" s="2">
        <f>IF(UDE12=0,"",MIN(UAU12:UBI12))</f>
        <v>0</v>
      </c>
      <c r="UDG12" s="2">
        <f>IF(UDE12=0,"",MAX(UAU12:UBI12))</f>
        <v>0</v>
      </c>
      <c r="UDH12" s="2">
        <f>IF(UDJ12=0,"",AVERAGE(UBJ12:UBX12))</f>
        <v>0</v>
      </c>
      <c r="UDI12" s="2">
        <f>IF(UDJ12=0,"",STDEV(UBJ12:UBX12)/SQRT(UDJ12))</f>
        <v>0</v>
      </c>
      <c r="UDJ12" s="2">
        <f>COUNT(UBJ12:UBX12)</f>
        <v>0</v>
      </c>
      <c r="UDK12" s="2">
        <f>IF(UDJ12=0,"",MIN(UBJ12:UBX12))</f>
        <v>0</v>
      </c>
      <c r="UDL12" s="2">
        <f>IF(UDJ12=0,"",MAX(UBJ12:UBX12))</f>
        <v>0</v>
      </c>
      <c r="UDM12" s="2">
        <f>IF(UDO12=0,"",AVERAGE(UBY12:UCM12))</f>
        <v>0</v>
      </c>
      <c r="UDN12" s="2">
        <f>IF(UDO12=0,"",STDEV(UBY12:UCM12)/SQRT(UDO12))</f>
        <v>0</v>
      </c>
      <c r="UDO12" s="2">
        <f>COUNT(UBY12:UCM12)</f>
        <v>0</v>
      </c>
      <c r="UDP12" s="2">
        <f>IF(UDO12=0,"",MIN(UBY12:UCM12))</f>
        <v>0</v>
      </c>
      <c r="UDQ12" s="2">
        <f>IF(UDO12=0,"",MAX(UBY12:UCM12))</f>
        <v>0</v>
      </c>
      <c r="UDR12" s="2">
        <f>IF(UDT12=0,"",AVERAGE(UCN12:UDB12))</f>
        <v>0</v>
      </c>
      <c r="UDS12" s="2">
        <f>IF(UDT12=0,"",STDEV(UCN12:UDB12)/SQRT(UDT12))</f>
        <v>0</v>
      </c>
      <c r="UDT12" s="2">
        <f>COUNT(UCN12:UDB12)</f>
        <v>0</v>
      </c>
      <c r="UDU12" s="2">
        <f>IF(UDT12=0,"",MIN(UCN12:UDB12))</f>
        <v>0</v>
      </c>
      <c r="UDV12" s="2">
        <f>IF(UDT12=0,"",MAX(UCN12:UDB12))</f>
        <v>0</v>
      </c>
      <c r="UGE12" s="2">
        <f>IF(UGG12=0,"",AVERAGE(UDW12:UEK12))</f>
        <v>0</v>
      </c>
      <c r="UGF12" s="2">
        <f>IF(UGG12=0,"",STDEV(UDW12:UEK12)/SQRT(UGG12))</f>
        <v>0</v>
      </c>
      <c r="UGG12" s="2">
        <f>COUNT(UDW12:UEK12)</f>
        <v>0</v>
      </c>
      <c r="UGH12" s="2">
        <f>IF(UGG12=0,"",MIN(UDW12:UEK12))</f>
        <v>0</v>
      </c>
      <c r="UGI12" s="2">
        <f>IF(UGG12=0,"",MAX(UDW12:UEK12))</f>
        <v>0</v>
      </c>
      <c r="UGJ12" s="2">
        <f>IF(UGL12=0,"",AVERAGE(UEL12:UEZ12))</f>
        <v>0</v>
      </c>
      <c r="UGK12" s="2">
        <f>IF(UGL12=0,"",STDEV(UEL12:UEZ12)/SQRT(UGL12))</f>
        <v>0</v>
      </c>
      <c r="UGL12" s="2">
        <f>COUNT(UEL12:UEZ12)</f>
        <v>0</v>
      </c>
      <c r="UGM12" s="2">
        <f>IF(UGL12=0,"",MIN(UEL12:UEZ12))</f>
        <v>0</v>
      </c>
      <c r="UGN12" s="2">
        <f>IF(UGL12=0,"",MAX(UEL12:UEZ12))</f>
        <v>0</v>
      </c>
      <c r="UGO12" s="2">
        <f>IF(UGQ12=0,"",AVERAGE(UFA12:UFO12))</f>
        <v>0</v>
      </c>
      <c r="UGP12" s="2">
        <f>IF(UGQ12=0,"",STDEV(UFA12:UFO12)/SQRT(UGQ12))</f>
        <v>0</v>
      </c>
      <c r="UGQ12" s="2">
        <f>COUNT(UFA12:UFO12)</f>
        <v>0</v>
      </c>
      <c r="UGR12" s="2">
        <f>IF(UGQ12=0,"",MIN(UFA12:UFO12))</f>
        <v>0</v>
      </c>
      <c r="UGS12" s="2">
        <f>IF(UGQ12=0,"",MAX(UFA12:UFO12))</f>
        <v>0</v>
      </c>
      <c r="UGT12" s="2">
        <f>IF(UGV12=0,"",AVERAGE(UFP12:UGD12))</f>
        <v>0</v>
      </c>
      <c r="UGU12" s="2">
        <f>IF(UGV12=0,"",STDEV(UFP12:UGD12)/SQRT(UGV12))</f>
        <v>0</v>
      </c>
      <c r="UGV12" s="2">
        <f>COUNT(UFP12:UGD12)</f>
        <v>0</v>
      </c>
      <c r="UGW12" s="2">
        <f>IF(UGV12=0,"",MIN(UFP12:UGD12))</f>
        <v>0</v>
      </c>
      <c r="UGX12" s="2">
        <f>IF(UGV12=0,"",MAX(UFP12:UGD12))</f>
        <v>0</v>
      </c>
      <c r="UJG12" s="2">
        <f>IF(UJI12=0,"",AVERAGE(UGY12:UHM12))</f>
        <v>0</v>
      </c>
      <c r="UJH12" s="2">
        <f>IF(UJI12=0,"",STDEV(UGY12:UHM12)/SQRT(UJI12))</f>
        <v>0</v>
      </c>
      <c r="UJI12" s="2">
        <f>COUNT(UGY12:UHM12)</f>
        <v>0</v>
      </c>
      <c r="UJJ12" s="2">
        <f>IF(UJI12=0,"",MIN(UGY12:UHM12))</f>
        <v>0</v>
      </c>
      <c r="UJK12" s="2">
        <f>IF(UJI12=0,"",MAX(UGY12:UHM12))</f>
        <v>0</v>
      </c>
      <c r="UJL12" s="2">
        <f>IF(UJN12=0,"",AVERAGE(UHN12:UIB12))</f>
        <v>0</v>
      </c>
      <c r="UJM12" s="2">
        <f>IF(UJN12=0,"",STDEV(UHN12:UIB12)/SQRT(UJN12))</f>
        <v>0</v>
      </c>
      <c r="UJN12" s="2">
        <f>COUNT(UHN12:UIB12)</f>
        <v>0</v>
      </c>
      <c r="UJO12" s="2">
        <f>IF(UJN12=0,"",MIN(UHN12:UIB12))</f>
        <v>0</v>
      </c>
      <c r="UJP12" s="2">
        <f>IF(UJN12=0,"",MAX(UHN12:UIB12))</f>
        <v>0</v>
      </c>
      <c r="UJQ12" s="2">
        <f>IF(UJS12=0,"",AVERAGE(UIC12:UIQ12))</f>
        <v>0</v>
      </c>
      <c r="UJR12" s="2">
        <f>IF(UJS12=0,"",STDEV(UIC12:UIQ12)/SQRT(UJS12))</f>
        <v>0</v>
      </c>
      <c r="UJS12" s="2">
        <f>COUNT(UIC12:UIQ12)</f>
        <v>0</v>
      </c>
      <c r="UJT12" s="2">
        <f>IF(UJS12=0,"",MIN(UIC12:UIQ12))</f>
        <v>0</v>
      </c>
      <c r="UJU12" s="2">
        <f>IF(UJS12=0,"",MAX(UIC12:UIQ12))</f>
        <v>0</v>
      </c>
      <c r="UJV12" s="2">
        <f>IF(UJX12=0,"",AVERAGE(UIR12:UJF12))</f>
        <v>0</v>
      </c>
      <c r="UJW12" s="2">
        <f>IF(UJX12=0,"",STDEV(UIR12:UJF12)/SQRT(UJX12))</f>
        <v>0</v>
      </c>
      <c r="UJX12" s="2">
        <f>COUNT(UIR12:UJF12)</f>
        <v>0</v>
      </c>
      <c r="UJY12" s="2">
        <f>IF(UJX12=0,"",MIN(UIR12:UJF12))</f>
        <v>0</v>
      </c>
      <c r="UJZ12" s="2">
        <f>IF(UJX12=0,"",MAX(UIR12:UJF12))</f>
        <v>0</v>
      </c>
      <c r="UKB12">
        <v>21.83908045977012</v>
      </c>
      <c r="UKC12">
        <v>24.69982847341338</v>
      </c>
      <c r="UKD12">
        <v>23.82769145394007</v>
      </c>
      <c r="UKE12">
        <v>26.42767295597484</v>
      </c>
      <c r="UKF12">
        <v>29.16666666666666</v>
      </c>
      <c r="UKG12">
        <v>25.67866769349249</v>
      </c>
      <c r="UKH12">
        <v>27.45779543197617</v>
      </c>
      <c r="UKI12">
        <v>24.75312995944278</v>
      </c>
      <c r="UKJ12">
        <v>26.02864287338031</v>
      </c>
      <c r="UKK12">
        <v>27.90880503144654</v>
      </c>
      <c r="UKL12">
        <v>26.48584905660377</v>
      </c>
      <c r="UKM12">
        <v>27.76834651016151</v>
      </c>
      <c r="UKN12">
        <v>27.79194288628251</v>
      </c>
      <c r="UKO12">
        <v>27.21808956106212</v>
      </c>
      <c r="UKQ12">
        <v>23.13829787234043</v>
      </c>
      <c r="UKR12">
        <v>26.01633923361214</v>
      </c>
      <c r="UKS12">
        <v>26.96478977863616</v>
      </c>
      <c r="UKT12">
        <v>25.71329958582605</v>
      </c>
      <c r="UKU12">
        <v>28.51153039832285</v>
      </c>
      <c r="UKV12">
        <v>27.42138364779874</v>
      </c>
      <c r="UKW12">
        <v>28.27769714562168</v>
      </c>
      <c r="UKX12">
        <v>27.0132269986384</v>
      </c>
      <c r="UKY12">
        <v>27.35136162729908</v>
      </c>
      <c r="UKZ12">
        <v>28.40470926944629</v>
      </c>
      <c r="ULA12">
        <v>28.2687338501292</v>
      </c>
      <c r="ULB12">
        <v>28.07179015186378</v>
      </c>
      <c r="ULC12">
        <v>28.69496855345912</v>
      </c>
      <c r="ULD12">
        <v>28.70764861026577</v>
      </c>
      <c r="ULF12">
        <v>25.25</v>
      </c>
      <c r="ULG12">
        <v>25.86334302182373</v>
      </c>
      <c r="ULH12">
        <v>23.1581311769991</v>
      </c>
      <c r="ULI12">
        <v>24.5072856342238</v>
      </c>
      <c r="ULJ12">
        <v>27.59256632146403</v>
      </c>
      <c r="ULK12">
        <v>28.83957376087594</v>
      </c>
      <c r="ULL12">
        <v>25.01589993640025</v>
      </c>
      <c r="ULM12">
        <v>27.9025656384147</v>
      </c>
      <c r="ULN12">
        <v>27.766445690974</v>
      </c>
      <c r="ULO12">
        <v>28.83732789393167</v>
      </c>
      <c r="ULP12">
        <v>26.18107357027936</v>
      </c>
      <c r="ULQ12">
        <v>31.05345911949685</v>
      </c>
      <c r="ULR12">
        <v>26.50725129747296</v>
      </c>
      <c r="ULS12">
        <v>27.68157146549496</v>
      </c>
      <c r="ULU12">
        <v>17.43875278396436</v>
      </c>
      <c r="ULV12">
        <v>23.96416042476534</v>
      </c>
      <c r="ULW12">
        <v>22.05218383156694</v>
      </c>
      <c r="ULX12">
        <v>22.48498180895169</v>
      </c>
      <c r="ULY12">
        <v>26.33242559813266</v>
      </c>
      <c r="ULZ12">
        <v>28.37879409351928</v>
      </c>
      <c r="UMA12">
        <v>26.3336500610832</v>
      </c>
      <c r="UMB12">
        <v>27.52937871623203</v>
      </c>
      <c r="UMC12">
        <v>26.78957223102406</v>
      </c>
      <c r="UMD12">
        <v>28.0760738659173</v>
      </c>
      <c r="UME12">
        <v>30.11113982941328</v>
      </c>
      <c r="UMF12">
        <v>27.57811720075871</v>
      </c>
      <c r="UMG12">
        <v>30.53038181548061</v>
      </c>
      <c r="UMH12">
        <v>29.38152280088427</v>
      </c>
      <c r="UMI12" s="2">
        <f>IF(UMK12=0,"",AVERAGE(UKA12:UKO12))</f>
        <v>0</v>
      </c>
      <c r="UMJ12" s="2">
        <f>IF(UMK12=0,"",STDEV(UKA12:UKO12)/SQRT(UMK12))</f>
        <v>0</v>
      </c>
      <c r="UMK12" s="2">
        <f>COUNT(UKA12:UKO12)</f>
        <v>0</v>
      </c>
      <c r="UML12" s="2">
        <f>IF(UMK12=0,"",MIN(UKA12:UKO12))</f>
        <v>0</v>
      </c>
      <c r="UMM12" s="2">
        <f>IF(UMK12=0,"",MAX(UKA12:UKO12))</f>
        <v>0</v>
      </c>
      <c r="UMN12" s="2">
        <f>IF(UMP12=0,"",AVERAGE(UKP12:ULD12))</f>
        <v>0</v>
      </c>
      <c r="UMO12" s="2">
        <f>IF(UMP12=0,"",STDEV(UKP12:ULD12)/SQRT(UMP12))</f>
        <v>0</v>
      </c>
      <c r="UMP12" s="2">
        <f>COUNT(UKP12:ULD12)</f>
        <v>0</v>
      </c>
      <c r="UMQ12" s="2">
        <f>IF(UMP12=0,"",MIN(UKP12:ULD12))</f>
        <v>0</v>
      </c>
      <c r="UMR12" s="2">
        <f>IF(UMP12=0,"",MAX(UKP12:ULD12))</f>
        <v>0</v>
      </c>
      <c r="UMS12" s="2">
        <f>IF(UMU12=0,"",AVERAGE(ULE12:ULS12))</f>
        <v>0</v>
      </c>
      <c r="UMT12" s="2">
        <f>IF(UMU12=0,"",STDEV(ULE12:ULS12)/SQRT(UMU12))</f>
        <v>0</v>
      </c>
      <c r="UMU12" s="2">
        <f>COUNT(ULE12:ULS12)</f>
        <v>0</v>
      </c>
      <c r="UMV12" s="2">
        <f>IF(UMU12=0,"",MIN(ULE12:ULS12))</f>
        <v>0</v>
      </c>
      <c r="UMW12" s="2">
        <f>IF(UMU12=0,"",MAX(ULE12:ULS12))</f>
        <v>0</v>
      </c>
      <c r="UMX12" s="2">
        <f>IF(UMZ12=0,"",AVERAGE(ULT12:UMH12))</f>
        <v>0</v>
      </c>
      <c r="UMY12" s="2">
        <f>IF(UMZ12=0,"",STDEV(ULT12:UMH12)/SQRT(UMZ12))</f>
        <v>0</v>
      </c>
      <c r="UMZ12" s="2">
        <f>COUNT(ULT12:UMH12)</f>
        <v>0</v>
      </c>
      <c r="UNA12" s="2">
        <f>IF(UMZ12=0,"",MIN(ULT12:UMH12))</f>
        <v>0</v>
      </c>
      <c r="UNB12" s="2">
        <f>IF(UMZ12=0,"",MAX(ULT12:UMH12))</f>
        <v>0</v>
      </c>
    </row>
    <row r="13" spans="1:14562">
      <c r="A13" t="s">
        <v>8</v>
      </c>
      <c r="B13" t="s">
        <v>12</v>
      </c>
      <c r="BK13" s="2">
        <f>IF(BM13=0,"",AVERAGE(C13:Q13))</f>
        <v>0</v>
      </c>
      <c r="BL13" s="2">
        <f>IF(BM13=0,"",STDEV(C13:Q13)/SQRT(BM13))</f>
        <v>0</v>
      </c>
      <c r="BM13" s="2">
        <f>COUNT(C13:Q13)</f>
        <v>0</v>
      </c>
      <c r="BN13" s="2">
        <f>IF(BM13=0,"",MIN(C13:Q13))</f>
        <v>0</v>
      </c>
      <c r="BO13" s="2">
        <f>IF(BM13=0,"",MAX(C13:Q13))</f>
        <v>0</v>
      </c>
      <c r="BP13" s="2">
        <f>IF(BR13=0,"",AVERAGE(R13:AF13))</f>
        <v>0</v>
      </c>
      <c r="BQ13" s="2">
        <f>IF(BR13=0,"",STDEV(R13:AF13)/SQRT(BR13))</f>
        <v>0</v>
      </c>
      <c r="BR13" s="2">
        <f>COUNT(R13:AF13)</f>
        <v>0</v>
      </c>
      <c r="BS13" s="2">
        <f>IF(BR13=0,"",MIN(R13:AF13))</f>
        <v>0</v>
      </c>
      <c r="BT13" s="2">
        <f>IF(BR13=0,"",MAX(R13:AF13))</f>
        <v>0</v>
      </c>
      <c r="BU13" s="2">
        <f>IF(BW13=0,"",AVERAGE(AG13:AU13))</f>
        <v>0</v>
      </c>
      <c r="BV13" s="2">
        <f>IF(BW13=0,"",STDEV(AG13:AU13)/SQRT(BW13))</f>
        <v>0</v>
      </c>
      <c r="BW13" s="2">
        <f>COUNT(AG13:AU13)</f>
        <v>0</v>
      </c>
      <c r="BX13" s="2">
        <f>IF(BW13=0,"",MIN(AG13:AU13))</f>
        <v>0</v>
      </c>
      <c r="BY13" s="2">
        <f>IF(BW13=0,"",MAX(AG13:AU13))</f>
        <v>0</v>
      </c>
      <c r="BZ13" s="2">
        <f>IF(CB13=0,"",AVERAGE(AV13:BJ13))</f>
        <v>0</v>
      </c>
      <c r="CA13" s="2">
        <f>IF(CB13=0,"",STDEV(AV13:BJ13)/SQRT(CB13))</f>
        <v>0</v>
      </c>
      <c r="CB13" s="2">
        <f>COUNT(AV13:BJ13)</f>
        <v>0</v>
      </c>
      <c r="CC13" s="2">
        <f>IF(CB13=0,"",MIN(AV13:BJ13))</f>
        <v>0</v>
      </c>
      <c r="CD13" s="2">
        <f>IF(CB13=0,"",MAX(AV13:BJ13))</f>
        <v>0</v>
      </c>
      <c r="EM13" s="2">
        <f>IF(EO13=0,"",AVERAGE(CE13:CS13))</f>
        <v>0</v>
      </c>
      <c r="EN13" s="2">
        <f>IF(EO13=0,"",STDEV(CE13:CS13)/SQRT(EO13))</f>
        <v>0</v>
      </c>
      <c r="EO13" s="2">
        <f>COUNT(CE13:CS13)</f>
        <v>0</v>
      </c>
      <c r="EP13" s="2">
        <f>IF(EO13=0,"",MIN(CE13:CS13))</f>
        <v>0</v>
      </c>
      <c r="EQ13" s="2">
        <f>IF(EO13=0,"",MAX(CE13:CS13))</f>
        <v>0</v>
      </c>
      <c r="ER13" s="2">
        <f>IF(ET13=0,"",AVERAGE(CT13:DH13))</f>
        <v>0</v>
      </c>
      <c r="ES13" s="2">
        <f>IF(ET13=0,"",STDEV(CT13:DH13)/SQRT(ET13))</f>
        <v>0</v>
      </c>
      <c r="ET13" s="2">
        <f>COUNT(CT13:DH13)</f>
        <v>0</v>
      </c>
      <c r="EU13" s="2">
        <f>IF(ET13=0,"",MIN(CT13:DH13))</f>
        <v>0</v>
      </c>
      <c r="EV13" s="2">
        <f>IF(ET13=0,"",MAX(CT13:DH13))</f>
        <v>0</v>
      </c>
      <c r="EW13" s="2">
        <f>IF(EY13=0,"",AVERAGE(DI13:DW13))</f>
        <v>0</v>
      </c>
      <c r="EX13" s="2">
        <f>IF(EY13=0,"",STDEV(DI13:DW13)/SQRT(EY13))</f>
        <v>0</v>
      </c>
      <c r="EY13" s="2">
        <f>COUNT(DI13:DW13)</f>
        <v>0</v>
      </c>
      <c r="EZ13" s="2">
        <f>IF(EY13=0,"",MIN(DI13:DW13))</f>
        <v>0</v>
      </c>
      <c r="FA13" s="2">
        <f>IF(EY13=0,"",MAX(DI13:DW13))</f>
        <v>0</v>
      </c>
      <c r="FB13" s="2">
        <f>IF(FD13=0,"",AVERAGE(DX13:EL13))</f>
        <v>0</v>
      </c>
      <c r="FC13" s="2">
        <f>IF(FD13=0,"",STDEV(DX13:EL13)/SQRT(FD13))</f>
        <v>0</v>
      </c>
      <c r="FD13" s="2">
        <f>COUNT(DX13:EL13)</f>
        <v>0</v>
      </c>
      <c r="FE13" s="2">
        <f>IF(FD13=0,"",MIN(DX13:EL13))</f>
        <v>0</v>
      </c>
      <c r="FF13" s="2">
        <f>IF(FD13=0,"",MAX(DX13:EL13))</f>
        <v>0</v>
      </c>
      <c r="HO13" s="2">
        <f>IF(HQ13=0,"",AVERAGE(FG13:FU13))</f>
        <v>0</v>
      </c>
      <c r="HP13" s="2">
        <f>IF(HQ13=0,"",STDEV(FG13:FU13)/SQRT(HQ13))</f>
        <v>0</v>
      </c>
      <c r="HQ13" s="2">
        <f>COUNT(FG13:FU13)</f>
        <v>0</v>
      </c>
      <c r="HR13" s="2">
        <f>IF(HQ13=0,"",MIN(FG13:FU13))</f>
        <v>0</v>
      </c>
      <c r="HS13" s="2">
        <f>IF(HQ13=0,"",MAX(FG13:FU13))</f>
        <v>0</v>
      </c>
      <c r="HT13" s="2">
        <f>IF(HV13=0,"",AVERAGE(FV13:GJ13))</f>
        <v>0</v>
      </c>
      <c r="HU13" s="2">
        <f>IF(HV13=0,"",STDEV(FV13:GJ13)/SQRT(HV13))</f>
        <v>0</v>
      </c>
      <c r="HV13" s="2">
        <f>COUNT(FV13:GJ13)</f>
        <v>0</v>
      </c>
      <c r="HW13" s="2">
        <f>IF(HV13=0,"",MIN(FV13:GJ13))</f>
        <v>0</v>
      </c>
      <c r="HX13" s="2">
        <f>IF(HV13=0,"",MAX(FV13:GJ13))</f>
        <v>0</v>
      </c>
      <c r="HY13" s="2">
        <f>IF(IA13=0,"",AVERAGE(GK13:GY13))</f>
        <v>0</v>
      </c>
      <c r="HZ13" s="2">
        <f>IF(IA13=0,"",STDEV(GK13:GY13)/SQRT(IA13))</f>
        <v>0</v>
      </c>
      <c r="IA13" s="2">
        <f>COUNT(GK13:GY13)</f>
        <v>0</v>
      </c>
      <c r="IB13" s="2">
        <f>IF(IA13=0,"",MIN(GK13:GY13))</f>
        <v>0</v>
      </c>
      <c r="IC13" s="2">
        <f>IF(IA13=0,"",MAX(GK13:GY13))</f>
        <v>0</v>
      </c>
      <c r="ID13" s="2">
        <f>IF(IF13=0,"",AVERAGE(GZ13:HN13))</f>
        <v>0</v>
      </c>
      <c r="IE13" s="2">
        <f>IF(IF13=0,"",STDEV(GZ13:HN13)/SQRT(IF13))</f>
        <v>0</v>
      </c>
      <c r="IF13" s="2">
        <f>COUNT(GZ13:HN13)</f>
        <v>0</v>
      </c>
      <c r="IG13" s="2">
        <f>IF(IF13=0,"",MIN(GZ13:HN13))</f>
        <v>0</v>
      </c>
      <c r="IH13" s="2">
        <f>IF(IF13=0,"",MAX(GZ13:HN13))</f>
        <v>0</v>
      </c>
      <c r="KQ13" s="2">
        <f>IF(KS13=0,"",AVERAGE(II13:IW13))</f>
        <v>0</v>
      </c>
      <c r="KR13" s="2">
        <f>IF(KS13=0,"",STDEV(II13:IW13)/SQRT(KS13))</f>
        <v>0</v>
      </c>
      <c r="KS13" s="2">
        <f>COUNT(II13:IW13)</f>
        <v>0</v>
      </c>
      <c r="KT13" s="2">
        <f>IF(KS13=0,"",MIN(II13:IW13))</f>
        <v>0</v>
      </c>
      <c r="KU13" s="2">
        <f>IF(KS13=0,"",MAX(II13:IW13))</f>
        <v>0</v>
      </c>
      <c r="KV13" s="2">
        <f>IF(KX13=0,"",AVERAGE(IX13:JL13))</f>
        <v>0</v>
      </c>
      <c r="KW13" s="2">
        <f>IF(KX13=0,"",STDEV(IX13:JL13)/SQRT(KX13))</f>
        <v>0</v>
      </c>
      <c r="KX13" s="2">
        <f>COUNT(IX13:JL13)</f>
        <v>0</v>
      </c>
      <c r="KY13" s="2">
        <f>IF(KX13=0,"",MIN(IX13:JL13))</f>
        <v>0</v>
      </c>
      <c r="KZ13" s="2">
        <f>IF(KX13=0,"",MAX(IX13:JL13))</f>
        <v>0</v>
      </c>
      <c r="LA13" s="2">
        <f>IF(LC13=0,"",AVERAGE(JM13:KA13))</f>
        <v>0</v>
      </c>
      <c r="LB13" s="2">
        <f>IF(LC13=0,"",STDEV(JM13:KA13)/SQRT(LC13))</f>
        <v>0</v>
      </c>
      <c r="LC13" s="2">
        <f>COUNT(JM13:KA13)</f>
        <v>0</v>
      </c>
      <c r="LD13" s="2">
        <f>IF(LC13=0,"",MIN(JM13:KA13))</f>
        <v>0</v>
      </c>
      <c r="LE13" s="2">
        <f>IF(LC13=0,"",MAX(JM13:KA13))</f>
        <v>0</v>
      </c>
      <c r="LF13" s="2">
        <f>IF(LH13=0,"",AVERAGE(KB13:KP13))</f>
        <v>0</v>
      </c>
      <c r="LG13" s="2">
        <f>IF(LH13=0,"",STDEV(KB13:KP13)/SQRT(LH13))</f>
        <v>0</v>
      </c>
      <c r="LH13" s="2">
        <f>COUNT(KB13:KP13)</f>
        <v>0</v>
      </c>
      <c r="LI13" s="2">
        <f>IF(LH13=0,"",MIN(KB13:KP13))</f>
        <v>0</v>
      </c>
      <c r="LJ13" s="2">
        <f>IF(LH13=0,"",MAX(KB13:KP13))</f>
        <v>0</v>
      </c>
      <c r="NS13" s="2">
        <f>IF(NU13=0,"",AVERAGE(LK13:LY13))</f>
        <v>0</v>
      </c>
      <c r="NT13" s="2">
        <f>IF(NU13=0,"",STDEV(LK13:LY13)/SQRT(NU13))</f>
        <v>0</v>
      </c>
      <c r="NU13" s="2">
        <f>COUNT(LK13:LY13)</f>
        <v>0</v>
      </c>
      <c r="NV13" s="2">
        <f>IF(NU13=0,"",MIN(LK13:LY13))</f>
        <v>0</v>
      </c>
      <c r="NW13" s="2">
        <f>IF(NU13=0,"",MAX(LK13:LY13))</f>
        <v>0</v>
      </c>
      <c r="NX13" s="2">
        <f>IF(NZ13=0,"",AVERAGE(LZ13:MN13))</f>
        <v>0</v>
      </c>
      <c r="NY13" s="2">
        <f>IF(NZ13=0,"",STDEV(LZ13:MN13)/SQRT(NZ13))</f>
        <v>0</v>
      </c>
      <c r="NZ13" s="2">
        <f>COUNT(LZ13:MN13)</f>
        <v>0</v>
      </c>
      <c r="OA13" s="2">
        <f>IF(NZ13=0,"",MIN(LZ13:MN13))</f>
        <v>0</v>
      </c>
      <c r="OB13" s="2">
        <f>IF(NZ13=0,"",MAX(LZ13:MN13))</f>
        <v>0</v>
      </c>
      <c r="OC13" s="2">
        <f>IF(OE13=0,"",AVERAGE(MO13:NC13))</f>
        <v>0</v>
      </c>
      <c r="OD13" s="2">
        <f>IF(OE13=0,"",STDEV(MO13:NC13)/SQRT(OE13))</f>
        <v>0</v>
      </c>
      <c r="OE13" s="2">
        <f>COUNT(MO13:NC13)</f>
        <v>0</v>
      </c>
      <c r="OF13" s="2">
        <f>IF(OE13=0,"",MIN(MO13:NC13))</f>
        <v>0</v>
      </c>
      <c r="OG13" s="2">
        <f>IF(OE13=0,"",MAX(MO13:NC13))</f>
        <v>0</v>
      </c>
      <c r="OH13" s="2">
        <f>IF(OJ13=0,"",AVERAGE(ND13:NR13))</f>
        <v>0</v>
      </c>
      <c r="OI13" s="2">
        <f>IF(OJ13=0,"",STDEV(ND13:NR13)/SQRT(OJ13))</f>
        <v>0</v>
      </c>
      <c r="OJ13" s="2">
        <f>COUNT(ND13:NR13)</f>
        <v>0</v>
      </c>
      <c r="OK13" s="2">
        <f>IF(OJ13=0,"",MIN(ND13:NR13))</f>
        <v>0</v>
      </c>
      <c r="OL13" s="2">
        <f>IF(OJ13=0,"",MAX(ND13:NR13))</f>
        <v>0</v>
      </c>
      <c r="QU13" s="2">
        <f>IF(QW13=0,"",AVERAGE(OM13:PA13))</f>
        <v>0</v>
      </c>
      <c r="QV13" s="2">
        <f>IF(QW13=0,"",STDEV(OM13:PA13)/SQRT(QW13))</f>
        <v>0</v>
      </c>
      <c r="QW13" s="2">
        <f>COUNT(OM13:PA13)</f>
        <v>0</v>
      </c>
      <c r="QX13" s="2">
        <f>IF(QW13=0,"",MIN(OM13:PA13))</f>
        <v>0</v>
      </c>
      <c r="QY13" s="2">
        <f>IF(QW13=0,"",MAX(OM13:PA13))</f>
        <v>0</v>
      </c>
      <c r="QZ13" s="2">
        <f>IF(RB13=0,"",AVERAGE(PB13:PP13))</f>
        <v>0</v>
      </c>
      <c r="RA13" s="2">
        <f>IF(RB13=0,"",STDEV(PB13:PP13)/SQRT(RB13))</f>
        <v>0</v>
      </c>
      <c r="RB13" s="2">
        <f>COUNT(PB13:PP13)</f>
        <v>0</v>
      </c>
      <c r="RC13" s="2">
        <f>IF(RB13=0,"",MIN(PB13:PP13))</f>
        <v>0</v>
      </c>
      <c r="RD13" s="2">
        <f>IF(RB13=0,"",MAX(PB13:PP13))</f>
        <v>0</v>
      </c>
      <c r="RE13" s="2">
        <f>IF(RG13=0,"",AVERAGE(PQ13:QE13))</f>
        <v>0</v>
      </c>
      <c r="RF13" s="2">
        <f>IF(RG13=0,"",STDEV(PQ13:QE13)/SQRT(RG13))</f>
        <v>0</v>
      </c>
      <c r="RG13" s="2">
        <f>COUNT(PQ13:QE13)</f>
        <v>0</v>
      </c>
      <c r="RH13" s="2">
        <f>IF(RG13=0,"",MIN(PQ13:QE13))</f>
        <v>0</v>
      </c>
      <c r="RI13" s="2">
        <f>IF(RG13=0,"",MAX(PQ13:QE13))</f>
        <v>0</v>
      </c>
      <c r="RJ13" s="2">
        <f>IF(RL13=0,"",AVERAGE(QF13:QT13))</f>
        <v>0</v>
      </c>
      <c r="RK13" s="2">
        <f>IF(RL13=0,"",STDEV(QF13:QT13)/SQRT(RL13))</f>
        <v>0</v>
      </c>
      <c r="RL13" s="2">
        <f>COUNT(QF13:QT13)</f>
        <v>0</v>
      </c>
      <c r="RM13" s="2">
        <f>IF(RL13=0,"",MIN(QF13:QT13))</f>
        <v>0</v>
      </c>
      <c r="RN13" s="2">
        <f>IF(RL13=0,"",MAX(QF13:QT13))</f>
        <v>0</v>
      </c>
      <c r="TW13" s="2">
        <f>IF(TY13=0,"",AVERAGE(RO13:SC13))</f>
        <v>0</v>
      </c>
      <c r="TX13" s="2">
        <f>IF(TY13=0,"",STDEV(RO13:SC13)/SQRT(TY13))</f>
        <v>0</v>
      </c>
      <c r="TY13" s="2">
        <f>COUNT(RO13:SC13)</f>
        <v>0</v>
      </c>
      <c r="TZ13" s="2">
        <f>IF(TY13=0,"",MIN(RO13:SC13))</f>
        <v>0</v>
      </c>
      <c r="UA13" s="2">
        <f>IF(TY13=0,"",MAX(RO13:SC13))</f>
        <v>0</v>
      </c>
      <c r="UB13" s="2">
        <f>IF(UD13=0,"",AVERAGE(SD13:SR13))</f>
        <v>0</v>
      </c>
      <c r="UC13" s="2">
        <f>IF(UD13=0,"",STDEV(SD13:SR13)/SQRT(UD13))</f>
        <v>0</v>
      </c>
      <c r="UD13" s="2">
        <f>COUNT(SD13:SR13)</f>
        <v>0</v>
      </c>
      <c r="UE13" s="2">
        <f>IF(UD13=0,"",MIN(SD13:SR13))</f>
        <v>0</v>
      </c>
      <c r="UF13" s="2">
        <f>IF(UD13=0,"",MAX(SD13:SR13))</f>
        <v>0</v>
      </c>
      <c r="UG13" s="2">
        <f>IF(UI13=0,"",AVERAGE(SS13:TG13))</f>
        <v>0</v>
      </c>
      <c r="UH13" s="2">
        <f>IF(UI13=0,"",STDEV(SS13:TG13)/SQRT(UI13))</f>
        <v>0</v>
      </c>
      <c r="UI13" s="2">
        <f>COUNT(SS13:TG13)</f>
        <v>0</v>
      </c>
      <c r="UJ13" s="2">
        <f>IF(UI13=0,"",MIN(SS13:TG13))</f>
        <v>0</v>
      </c>
      <c r="UK13" s="2">
        <f>IF(UI13=0,"",MAX(SS13:TG13))</f>
        <v>0</v>
      </c>
      <c r="UL13" s="2">
        <f>IF(UN13=0,"",AVERAGE(TH13:TV13))</f>
        <v>0</v>
      </c>
      <c r="UM13" s="2">
        <f>IF(UN13=0,"",STDEV(TH13:TV13)/SQRT(UN13))</f>
        <v>0</v>
      </c>
      <c r="UN13" s="2">
        <f>COUNT(TH13:TV13)</f>
        <v>0</v>
      </c>
      <c r="UO13" s="2">
        <f>IF(UN13=0,"",MIN(TH13:TV13))</f>
        <v>0</v>
      </c>
      <c r="UP13" s="2">
        <f>IF(UN13=0,"",MAX(TH13:TV13))</f>
        <v>0</v>
      </c>
      <c r="WY13" s="2">
        <f>IF(XA13=0,"",AVERAGE(UQ13:VE13))</f>
        <v>0</v>
      </c>
      <c r="WZ13" s="2">
        <f>IF(XA13=0,"",STDEV(UQ13:VE13)/SQRT(XA13))</f>
        <v>0</v>
      </c>
      <c r="XA13" s="2">
        <f>COUNT(UQ13:VE13)</f>
        <v>0</v>
      </c>
      <c r="XB13" s="2">
        <f>IF(XA13=0,"",MIN(UQ13:VE13))</f>
        <v>0</v>
      </c>
      <c r="XC13" s="2">
        <f>IF(XA13=0,"",MAX(UQ13:VE13))</f>
        <v>0</v>
      </c>
      <c r="XD13" s="2">
        <f>IF(XF13=0,"",AVERAGE(VF13:VT13))</f>
        <v>0</v>
      </c>
      <c r="XE13" s="2">
        <f>IF(XF13=0,"",STDEV(VF13:VT13)/SQRT(XF13))</f>
        <v>0</v>
      </c>
      <c r="XF13" s="2">
        <f>COUNT(VF13:VT13)</f>
        <v>0</v>
      </c>
      <c r="XG13" s="2">
        <f>IF(XF13=0,"",MIN(VF13:VT13))</f>
        <v>0</v>
      </c>
      <c r="XH13" s="2">
        <f>IF(XF13=0,"",MAX(VF13:VT13))</f>
        <v>0</v>
      </c>
      <c r="XI13" s="2">
        <f>IF(XK13=0,"",AVERAGE(VU13:WI13))</f>
        <v>0</v>
      </c>
      <c r="XJ13" s="2">
        <f>IF(XK13=0,"",STDEV(VU13:WI13)/SQRT(XK13))</f>
        <v>0</v>
      </c>
      <c r="XK13" s="2">
        <f>COUNT(VU13:WI13)</f>
        <v>0</v>
      </c>
      <c r="XL13" s="2">
        <f>IF(XK13=0,"",MIN(VU13:WI13))</f>
        <v>0</v>
      </c>
      <c r="XM13" s="2">
        <f>IF(XK13=0,"",MAX(VU13:WI13))</f>
        <v>0</v>
      </c>
      <c r="XN13" s="2">
        <f>IF(XP13=0,"",AVERAGE(WJ13:WX13))</f>
        <v>0</v>
      </c>
      <c r="XO13" s="2">
        <f>IF(XP13=0,"",STDEV(WJ13:WX13)/SQRT(XP13))</f>
        <v>0</v>
      </c>
      <c r="XP13" s="2">
        <f>COUNT(WJ13:WX13)</f>
        <v>0</v>
      </c>
      <c r="XQ13" s="2">
        <f>IF(XP13=0,"",MIN(WJ13:WX13))</f>
        <v>0</v>
      </c>
      <c r="XR13" s="2">
        <f>IF(XP13=0,"",MAX(WJ13:WX13))</f>
        <v>0</v>
      </c>
      <c r="AAA13" s="2">
        <f>IF(AAC13=0,"",AVERAGE(XS13:YG13))</f>
        <v>0</v>
      </c>
      <c r="AAB13" s="2">
        <f>IF(AAC13=0,"",STDEV(XS13:YG13)/SQRT(AAC13))</f>
        <v>0</v>
      </c>
      <c r="AAC13" s="2">
        <f>COUNT(XS13:YG13)</f>
        <v>0</v>
      </c>
      <c r="AAD13" s="2">
        <f>IF(AAC13=0,"",MIN(XS13:YG13))</f>
        <v>0</v>
      </c>
      <c r="AAE13" s="2">
        <f>IF(AAC13=0,"",MAX(XS13:YG13))</f>
        <v>0</v>
      </c>
      <c r="AAF13" s="2">
        <f>IF(AAH13=0,"",AVERAGE(YH13:YV13))</f>
        <v>0</v>
      </c>
      <c r="AAG13" s="2">
        <f>IF(AAH13=0,"",STDEV(YH13:YV13)/SQRT(AAH13))</f>
        <v>0</v>
      </c>
      <c r="AAH13" s="2">
        <f>COUNT(YH13:YV13)</f>
        <v>0</v>
      </c>
      <c r="AAI13" s="2">
        <f>IF(AAH13=0,"",MIN(YH13:YV13))</f>
        <v>0</v>
      </c>
      <c r="AAJ13" s="2">
        <f>IF(AAH13=0,"",MAX(YH13:YV13))</f>
        <v>0</v>
      </c>
      <c r="AAK13" s="2">
        <f>IF(AAM13=0,"",AVERAGE(YW13:ZK13))</f>
        <v>0</v>
      </c>
      <c r="AAL13" s="2">
        <f>IF(AAM13=0,"",STDEV(YW13:ZK13)/SQRT(AAM13))</f>
        <v>0</v>
      </c>
      <c r="AAM13" s="2">
        <f>COUNT(YW13:ZK13)</f>
        <v>0</v>
      </c>
      <c r="AAN13" s="2">
        <f>IF(AAM13=0,"",MIN(YW13:ZK13))</f>
        <v>0</v>
      </c>
      <c r="AAO13" s="2">
        <f>IF(AAM13=0,"",MAX(YW13:ZK13))</f>
        <v>0</v>
      </c>
      <c r="AAP13" s="2">
        <f>IF(AAR13=0,"",AVERAGE(ZL13:ZZ13))</f>
        <v>0</v>
      </c>
      <c r="AAQ13" s="2">
        <f>IF(AAR13=0,"",STDEV(ZL13:ZZ13)/SQRT(AAR13))</f>
        <v>0</v>
      </c>
      <c r="AAR13" s="2">
        <f>COUNT(ZL13:ZZ13)</f>
        <v>0</v>
      </c>
      <c r="AAS13" s="2">
        <f>IF(AAR13=0,"",MIN(ZL13:ZZ13))</f>
        <v>0</v>
      </c>
      <c r="AAT13" s="2">
        <f>IF(AAR13=0,"",MAX(ZL13:ZZ13))</f>
        <v>0</v>
      </c>
      <c r="ADC13" s="2">
        <f>IF(ADE13=0,"",AVERAGE(AAU13:ABI13))</f>
        <v>0</v>
      </c>
      <c r="ADD13" s="2">
        <f>IF(ADE13=0,"",STDEV(AAU13:ABI13)/SQRT(ADE13))</f>
        <v>0</v>
      </c>
      <c r="ADE13" s="2">
        <f>COUNT(AAU13:ABI13)</f>
        <v>0</v>
      </c>
      <c r="ADF13" s="2">
        <f>IF(ADE13=0,"",MIN(AAU13:ABI13))</f>
        <v>0</v>
      </c>
      <c r="ADG13" s="2">
        <f>IF(ADE13=0,"",MAX(AAU13:ABI13))</f>
        <v>0</v>
      </c>
      <c r="ADH13" s="2">
        <f>IF(ADJ13=0,"",AVERAGE(ABJ13:ABX13))</f>
        <v>0</v>
      </c>
      <c r="ADI13" s="2">
        <f>IF(ADJ13=0,"",STDEV(ABJ13:ABX13)/SQRT(ADJ13))</f>
        <v>0</v>
      </c>
      <c r="ADJ13" s="2">
        <f>COUNT(ABJ13:ABX13)</f>
        <v>0</v>
      </c>
      <c r="ADK13" s="2">
        <f>IF(ADJ13=0,"",MIN(ABJ13:ABX13))</f>
        <v>0</v>
      </c>
      <c r="ADL13" s="2">
        <f>IF(ADJ13=0,"",MAX(ABJ13:ABX13))</f>
        <v>0</v>
      </c>
      <c r="ADM13" s="2">
        <f>IF(ADO13=0,"",AVERAGE(ABY13:ACM13))</f>
        <v>0</v>
      </c>
      <c r="ADN13" s="2">
        <f>IF(ADO13=0,"",STDEV(ABY13:ACM13)/SQRT(ADO13))</f>
        <v>0</v>
      </c>
      <c r="ADO13" s="2">
        <f>COUNT(ABY13:ACM13)</f>
        <v>0</v>
      </c>
      <c r="ADP13" s="2">
        <f>IF(ADO13=0,"",MIN(ABY13:ACM13))</f>
        <v>0</v>
      </c>
      <c r="ADQ13" s="2">
        <f>IF(ADO13=0,"",MAX(ABY13:ACM13))</f>
        <v>0</v>
      </c>
      <c r="ADR13" s="2">
        <f>IF(ADT13=0,"",AVERAGE(ACN13:ADB13))</f>
        <v>0</v>
      </c>
      <c r="ADS13" s="2">
        <f>IF(ADT13=0,"",STDEV(ACN13:ADB13)/SQRT(ADT13))</f>
        <v>0</v>
      </c>
      <c r="ADT13" s="2">
        <f>COUNT(ACN13:ADB13)</f>
        <v>0</v>
      </c>
      <c r="ADU13" s="2">
        <f>IF(ADT13=0,"",MIN(ACN13:ADB13))</f>
        <v>0</v>
      </c>
      <c r="ADV13" s="2">
        <f>IF(ADT13=0,"",MAX(ACN13:ADB13))</f>
        <v>0</v>
      </c>
      <c r="AGE13" s="2">
        <f>IF(AGG13=0,"",AVERAGE(ADW13:AEK13))</f>
        <v>0</v>
      </c>
      <c r="AGF13" s="2">
        <f>IF(AGG13=0,"",STDEV(ADW13:AEK13)/SQRT(AGG13))</f>
        <v>0</v>
      </c>
      <c r="AGG13" s="2">
        <f>COUNT(ADW13:AEK13)</f>
        <v>0</v>
      </c>
      <c r="AGH13" s="2">
        <f>IF(AGG13=0,"",MIN(ADW13:AEK13))</f>
        <v>0</v>
      </c>
      <c r="AGI13" s="2">
        <f>IF(AGG13=0,"",MAX(ADW13:AEK13))</f>
        <v>0</v>
      </c>
      <c r="AGJ13" s="2">
        <f>IF(AGL13=0,"",AVERAGE(AEL13:AEZ13))</f>
        <v>0</v>
      </c>
      <c r="AGK13" s="2">
        <f>IF(AGL13=0,"",STDEV(AEL13:AEZ13)/SQRT(AGL13))</f>
        <v>0</v>
      </c>
      <c r="AGL13" s="2">
        <f>COUNT(AEL13:AEZ13)</f>
        <v>0</v>
      </c>
      <c r="AGM13" s="2">
        <f>IF(AGL13=0,"",MIN(AEL13:AEZ13))</f>
        <v>0</v>
      </c>
      <c r="AGN13" s="2">
        <f>IF(AGL13=0,"",MAX(AEL13:AEZ13))</f>
        <v>0</v>
      </c>
      <c r="AGO13" s="2">
        <f>IF(AGQ13=0,"",AVERAGE(AFA13:AFO13))</f>
        <v>0</v>
      </c>
      <c r="AGP13" s="2">
        <f>IF(AGQ13=0,"",STDEV(AFA13:AFO13)/SQRT(AGQ13))</f>
        <v>0</v>
      </c>
      <c r="AGQ13" s="2">
        <f>COUNT(AFA13:AFO13)</f>
        <v>0</v>
      </c>
      <c r="AGR13" s="2">
        <f>IF(AGQ13=0,"",MIN(AFA13:AFO13))</f>
        <v>0</v>
      </c>
      <c r="AGS13" s="2">
        <f>IF(AGQ13=0,"",MAX(AFA13:AFO13))</f>
        <v>0</v>
      </c>
      <c r="AGT13" s="2">
        <f>IF(AGV13=0,"",AVERAGE(AFP13:AGD13))</f>
        <v>0</v>
      </c>
      <c r="AGU13" s="2">
        <f>IF(AGV13=0,"",STDEV(AFP13:AGD13)/SQRT(AGV13))</f>
        <v>0</v>
      </c>
      <c r="AGV13" s="2">
        <f>COUNT(AFP13:AGD13)</f>
        <v>0</v>
      </c>
      <c r="AGW13" s="2">
        <f>IF(AGV13=0,"",MIN(AFP13:AGD13))</f>
        <v>0</v>
      </c>
      <c r="AGX13" s="2">
        <f>IF(AGV13=0,"",MAX(AFP13:AGD13))</f>
        <v>0</v>
      </c>
      <c r="AJG13" s="2">
        <f>IF(AJI13=0,"",AVERAGE(AGY13:AHM13))</f>
        <v>0</v>
      </c>
      <c r="AJH13" s="2">
        <f>IF(AJI13=0,"",STDEV(AGY13:AHM13)/SQRT(AJI13))</f>
        <v>0</v>
      </c>
      <c r="AJI13" s="2">
        <f>COUNT(AGY13:AHM13)</f>
        <v>0</v>
      </c>
      <c r="AJJ13" s="2">
        <f>IF(AJI13=0,"",MIN(AGY13:AHM13))</f>
        <v>0</v>
      </c>
      <c r="AJK13" s="2">
        <f>IF(AJI13=0,"",MAX(AGY13:AHM13))</f>
        <v>0</v>
      </c>
      <c r="AJL13" s="2">
        <f>IF(AJN13=0,"",AVERAGE(AHN13:AIB13))</f>
        <v>0</v>
      </c>
      <c r="AJM13" s="2">
        <f>IF(AJN13=0,"",STDEV(AHN13:AIB13)/SQRT(AJN13))</f>
        <v>0</v>
      </c>
      <c r="AJN13" s="2">
        <f>COUNT(AHN13:AIB13)</f>
        <v>0</v>
      </c>
      <c r="AJO13" s="2">
        <f>IF(AJN13=0,"",MIN(AHN13:AIB13))</f>
        <v>0</v>
      </c>
      <c r="AJP13" s="2">
        <f>IF(AJN13=0,"",MAX(AHN13:AIB13))</f>
        <v>0</v>
      </c>
      <c r="AJQ13" s="2">
        <f>IF(AJS13=0,"",AVERAGE(AIC13:AIQ13))</f>
        <v>0</v>
      </c>
      <c r="AJR13" s="2">
        <f>IF(AJS13=0,"",STDEV(AIC13:AIQ13)/SQRT(AJS13))</f>
        <v>0</v>
      </c>
      <c r="AJS13" s="2">
        <f>COUNT(AIC13:AIQ13)</f>
        <v>0</v>
      </c>
      <c r="AJT13" s="2">
        <f>IF(AJS13=0,"",MIN(AIC13:AIQ13))</f>
        <v>0</v>
      </c>
      <c r="AJU13" s="2">
        <f>IF(AJS13=0,"",MAX(AIC13:AIQ13))</f>
        <v>0</v>
      </c>
      <c r="AJV13" s="2">
        <f>IF(AJX13=0,"",AVERAGE(AIR13:AJF13))</f>
        <v>0</v>
      </c>
      <c r="AJW13" s="2">
        <f>IF(AJX13=0,"",STDEV(AIR13:AJF13)/SQRT(AJX13))</f>
        <v>0</v>
      </c>
      <c r="AJX13" s="2">
        <f>COUNT(AIR13:AJF13)</f>
        <v>0</v>
      </c>
      <c r="AJY13" s="2">
        <f>IF(AJX13=0,"",MIN(AIR13:AJF13))</f>
        <v>0</v>
      </c>
      <c r="AJZ13" s="2">
        <f>IF(AJX13=0,"",MAX(AIR13:AJF13))</f>
        <v>0</v>
      </c>
      <c r="AMI13" s="2">
        <f>IF(AMK13=0,"",AVERAGE(AKA13:AKO13))</f>
        <v>0</v>
      </c>
      <c r="AMJ13" s="2">
        <f>IF(AMK13=0,"",STDEV(AKA13:AKO13)/SQRT(AMK13))</f>
        <v>0</v>
      </c>
      <c r="AMK13" s="2">
        <f>COUNT(AKA13:AKO13)</f>
        <v>0</v>
      </c>
      <c r="AML13" s="2">
        <f>IF(AMK13=0,"",MIN(AKA13:AKO13))</f>
        <v>0</v>
      </c>
      <c r="AMM13" s="2">
        <f>IF(AMK13=0,"",MAX(AKA13:AKO13))</f>
        <v>0</v>
      </c>
      <c r="AMN13" s="2">
        <f>IF(AMP13=0,"",AVERAGE(AKP13:ALD13))</f>
        <v>0</v>
      </c>
      <c r="AMO13" s="2">
        <f>IF(AMP13=0,"",STDEV(AKP13:ALD13)/SQRT(AMP13))</f>
        <v>0</v>
      </c>
      <c r="AMP13" s="2">
        <f>COUNT(AKP13:ALD13)</f>
        <v>0</v>
      </c>
      <c r="AMQ13" s="2">
        <f>IF(AMP13=0,"",MIN(AKP13:ALD13))</f>
        <v>0</v>
      </c>
      <c r="AMR13" s="2">
        <f>IF(AMP13=0,"",MAX(AKP13:ALD13))</f>
        <v>0</v>
      </c>
      <c r="AMS13" s="2">
        <f>IF(AMU13=0,"",AVERAGE(ALE13:ALS13))</f>
        <v>0</v>
      </c>
      <c r="AMT13" s="2">
        <f>IF(AMU13=0,"",STDEV(ALE13:ALS13)/SQRT(AMU13))</f>
        <v>0</v>
      </c>
      <c r="AMU13" s="2">
        <f>COUNT(ALE13:ALS13)</f>
        <v>0</v>
      </c>
      <c r="AMV13" s="2">
        <f>IF(AMU13=0,"",MIN(ALE13:ALS13))</f>
        <v>0</v>
      </c>
      <c r="AMW13" s="2">
        <f>IF(AMU13=0,"",MAX(ALE13:ALS13))</f>
        <v>0</v>
      </c>
      <c r="AMX13" s="2">
        <f>IF(AMZ13=0,"",AVERAGE(ALT13:AMH13))</f>
        <v>0</v>
      </c>
      <c r="AMY13" s="2">
        <f>IF(AMZ13=0,"",STDEV(ALT13:AMH13)/SQRT(AMZ13))</f>
        <v>0</v>
      </c>
      <c r="AMZ13" s="2">
        <f>COUNT(ALT13:AMH13)</f>
        <v>0</v>
      </c>
      <c r="ANA13" s="2">
        <f>IF(AMZ13=0,"",MIN(ALT13:AMH13))</f>
        <v>0</v>
      </c>
      <c r="ANB13" s="2">
        <f>IF(AMZ13=0,"",MAX(ALT13:AMH13))</f>
        <v>0</v>
      </c>
      <c r="APK13" s="2">
        <f>IF(APM13=0,"",AVERAGE(ANC13:ANQ13))</f>
        <v>0</v>
      </c>
      <c r="APL13" s="2">
        <f>IF(APM13=0,"",STDEV(ANC13:ANQ13)/SQRT(APM13))</f>
        <v>0</v>
      </c>
      <c r="APM13" s="2">
        <f>COUNT(ANC13:ANQ13)</f>
        <v>0</v>
      </c>
      <c r="APN13" s="2">
        <f>IF(APM13=0,"",MIN(ANC13:ANQ13))</f>
        <v>0</v>
      </c>
      <c r="APO13" s="2">
        <f>IF(APM13=0,"",MAX(ANC13:ANQ13))</f>
        <v>0</v>
      </c>
      <c r="APP13" s="2">
        <f>IF(APR13=0,"",AVERAGE(ANR13:AOF13))</f>
        <v>0</v>
      </c>
      <c r="APQ13" s="2">
        <f>IF(APR13=0,"",STDEV(ANR13:AOF13)/SQRT(APR13))</f>
        <v>0</v>
      </c>
      <c r="APR13" s="2">
        <f>COUNT(ANR13:AOF13)</f>
        <v>0</v>
      </c>
      <c r="APS13" s="2">
        <f>IF(APR13=0,"",MIN(ANR13:AOF13))</f>
        <v>0</v>
      </c>
      <c r="APT13" s="2">
        <f>IF(APR13=0,"",MAX(ANR13:AOF13))</f>
        <v>0</v>
      </c>
      <c r="APU13" s="2">
        <f>IF(APW13=0,"",AVERAGE(AOG13:AOU13))</f>
        <v>0</v>
      </c>
      <c r="APV13" s="2">
        <f>IF(APW13=0,"",STDEV(AOG13:AOU13)/SQRT(APW13))</f>
        <v>0</v>
      </c>
      <c r="APW13" s="2">
        <f>COUNT(AOG13:AOU13)</f>
        <v>0</v>
      </c>
      <c r="APX13" s="2">
        <f>IF(APW13=0,"",MIN(AOG13:AOU13))</f>
        <v>0</v>
      </c>
      <c r="APY13" s="2">
        <f>IF(APW13=0,"",MAX(AOG13:AOU13))</f>
        <v>0</v>
      </c>
      <c r="APZ13" s="2">
        <f>IF(AQB13=0,"",AVERAGE(AOV13:APJ13))</f>
        <v>0</v>
      </c>
      <c r="AQA13" s="2">
        <f>IF(AQB13=0,"",STDEV(AOV13:APJ13)/SQRT(AQB13))</f>
        <v>0</v>
      </c>
      <c r="AQB13" s="2">
        <f>COUNT(AOV13:APJ13)</f>
        <v>0</v>
      </c>
      <c r="AQC13" s="2">
        <f>IF(AQB13=0,"",MIN(AOV13:APJ13))</f>
        <v>0</v>
      </c>
      <c r="AQD13" s="2">
        <f>IF(AQB13=0,"",MAX(AOV13:APJ13))</f>
        <v>0</v>
      </c>
      <c r="ASM13" s="2">
        <f>IF(ASO13=0,"",AVERAGE(AQE13:AQS13))</f>
        <v>0</v>
      </c>
      <c r="ASN13" s="2">
        <f>IF(ASO13=0,"",STDEV(AQE13:AQS13)/SQRT(ASO13))</f>
        <v>0</v>
      </c>
      <c r="ASO13" s="2">
        <f>COUNT(AQE13:AQS13)</f>
        <v>0</v>
      </c>
      <c r="ASP13" s="2">
        <f>IF(ASO13=0,"",MIN(AQE13:AQS13))</f>
        <v>0</v>
      </c>
      <c r="ASQ13" s="2">
        <f>IF(ASO13=0,"",MAX(AQE13:AQS13))</f>
        <v>0</v>
      </c>
      <c r="ASR13" s="2">
        <f>IF(AST13=0,"",AVERAGE(AQT13:ARH13))</f>
        <v>0</v>
      </c>
      <c r="ASS13" s="2">
        <f>IF(AST13=0,"",STDEV(AQT13:ARH13)/SQRT(AST13))</f>
        <v>0</v>
      </c>
      <c r="AST13" s="2">
        <f>COUNT(AQT13:ARH13)</f>
        <v>0</v>
      </c>
      <c r="ASU13" s="2">
        <f>IF(AST13=0,"",MIN(AQT13:ARH13))</f>
        <v>0</v>
      </c>
      <c r="ASV13" s="2">
        <f>IF(AST13=0,"",MAX(AQT13:ARH13))</f>
        <v>0</v>
      </c>
      <c r="ASW13" s="2">
        <f>IF(ASY13=0,"",AVERAGE(ARI13:ARW13))</f>
        <v>0</v>
      </c>
      <c r="ASX13" s="2">
        <f>IF(ASY13=0,"",STDEV(ARI13:ARW13)/SQRT(ASY13))</f>
        <v>0</v>
      </c>
      <c r="ASY13" s="2">
        <f>COUNT(ARI13:ARW13)</f>
        <v>0</v>
      </c>
      <c r="ASZ13" s="2">
        <f>IF(ASY13=0,"",MIN(ARI13:ARW13))</f>
        <v>0</v>
      </c>
      <c r="ATA13" s="2">
        <f>IF(ASY13=0,"",MAX(ARI13:ARW13))</f>
        <v>0</v>
      </c>
      <c r="ATB13" s="2">
        <f>IF(ATD13=0,"",AVERAGE(ARX13:ASL13))</f>
        <v>0</v>
      </c>
      <c r="ATC13" s="2">
        <f>IF(ATD13=0,"",STDEV(ARX13:ASL13)/SQRT(ATD13))</f>
        <v>0</v>
      </c>
      <c r="ATD13" s="2">
        <f>COUNT(ARX13:ASL13)</f>
        <v>0</v>
      </c>
      <c r="ATE13" s="2">
        <f>IF(ATD13=0,"",MIN(ARX13:ASL13))</f>
        <v>0</v>
      </c>
      <c r="ATF13" s="2">
        <f>IF(ATD13=0,"",MAX(ARX13:ASL13))</f>
        <v>0</v>
      </c>
      <c r="AVO13" s="2">
        <f>IF(AVQ13=0,"",AVERAGE(ATG13:ATU13))</f>
        <v>0</v>
      </c>
      <c r="AVP13" s="2">
        <f>IF(AVQ13=0,"",STDEV(ATG13:ATU13)/SQRT(AVQ13))</f>
        <v>0</v>
      </c>
      <c r="AVQ13" s="2">
        <f>COUNT(ATG13:ATU13)</f>
        <v>0</v>
      </c>
      <c r="AVR13" s="2">
        <f>IF(AVQ13=0,"",MIN(ATG13:ATU13))</f>
        <v>0</v>
      </c>
      <c r="AVS13" s="2">
        <f>IF(AVQ13=0,"",MAX(ATG13:ATU13))</f>
        <v>0</v>
      </c>
      <c r="AVT13" s="2">
        <f>IF(AVV13=0,"",AVERAGE(ATV13:AUJ13))</f>
        <v>0</v>
      </c>
      <c r="AVU13" s="2">
        <f>IF(AVV13=0,"",STDEV(ATV13:AUJ13)/SQRT(AVV13))</f>
        <v>0</v>
      </c>
      <c r="AVV13" s="2">
        <f>COUNT(ATV13:AUJ13)</f>
        <v>0</v>
      </c>
      <c r="AVW13" s="2">
        <f>IF(AVV13=0,"",MIN(ATV13:AUJ13))</f>
        <v>0</v>
      </c>
      <c r="AVX13" s="2">
        <f>IF(AVV13=0,"",MAX(ATV13:AUJ13))</f>
        <v>0</v>
      </c>
      <c r="AVY13" s="2">
        <f>IF(AWA13=0,"",AVERAGE(AUK13:AUY13))</f>
        <v>0</v>
      </c>
      <c r="AVZ13" s="2">
        <f>IF(AWA13=0,"",STDEV(AUK13:AUY13)/SQRT(AWA13))</f>
        <v>0</v>
      </c>
      <c r="AWA13" s="2">
        <f>COUNT(AUK13:AUY13)</f>
        <v>0</v>
      </c>
      <c r="AWB13" s="2">
        <f>IF(AWA13=0,"",MIN(AUK13:AUY13))</f>
        <v>0</v>
      </c>
      <c r="AWC13" s="2">
        <f>IF(AWA13=0,"",MAX(AUK13:AUY13))</f>
        <v>0</v>
      </c>
      <c r="AWD13" s="2">
        <f>IF(AWF13=0,"",AVERAGE(AUZ13:AVN13))</f>
        <v>0</v>
      </c>
      <c r="AWE13" s="2">
        <f>IF(AWF13=0,"",STDEV(AUZ13:AVN13)/SQRT(AWF13))</f>
        <v>0</v>
      </c>
      <c r="AWF13" s="2">
        <f>COUNT(AUZ13:AVN13)</f>
        <v>0</v>
      </c>
      <c r="AWG13" s="2">
        <f>IF(AWF13=0,"",MIN(AUZ13:AVN13))</f>
        <v>0</v>
      </c>
      <c r="AWH13" s="2">
        <f>IF(AWF13=0,"",MAX(AUZ13:AVN13))</f>
        <v>0</v>
      </c>
      <c r="AYQ13" s="2">
        <f>IF(AYS13=0,"",AVERAGE(AWI13:AWW13))</f>
        <v>0</v>
      </c>
      <c r="AYR13" s="2">
        <f>IF(AYS13=0,"",STDEV(AWI13:AWW13)/SQRT(AYS13))</f>
        <v>0</v>
      </c>
      <c r="AYS13" s="2">
        <f>COUNT(AWI13:AWW13)</f>
        <v>0</v>
      </c>
      <c r="AYT13" s="2">
        <f>IF(AYS13=0,"",MIN(AWI13:AWW13))</f>
        <v>0</v>
      </c>
      <c r="AYU13" s="2">
        <f>IF(AYS13=0,"",MAX(AWI13:AWW13))</f>
        <v>0</v>
      </c>
      <c r="AYV13" s="2">
        <f>IF(AYX13=0,"",AVERAGE(AWX13:AXL13))</f>
        <v>0</v>
      </c>
      <c r="AYW13" s="2">
        <f>IF(AYX13=0,"",STDEV(AWX13:AXL13)/SQRT(AYX13))</f>
        <v>0</v>
      </c>
      <c r="AYX13" s="2">
        <f>COUNT(AWX13:AXL13)</f>
        <v>0</v>
      </c>
      <c r="AYY13" s="2">
        <f>IF(AYX13=0,"",MIN(AWX13:AXL13))</f>
        <v>0</v>
      </c>
      <c r="AYZ13" s="2">
        <f>IF(AYX13=0,"",MAX(AWX13:AXL13))</f>
        <v>0</v>
      </c>
      <c r="AZA13" s="2">
        <f>IF(AZC13=0,"",AVERAGE(AXM13:AYA13))</f>
        <v>0</v>
      </c>
      <c r="AZB13" s="2">
        <f>IF(AZC13=0,"",STDEV(AXM13:AYA13)/SQRT(AZC13))</f>
        <v>0</v>
      </c>
      <c r="AZC13" s="2">
        <f>COUNT(AXM13:AYA13)</f>
        <v>0</v>
      </c>
      <c r="AZD13" s="2">
        <f>IF(AZC13=0,"",MIN(AXM13:AYA13))</f>
        <v>0</v>
      </c>
      <c r="AZE13" s="2">
        <f>IF(AZC13=0,"",MAX(AXM13:AYA13))</f>
        <v>0</v>
      </c>
      <c r="AZF13" s="2">
        <f>IF(AZH13=0,"",AVERAGE(AYB13:AYP13))</f>
        <v>0</v>
      </c>
      <c r="AZG13" s="2">
        <f>IF(AZH13=0,"",STDEV(AYB13:AYP13)/SQRT(AZH13))</f>
        <v>0</v>
      </c>
      <c r="AZH13" s="2">
        <f>COUNT(AYB13:AYP13)</f>
        <v>0</v>
      </c>
      <c r="AZI13" s="2">
        <f>IF(AZH13=0,"",MIN(AYB13:AYP13))</f>
        <v>0</v>
      </c>
      <c r="AZJ13" s="2">
        <f>IF(AZH13=0,"",MAX(AYB13:AYP13))</f>
        <v>0</v>
      </c>
      <c r="BBS13" s="2">
        <f>IF(BBU13=0,"",AVERAGE(AZK13:AZY13))</f>
        <v>0</v>
      </c>
      <c r="BBT13" s="2">
        <f>IF(BBU13=0,"",STDEV(AZK13:AZY13)/SQRT(BBU13))</f>
        <v>0</v>
      </c>
      <c r="BBU13" s="2">
        <f>COUNT(AZK13:AZY13)</f>
        <v>0</v>
      </c>
      <c r="BBV13" s="2">
        <f>IF(BBU13=0,"",MIN(AZK13:AZY13))</f>
        <v>0</v>
      </c>
      <c r="BBW13" s="2">
        <f>IF(BBU13=0,"",MAX(AZK13:AZY13))</f>
        <v>0</v>
      </c>
      <c r="BBX13" s="2">
        <f>IF(BBZ13=0,"",AVERAGE(AZZ13:BAN13))</f>
        <v>0</v>
      </c>
      <c r="BBY13" s="2">
        <f>IF(BBZ13=0,"",STDEV(AZZ13:BAN13)/SQRT(BBZ13))</f>
        <v>0</v>
      </c>
      <c r="BBZ13" s="2">
        <f>COUNT(AZZ13:BAN13)</f>
        <v>0</v>
      </c>
      <c r="BCA13" s="2">
        <f>IF(BBZ13=0,"",MIN(AZZ13:BAN13))</f>
        <v>0</v>
      </c>
      <c r="BCB13" s="2">
        <f>IF(BBZ13=0,"",MAX(AZZ13:BAN13))</f>
        <v>0</v>
      </c>
      <c r="BCC13" s="2">
        <f>IF(BCE13=0,"",AVERAGE(BAO13:BBC13))</f>
        <v>0</v>
      </c>
      <c r="BCD13" s="2">
        <f>IF(BCE13=0,"",STDEV(BAO13:BBC13)/SQRT(BCE13))</f>
        <v>0</v>
      </c>
      <c r="BCE13" s="2">
        <f>COUNT(BAO13:BBC13)</f>
        <v>0</v>
      </c>
      <c r="BCF13" s="2">
        <f>IF(BCE13=0,"",MIN(BAO13:BBC13))</f>
        <v>0</v>
      </c>
      <c r="BCG13" s="2">
        <f>IF(BCE13=0,"",MAX(BAO13:BBC13))</f>
        <v>0</v>
      </c>
      <c r="BCH13" s="2">
        <f>IF(BCJ13=0,"",AVERAGE(BBD13:BBR13))</f>
        <v>0</v>
      </c>
      <c r="BCI13" s="2">
        <f>IF(BCJ13=0,"",STDEV(BBD13:BBR13)/SQRT(BCJ13))</f>
        <v>0</v>
      </c>
      <c r="BCJ13" s="2">
        <f>COUNT(BBD13:BBR13)</f>
        <v>0</v>
      </c>
      <c r="BCK13" s="2">
        <f>IF(BCJ13=0,"",MIN(BBD13:BBR13))</f>
        <v>0</v>
      </c>
      <c r="BCL13" s="2">
        <f>IF(BCJ13=0,"",MAX(BBD13:BBR13))</f>
        <v>0</v>
      </c>
      <c r="BEU13" s="2">
        <f>IF(BEW13=0,"",AVERAGE(BCM13:BDA13))</f>
        <v>0</v>
      </c>
      <c r="BEV13" s="2">
        <f>IF(BEW13=0,"",STDEV(BCM13:BDA13)/SQRT(BEW13))</f>
        <v>0</v>
      </c>
      <c r="BEW13" s="2">
        <f>COUNT(BCM13:BDA13)</f>
        <v>0</v>
      </c>
      <c r="BEX13" s="2">
        <f>IF(BEW13=0,"",MIN(BCM13:BDA13))</f>
        <v>0</v>
      </c>
      <c r="BEY13" s="2">
        <f>IF(BEW13=0,"",MAX(BCM13:BDA13))</f>
        <v>0</v>
      </c>
      <c r="BEZ13" s="2">
        <f>IF(BFB13=0,"",AVERAGE(BDB13:BDP13))</f>
        <v>0</v>
      </c>
      <c r="BFA13" s="2">
        <f>IF(BFB13=0,"",STDEV(BDB13:BDP13)/SQRT(BFB13))</f>
        <v>0</v>
      </c>
      <c r="BFB13" s="2">
        <f>COUNT(BDB13:BDP13)</f>
        <v>0</v>
      </c>
      <c r="BFC13" s="2">
        <f>IF(BFB13=0,"",MIN(BDB13:BDP13))</f>
        <v>0</v>
      </c>
      <c r="BFD13" s="2">
        <f>IF(BFB13=0,"",MAX(BDB13:BDP13))</f>
        <v>0</v>
      </c>
      <c r="BFE13" s="2">
        <f>IF(BFG13=0,"",AVERAGE(BDQ13:BEE13))</f>
        <v>0</v>
      </c>
      <c r="BFF13" s="2">
        <f>IF(BFG13=0,"",STDEV(BDQ13:BEE13)/SQRT(BFG13))</f>
        <v>0</v>
      </c>
      <c r="BFG13" s="2">
        <f>COUNT(BDQ13:BEE13)</f>
        <v>0</v>
      </c>
      <c r="BFH13" s="2">
        <f>IF(BFG13=0,"",MIN(BDQ13:BEE13))</f>
        <v>0</v>
      </c>
      <c r="BFI13" s="2">
        <f>IF(BFG13=0,"",MAX(BDQ13:BEE13))</f>
        <v>0</v>
      </c>
      <c r="BFJ13" s="2">
        <f>IF(BFL13=0,"",AVERAGE(BEF13:BET13))</f>
        <v>0</v>
      </c>
      <c r="BFK13" s="2">
        <f>IF(BFL13=0,"",STDEV(BEF13:BET13)/SQRT(BFL13))</f>
        <v>0</v>
      </c>
      <c r="BFL13" s="2">
        <f>COUNT(BEF13:BET13)</f>
        <v>0</v>
      </c>
      <c r="BFM13" s="2">
        <f>IF(BFL13=0,"",MIN(BEF13:BET13))</f>
        <v>0</v>
      </c>
      <c r="BFN13" s="2">
        <f>IF(BFL13=0,"",MAX(BEF13:BET13))</f>
        <v>0</v>
      </c>
      <c r="BHW13" s="2">
        <f>IF(BHY13=0,"",AVERAGE(BFO13:BGC13))</f>
        <v>0</v>
      </c>
      <c r="BHX13" s="2">
        <f>IF(BHY13=0,"",STDEV(BFO13:BGC13)/SQRT(BHY13))</f>
        <v>0</v>
      </c>
      <c r="BHY13" s="2">
        <f>COUNT(BFO13:BGC13)</f>
        <v>0</v>
      </c>
      <c r="BHZ13" s="2">
        <f>IF(BHY13=0,"",MIN(BFO13:BGC13))</f>
        <v>0</v>
      </c>
      <c r="BIA13" s="2">
        <f>IF(BHY13=0,"",MAX(BFO13:BGC13))</f>
        <v>0</v>
      </c>
      <c r="BIB13" s="2">
        <f>IF(BID13=0,"",AVERAGE(BGD13:BGR13))</f>
        <v>0</v>
      </c>
      <c r="BIC13" s="2">
        <f>IF(BID13=0,"",STDEV(BGD13:BGR13)/SQRT(BID13))</f>
        <v>0</v>
      </c>
      <c r="BID13" s="2">
        <f>COUNT(BGD13:BGR13)</f>
        <v>0</v>
      </c>
      <c r="BIE13" s="2">
        <f>IF(BID13=0,"",MIN(BGD13:BGR13))</f>
        <v>0</v>
      </c>
      <c r="BIF13" s="2">
        <f>IF(BID13=0,"",MAX(BGD13:BGR13))</f>
        <v>0</v>
      </c>
      <c r="BIG13" s="2">
        <f>IF(BII13=0,"",AVERAGE(BGS13:BHG13))</f>
        <v>0</v>
      </c>
      <c r="BIH13" s="2">
        <f>IF(BII13=0,"",STDEV(BGS13:BHG13)/SQRT(BII13))</f>
        <v>0</v>
      </c>
      <c r="BII13" s="2">
        <f>COUNT(BGS13:BHG13)</f>
        <v>0</v>
      </c>
      <c r="BIJ13" s="2">
        <f>IF(BII13=0,"",MIN(BGS13:BHG13))</f>
        <v>0</v>
      </c>
      <c r="BIK13" s="2">
        <f>IF(BII13=0,"",MAX(BGS13:BHG13))</f>
        <v>0</v>
      </c>
      <c r="BIL13" s="2">
        <f>IF(BIN13=0,"",AVERAGE(BHH13:BHV13))</f>
        <v>0</v>
      </c>
      <c r="BIM13" s="2">
        <f>IF(BIN13=0,"",STDEV(BHH13:BHV13)/SQRT(BIN13))</f>
        <v>0</v>
      </c>
      <c r="BIN13" s="2">
        <f>COUNT(BHH13:BHV13)</f>
        <v>0</v>
      </c>
      <c r="BIO13" s="2">
        <f>IF(BIN13=0,"",MIN(BHH13:BHV13))</f>
        <v>0</v>
      </c>
      <c r="BIP13" s="2">
        <f>IF(BIN13=0,"",MAX(BHH13:BHV13))</f>
        <v>0</v>
      </c>
      <c r="BKY13" s="2">
        <f>IF(BLA13=0,"",AVERAGE(BIQ13:BJE13))</f>
        <v>0</v>
      </c>
      <c r="BKZ13" s="2">
        <f>IF(BLA13=0,"",STDEV(BIQ13:BJE13)/SQRT(BLA13))</f>
        <v>0</v>
      </c>
      <c r="BLA13" s="2">
        <f>COUNT(BIQ13:BJE13)</f>
        <v>0</v>
      </c>
      <c r="BLB13" s="2">
        <f>IF(BLA13=0,"",MIN(BIQ13:BJE13))</f>
        <v>0</v>
      </c>
      <c r="BLC13" s="2">
        <f>IF(BLA13=0,"",MAX(BIQ13:BJE13))</f>
        <v>0</v>
      </c>
      <c r="BLD13" s="2">
        <f>IF(BLF13=0,"",AVERAGE(BJF13:BJT13))</f>
        <v>0</v>
      </c>
      <c r="BLE13" s="2">
        <f>IF(BLF13=0,"",STDEV(BJF13:BJT13)/SQRT(BLF13))</f>
        <v>0</v>
      </c>
      <c r="BLF13" s="2">
        <f>COUNT(BJF13:BJT13)</f>
        <v>0</v>
      </c>
      <c r="BLG13" s="2">
        <f>IF(BLF13=0,"",MIN(BJF13:BJT13))</f>
        <v>0</v>
      </c>
      <c r="BLH13" s="2">
        <f>IF(BLF13=0,"",MAX(BJF13:BJT13))</f>
        <v>0</v>
      </c>
      <c r="BLI13" s="2">
        <f>IF(BLK13=0,"",AVERAGE(BJU13:BKI13))</f>
        <v>0</v>
      </c>
      <c r="BLJ13" s="2">
        <f>IF(BLK13=0,"",STDEV(BJU13:BKI13)/SQRT(BLK13))</f>
        <v>0</v>
      </c>
      <c r="BLK13" s="2">
        <f>COUNT(BJU13:BKI13)</f>
        <v>0</v>
      </c>
      <c r="BLL13" s="2">
        <f>IF(BLK13=0,"",MIN(BJU13:BKI13))</f>
        <v>0</v>
      </c>
      <c r="BLM13" s="2">
        <f>IF(BLK13=0,"",MAX(BJU13:BKI13))</f>
        <v>0</v>
      </c>
      <c r="BLN13" s="2">
        <f>IF(BLP13=0,"",AVERAGE(BKJ13:BKX13))</f>
        <v>0</v>
      </c>
      <c r="BLO13" s="2">
        <f>IF(BLP13=0,"",STDEV(BKJ13:BKX13)/SQRT(BLP13))</f>
        <v>0</v>
      </c>
      <c r="BLP13" s="2">
        <f>COUNT(BKJ13:BKX13)</f>
        <v>0</v>
      </c>
      <c r="BLQ13" s="2">
        <f>IF(BLP13=0,"",MIN(BKJ13:BKX13))</f>
        <v>0</v>
      </c>
      <c r="BLR13" s="2">
        <f>IF(BLP13=0,"",MAX(BKJ13:BKX13))</f>
        <v>0</v>
      </c>
      <c r="BOA13" s="2">
        <f>IF(BOC13=0,"",AVERAGE(BLS13:BMG13))</f>
        <v>0</v>
      </c>
      <c r="BOB13" s="2">
        <f>IF(BOC13=0,"",STDEV(BLS13:BMG13)/SQRT(BOC13))</f>
        <v>0</v>
      </c>
      <c r="BOC13" s="2">
        <f>COUNT(BLS13:BMG13)</f>
        <v>0</v>
      </c>
      <c r="BOD13" s="2">
        <f>IF(BOC13=0,"",MIN(BLS13:BMG13))</f>
        <v>0</v>
      </c>
      <c r="BOE13" s="2">
        <f>IF(BOC13=0,"",MAX(BLS13:BMG13))</f>
        <v>0</v>
      </c>
      <c r="BOF13" s="2">
        <f>IF(BOH13=0,"",AVERAGE(BMH13:BMV13))</f>
        <v>0</v>
      </c>
      <c r="BOG13" s="2">
        <f>IF(BOH13=0,"",STDEV(BMH13:BMV13)/SQRT(BOH13))</f>
        <v>0</v>
      </c>
      <c r="BOH13" s="2">
        <f>COUNT(BMH13:BMV13)</f>
        <v>0</v>
      </c>
      <c r="BOI13" s="2">
        <f>IF(BOH13=0,"",MIN(BMH13:BMV13))</f>
        <v>0</v>
      </c>
      <c r="BOJ13" s="2">
        <f>IF(BOH13=0,"",MAX(BMH13:BMV13))</f>
        <v>0</v>
      </c>
      <c r="BOK13" s="2">
        <f>IF(BOM13=0,"",AVERAGE(BMW13:BNK13))</f>
        <v>0</v>
      </c>
      <c r="BOL13" s="2">
        <f>IF(BOM13=0,"",STDEV(BMW13:BNK13)/SQRT(BOM13))</f>
        <v>0</v>
      </c>
      <c r="BOM13" s="2">
        <f>COUNT(BMW13:BNK13)</f>
        <v>0</v>
      </c>
      <c r="BON13" s="2">
        <f>IF(BOM13=0,"",MIN(BMW13:BNK13))</f>
        <v>0</v>
      </c>
      <c r="BOO13" s="2">
        <f>IF(BOM13=0,"",MAX(BMW13:BNK13))</f>
        <v>0</v>
      </c>
      <c r="BOP13" s="2">
        <f>IF(BOR13=0,"",AVERAGE(BNL13:BNZ13))</f>
        <v>0</v>
      </c>
      <c r="BOQ13" s="2">
        <f>IF(BOR13=0,"",STDEV(BNL13:BNZ13)/SQRT(BOR13))</f>
        <v>0</v>
      </c>
      <c r="BOR13" s="2">
        <f>COUNT(BNL13:BNZ13)</f>
        <v>0</v>
      </c>
      <c r="BOS13" s="2">
        <f>IF(BOR13=0,"",MIN(BNL13:BNZ13))</f>
        <v>0</v>
      </c>
      <c r="BOT13" s="2">
        <f>IF(BOR13=0,"",MAX(BNL13:BNZ13))</f>
        <v>0</v>
      </c>
      <c r="BRC13" s="2">
        <f>IF(BRE13=0,"",AVERAGE(BOU13:BPI13))</f>
        <v>0</v>
      </c>
      <c r="BRD13" s="2">
        <f>IF(BRE13=0,"",STDEV(BOU13:BPI13)/SQRT(BRE13))</f>
        <v>0</v>
      </c>
      <c r="BRE13" s="2">
        <f>COUNT(BOU13:BPI13)</f>
        <v>0</v>
      </c>
      <c r="BRF13" s="2">
        <f>IF(BRE13=0,"",MIN(BOU13:BPI13))</f>
        <v>0</v>
      </c>
      <c r="BRG13" s="2">
        <f>IF(BRE13=0,"",MAX(BOU13:BPI13))</f>
        <v>0</v>
      </c>
      <c r="BRH13" s="2">
        <f>IF(BRJ13=0,"",AVERAGE(BPJ13:BPX13))</f>
        <v>0</v>
      </c>
      <c r="BRI13" s="2">
        <f>IF(BRJ13=0,"",STDEV(BPJ13:BPX13)/SQRT(BRJ13))</f>
        <v>0</v>
      </c>
      <c r="BRJ13" s="2">
        <f>COUNT(BPJ13:BPX13)</f>
        <v>0</v>
      </c>
      <c r="BRK13" s="2">
        <f>IF(BRJ13=0,"",MIN(BPJ13:BPX13))</f>
        <v>0</v>
      </c>
      <c r="BRL13" s="2">
        <f>IF(BRJ13=0,"",MAX(BPJ13:BPX13))</f>
        <v>0</v>
      </c>
      <c r="BRM13" s="2">
        <f>IF(BRO13=0,"",AVERAGE(BPY13:BQM13))</f>
        <v>0</v>
      </c>
      <c r="BRN13" s="2">
        <f>IF(BRO13=0,"",STDEV(BPY13:BQM13)/SQRT(BRO13))</f>
        <v>0</v>
      </c>
      <c r="BRO13" s="2">
        <f>COUNT(BPY13:BQM13)</f>
        <v>0</v>
      </c>
      <c r="BRP13" s="2">
        <f>IF(BRO13=0,"",MIN(BPY13:BQM13))</f>
        <v>0</v>
      </c>
      <c r="BRQ13" s="2">
        <f>IF(BRO13=0,"",MAX(BPY13:BQM13))</f>
        <v>0</v>
      </c>
      <c r="BRR13" s="2">
        <f>IF(BRT13=0,"",AVERAGE(BQN13:BRB13))</f>
        <v>0</v>
      </c>
      <c r="BRS13" s="2">
        <f>IF(BRT13=0,"",STDEV(BQN13:BRB13)/SQRT(BRT13))</f>
        <v>0</v>
      </c>
      <c r="BRT13" s="2">
        <f>COUNT(BQN13:BRB13)</f>
        <v>0</v>
      </c>
      <c r="BRU13" s="2">
        <f>IF(BRT13=0,"",MIN(BQN13:BRB13))</f>
        <v>0</v>
      </c>
      <c r="BRV13" s="2">
        <f>IF(BRT13=0,"",MAX(BQN13:BRB13))</f>
        <v>0</v>
      </c>
      <c r="BRW13">
        <v>72</v>
      </c>
      <c r="BRX13">
        <v>67</v>
      </c>
      <c r="BRY13">
        <v>131</v>
      </c>
      <c r="BRZ13">
        <v>133</v>
      </c>
      <c r="BSA13">
        <v>124</v>
      </c>
      <c r="BSB13">
        <v>126</v>
      </c>
      <c r="BSC13">
        <v>146</v>
      </c>
      <c r="BSD13">
        <v>98</v>
      </c>
      <c r="BSE13">
        <v>123</v>
      </c>
      <c r="BSF13">
        <v>192</v>
      </c>
      <c r="BSG13">
        <v>119</v>
      </c>
      <c r="BSH13">
        <v>142</v>
      </c>
      <c r="BSI13">
        <v>123</v>
      </c>
      <c r="BSJ13">
        <v>100</v>
      </c>
      <c r="BSK13">
        <v>150</v>
      </c>
      <c r="BSL13">
        <v>89</v>
      </c>
      <c r="BSO13">
        <v>135</v>
      </c>
      <c r="BSP13">
        <v>266</v>
      </c>
      <c r="BSQ13">
        <v>128</v>
      </c>
      <c r="BSR13">
        <v>136</v>
      </c>
      <c r="BSS13">
        <v>109</v>
      </c>
      <c r="BST13">
        <v>180</v>
      </c>
      <c r="BSU13">
        <v>229</v>
      </c>
      <c r="BSV13">
        <v>143</v>
      </c>
      <c r="BSW13">
        <v>202</v>
      </c>
      <c r="BSX13">
        <v>128</v>
      </c>
      <c r="BSZ13">
        <v>179</v>
      </c>
      <c r="BTA13">
        <v>117</v>
      </c>
      <c r="BTB13">
        <v>143</v>
      </c>
      <c r="BTD13">
        <v>132</v>
      </c>
      <c r="BTE13">
        <v>132</v>
      </c>
      <c r="BTF13">
        <v>119</v>
      </c>
      <c r="BTG13">
        <v>143</v>
      </c>
      <c r="BTH13">
        <v>153</v>
      </c>
      <c r="BTI13">
        <v>104</v>
      </c>
      <c r="BTJ13">
        <v>158</v>
      </c>
      <c r="BTK13">
        <v>113</v>
      </c>
      <c r="BTL13">
        <v>161</v>
      </c>
      <c r="BTN13">
        <v>137</v>
      </c>
      <c r="BTO13">
        <v>133</v>
      </c>
      <c r="BTP13">
        <v>166</v>
      </c>
      <c r="BTQ13">
        <v>141</v>
      </c>
      <c r="BTR13">
        <v>159</v>
      </c>
      <c r="BTS13">
        <v>122</v>
      </c>
      <c r="BTT13">
        <v>137</v>
      </c>
      <c r="BTU13">
        <v>115</v>
      </c>
      <c r="BTV13">
        <v>126</v>
      </c>
      <c r="BTW13">
        <v>114</v>
      </c>
      <c r="BTX13">
        <v>147</v>
      </c>
      <c r="BTY13">
        <v>136</v>
      </c>
      <c r="BTZ13">
        <v>119</v>
      </c>
      <c r="BUA13">
        <v>217</v>
      </c>
      <c r="BUB13">
        <v>174</v>
      </c>
      <c r="BUC13">
        <v>92</v>
      </c>
      <c r="BUD13">
        <v>146</v>
      </c>
      <c r="BUE13" s="2">
        <f>IF(BUG13=0,"",AVERAGE(BRW13:BSK13))</f>
        <v>0</v>
      </c>
      <c r="BUF13" s="2">
        <f>IF(BUG13=0,"",STDEV(BRW13:BSK13)/SQRT(BUG13))</f>
        <v>0</v>
      </c>
      <c r="BUG13" s="2">
        <f>COUNT(BRW13:BSK13)</f>
        <v>0</v>
      </c>
      <c r="BUH13" s="2">
        <f>IF(BUG13=0,"",MIN(BRW13:BSK13))</f>
        <v>0</v>
      </c>
      <c r="BUI13" s="2">
        <f>IF(BUG13=0,"",MAX(BRW13:BSK13))</f>
        <v>0</v>
      </c>
      <c r="BUJ13" s="2">
        <f>IF(BUL13=0,"",AVERAGE(BSL13:BSZ13))</f>
        <v>0</v>
      </c>
      <c r="BUK13" s="2">
        <f>IF(BUL13=0,"",STDEV(BSL13:BSZ13)/SQRT(BUL13))</f>
        <v>0</v>
      </c>
      <c r="BUL13" s="2">
        <f>COUNT(BSL13:BSZ13)</f>
        <v>0</v>
      </c>
      <c r="BUM13" s="2">
        <f>IF(BUL13=0,"",MIN(BSL13:BSZ13))</f>
        <v>0</v>
      </c>
      <c r="BUN13" s="2">
        <f>IF(BUL13=0,"",MAX(BSL13:BSZ13))</f>
        <v>0</v>
      </c>
      <c r="BUO13" s="2">
        <f>IF(BUQ13=0,"",AVERAGE(BTA13:BTO13))</f>
        <v>0</v>
      </c>
      <c r="BUP13" s="2">
        <f>IF(BUQ13=0,"",STDEV(BTA13:BTO13)/SQRT(BUQ13))</f>
        <v>0</v>
      </c>
      <c r="BUQ13" s="2">
        <f>COUNT(BTA13:BTO13)</f>
        <v>0</v>
      </c>
      <c r="BUR13" s="2">
        <f>IF(BUQ13=0,"",MIN(BTA13:BTO13))</f>
        <v>0</v>
      </c>
      <c r="BUS13" s="2">
        <f>IF(BUQ13=0,"",MAX(BTA13:BTO13))</f>
        <v>0</v>
      </c>
      <c r="BUT13" s="2">
        <f>IF(BUV13=0,"",AVERAGE(BTP13:BUD13))</f>
        <v>0</v>
      </c>
      <c r="BUU13" s="2">
        <f>IF(BUV13=0,"",STDEV(BTP13:BUD13)/SQRT(BUV13))</f>
        <v>0</v>
      </c>
      <c r="BUV13" s="2">
        <f>COUNT(BTP13:BUD13)</f>
        <v>0</v>
      </c>
      <c r="BUW13" s="2">
        <f>IF(BUV13=0,"",MIN(BTP13:BUD13))</f>
        <v>0</v>
      </c>
      <c r="BUX13" s="2">
        <f>IF(BUV13=0,"",MAX(BTP13:BUD13))</f>
        <v>0</v>
      </c>
      <c r="BUY13">
        <v>93</v>
      </c>
      <c r="BUZ13">
        <v>78</v>
      </c>
      <c r="BVA13">
        <v>53</v>
      </c>
      <c r="BVB13">
        <v>81</v>
      </c>
      <c r="BVC13">
        <v>58</v>
      </c>
      <c r="BVD13">
        <v>67</v>
      </c>
      <c r="BVE13">
        <v>82</v>
      </c>
      <c r="BVF13">
        <v>61</v>
      </c>
      <c r="BVG13">
        <v>73</v>
      </c>
      <c r="BVH13">
        <v>68</v>
      </c>
      <c r="BVI13">
        <v>69</v>
      </c>
      <c r="BVJ13">
        <v>51</v>
      </c>
      <c r="BVK13">
        <v>71</v>
      </c>
      <c r="BVL13">
        <v>38</v>
      </c>
      <c r="BVM13">
        <v>65</v>
      </c>
      <c r="BVN13">
        <v>87</v>
      </c>
      <c r="BVQ13">
        <v>42</v>
      </c>
      <c r="BVR13">
        <v>43</v>
      </c>
      <c r="BVS13">
        <v>42</v>
      </c>
      <c r="BVT13">
        <v>50</v>
      </c>
      <c r="BVU13">
        <v>22</v>
      </c>
      <c r="BVV13">
        <v>64</v>
      </c>
      <c r="BVW13">
        <v>67</v>
      </c>
      <c r="BVX13">
        <v>63</v>
      </c>
      <c r="BVY13">
        <v>67</v>
      </c>
      <c r="BVZ13">
        <v>31</v>
      </c>
      <c r="BWB13">
        <v>62</v>
      </c>
      <c r="BWC13">
        <v>117</v>
      </c>
      <c r="BWD13">
        <v>112</v>
      </c>
      <c r="BWF13">
        <v>63</v>
      </c>
      <c r="BWG13">
        <v>56</v>
      </c>
      <c r="BWH13">
        <v>84</v>
      </c>
      <c r="BWI13">
        <v>83</v>
      </c>
      <c r="BWJ13">
        <v>93</v>
      </c>
      <c r="BWK13">
        <v>61</v>
      </c>
      <c r="BWL13">
        <v>76</v>
      </c>
      <c r="BWM13">
        <v>51</v>
      </c>
      <c r="BWN13">
        <v>69</v>
      </c>
      <c r="BWP13">
        <v>68</v>
      </c>
      <c r="BWQ13">
        <v>49</v>
      </c>
      <c r="BWR13">
        <v>63</v>
      </c>
      <c r="BWS13">
        <v>106</v>
      </c>
      <c r="BWT13">
        <v>56</v>
      </c>
      <c r="BWU13">
        <v>65</v>
      </c>
      <c r="BWV13">
        <v>63</v>
      </c>
      <c r="BWW13">
        <v>54</v>
      </c>
      <c r="BWX13">
        <v>50</v>
      </c>
      <c r="BWY13">
        <v>52</v>
      </c>
      <c r="BWZ13">
        <v>78</v>
      </c>
      <c r="BXA13">
        <v>61</v>
      </c>
      <c r="BXB13">
        <v>66</v>
      </c>
      <c r="BXC13">
        <v>64</v>
      </c>
      <c r="BXD13">
        <v>63</v>
      </c>
      <c r="BXE13">
        <v>47</v>
      </c>
      <c r="BXF13">
        <v>64</v>
      </c>
      <c r="BXG13" s="2">
        <f>IF(BXI13=0,"",AVERAGE(BUY13:BVM13))</f>
        <v>0</v>
      </c>
      <c r="BXH13" s="2">
        <f>IF(BXI13=0,"",STDEV(BUY13:BVM13)/SQRT(BXI13))</f>
        <v>0</v>
      </c>
      <c r="BXI13" s="2">
        <f>COUNT(BUY13:BVM13)</f>
        <v>0</v>
      </c>
      <c r="BXJ13" s="2">
        <f>IF(BXI13=0,"",MIN(BUY13:BVM13))</f>
        <v>0</v>
      </c>
      <c r="BXK13" s="2">
        <f>IF(BXI13=0,"",MAX(BUY13:BVM13))</f>
        <v>0</v>
      </c>
      <c r="BXL13" s="2">
        <f>IF(BXN13=0,"",AVERAGE(BVN13:BWB13))</f>
        <v>0</v>
      </c>
      <c r="BXM13" s="2">
        <f>IF(BXN13=0,"",STDEV(BVN13:BWB13)/SQRT(BXN13))</f>
        <v>0</v>
      </c>
      <c r="BXN13" s="2">
        <f>COUNT(BVN13:BWB13)</f>
        <v>0</v>
      </c>
      <c r="BXO13" s="2">
        <f>IF(BXN13=0,"",MIN(BVN13:BWB13))</f>
        <v>0</v>
      </c>
      <c r="BXP13" s="2">
        <f>IF(BXN13=0,"",MAX(BVN13:BWB13))</f>
        <v>0</v>
      </c>
      <c r="BXQ13" s="2">
        <f>IF(BXS13=0,"",AVERAGE(BWC13:BWQ13))</f>
        <v>0</v>
      </c>
      <c r="BXR13" s="2">
        <f>IF(BXS13=0,"",STDEV(BWC13:BWQ13)/SQRT(BXS13))</f>
        <v>0</v>
      </c>
      <c r="BXS13" s="2">
        <f>COUNT(BWC13:BWQ13)</f>
        <v>0</v>
      </c>
      <c r="BXT13" s="2">
        <f>IF(BXS13=0,"",MIN(BWC13:BWQ13))</f>
        <v>0</v>
      </c>
      <c r="BXU13" s="2">
        <f>IF(BXS13=0,"",MAX(BWC13:BWQ13))</f>
        <v>0</v>
      </c>
      <c r="BXV13" s="2">
        <f>IF(BXX13=0,"",AVERAGE(BWR13:BXF13))</f>
        <v>0</v>
      </c>
      <c r="BXW13" s="2">
        <f>IF(BXX13=0,"",STDEV(BWR13:BXF13)/SQRT(BXX13))</f>
        <v>0</v>
      </c>
      <c r="BXX13" s="2">
        <f>COUNT(BWR13:BXF13)</f>
        <v>0</v>
      </c>
      <c r="BXY13" s="2">
        <f>IF(BXX13=0,"",MIN(BWR13:BXF13))</f>
        <v>0</v>
      </c>
      <c r="BXZ13" s="2">
        <f>IF(BXX13=0,"",MAX(BWR13:BXF13))</f>
        <v>0</v>
      </c>
      <c r="BYA13">
        <v>49</v>
      </c>
      <c r="BYB13">
        <v>40</v>
      </c>
      <c r="BYC13">
        <v>35</v>
      </c>
      <c r="BYD13">
        <v>70</v>
      </c>
      <c r="BYE13">
        <v>53</v>
      </c>
      <c r="BYF13">
        <v>51</v>
      </c>
      <c r="BYG13">
        <v>61</v>
      </c>
      <c r="BYH13">
        <v>47</v>
      </c>
      <c r="BYI13">
        <v>69</v>
      </c>
      <c r="BYJ13">
        <v>60</v>
      </c>
      <c r="BYK13">
        <v>54</v>
      </c>
      <c r="BYL13">
        <v>47</v>
      </c>
      <c r="BYM13">
        <v>62</v>
      </c>
      <c r="BYN13">
        <v>32</v>
      </c>
      <c r="BYO13">
        <v>56</v>
      </c>
      <c r="BYP13">
        <v>52</v>
      </c>
      <c r="BYS13">
        <v>29</v>
      </c>
      <c r="BYT13">
        <v>38</v>
      </c>
      <c r="BYU13">
        <v>40</v>
      </c>
      <c r="BYV13">
        <v>47</v>
      </c>
      <c r="BYW13">
        <v>20</v>
      </c>
      <c r="BYX13">
        <v>55</v>
      </c>
      <c r="BYY13">
        <v>58</v>
      </c>
      <c r="BYZ13">
        <v>59</v>
      </c>
      <c r="BZA13">
        <v>60</v>
      </c>
      <c r="BZB13">
        <v>24</v>
      </c>
      <c r="BZD13">
        <v>59</v>
      </c>
      <c r="BZE13">
        <v>86</v>
      </c>
      <c r="BZF13">
        <v>62</v>
      </c>
      <c r="BZH13">
        <v>40</v>
      </c>
      <c r="BZI13">
        <v>54</v>
      </c>
      <c r="BZJ13">
        <v>51</v>
      </c>
      <c r="BZK13">
        <v>79</v>
      </c>
      <c r="BZL13">
        <v>81</v>
      </c>
      <c r="BZM13">
        <v>45</v>
      </c>
      <c r="BZN13">
        <v>74</v>
      </c>
      <c r="BZO13">
        <v>39</v>
      </c>
      <c r="BZP13">
        <v>64</v>
      </c>
      <c r="BZR13">
        <v>63</v>
      </c>
      <c r="BZS13">
        <v>46</v>
      </c>
      <c r="BZT13">
        <v>43</v>
      </c>
      <c r="BZU13">
        <v>58</v>
      </c>
      <c r="BZV13">
        <v>43</v>
      </c>
      <c r="BZW13">
        <v>56</v>
      </c>
      <c r="BZX13">
        <v>46</v>
      </c>
      <c r="BZY13">
        <v>27</v>
      </c>
      <c r="BZZ13">
        <v>37</v>
      </c>
      <c r="CAA13">
        <v>47</v>
      </c>
      <c r="CAB13">
        <v>55</v>
      </c>
      <c r="CAC13">
        <v>58</v>
      </c>
      <c r="CAD13">
        <v>45</v>
      </c>
      <c r="CAE13">
        <v>53</v>
      </c>
      <c r="CAF13">
        <v>54</v>
      </c>
      <c r="CAG13">
        <v>41</v>
      </c>
      <c r="CAH13">
        <v>45</v>
      </c>
      <c r="CAI13" s="2">
        <f>IF(CAK13=0,"",AVERAGE(BYA13:BYO13))</f>
        <v>0</v>
      </c>
      <c r="CAJ13" s="2">
        <f>IF(CAK13=0,"",STDEV(BYA13:BYO13)/SQRT(CAK13))</f>
        <v>0</v>
      </c>
      <c r="CAK13" s="2">
        <f>COUNT(BYA13:BYO13)</f>
        <v>0</v>
      </c>
      <c r="CAL13" s="2">
        <f>IF(CAK13=0,"",MIN(BYA13:BYO13))</f>
        <v>0</v>
      </c>
      <c r="CAM13" s="2">
        <f>IF(CAK13=0,"",MAX(BYA13:BYO13))</f>
        <v>0</v>
      </c>
      <c r="CAN13" s="2">
        <f>IF(CAP13=0,"",AVERAGE(BYP13:BZD13))</f>
        <v>0</v>
      </c>
      <c r="CAO13" s="2">
        <f>IF(CAP13=0,"",STDEV(BYP13:BZD13)/SQRT(CAP13))</f>
        <v>0</v>
      </c>
      <c r="CAP13" s="2">
        <f>COUNT(BYP13:BZD13)</f>
        <v>0</v>
      </c>
      <c r="CAQ13" s="2">
        <f>IF(CAP13=0,"",MIN(BYP13:BZD13))</f>
        <v>0</v>
      </c>
      <c r="CAR13" s="2">
        <f>IF(CAP13=0,"",MAX(BYP13:BZD13))</f>
        <v>0</v>
      </c>
      <c r="CAS13" s="2">
        <f>IF(CAU13=0,"",AVERAGE(BZE13:BZS13))</f>
        <v>0</v>
      </c>
      <c r="CAT13" s="2">
        <f>IF(CAU13=0,"",STDEV(BZE13:BZS13)/SQRT(CAU13))</f>
        <v>0</v>
      </c>
      <c r="CAU13" s="2">
        <f>COUNT(BZE13:BZS13)</f>
        <v>0</v>
      </c>
      <c r="CAV13" s="2">
        <f>IF(CAU13=0,"",MIN(BZE13:BZS13))</f>
        <v>0</v>
      </c>
      <c r="CAW13" s="2">
        <f>IF(CAU13=0,"",MAX(BZE13:BZS13))</f>
        <v>0</v>
      </c>
      <c r="CAX13" s="2">
        <f>IF(CAZ13=0,"",AVERAGE(BZT13:CAH13))</f>
        <v>0</v>
      </c>
      <c r="CAY13" s="2">
        <f>IF(CAZ13=0,"",STDEV(BZT13:CAH13)/SQRT(CAZ13))</f>
        <v>0</v>
      </c>
      <c r="CAZ13" s="2">
        <f>COUNT(BZT13:CAH13)</f>
        <v>0</v>
      </c>
      <c r="CBA13" s="2">
        <f>IF(CAZ13=0,"",MIN(BZT13:CAH13))</f>
        <v>0</v>
      </c>
      <c r="CBB13" s="2">
        <f>IF(CAZ13=0,"",MAX(BZT13:CAH13))</f>
        <v>0</v>
      </c>
      <c r="CBC13">
        <v>9</v>
      </c>
      <c r="CBD13">
        <v>8</v>
      </c>
      <c r="CBE13">
        <v>5</v>
      </c>
      <c r="CBG13">
        <v>5</v>
      </c>
      <c r="CBH13">
        <v>5</v>
      </c>
      <c r="CBI13">
        <v>4</v>
      </c>
      <c r="CBJ13">
        <v>5</v>
      </c>
      <c r="CBK13">
        <v>5</v>
      </c>
      <c r="CBL13">
        <v>4</v>
      </c>
      <c r="CBM13">
        <v>5</v>
      </c>
      <c r="CBN13">
        <v>6</v>
      </c>
      <c r="CBO13">
        <v>4</v>
      </c>
      <c r="CBP13">
        <v>4</v>
      </c>
      <c r="CBQ13">
        <v>4</v>
      </c>
      <c r="CBR13">
        <v>7</v>
      </c>
      <c r="CBU13">
        <v>5</v>
      </c>
      <c r="CBV13">
        <v>13</v>
      </c>
      <c r="CBW13">
        <v>5</v>
      </c>
      <c r="CBX13">
        <v>3</v>
      </c>
      <c r="CBY13">
        <v>6</v>
      </c>
      <c r="CBZ13">
        <v>6</v>
      </c>
      <c r="CCA13">
        <v>6</v>
      </c>
      <c r="CCB13">
        <v>5</v>
      </c>
      <c r="CCC13">
        <v>6</v>
      </c>
      <c r="CCD13">
        <v>7</v>
      </c>
      <c r="CCF13">
        <v>6</v>
      </c>
      <c r="CCG13">
        <v>12</v>
      </c>
      <c r="CCH13">
        <v>7</v>
      </c>
      <c r="CCJ13">
        <v>6</v>
      </c>
      <c r="CCK13">
        <v>6</v>
      </c>
      <c r="CCL13">
        <v>6</v>
      </c>
      <c r="CCM13">
        <v>5</v>
      </c>
      <c r="CCN13">
        <v>6</v>
      </c>
      <c r="CCO13">
        <v>4</v>
      </c>
      <c r="CCP13">
        <v>6</v>
      </c>
      <c r="CCQ13">
        <v>7</v>
      </c>
      <c r="CCR13">
        <v>6</v>
      </c>
      <c r="CCT13">
        <v>4</v>
      </c>
      <c r="CCU13">
        <v>5</v>
      </c>
      <c r="CCV13">
        <v>5</v>
      </c>
      <c r="CCW13">
        <v>6</v>
      </c>
      <c r="CCX13">
        <v>7</v>
      </c>
      <c r="CCY13">
        <v>6</v>
      </c>
      <c r="CCZ13">
        <v>6</v>
      </c>
      <c r="CDA13">
        <v>7</v>
      </c>
      <c r="CDB13">
        <v>6</v>
      </c>
      <c r="CDC13">
        <v>7</v>
      </c>
      <c r="CDD13">
        <v>6</v>
      </c>
      <c r="CDE13">
        <v>5</v>
      </c>
      <c r="CDF13">
        <v>5</v>
      </c>
      <c r="CDG13">
        <v>5</v>
      </c>
      <c r="CDH13">
        <v>6</v>
      </c>
      <c r="CDI13">
        <v>5</v>
      </c>
      <c r="CDJ13">
        <v>5</v>
      </c>
      <c r="CDK13" s="2">
        <f>IF(CDM13=0,"",AVERAGE(CBC13:CBQ13))</f>
        <v>0</v>
      </c>
      <c r="CDL13" s="2">
        <f>IF(CDM13=0,"",STDEV(CBC13:CBQ13)/SQRT(CDM13))</f>
        <v>0</v>
      </c>
      <c r="CDM13" s="2">
        <f>COUNT(CBC13:CBQ13)</f>
        <v>0</v>
      </c>
      <c r="CDN13" s="2">
        <f>IF(CDM13=0,"",MIN(CBC13:CBQ13))</f>
        <v>0</v>
      </c>
      <c r="CDO13" s="2">
        <f>IF(CDM13=0,"",MAX(CBC13:CBQ13))</f>
        <v>0</v>
      </c>
      <c r="CDP13" s="2">
        <f>IF(CDR13=0,"",AVERAGE(CBR13:CCF13))</f>
        <v>0</v>
      </c>
      <c r="CDQ13" s="2">
        <f>IF(CDR13=0,"",STDEV(CBR13:CCF13)/SQRT(CDR13))</f>
        <v>0</v>
      </c>
      <c r="CDR13" s="2">
        <f>COUNT(CBR13:CCF13)</f>
        <v>0</v>
      </c>
      <c r="CDS13" s="2">
        <f>IF(CDR13=0,"",MIN(CBR13:CCF13))</f>
        <v>0</v>
      </c>
      <c r="CDT13" s="2">
        <f>IF(CDR13=0,"",MAX(CBR13:CCF13))</f>
        <v>0</v>
      </c>
      <c r="CDU13" s="2">
        <f>IF(CDW13=0,"",AVERAGE(CCG13:CCU13))</f>
        <v>0</v>
      </c>
      <c r="CDV13" s="2">
        <f>IF(CDW13=0,"",STDEV(CCG13:CCU13)/SQRT(CDW13))</f>
        <v>0</v>
      </c>
      <c r="CDW13" s="2">
        <f>COUNT(CCG13:CCU13)</f>
        <v>0</v>
      </c>
      <c r="CDX13" s="2">
        <f>IF(CDW13=0,"",MIN(CCG13:CCU13))</f>
        <v>0</v>
      </c>
      <c r="CDY13" s="2">
        <f>IF(CDW13=0,"",MAX(CCG13:CCU13))</f>
        <v>0</v>
      </c>
      <c r="CDZ13" s="2">
        <f>IF(CEB13=0,"",AVERAGE(CCV13:CDJ13))</f>
        <v>0</v>
      </c>
      <c r="CEA13" s="2">
        <f>IF(CEB13=0,"",STDEV(CCV13:CDJ13)/SQRT(CEB13))</f>
        <v>0</v>
      </c>
      <c r="CEB13" s="2">
        <f>COUNT(CCV13:CDJ13)</f>
        <v>0</v>
      </c>
      <c r="CEC13" s="2">
        <f>IF(CEB13=0,"",MIN(CCV13:CDJ13))</f>
        <v>0</v>
      </c>
      <c r="CED13" s="2">
        <f>IF(CEB13=0,"",MAX(CCV13:CDJ13))</f>
        <v>0</v>
      </c>
      <c r="CEE13">
        <v>6</v>
      </c>
      <c r="CEF13">
        <v>5</v>
      </c>
      <c r="CEG13">
        <v>3</v>
      </c>
      <c r="CEI13">
        <v>3</v>
      </c>
      <c r="CEJ13">
        <v>2</v>
      </c>
      <c r="CEK13">
        <v>2</v>
      </c>
      <c r="CEL13">
        <v>4</v>
      </c>
      <c r="CEM13">
        <v>3</v>
      </c>
      <c r="CEN13">
        <v>1</v>
      </c>
      <c r="CEO13">
        <v>3</v>
      </c>
      <c r="CEP13">
        <v>3</v>
      </c>
      <c r="CEQ13">
        <v>3</v>
      </c>
      <c r="CER13">
        <v>3</v>
      </c>
      <c r="CES13">
        <v>1</v>
      </c>
      <c r="CET13">
        <v>5</v>
      </c>
      <c r="CEW13">
        <v>4</v>
      </c>
      <c r="CEX13">
        <v>8</v>
      </c>
      <c r="CEY13">
        <v>1</v>
      </c>
      <c r="CEZ13">
        <v>0</v>
      </c>
      <c r="CFA13">
        <v>4</v>
      </c>
      <c r="CFB13">
        <v>3</v>
      </c>
      <c r="CFC13">
        <v>4</v>
      </c>
      <c r="CFD13">
        <v>1</v>
      </c>
      <c r="CFE13">
        <v>5</v>
      </c>
      <c r="CFF13">
        <v>3</v>
      </c>
      <c r="CFH13">
        <v>4</v>
      </c>
      <c r="CFI13">
        <v>8</v>
      </c>
      <c r="CFJ13">
        <v>4</v>
      </c>
      <c r="CFL13">
        <v>4</v>
      </c>
      <c r="CFM13">
        <v>3</v>
      </c>
      <c r="CFN13">
        <v>2</v>
      </c>
      <c r="CFO13">
        <v>2</v>
      </c>
      <c r="CFP13">
        <v>3</v>
      </c>
      <c r="CFQ13">
        <v>3</v>
      </c>
      <c r="CFR13">
        <v>3</v>
      </c>
      <c r="CFS13">
        <v>5</v>
      </c>
      <c r="CFT13">
        <v>3</v>
      </c>
      <c r="CFV13">
        <v>1</v>
      </c>
      <c r="CFW13">
        <v>3</v>
      </c>
      <c r="CFX13">
        <v>2</v>
      </c>
      <c r="CFY13">
        <v>4</v>
      </c>
      <c r="CFZ13">
        <v>6</v>
      </c>
      <c r="CGA13">
        <v>4</v>
      </c>
      <c r="CGB13">
        <v>3</v>
      </c>
      <c r="CGC13">
        <v>4</v>
      </c>
      <c r="CGD13">
        <v>4</v>
      </c>
      <c r="CGE13">
        <v>6</v>
      </c>
      <c r="CGF13">
        <v>3</v>
      </c>
      <c r="CGG13">
        <v>1</v>
      </c>
      <c r="CGH13">
        <v>4</v>
      </c>
      <c r="CGI13">
        <v>3</v>
      </c>
      <c r="CGJ13">
        <v>4</v>
      </c>
      <c r="CGK13">
        <v>4</v>
      </c>
      <c r="CGL13">
        <v>2</v>
      </c>
      <c r="CGM13" s="2">
        <f>IF(CGO13=0,"",AVERAGE(CEE13:CES13))</f>
        <v>0</v>
      </c>
      <c r="CGN13" s="2">
        <f>IF(CGO13=0,"",STDEV(CEE13:CES13)/SQRT(CGO13))</f>
        <v>0</v>
      </c>
      <c r="CGO13" s="2">
        <f>COUNT(CEE13:CES13)</f>
        <v>0</v>
      </c>
      <c r="CGP13" s="2">
        <f>IF(CGO13=0,"",MIN(CEE13:CES13))</f>
        <v>0</v>
      </c>
      <c r="CGQ13" s="2">
        <f>IF(CGO13=0,"",MAX(CEE13:CES13))</f>
        <v>0</v>
      </c>
      <c r="CGR13" s="2">
        <f>IF(CGT13=0,"",AVERAGE(CET13:CFH13))</f>
        <v>0</v>
      </c>
      <c r="CGS13" s="2">
        <f>IF(CGT13=0,"",STDEV(CET13:CFH13)/SQRT(CGT13))</f>
        <v>0</v>
      </c>
      <c r="CGT13" s="2">
        <f>COUNT(CET13:CFH13)</f>
        <v>0</v>
      </c>
      <c r="CGU13" s="2">
        <f>IF(CGT13=0,"",MIN(CET13:CFH13))</f>
        <v>0</v>
      </c>
      <c r="CGV13" s="2">
        <f>IF(CGT13=0,"",MAX(CET13:CFH13))</f>
        <v>0</v>
      </c>
      <c r="CGW13" s="2">
        <f>IF(CGY13=0,"",AVERAGE(CFI13:CFW13))</f>
        <v>0</v>
      </c>
      <c r="CGX13" s="2">
        <f>IF(CGY13=0,"",STDEV(CFI13:CFW13)/SQRT(CGY13))</f>
        <v>0</v>
      </c>
      <c r="CGY13" s="2">
        <f>COUNT(CFI13:CFW13)</f>
        <v>0</v>
      </c>
      <c r="CGZ13" s="2">
        <f>IF(CGY13=0,"",MIN(CFI13:CFW13))</f>
        <v>0</v>
      </c>
      <c r="CHA13" s="2">
        <f>IF(CGY13=0,"",MAX(CFI13:CFW13))</f>
        <v>0</v>
      </c>
      <c r="CHB13" s="2">
        <f>IF(CHD13=0,"",AVERAGE(CFX13:CGL13))</f>
        <v>0</v>
      </c>
      <c r="CHC13" s="2">
        <f>IF(CHD13=0,"",STDEV(CFX13:CGL13)/SQRT(CHD13))</f>
        <v>0</v>
      </c>
      <c r="CHD13" s="2">
        <f>COUNT(CFX13:CGL13)</f>
        <v>0</v>
      </c>
      <c r="CHE13" s="2">
        <f>IF(CHD13=0,"",MIN(CFX13:CGL13))</f>
        <v>0</v>
      </c>
      <c r="CHF13" s="2">
        <f>IF(CHD13=0,"",MAX(CFX13:CGL13))</f>
        <v>0</v>
      </c>
      <c r="CHG13">
        <v>24</v>
      </c>
      <c r="CHH13">
        <v>21</v>
      </c>
      <c r="CHI13">
        <v>18</v>
      </c>
      <c r="CHJ13">
        <v>24</v>
      </c>
      <c r="CHK13">
        <v>18</v>
      </c>
      <c r="CHL13">
        <v>16</v>
      </c>
      <c r="CHM13">
        <v>20</v>
      </c>
      <c r="CHN13">
        <v>17</v>
      </c>
      <c r="CHO13">
        <v>23</v>
      </c>
      <c r="CHP13">
        <v>20</v>
      </c>
      <c r="CHQ13">
        <v>9</v>
      </c>
      <c r="CHR13">
        <v>13</v>
      </c>
      <c r="CHS13">
        <v>20</v>
      </c>
      <c r="CHT13">
        <v>14</v>
      </c>
      <c r="CHU13">
        <v>19</v>
      </c>
      <c r="CHV13">
        <v>23</v>
      </c>
      <c r="CHY13">
        <v>17</v>
      </c>
      <c r="CHZ13">
        <v>15</v>
      </c>
      <c r="CIA13">
        <v>18</v>
      </c>
      <c r="CIB13">
        <v>17</v>
      </c>
      <c r="CIC13">
        <v>18</v>
      </c>
      <c r="CID13">
        <v>19</v>
      </c>
      <c r="CIE13">
        <v>24</v>
      </c>
      <c r="CIF13">
        <v>23</v>
      </c>
      <c r="CIG13">
        <v>23</v>
      </c>
      <c r="CIH13">
        <v>21</v>
      </c>
      <c r="CIJ13">
        <v>19</v>
      </c>
      <c r="CIK13">
        <v>25</v>
      </c>
      <c r="CIL13">
        <v>26</v>
      </c>
      <c r="CIN13">
        <v>20</v>
      </c>
      <c r="CIO13">
        <v>21</v>
      </c>
      <c r="CIP13">
        <v>10</v>
      </c>
      <c r="CIQ13">
        <v>22</v>
      </c>
      <c r="CIR13">
        <v>22</v>
      </c>
      <c r="CIS13">
        <v>16</v>
      </c>
      <c r="CIT13">
        <v>17</v>
      </c>
      <c r="CIU13">
        <v>18</v>
      </c>
      <c r="CIV13">
        <v>16</v>
      </c>
      <c r="CIX13">
        <v>17</v>
      </c>
      <c r="CIY13">
        <v>21</v>
      </c>
      <c r="CIZ13">
        <v>17</v>
      </c>
      <c r="CJA13">
        <v>24</v>
      </c>
      <c r="CJB13">
        <v>20</v>
      </c>
      <c r="CJC13">
        <v>20</v>
      </c>
      <c r="CJD13">
        <v>23</v>
      </c>
      <c r="CJE13">
        <v>11</v>
      </c>
      <c r="CJF13">
        <v>17</v>
      </c>
      <c r="CJG13">
        <v>13</v>
      </c>
      <c r="CJH13">
        <v>26</v>
      </c>
      <c r="CJI13">
        <v>16</v>
      </c>
      <c r="CJJ13">
        <v>22</v>
      </c>
      <c r="CJK13">
        <v>21</v>
      </c>
      <c r="CJL13">
        <v>20</v>
      </c>
      <c r="CJM13">
        <v>19</v>
      </c>
      <c r="CJN13">
        <v>16</v>
      </c>
      <c r="CJO13" s="2">
        <f>IF(CJQ13=0,"",AVERAGE(CHG13:CHU13))</f>
        <v>0</v>
      </c>
      <c r="CJP13" s="2">
        <f>IF(CJQ13=0,"",STDEV(CHG13:CHU13)/SQRT(CJQ13))</f>
        <v>0</v>
      </c>
      <c r="CJQ13" s="2">
        <f>COUNT(CHG13:CHU13)</f>
        <v>0</v>
      </c>
      <c r="CJR13" s="2">
        <f>IF(CJQ13=0,"",MIN(CHG13:CHU13))</f>
        <v>0</v>
      </c>
      <c r="CJS13" s="2">
        <f>IF(CJQ13=0,"",MAX(CHG13:CHU13))</f>
        <v>0</v>
      </c>
      <c r="CJT13" s="2">
        <f>IF(CJV13=0,"",AVERAGE(CHV13:CIJ13))</f>
        <v>0</v>
      </c>
      <c r="CJU13" s="2">
        <f>IF(CJV13=0,"",STDEV(CHV13:CIJ13)/SQRT(CJV13))</f>
        <v>0</v>
      </c>
      <c r="CJV13" s="2">
        <f>COUNT(CHV13:CIJ13)</f>
        <v>0</v>
      </c>
      <c r="CJW13" s="2">
        <f>IF(CJV13=0,"",MIN(CHV13:CIJ13))</f>
        <v>0</v>
      </c>
      <c r="CJX13" s="2">
        <f>IF(CJV13=0,"",MAX(CHV13:CIJ13))</f>
        <v>0</v>
      </c>
      <c r="CJY13" s="2">
        <f>IF(CKA13=0,"",AVERAGE(CIK13:CIY13))</f>
        <v>0</v>
      </c>
      <c r="CJZ13" s="2">
        <f>IF(CKA13=0,"",STDEV(CIK13:CIY13)/SQRT(CKA13))</f>
        <v>0</v>
      </c>
      <c r="CKA13" s="2">
        <f>COUNT(CIK13:CIY13)</f>
        <v>0</v>
      </c>
      <c r="CKB13" s="2">
        <f>IF(CKA13=0,"",MIN(CIK13:CIY13))</f>
        <v>0</v>
      </c>
      <c r="CKC13" s="2">
        <f>IF(CKA13=0,"",MAX(CIK13:CIY13))</f>
        <v>0</v>
      </c>
      <c r="CKD13" s="2">
        <f>IF(CKF13=0,"",AVERAGE(CIZ13:CJN13))</f>
        <v>0</v>
      </c>
      <c r="CKE13" s="2">
        <f>IF(CKF13=0,"",STDEV(CIZ13:CJN13)/SQRT(CKF13))</f>
        <v>0</v>
      </c>
      <c r="CKF13" s="2">
        <f>COUNT(CIZ13:CJN13)</f>
        <v>0</v>
      </c>
      <c r="CKG13" s="2">
        <f>IF(CKF13=0,"",MIN(CIZ13:CJN13))</f>
        <v>0</v>
      </c>
      <c r="CKH13" s="2">
        <f>IF(CKF13=0,"",MAX(CIZ13:CJN13))</f>
        <v>0</v>
      </c>
      <c r="CKI13">
        <v>12</v>
      </c>
      <c r="CKJ13">
        <v>12</v>
      </c>
      <c r="CKK13">
        <v>12</v>
      </c>
      <c r="CKL13">
        <v>13</v>
      </c>
      <c r="CKM13">
        <v>11</v>
      </c>
      <c r="CKN13">
        <v>12</v>
      </c>
      <c r="CKO13">
        <v>11</v>
      </c>
      <c r="CKP13">
        <v>9</v>
      </c>
      <c r="CKQ13">
        <v>13</v>
      </c>
      <c r="CKR13">
        <v>4</v>
      </c>
      <c r="CKS13">
        <v>7</v>
      </c>
      <c r="CKT13">
        <v>6</v>
      </c>
      <c r="CKU13">
        <v>9</v>
      </c>
      <c r="CKV13">
        <v>8</v>
      </c>
      <c r="CKW13">
        <v>9</v>
      </c>
      <c r="CKX13">
        <v>13</v>
      </c>
      <c r="CLA13">
        <v>13</v>
      </c>
      <c r="CLB13">
        <v>11</v>
      </c>
      <c r="CLC13">
        <v>11</v>
      </c>
      <c r="CLD13">
        <v>11</v>
      </c>
      <c r="CLE13">
        <v>7</v>
      </c>
      <c r="CLF13">
        <v>13</v>
      </c>
      <c r="CLG13">
        <v>18</v>
      </c>
      <c r="CLH13">
        <v>12</v>
      </c>
      <c r="CLI13">
        <v>12</v>
      </c>
      <c r="CLJ13">
        <v>13</v>
      </c>
      <c r="CLL13">
        <v>11</v>
      </c>
      <c r="CLM13">
        <v>17</v>
      </c>
      <c r="CLN13">
        <v>14</v>
      </c>
      <c r="CLP13">
        <v>12</v>
      </c>
      <c r="CLQ13">
        <v>13</v>
      </c>
      <c r="CLR13">
        <v>8</v>
      </c>
      <c r="CLS13">
        <v>15</v>
      </c>
      <c r="CLT13">
        <v>14</v>
      </c>
      <c r="CLU13">
        <v>8</v>
      </c>
      <c r="CLV13">
        <v>11</v>
      </c>
      <c r="CLW13">
        <v>10</v>
      </c>
      <c r="CLX13">
        <v>10</v>
      </c>
      <c r="CLZ13">
        <v>10</v>
      </c>
      <c r="CMA13">
        <v>12</v>
      </c>
      <c r="CMB13">
        <v>13</v>
      </c>
      <c r="CMC13">
        <v>15</v>
      </c>
      <c r="CMD13">
        <v>9</v>
      </c>
      <c r="CME13">
        <v>12</v>
      </c>
      <c r="CMF13">
        <v>15</v>
      </c>
      <c r="CMG13">
        <v>9</v>
      </c>
      <c r="CMH13">
        <v>11</v>
      </c>
      <c r="CMI13">
        <v>10</v>
      </c>
      <c r="CMJ13">
        <v>17</v>
      </c>
      <c r="CMK13">
        <v>9</v>
      </c>
      <c r="CML13">
        <v>11</v>
      </c>
      <c r="CMM13">
        <v>15</v>
      </c>
      <c r="CMN13">
        <v>13</v>
      </c>
      <c r="CMO13">
        <v>12</v>
      </c>
      <c r="CMP13">
        <v>12</v>
      </c>
      <c r="CMQ13" s="2">
        <f>IF(CMS13=0,"",AVERAGE(CKI13:CKW13))</f>
        <v>0</v>
      </c>
      <c r="CMR13" s="2">
        <f>IF(CMS13=0,"",STDEV(CKI13:CKW13)/SQRT(CMS13))</f>
        <v>0</v>
      </c>
      <c r="CMS13" s="2">
        <f>COUNT(CKI13:CKW13)</f>
        <v>0</v>
      </c>
      <c r="CMT13" s="2">
        <f>IF(CMS13=0,"",MIN(CKI13:CKW13))</f>
        <v>0</v>
      </c>
      <c r="CMU13" s="2">
        <f>IF(CMS13=0,"",MAX(CKI13:CKW13))</f>
        <v>0</v>
      </c>
      <c r="CMV13" s="2">
        <f>IF(CMX13=0,"",AVERAGE(CKX13:CLL13))</f>
        <v>0</v>
      </c>
      <c r="CMW13" s="2">
        <f>IF(CMX13=0,"",STDEV(CKX13:CLL13)/SQRT(CMX13))</f>
        <v>0</v>
      </c>
      <c r="CMX13" s="2">
        <f>COUNT(CKX13:CLL13)</f>
        <v>0</v>
      </c>
      <c r="CMY13" s="2">
        <f>IF(CMX13=0,"",MIN(CKX13:CLL13))</f>
        <v>0</v>
      </c>
      <c r="CMZ13" s="2">
        <f>IF(CMX13=0,"",MAX(CKX13:CLL13))</f>
        <v>0</v>
      </c>
      <c r="CNA13" s="2">
        <f>IF(CNC13=0,"",AVERAGE(CLM13:CMA13))</f>
        <v>0</v>
      </c>
      <c r="CNB13" s="2">
        <f>IF(CNC13=0,"",STDEV(CLM13:CMA13)/SQRT(CNC13))</f>
        <v>0</v>
      </c>
      <c r="CNC13" s="2">
        <f>COUNT(CLM13:CMA13)</f>
        <v>0</v>
      </c>
      <c r="CND13" s="2">
        <f>IF(CNC13=0,"",MIN(CLM13:CMA13))</f>
        <v>0</v>
      </c>
      <c r="CNE13" s="2">
        <f>IF(CNC13=0,"",MAX(CLM13:CMA13))</f>
        <v>0</v>
      </c>
      <c r="CNF13" s="2">
        <f>IF(CNH13=0,"",AVERAGE(CMB13:CMP13))</f>
        <v>0</v>
      </c>
      <c r="CNG13" s="2">
        <f>IF(CNH13=0,"",STDEV(CMB13:CMP13)/SQRT(CNH13))</f>
        <v>0</v>
      </c>
      <c r="CNH13" s="2">
        <f>COUNT(CMB13:CMP13)</f>
        <v>0</v>
      </c>
      <c r="CNI13" s="2">
        <f>IF(CNH13=0,"",MIN(CMB13:CMP13))</f>
        <v>0</v>
      </c>
      <c r="CNJ13" s="2">
        <f>IF(CNH13=0,"",MAX(CMB13:CMP13))</f>
        <v>0</v>
      </c>
      <c r="CNK13">
        <v>89</v>
      </c>
      <c r="CNL13">
        <v>76</v>
      </c>
      <c r="CNM13">
        <v>58</v>
      </c>
      <c r="CNN13">
        <v>78</v>
      </c>
      <c r="CNO13">
        <v>66</v>
      </c>
      <c r="CNP13">
        <v>78</v>
      </c>
      <c r="CNQ13">
        <v>81</v>
      </c>
      <c r="CNR13">
        <v>67</v>
      </c>
      <c r="CNS13">
        <v>107</v>
      </c>
      <c r="CNT13">
        <v>87</v>
      </c>
      <c r="CNU13">
        <v>72</v>
      </c>
      <c r="CNV13">
        <v>82</v>
      </c>
      <c r="CNW13">
        <v>79</v>
      </c>
      <c r="CNX13">
        <v>50</v>
      </c>
      <c r="CNY13">
        <v>82</v>
      </c>
      <c r="CNZ13">
        <v>87</v>
      </c>
      <c r="COC13">
        <v>55</v>
      </c>
      <c r="COD13">
        <v>59</v>
      </c>
      <c r="COE13">
        <v>70</v>
      </c>
      <c r="COF13">
        <v>64</v>
      </c>
      <c r="COG13">
        <v>42</v>
      </c>
      <c r="COH13">
        <v>89</v>
      </c>
      <c r="COI13">
        <v>99</v>
      </c>
      <c r="COJ13">
        <v>95</v>
      </c>
      <c r="COK13">
        <v>90</v>
      </c>
      <c r="COL13">
        <v>49</v>
      </c>
      <c r="CON13">
        <v>82</v>
      </c>
      <c r="COO13">
        <v>113</v>
      </c>
      <c r="COP13">
        <v>107</v>
      </c>
      <c r="COR13">
        <v>68</v>
      </c>
      <c r="COS13">
        <v>75</v>
      </c>
      <c r="COT13">
        <v>85</v>
      </c>
      <c r="COU13">
        <v>88</v>
      </c>
      <c r="COV13">
        <v>108</v>
      </c>
      <c r="COW13">
        <v>70</v>
      </c>
      <c r="COX13">
        <v>82</v>
      </c>
      <c r="COY13">
        <v>62</v>
      </c>
      <c r="COZ13">
        <v>85</v>
      </c>
      <c r="CPB13">
        <v>75</v>
      </c>
      <c r="CPC13">
        <v>65</v>
      </c>
      <c r="CPD13">
        <v>66</v>
      </c>
      <c r="CPE13">
        <v>100</v>
      </c>
      <c r="CPF13">
        <v>57</v>
      </c>
      <c r="CPG13">
        <v>76</v>
      </c>
      <c r="CPH13">
        <v>71</v>
      </c>
      <c r="CPI13">
        <v>61</v>
      </c>
      <c r="CPJ13">
        <v>61</v>
      </c>
      <c r="CPK13">
        <v>79</v>
      </c>
      <c r="CPL13">
        <v>91</v>
      </c>
      <c r="CPM13">
        <v>77</v>
      </c>
      <c r="CPN13">
        <v>71</v>
      </c>
      <c r="CPO13">
        <v>82</v>
      </c>
      <c r="CPP13">
        <v>72</v>
      </c>
      <c r="CPQ13">
        <v>56</v>
      </c>
      <c r="CPR13">
        <v>75</v>
      </c>
      <c r="CPS13" s="2">
        <f>IF(CPU13=0,"",AVERAGE(CNK13:CNY13))</f>
        <v>0</v>
      </c>
      <c r="CPT13" s="2">
        <f>IF(CPU13=0,"",STDEV(CNK13:CNY13)/SQRT(CPU13))</f>
        <v>0</v>
      </c>
      <c r="CPU13" s="2">
        <f>COUNT(CNK13:CNY13)</f>
        <v>0</v>
      </c>
      <c r="CPV13" s="2">
        <f>IF(CPU13=0,"",MIN(CNK13:CNY13))</f>
        <v>0</v>
      </c>
      <c r="CPW13" s="2">
        <f>IF(CPU13=0,"",MAX(CNK13:CNY13))</f>
        <v>0</v>
      </c>
      <c r="CPX13" s="2">
        <f>IF(CPZ13=0,"",AVERAGE(CNZ13:CON13))</f>
        <v>0</v>
      </c>
      <c r="CPY13" s="2">
        <f>IF(CPZ13=0,"",STDEV(CNZ13:CON13)/SQRT(CPZ13))</f>
        <v>0</v>
      </c>
      <c r="CPZ13" s="2">
        <f>COUNT(CNZ13:CON13)</f>
        <v>0</v>
      </c>
      <c r="CQA13" s="2">
        <f>IF(CPZ13=0,"",MIN(CNZ13:CON13))</f>
        <v>0</v>
      </c>
      <c r="CQB13" s="2">
        <f>IF(CPZ13=0,"",MAX(CNZ13:CON13))</f>
        <v>0</v>
      </c>
      <c r="CQC13" s="2">
        <f>IF(CQE13=0,"",AVERAGE(COO13:CPC13))</f>
        <v>0</v>
      </c>
      <c r="CQD13" s="2">
        <f>IF(CQE13=0,"",STDEV(COO13:CPC13)/SQRT(CQE13))</f>
        <v>0</v>
      </c>
      <c r="CQE13" s="2">
        <f>COUNT(COO13:CPC13)</f>
        <v>0</v>
      </c>
      <c r="CQF13" s="2">
        <f>IF(CQE13=0,"",MIN(COO13:CPC13))</f>
        <v>0</v>
      </c>
      <c r="CQG13" s="2">
        <f>IF(CQE13=0,"",MAX(COO13:CPC13))</f>
        <v>0</v>
      </c>
      <c r="CQH13" s="2">
        <f>IF(CQJ13=0,"",AVERAGE(CPD13:CPR13))</f>
        <v>0</v>
      </c>
      <c r="CQI13" s="2">
        <f>IF(CQJ13=0,"",STDEV(CPD13:CPR13)/SQRT(CQJ13))</f>
        <v>0</v>
      </c>
      <c r="CQJ13" s="2">
        <f>COUNT(CPD13:CPR13)</f>
        <v>0</v>
      </c>
      <c r="CQK13" s="2">
        <f>IF(CQJ13=0,"",MIN(CPD13:CPR13))</f>
        <v>0</v>
      </c>
      <c r="CQL13" s="2">
        <f>IF(CQJ13=0,"",MAX(CPD13:CPR13))</f>
        <v>0</v>
      </c>
      <c r="CQM13">
        <v>13</v>
      </c>
      <c r="CQN13">
        <v>9</v>
      </c>
      <c r="CQO13">
        <v>3</v>
      </c>
      <c r="CQP13">
        <v>5</v>
      </c>
      <c r="CQQ13">
        <v>4</v>
      </c>
      <c r="CQR13">
        <v>3</v>
      </c>
      <c r="CQS13">
        <v>5</v>
      </c>
      <c r="CQT13">
        <v>7</v>
      </c>
      <c r="CQU13">
        <v>7</v>
      </c>
      <c r="CQV13">
        <v>6</v>
      </c>
      <c r="CQW13">
        <v>8</v>
      </c>
      <c r="CQX13">
        <v>6</v>
      </c>
      <c r="CQY13">
        <v>6</v>
      </c>
      <c r="CQZ13">
        <v>4</v>
      </c>
      <c r="CRA13">
        <v>5</v>
      </c>
      <c r="CRB13">
        <v>9</v>
      </c>
      <c r="CRE13">
        <v>9</v>
      </c>
      <c r="CRF13">
        <v>2</v>
      </c>
      <c r="CRG13">
        <v>4</v>
      </c>
      <c r="CRH13">
        <v>2</v>
      </c>
      <c r="CRI13">
        <v>5</v>
      </c>
      <c r="CRJ13">
        <v>6</v>
      </c>
      <c r="CRK13">
        <v>10</v>
      </c>
      <c r="CRL13">
        <v>5</v>
      </c>
      <c r="CRM13">
        <v>7</v>
      </c>
      <c r="CRN13">
        <v>5</v>
      </c>
      <c r="CRP13">
        <v>13</v>
      </c>
      <c r="CRQ13">
        <v>12</v>
      </c>
      <c r="CRR13">
        <v>8</v>
      </c>
      <c r="CRT13">
        <v>6</v>
      </c>
      <c r="CRU13">
        <v>5</v>
      </c>
      <c r="CRV13">
        <v>5</v>
      </c>
      <c r="CRW13">
        <v>5</v>
      </c>
      <c r="CRX13">
        <v>10</v>
      </c>
      <c r="CRY13">
        <v>6</v>
      </c>
      <c r="CRZ13">
        <v>6</v>
      </c>
      <c r="CSA13">
        <v>8</v>
      </c>
      <c r="CSB13">
        <v>12</v>
      </c>
      <c r="CSD13">
        <v>8</v>
      </c>
      <c r="CSE13">
        <v>4</v>
      </c>
      <c r="CSF13">
        <v>8</v>
      </c>
      <c r="CSG13">
        <v>8</v>
      </c>
      <c r="CSH13">
        <v>10</v>
      </c>
      <c r="CSI13">
        <v>6</v>
      </c>
      <c r="CSJ13">
        <v>4</v>
      </c>
      <c r="CSK13">
        <v>5</v>
      </c>
      <c r="CSL13">
        <v>4</v>
      </c>
      <c r="CSM13">
        <v>6</v>
      </c>
      <c r="CSN13">
        <v>6</v>
      </c>
      <c r="CSO13">
        <v>5</v>
      </c>
      <c r="CSP13">
        <v>4</v>
      </c>
      <c r="CSQ13">
        <v>9</v>
      </c>
      <c r="CSR13">
        <v>7</v>
      </c>
      <c r="CSS13">
        <v>7</v>
      </c>
      <c r="CST13">
        <v>5</v>
      </c>
      <c r="CSU13" s="2">
        <f>IF(CSW13=0,"",AVERAGE(CQM13:CRA13))</f>
        <v>0</v>
      </c>
      <c r="CSV13" s="2">
        <f>IF(CSW13=0,"",STDEV(CQM13:CRA13)/SQRT(CSW13))</f>
        <v>0</v>
      </c>
      <c r="CSW13" s="2">
        <f>COUNT(CQM13:CRA13)</f>
        <v>0</v>
      </c>
      <c r="CSX13" s="2">
        <f>IF(CSW13=0,"",MIN(CQM13:CRA13))</f>
        <v>0</v>
      </c>
      <c r="CSY13" s="2">
        <f>IF(CSW13=0,"",MAX(CQM13:CRA13))</f>
        <v>0</v>
      </c>
      <c r="CSZ13" s="2">
        <f>IF(CTB13=0,"",AVERAGE(CRB13:CRP13))</f>
        <v>0</v>
      </c>
      <c r="CTA13" s="2">
        <f>IF(CTB13=0,"",STDEV(CRB13:CRP13)/SQRT(CTB13))</f>
        <v>0</v>
      </c>
      <c r="CTB13" s="2">
        <f>COUNT(CRB13:CRP13)</f>
        <v>0</v>
      </c>
      <c r="CTC13" s="2">
        <f>IF(CTB13=0,"",MIN(CRB13:CRP13))</f>
        <v>0</v>
      </c>
      <c r="CTD13" s="2">
        <f>IF(CTB13=0,"",MAX(CRB13:CRP13))</f>
        <v>0</v>
      </c>
      <c r="CTE13" s="2">
        <f>IF(CTG13=0,"",AVERAGE(CRQ13:CSE13))</f>
        <v>0</v>
      </c>
      <c r="CTF13" s="2">
        <f>IF(CTG13=0,"",STDEV(CRQ13:CSE13)/SQRT(CTG13))</f>
        <v>0</v>
      </c>
      <c r="CTG13" s="2">
        <f>COUNT(CRQ13:CSE13)</f>
        <v>0</v>
      </c>
      <c r="CTH13" s="2">
        <f>IF(CTG13=0,"",MIN(CRQ13:CSE13))</f>
        <v>0</v>
      </c>
      <c r="CTI13" s="2">
        <f>IF(CTG13=0,"",MAX(CRQ13:CSE13))</f>
        <v>0</v>
      </c>
      <c r="CTJ13" s="2">
        <f>IF(CTL13=0,"",AVERAGE(CSF13:CST13))</f>
        <v>0</v>
      </c>
      <c r="CTK13" s="2">
        <f>IF(CTL13=0,"",STDEV(CSF13:CST13)/SQRT(CTL13))</f>
        <v>0</v>
      </c>
      <c r="CTL13" s="2">
        <f>COUNT(CSF13:CST13)</f>
        <v>0</v>
      </c>
      <c r="CTM13" s="2">
        <f>IF(CTL13=0,"",MIN(CSF13:CST13))</f>
        <v>0</v>
      </c>
      <c r="CTN13" s="2">
        <f>IF(CTL13=0,"",MAX(CSF13:CST13))</f>
        <v>0</v>
      </c>
      <c r="CTO13">
        <v>72</v>
      </c>
      <c r="CTP13">
        <v>67</v>
      </c>
      <c r="CTQ13">
        <v>138</v>
      </c>
      <c r="CTR13">
        <v>143</v>
      </c>
      <c r="CTS13">
        <v>124</v>
      </c>
      <c r="CTT13">
        <v>126</v>
      </c>
      <c r="CTU13">
        <v>146</v>
      </c>
      <c r="CTV13">
        <v>98</v>
      </c>
      <c r="CTW13">
        <v>122</v>
      </c>
      <c r="CTX13">
        <v>192</v>
      </c>
      <c r="CTY13">
        <v>121</v>
      </c>
      <c r="CTZ13">
        <v>136</v>
      </c>
      <c r="CUA13">
        <v>117</v>
      </c>
      <c r="CUB13">
        <v>119</v>
      </c>
      <c r="CUC13">
        <v>150</v>
      </c>
      <c r="CUD13">
        <v>95</v>
      </c>
      <c r="CUG13">
        <v>110</v>
      </c>
      <c r="CUH13">
        <v>230</v>
      </c>
      <c r="CUI13">
        <v>128</v>
      </c>
      <c r="CUJ13">
        <v>136</v>
      </c>
      <c r="CUK13">
        <v>108</v>
      </c>
      <c r="CUL13">
        <v>154</v>
      </c>
      <c r="CUM13">
        <v>229</v>
      </c>
      <c r="CUN13">
        <v>143</v>
      </c>
      <c r="CUO13">
        <v>151</v>
      </c>
      <c r="CUP13">
        <v>141</v>
      </c>
      <c r="CUR13">
        <v>179</v>
      </c>
      <c r="CUS13">
        <v>85</v>
      </c>
      <c r="CUT13">
        <v>136</v>
      </c>
      <c r="CUV13">
        <v>113</v>
      </c>
      <c r="CUW13">
        <v>132</v>
      </c>
      <c r="CUX13">
        <v>125</v>
      </c>
      <c r="CUY13">
        <v>143</v>
      </c>
      <c r="CUZ13">
        <v>153</v>
      </c>
      <c r="CVA13">
        <v>104</v>
      </c>
      <c r="CVB13">
        <v>158</v>
      </c>
      <c r="CVC13">
        <v>113</v>
      </c>
      <c r="CVD13">
        <v>161</v>
      </c>
      <c r="CVF13">
        <v>136</v>
      </c>
      <c r="CVG13">
        <v>133</v>
      </c>
      <c r="CVH13">
        <v>166</v>
      </c>
      <c r="CVI13">
        <v>128</v>
      </c>
      <c r="CVJ13">
        <v>134</v>
      </c>
      <c r="CVK13">
        <v>122</v>
      </c>
      <c r="CVL13">
        <v>143</v>
      </c>
      <c r="CVM13">
        <v>115</v>
      </c>
      <c r="CVN13">
        <v>139</v>
      </c>
      <c r="CVO13">
        <v>121</v>
      </c>
      <c r="CVP13">
        <v>147</v>
      </c>
      <c r="CVQ13">
        <v>136</v>
      </c>
      <c r="CVR13">
        <v>113</v>
      </c>
      <c r="CVS13">
        <v>217</v>
      </c>
      <c r="CVT13">
        <v>155</v>
      </c>
      <c r="CVU13">
        <v>92</v>
      </c>
      <c r="CVV13">
        <v>146</v>
      </c>
      <c r="CVW13" s="2">
        <f>IF(CVY13=0,"",AVERAGE(CTO13:CUC13))</f>
        <v>0</v>
      </c>
      <c r="CVX13" s="2">
        <f>IF(CVY13=0,"",STDEV(CTO13:CUC13)/SQRT(CVY13))</f>
        <v>0</v>
      </c>
      <c r="CVY13" s="2">
        <f>COUNT(CTO13:CUC13)</f>
        <v>0</v>
      </c>
      <c r="CVZ13" s="2">
        <f>IF(CVY13=0,"",MIN(CTO13:CUC13))</f>
        <v>0</v>
      </c>
      <c r="CWA13" s="2">
        <f>IF(CVY13=0,"",MAX(CTO13:CUC13))</f>
        <v>0</v>
      </c>
      <c r="CWB13" s="2">
        <f>IF(CWD13=0,"",AVERAGE(CUD13:CUR13))</f>
        <v>0</v>
      </c>
      <c r="CWC13" s="2">
        <f>IF(CWD13=0,"",STDEV(CUD13:CUR13)/SQRT(CWD13))</f>
        <v>0</v>
      </c>
      <c r="CWD13" s="2">
        <f>COUNT(CUD13:CUR13)</f>
        <v>0</v>
      </c>
      <c r="CWE13" s="2">
        <f>IF(CWD13=0,"",MIN(CUD13:CUR13))</f>
        <v>0</v>
      </c>
      <c r="CWF13" s="2">
        <f>IF(CWD13=0,"",MAX(CUD13:CUR13))</f>
        <v>0</v>
      </c>
      <c r="CWG13" s="2">
        <f>IF(CWI13=0,"",AVERAGE(CUS13:CVG13))</f>
        <v>0</v>
      </c>
      <c r="CWH13" s="2">
        <f>IF(CWI13=0,"",STDEV(CUS13:CVG13)/SQRT(CWI13))</f>
        <v>0</v>
      </c>
      <c r="CWI13" s="2">
        <f>COUNT(CUS13:CVG13)</f>
        <v>0</v>
      </c>
      <c r="CWJ13" s="2">
        <f>IF(CWI13=0,"",MIN(CUS13:CVG13))</f>
        <v>0</v>
      </c>
      <c r="CWK13" s="2">
        <f>IF(CWI13=0,"",MAX(CUS13:CVG13))</f>
        <v>0</v>
      </c>
      <c r="CWL13" s="2">
        <f>IF(CWN13=0,"",AVERAGE(CVH13:CVV13))</f>
        <v>0</v>
      </c>
      <c r="CWM13" s="2">
        <f>IF(CWN13=0,"",STDEV(CVH13:CVV13)/SQRT(CWN13))</f>
        <v>0</v>
      </c>
      <c r="CWN13" s="2">
        <f>COUNT(CVH13:CVV13)</f>
        <v>0</v>
      </c>
      <c r="CWO13" s="2">
        <f>IF(CWN13=0,"",MIN(CVH13:CVV13))</f>
        <v>0</v>
      </c>
      <c r="CWP13" s="2">
        <f>IF(CWN13=0,"",MAX(CVH13:CVV13))</f>
        <v>0</v>
      </c>
      <c r="CWQ13">
        <v>956</v>
      </c>
      <c r="CWR13">
        <v>998</v>
      </c>
      <c r="CWS13">
        <v>998</v>
      </c>
      <c r="CWT13">
        <v>1146</v>
      </c>
      <c r="CWU13">
        <v>967</v>
      </c>
      <c r="CWV13">
        <v>1423</v>
      </c>
      <c r="CWW13">
        <v>1521</v>
      </c>
      <c r="CWX13">
        <v>956</v>
      </c>
      <c r="CWY13">
        <v>1688</v>
      </c>
      <c r="CWZ13">
        <v>1753</v>
      </c>
      <c r="CXA13">
        <v>886</v>
      </c>
      <c r="CXB13">
        <v>1447</v>
      </c>
      <c r="CXC13">
        <v>1132</v>
      </c>
      <c r="CXD13">
        <v>527</v>
      </c>
      <c r="CXE13">
        <v>1287</v>
      </c>
      <c r="CXF13">
        <v>1364</v>
      </c>
      <c r="CXI13">
        <v>842</v>
      </c>
      <c r="CXJ13">
        <v>851</v>
      </c>
      <c r="CXK13">
        <v>1281</v>
      </c>
      <c r="CXL13">
        <v>1077</v>
      </c>
      <c r="CXM13">
        <v>650</v>
      </c>
      <c r="CXN13">
        <v>1723</v>
      </c>
      <c r="CXO13">
        <v>1998</v>
      </c>
      <c r="CXP13">
        <v>1676</v>
      </c>
      <c r="CXQ13">
        <v>1581</v>
      </c>
      <c r="CXR13">
        <v>759</v>
      </c>
      <c r="CXT13">
        <v>1506</v>
      </c>
      <c r="CXU13">
        <v>1144</v>
      </c>
      <c r="CXV13">
        <v>1590</v>
      </c>
      <c r="CXX13">
        <v>785</v>
      </c>
      <c r="CXY13">
        <v>1270</v>
      </c>
      <c r="CXZ13">
        <v>1291</v>
      </c>
      <c r="CYA13">
        <v>1402</v>
      </c>
      <c r="CYB13">
        <v>1587</v>
      </c>
      <c r="CYC13">
        <v>904</v>
      </c>
      <c r="CYD13">
        <v>1307</v>
      </c>
      <c r="CYE13">
        <v>861</v>
      </c>
      <c r="CYF13">
        <v>1274</v>
      </c>
      <c r="CYH13">
        <v>1026</v>
      </c>
      <c r="CYI13">
        <v>955</v>
      </c>
      <c r="CYJ13">
        <v>822</v>
      </c>
      <c r="CYK13">
        <v>1528</v>
      </c>
      <c r="CYL13">
        <v>713</v>
      </c>
      <c r="CYM13">
        <v>1061</v>
      </c>
      <c r="CYN13">
        <v>1262</v>
      </c>
      <c r="CYO13">
        <v>1079</v>
      </c>
      <c r="CYP13">
        <v>1116</v>
      </c>
      <c r="CYQ13">
        <v>1209</v>
      </c>
      <c r="CYR13">
        <v>1557</v>
      </c>
      <c r="CYS13">
        <v>1170</v>
      </c>
      <c r="CYT13">
        <v>1079</v>
      </c>
      <c r="CYU13">
        <v>1133</v>
      </c>
      <c r="CYV13">
        <v>1128</v>
      </c>
      <c r="CYW13">
        <v>563</v>
      </c>
      <c r="CYX13">
        <v>1307</v>
      </c>
      <c r="CYY13" s="2">
        <f>IF(CZA13=0,"",AVERAGE(CWQ13:CXE13))</f>
        <v>0</v>
      </c>
      <c r="CYZ13" s="2">
        <f>IF(CZA13=0,"",STDEV(CWQ13:CXE13)/SQRT(CZA13))</f>
        <v>0</v>
      </c>
      <c r="CZA13" s="2">
        <f>COUNT(CWQ13:CXE13)</f>
        <v>0</v>
      </c>
      <c r="CZB13" s="2">
        <f>IF(CZA13=0,"",MIN(CWQ13:CXE13))</f>
        <v>0</v>
      </c>
      <c r="CZC13" s="2">
        <f>IF(CZA13=0,"",MAX(CWQ13:CXE13))</f>
        <v>0</v>
      </c>
      <c r="CZD13" s="2">
        <f>IF(CZF13=0,"",AVERAGE(CXF13:CXT13))</f>
        <v>0</v>
      </c>
      <c r="CZE13" s="2">
        <f>IF(CZF13=0,"",STDEV(CXF13:CXT13)/SQRT(CZF13))</f>
        <v>0</v>
      </c>
      <c r="CZF13" s="2">
        <f>COUNT(CXF13:CXT13)</f>
        <v>0</v>
      </c>
      <c r="CZG13" s="2">
        <f>IF(CZF13=0,"",MIN(CXF13:CXT13))</f>
        <v>0</v>
      </c>
      <c r="CZH13" s="2">
        <f>IF(CZF13=0,"",MAX(CXF13:CXT13))</f>
        <v>0</v>
      </c>
      <c r="CZI13" s="2">
        <f>IF(CZK13=0,"",AVERAGE(CXU13:CYI13))</f>
        <v>0</v>
      </c>
      <c r="CZJ13" s="2">
        <f>IF(CZK13=0,"",STDEV(CXU13:CYI13)/SQRT(CZK13))</f>
        <v>0</v>
      </c>
      <c r="CZK13" s="2">
        <f>COUNT(CXU13:CYI13)</f>
        <v>0</v>
      </c>
      <c r="CZL13" s="2">
        <f>IF(CZK13=0,"",MIN(CXU13:CYI13))</f>
        <v>0</v>
      </c>
      <c r="CZM13" s="2">
        <f>IF(CZK13=0,"",MAX(CXU13:CYI13))</f>
        <v>0</v>
      </c>
      <c r="CZN13" s="2">
        <f>IF(CZP13=0,"",AVERAGE(CYJ13:CYX13))</f>
        <v>0</v>
      </c>
      <c r="CZO13" s="2">
        <f>IF(CZP13=0,"",STDEV(CYJ13:CYX13)/SQRT(CZP13))</f>
        <v>0</v>
      </c>
      <c r="CZP13" s="2">
        <f>COUNT(CYJ13:CYX13)</f>
        <v>0</v>
      </c>
      <c r="CZQ13" s="2">
        <f>IF(CZP13=0,"",MIN(CYJ13:CYX13))</f>
        <v>0</v>
      </c>
      <c r="CZR13" s="2">
        <f>IF(CZP13=0,"",MAX(CYJ13:CYX13))</f>
        <v>0</v>
      </c>
      <c r="CZS13">
        <v>-1395</v>
      </c>
      <c r="CZT13">
        <v>-1074</v>
      </c>
      <c r="CZU13">
        <v>-1064</v>
      </c>
      <c r="CZV13">
        <v>-1681</v>
      </c>
      <c r="CZW13">
        <v>-1283</v>
      </c>
      <c r="CZX13">
        <v>-1338</v>
      </c>
      <c r="CZY13">
        <v>-1658</v>
      </c>
      <c r="CZZ13">
        <v>-1054</v>
      </c>
      <c r="DAA13">
        <v>-1952</v>
      </c>
      <c r="DAB13">
        <v>-1671</v>
      </c>
      <c r="DAC13">
        <v>-1184</v>
      </c>
      <c r="DAD13">
        <v>-1326</v>
      </c>
      <c r="DAE13">
        <v>-1340</v>
      </c>
      <c r="DAF13">
        <v>-779</v>
      </c>
      <c r="DAG13">
        <v>-1505</v>
      </c>
      <c r="DAH13">
        <v>-1350</v>
      </c>
      <c r="DAK13">
        <v>-807</v>
      </c>
      <c r="DAL13">
        <v>-728</v>
      </c>
      <c r="DAM13">
        <v>-743</v>
      </c>
      <c r="DAN13">
        <v>-1070</v>
      </c>
      <c r="DAO13">
        <v>-330</v>
      </c>
      <c r="DAP13">
        <v>-1506</v>
      </c>
      <c r="DAQ13">
        <v>-1417</v>
      </c>
      <c r="DAR13">
        <v>-1566</v>
      </c>
      <c r="DAS13">
        <v>-1641</v>
      </c>
      <c r="DAT13">
        <v>-907</v>
      </c>
      <c r="DAV13">
        <v>-1514</v>
      </c>
      <c r="DAW13">
        <v>-1645</v>
      </c>
      <c r="DAX13">
        <v>-2085</v>
      </c>
      <c r="DAZ13">
        <v>-1084</v>
      </c>
      <c r="DBA13">
        <v>-1503</v>
      </c>
      <c r="DBB13">
        <v>-1700</v>
      </c>
      <c r="DBC13">
        <v>-1760</v>
      </c>
      <c r="DBD13">
        <v>-1844</v>
      </c>
      <c r="DBE13">
        <v>-1127</v>
      </c>
      <c r="DBF13">
        <v>-1607</v>
      </c>
      <c r="DBG13">
        <v>-1022</v>
      </c>
      <c r="DBH13">
        <v>-1300</v>
      </c>
      <c r="DBJ13">
        <v>-1377</v>
      </c>
      <c r="DBK13">
        <v>-1281</v>
      </c>
      <c r="DBL13">
        <v>-734</v>
      </c>
      <c r="DBM13">
        <v>-1805</v>
      </c>
      <c r="DBN13">
        <v>-1088</v>
      </c>
      <c r="DBO13">
        <v>-1307</v>
      </c>
      <c r="DBP13">
        <v>-1400</v>
      </c>
      <c r="DBQ13">
        <v>-944</v>
      </c>
      <c r="DBR13">
        <v>-1124</v>
      </c>
      <c r="DBS13">
        <v>-1474</v>
      </c>
      <c r="DBT13">
        <v>-1702</v>
      </c>
      <c r="DBU13">
        <v>-1405</v>
      </c>
      <c r="DBV13">
        <v>-1256</v>
      </c>
      <c r="DBW13">
        <v>-1305</v>
      </c>
      <c r="DBX13">
        <v>-1535</v>
      </c>
      <c r="DBY13">
        <v>-818</v>
      </c>
      <c r="DBZ13">
        <v>-1347</v>
      </c>
      <c r="DCA13" s="2">
        <f>IF(DCC13=0,"",AVERAGE(CZS13:DAG13))</f>
        <v>0</v>
      </c>
      <c r="DCB13" s="2">
        <f>IF(DCC13=0,"",STDEV(CZS13:DAG13)/SQRT(DCC13))</f>
        <v>0</v>
      </c>
      <c r="DCC13" s="2">
        <f>COUNT(CZS13:DAG13)</f>
        <v>0</v>
      </c>
      <c r="DCD13" s="2">
        <f>IF(DCC13=0,"",MIN(CZS13:DAG13))</f>
        <v>0</v>
      </c>
      <c r="DCE13" s="2">
        <f>IF(DCC13=0,"",MAX(CZS13:DAG13))</f>
        <v>0</v>
      </c>
      <c r="DCF13" s="2">
        <f>IF(DCH13=0,"",AVERAGE(DAH13:DAV13))</f>
        <v>0</v>
      </c>
      <c r="DCG13" s="2">
        <f>IF(DCH13=0,"",STDEV(DAH13:DAV13)/SQRT(DCH13))</f>
        <v>0</v>
      </c>
      <c r="DCH13" s="2">
        <f>COUNT(DAH13:DAV13)</f>
        <v>0</v>
      </c>
      <c r="DCI13" s="2">
        <f>IF(DCH13=0,"",MIN(DAH13:DAV13))</f>
        <v>0</v>
      </c>
      <c r="DCJ13" s="2">
        <f>IF(DCH13=0,"",MAX(DAH13:DAV13))</f>
        <v>0</v>
      </c>
      <c r="DCK13" s="2">
        <f>IF(DCM13=0,"",AVERAGE(DAW13:DBK13))</f>
        <v>0</v>
      </c>
      <c r="DCL13" s="2">
        <f>IF(DCM13=0,"",STDEV(DAW13:DBK13)/SQRT(DCM13))</f>
        <v>0</v>
      </c>
      <c r="DCM13" s="2">
        <f>COUNT(DAW13:DBK13)</f>
        <v>0</v>
      </c>
      <c r="DCN13" s="2">
        <f>IF(DCM13=0,"",MIN(DAW13:DBK13))</f>
        <v>0</v>
      </c>
      <c r="DCO13" s="2">
        <f>IF(DCM13=0,"",MAX(DAW13:DBK13))</f>
        <v>0</v>
      </c>
      <c r="DCP13" s="2">
        <f>IF(DCR13=0,"",AVERAGE(DBL13:DBZ13))</f>
        <v>0</v>
      </c>
      <c r="DCQ13" s="2">
        <f>IF(DCR13=0,"",STDEV(DBL13:DBZ13)/SQRT(DCR13))</f>
        <v>0</v>
      </c>
      <c r="DCR13" s="2">
        <f>COUNT(DBL13:DBZ13)</f>
        <v>0</v>
      </c>
      <c r="DCS13" s="2">
        <f>IF(DCR13=0,"",MIN(DBL13:DBZ13))</f>
        <v>0</v>
      </c>
      <c r="DCT13" s="2">
        <f>IF(DCR13=0,"",MAX(DBL13:DBZ13))</f>
        <v>0</v>
      </c>
      <c r="DCU13">
        <v>3</v>
      </c>
      <c r="DCV13">
        <v>3</v>
      </c>
      <c r="DCW13">
        <v>7</v>
      </c>
      <c r="DCX13">
        <v>4</v>
      </c>
      <c r="DCY13">
        <v>8</v>
      </c>
      <c r="DCZ13">
        <v>10</v>
      </c>
      <c r="DDA13">
        <v>9</v>
      </c>
      <c r="DDB13">
        <v>12</v>
      </c>
      <c r="DDC13">
        <v>19</v>
      </c>
      <c r="DDD13">
        <v>3</v>
      </c>
      <c r="DDE13">
        <v>6</v>
      </c>
      <c r="DDF13">
        <v>4</v>
      </c>
      <c r="DDG13">
        <v>5</v>
      </c>
      <c r="DDH13">
        <v>5</v>
      </c>
      <c r="DDI13">
        <v>11</v>
      </c>
      <c r="DDJ13">
        <v>15</v>
      </c>
      <c r="DDM13">
        <v>11</v>
      </c>
      <c r="DDN13">
        <v>6</v>
      </c>
      <c r="DDO13">
        <v>6</v>
      </c>
      <c r="DDP13">
        <v>11</v>
      </c>
      <c r="DDQ13">
        <v>14</v>
      </c>
      <c r="DDR13">
        <v>-3</v>
      </c>
      <c r="DDS13">
        <v>8</v>
      </c>
      <c r="DDT13">
        <v>15</v>
      </c>
      <c r="DDU13">
        <v>16</v>
      </c>
      <c r="DDV13">
        <v>15</v>
      </c>
      <c r="DDX13">
        <v>-1</v>
      </c>
      <c r="DDY13">
        <v>25</v>
      </c>
      <c r="DDZ13">
        <v>7</v>
      </c>
      <c r="DEB13">
        <v>7</v>
      </c>
      <c r="DEC13">
        <v>4</v>
      </c>
      <c r="DED13">
        <v>13</v>
      </c>
      <c r="DEE13">
        <v>7</v>
      </c>
      <c r="DEF13">
        <v>7</v>
      </c>
      <c r="DEG13">
        <v>23</v>
      </c>
      <c r="DEH13">
        <v>-5</v>
      </c>
      <c r="DEI13">
        <v>5</v>
      </c>
      <c r="DEJ13">
        <v>0</v>
      </c>
      <c r="DEL13">
        <v>10</v>
      </c>
      <c r="DEM13">
        <v>6</v>
      </c>
      <c r="DEN13">
        <v>0</v>
      </c>
      <c r="DEO13">
        <v>6</v>
      </c>
      <c r="DEP13">
        <v>17</v>
      </c>
      <c r="DEQ13">
        <v>5</v>
      </c>
      <c r="DER13">
        <v>22</v>
      </c>
      <c r="DES13">
        <v>-4</v>
      </c>
      <c r="DET13">
        <v>7</v>
      </c>
      <c r="DEU13">
        <v>11</v>
      </c>
      <c r="DEV13">
        <v>22</v>
      </c>
      <c r="DEW13">
        <v>23</v>
      </c>
      <c r="DEX13">
        <v>6</v>
      </c>
      <c r="DEY13">
        <v>16</v>
      </c>
      <c r="DEZ13">
        <v>6</v>
      </c>
      <c r="DFA13">
        <v>29</v>
      </c>
      <c r="DFB13">
        <v>-4</v>
      </c>
      <c r="DFC13" s="2">
        <f>IF(DFE13=0,"",AVERAGE(DCU13:DDI13))</f>
        <v>0</v>
      </c>
      <c r="DFD13" s="2">
        <f>IF(DFE13=0,"",STDEV(DCU13:DDI13)/SQRT(DFE13))</f>
        <v>0</v>
      </c>
      <c r="DFE13" s="2">
        <f>COUNT(DCU13:DDI13)</f>
        <v>0</v>
      </c>
      <c r="DFF13" s="2">
        <f>IF(DFE13=0,"",MIN(DCU13:DDI13))</f>
        <v>0</v>
      </c>
      <c r="DFG13" s="2">
        <f>IF(DFE13=0,"",MAX(DCU13:DDI13))</f>
        <v>0</v>
      </c>
      <c r="DFH13" s="2">
        <f>IF(DFJ13=0,"",AVERAGE(DDJ13:DDX13))</f>
        <v>0</v>
      </c>
      <c r="DFI13" s="2">
        <f>IF(DFJ13=0,"",STDEV(DDJ13:DDX13)/SQRT(DFJ13))</f>
        <v>0</v>
      </c>
      <c r="DFJ13" s="2">
        <f>COUNT(DDJ13:DDX13)</f>
        <v>0</v>
      </c>
      <c r="DFK13" s="2">
        <f>IF(DFJ13=0,"",MIN(DDJ13:DDX13))</f>
        <v>0</v>
      </c>
      <c r="DFL13" s="2">
        <f>IF(DFJ13=0,"",MAX(DDJ13:DDX13))</f>
        <v>0</v>
      </c>
      <c r="DFM13" s="2">
        <f>IF(DFO13=0,"",AVERAGE(DDY13:DEM13))</f>
        <v>0</v>
      </c>
      <c r="DFN13" s="2">
        <f>IF(DFO13=0,"",STDEV(DDY13:DEM13)/SQRT(DFO13))</f>
        <v>0</v>
      </c>
      <c r="DFO13" s="2">
        <f>COUNT(DDY13:DEM13)</f>
        <v>0</v>
      </c>
      <c r="DFP13" s="2">
        <f>IF(DFO13=0,"",MIN(DDY13:DEM13))</f>
        <v>0</v>
      </c>
      <c r="DFQ13" s="2">
        <f>IF(DFO13=0,"",MAX(DDY13:DEM13))</f>
        <v>0</v>
      </c>
      <c r="DFR13" s="2">
        <f>IF(DFT13=0,"",AVERAGE(DEN13:DFB13))</f>
        <v>0</v>
      </c>
      <c r="DFS13" s="2">
        <f>IF(DFT13=0,"",STDEV(DEN13:DFB13)/SQRT(DFT13))</f>
        <v>0</v>
      </c>
      <c r="DFT13" s="2">
        <f>COUNT(DEN13:DFB13)</f>
        <v>0</v>
      </c>
      <c r="DFU13" s="2">
        <f>IF(DFT13=0,"",MIN(DEN13:DFB13))</f>
        <v>0</v>
      </c>
      <c r="DFV13" s="2">
        <f>IF(DFT13=0,"",MAX(DEN13:DFB13))</f>
        <v>0</v>
      </c>
      <c r="DFW13">
        <v>3.91</v>
      </c>
      <c r="DFX13">
        <v>2.6</v>
      </c>
      <c r="DFY13">
        <v>3.15</v>
      </c>
      <c r="DFZ13">
        <v>3.45</v>
      </c>
      <c r="DGA13">
        <v>1.98</v>
      </c>
      <c r="DGB13">
        <v>3.53</v>
      </c>
      <c r="DGC13">
        <v>3.63</v>
      </c>
      <c r="DGD13">
        <v>2.69</v>
      </c>
      <c r="DGE13">
        <v>4.34</v>
      </c>
      <c r="DGF13">
        <v>2.98</v>
      </c>
      <c r="DGG13">
        <v>2.85</v>
      </c>
      <c r="DGH13">
        <v>3.5</v>
      </c>
      <c r="DGI13">
        <v>3.07</v>
      </c>
      <c r="DGJ13">
        <v>2.07</v>
      </c>
      <c r="DGK13">
        <v>3.71</v>
      </c>
      <c r="DGO13">
        <v>2.36</v>
      </c>
      <c r="DGP13">
        <v>2.99</v>
      </c>
      <c r="DGQ13">
        <v>3.54</v>
      </c>
      <c r="DGR13">
        <v>3.71</v>
      </c>
      <c r="DGS13">
        <v>2.45</v>
      </c>
      <c r="DGT13">
        <v>4.42</v>
      </c>
      <c r="DGU13">
        <v>4.94</v>
      </c>
      <c r="DGV13">
        <v>3.22</v>
      </c>
      <c r="DGW13">
        <v>2.9</v>
      </c>
      <c r="DGX13">
        <v>2.3</v>
      </c>
      <c r="DGZ13">
        <v>4.48</v>
      </c>
      <c r="DHA13">
        <v>3.85</v>
      </c>
      <c r="DHB13">
        <v>4.1</v>
      </c>
      <c r="DHD13">
        <v>2.83</v>
      </c>
      <c r="DHE13">
        <v>2.97</v>
      </c>
      <c r="DHF13">
        <v>3.47</v>
      </c>
      <c r="DHG13">
        <v>3.37</v>
      </c>
      <c r="DHH13">
        <v>3.16</v>
      </c>
      <c r="DHI13">
        <v>2.88</v>
      </c>
      <c r="DHJ13">
        <v>3.56</v>
      </c>
      <c r="DHK13">
        <v>2.36</v>
      </c>
      <c r="DHL13">
        <v>3.46</v>
      </c>
      <c r="DHN13">
        <v>3.17</v>
      </c>
      <c r="DHO13">
        <v>2.38</v>
      </c>
      <c r="DHP13">
        <v>2.75</v>
      </c>
      <c r="DHQ13">
        <v>4.25</v>
      </c>
      <c r="DHR13">
        <v>2.18</v>
      </c>
      <c r="DHS13">
        <v>4.32</v>
      </c>
      <c r="DHT13">
        <v>4.02</v>
      </c>
      <c r="DHU13">
        <v>3.56</v>
      </c>
      <c r="DHV13">
        <v>2.82</v>
      </c>
      <c r="DHW13">
        <v>4.72</v>
      </c>
      <c r="DHX13">
        <v>4.24</v>
      </c>
      <c r="DHY13">
        <v>2.8</v>
      </c>
      <c r="DHZ13">
        <v>3</v>
      </c>
      <c r="DIA13">
        <v>2.75</v>
      </c>
      <c r="DIB13">
        <v>2.83</v>
      </c>
      <c r="DIC13">
        <v>1.9</v>
      </c>
      <c r="DID13">
        <v>3.23</v>
      </c>
      <c r="DIE13" s="2">
        <f>IF(DIG13=0,"",AVERAGE(DFW13:DGK13))</f>
        <v>0</v>
      </c>
      <c r="DIF13" s="2">
        <f>IF(DIG13=0,"",STDEV(DFW13:DGK13)/SQRT(DIG13))</f>
        <v>0</v>
      </c>
      <c r="DIG13" s="2">
        <f>COUNT(DFW13:DGK13)</f>
        <v>0</v>
      </c>
      <c r="DIH13" s="2">
        <f>IF(DIG13=0,"",MIN(DFW13:DGK13))</f>
        <v>0</v>
      </c>
      <c r="DII13" s="2">
        <f>IF(DIG13=0,"",MAX(DFW13:DGK13))</f>
        <v>0</v>
      </c>
      <c r="DIJ13" s="2">
        <f>IF(DIL13=0,"",AVERAGE(DGL13:DGZ13))</f>
        <v>0</v>
      </c>
      <c r="DIK13" s="2">
        <f>IF(DIL13=0,"",STDEV(DGL13:DGZ13)/SQRT(DIL13))</f>
        <v>0</v>
      </c>
      <c r="DIL13" s="2">
        <f>COUNT(DGL13:DGZ13)</f>
        <v>0</v>
      </c>
      <c r="DIM13" s="2">
        <f>IF(DIL13=0,"",MIN(DGL13:DGZ13))</f>
        <v>0</v>
      </c>
      <c r="DIN13" s="2">
        <f>IF(DIL13=0,"",MAX(DGL13:DGZ13))</f>
        <v>0</v>
      </c>
      <c r="DIO13" s="2">
        <f>IF(DIQ13=0,"",AVERAGE(DHA13:DHO13))</f>
        <v>0</v>
      </c>
      <c r="DIP13" s="2">
        <f>IF(DIQ13=0,"",STDEV(DHA13:DHO13)/SQRT(DIQ13))</f>
        <v>0</v>
      </c>
      <c r="DIQ13" s="2">
        <f>COUNT(DHA13:DHO13)</f>
        <v>0</v>
      </c>
      <c r="DIR13" s="2">
        <f>IF(DIQ13=0,"",MIN(DHA13:DHO13))</f>
        <v>0</v>
      </c>
      <c r="DIS13" s="2">
        <f>IF(DIQ13=0,"",MAX(DHA13:DHO13))</f>
        <v>0</v>
      </c>
      <c r="DIT13" s="2">
        <f>IF(DIV13=0,"",AVERAGE(DHP13:DID13))</f>
        <v>0</v>
      </c>
      <c r="DIU13" s="2">
        <f>IF(DIV13=0,"",STDEV(DHP13:DID13)/SQRT(DIV13))</f>
        <v>0</v>
      </c>
      <c r="DIV13" s="2">
        <f>COUNT(DHP13:DID13)</f>
        <v>0</v>
      </c>
      <c r="DIW13" s="2">
        <f>IF(DIV13=0,"",MIN(DHP13:DID13))</f>
        <v>0</v>
      </c>
      <c r="DIX13" s="2">
        <f>IF(DIV13=0,"",MAX(DHP13:DID13))</f>
        <v>0</v>
      </c>
      <c r="DIY13">
        <v>41</v>
      </c>
      <c r="DIZ13">
        <v>37</v>
      </c>
      <c r="DJA13">
        <v>36</v>
      </c>
      <c r="DJB13">
        <v>40</v>
      </c>
      <c r="DJC13">
        <v>38</v>
      </c>
      <c r="DJD13">
        <v>37</v>
      </c>
      <c r="DJE13">
        <v>35</v>
      </c>
      <c r="DJF13">
        <v>34</v>
      </c>
      <c r="DJG13">
        <v>38</v>
      </c>
      <c r="DJH13">
        <v>32</v>
      </c>
      <c r="DJI13">
        <v>36</v>
      </c>
      <c r="DJJ13">
        <v>32</v>
      </c>
      <c r="DJK13">
        <v>35</v>
      </c>
      <c r="DJL13">
        <v>34</v>
      </c>
      <c r="DJM13">
        <v>35</v>
      </c>
      <c r="DJN13">
        <v>40</v>
      </c>
      <c r="DJQ13">
        <v>42</v>
      </c>
      <c r="DJR13">
        <v>39</v>
      </c>
      <c r="DJS13">
        <v>38</v>
      </c>
      <c r="DJT13">
        <v>40</v>
      </c>
      <c r="DJU13">
        <v>35</v>
      </c>
      <c r="DJV13">
        <v>40</v>
      </c>
      <c r="DJW13">
        <v>42</v>
      </c>
      <c r="DJX13">
        <v>38</v>
      </c>
      <c r="DJY13">
        <v>36</v>
      </c>
      <c r="DJZ13">
        <v>42</v>
      </c>
      <c r="DKB13">
        <v>38</v>
      </c>
      <c r="DKC13">
        <v>37</v>
      </c>
      <c r="DKD13">
        <v>39</v>
      </c>
      <c r="DKF13">
        <v>34</v>
      </c>
      <c r="DKG13">
        <v>38</v>
      </c>
      <c r="DKH13">
        <v>36</v>
      </c>
      <c r="DKI13">
        <v>37</v>
      </c>
      <c r="DKJ13">
        <v>35</v>
      </c>
      <c r="DKK13">
        <v>34</v>
      </c>
      <c r="DKL13">
        <v>35</v>
      </c>
      <c r="DKM13">
        <v>32</v>
      </c>
      <c r="DKN13">
        <v>37</v>
      </c>
      <c r="DKP13">
        <v>38</v>
      </c>
      <c r="DKQ13">
        <v>37</v>
      </c>
      <c r="DKR13">
        <v>40</v>
      </c>
      <c r="DKS13">
        <v>38</v>
      </c>
      <c r="DKT13">
        <v>38</v>
      </c>
      <c r="DKU13">
        <v>40</v>
      </c>
      <c r="DKV13">
        <v>38</v>
      </c>
      <c r="DKW13">
        <v>33</v>
      </c>
      <c r="DKX13">
        <v>40</v>
      </c>
      <c r="DKY13">
        <v>37</v>
      </c>
      <c r="DKZ13">
        <v>37</v>
      </c>
      <c r="DLA13">
        <v>36</v>
      </c>
      <c r="DLB13">
        <v>41</v>
      </c>
      <c r="DLC13">
        <v>42</v>
      </c>
      <c r="DLD13">
        <v>38</v>
      </c>
      <c r="DLE13">
        <v>33</v>
      </c>
      <c r="DLF13">
        <v>38</v>
      </c>
      <c r="DLG13" s="2">
        <f>IF(DLI13=0,"",AVERAGE(DIY13:DJM13))</f>
        <v>0</v>
      </c>
      <c r="DLH13" s="2">
        <f>IF(DLI13=0,"",STDEV(DIY13:DJM13)/SQRT(DLI13))</f>
        <v>0</v>
      </c>
      <c r="DLI13" s="2">
        <f>COUNT(DIY13:DJM13)</f>
        <v>0</v>
      </c>
      <c r="DLJ13" s="2">
        <f>IF(DLI13=0,"",MIN(DIY13:DJM13))</f>
        <v>0</v>
      </c>
      <c r="DLK13" s="2">
        <f>IF(DLI13=0,"",MAX(DIY13:DJM13))</f>
        <v>0</v>
      </c>
      <c r="DLL13" s="2">
        <f>IF(DLN13=0,"",AVERAGE(DJN13:DKB13))</f>
        <v>0</v>
      </c>
      <c r="DLM13" s="2">
        <f>IF(DLN13=0,"",STDEV(DJN13:DKB13)/SQRT(DLN13))</f>
        <v>0</v>
      </c>
      <c r="DLN13" s="2">
        <f>COUNT(DJN13:DKB13)</f>
        <v>0</v>
      </c>
      <c r="DLO13" s="2">
        <f>IF(DLN13=0,"",MIN(DJN13:DKB13))</f>
        <v>0</v>
      </c>
      <c r="DLP13" s="2">
        <f>IF(DLN13=0,"",MAX(DJN13:DKB13))</f>
        <v>0</v>
      </c>
      <c r="DLQ13" s="2">
        <f>IF(DLS13=0,"",AVERAGE(DKC13:DKQ13))</f>
        <v>0</v>
      </c>
      <c r="DLR13" s="2">
        <f>IF(DLS13=0,"",STDEV(DKC13:DKQ13)/SQRT(DLS13))</f>
        <v>0</v>
      </c>
      <c r="DLS13" s="2">
        <f>COUNT(DKC13:DKQ13)</f>
        <v>0</v>
      </c>
      <c r="DLT13" s="2">
        <f>IF(DLS13=0,"",MIN(DKC13:DKQ13))</f>
        <v>0</v>
      </c>
      <c r="DLU13" s="2">
        <f>IF(DLS13=0,"",MAX(DKC13:DKQ13))</f>
        <v>0</v>
      </c>
      <c r="DLV13" s="2">
        <f>IF(DLX13=0,"",AVERAGE(DKR13:DLF13))</f>
        <v>0</v>
      </c>
      <c r="DLW13" s="2">
        <f>IF(DLX13=0,"",STDEV(DKR13:DLF13)/SQRT(DLX13))</f>
        <v>0</v>
      </c>
      <c r="DLX13" s="2">
        <f>COUNT(DKR13:DLF13)</f>
        <v>0</v>
      </c>
      <c r="DLY13" s="2">
        <f>IF(DLX13=0,"",MIN(DKR13:DLF13))</f>
        <v>0</v>
      </c>
      <c r="DLZ13" s="2">
        <f>IF(DLX13=0,"",MAX(DKR13:DLF13))</f>
        <v>0</v>
      </c>
      <c r="DMA13">
        <v>2</v>
      </c>
      <c r="DMB13">
        <v>2</v>
      </c>
      <c r="DMC13">
        <v>3</v>
      </c>
      <c r="DMD13">
        <v>3</v>
      </c>
      <c r="DME13">
        <v>3</v>
      </c>
      <c r="DMF13">
        <v>0</v>
      </c>
      <c r="DMG13">
        <v>3</v>
      </c>
      <c r="DMH13">
        <v>2</v>
      </c>
      <c r="DMI13">
        <v>1</v>
      </c>
      <c r="DMJ13">
        <v>2</v>
      </c>
      <c r="DMK13">
        <v>2</v>
      </c>
      <c r="DML13">
        <v>2</v>
      </c>
      <c r="DMM13">
        <v>3</v>
      </c>
      <c r="DMN13">
        <v>1</v>
      </c>
      <c r="DMO13">
        <v>4</v>
      </c>
      <c r="DMP13">
        <v>0</v>
      </c>
      <c r="DMS13">
        <v>4</v>
      </c>
      <c r="DMT13">
        <v>1</v>
      </c>
      <c r="DMU13">
        <v>2</v>
      </c>
      <c r="DMV13">
        <v>3</v>
      </c>
      <c r="DMW13">
        <v>1</v>
      </c>
      <c r="DMX13">
        <v>1</v>
      </c>
      <c r="DMY13">
        <v>1</v>
      </c>
      <c r="DMZ13">
        <v>2</v>
      </c>
      <c r="DNA13">
        <v>3</v>
      </c>
      <c r="DNB13">
        <v>1</v>
      </c>
      <c r="DND13">
        <v>1</v>
      </c>
      <c r="DNE13">
        <v>2</v>
      </c>
      <c r="DNF13">
        <v>2</v>
      </c>
      <c r="DNH13">
        <v>2</v>
      </c>
      <c r="DNI13">
        <v>3</v>
      </c>
      <c r="DNJ13">
        <v>3</v>
      </c>
      <c r="DNK13">
        <v>0</v>
      </c>
      <c r="DNL13">
        <v>0</v>
      </c>
      <c r="DNM13">
        <v>1</v>
      </c>
      <c r="DNN13">
        <v>2</v>
      </c>
      <c r="DNO13">
        <v>0</v>
      </c>
      <c r="DNP13">
        <v>1</v>
      </c>
      <c r="DNR13">
        <v>3</v>
      </c>
      <c r="DNS13">
        <v>0</v>
      </c>
      <c r="DNT13">
        <v>2</v>
      </c>
      <c r="DNU13">
        <v>1</v>
      </c>
      <c r="DNV13">
        <v>2</v>
      </c>
      <c r="DNW13">
        <v>2</v>
      </c>
      <c r="DNX13">
        <v>2</v>
      </c>
      <c r="DNY13">
        <v>0</v>
      </c>
      <c r="DNZ13">
        <v>6</v>
      </c>
      <c r="DOA13">
        <v>2</v>
      </c>
      <c r="DOB13">
        <v>3</v>
      </c>
      <c r="DOC13">
        <v>2</v>
      </c>
      <c r="DOD13">
        <v>2</v>
      </c>
      <c r="DOE13">
        <v>1</v>
      </c>
      <c r="DOF13">
        <v>2</v>
      </c>
      <c r="DOG13">
        <v>2</v>
      </c>
      <c r="DOH13">
        <v>2</v>
      </c>
      <c r="DOI13" s="2">
        <f>IF(DOK13=0,"",AVERAGE(DMA13:DMO13))</f>
        <v>0</v>
      </c>
      <c r="DOJ13" s="2">
        <f>IF(DOK13=0,"",STDEV(DMA13:DMO13)/SQRT(DOK13))</f>
        <v>0</v>
      </c>
      <c r="DOK13" s="2">
        <f>COUNT(DMA13:DMO13)</f>
        <v>0</v>
      </c>
      <c r="DOL13" s="2">
        <f>IF(DOK13=0,"",MIN(DMA13:DMO13))</f>
        <v>0</v>
      </c>
      <c r="DOM13" s="2">
        <f>IF(DOK13=0,"",MAX(DMA13:DMO13))</f>
        <v>0</v>
      </c>
      <c r="DON13" s="2">
        <f>IF(DOP13=0,"",AVERAGE(DMP13:DND13))</f>
        <v>0</v>
      </c>
      <c r="DOO13" s="2">
        <f>IF(DOP13=0,"",STDEV(DMP13:DND13)/SQRT(DOP13))</f>
        <v>0</v>
      </c>
      <c r="DOP13" s="2">
        <f>COUNT(DMP13:DND13)</f>
        <v>0</v>
      </c>
      <c r="DOQ13" s="2">
        <f>IF(DOP13=0,"",MIN(DMP13:DND13))</f>
        <v>0</v>
      </c>
      <c r="DOR13" s="2">
        <f>IF(DOP13=0,"",MAX(DMP13:DND13))</f>
        <v>0</v>
      </c>
      <c r="DOS13" s="2">
        <f>IF(DOU13=0,"",AVERAGE(DNE13:DNS13))</f>
        <v>0</v>
      </c>
      <c r="DOT13" s="2">
        <f>IF(DOU13=0,"",STDEV(DNE13:DNS13)/SQRT(DOU13))</f>
        <v>0</v>
      </c>
      <c r="DOU13" s="2">
        <f>COUNT(DNE13:DNS13)</f>
        <v>0</v>
      </c>
      <c r="DOV13" s="2">
        <f>IF(DOU13=0,"",MIN(DNE13:DNS13))</f>
        <v>0</v>
      </c>
      <c r="DOW13" s="2">
        <f>IF(DOU13=0,"",MAX(DNE13:DNS13))</f>
        <v>0</v>
      </c>
      <c r="DOX13" s="2">
        <f>IF(DOZ13=0,"",AVERAGE(DNT13:DOH13))</f>
        <v>0</v>
      </c>
      <c r="DOY13" s="2">
        <f>IF(DOZ13=0,"",STDEV(DNT13:DOH13)/SQRT(DOZ13))</f>
        <v>0</v>
      </c>
      <c r="DOZ13" s="2">
        <f>COUNT(DNT13:DOH13)</f>
        <v>0</v>
      </c>
      <c r="DPA13" s="2">
        <f>IF(DOZ13=0,"",MIN(DNT13:DOH13))</f>
        <v>0</v>
      </c>
      <c r="DPB13" s="2">
        <f>IF(DOZ13=0,"",MAX(DNT13:DOH13))</f>
        <v>0</v>
      </c>
      <c r="DPC13">
        <v>28</v>
      </c>
      <c r="DPD13">
        <v>25</v>
      </c>
      <c r="DPE13">
        <v>27</v>
      </c>
      <c r="DPF13">
        <v>28</v>
      </c>
      <c r="DPG13">
        <v>24</v>
      </c>
      <c r="DPH13">
        <v>30</v>
      </c>
      <c r="DPI13">
        <v>28</v>
      </c>
      <c r="DPJ13">
        <v>30</v>
      </c>
      <c r="DPK13">
        <v>31</v>
      </c>
      <c r="DPL13">
        <v>33</v>
      </c>
      <c r="DPM13">
        <v>32</v>
      </c>
      <c r="DPN13">
        <v>31</v>
      </c>
      <c r="DPO13">
        <v>29</v>
      </c>
      <c r="DPP13">
        <v>41</v>
      </c>
      <c r="DPQ13">
        <v>30</v>
      </c>
      <c r="DPR13">
        <v>23</v>
      </c>
      <c r="DPU13">
        <v>25</v>
      </c>
      <c r="DPV13">
        <v>30</v>
      </c>
      <c r="DPW13">
        <v>30</v>
      </c>
      <c r="DPX13">
        <v>30</v>
      </c>
      <c r="DPY13">
        <v>34</v>
      </c>
      <c r="DPZ13">
        <v>26</v>
      </c>
      <c r="DQA13">
        <v>39</v>
      </c>
      <c r="DQB13">
        <v>29</v>
      </c>
      <c r="DQC13">
        <v>23</v>
      </c>
      <c r="DQD13">
        <v>28</v>
      </c>
      <c r="DQF13">
        <v>31</v>
      </c>
      <c r="DQG13">
        <v>28</v>
      </c>
      <c r="DQH13">
        <v>33</v>
      </c>
      <c r="DQJ13">
        <v>28</v>
      </c>
      <c r="DQK13">
        <v>28</v>
      </c>
      <c r="DQL13">
        <v>29</v>
      </c>
      <c r="DQM13">
        <v>30</v>
      </c>
      <c r="DQN13">
        <v>28</v>
      </c>
      <c r="DQO13">
        <v>31</v>
      </c>
      <c r="DQP13">
        <v>30</v>
      </c>
      <c r="DQQ13">
        <v>37</v>
      </c>
      <c r="DQR13">
        <v>30</v>
      </c>
      <c r="DQT13">
        <v>27</v>
      </c>
      <c r="DQU13">
        <v>40</v>
      </c>
      <c r="DQV13">
        <v>51</v>
      </c>
      <c r="DQW13">
        <v>23</v>
      </c>
      <c r="DQX13">
        <v>26</v>
      </c>
      <c r="DQY13">
        <v>30</v>
      </c>
      <c r="DQZ13">
        <v>28</v>
      </c>
      <c r="DRA13">
        <v>31</v>
      </c>
      <c r="DRB13">
        <v>29</v>
      </c>
      <c r="DRC13">
        <v>35</v>
      </c>
      <c r="DRD13">
        <v>32</v>
      </c>
      <c r="DRE13">
        <v>25</v>
      </c>
      <c r="DRF13">
        <v>30</v>
      </c>
      <c r="DRG13">
        <v>56</v>
      </c>
      <c r="DRH13">
        <v>29</v>
      </c>
      <c r="DRI13">
        <v>26</v>
      </c>
      <c r="DRJ13">
        <v>31</v>
      </c>
      <c r="DRK13" s="2">
        <f>IF(DRM13=0,"",AVERAGE(DPC13:DPQ13))</f>
        <v>0</v>
      </c>
      <c r="DRL13" s="2">
        <f>IF(DRM13=0,"",STDEV(DPC13:DPQ13)/SQRT(DRM13))</f>
        <v>0</v>
      </c>
      <c r="DRM13" s="2">
        <f>COUNT(DPC13:DPQ13)</f>
        <v>0</v>
      </c>
      <c r="DRN13" s="2">
        <f>IF(DRM13=0,"",MIN(DPC13:DPQ13))</f>
        <v>0</v>
      </c>
      <c r="DRO13" s="2">
        <f>IF(DRM13=0,"",MAX(DPC13:DPQ13))</f>
        <v>0</v>
      </c>
      <c r="DRP13" s="2">
        <f>IF(DRR13=0,"",AVERAGE(DPR13:DQF13))</f>
        <v>0</v>
      </c>
      <c r="DRQ13" s="2">
        <f>IF(DRR13=0,"",STDEV(DPR13:DQF13)/SQRT(DRR13))</f>
        <v>0</v>
      </c>
      <c r="DRR13" s="2">
        <f>COUNT(DPR13:DQF13)</f>
        <v>0</v>
      </c>
      <c r="DRS13" s="2">
        <f>IF(DRR13=0,"",MIN(DPR13:DQF13))</f>
        <v>0</v>
      </c>
      <c r="DRT13" s="2">
        <f>IF(DRR13=0,"",MAX(DPR13:DQF13))</f>
        <v>0</v>
      </c>
      <c r="DRU13" s="2">
        <f>IF(DRW13=0,"",AVERAGE(DQG13:DQU13))</f>
        <v>0</v>
      </c>
      <c r="DRV13" s="2">
        <f>IF(DRW13=0,"",STDEV(DQG13:DQU13)/SQRT(DRW13))</f>
        <v>0</v>
      </c>
      <c r="DRW13" s="2">
        <f>COUNT(DQG13:DQU13)</f>
        <v>0</v>
      </c>
      <c r="DRX13" s="2">
        <f>IF(DRW13=0,"",MIN(DQG13:DQU13))</f>
        <v>0</v>
      </c>
      <c r="DRY13" s="2">
        <f>IF(DRW13=0,"",MAX(DQG13:DQU13))</f>
        <v>0</v>
      </c>
      <c r="DRZ13" s="2">
        <f>IF(DSB13=0,"",AVERAGE(DQV13:DRJ13))</f>
        <v>0</v>
      </c>
      <c r="DSA13" s="2">
        <f>IF(DSB13=0,"",STDEV(DQV13:DRJ13)/SQRT(DSB13))</f>
        <v>0</v>
      </c>
      <c r="DSB13" s="2">
        <f>COUNT(DQV13:DRJ13)</f>
        <v>0</v>
      </c>
      <c r="DSC13" s="2">
        <f>IF(DSB13=0,"",MIN(DQV13:DRJ13))</f>
        <v>0</v>
      </c>
      <c r="DSD13" s="2">
        <f>IF(DSB13=0,"",MAX(DQV13:DRJ13))</f>
        <v>0</v>
      </c>
      <c r="DSE13">
        <v>38.34</v>
      </c>
      <c r="DSF13">
        <v>38.52</v>
      </c>
      <c r="DSG13">
        <v>37.95</v>
      </c>
      <c r="DSH13">
        <v>38.81</v>
      </c>
      <c r="DSI13">
        <v>38.83</v>
      </c>
      <c r="DSJ13">
        <v>38.2</v>
      </c>
      <c r="DSK13">
        <v>37.8</v>
      </c>
      <c r="DSL13">
        <v>37.97</v>
      </c>
      <c r="DSM13">
        <v>39.16</v>
      </c>
      <c r="DSN13">
        <v>38.91</v>
      </c>
      <c r="DSO13">
        <v>39.22</v>
      </c>
      <c r="DSP13">
        <v>38.26</v>
      </c>
      <c r="DSQ13">
        <v>39.15</v>
      </c>
      <c r="DSR13">
        <v>38.05</v>
      </c>
      <c r="DSS13">
        <v>38.05</v>
      </c>
      <c r="DSW13">
        <v>38.17</v>
      </c>
      <c r="DSX13">
        <v>39.3</v>
      </c>
      <c r="DSY13">
        <v>38.48</v>
      </c>
      <c r="DSZ13">
        <v>38.28</v>
      </c>
      <c r="DTA13">
        <v>37.89</v>
      </c>
      <c r="DTB13">
        <v>37.89</v>
      </c>
      <c r="DTC13">
        <v>38.43</v>
      </c>
      <c r="DTD13">
        <v>37.62</v>
      </c>
      <c r="DTE13">
        <v>37.46</v>
      </c>
      <c r="DTF13">
        <v>39.79</v>
      </c>
      <c r="DTH13">
        <v>38.26</v>
      </c>
      <c r="DTI13">
        <v>38.21</v>
      </c>
      <c r="DTJ13">
        <v>38.58</v>
      </c>
      <c r="DTL13">
        <v>38.19</v>
      </c>
      <c r="DTM13">
        <v>38.81</v>
      </c>
      <c r="DTN13">
        <v>38.66</v>
      </c>
      <c r="DTO13">
        <v>37.8</v>
      </c>
      <c r="DTP13">
        <v>39.33</v>
      </c>
      <c r="DTQ13">
        <v>37.79</v>
      </c>
      <c r="DTR13">
        <v>38.91</v>
      </c>
      <c r="DTS13">
        <v>39.04</v>
      </c>
      <c r="DTT13">
        <v>39.54</v>
      </c>
      <c r="DTV13">
        <v>37.76</v>
      </c>
      <c r="DTW13">
        <v>39.72</v>
      </c>
      <c r="DTX13">
        <v>38.2</v>
      </c>
      <c r="DTY13">
        <v>38.42</v>
      </c>
      <c r="DTZ13">
        <v>39.35</v>
      </c>
      <c r="DUA13">
        <v>39.14</v>
      </c>
      <c r="DUB13">
        <v>39.15</v>
      </c>
      <c r="DUC13">
        <v>38.4</v>
      </c>
      <c r="DUD13">
        <v>37.72</v>
      </c>
      <c r="DUE13">
        <v>39.45</v>
      </c>
      <c r="DUF13">
        <v>39.39</v>
      </c>
      <c r="DUG13">
        <v>38.62</v>
      </c>
      <c r="DUH13">
        <v>38.15</v>
      </c>
      <c r="DUI13">
        <v>39.91</v>
      </c>
      <c r="DUJ13">
        <v>39.22</v>
      </c>
      <c r="DUK13">
        <v>38.89</v>
      </c>
      <c r="DUL13">
        <v>39.65</v>
      </c>
      <c r="DUM13" s="2">
        <f>IF(DUO13=0,"",AVERAGE(DSE13:DSS13))</f>
        <v>0</v>
      </c>
      <c r="DUN13" s="2">
        <f>IF(DUO13=0,"",STDEV(DSE13:DSS13)/SQRT(DUO13))</f>
        <v>0</v>
      </c>
      <c r="DUO13" s="2">
        <f>COUNT(DSE13:DSS13)</f>
        <v>0</v>
      </c>
      <c r="DUP13" s="2">
        <f>IF(DUO13=0,"",MIN(DSE13:DSS13))</f>
        <v>0</v>
      </c>
      <c r="DUQ13" s="2">
        <f>IF(DUO13=0,"",MAX(DSE13:DSS13))</f>
        <v>0</v>
      </c>
      <c r="DUR13" s="2">
        <f>IF(DUT13=0,"",AVERAGE(DST13:DTH13))</f>
        <v>0</v>
      </c>
      <c r="DUS13" s="2">
        <f>IF(DUT13=0,"",STDEV(DST13:DTH13)/SQRT(DUT13))</f>
        <v>0</v>
      </c>
      <c r="DUT13" s="2">
        <f>COUNT(DST13:DTH13)</f>
        <v>0</v>
      </c>
      <c r="DUU13" s="2">
        <f>IF(DUT13=0,"",MIN(DST13:DTH13))</f>
        <v>0</v>
      </c>
      <c r="DUV13" s="2">
        <f>IF(DUT13=0,"",MAX(DST13:DTH13))</f>
        <v>0</v>
      </c>
      <c r="DUW13" s="2">
        <f>IF(DUY13=0,"",AVERAGE(DTI13:DTW13))</f>
        <v>0</v>
      </c>
      <c r="DUX13" s="2">
        <f>IF(DUY13=0,"",STDEV(DTI13:DTW13)/SQRT(DUY13))</f>
        <v>0</v>
      </c>
      <c r="DUY13" s="2">
        <f>COUNT(DTI13:DTW13)</f>
        <v>0</v>
      </c>
      <c r="DUZ13" s="2">
        <f>IF(DUY13=0,"",MIN(DTI13:DTW13))</f>
        <v>0</v>
      </c>
      <c r="DVA13" s="2">
        <f>IF(DUY13=0,"",MAX(DTI13:DTW13))</f>
        <v>0</v>
      </c>
      <c r="DVB13" s="2">
        <f>IF(DVD13=0,"",AVERAGE(DTX13:DUL13))</f>
        <v>0</v>
      </c>
      <c r="DVC13" s="2">
        <f>IF(DVD13=0,"",STDEV(DTX13:DUL13)/SQRT(DVD13))</f>
        <v>0</v>
      </c>
      <c r="DVD13" s="2">
        <f>COUNT(DTX13:DUL13)</f>
        <v>0</v>
      </c>
      <c r="DVE13" s="2">
        <f>IF(DVD13=0,"",MIN(DTX13:DUL13))</f>
        <v>0</v>
      </c>
      <c r="DVF13" s="2">
        <f>IF(DVD13=0,"",MAX(DTX13:DUL13))</f>
        <v>0</v>
      </c>
      <c r="DVH13">
        <v>861.6</v>
      </c>
      <c r="DVI13">
        <v>1025.5</v>
      </c>
      <c r="DVJ13">
        <v>1007.4</v>
      </c>
      <c r="DVK13">
        <v>1003.7</v>
      </c>
      <c r="DVL13">
        <v>1167.4</v>
      </c>
      <c r="DVM13">
        <v>1185.2</v>
      </c>
      <c r="DVN13">
        <v>894.8</v>
      </c>
      <c r="DVO13">
        <v>1038.7</v>
      </c>
      <c r="DVP13">
        <v>1194.7</v>
      </c>
      <c r="DVQ13">
        <v>1005.7</v>
      </c>
      <c r="DVR13">
        <v>1058.8</v>
      </c>
      <c r="DVS13">
        <v>1033</v>
      </c>
      <c r="DVT13">
        <v>1011.9</v>
      </c>
      <c r="DVU13">
        <v>1060.9</v>
      </c>
      <c r="DVY13">
        <v>1030.3</v>
      </c>
      <c r="DVZ13">
        <v>1058.4</v>
      </c>
      <c r="DWA13">
        <v>1042.9</v>
      </c>
      <c r="DWB13">
        <v>1030</v>
      </c>
      <c r="DWC13">
        <v>1026.8</v>
      </c>
      <c r="DWD13">
        <v>1039.3</v>
      </c>
      <c r="DWE13">
        <v>1199.8</v>
      </c>
      <c r="DWF13">
        <v>1013.3</v>
      </c>
      <c r="DWG13">
        <v>1033.1</v>
      </c>
      <c r="DWH13">
        <v>1048.5</v>
      </c>
      <c r="DWJ13">
        <v>1044.1</v>
      </c>
      <c r="DWL13">
        <v>928.4</v>
      </c>
      <c r="DWN13">
        <v>1006.4</v>
      </c>
      <c r="DWO13">
        <v>1081.2</v>
      </c>
      <c r="DWP13">
        <v>1113.9</v>
      </c>
      <c r="DWQ13">
        <v>868.2</v>
      </c>
      <c r="DWR13">
        <v>1158.2</v>
      </c>
      <c r="DWS13">
        <v>1168.6</v>
      </c>
      <c r="DWT13">
        <v>890</v>
      </c>
      <c r="DWU13">
        <v>984.4</v>
      </c>
      <c r="DWV13">
        <v>873.2</v>
      </c>
      <c r="DWX13">
        <v>1047.4</v>
      </c>
      <c r="DWY13">
        <v>1009.3</v>
      </c>
      <c r="DXA13">
        <v>753.4</v>
      </c>
      <c r="DXB13">
        <v>1046.3</v>
      </c>
      <c r="DXC13">
        <v>872.9</v>
      </c>
      <c r="DXD13">
        <v>1068.3</v>
      </c>
      <c r="DXE13">
        <v>1025.9</v>
      </c>
      <c r="DXF13">
        <v>1080.6</v>
      </c>
      <c r="DXG13">
        <v>1120</v>
      </c>
      <c r="DXH13">
        <v>1028.4</v>
      </c>
      <c r="DXI13">
        <v>1165.1</v>
      </c>
      <c r="DXJ13">
        <v>1040.1</v>
      </c>
      <c r="DXK13">
        <v>1021.3</v>
      </c>
      <c r="DXL13">
        <v>1031.7</v>
      </c>
      <c r="DXM13">
        <v>1065.7</v>
      </c>
      <c r="DXN13">
        <v>1011.7</v>
      </c>
      <c r="DXO13" s="2">
        <f>IF(DXQ13=0,"",AVERAGE(DVG13:DVU13))</f>
        <v>0</v>
      </c>
      <c r="DXP13" s="2">
        <f>IF(DXQ13=0,"",STDEV(DVG13:DVU13)/SQRT(DXQ13))</f>
        <v>0</v>
      </c>
      <c r="DXQ13" s="2">
        <f>COUNT(DVG13:DVU13)</f>
        <v>0</v>
      </c>
      <c r="DXR13" s="2">
        <f>IF(DXQ13=0,"",MIN(DVG13:DVU13))</f>
        <v>0</v>
      </c>
      <c r="DXS13" s="2">
        <f>IF(DXQ13=0,"",MAX(DVG13:DVU13))</f>
        <v>0</v>
      </c>
      <c r="DXT13" s="2">
        <f>IF(DXV13=0,"",AVERAGE(DVV13:DWJ13))</f>
        <v>0</v>
      </c>
      <c r="DXU13" s="2">
        <f>IF(DXV13=0,"",STDEV(DVV13:DWJ13)/SQRT(DXV13))</f>
        <v>0</v>
      </c>
      <c r="DXV13" s="2">
        <f>COUNT(DVV13:DWJ13)</f>
        <v>0</v>
      </c>
      <c r="DXW13" s="2">
        <f>IF(DXV13=0,"",MIN(DVV13:DWJ13))</f>
        <v>0</v>
      </c>
      <c r="DXX13" s="2">
        <f>IF(DXV13=0,"",MAX(DVV13:DWJ13))</f>
        <v>0</v>
      </c>
      <c r="DXY13" s="2">
        <f>IF(DYA13=0,"",AVERAGE(DWK13:DWY13))</f>
        <v>0</v>
      </c>
      <c r="DXZ13" s="2">
        <f>IF(DYA13=0,"",STDEV(DWK13:DWY13)/SQRT(DYA13))</f>
        <v>0</v>
      </c>
      <c r="DYA13" s="2">
        <f>COUNT(DWK13:DWY13)</f>
        <v>0</v>
      </c>
      <c r="DYB13" s="2">
        <f>IF(DYA13=0,"",MIN(DWK13:DWY13))</f>
        <v>0</v>
      </c>
      <c r="DYC13" s="2">
        <f>IF(DYA13=0,"",MAX(DWK13:DWY13))</f>
        <v>0</v>
      </c>
      <c r="DYD13" s="2">
        <f>IF(DYF13=0,"",AVERAGE(DWZ13:DXN13))</f>
        <v>0</v>
      </c>
      <c r="DYE13" s="2">
        <f>IF(DYF13=0,"",STDEV(DWZ13:DXN13)/SQRT(DYF13))</f>
        <v>0</v>
      </c>
      <c r="DYF13" s="2">
        <f>COUNT(DWZ13:DXN13)</f>
        <v>0</v>
      </c>
      <c r="DYG13" s="2">
        <f>IF(DYF13=0,"",MIN(DWZ13:DXN13))</f>
        <v>0</v>
      </c>
      <c r="DYH13" s="2">
        <f>IF(DYF13=0,"",MAX(DWZ13:DXN13))</f>
        <v>0</v>
      </c>
      <c r="EAQ13" s="2">
        <f>IF(EAS13=0,"",AVERAGE(DYI13:DYW13))</f>
        <v>0</v>
      </c>
      <c r="EAR13" s="2">
        <f>IF(EAS13=0,"",STDEV(DYI13:DYW13)/SQRT(EAS13))</f>
        <v>0</v>
      </c>
      <c r="EAS13" s="2">
        <f>COUNT(DYI13:DYW13)</f>
        <v>0</v>
      </c>
      <c r="EAT13" s="2">
        <f>IF(EAS13=0,"",MIN(DYI13:DYW13))</f>
        <v>0</v>
      </c>
      <c r="EAU13" s="2">
        <f>IF(EAS13=0,"",MAX(DYI13:DYW13))</f>
        <v>0</v>
      </c>
      <c r="EAV13" s="2">
        <f>IF(EAX13=0,"",AVERAGE(DYX13:DZL13))</f>
        <v>0</v>
      </c>
      <c r="EAW13" s="2">
        <f>IF(EAX13=0,"",STDEV(DYX13:DZL13)/SQRT(EAX13))</f>
        <v>0</v>
      </c>
      <c r="EAX13" s="2">
        <f>COUNT(DYX13:DZL13)</f>
        <v>0</v>
      </c>
      <c r="EAY13" s="2">
        <f>IF(EAX13=0,"",MIN(DYX13:DZL13))</f>
        <v>0</v>
      </c>
      <c r="EAZ13" s="2">
        <f>IF(EAX13=0,"",MAX(DYX13:DZL13))</f>
        <v>0</v>
      </c>
      <c r="EBA13" s="2">
        <f>IF(EBC13=0,"",AVERAGE(DZM13:EAA13))</f>
        <v>0</v>
      </c>
      <c r="EBB13" s="2">
        <f>IF(EBC13=0,"",STDEV(DZM13:EAA13)/SQRT(EBC13))</f>
        <v>0</v>
      </c>
      <c r="EBC13" s="2">
        <f>COUNT(DZM13:EAA13)</f>
        <v>0</v>
      </c>
      <c r="EBD13" s="2">
        <f>IF(EBC13=0,"",MIN(DZM13:EAA13))</f>
        <v>0</v>
      </c>
      <c r="EBE13" s="2">
        <f>IF(EBC13=0,"",MAX(DZM13:EAA13))</f>
        <v>0</v>
      </c>
      <c r="EBF13" s="2">
        <f>IF(EBH13=0,"",AVERAGE(EAB13:EAP13))</f>
        <v>0</v>
      </c>
      <c r="EBG13" s="2">
        <f>IF(EBH13=0,"",STDEV(EAB13:EAP13)/SQRT(EBH13))</f>
        <v>0</v>
      </c>
      <c r="EBH13" s="2">
        <f>COUNT(EAB13:EAP13)</f>
        <v>0</v>
      </c>
      <c r="EBI13" s="2">
        <f>IF(EBH13=0,"",MIN(EAB13:EAP13))</f>
        <v>0</v>
      </c>
      <c r="EBJ13" s="2">
        <f>IF(EBH13=0,"",MAX(EAB13:EAP13))</f>
        <v>0</v>
      </c>
      <c r="EDS13" s="2">
        <f>IF(EDU13=0,"",AVERAGE(EBK13:EBY13))</f>
        <v>0</v>
      </c>
      <c r="EDT13" s="2">
        <f>IF(EDU13=0,"",STDEV(EBK13:EBY13)/SQRT(EDU13))</f>
        <v>0</v>
      </c>
      <c r="EDU13" s="2">
        <f>COUNT(EBK13:EBY13)</f>
        <v>0</v>
      </c>
      <c r="EDV13" s="2">
        <f>IF(EDU13=0,"",MIN(EBK13:EBY13))</f>
        <v>0</v>
      </c>
      <c r="EDW13" s="2">
        <f>IF(EDU13=0,"",MAX(EBK13:EBY13))</f>
        <v>0</v>
      </c>
      <c r="EDX13" s="2">
        <f>IF(EDZ13=0,"",AVERAGE(EBZ13:ECN13))</f>
        <v>0</v>
      </c>
      <c r="EDY13" s="2">
        <f>IF(EDZ13=0,"",STDEV(EBZ13:ECN13)/SQRT(EDZ13))</f>
        <v>0</v>
      </c>
      <c r="EDZ13" s="2">
        <f>COUNT(EBZ13:ECN13)</f>
        <v>0</v>
      </c>
      <c r="EEA13" s="2">
        <f>IF(EDZ13=0,"",MIN(EBZ13:ECN13))</f>
        <v>0</v>
      </c>
      <c r="EEB13" s="2">
        <f>IF(EDZ13=0,"",MAX(EBZ13:ECN13))</f>
        <v>0</v>
      </c>
      <c r="EEC13" s="2">
        <f>IF(EEE13=0,"",AVERAGE(ECO13:EDC13))</f>
        <v>0</v>
      </c>
      <c r="EED13" s="2">
        <f>IF(EEE13=0,"",STDEV(ECO13:EDC13)/SQRT(EEE13))</f>
        <v>0</v>
      </c>
      <c r="EEE13" s="2">
        <f>COUNT(ECO13:EDC13)</f>
        <v>0</v>
      </c>
      <c r="EEF13" s="2">
        <f>IF(EEE13=0,"",MIN(ECO13:EDC13))</f>
        <v>0</v>
      </c>
      <c r="EEG13" s="2">
        <f>IF(EEE13=0,"",MAX(ECO13:EDC13))</f>
        <v>0</v>
      </c>
      <c r="EEH13" s="2">
        <f>IF(EEJ13=0,"",AVERAGE(EDD13:EDR13))</f>
        <v>0</v>
      </c>
      <c r="EEI13" s="2">
        <f>IF(EEJ13=0,"",STDEV(EDD13:EDR13)/SQRT(EEJ13))</f>
        <v>0</v>
      </c>
      <c r="EEJ13" s="2">
        <f>COUNT(EDD13:EDR13)</f>
        <v>0</v>
      </c>
      <c r="EEK13" s="2">
        <f>IF(EEJ13=0,"",MIN(EDD13:EDR13))</f>
        <v>0</v>
      </c>
      <c r="EEL13" s="2">
        <f>IF(EEJ13=0,"",MAX(EDD13:EDR13))</f>
        <v>0</v>
      </c>
      <c r="EGU13" s="2">
        <f>IF(EGW13=0,"",AVERAGE(EEM13:EFA13))</f>
        <v>0</v>
      </c>
      <c r="EGV13" s="2">
        <f>IF(EGW13=0,"",STDEV(EEM13:EFA13)/SQRT(EGW13))</f>
        <v>0</v>
      </c>
      <c r="EGW13" s="2">
        <f>COUNT(EEM13:EFA13)</f>
        <v>0</v>
      </c>
      <c r="EGX13" s="2">
        <f>IF(EGW13=0,"",MIN(EEM13:EFA13))</f>
        <v>0</v>
      </c>
      <c r="EGY13" s="2">
        <f>IF(EGW13=0,"",MAX(EEM13:EFA13))</f>
        <v>0</v>
      </c>
      <c r="EGZ13" s="2">
        <f>IF(EHB13=0,"",AVERAGE(EFB13:EFP13))</f>
        <v>0</v>
      </c>
      <c r="EHA13" s="2">
        <f>IF(EHB13=0,"",STDEV(EFB13:EFP13)/SQRT(EHB13))</f>
        <v>0</v>
      </c>
      <c r="EHB13" s="2">
        <f>COUNT(EFB13:EFP13)</f>
        <v>0</v>
      </c>
      <c r="EHC13" s="2">
        <f>IF(EHB13=0,"",MIN(EFB13:EFP13))</f>
        <v>0</v>
      </c>
      <c r="EHD13" s="2">
        <f>IF(EHB13=0,"",MAX(EFB13:EFP13))</f>
        <v>0</v>
      </c>
      <c r="EHE13" s="2">
        <f>IF(EHG13=0,"",AVERAGE(EFQ13:EGE13))</f>
        <v>0</v>
      </c>
      <c r="EHF13" s="2">
        <f>IF(EHG13=0,"",STDEV(EFQ13:EGE13)/SQRT(EHG13))</f>
        <v>0</v>
      </c>
      <c r="EHG13" s="2">
        <f>COUNT(EFQ13:EGE13)</f>
        <v>0</v>
      </c>
      <c r="EHH13" s="2">
        <f>IF(EHG13=0,"",MIN(EFQ13:EGE13))</f>
        <v>0</v>
      </c>
      <c r="EHI13" s="2">
        <f>IF(EHG13=0,"",MAX(EFQ13:EGE13))</f>
        <v>0</v>
      </c>
      <c r="EHJ13" s="2">
        <f>IF(EHL13=0,"",AVERAGE(EGF13:EGT13))</f>
        <v>0</v>
      </c>
      <c r="EHK13" s="2">
        <f>IF(EHL13=0,"",STDEV(EGF13:EGT13)/SQRT(EHL13))</f>
        <v>0</v>
      </c>
      <c r="EHL13" s="2">
        <f>COUNT(EGF13:EGT13)</f>
        <v>0</v>
      </c>
      <c r="EHM13" s="2">
        <f>IF(EHL13=0,"",MIN(EGF13:EGT13))</f>
        <v>0</v>
      </c>
      <c r="EHN13" s="2">
        <f>IF(EHL13=0,"",MAX(EGF13:EGT13))</f>
        <v>0</v>
      </c>
      <c r="EJW13" s="2">
        <f>IF(EJY13=0,"",AVERAGE(EHO13:EIC13))</f>
        <v>0</v>
      </c>
      <c r="EJX13" s="2">
        <f>IF(EJY13=0,"",STDEV(EHO13:EIC13)/SQRT(EJY13))</f>
        <v>0</v>
      </c>
      <c r="EJY13" s="2">
        <f>COUNT(EHO13:EIC13)</f>
        <v>0</v>
      </c>
      <c r="EJZ13" s="2">
        <f>IF(EJY13=0,"",MIN(EHO13:EIC13))</f>
        <v>0</v>
      </c>
      <c r="EKA13" s="2">
        <f>IF(EJY13=0,"",MAX(EHO13:EIC13))</f>
        <v>0</v>
      </c>
      <c r="EKB13" s="2">
        <f>IF(EKD13=0,"",AVERAGE(EID13:EIR13))</f>
        <v>0</v>
      </c>
      <c r="EKC13" s="2">
        <f>IF(EKD13=0,"",STDEV(EID13:EIR13)/SQRT(EKD13))</f>
        <v>0</v>
      </c>
      <c r="EKD13" s="2">
        <f>COUNT(EID13:EIR13)</f>
        <v>0</v>
      </c>
      <c r="EKE13" s="2">
        <f>IF(EKD13=0,"",MIN(EID13:EIR13))</f>
        <v>0</v>
      </c>
      <c r="EKF13" s="2">
        <f>IF(EKD13=0,"",MAX(EID13:EIR13))</f>
        <v>0</v>
      </c>
      <c r="EKG13" s="2">
        <f>IF(EKI13=0,"",AVERAGE(EIS13:EJG13))</f>
        <v>0</v>
      </c>
      <c r="EKH13" s="2">
        <f>IF(EKI13=0,"",STDEV(EIS13:EJG13)/SQRT(EKI13))</f>
        <v>0</v>
      </c>
      <c r="EKI13" s="2">
        <f>COUNT(EIS13:EJG13)</f>
        <v>0</v>
      </c>
      <c r="EKJ13" s="2">
        <f>IF(EKI13=0,"",MIN(EIS13:EJG13))</f>
        <v>0</v>
      </c>
      <c r="EKK13" s="2">
        <f>IF(EKI13=0,"",MAX(EIS13:EJG13))</f>
        <v>0</v>
      </c>
      <c r="EKL13" s="2">
        <f>IF(EKN13=0,"",AVERAGE(EJH13:EJV13))</f>
        <v>0</v>
      </c>
      <c r="EKM13" s="2">
        <f>IF(EKN13=0,"",STDEV(EJH13:EJV13)/SQRT(EKN13))</f>
        <v>0</v>
      </c>
      <c r="EKN13" s="2">
        <f>COUNT(EJH13:EJV13)</f>
        <v>0</v>
      </c>
      <c r="EKO13" s="2">
        <f>IF(EKN13=0,"",MIN(EJH13:EJV13))</f>
        <v>0</v>
      </c>
      <c r="EKP13" s="2">
        <f>IF(EKN13=0,"",MAX(EJH13:EJV13))</f>
        <v>0</v>
      </c>
      <c r="EMY13" s="2">
        <f>IF(ENA13=0,"",AVERAGE(EKQ13:ELE13))</f>
        <v>0</v>
      </c>
      <c r="EMZ13" s="2">
        <f>IF(ENA13=0,"",STDEV(EKQ13:ELE13)/SQRT(ENA13))</f>
        <v>0</v>
      </c>
      <c r="ENA13" s="2">
        <f>COUNT(EKQ13:ELE13)</f>
        <v>0</v>
      </c>
      <c r="ENB13" s="2">
        <f>IF(ENA13=0,"",MIN(EKQ13:ELE13))</f>
        <v>0</v>
      </c>
      <c r="ENC13" s="2">
        <f>IF(ENA13=0,"",MAX(EKQ13:ELE13))</f>
        <v>0</v>
      </c>
      <c r="END13" s="2">
        <f>IF(ENF13=0,"",AVERAGE(ELF13:ELT13))</f>
        <v>0</v>
      </c>
      <c r="ENE13" s="2">
        <f>IF(ENF13=0,"",STDEV(ELF13:ELT13)/SQRT(ENF13))</f>
        <v>0</v>
      </c>
      <c r="ENF13" s="2">
        <f>COUNT(ELF13:ELT13)</f>
        <v>0</v>
      </c>
      <c r="ENG13" s="2">
        <f>IF(ENF13=0,"",MIN(ELF13:ELT13))</f>
        <v>0</v>
      </c>
      <c r="ENH13" s="2">
        <f>IF(ENF13=0,"",MAX(ELF13:ELT13))</f>
        <v>0</v>
      </c>
      <c r="ENI13" s="2">
        <f>IF(ENK13=0,"",AVERAGE(ELU13:EMI13))</f>
        <v>0</v>
      </c>
      <c r="ENJ13" s="2">
        <f>IF(ENK13=0,"",STDEV(ELU13:EMI13)/SQRT(ENK13))</f>
        <v>0</v>
      </c>
      <c r="ENK13" s="2">
        <f>COUNT(ELU13:EMI13)</f>
        <v>0</v>
      </c>
      <c r="ENL13" s="2">
        <f>IF(ENK13=0,"",MIN(ELU13:EMI13))</f>
        <v>0</v>
      </c>
      <c r="ENM13" s="2">
        <f>IF(ENK13=0,"",MAX(ELU13:EMI13))</f>
        <v>0</v>
      </c>
      <c r="ENN13" s="2">
        <f>IF(ENP13=0,"",AVERAGE(EMJ13:EMX13))</f>
        <v>0</v>
      </c>
      <c r="ENO13" s="2">
        <f>IF(ENP13=0,"",STDEV(EMJ13:EMX13)/SQRT(ENP13))</f>
        <v>0</v>
      </c>
      <c r="ENP13" s="2">
        <f>COUNT(EMJ13:EMX13)</f>
        <v>0</v>
      </c>
      <c r="ENQ13" s="2">
        <f>IF(ENP13=0,"",MIN(EMJ13:EMX13))</f>
        <v>0</v>
      </c>
      <c r="ENR13" s="2">
        <f>IF(ENP13=0,"",MAX(EMJ13:EMX13))</f>
        <v>0</v>
      </c>
      <c r="EQA13" s="2">
        <f>IF(EQC13=0,"",AVERAGE(ENS13:EOG13))</f>
        <v>0</v>
      </c>
      <c r="EQB13" s="2">
        <f>IF(EQC13=0,"",STDEV(ENS13:EOG13)/SQRT(EQC13))</f>
        <v>0</v>
      </c>
      <c r="EQC13" s="2">
        <f>COUNT(ENS13:EOG13)</f>
        <v>0</v>
      </c>
      <c r="EQD13" s="2">
        <f>IF(EQC13=0,"",MIN(ENS13:EOG13))</f>
        <v>0</v>
      </c>
      <c r="EQE13" s="2">
        <f>IF(EQC13=0,"",MAX(ENS13:EOG13))</f>
        <v>0</v>
      </c>
      <c r="EQF13" s="2">
        <f>IF(EQH13=0,"",AVERAGE(EOH13:EOV13))</f>
        <v>0</v>
      </c>
      <c r="EQG13" s="2">
        <f>IF(EQH13=0,"",STDEV(EOH13:EOV13)/SQRT(EQH13))</f>
        <v>0</v>
      </c>
      <c r="EQH13" s="2">
        <f>COUNT(EOH13:EOV13)</f>
        <v>0</v>
      </c>
      <c r="EQI13" s="2">
        <f>IF(EQH13=0,"",MIN(EOH13:EOV13))</f>
        <v>0</v>
      </c>
      <c r="EQJ13" s="2">
        <f>IF(EQH13=0,"",MAX(EOH13:EOV13))</f>
        <v>0</v>
      </c>
      <c r="EQK13" s="2">
        <f>IF(EQM13=0,"",AVERAGE(EOW13:EPK13))</f>
        <v>0</v>
      </c>
      <c r="EQL13" s="2">
        <f>IF(EQM13=0,"",STDEV(EOW13:EPK13)/SQRT(EQM13))</f>
        <v>0</v>
      </c>
      <c r="EQM13" s="2">
        <f>COUNT(EOW13:EPK13)</f>
        <v>0</v>
      </c>
      <c r="EQN13" s="2">
        <f>IF(EQM13=0,"",MIN(EOW13:EPK13))</f>
        <v>0</v>
      </c>
      <c r="EQO13" s="2">
        <f>IF(EQM13=0,"",MAX(EOW13:EPK13))</f>
        <v>0</v>
      </c>
      <c r="EQP13" s="2">
        <f>IF(EQR13=0,"",AVERAGE(EPL13:EPZ13))</f>
        <v>0</v>
      </c>
      <c r="EQQ13" s="2">
        <f>IF(EQR13=0,"",STDEV(EPL13:EPZ13)/SQRT(EQR13))</f>
        <v>0</v>
      </c>
      <c r="EQR13" s="2">
        <f>COUNT(EPL13:EPZ13)</f>
        <v>0</v>
      </c>
      <c r="EQS13" s="2">
        <f>IF(EQR13=0,"",MIN(EPL13:EPZ13))</f>
        <v>0</v>
      </c>
      <c r="EQT13" s="2">
        <f>IF(EQR13=0,"",MAX(EPL13:EPZ13))</f>
        <v>0</v>
      </c>
      <c r="ETC13" s="2">
        <f>IF(ETE13=0,"",AVERAGE(EQU13:ERI13))</f>
        <v>0</v>
      </c>
      <c r="ETD13" s="2">
        <f>IF(ETE13=0,"",STDEV(EQU13:ERI13)/SQRT(ETE13))</f>
        <v>0</v>
      </c>
      <c r="ETE13" s="2">
        <f>COUNT(EQU13:ERI13)</f>
        <v>0</v>
      </c>
      <c r="ETF13" s="2">
        <f>IF(ETE13=0,"",MIN(EQU13:ERI13))</f>
        <v>0</v>
      </c>
      <c r="ETG13" s="2">
        <f>IF(ETE13=0,"",MAX(EQU13:ERI13))</f>
        <v>0</v>
      </c>
      <c r="ETH13" s="2">
        <f>IF(ETJ13=0,"",AVERAGE(ERJ13:ERX13))</f>
        <v>0</v>
      </c>
      <c r="ETI13" s="2">
        <f>IF(ETJ13=0,"",STDEV(ERJ13:ERX13)/SQRT(ETJ13))</f>
        <v>0</v>
      </c>
      <c r="ETJ13" s="2">
        <f>COUNT(ERJ13:ERX13)</f>
        <v>0</v>
      </c>
      <c r="ETK13" s="2">
        <f>IF(ETJ13=0,"",MIN(ERJ13:ERX13))</f>
        <v>0</v>
      </c>
      <c r="ETL13" s="2">
        <f>IF(ETJ13=0,"",MAX(ERJ13:ERX13))</f>
        <v>0</v>
      </c>
      <c r="ETM13" s="2">
        <f>IF(ETO13=0,"",AVERAGE(ERY13:ESM13))</f>
        <v>0</v>
      </c>
      <c r="ETN13" s="2">
        <f>IF(ETO13=0,"",STDEV(ERY13:ESM13)/SQRT(ETO13))</f>
        <v>0</v>
      </c>
      <c r="ETO13" s="2">
        <f>COUNT(ERY13:ESM13)</f>
        <v>0</v>
      </c>
      <c r="ETP13" s="2">
        <f>IF(ETO13=0,"",MIN(ERY13:ESM13))</f>
        <v>0</v>
      </c>
      <c r="ETQ13" s="2">
        <f>IF(ETO13=0,"",MAX(ERY13:ESM13))</f>
        <v>0</v>
      </c>
      <c r="ETR13" s="2">
        <f>IF(ETT13=0,"",AVERAGE(ESN13:ETB13))</f>
        <v>0</v>
      </c>
      <c r="ETS13" s="2">
        <f>IF(ETT13=0,"",STDEV(ESN13:ETB13)/SQRT(ETT13))</f>
        <v>0</v>
      </c>
      <c r="ETT13" s="2">
        <f>COUNT(ESN13:ETB13)</f>
        <v>0</v>
      </c>
      <c r="ETU13" s="2">
        <f>IF(ETT13=0,"",MIN(ESN13:ETB13))</f>
        <v>0</v>
      </c>
      <c r="ETV13" s="2">
        <f>IF(ETT13=0,"",MAX(ESN13:ETB13))</f>
        <v>0</v>
      </c>
      <c r="EWE13" s="2">
        <f>IF(EWG13=0,"",AVERAGE(ETW13:EUK13))</f>
        <v>0</v>
      </c>
      <c r="EWF13" s="2">
        <f>IF(EWG13=0,"",STDEV(ETW13:EUK13)/SQRT(EWG13))</f>
        <v>0</v>
      </c>
      <c r="EWG13" s="2">
        <f>COUNT(ETW13:EUK13)</f>
        <v>0</v>
      </c>
      <c r="EWH13" s="2">
        <f>IF(EWG13=0,"",MIN(ETW13:EUK13))</f>
        <v>0</v>
      </c>
      <c r="EWI13" s="2">
        <f>IF(EWG13=0,"",MAX(ETW13:EUK13))</f>
        <v>0</v>
      </c>
      <c r="EWJ13" s="2">
        <f>IF(EWL13=0,"",AVERAGE(EUL13:EUZ13))</f>
        <v>0</v>
      </c>
      <c r="EWK13" s="2">
        <f>IF(EWL13=0,"",STDEV(EUL13:EUZ13)/SQRT(EWL13))</f>
        <v>0</v>
      </c>
      <c r="EWL13" s="2">
        <f>COUNT(EUL13:EUZ13)</f>
        <v>0</v>
      </c>
      <c r="EWM13" s="2">
        <f>IF(EWL13=0,"",MIN(EUL13:EUZ13))</f>
        <v>0</v>
      </c>
      <c r="EWN13" s="2">
        <f>IF(EWL13=0,"",MAX(EUL13:EUZ13))</f>
        <v>0</v>
      </c>
      <c r="EWO13" s="2">
        <f>IF(EWQ13=0,"",AVERAGE(EVA13:EVO13))</f>
        <v>0</v>
      </c>
      <c r="EWP13" s="2">
        <f>IF(EWQ13=0,"",STDEV(EVA13:EVO13)/SQRT(EWQ13))</f>
        <v>0</v>
      </c>
      <c r="EWQ13" s="2">
        <f>COUNT(EVA13:EVO13)</f>
        <v>0</v>
      </c>
      <c r="EWR13" s="2">
        <f>IF(EWQ13=0,"",MIN(EVA13:EVO13))</f>
        <v>0</v>
      </c>
      <c r="EWS13" s="2">
        <f>IF(EWQ13=0,"",MAX(EVA13:EVO13))</f>
        <v>0</v>
      </c>
      <c r="EWT13" s="2">
        <f>IF(EWV13=0,"",AVERAGE(EVP13:EWD13))</f>
        <v>0</v>
      </c>
      <c r="EWU13" s="2">
        <f>IF(EWV13=0,"",STDEV(EVP13:EWD13)/SQRT(EWV13))</f>
        <v>0</v>
      </c>
      <c r="EWV13" s="2">
        <f>COUNT(EVP13:EWD13)</f>
        <v>0</v>
      </c>
      <c r="EWW13" s="2">
        <f>IF(EWV13=0,"",MIN(EVP13:EWD13))</f>
        <v>0</v>
      </c>
      <c r="EWX13" s="2">
        <f>IF(EWV13=0,"",MAX(EVP13:EWD13))</f>
        <v>0</v>
      </c>
      <c r="EZG13" s="2">
        <f>IF(EZI13=0,"",AVERAGE(EWY13:EXM13))</f>
        <v>0</v>
      </c>
      <c r="EZH13" s="2">
        <f>IF(EZI13=0,"",STDEV(EWY13:EXM13)/SQRT(EZI13))</f>
        <v>0</v>
      </c>
      <c r="EZI13" s="2">
        <f>COUNT(EWY13:EXM13)</f>
        <v>0</v>
      </c>
      <c r="EZJ13" s="2">
        <f>IF(EZI13=0,"",MIN(EWY13:EXM13))</f>
        <v>0</v>
      </c>
      <c r="EZK13" s="2">
        <f>IF(EZI13=0,"",MAX(EWY13:EXM13))</f>
        <v>0</v>
      </c>
      <c r="EZL13" s="2">
        <f>IF(EZN13=0,"",AVERAGE(EXN13:EYB13))</f>
        <v>0</v>
      </c>
      <c r="EZM13" s="2">
        <f>IF(EZN13=0,"",STDEV(EXN13:EYB13)/SQRT(EZN13))</f>
        <v>0</v>
      </c>
      <c r="EZN13" s="2">
        <f>COUNT(EXN13:EYB13)</f>
        <v>0</v>
      </c>
      <c r="EZO13" s="2">
        <f>IF(EZN13=0,"",MIN(EXN13:EYB13))</f>
        <v>0</v>
      </c>
      <c r="EZP13" s="2">
        <f>IF(EZN13=0,"",MAX(EXN13:EYB13))</f>
        <v>0</v>
      </c>
      <c r="EZQ13" s="2">
        <f>IF(EZS13=0,"",AVERAGE(EYC13:EYQ13))</f>
        <v>0</v>
      </c>
      <c r="EZR13" s="2">
        <f>IF(EZS13=0,"",STDEV(EYC13:EYQ13)/SQRT(EZS13))</f>
        <v>0</v>
      </c>
      <c r="EZS13" s="2">
        <f>COUNT(EYC13:EYQ13)</f>
        <v>0</v>
      </c>
      <c r="EZT13" s="2">
        <f>IF(EZS13=0,"",MIN(EYC13:EYQ13))</f>
        <v>0</v>
      </c>
      <c r="EZU13" s="2">
        <f>IF(EZS13=0,"",MAX(EYC13:EYQ13))</f>
        <v>0</v>
      </c>
      <c r="EZV13" s="2">
        <f>IF(EZX13=0,"",AVERAGE(EYR13:EZF13))</f>
        <v>0</v>
      </c>
      <c r="EZW13" s="2">
        <f>IF(EZX13=0,"",STDEV(EYR13:EZF13)/SQRT(EZX13))</f>
        <v>0</v>
      </c>
      <c r="EZX13" s="2">
        <f>COUNT(EYR13:EZF13)</f>
        <v>0</v>
      </c>
      <c r="EZY13" s="2">
        <f>IF(EZX13=0,"",MIN(EYR13:EZF13))</f>
        <v>0</v>
      </c>
      <c r="EZZ13" s="2">
        <f>IF(EZX13=0,"",MAX(EYR13:EZF13))</f>
        <v>0</v>
      </c>
      <c r="FCI13" s="2">
        <f>IF(FCK13=0,"",AVERAGE(FAA13:FAO13))</f>
        <v>0</v>
      </c>
      <c r="FCJ13" s="2">
        <f>IF(FCK13=0,"",STDEV(FAA13:FAO13)/SQRT(FCK13))</f>
        <v>0</v>
      </c>
      <c r="FCK13" s="2">
        <f>COUNT(FAA13:FAO13)</f>
        <v>0</v>
      </c>
      <c r="FCL13" s="2">
        <f>IF(FCK13=0,"",MIN(FAA13:FAO13))</f>
        <v>0</v>
      </c>
      <c r="FCM13" s="2">
        <f>IF(FCK13=0,"",MAX(FAA13:FAO13))</f>
        <v>0</v>
      </c>
      <c r="FCN13" s="2">
        <f>IF(FCP13=0,"",AVERAGE(FAP13:FBD13))</f>
        <v>0</v>
      </c>
      <c r="FCO13" s="2">
        <f>IF(FCP13=0,"",STDEV(FAP13:FBD13)/SQRT(FCP13))</f>
        <v>0</v>
      </c>
      <c r="FCP13" s="2">
        <f>COUNT(FAP13:FBD13)</f>
        <v>0</v>
      </c>
      <c r="FCQ13" s="2">
        <f>IF(FCP13=0,"",MIN(FAP13:FBD13))</f>
        <v>0</v>
      </c>
      <c r="FCR13" s="2">
        <f>IF(FCP13=0,"",MAX(FAP13:FBD13))</f>
        <v>0</v>
      </c>
      <c r="FCS13" s="2">
        <f>IF(FCU13=0,"",AVERAGE(FBE13:FBS13))</f>
        <v>0</v>
      </c>
      <c r="FCT13" s="2">
        <f>IF(FCU13=0,"",STDEV(FBE13:FBS13)/SQRT(FCU13))</f>
        <v>0</v>
      </c>
      <c r="FCU13" s="2">
        <f>COUNT(FBE13:FBS13)</f>
        <v>0</v>
      </c>
      <c r="FCV13" s="2">
        <f>IF(FCU13=0,"",MIN(FBE13:FBS13))</f>
        <v>0</v>
      </c>
      <c r="FCW13" s="2">
        <f>IF(FCU13=0,"",MAX(FBE13:FBS13))</f>
        <v>0</v>
      </c>
      <c r="FCX13" s="2">
        <f>IF(FCZ13=0,"",AVERAGE(FBT13:FCH13))</f>
        <v>0</v>
      </c>
      <c r="FCY13" s="2">
        <f>IF(FCZ13=0,"",STDEV(FBT13:FCH13)/SQRT(FCZ13))</f>
        <v>0</v>
      </c>
      <c r="FCZ13" s="2">
        <f>COUNT(FBT13:FCH13)</f>
        <v>0</v>
      </c>
      <c r="FDA13" s="2">
        <f>IF(FCZ13=0,"",MIN(FBT13:FCH13))</f>
        <v>0</v>
      </c>
      <c r="FDB13" s="2">
        <f>IF(FCZ13=0,"",MAX(FBT13:FCH13))</f>
        <v>0</v>
      </c>
      <c r="FFK13" s="2">
        <f>IF(FFM13=0,"",AVERAGE(FDC13:FDQ13))</f>
        <v>0</v>
      </c>
      <c r="FFL13" s="2">
        <f>IF(FFM13=0,"",STDEV(FDC13:FDQ13)/SQRT(FFM13))</f>
        <v>0</v>
      </c>
      <c r="FFM13" s="2">
        <f>COUNT(FDC13:FDQ13)</f>
        <v>0</v>
      </c>
      <c r="FFN13" s="2">
        <f>IF(FFM13=0,"",MIN(FDC13:FDQ13))</f>
        <v>0</v>
      </c>
      <c r="FFO13" s="2">
        <f>IF(FFM13=0,"",MAX(FDC13:FDQ13))</f>
        <v>0</v>
      </c>
      <c r="FFP13" s="2">
        <f>IF(FFR13=0,"",AVERAGE(FDR13:FEF13))</f>
        <v>0</v>
      </c>
      <c r="FFQ13" s="2">
        <f>IF(FFR13=0,"",STDEV(FDR13:FEF13)/SQRT(FFR13))</f>
        <v>0</v>
      </c>
      <c r="FFR13" s="2">
        <f>COUNT(FDR13:FEF13)</f>
        <v>0</v>
      </c>
      <c r="FFS13" s="2">
        <f>IF(FFR13=0,"",MIN(FDR13:FEF13))</f>
        <v>0</v>
      </c>
      <c r="FFT13" s="2">
        <f>IF(FFR13=0,"",MAX(FDR13:FEF13))</f>
        <v>0</v>
      </c>
      <c r="FFU13" s="2">
        <f>IF(FFW13=0,"",AVERAGE(FEG13:FEU13))</f>
        <v>0</v>
      </c>
      <c r="FFV13" s="2">
        <f>IF(FFW13=0,"",STDEV(FEG13:FEU13)/SQRT(FFW13))</f>
        <v>0</v>
      </c>
      <c r="FFW13" s="2">
        <f>COUNT(FEG13:FEU13)</f>
        <v>0</v>
      </c>
      <c r="FFX13" s="2">
        <f>IF(FFW13=0,"",MIN(FEG13:FEU13))</f>
        <v>0</v>
      </c>
      <c r="FFY13" s="2">
        <f>IF(FFW13=0,"",MAX(FEG13:FEU13))</f>
        <v>0</v>
      </c>
      <c r="FFZ13" s="2">
        <f>IF(FGB13=0,"",AVERAGE(FEV13:FFJ13))</f>
        <v>0</v>
      </c>
      <c r="FGA13" s="2">
        <f>IF(FGB13=0,"",STDEV(FEV13:FFJ13)/SQRT(FGB13))</f>
        <v>0</v>
      </c>
      <c r="FGB13" s="2">
        <f>COUNT(FEV13:FFJ13)</f>
        <v>0</v>
      </c>
      <c r="FGC13" s="2">
        <f>IF(FGB13=0,"",MIN(FEV13:FFJ13))</f>
        <v>0</v>
      </c>
      <c r="FGD13" s="2">
        <f>IF(FGB13=0,"",MAX(FEV13:FFJ13))</f>
        <v>0</v>
      </c>
      <c r="FIM13" s="2">
        <f>IF(FIO13=0,"",AVERAGE(FGE13:FGS13))</f>
        <v>0</v>
      </c>
      <c r="FIN13" s="2">
        <f>IF(FIO13=0,"",STDEV(FGE13:FGS13)/SQRT(FIO13))</f>
        <v>0</v>
      </c>
      <c r="FIO13" s="2">
        <f>COUNT(FGE13:FGS13)</f>
        <v>0</v>
      </c>
      <c r="FIP13" s="2">
        <f>IF(FIO13=0,"",MIN(FGE13:FGS13))</f>
        <v>0</v>
      </c>
      <c r="FIQ13" s="2">
        <f>IF(FIO13=0,"",MAX(FGE13:FGS13))</f>
        <v>0</v>
      </c>
      <c r="FIR13" s="2">
        <f>IF(FIT13=0,"",AVERAGE(FGT13:FHH13))</f>
        <v>0</v>
      </c>
      <c r="FIS13" s="2">
        <f>IF(FIT13=0,"",STDEV(FGT13:FHH13)/SQRT(FIT13))</f>
        <v>0</v>
      </c>
      <c r="FIT13" s="2">
        <f>COUNT(FGT13:FHH13)</f>
        <v>0</v>
      </c>
      <c r="FIU13" s="2">
        <f>IF(FIT13=0,"",MIN(FGT13:FHH13))</f>
        <v>0</v>
      </c>
      <c r="FIV13" s="2">
        <f>IF(FIT13=0,"",MAX(FGT13:FHH13))</f>
        <v>0</v>
      </c>
      <c r="FIW13" s="2">
        <f>IF(FIY13=0,"",AVERAGE(FHI13:FHW13))</f>
        <v>0</v>
      </c>
      <c r="FIX13" s="2">
        <f>IF(FIY13=0,"",STDEV(FHI13:FHW13)/SQRT(FIY13))</f>
        <v>0</v>
      </c>
      <c r="FIY13" s="2">
        <f>COUNT(FHI13:FHW13)</f>
        <v>0</v>
      </c>
      <c r="FIZ13" s="2">
        <f>IF(FIY13=0,"",MIN(FHI13:FHW13))</f>
        <v>0</v>
      </c>
      <c r="FJA13" s="2">
        <f>IF(FIY13=0,"",MAX(FHI13:FHW13))</f>
        <v>0</v>
      </c>
      <c r="FJB13" s="2">
        <f>IF(FJD13=0,"",AVERAGE(FHX13:FIL13))</f>
        <v>0</v>
      </c>
      <c r="FJC13" s="2">
        <f>IF(FJD13=0,"",STDEV(FHX13:FIL13)/SQRT(FJD13))</f>
        <v>0</v>
      </c>
      <c r="FJD13" s="2">
        <f>COUNT(FHX13:FIL13)</f>
        <v>0</v>
      </c>
      <c r="FJE13" s="2">
        <f>IF(FJD13=0,"",MIN(FHX13:FIL13))</f>
        <v>0</v>
      </c>
      <c r="FJF13" s="2">
        <f>IF(FJD13=0,"",MAX(FHX13:FIL13))</f>
        <v>0</v>
      </c>
      <c r="FLO13" s="2">
        <f>IF(FLQ13=0,"",AVERAGE(FJG13:FJU13))</f>
        <v>0</v>
      </c>
      <c r="FLP13" s="2">
        <f>IF(FLQ13=0,"",STDEV(FJG13:FJU13)/SQRT(FLQ13))</f>
        <v>0</v>
      </c>
      <c r="FLQ13" s="2">
        <f>COUNT(FJG13:FJU13)</f>
        <v>0</v>
      </c>
      <c r="FLR13" s="2">
        <f>IF(FLQ13=0,"",MIN(FJG13:FJU13))</f>
        <v>0</v>
      </c>
      <c r="FLS13" s="2">
        <f>IF(FLQ13=0,"",MAX(FJG13:FJU13))</f>
        <v>0</v>
      </c>
      <c r="FLT13" s="2">
        <f>IF(FLV13=0,"",AVERAGE(FJV13:FKJ13))</f>
        <v>0</v>
      </c>
      <c r="FLU13" s="2">
        <f>IF(FLV13=0,"",STDEV(FJV13:FKJ13)/SQRT(FLV13))</f>
        <v>0</v>
      </c>
      <c r="FLV13" s="2">
        <f>COUNT(FJV13:FKJ13)</f>
        <v>0</v>
      </c>
      <c r="FLW13" s="2">
        <f>IF(FLV13=0,"",MIN(FJV13:FKJ13))</f>
        <v>0</v>
      </c>
      <c r="FLX13" s="2">
        <f>IF(FLV13=0,"",MAX(FJV13:FKJ13))</f>
        <v>0</v>
      </c>
      <c r="FLY13" s="2">
        <f>IF(FMA13=0,"",AVERAGE(FKK13:FKY13))</f>
        <v>0</v>
      </c>
      <c r="FLZ13" s="2">
        <f>IF(FMA13=0,"",STDEV(FKK13:FKY13)/SQRT(FMA13))</f>
        <v>0</v>
      </c>
      <c r="FMA13" s="2">
        <f>COUNT(FKK13:FKY13)</f>
        <v>0</v>
      </c>
      <c r="FMB13" s="2">
        <f>IF(FMA13=0,"",MIN(FKK13:FKY13))</f>
        <v>0</v>
      </c>
      <c r="FMC13" s="2">
        <f>IF(FMA13=0,"",MAX(FKK13:FKY13))</f>
        <v>0</v>
      </c>
      <c r="FMD13" s="2">
        <f>IF(FMF13=0,"",AVERAGE(FKZ13:FLN13))</f>
        <v>0</v>
      </c>
      <c r="FME13" s="2">
        <f>IF(FMF13=0,"",STDEV(FKZ13:FLN13)/SQRT(FMF13))</f>
        <v>0</v>
      </c>
      <c r="FMF13" s="2">
        <f>COUNT(FKZ13:FLN13)</f>
        <v>0</v>
      </c>
      <c r="FMG13" s="2">
        <f>IF(FMF13=0,"",MIN(FKZ13:FLN13))</f>
        <v>0</v>
      </c>
      <c r="FMH13" s="2">
        <f>IF(FMF13=0,"",MAX(FKZ13:FLN13))</f>
        <v>0</v>
      </c>
      <c r="FOQ13" s="2">
        <f>IF(FOS13=0,"",AVERAGE(FMI13:FMW13))</f>
        <v>0</v>
      </c>
      <c r="FOR13" s="2">
        <f>IF(FOS13=0,"",STDEV(FMI13:FMW13)/SQRT(FOS13))</f>
        <v>0</v>
      </c>
      <c r="FOS13" s="2">
        <f>COUNT(FMI13:FMW13)</f>
        <v>0</v>
      </c>
      <c r="FOT13" s="2">
        <f>IF(FOS13=0,"",MIN(FMI13:FMW13))</f>
        <v>0</v>
      </c>
      <c r="FOU13" s="2">
        <f>IF(FOS13=0,"",MAX(FMI13:FMW13))</f>
        <v>0</v>
      </c>
      <c r="FOV13" s="2">
        <f>IF(FOX13=0,"",AVERAGE(FMX13:FNL13))</f>
        <v>0</v>
      </c>
      <c r="FOW13" s="2">
        <f>IF(FOX13=0,"",STDEV(FMX13:FNL13)/SQRT(FOX13))</f>
        <v>0</v>
      </c>
      <c r="FOX13" s="2">
        <f>COUNT(FMX13:FNL13)</f>
        <v>0</v>
      </c>
      <c r="FOY13" s="2">
        <f>IF(FOX13=0,"",MIN(FMX13:FNL13))</f>
        <v>0</v>
      </c>
      <c r="FOZ13" s="2">
        <f>IF(FOX13=0,"",MAX(FMX13:FNL13))</f>
        <v>0</v>
      </c>
      <c r="FPA13" s="2">
        <f>IF(FPC13=0,"",AVERAGE(FNM13:FOA13))</f>
        <v>0</v>
      </c>
      <c r="FPB13" s="2">
        <f>IF(FPC13=0,"",STDEV(FNM13:FOA13)/SQRT(FPC13))</f>
        <v>0</v>
      </c>
      <c r="FPC13" s="2">
        <f>COUNT(FNM13:FOA13)</f>
        <v>0</v>
      </c>
      <c r="FPD13" s="2">
        <f>IF(FPC13=0,"",MIN(FNM13:FOA13))</f>
        <v>0</v>
      </c>
      <c r="FPE13" s="2">
        <f>IF(FPC13=0,"",MAX(FNM13:FOA13))</f>
        <v>0</v>
      </c>
      <c r="FPF13" s="2">
        <f>IF(FPH13=0,"",AVERAGE(FOB13:FOP13))</f>
        <v>0</v>
      </c>
      <c r="FPG13" s="2">
        <f>IF(FPH13=0,"",STDEV(FOB13:FOP13)/SQRT(FPH13))</f>
        <v>0</v>
      </c>
      <c r="FPH13" s="2">
        <f>COUNT(FOB13:FOP13)</f>
        <v>0</v>
      </c>
      <c r="FPI13" s="2">
        <f>IF(FPH13=0,"",MIN(FOB13:FOP13))</f>
        <v>0</v>
      </c>
      <c r="FPJ13" s="2">
        <f>IF(FPH13=0,"",MAX(FOB13:FOP13))</f>
        <v>0</v>
      </c>
      <c r="FRS13" s="2">
        <f>IF(FRU13=0,"",AVERAGE(FPK13:FPY13))</f>
        <v>0</v>
      </c>
      <c r="FRT13" s="2">
        <f>IF(FRU13=0,"",STDEV(FPK13:FPY13)/SQRT(FRU13))</f>
        <v>0</v>
      </c>
      <c r="FRU13" s="2">
        <f>COUNT(FPK13:FPY13)</f>
        <v>0</v>
      </c>
      <c r="FRV13" s="2">
        <f>IF(FRU13=0,"",MIN(FPK13:FPY13))</f>
        <v>0</v>
      </c>
      <c r="FRW13" s="2">
        <f>IF(FRU13=0,"",MAX(FPK13:FPY13))</f>
        <v>0</v>
      </c>
      <c r="FRX13" s="2">
        <f>IF(FRZ13=0,"",AVERAGE(FPZ13:FQN13))</f>
        <v>0</v>
      </c>
      <c r="FRY13" s="2">
        <f>IF(FRZ13=0,"",STDEV(FPZ13:FQN13)/SQRT(FRZ13))</f>
        <v>0</v>
      </c>
      <c r="FRZ13" s="2">
        <f>COUNT(FPZ13:FQN13)</f>
        <v>0</v>
      </c>
      <c r="FSA13" s="2">
        <f>IF(FRZ13=0,"",MIN(FPZ13:FQN13))</f>
        <v>0</v>
      </c>
      <c r="FSB13" s="2">
        <f>IF(FRZ13=0,"",MAX(FPZ13:FQN13))</f>
        <v>0</v>
      </c>
      <c r="FSC13" s="2">
        <f>IF(FSE13=0,"",AVERAGE(FQO13:FRC13))</f>
        <v>0</v>
      </c>
      <c r="FSD13" s="2">
        <f>IF(FSE13=0,"",STDEV(FQO13:FRC13)/SQRT(FSE13))</f>
        <v>0</v>
      </c>
      <c r="FSE13" s="2">
        <f>COUNT(FQO13:FRC13)</f>
        <v>0</v>
      </c>
      <c r="FSF13" s="2">
        <f>IF(FSE13=0,"",MIN(FQO13:FRC13))</f>
        <v>0</v>
      </c>
      <c r="FSG13" s="2">
        <f>IF(FSE13=0,"",MAX(FQO13:FRC13))</f>
        <v>0</v>
      </c>
      <c r="FSH13" s="2">
        <f>IF(FSJ13=0,"",AVERAGE(FRD13:FRR13))</f>
        <v>0</v>
      </c>
      <c r="FSI13" s="2">
        <f>IF(FSJ13=0,"",STDEV(FRD13:FRR13)/SQRT(FSJ13))</f>
        <v>0</v>
      </c>
      <c r="FSJ13" s="2">
        <f>COUNT(FRD13:FRR13)</f>
        <v>0</v>
      </c>
      <c r="FSK13" s="2">
        <f>IF(FSJ13=0,"",MIN(FRD13:FRR13))</f>
        <v>0</v>
      </c>
      <c r="FSL13" s="2">
        <f>IF(FSJ13=0,"",MAX(FRD13:FRR13))</f>
        <v>0</v>
      </c>
      <c r="FUU13" s="2">
        <f>IF(FUW13=0,"",AVERAGE(FSM13:FTA13))</f>
        <v>0</v>
      </c>
      <c r="FUV13" s="2">
        <f>IF(FUW13=0,"",STDEV(FSM13:FTA13)/SQRT(FUW13))</f>
        <v>0</v>
      </c>
      <c r="FUW13" s="2">
        <f>COUNT(FSM13:FTA13)</f>
        <v>0</v>
      </c>
      <c r="FUX13" s="2">
        <f>IF(FUW13=0,"",MIN(FSM13:FTA13))</f>
        <v>0</v>
      </c>
      <c r="FUY13" s="2">
        <f>IF(FUW13=0,"",MAX(FSM13:FTA13))</f>
        <v>0</v>
      </c>
      <c r="FUZ13" s="2">
        <f>IF(FVB13=0,"",AVERAGE(FTB13:FTP13))</f>
        <v>0</v>
      </c>
      <c r="FVA13" s="2">
        <f>IF(FVB13=0,"",STDEV(FTB13:FTP13)/SQRT(FVB13))</f>
        <v>0</v>
      </c>
      <c r="FVB13" s="2">
        <f>COUNT(FTB13:FTP13)</f>
        <v>0</v>
      </c>
      <c r="FVC13" s="2">
        <f>IF(FVB13=0,"",MIN(FTB13:FTP13))</f>
        <v>0</v>
      </c>
      <c r="FVD13" s="2">
        <f>IF(FVB13=0,"",MAX(FTB13:FTP13))</f>
        <v>0</v>
      </c>
      <c r="FVE13" s="2">
        <f>IF(FVG13=0,"",AVERAGE(FTQ13:FUE13))</f>
        <v>0</v>
      </c>
      <c r="FVF13" s="2">
        <f>IF(FVG13=0,"",STDEV(FTQ13:FUE13)/SQRT(FVG13))</f>
        <v>0</v>
      </c>
      <c r="FVG13" s="2">
        <f>COUNT(FTQ13:FUE13)</f>
        <v>0</v>
      </c>
      <c r="FVH13" s="2">
        <f>IF(FVG13=0,"",MIN(FTQ13:FUE13))</f>
        <v>0</v>
      </c>
      <c r="FVI13" s="2">
        <f>IF(FVG13=0,"",MAX(FTQ13:FUE13))</f>
        <v>0</v>
      </c>
      <c r="FVJ13" s="2">
        <f>IF(FVL13=0,"",AVERAGE(FUF13:FUT13))</f>
        <v>0</v>
      </c>
      <c r="FVK13" s="2">
        <f>IF(FVL13=0,"",STDEV(FUF13:FUT13)/SQRT(FVL13))</f>
        <v>0</v>
      </c>
      <c r="FVL13" s="2">
        <f>COUNT(FUF13:FUT13)</f>
        <v>0</v>
      </c>
      <c r="FVM13" s="2">
        <f>IF(FVL13=0,"",MIN(FUF13:FUT13))</f>
        <v>0</v>
      </c>
      <c r="FVN13" s="2">
        <f>IF(FVL13=0,"",MAX(FUF13:FUT13))</f>
        <v>0</v>
      </c>
      <c r="FXW13" s="2">
        <f>IF(FXY13=0,"",AVERAGE(FVO13:FWC13))</f>
        <v>0</v>
      </c>
      <c r="FXX13" s="2">
        <f>IF(FXY13=0,"",STDEV(FVO13:FWC13)/SQRT(FXY13))</f>
        <v>0</v>
      </c>
      <c r="FXY13" s="2">
        <f>COUNT(FVO13:FWC13)</f>
        <v>0</v>
      </c>
      <c r="FXZ13" s="2">
        <f>IF(FXY13=0,"",MIN(FVO13:FWC13))</f>
        <v>0</v>
      </c>
      <c r="FYA13" s="2">
        <f>IF(FXY13=0,"",MAX(FVO13:FWC13))</f>
        <v>0</v>
      </c>
      <c r="FYB13" s="2">
        <f>IF(FYD13=0,"",AVERAGE(FWD13:FWR13))</f>
        <v>0</v>
      </c>
      <c r="FYC13" s="2">
        <f>IF(FYD13=0,"",STDEV(FWD13:FWR13)/SQRT(FYD13))</f>
        <v>0</v>
      </c>
      <c r="FYD13" s="2">
        <f>COUNT(FWD13:FWR13)</f>
        <v>0</v>
      </c>
      <c r="FYE13" s="2">
        <f>IF(FYD13=0,"",MIN(FWD13:FWR13))</f>
        <v>0</v>
      </c>
      <c r="FYF13" s="2">
        <f>IF(FYD13=0,"",MAX(FWD13:FWR13))</f>
        <v>0</v>
      </c>
      <c r="FYG13" s="2">
        <f>IF(FYI13=0,"",AVERAGE(FWS13:FXG13))</f>
        <v>0</v>
      </c>
      <c r="FYH13" s="2">
        <f>IF(FYI13=0,"",STDEV(FWS13:FXG13)/SQRT(FYI13))</f>
        <v>0</v>
      </c>
      <c r="FYI13" s="2">
        <f>COUNT(FWS13:FXG13)</f>
        <v>0</v>
      </c>
      <c r="FYJ13" s="2">
        <f>IF(FYI13=0,"",MIN(FWS13:FXG13))</f>
        <v>0</v>
      </c>
      <c r="FYK13" s="2">
        <f>IF(FYI13=0,"",MAX(FWS13:FXG13))</f>
        <v>0</v>
      </c>
      <c r="FYL13" s="2">
        <f>IF(FYN13=0,"",AVERAGE(FXH13:FXV13))</f>
        <v>0</v>
      </c>
      <c r="FYM13" s="2">
        <f>IF(FYN13=0,"",STDEV(FXH13:FXV13)/SQRT(FYN13))</f>
        <v>0</v>
      </c>
      <c r="FYN13" s="2">
        <f>COUNT(FXH13:FXV13)</f>
        <v>0</v>
      </c>
      <c r="FYO13" s="2">
        <f>IF(FYN13=0,"",MIN(FXH13:FXV13))</f>
        <v>0</v>
      </c>
      <c r="FYP13" s="2">
        <f>IF(FYN13=0,"",MAX(FXH13:FXV13))</f>
        <v>0</v>
      </c>
      <c r="GAY13" s="2">
        <f>IF(GBA13=0,"",AVERAGE(FYQ13:FZE13))</f>
        <v>0</v>
      </c>
      <c r="GAZ13" s="2">
        <f>IF(GBA13=0,"",STDEV(FYQ13:FZE13)/SQRT(GBA13))</f>
        <v>0</v>
      </c>
      <c r="GBA13" s="2">
        <f>COUNT(FYQ13:FZE13)</f>
        <v>0</v>
      </c>
      <c r="GBB13" s="2">
        <f>IF(GBA13=0,"",MIN(FYQ13:FZE13))</f>
        <v>0</v>
      </c>
      <c r="GBC13" s="2">
        <f>IF(GBA13=0,"",MAX(FYQ13:FZE13))</f>
        <v>0</v>
      </c>
      <c r="GBD13" s="2">
        <f>IF(GBF13=0,"",AVERAGE(FZF13:FZT13))</f>
        <v>0</v>
      </c>
      <c r="GBE13" s="2">
        <f>IF(GBF13=0,"",STDEV(FZF13:FZT13)/SQRT(GBF13))</f>
        <v>0</v>
      </c>
      <c r="GBF13" s="2">
        <f>COUNT(FZF13:FZT13)</f>
        <v>0</v>
      </c>
      <c r="GBG13" s="2">
        <f>IF(GBF13=0,"",MIN(FZF13:FZT13))</f>
        <v>0</v>
      </c>
      <c r="GBH13" s="2">
        <f>IF(GBF13=0,"",MAX(FZF13:FZT13))</f>
        <v>0</v>
      </c>
      <c r="GBI13" s="2">
        <f>IF(GBK13=0,"",AVERAGE(FZU13:GAI13))</f>
        <v>0</v>
      </c>
      <c r="GBJ13" s="2">
        <f>IF(GBK13=0,"",STDEV(FZU13:GAI13)/SQRT(GBK13))</f>
        <v>0</v>
      </c>
      <c r="GBK13" s="2">
        <f>COUNT(FZU13:GAI13)</f>
        <v>0</v>
      </c>
      <c r="GBL13" s="2">
        <f>IF(GBK13=0,"",MIN(FZU13:GAI13))</f>
        <v>0</v>
      </c>
      <c r="GBM13" s="2">
        <f>IF(GBK13=0,"",MAX(FZU13:GAI13))</f>
        <v>0</v>
      </c>
      <c r="GBN13" s="2">
        <f>IF(GBP13=0,"",AVERAGE(GAJ13:GAX13))</f>
        <v>0</v>
      </c>
      <c r="GBO13" s="2">
        <f>IF(GBP13=0,"",STDEV(GAJ13:GAX13)/SQRT(GBP13))</f>
        <v>0</v>
      </c>
      <c r="GBP13" s="2">
        <f>COUNT(GAJ13:GAX13)</f>
        <v>0</v>
      </c>
      <c r="GBQ13" s="2">
        <f>IF(GBP13=0,"",MIN(GAJ13:GAX13))</f>
        <v>0</v>
      </c>
      <c r="GBR13" s="2">
        <f>IF(GBP13=0,"",MAX(GAJ13:GAX13))</f>
        <v>0</v>
      </c>
      <c r="GEA13" s="2">
        <f>IF(GEC13=0,"",AVERAGE(GBS13:GCG13))</f>
        <v>0</v>
      </c>
      <c r="GEB13" s="2">
        <f>IF(GEC13=0,"",STDEV(GBS13:GCG13)/SQRT(GEC13))</f>
        <v>0</v>
      </c>
      <c r="GEC13" s="2">
        <f>COUNT(GBS13:GCG13)</f>
        <v>0</v>
      </c>
      <c r="GED13" s="2">
        <f>IF(GEC13=0,"",MIN(GBS13:GCG13))</f>
        <v>0</v>
      </c>
      <c r="GEE13" s="2">
        <f>IF(GEC13=0,"",MAX(GBS13:GCG13))</f>
        <v>0</v>
      </c>
      <c r="GEF13" s="2">
        <f>IF(GEH13=0,"",AVERAGE(GCH13:GCV13))</f>
        <v>0</v>
      </c>
      <c r="GEG13" s="2">
        <f>IF(GEH13=0,"",STDEV(GCH13:GCV13)/SQRT(GEH13))</f>
        <v>0</v>
      </c>
      <c r="GEH13" s="2">
        <f>COUNT(GCH13:GCV13)</f>
        <v>0</v>
      </c>
      <c r="GEI13" s="2">
        <f>IF(GEH13=0,"",MIN(GCH13:GCV13))</f>
        <v>0</v>
      </c>
      <c r="GEJ13" s="2">
        <f>IF(GEH13=0,"",MAX(GCH13:GCV13))</f>
        <v>0</v>
      </c>
      <c r="GEK13" s="2">
        <f>IF(GEM13=0,"",AVERAGE(GCW13:GDK13))</f>
        <v>0</v>
      </c>
      <c r="GEL13" s="2">
        <f>IF(GEM13=0,"",STDEV(GCW13:GDK13)/SQRT(GEM13))</f>
        <v>0</v>
      </c>
      <c r="GEM13" s="2">
        <f>COUNT(GCW13:GDK13)</f>
        <v>0</v>
      </c>
      <c r="GEN13" s="2">
        <f>IF(GEM13=0,"",MIN(GCW13:GDK13))</f>
        <v>0</v>
      </c>
      <c r="GEO13" s="2">
        <f>IF(GEM13=0,"",MAX(GCW13:GDK13))</f>
        <v>0</v>
      </c>
      <c r="GEP13" s="2">
        <f>IF(GER13=0,"",AVERAGE(GDL13:GDZ13))</f>
        <v>0</v>
      </c>
      <c r="GEQ13" s="2">
        <f>IF(GER13=0,"",STDEV(GDL13:GDZ13)/SQRT(GER13))</f>
        <v>0</v>
      </c>
      <c r="GER13" s="2">
        <f>COUNT(GDL13:GDZ13)</f>
        <v>0</v>
      </c>
      <c r="GES13" s="2">
        <f>IF(GER13=0,"",MIN(GDL13:GDZ13))</f>
        <v>0</v>
      </c>
      <c r="GET13" s="2">
        <f>IF(GER13=0,"",MAX(GDL13:GDZ13))</f>
        <v>0</v>
      </c>
      <c r="GHC13" s="2">
        <f>IF(GHE13=0,"",AVERAGE(GEU13:GFI13))</f>
        <v>0</v>
      </c>
      <c r="GHD13" s="2">
        <f>IF(GHE13=0,"",STDEV(GEU13:GFI13)/SQRT(GHE13))</f>
        <v>0</v>
      </c>
      <c r="GHE13" s="2">
        <f>COUNT(GEU13:GFI13)</f>
        <v>0</v>
      </c>
      <c r="GHF13" s="2">
        <f>IF(GHE13=0,"",MIN(GEU13:GFI13))</f>
        <v>0</v>
      </c>
      <c r="GHG13" s="2">
        <f>IF(GHE13=0,"",MAX(GEU13:GFI13))</f>
        <v>0</v>
      </c>
      <c r="GHH13" s="2">
        <f>IF(GHJ13=0,"",AVERAGE(GFJ13:GFX13))</f>
        <v>0</v>
      </c>
      <c r="GHI13" s="2">
        <f>IF(GHJ13=0,"",STDEV(GFJ13:GFX13)/SQRT(GHJ13))</f>
        <v>0</v>
      </c>
      <c r="GHJ13" s="2">
        <f>COUNT(GFJ13:GFX13)</f>
        <v>0</v>
      </c>
      <c r="GHK13" s="2">
        <f>IF(GHJ13=0,"",MIN(GFJ13:GFX13))</f>
        <v>0</v>
      </c>
      <c r="GHL13" s="2">
        <f>IF(GHJ13=0,"",MAX(GFJ13:GFX13))</f>
        <v>0</v>
      </c>
      <c r="GHM13" s="2">
        <f>IF(GHO13=0,"",AVERAGE(GFY13:GGM13))</f>
        <v>0</v>
      </c>
      <c r="GHN13" s="2">
        <f>IF(GHO13=0,"",STDEV(GFY13:GGM13)/SQRT(GHO13))</f>
        <v>0</v>
      </c>
      <c r="GHO13" s="2">
        <f>COUNT(GFY13:GGM13)</f>
        <v>0</v>
      </c>
      <c r="GHP13" s="2">
        <f>IF(GHO13=0,"",MIN(GFY13:GGM13))</f>
        <v>0</v>
      </c>
      <c r="GHQ13" s="2">
        <f>IF(GHO13=0,"",MAX(GFY13:GGM13))</f>
        <v>0</v>
      </c>
      <c r="GHR13" s="2">
        <f>IF(GHT13=0,"",AVERAGE(GGN13:GHB13))</f>
        <v>0</v>
      </c>
      <c r="GHS13" s="2">
        <f>IF(GHT13=0,"",STDEV(GGN13:GHB13)/SQRT(GHT13))</f>
        <v>0</v>
      </c>
      <c r="GHT13" s="2">
        <f>COUNT(GGN13:GHB13)</f>
        <v>0</v>
      </c>
      <c r="GHU13" s="2">
        <f>IF(GHT13=0,"",MIN(GGN13:GHB13))</f>
        <v>0</v>
      </c>
      <c r="GHV13" s="2">
        <f>IF(GHT13=0,"",MAX(GGN13:GHB13))</f>
        <v>0</v>
      </c>
      <c r="GKE13" s="2">
        <f>IF(GKG13=0,"",AVERAGE(GHW13:GIK13))</f>
        <v>0</v>
      </c>
      <c r="GKF13" s="2">
        <f>IF(GKG13=0,"",STDEV(GHW13:GIK13)/SQRT(GKG13))</f>
        <v>0</v>
      </c>
      <c r="GKG13" s="2">
        <f>COUNT(GHW13:GIK13)</f>
        <v>0</v>
      </c>
      <c r="GKH13" s="2">
        <f>IF(GKG13=0,"",MIN(GHW13:GIK13))</f>
        <v>0</v>
      </c>
      <c r="GKI13" s="2">
        <f>IF(GKG13=0,"",MAX(GHW13:GIK13))</f>
        <v>0</v>
      </c>
      <c r="GKJ13" s="2">
        <f>IF(GKL13=0,"",AVERAGE(GIL13:GIZ13))</f>
        <v>0</v>
      </c>
      <c r="GKK13" s="2">
        <f>IF(GKL13=0,"",STDEV(GIL13:GIZ13)/SQRT(GKL13))</f>
        <v>0</v>
      </c>
      <c r="GKL13" s="2">
        <f>COUNT(GIL13:GIZ13)</f>
        <v>0</v>
      </c>
      <c r="GKM13" s="2">
        <f>IF(GKL13=0,"",MIN(GIL13:GIZ13))</f>
        <v>0</v>
      </c>
      <c r="GKN13" s="2">
        <f>IF(GKL13=0,"",MAX(GIL13:GIZ13))</f>
        <v>0</v>
      </c>
      <c r="GKO13" s="2">
        <f>IF(GKQ13=0,"",AVERAGE(GJA13:GJO13))</f>
        <v>0</v>
      </c>
      <c r="GKP13" s="2">
        <f>IF(GKQ13=0,"",STDEV(GJA13:GJO13)/SQRT(GKQ13))</f>
        <v>0</v>
      </c>
      <c r="GKQ13" s="2">
        <f>COUNT(GJA13:GJO13)</f>
        <v>0</v>
      </c>
      <c r="GKR13" s="2">
        <f>IF(GKQ13=0,"",MIN(GJA13:GJO13))</f>
        <v>0</v>
      </c>
      <c r="GKS13" s="2">
        <f>IF(GKQ13=0,"",MAX(GJA13:GJO13))</f>
        <v>0</v>
      </c>
      <c r="GKT13" s="2">
        <f>IF(GKV13=0,"",AVERAGE(GJP13:GKD13))</f>
        <v>0</v>
      </c>
      <c r="GKU13" s="2">
        <f>IF(GKV13=0,"",STDEV(GJP13:GKD13)/SQRT(GKV13))</f>
        <v>0</v>
      </c>
      <c r="GKV13" s="2">
        <f>COUNT(GJP13:GKD13)</f>
        <v>0</v>
      </c>
      <c r="GKW13" s="2">
        <f>IF(GKV13=0,"",MIN(GJP13:GKD13))</f>
        <v>0</v>
      </c>
      <c r="GKX13" s="2">
        <f>IF(GKV13=0,"",MAX(GJP13:GKD13))</f>
        <v>0</v>
      </c>
      <c r="GNG13" s="2">
        <f>IF(GNI13=0,"",AVERAGE(GKY13:GLM13))</f>
        <v>0</v>
      </c>
      <c r="GNH13" s="2">
        <f>IF(GNI13=0,"",STDEV(GKY13:GLM13)/SQRT(GNI13))</f>
        <v>0</v>
      </c>
      <c r="GNI13" s="2">
        <f>COUNT(GKY13:GLM13)</f>
        <v>0</v>
      </c>
      <c r="GNJ13" s="2">
        <f>IF(GNI13=0,"",MIN(GKY13:GLM13))</f>
        <v>0</v>
      </c>
      <c r="GNK13" s="2">
        <f>IF(GNI13=0,"",MAX(GKY13:GLM13))</f>
        <v>0</v>
      </c>
      <c r="GNL13" s="2">
        <f>IF(GNN13=0,"",AVERAGE(GLN13:GMB13))</f>
        <v>0</v>
      </c>
      <c r="GNM13" s="2">
        <f>IF(GNN13=0,"",STDEV(GLN13:GMB13)/SQRT(GNN13))</f>
        <v>0</v>
      </c>
      <c r="GNN13" s="2">
        <f>COUNT(GLN13:GMB13)</f>
        <v>0</v>
      </c>
      <c r="GNO13" s="2">
        <f>IF(GNN13=0,"",MIN(GLN13:GMB13))</f>
        <v>0</v>
      </c>
      <c r="GNP13" s="2">
        <f>IF(GNN13=0,"",MAX(GLN13:GMB13))</f>
        <v>0</v>
      </c>
      <c r="GNQ13" s="2">
        <f>IF(GNS13=0,"",AVERAGE(GMC13:GMQ13))</f>
        <v>0</v>
      </c>
      <c r="GNR13" s="2">
        <f>IF(GNS13=0,"",STDEV(GMC13:GMQ13)/SQRT(GNS13))</f>
        <v>0</v>
      </c>
      <c r="GNS13" s="2">
        <f>COUNT(GMC13:GMQ13)</f>
        <v>0</v>
      </c>
      <c r="GNT13" s="2">
        <f>IF(GNS13=0,"",MIN(GMC13:GMQ13))</f>
        <v>0</v>
      </c>
      <c r="GNU13" s="2">
        <f>IF(GNS13=0,"",MAX(GMC13:GMQ13))</f>
        <v>0</v>
      </c>
      <c r="GNV13" s="2">
        <f>IF(GNX13=0,"",AVERAGE(GMR13:GNF13))</f>
        <v>0</v>
      </c>
      <c r="GNW13" s="2">
        <f>IF(GNX13=0,"",STDEV(GMR13:GNF13)/SQRT(GNX13))</f>
        <v>0</v>
      </c>
      <c r="GNX13" s="2">
        <f>COUNT(GMR13:GNF13)</f>
        <v>0</v>
      </c>
      <c r="GNY13" s="2">
        <f>IF(GNX13=0,"",MIN(GMR13:GNF13))</f>
        <v>0</v>
      </c>
      <c r="GNZ13" s="2">
        <f>IF(GNX13=0,"",MAX(GMR13:GNF13))</f>
        <v>0</v>
      </c>
      <c r="GQI13" s="2">
        <f>IF(GQK13=0,"",AVERAGE(GOA13:GOO13))</f>
        <v>0</v>
      </c>
      <c r="GQJ13" s="2">
        <f>IF(GQK13=0,"",STDEV(GOA13:GOO13)/SQRT(GQK13))</f>
        <v>0</v>
      </c>
      <c r="GQK13" s="2">
        <f>COUNT(GOA13:GOO13)</f>
        <v>0</v>
      </c>
      <c r="GQL13" s="2">
        <f>IF(GQK13=0,"",MIN(GOA13:GOO13))</f>
        <v>0</v>
      </c>
      <c r="GQM13" s="2">
        <f>IF(GQK13=0,"",MAX(GOA13:GOO13))</f>
        <v>0</v>
      </c>
      <c r="GQN13" s="2">
        <f>IF(GQP13=0,"",AVERAGE(GOP13:GPD13))</f>
        <v>0</v>
      </c>
      <c r="GQO13" s="2">
        <f>IF(GQP13=0,"",STDEV(GOP13:GPD13)/SQRT(GQP13))</f>
        <v>0</v>
      </c>
      <c r="GQP13" s="2">
        <f>COUNT(GOP13:GPD13)</f>
        <v>0</v>
      </c>
      <c r="GQQ13" s="2">
        <f>IF(GQP13=0,"",MIN(GOP13:GPD13))</f>
        <v>0</v>
      </c>
      <c r="GQR13" s="2">
        <f>IF(GQP13=0,"",MAX(GOP13:GPD13))</f>
        <v>0</v>
      </c>
      <c r="GQS13" s="2">
        <f>IF(GQU13=0,"",AVERAGE(GPE13:GPS13))</f>
        <v>0</v>
      </c>
      <c r="GQT13" s="2">
        <f>IF(GQU13=0,"",STDEV(GPE13:GPS13)/SQRT(GQU13))</f>
        <v>0</v>
      </c>
      <c r="GQU13" s="2">
        <f>COUNT(GPE13:GPS13)</f>
        <v>0</v>
      </c>
      <c r="GQV13" s="2">
        <f>IF(GQU13=0,"",MIN(GPE13:GPS13))</f>
        <v>0</v>
      </c>
      <c r="GQW13" s="2">
        <f>IF(GQU13=0,"",MAX(GPE13:GPS13))</f>
        <v>0</v>
      </c>
      <c r="GQX13" s="2">
        <f>IF(GQZ13=0,"",AVERAGE(GPT13:GQH13))</f>
        <v>0</v>
      </c>
      <c r="GQY13" s="2">
        <f>IF(GQZ13=0,"",STDEV(GPT13:GQH13)/SQRT(GQZ13))</f>
        <v>0</v>
      </c>
      <c r="GQZ13" s="2">
        <f>COUNT(GPT13:GQH13)</f>
        <v>0</v>
      </c>
      <c r="GRA13" s="2">
        <f>IF(GQZ13=0,"",MIN(GPT13:GQH13))</f>
        <v>0</v>
      </c>
      <c r="GRB13" s="2">
        <f>IF(GQZ13=0,"",MAX(GPT13:GQH13))</f>
        <v>0</v>
      </c>
      <c r="GTK13" s="2">
        <f>IF(GTM13=0,"",AVERAGE(GRC13:GRQ13))</f>
        <v>0</v>
      </c>
      <c r="GTL13" s="2">
        <f>IF(GTM13=0,"",STDEV(GRC13:GRQ13)/SQRT(GTM13))</f>
        <v>0</v>
      </c>
      <c r="GTM13" s="2">
        <f>COUNT(GRC13:GRQ13)</f>
        <v>0</v>
      </c>
      <c r="GTN13" s="2">
        <f>IF(GTM13=0,"",MIN(GRC13:GRQ13))</f>
        <v>0</v>
      </c>
      <c r="GTO13" s="2">
        <f>IF(GTM13=0,"",MAX(GRC13:GRQ13))</f>
        <v>0</v>
      </c>
      <c r="GTP13" s="2">
        <f>IF(GTR13=0,"",AVERAGE(GRR13:GSF13))</f>
        <v>0</v>
      </c>
      <c r="GTQ13" s="2">
        <f>IF(GTR13=0,"",STDEV(GRR13:GSF13)/SQRT(GTR13))</f>
        <v>0</v>
      </c>
      <c r="GTR13" s="2">
        <f>COUNT(GRR13:GSF13)</f>
        <v>0</v>
      </c>
      <c r="GTS13" s="2">
        <f>IF(GTR13=0,"",MIN(GRR13:GSF13))</f>
        <v>0</v>
      </c>
      <c r="GTT13" s="2">
        <f>IF(GTR13=0,"",MAX(GRR13:GSF13))</f>
        <v>0</v>
      </c>
      <c r="GTU13" s="2">
        <f>IF(GTW13=0,"",AVERAGE(GSG13:GSU13))</f>
        <v>0</v>
      </c>
      <c r="GTV13" s="2">
        <f>IF(GTW13=0,"",STDEV(GSG13:GSU13)/SQRT(GTW13))</f>
        <v>0</v>
      </c>
      <c r="GTW13" s="2">
        <f>COUNT(GSG13:GSU13)</f>
        <v>0</v>
      </c>
      <c r="GTX13" s="2">
        <f>IF(GTW13=0,"",MIN(GSG13:GSU13))</f>
        <v>0</v>
      </c>
      <c r="GTY13" s="2">
        <f>IF(GTW13=0,"",MAX(GSG13:GSU13))</f>
        <v>0</v>
      </c>
      <c r="GTZ13" s="2">
        <f>IF(GUB13=0,"",AVERAGE(GSV13:GTJ13))</f>
        <v>0</v>
      </c>
      <c r="GUA13" s="2">
        <f>IF(GUB13=0,"",STDEV(GSV13:GTJ13)/SQRT(GUB13))</f>
        <v>0</v>
      </c>
      <c r="GUB13" s="2">
        <f>COUNT(GSV13:GTJ13)</f>
        <v>0</v>
      </c>
      <c r="GUC13" s="2">
        <f>IF(GUB13=0,"",MIN(GSV13:GTJ13))</f>
        <v>0</v>
      </c>
      <c r="GUD13" s="2">
        <f>IF(GUB13=0,"",MAX(GSV13:GTJ13))</f>
        <v>0</v>
      </c>
      <c r="GWM13" s="2">
        <f>IF(GWO13=0,"",AVERAGE(GUE13:GUS13))</f>
        <v>0</v>
      </c>
      <c r="GWN13" s="2">
        <f>IF(GWO13=0,"",STDEV(GUE13:GUS13)/SQRT(GWO13))</f>
        <v>0</v>
      </c>
      <c r="GWO13" s="2">
        <f>COUNT(GUE13:GUS13)</f>
        <v>0</v>
      </c>
      <c r="GWP13" s="2">
        <f>IF(GWO13=0,"",MIN(GUE13:GUS13))</f>
        <v>0</v>
      </c>
      <c r="GWQ13" s="2">
        <f>IF(GWO13=0,"",MAX(GUE13:GUS13))</f>
        <v>0</v>
      </c>
      <c r="GWR13" s="2">
        <f>IF(GWT13=0,"",AVERAGE(GUT13:GVH13))</f>
        <v>0</v>
      </c>
      <c r="GWS13" s="2">
        <f>IF(GWT13=0,"",STDEV(GUT13:GVH13)/SQRT(GWT13))</f>
        <v>0</v>
      </c>
      <c r="GWT13" s="2">
        <f>COUNT(GUT13:GVH13)</f>
        <v>0</v>
      </c>
      <c r="GWU13" s="2">
        <f>IF(GWT13=0,"",MIN(GUT13:GVH13))</f>
        <v>0</v>
      </c>
      <c r="GWV13" s="2">
        <f>IF(GWT13=0,"",MAX(GUT13:GVH13))</f>
        <v>0</v>
      </c>
      <c r="GWW13" s="2">
        <f>IF(GWY13=0,"",AVERAGE(GVI13:GVW13))</f>
        <v>0</v>
      </c>
      <c r="GWX13" s="2">
        <f>IF(GWY13=0,"",STDEV(GVI13:GVW13)/SQRT(GWY13))</f>
        <v>0</v>
      </c>
      <c r="GWY13" s="2">
        <f>COUNT(GVI13:GVW13)</f>
        <v>0</v>
      </c>
      <c r="GWZ13" s="2">
        <f>IF(GWY13=0,"",MIN(GVI13:GVW13))</f>
        <v>0</v>
      </c>
      <c r="GXA13" s="2">
        <f>IF(GWY13=0,"",MAX(GVI13:GVW13))</f>
        <v>0</v>
      </c>
      <c r="GXB13" s="2">
        <f>IF(GXD13=0,"",AVERAGE(GVX13:GWL13))</f>
        <v>0</v>
      </c>
      <c r="GXC13" s="2">
        <f>IF(GXD13=0,"",STDEV(GVX13:GWL13)/SQRT(GXD13))</f>
        <v>0</v>
      </c>
      <c r="GXD13" s="2">
        <f>COUNT(GVX13:GWL13)</f>
        <v>0</v>
      </c>
      <c r="GXE13" s="2">
        <f>IF(GXD13=0,"",MIN(GVX13:GWL13))</f>
        <v>0</v>
      </c>
      <c r="GXF13" s="2">
        <f>IF(GXD13=0,"",MAX(GVX13:GWL13))</f>
        <v>0</v>
      </c>
      <c r="GZO13" s="2">
        <f>IF(GZQ13=0,"",AVERAGE(GXG13:GXU13))</f>
        <v>0</v>
      </c>
      <c r="GZP13" s="2">
        <f>IF(GZQ13=0,"",STDEV(GXG13:GXU13)/SQRT(GZQ13))</f>
        <v>0</v>
      </c>
      <c r="GZQ13" s="2">
        <f>COUNT(GXG13:GXU13)</f>
        <v>0</v>
      </c>
      <c r="GZR13" s="2">
        <f>IF(GZQ13=0,"",MIN(GXG13:GXU13))</f>
        <v>0</v>
      </c>
      <c r="GZS13" s="2">
        <f>IF(GZQ13=0,"",MAX(GXG13:GXU13))</f>
        <v>0</v>
      </c>
      <c r="GZT13" s="2">
        <f>IF(GZV13=0,"",AVERAGE(GXV13:GYJ13))</f>
        <v>0</v>
      </c>
      <c r="GZU13" s="2">
        <f>IF(GZV13=0,"",STDEV(GXV13:GYJ13)/SQRT(GZV13))</f>
        <v>0</v>
      </c>
      <c r="GZV13" s="2">
        <f>COUNT(GXV13:GYJ13)</f>
        <v>0</v>
      </c>
      <c r="GZW13" s="2">
        <f>IF(GZV13=0,"",MIN(GXV13:GYJ13))</f>
        <v>0</v>
      </c>
      <c r="GZX13" s="2">
        <f>IF(GZV13=0,"",MAX(GXV13:GYJ13))</f>
        <v>0</v>
      </c>
      <c r="GZY13" s="2">
        <f>IF(HAA13=0,"",AVERAGE(GYK13:GYY13))</f>
        <v>0</v>
      </c>
      <c r="GZZ13" s="2">
        <f>IF(HAA13=0,"",STDEV(GYK13:GYY13)/SQRT(HAA13))</f>
        <v>0</v>
      </c>
      <c r="HAA13" s="2">
        <f>COUNT(GYK13:GYY13)</f>
        <v>0</v>
      </c>
      <c r="HAB13" s="2">
        <f>IF(HAA13=0,"",MIN(GYK13:GYY13))</f>
        <v>0</v>
      </c>
      <c r="HAC13" s="2">
        <f>IF(HAA13=0,"",MAX(GYK13:GYY13))</f>
        <v>0</v>
      </c>
      <c r="HAD13" s="2">
        <f>IF(HAF13=0,"",AVERAGE(GYZ13:GZN13))</f>
        <v>0</v>
      </c>
      <c r="HAE13" s="2">
        <f>IF(HAF13=0,"",STDEV(GYZ13:GZN13)/SQRT(HAF13))</f>
        <v>0</v>
      </c>
      <c r="HAF13" s="2">
        <f>COUNT(GYZ13:GZN13)</f>
        <v>0</v>
      </c>
      <c r="HAG13" s="2">
        <f>IF(HAF13=0,"",MIN(GYZ13:GZN13))</f>
        <v>0</v>
      </c>
      <c r="HAH13" s="2">
        <f>IF(HAF13=0,"",MAX(GYZ13:GZN13))</f>
        <v>0</v>
      </c>
      <c r="HCQ13" s="2">
        <f>IF(HCS13=0,"",AVERAGE(HAI13:HAW13))</f>
        <v>0</v>
      </c>
      <c r="HCR13" s="2">
        <f>IF(HCS13=0,"",STDEV(HAI13:HAW13)/SQRT(HCS13))</f>
        <v>0</v>
      </c>
      <c r="HCS13" s="2">
        <f>COUNT(HAI13:HAW13)</f>
        <v>0</v>
      </c>
      <c r="HCT13" s="2">
        <f>IF(HCS13=0,"",MIN(HAI13:HAW13))</f>
        <v>0</v>
      </c>
      <c r="HCU13" s="2">
        <f>IF(HCS13=0,"",MAX(HAI13:HAW13))</f>
        <v>0</v>
      </c>
      <c r="HCV13" s="2">
        <f>IF(HCX13=0,"",AVERAGE(HAX13:HBL13))</f>
        <v>0</v>
      </c>
      <c r="HCW13" s="2">
        <f>IF(HCX13=0,"",STDEV(HAX13:HBL13)/SQRT(HCX13))</f>
        <v>0</v>
      </c>
      <c r="HCX13" s="2">
        <f>COUNT(HAX13:HBL13)</f>
        <v>0</v>
      </c>
      <c r="HCY13" s="2">
        <f>IF(HCX13=0,"",MIN(HAX13:HBL13))</f>
        <v>0</v>
      </c>
      <c r="HCZ13" s="2">
        <f>IF(HCX13=0,"",MAX(HAX13:HBL13))</f>
        <v>0</v>
      </c>
      <c r="HDA13" s="2">
        <f>IF(HDC13=0,"",AVERAGE(HBM13:HCA13))</f>
        <v>0</v>
      </c>
      <c r="HDB13" s="2">
        <f>IF(HDC13=0,"",STDEV(HBM13:HCA13)/SQRT(HDC13))</f>
        <v>0</v>
      </c>
      <c r="HDC13" s="2">
        <f>COUNT(HBM13:HCA13)</f>
        <v>0</v>
      </c>
      <c r="HDD13" s="2">
        <f>IF(HDC13=0,"",MIN(HBM13:HCA13))</f>
        <v>0</v>
      </c>
      <c r="HDE13" s="2">
        <f>IF(HDC13=0,"",MAX(HBM13:HCA13))</f>
        <v>0</v>
      </c>
      <c r="HDF13" s="2">
        <f>IF(HDH13=0,"",AVERAGE(HCB13:HCP13))</f>
        <v>0</v>
      </c>
      <c r="HDG13" s="2">
        <f>IF(HDH13=0,"",STDEV(HCB13:HCP13)/SQRT(HDH13))</f>
        <v>0</v>
      </c>
      <c r="HDH13" s="2">
        <f>COUNT(HCB13:HCP13)</f>
        <v>0</v>
      </c>
      <c r="HDI13" s="2">
        <f>IF(HDH13=0,"",MIN(HCB13:HCP13))</f>
        <v>0</v>
      </c>
      <c r="HDJ13" s="2">
        <f>IF(HDH13=0,"",MAX(HCB13:HCP13))</f>
        <v>0</v>
      </c>
      <c r="HFS13" s="2">
        <f>IF(HFU13=0,"",AVERAGE(HDK13:HDY13))</f>
        <v>0</v>
      </c>
      <c r="HFT13" s="2">
        <f>IF(HFU13=0,"",STDEV(HDK13:HDY13)/SQRT(HFU13))</f>
        <v>0</v>
      </c>
      <c r="HFU13" s="2">
        <f>COUNT(HDK13:HDY13)</f>
        <v>0</v>
      </c>
      <c r="HFV13" s="2">
        <f>IF(HFU13=0,"",MIN(HDK13:HDY13))</f>
        <v>0</v>
      </c>
      <c r="HFW13" s="2">
        <f>IF(HFU13=0,"",MAX(HDK13:HDY13))</f>
        <v>0</v>
      </c>
      <c r="HFX13" s="2">
        <f>IF(HFZ13=0,"",AVERAGE(HDZ13:HEN13))</f>
        <v>0</v>
      </c>
      <c r="HFY13" s="2">
        <f>IF(HFZ13=0,"",STDEV(HDZ13:HEN13)/SQRT(HFZ13))</f>
        <v>0</v>
      </c>
      <c r="HFZ13" s="2">
        <f>COUNT(HDZ13:HEN13)</f>
        <v>0</v>
      </c>
      <c r="HGA13" s="2">
        <f>IF(HFZ13=0,"",MIN(HDZ13:HEN13))</f>
        <v>0</v>
      </c>
      <c r="HGB13" s="2">
        <f>IF(HFZ13=0,"",MAX(HDZ13:HEN13))</f>
        <v>0</v>
      </c>
      <c r="HGC13" s="2">
        <f>IF(HGE13=0,"",AVERAGE(HEO13:HFC13))</f>
        <v>0</v>
      </c>
      <c r="HGD13" s="2">
        <f>IF(HGE13=0,"",STDEV(HEO13:HFC13)/SQRT(HGE13))</f>
        <v>0</v>
      </c>
      <c r="HGE13" s="2">
        <f>COUNT(HEO13:HFC13)</f>
        <v>0</v>
      </c>
      <c r="HGF13" s="2">
        <f>IF(HGE13=0,"",MIN(HEO13:HFC13))</f>
        <v>0</v>
      </c>
      <c r="HGG13" s="2">
        <f>IF(HGE13=0,"",MAX(HEO13:HFC13))</f>
        <v>0</v>
      </c>
      <c r="HGH13" s="2">
        <f>IF(HGJ13=0,"",AVERAGE(HFD13:HFR13))</f>
        <v>0</v>
      </c>
      <c r="HGI13" s="2">
        <f>IF(HGJ13=0,"",STDEV(HFD13:HFR13)/SQRT(HGJ13))</f>
        <v>0</v>
      </c>
      <c r="HGJ13" s="2">
        <f>COUNT(HFD13:HFR13)</f>
        <v>0</v>
      </c>
      <c r="HGK13" s="2">
        <f>IF(HGJ13=0,"",MIN(HFD13:HFR13))</f>
        <v>0</v>
      </c>
      <c r="HGL13" s="2">
        <f>IF(HGJ13=0,"",MAX(HFD13:HFR13))</f>
        <v>0</v>
      </c>
      <c r="HIU13" s="2">
        <f>IF(HIW13=0,"",AVERAGE(HGM13:HHA13))</f>
        <v>0</v>
      </c>
      <c r="HIV13" s="2">
        <f>IF(HIW13=0,"",STDEV(HGM13:HHA13)/SQRT(HIW13))</f>
        <v>0</v>
      </c>
      <c r="HIW13" s="2">
        <f>COUNT(HGM13:HHA13)</f>
        <v>0</v>
      </c>
      <c r="HIX13" s="2">
        <f>IF(HIW13=0,"",MIN(HGM13:HHA13))</f>
        <v>0</v>
      </c>
      <c r="HIY13" s="2">
        <f>IF(HIW13=0,"",MAX(HGM13:HHA13))</f>
        <v>0</v>
      </c>
      <c r="HIZ13" s="2">
        <f>IF(HJB13=0,"",AVERAGE(HHB13:HHP13))</f>
        <v>0</v>
      </c>
      <c r="HJA13" s="2">
        <f>IF(HJB13=0,"",STDEV(HHB13:HHP13)/SQRT(HJB13))</f>
        <v>0</v>
      </c>
      <c r="HJB13" s="2">
        <f>COUNT(HHB13:HHP13)</f>
        <v>0</v>
      </c>
      <c r="HJC13" s="2">
        <f>IF(HJB13=0,"",MIN(HHB13:HHP13))</f>
        <v>0</v>
      </c>
      <c r="HJD13" s="2">
        <f>IF(HJB13=0,"",MAX(HHB13:HHP13))</f>
        <v>0</v>
      </c>
      <c r="HJE13" s="2">
        <f>IF(HJG13=0,"",AVERAGE(HHQ13:HIE13))</f>
        <v>0</v>
      </c>
      <c r="HJF13" s="2">
        <f>IF(HJG13=0,"",STDEV(HHQ13:HIE13)/SQRT(HJG13))</f>
        <v>0</v>
      </c>
      <c r="HJG13" s="2">
        <f>COUNT(HHQ13:HIE13)</f>
        <v>0</v>
      </c>
      <c r="HJH13" s="2">
        <f>IF(HJG13=0,"",MIN(HHQ13:HIE13))</f>
        <v>0</v>
      </c>
      <c r="HJI13" s="2">
        <f>IF(HJG13=0,"",MAX(HHQ13:HIE13))</f>
        <v>0</v>
      </c>
      <c r="HJJ13" s="2">
        <f>IF(HJL13=0,"",AVERAGE(HIF13:HIT13))</f>
        <v>0</v>
      </c>
      <c r="HJK13" s="2">
        <f>IF(HJL13=0,"",STDEV(HIF13:HIT13)/SQRT(HJL13))</f>
        <v>0</v>
      </c>
      <c r="HJL13" s="2">
        <f>COUNT(HIF13:HIT13)</f>
        <v>0</v>
      </c>
      <c r="HJM13" s="2">
        <f>IF(HJL13=0,"",MIN(HIF13:HIT13))</f>
        <v>0</v>
      </c>
      <c r="HJN13" s="2">
        <f>IF(HJL13=0,"",MAX(HIF13:HIT13))</f>
        <v>0</v>
      </c>
      <c r="HLW13" s="2">
        <f>IF(HLY13=0,"",AVERAGE(HJO13:HKC13))</f>
        <v>0</v>
      </c>
      <c r="HLX13" s="2">
        <f>IF(HLY13=0,"",STDEV(HJO13:HKC13)/SQRT(HLY13))</f>
        <v>0</v>
      </c>
      <c r="HLY13" s="2">
        <f>COUNT(HJO13:HKC13)</f>
        <v>0</v>
      </c>
      <c r="HLZ13" s="2">
        <f>IF(HLY13=0,"",MIN(HJO13:HKC13))</f>
        <v>0</v>
      </c>
      <c r="HMA13" s="2">
        <f>IF(HLY13=0,"",MAX(HJO13:HKC13))</f>
        <v>0</v>
      </c>
      <c r="HMB13" s="2">
        <f>IF(HMD13=0,"",AVERAGE(HKD13:HKR13))</f>
        <v>0</v>
      </c>
      <c r="HMC13" s="2">
        <f>IF(HMD13=0,"",STDEV(HKD13:HKR13)/SQRT(HMD13))</f>
        <v>0</v>
      </c>
      <c r="HMD13" s="2">
        <f>COUNT(HKD13:HKR13)</f>
        <v>0</v>
      </c>
      <c r="HME13" s="2">
        <f>IF(HMD13=0,"",MIN(HKD13:HKR13))</f>
        <v>0</v>
      </c>
      <c r="HMF13" s="2">
        <f>IF(HMD13=0,"",MAX(HKD13:HKR13))</f>
        <v>0</v>
      </c>
      <c r="HMG13" s="2">
        <f>IF(HMI13=0,"",AVERAGE(HKS13:HLG13))</f>
        <v>0</v>
      </c>
      <c r="HMH13" s="2">
        <f>IF(HMI13=0,"",STDEV(HKS13:HLG13)/SQRT(HMI13))</f>
        <v>0</v>
      </c>
      <c r="HMI13" s="2">
        <f>COUNT(HKS13:HLG13)</f>
        <v>0</v>
      </c>
      <c r="HMJ13" s="2">
        <f>IF(HMI13=0,"",MIN(HKS13:HLG13))</f>
        <v>0</v>
      </c>
      <c r="HMK13" s="2">
        <f>IF(HMI13=0,"",MAX(HKS13:HLG13))</f>
        <v>0</v>
      </c>
      <c r="HML13" s="2">
        <f>IF(HMN13=0,"",AVERAGE(HLH13:HLV13))</f>
        <v>0</v>
      </c>
      <c r="HMM13" s="2">
        <f>IF(HMN13=0,"",STDEV(HLH13:HLV13)/SQRT(HMN13))</f>
        <v>0</v>
      </c>
      <c r="HMN13" s="2">
        <f>COUNT(HLH13:HLV13)</f>
        <v>0</v>
      </c>
      <c r="HMO13" s="2">
        <f>IF(HMN13=0,"",MIN(HLH13:HLV13))</f>
        <v>0</v>
      </c>
      <c r="HMP13" s="2">
        <f>IF(HMN13=0,"",MAX(HLH13:HLV13))</f>
        <v>0</v>
      </c>
      <c r="HOY13" s="2">
        <f>IF(HPA13=0,"",AVERAGE(HMQ13:HNE13))</f>
        <v>0</v>
      </c>
      <c r="HOZ13" s="2">
        <f>IF(HPA13=0,"",STDEV(HMQ13:HNE13)/SQRT(HPA13))</f>
        <v>0</v>
      </c>
      <c r="HPA13" s="2">
        <f>COUNT(HMQ13:HNE13)</f>
        <v>0</v>
      </c>
      <c r="HPB13" s="2">
        <f>IF(HPA13=0,"",MIN(HMQ13:HNE13))</f>
        <v>0</v>
      </c>
      <c r="HPC13" s="2">
        <f>IF(HPA13=0,"",MAX(HMQ13:HNE13))</f>
        <v>0</v>
      </c>
      <c r="HPD13" s="2">
        <f>IF(HPF13=0,"",AVERAGE(HNF13:HNT13))</f>
        <v>0</v>
      </c>
      <c r="HPE13" s="2">
        <f>IF(HPF13=0,"",STDEV(HNF13:HNT13)/SQRT(HPF13))</f>
        <v>0</v>
      </c>
      <c r="HPF13" s="2">
        <f>COUNT(HNF13:HNT13)</f>
        <v>0</v>
      </c>
      <c r="HPG13" s="2">
        <f>IF(HPF13=0,"",MIN(HNF13:HNT13))</f>
        <v>0</v>
      </c>
      <c r="HPH13" s="2">
        <f>IF(HPF13=0,"",MAX(HNF13:HNT13))</f>
        <v>0</v>
      </c>
      <c r="HPI13" s="2">
        <f>IF(HPK13=0,"",AVERAGE(HNU13:HOI13))</f>
        <v>0</v>
      </c>
      <c r="HPJ13" s="2">
        <f>IF(HPK13=0,"",STDEV(HNU13:HOI13)/SQRT(HPK13))</f>
        <v>0</v>
      </c>
      <c r="HPK13" s="2">
        <f>COUNT(HNU13:HOI13)</f>
        <v>0</v>
      </c>
      <c r="HPL13" s="2">
        <f>IF(HPK13=0,"",MIN(HNU13:HOI13))</f>
        <v>0</v>
      </c>
      <c r="HPM13" s="2">
        <f>IF(HPK13=0,"",MAX(HNU13:HOI13))</f>
        <v>0</v>
      </c>
      <c r="HPN13" s="2">
        <f>IF(HPP13=0,"",AVERAGE(HOJ13:HOX13))</f>
        <v>0</v>
      </c>
      <c r="HPO13" s="2">
        <f>IF(HPP13=0,"",STDEV(HOJ13:HOX13)/SQRT(HPP13))</f>
        <v>0</v>
      </c>
      <c r="HPP13" s="2">
        <f>COUNT(HOJ13:HOX13)</f>
        <v>0</v>
      </c>
      <c r="HPQ13" s="2">
        <f>IF(HPP13=0,"",MIN(HOJ13:HOX13))</f>
        <v>0</v>
      </c>
      <c r="HPR13" s="2">
        <f>IF(HPP13=0,"",MAX(HOJ13:HOX13))</f>
        <v>0</v>
      </c>
      <c r="HSA13" s="2">
        <f>IF(HSC13=0,"",AVERAGE(HPS13:HQG13))</f>
        <v>0</v>
      </c>
      <c r="HSB13" s="2">
        <f>IF(HSC13=0,"",STDEV(HPS13:HQG13)/SQRT(HSC13))</f>
        <v>0</v>
      </c>
      <c r="HSC13" s="2">
        <f>COUNT(HPS13:HQG13)</f>
        <v>0</v>
      </c>
      <c r="HSD13" s="2">
        <f>IF(HSC13=0,"",MIN(HPS13:HQG13))</f>
        <v>0</v>
      </c>
      <c r="HSE13" s="2">
        <f>IF(HSC13=0,"",MAX(HPS13:HQG13))</f>
        <v>0</v>
      </c>
      <c r="HSF13" s="2">
        <f>IF(HSH13=0,"",AVERAGE(HQH13:HQV13))</f>
        <v>0</v>
      </c>
      <c r="HSG13" s="2">
        <f>IF(HSH13=0,"",STDEV(HQH13:HQV13)/SQRT(HSH13))</f>
        <v>0</v>
      </c>
      <c r="HSH13" s="2">
        <f>COUNT(HQH13:HQV13)</f>
        <v>0</v>
      </c>
      <c r="HSI13" s="2">
        <f>IF(HSH13=0,"",MIN(HQH13:HQV13))</f>
        <v>0</v>
      </c>
      <c r="HSJ13" s="2">
        <f>IF(HSH13=0,"",MAX(HQH13:HQV13))</f>
        <v>0</v>
      </c>
      <c r="HSK13" s="2">
        <f>IF(HSM13=0,"",AVERAGE(HQW13:HRK13))</f>
        <v>0</v>
      </c>
      <c r="HSL13" s="2">
        <f>IF(HSM13=0,"",STDEV(HQW13:HRK13)/SQRT(HSM13))</f>
        <v>0</v>
      </c>
      <c r="HSM13" s="2">
        <f>COUNT(HQW13:HRK13)</f>
        <v>0</v>
      </c>
      <c r="HSN13" s="2">
        <f>IF(HSM13=0,"",MIN(HQW13:HRK13))</f>
        <v>0</v>
      </c>
      <c r="HSO13" s="2">
        <f>IF(HSM13=0,"",MAX(HQW13:HRK13))</f>
        <v>0</v>
      </c>
      <c r="HSP13" s="2">
        <f>IF(HSR13=0,"",AVERAGE(HRL13:HRZ13))</f>
        <v>0</v>
      </c>
      <c r="HSQ13" s="2">
        <f>IF(HSR13=0,"",STDEV(HRL13:HRZ13)/SQRT(HSR13))</f>
        <v>0</v>
      </c>
      <c r="HSR13" s="2">
        <f>COUNT(HRL13:HRZ13)</f>
        <v>0</v>
      </c>
      <c r="HSS13" s="2">
        <f>IF(HSR13=0,"",MIN(HRL13:HRZ13))</f>
        <v>0</v>
      </c>
      <c r="HST13" s="2">
        <f>IF(HSR13=0,"",MAX(HRL13:HRZ13))</f>
        <v>0</v>
      </c>
      <c r="HVC13" s="2">
        <f>IF(HVE13=0,"",AVERAGE(HSU13:HTI13))</f>
        <v>0</v>
      </c>
      <c r="HVD13" s="2">
        <f>IF(HVE13=0,"",STDEV(HSU13:HTI13)/SQRT(HVE13))</f>
        <v>0</v>
      </c>
      <c r="HVE13" s="2">
        <f>COUNT(HSU13:HTI13)</f>
        <v>0</v>
      </c>
      <c r="HVF13" s="2">
        <f>IF(HVE13=0,"",MIN(HSU13:HTI13))</f>
        <v>0</v>
      </c>
      <c r="HVG13" s="2">
        <f>IF(HVE13=0,"",MAX(HSU13:HTI13))</f>
        <v>0</v>
      </c>
      <c r="HVH13" s="2">
        <f>IF(HVJ13=0,"",AVERAGE(HTJ13:HTX13))</f>
        <v>0</v>
      </c>
      <c r="HVI13" s="2">
        <f>IF(HVJ13=0,"",STDEV(HTJ13:HTX13)/SQRT(HVJ13))</f>
        <v>0</v>
      </c>
      <c r="HVJ13" s="2">
        <f>COUNT(HTJ13:HTX13)</f>
        <v>0</v>
      </c>
      <c r="HVK13" s="2">
        <f>IF(HVJ13=0,"",MIN(HTJ13:HTX13))</f>
        <v>0</v>
      </c>
      <c r="HVL13" s="2">
        <f>IF(HVJ13=0,"",MAX(HTJ13:HTX13))</f>
        <v>0</v>
      </c>
      <c r="HVM13" s="2">
        <f>IF(HVO13=0,"",AVERAGE(HTY13:HUM13))</f>
        <v>0</v>
      </c>
      <c r="HVN13" s="2">
        <f>IF(HVO13=0,"",STDEV(HTY13:HUM13)/SQRT(HVO13))</f>
        <v>0</v>
      </c>
      <c r="HVO13" s="2">
        <f>COUNT(HTY13:HUM13)</f>
        <v>0</v>
      </c>
      <c r="HVP13" s="2">
        <f>IF(HVO13=0,"",MIN(HTY13:HUM13))</f>
        <v>0</v>
      </c>
      <c r="HVQ13" s="2">
        <f>IF(HVO13=0,"",MAX(HTY13:HUM13))</f>
        <v>0</v>
      </c>
      <c r="HVR13" s="2">
        <f>IF(HVT13=0,"",AVERAGE(HUN13:HVB13))</f>
        <v>0</v>
      </c>
      <c r="HVS13" s="2">
        <f>IF(HVT13=0,"",STDEV(HUN13:HVB13)/SQRT(HVT13))</f>
        <v>0</v>
      </c>
      <c r="HVT13" s="2">
        <f>COUNT(HUN13:HVB13)</f>
        <v>0</v>
      </c>
      <c r="HVU13" s="2">
        <f>IF(HVT13=0,"",MIN(HUN13:HVB13))</f>
        <v>0</v>
      </c>
      <c r="HVV13" s="2">
        <f>IF(HVT13=0,"",MAX(HUN13:HVB13))</f>
        <v>0</v>
      </c>
      <c r="HYE13" s="2">
        <f>IF(HYG13=0,"",AVERAGE(HVW13:HWK13))</f>
        <v>0</v>
      </c>
      <c r="HYF13" s="2">
        <f>IF(HYG13=0,"",STDEV(HVW13:HWK13)/SQRT(HYG13))</f>
        <v>0</v>
      </c>
      <c r="HYG13" s="2">
        <f>COUNT(HVW13:HWK13)</f>
        <v>0</v>
      </c>
      <c r="HYH13" s="2">
        <f>IF(HYG13=0,"",MIN(HVW13:HWK13))</f>
        <v>0</v>
      </c>
      <c r="HYI13" s="2">
        <f>IF(HYG13=0,"",MAX(HVW13:HWK13))</f>
        <v>0</v>
      </c>
      <c r="HYJ13" s="2">
        <f>IF(HYL13=0,"",AVERAGE(HWL13:HWZ13))</f>
        <v>0</v>
      </c>
      <c r="HYK13" s="2">
        <f>IF(HYL13=0,"",STDEV(HWL13:HWZ13)/SQRT(HYL13))</f>
        <v>0</v>
      </c>
      <c r="HYL13" s="2">
        <f>COUNT(HWL13:HWZ13)</f>
        <v>0</v>
      </c>
      <c r="HYM13" s="2">
        <f>IF(HYL13=0,"",MIN(HWL13:HWZ13))</f>
        <v>0</v>
      </c>
      <c r="HYN13" s="2">
        <f>IF(HYL13=0,"",MAX(HWL13:HWZ13))</f>
        <v>0</v>
      </c>
      <c r="HYO13" s="2">
        <f>IF(HYQ13=0,"",AVERAGE(HXA13:HXO13))</f>
        <v>0</v>
      </c>
      <c r="HYP13" s="2">
        <f>IF(HYQ13=0,"",STDEV(HXA13:HXO13)/SQRT(HYQ13))</f>
        <v>0</v>
      </c>
      <c r="HYQ13" s="2">
        <f>COUNT(HXA13:HXO13)</f>
        <v>0</v>
      </c>
      <c r="HYR13" s="2">
        <f>IF(HYQ13=0,"",MIN(HXA13:HXO13))</f>
        <v>0</v>
      </c>
      <c r="HYS13" s="2">
        <f>IF(HYQ13=0,"",MAX(HXA13:HXO13))</f>
        <v>0</v>
      </c>
      <c r="HYT13" s="2">
        <f>IF(HYV13=0,"",AVERAGE(HXP13:HYD13))</f>
        <v>0</v>
      </c>
      <c r="HYU13" s="2">
        <f>IF(HYV13=0,"",STDEV(HXP13:HYD13)/SQRT(HYV13))</f>
        <v>0</v>
      </c>
      <c r="HYV13" s="2">
        <f>COUNT(HXP13:HYD13)</f>
        <v>0</v>
      </c>
      <c r="HYW13" s="2">
        <f>IF(HYV13=0,"",MIN(HXP13:HYD13))</f>
        <v>0</v>
      </c>
      <c r="HYX13" s="2">
        <f>IF(HYV13=0,"",MAX(HXP13:HYD13))</f>
        <v>0</v>
      </c>
      <c r="IBG13" s="2">
        <f>IF(IBI13=0,"",AVERAGE(HYY13:HZM13))</f>
        <v>0</v>
      </c>
      <c r="IBH13" s="2">
        <f>IF(IBI13=0,"",STDEV(HYY13:HZM13)/SQRT(IBI13))</f>
        <v>0</v>
      </c>
      <c r="IBI13" s="2">
        <f>COUNT(HYY13:HZM13)</f>
        <v>0</v>
      </c>
      <c r="IBJ13" s="2">
        <f>IF(IBI13=0,"",MIN(HYY13:HZM13))</f>
        <v>0</v>
      </c>
      <c r="IBK13" s="2">
        <f>IF(IBI13=0,"",MAX(HYY13:HZM13))</f>
        <v>0</v>
      </c>
      <c r="IBL13" s="2">
        <f>IF(IBN13=0,"",AVERAGE(HZN13:IAB13))</f>
        <v>0</v>
      </c>
      <c r="IBM13" s="2">
        <f>IF(IBN13=0,"",STDEV(HZN13:IAB13)/SQRT(IBN13))</f>
        <v>0</v>
      </c>
      <c r="IBN13" s="2">
        <f>COUNT(HZN13:IAB13)</f>
        <v>0</v>
      </c>
      <c r="IBO13" s="2">
        <f>IF(IBN13=0,"",MIN(HZN13:IAB13))</f>
        <v>0</v>
      </c>
      <c r="IBP13" s="2">
        <f>IF(IBN13=0,"",MAX(HZN13:IAB13))</f>
        <v>0</v>
      </c>
      <c r="IBQ13" s="2">
        <f>IF(IBS13=0,"",AVERAGE(IAC13:IAQ13))</f>
        <v>0</v>
      </c>
      <c r="IBR13" s="2">
        <f>IF(IBS13=0,"",STDEV(IAC13:IAQ13)/SQRT(IBS13))</f>
        <v>0</v>
      </c>
      <c r="IBS13" s="2">
        <f>COUNT(IAC13:IAQ13)</f>
        <v>0</v>
      </c>
      <c r="IBT13" s="2">
        <f>IF(IBS13=0,"",MIN(IAC13:IAQ13))</f>
        <v>0</v>
      </c>
      <c r="IBU13" s="2">
        <f>IF(IBS13=0,"",MAX(IAC13:IAQ13))</f>
        <v>0</v>
      </c>
      <c r="IBV13" s="2">
        <f>IF(IBX13=0,"",AVERAGE(IAR13:IBF13))</f>
        <v>0</v>
      </c>
      <c r="IBW13" s="2">
        <f>IF(IBX13=0,"",STDEV(IAR13:IBF13)/SQRT(IBX13))</f>
        <v>0</v>
      </c>
      <c r="IBX13" s="2">
        <f>COUNT(IAR13:IBF13)</f>
        <v>0</v>
      </c>
      <c r="IBY13" s="2">
        <f>IF(IBX13=0,"",MIN(IAR13:IBF13))</f>
        <v>0</v>
      </c>
      <c r="IBZ13" s="2">
        <f>IF(IBX13=0,"",MAX(IAR13:IBF13))</f>
        <v>0</v>
      </c>
      <c r="IEI13" s="2">
        <f>IF(IEK13=0,"",AVERAGE(ICA13:ICO13))</f>
        <v>0</v>
      </c>
      <c r="IEJ13" s="2">
        <f>IF(IEK13=0,"",STDEV(ICA13:ICO13)/SQRT(IEK13))</f>
        <v>0</v>
      </c>
      <c r="IEK13" s="2">
        <f>COUNT(ICA13:ICO13)</f>
        <v>0</v>
      </c>
      <c r="IEL13" s="2">
        <f>IF(IEK13=0,"",MIN(ICA13:ICO13))</f>
        <v>0</v>
      </c>
      <c r="IEM13" s="2">
        <f>IF(IEK13=0,"",MAX(ICA13:ICO13))</f>
        <v>0</v>
      </c>
      <c r="IEN13" s="2">
        <f>IF(IEP13=0,"",AVERAGE(ICP13:IDD13))</f>
        <v>0</v>
      </c>
      <c r="IEO13" s="2">
        <f>IF(IEP13=0,"",STDEV(ICP13:IDD13)/SQRT(IEP13))</f>
        <v>0</v>
      </c>
      <c r="IEP13" s="2">
        <f>COUNT(ICP13:IDD13)</f>
        <v>0</v>
      </c>
      <c r="IEQ13" s="2">
        <f>IF(IEP13=0,"",MIN(ICP13:IDD13))</f>
        <v>0</v>
      </c>
      <c r="IER13" s="2">
        <f>IF(IEP13=0,"",MAX(ICP13:IDD13))</f>
        <v>0</v>
      </c>
      <c r="IES13" s="2">
        <f>IF(IEU13=0,"",AVERAGE(IDE13:IDS13))</f>
        <v>0</v>
      </c>
      <c r="IET13" s="2">
        <f>IF(IEU13=0,"",STDEV(IDE13:IDS13)/SQRT(IEU13))</f>
        <v>0</v>
      </c>
      <c r="IEU13" s="2">
        <f>COUNT(IDE13:IDS13)</f>
        <v>0</v>
      </c>
      <c r="IEV13" s="2">
        <f>IF(IEU13=0,"",MIN(IDE13:IDS13))</f>
        <v>0</v>
      </c>
      <c r="IEW13" s="2">
        <f>IF(IEU13=0,"",MAX(IDE13:IDS13))</f>
        <v>0</v>
      </c>
      <c r="IEX13" s="2">
        <f>IF(IEZ13=0,"",AVERAGE(IDT13:IEH13))</f>
        <v>0</v>
      </c>
      <c r="IEY13" s="2">
        <f>IF(IEZ13=0,"",STDEV(IDT13:IEH13)/SQRT(IEZ13))</f>
        <v>0</v>
      </c>
      <c r="IEZ13" s="2">
        <f>COUNT(IDT13:IEH13)</f>
        <v>0</v>
      </c>
      <c r="IFA13" s="2">
        <f>IF(IEZ13=0,"",MIN(IDT13:IEH13))</f>
        <v>0</v>
      </c>
      <c r="IFB13" s="2">
        <f>IF(IEZ13=0,"",MAX(IDT13:IEH13))</f>
        <v>0</v>
      </c>
      <c r="IHK13" s="2">
        <f>IF(IHM13=0,"",AVERAGE(IFC13:IFQ13))</f>
        <v>0</v>
      </c>
      <c r="IHL13" s="2">
        <f>IF(IHM13=0,"",STDEV(IFC13:IFQ13)/SQRT(IHM13))</f>
        <v>0</v>
      </c>
      <c r="IHM13" s="2">
        <f>COUNT(IFC13:IFQ13)</f>
        <v>0</v>
      </c>
      <c r="IHN13" s="2">
        <f>IF(IHM13=0,"",MIN(IFC13:IFQ13))</f>
        <v>0</v>
      </c>
      <c r="IHO13" s="2">
        <f>IF(IHM13=0,"",MAX(IFC13:IFQ13))</f>
        <v>0</v>
      </c>
      <c r="IHP13" s="2">
        <f>IF(IHR13=0,"",AVERAGE(IFR13:IGF13))</f>
        <v>0</v>
      </c>
      <c r="IHQ13" s="2">
        <f>IF(IHR13=0,"",STDEV(IFR13:IGF13)/SQRT(IHR13))</f>
        <v>0</v>
      </c>
      <c r="IHR13" s="2">
        <f>COUNT(IFR13:IGF13)</f>
        <v>0</v>
      </c>
      <c r="IHS13" s="2">
        <f>IF(IHR13=0,"",MIN(IFR13:IGF13))</f>
        <v>0</v>
      </c>
      <c r="IHT13" s="2">
        <f>IF(IHR13=0,"",MAX(IFR13:IGF13))</f>
        <v>0</v>
      </c>
      <c r="IHU13" s="2">
        <f>IF(IHW13=0,"",AVERAGE(IGG13:IGU13))</f>
        <v>0</v>
      </c>
      <c r="IHV13" s="2">
        <f>IF(IHW13=0,"",STDEV(IGG13:IGU13)/SQRT(IHW13))</f>
        <v>0</v>
      </c>
      <c r="IHW13" s="2">
        <f>COUNT(IGG13:IGU13)</f>
        <v>0</v>
      </c>
      <c r="IHX13" s="2">
        <f>IF(IHW13=0,"",MIN(IGG13:IGU13))</f>
        <v>0</v>
      </c>
      <c r="IHY13" s="2">
        <f>IF(IHW13=0,"",MAX(IGG13:IGU13))</f>
        <v>0</v>
      </c>
      <c r="IHZ13" s="2">
        <f>IF(IIB13=0,"",AVERAGE(IGV13:IHJ13))</f>
        <v>0</v>
      </c>
      <c r="IIA13" s="2">
        <f>IF(IIB13=0,"",STDEV(IGV13:IHJ13)/SQRT(IIB13))</f>
        <v>0</v>
      </c>
      <c r="IIB13" s="2">
        <f>COUNT(IGV13:IHJ13)</f>
        <v>0</v>
      </c>
      <c r="IIC13" s="2">
        <f>IF(IIB13=0,"",MIN(IGV13:IHJ13))</f>
        <v>0</v>
      </c>
      <c r="IID13" s="2">
        <f>IF(IIB13=0,"",MAX(IGV13:IHJ13))</f>
        <v>0</v>
      </c>
      <c r="IKM13" s="2">
        <f>IF(IKO13=0,"",AVERAGE(IIE13:IIS13))</f>
        <v>0</v>
      </c>
      <c r="IKN13" s="2">
        <f>IF(IKO13=0,"",STDEV(IIE13:IIS13)/SQRT(IKO13))</f>
        <v>0</v>
      </c>
      <c r="IKO13" s="2">
        <f>COUNT(IIE13:IIS13)</f>
        <v>0</v>
      </c>
      <c r="IKP13" s="2">
        <f>IF(IKO13=0,"",MIN(IIE13:IIS13))</f>
        <v>0</v>
      </c>
      <c r="IKQ13" s="2">
        <f>IF(IKO13=0,"",MAX(IIE13:IIS13))</f>
        <v>0</v>
      </c>
      <c r="IKR13" s="2">
        <f>IF(IKT13=0,"",AVERAGE(IIT13:IJH13))</f>
        <v>0</v>
      </c>
      <c r="IKS13" s="2">
        <f>IF(IKT13=0,"",STDEV(IIT13:IJH13)/SQRT(IKT13))</f>
        <v>0</v>
      </c>
      <c r="IKT13" s="2">
        <f>COUNT(IIT13:IJH13)</f>
        <v>0</v>
      </c>
      <c r="IKU13" s="2">
        <f>IF(IKT13=0,"",MIN(IIT13:IJH13))</f>
        <v>0</v>
      </c>
      <c r="IKV13" s="2">
        <f>IF(IKT13=0,"",MAX(IIT13:IJH13))</f>
        <v>0</v>
      </c>
      <c r="IKW13" s="2">
        <f>IF(IKY13=0,"",AVERAGE(IJI13:IJW13))</f>
        <v>0</v>
      </c>
      <c r="IKX13" s="2">
        <f>IF(IKY13=0,"",STDEV(IJI13:IJW13)/SQRT(IKY13))</f>
        <v>0</v>
      </c>
      <c r="IKY13" s="2">
        <f>COUNT(IJI13:IJW13)</f>
        <v>0</v>
      </c>
      <c r="IKZ13" s="2">
        <f>IF(IKY13=0,"",MIN(IJI13:IJW13))</f>
        <v>0</v>
      </c>
      <c r="ILA13" s="2">
        <f>IF(IKY13=0,"",MAX(IJI13:IJW13))</f>
        <v>0</v>
      </c>
      <c r="ILB13" s="2">
        <f>IF(ILD13=0,"",AVERAGE(IJX13:IKL13))</f>
        <v>0</v>
      </c>
      <c r="ILC13" s="2">
        <f>IF(ILD13=0,"",STDEV(IJX13:IKL13)/SQRT(ILD13))</f>
        <v>0</v>
      </c>
      <c r="ILD13" s="2">
        <f>COUNT(IJX13:IKL13)</f>
        <v>0</v>
      </c>
      <c r="ILE13" s="2">
        <f>IF(ILD13=0,"",MIN(IJX13:IKL13))</f>
        <v>0</v>
      </c>
      <c r="ILF13" s="2">
        <f>IF(ILD13=0,"",MAX(IJX13:IKL13))</f>
        <v>0</v>
      </c>
      <c r="INO13" s="2">
        <f>IF(INQ13=0,"",AVERAGE(ILG13:ILU13))</f>
        <v>0</v>
      </c>
      <c r="INP13" s="2">
        <f>IF(INQ13=0,"",STDEV(ILG13:ILU13)/SQRT(INQ13))</f>
        <v>0</v>
      </c>
      <c r="INQ13" s="2">
        <f>COUNT(ILG13:ILU13)</f>
        <v>0</v>
      </c>
      <c r="INR13" s="2">
        <f>IF(INQ13=0,"",MIN(ILG13:ILU13))</f>
        <v>0</v>
      </c>
      <c r="INS13" s="2">
        <f>IF(INQ13=0,"",MAX(ILG13:ILU13))</f>
        <v>0</v>
      </c>
      <c r="INT13" s="2">
        <f>IF(INV13=0,"",AVERAGE(ILV13:IMJ13))</f>
        <v>0</v>
      </c>
      <c r="INU13" s="2">
        <f>IF(INV13=0,"",STDEV(ILV13:IMJ13)/SQRT(INV13))</f>
        <v>0</v>
      </c>
      <c r="INV13" s="2">
        <f>COUNT(ILV13:IMJ13)</f>
        <v>0</v>
      </c>
      <c r="INW13" s="2">
        <f>IF(INV13=0,"",MIN(ILV13:IMJ13))</f>
        <v>0</v>
      </c>
      <c r="INX13" s="2">
        <f>IF(INV13=0,"",MAX(ILV13:IMJ13))</f>
        <v>0</v>
      </c>
      <c r="INY13" s="2">
        <f>IF(IOA13=0,"",AVERAGE(IMK13:IMY13))</f>
        <v>0</v>
      </c>
      <c r="INZ13" s="2">
        <f>IF(IOA13=0,"",STDEV(IMK13:IMY13)/SQRT(IOA13))</f>
        <v>0</v>
      </c>
      <c r="IOA13" s="2">
        <f>COUNT(IMK13:IMY13)</f>
        <v>0</v>
      </c>
      <c r="IOB13" s="2">
        <f>IF(IOA13=0,"",MIN(IMK13:IMY13))</f>
        <v>0</v>
      </c>
      <c r="IOC13" s="2">
        <f>IF(IOA13=0,"",MAX(IMK13:IMY13))</f>
        <v>0</v>
      </c>
      <c r="IOD13" s="2">
        <f>IF(IOF13=0,"",AVERAGE(IMZ13:INN13))</f>
        <v>0</v>
      </c>
      <c r="IOE13" s="2">
        <f>IF(IOF13=0,"",STDEV(IMZ13:INN13)/SQRT(IOF13))</f>
        <v>0</v>
      </c>
      <c r="IOF13" s="2">
        <f>COUNT(IMZ13:INN13)</f>
        <v>0</v>
      </c>
      <c r="IOG13" s="2">
        <f>IF(IOF13=0,"",MIN(IMZ13:INN13))</f>
        <v>0</v>
      </c>
      <c r="IOH13" s="2">
        <f>IF(IOF13=0,"",MAX(IMZ13:INN13))</f>
        <v>0</v>
      </c>
      <c r="IQQ13" s="2">
        <f>IF(IQS13=0,"",AVERAGE(IOI13:IOW13))</f>
        <v>0</v>
      </c>
      <c r="IQR13" s="2">
        <f>IF(IQS13=0,"",STDEV(IOI13:IOW13)/SQRT(IQS13))</f>
        <v>0</v>
      </c>
      <c r="IQS13" s="2">
        <f>COUNT(IOI13:IOW13)</f>
        <v>0</v>
      </c>
      <c r="IQT13" s="2">
        <f>IF(IQS13=0,"",MIN(IOI13:IOW13))</f>
        <v>0</v>
      </c>
      <c r="IQU13" s="2">
        <f>IF(IQS13=0,"",MAX(IOI13:IOW13))</f>
        <v>0</v>
      </c>
      <c r="IQV13" s="2">
        <f>IF(IQX13=0,"",AVERAGE(IOX13:IPL13))</f>
        <v>0</v>
      </c>
      <c r="IQW13" s="2">
        <f>IF(IQX13=0,"",STDEV(IOX13:IPL13)/SQRT(IQX13))</f>
        <v>0</v>
      </c>
      <c r="IQX13" s="2">
        <f>COUNT(IOX13:IPL13)</f>
        <v>0</v>
      </c>
      <c r="IQY13" s="2">
        <f>IF(IQX13=0,"",MIN(IOX13:IPL13))</f>
        <v>0</v>
      </c>
      <c r="IQZ13" s="2">
        <f>IF(IQX13=0,"",MAX(IOX13:IPL13))</f>
        <v>0</v>
      </c>
      <c r="IRA13" s="2">
        <f>IF(IRC13=0,"",AVERAGE(IPM13:IQA13))</f>
        <v>0</v>
      </c>
      <c r="IRB13" s="2">
        <f>IF(IRC13=0,"",STDEV(IPM13:IQA13)/SQRT(IRC13))</f>
        <v>0</v>
      </c>
      <c r="IRC13" s="2">
        <f>COUNT(IPM13:IQA13)</f>
        <v>0</v>
      </c>
      <c r="IRD13" s="2">
        <f>IF(IRC13=0,"",MIN(IPM13:IQA13))</f>
        <v>0</v>
      </c>
      <c r="IRE13" s="2">
        <f>IF(IRC13=0,"",MAX(IPM13:IQA13))</f>
        <v>0</v>
      </c>
      <c r="IRF13" s="2">
        <f>IF(IRH13=0,"",AVERAGE(IQB13:IQP13))</f>
        <v>0</v>
      </c>
      <c r="IRG13" s="2">
        <f>IF(IRH13=0,"",STDEV(IQB13:IQP13)/SQRT(IRH13))</f>
        <v>0</v>
      </c>
      <c r="IRH13" s="2">
        <f>COUNT(IQB13:IQP13)</f>
        <v>0</v>
      </c>
      <c r="IRI13" s="2">
        <f>IF(IRH13=0,"",MIN(IQB13:IQP13))</f>
        <v>0</v>
      </c>
      <c r="IRJ13" s="2">
        <f>IF(IRH13=0,"",MAX(IQB13:IQP13))</f>
        <v>0</v>
      </c>
      <c r="ITS13" s="2">
        <f>IF(ITU13=0,"",AVERAGE(IRK13:IRY13))</f>
        <v>0</v>
      </c>
      <c r="ITT13" s="2">
        <f>IF(ITU13=0,"",STDEV(IRK13:IRY13)/SQRT(ITU13))</f>
        <v>0</v>
      </c>
      <c r="ITU13" s="2">
        <f>COUNT(IRK13:IRY13)</f>
        <v>0</v>
      </c>
      <c r="ITV13" s="2">
        <f>IF(ITU13=0,"",MIN(IRK13:IRY13))</f>
        <v>0</v>
      </c>
      <c r="ITW13" s="2">
        <f>IF(ITU13=0,"",MAX(IRK13:IRY13))</f>
        <v>0</v>
      </c>
      <c r="ITX13" s="2">
        <f>IF(ITZ13=0,"",AVERAGE(IRZ13:ISN13))</f>
        <v>0</v>
      </c>
      <c r="ITY13" s="2">
        <f>IF(ITZ13=0,"",STDEV(IRZ13:ISN13)/SQRT(ITZ13))</f>
        <v>0</v>
      </c>
      <c r="ITZ13" s="2">
        <f>COUNT(IRZ13:ISN13)</f>
        <v>0</v>
      </c>
      <c r="IUA13" s="2">
        <f>IF(ITZ13=0,"",MIN(IRZ13:ISN13))</f>
        <v>0</v>
      </c>
      <c r="IUB13" s="2">
        <f>IF(ITZ13=0,"",MAX(IRZ13:ISN13))</f>
        <v>0</v>
      </c>
      <c r="IUC13" s="2">
        <f>IF(IUE13=0,"",AVERAGE(ISO13:ITC13))</f>
        <v>0</v>
      </c>
      <c r="IUD13" s="2">
        <f>IF(IUE13=0,"",STDEV(ISO13:ITC13)/SQRT(IUE13))</f>
        <v>0</v>
      </c>
      <c r="IUE13" s="2">
        <f>COUNT(ISO13:ITC13)</f>
        <v>0</v>
      </c>
      <c r="IUF13" s="2">
        <f>IF(IUE13=0,"",MIN(ISO13:ITC13))</f>
        <v>0</v>
      </c>
      <c r="IUG13" s="2">
        <f>IF(IUE13=0,"",MAX(ISO13:ITC13))</f>
        <v>0</v>
      </c>
      <c r="IUH13" s="2">
        <f>IF(IUJ13=0,"",AVERAGE(ITD13:ITR13))</f>
        <v>0</v>
      </c>
      <c r="IUI13" s="2">
        <f>IF(IUJ13=0,"",STDEV(ITD13:ITR13)/SQRT(IUJ13))</f>
        <v>0</v>
      </c>
      <c r="IUJ13" s="2">
        <f>COUNT(ITD13:ITR13)</f>
        <v>0</v>
      </c>
      <c r="IUK13" s="2">
        <f>IF(IUJ13=0,"",MIN(ITD13:ITR13))</f>
        <v>0</v>
      </c>
      <c r="IUL13" s="2">
        <f>IF(IUJ13=0,"",MAX(ITD13:ITR13))</f>
        <v>0</v>
      </c>
      <c r="IWU13" s="2">
        <f>IF(IWW13=0,"",AVERAGE(IUM13:IVA13))</f>
        <v>0</v>
      </c>
      <c r="IWV13" s="2">
        <f>IF(IWW13=0,"",STDEV(IUM13:IVA13)/SQRT(IWW13))</f>
        <v>0</v>
      </c>
      <c r="IWW13" s="2">
        <f>COUNT(IUM13:IVA13)</f>
        <v>0</v>
      </c>
      <c r="IWX13" s="2">
        <f>IF(IWW13=0,"",MIN(IUM13:IVA13))</f>
        <v>0</v>
      </c>
      <c r="IWY13" s="2">
        <f>IF(IWW13=0,"",MAX(IUM13:IVA13))</f>
        <v>0</v>
      </c>
      <c r="IWZ13" s="2">
        <f>IF(IXB13=0,"",AVERAGE(IVB13:IVP13))</f>
        <v>0</v>
      </c>
      <c r="IXA13" s="2">
        <f>IF(IXB13=0,"",STDEV(IVB13:IVP13)/SQRT(IXB13))</f>
        <v>0</v>
      </c>
      <c r="IXB13" s="2">
        <f>COUNT(IVB13:IVP13)</f>
        <v>0</v>
      </c>
      <c r="IXC13" s="2">
        <f>IF(IXB13=0,"",MIN(IVB13:IVP13))</f>
        <v>0</v>
      </c>
      <c r="IXD13" s="2">
        <f>IF(IXB13=0,"",MAX(IVB13:IVP13))</f>
        <v>0</v>
      </c>
      <c r="IXE13" s="2">
        <f>IF(IXG13=0,"",AVERAGE(IVQ13:IWE13))</f>
        <v>0</v>
      </c>
      <c r="IXF13" s="2">
        <f>IF(IXG13=0,"",STDEV(IVQ13:IWE13)/SQRT(IXG13))</f>
        <v>0</v>
      </c>
      <c r="IXG13" s="2">
        <f>COUNT(IVQ13:IWE13)</f>
        <v>0</v>
      </c>
      <c r="IXH13" s="2">
        <f>IF(IXG13=0,"",MIN(IVQ13:IWE13))</f>
        <v>0</v>
      </c>
      <c r="IXI13" s="2">
        <f>IF(IXG13=0,"",MAX(IVQ13:IWE13))</f>
        <v>0</v>
      </c>
      <c r="IXJ13" s="2">
        <f>IF(IXL13=0,"",AVERAGE(IWF13:IWT13))</f>
        <v>0</v>
      </c>
      <c r="IXK13" s="2">
        <f>IF(IXL13=0,"",STDEV(IWF13:IWT13)/SQRT(IXL13))</f>
        <v>0</v>
      </c>
      <c r="IXL13" s="2">
        <f>COUNT(IWF13:IWT13)</f>
        <v>0</v>
      </c>
      <c r="IXM13" s="2">
        <f>IF(IXL13=0,"",MIN(IWF13:IWT13))</f>
        <v>0</v>
      </c>
      <c r="IXN13" s="2">
        <f>IF(IXL13=0,"",MAX(IWF13:IWT13))</f>
        <v>0</v>
      </c>
      <c r="IZW13" s="2">
        <f>IF(IZY13=0,"",AVERAGE(IXO13:IYC13))</f>
        <v>0</v>
      </c>
      <c r="IZX13" s="2">
        <f>IF(IZY13=0,"",STDEV(IXO13:IYC13)/SQRT(IZY13))</f>
        <v>0</v>
      </c>
      <c r="IZY13" s="2">
        <f>COUNT(IXO13:IYC13)</f>
        <v>0</v>
      </c>
      <c r="IZZ13" s="2">
        <f>IF(IZY13=0,"",MIN(IXO13:IYC13))</f>
        <v>0</v>
      </c>
      <c r="JAA13" s="2">
        <f>IF(IZY13=0,"",MAX(IXO13:IYC13))</f>
        <v>0</v>
      </c>
      <c r="JAB13" s="2">
        <f>IF(JAD13=0,"",AVERAGE(IYD13:IYR13))</f>
        <v>0</v>
      </c>
      <c r="JAC13" s="2">
        <f>IF(JAD13=0,"",STDEV(IYD13:IYR13)/SQRT(JAD13))</f>
        <v>0</v>
      </c>
      <c r="JAD13" s="2">
        <f>COUNT(IYD13:IYR13)</f>
        <v>0</v>
      </c>
      <c r="JAE13" s="2">
        <f>IF(JAD13=0,"",MIN(IYD13:IYR13))</f>
        <v>0</v>
      </c>
      <c r="JAF13" s="2">
        <f>IF(JAD13=0,"",MAX(IYD13:IYR13))</f>
        <v>0</v>
      </c>
      <c r="JAG13" s="2">
        <f>IF(JAI13=0,"",AVERAGE(IYS13:IZG13))</f>
        <v>0</v>
      </c>
      <c r="JAH13" s="2">
        <f>IF(JAI13=0,"",STDEV(IYS13:IZG13)/SQRT(JAI13))</f>
        <v>0</v>
      </c>
      <c r="JAI13" s="2">
        <f>COUNT(IYS13:IZG13)</f>
        <v>0</v>
      </c>
      <c r="JAJ13" s="2">
        <f>IF(JAI13=0,"",MIN(IYS13:IZG13))</f>
        <v>0</v>
      </c>
      <c r="JAK13" s="2">
        <f>IF(JAI13=0,"",MAX(IYS13:IZG13))</f>
        <v>0</v>
      </c>
      <c r="JAL13" s="2">
        <f>IF(JAN13=0,"",AVERAGE(IZH13:IZV13))</f>
        <v>0</v>
      </c>
      <c r="JAM13" s="2">
        <f>IF(JAN13=0,"",STDEV(IZH13:IZV13)/SQRT(JAN13))</f>
        <v>0</v>
      </c>
      <c r="JAN13" s="2">
        <f>COUNT(IZH13:IZV13)</f>
        <v>0</v>
      </c>
      <c r="JAO13" s="2">
        <f>IF(JAN13=0,"",MIN(IZH13:IZV13))</f>
        <v>0</v>
      </c>
      <c r="JAP13" s="2">
        <f>IF(JAN13=0,"",MAX(IZH13:IZV13))</f>
        <v>0</v>
      </c>
      <c r="JCY13" s="2">
        <f>IF(JDA13=0,"",AVERAGE(JAQ13:JBE13))</f>
        <v>0</v>
      </c>
      <c r="JCZ13" s="2">
        <f>IF(JDA13=0,"",STDEV(JAQ13:JBE13)/SQRT(JDA13))</f>
        <v>0</v>
      </c>
      <c r="JDA13" s="2">
        <f>COUNT(JAQ13:JBE13)</f>
        <v>0</v>
      </c>
      <c r="JDB13" s="2">
        <f>IF(JDA13=0,"",MIN(JAQ13:JBE13))</f>
        <v>0</v>
      </c>
      <c r="JDC13" s="2">
        <f>IF(JDA13=0,"",MAX(JAQ13:JBE13))</f>
        <v>0</v>
      </c>
      <c r="JDD13" s="2">
        <f>IF(JDF13=0,"",AVERAGE(JBF13:JBT13))</f>
        <v>0</v>
      </c>
      <c r="JDE13" s="2">
        <f>IF(JDF13=0,"",STDEV(JBF13:JBT13)/SQRT(JDF13))</f>
        <v>0</v>
      </c>
      <c r="JDF13" s="2">
        <f>COUNT(JBF13:JBT13)</f>
        <v>0</v>
      </c>
      <c r="JDG13" s="2">
        <f>IF(JDF13=0,"",MIN(JBF13:JBT13))</f>
        <v>0</v>
      </c>
      <c r="JDH13" s="2">
        <f>IF(JDF13=0,"",MAX(JBF13:JBT13))</f>
        <v>0</v>
      </c>
      <c r="JDI13" s="2">
        <f>IF(JDK13=0,"",AVERAGE(JBU13:JCI13))</f>
        <v>0</v>
      </c>
      <c r="JDJ13" s="2">
        <f>IF(JDK13=0,"",STDEV(JBU13:JCI13)/SQRT(JDK13))</f>
        <v>0</v>
      </c>
      <c r="JDK13" s="2">
        <f>COUNT(JBU13:JCI13)</f>
        <v>0</v>
      </c>
      <c r="JDL13" s="2">
        <f>IF(JDK13=0,"",MIN(JBU13:JCI13))</f>
        <v>0</v>
      </c>
      <c r="JDM13" s="2">
        <f>IF(JDK13=0,"",MAX(JBU13:JCI13))</f>
        <v>0</v>
      </c>
      <c r="JDN13" s="2">
        <f>IF(JDP13=0,"",AVERAGE(JCJ13:JCX13))</f>
        <v>0</v>
      </c>
      <c r="JDO13" s="2">
        <f>IF(JDP13=0,"",STDEV(JCJ13:JCX13)/SQRT(JDP13))</f>
        <v>0</v>
      </c>
      <c r="JDP13" s="2">
        <f>COUNT(JCJ13:JCX13)</f>
        <v>0</v>
      </c>
      <c r="JDQ13" s="2">
        <f>IF(JDP13=0,"",MIN(JCJ13:JCX13))</f>
        <v>0</v>
      </c>
      <c r="JDR13" s="2">
        <f>IF(JDP13=0,"",MAX(JCJ13:JCX13))</f>
        <v>0</v>
      </c>
      <c r="JGA13" s="2">
        <f>IF(JGC13=0,"",AVERAGE(JDS13:JEG13))</f>
        <v>0</v>
      </c>
      <c r="JGB13" s="2">
        <f>IF(JGC13=0,"",STDEV(JDS13:JEG13)/SQRT(JGC13))</f>
        <v>0</v>
      </c>
      <c r="JGC13" s="2">
        <f>COUNT(JDS13:JEG13)</f>
        <v>0</v>
      </c>
      <c r="JGD13" s="2">
        <f>IF(JGC13=0,"",MIN(JDS13:JEG13))</f>
        <v>0</v>
      </c>
      <c r="JGE13" s="2">
        <f>IF(JGC13=0,"",MAX(JDS13:JEG13))</f>
        <v>0</v>
      </c>
      <c r="JGF13" s="2">
        <f>IF(JGH13=0,"",AVERAGE(JEH13:JEV13))</f>
        <v>0</v>
      </c>
      <c r="JGG13" s="2">
        <f>IF(JGH13=0,"",STDEV(JEH13:JEV13)/SQRT(JGH13))</f>
        <v>0</v>
      </c>
      <c r="JGH13" s="2">
        <f>COUNT(JEH13:JEV13)</f>
        <v>0</v>
      </c>
      <c r="JGI13" s="2">
        <f>IF(JGH13=0,"",MIN(JEH13:JEV13))</f>
        <v>0</v>
      </c>
      <c r="JGJ13" s="2">
        <f>IF(JGH13=0,"",MAX(JEH13:JEV13))</f>
        <v>0</v>
      </c>
      <c r="JGK13" s="2">
        <f>IF(JGM13=0,"",AVERAGE(JEW13:JFK13))</f>
        <v>0</v>
      </c>
      <c r="JGL13" s="2">
        <f>IF(JGM13=0,"",STDEV(JEW13:JFK13)/SQRT(JGM13))</f>
        <v>0</v>
      </c>
      <c r="JGM13" s="2">
        <f>COUNT(JEW13:JFK13)</f>
        <v>0</v>
      </c>
      <c r="JGN13" s="2">
        <f>IF(JGM13=0,"",MIN(JEW13:JFK13))</f>
        <v>0</v>
      </c>
      <c r="JGO13" s="2">
        <f>IF(JGM13=0,"",MAX(JEW13:JFK13))</f>
        <v>0</v>
      </c>
      <c r="JGP13" s="2">
        <f>IF(JGR13=0,"",AVERAGE(JFL13:JFZ13))</f>
        <v>0</v>
      </c>
      <c r="JGQ13" s="2">
        <f>IF(JGR13=0,"",STDEV(JFL13:JFZ13)/SQRT(JGR13))</f>
        <v>0</v>
      </c>
      <c r="JGR13" s="2">
        <f>COUNT(JFL13:JFZ13)</f>
        <v>0</v>
      </c>
      <c r="JGS13" s="2">
        <f>IF(JGR13=0,"",MIN(JFL13:JFZ13))</f>
        <v>0</v>
      </c>
      <c r="JGT13" s="2">
        <f>IF(JGR13=0,"",MAX(JFL13:JFZ13))</f>
        <v>0</v>
      </c>
      <c r="JJC13" s="2">
        <f>IF(JJE13=0,"",AVERAGE(JGU13:JHI13))</f>
        <v>0</v>
      </c>
      <c r="JJD13" s="2">
        <f>IF(JJE13=0,"",STDEV(JGU13:JHI13)/SQRT(JJE13))</f>
        <v>0</v>
      </c>
      <c r="JJE13" s="2">
        <f>COUNT(JGU13:JHI13)</f>
        <v>0</v>
      </c>
      <c r="JJF13" s="2">
        <f>IF(JJE13=0,"",MIN(JGU13:JHI13))</f>
        <v>0</v>
      </c>
      <c r="JJG13" s="2">
        <f>IF(JJE13=0,"",MAX(JGU13:JHI13))</f>
        <v>0</v>
      </c>
      <c r="JJH13" s="2">
        <f>IF(JJJ13=0,"",AVERAGE(JHJ13:JHX13))</f>
        <v>0</v>
      </c>
      <c r="JJI13" s="2">
        <f>IF(JJJ13=0,"",STDEV(JHJ13:JHX13)/SQRT(JJJ13))</f>
        <v>0</v>
      </c>
      <c r="JJJ13" s="2">
        <f>COUNT(JHJ13:JHX13)</f>
        <v>0</v>
      </c>
      <c r="JJK13" s="2">
        <f>IF(JJJ13=0,"",MIN(JHJ13:JHX13))</f>
        <v>0</v>
      </c>
      <c r="JJL13" s="2">
        <f>IF(JJJ13=0,"",MAX(JHJ13:JHX13))</f>
        <v>0</v>
      </c>
      <c r="JJM13" s="2">
        <f>IF(JJO13=0,"",AVERAGE(JHY13:JIM13))</f>
        <v>0</v>
      </c>
      <c r="JJN13" s="2">
        <f>IF(JJO13=0,"",STDEV(JHY13:JIM13)/SQRT(JJO13))</f>
        <v>0</v>
      </c>
      <c r="JJO13" s="2">
        <f>COUNT(JHY13:JIM13)</f>
        <v>0</v>
      </c>
      <c r="JJP13" s="2">
        <f>IF(JJO13=0,"",MIN(JHY13:JIM13))</f>
        <v>0</v>
      </c>
      <c r="JJQ13" s="2">
        <f>IF(JJO13=0,"",MAX(JHY13:JIM13))</f>
        <v>0</v>
      </c>
      <c r="JJR13" s="2">
        <f>IF(JJT13=0,"",AVERAGE(JIN13:JJB13))</f>
        <v>0</v>
      </c>
      <c r="JJS13" s="2">
        <f>IF(JJT13=0,"",STDEV(JIN13:JJB13)/SQRT(JJT13))</f>
        <v>0</v>
      </c>
      <c r="JJT13" s="2">
        <f>COUNT(JIN13:JJB13)</f>
        <v>0</v>
      </c>
      <c r="JJU13" s="2">
        <f>IF(JJT13=0,"",MIN(JIN13:JJB13))</f>
        <v>0</v>
      </c>
      <c r="JJV13" s="2">
        <f>IF(JJT13=0,"",MAX(JIN13:JJB13))</f>
        <v>0</v>
      </c>
      <c r="JME13" s="2">
        <f>IF(JMG13=0,"",AVERAGE(JJW13:JKK13))</f>
        <v>0</v>
      </c>
      <c r="JMF13" s="2">
        <f>IF(JMG13=0,"",STDEV(JJW13:JKK13)/SQRT(JMG13))</f>
        <v>0</v>
      </c>
      <c r="JMG13" s="2">
        <f>COUNT(JJW13:JKK13)</f>
        <v>0</v>
      </c>
      <c r="JMH13" s="2">
        <f>IF(JMG13=0,"",MIN(JJW13:JKK13))</f>
        <v>0</v>
      </c>
      <c r="JMI13" s="2">
        <f>IF(JMG13=0,"",MAX(JJW13:JKK13))</f>
        <v>0</v>
      </c>
      <c r="JMJ13" s="2">
        <f>IF(JML13=0,"",AVERAGE(JKL13:JKZ13))</f>
        <v>0</v>
      </c>
      <c r="JMK13" s="2">
        <f>IF(JML13=0,"",STDEV(JKL13:JKZ13)/SQRT(JML13))</f>
        <v>0</v>
      </c>
      <c r="JML13" s="2">
        <f>COUNT(JKL13:JKZ13)</f>
        <v>0</v>
      </c>
      <c r="JMM13" s="2">
        <f>IF(JML13=0,"",MIN(JKL13:JKZ13))</f>
        <v>0</v>
      </c>
      <c r="JMN13" s="2">
        <f>IF(JML13=0,"",MAX(JKL13:JKZ13))</f>
        <v>0</v>
      </c>
      <c r="JMO13" s="2">
        <f>IF(JMQ13=0,"",AVERAGE(JLA13:JLO13))</f>
        <v>0</v>
      </c>
      <c r="JMP13" s="2">
        <f>IF(JMQ13=0,"",STDEV(JLA13:JLO13)/SQRT(JMQ13))</f>
        <v>0</v>
      </c>
      <c r="JMQ13" s="2">
        <f>COUNT(JLA13:JLO13)</f>
        <v>0</v>
      </c>
      <c r="JMR13" s="2">
        <f>IF(JMQ13=0,"",MIN(JLA13:JLO13))</f>
        <v>0</v>
      </c>
      <c r="JMS13" s="2">
        <f>IF(JMQ13=0,"",MAX(JLA13:JLO13))</f>
        <v>0</v>
      </c>
      <c r="JMT13" s="2">
        <f>IF(JMV13=0,"",AVERAGE(JLP13:JMD13))</f>
        <v>0</v>
      </c>
      <c r="JMU13" s="2">
        <f>IF(JMV13=0,"",STDEV(JLP13:JMD13)/SQRT(JMV13))</f>
        <v>0</v>
      </c>
      <c r="JMV13" s="2">
        <f>COUNT(JLP13:JMD13)</f>
        <v>0</v>
      </c>
      <c r="JMW13" s="2">
        <f>IF(JMV13=0,"",MIN(JLP13:JMD13))</f>
        <v>0</v>
      </c>
      <c r="JMX13" s="2">
        <f>IF(JMV13=0,"",MAX(JLP13:JMD13))</f>
        <v>0</v>
      </c>
      <c r="JPG13" s="2">
        <f>IF(JPI13=0,"",AVERAGE(JMY13:JNM13))</f>
        <v>0</v>
      </c>
      <c r="JPH13" s="2">
        <f>IF(JPI13=0,"",STDEV(JMY13:JNM13)/SQRT(JPI13))</f>
        <v>0</v>
      </c>
      <c r="JPI13" s="2">
        <f>COUNT(JMY13:JNM13)</f>
        <v>0</v>
      </c>
      <c r="JPJ13" s="2">
        <f>IF(JPI13=0,"",MIN(JMY13:JNM13))</f>
        <v>0</v>
      </c>
      <c r="JPK13" s="2">
        <f>IF(JPI13=0,"",MAX(JMY13:JNM13))</f>
        <v>0</v>
      </c>
      <c r="JPL13" s="2">
        <f>IF(JPN13=0,"",AVERAGE(JNN13:JOB13))</f>
        <v>0</v>
      </c>
      <c r="JPM13" s="2">
        <f>IF(JPN13=0,"",STDEV(JNN13:JOB13)/SQRT(JPN13))</f>
        <v>0</v>
      </c>
      <c r="JPN13" s="2">
        <f>COUNT(JNN13:JOB13)</f>
        <v>0</v>
      </c>
      <c r="JPO13" s="2">
        <f>IF(JPN13=0,"",MIN(JNN13:JOB13))</f>
        <v>0</v>
      </c>
      <c r="JPP13" s="2">
        <f>IF(JPN13=0,"",MAX(JNN13:JOB13))</f>
        <v>0</v>
      </c>
      <c r="JPQ13" s="2">
        <f>IF(JPS13=0,"",AVERAGE(JOC13:JOQ13))</f>
        <v>0</v>
      </c>
      <c r="JPR13" s="2">
        <f>IF(JPS13=0,"",STDEV(JOC13:JOQ13)/SQRT(JPS13))</f>
        <v>0</v>
      </c>
      <c r="JPS13" s="2">
        <f>COUNT(JOC13:JOQ13)</f>
        <v>0</v>
      </c>
      <c r="JPT13" s="2">
        <f>IF(JPS13=0,"",MIN(JOC13:JOQ13))</f>
        <v>0</v>
      </c>
      <c r="JPU13" s="2">
        <f>IF(JPS13=0,"",MAX(JOC13:JOQ13))</f>
        <v>0</v>
      </c>
      <c r="JPV13" s="2">
        <f>IF(JPX13=0,"",AVERAGE(JOR13:JPF13))</f>
        <v>0</v>
      </c>
      <c r="JPW13" s="2">
        <f>IF(JPX13=0,"",STDEV(JOR13:JPF13)/SQRT(JPX13))</f>
        <v>0</v>
      </c>
      <c r="JPX13" s="2">
        <f>COUNT(JOR13:JPF13)</f>
        <v>0</v>
      </c>
      <c r="JPY13" s="2">
        <f>IF(JPX13=0,"",MIN(JOR13:JPF13))</f>
        <v>0</v>
      </c>
      <c r="JPZ13" s="2">
        <f>IF(JPX13=0,"",MAX(JOR13:JPF13))</f>
        <v>0</v>
      </c>
      <c r="JSI13" s="2">
        <f>IF(JSK13=0,"",AVERAGE(JQA13:JQO13))</f>
        <v>0</v>
      </c>
      <c r="JSJ13" s="2">
        <f>IF(JSK13=0,"",STDEV(JQA13:JQO13)/SQRT(JSK13))</f>
        <v>0</v>
      </c>
      <c r="JSK13" s="2">
        <f>COUNT(JQA13:JQO13)</f>
        <v>0</v>
      </c>
      <c r="JSL13" s="2">
        <f>IF(JSK13=0,"",MIN(JQA13:JQO13))</f>
        <v>0</v>
      </c>
      <c r="JSM13" s="2">
        <f>IF(JSK13=0,"",MAX(JQA13:JQO13))</f>
        <v>0</v>
      </c>
      <c r="JSN13" s="2">
        <f>IF(JSP13=0,"",AVERAGE(JQP13:JRD13))</f>
        <v>0</v>
      </c>
      <c r="JSO13" s="2">
        <f>IF(JSP13=0,"",STDEV(JQP13:JRD13)/SQRT(JSP13))</f>
        <v>0</v>
      </c>
      <c r="JSP13" s="2">
        <f>COUNT(JQP13:JRD13)</f>
        <v>0</v>
      </c>
      <c r="JSQ13" s="2">
        <f>IF(JSP13=0,"",MIN(JQP13:JRD13))</f>
        <v>0</v>
      </c>
      <c r="JSR13" s="2">
        <f>IF(JSP13=0,"",MAX(JQP13:JRD13))</f>
        <v>0</v>
      </c>
      <c r="JSS13" s="2">
        <f>IF(JSU13=0,"",AVERAGE(JRE13:JRS13))</f>
        <v>0</v>
      </c>
      <c r="JST13" s="2">
        <f>IF(JSU13=0,"",STDEV(JRE13:JRS13)/SQRT(JSU13))</f>
        <v>0</v>
      </c>
      <c r="JSU13" s="2">
        <f>COUNT(JRE13:JRS13)</f>
        <v>0</v>
      </c>
      <c r="JSV13" s="2">
        <f>IF(JSU13=0,"",MIN(JRE13:JRS13))</f>
        <v>0</v>
      </c>
      <c r="JSW13" s="2">
        <f>IF(JSU13=0,"",MAX(JRE13:JRS13))</f>
        <v>0</v>
      </c>
      <c r="JSX13" s="2">
        <f>IF(JSZ13=0,"",AVERAGE(JRT13:JSH13))</f>
        <v>0</v>
      </c>
      <c r="JSY13" s="2">
        <f>IF(JSZ13=0,"",STDEV(JRT13:JSH13)/SQRT(JSZ13))</f>
        <v>0</v>
      </c>
      <c r="JSZ13" s="2">
        <f>COUNT(JRT13:JSH13)</f>
        <v>0</v>
      </c>
      <c r="JTA13" s="2">
        <f>IF(JSZ13=0,"",MIN(JRT13:JSH13))</f>
        <v>0</v>
      </c>
      <c r="JTB13" s="2">
        <f>IF(JSZ13=0,"",MAX(JRT13:JSH13))</f>
        <v>0</v>
      </c>
      <c r="JVK13" s="2">
        <f>IF(JVM13=0,"",AVERAGE(JTC13:JTQ13))</f>
        <v>0</v>
      </c>
      <c r="JVL13" s="2">
        <f>IF(JVM13=0,"",STDEV(JTC13:JTQ13)/SQRT(JVM13))</f>
        <v>0</v>
      </c>
      <c r="JVM13" s="2">
        <f>COUNT(JTC13:JTQ13)</f>
        <v>0</v>
      </c>
      <c r="JVN13" s="2">
        <f>IF(JVM13=0,"",MIN(JTC13:JTQ13))</f>
        <v>0</v>
      </c>
      <c r="JVO13" s="2">
        <f>IF(JVM13=0,"",MAX(JTC13:JTQ13))</f>
        <v>0</v>
      </c>
      <c r="JVP13" s="2">
        <f>IF(JVR13=0,"",AVERAGE(JTR13:JUF13))</f>
        <v>0</v>
      </c>
      <c r="JVQ13" s="2">
        <f>IF(JVR13=0,"",STDEV(JTR13:JUF13)/SQRT(JVR13))</f>
        <v>0</v>
      </c>
      <c r="JVR13" s="2">
        <f>COUNT(JTR13:JUF13)</f>
        <v>0</v>
      </c>
      <c r="JVS13" s="2">
        <f>IF(JVR13=0,"",MIN(JTR13:JUF13))</f>
        <v>0</v>
      </c>
      <c r="JVT13" s="2">
        <f>IF(JVR13=0,"",MAX(JTR13:JUF13))</f>
        <v>0</v>
      </c>
      <c r="JVU13" s="2">
        <f>IF(JVW13=0,"",AVERAGE(JUG13:JUU13))</f>
        <v>0</v>
      </c>
      <c r="JVV13" s="2">
        <f>IF(JVW13=0,"",STDEV(JUG13:JUU13)/SQRT(JVW13))</f>
        <v>0</v>
      </c>
      <c r="JVW13" s="2">
        <f>COUNT(JUG13:JUU13)</f>
        <v>0</v>
      </c>
      <c r="JVX13" s="2">
        <f>IF(JVW13=0,"",MIN(JUG13:JUU13))</f>
        <v>0</v>
      </c>
      <c r="JVY13" s="2">
        <f>IF(JVW13=0,"",MAX(JUG13:JUU13))</f>
        <v>0</v>
      </c>
      <c r="JVZ13" s="2">
        <f>IF(JWB13=0,"",AVERAGE(JUV13:JVJ13))</f>
        <v>0</v>
      </c>
      <c r="JWA13" s="2">
        <f>IF(JWB13=0,"",STDEV(JUV13:JVJ13)/SQRT(JWB13))</f>
        <v>0</v>
      </c>
      <c r="JWB13" s="2">
        <f>COUNT(JUV13:JVJ13)</f>
        <v>0</v>
      </c>
      <c r="JWC13" s="2">
        <f>IF(JWB13=0,"",MIN(JUV13:JVJ13))</f>
        <v>0</v>
      </c>
      <c r="JWD13" s="2">
        <f>IF(JWB13=0,"",MAX(JUV13:JVJ13))</f>
        <v>0</v>
      </c>
      <c r="JYM13" s="2">
        <f>IF(JYO13=0,"",AVERAGE(JWE13:JWS13))</f>
        <v>0</v>
      </c>
      <c r="JYN13" s="2">
        <f>IF(JYO13=0,"",STDEV(JWE13:JWS13)/SQRT(JYO13))</f>
        <v>0</v>
      </c>
      <c r="JYO13" s="2">
        <f>COUNT(JWE13:JWS13)</f>
        <v>0</v>
      </c>
      <c r="JYP13" s="2">
        <f>IF(JYO13=0,"",MIN(JWE13:JWS13))</f>
        <v>0</v>
      </c>
      <c r="JYQ13" s="2">
        <f>IF(JYO13=0,"",MAX(JWE13:JWS13))</f>
        <v>0</v>
      </c>
      <c r="JYR13" s="2">
        <f>IF(JYT13=0,"",AVERAGE(JWT13:JXH13))</f>
        <v>0</v>
      </c>
      <c r="JYS13" s="2">
        <f>IF(JYT13=0,"",STDEV(JWT13:JXH13)/SQRT(JYT13))</f>
        <v>0</v>
      </c>
      <c r="JYT13" s="2">
        <f>COUNT(JWT13:JXH13)</f>
        <v>0</v>
      </c>
      <c r="JYU13" s="2">
        <f>IF(JYT13=0,"",MIN(JWT13:JXH13))</f>
        <v>0</v>
      </c>
      <c r="JYV13" s="2">
        <f>IF(JYT13=0,"",MAX(JWT13:JXH13))</f>
        <v>0</v>
      </c>
      <c r="JYW13" s="2">
        <f>IF(JYY13=0,"",AVERAGE(JXI13:JXW13))</f>
        <v>0</v>
      </c>
      <c r="JYX13" s="2">
        <f>IF(JYY13=0,"",STDEV(JXI13:JXW13)/SQRT(JYY13))</f>
        <v>0</v>
      </c>
      <c r="JYY13" s="2">
        <f>COUNT(JXI13:JXW13)</f>
        <v>0</v>
      </c>
      <c r="JYZ13" s="2">
        <f>IF(JYY13=0,"",MIN(JXI13:JXW13))</f>
        <v>0</v>
      </c>
      <c r="JZA13" s="2">
        <f>IF(JYY13=0,"",MAX(JXI13:JXW13))</f>
        <v>0</v>
      </c>
      <c r="JZB13" s="2">
        <f>IF(JZD13=0,"",AVERAGE(JXX13:JYL13))</f>
        <v>0</v>
      </c>
      <c r="JZC13" s="2">
        <f>IF(JZD13=0,"",STDEV(JXX13:JYL13)/SQRT(JZD13))</f>
        <v>0</v>
      </c>
      <c r="JZD13" s="2">
        <f>COUNT(JXX13:JYL13)</f>
        <v>0</v>
      </c>
      <c r="JZE13" s="2">
        <f>IF(JZD13=0,"",MIN(JXX13:JYL13))</f>
        <v>0</v>
      </c>
      <c r="JZF13" s="2">
        <f>IF(JZD13=0,"",MAX(JXX13:JYL13))</f>
        <v>0</v>
      </c>
      <c r="KBO13" s="2">
        <f>IF(KBQ13=0,"",AVERAGE(JZG13:JZU13))</f>
        <v>0</v>
      </c>
      <c r="KBP13" s="2">
        <f>IF(KBQ13=0,"",STDEV(JZG13:JZU13)/SQRT(KBQ13))</f>
        <v>0</v>
      </c>
      <c r="KBQ13" s="2">
        <f>COUNT(JZG13:JZU13)</f>
        <v>0</v>
      </c>
      <c r="KBR13" s="2">
        <f>IF(KBQ13=0,"",MIN(JZG13:JZU13))</f>
        <v>0</v>
      </c>
      <c r="KBS13" s="2">
        <f>IF(KBQ13=0,"",MAX(JZG13:JZU13))</f>
        <v>0</v>
      </c>
      <c r="KBT13" s="2">
        <f>IF(KBV13=0,"",AVERAGE(JZV13:KAJ13))</f>
        <v>0</v>
      </c>
      <c r="KBU13" s="2">
        <f>IF(KBV13=0,"",STDEV(JZV13:KAJ13)/SQRT(KBV13))</f>
        <v>0</v>
      </c>
      <c r="KBV13" s="2">
        <f>COUNT(JZV13:KAJ13)</f>
        <v>0</v>
      </c>
      <c r="KBW13" s="2">
        <f>IF(KBV13=0,"",MIN(JZV13:KAJ13))</f>
        <v>0</v>
      </c>
      <c r="KBX13" s="2">
        <f>IF(KBV13=0,"",MAX(JZV13:KAJ13))</f>
        <v>0</v>
      </c>
      <c r="KBY13" s="2">
        <f>IF(KCA13=0,"",AVERAGE(KAK13:KAY13))</f>
        <v>0</v>
      </c>
      <c r="KBZ13" s="2">
        <f>IF(KCA13=0,"",STDEV(KAK13:KAY13)/SQRT(KCA13))</f>
        <v>0</v>
      </c>
      <c r="KCA13" s="2">
        <f>COUNT(KAK13:KAY13)</f>
        <v>0</v>
      </c>
      <c r="KCB13" s="2">
        <f>IF(KCA13=0,"",MIN(KAK13:KAY13))</f>
        <v>0</v>
      </c>
      <c r="KCC13" s="2">
        <f>IF(KCA13=0,"",MAX(KAK13:KAY13))</f>
        <v>0</v>
      </c>
      <c r="KCD13" s="2">
        <f>IF(KCF13=0,"",AVERAGE(KAZ13:KBN13))</f>
        <v>0</v>
      </c>
      <c r="KCE13" s="2">
        <f>IF(KCF13=0,"",STDEV(KAZ13:KBN13)/SQRT(KCF13))</f>
        <v>0</v>
      </c>
      <c r="KCF13" s="2">
        <f>COUNT(KAZ13:KBN13)</f>
        <v>0</v>
      </c>
      <c r="KCG13" s="2">
        <f>IF(KCF13=0,"",MIN(KAZ13:KBN13))</f>
        <v>0</v>
      </c>
      <c r="KCH13" s="2">
        <f>IF(KCF13=0,"",MAX(KAZ13:KBN13))</f>
        <v>0</v>
      </c>
      <c r="KEQ13" s="2">
        <f>IF(KES13=0,"",AVERAGE(KCI13:KCW13))</f>
        <v>0</v>
      </c>
      <c r="KER13" s="2">
        <f>IF(KES13=0,"",STDEV(KCI13:KCW13)/SQRT(KES13))</f>
        <v>0</v>
      </c>
      <c r="KES13" s="2">
        <f>COUNT(KCI13:KCW13)</f>
        <v>0</v>
      </c>
      <c r="KET13" s="2">
        <f>IF(KES13=0,"",MIN(KCI13:KCW13))</f>
        <v>0</v>
      </c>
      <c r="KEU13" s="2">
        <f>IF(KES13=0,"",MAX(KCI13:KCW13))</f>
        <v>0</v>
      </c>
      <c r="KEV13" s="2">
        <f>IF(KEX13=0,"",AVERAGE(KCX13:KDL13))</f>
        <v>0</v>
      </c>
      <c r="KEW13" s="2">
        <f>IF(KEX13=0,"",STDEV(KCX13:KDL13)/SQRT(KEX13))</f>
        <v>0</v>
      </c>
      <c r="KEX13" s="2">
        <f>COUNT(KCX13:KDL13)</f>
        <v>0</v>
      </c>
      <c r="KEY13" s="2">
        <f>IF(KEX13=0,"",MIN(KCX13:KDL13))</f>
        <v>0</v>
      </c>
      <c r="KEZ13" s="2">
        <f>IF(KEX13=0,"",MAX(KCX13:KDL13))</f>
        <v>0</v>
      </c>
      <c r="KFA13" s="2">
        <f>IF(KFC13=0,"",AVERAGE(KDM13:KEA13))</f>
        <v>0</v>
      </c>
      <c r="KFB13" s="2">
        <f>IF(KFC13=0,"",STDEV(KDM13:KEA13)/SQRT(KFC13))</f>
        <v>0</v>
      </c>
      <c r="KFC13" s="2">
        <f>COUNT(KDM13:KEA13)</f>
        <v>0</v>
      </c>
      <c r="KFD13" s="2">
        <f>IF(KFC13=0,"",MIN(KDM13:KEA13))</f>
        <v>0</v>
      </c>
      <c r="KFE13" s="2">
        <f>IF(KFC13=0,"",MAX(KDM13:KEA13))</f>
        <v>0</v>
      </c>
      <c r="KFF13" s="2">
        <f>IF(KFH13=0,"",AVERAGE(KEB13:KEP13))</f>
        <v>0</v>
      </c>
      <c r="KFG13" s="2">
        <f>IF(KFH13=0,"",STDEV(KEB13:KEP13)/SQRT(KFH13))</f>
        <v>0</v>
      </c>
      <c r="KFH13" s="2">
        <f>COUNT(KEB13:KEP13)</f>
        <v>0</v>
      </c>
      <c r="KFI13" s="2">
        <f>IF(KFH13=0,"",MIN(KEB13:KEP13))</f>
        <v>0</v>
      </c>
      <c r="KFJ13" s="2">
        <f>IF(KFH13=0,"",MAX(KEB13:KEP13))</f>
        <v>0</v>
      </c>
      <c r="KHS13" s="2">
        <f>IF(KHU13=0,"",AVERAGE(KFK13:KFY13))</f>
        <v>0</v>
      </c>
      <c r="KHT13" s="2">
        <f>IF(KHU13=0,"",STDEV(KFK13:KFY13)/SQRT(KHU13))</f>
        <v>0</v>
      </c>
      <c r="KHU13" s="2">
        <f>COUNT(KFK13:KFY13)</f>
        <v>0</v>
      </c>
      <c r="KHV13" s="2">
        <f>IF(KHU13=0,"",MIN(KFK13:KFY13))</f>
        <v>0</v>
      </c>
      <c r="KHW13" s="2">
        <f>IF(KHU13=0,"",MAX(KFK13:KFY13))</f>
        <v>0</v>
      </c>
      <c r="KHX13" s="2">
        <f>IF(KHZ13=0,"",AVERAGE(KFZ13:KGN13))</f>
        <v>0</v>
      </c>
      <c r="KHY13" s="2">
        <f>IF(KHZ13=0,"",STDEV(KFZ13:KGN13)/SQRT(KHZ13))</f>
        <v>0</v>
      </c>
      <c r="KHZ13" s="2">
        <f>COUNT(KFZ13:KGN13)</f>
        <v>0</v>
      </c>
      <c r="KIA13" s="2">
        <f>IF(KHZ13=0,"",MIN(KFZ13:KGN13))</f>
        <v>0</v>
      </c>
      <c r="KIB13" s="2">
        <f>IF(KHZ13=0,"",MAX(KFZ13:KGN13))</f>
        <v>0</v>
      </c>
      <c r="KIC13" s="2">
        <f>IF(KIE13=0,"",AVERAGE(KGO13:KHC13))</f>
        <v>0</v>
      </c>
      <c r="KID13" s="2">
        <f>IF(KIE13=0,"",STDEV(KGO13:KHC13)/SQRT(KIE13))</f>
        <v>0</v>
      </c>
      <c r="KIE13" s="2">
        <f>COUNT(KGO13:KHC13)</f>
        <v>0</v>
      </c>
      <c r="KIF13" s="2">
        <f>IF(KIE13=0,"",MIN(KGO13:KHC13))</f>
        <v>0</v>
      </c>
      <c r="KIG13" s="2">
        <f>IF(KIE13=0,"",MAX(KGO13:KHC13))</f>
        <v>0</v>
      </c>
      <c r="KIH13" s="2">
        <f>IF(KIJ13=0,"",AVERAGE(KHD13:KHR13))</f>
        <v>0</v>
      </c>
      <c r="KII13" s="2">
        <f>IF(KIJ13=0,"",STDEV(KHD13:KHR13)/SQRT(KIJ13))</f>
        <v>0</v>
      </c>
      <c r="KIJ13" s="2">
        <f>COUNT(KHD13:KHR13)</f>
        <v>0</v>
      </c>
      <c r="KIK13" s="2">
        <f>IF(KIJ13=0,"",MIN(KHD13:KHR13))</f>
        <v>0</v>
      </c>
      <c r="KIL13" s="2">
        <f>IF(KIJ13=0,"",MAX(KHD13:KHR13))</f>
        <v>0</v>
      </c>
      <c r="KKU13" s="2">
        <f>IF(KKW13=0,"",AVERAGE(KIM13:KJA13))</f>
        <v>0</v>
      </c>
      <c r="KKV13" s="2">
        <f>IF(KKW13=0,"",STDEV(KIM13:KJA13)/SQRT(KKW13))</f>
        <v>0</v>
      </c>
      <c r="KKW13" s="2">
        <f>COUNT(KIM13:KJA13)</f>
        <v>0</v>
      </c>
      <c r="KKX13" s="2">
        <f>IF(KKW13=0,"",MIN(KIM13:KJA13))</f>
        <v>0</v>
      </c>
      <c r="KKY13" s="2">
        <f>IF(KKW13=0,"",MAX(KIM13:KJA13))</f>
        <v>0</v>
      </c>
      <c r="KKZ13" s="2">
        <f>IF(KLB13=0,"",AVERAGE(KJB13:KJP13))</f>
        <v>0</v>
      </c>
      <c r="KLA13" s="2">
        <f>IF(KLB13=0,"",STDEV(KJB13:KJP13)/SQRT(KLB13))</f>
        <v>0</v>
      </c>
      <c r="KLB13" s="2">
        <f>COUNT(KJB13:KJP13)</f>
        <v>0</v>
      </c>
      <c r="KLC13" s="2">
        <f>IF(KLB13=0,"",MIN(KJB13:KJP13))</f>
        <v>0</v>
      </c>
      <c r="KLD13" s="2">
        <f>IF(KLB13=0,"",MAX(KJB13:KJP13))</f>
        <v>0</v>
      </c>
      <c r="KLE13" s="2">
        <f>IF(KLG13=0,"",AVERAGE(KJQ13:KKE13))</f>
        <v>0</v>
      </c>
      <c r="KLF13" s="2">
        <f>IF(KLG13=0,"",STDEV(KJQ13:KKE13)/SQRT(KLG13))</f>
        <v>0</v>
      </c>
      <c r="KLG13" s="2">
        <f>COUNT(KJQ13:KKE13)</f>
        <v>0</v>
      </c>
      <c r="KLH13" s="2">
        <f>IF(KLG13=0,"",MIN(KJQ13:KKE13))</f>
        <v>0</v>
      </c>
      <c r="KLI13" s="2">
        <f>IF(KLG13=0,"",MAX(KJQ13:KKE13))</f>
        <v>0</v>
      </c>
      <c r="KLJ13" s="2">
        <f>IF(KLL13=0,"",AVERAGE(KKF13:KKT13))</f>
        <v>0</v>
      </c>
      <c r="KLK13" s="2">
        <f>IF(KLL13=0,"",STDEV(KKF13:KKT13)/SQRT(KLL13))</f>
        <v>0</v>
      </c>
      <c r="KLL13" s="2">
        <f>COUNT(KKF13:KKT13)</f>
        <v>0</v>
      </c>
      <c r="KLM13" s="2">
        <f>IF(KLL13=0,"",MIN(KKF13:KKT13))</f>
        <v>0</v>
      </c>
      <c r="KLN13" s="2">
        <f>IF(KLL13=0,"",MAX(KKF13:KKT13))</f>
        <v>0</v>
      </c>
      <c r="KNW13" s="2">
        <f>IF(KNY13=0,"",AVERAGE(KLO13:KMC13))</f>
        <v>0</v>
      </c>
      <c r="KNX13" s="2">
        <f>IF(KNY13=0,"",STDEV(KLO13:KMC13)/SQRT(KNY13))</f>
        <v>0</v>
      </c>
      <c r="KNY13" s="2">
        <f>COUNT(KLO13:KMC13)</f>
        <v>0</v>
      </c>
      <c r="KNZ13" s="2">
        <f>IF(KNY13=0,"",MIN(KLO13:KMC13))</f>
        <v>0</v>
      </c>
      <c r="KOA13" s="2">
        <f>IF(KNY13=0,"",MAX(KLO13:KMC13))</f>
        <v>0</v>
      </c>
      <c r="KOB13" s="2">
        <f>IF(KOD13=0,"",AVERAGE(KMD13:KMR13))</f>
        <v>0</v>
      </c>
      <c r="KOC13" s="2">
        <f>IF(KOD13=0,"",STDEV(KMD13:KMR13)/SQRT(KOD13))</f>
        <v>0</v>
      </c>
      <c r="KOD13" s="2">
        <f>COUNT(KMD13:KMR13)</f>
        <v>0</v>
      </c>
      <c r="KOE13" s="2">
        <f>IF(KOD13=0,"",MIN(KMD13:KMR13))</f>
        <v>0</v>
      </c>
      <c r="KOF13" s="2">
        <f>IF(KOD13=0,"",MAX(KMD13:KMR13))</f>
        <v>0</v>
      </c>
      <c r="KOG13" s="2">
        <f>IF(KOI13=0,"",AVERAGE(KMS13:KNG13))</f>
        <v>0</v>
      </c>
      <c r="KOH13" s="2">
        <f>IF(KOI13=0,"",STDEV(KMS13:KNG13)/SQRT(KOI13))</f>
        <v>0</v>
      </c>
      <c r="KOI13" s="2">
        <f>COUNT(KMS13:KNG13)</f>
        <v>0</v>
      </c>
      <c r="KOJ13" s="2">
        <f>IF(KOI13=0,"",MIN(KMS13:KNG13))</f>
        <v>0</v>
      </c>
      <c r="KOK13" s="2">
        <f>IF(KOI13=0,"",MAX(KMS13:KNG13))</f>
        <v>0</v>
      </c>
      <c r="KOL13" s="2">
        <f>IF(KON13=0,"",AVERAGE(KNH13:KNV13))</f>
        <v>0</v>
      </c>
      <c r="KOM13" s="2">
        <f>IF(KON13=0,"",STDEV(KNH13:KNV13)/SQRT(KON13))</f>
        <v>0</v>
      </c>
      <c r="KON13" s="2">
        <f>COUNT(KNH13:KNV13)</f>
        <v>0</v>
      </c>
      <c r="KOO13" s="2">
        <f>IF(KON13=0,"",MIN(KNH13:KNV13))</f>
        <v>0</v>
      </c>
      <c r="KOP13" s="2">
        <f>IF(KON13=0,"",MAX(KNH13:KNV13))</f>
        <v>0</v>
      </c>
      <c r="KQY13" s="2">
        <f>IF(KRA13=0,"",AVERAGE(KOQ13:KPE13))</f>
        <v>0</v>
      </c>
      <c r="KQZ13" s="2">
        <f>IF(KRA13=0,"",STDEV(KOQ13:KPE13)/SQRT(KRA13))</f>
        <v>0</v>
      </c>
      <c r="KRA13" s="2">
        <f>COUNT(KOQ13:KPE13)</f>
        <v>0</v>
      </c>
      <c r="KRB13" s="2">
        <f>IF(KRA13=0,"",MIN(KOQ13:KPE13))</f>
        <v>0</v>
      </c>
      <c r="KRC13" s="2">
        <f>IF(KRA13=0,"",MAX(KOQ13:KPE13))</f>
        <v>0</v>
      </c>
      <c r="KRD13" s="2">
        <f>IF(KRF13=0,"",AVERAGE(KPF13:KPT13))</f>
        <v>0</v>
      </c>
      <c r="KRE13" s="2">
        <f>IF(KRF13=0,"",STDEV(KPF13:KPT13)/SQRT(KRF13))</f>
        <v>0</v>
      </c>
      <c r="KRF13" s="2">
        <f>COUNT(KPF13:KPT13)</f>
        <v>0</v>
      </c>
      <c r="KRG13" s="2">
        <f>IF(KRF13=0,"",MIN(KPF13:KPT13))</f>
        <v>0</v>
      </c>
      <c r="KRH13" s="2">
        <f>IF(KRF13=0,"",MAX(KPF13:KPT13))</f>
        <v>0</v>
      </c>
      <c r="KRI13" s="2">
        <f>IF(KRK13=0,"",AVERAGE(KPU13:KQI13))</f>
        <v>0</v>
      </c>
      <c r="KRJ13" s="2">
        <f>IF(KRK13=0,"",STDEV(KPU13:KQI13)/SQRT(KRK13))</f>
        <v>0</v>
      </c>
      <c r="KRK13" s="2">
        <f>COUNT(KPU13:KQI13)</f>
        <v>0</v>
      </c>
      <c r="KRL13" s="2">
        <f>IF(KRK13=0,"",MIN(KPU13:KQI13))</f>
        <v>0</v>
      </c>
      <c r="KRM13" s="2">
        <f>IF(KRK13=0,"",MAX(KPU13:KQI13))</f>
        <v>0</v>
      </c>
      <c r="KRN13" s="2">
        <f>IF(KRP13=0,"",AVERAGE(KQJ13:KQX13))</f>
        <v>0</v>
      </c>
      <c r="KRO13" s="2">
        <f>IF(KRP13=0,"",STDEV(KQJ13:KQX13)/SQRT(KRP13))</f>
        <v>0</v>
      </c>
      <c r="KRP13" s="2">
        <f>COUNT(KQJ13:KQX13)</f>
        <v>0</v>
      </c>
      <c r="KRQ13" s="2">
        <f>IF(KRP13=0,"",MIN(KQJ13:KQX13))</f>
        <v>0</v>
      </c>
      <c r="KRR13" s="2">
        <f>IF(KRP13=0,"",MAX(KQJ13:KQX13))</f>
        <v>0</v>
      </c>
      <c r="KUA13" s="2">
        <f>IF(KUC13=0,"",AVERAGE(KRS13:KSG13))</f>
        <v>0</v>
      </c>
      <c r="KUB13" s="2">
        <f>IF(KUC13=0,"",STDEV(KRS13:KSG13)/SQRT(KUC13))</f>
        <v>0</v>
      </c>
      <c r="KUC13" s="2">
        <f>COUNT(KRS13:KSG13)</f>
        <v>0</v>
      </c>
      <c r="KUD13" s="2">
        <f>IF(KUC13=0,"",MIN(KRS13:KSG13))</f>
        <v>0</v>
      </c>
      <c r="KUE13" s="2">
        <f>IF(KUC13=0,"",MAX(KRS13:KSG13))</f>
        <v>0</v>
      </c>
      <c r="KUF13" s="2">
        <f>IF(KUH13=0,"",AVERAGE(KSH13:KSV13))</f>
        <v>0</v>
      </c>
      <c r="KUG13" s="2">
        <f>IF(KUH13=0,"",STDEV(KSH13:KSV13)/SQRT(KUH13))</f>
        <v>0</v>
      </c>
      <c r="KUH13" s="2">
        <f>COUNT(KSH13:KSV13)</f>
        <v>0</v>
      </c>
      <c r="KUI13" s="2">
        <f>IF(KUH13=0,"",MIN(KSH13:KSV13))</f>
        <v>0</v>
      </c>
      <c r="KUJ13" s="2">
        <f>IF(KUH13=0,"",MAX(KSH13:KSV13))</f>
        <v>0</v>
      </c>
      <c r="KUK13" s="2">
        <f>IF(KUM13=0,"",AVERAGE(KSW13:KTK13))</f>
        <v>0</v>
      </c>
      <c r="KUL13" s="2">
        <f>IF(KUM13=0,"",STDEV(KSW13:KTK13)/SQRT(KUM13))</f>
        <v>0</v>
      </c>
      <c r="KUM13" s="2">
        <f>COUNT(KSW13:KTK13)</f>
        <v>0</v>
      </c>
      <c r="KUN13" s="2">
        <f>IF(KUM13=0,"",MIN(KSW13:KTK13))</f>
        <v>0</v>
      </c>
      <c r="KUO13" s="2">
        <f>IF(KUM13=0,"",MAX(KSW13:KTK13))</f>
        <v>0</v>
      </c>
      <c r="KUP13" s="2">
        <f>IF(KUR13=0,"",AVERAGE(KTL13:KTZ13))</f>
        <v>0</v>
      </c>
      <c r="KUQ13" s="2">
        <f>IF(KUR13=0,"",STDEV(KTL13:KTZ13)/SQRT(KUR13))</f>
        <v>0</v>
      </c>
      <c r="KUR13" s="2">
        <f>COUNT(KTL13:KTZ13)</f>
        <v>0</v>
      </c>
      <c r="KUS13" s="2">
        <f>IF(KUR13=0,"",MIN(KTL13:KTZ13))</f>
        <v>0</v>
      </c>
      <c r="KUT13" s="2">
        <f>IF(KUR13=0,"",MAX(KTL13:KTZ13))</f>
        <v>0</v>
      </c>
      <c r="KXC13" s="2">
        <f>IF(KXE13=0,"",AVERAGE(KUU13:KVI13))</f>
        <v>0</v>
      </c>
      <c r="KXD13" s="2">
        <f>IF(KXE13=0,"",STDEV(KUU13:KVI13)/SQRT(KXE13))</f>
        <v>0</v>
      </c>
      <c r="KXE13" s="2">
        <f>COUNT(KUU13:KVI13)</f>
        <v>0</v>
      </c>
      <c r="KXF13" s="2">
        <f>IF(KXE13=0,"",MIN(KUU13:KVI13))</f>
        <v>0</v>
      </c>
      <c r="KXG13" s="2">
        <f>IF(KXE13=0,"",MAX(KUU13:KVI13))</f>
        <v>0</v>
      </c>
      <c r="KXH13" s="2">
        <f>IF(KXJ13=0,"",AVERAGE(KVJ13:KVX13))</f>
        <v>0</v>
      </c>
      <c r="KXI13" s="2">
        <f>IF(KXJ13=0,"",STDEV(KVJ13:KVX13)/SQRT(KXJ13))</f>
        <v>0</v>
      </c>
      <c r="KXJ13" s="2">
        <f>COUNT(KVJ13:KVX13)</f>
        <v>0</v>
      </c>
      <c r="KXK13" s="2">
        <f>IF(KXJ13=0,"",MIN(KVJ13:KVX13))</f>
        <v>0</v>
      </c>
      <c r="KXL13" s="2">
        <f>IF(KXJ13=0,"",MAX(KVJ13:KVX13))</f>
        <v>0</v>
      </c>
      <c r="KXM13" s="2">
        <f>IF(KXO13=0,"",AVERAGE(KVY13:KWM13))</f>
        <v>0</v>
      </c>
      <c r="KXN13" s="2">
        <f>IF(KXO13=0,"",STDEV(KVY13:KWM13)/SQRT(KXO13))</f>
        <v>0</v>
      </c>
      <c r="KXO13" s="2">
        <f>COUNT(KVY13:KWM13)</f>
        <v>0</v>
      </c>
      <c r="KXP13" s="2">
        <f>IF(KXO13=0,"",MIN(KVY13:KWM13))</f>
        <v>0</v>
      </c>
      <c r="KXQ13" s="2">
        <f>IF(KXO13=0,"",MAX(KVY13:KWM13))</f>
        <v>0</v>
      </c>
      <c r="KXR13" s="2">
        <f>IF(KXT13=0,"",AVERAGE(KWN13:KXB13))</f>
        <v>0</v>
      </c>
      <c r="KXS13" s="2">
        <f>IF(KXT13=0,"",STDEV(KWN13:KXB13)/SQRT(KXT13))</f>
        <v>0</v>
      </c>
      <c r="KXT13" s="2">
        <f>COUNT(KWN13:KXB13)</f>
        <v>0</v>
      </c>
      <c r="KXU13" s="2">
        <f>IF(KXT13=0,"",MIN(KWN13:KXB13))</f>
        <v>0</v>
      </c>
      <c r="KXV13" s="2">
        <f>IF(KXT13=0,"",MAX(KWN13:KXB13))</f>
        <v>0</v>
      </c>
      <c r="LAE13" s="2">
        <f>IF(LAG13=0,"",AVERAGE(KXW13:KYK13))</f>
        <v>0</v>
      </c>
      <c r="LAF13" s="2">
        <f>IF(LAG13=0,"",STDEV(KXW13:KYK13)/SQRT(LAG13))</f>
        <v>0</v>
      </c>
      <c r="LAG13" s="2">
        <f>COUNT(KXW13:KYK13)</f>
        <v>0</v>
      </c>
      <c r="LAH13" s="2">
        <f>IF(LAG13=0,"",MIN(KXW13:KYK13))</f>
        <v>0</v>
      </c>
      <c r="LAI13" s="2">
        <f>IF(LAG13=0,"",MAX(KXW13:KYK13))</f>
        <v>0</v>
      </c>
      <c r="LAJ13" s="2">
        <f>IF(LAL13=0,"",AVERAGE(KYL13:KYZ13))</f>
        <v>0</v>
      </c>
      <c r="LAK13" s="2">
        <f>IF(LAL13=0,"",STDEV(KYL13:KYZ13)/SQRT(LAL13))</f>
        <v>0</v>
      </c>
      <c r="LAL13" s="2">
        <f>COUNT(KYL13:KYZ13)</f>
        <v>0</v>
      </c>
      <c r="LAM13" s="2">
        <f>IF(LAL13=0,"",MIN(KYL13:KYZ13))</f>
        <v>0</v>
      </c>
      <c r="LAN13" s="2">
        <f>IF(LAL13=0,"",MAX(KYL13:KYZ13))</f>
        <v>0</v>
      </c>
      <c r="LAO13" s="2">
        <f>IF(LAQ13=0,"",AVERAGE(KZA13:KZO13))</f>
        <v>0</v>
      </c>
      <c r="LAP13" s="2">
        <f>IF(LAQ13=0,"",STDEV(KZA13:KZO13)/SQRT(LAQ13))</f>
        <v>0</v>
      </c>
      <c r="LAQ13" s="2">
        <f>COUNT(KZA13:KZO13)</f>
        <v>0</v>
      </c>
      <c r="LAR13" s="2">
        <f>IF(LAQ13=0,"",MIN(KZA13:KZO13))</f>
        <v>0</v>
      </c>
      <c r="LAS13" s="2">
        <f>IF(LAQ13=0,"",MAX(KZA13:KZO13))</f>
        <v>0</v>
      </c>
      <c r="LAT13" s="2">
        <f>IF(LAV13=0,"",AVERAGE(KZP13:LAD13))</f>
        <v>0</v>
      </c>
      <c r="LAU13" s="2">
        <f>IF(LAV13=0,"",STDEV(KZP13:LAD13)/SQRT(LAV13))</f>
        <v>0</v>
      </c>
      <c r="LAV13" s="2">
        <f>COUNT(KZP13:LAD13)</f>
        <v>0</v>
      </c>
      <c r="LAW13" s="2">
        <f>IF(LAV13=0,"",MIN(KZP13:LAD13))</f>
        <v>0</v>
      </c>
      <c r="LAX13" s="2">
        <f>IF(LAV13=0,"",MAX(KZP13:LAD13))</f>
        <v>0</v>
      </c>
      <c r="LDG13" s="2">
        <f>IF(LDI13=0,"",AVERAGE(LAY13:LBM13))</f>
        <v>0</v>
      </c>
      <c r="LDH13" s="2">
        <f>IF(LDI13=0,"",STDEV(LAY13:LBM13)/SQRT(LDI13))</f>
        <v>0</v>
      </c>
      <c r="LDI13" s="2">
        <f>COUNT(LAY13:LBM13)</f>
        <v>0</v>
      </c>
      <c r="LDJ13" s="2">
        <f>IF(LDI13=0,"",MIN(LAY13:LBM13))</f>
        <v>0</v>
      </c>
      <c r="LDK13" s="2">
        <f>IF(LDI13=0,"",MAX(LAY13:LBM13))</f>
        <v>0</v>
      </c>
      <c r="LDL13" s="2">
        <f>IF(LDN13=0,"",AVERAGE(LBN13:LCB13))</f>
        <v>0</v>
      </c>
      <c r="LDM13" s="2">
        <f>IF(LDN13=0,"",STDEV(LBN13:LCB13)/SQRT(LDN13))</f>
        <v>0</v>
      </c>
      <c r="LDN13" s="2">
        <f>COUNT(LBN13:LCB13)</f>
        <v>0</v>
      </c>
      <c r="LDO13" s="2">
        <f>IF(LDN13=0,"",MIN(LBN13:LCB13))</f>
        <v>0</v>
      </c>
      <c r="LDP13" s="2">
        <f>IF(LDN13=0,"",MAX(LBN13:LCB13))</f>
        <v>0</v>
      </c>
      <c r="LDQ13" s="2">
        <f>IF(LDS13=0,"",AVERAGE(LCC13:LCQ13))</f>
        <v>0</v>
      </c>
      <c r="LDR13" s="2">
        <f>IF(LDS13=0,"",STDEV(LCC13:LCQ13)/SQRT(LDS13))</f>
        <v>0</v>
      </c>
      <c r="LDS13" s="2">
        <f>COUNT(LCC13:LCQ13)</f>
        <v>0</v>
      </c>
      <c r="LDT13" s="2">
        <f>IF(LDS13=0,"",MIN(LCC13:LCQ13))</f>
        <v>0</v>
      </c>
      <c r="LDU13" s="2">
        <f>IF(LDS13=0,"",MAX(LCC13:LCQ13))</f>
        <v>0</v>
      </c>
      <c r="LDV13" s="2">
        <f>IF(LDX13=0,"",AVERAGE(LCR13:LDF13))</f>
        <v>0</v>
      </c>
      <c r="LDW13" s="2">
        <f>IF(LDX13=0,"",STDEV(LCR13:LDF13)/SQRT(LDX13))</f>
        <v>0</v>
      </c>
      <c r="LDX13" s="2">
        <f>COUNT(LCR13:LDF13)</f>
        <v>0</v>
      </c>
      <c r="LDY13" s="2">
        <f>IF(LDX13=0,"",MIN(LCR13:LDF13))</f>
        <v>0</v>
      </c>
      <c r="LDZ13" s="2">
        <f>IF(LDX13=0,"",MAX(LCR13:LDF13))</f>
        <v>0</v>
      </c>
      <c r="LGI13" s="2">
        <f>IF(LGK13=0,"",AVERAGE(LEA13:LEO13))</f>
        <v>0</v>
      </c>
      <c r="LGJ13" s="2">
        <f>IF(LGK13=0,"",STDEV(LEA13:LEO13)/SQRT(LGK13))</f>
        <v>0</v>
      </c>
      <c r="LGK13" s="2">
        <f>COUNT(LEA13:LEO13)</f>
        <v>0</v>
      </c>
      <c r="LGL13" s="2">
        <f>IF(LGK13=0,"",MIN(LEA13:LEO13))</f>
        <v>0</v>
      </c>
      <c r="LGM13" s="2">
        <f>IF(LGK13=0,"",MAX(LEA13:LEO13))</f>
        <v>0</v>
      </c>
      <c r="LGN13" s="2">
        <f>IF(LGP13=0,"",AVERAGE(LEP13:LFD13))</f>
        <v>0</v>
      </c>
      <c r="LGO13" s="2">
        <f>IF(LGP13=0,"",STDEV(LEP13:LFD13)/SQRT(LGP13))</f>
        <v>0</v>
      </c>
      <c r="LGP13" s="2">
        <f>COUNT(LEP13:LFD13)</f>
        <v>0</v>
      </c>
      <c r="LGQ13" s="2">
        <f>IF(LGP13=0,"",MIN(LEP13:LFD13))</f>
        <v>0</v>
      </c>
      <c r="LGR13" s="2">
        <f>IF(LGP13=0,"",MAX(LEP13:LFD13))</f>
        <v>0</v>
      </c>
      <c r="LGS13" s="2">
        <f>IF(LGU13=0,"",AVERAGE(LFE13:LFS13))</f>
        <v>0</v>
      </c>
      <c r="LGT13" s="2">
        <f>IF(LGU13=0,"",STDEV(LFE13:LFS13)/SQRT(LGU13))</f>
        <v>0</v>
      </c>
      <c r="LGU13" s="2">
        <f>COUNT(LFE13:LFS13)</f>
        <v>0</v>
      </c>
      <c r="LGV13" s="2">
        <f>IF(LGU13=0,"",MIN(LFE13:LFS13))</f>
        <v>0</v>
      </c>
      <c r="LGW13" s="2">
        <f>IF(LGU13=0,"",MAX(LFE13:LFS13))</f>
        <v>0</v>
      </c>
      <c r="LGX13" s="2">
        <f>IF(LGZ13=0,"",AVERAGE(LFT13:LGH13))</f>
        <v>0</v>
      </c>
      <c r="LGY13" s="2">
        <f>IF(LGZ13=0,"",STDEV(LFT13:LGH13)/SQRT(LGZ13))</f>
        <v>0</v>
      </c>
      <c r="LGZ13" s="2">
        <f>COUNT(LFT13:LGH13)</f>
        <v>0</v>
      </c>
      <c r="LHA13" s="2">
        <f>IF(LGZ13=0,"",MIN(LFT13:LGH13))</f>
        <v>0</v>
      </c>
      <c r="LHB13" s="2">
        <f>IF(LGZ13=0,"",MAX(LFT13:LGH13))</f>
        <v>0</v>
      </c>
      <c r="LJK13" s="2">
        <f>IF(LJM13=0,"",AVERAGE(LHC13:LHQ13))</f>
        <v>0</v>
      </c>
      <c r="LJL13" s="2">
        <f>IF(LJM13=0,"",STDEV(LHC13:LHQ13)/SQRT(LJM13))</f>
        <v>0</v>
      </c>
      <c r="LJM13" s="2">
        <f>COUNT(LHC13:LHQ13)</f>
        <v>0</v>
      </c>
      <c r="LJN13" s="2">
        <f>IF(LJM13=0,"",MIN(LHC13:LHQ13))</f>
        <v>0</v>
      </c>
      <c r="LJO13" s="2">
        <f>IF(LJM13=0,"",MAX(LHC13:LHQ13))</f>
        <v>0</v>
      </c>
      <c r="LJP13" s="2">
        <f>IF(LJR13=0,"",AVERAGE(LHR13:LIF13))</f>
        <v>0</v>
      </c>
      <c r="LJQ13" s="2">
        <f>IF(LJR13=0,"",STDEV(LHR13:LIF13)/SQRT(LJR13))</f>
        <v>0</v>
      </c>
      <c r="LJR13" s="2">
        <f>COUNT(LHR13:LIF13)</f>
        <v>0</v>
      </c>
      <c r="LJS13" s="2">
        <f>IF(LJR13=0,"",MIN(LHR13:LIF13))</f>
        <v>0</v>
      </c>
      <c r="LJT13" s="2">
        <f>IF(LJR13=0,"",MAX(LHR13:LIF13))</f>
        <v>0</v>
      </c>
      <c r="LJU13" s="2">
        <f>IF(LJW13=0,"",AVERAGE(LIG13:LIU13))</f>
        <v>0</v>
      </c>
      <c r="LJV13" s="2">
        <f>IF(LJW13=0,"",STDEV(LIG13:LIU13)/SQRT(LJW13))</f>
        <v>0</v>
      </c>
      <c r="LJW13" s="2">
        <f>COUNT(LIG13:LIU13)</f>
        <v>0</v>
      </c>
      <c r="LJX13" s="2">
        <f>IF(LJW13=0,"",MIN(LIG13:LIU13))</f>
        <v>0</v>
      </c>
      <c r="LJY13" s="2">
        <f>IF(LJW13=0,"",MAX(LIG13:LIU13))</f>
        <v>0</v>
      </c>
      <c r="LJZ13" s="2">
        <f>IF(LKB13=0,"",AVERAGE(LIV13:LJJ13))</f>
        <v>0</v>
      </c>
      <c r="LKA13" s="2">
        <f>IF(LKB13=0,"",STDEV(LIV13:LJJ13)/SQRT(LKB13))</f>
        <v>0</v>
      </c>
      <c r="LKB13" s="2">
        <f>COUNT(LIV13:LJJ13)</f>
        <v>0</v>
      </c>
      <c r="LKC13" s="2">
        <f>IF(LKB13=0,"",MIN(LIV13:LJJ13))</f>
        <v>0</v>
      </c>
      <c r="LKD13" s="2">
        <f>IF(LKB13=0,"",MAX(LIV13:LJJ13))</f>
        <v>0</v>
      </c>
      <c r="LMM13" s="2">
        <f>IF(LMO13=0,"",AVERAGE(LKE13:LKS13))</f>
        <v>0</v>
      </c>
      <c r="LMN13" s="2">
        <f>IF(LMO13=0,"",STDEV(LKE13:LKS13)/SQRT(LMO13))</f>
        <v>0</v>
      </c>
      <c r="LMO13" s="2">
        <f>COUNT(LKE13:LKS13)</f>
        <v>0</v>
      </c>
      <c r="LMP13" s="2">
        <f>IF(LMO13=0,"",MIN(LKE13:LKS13))</f>
        <v>0</v>
      </c>
      <c r="LMQ13" s="2">
        <f>IF(LMO13=0,"",MAX(LKE13:LKS13))</f>
        <v>0</v>
      </c>
      <c r="LMR13" s="2">
        <f>IF(LMT13=0,"",AVERAGE(LKT13:LLH13))</f>
        <v>0</v>
      </c>
      <c r="LMS13" s="2">
        <f>IF(LMT13=0,"",STDEV(LKT13:LLH13)/SQRT(LMT13))</f>
        <v>0</v>
      </c>
      <c r="LMT13" s="2">
        <f>COUNT(LKT13:LLH13)</f>
        <v>0</v>
      </c>
      <c r="LMU13" s="2">
        <f>IF(LMT13=0,"",MIN(LKT13:LLH13))</f>
        <v>0</v>
      </c>
      <c r="LMV13" s="2">
        <f>IF(LMT13=0,"",MAX(LKT13:LLH13))</f>
        <v>0</v>
      </c>
      <c r="LMW13" s="2">
        <f>IF(LMY13=0,"",AVERAGE(LLI13:LLW13))</f>
        <v>0</v>
      </c>
      <c r="LMX13" s="2">
        <f>IF(LMY13=0,"",STDEV(LLI13:LLW13)/SQRT(LMY13))</f>
        <v>0</v>
      </c>
      <c r="LMY13" s="2">
        <f>COUNT(LLI13:LLW13)</f>
        <v>0</v>
      </c>
      <c r="LMZ13" s="2">
        <f>IF(LMY13=0,"",MIN(LLI13:LLW13))</f>
        <v>0</v>
      </c>
      <c r="LNA13" s="2">
        <f>IF(LMY13=0,"",MAX(LLI13:LLW13))</f>
        <v>0</v>
      </c>
      <c r="LNB13" s="2">
        <f>IF(LND13=0,"",AVERAGE(LLX13:LML13))</f>
        <v>0</v>
      </c>
      <c r="LNC13" s="2">
        <f>IF(LND13=0,"",STDEV(LLX13:LML13)/SQRT(LND13))</f>
        <v>0</v>
      </c>
      <c r="LND13" s="2">
        <f>COUNT(LLX13:LML13)</f>
        <v>0</v>
      </c>
      <c r="LNE13" s="2">
        <f>IF(LND13=0,"",MIN(LLX13:LML13))</f>
        <v>0</v>
      </c>
      <c r="LNF13" s="2">
        <f>IF(LND13=0,"",MAX(LLX13:LML13))</f>
        <v>0</v>
      </c>
      <c r="LPO13" s="2">
        <f>IF(LPQ13=0,"",AVERAGE(LNG13:LNU13))</f>
        <v>0</v>
      </c>
      <c r="LPP13" s="2">
        <f>IF(LPQ13=0,"",STDEV(LNG13:LNU13)/SQRT(LPQ13))</f>
        <v>0</v>
      </c>
      <c r="LPQ13" s="2">
        <f>COUNT(LNG13:LNU13)</f>
        <v>0</v>
      </c>
      <c r="LPR13" s="2">
        <f>IF(LPQ13=0,"",MIN(LNG13:LNU13))</f>
        <v>0</v>
      </c>
      <c r="LPS13" s="2">
        <f>IF(LPQ13=0,"",MAX(LNG13:LNU13))</f>
        <v>0</v>
      </c>
      <c r="LPT13" s="2">
        <f>IF(LPV13=0,"",AVERAGE(LNV13:LOJ13))</f>
        <v>0</v>
      </c>
      <c r="LPU13" s="2">
        <f>IF(LPV13=0,"",STDEV(LNV13:LOJ13)/SQRT(LPV13))</f>
        <v>0</v>
      </c>
      <c r="LPV13" s="2">
        <f>COUNT(LNV13:LOJ13)</f>
        <v>0</v>
      </c>
      <c r="LPW13" s="2">
        <f>IF(LPV13=0,"",MIN(LNV13:LOJ13))</f>
        <v>0</v>
      </c>
      <c r="LPX13" s="2">
        <f>IF(LPV13=0,"",MAX(LNV13:LOJ13))</f>
        <v>0</v>
      </c>
      <c r="LPY13" s="2">
        <f>IF(LQA13=0,"",AVERAGE(LOK13:LOY13))</f>
        <v>0</v>
      </c>
      <c r="LPZ13" s="2">
        <f>IF(LQA13=0,"",STDEV(LOK13:LOY13)/SQRT(LQA13))</f>
        <v>0</v>
      </c>
      <c r="LQA13" s="2">
        <f>COUNT(LOK13:LOY13)</f>
        <v>0</v>
      </c>
      <c r="LQB13" s="2">
        <f>IF(LQA13=0,"",MIN(LOK13:LOY13))</f>
        <v>0</v>
      </c>
      <c r="LQC13" s="2">
        <f>IF(LQA13=0,"",MAX(LOK13:LOY13))</f>
        <v>0</v>
      </c>
      <c r="LQD13" s="2">
        <f>IF(LQF13=0,"",AVERAGE(LOZ13:LPN13))</f>
        <v>0</v>
      </c>
      <c r="LQE13" s="2">
        <f>IF(LQF13=0,"",STDEV(LOZ13:LPN13)/SQRT(LQF13))</f>
        <v>0</v>
      </c>
      <c r="LQF13" s="2">
        <f>COUNT(LOZ13:LPN13)</f>
        <v>0</v>
      </c>
      <c r="LQG13" s="2">
        <f>IF(LQF13=0,"",MIN(LOZ13:LPN13))</f>
        <v>0</v>
      </c>
      <c r="LQH13" s="2">
        <f>IF(LQF13=0,"",MAX(LOZ13:LPN13))</f>
        <v>0</v>
      </c>
      <c r="LSQ13" s="2">
        <f>IF(LSS13=0,"",AVERAGE(LQI13:LQW13))</f>
        <v>0</v>
      </c>
      <c r="LSR13" s="2">
        <f>IF(LSS13=0,"",STDEV(LQI13:LQW13)/SQRT(LSS13))</f>
        <v>0</v>
      </c>
      <c r="LSS13" s="2">
        <f>COUNT(LQI13:LQW13)</f>
        <v>0</v>
      </c>
      <c r="LST13" s="2">
        <f>IF(LSS13=0,"",MIN(LQI13:LQW13))</f>
        <v>0</v>
      </c>
      <c r="LSU13" s="2">
        <f>IF(LSS13=0,"",MAX(LQI13:LQW13))</f>
        <v>0</v>
      </c>
      <c r="LSV13" s="2">
        <f>IF(LSX13=0,"",AVERAGE(LQX13:LRL13))</f>
        <v>0</v>
      </c>
      <c r="LSW13" s="2">
        <f>IF(LSX13=0,"",STDEV(LQX13:LRL13)/SQRT(LSX13))</f>
        <v>0</v>
      </c>
      <c r="LSX13" s="2">
        <f>COUNT(LQX13:LRL13)</f>
        <v>0</v>
      </c>
      <c r="LSY13" s="2">
        <f>IF(LSX13=0,"",MIN(LQX13:LRL13))</f>
        <v>0</v>
      </c>
      <c r="LSZ13" s="2">
        <f>IF(LSX13=0,"",MAX(LQX13:LRL13))</f>
        <v>0</v>
      </c>
      <c r="LTA13" s="2">
        <f>IF(LTC13=0,"",AVERAGE(LRM13:LSA13))</f>
        <v>0</v>
      </c>
      <c r="LTB13" s="2">
        <f>IF(LTC13=0,"",STDEV(LRM13:LSA13)/SQRT(LTC13))</f>
        <v>0</v>
      </c>
      <c r="LTC13" s="2">
        <f>COUNT(LRM13:LSA13)</f>
        <v>0</v>
      </c>
      <c r="LTD13" s="2">
        <f>IF(LTC13=0,"",MIN(LRM13:LSA13))</f>
        <v>0</v>
      </c>
      <c r="LTE13" s="2">
        <f>IF(LTC13=0,"",MAX(LRM13:LSA13))</f>
        <v>0</v>
      </c>
      <c r="LTF13" s="2">
        <f>IF(LTH13=0,"",AVERAGE(LSB13:LSP13))</f>
        <v>0</v>
      </c>
      <c r="LTG13" s="2">
        <f>IF(LTH13=0,"",STDEV(LSB13:LSP13)/SQRT(LTH13))</f>
        <v>0</v>
      </c>
      <c r="LTH13" s="2">
        <f>COUNT(LSB13:LSP13)</f>
        <v>0</v>
      </c>
      <c r="LTI13" s="2">
        <f>IF(LTH13=0,"",MIN(LSB13:LSP13))</f>
        <v>0</v>
      </c>
      <c r="LTJ13" s="2">
        <f>IF(LTH13=0,"",MAX(LSB13:LSP13))</f>
        <v>0</v>
      </c>
      <c r="LVS13" s="2">
        <f>IF(LVU13=0,"",AVERAGE(LTK13:LTY13))</f>
        <v>0</v>
      </c>
      <c r="LVT13" s="2">
        <f>IF(LVU13=0,"",STDEV(LTK13:LTY13)/SQRT(LVU13))</f>
        <v>0</v>
      </c>
      <c r="LVU13" s="2">
        <f>COUNT(LTK13:LTY13)</f>
        <v>0</v>
      </c>
      <c r="LVV13" s="2">
        <f>IF(LVU13=0,"",MIN(LTK13:LTY13))</f>
        <v>0</v>
      </c>
      <c r="LVW13" s="2">
        <f>IF(LVU13=0,"",MAX(LTK13:LTY13))</f>
        <v>0</v>
      </c>
      <c r="LVX13" s="2">
        <f>IF(LVZ13=0,"",AVERAGE(LTZ13:LUN13))</f>
        <v>0</v>
      </c>
      <c r="LVY13" s="2">
        <f>IF(LVZ13=0,"",STDEV(LTZ13:LUN13)/SQRT(LVZ13))</f>
        <v>0</v>
      </c>
      <c r="LVZ13" s="2">
        <f>COUNT(LTZ13:LUN13)</f>
        <v>0</v>
      </c>
      <c r="LWA13" s="2">
        <f>IF(LVZ13=0,"",MIN(LTZ13:LUN13))</f>
        <v>0</v>
      </c>
      <c r="LWB13" s="2">
        <f>IF(LVZ13=0,"",MAX(LTZ13:LUN13))</f>
        <v>0</v>
      </c>
      <c r="LWC13" s="2">
        <f>IF(LWE13=0,"",AVERAGE(LUO13:LVC13))</f>
        <v>0</v>
      </c>
      <c r="LWD13" s="2">
        <f>IF(LWE13=0,"",STDEV(LUO13:LVC13)/SQRT(LWE13))</f>
        <v>0</v>
      </c>
      <c r="LWE13" s="2">
        <f>COUNT(LUO13:LVC13)</f>
        <v>0</v>
      </c>
      <c r="LWF13" s="2">
        <f>IF(LWE13=0,"",MIN(LUO13:LVC13))</f>
        <v>0</v>
      </c>
      <c r="LWG13" s="2">
        <f>IF(LWE13=0,"",MAX(LUO13:LVC13))</f>
        <v>0</v>
      </c>
      <c r="LWH13" s="2">
        <f>IF(LWJ13=0,"",AVERAGE(LVD13:LVR13))</f>
        <v>0</v>
      </c>
      <c r="LWI13" s="2">
        <f>IF(LWJ13=0,"",STDEV(LVD13:LVR13)/SQRT(LWJ13))</f>
        <v>0</v>
      </c>
      <c r="LWJ13" s="2">
        <f>COUNT(LVD13:LVR13)</f>
        <v>0</v>
      </c>
      <c r="LWK13" s="2">
        <f>IF(LWJ13=0,"",MIN(LVD13:LVR13))</f>
        <v>0</v>
      </c>
      <c r="LWL13" s="2">
        <f>IF(LWJ13=0,"",MAX(LVD13:LVR13))</f>
        <v>0</v>
      </c>
      <c r="LYU13" s="2">
        <f>IF(LYW13=0,"",AVERAGE(LWM13:LXA13))</f>
        <v>0</v>
      </c>
      <c r="LYV13" s="2">
        <f>IF(LYW13=0,"",STDEV(LWM13:LXA13)/SQRT(LYW13))</f>
        <v>0</v>
      </c>
      <c r="LYW13" s="2">
        <f>COUNT(LWM13:LXA13)</f>
        <v>0</v>
      </c>
      <c r="LYX13" s="2">
        <f>IF(LYW13=0,"",MIN(LWM13:LXA13))</f>
        <v>0</v>
      </c>
      <c r="LYY13" s="2">
        <f>IF(LYW13=0,"",MAX(LWM13:LXA13))</f>
        <v>0</v>
      </c>
      <c r="LYZ13" s="2">
        <f>IF(LZB13=0,"",AVERAGE(LXB13:LXP13))</f>
        <v>0</v>
      </c>
      <c r="LZA13" s="2">
        <f>IF(LZB13=0,"",STDEV(LXB13:LXP13)/SQRT(LZB13))</f>
        <v>0</v>
      </c>
      <c r="LZB13" s="2">
        <f>COUNT(LXB13:LXP13)</f>
        <v>0</v>
      </c>
      <c r="LZC13" s="2">
        <f>IF(LZB13=0,"",MIN(LXB13:LXP13))</f>
        <v>0</v>
      </c>
      <c r="LZD13" s="2">
        <f>IF(LZB13=0,"",MAX(LXB13:LXP13))</f>
        <v>0</v>
      </c>
      <c r="LZE13" s="2">
        <f>IF(LZG13=0,"",AVERAGE(LXQ13:LYE13))</f>
        <v>0</v>
      </c>
      <c r="LZF13" s="2">
        <f>IF(LZG13=0,"",STDEV(LXQ13:LYE13)/SQRT(LZG13))</f>
        <v>0</v>
      </c>
      <c r="LZG13" s="2">
        <f>COUNT(LXQ13:LYE13)</f>
        <v>0</v>
      </c>
      <c r="LZH13" s="2">
        <f>IF(LZG13=0,"",MIN(LXQ13:LYE13))</f>
        <v>0</v>
      </c>
      <c r="LZI13" s="2">
        <f>IF(LZG13=0,"",MAX(LXQ13:LYE13))</f>
        <v>0</v>
      </c>
      <c r="LZJ13" s="2">
        <f>IF(LZL13=0,"",AVERAGE(LYF13:LYT13))</f>
        <v>0</v>
      </c>
      <c r="LZK13" s="2">
        <f>IF(LZL13=0,"",STDEV(LYF13:LYT13)/SQRT(LZL13))</f>
        <v>0</v>
      </c>
      <c r="LZL13" s="2">
        <f>COUNT(LYF13:LYT13)</f>
        <v>0</v>
      </c>
      <c r="LZM13" s="2">
        <f>IF(LZL13=0,"",MIN(LYF13:LYT13))</f>
        <v>0</v>
      </c>
      <c r="LZN13" s="2">
        <f>IF(LZL13=0,"",MAX(LYF13:LYT13))</f>
        <v>0</v>
      </c>
      <c r="MBW13" s="2">
        <f>IF(MBY13=0,"",AVERAGE(LZO13:MAC13))</f>
        <v>0</v>
      </c>
      <c r="MBX13" s="2">
        <f>IF(MBY13=0,"",STDEV(LZO13:MAC13)/SQRT(MBY13))</f>
        <v>0</v>
      </c>
      <c r="MBY13" s="2">
        <f>COUNT(LZO13:MAC13)</f>
        <v>0</v>
      </c>
      <c r="MBZ13" s="2">
        <f>IF(MBY13=0,"",MIN(LZO13:MAC13))</f>
        <v>0</v>
      </c>
      <c r="MCA13" s="2">
        <f>IF(MBY13=0,"",MAX(LZO13:MAC13))</f>
        <v>0</v>
      </c>
      <c r="MCB13" s="2">
        <f>IF(MCD13=0,"",AVERAGE(MAD13:MAR13))</f>
        <v>0</v>
      </c>
      <c r="MCC13" s="2">
        <f>IF(MCD13=0,"",STDEV(MAD13:MAR13)/SQRT(MCD13))</f>
        <v>0</v>
      </c>
      <c r="MCD13" s="2">
        <f>COUNT(MAD13:MAR13)</f>
        <v>0</v>
      </c>
      <c r="MCE13" s="2">
        <f>IF(MCD13=0,"",MIN(MAD13:MAR13))</f>
        <v>0</v>
      </c>
      <c r="MCF13" s="2">
        <f>IF(MCD13=0,"",MAX(MAD13:MAR13))</f>
        <v>0</v>
      </c>
      <c r="MCG13" s="2">
        <f>IF(MCI13=0,"",AVERAGE(MAS13:MBG13))</f>
        <v>0</v>
      </c>
      <c r="MCH13" s="2">
        <f>IF(MCI13=0,"",STDEV(MAS13:MBG13)/SQRT(MCI13))</f>
        <v>0</v>
      </c>
      <c r="MCI13" s="2">
        <f>COUNT(MAS13:MBG13)</f>
        <v>0</v>
      </c>
      <c r="MCJ13" s="2">
        <f>IF(MCI13=0,"",MIN(MAS13:MBG13))</f>
        <v>0</v>
      </c>
      <c r="MCK13" s="2">
        <f>IF(MCI13=0,"",MAX(MAS13:MBG13))</f>
        <v>0</v>
      </c>
      <c r="MCL13" s="2">
        <f>IF(MCN13=0,"",AVERAGE(MBH13:MBV13))</f>
        <v>0</v>
      </c>
      <c r="MCM13" s="2">
        <f>IF(MCN13=0,"",STDEV(MBH13:MBV13)/SQRT(MCN13))</f>
        <v>0</v>
      </c>
      <c r="MCN13" s="2">
        <f>COUNT(MBH13:MBV13)</f>
        <v>0</v>
      </c>
      <c r="MCO13" s="2">
        <f>IF(MCN13=0,"",MIN(MBH13:MBV13))</f>
        <v>0</v>
      </c>
      <c r="MCP13" s="2">
        <f>IF(MCN13=0,"",MAX(MBH13:MBV13))</f>
        <v>0</v>
      </c>
      <c r="MEY13" s="2">
        <f>IF(MFA13=0,"",AVERAGE(MCQ13:MDE13))</f>
        <v>0</v>
      </c>
      <c r="MEZ13" s="2">
        <f>IF(MFA13=0,"",STDEV(MCQ13:MDE13)/SQRT(MFA13))</f>
        <v>0</v>
      </c>
      <c r="MFA13" s="2">
        <f>COUNT(MCQ13:MDE13)</f>
        <v>0</v>
      </c>
      <c r="MFB13" s="2">
        <f>IF(MFA13=0,"",MIN(MCQ13:MDE13))</f>
        <v>0</v>
      </c>
      <c r="MFC13" s="2">
        <f>IF(MFA13=0,"",MAX(MCQ13:MDE13))</f>
        <v>0</v>
      </c>
      <c r="MFD13" s="2">
        <f>IF(MFF13=0,"",AVERAGE(MDF13:MDT13))</f>
        <v>0</v>
      </c>
      <c r="MFE13" s="2">
        <f>IF(MFF13=0,"",STDEV(MDF13:MDT13)/SQRT(MFF13))</f>
        <v>0</v>
      </c>
      <c r="MFF13" s="2">
        <f>COUNT(MDF13:MDT13)</f>
        <v>0</v>
      </c>
      <c r="MFG13" s="2">
        <f>IF(MFF13=0,"",MIN(MDF13:MDT13))</f>
        <v>0</v>
      </c>
      <c r="MFH13" s="2">
        <f>IF(MFF13=0,"",MAX(MDF13:MDT13))</f>
        <v>0</v>
      </c>
      <c r="MFI13" s="2">
        <f>IF(MFK13=0,"",AVERAGE(MDU13:MEI13))</f>
        <v>0</v>
      </c>
      <c r="MFJ13" s="2">
        <f>IF(MFK13=0,"",STDEV(MDU13:MEI13)/SQRT(MFK13))</f>
        <v>0</v>
      </c>
      <c r="MFK13" s="2">
        <f>COUNT(MDU13:MEI13)</f>
        <v>0</v>
      </c>
      <c r="MFL13" s="2">
        <f>IF(MFK13=0,"",MIN(MDU13:MEI13))</f>
        <v>0</v>
      </c>
      <c r="MFM13" s="2">
        <f>IF(MFK13=0,"",MAX(MDU13:MEI13))</f>
        <v>0</v>
      </c>
      <c r="MFN13" s="2">
        <f>IF(MFP13=0,"",AVERAGE(MEJ13:MEX13))</f>
        <v>0</v>
      </c>
      <c r="MFO13" s="2">
        <f>IF(MFP13=0,"",STDEV(MEJ13:MEX13)/SQRT(MFP13))</f>
        <v>0</v>
      </c>
      <c r="MFP13" s="2">
        <f>COUNT(MEJ13:MEX13)</f>
        <v>0</v>
      </c>
      <c r="MFQ13" s="2">
        <f>IF(MFP13=0,"",MIN(MEJ13:MEX13))</f>
        <v>0</v>
      </c>
      <c r="MFR13" s="2">
        <f>IF(MFP13=0,"",MAX(MEJ13:MEX13))</f>
        <v>0</v>
      </c>
      <c r="MIA13" s="2">
        <f>IF(MIC13=0,"",AVERAGE(MFS13:MGG13))</f>
        <v>0</v>
      </c>
      <c r="MIB13" s="2">
        <f>IF(MIC13=0,"",STDEV(MFS13:MGG13)/SQRT(MIC13))</f>
        <v>0</v>
      </c>
      <c r="MIC13" s="2">
        <f>COUNT(MFS13:MGG13)</f>
        <v>0</v>
      </c>
      <c r="MID13" s="2">
        <f>IF(MIC13=0,"",MIN(MFS13:MGG13))</f>
        <v>0</v>
      </c>
      <c r="MIE13" s="2">
        <f>IF(MIC13=0,"",MAX(MFS13:MGG13))</f>
        <v>0</v>
      </c>
      <c r="MIF13" s="2">
        <f>IF(MIH13=0,"",AVERAGE(MGH13:MGV13))</f>
        <v>0</v>
      </c>
      <c r="MIG13" s="2">
        <f>IF(MIH13=0,"",STDEV(MGH13:MGV13)/SQRT(MIH13))</f>
        <v>0</v>
      </c>
      <c r="MIH13" s="2">
        <f>COUNT(MGH13:MGV13)</f>
        <v>0</v>
      </c>
      <c r="MII13" s="2">
        <f>IF(MIH13=0,"",MIN(MGH13:MGV13))</f>
        <v>0</v>
      </c>
      <c r="MIJ13" s="2">
        <f>IF(MIH13=0,"",MAX(MGH13:MGV13))</f>
        <v>0</v>
      </c>
      <c r="MIK13" s="2">
        <f>IF(MIM13=0,"",AVERAGE(MGW13:MHK13))</f>
        <v>0</v>
      </c>
      <c r="MIL13" s="2">
        <f>IF(MIM13=0,"",STDEV(MGW13:MHK13)/SQRT(MIM13))</f>
        <v>0</v>
      </c>
      <c r="MIM13" s="2">
        <f>COUNT(MGW13:MHK13)</f>
        <v>0</v>
      </c>
      <c r="MIN13" s="2">
        <f>IF(MIM13=0,"",MIN(MGW13:MHK13))</f>
        <v>0</v>
      </c>
      <c r="MIO13" s="2">
        <f>IF(MIM13=0,"",MAX(MGW13:MHK13))</f>
        <v>0</v>
      </c>
      <c r="MIP13" s="2">
        <f>IF(MIR13=0,"",AVERAGE(MHL13:MHZ13))</f>
        <v>0</v>
      </c>
      <c r="MIQ13" s="2">
        <f>IF(MIR13=0,"",STDEV(MHL13:MHZ13)/SQRT(MIR13))</f>
        <v>0</v>
      </c>
      <c r="MIR13" s="2">
        <f>COUNT(MHL13:MHZ13)</f>
        <v>0</v>
      </c>
      <c r="MIS13" s="2">
        <f>IF(MIR13=0,"",MIN(MHL13:MHZ13))</f>
        <v>0</v>
      </c>
      <c r="MIT13" s="2">
        <f>IF(MIR13=0,"",MAX(MHL13:MHZ13))</f>
        <v>0</v>
      </c>
      <c r="MLC13" s="2">
        <f>IF(MLE13=0,"",AVERAGE(MIU13:MJI13))</f>
        <v>0</v>
      </c>
      <c r="MLD13" s="2">
        <f>IF(MLE13=0,"",STDEV(MIU13:MJI13)/SQRT(MLE13))</f>
        <v>0</v>
      </c>
      <c r="MLE13" s="2">
        <f>COUNT(MIU13:MJI13)</f>
        <v>0</v>
      </c>
      <c r="MLF13" s="2">
        <f>IF(MLE13=0,"",MIN(MIU13:MJI13))</f>
        <v>0</v>
      </c>
      <c r="MLG13" s="2">
        <f>IF(MLE13=0,"",MAX(MIU13:MJI13))</f>
        <v>0</v>
      </c>
      <c r="MLH13" s="2">
        <f>IF(MLJ13=0,"",AVERAGE(MJJ13:MJX13))</f>
        <v>0</v>
      </c>
      <c r="MLI13" s="2">
        <f>IF(MLJ13=0,"",STDEV(MJJ13:MJX13)/SQRT(MLJ13))</f>
        <v>0</v>
      </c>
      <c r="MLJ13" s="2">
        <f>COUNT(MJJ13:MJX13)</f>
        <v>0</v>
      </c>
      <c r="MLK13" s="2">
        <f>IF(MLJ13=0,"",MIN(MJJ13:MJX13))</f>
        <v>0</v>
      </c>
      <c r="MLL13" s="2">
        <f>IF(MLJ13=0,"",MAX(MJJ13:MJX13))</f>
        <v>0</v>
      </c>
      <c r="MLM13" s="2">
        <f>IF(MLO13=0,"",AVERAGE(MJY13:MKM13))</f>
        <v>0</v>
      </c>
      <c r="MLN13" s="2">
        <f>IF(MLO13=0,"",STDEV(MJY13:MKM13)/SQRT(MLO13))</f>
        <v>0</v>
      </c>
      <c r="MLO13" s="2">
        <f>COUNT(MJY13:MKM13)</f>
        <v>0</v>
      </c>
      <c r="MLP13" s="2">
        <f>IF(MLO13=0,"",MIN(MJY13:MKM13))</f>
        <v>0</v>
      </c>
      <c r="MLQ13" s="2">
        <f>IF(MLO13=0,"",MAX(MJY13:MKM13))</f>
        <v>0</v>
      </c>
      <c r="MLR13" s="2">
        <f>IF(MLT13=0,"",AVERAGE(MKN13:MLB13))</f>
        <v>0</v>
      </c>
      <c r="MLS13" s="2">
        <f>IF(MLT13=0,"",STDEV(MKN13:MLB13)/SQRT(MLT13))</f>
        <v>0</v>
      </c>
      <c r="MLT13" s="2">
        <f>COUNT(MKN13:MLB13)</f>
        <v>0</v>
      </c>
      <c r="MLU13" s="2">
        <f>IF(MLT13=0,"",MIN(MKN13:MLB13))</f>
        <v>0</v>
      </c>
      <c r="MLV13" s="2">
        <f>IF(MLT13=0,"",MAX(MKN13:MLB13))</f>
        <v>0</v>
      </c>
      <c r="MOE13" s="2">
        <f>IF(MOG13=0,"",AVERAGE(MLW13:MMK13))</f>
        <v>0</v>
      </c>
      <c r="MOF13" s="2">
        <f>IF(MOG13=0,"",STDEV(MLW13:MMK13)/SQRT(MOG13))</f>
        <v>0</v>
      </c>
      <c r="MOG13" s="2">
        <f>COUNT(MLW13:MMK13)</f>
        <v>0</v>
      </c>
      <c r="MOH13" s="2">
        <f>IF(MOG13=0,"",MIN(MLW13:MMK13))</f>
        <v>0</v>
      </c>
      <c r="MOI13" s="2">
        <f>IF(MOG13=0,"",MAX(MLW13:MMK13))</f>
        <v>0</v>
      </c>
      <c r="MOJ13" s="2">
        <f>IF(MOL13=0,"",AVERAGE(MML13:MMZ13))</f>
        <v>0</v>
      </c>
      <c r="MOK13" s="2">
        <f>IF(MOL13=0,"",STDEV(MML13:MMZ13)/SQRT(MOL13))</f>
        <v>0</v>
      </c>
      <c r="MOL13" s="2">
        <f>COUNT(MML13:MMZ13)</f>
        <v>0</v>
      </c>
      <c r="MOM13" s="2">
        <f>IF(MOL13=0,"",MIN(MML13:MMZ13))</f>
        <v>0</v>
      </c>
      <c r="MON13" s="2">
        <f>IF(MOL13=0,"",MAX(MML13:MMZ13))</f>
        <v>0</v>
      </c>
      <c r="MOO13" s="2">
        <f>IF(MOQ13=0,"",AVERAGE(MNA13:MNO13))</f>
        <v>0</v>
      </c>
      <c r="MOP13" s="2">
        <f>IF(MOQ13=0,"",STDEV(MNA13:MNO13)/SQRT(MOQ13))</f>
        <v>0</v>
      </c>
      <c r="MOQ13" s="2">
        <f>COUNT(MNA13:MNO13)</f>
        <v>0</v>
      </c>
      <c r="MOR13" s="2">
        <f>IF(MOQ13=0,"",MIN(MNA13:MNO13))</f>
        <v>0</v>
      </c>
      <c r="MOS13" s="2">
        <f>IF(MOQ13=0,"",MAX(MNA13:MNO13))</f>
        <v>0</v>
      </c>
      <c r="MOT13" s="2">
        <f>IF(MOV13=0,"",AVERAGE(MNP13:MOD13))</f>
        <v>0</v>
      </c>
      <c r="MOU13" s="2">
        <f>IF(MOV13=0,"",STDEV(MNP13:MOD13)/SQRT(MOV13))</f>
        <v>0</v>
      </c>
      <c r="MOV13" s="2">
        <f>COUNT(MNP13:MOD13)</f>
        <v>0</v>
      </c>
      <c r="MOW13" s="2">
        <f>IF(MOV13=0,"",MIN(MNP13:MOD13))</f>
        <v>0</v>
      </c>
      <c r="MOX13" s="2">
        <f>IF(MOV13=0,"",MAX(MNP13:MOD13))</f>
        <v>0</v>
      </c>
      <c r="MRG13" s="2">
        <f>IF(MRI13=0,"",AVERAGE(MOY13:MPM13))</f>
        <v>0</v>
      </c>
      <c r="MRH13" s="2">
        <f>IF(MRI13=0,"",STDEV(MOY13:MPM13)/SQRT(MRI13))</f>
        <v>0</v>
      </c>
      <c r="MRI13" s="2">
        <f>COUNT(MOY13:MPM13)</f>
        <v>0</v>
      </c>
      <c r="MRJ13" s="2">
        <f>IF(MRI13=0,"",MIN(MOY13:MPM13))</f>
        <v>0</v>
      </c>
      <c r="MRK13" s="2">
        <f>IF(MRI13=0,"",MAX(MOY13:MPM13))</f>
        <v>0</v>
      </c>
      <c r="MRL13" s="2">
        <f>IF(MRN13=0,"",AVERAGE(MPN13:MQB13))</f>
        <v>0</v>
      </c>
      <c r="MRM13" s="2">
        <f>IF(MRN13=0,"",STDEV(MPN13:MQB13)/SQRT(MRN13))</f>
        <v>0</v>
      </c>
      <c r="MRN13" s="2">
        <f>COUNT(MPN13:MQB13)</f>
        <v>0</v>
      </c>
      <c r="MRO13" s="2">
        <f>IF(MRN13=0,"",MIN(MPN13:MQB13))</f>
        <v>0</v>
      </c>
      <c r="MRP13" s="2">
        <f>IF(MRN13=0,"",MAX(MPN13:MQB13))</f>
        <v>0</v>
      </c>
      <c r="MRQ13" s="2">
        <f>IF(MRS13=0,"",AVERAGE(MQC13:MQQ13))</f>
        <v>0</v>
      </c>
      <c r="MRR13" s="2">
        <f>IF(MRS13=0,"",STDEV(MQC13:MQQ13)/SQRT(MRS13))</f>
        <v>0</v>
      </c>
      <c r="MRS13" s="2">
        <f>COUNT(MQC13:MQQ13)</f>
        <v>0</v>
      </c>
      <c r="MRT13" s="2">
        <f>IF(MRS13=0,"",MIN(MQC13:MQQ13))</f>
        <v>0</v>
      </c>
      <c r="MRU13" s="2">
        <f>IF(MRS13=0,"",MAX(MQC13:MQQ13))</f>
        <v>0</v>
      </c>
      <c r="MRV13" s="2">
        <f>IF(MRX13=0,"",AVERAGE(MQR13:MRF13))</f>
        <v>0</v>
      </c>
      <c r="MRW13" s="2">
        <f>IF(MRX13=0,"",STDEV(MQR13:MRF13)/SQRT(MRX13))</f>
        <v>0</v>
      </c>
      <c r="MRX13" s="2">
        <f>COUNT(MQR13:MRF13)</f>
        <v>0</v>
      </c>
      <c r="MRY13" s="2">
        <f>IF(MRX13=0,"",MIN(MQR13:MRF13))</f>
        <v>0</v>
      </c>
      <c r="MRZ13" s="2">
        <f>IF(MRX13=0,"",MAX(MQR13:MRF13))</f>
        <v>0</v>
      </c>
      <c r="MSA13">
        <v>63.66666666666666</v>
      </c>
      <c r="MSB13">
        <v>52.66666666666666</v>
      </c>
      <c r="MSC13">
        <v>41</v>
      </c>
      <c r="MSD13">
        <v>73.66666666666667</v>
      </c>
      <c r="MSE13">
        <v>54.66666666666666</v>
      </c>
      <c r="MSF13">
        <v>56.33333333333334</v>
      </c>
      <c r="MSG13">
        <v>68</v>
      </c>
      <c r="MSH13">
        <v>51.66666666666666</v>
      </c>
      <c r="MSI13">
        <v>70.33333333333333</v>
      </c>
      <c r="MSJ13">
        <v>62.66666666666666</v>
      </c>
      <c r="MSK13">
        <v>59</v>
      </c>
      <c r="MSL13">
        <v>48.33333333333334</v>
      </c>
      <c r="MSM13">
        <v>65</v>
      </c>
      <c r="MSN13">
        <v>34</v>
      </c>
      <c r="MSO13">
        <v>59</v>
      </c>
      <c r="MSP13">
        <v>63.66666666666666</v>
      </c>
      <c r="MSS13">
        <v>33.33333333333334</v>
      </c>
      <c r="MST13">
        <v>39.66666666666666</v>
      </c>
      <c r="MSU13">
        <v>40.66666666666666</v>
      </c>
      <c r="MSV13">
        <v>48</v>
      </c>
      <c r="MSW13">
        <v>20.66666666666667</v>
      </c>
      <c r="MSX13">
        <v>58</v>
      </c>
      <c r="MSY13">
        <v>61</v>
      </c>
      <c r="MSZ13">
        <v>60.33333333333334</v>
      </c>
      <c r="MTA13">
        <v>62.33333333333334</v>
      </c>
      <c r="MTB13">
        <v>26.33333333333333</v>
      </c>
      <c r="MTD13">
        <v>60</v>
      </c>
      <c r="MTE13">
        <v>96.33333333333333</v>
      </c>
      <c r="MTF13">
        <v>78.66666666666666</v>
      </c>
      <c r="MTH13">
        <v>47.66666666666666</v>
      </c>
      <c r="MTI13">
        <v>54.66666666666666</v>
      </c>
      <c r="MTJ13">
        <v>62</v>
      </c>
      <c r="MTK13">
        <v>80.33333333333333</v>
      </c>
      <c r="MTL13">
        <v>85</v>
      </c>
      <c r="MTM13">
        <v>50.33333333333334</v>
      </c>
      <c r="MTN13">
        <v>74.66666666666667</v>
      </c>
      <c r="MTO13">
        <v>43</v>
      </c>
      <c r="MTP13">
        <v>65.66666666666667</v>
      </c>
      <c r="MTR13">
        <v>64.66666666666667</v>
      </c>
      <c r="MTS13">
        <v>47</v>
      </c>
      <c r="MTT13">
        <v>49.66666666666666</v>
      </c>
      <c r="MTU13">
        <v>74</v>
      </c>
      <c r="MTV13">
        <v>47.33333333333334</v>
      </c>
      <c r="MTW13">
        <v>59</v>
      </c>
      <c r="MTX13">
        <v>51.66666666666666</v>
      </c>
      <c r="MTY13">
        <v>36</v>
      </c>
      <c r="MTZ13">
        <v>41.33333333333334</v>
      </c>
      <c r="MUA13">
        <v>48.66666666666666</v>
      </c>
      <c r="MUB13">
        <v>62.66666666666666</v>
      </c>
      <c r="MUC13">
        <v>59</v>
      </c>
      <c r="MUD13">
        <v>52</v>
      </c>
      <c r="MUE13">
        <v>56.66666666666666</v>
      </c>
      <c r="MUF13">
        <v>57</v>
      </c>
      <c r="MUG13">
        <v>43</v>
      </c>
      <c r="MUH13">
        <v>51.33333333333334</v>
      </c>
      <c r="MUI13" s="2">
        <f>IF(MUK13=0,"",AVERAGE(MSA13:MSO13))</f>
        <v>0</v>
      </c>
      <c r="MUJ13" s="2">
        <f>IF(MUK13=0,"",STDEV(MSA13:MSO13)/SQRT(MUK13))</f>
        <v>0</v>
      </c>
      <c r="MUK13" s="2">
        <f>COUNT(MSA13:MSO13)</f>
        <v>0</v>
      </c>
      <c r="MUL13" s="2">
        <f>IF(MUK13=0,"",MIN(MSA13:MSO13))</f>
        <v>0</v>
      </c>
      <c r="MUM13" s="2">
        <f>IF(MUK13=0,"",MAX(MSA13:MSO13))</f>
        <v>0</v>
      </c>
      <c r="MUN13" s="2">
        <f>IF(MUP13=0,"",AVERAGE(MSP13:MTD13))</f>
        <v>0</v>
      </c>
      <c r="MUO13" s="2">
        <f>IF(MUP13=0,"",STDEV(MSP13:MTD13)/SQRT(MUP13))</f>
        <v>0</v>
      </c>
      <c r="MUP13" s="2">
        <f>COUNT(MSP13:MTD13)</f>
        <v>0</v>
      </c>
      <c r="MUQ13" s="2">
        <f>IF(MUP13=0,"",MIN(MSP13:MTD13))</f>
        <v>0</v>
      </c>
      <c r="MUR13" s="2">
        <f>IF(MUP13=0,"",MAX(MSP13:MTD13))</f>
        <v>0</v>
      </c>
      <c r="MUS13" s="2">
        <f>IF(MUU13=0,"",AVERAGE(MTE13:MTS13))</f>
        <v>0</v>
      </c>
      <c r="MUT13" s="2">
        <f>IF(MUU13=0,"",STDEV(MTE13:MTS13)/SQRT(MUU13))</f>
        <v>0</v>
      </c>
      <c r="MUU13" s="2">
        <f>COUNT(MTE13:MTS13)</f>
        <v>0</v>
      </c>
      <c r="MUV13" s="2">
        <f>IF(MUU13=0,"",MIN(MTE13:MTS13))</f>
        <v>0</v>
      </c>
      <c r="MUW13" s="2">
        <f>IF(MUU13=0,"",MAX(MTE13:MTS13))</f>
        <v>0</v>
      </c>
      <c r="MUX13" s="2">
        <f>IF(MUZ13=0,"",AVERAGE(MTT13:MUH13))</f>
        <v>0</v>
      </c>
      <c r="MUY13" s="2">
        <f>IF(MUZ13=0,"",STDEV(MTT13:MUH13)/SQRT(MUZ13))</f>
        <v>0</v>
      </c>
      <c r="MUZ13" s="2">
        <f>COUNT(MTT13:MUH13)</f>
        <v>0</v>
      </c>
      <c r="MVA13" s="2">
        <f>IF(MUZ13=0,"",MIN(MTT13:MUH13))</f>
        <v>0</v>
      </c>
      <c r="MVB13" s="2">
        <f>IF(MUZ13=0,"",MAX(MTT13:MUH13))</f>
        <v>0</v>
      </c>
      <c r="MVC13">
        <v>7.5</v>
      </c>
      <c r="MVD13">
        <v>6.5</v>
      </c>
      <c r="MVE13">
        <v>4</v>
      </c>
      <c r="MVG13">
        <v>4</v>
      </c>
      <c r="MVH13">
        <v>3.5</v>
      </c>
      <c r="MVI13">
        <v>3</v>
      </c>
      <c r="MVJ13">
        <v>4.5</v>
      </c>
      <c r="MVK13">
        <v>4</v>
      </c>
      <c r="MVL13">
        <v>2.5</v>
      </c>
      <c r="MVM13">
        <v>4</v>
      </c>
      <c r="MVN13">
        <v>4.5</v>
      </c>
      <c r="MVO13">
        <v>3.5</v>
      </c>
      <c r="MVP13">
        <v>3.5</v>
      </c>
      <c r="MVQ13">
        <v>2.5</v>
      </c>
      <c r="MVR13">
        <v>6</v>
      </c>
      <c r="MVU13">
        <v>4.5</v>
      </c>
      <c r="MVV13">
        <v>10.5</v>
      </c>
      <c r="MVW13">
        <v>3</v>
      </c>
      <c r="MVX13">
        <v>1.5</v>
      </c>
      <c r="MVY13">
        <v>5</v>
      </c>
      <c r="MVZ13">
        <v>4.5</v>
      </c>
      <c r="MWA13">
        <v>5</v>
      </c>
      <c r="MWB13">
        <v>3</v>
      </c>
      <c r="MWC13">
        <v>5.5</v>
      </c>
      <c r="MWD13">
        <v>5</v>
      </c>
      <c r="MWF13">
        <v>5</v>
      </c>
      <c r="MWG13">
        <v>10</v>
      </c>
      <c r="MWH13">
        <v>5.5</v>
      </c>
      <c r="MWJ13">
        <v>5</v>
      </c>
      <c r="MWK13">
        <v>4.5</v>
      </c>
      <c r="MWL13">
        <v>4</v>
      </c>
      <c r="MWM13">
        <v>3.5</v>
      </c>
      <c r="MWN13">
        <v>4.5</v>
      </c>
      <c r="MWO13">
        <v>3.5</v>
      </c>
      <c r="MWP13">
        <v>4.5</v>
      </c>
      <c r="MWQ13">
        <v>6</v>
      </c>
      <c r="MWR13">
        <v>4.5</v>
      </c>
      <c r="MWT13">
        <v>2.5</v>
      </c>
      <c r="MWU13">
        <v>4</v>
      </c>
      <c r="MWV13">
        <v>3.5</v>
      </c>
      <c r="MWW13">
        <v>5</v>
      </c>
      <c r="MWX13">
        <v>6.5</v>
      </c>
      <c r="MWY13">
        <v>5</v>
      </c>
      <c r="MWZ13">
        <v>4.5</v>
      </c>
      <c r="MXA13">
        <v>5.5</v>
      </c>
      <c r="MXB13">
        <v>5</v>
      </c>
      <c r="MXC13">
        <v>6.5</v>
      </c>
      <c r="MXD13">
        <v>4.5</v>
      </c>
      <c r="MXE13">
        <v>3</v>
      </c>
      <c r="MXF13">
        <v>4.5</v>
      </c>
      <c r="MXG13">
        <v>4</v>
      </c>
      <c r="MXH13">
        <v>5</v>
      </c>
      <c r="MXI13">
        <v>4.5</v>
      </c>
      <c r="MXJ13">
        <v>3.5</v>
      </c>
      <c r="MXK13" s="2">
        <f>IF(MXM13=0,"",AVERAGE(MVC13:MVQ13))</f>
        <v>0</v>
      </c>
      <c r="MXL13" s="2">
        <f>IF(MXM13=0,"",STDEV(MVC13:MVQ13)/SQRT(MXM13))</f>
        <v>0</v>
      </c>
      <c r="MXM13" s="2">
        <f>COUNT(MVC13:MVQ13)</f>
        <v>0</v>
      </c>
      <c r="MXN13" s="2">
        <f>IF(MXM13=0,"",MIN(MVC13:MVQ13))</f>
        <v>0</v>
      </c>
      <c r="MXO13" s="2">
        <f>IF(MXM13=0,"",MAX(MVC13:MVQ13))</f>
        <v>0</v>
      </c>
      <c r="MXP13" s="2">
        <f>IF(MXR13=0,"",AVERAGE(MVR13:MWF13))</f>
        <v>0</v>
      </c>
      <c r="MXQ13" s="2">
        <f>IF(MXR13=0,"",STDEV(MVR13:MWF13)/SQRT(MXR13))</f>
        <v>0</v>
      </c>
      <c r="MXR13" s="2">
        <f>COUNT(MVR13:MWF13)</f>
        <v>0</v>
      </c>
      <c r="MXS13" s="2">
        <f>IF(MXR13=0,"",MIN(MVR13:MWF13))</f>
        <v>0</v>
      </c>
      <c r="MXT13" s="2">
        <f>IF(MXR13=0,"",MAX(MVR13:MWF13))</f>
        <v>0</v>
      </c>
      <c r="MXU13" s="2">
        <f>IF(MXW13=0,"",AVERAGE(MWG13:MWU13))</f>
        <v>0</v>
      </c>
      <c r="MXV13" s="2">
        <f>IF(MXW13=0,"",STDEV(MWG13:MWU13)/SQRT(MXW13))</f>
        <v>0</v>
      </c>
      <c r="MXW13" s="2">
        <f>COUNT(MWG13:MWU13)</f>
        <v>0</v>
      </c>
      <c r="MXX13" s="2">
        <f>IF(MXW13=0,"",MIN(MWG13:MWU13))</f>
        <v>0</v>
      </c>
      <c r="MXY13" s="2">
        <f>IF(MXW13=0,"",MAX(MWG13:MWU13))</f>
        <v>0</v>
      </c>
      <c r="MXZ13" s="2">
        <f>IF(MYB13=0,"",AVERAGE(MWV13:MXJ13))</f>
        <v>0</v>
      </c>
      <c r="MYA13" s="2">
        <f>IF(MYB13=0,"",STDEV(MWV13:MXJ13)/SQRT(MYB13))</f>
        <v>0</v>
      </c>
      <c r="MYB13" s="2">
        <f>COUNT(MWV13:MXJ13)</f>
        <v>0</v>
      </c>
      <c r="MYC13" s="2">
        <f>IF(MYB13=0,"",MIN(MWV13:MXJ13))</f>
        <v>0</v>
      </c>
      <c r="MYD13" s="2">
        <f>IF(MYB13=0,"",MAX(MWV13:MXJ13))</f>
        <v>0</v>
      </c>
      <c r="MYE13">
        <v>16</v>
      </c>
      <c r="MYF13">
        <v>15</v>
      </c>
      <c r="MYG13">
        <v>14</v>
      </c>
      <c r="MYH13">
        <v>16.66666666666667</v>
      </c>
      <c r="MYI13">
        <v>13.33333333333333</v>
      </c>
      <c r="MYJ13">
        <v>13.33333333333333</v>
      </c>
      <c r="MYK13">
        <v>14</v>
      </c>
      <c r="MYL13">
        <v>11.66666666666667</v>
      </c>
      <c r="MYM13">
        <v>16.33333333333333</v>
      </c>
      <c r="MYN13">
        <v>9.333333333333332</v>
      </c>
      <c r="MYO13">
        <v>7.666666666666667</v>
      </c>
      <c r="MYP13">
        <v>8.333333333333332</v>
      </c>
      <c r="MYQ13">
        <v>12.66666666666667</v>
      </c>
      <c r="MYR13">
        <v>10</v>
      </c>
      <c r="MYS13">
        <v>12.33333333333333</v>
      </c>
      <c r="MYT13">
        <v>16.33333333333333</v>
      </c>
      <c r="MYW13">
        <v>14.33333333333333</v>
      </c>
      <c r="MYX13">
        <v>12.33333333333333</v>
      </c>
      <c r="MYY13">
        <v>13.33333333333333</v>
      </c>
      <c r="MYZ13">
        <v>13</v>
      </c>
      <c r="MZA13">
        <v>10.66666666666667</v>
      </c>
      <c r="MZB13">
        <v>15</v>
      </c>
      <c r="MZC13">
        <v>20</v>
      </c>
      <c r="MZD13">
        <v>15.66666666666667</v>
      </c>
      <c r="MZE13">
        <v>15.66666666666667</v>
      </c>
      <c r="MZF13">
        <v>15.66666666666667</v>
      </c>
      <c r="MZH13">
        <v>13.66666666666667</v>
      </c>
      <c r="MZI13">
        <v>19.66666666666667</v>
      </c>
      <c r="MZJ13">
        <v>18</v>
      </c>
      <c r="MZL13">
        <v>14.66666666666667</v>
      </c>
      <c r="MZM13">
        <v>15.66666666666667</v>
      </c>
      <c r="MZN13">
        <v>8.666666666666666</v>
      </c>
      <c r="MZO13">
        <v>17.33333333333333</v>
      </c>
      <c r="MZP13">
        <v>16.66666666666667</v>
      </c>
      <c r="MZQ13">
        <v>10.66666666666667</v>
      </c>
      <c r="MZR13">
        <v>13</v>
      </c>
      <c r="MZS13">
        <v>12.66666666666667</v>
      </c>
      <c r="MZT13">
        <v>12</v>
      </c>
      <c r="MZV13">
        <v>12.33333333333333</v>
      </c>
      <c r="MZW13">
        <v>15</v>
      </c>
      <c r="MZX13">
        <v>14.33333333333333</v>
      </c>
      <c r="MZY13">
        <v>18</v>
      </c>
      <c r="MZZ13">
        <v>12.66666666666667</v>
      </c>
      <c r="NAA13">
        <v>14.66666666666667</v>
      </c>
      <c r="NAB13">
        <v>17.66666666666667</v>
      </c>
      <c r="NAC13">
        <v>9.666666666666666</v>
      </c>
      <c r="NAD13">
        <v>13</v>
      </c>
      <c r="NAE13">
        <v>11</v>
      </c>
      <c r="NAF13">
        <v>20</v>
      </c>
      <c r="NAG13">
        <v>11.33333333333333</v>
      </c>
      <c r="NAH13">
        <v>14.66666666666667</v>
      </c>
      <c r="NAI13">
        <v>17</v>
      </c>
      <c r="NAJ13">
        <v>15.33333333333333</v>
      </c>
      <c r="NAK13">
        <v>14.33333333333333</v>
      </c>
      <c r="NAL13">
        <v>13.33333333333333</v>
      </c>
      <c r="NAM13" s="2">
        <f>IF(NAO13=0,"",AVERAGE(MYE13:MYS13))</f>
        <v>0</v>
      </c>
      <c r="NAN13" s="2">
        <f>IF(NAO13=0,"",STDEV(MYE13:MYS13)/SQRT(NAO13))</f>
        <v>0</v>
      </c>
      <c r="NAO13" s="2">
        <f>COUNT(MYE13:MYS13)</f>
        <v>0</v>
      </c>
      <c r="NAP13" s="2">
        <f>IF(NAO13=0,"",MIN(MYE13:MYS13))</f>
        <v>0</v>
      </c>
      <c r="NAQ13" s="2">
        <f>IF(NAO13=0,"",MAX(MYE13:MYS13))</f>
        <v>0</v>
      </c>
      <c r="NAR13" s="2">
        <f>IF(NAT13=0,"",AVERAGE(MYT13:MZH13))</f>
        <v>0</v>
      </c>
      <c r="NAS13" s="2">
        <f>IF(NAT13=0,"",STDEV(MYT13:MZH13)/SQRT(NAT13))</f>
        <v>0</v>
      </c>
      <c r="NAT13" s="2">
        <f>COUNT(MYT13:MZH13)</f>
        <v>0</v>
      </c>
      <c r="NAU13" s="2">
        <f>IF(NAT13=0,"",MIN(MYT13:MZH13))</f>
        <v>0</v>
      </c>
      <c r="NAV13" s="2">
        <f>IF(NAT13=0,"",MAX(MYT13:MZH13))</f>
        <v>0</v>
      </c>
      <c r="NAW13" s="2">
        <f>IF(NAY13=0,"",AVERAGE(MZI13:MZW13))</f>
        <v>0</v>
      </c>
      <c r="NAX13" s="2">
        <f>IF(NAY13=0,"",STDEV(MZI13:MZW13)/SQRT(NAY13))</f>
        <v>0</v>
      </c>
      <c r="NAY13" s="2">
        <f>COUNT(MZI13:MZW13)</f>
        <v>0</v>
      </c>
      <c r="NAZ13" s="2">
        <f>IF(NAY13=0,"",MIN(MZI13:MZW13))</f>
        <v>0</v>
      </c>
      <c r="NBA13" s="2">
        <f>IF(NAY13=0,"",MAX(MZI13:MZW13))</f>
        <v>0</v>
      </c>
      <c r="NBB13" s="2">
        <f>IF(NBD13=0,"",AVERAGE(MZX13:NAL13))</f>
        <v>0</v>
      </c>
      <c r="NBC13" s="2">
        <f>IF(NBD13=0,"",STDEV(MZX13:NAL13)/SQRT(NBD13))</f>
        <v>0</v>
      </c>
      <c r="NBD13" s="2">
        <f>COUNT(MZX13:NAL13)</f>
        <v>0</v>
      </c>
      <c r="NBE13" s="2">
        <f>IF(NBD13=0,"",MIN(MZX13:NAL13))</f>
        <v>0</v>
      </c>
      <c r="NBF13" s="2">
        <f>IF(NBD13=0,"",MAX(MZX13:NAL13))</f>
        <v>0</v>
      </c>
      <c r="NBG13">
        <v>90</v>
      </c>
      <c r="NBH13">
        <v>75</v>
      </c>
      <c r="NBI13">
        <v>46</v>
      </c>
      <c r="NBJ13">
        <v>77</v>
      </c>
      <c r="NBK13">
        <v>50</v>
      </c>
      <c r="NBL13">
        <v>57</v>
      </c>
      <c r="NBM13">
        <v>73</v>
      </c>
      <c r="NBN13">
        <v>49</v>
      </c>
      <c r="NBO13">
        <v>54</v>
      </c>
      <c r="NBP13">
        <v>65</v>
      </c>
      <c r="NBQ13">
        <v>63</v>
      </c>
      <c r="NBR13">
        <v>47</v>
      </c>
      <c r="NBS13">
        <v>66</v>
      </c>
      <c r="NBT13">
        <v>33</v>
      </c>
      <c r="NBU13">
        <v>54</v>
      </c>
      <c r="NBV13">
        <v>72</v>
      </c>
      <c r="NBY13">
        <v>31</v>
      </c>
      <c r="NBZ13">
        <v>37</v>
      </c>
      <c r="NCA13">
        <v>36</v>
      </c>
      <c r="NCB13">
        <v>39</v>
      </c>
      <c r="NCC13">
        <v>8</v>
      </c>
      <c r="NCD13">
        <v>67</v>
      </c>
      <c r="NCE13">
        <v>59</v>
      </c>
      <c r="NCF13">
        <v>48</v>
      </c>
      <c r="NCG13">
        <v>51</v>
      </c>
      <c r="NCH13">
        <v>16</v>
      </c>
      <c r="NCJ13">
        <v>63</v>
      </c>
      <c r="NCK13">
        <v>92</v>
      </c>
      <c r="NCL13">
        <v>105</v>
      </c>
      <c r="NCN13">
        <v>56</v>
      </c>
      <c r="NCO13">
        <v>52</v>
      </c>
      <c r="NCP13">
        <v>71</v>
      </c>
      <c r="NCQ13">
        <v>76</v>
      </c>
      <c r="NCR13">
        <v>86</v>
      </c>
      <c r="NCS13">
        <v>38</v>
      </c>
      <c r="NCT13">
        <v>81</v>
      </c>
      <c r="NCU13">
        <v>46</v>
      </c>
      <c r="NCV13">
        <v>69</v>
      </c>
      <c r="NCX13">
        <v>58</v>
      </c>
      <c r="NCY13">
        <v>43</v>
      </c>
      <c r="NCZ13">
        <v>63</v>
      </c>
      <c r="NDA13">
        <v>100</v>
      </c>
      <c r="NDB13">
        <v>39</v>
      </c>
      <c r="NDC13">
        <v>60</v>
      </c>
      <c r="NDD13">
        <v>41</v>
      </c>
      <c r="NDE13">
        <v>58</v>
      </c>
      <c r="NDF13">
        <v>43</v>
      </c>
      <c r="NDG13">
        <v>41</v>
      </c>
      <c r="NDH13">
        <v>56</v>
      </c>
      <c r="NDI13">
        <v>38</v>
      </c>
      <c r="NDJ13">
        <v>60</v>
      </c>
      <c r="NDK13">
        <v>48</v>
      </c>
      <c r="NDL13">
        <v>57</v>
      </c>
      <c r="NDM13">
        <v>18</v>
      </c>
      <c r="NDN13">
        <v>68</v>
      </c>
      <c r="NDO13" s="2">
        <f>IF(NDQ13=0,"",AVERAGE(NBG13:NBU13))</f>
        <v>0</v>
      </c>
      <c r="NDP13" s="2">
        <f>IF(NDQ13=0,"",STDEV(NBG13:NBU13)/SQRT(NDQ13))</f>
        <v>0</v>
      </c>
      <c r="NDQ13" s="2">
        <f>COUNT(NBG13:NBU13)</f>
        <v>0</v>
      </c>
      <c r="NDR13" s="2">
        <f>IF(NDQ13=0,"",MIN(NBG13:NBU13))</f>
        <v>0</v>
      </c>
      <c r="NDS13" s="2">
        <f>IF(NDQ13=0,"",MAX(NBG13:NBU13))</f>
        <v>0</v>
      </c>
      <c r="NDT13" s="2">
        <f>IF(NDV13=0,"",AVERAGE(NBV13:NCJ13))</f>
        <v>0</v>
      </c>
      <c r="NDU13" s="2">
        <f>IF(NDV13=0,"",STDEV(NBV13:NCJ13)/SQRT(NDV13))</f>
        <v>0</v>
      </c>
      <c r="NDV13" s="2">
        <f>COUNT(NBV13:NCJ13)</f>
        <v>0</v>
      </c>
      <c r="NDW13" s="2">
        <f>IF(NDV13=0,"",MIN(NBV13:NCJ13))</f>
        <v>0</v>
      </c>
      <c r="NDX13" s="2">
        <f>IF(NDV13=0,"",MAX(NBV13:NCJ13))</f>
        <v>0</v>
      </c>
      <c r="NDY13" s="2">
        <f>IF(NEA13=0,"",AVERAGE(NCK13:NCY13))</f>
        <v>0</v>
      </c>
      <c r="NDZ13" s="2">
        <f>IF(NEA13=0,"",STDEV(NCK13:NCY13)/SQRT(NEA13))</f>
        <v>0</v>
      </c>
      <c r="NEA13" s="2">
        <f>COUNT(NCK13:NCY13)</f>
        <v>0</v>
      </c>
      <c r="NEB13" s="2">
        <f>IF(NEA13=0,"",MIN(NCK13:NCY13))</f>
        <v>0</v>
      </c>
      <c r="NEC13" s="2">
        <f>IF(NEA13=0,"",MAX(NCK13:NCY13))</f>
        <v>0</v>
      </c>
      <c r="NED13" s="2">
        <f>IF(NEF13=0,"",AVERAGE(NCZ13:NDN13))</f>
        <v>0</v>
      </c>
      <c r="NEE13" s="2">
        <f>IF(NEF13=0,"",STDEV(NCZ13:NDN13)/SQRT(NEF13))</f>
        <v>0</v>
      </c>
      <c r="NEF13" s="2">
        <f>COUNT(NCZ13:NDN13)</f>
        <v>0</v>
      </c>
      <c r="NEG13" s="2">
        <f>IF(NEF13=0,"",MIN(NCZ13:NDN13))</f>
        <v>0</v>
      </c>
      <c r="NEH13" s="2">
        <f>IF(NEF13=0,"",MAX(NCZ13:NDN13))</f>
        <v>0</v>
      </c>
      <c r="NEI13">
        <v>60.66666666666666</v>
      </c>
      <c r="NEJ13">
        <v>49.66666666666666</v>
      </c>
      <c r="NEK13">
        <v>34</v>
      </c>
      <c r="NEL13">
        <v>69.66666666666667</v>
      </c>
      <c r="NEM13">
        <v>46.66666666666666</v>
      </c>
      <c r="NEN13">
        <v>46.33333333333334</v>
      </c>
      <c r="NEO13">
        <v>59</v>
      </c>
      <c r="NEP13">
        <v>39.66666666666666</v>
      </c>
      <c r="NEQ13">
        <v>51.33333333333333</v>
      </c>
      <c r="NER13">
        <v>59.66666666666666</v>
      </c>
      <c r="NES13">
        <v>53</v>
      </c>
      <c r="NET13">
        <v>44.33333333333334</v>
      </c>
      <c r="NEU13">
        <v>60</v>
      </c>
      <c r="NEV13">
        <v>29</v>
      </c>
      <c r="NEW13">
        <v>48</v>
      </c>
      <c r="NEX13">
        <v>48.66666666666666</v>
      </c>
      <c r="NFA13">
        <v>22.33333333333334</v>
      </c>
      <c r="NFB13">
        <v>33.66666666666666</v>
      </c>
      <c r="NFC13">
        <v>34.66666666666666</v>
      </c>
      <c r="NFD13">
        <v>37</v>
      </c>
      <c r="NFE13">
        <v>6.666666666666668</v>
      </c>
      <c r="NFF13">
        <v>61</v>
      </c>
      <c r="NFG13">
        <v>53</v>
      </c>
      <c r="NFH13">
        <v>45.33333333333334</v>
      </c>
      <c r="NFI13">
        <v>46.33333333333334</v>
      </c>
      <c r="NFJ13">
        <v>11.33333333333333</v>
      </c>
      <c r="NFL13">
        <v>61</v>
      </c>
      <c r="NFM13">
        <v>71.33333333333333</v>
      </c>
      <c r="NFN13">
        <v>71.66666666666666</v>
      </c>
      <c r="NFP13">
        <v>40.66666666666666</v>
      </c>
      <c r="NFQ13">
        <v>50.66666666666666</v>
      </c>
      <c r="NFR13">
        <v>49</v>
      </c>
      <c r="NFS13">
        <v>73.33333333333333</v>
      </c>
      <c r="NFT13">
        <v>78</v>
      </c>
      <c r="NFU13">
        <v>27.33333333333334</v>
      </c>
      <c r="NFV13">
        <v>79.66666666666667</v>
      </c>
      <c r="NFW13">
        <v>38</v>
      </c>
      <c r="NFX13">
        <v>65.66666666666667</v>
      </c>
      <c r="NFZ13">
        <v>54.66666666666667</v>
      </c>
      <c r="NGA13">
        <v>41</v>
      </c>
      <c r="NGB13">
        <v>49.66666666666666</v>
      </c>
      <c r="NGC13">
        <v>68</v>
      </c>
      <c r="NGD13">
        <v>30.33333333333334</v>
      </c>
      <c r="NGE13">
        <v>54</v>
      </c>
      <c r="NGF13">
        <v>29.66666666666666</v>
      </c>
      <c r="NGG13">
        <v>40</v>
      </c>
      <c r="NGH13">
        <v>34.33333333333334</v>
      </c>
      <c r="NGI13">
        <v>37.66666666666666</v>
      </c>
      <c r="NGJ13">
        <v>40.66666666666666</v>
      </c>
      <c r="NGK13">
        <v>36</v>
      </c>
      <c r="NGL13">
        <v>46</v>
      </c>
      <c r="NGM13">
        <v>40.66666666666666</v>
      </c>
      <c r="NGN13">
        <v>51</v>
      </c>
      <c r="NGO13">
        <v>14</v>
      </c>
      <c r="NGP13">
        <v>55.33333333333334</v>
      </c>
      <c r="NGQ13" s="2">
        <f>IF(NGS13=0,"",AVERAGE(NEI13:NEW13))</f>
        <v>0</v>
      </c>
      <c r="NGR13" s="2">
        <f>IF(NGS13=0,"",STDEV(NEI13:NEW13)/SQRT(NGS13))</f>
        <v>0</v>
      </c>
      <c r="NGS13" s="2">
        <f>COUNT(NEI13:NEW13)</f>
        <v>0</v>
      </c>
      <c r="NGT13" s="2">
        <f>IF(NGS13=0,"",MIN(NEI13:NEW13))</f>
        <v>0</v>
      </c>
      <c r="NGU13" s="2">
        <f>IF(NGS13=0,"",MAX(NEI13:NEW13))</f>
        <v>0</v>
      </c>
      <c r="NGV13" s="2">
        <f>IF(NGX13=0,"",AVERAGE(NEX13:NFL13))</f>
        <v>0</v>
      </c>
      <c r="NGW13" s="2">
        <f>IF(NGX13=0,"",STDEV(NEX13:NFL13)/SQRT(NGX13))</f>
        <v>0</v>
      </c>
      <c r="NGX13" s="2">
        <f>COUNT(NEX13:NFL13)</f>
        <v>0</v>
      </c>
      <c r="NGY13" s="2">
        <f>IF(NGX13=0,"",MIN(NEX13:NFL13))</f>
        <v>0</v>
      </c>
      <c r="NGZ13" s="2">
        <f>IF(NGX13=0,"",MAX(NEX13:NFL13))</f>
        <v>0</v>
      </c>
      <c r="NHA13" s="2">
        <f>IF(NHC13=0,"",AVERAGE(NFM13:NGA13))</f>
        <v>0</v>
      </c>
      <c r="NHB13" s="2">
        <f>IF(NHC13=0,"",STDEV(NFM13:NGA13)/SQRT(NHC13))</f>
        <v>0</v>
      </c>
      <c r="NHC13" s="2">
        <f>COUNT(NFM13:NGA13)</f>
        <v>0</v>
      </c>
      <c r="NHD13" s="2">
        <f>IF(NHC13=0,"",MIN(NFM13:NGA13))</f>
        <v>0</v>
      </c>
      <c r="NHE13" s="2">
        <f>IF(NHC13=0,"",MAX(NFM13:NGA13))</f>
        <v>0</v>
      </c>
      <c r="NHF13" s="2">
        <f>IF(NHH13=0,"",AVERAGE(NGB13:NGP13))</f>
        <v>0</v>
      </c>
      <c r="NHG13" s="2">
        <f>IF(NHH13=0,"",STDEV(NGB13:NGP13)/SQRT(NHH13))</f>
        <v>0</v>
      </c>
      <c r="NHH13" s="2">
        <f>COUNT(NGB13:NGP13)</f>
        <v>0</v>
      </c>
      <c r="NHI13" s="2">
        <f>IF(NHH13=0,"",MIN(NGB13:NGP13))</f>
        <v>0</v>
      </c>
      <c r="NHJ13" s="2">
        <f>IF(NHH13=0,"",MAX(NGB13:NGP13))</f>
        <v>0</v>
      </c>
      <c r="NHK13">
        <v>39</v>
      </c>
      <c r="NHL13">
        <v>35</v>
      </c>
      <c r="NHM13">
        <v>33</v>
      </c>
      <c r="NHN13">
        <v>37</v>
      </c>
      <c r="NHO13">
        <v>35</v>
      </c>
      <c r="NHP13">
        <v>37</v>
      </c>
      <c r="NHQ13">
        <v>32</v>
      </c>
      <c r="NHR13">
        <v>32</v>
      </c>
      <c r="NHS13">
        <v>37</v>
      </c>
      <c r="NHT13">
        <v>30</v>
      </c>
      <c r="NHU13">
        <v>34</v>
      </c>
      <c r="NHV13">
        <v>30</v>
      </c>
      <c r="NHW13">
        <v>32</v>
      </c>
      <c r="NHX13">
        <v>33</v>
      </c>
      <c r="NHY13">
        <v>31</v>
      </c>
      <c r="NHZ13">
        <v>40</v>
      </c>
      <c r="NIC13">
        <v>38</v>
      </c>
      <c r="NID13">
        <v>38</v>
      </c>
      <c r="NIE13">
        <v>36</v>
      </c>
      <c r="NIF13">
        <v>37</v>
      </c>
      <c r="NIG13">
        <v>34</v>
      </c>
      <c r="NIH13">
        <v>39</v>
      </c>
      <c r="NII13">
        <v>41</v>
      </c>
      <c r="NIJ13">
        <v>36</v>
      </c>
      <c r="NIK13">
        <v>33</v>
      </c>
      <c r="NIL13">
        <v>41</v>
      </c>
      <c r="NIN13">
        <v>37</v>
      </c>
      <c r="NIO13">
        <v>35</v>
      </c>
      <c r="NIP13">
        <v>37</v>
      </c>
      <c r="NIR13">
        <v>32</v>
      </c>
      <c r="NIS13">
        <v>35</v>
      </c>
      <c r="NIT13">
        <v>33</v>
      </c>
      <c r="NIU13">
        <v>37</v>
      </c>
      <c r="NIV13">
        <v>35</v>
      </c>
      <c r="NIW13">
        <v>33</v>
      </c>
      <c r="NIX13">
        <v>33</v>
      </c>
      <c r="NIY13">
        <v>32</v>
      </c>
      <c r="NIZ13">
        <v>36</v>
      </c>
      <c r="NJB13">
        <v>35</v>
      </c>
      <c r="NJC13">
        <v>37</v>
      </c>
      <c r="NJD13">
        <v>38</v>
      </c>
      <c r="NJE13">
        <v>37</v>
      </c>
      <c r="NJF13">
        <v>36</v>
      </c>
      <c r="NJG13">
        <v>38</v>
      </c>
      <c r="NJH13">
        <v>36</v>
      </c>
      <c r="NJI13">
        <v>33</v>
      </c>
      <c r="NJJ13">
        <v>34</v>
      </c>
      <c r="NJK13">
        <v>35</v>
      </c>
      <c r="NJL13">
        <v>34</v>
      </c>
      <c r="NJM13">
        <v>34</v>
      </c>
      <c r="NJN13">
        <v>39</v>
      </c>
      <c r="NJO13">
        <v>41</v>
      </c>
      <c r="NJP13">
        <v>36</v>
      </c>
      <c r="NJQ13">
        <v>31</v>
      </c>
      <c r="NJR13">
        <v>36</v>
      </c>
      <c r="NJS13" s="2">
        <f>IF(NJU13=0,"",AVERAGE(NHK13:NHY13))</f>
        <v>0</v>
      </c>
      <c r="NJT13" s="2">
        <f>IF(NJU13=0,"",STDEV(NHK13:NHY13)/SQRT(NJU13))</f>
        <v>0</v>
      </c>
      <c r="NJU13" s="2">
        <f>COUNT(NHK13:NHY13)</f>
        <v>0</v>
      </c>
      <c r="NJV13" s="2">
        <f>IF(NJU13=0,"",MIN(NHK13:NHY13))</f>
        <v>0</v>
      </c>
      <c r="NJW13" s="2">
        <f>IF(NJU13=0,"",MAX(NHK13:NHY13))</f>
        <v>0</v>
      </c>
      <c r="NJX13" s="2">
        <f>IF(NJZ13=0,"",AVERAGE(NHZ13:NIN13))</f>
        <v>0</v>
      </c>
      <c r="NJY13" s="2">
        <f>IF(NJZ13=0,"",STDEV(NHZ13:NIN13)/SQRT(NJZ13))</f>
        <v>0</v>
      </c>
      <c r="NJZ13" s="2">
        <f>COUNT(NHZ13:NIN13)</f>
        <v>0</v>
      </c>
      <c r="NKA13" s="2">
        <f>IF(NJZ13=0,"",MIN(NHZ13:NIN13))</f>
        <v>0</v>
      </c>
      <c r="NKB13" s="2">
        <f>IF(NJZ13=0,"",MAX(NHZ13:NIN13))</f>
        <v>0</v>
      </c>
      <c r="NKC13" s="2">
        <f>IF(NKE13=0,"",AVERAGE(NIO13:NJC13))</f>
        <v>0</v>
      </c>
      <c r="NKD13" s="2">
        <f>IF(NKE13=0,"",STDEV(NIO13:NJC13)/SQRT(NKE13))</f>
        <v>0</v>
      </c>
      <c r="NKE13" s="2">
        <f>COUNT(NIO13:NJC13)</f>
        <v>0</v>
      </c>
      <c r="NKF13" s="2">
        <f>IF(NKE13=0,"",MIN(NIO13:NJC13))</f>
        <v>0</v>
      </c>
      <c r="NKG13" s="2">
        <f>IF(NKE13=0,"",MAX(NIO13:NJC13))</f>
        <v>0</v>
      </c>
      <c r="NKH13" s="2">
        <f>IF(NKJ13=0,"",AVERAGE(NJD13:NJR13))</f>
        <v>0</v>
      </c>
      <c r="NKI13" s="2">
        <f>IF(NKJ13=0,"",STDEV(NJD13:NJR13)/SQRT(NKJ13))</f>
        <v>0</v>
      </c>
      <c r="NKJ13" s="2">
        <f>COUNT(NJD13:NJR13)</f>
        <v>0</v>
      </c>
      <c r="NKK13" s="2">
        <f>IF(NKJ13=0,"",MIN(NJD13:NJR13))</f>
        <v>0</v>
      </c>
      <c r="NKL13" s="2">
        <f>IF(NKJ13=0,"",MAX(NJD13:NJR13))</f>
        <v>0</v>
      </c>
      <c r="NMU13" s="2">
        <f>IF(NMW13=0,"",AVERAGE(NKM13:NLA13))</f>
        <v>0</v>
      </c>
      <c r="NMV13" s="2">
        <f>IF(NMW13=0,"",STDEV(NKM13:NLA13)/SQRT(NMW13))</f>
        <v>0</v>
      </c>
      <c r="NMW13" s="2">
        <f>COUNT(NKM13:NLA13)</f>
        <v>0</v>
      </c>
      <c r="NMX13" s="2">
        <f>IF(NMW13=0,"",MIN(NKM13:NLA13))</f>
        <v>0</v>
      </c>
      <c r="NMY13" s="2">
        <f>IF(NMW13=0,"",MAX(NKM13:NLA13))</f>
        <v>0</v>
      </c>
      <c r="NMZ13" s="2">
        <f>IF(NNB13=0,"",AVERAGE(NLB13:NLP13))</f>
        <v>0</v>
      </c>
      <c r="NNA13" s="2">
        <f>IF(NNB13=0,"",STDEV(NLB13:NLP13)/SQRT(NNB13))</f>
        <v>0</v>
      </c>
      <c r="NNB13" s="2">
        <f>COUNT(NLB13:NLP13)</f>
        <v>0</v>
      </c>
      <c r="NNC13" s="2">
        <f>IF(NNB13=0,"",MIN(NLB13:NLP13))</f>
        <v>0</v>
      </c>
      <c r="NND13" s="2">
        <f>IF(NNB13=0,"",MAX(NLB13:NLP13))</f>
        <v>0</v>
      </c>
      <c r="NNE13" s="2">
        <f>IF(NNG13=0,"",AVERAGE(NLQ13:NME13))</f>
        <v>0</v>
      </c>
      <c r="NNF13" s="2">
        <f>IF(NNG13=0,"",STDEV(NLQ13:NME13)/SQRT(NNG13))</f>
        <v>0</v>
      </c>
      <c r="NNG13" s="2">
        <f>COUNT(NLQ13:NME13)</f>
        <v>0</v>
      </c>
      <c r="NNH13" s="2">
        <f>IF(NNG13=0,"",MIN(NLQ13:NME13))</f>
        <v>0</v>
      </c>
      <c r="NNI13" s="2">
        <f>IF(NNG13=0,"",MAX(NLQ13:NME13))</f>
        <v>0</v>
      </c>
      <c r="NNJ13" s="2">
        <f>IF(NNL13=0,"",AVERAGE(NMF13:NMT13))</f>
        <v>0</v>
      </c>
      <c r="NNK13" s="2">
        <f>IF(NNL13=0,"",STDEV(NMF13:NMT13)/SQRT(NNL13))</f>
        <v>0</v>
      </c>
      <c r="NNL13" s="2">
        <f>COUNT(NMF13:NMT13)</f>
        <v>0</v>
      </c>
      <c r="NNM13" s="2">
        <f>IF(NNL13=0,"",MIN(NMF13:NMT13))</f>
        <v>0</v>
      </c>
      <c r="NNN13" s="2">
        <f>IF(NNL13=0,"",MAX(NMF13:NMT13))</f>
        <v>0</v>
      </c>
      <c r="NPW13" s="2">
        <f>IF(NPY13=0,"",AVERAGE(NNO13:NOC13))</f>
        <v>0</v>
      </c>
      <c r="NPX13" s="2">
        <f>IF(NPY13=0,"",STDEV(NNO13:NOC13)/SQRT(NPY13))</f>
        <v>0</v>
      </c>
      <c r="NPY13" s="2">
        <f>COUNT(NNO13:NOC13)</f>
        <v>0</v>
      </c>
      <c r="NPZ13" s="2">
        <f>IF(NPY13=0,"",MIN(NNO13:NOC13))</f>
        <v>0</v>
      </c>
      <c r="NQA13" s="2">
        <f>IF(NPY13=0,"",MAX(NNO13:NOC13))</f>
        <v>0</v>
      </c>
      <c r="NQB13" s="2">
        <f>IF(NQD13=0,"",AVERAGE(NOD13:NOR13))</f>
        <v>0</v>
      </c>
      <c r="NQC13" s="2">
        <f>IF(NQD13=0,"",STDEV(NOD13:NOR13)/SQRT(NQD13))</f>
        <v>0</v>
      </c>
      <c r="NQD13" s="2">
        <f>COUNT(NOD13:NOR13)</f>
        <v>0</v>
      </c>
      <c r="NQE13" s="2">
        <f>IF(NQD13=0,"",MIN(NOD13:NOR13))</f>
        <v>0</v>
      </c>
      <c r="NQF13" s="2">
        <f>IF(NQD13=0,"",MAX(NOD13:NOR13))</f>
        <v>0</v>
      </c>
      <c r="NQG13" s="2">
        <f>IF(NQI13=0,"",AVERAGE(NOS13:NPG13))</f>
        <v>0</v>
      </c>
      <c r="NQH13" s="2">
        <f>IF(NQI13=0,"",STDEV(NOS13:NPG13)/SQRT(NQI13))</f>
        <v>0</v>
      </c>
      <c r="NQI13" s="2">
        <f>COUNT(NOS13:NPG13)</f>
        <v>0</v>
      </c>
      <c r="NQJ13" s="2">
        <f>IF(NQI13=0,"",MIN(NOS13:NPG13))</f>
        <v>0</v>
      </c>
      <c r="NQK13" s="2">
        <f>IF(NQI13=0,"",MAX(NOS13:NPG13))</f>
        <v>0</v>
      </c>
      <c r="NQL13" s="2">
        <f>IF(NQN13=0,"",AVERAGE(NPH13:NPV13))</f>
        <v>0</v>
      </c>
      <c r="NQM13" s="2">
        <f>IF(NQN13=0,"",STDEV(NPH13:NPV13)/SQRT(NQN13))</f>
        <v>0</v>
      </c>
      <c r="NQN13" s="2">
        <f>COUNT(NPH13:NPV13)</f>
        <v>0</v>
      </c>
      <c r="NQO13" s="2">
        <f>IF(NQN13=0,"",MIN(NPH13:NPV13))</f>
        <v>0</v>
      </c>
      <c r="NQP13" s="2">
        <f>IF(NQN13=0,"",MAX(NPH13:NPV13))</f>
        <v>0</v>
      </c>
      <c r="NQQ13">
        <v>4.432897645631448</v>
      </c>
      <c r="NQR13">
        <v>2.879547961831827</v>
      </c>
      <c r="NQS13">
        <v>3.784546746590559</v>
      </c>
      <c r="NQT13">
        <v>3.987702888467493</v>
      </c>
      <c r="NQU13">
        <v>2.420962997557436</v>
      </c>
      <c r="NQV13">
        <v>4.435237134169724</v>
      </c>
      <c r="NQW13">
        <v>4.309164303632776</v>
      </c>
      <c r="NQX13">
        <v>3.260170816254223</v>
      </c>
      <c r="NQY13">
        <v>4.858896968250944</v>
      </c>
      <c r="NQZ13">
        <v>3.405608121212837</v>
      </c>
      <c r="NRA13">
        <v>3.580857176312667</v>
      </c>
      <c r="NRB13">
        <v>4.09925740641674</v>
      </c>
      <c r="NRC13">
        <v>3.663102865394842</v>
      </c>
      <c r="NRD13">
        <v>2.553757583453212</v>
      </c>
      <c r="NRE13">
        <v>4.472858920277093</v>
      </c>
      <c r="NRI13">
        <v>2.85521725190054</v>
      </c>
      <c r="NRJ13">
        <v>3.444760958484586</v>
      </c>
      <c r="NRK13">
        <v>4.447801545314682</v>
      </c>
      <c r="NRL13">
        <v>4.536248848958629</v>
      </c>
      <c r="NRM13">
        <v>2.918323862095087</v>
      </c>
      <c r="NRN13">
        <v>5.282971390809948</v>
      </c>
      <c r="NRO13">
        <v>5.814920090436357</v>
      </c>
      <c r="NRP13">
        <v>3.994130974817698</v>
      </c>
      <c r="NRQ13">
        <v>3.472171444663508</v>
      </c>
      <c r="NRR13">
        <v>2.842632596513488</v>
      </c>
      <c r="NRT13">
        <v>5.507145202014371</v>
      </c>
      <c r="NRU13">
        <v>4.357958987717921</v>
      </c>
      <c r="NRV13">
        <v>5.151408569432258</v>
      </c>
      <c r="NRX13">
        <v>3.208465559370076</v>
      </c>
      <c r="NRY13">
        <v>3.455514177211771</v>
      </c>
      <c r="NRZ13">
        <v>4.070908592180952</v>
      </c>
      <c r="NSA13">
        <v>4.041868417133318</v>
      </c>
      <c r="NSB13">
        <v>3.447129098713619</v>
      </c>
      <c r="NSC13">
        <v>3.502744241350754</v>
      </c>
      <c r="NSD13">
        <v>4.391969563813253</v>
      </c>
      <c r="NSE13">
        <v>2.911530384999797</v>
      </c>
      <c r="NSF13">
        <v>4.142659723633013</v>
      </c>
      <c r="NSH13">
        <v>3.782422176971221</v>
      </c>
      <c r="NSI13">
        <v>2.962958172217047</v>
      </c>
      <c r="NSJ13">
        <v>3.117766886313678</v>
      </c>
      <c r="NSK13">
        <v>4.608594628007183</v>
      </c>
      <c r="NSL13">
        <v>2.561798215347204</v>
      </c>
      <c r="NSM13">
        <v>5.085112305806692</v>
      </c>
      <c r="NSN13">
        <v>4.378714410764151</v>
      </c>
      <c r="NSO13">
        <v>4.255062930154619</v>
      </c>
      <c r="NSP13">
        <v>3.491625868620429</v>
      </c>
      <c r="NSQ13">
        <v>5.376856366478592</v>
      </c>
      <c r="NSR13">
        <v>4.941281914716571</v>
      </c>
      <c r="NSS13">
        <v>3.318232436241475</v>
      </c>
      <c r="NST13">
        <v>3.661619098518437</v>
      </c>
      <c r="NSU13">
        <v>3.423586123360033</v>
      </c>
      <c r="NSV13">
        <v>3.441932709382859</v>
      </c>
      <c r="NSW13">
        <v>2.298691855343655</v>
      </c>
      <c r="NSX13">
        <v>4.006535108279865</v>
      </c>
      <c r="NSY13" s="2">
        <f>IF(NTA13=0,"",AVERAGE(NQQ13:NRE13))</f>
        <v>0</v>
      </c>
      <c r="NSZ13" s="2">
        <f>IF(NTA13=0,"",STDEV(NQQ13:NRE13)/SQRT(NTA13))</f>
        <v>0</v>
      </c>
      <c r="NTA13" s="2">
        <f>COUNT(NQQ13:NRE13)</f>
        <v>0</v>
      </c>
      <c r="NTB13" s="2">
        <f>IF(NTA13=0,"",MIN(NQQ13:NRE13))</f>
        <v>0</v>
      </c>
      <c r="NTC13" s="2">
        <f>IF(NTA13=0,"",MAX(NQQ13:NRE13))</f>
        <v>0</v>
      </c>
      <c r="NTD13" s="2">
        <f>IF(NTF13=0,"",AVERAGE(NRF13:NRT13))</f>
        <v>0</v>
      </c>
      <c r="NTE13" s="2">
        <f>IF(NTF13=0,"",STDEV(NRF13:NRT13)/SQRT(NTF13))</f>
        <v>0</v>
      </c>
      <c r="NTF13" s="2">
        <f>COUNT(NRF13:NRT13)</f>
        <v>0</v>
      </c>
      <c r="NTG13" s="2">
        <f>IF(NTF13=0,"",MIN(NRF13:NRT13))</f>
        <v>0</v>
      </c>
      <c r="NTH13" s="2">
        <f>IF(NTF13=0,"",MAX(NRF13:NRT13))</f>
        <v>0</v>
      </c>
      <c r="NTI13" s="2">
        <f>IF(NTK13=0,"",AVERAGE(NRU13:NSI13))</f>
        <v>0</v>
      </c>
      <c r="NTJ13" s="2">
        <f>IF(NTK13=0,"",STDEV(NRU13:NSI13)/SQRT(NTK13))</f>
        <v>0</v>
      </c>
      <c r="NTK13" s="2">
        <f>COUNT(NRU13:NSI13)</f>
        <v>0</v>
      </c>
      <c r="NTL13" s="2">
        <f>IF(NTK13=0,"",MIN(NRU13:NSI13))</f>
        <v>0</v>
      </c>
      <c r="NTM13" s="2">
        <f>IF(NTK13=0,"",MAX(NRU13:NSI13))</f>
        <v>0</v>
      </c>
      <c r="NTN13" s="2">
        <f>IF(NTP13=0,"",AVERAGE(NSJ13:NSX13))</f>
        <v>0</v>
      </c>
      <c r="NTO13" s="2">
        <f>IF(NTP13=0,"",STDEV(NSJ13:NSX13)/SQRT(NTP13))</f>
        <v>0</v>
      </c>
      <c r="NTP13" s="2">
        <f>COUNT(NSJ13:NSX13)</f>
        <v>0</v>
      </c>
      <c r="NTQ13" s="2">
        <f>IF(NTP13=0,"",MIN(NSJ13:NSX13))</f>
        <v>0</v>
      </c>
      <c r="NTR13" s="2">
        <f>IF(NTP13=0,"",MAX(NSJ13:NSX13))</f>
        <v>0</v>
      </c>
      <c r="NTS13">
        <v>61.56802285599234</v>
      </c>
      <c r="NTT13">
        <v>42.97832778853473</v>
      </c>
      <c r="NTU13">
        <v>27.42425178688811</v>
      </c>
      <c r="NTV13">
        <v>27.88603418508736</v>
      </c>
      <c r="NTW13">
        <v>19.52389514159222</v>
      </c>
      <c r="NTX13">
        <v>35.20029471563274</v>
      </c>
      <c r="NTY13">
        <v>29.51482399748477</v>
      </c>
      <c r="NTZ13">
        <v>33.26704914545125</v>
      </c>
      <c r="NUA13">
        <v>39.82702432992577</v>
      </c>
      <c r="NUB13">
        <v>17.73754229798352</v>
      </c>
      <c r="NUC13">
        <v>29.59386096126171</v>
      </c>
      <c r="NUD13">
        <v>30.14159857659368</v>
      </c>
      <c r="NUE13">
        <v>31.30857149910121</v>
      </c>
      <c r="NUF13">
        <v>21.46014776011102</v>
      </c>
      <c r="NUG13">
        <v>29.81905946851396</v>
      </c>
      <c r="NUK13">
        <v>25.95652047182309</v>
      </c>
      <c r="NUL13">
        <v>14.97722155862864</v>
      </c>
      <c r="NUM13">
        <v>34.74844957277095</v>
      </c>
      <c r="NUN13">
        <v>33.35477094822522</v>
      </c>
      <c r="NUO13">
        <v>27.02151724162118</v>
      </c>
      <c r="NUP13">
        <v>34.30500903123343</v>
      </c>
      <c r="NUQ13">
        <v>25.3926641503771</v>
      </c>
      <c r="NUR13">
        <v>27.930985837886</v>
      </c>
      <c r="NUS13">
        <v>22.99451287856628</v>
      </c>
      <c r="NUT13">
        <v>20.16051486888999</v>
      </c>
      <c r="NUV13">
        <v>30.76617431292945</v>
      </c>
      <c r="NUW13">
        <v>51.27010573785789</v>
      </c>
      <c r="NUX13">
        <v>37.87800418700189</v>
      </c>
      <c r="NUZ13">
        <v>28.39350052539891</v>
      </c>
      <c r="NVA13">
        <v>26.17813770614978</v>
      </c>
      <c r="NVB13">
        <v>32.56726873744761</v>
      </c>
      <c r="NVC13">
        <v>28.2648141058274</v>
      </c>
      <c r="NVD13">
        <v>22.53025554714783</v>
      </c>
      <c r="NVE13">
        <v>33.6802330899111</v>
      </c>
      <c r="NVF13">
        <v>27.79727572033705</v>
      </c>
      <c r="NVG13">
        <v>25.76575561946723</v>
      </c>
      <c r="NVH13">
        <v>25.73080573685101</v>
      </c>
      <c r="NVJ13">
        <v>27.81192777184722</v>
      </c>
      <c r="NVK13">
        <v>22.27788099411314</v>
      </c>
      <c r="NVL13">
        <v>18.78172823080529</v>
      </c>
      <c r="NVM13">
        <v>36.00464553130612</v>
      </c>
      <c r="NVN13">
        <v>19.11789712945674</v>
      </c>
      <c r="NVO13">
        <v>41.68124840825158</v>
      </c>
      <c r="NVP13">
        <v>30.62038049485421</v>
      </c>
      <c r="NVQ13">
        <v>37.00054721873582</v>
      </c>
      <c r="NVR13">
        <v>25.1196105656146</v>
      </c>
      <c r="NVS13">
        <v>44.43682947502968</v>
      </c>
      <c r="NVT13">
        <v>33.61416268514674</v>
      </c>
      <c r="NVU13">
        <v>24.39876791354026</v>
      </c>
      <c r="NVV13">
        <v>32.40370883644635</v>
      </c>
      <c r="NVW13">
        <v>15.77689457769601</v>
      </c>
      <c r="NVX13">
        <v>22.20601747988941</v>
      </c>
      <c r="NVY13">
        <v>24.98578103634408</v>
      </c>
      <c r="NVZ13">
        <v>27.44202128958812</v>
      </c>
      <c r="NWA13" s="2">
        <f>IF(NWC13=0,"",AVERAGE(NTS13:NUG13))</f>
        <v>0</v>
      </c>
      <c r="NWB13" s="2">
        <f>IF(NWC13=0,"",STDEV(NTS13:NUG13)/SQRT(NWC13))</f>
        <v>0</v>
      </c>
      <c r="NWC13" s="2">
        <f>COUNT(NTS13:NUG13)</f>
        <v>0</v>
      </c>
      <c r="NWD13" s="2">
        <f>IF(NWC13=0,"",MIN(NTS13:NUG13))</f>
        <v>0</v>
      </c>
      <c r="NWE13" s="2">
        <f>IF(NWC13=0,"",MAX(NTS13:NUG13))</f>
        <v>0</v>
      </c>
      <c r="NWF13" s="2">
        <f>IF(NWH13=0,"",AVERAGE(NUH13:NUV13))</f>
        <v>0</v>
      </c>
      <c r="NWG13" s="2">
        <f>IF(NWH13=0,"",STDEV(NUH13:NUV13)/SQRT(NWH13))</f>
        <v>0</v>
      </c>
      <c r="NWH13" s="2">
        <f>COUNT(NUH13:NUV13)</f>
        <v>0</v>
      </c>
      <c r="NWI13" s="2">
        <f>IF(NWH13=0,"",MIN(NUH13:NUV13))</f>
        <v>0</v>
      </c>
      <c r="NWJ13" s="2">
        <f>IF(NWH13=0,"",MAX(NUH13:NUV13))</f>
        <v>0</v>
      </c>
      <c r="NWK13" s="2">
        <f>IF(NWM13=0,"",AVERAGE(NUW13:NVK13))</f>
        <v>0</v>
      </c>
      <c r="NWL13" s="2">
        <f>IF(NWM13=0,"",STDEV(NUW13:NVK13)/SQRT(NWM13))</f>
        <v>0</v>
      </c>
      <c r="NWM13" s="2">
        <f>COUNT(NUW13:NVK13)</f>
        <v>0</v>
      </c>
      <c r="NWN13" s="2">
        <f>IF(NWM13=0,"",MIN(NUW13:NVK13))</f>
        <v>0</v>
      </c>
      <c r="NWO13" s="2">
        <f>IF(NWM13=0,"",MAX(NUW13:NVK13))</f>
        <v>0</v>
      </c>
      <c r="NWP13" s="2">
        <f>IF(NWR13=0,"",AVERAGE(NVL13:NVZ13))</f>
        <v>0</v>
      </c>
      <c r="NWQ13" s="2">
        <f>IF(NWR13=0,"",STDEV(NVL13:NVZ13)/SQRT(NWR13))</f>
        <v>0</v>
      </c>
      <c r="NWR13" s="2">
        <f>COUNT(NVL13:NVZ13)</f>
        <v>0</v>
      </c>
      <c r="NWS13" s="2">
        <f>IF(NWR13=0,"",MIN(NVL13:NVZ13))</f>
        <v>0</v>
      </c>
      <c r="NWT13" s="2">
        <f>IF(NWR13=0,"",MAX(NVL13:NVZ13))</f>
        <v>0</v>
      </c>
      <c r="NWU13">
        <v>62.38269093442283</v>
      </c>
      <c r="NWV13">
        <v>38.39013342714191</v>
      </c>
      <c r="NWW13">
        <v>20.10910686525358</v>
      </c>
      <c r="NWX13">
        <v>27.13969236615768</v>
      </c>
      <c r="NWY13">
        <v>16.13813934171787</v>
      </c>
      <c r="NWZ13">
        <v>35.19677468616117</v>
      </c>
      <c r="NXA13">
        <v>29.90536414861949</v>
      </c>
      <c r="NXB13">
        <v>26.61097795242937</v>
      </c>
      <c r="NXC13">
        <v>53.09738883665704</v>
      </c>
      <c r="NXD13">
        <v>19.15463002725402</v>
      </c>
      <c r="NXE13">
        <v>25.25090267747463</v>
      </c>
      <c r="NXF13">
        <v>30.54043220895916</v>
      </c>
      <c r="NXG13">
        <v>30.47062889149927</v>
      </c>
      <c r="NXH13">
        <v>13.16090773713881</v>
      </c>
      <c r="NXI13">
        <v>30.61117296423556</v>
      </c>
      <c r="NXM13">
        <v>15.91840722279589</v>
      </c>
      <c r="NXN13">
        <v>11.38155011571931</v>
      </c>
      <c r="NXO13">
        <v>30.57557776047604</v>
      </c>
      <c r="NXP13">
        <v>27.57051998946779</v>
      </c>
      <c r="NXQ13">
        <v>13.32928211101586</v>
      </c>
      <c r="NXR13">
        <v>37.96041357356554</v>
      </c>
      <c r="NXS13">
        <v>30.12961486230165</v>
      </c>
      <c r="NXT13">
        <v>33.51383128716265</v>
      </c>
      <c r="NXU13">
        <v>25.44471619285478</v>
      </c>
      <c r="NXV13">
        <v>11.82631930620982</v>
      </c>
      <c r="NXX13">
        <v>28.30204987985831</v>
      </c>
      <c r="NXY13">
        <v>69.03683801940926</v>
      </c>
      <c r="NXZ13">
        <v>49.99396563028981</v>
      </c>
      <c r="NYB13">
        <v>23.46961323828633</v>
      </c>
      <c r="NYC13">
        <v>24.43048523288722</v>
      </c>
      <c r="NYD13">
        <v>34.73494614461213</v>
      </c>
      <c r="NYE13">
        <v>31.27659963768794</v>
      </c>
      <c r="NYF13">
        <v>29.43658996154835</v>
      </c>
      <c r="NYG13">
        <v>28.73759152350047</v>
      </c>
      <c r="NYH13">
        <v>28.16508927266855</v>
      </c>
      <c r="NYI13">
        <v>18.5494889116118</v>
      </c>
      <c r="NYJ13">
        <v>25.04214645210994</v>
      </c>
      <c r="NYL13">
        <v>24.84283761063589</v>
      </c>
      <c r="NYM13">
        <v>18.1175312742245</v>
      </c>
      <c r="NYN13">
        <v>14.52308404483958</v>
      </c>
      <c r="NYO13">
        <v>44.16128194855033</v>
      </c>
      <c r="NYP13">
        <v>11.97935081290611</v>
      </c>
      <c r="NYQ13">
        <v>38.8986082645167</v>
      </c>
      <c r="NYR13">
        <v>27.35147115474555</v>
      </c>
      <c r="NYS13">
        <v>27.62431254913041</v>
      </c>
      <c r="NYT13">
        <v>19.08899493946411</v>
      </c>
      <c r="NYU13">
        <v>43.24752217095999</v>
      </c>
      <c r="NYV13">
        <v>38.09224143806199</v>
      </c>
      <c r="NYW13">
        <v>23.42047491527895</v>
      </c>
      <c r="NYX13">
        <v>28.94441849590268</v>
      </c>
      <c r="NYY13">
        <v>15.35464177121855</v>
      </c>
      <c r="NYZ13">
        <v>19.24329062772257</v>
      </c>
      <c r="NZA13">
        <v>16.32241120605043</v>
      </c>
      <c r="NZB13">
        <v>25.60999194829521</v>
      </c>
      <c r="NZC13" s="2">
        <f>IF(NZE13=0,"",AVERAGE(NWU13:NXI13))</f>
        <v>0</v>
      </c>
      <c r="NZD13" s="2">
        <f>IF(NZE13=0,"",STDEV(NWU13:NXI13)/SQRT(NZE13))</f>
        <v>0</v>
      </c>
      <c r="NZE13" s="2">
        <f>COUNT(NWU13:NXI13)</f>
        <v>0</v>
      </c>
      <c r="NZF13" s="2">
        <f>IF(NZE13=0,"",MIN(NWU13:NXI13))</f>
        <v>0</v>
      </c>
      <c r="NZG13" s="2">
        <f>IF(NZE13=0,"",MAX(NWU13:NXI13))</f>
        <v>0</v>
      </c>
      <c r="NZH13" s="2">
        <f>IF(NZJ13=0,"",AVERAGE(NXJ13:NXX13))</f>
        <v>0</v>
      </c>
      <c r="NZI13" s="2">
        <f>IF(NZJ13=0,"",STDEV(NXJ13:NXX13)/SQRT(NZJ13))</f>
        <v>0</v>
      </c>
      <c r="NZJ13" s="2">
        <f>COUNT(NXJ13:NXX13)</f>
        <v>0</v>
      </c>
      <c r="NZK13" s="2">
        <f>IF(NZJ13=0,"",MIN(NXJ13:NXX13))</f>
        <v>0</v>
      </c>
      <c r="NZL13" s="2">
        <f>IF(NZJ13=0,"",MAX(NXJ13:NXX13))</f>
        <v>0</v>
      </c>
      <c r="NZM13" s="2">
        <f>IF(NZO13=0,"",AVERAGE(NXY13:NYM13))</f>
        <v>0</v>
      </c>
      <c r="NZN13" s="2">
        <f>IF(NZO13=0,"",STDEV(NXY13:NYM13)/SQRT(NZO13))</f>
        <v>0</v>
      </c>
      <c r="NZO13" s="2">
        <f>COUNT(NXY13:NYM13)</f>
        <v>0</v>
      </c>
      <c r="NZP13" s="2">
        <f>IF(NZO13=0,"",MIN(NXY13:NYM13))</f>
        <v>0</v>
      </c>
      <c r="NZQ13" s="2">
        <f>IF(NZO13=0,"",MAX(NXY13:NYM13))</f>
        <v>0</v>
      </c>
      <c r="NZR13" s="2">
        <f>IF(NZT13=0,"",AVERAGE(NYN13:NZB13))</f>
        <v>0</v>
      </c>
      <c r="NZS13" s="2">
        <f>IF(NZT13=0,"",STDEV(NYN13:NZB13)/SQRT(NZT13))</f>
        <v>0</v>
      </c>
      <c r="NZT13" s="2">
        <f>COUNT(NYN13:NZB13)</f>
        <v>0</v>
      </c>
      <c r="NZU13" s="2">
        <f>IF(NZT13=0,"",MIN(NYN13:NZB13))</f>
        <v>0</v>
      </c>
      <c r="NZV13" s="2">
        <f>IF(NZT13=0,"",MAX(NYN13:NZB13))</f>
        <v>0</v>
      </c>
      <c r="NZW13">
        <v>46.06150061948211</v>
      </c>
      <c r="NZX13">
        <v>26.42909289028155</v>
      </c>
      <c r="NZY13">
        <v>13.51576825064994</v>
      </c>
      <c r="OAA13">
        <v>13.17628635315776</v>
      </c>
      <c r="OAB13">
        <v>24.77185540317938</v>
      </c>
      <c r="OAC13">
        <v>25.55393461702231</v>
      </c>
      <c r="OAD13">
        <v>20.9003562961212</v>
      </c>
      <c r="OAE13">
        <v>35.18956561694921</v>
      </c>
      <c r="OAF13">
        <v>14.21522114844996</v>
      </c>
      <c r="OAG13">
        <v>21.68046254022033</v>
      </c>
      <c r="OAH13">
        <v>17.59847374492999</v>
      </c>
      <c r="OAI13">
        <v>25.64735560063373</v>
      </c>
      <c r="OAJ13">
        <v>8.718399629022702</v>
      </c>
      <c r="OAK13">
        <v>22.44122777481423</v>
      </c>
      <c r="OAO13">
        <v>9.968861252408377</v>
      </c>
      <c r="OAP13">
        <v>5.818650575527225</v>
      </c>
      <c r="OAQ13">
        <v>17.43399211965064</v>
      </c>
      <c r="OAR13">
        <v>20.65927802991174</v>
      </c>
      <c r="OAS13">
        <v>5.638850217981508</v>
      </c>
      <c r="OAT13">
        <v>24.44643553583757</v>
      </c>
      <c r="OAU13">
        <v>18.94089604304929</v>
      </c>
      <c r="OAV13">
        <v>21.33033526467678</v>
      </c>
      <c r="OAW13">
        <v>17.40730613933224</v>
      </c>
      <c r="OAX13">
        <v>5.728811905143779</v>
      </c>
      <c r="OAZ13">
        <v>22.53929930165211</v>
      </c>
      <c r="OBA13">
        <v>58.95857079430706</v>
      </c>
      <c r="OBB13">
        <v>36.9151453205683</v>
      </c>
      <c r="OBD13">
        <v>16.13659421859471</v>
      </c>
      <c r="OBE13">
        <v>17.49275517800341</v>
      </c>
      <c r="OBF13">
        <v>25.16016913580253</v>
      </c>
      <c r="OBG13">
        <v>28.92677605218587</v>
      </c>
      <c r="OBH13">
        <v>24.15829181298474</v>
      </c>
      <c r="OBI13">
        <v>21.01040300614834</v>
      </c>
      <c r="OBJ13">
        <v>25.97988983374141</v>
      </c>
      <c r="OBK13">
        <v>12.69839499949823</v>
      </c>
      <c r="OBL13">
        <v>20.963916666042</v>
      </c>
      <c r="OBN13">
        <v>23.02994491075581</v>
      </c>
      <c r="OBO13">
        <v>12.75987911818824</v>
      </c>
      <c r="OBP13">
        <v>11.54963595825141</v>
      </c>
      <c r="OBQ13">
        <v>33.09114961491283</v>
      </c>
      <c r="OBR13">
        <v>10.39822424871152</v>
      </c>
      <c r="OBS13">
        <v>29.9804883550872</v>
      </c>
      <c r="OBT13">
        <v>19.2375602496971</v>
      </c>
      <c r="OBU13">
        <v>15.03184231308361</v>
      </c>
      <c r="OBV13">
        <v>12.15688672933484</v>
      </c>
      <c r="OBW13">
        <v>24.95838964294517</v>
      </c>
      <c r="OBX13">
        <v>26.04358096519799</v>
      </c>
      <c r="OBY13">
        <v>18.19952896206795</v>
      </c>
      <c r="OBZ13">
        <v>20.5018265808196</v>
      </c>
      <c r="OCA13">
        <v>11.0678070841453</v>
      </c>
      <c r="OCB13">
        <v>15.3807759472706</v>
      </c>
      <c r="OCC13">
        <v>12.81320823105797</v>
      </c>
      <c r="OCD13">
        <v>17.48440944444817</v>
      </c>
      <c r="OCE13" s="2">
        <f>IF(OCG13=0,"",AVERAGE(NZW13:OAK13))</f>
        <v>0</v>
      </c>
      <c r="OCF13" s="2">
        <f>IF(OCG13=0,"",STDEV(NZW13:OAK13)/SQRT(OCG13))</f>
        <v>0</v>
      </c>
      <c r="OCG13" s="2">
        <f>COUNT(NZW13:OAK13)</f>
        <v>0</v>
      </c>
      <c r="OCH13" s="2">
        <f>IF(OCG13=0,"",MIN(NZW13:OAK13))</f>
        <v>0</v>
      </c>
      <c r="OCI13" s="2">
        <f>IF(OCG13=0,"",MAX(NZW13:OAK13))</f>
        <v>0</v>
      </c>
      <c r="OCJ13" s="2">
        <f>IF(OCL13=0,"",AVERAGE(OAL13:OAZ13))</f>
        <v>0</v>
      </c>
      <c r="OCK13" s="2">
        <f>IF(OCL13=0,"",STDEV(OAL13:OAZ13)/SQRT(OCL13))</f>
        <v>0</v>
      </c>
      <c r="OCL13" s="2">
        <f>COUNT(OAL13:OAZ13)</f>
        <v>0</v>
      </c>
      <c r="OCM13" s="2">
        <f>IF(OCL13=0,"",MIN(OAL13:OAZ13))</f>
        <v>0</v>
      </c>
      <c r="OCN13" s="2">
        <f>IF(OCL13=0,"",MAX(OAL13:OAZ13))</f>
        <v>0</v>
      </c>
      <c r="OCO13" s="2">
        <f>IF(OCQ13=0,"",AVERAGE(OBA13:OBO13))</f>
        <v>0</v>
      </c>
      <c r="OCP13" s="2">
        <f>IF(OCQ13=0,"",STDEV(OBA13:OBO13)/SQRT(OCQ13))</f>
        <v>0</v>
      </c>
      <c r="OCQ13" s="2">
        <f>COUNT(OBA13:OBO13)</f>
        <v>0</v>
      </c>
      <c r="OCR13" s="2">
        <f>IF(OCQ13=0,"",MIN(OBA13:OBO13))</f>
        <v>0</v>
      </c>
      <c r="OCS13" s="2">
        <f>IF(OCQ13=0,"",MAX(OBA13:OBO13))</f>
        <v>0</v>
      </c>
      <c r="OCT13" s="2">
        <f>IF(OCV13=0,"",AVERAGE(OBP13:OCD13))</f>
        <v>0</v>
      </c>
      <c r="OCU13" s="2">
        <f>IF(OCV13=0,"",STDEV(OBP13:OCD13)/SQRT(OCV13))</f>
        <v>0</v>
      </c>
      <c r="OCV13" s="2">
        <f>COUNT(OBP13:OCD13)</f>
        <v>0</v>
      </c>
      <c r="OCW13" s="2">
        <f>IF(OCV13=0,"",MIN(OBP13:OCD13))</f>
        <v>0</v>
      </c>
      <c r="OCX13" s="2">
        <f>IF(OCV13=0,"",MAX(OBP13:OCD13))</f>
        <v>0</v>
      </c>
      <c r="OCY13">
        <v>6.977011486086763</v>
      </c>
      <c r="OCZ13">
        <v>4.870390061652332</v>
      </c>
      <c r="ODA13">
        <v>3.656201248227923</v>
      </c>
      <c r="ODC13">
        <v>2.429397320258603</v>
      </c>
      <c r="ODD13">
        <v>4.614688236630021</v>
      </c>
      <c r="ODE13">
        <v>4.328407968879136</v>
      </c>
      <c r="ODF13">
        <v>3.178533477651285</v>
      </c>
      <c r="ODG13">
        <v>6.548677956521034</v>
      </c>
      <c r="ODH13">
        <v>1.615925578430895</v>
      </c>
      <c r="ODI13">
        <v>1.446666299230318</v>
      </c>
      <c r="ODJ13">
        <v>1.540416536855396</v>
      </c>
      <c r="ODK13">
        <v>3.826220522905159</v>
      </c>
      <c r="ODL13">
        <v>1.859693484595701</v>
      </c>
      <c r="ODM13">
        <v>3.909219058203242</v>
      </c>
      <c r="ODQ13">
        <v>3.402847920815064</v>
      </c>
      <c r="ODR13">
        <v>0.3660732493360013</v>
      </c>
      <c r="ODS13">
        <v>4.787085406943217</v>
      </c>
      <c r="ODT13">
        <v>5.113886772239994</v>
      </c>
      <c r="ODU13">
        <v>2.041421584569997</v>
      </c>
      <c r="ODV13">
        <v>4.802220994246243</v>
      </c>
      <c r="ODW13">
        <v>5.078024976792413</v>
      </c>
      <c r="ODX13">
        <v>4.716761440415485</v>
      </c>
      <c r="ODY13">
        <v>3.11672226458663</v>
      </c>
      <c r="ODZ13">
        <v>2.866986498475108</v>
      </c>
      <c r="OEB13">
        <v>3.554846844813119</v>
      </c>
      <c r="OEC13">
        <v>6.607486147072174</v>
      </c>
      <c r="OED13">
        <v>6.312369397763866</v>
      </c>
      <c r="OEF13">
        <v>3.659240773711309</v>
      </c>
      <c r="OEG13">
        <v>3.897244072865342</v>
      </c>
      <c r="OEH13">
        <v>2.02620519176904</v>
      </c>
      <c r="OEI13">
        <v>5.212766606281323</v>
      </c>
      <c r="OEJ13">
        <v>3.654542631280663</v>
      </c>
      <c r="OEK13">
        <v>3.218011550808646</v>
      </c>
      <c r="OEL13">
        <v>3.150042879180035</v>
      </c>
      <c r="OEM13">
        <v>2.290060359458247</v>
      </c>
      <c r="OEN13">
        <v>2.572823265627733</v>
      </c>
      <c r="OEP13">
        <v>3.646088107033626</v>
      </c>
      <c r="OEQ13">
        <v>3.267095803548679</v>
      </c>
      <c r="OER13">
        <v>2.712645008375208</v>
      </c>
      <c r="OES13">
        <v>6.240181144903851</v>
      </c>
      <c r="OET13">
        <v>1.571758794601157</v>
      </c>
      <c r="OEU13">
        <v>5.371712569861829</v>
      </c>
      <c r="OEV13">
        <v>5.375040351305718</v>
      </c>
      <c r="OEW13">
        <v>2.055380398000775</v>
      </c>
      <c r="OEX13">
        <v>2.67915718448619</v>
      </c>
      <c r="OEY13">
        <v>2.665943147524931</v>
      </c>
      <c r="OEZ13">
        <v>6.946232262234832</v>
      </c>
      <c r="OFA13">
        <v>2.710703115194322</v>
      </c>
      <c r="OFB13">
        <v>4.392063503109611</v>
      </c>
      <c r="OFC13">
        <v>2.734388260627961</v>
      </c>
      <c r="OFD13">
        <v>3.059189792099485</v>
      </c>
      <c r="OFE13">
        <v>3.275585922302636</v>
      </c>
      <c r="OFF13">
        <v>3.597594107022423</v>
      </c>
      <c r="OFG13" s="2">
        <f>IF(OFI13=0,"",AVERAGE(OCY13:ODM13))</f>
        <v>0</v>
      </c>
      <c r="OFH13" s="2">
        <f>IF(OFI13=0,"",STDEV(OCY13:ODM13)/SQRT(OFI13))</f>
        <v>0</v>
      </c>
      <c r="OFI13" s="2">
        <f>COUNT(OCY13:ODM13)</f>
        <v>0</v>
      </c>
      <c r="OFJ13" s="2">
        <f>IF(OFI13=0,"",MIN(OCY13:ODM13))</f>
        <v>0</v>
      </c>
      <c r="OFK13" s="2">
        <f>IF(OFI13=0,"",MAX(OCY13:ODM13))</f>
        <v>0</v>
      </c>
      <c r="OFL13" s="2">
        <f>IF(OFN13=0,"",AVERAGE(ODN13:OEB13))</f>
        <v>0</v>
      </c>
      <c r="OFM13" s="2">
        <f>IF(OFN13=0,"",STDEV(ODN13:OEB13)/SQRT(OFN13))</f>
        <v>0</v>
      </c>
      <c r="OFN13" s="2">
        <f>COUNT(ODN13:OEB13)</f>
        <v>0</v>
      </c>
      <c r="OFO13" s="2">
        <f>IF(OFN13=0,"",MIN(ODN13:OEB13))</f>
        <v>0</v>
      </c>
      <c r="OFP13" s="2">
        <f>IF(OFN13=0,"",MAX(ODN13:OEB13))</f>
        <v>0</v>
      </c>
      <c r="OFQ13" s="2">
        <f>IF(OFS13=0,"",AVERAGE(OEC13:OEQ13))</f>
        <v>0</v>
      </c>
      <c r="OFR13" s="2">
        <f>IF(OFS13=0,"",STDEV(OEC13:OEQ13)/SQRT(OFS13))</f>
        <v>0</v>
      </c>
      <c r="OFS13" s="2">
        <f>COUNT(OEC13:OEQ13)</f>
        <v>0</v>
      </c>
      <c r="OFT13" s="2">
        <f>IF(OFS13=0,"",MIN(OEC13:OEQ13))</f>
        <v>0</v>
      </c>
      <c r="OFU13" s="2">
        <f>IF(OFS13=0,"",MAX(OEC13:OEQ13))</f>
        <v>0</v>
      </c>
      <c r="OFV13" s="2">
        <f>IF(OFX13=0,"",AVERAGE(OER13:OFF13))</f>
        <v>0</v>
      </c>
      <c r="OFW13" s="2">
        <f>IF(OFX13=0,"",STDEV(OER13:OFF13)/SQRT(OFX13))</f>
        <v>0</v>
      </c>
      <c r="OFX13" s="2">
        <f>COUNT(OER13:OFF13)</f>
        <v>0</v>
      </c>
      <c r="OFY13" s="2">
        <f>IF(OFX13=0,"",MIN(OER13:OFF13))</f>
        <v>0</v>
      </c>
      <c r="OFZ13" s="2">
        <f>IF(OFX13=0,"",MAX(OER13:OFF13))</f>
        <v>0</v>
      </c>
      <c r="OGA13">
        <v>1012.619816391132</v>
      </c>
      <c r="OGB13">
        <v>1281.326113996321</v>
      </c>
      <c r="OGC13">
        <v>781.345877855506</v>
      </c>
      <c r="OGE13">
        <v>1672.590619553215</v>
      </c>
      <c r="OGF13">
        <v>952.0212498830551</v>
      </c>
      <c r="OGG13">
        <v>1205.523770727564</v>
      </c>
      <c r="OGH13">
        <v>1156.246163914515</v>
      </c>
      <c r="OGI13">
        <v>1091.062443727497</v>
      </c>
      <c r="OGJ13">
        <v>1411.941664705552</v>
      </c>
      <c r="OGK13">
        <v>1227.527316385822</v>
      </c>
      <c r="OGL13">
        <v>854.5840508859865</v>
      </c>
      <c r="OGM13">
        <v>1341.780501561266</v>
      </c>
      <c r="OGN13">
        <v>954.4993682226924</v>
      </c>
      <c r="OGO13">
        <v>1009.528822724475</v>
      </c>
      <c r="OGS13">
        <v>807.0699343337644</v>
      </c>
      <c r="OGT13">
        <v>676.6797545875141</v>
      </c>
      <c r="OGU13">
        <v>676.8107725424651</v>
      </c>
      <c r="OGV13">
        <v>819.2407700148843</v>
      </c>
      <c r="OGW13">
        <v>429.0407984743414</v>
      </c>
      <c r="OGX13">
        <v>809.3399876133869</v>
      </c>
      <c r="OGY13">
        <v>769.6614795035221</v>
      </c>
      <c r="OGZ13">
        <v>1147.203241177923</v>
      </c>
      <c r="OHA13">
        <v>1308.14969029854</v>
      </c>
      <c r="OHB13">
        <v>599.7820478422526</v>
      </c>
      <c r="OHD13">
        <v>798.1630842768052</v>
      </c>
      <c r="OHE13">
        <v>1583.254918058124</v>
      </c>
      <c r="OHF13">
        <v>1135.122543899572</v>
      </c>
      <c r="OHH13">
        <v>1062.788406763972</v>
      </c>
      <c r="OHI13">
        <v>1160.267269756969</v>
      </c>
      <c r="OHJ13">
        <v>1138.654896084672</v>
      </c>
      <c r="OHK13">
        <v>1519.228081243462</v>
      </c>
      <c r="OHL13">
        <v>1866.353076941865</v>
      </c>
      <c r="OHM13">
        <v>1068.567883379526</v>
      </c>
      <c r="OHN13">
        <v>1276.812126888054</v>
      </c>
      <c r="OHO13">
        <v>1015.630822619839</v>
      </c>
      <c r="OHP13">
        <v>1180.024507471001</v>
      </c>
      <c r="OHR13">
        <v>1313.539252770144</v>
      </c>
      <c r="OHS13">
        <v>1159.840875319741</v>
      </c>
      <c r="OHT13">
        <v>1183.423948787422</v>
      </c>
      <c r="OHU13">
        <v>1196.564342302446</v>
      </c>
      <c r="OHV13">
        <v>1273.870822631402</v>
      </c>
      <c r="OHW13">
        <v>848.6892207025443</v>
      </c>
      <c r="OHX13">
        <v>860.8828177360294</v>
      </c>
      <c r="OHY13">
        <v>572.8610927762295</v>
      </c>
      <c r="OHZ13">
        <v>831.6354928219444</v>
      </c>
      <c r="OIA13">
        <v>626.7528403789318</v>
      </c>
      <c r="OIB13">
        <v>940.7842094892183</v>
      </c>
      <c r="OIC13">
        <v>1348.766274212355</v>
      </c>
      <c r="OID13">
        <v>1036.754478786725</v>
      </c>
      <c r="OIE13">
        <v>1229.447675138085</v>
      </c>
      <c r="OIF13">
        <v>1207.414656501273</v>
      </c>
      <c r="OIG13">
        <v>1338.552617588667</v>
      </c>
      <c r="OIH13">
        <v>954.1511297629112</v>
      </c>
      <c r="OII13" s="2">
        <f>IF(OIK13=0,"",AVERAGE(OGA13:OGO13))</f>
        <v>0</v>
      </c>
      <c r="OIJ13" s="2">
        <f>IF(OIK13=0,"",STDEV(OGA13:OGO13)/SQRT(OIK13))</f>
        <v>0</v>
      </c>
      <c r="OIK13" s="2">
        <f>COUNT(OGA13:OGO13)</f>
        <v>0</v>
      </c>
      <c r="OIL13" s="2">
        <f>IF(OIK13=0,"",MIN(OGA13:OGO13))</f>
        <v>0</v>
      </c>
      <c r="OIM13" s="2">
        <f>IF(OIK13=0,"",MAX(OGA13:OGO13))</f>
        <v>0</v>
      </c>
      <c r="OIN13" s="2">
        <f>IF(OIP13=0,"",AVERAGE(OGP13:OHD13))</f>
        <v>0</v>
      </c>
      <c r="OIO13" s="2">
        <f>IF(OIP13=0,"",STDEV(OGP13:OHD13)/SQRT(OIP13))</f>
        <v>0</v>
      </c>
      <c r="OIP13" s="2">
        <f>COUNT(OGP13:OHD13)</f>
        <v>0</v>
      </c>
      <c r="OIQ13" s="2">
        <f>IF(OIP13=0,"",MIN(OGP13:OHD13))</f>
        <v>0</v>
      </c>
      <c r="OIR13" s="2">
        <f>IF(OIP13=0,"",MAX(OGP13:OHD13))</f>
        <v>0</v>
      </c>
      <c r="OIS13" s="2">
        <f>IF(OIU13=0,"",AVERAGE(OHE13:OHS13))</f>
        <v>0</v>
      </c>
      <c r="OIT13" s="2">
        <f>IF(OIU13=0,"",STDEV(OHE13:OHS13)/SQRT(OIU13))</f>
        <v>0</v>
      </c>
      <c r="OIU13" s="2">
        <f>COUNT(OHE13:OHS13)</f>
        <v>0</v>
      </c>
      <c r="OIV13" s="2">
        <f>IF(OIU13=0,"",MIN(OHE13:OHS13))</f>
        <v>0</v>
      </c>
      <c r="OIW13" s="2">
        <f>IF(OIU13=0,"",MAX(OHE13:OHS13))</f>
        <v>0</v>
      </c>
      <c r="OIX13" s="2">
        <f>IF(OIZ13=0,"",AVERAGE(OHT13:OIH13))</f>
        <v>0</v>
      </c>
      <c r="OIY13" s="2">
        <f>IF(OIZ13=0,"",STDEV(OHT13:OIH13)/SQRT(OIZ13))</f>
        <v>0</v>
      </c>
      <c r="OIZ13" s="2">
        <f>COUNT(OHT13:OIH13)</f>
        <v>0</v>
      </c>
      <c r="OJA13" s="2">
        <f>IF(OIZ13=0,"",MIN(OHT13:OIH13))</f>
        <v>0</v>
      </c>
      <c r="OJB13" s="2">
        <f>IF(OIZ13=0,"",MAX(OHT13:OIH13))</f>
        <v>0</v>
      </c>
      <c r="OJC13">
        <v>54.08651838290915</v>
      </c>
      <c r="OJD13">
        <v>166.5261375590886</v>
      </c>
      <c r="OJE13">
        <v>232.2920177408261</v>
      </c>
      <c r="OJF13">
        <v>233.8188240394031</v>
      </c>
      <c r="OJG13">
        <v>308.1087983387501</v>
      </c>
      <c r="OJH13">
        <v>186.1997397247616</v>
      </c>
      <c r="OJI13">
        <v>166.9186759468934</v>
      </c>
      <c r="OJJ13">
        <v>114.3989137441923</v>
      </c>
      <c r="OJK13">
        <v>153.5163237405523</v>
      </c>
      <c r="OJL13">
        <v>78.22391494213581</v>
      </c>
      <c r="OJM13">
        <v>-7.439559493247399</v>
      </c>
      <c r="OJN13">
        <v>45.49116620685857</v>
      </c>
      <c r="OJO13">
        <v>145.4504608738499</v>
      </c>
      <c r="OJP13">
        <v>187.7703675192182</v>
      </c>
      <c r="OJQ13">
        <v>131.0302896751531</v>
      </c>
      <c r="OJU13">
        <v>149.2846121311009</v>
      </c>
      <c r="OJV13">
        <v>239.7379701967193</v>
      </c>
      <c r="OJW13">
        <v>167.7053241698144</v>
      </c>
      <c r="OJX13">
        <v>193.798891831478</v>
      </c>
      <c r="OJY13">
        <v>155.184969660932</v>
      </c>
      <c r="OJZ13">
        <v>136.1506521218782</v>
      </c>
      <c r="OKA13">
        <v>137.4395499113432</v>
      </c>
      <c r="OKB13">
        <v>213.433161149381</v>
      </c>
      <c r="OKC13">
        <v>199.4832372302758</v>
      </c>
      <c r="OKD13">
        <v>299.8910239211263</v>
      </c>
      <c r="OKF13">
        <v>9.674704051840054</v>
      </c>
      <c r="OKG13">
        <v>140.5979270862427</v>
      </c>
      <c r="OKH13">
        <v>155.1420333347934</v>
      </c>
      <c r="OKJ13">
        <v>215.8788951239318</v>
      </c>
      <c r="OKK13">
        <v>246.7013463935083</v>
      </c>
      <c r="OKL13">
        <v>71.98393021224938</v>
      </c>
      <c r="OKM13">
        <v>243.8674143427683</v>
      </c>
      <c r="OKN13">
        <v>154.5634018171317</v>
      </c>
      <c r="OKO13">
        <v>106.476515069846</v>
      </c>
      <c r="OKP13">
        <v>127.3779318985707</v>
      </c>
      <c r="OKQ13">
        <v>128.097581231331</v>
      </c>
      <c r="OKR13">
        <v>0</v>
      </c>
      <c r="OKT13">
        <v>91.56037686869635</v>
      </c>
      <c r="OKU13">
        <v>296.703479732957</v>
      </c>
      <c r="OKV13">
        <v>162.3469677036897</v>
      </c>
      <c r="OKW13">
        <v>173.4151220728182</v>
      </c>
      <c r="OKX13">
        <v>83.19156392694869</v>
      </c>
      <c r="OKY13">
        <v>136.2093811004083</v>
      </c>
      <c r="OKZ13">
        <v>249.443077930581</v>
      </c>
      <c r="OLA13">
        <v>87.65087758324822</v>
      </c>
      <c r="OLB13">
        <v>206.0014523503899</v>
      </c>
      <c r="OLC13">
        <v>74.31851862200773</v>
      </c>
      <c r="OLD13">
        <v>226.4351678999838</v>
      </c>
      <c r="OLE13">
        <v>152.5390429168735</v>
      </c>
      <c r="OLF13">
        <v>232.8150408503522</v>
      </c>
      <c r="OLG13">
        <v>186.7515455905951</v>
      </c>
      <c r="OLH13">
        <v>193.4959385418706</v>
      </c>
      <c r="OLI13">
        <v>254.9624033502223</v>
      </c>
      <c r="OLJ13">
        <v>166.2284198193225</v>
      </c>
      <c r="OLK13" s="2">
        <f>IF(OLM13=0,"",AVERAGE(OJC13:OJQ13))</f>
        <v>0</v>
      </c>
      <c r="OLL13" s="2">
        <f>IF(OLM13=0,"",STDEV(OJC13:OJQ13)/SQRT(OLM13))</f>
        <v>0</v>
      </c>
      <c r="OLM13" s="2">
        <f>COUNT(OJC13:OJQ13)</f>
        <v>0</v>
      </c>
      <c r="OLN13" s="2">
        <f>IF(OLM13=0,"",MIN(OJC13:OJQ13))</f>
        <v>0</v>
      </c>
      <c r="OLO13" s="2">
        <f>IF(OLM13=0,"",MAX(OJC13:OJQ13))</f>
        <v>0</v>
      </c>
      <c r="OLP13" s="2">
        <f>IF(OLR13=0,"",AVERAGE(OJR13:OKF13))</f>
        <v>0</v>
      </c>
      <c r="OLQ13" s="2">
        <f>IF(OLR13=0,"",STDEV(OJR13:OKF13)/SQRT(OLR13))</f>
        <v>0</v>
      </c>
      <c r="OLR13" s="2">
        <f>COUNT(OJR13:OKF13)</f>
        <v>0</v>
      </c>
      <c r="OLS13" s="2">
        <f>IF(OLR13=0,"",MIN(OJR13:OKF13))</f>
        <v>0</v>
      </c>
      <c r="OLT13" s="2">
        <f>IF(OLR13=0,"",MAX(OJR13:OKF13))</f>
        <v>0</v>
      </c>
      <c r="OLU13" s="2">
        <f>IF(OLW13=0,"",AVERAGE(OKG13:OKU13))</f>
        <v>0</v>
      </c>
      <c r="OLV13" s="2">
        <f>IF(OLW13=0,"",STDEV(OKG13:OKU13)/SQRT(OLW13))</f>
        <v>0</v>
      </c>
      <c r="OLW13" s="2">
        <f>COUNT(OKG13:OKU13)</f>
        <v>0</v>
      </c>
      <c r="OLX13" s="2">
        <f>IF(OLW13=0,"",MIN(OKG13:OKU13))</f>
        <v>0</v>
      </c>
      <c r="OLY13" s="2">
        <f>IF(OLW13=0,"",MAX(OKG13:OKU13))</f>
        <v>0</v>
      </c>
      <c r="OLZ13" s="2">
        <f>IF(OMB13=0,"",AVERAGE(OKV13:OLJ13))</f>
        <v>0</v>
      </c>
      <c r="OMA13" s="2">
        <f>IF(OMB13=0,"",STDEV(OKV13:OLJ13)/SQRT(OMB13))</f>
        <v>0</v>
      </c>
      <c r="OMB13" s="2">
        <f>COUNT(OKV13:OLJ13)</f>
        <v>0</v>
      </c>
      <c r="OMC13" s="2">
        <f>IF(OMB13=0,"",MIN(OKV13:OLJ13))</f>
        <v>0</v>
      </c>
      <c r="OMD13" s="2">
        <f>IF(OMB13=0,"",MAX(OKV13:OLJ13))</f>
        <v>0</v>
      </c>
      <c r="OOM13" s="2">
        <f>IF(OOO13=0,"",AVERAGE(OME13:OMS13))</f>
        <v>0</v>
      </c>
      <c r="OON13" s="2">
        <f>IF(OOO13=0,"",STDEV(OME13:OMS13)/SQRT(OOO13))</f>
        <v>0</v>
      </c>
      <c r="OOO13" s="2">
        <f>COUNT(OME13:OMS13)</f>
        <v>0</v>
      </c>
      <c r="OOP13" s="2">
        <f>IF(OOO13=0,"",MIN(OME13:OMS13))</f>
        <v>0</v>
      </c>
      <c r="OOQ13" s="2">
        <f>IF(OOO13=0,"",MAX(OME13:OMS13))</f>
        <v>0</v>
      </c>
      <c r="OOR13" s="2">
        <f>IF(OOT13=0,"",AVERAGE(OMT13:ONH13))</f>
        <v>0</v>
      </c>
      <c r="OOS13" s="2">
        <f>IF(OOT13=0,"",STDEV(OMT13:ONH13)/SQRT(OOT13))</f>
        <v>0</v>
      </c>
      <c r="OOT13" s="2">
        <f>COUNT(OMT13:ONH13)</f>
        <v>0</v>
      </c>
      <c r="OOU13" s="2">
        <f>IF(OOT13=0,"",MIN(OMT13:ONH13))</f>
        <v>0</v>
      </c>
      <c r="OOV13" s="2">
        <f>IF(OOT13=0,"",MAX(OMT13:ONH13))</f>
        <v>0</v>
      </c>
      <c r="OOW13" s="2">
        <f>IF(OOY13=0,"",AVERAGE(ONI13:ONW13))</f>
        <v>0</v>
      </c>
      <c r="OOX13" s="2">
        <f>IF(OOY13=0,"",STDEV(ONI13:ONW13)/SQRT(OOY13))</f>
        <v>0</v>
      </c>
      <c r="OOY13" s="2">
        <f>COUNT(ONI13:ONW13)</f>
        <v>0</v>
      </c>
      <c r="OOZ13" s="2">
        <f>IF(OOY13=0,"",MIN(ONI13:ONW13))</f>
        <v>0</v>
      </c>
      <c r="OPA13" s="2">
        <f>IF(OOY13=0,"",MAX(ONI13:ONW13))</f>
        <v>0</v>
      </c>
      <c r="OPB13" s="2">
        <f>IF(OPD13=0,"",AVERAGE(ONX13:OOL13))</f>
        <v>0</v>
      </c>
      <c r="OPC13" s="2">
        <f>IF(OPD13=0,"",STDEV(ONX13:OOL13)/SQRT(OPD13))</f>
        <v>0</v>
      </c>
      <c r="OPD13" s="2">
        <f>COUNT(ONX13:OOL13)</f>
        <v>0</v>
      </c>
      <c r="OPE13" s="2">
        <f>IF(OPD13=0,"",MIN(ONX13:OOL13))</f>
        <v>0</v>
      </c>
      <c r="OPF13" s="2">
        <f>IF(OPD13=0,"",MAX(ONX13:OOL13))</f>
        <v>0</v>
      </c>
      <c r="ORO13" s="2">
        <f>IF(ORQ13=0,"",AVERAGE(OPG13:OPU13))</f>
        <v>0</v>
      </c>
      <c r="ORP13" s="2">
        <f>IF(ORQ13=0,"",STDEV(OPG13:OPU13)/SQRT(ORQ13))</f>
        <v>0</v>
      </c>
      <c r="ORQ13" s="2">
        <f>COUNT(OPG13:OPU13)</f>
        <v>0</v>
      </c>
      <c r="ORR13" s="2">
        <f>IF(ORQ13=0,"",MIN(OPG13:OPU13))</f>
        <v>0</v>
      </c>
      <c r="ORS13" s="2">
        <f>IF(ORQ13=0,"",MAX(OPG13:OPU13))</f>
        <v>0</v>
      </c>
      <c r="ORT13" s="2">
        <f>IF(ORV13=0,"",AVERAGE(OPV13:OQJ13))</f>
        <v>0</v>
      </c>
      <c r="ORU13" s="2">
        <f>IF(ORV13=0,"",STDEV(OPV13:OQJ13)/SQRT(ORV13))</f>
        <v>0</v>
      </c>
      <c r="ORV13" s="2">
        <f>COUNT(OPV13:OQJ13)</f>
        <v>0</v>
      </c>
      <c r="ORW13" s="2">
        <f>IF(ORV13=0,"",MIN(OPV13:OQJ13))</f>
        <v>0</v>
      </c>
      <c r="ORX13" s="2">
        <f>IF(ORV13=0,"",MAX(OPV13:OQJ13))</f>
        <v>0</v>
      </c>
      <c r="ORY13" s="2">
        <f>IF(OSA13=0,"",AVERAGE(OQK13:OQY13))</f>
        <v>0</v>
      </c>
      <c r="ORZ13" s="2">
        <f>IF(OSA13=0,"",STDEV(OQK13:OQY13)/SQRT(OSA13))</f>
        <v>0</v>
      </c>
      <c r="OSA13" s="2">
        <f>COUNT(OQK13:OQY13)</f>
        <v>0</v>
      </c>
      <c r="OSB13" s="2">
        <f>IF(OSA13=0,"",MIN(OQK13:OQY13))</f>
        <v>0</v>
      </c>
      <c r="OSC13" s="2">
        <f>IF(OSA13=0,"",MAX(OQK13:OQY13))</f>
        <v>0</v>
      </c>
      <c r="OSD13" s="2">
        <f>IF(OSF13=0,"",AVERAGE(OQZ13:ORN13))</f>
        <v>0</v>
      </c>
      <c r="OSE13" s="2">
        <f>IF(OSF13=0,"",STDEV(OQZ13:ORN13)/SQRT(OSF13))</f>
        <v>0</v>
      </c>
      <c r="OSF13" s="2">
        <f>COUNT(OQZ13:ORN13)</f>
        <v>0</v>
      </c>
      <c r="OSG13" s="2">
        <f>IF(OSF13=0,"",MIN(OQZ13:ORN13))</f>
        <v>0</v>
      </c>
      <c r="OSH13" s="2">
        <f>IF(OSF13=0,"",MAX(OQZ13:ORN13))</f>
        <v>0</v>
      </c>
      <c r="OUQ13" s="2">
        <f>IF(OUS13=0,"",AVERAGE(OSI13:OSW13))</f>
        <v>0</v>
      </c>
      <c r="OUR13" s="2">
        <f>IF(OUS13=0,"",STDEV(OSI13:OSW13)/SQRT(OUS13))</f>
        <v>0</v>
      </c>
      <c r="OUS13" s="2">
        <f>COUNT(OSI13:OSW13)</f>
        <v>0</v>
      </c>
      <c r="OUT13" s="2">
        <f>IF(OUS13=0,"",MIN(OSI13:OSW13))</f>
        <v>0</v>
      </c>
      <c r="OUU13" s="2">
        <f>IF(OUS13=0,"",MAX(OSI13:OSW13))</f>
        <v>0</v>
      </c>
      <c r="OUV13" s="2">
        <f>IF(OUX13=0,"",AVERAGE(OSX13:OTL13))</f>
        <v>0</v>
      </c>
      <c r="OUW13" s="2">
        <f>IF(OUX13=0,"",STDEV(OSX13:OTL13)/SQRT(OUX13))</f>
        <v>0</v>
      </c>
      <c r="OUX13" s="2">
        <f>COUNT(OSX13:OTL13)</f>
        <v>0</v>
      </c>
      <c r="OUY13" s="2">
        <f>IF(OUX13=0,"",MIN(OSX13:OTL13))</f>
        <v>0</v>
      </c>
      <c r="OUZ13" s="2">
        <f>IF(OUX13=0,"",MAX(OSX13:OTL13))</f>
        <v>0</v>
      </c>
      <c r="OVA13" s="2">
        <f>IF(OVC13=0,"",AVERAGE(OTM13:OUA13))</f>
        <v>0</v>
      </c>
      <c r="OVB13" s="2">
        <f>IF(OVC13=0,"",STDEV(OTM13:OUA13)/SQRT(OVC13))</f>
        <v>0</v>
      </c>
      <c r="OVC13" s="2">
        <f>COUNT(OTM13:OUA13)</f>
        <v>0</v>
      </c>
      <c r="OVD13" s="2">
        <f>IF(OVC13=0,"",MIN(OTM13:OUA13))</f>
        <v>0</v>
      </c>
      <c r="OVE13" s="2">
        <f>IF(OVC13=0,"",MAX(OTM13:OUA13))</f>
        <v>0</v>
      </c>
      <c r="OVF13" s="2">
        <f>IF(OVH13=0,"",AVERAGE(OUB13:OUP13))</f>
        <v>0</v>
      </c>
      <c r="OVG13" s="2">
        <f>IF(OVH13=0,"",STDEV(OUB13:OUP13)/SQRT(OVH13))</f>
        <v>0</v>
      </c>
      <c r="OVH13" s="2">
        <f>COUNT(OUB13:OUP13)</f>
        <v>0</v>
      </c>
      <c r="OVI13" s="2">
        <f>IF(OVH13=0,"",MIN(OUB13:OUP13))</f>
        <v>0</v>
      </c>
      <c r="OVJ13" s="2">
        <f>IF(OVH13=0,"",MAX(OUB13:OUP13))</f>
        <v>0</v>
      </c>
      <c r="OXS13" s="2">
        <f>IF(OXU13=0,"",AVERAGE(OVK13:OVY13))</f>
        <v>0</v>
      </c>
      <c r="OXT13" s="2">
        <f>IF(OXU13=0,"",STDEV(OVK13:OVY13)/SQRT(OXU13))</f>
        <v>0</v>
      </c>
      <c r="OXU13" s="2">
        <f>COUNT(OVK13:OVY13)</f>
        <v>0</v>
      </c>
      <c r="OXV13" s="2">
        <f>IF(OXU13=0,"",MIN(OVK13:OVY13))</f>
        <v>0</v>
      </c>
      <c r="OXW13" s="2">
        <f>IF(OXU13=0,"",MAX(OVK13:OVY13))</f>
        <v>0</v>
      </c>
      <c r="OXX13" s="2">
        <f>IF(OXZ13=0,"",AVERAGE(OVZ13:OWN13))</f>
        <v>0</v>
      </c>
      <c r="OXY13" s="2">
        <f>IF(OXZ13=0,"",STDEV(OVZ13:OWN13)/SQRT(OXZ13))</f>
        <v>0</v>
      </c>
      <c r="OXZ13" s="2">
        <f>COUNT(OVZ13:OWN13)</f>
        <v>0</v>
      </c>
      <c r="OYA13" s="2">
        <f>IF(OXZ13=0,"",MIN(OVZ13:OWN13))</f>
        <v>0</v>
      </c>
      <c r="OYB13" s="2">
        <f>IF(OXZ13=0,"",MAX(OVZ13:OWN13))</f>
        <v>0</v>
      </c>
      <c r="OYC13" s="2">
        <f>IF(OYE13=0,"",AVERAGE(OWO13:OXC13))</f>
        <v>0</v>
      </c>
      <c r="OYD13" s="2">
        <f>IF(OYE13=0,"",STDEV(OWO13:OXC13)/SQRT(OYE13))</f>
        <v>0</v>
      </c>
      <c r="OYE13" s="2">
        <f>COUNT(OWO13:OXC13)</f>
        <v>0</v>
      </c>
      <c r="OYF13" s="2">
        <f>IF(OYE13=0,"",MIN(OWO13:OXC13))</f>
        <v>0</v>
      </c>
      <c r="OYG13" s="2">
        <f>IF(OYE13=0,"",MAX(OWO13:OXC13))</f>
        <v>0</v>
      </c>
      <c r="OYH13" s="2">
        <f>IF(OYJ13=0,"",AVERAGE(OXD13:OXR13))</f>
        <v>0</v>
      </c>
      <c r="OYI13" s="2">
        <f>IF(OYJ13=0,"",STDEV(OXD13:OXR13)/SQRT(OYJ13))</f>
        <v>0</v>
      </c>
      <c r="OYJ13" s="2">
        <f>COUNT(OXD13:OXR13)</f>
        <v>0</v>
      </c>
      <c r="OYK13" s="2">
        <f>IF(OYJ13=0,"",MIN(OXD13:OXR13))</f>
        <v>0</v>
      </c>
      <c r="OYL13" s="2">
        <f>IF(OYJ13=0,"",MAX(OXD13:OXR13))</f>
        <v>0</v>
      </c>
      <c r="PAU13" s="2">
        <f>IF(PAW13=0,"",AVERAGE(OYM13:OZA13))</f>
        <v>0</v>
      </c>
      <c r="PAV13" s="2">
        <f>IF(PAW13=0,"",STDEV(OYM13:OZA13)/SQRT(PAW13))</f>
        <v>0</v>
      </c>
      <c r="PAW13" s="2">
        <f>COUNT(OYM13:OZA13)</f>
        <v>0</v>
      </c>
      <c r="PAX13" s="2">
        <f>IF(PAW13=0,"",MIN(OYM13:OZA13))</f>
        <v>0</v>
      </c>
      <c r="PAY13" s="2">
        <f>IF(PAW13=0,"",MAX(OYM13:OZA13))</f>
        <v>0</v>
      </c>
      <c r="PAZ13" s="2">
        <f>IF(PBB13=0,"",AVERAGE(OZB13:OZP13))</f>
        <v>0</v>
      </c>
      <c r="PBA13" s="2">
        <f>IF(PBB13=0,"",STDEV(OZB13:OZP13)/SQRT(PBB13))</f>
        <v>0</v>
      </c>
      <c r="PBB13" s="2">
        <f>COUNT(OZB13:OZP13)</f>
        <v>0</v>
      </c>
      <c r="PBC13" s="2">
        <f>IF(PBB13=0,"",MIN(OZB13:OZP13))</f>
        <v>0</v>
      </c>
      <c r="PBD13" s="2">
        <f>IF(PBB13=0,"",MAX(OZB13:OZP13))</f>
        <v>0</v>
      </c>
      <c r="PBE13" s="2">
        <f>IF(PBG13=0,"",AVERAGE(OZQ13:PAE13))</f>
        <v>0</v>
      </c>
      <c r="PBF13" s="2">
        <f>IF(PBG13=0,"",STDEV(OZQ13:PAE13)/SQRT(PBG13))</f>
        <v>0</v>
      </c>
      <c r="PBG13" s="2">
        <f>COUNT(OZQ13:PAE13)</f>
        <v>0</v>
      </c>
      <c r="PBH13" s="2">
        <f>IF(PBG13=0,"",MIN(OZQ13:PAE13))</f>
        <v>0</v>
      </c>
      <c r="PBI13" s="2">
        <f>IF(PBG13=0,"",MAX(OZQ13:PAE13))</f>
        <v>0</v>
      </c>
      <c r="PBJ13" s="2">
        <f>IF(PBL13=0,"",AVERAGE(PAF13:PAT13))</f>
        <v>0</v>
      </c>
      <c r="PBK13" s="2">
        <f>IF(PBL13=0,"",STDEV(PAF13:PAT13)/SQRT(PBL13))</f>
        <v>0</v>
      </c>
      <c r="PBL13" s="2">
        <f>COUNT(PAF13:PAT13)</f>
        <v>0</v>
      </c>
      <c r="PBM13" s="2">
        <f>IF(PBL13=0,"",MIN(PAF13:PAT13))</f>
        <v>0</v>
      </c>
      <c r="PBN13" s="2">
        <f>IF(PBL13=0,"",MAX(PAF13:PAT13))</f>
        <v>0</v>
      </c>
      <c r="PDW13" s="2">
        <f>IF(PDY13=0,"",AVERAGE(PBO13:PCC13))</f>
        <v>0</v>
      </c>
      <c r="PDX13" s="2">
        <f>IF(PDY13=0,"",STDEV(PBO13:PCC13)/SQRT(PDY13))</f>
        <v>0</v>
      </c>
      <c r="PDY13" s="2">
        <f>COUNT(PBO13:PCC13)</f>
        <v>0</v>
      </c>
      <c r="PDZ13" s="2">
        <f>IF(PDY13=0,"",MIN(PBO13:PCC13))</f>
        <v>0</v>
      </c>
      <c r="PEA13" s="2">
        <f>IF(PDY13=0,"",MAX(PBO13:PCC13))</f>
        <v>0</v>
      </c>
      <c r="PEB13" s="2">
        <f>IF(PED13=0,"",AVERAGE(PCD13:PCR13))</f>
        <v>0</v>
      </c>
      <c r="PEC13" s="2">
        <f>IF(PED13=0,"",STDEV(PCD13:PCR13)/SQRT(PED13))</f>
        <v>0</v>
      </c>
      <c r="PED13" s="2">
        <f>COUNT(PCD13:PCR13)</f>
        <v>0</v>
      </c>
      <c r="PEE13" s="2">
        <f>IF(PED13=0,"",MIN(PCD13:PCR13))</f>
        <v>0</v>
      </c>
      <c r="PEF13" s="2">
        <f>IF(PED13=0,"",MAX(PCD13:PCR13))</f>
        <v>0</v>
      </c>
      <c r="PEG13" s="2">
        <f>IF(PEI13=0,"",AVERAGE(PCS13:PDG13))</f>
        <v>0</v>
      </c>
      <c r="PEH13" s="2">
        <f>IF(PEI13=0,"",STDEV(PCS13:PDG13)/SQRT(PEI13))</f>
        <v>0</v>
      </c>
      <c r="PEI13" s="2">
        <f>COUNT(PCS13:PDG13)</f>
        <v>0</v>
      </c>
      <c r="PEJ13" s="2">
        <f>IF(PEI13=0,"",MIN(PCS13:PDG13))</f>
        <v>0</v>
      </c>
      <c r="PEK13" s="2">
        <f>IF(PEI13=0,"",MAX(PCS13:PDG13))</f>
        <v>0</v>
      </c>
      <c r="PEL13" s="2">
        <f>IF(PEN13=0,"",AVERAGE(PDH13:PDV13))</f>
        <v>0</v>
      </c>
      <c r="PEM13" s="2">
        <f>IF(PEN13=0,"",STDEV(PDH13:PDV13)/SQRT(PEN13))</f>
        <v>0</v>
      </c>
      <c r="PEN13" s="2">
        <f>COUNT(PDH13:PDV13)</f>
        <v>0</v>
      </c>
      <c r="PEO13" s="2">
        <f>IF(PEN13=0,"",MIN(PDH13:PDV13))</f>
        <v>0</v>
      </c>
      <c r="PEP13" s="2">
        <f>IF(PEN13=0,"",MAX(PDH13:PDV13))</f>
        <v>0</v>
      </c>
      <c r="PGY13" s="2">
        <f>IF(PHA13=0,"",AVERAGE(PEQ13:PFE13))</f>
        <v>0</v>
      </c>
      <c r="PGZ13" s="2">
        <f>IF(PHA13=0,"",STDEV(PEQ13:PFE13)/SQRT(PHA13))</f>
        <v>0</v>
      </c>
      <c r="PHA13" s="2">
        <f>COUNT(PEQ13:PFE13)</f>
        <v>0</v>
      </c>
      <c r="PHB13" s="2">
        <f>IF(PHA13=0,"",MIN(PEQ13:PFE13))</f>
        <v>0</v>
      </c>
      <c r="PHC13" s="2">
        <f>IF(PHA13=0,"",MAX(PEQ13:PFE13))</f>
        <v>0</v>
      </c>
      <c r="PHD13" s="2">
        <f>IF(PHF13=0,"",AVERAGE(PFF13:PFT13))</f>
        <v>0</v>
      </c>
      <c r="PHE13" s="2">
        <f>IF(PHF13=0,"",STDEV(PFF13:PFT13)/SQRT(PHF13))</f>
        <v>0</v>
      </c>
      <c r="PHF13" s="2">
        <f>COUNT(PFF13:PFT13)</f>
        <v>0</v>
      </c>
      <c r="PHG13" s="2">
        <f>IF(PHF13=0,"",MIN(PFF13:PFT13))</f>
        <v>0</v>
      </c>
      <c r="PHH13" s="2">
        <f>IF(PHF13=0,"",MAX(PFF13:PFT13))</f>
        <v>0</v>
      </c>
      <c r="PHI13" s="2">
        <f>IF(PHK13=0,"",AVERAGE(PFU13:PGI13))</f>
        <v>0</v>
      </c>
      <c r="PHJ13" s="2">
        <f>IF(PHK13=0,"",STDEV(PFU13:PGI13)/SQRT(PHK13))</f>
        <v>0</v>
      </c>
      <c r="PHK13" s="2">
        <f>COUNT(PFU13:PGI13)</f>
        <v>0</v>
      </c>
      <c r="PHL13" s="2">
        <f>IF(PHK13=0,"",MIN(PFU13:PGI13))</f>
        <v>0</v>
      </c>
      <c r="PHM13" s="2">
        <f>IF(PHK13=0,"",MAX(PFU13:PGI13))</f>
        <v>0</v>
      </c>
      <c r="PHN13" s="2">
        <f>IF(PHP13=0,"",AVERAGE(PGJ13:PGX13))</f>
        <v>0</v>
      </c>
      <c r="PHO13" s="2">
        <f>IF(PHP13=0,"",STDEV(PGJ13:PGX13)/SQRT(PHP13))</f>
        <v>0</v>
      </c>
      <c r="PHP13" s="2">
        <f>COUNT(PGJ13:PGX13)</f>
        <v>0</v>
      </c>
      <c r="PHQ13" s="2">
        <f>IF(PHP13=0,"",MIN(PGJ13:PGX13))</f>
        <v>0</v>
      </c>
      <c r="PHR13" s="2">
        <f>IF(PHP13=0,"",MAX(PGJ13:PGX13))</f>
        <v>0</v>
      </c>
      <c r="PKA13" s="2">
        <f>IF(PKC13=0,"",AVERAGE(PHS13:PIG13))</f>
        <v>0</v>
      </c>
      <c r="PKB13" s="2">
        <f>IF(PKC13=0,"",STDEV(PHS13:PIG13)/SQRT(PKC13))</f>
        <v>0</v>
      </c>
      <c r="PKC13" s="2">
        <f>COUNT(PHS13:PIG13)</f>
        <v>0</v>
      </c>
      <c r="PKD13" s="2">
        <f>IF(PKC13=0,"",MIN(PHS13:PIG13))</f>
        <v>0</v>
      </c>
      <c r="PKE13" s="2">
        <f>IF(PKC13=0,"",MAX(PHS13:PIG13))</f>
        <v>0</v>
      </c>
      <c r="PKF13" s="2">
        <f>IF(PKH13=0,"",AVERAGE(PIH13:PIV13))</f>
        <v>0</v>
      </c>
      <c r="PKG13" s="2">
        <f>IF(PKH13=0,"",STDEV(PIH13:PIV13)/SQRT(PKH13))</f>
        <v>0</v>
      </c>
      <c r="PKH13" s="2">
        <f>COUNT(PIH13:PIV13)</f>
        <v>0</v>
      </c>
      <c r="PKI13" s="2">
        <f>IF(PKH13=0,"",MIN(PIH13:PIV13))</f>
        <v>0</v>
      </c>
      <c r="PKJ13" s="2">
        <f>IF(PKH13=0,"",MAX(PIH13:PIV13))</f>
        <v>0</v>
      </c>
      <c r="PKK13" s="2">
        <f>IF(PKM13=0,"",AVERAGE(PIW13:PJK13))</f>
        <v>0</v>
      </c>
      <c r="PKL13" s="2">
        <f>IF(PKM13=0,"",STDEV(PIW13:PJK13)/SQRT(PKM13))</f>
        <v>0</v>
      </c>
      <c r="PKM13" s="2">
        <f>COUNT(PIW13:PJK13)</f>
        <v>0</v>
      </c>
      <c r="PKN13" s="2">
        <f>IF(PKM13=0,"",MIN(PIW13:PJK13))</f>
        <v>0</v>
      </c>
      <c r="PKO13" s="2">
        <f>IF(PKM13=0,"",MAX(PIW13:PJK13))</f>
        <v>0</v>
      </c>
      <c r="PKP13" s="2">
        <f>IF(PKR13=0,"",AVERAGE(PJL13:PJZ13))</f>
        <v>0</v>
      </c>
      <c r="PKQ13" s="2">
        <f>IF(PKR13=0,"",STDEV(PJL13:PJZ13)/SQRT(PKR13))</f>
        <v>0</v>
      </c>
      <c r="PKR13" s="2">
        <f>COUNT(PJL13:PJZ13)</f>
        <v>0</v>
      </c>
      <c r="PKS13" s="2">
        <f>IF(PKR13=0,"",MIN(PJL13:PJZ13))</f>
        <v>0</v>
      </c>
      <c r="PKT13" s="2">
        <f>IF(PKR13=0,"",MAX(PJL13:PJZ13))</f>
        <v>0</v>
      </c>
      <c r="PNC13" s="2">
        <f>IF(PNE13=0,"",AVERAGE(PKU13:PLI13))</f>
        <v>0</v>
      </c>
      <c r="PND13" s="2">
        <f>IF(PNE13=0,"",STDEV(PKU13:PLI13)/SQRT(PNE13))</f>
        <v>0</v>
      </c>
      <c r="PNE13" s="2">
        <f>COUNT(PKU13:PLI13)</f>
        <v>0</v>
      </c>
      <c r="PNF13" s="2">
        <f>IF(PNE13=0,"",MIN(PKU13:PLI13))</f>
        <v>0</v>
      </c>
      <c r="PNG13" s="2">
        <f>IF(PNE13=0,"",MAX(PKU13:PLI13))</f>
        <v>0</v>
      </c>
      <c r="PNH13" s="2">
        <f>IF(PNJ13=0,"",AVERAGE(PLJ13:PLX13))</f>
        <v>0</v>
      </c>
      <c r="PNI13" s="2">
        <f>IF(PNJ13=0,"",STDEV(PLJ13:PLX13)/SQRT(PNJ13))</f>
        <v>0</v>
      </c>
      <c r="PNJ13" s="2">
        <f>COUNT(PLJ13:PLX13)</f>
        <v>0</v>
      </c>
      <c r="PNK13" s="2">
        <f>IF(PNJ13=0,"",MIN(PLJ13:PLX13))</f>
        <v>0</v>
      </c>
      <c r="PNL13" s="2">
        <f>IF(PNJ13=0,"",MAX(PLJ13:PLX13))</f>
        <v>0</v>
      </c>
      <c r="PNM13" s="2">
        <f>IF(PNO13=0,"",AVERAGE(PLY13:PMM13))</f>
        <v>0</v>
      </c>
      <c r="PNN13" s="2">
        <f>IF(PNO13=0,"",STDEV(PLY13:PMM13)/SQRT(PNO13))</f>
        <v>0</v>
      </c>
      <c r="PNO13" s="2">
        <f>COUNT(PLY13:PMM13)</f>
        <v>0</v>
      </c>
      <c r="PNP13" s="2">
        <f>IF(PNO13=0,"",MIN(PLY13:PMM13))</f>
        <v>0</v>
      </c>
      <c r="PNQ13" s="2">
        <f>IF(PNO13=0,"",MAX(PLY13:PMM13))</f>
        <v>0</v>
      </c>
      <c r="PNR13" s="2">
        <f>IF(PNT13=0,"",AVERAGE(PMN13:PNB13))</f>
        <v>0</v>
      </c>
      <c r="PNS13" s="2">
        <f>IF(PNT13=0,"",STDEV(PMN13:PNB13)/SQRT(PNT13))</f>
        <v>0</v>
      </c>
      <c r="PNT13" s="2">
        <f>COUNT(PMN13:PNB13)</f>
        <v>0</v>
      </c>
      <c r="PNU13" s="2">
        <f>IF(PNT13=0,"",MIN(PMN13:PNB13))</f>
        <v>0</v>
      </c>
      <c r="PNV13" s="2">
        <f>IF(PNT13=0,"",MAX(PMN13:PNB13))</f>
        <v>0</v>
      </c>
      <c r="PQE13" s="2">
        <f>IF(PQG13=0,"",AVERAGE(PNW13:POK13))</f>
        <v>0</v>
      </c>
      <c r="PQF13" s="2">
        <f>IF(PQG13=0,"",STDEV(PNW13:POK13)/SQRT(PQG13))</f>
        <v>0</v>
      </c>
      <c r="PQG13" s="2">
        <f>COUNT(PNW13:POK13)</f>
        <v>0</v>
      </c>
      <c r="PQH13" s="2">
        <f>IF(PQG13=0,"",MIN(PNW13:POK13))</f>
        <v>0</v>
      </c>
      <c r="PQI13" s="2">
        <f>IF(PQG13=0,"",MAX(PNW13:POK13))</f>
        <v>0</v>
      </c>
      <c r="PQJ13" s="2">
        <f>IF(PQL13=0,"",AVERAGE(POL13:POZ13))</f>
        <v>0</v>
      </c>
      <c r="PQK13" s="2">
        <f>IF(PQL13=0,"",STDEV(POL13:POZ13)/SQRT(PQL13))</f>
        <v>0</v>
      </c>
      <c r="PQL13" s="2">
        <f>COUNT(POL13:POZ13)</f>
        <v>0</v>
      </c>
      <c r="PQM13" s="2">
        <f>IF(PQL13=0,"",MIN(POL13:POZ13))</f>
        <v>0</v>
      </c>
      <c r="PQN13" s="2">
        <f>IF(PQL13=0,"",MAX(POL13:POZ13))</f>
        <v>0</v>
      </c>
      <c r="PQO13" s="2">
        <f>IF(PQQ13=0,"",AVERAGE(PPA13:PPO13))</f>
        <v>0</v>
      </c>
      <c r="PQP13" s="2">
        <f>IF(PQQ13=0,"",STDEV(PPA13:PPO13)/SQRT(PQQ13))</f>
        <v>0</v>
      </c>
      <c r="PQQ13" s="2">
        <f>COUNT(PPA13:PPO13)</f>
        <v>0</v>
      </c>
      <c r="PQR13" s="2">
        <f>IF(PQQ13=0,"",MIN(PPA13:PPO13))</f>
        <v>0</v>
      </c>
      <c r="PQS13" s="2">
        <f>IF(PQQ13=0,"",MAX(PPA13:PPO13))</f>
        <v>0</v>
      </c>
      <c r="PQT13" s="2">
        <f>IF(PQV13=0,"",AVERAGE(PPP13:PQD13))</f>
        <v>0</v>
      </c>
      <c r="PQU13" s="2">
        <f>IF(PQV13=0,"",STDEV(PPP13:PQD13)/SQRT(PQV13))</f>
        <v>0</v>
      </c>
      <c r="PQV13" s="2">
        <f>COUNT(PPP13:PQD13)</f>
        <v>0</v>
      </c>
      <c r="PQW13" s="2">
        <f>IF(PQV13=0,"",MIN(PPP13:PQD13))</f>
        <v>0</v>
      </c>
      <c r="PQX13" s="2">
        <f>IF(PQV13=0,"",MAX(PPP13:PQD13))</f>
        <v>0</v>
      </c>
      <c r="PTG13" s="2">
        <f>IF(PTI13=0,"",AVERAGE(PQY13:PRM13))</f>
        <v>0</v>
      </c>
      <c r="PTH13" s="2">
        <f>IF(PTI13=0,"",STDEV(PQY13:PRM13)/SQRT(PTI13))</f>
        <v>0</v>
      </c>
      <c r="PTI13" s="2">
        <f>COUNT(PQY13:PRM13)</f>
        <v>0</v>
      </c>
      <c r="PTJ13" s="2">
        <f>IF(PTI13=0,"",MIN(PQY13:PRM13))</f>
        <v>0</v>
      </c>
      <c r="PTK13" s="2">
        <f>IF(PTI13=0,"",MAX(PQY13:PRM13))</f>
        <v>0</v>
      </c>
      <c r="PTL13" s="2">
        <f>IF(PTN13=0,"",AVERAGE(PRN13:PSB13))</f>
        <v>0</v>
      </c>
      <c r="PTM13" s="2">
        <f>IF(PTN13=0,"",STDEV(PRN13:PSB13)/SQRT(PTN13))</f>
        <v>0</v>
      </c>
      <c r="PTN13" s="2">
        <f>COUNT(PRN13:PSB13)</f>
        <v>0</v>
      </c>
      <c r="PTO13" s="2">
        <f>IF(PTN13=0,"",MIN(PRN13:PSB13))</f>
        <v>0</v>
      </c>
      <c r="PTP13" s="2">
        <f>IF(PTN13=0,"",MAX(PRN13:PSB13))</f>
        <v>0</v>
      </c>
      <c r="PTQ13" s="2">
        <f>IF(PTS13=0,"",AVERAGE(PSC13:PSQ13))</f>
        <v>0</v>
      </c>
      <c r="PTR13" s="2">
        <f>IF(PTS13=0,"",STDEV(PSC13:PSQ13)/SQRT(PTS13))</f>
        <v>0</v>
      </c>
      <c r="PTS13" s="2">
        <f>COUNT(PSC13:PSQ13)</f>
        <v>0</v>
      </c>
      <c r="PTT13" s="2">
        <f>IF(PTS13=0,"",MIN(PSC13:PSQ13))</f>
        <v>0</v>
      </c>
      <c r="PTU13" s="2">
        <f>IF(PTS13=0,"",MAX(PSC13:PSQ13))</f>
        <v>0</v>
      </c>
      <c r="PTV13" s="2">
        <f>IF(PTX13=0,"",AVERAGE(PSR13:PTF13))</f>
        <v>0</v>
      </c>
      <c r="PTW13" s="2">
        <f>IF(PTX13=0,"",STDEV(PSR13:PTF13)/SQRT(PTX13))</f>
        <v>0</v>
      </c>
      <c r="PTX13" s="2">
        <f>COUNT(PSR13:PTF13)</f>
        <v>0</v>
      </c>
      <c r="PTY13" s="2">
        <f>IF(PTX13=0,"",MIN(PSR13:PTF13))</f>
        <v>0</v>
      </c>
      <c r="PTZ13" s="2">
        <f>IF(PTX13=0,"",MAX(PSR13:PTF13))</f>
        <v>0</v>
      </c>
      <c r="PWI13" s="2">
        <f>IF(PWK13=0,"",AVERAGE(PUA13:PUO13))</f>
        <v>0</v>
      </c>
      <c r="PWJ13" s="2">
        <f>IF(PWK13=0,"",STDEV(PUA13:PUO13)/SQRT(PWK13))</f>
        <v>0</v>
      </c>
      <c r="PWK13" s="2">
        <f>COUNT(PUA13:PUO13)</f>
        <v>0</v>
      </c>
      <c r="PWL13" s="2">
        <f>IF(PWK13=0,"",MIN(PUA13:PUO13))</f>
        <v>0</v>
      </c>
      <c r="PWM13" s="2">
        <f>IF(PWK13=0,"",MAX(PUA13:PUO13))</f>
        <v>0</v>
      </c>
      <c r="PWN13" s="2">
        <f>IF(PWP13=0,"",AVERAGE(PUP13:PVD13))</f>
        <v>0</v>
      </c>
      <c r="PWO13" s="2">
        <f>IF(PWP13=0,"",STDEV(PUP13:PVD13)/SQRT(PWP13))</f>
        <v>0</v>
      </c>
      <c r="PWP13" s="2">
        <f>COUNT(PUP13:PVD13)</f>
        <v>0</v>
      </c>
      <c r="PWQ13" s="2">
        <f>IF(PWP13=0,"",MIN(PUP13:PVD13))</f>
        <v>0</v>
      </c>
      <c r="PWR13" s="2">
        <f>IF(PWP13=0,"",MAX(PUP13:PVD13))</f>
        <v>0</v>
      </c>
      <c r="PWS13" s="2">
        <f>IF(PWU13=0,"",AVERAGE(PVE13:PVS13))</f>
        <v>0</v>
      </c>
      <c r="PWT13" s="2">
        <f>IF(PWU13=0,"",STDEV(PVE13:PVS13)/SQRT(PWU13))</f>
        <v>0</v>
      </c>
      <c r="PWU13" s="2">
        <f>COUNT(PVE13:PVS13)</f>
        <v>0</v>
      </c>
      <c r="PWV13" s="2">
        <f>IF(PWU13=0,"",MIN(PVE13:PVS13))</f>
        <v>0</v>
      </c>
      <c r="PWW13" s="2">
        <f>IF(PWU13=0,"",MAX(PVE13:PVS13))</f>
        <v>0</v>
      </c>
      <c r="PWX13" s="2">
        <f>IF(PWZ13=0,"",AVERAGE(PVT13:PWH13))</f>
        <v>0</v>
      </c>
      <c r="PWY13" s="2">
        <f>IF(PWZ13=0,"",STDEV(PVT13:PWH13)/SQRT(PWZ13))</f>
        <v>0</v>
      </c>
      <c r="PWZ13" s="2">
        <f>COUNT(PVT13:PWH13)</f>
        <v>0</v>
      </c>
      <c r="PXA13" s="2">
        <f>IF(PWZ13=0,"",MIN(PVT13:PWH13))</f>
        <v>0</v>
      </c>
      <c r="PXB13" s="2">
        <f>IF(PWZ13=0,"",MAX(PVT13:PWH13))</f>
        <v>0</v>
      </c>
      <c r="PZK13" s="2">
        <f>IF(PZM13=0,"",AVERAGE(PXC13:PXQ13))</f>
        <v>0</v>
      </c>
      <c r="PZL13" s="2">
        <f>IF(PZM13=0,"",STDEV(PXC13:PXQ13)/SQRT(PZM13))</f>
        <v>0</v>
      </c>
      <c r="PZM13" s="2">
        <f>COUNT(PXC13:PXQ13)</f>
        <v>0</v>
      </c>
      <c r="PZN13" s="2">
        <f>IF(PZM13=0,"",MIN(PXC13:PXQ13))</f>
        <v>0</v>
      </c>
      <c r="PZO13" s="2">
        <f>IF(PZM13=0,"",MAX(PXC13:PXQ13))</f>
        <v>0</v>
      </c>
      <c r="PZP13" s="2">
        <f>IF(PZR13=0,"",AVERAGE(PXR13:PYF13))</f>
        <v>0</v>
      </c>
      <c r="PZQ13" s="2">
        <f>IF(PZR13=0,"",STDEV(PXR13:PYF13)/SQRT(PZR13))</f>
        <v>0</v>
      </c>
      <c r="PZR13" s="2">
        <f>COUNT(PXR13:PYF13)</f>
        <v>0</v>
      </c>
      <c r="PZS13" s="2">
        <f>IF(PZR13=0,"",MIN(PXR13:PYF13))</f>
        <v>0</v>
      </c>
      <c r="PZT13" s="2">
        <f>IF(PZR13=0,"",MAX(PXR13:PYF13))</f>
        <v>0</v>
      </c>
      <c r="PZU13" s="2">
        <f>IF(PZW13=0,"",AVERAGE(PYG13:PYU13))</f>
        <v>0</v>
      </c>
      <c r="PZV13" s="2">
        <f>IF(PZW13=0,"",STDEV(PYG13:PYU13)/SQRT(PZW13))</f>
        <v>0</v>
      </c>
      <c r="PZW13" s="2">
        <f>COUNT(PYG13:PYU13)</f>
        <v>0</v>
      </c>
      <c r="PZX13" s="2">
        <f>IF(PZW13=0,"",MIN(PYG13:PYU13))</f>
        <v>0</v>
      </c>
      <c r="PZY13" s="2">
        <f>IF(PZW13=0,"",MAX(PYG13:PYU13))</f>
        <v>0</v>
      </c>
      <c r="PZZ13" s="2">
        <f>IF(QAB13=0,"",AVERAGE(PYV13:PZJ13))</f>
        <v>0</v>
      </c>
      <c r="QAA13" s="2">
        <f>IF(QAB13=0,"",STDEV(PYV13:PZJ13)/SQRT(QAB13))</f>
        <v>0</v>
      </c>
      <c r="QAB13" s="2">
        <f>COUNT(PYV13:PZJ13)</f>
        <v>0</v>
      </c>
      <c r="QAC13" s="2">
        <f>IF(QAB13=0,"",MIN(PYV13:PZJ13))</f>
        <v>0</v>
      </c>
      <c r="QAD13" s="2">
        <f>IF(QAB13=0,"",MAX(PYV13:PZJ13))</f>
        <v>0</v>
      </c>
      <c r="QCM13" s="2">
        <f>IF(QCO13=0,"",AVERAGE(QAE13:QAS13))</f>
        <v>0</v>
      </c>
      <c r="QCN13" s="2">
        <f>IF(QCO13=0,"",STDEV(QAE13:QAS13)/SQRT(QCO13))</f>
        <v>0</v>
      </c>
      <c r="QCO13" s="2">
        <f>COUNT(QAE13:QAS13)</f>
        <v>0</v>
      </c>
      <c r="QCP13" s="2">
        <f>IF(QCO13=0,"",MIN(QAE13:QAS13))</f>
        <v>0</v>
      </c>
      <c r="QCQ13" s="2">
        <f>IF(QCO13=0,"",MAX(QAE13:QAS13))</f>
        <v>0</v>
      </c>
      <c r="QCR13" s="2">
        <f>IF(QCT13=0,"",AVERAGE(QAT13:QBH13))</f>
        <v>0</v>
      </c>
      <c r="QCS13" s="2">
        <f>IF(QCT13=0,"",STDEV(QAT13:QBH13)/SQRT(QCT13))</f>
        <v>0</v>
      </c>
      <c r="QCT13" s="2">
        <f>COUNT(QAT13:QBH13)</f>
        <v>0</v>
      </c>
      <c r="QCU13" s="2">
        <f>IF(QCT13=0,"",MIN(QAT13:QBH13))</f>
        <v>0</v>
      </c>
      <c r="QCV13" s="2">
        <f>IF(QCT13=0,"",MAX(QAT13:QBH13))</f>
        <v>0</v>
      </c>
      <c r="QCW13" s="2">
        <f>IF(QCY13=0,"",AVERAGE(QBI13:QBW13))</f>
        <v>0</v>
      </c>
      <c r="QCX13" s="2">
        <f>IF(QCY13=0,"",STDEV(QBI13:QBW13)/SQRT(QCY13))</f>
        <v>0</v>
      </c>
      <c r="QCY13" s="2">
        <f>COUNT(QBI13:QBW13)</f>
        <v>0</v>
      </c>
      <c r="QCZ13" s="2">
        <f>IF(QCY13=0,"",MIN(QBI13:QBW13))</f>
        <v>0</v>
      </c>
      <c r="QDA13" s="2">
        <f>IF(QCY13=0,"",MAX(QBI13:QBW13))</f>
        <v>0</v>
      </c>
      <c r="QDB13" s="2">
        <f>IF(QDD13=0,"",AVERAGE(QBX13:QCL13))</f>
        <v>0</v>
      </c>
      <c r="QDC13" s="2">
        <f>IF(QDD13=0,"",STDEV(QBX13:QCL13)/SQRT(QDD13))</f>
        <v>0</v>
      </c>
      <c r="QDD13" s="2">
        <f>COUNT(QBX13:QCL13)</f>
        <v>0</v>
      </c>
      <c r="QDE13" s="2">
        <f>IF(QDD13=0,"",MIN(QBX13:QCL13))</f>
        <v>0</v>
      </c>
      <c r="QDF13" s="2">
        <f>IF(QDD13=0,"",MAX(QBX13:QCL13))</f>
        <v>0</v>
      </c>
      <c r="QFO13" s="2">
        <f>IF(QFQ13=0,"",AVERAGE(QDG13:QDU13))</f>
        <v>0</v>
      </c>
      <c r="QFP13" s="2">
        <f>IF(QFQ13=0,"",STDEV(QDG13:QDU13)/SQRT(QFQ13))</f>
        <v>0</v>
      </c>
      <c r="QFQ13" s="2">
        <f>COUNT(QDG13:QDU13)</f>
        <v>0</v>
      </c>
      <c r="QFR13" s="2">
        <f>IF(QFQ13=0,"",MIN(QDG13:QDU13))</f>
        <v>0</v>
      </c>
      <c r="QFS13" s="2">
        <f>IF(QFQ13=0,"",MAX(QDG13:QDU13))</f>
        <v>0</v>
      </c>
      <c r="QFT13" s="2">
        <f>IF(QFV13=0,"",AVERAGE(QDV13:QEJ13))</f>
        <v>0</v>
      </c>
      <c r="QFU13" s="2">
        <f>IF(QFV13=0,"",STDEV(QDV13:QEJ13)/SQRT(QFV13))</f>
        <v>0</v>
      </c>
      <c r="QFV13" s="2">
        <f>COUNT(QDV13:QEJ13)</f>
        <v>0</v>
      </c>
      <c r="QFW13" s="2">
        <f>IF(QFV13=0,"",MIN(QDV13:QEJ13))</f>
        <v>0</v>
      </c>
      <c r="QFX13" s="2">
        <f>IF(QFV13=0,"",MAX(QDV13:QEJ13))</f>
        <v>0</v>
      </c>
      <c r="QFY13" s="2">
        <f>IF(QGA13=0,"",AVERAGE(QEK13:QEY13))</f>
        <v>0</v>
      </c>
      <c r="QFZ13" s="2">
        <f>IF(QGA13=0,"",STDEV(QEK13:QEY13)/SQRT(QGA13))</f>
        <v>0</v>
      </c>
      <c r="QGA13" s="2">
        <f>COUNT(QEK13:QEY13)</f>
        <v>0</v>
      </c>
      <c r="QGB13" s="2">
        <f>IF(QGA13=0,"",MIN(QEK13:QEY13))</f>
        <v>0</v>
      </c>
      <c r="QGC13" s="2">
        <f>IF(QGA13=0,"",MAX(QEK13:QEY13))</f>
        <v>0</v>
      </c>
      <c r="QGD13" s="2">
        <f>IF(QGF13=0,"",AVERAGE(QEZ13:QFN13))</f>
        <v>0</v>
      </c>
      <c r="QGE13" s="2">
        <f>IF(QGF13=0,"",STDEV(QEZ13:QFN13)/SQRT(QGF13))</f>
        <v>0</v>
      </c>
      <c r="QGF13" s="2">
        <f>COUNT(QEZ13:QFN13)</f>
        <v>0</v>
      </c>
      <c r="QGG13" s="2">
        <f>IF(QGF13=0,"",MIN(QEZ13:QFN13))</f>
        <v>0</v>
      </c>
      <c r="QGH13" s="2">
        <f>IF(QGF13=0,"",MAX(QEZ13:QFN13))</f>
        <v>0</v>
      </c>
      <c r="QIQ13" s="2">
        <f>IF(QIS13=0,"",AVERAGE(QGI13:QGW13))</f>
        <v>0</v>
      </c>
      <c r="QIR13" s="2">
        <f>IF(QIS13=0,"",STDEV(QGI13:QGW13)/SQRT(QIS13))</f>
        <v>0</v>
      </c>
      <c r="QIS13" s="2">
        <f>COUNT(QGI13:QGW13)</f>
        <v>0</v>
      </c>
      <c r="QIT13" s="2">
        <f>IF(QIS13=0,"",MIN(QGI13:QGW13))</f>
        <v>0</v>
      </c>
      <c r="QIU13" s="2">
        <f>IF(QIS13=0,"",MAX(QGI13:QGW13))</f>
        <v>0</v>
      </c>
      <c r="QIV13" s="2">
        <f>IF(QIX13=0,"",AVERAGE(QGX13:QHL13))</f>
        <v>0</v>
      </c>
      <c r="QIW13" s="2">
        <f>IF(QIX13=0,"",STDEV(QGX13:QHL13)/SQRT(QIX13))</f>
        <v>0</v>
      </c>
      <c r="QIX13" s="2">
        <f>COUNT(QGX13:QHL13)</f>
        <v>0</v>
      </c>
      <c r="QIY13" s="2">
        <f>IF(QIX13=0,"",MIN(QGX13:QHL13))</f>
        <v>0</v>
      </c>
      <c r="QIZ13" s="2">
        <f>IF(QIX13=0,"",MAX(QGX13:QHL13))</f>
        <v>0</v>
      </c>
      <c r="QJA13" s="2">
        <f>IF(QJC13=0,"",AVERAGE(QHM13:QIA13))</f>
        <v>0</v>
      </c>
      <c r="QJB13" s="2">
        <f>IF(QJC13=0,"",STDEV(QHM13:QIA13)/SQRT(QJC13))</f>
        <v>0</v>
      </c>
      <c r="QJC13" s="2">
        <f>COUNT(QHM13:QIA13)</f>
        <v>0</v>
      </c>
      <c r="QJD13" s="2">
        <f>IF(QJC13=0,"",MIN(QHM13:QIA13))</f>
        <v>0</v>
      </c>
      <c r="QJE13" s="2">
        <f>IF(QJC13=0,"",MAX(QHM13:QIA13))</f>
        <v>0</v>
      </c>
      <c r="QJF13" s="2">
        <f>IF(QJH13=0,"",AVERAGE(QIB13:QIP13))</f>
        <v>0</v>
      </c>
      <c r="QJG13" s="2">
        <f>IF(QJH13=0,"",STDEV(QIB13:QIP13)/SQRT(QJH13))</f>
        <v>0</v>
      </c>
      <c r="QJH13" s="2">
        <f>COUNT(QIB13:QIP13)</f>
        <v>0</v>
      </c>
      <c r="QJI13" s="2">
        <f>IF(QJH13=0,"",MIN(QIB13:QIP13))</f>
        <v>0</v>
      </c>
      <c r="QJJ13" s="2">
        <f>IF(QJH13=0,"",MAX(QIB13:QIP13))</f>
        <v>0</v>
      </c>
      <c r="QLS13" s="2">
        <f>IF(QLU13=0,"",AVERAGE(QJK13:QJY13))</f>
        <v>0</v>
      </c>
      <c r="QLT13" s="2">
        <f>IF(QLU13=0,"",STDEV(QJK13:QJY13)/SQRT(QLU13))</f>
        <v>0</v>
      </c>
      <c r="QLU13" s="2">
        <f>COUNT(QJK13:QJY13)</f>
        <v>0</v>
      </c>
      <c r="QLV13" s="2">
        <f>IF(QLU13=0,"",MIN(QJK13:QJY13))</f>
        <v>0</v>
      </c>
      <c r="QLW13" s="2">
        <f>IF(QLU13=0,"",MAX(QJK13:QJY13))</f>
        <v>0</v>
      </c>
      <c r="QLX13" s="2">
        <f>IF(QLZ13=0,"",AVERAGE(QJZ13:QKN13))</f>
        <v>0</v>
      </c>
      <c r="QLY13" s="2">
        <f>IF(QLZ13=0,"",STDEV(QJZ13:QKN13)/SQRT(QLZ13))</f>
        <v>0</v>
      </c>
      <c r="QLZ13" s="2">
        <f>COUNT(QJZ13:QKN13)</f>
        <v>0</v>
      </c>
      <c r="QMA13" s="2">
        <f>IF(QLZ13=0,"",MIN(QJZ13:QKN13))</f>
        <v>0</v>
      </c>
      <c r="QMB13" s="2">
        <f>IF(QLZ13=0,"",MAX(QJZ13:QKN13))</f>
        <v>0</v>
      </c>
      <c r="QMC13" s="2">
        <f>IF(QME13=0,"",AVERAGE(QKO13:QLC13))</f>
        <v>0</v>
      </c>
      <c r="QMD13" s="2">
        <f>IF(QME13=0,"",STDEV(QKO13:QLC13)/SQRT(QME13))</f>
        <v>0</v>
      </c>
      <c r="QME13" s="2">
        <f>COUNT(QKO13:QLC13)</f>
        <v>0</v>
      </c>
      <c r="QMF13" s="2">
        <f>IF(QME13=0,"",MIN(QKO13:QLC13))</f>
        <v>0</v>
      </c>
      <c r="QMG13" s="2">
        <f>IF(QME13=0,"",MAX(QKO13:QLC13))</f>
        <v>0</v>
      </c>
      <c r="QMH13" s="2">
        <f>IF(QMJ13=0,"",AVERAGE(QLD13:QLR13))</f>
        <v>0</v>
      </c>
      <c r="QMI13" s="2">
        <f>IF(QMJ13=0,"",STDEV(QLD13:QLR13)/SQRT(QMJ13))</f>
        <v>0</v>
      </c>
      <c r="QMJ13" s="2">
        <f>COUNT(QLD13:QLR13)</f>
        <v>0</v>
      </c>
      <c r="QMK13" s="2">
        <f>IF(QMJ13=0,"",MIN(QLD13:QLR13))</f>
        <v>0</v>
      </c>
      <c r="QML13" s="2">
        <f>IF(QMJ13=0,"",MAX(QLD13:QLR13))</f>
        <v>0</v>
      </c>
      <c r="QMY13">
        <v>12</v>
      </c>
      <c r="QMZ13">
        <v>6</v>
      </c>
      <c r="QNN13">
        <v>6</v>
      </c>
      <c r="QOD13">
        <v>14</v>
      </c>
      <c r="QOR13">
        <v>9</v>
      </c>
      <c r="QOS13">
        <v>4</v>
      </c>
      <c r="QOU13" s="2">
        <f>IF(QOW13=0,"",AVERAGE(QMM13:QNA13))</f>
        <v>0</v>
      </c>
      <c r="QOV13" s="2">
        <f>IF(QOW13=0,"",STDEV(QMM13:QNA13)/SQRT(QOW13))</f>
        <v>0</v>
      </c>
      <c r="QOW13" s="2">
        <f>COUNT(QMM13:QNA13)</f>
        <v>0</v>
      </c>
      <c r="QOX13" s="2">
        <f>IF(QOW13=0,"",MIN(QMM13:QNA13))</f>
        <v>0</v>
      </c>
      <c r="QOY13" s="2">
        <f>IF(QOW13=0,"",MAX(QMM13:QNA13))</f>
        <v>0</v>
      </c>
      <c r="QOZ13" s="2">
        <f>IF(QPB13=0,"",AVERAGE(QNB13:QNP13))</f>
        <v>0</v>
      </c>
      <c r="QPA13" s="2">
        <f>IF(QPB13=0,"",STDEV(QNB13:QNP13)/SQRT(QPB13))</f>
        <v>0</v>
      </c>
      <c r="QPB13" s="2">
        <f>COUNT(QNB13:QNP13)</f>
        <v>0</v>
      </c>
      <c r="QPC13" s="2">
        <f>IF(QPB13=0,"",MIN(QNB13:QNP13))</f>
        <v>0</v>
      </c>
      <c r="QPD13" s="2">
        <f>IF(QPB13=0,"",MAX(QNB13:QNP13))</f>
        <v>0</v>
      </c>
      <c r="QPE13" s="2">
        <f>IF(QPG13=0,"",AVERAGE(QNQ13:QOE13))</f>
        <v>0</v>
      </c>
      <c r="QPF13" s="2">
        <f>IF(QPG13=0,"",STDEV(QNQ13:QOE13)/SQRT(QPG13))</f>
        <v>0</v>
      </c>
      <c r="QPG13" s="2">
        <f>COUNT(QNQ13:QOE13)</f>
        <v>0</v>
      </c>
      <c r="QPH13" s="2">
        <f>IF(QPG13=0,"",MIN(QNQ13:QOE13))</f>
        <v>0</v>
      </c>
      <c r="QPI13" s="2">
        <f>IF(QPG13=0,"",MAX(QNQ13:QOE13))</f>
        <v>0</v>
      </c>
      <c r="QPJ13" s="2">
        <f>IF(QPL13=0,"",AVERAGE(QOF13:QOT13))</f>
        <v>0</v>
      </c>
      <c r="QPK13" s="2">
        <f>IF(QPL13=0,"",STDEV(QOF13:QOT13)/SQRT(QPL13))</f>
        <v>0</v>
      </c>
      <c r="QPL13" s="2">
        <f>COUNT(QOF13:QOT13)</f>
        <v>0</v>
      </c>
      <c r="QPM13" s="2">
        <f>IF(QPL13=0,"",MIN(QOF13:QOT13))</f>
        <v>0</v>
      </c>
      <c r="QPN13" s="2">
        <f>IF(QPL13=0,"",MAX(QOF13:QOT13))</f>
        <v>0</v>
      </c>
      <c r="QRW13" s="2">
        <f>IF(QRY13=0,"",AVERAGE(QPO13:QQC13))</f>
        <v>0</v>
      </c>
      <c r="QRX13" s="2">
        <f>IF(QRY13=0,"",STDEV(QPO13:QQC13)/SQRT(QRY13))</f>
        <v>0</v>
      </c>
      <c r="QRY13" s="2">
        <f>COUNT(QPO13:QQC13)</f>
        <v>0</v>
      </c>
      <c r="QRZ13" s="2">
        <f>IF(QRY13=0,"",MIN(QPO13:QQC13))</f>
        <v>0</v>
      </c>
      <c r="QSA13" s="2">
        <f>IF(QRY13=0,"",MAX(QPO13:QQC13))</f>
        <v>0</v>
      </c>
      <c r="QSB13" s="2">
        <f>IF(QSD13=0,"",AVERAGE(QQD13:QQR13))</f>
        <v>0</v>
      </c>
      <c r="QSC13" s="2">
        <f>IF(QSD13=0,"",STDEV(QQD13:QQR13)/SQRT(QSD13))</f>
        <v>0</v>
      </c>
      <c r="QSD13" s="2">
        <f>COUNT(QQD13:QQR13)</f>
        <v>0</v>
      </c>
      <c r="QSE13" s="2">
        <f>IF(QSD13=0,"",MIN(QQD13:QQR13))</f>
        <v>0</v>
      </c>
      <c r="QSF13" s="2">
        <f>IF(QSD13=0,"",MAX(QQD13:QQR13))</f>
        <v>0</v>
      </c>
      <c r="QSG13" s="2">
        <f>IF(QSI13=0,"",AVERAGE(QQS13:QRG13))</f>
        <v>0</v>
      </c>
      <c r="QSH13" s="2">
        <f>IF(QSI13=0,"",STDEV(QQS13:QRG13)/SQRT(QSI13))</f>
        <v>0</v>
      </c>
      <c r="QSI13" s="2">
        <f>COUNT(QQS13:QRG13)</f>
        <v>0</v>
      </c>
      <c r="QSJ13" s="2">
        <f>IF(QSI13=0,"",MIN(QQS13:QRG13))</f>
        <v>0</v>
      </c>
      <c r="QSK13" s="2">
        <f>IF(QSI13=0,"",MAX(QQS13:QRG13))</f>
        <v>0</v>
      </c>
      <c r="QSL13" s="2">
        <f>IF(QSN13=0,"",AVERAGE(QRH13:QRV13))</f>
        <v>0</v>
      </c>
      <c r="QSM13" s="2">
        <f>IF(QSN13=0,"",STDEV(QRH13:QRV13)/SQRT(QSN13))</f>
        <v>0</v>
      </c>
      <c r="QSN13" s="2">
        <f>COUNT(QRH13:QRV13)</f>
        <v>0</v>
      </c>
      <c r="QSO13" s="2">
        <f>IF(QSN13=0,"",MIN(QRH13:QRV13))</f>
        <v>0</v>
      </c>
      <c r="QSP13" s="2">
        <f>IF(QSN13=0,"",MAX(QRH13:QRV13))</f>
        <v>0</v>
      </c>
      <c r="QSQ13">
        <v>75</v>
      </c>
      <c r="QSR13">
        <v>75</v>
      </c>
      <c r="QSS13">
        <v>75</v>
      </c>
      <c r="QST13">
        <v>75</v>
      </c>
      <c r="QSU13">
        <v>75</v>
      </c>
      <c r="QSV13">
        <v>75</v>
      </c>
      <c r="QSW13">
        <v>75</v>
      </c>
      <c r="QSX13">
        <v>75</v>
      </c>
      <c r="QSY13">
        <v>75</v>
      </c>
      <c r="QSZ13">
        <v>75</v>
      </c>
      <c r="QTA13">
        <v>75</v>
      </c>
      <c r="QTB13">
        <v>75</v>
      </c>
      <c r="QTC13">
        <v>75</v>
      </c>
      <c r="QTD13">
        <v>75</v>
      </c>
      <c r="QTE13">
        <v>75</v>
      </c>
      <c r="QTF13">
        <v>75</v>
      </c>
      <c r="QTG13">
        <v>75</v>
      </c>
      <c r="QTH13">
        <v>75</v>
      </c>
      <c r="QTI13">
        <v>75</v>
      </c>
      <c r="QTJ13">
        <v>75</v>
      </c>
      <c r="QTK13">
        <v>75</v>
      </c>
      <c r="QTL13">
        <v>75</v>
      </c>
      <c r="QTM13">
        <v>75</v>
      </c>
      <c r="QTN13">
        <v>75</v>
      </c>
      <c r="QTO13">
        <v>75</v>
      </c>
      <c r="QTP13">
        <v>75</v>
      </c>
      <c r="QTQ13">
        <v>75</v>
      </c>
      <c r="QTR13">
        <v>75</v>
      </c>
      <c r="QTS13">
        <v>75</v>
      </c>
      <c r="QTT13">
        <v>75</v>
      </c>
      <c r="QTU13">
        <v>75</v>
      </c>
      <c r="QTV13">
        <v>75</v>
      </c>
      <c r="QTW13">
        <v>75</v>
      </c>
      <c r="QTX13">
        <v>75</v>
      </c>
      <c r="QTY13">
        <v>75</v>
      </c>
      <c r="QTZ13">
        <v>75</v>
      </c>
      <c r="QUA13">
        <v>75</v>
      </c>
      <c r="QUB13">
        <v>75</v>
      </c>
      <c r="QUC13">
        <v>75</v>
      </c>
      <c r="QUD13">
        <v>75</v>
      </c>
      <c r="QUE13">
        <v>75</v>
      </c>
      <c r="QUF13">
        <v>75</v>
      </c>
      <c r="QUG13">
        <v>75</v>
      </c>
      <c r="QUH13">
        <v>75</v>
      </c>
      <c r="QUI13">
        <v>75</v>
      </c>
      <c r="QUJ13">
        <v>75</v>
      </c>
      <c r="QUK13">
        <v>75</v>
      </c>
      <c r="QUL13">
        <v>75</v>
      </c>
      <c r="QUM13">
        <v>75</v>
      </c>
      <c r="QUN13">
        <v>75</v>
      </c>
      <c r="QUO13">
        <v>75</v>
      </c>
      <c r="QUP13">
        <v>75</v>
      </c>
      <c r="QUQ13">
        <v>75</v>
      </c>
      <c r="QUR13">
        <v>75</v>
      </c>
      <c r="QUS13">
        <v>75</v>
      </c>
      <c r="QUT13">
        <v>75</v>
      </c>
      <c r="QUU13">
        <v>75</v>
      </c>
      <c r="QUV13">
        <v>75</v>
      </c>
      <c r="QUW13">
        <v>75</v>
      </c>
      <c r="QUX13">
        <v>75</v>
      </c>
      <c r="QUY13" s="2">
        <f>IF(QVA13=0,"",AVERAGE(QSQ13:QTE13))</f>
        <v>0</v>
      </c>
      <c r="QUZ13" s="2">
        <f>IF(QVA13=0,"",STDEV(QSQ13:QTE13)/SQRT(QVA13))</f>
        <v>0</v>
      </c>
      <c r="QVA13" s="2">
        <f>COUNT(QSQ13:QTE13)</f>
        <v>0</v>
      </c>
      <c r="QVB13" s="2">
        <f>IF(QVA13=0,"",MIN(QSQ13:QTE13))</f>
        <v>0</v>
      </c>
      <c r="QVC13" s="2">
        <f>IF(QVA13=0,"",MAX(QSQ13:QTE13))</f>
        <v>0</v>
      </c>
      <c r="QVD13" s="2">
        <f>IF(QVF13=0,"",AVERAGE(QTF13:QTT13))</f>
        <v>0</v>
      </c>
      <c r="QVE13" s="2">
        <f>IF(QVF13=0,"",STDEV(QTF13:QTT13)/SQRT(QVF13))</f>
        <v>0</v>
      </c>
      <c r="QVF13" s="2">
        <f>COUNT(QTF13:QTT13)</f>
        <v>0</v>
      </c>
      <c r="QVG13" s="2">
        <f>IF(QVF13=0,"",MIN(QTF13:QTT13))</f>
        <v>0</v>
      </c>
      <c r="QVH13" s="2">
        <f>IF(QVF13=0,"",MAX(QTF13:QTT13))</f>
        <v>0</v>
      </c>
      <c r="QVI13" s="2">
        <f>IF(QVK13=0,"",AVERAGE(QTU13:QUI13))</f>
        <v>0</v>
      </c>
      <c r="QVJ13" s="2">
        <f>IF(QVK13=0,"",STDEV(QTU13:QUI13)/SQRT(QVK13))</f>
        <v>0</v>
      </c>
      <c r="QVK13" s="2">
        <f>COUNT(QTU13:QUI13)</f>
        <v>0</v>
      </c>
      <c r="QVL13" s="2">
        <f>IF(QVK13=0,"",MIN(QTU13:QUI13))</f>
        <v>0</v>
      </c>
      <c r="QVM13" s="2">
        <f>IF(QVK13=0,"",MAX(QTU13:QUI13))</f>
        <v>0</v>
      </c>
      <c r="QVN13" s="2">
        <f>IF(QVP13=0,"",AVERAGE(QUJ13:QUX13))</f>
        <v>0</v>
      </c>
      <c r="QVO13" s="2">
        <f>IF(QVP13=0,"",STDEV(QUJ13:QUX13)/SQRT(QVP13))</f>
        <v>0</v>
      </c>
      <c r="QVP13" s="2">
        <f>COUNT(QUJ13:QUX13)</f>
        <v>0</v>
      </c>
      <c r="QVQ13" s="2">
        <f>IF(QVP13=0,"",MIN(QUJ13:QUX13))</f>
        <v>0</v>
      </c>
      <c r="QVR13" s="2">
        <f>IF(QVP13=0,"",MAX(QUJ13:QUX13))</f>
        <v>0</v>
      </c>
      <c r="QYA13" s="2">
        <f>IF(QYC13=0,"",AVERAGE(QVS13:QWG13))</f>
        <v>0</v>
      </c>
      <c r="QYB13" s="2">
        <f>IF(QYC13=0,"",STDEV(QVS13:QWG13)/SQRT(QYC13))</f>
        <v>0</v>
      </c>
      <c r="QYC13" s="2">
        <f>COUNT(QVS13:QWG13)</f>
        <v>0</v>
      </c>
      <c r="QYD13" s="2">
        <f>IF(QYC13=0,"",MIN(QVS13:QWG13))</f>
        <v>0</v>
      </c>
      <c r="QYE13" s="2">
        <f>IF(QYC13=0,"",MAX(QVS13:QWG13))</f>
        <v>0</v>
      </c>
      <c r="QYF13" s="2">
        <f>IF(QYH13=0,"",AVERAGE(QWH13:QWV13))</f>
        <v>0</v>
      </c>
      <c r="QYG13" s="2">
        <f>IF(QYH13=0,"",STDEV(QWH13:QWV13)/SQRT(QYH13))</f>
        <v>0</v>
      </c>
      <c r="QYH13" s="2">
        <f>COUNT(QWH13:QWV13)</f>
        <v>0</v>
      </c>
      <c r="QYI13" s="2">
        <f>IF(QYH13=0,"",MIN(QWH13:QWV13))</f>
        <v>0</v>
      </c>
      <c r="QYJ13" s="2">
        <f>IF(QYH13=0,"",MAX(QWH13:QWV13))</f>
        <v>0</v>
      </c>
      <c r="QYK13" s="2">
        <f>IF(QYM13=0,"",AVERAGE(QWW13:QXK13))</f>
        <v>0</v>
      </c>
      <c r="QYL13" s="2">
        <f>IF(QYM13=0,"",STDEV(QWW13:QXK13)/SQRT(QYM13))</f>
        <v>0</v>
      </c>
      <c r="QYM13" s="2">
        <f>COUNT(QWW13:QXK13)</f>
        <v>0</v>
      </c>
      <c r="QYN13" s="2">
        <f>IF(QYM13=0,"",MIN(QWW13:QXK13))</f>
        <v>0</v>
      </c>
      <c r="QYO13" s="2">
        <f>IF(QYM13=0,"",MAX(QWW13:QXK13))</f>
        <v>0</v>
      </c>
      <c r="QYP13" s="2">
        <f>IF(QYR13=0,"",AVERAGE(QXL13:QXZ13))</f>
        <v>0</v>
      </c>
      <c r="QYQ13" s="2">
        <f>IF(QYR13=0,"",STDEV(QXL13:QXZ13)/SQRT(QYR13))</f>
        <v>0</v>
      </c>
      <c r="QYR13" s="2">
        <f>COUNT(QXL13:QXZ13)</f>
        <v>0</v>
      </c>
      <c r="QYS13" s="2">
        <f>IF(QYR13=0,"",MIN(QXL13:QXZ13))</f>
        <v>0</v>
      </c>
      <c r="QYT13" s="2">
        <f>IF(QYR13=0,"",MAX(QXL13:QXZ13))</f>
        <v>0</v>
      </c>
      <c r="RBC13" s="2">
        <f>IF(RBE13=0,"",AVERAGE(QYU13:QZI13))</f>
        <v>0</v>
      </c>
      <c r="RBD13" s="2">
        <f>IF(RBE13=0,"",STDEV(QYU13:QZI13)/SQRT(RBE13))</f>
        <v>0</v>
      </c>
      <c r="RBE13" s="2">
        <f>COUNT(QYU13:QZI13)</f>
        <v>0</v>
      </c>
      <c r="RBF13" s="2">
        <f>IF(RBE13=0,"",MIN(QYU13:QZI13))</f>
        <v>0</v>
      </c>
      <c r="RBG13" s="2">
        <f>IF(RBE13=0,"",MAX(QYU13:QZI13))</f>
        <v>0</v>
      </c>
      <c r="RBH13" s="2">
        <f>IF(RBJ13=0,"",AVERAGE(QZJ13:QZX13))</f>
        <v>0</v>
      </c>
      <c r="RBI13" s="2">
        <f>IF(RBJ13=0,"",STDEV(QZJ13:QZX13)/SQRT(RBJ13))</f>
        <v>0</v>
      </c>
      <c r="RBJ13" s="2">
        <f>COUNT(QZJ13:QZX13)</f>
        <v>0</v>
      </c>
      <c r="RBK13" s="2">
        <f>IF(RBJ13=0,"",MIN(QZJ13:QZX13))</f>
        <v>0</v>
      </c>
      <c r="RBL13" s="2">
        <f>IF(RBJ13=0,"",MAX(QZJ13:QZX13))</f>
        <v>0</v>
      </c>
      <c r="RBM13" s="2">
        <f>IF(RBO13=0,"",AVERAGE(QZY13:RAM13))</f>
        <v>0</v>
      </c>
      <c r="RBN13" s="2">
        <f>IF(RBO13=0,"",STDEV(QZY13:RAM13)/SQRT(RBO13))</f>
        <v>0</v>
      </c>
      <c r="RBO13" s="2">
        <f>COUNT(QZY13:RAM13)</f>
        <v>0</v>
      </c>
      <c r="RBP13" s="2">
        <f>IF(RBO13=0,"",MIN(QZY13:RAM13))</f>
        <v>0</v>
      </c>
      <c r="RBQ13" s="2">
        <f>IF(RBO13=0,"",MAX(QZY13:RAM13))</f>
        <v>0</v>
      </c>
      <c r="RBR13" s="2">
        <f>IF(RBT13=0,"",AVERAGE(RAN13:RBB13))</f>
        <v>0</v>
      </c>
      <c r="RBS13" s="2">
        <f>IF(RBT13=0,"",STDEV(RAN13:RBB13)/SQRT(RBT13))</f>
        <v>0</v>
      </c>
      <c r="RBT13" s="2">
        <f>COUNT(RAN13:RBB13)</f>
        <v>0</v>
      </c>
      <c r="RBU13" s="2">
        <f>IF(RBT13=0,"",MIN(RAN13:RBB13))</f>
        <v>0</v>
      </c>
      <c r="RBV13" s="2">
        <f>IF(RBT13=0,"",MAX(RAN13:RBB13))</f>
        <v>0</v>
      </c>
      <c r="REE13" s="2">
        <f>IF(REG13=0,"",AVERAGE(RBW13:RCK13))</f>
        <v>0</v>
      </c>
      <c r="REF13" s="2">
        <f>IF(REG13=0,"",STDEV(RBW13:RCK13)/SQRT(REG13))</f>
        <v>0</v>
      </c>
      <c r="REG13" s="2">
        <f>COUNT(RBW13:RCK13)</f>
        <v>0</v>
      </c>
      <c r="REH13" s="2">
        <f>IF(REG13=0,"",MIN(RBW13:RCK13))</f>
        <v>0</v>
      </c>
      <c r="REI13" s="2">
        <f>IF(REG13=0,"",MAX(RBW13:RCK13))</f>
        <v>0</v>
      </c>
      <c r="REJ13" s="2">
        <f>IF(REL13=0,"",AVERAGE(RCL13:RCZ13))</f>
        <v>0</v>
      </c>
      <c r="REK13" s="2">
        <f>IF(REL13=0,"",STDEV(RCL13:RCZ13)/SQRT(REL13))</f>
        <v>0</v>
      </c>
      <c r="REL13" s="2">
        <f>COUNT(RCL13:RCZ13)</f>
        <v>0</v>
      </c>
      <c r="REM13" s="2">
        <f>IF(REL13=0,"",MIN(RCL13:RCZ13))</f>
        <v>0</v>
      </c>
      <c r="REN13" s="2">
        <f>IF(REL13=0,"",MAX(RCL13:RCZ13))</f>
        <v>0</v>
      </c>
      <c r="REO13" s="2">
        <f>IF(REQ13=0,"",AVERAGE(RDA13:RDO13))</f>
        <v>0</v>
      </c>
      <c r="REP13" s="2">
        <f>IF(REQ13=0,"",STDEV(RDA13:RDO13)/SQRT(REQ13))</f>
        <v>0</v>
      </c>
      <c r="REQ13" s="2">
        <f>COUNT(RDA13:RDO13)</f>
        <v>0</v>
      </c>
      <c r="RER13" s="2">
        <f>IF(REQ13=0,"",MIN(RDA13:RDO13))</f>
        <v>0</v>
      </c>
      <c r="RES13" s="2">
        <f>IF(REQ13=0,"",MAX(RDA13:RDO13))</f>
        <v>0</v>
      </c>
      <c r="RET13" s="2">
        <f>IF(REV13=0,"",AVERAGE(RDP13:RED13))</f>
        <v>0</v>
      </c>
      <c r="REU13" s="2">
        <f>IF(REV13=0,"",STDEV(RDP13:RED13)/SQRT(REV13))</f>
        <v>0</v>
      </c>
      <c r="REV13" s="2">
        <f>COUNT(RDP13:RED13)</f>
        <v>0</v>
      </c>
      <c r="REW13" s="2">
        <f>IF(REV13=0,"",MIN(RDP13:RED13))</f>
        <v>0</v>
      </c>
      <c r="REX13" s="2">
        <f>IF(REV13=0,"",MAX(RDP13:RED13))</f>
        <v>0</v>
      </c>
      <c r="RHG13" s="2">
        <f>IF(RHI13=0,"",AVERAGE(REY13:RFM13))</f>
        <v>0</v>
      </c>
      <c r="RHH13" s="2">
        <f>IF(RHI13=0,"",STDEV(REY13:RFM13)/SQRT(RHI13))</f>
        <v>0</v>
      </c>
      <c r="RHI13" s="2">
        <f>COUNT(REY13:RFM13)</f>
        <v>0</v>
      </c>
      <c r="RHJ13" s="2">
        <f>IF(RHI13=0,"",MIN(REY13:RFM13))</f>
        <v>0</v>
      </c>
      <c r="RHK13" s="2">
        <f>IF(RHI13=0,"",MAX(REY13:RFM13))</f>
        <v>0</v>
      </c>
      <c r="RHL13" s="2">
        <f>IF(RHN13=0,"",AVERAGE(RFN13:RGB13))</f>
        <v>0</v>
      </c>
      <c r="RHM13" s="2">
        <f>IF(RHN13=0,"",STDEV(RFN13:RGB13)/SQRT(RHN13))</f>
        <v>0</v>
      </c>
      <c r="RHN13" s="2">
        <f>COUNT(RFN13:RGB13)</f>
        <v>0</v>
      </c>
      <c r="RHO13" s="2">
        <f>IF(RHN13=0,"",MIN(RFN13:RGB13))</f>
        <v>0</v>
      </c>
      <c r="RHP13" s="2">
        <f>IF(RHN13=0,"",MAX(RFN13:RGB13))</f>
        <v>0</v>
      </c>
      <c r="RHQ13" s="2">
        <f>IF(RHS13=0,"",AVERAGE(RGC13:RGQ13))</f>
        <v>0</v>
      </c>
      <c r="RHR13" s="2">
        <f>IF(RHS13=0,"",STDEV(RGC13:RGQ13)/SQRT(RHS13))</f>
        <v>0</v>
      </c>
      <c r="RHS13" s="2">
        <f>COUNT(RGC13:RGQ13)</f>
        <v>0</v>
      </c>
      <c r="RHT13" s="2">
        <f>IF(RHS13=0,"",MIN(RGC13:RGQ13))</f>
        <v>0</v>
      </c>
      <c r="RHU13" s="2">
        <f>IF(RHS13=0,"",MAX(RGC13:RGQ13))</f>
        <v>0</v>
      </c>
      <c r="RHV13" s="2">
        <f>IF(RHX13=0,"",AVERAGE(RGR13:RHF13))</f>
        <v>0</v>
      </c>
      <c r="RHW13" s="2">
        <f>IF(RHX13=0,"",STDEV(RGR13:RHF13)/SQRT(RHX13))</f>
        <v>0</v>
      </c>
      <c r="RHX13" s="2">
        <f>COUNT(RGR13:RHF13)</f>
        <v>0</v>
      </c>
      <c r="RHY13" s="2">
        <f>IF(RHX13=0,"",MIN(RGR13:RHF13))</f>
        <v>0</v>
      </c>
      <c r="RHZ13" s="2">
        <f>IF(RHX13=0,"",MAX(RGR13:RHF13))</f>
        <v>0</v>
      </c>
      <c r="RKI13" s="2">
        <f>IF(RKK13=0,"",AVERAGE(RIA13:RIO13))</f>
        <v>0</v>
      </c>
      <c r="RKJ13" s="2">
        <f>IF(RKK13=0,"",STDEV(RIA13:RIO13)/SQRT(RKK13))</f>
        <v>0</v>
      </c>
      <c r="RKK13" s="2">
        <f>COUNT(RIA13:RIO13)</f>
        <v>0</v>
      </c>
      <c r="RKL13" s="2">
        <f>IF(RKK13=0,"",MIN(RIA13:RIO13))</f>
        <v>0</v>
      </c>
      <c r="RKM13" s="2">
        <f>IF(RKK13=0,"",MAX(RIA13:RIO13))</f>
        <v>0</v>
      </c>
      <c r="RKN13" s="2">
        <f>IF(RKP13=0,"",AVERAGE(RIP13:RJD13))</f>
        <v>0</v>
      </c>
      <c r="RKO13" s="2">
        <f>IF(RKP13=0,"",STDEV(RIP13:RJD13)/SQRT(RKP13))</f>
        <v>0</v>
      </c>
      <c r="RKP13" s="2">
        <f>COUNT(RIP13:RJD13)</f>
        <v>0</v>
      </c>
      <c r="RKQ13" s="2">
        <f>IF(RKP13=0,"",MIN(RIP13:RJD13))</f>
        <v>0</v>
      </c>
      <c r="RKR13" s="2">
        <f>IF(RKP13=0,"",MAX(RIP13:RJD13))</f>
        <v>0</v>
      </c>
      <c r="RKS13" s="2">
        <f>IF(RKU13=0,"",AVERAGE(RJE13:RJS13))</f>
        <v>0</v>
      </c>
      <c r="RKT13" s="2">
        <f>IF(RKU13=0,"",STDEV(RJE13:RJS13)/SQRT(RKU13))</f>
        <v>0</v>
      </c>
      <c r="RKU13" s="2">
        <f>COUNT(RJE13:RJS13)</f>
        <v>0</v>
      </c>
      <c r="RKV13" s="2">
        <f>IF(RKU13=0,"",MIN(RJE13:RJS13))</f>
        <v>0</v>
      </c>
      <c r="RKW13" s="2">
        <f>IF(RKU13=0,"",MAX(RJE13:RJS13))</f>
        <v>0</v>
      </c>
      <c r="RKX13" s="2">
        <f>IF(RKZ13=0,"",AVERAGE(RJT13:RKH13))</f>
        <v>0</v>
      </c>
      <c r="RKY13" s="2">
        <f>IF(RKZ13=0,"",STDEV(RJT13:RKH13)/SQRT(RKZ13))</f>
        <v>0</v>
      </c>
      <c r="RKZ13" s="2">
        <f>COUNT(RJT13:RKH13)</f>
        <v>0</v>
      </c>
      <c r="RLA13" s="2">
        <f>IF(RKZ13=0,"",MIN(RJT13:RKH13))</f>
        <v>0</v>
      </c>
      <c r="RLB13" s="2">
        <f>IF(RKZ13=0,"",MAX(RJT13:RKH13))</f>
        <v>0</v>
      </c>
      <c r="RNK13" s="2">
        <f>IF(RNM13=0,"",AVERAGE(RLC13:RLQ13))</f>
        <v>0</v>
      </c>
      <c r="RNL13" s="2">
        <f>IF(RNM13=0,"",STDEV(RLC13:RLQ13)/SQRT(RNM13))</f>
        <v>0</v>
      </c>
      <c r="RNM13" s="2">
        <f>COUNT(RLC13:RLQ13)</f>
        <v>0</v>
      </c>
      <c r="RNN13" s="2">
        <f>IF(RNM13=0,"",MIN(RLC13:RLQ13))</f>
        <v>0</v>
      </c>
      <c r="RNO13" s="2">
        <f>IF(RNM13=0,"",MAX(RLC13:RLQ13))</f>
        <v>0</v>
      </c>
      <c r="RNP13" s="2">
        <f>IF(RNR13=0,"",AVERAGE(RLR13:RMF13))</f>
        <v>0</v>
      </c>
      <c r="RNQ13" s="2">
        <f>IF(RNR13=0,"",STDEV(RLR13:RMF13)/SQRT(RNR13))</f>
        <v>0</v>
      </c>
      <c r="RNR13" s="2">
        <f>COUNT(RLR13:RMF13)</f>
        <v>0</v>
      </c>
      <c r="RNS13" s="2">
        <f>IF(RNR13=0,"",MIN(RLR13:RMF13))</f>
        <v>0</v>
      </c>
      <c r="RNT13" s="2">
        <f>IF(RNR13=0,"",MAX(RLR13:RMF13))</f>
        <v>0</v>
      </c>
      <c r="RNU13" s="2">
        <f>IF(RNW13=0,"",AVERAGE(RMG13:RMU13))</f>
        <v>0</v>
      </c>
      <c r="RNV13" s="2">
        <f>IF(RNW13=0,"",STDEV(RMG13:RMU13)/SQRT(RNW13))</f>
        <v>0</v>
      </c>
      <c r="RNW13" s="2">
        <f>COUNT(RMG13:RMU13)</f>
        <v>0</v>
      </c>
      <c r="RNX13" s="2">
        <f>IF(RNW13=0,"",MIN(RMG13:RMU13))</f>
        <v>0</v>
      </c>
      <c r="RNY13" s="2">
        <f>IF(RNW13=0,"",MAX(RMG13:RMU13))</f>
        <v>0</v>
      </c>
      <c r="RNZ13" s="2">
        <f>IF(ROB13=0,"",AVERAGE(RMV13:RNJ13))</f>
        <v>0</v>
      </c>
      <c r="ROA13" s="2">
        <f>IF(ROB13=0,"",STDEV(RMV13:RNJ13)/SQRT(ROB13))</f>
        <v>0</v>
      </c>
      <c r="ROB13" s="2">
        <f>COUNT(RMV13:RNJ13)</f>
        <v>0</v>
      </c>
      <c r="ROC13" s="2">
        <f>IF(ROB13=0,"",MIN(RMV13:RNJ13))</f>
        <v>0</v>
      </c>
      <c r="ROD13" s="2">
        <f>IF(ROB13=0,"",MAX(RMV13:RNJ13))</f>
        <v>0</v>
      </c>
      <c r="RQM13" s="2">
        <f>IF(RQO13=0,"",AVERAGE(ROE13:ROS13))</f>
        <v>0</v>
      </c>
      <c r="RQN13" s="2">
        <f>IF(RQO13=0,"",STDEV(ROE13:ROS13)/SQRT(RQO13))</f>
        <v>0</v>
      </c>
      <c r="RQO13" s="2">
        <f>COUNT(ROE13:ROS13)</f>
        <v>0</v>
      </c>
      <c r="RQP13" s="2">
        <f>IF(RQO13=0,"",MIN(ROE13:ROS13))</f>
        <v>0</v>
      </c>
      <c r="RQQ13" s="2">
        <f>IF(RQO13=0,"",MAX(ROE13:ROS13))</f>
        <v>0</v>
      </c>
      <c r="RQR13" s="2">
        <f>IF(RQT13=0,"",AVERAGE(ROT13:RPH13))</f>
        <v>0</v>
      </c>
      <c r="RQS13" s="2">
        <f>IF(RQT13=0,"",STDEV(ROT13:RPH13)/SQRT(RQT13))</f>
        <v>0</v>
      </c>
      <c r="RQT13" s="2">
        <f>COUNT(ROT13:RPH13)</f>
        <v>0</v>
      </c>
      <c r="RQU13" s="2">
        <f>IF(RQT13=0,"",MIN(ROT13:RPH13))</f>
        <v>0</v>
      </c>
      <c r="RQV13" s="2">
        <f>IF(RQT13=0,"",MAX(ROT13:RPH13))</f>
        <v>0</v>
      </c>
      <c r="RQW13" s="2">
        <f>IF(RQY13=0,"",AVERAGE(RPI13:RPW13))</f>
        <v>0</v>
      </c>
      <c r="RQX13" s="2">
        <f>IF(RQY13=0,"",STDEV(RPI13:RPW13)/SQRT(RQY13))</f>
        <v>0</v>
      </c>
      <c r="RQY13" s="2">
        <f>COUNT(RPI13:RPW13)</f>
        <v>0</v>
      </c>
      <c r="RQZ13" s="2">
        <f>IF(RQY13=0,"",MIN(RPI13:RPW13))</f>
        <v>0</v>
      </c>
      <c r="RRA13" s="2">
        <f>IF(RQY13=0,"",MAX(RPI13:RPW13))</f>
        <v>0</v>
      </c>
      <c r="RRB13" s="2">
        <f>IF(RRD13=0,"",AVERAGE(RPX13:RQL13))</f>
        <v>0</v>
      </c>
      <c r="RRC13" s="2">
        <f>IF(RRD13=0,"",STDEV(RPX13:RQL13)/SQRT(RRD13))</f>
        <v>0</v>
      </c>
      <c r="RRD13" s="2">
        <f>COUNT(RPX13:RQL13)</f>
        <v>0</v>
      </c>
      <c r="RRE13" s="2">
        <f>IF(RRD13=0,"",MIN(RPX13:RQL13))</f>
        <v>0</v>
      </c>
      <c r="RRF13" s="2">
        <f>IF(RRD13=0,"",MAX(RPX13:RQL13))</f>
        <v>0</v>
      </c>
      <c r="RTO13" s="2">
        <f>IF(RTQ13=0,"",AVERAGE(RRG13:RRU13))</f>
        <v>0</v>
      </c>
      <c r="RTP13" s="2">
        <f>IF(RTQ13=0,"",STDEV(RRG13:RRU13)/SQRT(RTQ13))</f>
        <v>0</v>
      </c>
      <c r="RTQ13" s="2">
        <f>COUNT(RRG13:RRU13)</f>
        <v>0</v>
      </c>
      <c r="RTR13" s="2">
        <f>IF(RTQ13=0,"",MIN(RRG13:RRU13))</f>
        <v>0</v>
      </c>
      <c r="RTS13" s="2">
        <f>IF(RTQ13=0,"",MAX(RRG13:RRU13))</f>
        <v>0</v>
      </c>
      <c r="RTT13" s="2">
        <f>IF(RTV13=0,"",AVERAGE(RRV13:RSJ13))</f>
        <v>0</v>
      </c>
      <c r="RTU13" s="2">
        <f>IF(RTV13=0,"",STDEV(RRV13:RSJ13)/SQRT(RTV13))</f>
        <v>0</v>
      </c>
      <c r="RTV13" s="2">
        <f>COUNT(RRV13:RSJ13)</f>
        <v>0</v>
      </c>
      <c r="RTW13" s="2">
        <f>IF(RTV13=0,"",MIN(RRV13:RSJ13))</f>
        <v>0</v>
      </c>
      <c r="RTX13" s="2">
        <f>IF(RTV13=0,"",MAX(RRV13:RSJ13))</f>
        <v>0</v>
      </c>
      <c r="RTY13" s="2">
        <f>IF(RUA13=0,"",AVERAGE(RSK13:RSY13))</f>
        <v>0</v>
      </c>
      <c r="RTZ13" s="2">
        <f>IF(RUA13=0,"",STDEV(RSK13:RSY13)/SQRT(RUA13))</f>
        <v>0</v>
      </c>
      <c r="RUA13" s="2">
        <f>COUNT(RSK13:RSY13)</f>
        <v>0</v>
      </c>
      <c r="RUB13" s="2">
        <f>IF(RUA13=0,"",MIN(RSK13:RSY13))</f>
        <v>0</v>
      </c>
      <c r="RUC13" s="2">
        <f>IF(RUA13=0,"",MAX(RSK13:RSY13))</f>
        <v>0</v>
      </c>
      <c r="RUD13" s="2">
        <f>IF(RUF13=0,"",AVERAGE(RSZ13:RTN13))</f>
        <v>0</v>
      </c>
      <c r="RUE13" s="2">
        <f>IF(RUF13=0,"",STDEV(RSZ13:RTN13)/SQRT(RUF13))</f>
        <v>0</v>
      </c>
      <c r="RUF13" s="2">
        <f>COUNT(RSZ13:RTN13)</f>
        <v>0</v>
      </c>
      <c r="RUG13" s="2">
        <f>IF(RUF13=0,"",MIN(RSZ13:RTN13))</f>
        <v>0</v>
      </c>
      <c r="RUH13" s="2">
        <f>IF(RUF13=0,"",MAX(RSZ13:RTN13))</f>
        <v>0</v>
      </c>
      <c r="RWQ13" s="2">
        <f>IF(RWS13=0,"",AVERAGE(RUI13:RUW13))</f>
        <v>0</v>
      </c>
      <c r="RWR13" s="2">
        <f>IF(RWS13=0,"",STDEV(RUI13:RUW13)/SQRT(RWS13))</f>
        <v>0</v>
      </c>
      <c r="RWS13" s="2">
        <f>COUNT(RUI13:RUW13)</f>
        <v>0</v>
      </c>
      <c r="RWT13" s="2">
        <f>IF(RWS13=0,"",MIN(RUI13:RUW13))</f>
        <v>0</v>
      </c>
      <c r="RWU13" s="2">
        <f>IF(RWS13=0,"",MAX(RUI13:RUW13))</f>
        <v>0</v>
      </c>
      <c r="RWV13" s="2">
        <f>IF(RWX13=0,"",AVERAGE(RUX13:RVL13))</f>
        <v>0</v>
      </c>
      <c r="RWW13" s="2">
        <f>IF(RWX13=0,"",STDEV(RUX13:RVL13)/SQRT(RWX13))</f>
        <v>0</v>
      </c>
      <c r="RWX13" s="2">
        <f>COUNT(RUX13:RVL13)</f>
        <v>0</v>
      </c>
      <c r="RWY13" s="2">
        <f>IF(RWX13=0,"",MIN(RUX13:RVL13))</f>
        <v>0</v>
      </c>
      <c r="RWZ13" s="2">
        <f>IF(RWX13=0,"",MAX(RUX13:RVL13))</f>
        <v>0</v>
      </c>
      <c r="RXA13" s="2">
        <f>IF(RXC13=0,"",AVERAGE(RVM13:RWA13))</f>
        <v>0</v>
      </c>
      <c r="RXB13" s="2">
        <f>IF(RXC13=0,"",STDEV(RVM13:RWA13)/SQRT(RXC13))</f>
        <v>0</v>
      </c>
      <c r="RXC13" s="2">
        <f>COUNT(RVM13:RWA13)</f>
        <v>0</v>
      </c>
      <c r="RXD13" s="2">
        <f>IF(RXC13=0,"",MIN(RVM13:RWA13))</f>
        <v>0</v>
      </c>
      <c r="RXE13" s="2">
        <f>IF(RXC13=0,"",MAX(RVM13:RWA13))</f>
        <v>0</v>
      </c>
      <c r="RXF13" s="2">
        <f>IF(RXH13=0,"",AVERAGE(RWB13:RWP13))</f>
        <v>0</v>
      </c>
      <c r="RXG13" s="2">
        <f>IF(RXH13=0,"",STDEV(RWB13:RWP13)/SQRT(RXH13))</f>
        <v>0</v>
      </c>
      <c r="RXH13" s="2">
        <f>COUNT(RWB13:RWP13)</f>
        <v>0</v>
      </c>
      <c r="RXI13" s="2">
        <f>IF(RXH13=0,"",MIN(RWB13:RWP13))</f>
        <v>0</v>
      </c>
      <c r="RXJ13" s="2">
        <f>IF(RXH13=0,"",MAX(RWB13:RWP13))</f>
        <v>0</v>
      </c>
      <c r="RZS13" s="2">
        <f>IF(RZU13=0,"",AVERAGE(RXK13:RXY13))</f>
        <v>0</v>
      </c>
      <c r="RZT13" s="2">
        <f>IF(RZU13=0,"",STDEV(RXK13:RXY13)/SQRT(RZU13))</f>
        <v>0</v>
      </c>
      <c r="RZU13" s="2">
        <f>COUNT(RXK13:RXY13)</f>
        <v>0</v>
      </c>
      <c r="RZV13" s="2">
        <f>IF(RZU13=0,"",MIN(RXK13:RXY13))</f>
        <v>0</v>
      </c>
      <c r="RZW13" s="2">
        <f>IF(RZU13=0,"",MAX(RXK13:RXY13))</f>
        <v>0</v>
      </c>
      <c r="RZX13" s="2">
        <f>IF(RZZ13=0,"",AVERAGE(RXZ13:RYN13))</f>
        <v>0</v>
      </c>
      <c r="RZY13" s="2">
        <f>IF(RZZ13=0,"",STDEV(RXZ13:RYN13)/SQRT(RZZ13))</f>
        <v>0</v>
      </c>
      <c r="RZZ13" s="2">
        <f>COUNT(RXZ13:RYN13)</f>
        <v>0</v>
      </c>
      <c r="SAA13" s="2">
        <f>IF(RZZ13=0,"",MIN(RXZ13:RYN13))</f>
        <v>0</v>
      </c>
      <c r="SAB13" s="2">
        <f>IF(RZZ13=0,"",MAX(RXZ13:RYN13))</f>
        <v>0</v>
      </c>
      <c r="SAC13" s="2">
        <f>IF(SAE13=0,"",AVERAGE(RYO13:RZC13))</f>
        <v>0</v>
      </c>
      <c r="SAD13" s="2">
        <f>IF(SAE13=0,"",STDEV(RYO13:RZC13)/SQRT(SAE13))</f>
        <v>0</v>
      </c>
      <c r="SAE13" s="2">
        <f>COUNT(RYO13:RZC13)</f>
        <v>0</v>
      </c>
      <c r="SAF13" s="2">
        <f>IF(SAE13=0,"",MIN(RYO13:RZC13))</f>
        <v>0</v>
      </c>
      <c r="SAG13" s="2">
        <f>IF(SAE13=0,"",MAX(RYO13:RZC13))</f>
        <v>0</v>
      </c>
      <c r="SAH13" s="2">
        <f>IF(SAJ13=0,"",AVERAGE(RZD13:RZR13))</f>
        <v>0</v>
      </c>
      <c r="SAI13" s="2">
        <f>IF(SAJ13=0,"",STDEV(RZD13:RZR13)/SQRT(SAJ13))</f>
        <v>0</v>
      </c>
      <c r="SAJ13" s="2">
        <f>COUNT(RZD13:RZR13)</f>
        <v>0</v>
      </c>
      <c r="SAK13" s="2">
        <f>IF(SAJ13=0,"",MIN(RZD13:RZR13))</f>
        <v>0</v>
      </c>
      <c r="SAL13" s="2">
        <f>IF(SAJ13=0,"",MAX(RZD13:RZR13))</f>
        <v>0</v>
      </c>
      <c r="SCU13" s="2">
        <f>IF(SCW13=0,"",AVERAGE(SAM13:SBA13))</f>
        <v>0</v>
      </c>
      <c r="SCV13" s="2">
        <f>IF(SCW13=0,"",STDEV(SAM13:SBA13)/SQRT(SCW13))</f>
        <v>0</v>
      </c>
      <c r="SCW13" s="2">
        <f>COUNT(SAM13:SBA13)</f>
        <v>0</v>
      </c>
      <c r="SCX13" s="2">
        <f>IF(SCW13=0,"",MIN(SAM13:SBA13))</f>
        <v>0</v>
      </c>
      <c r="SCY13" s="2">
        <f>IF(SCW13=0,"",MAX(SAM13:SBA13))</f>
        <v>0</v>
      </c>
      <c r="SCZ13" s="2">
        <f>IF(SDB13=0,"",AVERAGE(SBB13:SBP13))</f>
        <v>0</v>
      </c>
      <c r="SDA13" s="2">
        <f>IF(SDB13=0,"",STDEV(SBB13:SBP13)/SQRT(SDB13))</f>
        <v>0</v>
      </c>
      <c r="SDB13" s="2">
        <f>COUNT(SBB13:SBP13)</f>
        <v>0</v>
      </c>
      <c r="SDC13" s="2">
        <f>IF(SDB13=0,"",MIN(SBB13:SBP13))</f>
        <v>0</v>
      </c>
      <c r="SDD13" s="2">
        <f>IF(SDB13=0,"",MAX(SBB13:SBP13))</f>
        <v>0</v>
      </c>
      <c r="SDE13" s="2">
        <f>IF(SDG13=0,"",AVERAGE(SBQ13:SCE13))</f>
        <v>0</v>
      </c>
      <c r="SDF13" s="2">
        <f>IF(SDG13=0,"",STDEV(SBQ13:SCE13)/SQRT(SDG13))</f>
        <v>0</v>
      </c>
      <c r="SDG13" s="2">
        <f>COUNT(SBQ13:SCE13)</f>
        <v>0</v>
      </c>
      <c r="SDH13" s="2">
        <f>IF(SDG13=0,"",MIN(SBQ13:SCE13))</f>
        <v>0</v>
      </c>
      <c r="SDI13" s="2">
        <f>IF(SDG13=0,"",MAX(SBQ13:SCE13))</f>
        <v>0</v>
      </c>
      <c r="SDJ13" s="2">
        <f>IF(SDL13=0,"",AVERAGE(SCF13:SCT13))</f>
        <v>0</v>
      </c>
      <c r="SDK13" s="2">
        <f>IF(SDL13=0,"",STDEV(SCF13:SCT13)/SQRT(SDL13))</f>
        <v>0</v>
      </c>
      <c r="SDL13" s="2">
        <f>COUNT(SCF13:SCT13)</f>
        <v>0</v>
      </c>
      <c r="SDM13" s="2">
        <f>IF(SDL13=0,"",MIN(SCF13:SCT13))</f>
        <v>0</v>
      </c>
      <c r="SDN13" s="2">
        <f>IF(SDL13=0,"",MAX(SCF13:SCT13))</f>
        <v>0</v>
      </c>
      <c r="SFW13" s="2">
        <f>IF(SFY13=0,"",AVERAGE(SDO13:SEC13))</f>
        <v>0</v>
      </c>
      <c r="SFX13" s="2">
        <f>IF(SFY13=0,"",STDEV(SDO13:SEC13)/SQRT(SFY13))</f>
        <v>0</v>
      </c>
      <c r="SFY13" s="2">
        <f>COUNT(SDO13:SEC13)</f>
        <v>0</v>
      </c>
      <c r="SFZ13" s="2">
        <f>IF(SFY13=0,"",MIN(SDO13:SEC13))</f>
        <v>0</v>
      </c>
      <c r="SGA13" s="2">
        <f>IF(SFY13=0,"",MAX(SDO13:SEC13))</f>
        <v>0</v>
      </c>
      <c r="SGB13" s="2">
        <f>IF(SGD13=0,"",AVERAGE(SED13:SER13))</f>
        <v>0</v>
      </c>
      <c r="SGC13" s="2">
        <f>IF(SGD13=0,"",STDEV(SED13:SER13)/SQRT(SGD13))</f>
        <v>0</v>
      </c>
      <c r="SGD13" s="2">
        <f>COUNT(SED13:SER13)</f>
        <v>0</v>
      </c>
      <c r="SGE13" s="2">
        <f>IF(SGD13=0,"",MIN(SED13:SER13))</f>
        <v>0</v>
      </c>
      <c r="SGF13" s="2">
        <f>IF(SGD13=0,"",MAX(SED13:SER13))</f>
        <v>0</v>
      </c>
      <c r="SGG13" s="2">
        <f>IF(SGI13=0,"",AVERAGE(SES13:SFG13))</f>
        <v>0</v>
      </c>
      <c r="SGH13" s="2">
        <f>IF(SGI13=0,"",STDEV(SES13:SFG13)/SQRT(SGI13))</f>
        <v>0</v>
      </c>
      <c r="SGI13" s="2">
        <f>COUNT(SES13:SFG13)</f>
        <v>0</v>
      </c>
      <c r="SGJ13" s="2">
        <f>IF(SGI13=0,"",MIN(SES13:SFG13))</f>
        <v>0</v>
      </c>
      <c r="SGK13" s="2">
        <f>IF(SGI13=0,"",MAX(SES13:SFG13))</f>
        <v>0</v>
      </c>
      <c r="SGL13" s="2">
        <f>IF(SGN13=0,"",AVERAGE(SFH13:SFV13))</f>
        <v>0</v>
      </c>
      <c r="SGM13" s="2">
        <f>IF(SGN13=0,"",STDEV(SFH13:SFV13)/SQRT(SGN13))</f>
        <v>0</v>
      </c>
      <c r="SGN13" s="2">
        <f>COUNT(SFH13:SFV13)</f>
        <v>0</v>
      </c>
      <c r="SGO13" s="2">
        <f>IF(SGN13=0,"",MIN(SFH13:SFV13))</f>
        <v>0</v>
      </c>
      <c r="SGP13" s="2">
        <f>IF(SGN13=0,"",MAX(SFH13:SFV13))</f>
        <v>0</v>
      </c>
      <c r="SIY13" s="2">
        <f>IF(SJA13=0,"",AVERAGE(SGQ13:SHE13))</f>
        <v>0</v>
      </c>
      <c r="SIZ13" s="2">
        <f>IF(SJA13=0,"",STDEV(SGQ13:SHE13)/SQRT(SJA13))</f>
        <v>0</v>
      </c>
      <c r="SJA13" s="2">
        <f>COUNT(SGQ13:SHE13)</f>
        <v>0</v>
      </c>
      <c r="SJB13" s="2">
        <f>IF(SJA13=0,"",MIN(SGQ13:SHE13))</f>
        <v>0</v>
      </c>
      <c r="SJC13" s="2">
        <f>IF(SJA13=0,"",MAX(SGQ13:SHE13))</f>
        <v>0</v>
      </c>
      <c r="SJD13" s="2">
        <f>IF(SJF13=0,"",AVERAGE(SHF13:SHT13))</f>
        <v>0</v>
      </c>
      <c r="SJE13" s="2">
        <f>IF(SJF13=0,"",STDEV(SHF13:SHT13)/SQRT(SJF13))</f>
        <v>0</v>
      </c>
      <c r="SJF13" s="2">
        <f>COUNT(SHF13:SHT13)</f>
        <v>0</v>
      </c>
      <c r="SJG13" s="2">
        <f>IF(SJF13=0,"",MIN(SHF13:SHT13))</f>
        <v>0</v>
      </c>
      <c r="SJH13" s="2">
        <f>IF(SJF13=0,"",MAX(SHF13:SHT13))</f>
        <v>0</v>
      </c>
      <c r="SJI13" s="2">
        <f>IF(SJK13=0,"",AVERAGE(SHU13:SII13))</f>
        <v>0</v>
      </c>
      <c r="SJJ13" s="2">
        <f>IF(SJK13=0,"",STDEV(SHU13:SII13)/SQRT(SJK13))</f>
        <v>0</v>
      </c>
      <c r="SJK13" s="2">
        <f>COUNT(SHU13:SII13)</f>
        <v>0</v>
      </c>
      <c r="SJL13" s="2">
        <f>IF(SJK13=0,"",MIN(SHU13:SII13))</f>
        <v>0</v>
      </c>
      <c r="SJM13" s="2">
        <f>IF(SJK13=0,"",MAX(SHU13:SII13))</f>
        <v>0</v>
      </c>
      <c r="SJN13" s="2">
        <f>IF(SJP13=0,"",AVERAGE(SIJ13:SIX13))</f>
        <v>0</v>
      </c>
      <c r="SJO13" s="2">
        <f>IF(SJP13=0,"",STDEV(SIJ13:SIX13)/SQRT(SJP13))</f>
        <v>0</v>
      </c>
      <c r="SJP13" s="2">
        <f>COUNT(SIJ13:SIX13)</f>
        <v>0</v>
      </c>
      <c r="SJQ13" s="2">
        <f>IF(SJP13=0,"",MIN(SIJ13:SIX13))</f>
        <v>0</v>
      </c>
      <c r="SJR13" s="2">
        <f>IF(SJP13=0,"",MAX(SIJ13:SIX13))</f>
        <v>0</v>
      </c>
      <c r="SMA13" s="2">
        <f>IF(SMC13=0,"",AVERAGE(SJS13:SKG13))</f>
        <v>0</v>
      </c>
      <c r="SMB13" s="2">
        <f>IF(SMC13=0,"",STDEV(SJS13:SKG13)/SQRT(SMC13))</f>
        <v>0</v>
      </c>
      <c r="SMC13" s="2">
        <f>COUNT(SJS13:SKG13)</f>
        <v>0</v>
      </c>
      <c r="SMD13" s="2">
        <f>IF(SMC13=0,"",MIN(SJS13:SKG13))</f>
        <v>0</v>
      </c>
      <c r="SME13" s="2">
        <f>IF(SMC13=0,"",MAX(SJS13:SKG13))</f>
        <v>0</v>
      </c>
      <c r="SMF13" s="2">
        <f>IF(SMH13=0,"",AVERAGE(SKH13:SKV13))</f>
        <v>0</v>
      </c>
      <c r="SMG13" s="2">
        <f>IF(SMH13=0,"",STDEV(SKH13:SKV13)/SQRT(SMH13))</f>
        <v>0</v>
      </c>
      <c r="SMH13" s="2">
        <f>COUNT(SKH13:SKV13)</f>
        <v>0</v>
      </c>
      <c r="SMI13" s="2">
        <f>IF(SMH13=0,"",MIN(SKH13:SKV13))</f>
        <v>0</v>
      </c>
      <c r="SMJ13" s="2">
        <f>IF(SMH13=0,"",MAX(SKH13:SKV13))</f>
        <v>0</v>
      </c>
      <c r="SMK13" s="2">
        <f>IF(SMM13=0,"",AVERAGE(SKW13:SLK13))</f>
        <v>0</v>
      </c>
      <c r="SML13" s="2">
        <f>IF(SMM13=0,"",STDEV(SKW13:SLK13)/SQRT(SMM13))</f>
        <v>0</v>
      </c>
      <c r="SMM13" s="2">
        <f>COUNT(SKW13:SLK13)</f>
        <v>0</v>
      </c>
      <c r="SMN13" s="2">
        <f>IF(SMM13=0,"",MIN(SKW13:SLK13))</f>
        <v>0</v>
      </c>
      <c r="SMO13" s="2">
        <f>IF(SMM13=0,"",MAX(SKW13:SLK13))</f>
        <v>0</v>
      </c>
      <c r="SMP13" s="2">
        <f>IF(SMR13=0,"",AVERAGE(SLL13:SLZ13))</f>
        <v>0</v>
      </c>
      <c r="SMQ13" s="2">
        <f>IF(SMR13=0,"",STDEV(SLL13:SLZ13)/SQRT(SMR13))</f>
        <v>0</v>
      </c>
      <c r="SMR13" s="2">
        <f>COUNT(SLL13:SLZ13)</f>
        <v>0</v>
      </c>
      <c r="SMS13" s="2">
        <f>IF(SMR13=0,"",MIN(SLL13:SLZ13))</f>
        <v>0</v>
      </c>
      <c r="SMT13" s="2">
        <f>IF(SMR13=0,"",MAX(SLL13:SLZ13))</f>
        <v>0</v>
      </c>
      <c r="SPC13" s="2">
        <f>IF(SPE13=0,"",AVERAGE(SMU13:SNI13))</f>
        <v>0</v>
      </c>
      <c r="SPD13" s="2">
        <f>IF(SPE13=0,"",STDEV(SMU13:SNI13)/SQRT(SPE13))</f>
        <v>0</v>
      </c>
      <c r="SPE13" s="2">
        <f>COUNT(SMU13:SNI13)</f>
        <v>0</v>
      </c>
      <c r="SPF13" s="2">
        <f>IF(SPE13=0,"",MIN(SMU13:SNI13))</f>
        <v>0</v>
      </c>
      <c r="SPG13" s="2">
        <f>IF(SPE13=0,"",MAX(SMU13:SNI13))</f>
        <v>0</v>
      </c>
      <c r="SPH13" s="2">
        <f>IF(SPJ13=0,"",AVERAGE(SNJ13:SNX13))</f>
        <v>0</v>
      </c>
      <c r="SPI13" s="2">
        <f>IF(SPJ13=0,"",STDEV(SNJ13:SNX13)/SQRT(SPJ13))</f>
        <v>0</v>
      </c>
      <c r="SPJ13" s="2">
        <f>COUNT(SNJ13:SNX13)</f>
        <v>0</v>
      </c>
      <c r="SPK13" s="2">
        <f>IF(SPJ13=0,"",MIN(SNJ13:SNX13))</f>
        <v>0</v>
      </c>
      <c r="SPL13" s="2">
        <f>IF(SPJ13=0,"",MAX(SNJ13:SNX13))</f>
        <v>0</v>
      </c>
      <c r="SPM13" s="2">
        <f>IF(SPO13=0,"",AVERAGE(SNY13:SOM13))</f>
        <v>0</v>
      </c>
      <c r="SPN13" s="2">
        <f>IF(SPO13=0,"",STDEV(SNY13:SOM13)/SQRT(SPO13))</f>
        <v>0</v>
      </c>
      <c r="SPO13" s="2">
        <f>COUNT(SNY13:SOM13)</f>
        <v>0</v>
      </c>
      <c r="SPP13" s="2">
        <f>IF(SPO13=0,"",MIN(SNY13:SOM13))</f>
        <v>0</v>
      </c>
      <c r="SPQ13" s="2">
        <f>IF(SPO13=0,"",MAX(SNY13:SOM13))</f>
        <v>0</v>
      </c>
      <c r="SPR13" s="2">
        <f>IF(SPT13=0,"",AVERAGE(SON13:SPB13))</f>
        <v>0</v>
      </c>
      <c r="SPS13" s="2">
        <f>IF(SPT13=0,"",STDEV(SON13:SPB13)/SQRT(SPT13))</f>
        <v>0</v>
      </c>
      <c r="SPT13" s="2">
        <f>COUNT(SON13:SPB13)</f>
        <v>0</v>
      </c>
      <c r="SPU13" s="2">
        <f>IF(SPT13=0,"",MIN(SON13:SPB13))</f>
        <v>0</v>
      </c>
      <c r="SPV13" s="2">
        <f>IF(SPT13=0,"",MAX(SON13:SPB13))</f>
        <v>0</v>
      </c>
      <c r="SSE13" s="2">
        <f>IF(SSG13=0,"",AVERAGE(SPW13:SQK13))</f>
        <v>0</v>
      </c>
      <c r="SSF13" s="2">
        <f>IF(SSG13=0,"",STDEV(SPW13:SQK13)/SQRT(SSG13))</f>
        <v>0</v>
      </c>
      <c r="SSG13" s="2">
        <f>COUNT(SPW13:SQK13)</f>
        <v>0</v>
      </c>
      <c r="SSH13" s="2">
        <f>IF(SSG13=0,"",MIN(SPW13:SQK13))</f>
        <v>0</v>
      </c>
      <c r="SSI13" s="2">
        <f>IF(SSG13=0,"",MAX(SPW13:SQK13))</f>
        <v>0</v>
      </c>
      <c r="SSJ13" s="2">
        <f>IF(SSL13=0,"",AVERAGE(SQL13:SQZ13))</f>
        <v>0</v>
      </c>
      <c r="SSK13" s="2">
        <f>IF(SSL13=0,"",STDEV(SQL13:SQZ13)/SQRT(SSL13))</f>
        <v>0</v>
      </c>
      <c r="SSL13" s="2">
        <f>COUNT(SQL13:SQZ13)</f>
        <v>0</v>
      </c>
      <c r="SSM13" s="2">
        <f>IF(SSL13=0,"",MIN(SQL13:SQZ13))</f>
        <v>0</v>
      </c>
      <c r="SSN13" s="2">
        <f>IF(SSL13=0,"",MAX(SQL13:SQZ13))</f>
        <v>0</v>
      </c>
      <c r="SSO13" s="2">
        <f>IF(SSQ13=0,"",AVERAGE(SRA13:SRO13))</f>
        <v>0</v>
      </c>
      <c r="SSP13" s="2">
        <f>IF(SSQ13=0,"",STDEV(SRA13:SRO13)/SQRT(SSQ13))</f>
        <v>0</v>
      </c>
      <c r="SSQ13" s="2">
        <f>COUNT(SRA13:SRO13)</f>
        <v>0</v>
      </c>
      <c r="SSR13" s="2">
        <f>IF(SSQ13=0,"",MIN(SRA13:SRO13))</f>
        <v>0</v>
      </c>
      <c r="SSS13" s="2">
        <f>IF(SSQ13=0,"",MAX(SRA13:SRO13))</f>
        <v>0</v>
      </c>
      <c r="SST13" s="2">
        <f>IF(SSV13=0,"",AVERAGE(SRP13:SSD13))</f>
        <v>0</v>
      </c>
      <c r="SSU13" s="2">
        <f>IF(SSV13=0,"",STDEV(SRP13:SSD13)/SQRT(SSV13))</f>
        <v>0</v>
      </c>
      <c r="SSV13" s="2">
        <f>COUNT(SRP13:SSD13)</f>
        <v>0</v>
      </c>
      <c r="SSW13" s="2">
        <f>IF(SSV13=0,"",MIN(SRP13:SSD13))</f>
        <v>0</v>
      </c>
      <c r="SSX13" s="2">
        <f>IF(SSV13=0,"",MAX(SRP13:SSD13))</f>
        <v>0</v>
      </c>
      <c r="SVG13" s="2">
        <f>IF(SVI13=0,"",AVERAGE(SSY13:STM13))</f>
        <v>0</v>
      </c>
      <c r="SVH13" s="2">
        <f>IF(SVI13=0,"",STDEV(SSY13:STM13)/SQRT(SVI13))</f>
        <v>0</v>
      </c>
      <c r="SVI13" s="2">
        <f>COUNT(SSY13:STM13)</f>
        <v>0</v>
      </c>
      <c r="SVJ13" s="2">
        <f>IF(SVI13=0,"",MIN(SSY13:STM13))</f>
        <v>0</v>
      </c>
      <c r="SVK13" s="2">
        <f>IF(SVI13=0,"",MAX(SSY13:STM13))</f>
        <v>0</v>
      </c>
      <c r="SVL13" s="2">
        <f>IF(SVN13=0,"",AVERAGE(STN13:SUB13))</f>
        <v>0</v>
      </c>
      <c r="SVM13" s="2">
        <f>IF(SVN13=0,"",STDEV(STN13:SUB13)/SQRT(SVN13))</f>
        <v>0</v>
      </c>
      <c r="SVN13" s="2">
        <f>COUNT(STN13:SUB13)</f>
        <v>0</v>
      </c>
      <c r="SVO13" s="2">
        <f>IF(SVN13=0,"",MIN(STN13:SUB13))</f>
        <v>0</v>
      </c>
      <c r="SVP13" s="2">
        <f>IF(SVN13=0,"",MAX(STN13:SUB13))</f>
        <v>0</v>
      </c>
      <c r="SVQ13" s="2">
        <f>IF(SVS13=0,"",AVERAGE(SUC13:SUQ13))</f>
        <v>0</v>
      </c>
      <c r="SVR13" s="2">
        <f>IF(SVS13=0,"",STDEV(SUC13:SUQ13)/SQRT(SVS13))</f>
        <v>0</v>
      </c>
      <c r="SVS13" s="2">
        <f>COUNT(SUC13:SUQ13)</f>
        <v>0</v>
      </c>
      <c r="SVT13" s="2">
        <f>IF(SVS13=0,"",MIN(SUC13:SUQ13))</f>
        <v>0</v>
      </c>
      <c r="SVU13" s="2">
        <f>IF(SVS13=0,"",MAX(SUC13:SUQ13))</f>
        <v>0</v>
      </c>
      <c r="SVV13" s="2">
        <f>IF(SVX13=0,"",AVERAGE(SUR13:SVF13))</f>
        <v>0</v>
      </c>
      <c r="SVW13" s="2">
        <f>IF(SVX13=0,"",STDEV(SUR13:SVF13)/SQRT(SVX13))</f>
        <v>0</v>
      </c>
      <c r="SVX13" s="2">
        <f>COUNT(SUR13:SVF13)</f>
        <v>0</v>
      </c>
      <c r="SVY13" s="2">
        <f>IF(SVX13=0,"",MIN(SUR13:SVF13))</f>
        <v>0</v>
      </c>
      <c r="SVZ13" s="2">
        <f>IF(SVX13=0,"",MAX(SUR13:SVF13))</f>
        <v>0</v>
      </c>
      <c r="SYI13" s="2">
        <f>IF(SYK13=0,"",AVERAGE(SWA13:SWO13))</f>
        <v>0</v>
      </c>
      <c r="SYJ13" s="2">
        <f>IF(SYK13=0,"",STDEV(SWA13:SWO13)/SQRT(SYK13))</f>
        <v>0</v>
      </c>
      <c r="SYK13" s="2">
        <f>COUNT(SWA13:SWO13)</f>
        <v>0</v>
      </c>
      <c r="SYL13" s="2">
        <f>IF(SYK13=0,"",MIN(SWA13:SWO13))</f>
        <v>0</v>
      </c>
      <c r="SYM13" s="2">
        <f>IF(SYK13=0,"",MAX(SWA13:SWO13))</f>
        <v>0</v>
      </c>
      <c r="SYN13" s="2">
        <f>IF(SYP13=0,"",AVERAGE(SWP13:SXD13))</f>
        <v>0</v>
      </c>
      <c r="SYO13" s="2">
        <f>IF(SYP13=0,"",STDEV(SWP13:SXD13)/SQRT(SYP13))</f>
        <v>0</v>
      </c>
      <c r="SYP13" s="2">
        <f>COUNT(SWP13:SXD13)</f>
        <v>0</v>
      </c>
      <c r="SYQ13" s="2">
        <f>IF(SYP13=0,"",MIN(SWP13:SXD13))</f>
        <v>0</v>
      </c>
      <c r="SYR13" s="2">
        <f>IF(SYP13=0,"",MAX(SWP13:SXD13))</f>
        <v>0</v>
      </c>
      <c r="SYS13" s="2">
        <f>IF(SYU13=0,"",AVERAGE(SXE13:SXS13))</f>
        <v>0</v>
      </c>
      <c r="SYT13" s="2">
        <f>IF(SYU13=0,"",STDEV(SXE13:SXS13)/SQRT(SYU13))</f>
        <v>0</v>
      </c>
      <c r="SYU13" s="2">
        <f>COUNT(SXE13:SXS13)</f>
        <v>0</v>
      </c>
      <c r="SYV13" s="2">
        <f>IF(SYU13=0,"",MIN(SXE13:SXS13))</f>
        <v>0</v>
      </c>
      <c r="SYW13" s="2">
        <f>IF(SYU13=0,"",MAX(SXE13:SXS13))</f>
        <v>0</v>
      </c>
      <c r="SYX13" s="2">
        <f>IF(SYZ13=0,"",AVERAGE(SXT13:SYH13))</f>
        <v>0</v>
      </c>
      <c r="SYY13" s="2">
        <f>IF(SYZ13=0,"",STDEV(SXT13:SYH13)/SQRT(SYZ13))</f>
        <v>0</v>
      </c>
      <c r="SYZ13" s="2">
        <f>COUNT(SXT13:SYH13)</f>
        <v>0</v>
      </c>
      <c r="SZA13" s="2">
        <f>IF(SYZ13=0,"",MIN(SXT13:SYH13))</f>
        <v>0</v>
      </c>
      <c r="SZB13" s="2">
        <f>IF(SYZ13=0,"",MAX(SXT13:SYH13))</f>
        <v>0</v>
      </c>
      <c r="TBK13" s="2">
        <f>IF(TBM13=0,"",AVERAGE(SZC13:SZQ13))</f>
        <v>0</v>
      </c>
      <c r="TBL13" s="2">
        <f>IF(TBM13=0,"",STDEV(SZC13:SZQ13)/SQRT(TBM13))</f>
        <v>0</v>
      </c>
      <c r="TBM13" s="2">
        <f>COUNT(SZC13:SZQ13)</f>
        <v>0</v>
      </c>
      <c r="TBN13" s="2">
        <f>IF(TBM13=0,"",MIN(SZC13:SZQ13))</f>
        <v>0</v>
      </c>
      <c r="TBO13" s="2">
        <f>IF(TBM13=0,"",MAX(SZC13:SZQ13))</f>
        <v>0</v>
      </c>
      <c r="TBP13" s="2">
        <f>IF(TBR13=0,"",AVERAGE(SZR13:TAF13))</f>
        <v>0</v>
      </c>
      <c r="TBQ13" s="2">
        <f>IF(TBR13=0,"",STDEV(SZR13:TAF13)/SQRT(TBR13))</f>
        <v>0</v>
      </c>
      <c r="TBR13" s="2">
        <f>COUNT(SZR13:TAF13)</f>
        <v>0</v>
      </c>
      <c r="TBS13" s="2">
        <f>IF(TBR13=0,"",MIN(SZR13:TAF13))</f>
        <v>0</v>
      </c>
      <c r="TBT13" s="2">
        <f>IF(TBR13=0,"",MAX(SZR13:TAF13))</f>
        <v>0</v>
      </c>
      <c r="TBU13" s="2">
        <f>IF(TBW13=0,"",AVERAGE(TAG13:TAU13))</f>
        <v>0</v>
      </c>
      <c r="TBV13" s="2">
        <f>IF(TBW13=0,"",STDEV(TAG13:TAU13)/SQRT(TBW13))</f>
        <v>0</v>
      </c>
      <c r="TBW13" s="2">
        <f>COUNT(TAG13:TAU13)</f>
        <v>0</v>
      </c>
      <c r="TBX13" s="2">
        <f>IF(TBW13=0,"",MIN(TAG13:TAU13))</f>
        <v>0</v>
      </c>
      <c r="TBY13" s="2">
        <f>IF(TBW13=0,"",MAX(TAG13:TAU13))</f>
        <v>0</v>
      </c>
      <c r="TBZ13" s="2">
        <f>IF(TCB13=0,"",AVERAGE(TAV13:TBJ13))</f>
        <v>0</v>
      </c>
      <c r="TCA13" s="2">
        <f>IF(TCB13=0,"",STDEV(TAV13:TBJ13)/SQRT(TCB13))</f>
        <v>0</v>
      </c>
      <c r="TCB13" s="2">
        <f>COUNT(TAV13:TBJ13)</f>
        <v>0</v>
      </c>
      <c r="TCC13" s="2">
        <f>IF(TCB13=0,"",MIN(TAV13:TBJ13))</f>
        <v>0</v>
      </c>
      <c r="TCD13" s="2">
        <f>IF(TCB13=0,"",MAX(TAV13:TBJ13))</f>
        <v>0</v>
      </c>
      <c r="TEM13" s="2">
        <f>IF(TEO13=0,"",AVERAGE(TCE13:TCS13))</f>
        <v>0</v>
      </c>
      <c r="TEN13" s="2">
        <f>IF(TEO13=0,"",STDEV(TCE13:TCS13)/SQRT(TEO13))</f>
        <v>0</v>
      </c>
      <c r="TEO13" s="2">
        <f>COUNT(TCE13:TCS13)</f>
        <v>0</v>
      </c>
      <c r="TEP13" s="2">
        <f>IF(TEO13=0,"",MIN(TCE13:TCS13))</f>
        <v>0</v>
      </c>
      <c r="TEQ13" s="2">
        <f>IF(TEO13=0,"",MAX(TCE13:TCS13))</f>
        <v>0</v>
      </c>
      <c r="TER13" s="2">
        <f>IF(TET13=0,"",AVERAGE(TCT13:TDH13))</f>
        <v>0</v>
      </c>
      <c r="TES13" s="2">
        <f>IF(TET13=0,"",STDEV(TCT13:TDH13)/SQRT(TET13))</f>
        <v>0</v>
      </c>
      <c r="TET13" s="2">
        <f>COUNT(TCT13:TDH13)</f>
        <v>0</v>
      </c>
      <c r="TEU13" s="2">
        <f>IF(TET13=0,"",MIN(TCT13:TDH13))</f>
        <v>0</v>
      </c>
      <c r="TEV13" s="2">
        <f>IF(TET13=0,"",MAX(TCT13:TDH13))</f>
        <v>0</v>
      </c>
      <c r="TEW13" s="2">
        <f>IF(TEY13=0,"",AVERAGE(TDI13:TDW13))</f>
        <v>0</v>
      </c>
      <c r="TEX13" s="2">
        <f>IF(TEY13=0,"",STDEV(TDI13:TDW13)/SQRT(TEY13))</f>
        <v>0</v>
      </c>
      <c r="TEY13" s="2">
        <f>COUNT(TDI13:TDW13)</f>
        <v>0</v>
      </c>
      <c r="TEZ13" s="2">
        <f>IF(TEY13=0,"",MIN(TDI13:TDW13))</f>
        <v>0</v>
      </c>
      <c r="TFA13" s="2">
        <f>IF(TEY13=0,"",MAX(TDI13:TDW13))</f>
        <v>0</v>
      </c>
      <c r="TFB13" s="2">
        <f>IF(TFD13=0,"",AVERAGE(TDX13:TEL13))</f>
        <v>0</v>
      </c>
      <c r="TFC13" s="2">
        <f>IF(TFD13=0,"",STDEV(TDX13:TEL13)/SQRT(TFD13))</f>
        <v>0</v>
      </c>
      <c r="TFD13" s="2">
        <f>COUNT(TDX13:TEL13)</f>
        <v>0</v>
      </c>
      <c r="TFE13" s="2">
        <f>IF(TFD13=0,"",MIN(TDX13:TEL13))</f>
        <v>0</v>
      </c>
      <c r="TFF13" s="2">
        <f>IF(TFD13=0,"",MAX(TDX13:TEL13))</f>
        <v>0</v>
      </c>
      <c r="THO13" s="2">
        <f>IF(THQ13=0,"",AVERAGE(TFG13:TFU13))</f>
        <v>0</v>
      </c>
      <c r="THP13" s="2">
        <f>IF(THQ13=0,"",STDEV(TFG13:TFU13)/SQRT(THQ13))</f>
        <v>0</v>
      </c>
      <c r="THQ13" s="2">
        <f>COUNT(TFG13:TFU13)</f>
        <v>0</v>
      </c>
      <c r="THR13" s="2">
        <f>IF(THQ13=0,"",MIN(TFG13:TFU13))</f>
        <v>0</v>
      </c>
      <c r="THS13" s="2">
        <f>IF(THQ13=0,"",MAX(TFG13:TFU13))</f>
        <v>0</v>
      </c>
      <c r="THT13" s="2">
        <f>IF(THV13=0,"",AVERAGE(TFV13:TGJ13))</f>
        <v>0</v>
      </c>
      <c r="THU13" s="2">
        <f>IF(THV13=0,"",STDEV(TFV13:TGJ13)/SQRT(THV13))</f>
        <v>0</v>
      </c>
      <c r="THV13" s="2">
        <f>COUNT(TFV13:TGJ13)</f>
        <v>0</v>
      </c>
      <c r="THW13" s="2">
        <f>IF(THV13=0,"",MIN(TFV13:TGJ13))</f>
        <v>0</v>
      </c>
      <c r="THX13" s="2">
        <f>IF(THV13=0,"",MAX(TFV13:TGJ13))</f>
        <v>0</v>
      </c>
      <c r="THY13" s="2">
        <f>IF(TIA13=0,"",AVERAGE(TGK13:TGY13))</f>
        <v>0</v>
      </c>
      <c r="THZ13" s="2">
        <f>IF(TIA13=0,"",STDEV(TGK13:TGY13)/SQRT(TIA13))</f>
        <v>0</v>
      </c>
      <c r="TIA13" s="2">
        <f>COUNT(TGK13:TGY13)</f>
        <v>0</v>
      </c>
      <c r="TIB13" s="2">
        <f>IF(TIA13=0,"",MIN(TGK13:TGY13))</f>
        <v>0</v>
      </c>
      <c r="TIC13" s="2">
        <f>IF(TIA13=0,"",MAX(TGK13:TGY13))</f>
        <v>0</v>
      </c>
      <c r="TID13" s="2">
        <f>IF(TIF13=0,"",AVERAGE(TGZ13:THN13))</f>
        <v>0</v>
      </c>
      <c r="TIE13" s="2">
        <f>IF(TIF13=0,"",STDEV(TGZ13:THN13)/SQRT(TIF13))</f>
        <v>0</v>
      </c>
      <c r="TIF13" s="2">
        <f>COUNT(TGZ13:THN13)</f>
        <v>0</v>
      </c>
      <c r="TIG13" s="2">
        <f>IF(TIF13=0,"",MIN(TGZ13:THN13))</f>
        <v>0</v>
      </c>
      <c r="TIH13" s="2">
        <f>IF(TIF13=0,"",MAX(TGZ13:THN13))</f>
        <v>0</v>
      </c>
      <c r="TKQ13" s="2">
        <f>IF(TKS13=0,"",AVERAGE(TII13:TIW13))</f>
        <v>0</v>
      </c>
      <c r="TKR13" s="2">
        <f>IF(TKS13=0,"",STDEV(TII13:TIW13)/SQRT(TKS13))</f>
        <v>0</v>
      </c>
      <c r="TKS13" s="2">
        <f>COUNT(TII13:TIW13)</f>
        <v>0</v>
      </c>
      <c r="TKT13" s="2">
        <f>IF(TKS13=0,"",MIN(TII13:TIW13))</f>
        <v>0</v>
      </c>
      <c r="TKU13" s="2">
        <f>IF(TKS13=0,"",MAX(TII13:TIW13))</f>
        <v>0</v>
      </c>
      <c r="TKV13" s="2">
        <f>IF(TKX13=0,"",AVERAGE(TIX13:TJL13))</f>
        <v>0</v>
      </c>
      <c r="TKW13" s="2">
        <f>IF(TKX13=0,"",STDEV(TIX13:TJL13)/SQRT(TKX13))</f>
        <v>0</v>
      </c>
      <c r="TKX13" s="2">
        <f>COUNT(TIX13:TJL13)</f>
        <v>0</v>
      </c>
      <c r="TKY13" s="2">
        <f>IF(TKX13=0,"",MIN(TIX13:TJL13))</f>
        <v>0</v>
      </c>
      <c r="TKZ13" s="2">
        <f>IF(TKX13=0,"",MAX(TIX13:TJL13))</f>
        <v>0</v>
      </c>
      <c r="TLA13" s="2">
        <f>IF(TLC13=0,"",AVERAGE(TJM13:TKA13))</f>
        <v>0</v>
      </c>
      <c r="TLB13" s="2">
        <f>IF(TLC13=0,"",STDEV(TJM13:TKA13)/SQRT(TLC13))</f>
        <v>0</v>
      </c>
      <c r="TLC13" s="2">
        <f>COUNT(TJM13:TKA13)</f>
        <v>0</v>
      </c>
      <c r="TLD13" s="2">
        <f>IF(TLC13=0,"",MIN(TJM13:TKA13))</f>
        <v>0</v>
      </c>
      <c r="TLE13" s="2">
        <f>IF(TLC13=0,"",MAX(TJM13:TKA13))</f>
        <v>0</v>
      </c>
      <c r="TLF13" s="2">
        <f>IF(TLH13=0,"",AVERAGE(TKB13:TKP13))</f>
        <v>0</v>
      </c>
      <c r="TLG13" s="2">
        <f>IF(TLH13=0,"",STDEV(TKB13:TKP13)/SQRT(TLH13))</f>
        <v>0</v>
      </c>
      <c r="TLH13" s="2">
        <f>COUNT(TKB13:TKP13)</f>
        <v>0</v>
      </c>
      <c r="TLI13" s="2">
        <f>IF(TLH13=0,"",MIN(TKB13:TKP13))</f>
        <v>0</v>
      </c>
      <c r="TLJ13" s="2">
        <f>IF(TLH13=0,"",MAX(TKB13:TKP13))</f>
        <v>0</v>
      </c>
      <c r="TNS13" s="2">
        <f>IF(TNU13=0,"",AVERAGE(TLK13:TLY13))</f>
        <v>0</v>
      </c>
      <c r="TNT13" s="2">
        <f>IF(TNU13=0,"",STDEV(TLK13:TLY13)/SQRT(TNU13))</f>
        <v>0</v>
      </c>
      <c r="TNU13" s="2">
        <f>COUNT(TLK13:TLY13)</f>
        <v>0</v>
      </c>
      <c r="TNV13" s="2">
        <f>IF(TNU13=0,"",MIN(TLK13:TLY13))</f>
        <v>0</v>
      </c>
      <c r="TNW13" s="2">
        <f>IF(TNU13=0,"",MAX(TLK13:TLY13))</f>
        <v>0</v>
      </c>
      <c r="TNX13" s="2">
        <f>IF(TNZ13=0,"",AVERAGE(TLZ13:TMN13))</f>
        <v>0</v>
      </c>
      <c r="TNY13" s="2">
        <f>IF(TNZ13=0,"",STDEV(TLZ13:TMN13)/SQRT(TNZ13))</f>
        <v>0</v>
      </c>
      <c r="TNZ13" s="2">
        <f>COUNT(TLZ13:TMN13)</f>
        <v>0</v>
      </c>
      <c r="TOA13" s="2">
        <f>IF(TNZ13=0,"",MIN(TLZ13:TMN13))</f>
        <v>0</v>
      </c>
      <c r="TOB13" s="2">
        <f>IF(TNZ13=0,"",MAX(TLZ13:TMN13))</f>
        <v>0</v>
      </c>
      <c r="TOC13" s="2">
        <f>IF(TOE13=0,"",AVERAGE(TMO13:TNC13))</f>
        <v>0</v>
      </c>
      <c r="TOD13" s="2">
        <f>IF(TOE13=0,"",STDEV(TMO13:TNC13)/SQRT(TOE13))</f>
        <v>0</v>
      </c>
      <c r="TOE13" s="2">
        <f>COUNT(TMO13:TNC13)</f>
        <v>0</v>
      </c>
      <c r="TOF13" s="2">
        <f>IF(TOE13=0,"",MIN(TMO13:TNC13))</f>
        <v>0</v>
      </c>
      <c r="TOG13" s="2">
        <f>IF(TOE13=0,"",MAX(TMO13:TNC13))</f>
        <v>0</v>
      </c>
      <c r="TOH13" s="2">
        <f>IF(TOJ13=0,"",AVERAGE(TND13:TNR13))</f>
        <v>0</v>
      </c>
      <c r="TOI13" s="2">
        <f>IF(TOJ13=0,"",STDEV(TND13:TNR13)/SQRT(TOJ13))</f>
        <v>0</v>
      </c>
      <c r="TOJ13" s="2">
        <f>COUNT(TND13:TNR13)</f>
        <v>0</v>
      </c>
      <c r="TOK13" s="2">
        <f>IF(TOJ13=0,"",MIN(TND13:TNR13))</f>
        <v>0</v>
      </c>
      <c r="TOL13" s="2">
        <f>IF(TOJ13=0,"",MAX(TND13:TNR13))</f>
        <v>0</v>
      </c>
      <c r="TQU13" s="2">
        <f>IF(TQW13=0,"",AVERAGE(TOM13:TPA13))</f>
        <v>0</v>
      </c>
      <c r="TQV13" s="2">
        <f>IF(TQW13=0,"",STDEV(TOM13:TPA13)/SQRT(TQW13))</f>
        <v>0</v>
      </c>
      <c r="TQW13" s="2">
        <f>COUNT(TOM13:TPA13)</f>
        <v>0</v>
      </c>
      <c r="TQX13" s="2">
        <f>IF(TQW13=0,"",MIN(TOM13:TPA13))</f>
        <v>0</v>
      </c>
      <c r="TQY13" s="2">
        <f>IF(TQW13=0,"",MAX(TOM13:TPA13))</f>
        <v>0</v>
      </c>
      <c r="TQZ13" s="2">
        <f>IF(TRB13=0,"",AVERAGE(TPB13:TPP13))</f>
        <v>0</v>
      </c>
      <c r="TRA13" s="2">
        <f>IF(TRB13=0,"",STDEV(TPB13:TPP13)/SQRT(TRB13))</f>
        <v>0</v>
      </c>
      <c r="TRB13" s="2">
        <f>COUNT(TPB13:TPP13)</f>
        <v>0</v>
      </c>
      <c r="TRC13" s="2">
        <f>IF(TRB13=0,"",MIN(TPB13:TPP13))</f>
        <v>0</v>
      </c>
      <c r="TRD13" s="2">
        <f>IF(TRB13=0,"",MAX(TPB13:TPP13))</f>
        <v>0</v>
      </c>
      <c r="TRE13" s="2">
        <f>IF(TRG13=0,"",AVERAGE(TPQ13:TQE13))</f>
        <v>0</v>
      </c>
      <c r="TRF13" s="2">
        <f>IF(TRG13=0,"",STDEV(TPQ13:TQE13)/SQRT(TRG13))</f>
        <v>0</v>
      </c>
      <c r="TRG13" s="2">
        <f>COUNT(TPQ13:TQE13)</f>
        <v>0</v>
      </c>
      <c r="TRH13" s="2">
        <f>IF(TRG13=0,"",MIN(TPQ13:TQE13))</f>
        <v>0</v>
      </c>
      <c r="TRI13" s="2">
        <f>IF(TRG13=0,"",MAX(TPQ13:TQE13))</f>
        <v>0</v>
      </c>
      <c r="TRJ13" s="2">
        <f>IF(TRL13=0,"",AVERAGE(TQF13:TQT13))</f>
        <v>0</v>
      </c>
      <c r="TRK13" s="2">
        <f>IF(TRL13=0,"",STDEV(TQF13:TQT13)/SQRT(TRL13))</f>
        <v>0</v>
      </c>
      <c r="TRL13" s="2">
        <f>COUNT(TQF13:TQT13)</f>
        <v>0</v>
      </c>
      <c r="TRM13" s="2">
        <f>IF(TRL13=0,"",MIN(TQF13:TQT13))</f>
        <v>0</v>
      </c>
      <c r="TRN13" s="2">
        <f>IF(TRL13=0,"",MAX(TQF13:TQT13))</f>
        <v>0</v>
      </c>
      <c r="TTW13" s="2">
        <f>IF(TTY13=0,"",AVERAGE(TRO13:TSC13))</f>
        <v>0</v>
      </c>
      <c r="TTX13" s="2">
        <f>IF(TTY13=0,"",STDEV(TRO13:TSC13)/SQRT(TTY13))</f>
        <v>0</v>
      </c>
      <c r="TTY13" s="2">
        <f>COUNT(TRO13:TSC13)</f>
        <v>0</v>
      </c>
      <c r="TTZ13" s="2">
        <f>IF(TTY13=0,"",MIN(TRO13:TSC13))</f>
        <v>0</v>
      </c>
      <c r="TUA13" s="2">
        <f>IF(TTY13=0,"",MAX(TRO13:TSC13))</f>
        <v>0</v>
      </c>
      <c r="TUB13" s="2">
        <f>IF(TUD13=0,"",AVERAGE(TSD13:TSR13))</f>
        <v>0</v>
      </c>
      <c r="TUC13" s="2">
        <f>IF(TUD13=0,"",STDEV(TSD13:TSR13)/SQRT(TUD13))</f>
        <v>0</v>
      </c>
      <c r="TUD13" s="2">
        <f>COUNT(TSD13:TSR13)</f>
        <v>0</v>
      </c>
      <c r="TUE13" s="2">
        <f>IF(TUD13=0,"",MIN(TSD13:TSR13))</f>
        <v>0</v>
      </c>
      <c r="TUF13" s="2">
        <f>IF(TUD13=0,"",MAX(TSD13:TSR13))</f>
        <v>0</v>
      </c>
      <c r="TUG13" s="2">
        <f>IF(TUI13=0,"",AVERAGE(TSS13:TTG13))</f>
        <v>0</v>
      </c>
      <c r="TUH13" s="2">
        <f>IF(TUI13=0,"",STDEV(TSS13:TTG13)/SQRT(TUI13))</f>
        <v>0</v>
      </c>
      <c r="TUI13" s="2">
        <f>COUNT(TSS13:TTG13)</f>
        <v>0</v>
      </c>
      <c r="TUJ13" s="2">
        <f>IF(TUI13=0,"",MIN(TSS13:TTG13))</f>
        <v>0</v>
      </c>
      <c r="TUK13" s="2">
        <f>IF(TUI13=0,"",MAX(TSS13:TTG13))</f>
        <v>0</v>
      </c>
      <c r="TUL13" s="2">
        <f>IF(TUN13=0,"",AVERAGE(TTH13:TTV13))</f>
        <v>0</v>
      </c>
      <c r="TUM13" s="2">
        <f>IF(TUN13=0,"",STDEV(TTH13:TTV13)/SQRT(TUN13))</f>
        <v>0</v>
      </c>
      <c r="TUN13" s="2">
        <f>COUNT(TTH13:TTV13)</f>
        <v>0</v>
      </c>
      <c r="TUO13" s="2">
        <f>IF(TUN13=0,"",MIN(TTH13:TTV13))</f>
        <v>0</v>
      </c>
      <c r="TUP13" s="2">
        <f>IF(TUN13=0,"",MAX(TTH13:TTV13))</f>
        <v>0</v>
      </c>
      <c r="TWY13" s="2">
        <f>IF(TXA13=0,"",AVERAGE(TUQ13:TVE13))</f>
        <v>0</v>
      </c>
      <c r="TWZ13" s="2">
        <f>IF(TXA13=0,"",STDEV(TUQ13:TVE13)/SQRT(TXA13))</f>
        <v>0</v>
      </c>
      <c r="TXA13" s="2">
        <f>COUNT(TUQ13:TVE13)</f>
        <v>0</v>
      </c>
      <c r="TXB13" s="2">
        <f>IF(TXA13=0,"",MIN(TUQ13:TVE13))</f>
        <v>0</v>
      </c>
      <c r="TXC13" s="2">
        <f>IF(TXA13=0,"",MAX(TUQ13:TVE13))</f>
        <v>0</v>
      </c>
      <c r="TXD13" s="2">
        <f>IF(TXF13=0,"",AVERAGE(TVF13:TVT13))</f>
        <v>0</v>
      </c>
      <c r="TXE13" s="2">
        <f>IF(TXF13=0,"",STDEV(TVF13:TVT13)/SQRT(TXF13))</f>
        <v>0</v>
      </c>
      <c r="TXF13" s="2">
        <f>COUNT(TVF13:TVT13)</f>
        <v>0</v>
      </c>
      <c r="TXG13" s="2">
        <f>IF(TXF13=0,"",MIN(TVF13:TVT13))</f>
        <v>0</v>
      </c>
      <c r="TXH13" s="2">
        <f>IF(TXF13=0,"",MAX(TVF13:TVT13))</f>
        <v>0</v>
      </c>
      <c r="TXI13" s="2">
        <f>IF(TXK13=0,"",AVERAGE(TVU13:TWI13))</f>
        <v>0</v>
      </c>
      <c r="TXJ13" s="2">
        <f>IF(TXK13=0,"",STDEV(TVU13:TWI13)/SQRT(TXK13))</f>
        <v>0</v>
      </c>
      <c r="TXK13" s="2">
        <f>COUNT(TVU13:TWI13)</f>
        <v>0</v>
      </c>
      <c r="TXL13" s="2">
        <f>IF(TXK13=0,"",MIN(TVU13:TWI13))</f>
        <v>0</v>
      </c>
      <c r="TXM13" s="2">
        <f>IF(TXK13=0,"",MAX(TVU13:TWI13))</f>
        <v>0</v>
      </c>
      <c r="TXN13" s="2">
        <f>IF(TXP13=0,"",AVERAGE(TWJ13:TWX13))</f>
        <v>0</v>
      </c>
      <c r="TXO13" s="2">
        <f>IF(TXP13=0,"",STDEV(TWJ13:TWX13)/SQRT(TXP13))</f>
        <v>0</v>
      </c>
      <c r="TXP13" s="2">
        <f>COUNT(TWJ13:TWX13)</f>
        <v>0</v>
      </c>
      <c r="TXQ13" s="2">
        <f>IF(TXP13=0,"",MIN(TWJ13:TWX13))</f>
        <v>0</v>
      </c>
      <c r="TXR13" s="2">
        <f>IF(TXP13=0,"",MAX(TWJ13:TWX13))</f>
        <v>0</v>
      </c>
      <c r="UAA13" s="2">
        <f>IF(UAC13=0,"",AVERAGE(TXS13:TYG13))</f>
        <v>0</v>
      </c>
      <c r="UAB13" s="2">
        <f>IF(UAC13=0,"",STDEV(TXS13:TYG13)/SQRT(UAC13))</f>
        <v>0</v>
      </c>
      <c r="UAC13" s="2">
        <f>COUNT(TXS13:TYG13)</f>
        <v>0</v>
      </c>
      <c r="UAD13" s="2">
        <f>IF(UAC13=0,"",MIN(TXS13:TYG13))</f>
        <v>0</v>
      </c>
      <c r="UAE13" s="2">
        <f>IF(UAC13=0,"",MAX(TXS13:TYG13))</f>
        <v>0</v>
      </c>
      <c r="UAF13" s="2">
        <f>IF(UAH13=0,"",AVERAGE(TYH13:TYV13))</f>
        <v>0</v>
      </c>
      <c r="UAG13" s="2">
        <f>IF(UAH13=0,"",STDEV(TYH13:TYV13)/SQRT(UAH13))</f>
        <v>0</v>
      </c>
      <c r="UAH13" s="2">
        <f>COUNT(TYH13:TYV13)</f>
        <v>0</v>
      </c>
      <c r="UAI13" s="2">
        <f>IF(UAH13=0,"",MIN(TYH13:TYV13))</f>
        <v>0</v>
      </c>
      <c r="UAJ13" s="2">
        <f>IF(UAH13=0,"",MAX(TYH13:TYV13))</f>
        <v>0</v>
      </c>
      <c r="UAK13" s="2">
        <f>IF(UAM13=0,"",AVERAGE(TYW13:TZK13))</f>
        <v>0</v>
      </c>
      <c r="UAL13" s="2">
        <f>IF(UAM13=0,"",STDEV(TYW13:TZK13)/SQRT(UAM13))</f>
        <v>0</v>
      </c>
      <c r="UAM13" s="2">
        <f>COUNT(TYW13:TZK13)</f>
        <v>0</v>
      </c>
      <c r="UAN13" s="2">
        <f>IF(UAM13=0,"",MIN(TYW13:TZK13))</f>
        <v>0</v>
      </c>
      <c r="UAO13" s="2">
        <f>IF(UAM13=0,"",MAX(TYW13:TZK13))</f>
        <v>0</v>
      </c>
      <c r="UAP13" s="2">
        <f>IF(UAR13=0,"",AVERAGE(TZL13:TZZ13))</f>
        <v>0</v>
      </c>
      <c r="UAQ13" s="2">
        <f>IF(UAR13=0,"",STDEV(TZL13:TZZ13)/SQRT(UAR13))</f>
        <v>0</v>
      </c>
      <c r="UAR13" s="2">
        <f>COUNT(TZL13:TZZ13)</f>
        <v>0</v>
      </c>
      <c r="UAS13" s="2">
        <f>IF(UAR13=0,"",MIN(TZL13:TZZ13))</f>
        <v>0</v>
      </c>
      <c r="UAT13" s="2">
        <f>IF(UAR13=0,"",MAX(TZL13:TZZ13))</f>
        <v>0</v>
      </c>
      <c r="UDC13" s="2">
        <f>IF(UDE13=0,"",AVERAGE(UAU13:UBI13))</f>
        <v>0</v>
      </c>
      <c r="UDD13" s="2">
        <f>IF(UDE13=0,"",STDEV(UAU13:UBI13)/SQRT(UDE13))</f>
        <v>0</v>
      </c>
      <c r="UDE13" s="2">
        <f>COUNT(UAU13:UBI13)</f>
        <v>0</v>
      </c>
      <c r="UDF13" s="2">
        <f>IF(UDE13=0,"",MIN(UAU13:UBI13))</f>
        <v>0</v>
      </c>
      <c r="UDG13" s="2">
        <f>IF(UDE13=0,"",MAX(UAU13:UBI13))</f>
        <v>0</v>
      </c>
      <c r="UDH13" s="2">
        <f>IF(UDJ13=0,"",AVERAGE(UBJ13:UBX13))</f>
        <v>0</v>
      </c>
      <c r="UDI13" s="2">
        <f>IF(UDJ13=0,"",STDEV(UBJ13:UBX13)/SQRT(UDJ13))</f>
        <v>0</v>
      </c>
      <c r="UDJ13" s="2">
        <f>COUNT(UBJ13:UBX13)</f>
        <v>0</v>
      </c>
      <c r="UDK13" s="2">
        <f>IF(UDJ13=0,"",MIN(UBJ13:UBX13))</f>
        <v>0</v>
      </c>
      <c r="UDL13" s="2">
        <f>IF(UDJ13=0,"",MAX(UBJ13:UBX13))</f>
        <v>0</v>
      </c>
      <c r="UDM13" s="2">
        <f>IF(UDO13=0,"",AVERAGE(UBY13:UCM13))</f>
        <v>0</v>
      </c>
      <c r="UDN13" s="2">
        <f>IF(UDO13=0,"",STDEV(UBY13:UCM13)/SQRT(UDO13))</f>
        <v>0</v>
      </c>
      <c r="UDO13" s="2">
        <f>COUNT(UBY13:UCM13)</f>
        <v>0</v>
      </c>
      <c r="UDP13" s="2">
        <f>IF(UDO13=0,"",MIN(UBY13:UCM13))</f>
        <v>0</v>
      </c>
      <c r="UDQ13" s="2">
        <f>IF(UDO13=0,"",MAX(UBY13:UCM13))</f>
        <v>0</v>
      </c>
      <c r="UDR13" s="2">
        <f>IF(UDT13=0,"",AVERAGE(UCN13:UDB13))</f>
        <v>0</v>
      </c>
      <c r="UDS13" s="2">
        <f>IF(UDT13=0,"",STDEV(UCN13:UDB13)/SQRT(UDT13))</f>
        <v>0</v>
      </c>
      <c r="UDT13" s="2">
        <f>COUNT(UCN13:UDB13)</f>
        <v>0</v>
      </c>
      <c r="UDU13" s="2">
        <f>IF(UDT13=0,"",MIN(UCN13:UDB13))</f>
        <v>0</v>
      </c>
      <c r="UDV13" s="2">
        <f>IF(UDT13=0,"",MAX(UCN13:UDB13))</f>
        <v>0</v>
      </c>
      <c r="UGE13" s="2">
        <f>IF(UGG13=0,"",AVERAGE(UDW13:UEK13))</f>
        <v>0</v>
      </c>
      <c r="UGF13" s="2">
        <f>IF(UGG13=0,"",STDEV(UDW13:UEK13)/SQRT(UGG13))</f>
        <v>0</v>
      </c>
      <c r="UGG13" s="2">
        <f>COUNT(UDW13:UEK13)</f>
        <v>0</v>
      </c>
      <c r="UGH13" s="2">
        <f>IF(UGG13=0,"",MIN(UDW13:UEK13))</f>
        <v>0</v>
      </c>
      <c r="UGI13" s="2">
        <f>IF(UGG13=0,"",MAX(UDW13:UEK13))</f>
        <v>0</v>
      </c>
      <c r="UGJ13" s="2">
        <f>IF(UGL13=0,"",AVERAGE(UEL13:UEZ13))</f>
        <v>0</v>
      </c>
      <c r="UGK13" s="2">
        <f>IF(UGL13=0,"",STDEV(UEL13:UEZ13)/SQRT(UGL13))</f>
        <v>0</v>
      </c>
      <c r="UGL13" s="2">
        <f>COUNT(UEL13:UEZ13)</f>
        <v>0</v>
      </c>
      <c r="UGM13" s="2">
        <f>IF(UGL13=0,"",MIN(UEL13:UEZ13))</f>
        <v>0</v>
      </c>
      <c r="UGN13" s="2">
        <f>IF(UGL13=0,"",MAX(UEL13:UEZ13))</f>
        <v>0</v>
      </c>
      <c r="UGO13" s="2">
        <f>IF(UGQ13=0,"",AVERAGE(UFA13:UFO13))</f>
        <v>0</v>
      </c>
      <c r="UGP13" s="2">
        <f>IF(UGQ13=0,"",STDEV(UFA13:UFO13)/SQRT(UGQ13))</f>
        <v>0</v>
      </c>
      <c r="UGQ13" s="2">
        <f>COUNT(UFA13:UFO13)</f>
        <v>0</v>
      </c>
      <c r="UGR13" s="2">
        <f>IF(UGQ13=0,"",MIN(UFA13:UFO13))</f>
        <v>0</v>
      </c>
      <c r="UGS13" s="2">
        <f>IF(UGQ13=0,"",MAX(UFA13:UFO13))</f>
        <v>0</v>
      </c>
      <c r="UGT13" s="2">
        <f>IF(UGV13=0,"",AVERAGE(UFP13:UGD13))</f>
        <v>0</v>
      </c>
      <c r="UGU13" s="2">
        <f>IF(UGV13=0,"",STDEV(UFP13:UGD13)/SQRT(UGV13))</f>
        <v>0</v>
      </c>
      <c r="UGV13" s="2">
        <f>COUNT(UFP13:UGD13)</f>
        <v>0</v>
      </c>
      <c r="UGW13" s="2">
        <f>IF(UGV13=0,"",MIN(UFP13:UGD13))</f>
        <v>0</v>
      </c>
      <c r="UGX13" s="2">
        <f>IF(UGV13=0,"",MAX(UFP13:UGD13))</f>
        <v>0</v>
      </c>
      <c r="UJG13" s="2">
        <f>IF(UJI13=0,"",AVERAGE(UGY13:UHM13))</f>
        <v>0</v>
      </c>
      <c r="UJH13" s="2">
        <f>IF(UJI13=0,"",STDEV(UGY13:UHM13)/SQRT(UJI13))</f>
        <v>0</v>
      </c>
      <c r="UJI13" s="2">
        <f>COUNT(UGY13:UHM13)</f>
        <v>0</v>
      </c>
      <c r="UJJ13" s="2">
        <f>IF(UJI13=0,"",MIN(UGY13:UHM13))</f>
        <v>0</v>
      </c>
      <c r="UJK13" s="2">
        <f>IF(UJI13=0,"",MAX(UGY13:UHM13))</f>
        <v>0</v>
      </c>
      <c r="UJL13" s="2">
        <f>IF(UJN13=0,"",AVERAGE(UHN13:UIB13))</f>
        <v>0</v>
      </c>
      <c r="UJM13" s="2">
        <f>IF(UJN13=0,"",STDEV(UHN13:UIB13)/SQRT(UJN13))</f>
        <v>0</v>
      </c>
      <c r="UJN13" s="2">
        <f>COUNT(UHN13:UIB13)</f>
        <v>0</v>
      </c>
      <c r="UJO13" s="2">
        <f>IF(UJN13=0,"",MIN(UHN13:UIB13))</f>
        <v>0</v>
      </c>
      <c r="UJP13" s="2">
        <f>IF(UJN13=0,"",MAX(UHN13:UIB13))</f>
        <v>0</v>
      </c>
      <c r="UJQ13" s="2">
        <f>IF(UJS13=0,"",AVERAGE(UIC13:UIQ13))</f>
        <v>0</v>
      </c>
      <c r="UJR13" s="2">
        <f>IF(UJS13=0,"",STDEV(UIC13:UIQ13)/SQRT(UJS13))</f>
        <v>0</v>
      </c>
      <c r="UJS13" s="2">
        <f>COUNT(UIC13:UIQ13)</f>
        <v>0</v>
      </c>
      <c r="UJT13" s="2">
        <f>IF(UJS13=0,"",MIN(UIC13:UIQ13))</f>
        <v>0</v>
      </c>
      <c r="UJU13" s="2">
        <f>IF(UJS13=0,"",MAX(UIC13:UIQ13))</f>
        <v>0</v>
      </c>
      <c r="UJV13" s="2">
        <f>IF(UJX13=0,"",AVERAGE(UIR13:UJF13))</f>
        <v>0</v>
      </c>
      <c r="UJW13" s="2">
        <f>IF(UJX13=0,"",STDEV(UIR13:UJF13)/SQRT(UJX13))</f>
        <v>0</v>
      </c>
      <c r="UJX13" s="2">
        <f>COUNT(UIR13:UJF13)</f>
        <v>0</v>
      </c>
      <c r="UJY13" s="2">
        <f>IF(UJX13=0,"",MIN(UIR13:UJF13))</f>
        <v>0</v>
      </c>
      <c r="UJZ13" s="2">
        <f>IF(UJX13=0,"",MAX(UIR13:UJF13))</f>
        <v>0</v>
      </c>
      <c r="UKB13">
        <v>21.83908045977012</v>
      </c>
      <c r="UKC13">
        <v>24.69982847341338</v>
      </c>
      <c r="UKD13">
        <v>23.82769145394007</v>
      </c>
      <c r="UKE13">
        <v>26.42767295597484</v>
      </c>
      <c r="UKF13">
        <v>29.16666666666666</v>
      </c>
      <c r="UKG13">
        <v>25.67866769349249</v>
      </c>
      <c r="UKH13">
        <v>27.45779543197617</v>
      </c>
      <c r="UKI13">
        <v>24.75312995944278</v>
      </c>
      <c r="UKJ13">
        <v>26.02864287338031</v>
      </c>
      <c r="UKK13">
        <v>27.90880503144654</v>
      </c>
      <c r="UKL13">
        <v>26.48584905660377</v>
      </c>
      <c r="UKM13">
        <v>27.76834651016151</v>
      </c>
      <c r="UKN13">
        <v>27.79194288628251</v>
      </c>
      <c r="UKO13">
        <v>27.21808956106212</v>
      </c>
      <c r="UKQ13">
        <v>23.13829787234043</v>
      </c>
      <c r="UKR13">
        <v>26.01633923361214</v>
      </c>
      <c r="UKS13">
        <v>26.96478977863616</v>
      </c>
      <c r="UKT13">
        <v>25.71329958582605</v>
      </c>
      <c r="UKU13">
        <v>28.51153039832285</v>
      </c>
      <c r="UKV13">
        <v>27.42138364779874</v>
      </c>
      <c r="UKW13">
        <v>28.27769714562168</v>
      </c>
      <c r="UKX13">
        <v>27.0132269986384</v>
      </c>
      <c r="UKY13">
        <v>27.35136162729908</v>
      </c>
      <c r="UKZ13">
        <v>28.40470926944629</v>
      </c>
      <c r="ULA13">
        <v>28.2687338501292</v>
      </c>
      <c r="ULB13">
        <v>28.07179015186378</v>
      </c>
      <c r="ULC13">
        <v>28.69496855345912</v>
      </c>
      <c r="ULD13">
        <v>28.70764861026577</v>
      </c>
      <c r="ULF13">
        <v>25.25</v>
      </c>
      <c r="ULG13">
        <v>25.86334302182373</v>
      </c>
      <c r="ULH13">
        <v>23.1581311769991</v>
      </c>
      <c r="ULI13">
        <v>24.5072856342238</v>
      </c>
      <c r="ULJ13">
        <v>27.59256632146403</v>
      </c>
      <c r="ULK13">
        <v>28.83957376087594</v>
      </c>
      <c r="ULL13">
        <v>25.01589993640025</v>
      </c>
      <c r="ULM13">
        <v>27.9025656384147</v>
      </c>
      <c r="ULN13">
        <v>27.766445690974</v>
      </c>
      <c r="ULO13">
        <v>28.83732789393167</v>
      </c>
      <c r="ULP13">
        <v>26.18107357027936</v>
      </c>
      <c r="ULQ13">
        <v>31.05345911949685</v>
      </c>
      <c r="ULR13">
        <v>26.50725129747296</v>
      </c>
      <c r="ULS13">
        <v>27.68157146549496</v>
      </c>
      <c r="ULU13">
        <v>17.43875278396436</v>
      </c>
      <c r="ULV13">
        <v>23.96416042476534</v>
      </c>
      <c r="ULW13">
        <v>22.05218383156694</v>
      </c>
      <c r="ULX13">
        <v>22.48498180895169</v>
      </c>
      <c r="ULY13">
        <v>26.33242559813266</v>
      </c>
      <c r="ULZ13">
        <v>28.37879409351928</v>
      </c>
      <c r="UMA13">
        <v>26.3336500610832</v>
      </c>
      <c r="UMB13">
        <v>27.52937871623203</v>
      </c>
      <c r="UMC13">
        <v>26.78957223102406</v>
      </c>
      <c r="UMD13">
        <v>28.0760738659173</v>
      </c>
      <c r="UME13">
        <v>30.11113982941328</v>
      </c>
      <c r="UMF13">
        <v>27.57811720075871</v>
      </c>
      <c r="UMG13">
        <v>30.53038181548061</v>
      </c>
      <c r="UMH13">
        <v>29.38152280088427</v>
      </c>
      <c r="UMI13" s="2">
        <f>IF(UMK13=0,"",AVERAGE(UKA13:UKO13))</f>
        <v>0</v>
      </c>
      <c r="UMJ13" s="2">
        <f>IF(UMK13=0,"",STDEV(UKA13:UKO13)/SQRT(UMK13))</f>
        <v>0</v>
      </c>
      <c r="UMK13" s="2">
        <f>COUNT(UKA13:UKO13)</f>
        <v>0</v>
      </c>
      <c r="UML13" s="2">
        <f>IF(UMK13=0,"",MIN(UKA13:UKO13))</f>
        <v>0</v>
      </c>
      <c r="UMM13" s="2">
        <f>IF(UMK13=0,"",MAX(UKA13:UKO13))</f>
        <v>0</v>
      </c>
      <c r="UMN13" s="2">
        <f>IF(UMP13=0,"",AVERAGE(UKP13:ULD13))</f>
        <v>0</v>
      </c>
      <c r="UMO13" s="2">
        <f>IF(UMP13=0,"",STDEV(UKP13:ULD13)/SQRT(UMP13))</f>
        <v>0</v>
      </c>
      <c r="UMP13" s="2">
        <f>COUNT(UKP13:ULD13)</f>
        <v>0</v>
      </c>
      <c r="UMQ13" s="2">
        <f>IF(UMP13=0,"",MIN(UKP13:ULD13))</f>
        <v>0</v>
      </c>
      <c r="UMR13" s="2">
        <f>IF(UMP13=0,"",MAX(UKP13:ULD13))</f>
        <v>0</v>
      </c>
      <c r="UMS13" s="2">
        <f>IF(UMU13=0,"",AVERAGE(ULE13:ULS13))</f>
        <v>0</v>
      </c>
      <c r="UMT13" s="2">
        <f>IF(UMU13=0,"",STDEV(ULE13:ULS13)/SQRT(UMU13))</f>
        <v>0</v>
      </c>
      <c r="UMU13" s="2">
        <f>COUNT(ULE13:ULS13)</f>
        <v>0</v>
      </c>
      <c r="UMV13" s="2">
        <f>IF(UMU13=0,"",MIN(ULE13:ULS13))</f>
        <v>0</v>
      </c>
      <c r="UMW13" s="2">
        <f>IF(UMU13=0,"",MAX(ULE13:ULS13))</f>
        <v>0</v>
      </c>
      <c r="UMX13" s="2">
        <f>IF(UMZ13=0,"",AVERAGE(ULT13:UMH13))</f>
        <v>0</v>
      </c>
      <c r="UMY13" s="2">
        <f>IF(UMZ13=0,"",STDEV(ULT13:UMH13)/SQRT(UMZ13))</f>
        <v>0</v>
      </c>
      <c r="UMZ13" s="2">
        <f>COUNT(ULT13:UMH13)</f>
        <v>0</v>
      </c>
      <c r="UNA13" s="2">
        <f>IF(UMZ13=0,"",MIN(ULT13:UMH13))</f>
        <v>0</v>
      </c>
      <c r="UNB13" s="2">
        <f>IF(UMZ13=0,"",MAX(ULT13:UMH13))</f>
        <v>0</v>
      </c>
    </row>
    <row r="14" spans="1:14562">
      <c r="A14" t="s">
        <v>8</v>
      </c>
      <c r="B14" t="s">
        <v>13</v>
      </c>
      <c r="BK14" s="2">
        <f>IF(BM14=0,"",AVERAGE(C14:Q14))</f>
        <v>0</v>
      </c>
      <c r="BL14" s="2">
        <f>IF(BM14=0,"",STDEV(C14:Q14)/SQRT(BM14))</f>
        <v>0</v>
      </c>
      <c r="BM14" s="2">
        <f>COUNT(C14:Q14)</f>
        <v>0</v>
      </c>
      <c r="BN14" s="2">
        <f>IF(BM14=0,"",MIN(C14:Q14))</f>
        <v>0</v>
      </c>
      <c r="BO14" s="2">
        <f>IF(BM14=0,"",MAX(C14:Q14))</f>
        <v>0</v>
      </c>
      <c r="BP14" s="2">
        <f>IF(BR14=0,"",AVERAGE(R14:AF14))</f>
        <v>0</v>
      </c>
      <c r="BQ14" s="2">
        <f>IF(BR14=0,"",STDEV(R14:AF14)/SQRT(BR14))</f>
        <v>0</v>
      </c>
      <c r="BR14" s="2">
        <f>COUNT(R14:AF14)</f>
        <v>0</v>
      </c>
      <c r="BS14" s="2">
        <f>IF(BR14=0,"",MIN(R14:AF14))</f>
        <v>0</v>
      </c>
      <c r="BT14" s="2">
        <f>IF(BR14=0,"",MAX(R14:AF14))</f>
        <v>0</v>
      </c>
      <c r="BU14" s="2">
        <f>IF(BW14=0,"",AVERAGE(AG14:AU14))</f>
        <v>0</v>
      </c>
      <c r="BV14" s="2">
        <f>IF(BW14=0,"",STDEV(AG14:AU14)/SQRT(BW14))</f>
        <v>0</v>
      </c>
      <c r="BW14" s="2">
        <f>COUNT(AG14:AU14)</f>
        <v>0</v>
      </c>
      <c r="BX14" s="2">
        <f>IF(BW14=0,"",MIN(AG14:AU14))</f>
        <v>0</v>
      </c>
      <c r="BY14" s="2">
        <f>IF(BW14=0,"",MAX(AG14:AU14))</f>
        <v>0</v>
      </c>
      <c r="BZ14" s="2">
        <f>IF(CB14=0,"",AVERAGE(AV14:BJ14))</f>
        <v>0</v>
      </c>
      <c r="CA14" s="2">
        <f>IF(CB14=0,"",STDEV(AV14:BJ14)/SQRT(CB14))</f>
        <v>0</v>
      </c>
      <c r="CB14" s="2">
        <f>COUNT(AV14:BJ14)</f>
        <v>0</v>
      </c>
      <c r="CC14" s="2">
        <f>IF(CB14=0,"",MIN(AV14:BJ14))</f>
        <v>0</v>
      </c>
      <c r="CD14" s="2">
        <f>IF(CB14=0,"",MAX(AV14:BJ14))</f>
        <v>0</v>
      </c>
      <c r="EM14" s="2">
        <f>IF(EO14=0,"",AVERAGE(CE14:CS14))</f>
        <v>0</v>
      </c>
      <c r="EN14" s="2">
        <f>IF(EO14=0,"",STDEV(CE14:CS14)/SQRT(EO14))</f>
        <v>0</v>
      </c>
      <c r="EO14" s="2">
        <f>COUNT(CE14:CS14)</f>
        <v>0</v>
      </c>
      <c r="EP14" s="2">
        <f>IF(EO14=0,"",MIN(CE14:CS14))</f>
        <v>0</v>
      </c>
      <c r="EQ14" s="2">
        <f>IF(EO14=0,"",MAX(CE14:CS14))</f>
        <v>0</v>
      </c>
      <c r="ER14" s="2">
        <f>IF(ET14=0,"",AVERAGE(CT14:DH14))</f>
        <v>0</v>
      </c>
      <c r="ES14" s="2">
        <f>IF(ET14=0,"",STDEV(CT14:DH14)/SQRT(ET14))</f>
        <v>0</v>
      </c>
      <c r="ET14" s="2">
        <f>COUNT(CT14:DH14)</f>
        <v>0</v>
      </c>
      <c r="EU14" s="2">
        <f>IF(ET14=0,"",MIN(CT14:DH14))</f>
        <v>0</v>
      </c>
      <c r="EV14" s="2">
        <f>IF(ET14=0,"",MAX(CT14:DH14))</f>
        <v>0</v>
      </c>
      <c r="EW14" s="2">
        <f>IF(EY14=0,"",AVERAGE(DI14:DW14))</f>
        <v>0</v>
      </c>
      <c r="EX14" s="2">
        <f>IF(EY14=0,"",STDEV(DI14:DW14)/SQRT(EY14))</f>
        <v>0</v>
      </c>
      <c r="EY14" s="2">
        <f>COUNT(DI14:DW14)</f>
        <v>0</v>
      </c>
      <c r="EZ14" s="2">
        <f>IF(EY14=0,"",MIN(DI14:DW14))</f>
        <v>0</v>
      </c>
      <c r="FA14" s="2">
        <f>IF(EY14=0,"",MAX(DI14:DW14))</f>
        <v>0</v>
      </c>
      <c r="FB14" s="2">
        <f>IF(FD14=0,"",AVERAGE(DX14:EL14))</f>
        <v>0</v>
      </c>
      <c r="FC14" s="2">
        <f>IF(FD14=0,"",STDEV(DX14:EL14)/SQRT(FD14))</f>
        <v>0</v>
      </c>
      <c r="FD14" s="2">
        <f>COUNT(DX14:EL14)</f>
        <v>0</v>
      </c>
      <c r="FE14" s="2">
        <f>IF(FD14=0,"",MIN(DX14:EL14))</f>
        <v>0</v>
      </c>
      <c r="FF14" s="2">
        <f>IF(FD14=0,"",MAX(DX14:EL14))</f>
        <v>0</v>
      </c>
      <c r="HO14" s="2">
        <f>IF(HQ14=0,"",AVERAGE(FG14:FU14))</f>
        <v>0</v>
      </c>
      <c r="HP14" s="2">
        <f>IF(HQ14=0,"",STDEV(FG14:FU14)/SQRT(HQ14))</f>
        <v>0</v>
      </c>
      <c r="HQ14" s="2">
        <f>COUNT(FG14:FU14)</f>
        <v>0</v>
      </c>
      <c r="HR14" s="2">
        <f>IF(HQ14=0,"",MIN(FG14:FU14))</f>
        <v>0</v>
      </c>
      <c r="HS14" s="2">
        <f>IF(HQ14=0,"",MAX(FG14:FU14))</f>
        <v>0</v>
      </c>
      <c r="HT14" s="2">
        <f>IF(HV14=0,"",AVERAGE(FV14:GJ14))</f>
        <v>0</v>
      </c>
      <c r="HU14" s="2">
        <f>IF(HV14=0,"",STDEV(FV14:GJ14)/SQRT(HV14))</f>
        <v>0</v>
      </c>
      <c r="HV14" s="2">
        <f>COUNT(FV14:GJ14)</f>
        <v>0</v>
      </c>
      <c r="HW14" s="2">
        <f>IF(HV14=0,"",MIN(FV14:GJ14))</f>
        <v>0</v>
      </c>
      <c r="HX14" s="2">
        <f>IF(HV14=0,"",MAX(FV14:GJ14))</f>
        <v>0</v>
      </c>
      <c r="HY14" s="2">
        <f>IF(IA14=0,"",AVERAGE(GK14:GY14))</f>
        <v>0</v>
      </c>
      <c r="HZ14" s="2">
        <f>IF(IA14=0,"",STDEV(GK14:GY14)/SQRT(IA14))</f>
        <v>0</v>
      </c>
      <c r="IA14" s="2">
        <f>COUNT(GK14:GY14)</f>
        <v>0</v>
      </c>
      <c r="IB14" s="2">
        <f>IF(IA14=0,"",MIN(GK14:GY14))</f>
        <v>0</v>
      </c>
      <c r="IC14" s="2">
        <f>IF(IA14=0,"",MAX(GK14:GY14))</f>
        <v>0</v>
      </c>
      <c r="ID14" s="2">
        <f>IF(IF14=0,"",AVERAGE(GZ14:HN14))</f>
        <v>0</v>
      </c>
      <c r="IE14" s="2">
        <f>IF(IF14=0,"",STDEV(GZ14:HN14)/SQRT(IF14))</f>
        <v>0</v>
      </c>
      <c r="IF14" s="2">
        <f>COUNT(GZ14:HN14)</f>
        <v>0</v>
      </c>
      <c r="IG14" s="2">
        <f>IF(IF14=0,"",MIN(GZ14:HN14))</f>
        <v>0</v>
      </c>
      <c r="IH14" s="2">
        <f>IF(IF14=0,"",MAX(GZ14:HN14))</f>
        <v>0</v>
      </c>
      <c r="KQ14" s="2">
        <f>IF(KS14=0,"",AVERAGE(II14:IW14))</f>
        <v>0</v>
      </c>
      <c r="KR14" s="2">
        <f>IF(KS14=0,"",STDEV(II14:IW14)/SQRT(KS14))</f>
        <v>0</v>
      </c>
      <c r="KS14" s="2">
        <f>COUNT(II14:IW14)</f>
        <v>0</v>
      </c>
      <c r="KT14" s="2">
        <f>IF(KS14=0,"",MIN(II14:IW14))</f>
        <v>0</v>
      </c>
      <c r="KU14" s="2">
        <f>IF(KS14=0,"",MAX(II14:IW14))</f>
        <v>0</v>
      </c>
      <c r="KV14" s="2">
        <f>IF(KX14=0,"",AVERAGE(IX14:JL14))</f>
        <v>0</v>
      </c>
      <c r="KW14" s="2">
        <f>IF(KX14=0,"",STDEV(IX14:JL14)/SQRT(KX14))</f>
        <v>0</v>
      </c>
      <c r="KX14" s="2">
        <f>COUNT(IX14:JL14)</f>
        <v>0</v>
      </c>
      <c r="KY14" s="2">
        <f>IF(KX14=0,"",MIN(IX14:JL14))</f>
        <v>0</v>
      </c>
      <c r="KZ14" s="2">
        <f>IF(KX14=0,"",MAX(IX14:JL14))</f>
        <v>0</v>
      </c>
      <c r="LA14" s="2">
        <f>IF(LC14=0,"",AVERAGE(JM14:KA14))</f>
        <v>0</v>
      </c>
      <c r="LB14" s="2">
        <f>IF(LC14=0,"",STDEV(JM14:KA14)/SQRT(LC14))</f>
        <v>0</v>
      </c>
      <c r="LC14" s="2">
        <f>COUNT(JM14:KA14)</f>
        <v>0</v>
      </c>
      <c r="LD14" s="2">
        <f>IF(LC14=0,"",MIN(JM14:KA14))</f>
        <v>0</v>
      </c>
      <c r="LE14" s="2">
        <f>IF(LC14=0,"",MAX(JM14:KA14))</f>
        <v>0</v>
      </c>
      <c r="LF14" s="2">
        <f>IF(LH14=0,"",AVERAGE(KB14:KP14))</f>
        <v>0</v>
      </c>
      <c r="LG14" s="2">
        <f>IF(LH14=0,"",STDEV(KB14:KP14)/SQRT(LH14))</f>
        <v>0</v>
      </c>
      <c r="LH14" s="2">
        <f>COUNT(KB14:KP14)</f>
        <v>0</v>
      </c>
      <c r="LI14" s="2">
        <f>IF(LH14=0,"",MIN(KB14:KP14))</f>
        <v>0</v>
      </c>
      <c r="LJ14" s="2">
        <f>IF(LH14=0,"",MAX(KB14:KP14))</f>
        <v>0</v>
      </c>
      <c r="NS14" s="2">
        <f>IF(NU14=0,"",AVERAGE(LK14:LY14))</f>
        <v>0</v>
      </c>
      <c r="NT14" s="2">
        <f>IF(NU14=0,"",STDEV(LK14:LY14)/SQRT(NU14))</f>
        <v>0</v>
      </c>
      <c r="NU14" s="2">
        <f>COUNT(LK14:LY14)</f>
        <v>0</v>
      </c>
      <c r="NV14" s="2">
        <f>IF(NU14=0,"",MIN(LK14:LY14))</f>
        <v>0</v>
      </c>
      <c r="NW14" s="2">
        <f>IF(NU14=0,"",MAX(LK14:LY14))</f>
        <v>0</v>
      </c>
      <c r="NX14" s="2">
        <f>IF(NZ14=0,"",AVERAGE(LZ14:MN14))</f>
        <v>0</v>
      </c>
      <c r="NY14" s="2">
        <f>IF(NZ14=0,"",STDEV(LZ14:MN14)/SQRT(NZ14))</f>
        <v>0</v>
      </c>
      <c r="NZ14" s="2">
        <f>COUNT(LZ14:MN14)</f>
        <v>0</v>
      </c>
      <c r="OA14" s="2">
        <f>IF(NZ14=0,"",MIN(LZ14:MN14))</f>
        <v>0</v>
      </c>
      <c r="OB14" s="2">
        <f>IF(NZ14=0,"",MAX(LZ14:MN14))</f>
        <v>0</v>
      </c>
      <c r="OC14" s="2">
        <f>IF(OE14=0,"",AVERAGE(MO14:NC14))</f>
        <v>0</v>
      </c>
      <c r="OD14" s="2">
        <f>IF(OE14=0,"",STDEV(MO14:NC14)/SQRT(OE14))</f>
        <v>0</v>
      </c>
      <c r="OE14" s="2">
        <f>COUNT(MO14:NC14)</f>
        <v>0</v>
      </c>
      <c r="OF14" s="2">
        <f>IF(OE14=0,"",MIN(MO14:NC14))</f>
        <v>0</v>
      </c>
      <c r="OG14" s="2">
        <f>IF(OE14=0,"",MAX(MO14:NC14))</f>
        <v>0</v>
      </c>
      <c r="OH14" s="2">
        <f>IF(OJ14=0,"",AVERAGE(ND14:NR14))</f>
        <v>0</v>
      </c>
      <c r="OI14" s="2">
        <f>IF(OJ14=0,"",STDEV(ND14:NR14)/SQRT(OJ14))</f>
        <v>0</v>
      </c>
      <c r="OJ14" s="2">
        <f>COUNT(ND14:NR14)</f>
        <v>0</v>
      </c>
      <c r="OK14" s="2">
        <f>IF(OJ14=0,"",MIN(ND14:NR14))</f>
        <v>0</v>
      </c>
      <c r="OL14" s="2">
        <f>IF(OJ14=0,"",MAX(ND14:NR14))</f>
        <v>0</v>
      </c>
      <c r="QU14" s="2">
        <f>IF(QW14=0,"",AVERAGE(OM14:PA14))</f>
        <v>0</v>
      </c>
      <c r="QV14" s="2">
        <f>IF(QW14=0,"",STDEV(OM14:PA14)/SQRT(QW14))</f>
        <v>0</v>
      </c>
      <c r="QW14" s="2">
        <f>COUNT(OM14:PA14)</f>
        <v>0</v>
      </c>
      <c r="QX14" s="2">
        <f>IF(QW14=0,"",MIN(OM14:PA14))</f>
        <v>0</v>
      </c>
      <c r="QY14" s="2">
        <f>IF(QW14=0,"",MAX(OM14:PA14))</f>
        <v>0</v>
      </c>
      <c r="QZ14" s="2">
        <f>IF(RB14=0,"",AVERAGE(PB14:PP14))</f>
        <v>0</v>
      </c>
      <c r="RA14" s="2">
        <f>IF(RB14=0,"",STDEV(PB14:PP14)/SQRT(RB14))</f>
        <v>0</v>
      </c>
      <c r="RB14" s="2">
        <f>COUNT(PB14:PP14)</f>
        <v>0</v>
      </c>
      <c r="RC14" s="2">
        <f>IF(RB14=0,"",MIN(PB14:PP14))</f>
        <v>0</v>
      </c>
      <c r="RD14" s="2">
        <f>IF(RB14=0,"",MAX(PB14:PP14))</f>
        <v>0</v>
      </c>
      <c r="RE14" s="2">
        <f>IF(RG14=0,"",AVERAGE(PQ14:QE14))</f>
        <v>0</v>
      </c>
      <c r="RF14" s="2">
        <f>IF(RG14=0,"",STDEV(PQ14:QE14)/SQRT(RG14))</f>
        <v>0</v>
      </c>
      <c r="RG14" s="2">
        <f>COUNT(PQ14:QE14)</f>
        <v>0</v>
      </c>
      <c r="RH14" s="2">
        <f>IF(RG14=0,"",MIN(PQ14:QE14))</f>
        <v>0</v>
      </c>
      <c r="RI14" s="2">
        <f>IF(RG14=0,"",MAX(PQ14:QE14))</f>
        <v>0</v>
      </c>
      <c r="RJ14" s="2">
        <f>IF(RL14=0,"",AVERAGE(QF14:QT14))</f>
        <v>0</v>
      </c>
      <c r="RK14" s="2">
        <f>IF(RL14=0,"",STDEV(QF14:QT14)/SQRT(RL14))</f>
        <v>0</v>
      </c>
      <c r="RL14" s="2">
        <f>COUNT(QF14:QT14)</f>
        <v>0</v>
      </c>
      <c r="RM14" s="2">
        <f>IF(RL14=0,"",MIN(QF14:QT14))</f>
        <v>0</v>
      </c>
      <c r="RN14" s="2">
        <f>IF(RL14=0,"",MAX(QF14:QT14))</f>
        <v>0</v>
      </c>
      <c r="TW14" s="2">
        <f>IF(TY14=0,"",AVERAGE(RO14:SC14))</f>
        <v>0</v>
      </c>
      <c r="TX14" s="2">
        <f>IF(TY14=0,"",STDEV(RO14:SC14)/SQRT(TY14))</f>
        <v>0</v>
      </c>
      <c r="TY14" s="2">
        <f>COUNT(RO14:SC14)</f>
        <v>0</v>
      </c>
      <c r="TZ14" s="2">
        <f>IF(TY14=0,"",MIN(RO14:SC14))</f>
        <v>0</v>
      </c>
      <c r="UA14" s="2">
        <f>IF(TY14=0,"",MAX(RO14:SC14))</f>
        <v>0</v>
      </c>
      <c r="UB14" s="2">
        <f>IF(UD14=0,"",AVERAGE(SD14:SR14))</f>
        <v>0</v>
      </c>
      <c r="UC14" s="2">
        <f>IF(UD14=0,"",STDEV(SD14:SR14)/SQRT(UD14))</f>
        <v>0</v>
      </c>
      <c r="UD14" s="2">
        <f>COUNT(SD14:SR14)</f>
        <v>0</v>
      </c>
      <c r="UE14" s="2">
        <f>IF(UD14=0,"",MIN(SD14:SR14))</f>
        <v>0</v>
      </c>
      <c r="UF14" s="2">
        <f>IF(UD14=0,"",MAX(SD14:SR14))</f>
        <v>0</v>
      </c>
      <c r="UG14" s="2">
        <f>IF(UI14=0,"",AVERAGE(SS14:TG14))</f>
        <v>0</v>
      </c>
      <c r="UH14" s="2">
        <f>IF(UI14=0,"",STDEV(SS14:TG14)/SQRT(UI14))</f>
        <v>0</v>
      </c>
      <c r="UI14" s="2">
        <f>COUNT(SS14:TG14)</f>
        <v>0</v>
      </c>
      <c r="UJ14" s="2">
        <f>IF(UI14=0,"",MIN(SS14:TG14))</f>
        <v>0</v>
      </c>
      <c r="UK14" s="2">
        <f>IF(UI14=0,"",MAX(SS14:TG14))</f>
        <v>0</v>
      </c>
      <c r="UL14" s="2">
        <f>IF(UN14=0,"",AVERAGE(TH14:TV14))</f>
        <v>0</v>
      </c>
      <c r="UM14" s="2">
        <f>IF(UN14=0,"",STDEV(TH14:TV14)/SQRT(UN14))</f>
        <v>0</v>
      </c>
      <c r="UN14" s="2">
        <f>COUNT(TH14:TV14)</f>
        <v>0</v>
      </c>
      <c r="UO14" s="2">
        <f>IF(UN14=0,"",MIN(TH14:TV14))</f>
        <v>0</v>
      </c>
      <c r="UP14" s="2">
        <f>IF(UN14=0,"",MAX(TH14:TV14))</f>
        <v>0</v>
      </c>
      <c r="WY14" s="2">
        <f>IF(XA14=0,"",AVERAGE(UQ14:VE14))</f>
        <v>0</v>
      </c>
      <c r="WZ14" s="2">
        <f>IF(XA14=0,"",STDEV(UQ14:VE14)/SQRT(XA14))</f>
        <v>0</v>
      </c>
      <c r="XA14" s="2">
        <f>COUNT(UQ14:VE14)</f>
        <v>0</v>
      </c>
      <c r="XB14" s="2">
        <f>IF(XA14=0,"",MIN(UQ14:VE14))</f>
        <v>0</v>
      </c>
      <c r="XC14" s="2">
        <f>IF(XA14=0,"",MAX(UQ14:VE14))</f>
        <v>0</v>
      </c>
      <c r="XD14" s="2">
        <f>IF(XF14=0,"",AVERAGE(VF14:VT14))</f>
        <v>0</v>
      </c>
      <c r="XE14" s="2">
        <f>IF(XF14=0,"",STDEV(VF14:VT14)/SQRT(XF14))</f>
        <v>0</v>
      </c>
      <c r="XF14" s="2">
        <f>COUNT(VF14:VT14)</f>
        <v>0</v>
      </c>
      <c r="XG14" s="2">
        <f>IF(XF14=0,"",MIN(VF14:VT14))</f>
        <v>0</v>
      </c>
      <c r="XH14" s="2">
        <f>IF(XF14=0,"",MAX(VF14:VT14))</f>
        <v>0</v>
      </c>
      <c r="XI14" s="2">
        <f>IF(XK14=0,"",AVERAGE(VU14:WI14))</f>
        <v>0</v>
      </c>
      <c r="XJ14" s="2">
        <f>IF(XK14=0,"",STDEV(VU14:WI14)/SQRT(XK14))</f>
        <v>0</v>
      </c>
      <c r="XK14" s="2">
        <f>COUNT(VU14:WI14)</f>
        <v>0</v>
      </c>
      <c r="XL14" s="2">
        <f>IF(XK14=0,"",MIN(VU14:WI14))</f>
        <v>0</v>
      </c>
      <c r="XM14" s="2">
        <f>IF(XK14=0,"",MAX(VU14:WI14))</f>
        <v>0</v>
      </c>
      <c r="XN14" s="2">
        <f>IF(XP14=0,"",AVERAGE(WJ14:WX14))</f>
        <v>0</v>
      </c>
      <c r="XO14" s="2">
        <f>IF(XP14=0,"",STDEV(WJ14:WX14)/SQRT(XP14))</f>
        <v>0</v>
      </c>
      <c r="XP14" s="2">
        <f>COUNT(WJ14:WX14)</f>
        <v>0</v>
      </c>
      <c r="XQ14" s="2">
        <f>IF(XP14=0,"",MIN(WJ14:WX14))</f>
        <v>0</v>
      </c>
      <c r="XR14" s="2">
        <f>IF(XP14=0,"",MAX(WJ14:WX14))</f>
        <v>0</v>
      </c>
      <c r="AAA14" s="2">
        <f>IF(AAC14=0,"",AVERAGE(XS14:YG14))</f>
        <v>0</v>
      </c>
      <c r="AAB14" s="2">
        <f>IF(AAC14=0,"",STDEV(XS14:YG14)/SQRT(AAC14))</f>
        <v>0</v>
      </c>
      <c r="AAC14" s="2">
        <f>COUNT(XS14:YG14)</f>
        <v>0</v>
      </c>
      <c r="AAD14" s="2">
        <f>IF(AAC14=0,"",MIN(XS14:YG14))</f>
        <v>0</v>
      </c>
      <c r="AAE14" s="2">
        <f>IF(AAC14=0,"",MAX(XS14:YG14))</f>
        <v>0</v>
      </c>
      <c r="AAF14" s="2">
        <f>IF(AAH14=0,"",AVERAGE(YH14:YV14))</f>
        <v>0</v>
      </c>
      <c r="AAG14" s="2">
        <f>IF(AAH14=0,"",STDEV(YH14:YV14)/SQRT(AAH14))</f>
        <v>0</v>
      </c>
      <c r="AAH14" s="2">
        <f>COUNT(YH14:YV14)</f>
        <v>0</v>
      </c>
      <c r="AAI14" s="2">
        <f>IF(AAH14=0,"",MIN(YH14:YV14))</f>
        <v>0</v>
      </c>
      <c r="AAJ14" s="2">
        <f>IF(AAH14=0,"",MAX(YH14:YV14))</f>
        <v>0</v>
      </c>
      <c r="AAK14" s="2">
        <f>IF(AAM14=0,"",AVERAGE(YW14:ZK14))</f>
        <v>0</v>
      </c>
      <c r="AAL14" s="2">
        <f>IF(AAM14=0,"",STDEV(YW14:ZK14)/SQRT(AAM14))</f>
        <v>0</v>
      </c>
      <c r="AAM14" s="2">
        <f>COUNT(YW14:ZK14)</f>
        <v>0</v>
      </c>
      <c r="AAN14" s="2">
        <f>IF(AAM14=0,"",MIN(YW14:ZK14))</f>
        <v>0</v>
      </c>
      <c r="AAO14" s="2">
        <f>IF(AAM14=0,"",MAX(YW14:ZK14))</f>
        <v>0</v>
      </c>
      <c r="AAP14" s="2">
        <f>IF(AAR14=0,"",AVERAGE(ZL14:ZZ14))</f>
        <v>0</v>
      </c>
      <c r="AAQ14" s="2">
        <f>IF(AAR14=0,"",STDEV(ZL14:ZZ14)/SQRT(AAR14))</f>
        <v>0</v>
      </c>
      <c r="AAR14" s="2">
        <f>COUNT(ZL14:ZZ14)</f>
        <v>0</v>
      </c>
      <c r="AAS14" s="2">
        <f>IF(AAR14=0,"",MIN(ZL14:ZZ14))</f>
        <v>0</v>
      </c>
      <c r="AAT14" s="2">
        <f>IF(AAR14=0,"",MAX(ZL14:ZZ14))</f>
        <v>0</v>
      </c>
      <c r="ADC14" s="2">
        <f>IF(ADE14=0,"",AVERAGE(AAU14:ABI14))</f>
        <v>0</v>
      </c>
      <c r="ADD14" s="2">
        <f>IF(ADE14=0,"",STDEV(AAU14:ABI14)/SQRT(ADE14))</f>
        <v>0</v>
      </c>
      <c r="ADE14" s="2">
        <f>COUNT(AAU14:ABI14)</f>
        <v>0</v>
      </c>
      <c r="ADF14" s="2">
        <f>IF(ADE14=0,"",MIN(AAU14:ABI14))</f>
        <v>0</v>
      </c>
      <c r="ADG14" s="2">
        <f>IF(ADE14=0,"",MAX(AAU14:ABI14))</f>
        <v>0</v>
      </c>
      <c r="ADH14" s="2">
        <f>IF(ADJ14=0,"",AVERAGE(ABJ14:ABX14))</f>
        <v>0</v>
      </c>
      <c r="ADI14" s="2">
        <f>IF(ADJ14=0,"",STDEV(ABJ14:ABX14)/SQRT(ADJ14))</f>
        <v>0</v>
      </c>
      <c r="ADJ14" s="2">
        <f>COUNT(ABJ14:ABX14)</f>
        <v>0</v>
      </c>
      <c r="ADK14" s="2">
        <f>IF(ADJ14=0,"",MIN(ABJ14:ABX14))</f>
        <v>0</v>
      </c>
      <c r="ADL14" s="2">
        <f>IF(ADJ14=0,"",MAX(ABJ14:ABX14))</f>
        <v>0</v>
      </c>
      <c r="ADM14" s="2">
        <f>IF(ADO14=0,"",AVERAGE(ABY14:ACM14))</f>
        <v>0</v>
      </c>
      <c r="ADN14" s="2">
        <f>IF(ADO14=0,"",STDEV(ABY14:ACM14)/SQRT(ADO14))</f>
        <v>0</v>
      </c>
      <c r="ADO14" s="2">
        <f>COUNT(ABY14:ACM14)</f>
        <v>0</v>
      </c>
      <c r="ADP14" s="2">
        <f>IF(ADO14=0,"",MIN(ABY14:ACM14))</f>
        <v>0</v>
      </c>
      <c r="ADQ14" s="2">
        <f>IF(ADO14=0,"",MAX(ABY14:ACM14))</f>
        <v>0</v>
      </c>
      <c r="ADR14" s="2">
        <f>IF(ADT14=0,"",AVERAGE(ACN14:ADB14))</f>
        <v>0</v>
      </c>
      <c r="ADS14" s="2">
        <f>IF(ADT14=0,"",STDEV(ACN14:ADB14)/SQRT(ADT14))</f>
        <v>0</v>
      </c>
      <c r="ADT14" s="2">
        <f>COUNT(ACN14:ADB14)</f>
        <v>0</v>
      </c>
      <c r="ADU14" s="2">
        <f>IF(ADT14=0,"",MIN(ACN14:ADB14))</f>
        <v>0</v>
      </c>
      <c r="ADV14" s="2">
        <f>IF(ADT14=0,"",MAX(ACN14:ADB14))</f>
        <v>0</v>
      </c>
      <c r="AGE14" s="2">
        <f>IF(AGG14=0,"",AVERAGE(ADW14:AEK14))</f>
        <v>0</v>
      </c>
      <c r="AGF14" s="2">
        <f>IF(AGG14=0,"",STDEV(ADW14:AEK14)/SQRT(AGG14))</f>
        <v>0</v>
      </c>
      <c r="AGG14" s="2">
        <f>COUNT(ADW14:AEK14)</f>
        <v>0</v>
      </c>
      <c r="AGH14" s="2">
        <f>IF(AGG14=0,"",MIN(ADW14:AEK14))</f>
        <v>0</v>
      </c>
      <c r="AGI14" s="2">
        <f>IF(AGG14=0,"",MAX(ADW14:AEK14))</f>
        <v>0</v>
      </c>
      <c r="AGJ14" s="2">
        <f>IF(AGL14=0,"",AVERAGE(AEL14:AEZ14))</f>
        <v>0</v>
      </c>
      <c r="AGK14" s="2">
        <f>IF(AGL14=0,"",STDEV(AEL14:AEZ14)/SQRT(AGL14))</f>
        <v>0</v>
      </c>
      <c r="AGL14" s="2">
        <f>COUNT(AEL14:AEZ14)</f>
        <v>0</v>
      </c>
      <c r="AGM14" s="2">
        <f>IF(AGL14=0,"",MIN(AEL14:AEZ14))</f>
        <v>0</v>
      </c>
      <c r="AGN14" s="2">
        <f>IF(AGL14=0,"",MAX(AEL14:AEZ14))</f>
        <v>0</v>
      </c>
      <c r="AGO14" s="2">
        <f>IF(AGQ14=0,"",AVERAGE(AFA14:AFO14))</f>
        <v>0</v>
      </c>
      <c r="AGP14" s="2">
        <f>IF(AGQ14=0,"",STDEV(AFA14:AFO14)/SQRT(AGQ14))</f>
        <v>0</v>
      </c>
      <c r="AGQ14" s="2">
        <f>COUNT(AFA14:AFO14)</f>
        <v>0</v>
      </c>
      <c r="AGR14" s="2">
        <f>IF(AGQ14=0,"",MIN(AFA14:AFO14))</f>
        <v>0</v>
      </c>
      <c r="AGS14" s="2">
        <f>IF(AGQ14=0,"",MAX(AFA14:AFO14))</f>
        <v>0</v>
      </c>
      <c r="AGT14" s="2">
        <f>IF(AGV14=0,"",AVERAGE(AFP14:AGD14))</f>
        <v>0</v>
      </c>
      <c r="AGU14" s="2">
        <f>IF(AGV14=0,"",STDEV(AFP14:AGD14)/SQRT(AGV14))</f>
        <v>0</v>
      </c>
      <c r="AGV14" s="2">
        <f>COUNT(AFP14:AGD14)</f>
        <v>0</v>
      </c>
      <c r="AGW14" s="2">
        <f>IF(AGV14=0,"",MIN(AFP14:AGD14))</f>
        <v>0</v>
      </c>
      <c r="AGX14" s="2">
        <f>IF(AGV14=0,"",MAX(AFP14:AGD14))</f>
        <v>0</v>
      </c>
      <c r="AJG14" s="2">
        <f>IF(AJI14=0,"",AVERAGE(AGY14:AHM14))</f>
        <v>0</v>
      </c>
      <c r="AJH14" s="2">
        <f>IF(AJI14=0,"",STDEV(AGY14:AHM14)/SQRT(AJI14))</f>
        <v>0</v>
      </c>
      <c r="AJI14" s="2">
        <f>COUNT(AGY14:AHM14)</f>
        <v>0</v>
      </c>
      <c r="AJJ14" s="2">
        <f>IF(AJI14=0,"",MIN(AGY14:AHM14))</f>
        <v>0</v>
      </c>
      <c r="AJK14" s="2">
        <f>IF(AJI14=0,"",MAX(AGY14:AHM14))</f>
        <v>0</v>
      </c>
      <c r="AJL14" s="2">
        <f>IF(AJN14=0,"",AVERAGE(AHN14:AIB14))</f>
        <v>0</v>
      </c>
      <c r="AJM14" s="2">
        <f>IF(AJN14=0,"",STDEV(AHN14:AIB14)/SQRT(AJN14))</f>
        <v>0</v>
      </c>
      <c r="AJN14" s="2">
        <f>COUNT(AHN14:AIB14)</f>
        <v>0</v>
      </c>
      <c r="AJO14" s="2">
        <f>IF(AJN14=0,"",MIN(AHN14:AIB14))</f>
        <v>0</v>
      </c>
      <c r="AJP14" s="2">
        <f>IF(AJN14=0,"",MAX(AHN14:AIB14))</f>
        <v>0</v>
      </c>
      <c r="AJQ14" s="2">
        <f>IF(AJS14=0,"",AVERAGE(AIC14:AIQ14))</f>
        <v>0</v>
      </c>
      <c r="AJR14" s="2">
        <f>IF(AJS14=0,"",STDEV(AIC14:AIQ14)/SQRT(AJS14))</f>
        <v>0</v>
      </c>
      <c r="AJS14" s="2">
        <f>COUNT(AIC14:AIQ14)</f>
        <v>0</v>
      </c>
      <c r="AJT14" s="2">
        <f>IF(AJS14=0,"",MIN(AIC14:AIQ14))</f>
        <v>0</v>
      </c>
      <c r="AJU14" s="2">
        <f>IF(AJS14=0,"",MAX(AIC14:AIQ14))</f>
        <v>0</v>
      </c>
      <c r="AJV14" s="2">
        <f>IF(AJX14=0,"",AVERAGE(AIR14:AJF14))</f>
        <v>0</v>
      </c>
      <c r="AJW14" s="2">
        <f>IF(AJX14=0,"",STDEV(AIR14:AJF14)/SQRT(AJX14))</f>
        <v>0</v>
      </c>
      <c r="AJX14" s="2">
        <f>COUNT(AIR14:AJF14)</f>
        <v>0</v>
      </c>
      <c r="AJY14" s="2">
        <f>IF(AJX14=0,"",MIN(AIR14:AJF14))</f>
        <v>0</v>
      </c>
      <c r="AJZ14" s="2">
        <f>IF(AJX14=0,"",MAX(AIR14:AJF14))</f>
        <v>0</v>
      </c>
      <c r="AMI14" s="2">
        <f>IF(AMK14=0,"",AVERAGE(AKA14:AKO14))</f>
        <v>0</v>
      </c>
      <c r="AMJ14" s="2">
        <f>IF(AMK14=0,"",STDEV(AKA14:AKO14)/SQRT(AMK14))</f>
        <v>0</v>
      </c>
      <c r="AMK14" s="2">
        <f>COUNT(AKA14:AKO14)</f>
        <v>0</v>
      </c>
      <c r="AML14" s="2">
        <f>IF(AMK14=0,"",MIN(AKA14:AKO14))</f>
        <v>0</v>
      </c>
      <c r="AMM14" s="2">
        <f>IF(AMK14=0,"",MAX(AKA14:AKO14))</f>
        <v>0</v>
      </c>
      <c r="AMN14" s="2">
        <f>IF(AMP14=0,"",AVERAGE(AKP14:ALD14))</f>
        <v>0</v>
      </c>
      <c r="AMO14" s="2">
        <f>IF(AMP14=0,"",STDEV(AKP14:ALD14)/SQRT(AMP14))</f>
        <v>0</v>
      </c>
      <c r="AMP14" s="2">
        <f>COUNT(AKP14:ALD14)</f>
        <v>0</v>
      </c>
      <c r="AMQ14" s="2">
        <f>IF(AMP14=0,"",MIN(AKP14:ALD14))</f>
        <v>0</v>
      </c>
      <c r="AMR14" s="2">
        <f>IF(AMP14=0,"",MAX(AKP14:ALD14))</f>
        <v>0</v>
      </c>
      <c r="AMS14" s="2">
        <f>IF(AMU14=0,"",AVERAGE(ALE14:ALS14))</f>
        <v>0</v>
      </c>
      <c r="AMT14" s="2">
        <f>IF(AMU14=0,"",STDEV(ALE14:ALS14)/SQRT(AMU14))</f>
        <v>0</v>
      </c>
      <c r="AMU14" s="2">
        <f>COUNT(ALE14:ALS14)</f>
        <v>0</v>
      </c>
      <c r="AMV14" s="2">
        <f>IF(AMU14=0,"",MIN(ALE14:ALS14))</f>
        <v>0</v>
      </c>
      <c r="AMW14" s="2">
        <f>IF(AMU14=0,"",MAX(ALE14:ALS14))</f>
        <v>0</v>
      </c>
      <c r="AMX14" s="2">
        <f>IF(AMZ14=0,"",AVERAGE(ALT14:AMH14))</f>
        <v>0</v>
      </c>
      <c r="AMY14" s="2">
        <f>IF(AMZ14=0,"",STDEV(ALT14:AMH14)/SQRT(AMZ14))</f>
        <v>0</v>
      </c>
      <c r="AMZ14" s="2">
        <f>COUNT(ALT14:AMH14)</f>
        <v>0</v>
      </c>
      <c r="ANA14" s="2">
        <f>IF(AMZ14=0,"",MIN(ALT14:AMH14))</f>
        <v>0</v>
      </c>
      <c r="ANB14" s="2">
        <f>IF(AMZ14=0,"",MAX(ALT14:AMH14))</f>
        <v>0</v>
      </c>
      <c r="APK14" s="2">
        <f>IF(APM14=0,"",AVERAGE(ANC14:ANQ14))</f>
        <v>0</v>
      </c>
      <c r="APL14" s="2">
        <f>IF(APM14=0,"",STDEV(ANC14:ANQ14)/SQRT(APM14))</f>
        <v>0</v>
      </c>
      <c r="APM14" s="2">
        <f>COUNT(ANC14:ANQ14)</f>
        <v>0</v>
      </c>
      <c r="APN14" s="2">
        <f>IF(APM14=0,"",MIN(ANC14:ANQ14))</f>
        <v>0</v>
      </c>
      <c r="APO14" s="2">
        <f>IF(APM14=0,"",MAX(ANC14:ANQ14))</f>
        <v>0</v>
      </c>
      <c r="APP14" s="2">
        <f>IF(APR14=0,"",AVERAGE(ANR14:AOF14))</f>
        <v>0</v>
      </c>
      <c r="APQ14" s="2">
        <f>IF(APR14=0,"",STDEV(ANR14:AOF14)/SQRT(APR14))</f>
        <v>0</v>
      </c>
      <c r="APR14" s="2">
        <f>COUNT(ANR14:AOF14)</f>
        <v>0</v>
      </c>
      <c r="APS14" s="2">
        <f>IF(APR14=0,"",MIN(ANR14:AOF14))</f>
        <v>0</v>
      </c>
      <c r="APT14" s="2">
        <f>IF(APR14=0,"",MAX(ANR14:AOF14))</f>
        <v>0</v>
      </c>
      <c r="APU14" s="2">
        <f>IF(APW14=0,"",AVERAGE(AOG14:AOU14))</f>
        <v>0</v>
      </c>
      <c r="APV14" s="2">
        <f>IF(APW14=0,"",STDEV(AOG14:AOU14)/SQRT(APW14))</f>
        <v>0</v>
      </c>
      <c r="APW14" s="2">
        <f>COUNT(AOG14:AOU14)</f>
        <v>0</v>
      </c>
      <c r="APX14" s="2">
        <f>IF(APW14=0,"",MIN(AOG14:AOU14))</f>
        <v>0</v>
      </c>
      <c r="APY14" s="2">
        <f>IF(APW14=0,"",MAX(AOG14:AOU14))</f>
        <v>0</v>
      </c>
      <c r="APZ14" s="2">
        <f>IF(AQB14=0,"",AVERAGE(AOV14:APJ14))</f>
        <v>0</v>
      </c>
      <c r="AQA14" s="2">
        <f>IF(AQB14=0,"",STDEV(AOV14:APJ14)/SQRT(AQB14))</f>
        <v>0</v>
      </c>
      <c r="AQB14" s="2">
        <f>COUNT(AOV14:APJ14)</f>
        <v>0</v>
      </c>
      <c r="AQC14" s="2">
        <f>IF(AQB14=0,"",MIN(AOV14:APJ14))</f>
        <v>0</v>
      </c>
      <c r="AQD14" s="2">
        <f>IF(AQB14=0,"",MAX(AOV14:APJ14))</f>
        <v>0</v>
      </c>
      <c r="ASM14" s="2">
        <f>IF(ASO14=0,"",AVERAGE(AQE14:AQS14))</f>
        <v>0</v>
      </c>
      <c r="ASN14" s="2">
        <f>IF(ASO14=0,"",STDEV(AQE14:AQS14)/SQRT(ASO14))</f>
        <v>0</v>
      </c>
      <c r="ASO14" s="2">
        <f>COUNT(AQE14:AQS14)</f>
        <v>0</v>
      </c>
      <c r="ASP14" s="2">
        <f>IF(ASO14=0,"",MIN(AQE14:AQS14))</f>
        <v>0</v>
      </c>
      <c r="ASQ14" s="2">
        <f>IF(ASO14=0,"",MAX(AQE14:AQS14))</f>
        <v>0</v>
      </c>
      <c r="ASR14" s="2">
        <f>IF(AST14=0,"",AVERAGE(AQT14:ARH14))</f>
        <v>0</v>
      </c>
      <c r="ASS14" s="2">
        <f>IF(AST14=0,"",STDEV(AQT14:ARH14)/SQRT(AST14))</f>
        <v>0</v>
      </c>
      <c r="AST14" s="2">
        <f>COUNT(AQT14:ARH14)</f>
        <v>0</v>
      </c>
      <c r="ASU14" s="2">
        <f>IF(AST14=0,"",MIN(AQT14:ARH14))</f>
        <v>0</v>
      </c>
      <c r="ASV14" s="2">
        <f>IF(AST14=0,"",MAX(AQT14:ARH14))</f>
        <v>0</v>
      </c>
      <c r="ASW14" s="2">
        <f>IF(ASY14=0,"",AVERAGE(ARI14:ARW14))</f>
        <v>0</v>
      </c>
      <c r="ASX14" s="2">
        <f>IF(ASY14=0,"",STDEV(ARI14:ARW14)/SQRT(ASY14))</f>
        <v>0</v>
      </c>
      <c r="ASY14" s="2">
        <f>COUNT(ARI14:ARW14)</f>
        <v>0</v>
      </c>
      <c r="ASZ14" s="2">
        <f>IF(ASY14=0,"",MIN(ARI14:ARW14))</f>
        <v>0</v>
      </c>
      <c r="ATA14" s="2">
        <f>IF(ASY14=0,"",MAX(ARI14:ARW14))</f>
        <v>0</v>
      </c>
      <c r="ATB14" s="2">
        <f>IF(ATD14=0,"",AVERAGE(ARX14:ASL14))</f>
        <v>0</v>
      </c>
      <c r="ATC14" s="2">
        <f>IF(ATD14=0,"",STDEV(ARX14:ASL14)/SQRT(ATD14))</f>
        <v>0</v>
      </c>
      <c r="ATD14" s="2">
        <f>COUNT(ARX14:ASL14)</f>
        <v>0</v>
      </c>
      <c r="ATE14" s="2">
        <f>IF(ATD14=0,"",MIN(ARX14:ASL14))</f>
        <v>0</v>
      </c>
      <c r="ATF14" s="2">
        <f>IF(ATD14=0,"",MAX(ARX14:ASL14))</f>
        <v>0</v>
      </c>
      <c r="AVO14" s="2">
        <f>IF(AVQ14=0,"",AVERAGE(ATG14:ATU14))</f>
        <v>0</v>
      </c>
      <c r="AVP14" s="2">
        <f>IF(AVQ14=0,"",STDEV(ATG14:ATU14)/SQRT(AVQ14))</f>
        <v>0</v>
      </c>
      <c r="AVQ14" s="2">
        <f>COUNT(ATG14:ATU14)</f>
        <v>0</v>
      </c>
      <c r="AVR14" s="2">
        <f>IF(AVQ14=0,"",MIN(ATG14:ATU14))</f>
        <v>0</v>
      </c>
      <c r="AVS14" s="2">
        <f>IF(AVQ14=0,"",MAX(ATG14:ATU14))</f>
        <v>0</v>
      </c>
      <c r="AVT14" s="2">
        <f>IF(AVV14=0,"",AVERAGE(ATV14:AUJ14))</f>
        <v>0</v>
      </c>
      <c r="AVU14" s="2">
        <f>IF(AVV14=0,"",STDEV(ATV14:AUJ14)/SQRT(AVV14))</f>
        <v>0</v>
      </c>
      <c r="AVV14" s="2">
        <f>COUNT(ATV14:AUJ14)</f>
        <v>0</v>
      </c>
      <c r="AVW14" s="2">
        <f>IF(AVV14=0,"",MIN(ATV14:AUJ14))</f>
        <v>0</v>
      </c>
      <c r="AVX14" s="2">
        <f>IF(AVV14=0,"",MAX(ATV14:AUJ14))</f>
        <v>0</v>
      </c>
      <c r="AVY14" s="2">
        <f>IF(AWA14=0,"",AVERAGE(AUK14:AUY14))</f>
        <v>0</v>
      </c>
      <c r="AVZ14" s="2">
        <f>IF(AWA14=0,"",STDEV(AUK14:AUY14)/SQRT(AWA14))</f>
        <v>0</v>
      </c>
      <c r="AWA14" s="2">
        <f>COUNT(AUK14:AUY14)</f>
        <v>0</v>
      </c>
      <c r="AWB14" s="2">
        <f>IF(AWA14=0,"",MIN(AUK14:AUY14))</f>
        <v>0</v>
      </c>
      <c r="AWC14" s="2">
        <f>IF(AWA14=0,"",MAX(AUK14:AUY14))</f>
        <v>0</v>
      </c>
      <c r="AWD14" s="2">
        <f>IF(AWF14=0,"",AVERAGE(AUZ14:AVN14))</f>
        <v>0</v>
      </c>
      <c r="AWE14" s="2">
        <f>IF(AWF14=0,"",STDEV(AUZ14:AVN14)/SQRT(AWF14))</f>
        <v>0</v>
      </c>
      <c r="AWF14" s="2">
        <f>COUNT(AUZ14:AVN14)</f>
        <v>0</v>
      </c>
      <c r="AWG14" s="2">
        <f>IF(AWF14=0,"",MIN(AUZ14:AVN14))</f>
        <v>0</v>
      </c>
      <c r="AWH14" s="2">
        <f>IF(AWF14=0,"",MAX(AUZ14:AVN14))</f>
        <v>0</v>
      </c>
      <c r="AYQ14" s="2">
        <f>IF(AYS14=0,"",AVERAGE(AWI14:AWW14))</f>
        <v>0</v>
      </c>
      <c r="AYR14" s="2">
        <f>IF(AYS14=0,"",STDEV(AWI14:AWW14)/SQRT(AYS14))</f>
        <v>0</v>
      </c>
      <c r="AYS14" s="2">
        <f>COUNT(AWI14:AWW14)</f>
        <v>0</v>
      </c>
      <c r="AYT14" s="2">
        <f>IF(AYS14=0,"",MIN(AWI14:AWW14))</f>
        <v>0</v>
      </c>
      <c r="AYU14" s="2">
        <f>IF(AYS14=0,"",MAX(AWI14:AWW14))</f>
        <v>0</v>
      </c>
      <c r="AYV14" s="2">
        <f>IF(AYX14=0,"",AVERAGE(AWX14:AXL14))</f>
        <v>0</v>
      </c>
      <c r="AYW14" s="2">
        <f>IF(AYX14=0,"",STDEV(AWX14:AXL14)/SQRT(AYX14))</f>
        <v>0</v>
      </c>
      <c r="AYX14" s="2">
        <f>COUNT(AWX14:AXL14)</f>
        <v>0</v>
      </c>
      <c r="AYY14" s="2">
        <f>IF(AYX14=0,"",MIN(AWX14:AXL14))</f>
        <v>0</v>
      </c>
      <c r="AYZ14" s="2">
        <f>IF(AYX14=0,"",MAX(AWX14:AXL14))</f>
        <v>0</v>
      </c>
      <c r="AZA14" s="2">
        <f>IF(AZC14=0,"",AVERAGE(AXM14:AYA14))</f>
        <v>0</v>
      </c>
      <c r="AZB14" s="2">
        <f>IF(AZC14=0,"",STDEV(AXM14:AYA14)/SQRT(AZC14))</f>
        <v>0</v>
      </c>
      <c r="AZC14" s="2">
        <f>COUNT(AXM14:AYA14)</f>
        <v>0</v>
      </c>
      <c r="AZD14" s="2">
        <f>IF(AZC14=0,"",MIN(AXM14:AYA14))</f>
        <v>0</v>
      </c>
      <c r="AZE14" s="2">
        <f>IF(AZC14=0,"",MAX(AXM14:AYA14))</f>
        <v>0</v>
      </c>
      <c r="AZF14" s="2">
        <f>IF(AZH14=0,"",AVERAGE(AYB14:AYP14))</f>
        <v>0</v>
      </c>
      <c r="AZG14" s="2">
        <f>IF(AZH14=0,"",STDEV(AYB14:AYP14)/SQRT(AZH14))</f>
        <v>0</v>
      </c>
      <c r="AZH14" s="2">
        <f>COUNT(AYB14:AYP14)</f>
        <v>0</v>
      </c>
      <c r="AZI14" s="2">
        <f>IF(AZH14=0,"",MIN(AYB14:AYP14))</f>
        <v>0</v>
      </c>
      <c r="AZJ14" s="2">
        <f>IF(AZH14=0,"",MAX(AYB14:AYP14))</f>
        <v>0</v>
      </c>
      <c r="BBS14" s="2">
        <f>IF(BBU14=0,"",AVERAGE(AZK14:AZY14))</f>
        <v>0</v>
      </c>
      <c r="BBT14" s="2">
        <f>IF(BBU14=0,"",STDEV(AZK14:AZY14)/SQRT(BBU14))</f>
        <v>0</v>
      </c>
      <c r="BBU14" s="2">
        <f>COUNT(AZK14:AZY14)</f>
        <v>0</v>
      </c>
      <c r="BBV14" s="2">
        <f>IF(BBU14=0,"",MIN(AZK14:AZY14))</f>
        <v>0</v>
      </c>
      <c r="BBW14" s="2">
        <f>IF(BBU14=0,"",MAX(AZK14:AZY14))</f>
        <v>0</v>
      </c>
      <c r="BBX14" s="2">
        <f>IF(BBZ14=0,"",AVERAGE(AZZ14:BAN14))</f>
        <v>0</v>
      </c>
      <c r="BBY14" s="2">
        <f>IF(BBZ14=0,"",STDEV(AZZ14:BAN14)/SQRT(BBZ14))</f>
        <v>0</v>
      </c>
      <c r="BBZ14" s="2">
        <f>COUNT(AZZ14:BAN14)</f>
        <v>0</v>
      </c>
      <c r="BCA14" s="2">
        <f>IF(BBZ14=0,"",MIN(AZZ14:BAN14))</f>
        <v>0</v>
      </c>
      <c r="BCB14" s="2">
        <f>IF(BBZ14=0,"",MAX(AZZ14:BAN14))</f>
        <v>0</v>
      </c>
      <c r="BCC14" s="2">
        <f>IF(BCE14=0,"",AVERAGE(BAO14:BBC14))</f>
        <v>0</v>
      </c>
      <c r="BCD14" s="2">
        <f>IF(BCE14=0,"",STDEV(BAO14:BBC14)/SQRT(BCE14))</f>
        <v>0</v>
      </c>
      <c r="BCE14" s="2">
        <f>COUNT(BAO14:BBC14)</f>
        <v>0</v>
      </c>
      <c r="BCF14" s="2">
        <f>IF(BCE14=0,"",MIN(BAO14:BBC14))</f>
        <v>0</v>
      </c>
      <c r="BCG14" s="2">
        <f>IF(BCE14=0,"",MAX(BAO14:BBC14))</f>
        <v>0</v>
      </c>
      <c r="BCH14" s="2">
        <f>IF(BCJ14=0,"",AVERAGE(BBD14:BBR14))</f>
        <v>0</v>
      </c>
      <c r="BCI14" s="2">
        <f>IF(BCJ14=0,"",STDEV(BBD14:BBR14)/SQRT(BCJ14))</f>
        <v>0</v>
      </c>
      <c r="BCJ14" s="2">
        <f>COUNT(BBD14:BBR14)</f>
        <v>0</v>
      </c>
      <c r="BCK14" s="2">
        <f>IF(BCJ14=0,"",MIN(BBD14:BBR14))</f>
        <v>0</v>
      </c>
      <c r="BCL14" s="2">
        <f>IF(BCJ14=0,"",MAX(BBD14:BBR14))</f>
        <v>0</v>
      </c>
      <c r="BEU14" s="2">
        <f>IF(BEW14=0,"",AVERAGE(BCM14:BDA14))</f>
        <v>0</v>
      </c>
      <c r="BEV14" s="2">
        <f>IF(BEW14=0,"",STDEV(BCM14:BDA14)/SQRT(BEW14))</f>
        <v>0</v>
      </c>
      <c r="BEW14" s="2">
        <f>COUNT(BCM14:BDA14)</f>
        <v>0</v>
      </c>
      <c r="BEX14" s="2">
        <f>IF(BEW14=0,"",MIN(BCM14:BDA14))</f>
        <v>0</v>
      </c>
      <c r="BEY14" s="2">
        <f>IF(BEW14=0,"",MAX(BCM14:BDA14))</f>
        <v>0</v>
      </c>
      <c r="BEZ14" s="2">
        <f>IF(BFB14=0,"",AVERAGE(BDB14:BDP14))</f>
        <v>0</v>
      </c>
      <c r="BFA14" s="2">
        <f>IF(BFB14=0,"",STDEV(BDB14:BDP14)/SQRT(BFB14))</f>
        <v>0</v>
      </c>
      <c r="BFB14" s="2">
        <f>COUNT(BDB14:BDP14)</f>
        <v>0</v>
      </c>
      <c r="BFC14" s="2">
        <f>IF(BFB14=0,"",MIN(BDB14:BDP14))</f>
        <v>0</v>
      </c>
      <c r="BFD14" s="2">
        <f>IF(BFB14=0,"",MAX(BDB14:BDP14))</f>
        <v>0</v>
      </c>
      <c r="BFE14" s="2">
        <f>IF(BFG14=0,"",AVERAGE(BDQ14:BEE14))</f>
        <v>0</v>
      </c>
      <c r="BFF14" s="2">
        <f>IF(BFG14=0,"",STDEV(BDQ14:BEE14)/SQRT(BFG14))</f>
        <v>0</v>
      </c>
      <c r="BFG14" s="2">
        <f>COUNT(BDQ14:BEE14)</f>
        <v>0</v>
      </c>
      <c r="BFH14" s="2">
        <f>IF(BFG14=0,"",MIN(BDQ14:BEE14))</f>
        <v>0</v>
      </c>
      <c r="BFI14" s="2">
        <f>IF(BFG14=0,"",MAX(BDQ14:BEE14))</f>
        <v>0</v>
      </c>
      <c r="BFJ14" s="2">
        <f>IF(BFL14=0,"",AVERAGE(BEF14:BET14))</f>
        <v>0</v>
      </c>
      <c r="BFK14" s="2">
        <f>IF(BFL14=0,"",STDEV(BEF14:BET14)/SQRT(BFL14))</f>
        <v>0</v>
      </c>
      <c r="BFL14" s="2">
        <f>COUNT(BEF14:BET14)</f>
        <v>0</v>
      </c>
      <c r="BFM14" s="2">
        <f>IF(BFL14=0,"",MIN(BEF14:BET14))</f>
        <v>0</v>
      </c>
      <c r="BFN14" s="2">
        <f>IF(BFL14=0,"",MAX(BEF14:BET14))</f>
        <v>0</v>
      </c>
      <c r="BHW14" s="2">
        <f>IF(BHY14=0,"",AVERAGE(BFO14:BGC14))</f>
        <v>0</v>
      </c>
      <c r="BHX14" s="2">
        <f>IF(BHY14=0,"",STDEV(BFO14:BGC14)/SQRT(BHY14))</f>
        <v>0</v>
      </c>
      <c r="BHY14" s="2">
        <f>COUNT(BFO14:BGC14)</f>
        <v>0</v>
      </c>
      <c r="BHZ14" s="2">
        <f>IF(BHY14=0,"",MIN(BFO14:BGC14))</f>
        <v>0</v>
      </c>
      <c r="BIA14" s="2">
        <f>IF(BHY14=0,"",MAX(BFO14:BGC14))</f>
        <v>0</v>
      </c>
      <c r="BIB14" s="2">
        <f>IF(BID14=0,"",AVERAGE(BGD14:BGR14))</f>
        <v>0</v>
      </c>
      <c r="BIC14" s="2">
        <f>IF(BID14=0,"",STDEV(BGD14:BGR14)/SQRT(BID14))</f>
        <v>0</v>
      </c>
      <c r="BID14" s="2">
        <f>COUNT(BGD14:BGR14)</f>
        <v>0</v>
      </c>
      <c r="BIE14" s="2">
        <f>IF(BID14=0,"",MIN(BGD14:BGR14))</f>
        <v>0</v>
      </c>
      <c r="BIF14" s="2">
        <f>IF(BID14=0,"",MAX(BGD14:BGR14))</f>
        <v>0</v>
      </c>
      <c r="BIG14" s="2">
        <f>IF(BII14=0,"",AVERAGE(BGS14:BHG14))</f>
        <v>0</v>
      </c>
      <c r="BIH14" s="2">
        <f>IF(BII14=0,"",STDEV(BGS14:BHG14)/SQRT(BII14))</f>
        <v>0</v>
      </c>
      <c r="BII14" s="2">
        <f>COUNT(BGS14:BHG14)</f>
        <v>0</v>
      </c>
      <c r="BIJ14" s="2">
        <f>IF(BII14=0,"",MIN(BGS14:BHG14))</f>
        <v>0</v>
      </c>
      <c r="BIK14" s="2">
        <f>IF(BII14=0,"",MAX(BGS14:BHG14))</f>
        <v>0</v>
      </c>
      <c r="BIL14" s="2">
        <f>IF(BIN14=0,"",AVERAGE(BHH14:BHV14))</f>
        <v>0</v>
      </c>
      <c r="BIM14" s="2">
        <f>IF(BIN14=0,"",STDEV(BHH14:BHV14)/SQRT(BIN14))</f>
        <v>0</v>
      </c>
      <c r="BIN14" s="2">
        <f>COUNT(BHH14:BHV14)</f>
        <v>0</v>
      </c>
      <c r="BIO14" s="2">
        <f>IF(BIN14=0,"",MIN(BHH14:BHV14))</f>
        <v>0</v>
      </c>
      <c r="BIP14" s="2">
        <f>IF(BIN14=0,"",MAX(BHH14:BHV14))</f>
        <v>0</v>
      </c>
      <c r="BKY14" s="2">
        <f>IF(BLA14=0,"",AVERAGE(BIQ14:BJE14))</f>
        <v>0</v>
      </c>
      <c r="BKZ14" s="2">
        <f>IF(BLA14=0,"",STDEV(BIQ14:BJE14)/SQRT(BLA14))</f>
        <v>0</v>
      </c>
      <c r="BLA14" s="2">
        <f>COUNT(BIQ14:BJE14)</f>
        <v>0</v>
      </c>
      <c r="BLB14" s="2">
        <f>IF(BLA14=0,"",MIN(BIQ14:BJE14))</f>
        <v>0</v>
      </c>
      <c r="BLC14" s="2">
        <f>IF(BLA14=0,"",MAX(BIQ14:BJE14))</f>
        <v>0</v>
      </c>
      <c r="BLD14" s="2">
        <f>IF(BLF14=0,"",AVERAGE(BJF14:BJT14))</f>
        <v>0</v>
      </c>
      <c r="BLE14" s="2">
        <f>IF(BLF14=0,"",STDEV(BJF14:BJT14)/SQRT(BLF14))</f>
        <v>0</v>
      </c>
      <c r="BLF14" s="2">
        <f>COUNT(BJF14:BJT14)</f>
        <v>0</v>
      </c>
      <c r="BLG14" s="2">
        <f>IF(BLF14=0,"",MIN(BJF14:BJT14))</f>
        <v>0</v>
      </c>
      <c r="BLH14" s="2">
        <f>IF(BLF14=0,"",MAX(BJF14:BJT14))</f>
        <v>0</v>
      </c>
      <c r="BLI14" s="2">
        <f>IF(BLK14=0,"",AVERAGE(BJU14:BKI14))</f>
        <v>0</v>
      </c>
      <c r="BLJ14" s="2">
        <f>IF(BLK14=0,"",STDEV(BJU14:BKI14)/SQRT(BLK14))</f>
        <v>0</v>
      </c>
      <c r="BLK14" s="2">
        <f>COUNT(BJU14:BKI14)</f>
        <v>0</v>
      </c>
      <c r="BLL14" s="2">
        <f>IF(BLK14=0,"",MIN(BJU14:BKI14))</f>
        <v>0</v>
      </c>
      <c r="BLM14" s="2">
        <f>IF(BLK14=0,"",MAX(BJU14:BKI14))</f>
        <v>0</v>
      </c>
      <c r="BLN14" s="2">
        <f>IF(BLP14=0,"",AVERAGE(BKJ14:BKX14))</f>
        <v>0</v>
      </c>
      <c r="BLO14" s="2">
        <f>IF(BLP14=0,"",STDEV(BKJ14:BKX14)/SQRT(BLP14))</f>
        <v>0</v>
      </c>
      <c r="BLP14" s="2">
        <f>COUNT(BKJ14:BKX14)</f>
        <v>0</v>
      </c>
      <c r="BLQ14" s="2">
        <f>IF(BLP14=0,"",MIN(BKJ14:BKX14))</f>
        <v>0</v>
      </c>
      <c r="BLR14" s="2">
        <f>IF(BLP14=0,"",MAX(BKJ14:BKX14))</f>
        <v>0</v>
      </c>
      <c r="BOA14" s="2">
        <f>IF(BOC14=0,"",AVERAGE(BLS14:BMG14))</f>
        <v>0</v>
      </c>
      <c r="BOB14" s="2">
        <f>IF(BOC14=0,"",STDEV(BLS14:BMG14)/SQRT(BOC14))</f>
        <v>0</v>
      </c>
      <c r="BOC14" s="2">
        <f>COUNT(BLS14:BMG14)</f>
        <v>0</v>
      </c>
      <c r="BOD14" s="2">
        <f>IF(BOC14=0,"",MIN(BLS14:BMG14))</f>
        <v>0</v>
      </c>
      <c r="BOE14" s="2">
        <f>IF(BOC14=0,"",MAX(BLS14:BMG14))</f>
        <v>0</v>
      </c>
      <c r="BOF14" s="2">
        <f>IF(BOH14=0,"",AVERAGE(BMH14:BMV14))</f>
        <v>0</v>
      </c>
      <c r="BOG14" s="2">
        <f>IF(BOH14=0,"",STDEV(BMH14:BMV14)/SQRT(BOH14))</f>
        <v>0</v>
      </c>
      <c r="BOH14" s="2">
        <f>COUNT(BMH14:BMV14)</f>
        <v>0</v>
      </c>
      <c r="BOI14" s="2">
        <f>IF(BOH14=0,"",MIN(BMH14:BMV14))</f>
        <v>0</v>
      </c>
      <c r="BOJ14" s="2">
        <f>IF(BOH14=0,"",MAX(BMH14:BMV14))</f>
        <v>0</v>
      </c>
      <c r="BOK14" s="2">
        <f>IF(BOM14=0,"",AVERAGE(BMW14:BNK14))</f>
        <v>0</v>
      </c>
      <c r="BOL14" s="2">
        <f>IF(BOM14=0,"",STDEV(BMW14:BNK14)/SQRT(BOM14))</f>
        <v>0</v>
      </c>
      <c r="BOM14" s="2">
        <f>COUNT(BMW14:BNK14)</f>
        <v>0</v>
      </c>
      <c r="BON14" s="2">
        <f>IF(BOM14=0,"",MIN(BMW14:BNK14))</f>
        <v>0</v>
      </c>
      <c r="BOO14" s="2">
        <f>IF(BOM14=0,"",MAX(BMW14:BNK14))</f>
        <v>0</v>
      </c>
      <c r="BOP14" s="2">
        <f>IF(BOR14=0,"",AVERAGE(BNL14:BNZ14))</f>
        <v>0</v>
      </c>
      <c r="BOQ14" s="2">
        <f>IF(BOR14=0,"",STDEV(BNL14:BNZ14)/SQRT(BOR14))</f>
        <v>0</v>
      </c>
      <c r="BOR14" s="2">
        <f>COUNT(BNL14:BNZ14)</f>
        <v>0</v>
      </c>
      <c r="BOS14" s="2">
        <f>IF(BOR14=0,"",MIN(BNL14:BNZ14))</f>
        <v>0</v>
      </c>
      <c r="BOT14" s="2">
        <f>IF(BOR14=0,"",MAX(BNL14:BNZ14))</f>
        <v>0</v>
      </c>
      <c r="BRC14" s="2">
        <f>IF(BRE14=0,"",AVERAGE(BOU14:BPI14))</f>
        <v>0</v>
      </c>
      <c r="BRD14" s="2">
        <f>IF(BRE14=0,"",STDEV(BOU14:BPI14)/SQRT(BRE14))</f>
        <v>0</v>
      </c>
      <c r="BRE14" s="2">
        <f>COUNT(BOU14:BPI14)</f>
        <v>0</v>
      </c>
      <c r="BRF14" s="2">
        <f>IF(BRE14=0,"",MIN(BOU14:BPI14))</f>
        <v>0</v>
      </c>
      <c r="BRG14" s="2">
        <f>IF(BRE14=0,"",MAX(BOU14:BPI14))</f>
        <v>0</v>
      </c>
      <c r="BRH14" s="2">
        <f>IF(BRJ14=0,"",AVERAGE(BPJ14:BPX14))</f>
        <v>0</v>
      </c>
      <c r="BRI14" s="2">
        <f>IF(BRJ14=0,"",STDEV(BPJ14:BPX14)/SQRT(BRJ14))</f>
        <v>0</v>
      </c>
      <c r="BRJ14" s="2">
        <f>COUNT(BPJ14:BPX14)</f>
        <v>0</v>
      </c>
      <c r="BRK14" s="2">
        <f>IF(BRJ14=0,"",MIN(BPJ14:BPX14))</f>
        <v>0</v>
      </c>
      <c r="BRL14" s="2">
        <f>IF(BRJ14=0,"",MAX(BPJ14:BPX14))</f>
        <v>0</v>
      </c>
      <c r="BRM14" s="2">
        <f>IF(BRO14=0,"",AVERAGE(BPY14:BQM14))</f>
        <v>0</v>
      </c>
      <c r="BRN14" s="2">
        <f>IF(BRO14=0,"",STDEV(BPY14:BQM14)/SQRT(BRO14))</f>
        <v>0</v>
      </c>
      <c r="BRO14" s="2">
        <f>COUNT(BPY14:BQM14)</f>
        <v>0</v>
      </c>
      <c r="BRP14" s="2">
        <f>IF(BRO14=0,"",MIN(BPY14:BQM14))</f>
        <v>0</v>
      </c>
      <c r="BRQ14" s="2">
        <f>IF(BRO14=0,"",MAX(BPY14:BQM14))</f>
        <v>0</v>
      </c>
      <c r="BRR14" s="2">
        <f>IF(BRT14=0,"",AVERAGE(BQN14:BRB14))</f>
        <v>0</v>
      </c>
      <c r="BRS14" s="2">
        <f>IF(BRT14=0,"",STDEV(BQN14:BRB14)/SQRT(BRT14))</f>
        <v>0</v>
      </c>
      <c r="BRT14" s="2">
        <f>COUNT(BQN14:BRB14)</f>
        <v>0</v>
      </c>
      <c r="BRU14" s="2">
        <f>IF(BRT14=0,"",MIN(BQN14:BRB14))</f>
        <v>0</v>
      </c>
      <c r="BRV14" s="2">
        <f>IF(BRT14=0,"",MAX(BQN14:BRB14))</f>
        <v>0</v>
      </c>
      <c r="BRW14">
        <v>84</v>
      </c>
      <c r="BRX14">
        <v>78</v>
      </c>
      <c r="BRY14">
        <v>131</v>
      </c>
      <c r="BRZ14">
        <v>151</v>
      </c>
      <c r="BSA14">
        <v>128</v>
      </c>
      <c r="BSB14">
        <v>149</v>
      </c>
      <c r="BSC14">
        <v>150</v>
      </c>
      <c r="BSD14">
        <v>104</v>
      </c>
      <c r="BSE14">
        <v>132</v>
      </c>
      <c r="BSF14">
        <v>194</v>
      </c>
      <c r="BSG14">
        <v>113</v>
      </c>
      <c r="BSH14">
        <v>150</v>
      </c>
      <c r="BSI14">
        <v>131</v>
      </c>
      <c r="BSJ14">
        <v>92</v>
      </c>
      <c r="BSK14">
        <v>170</v>
      </c>
      <c r="BSL14">
        <v>96</v>
      </c>
      <c r="BSO14">
        <v>126</v>
      </c>
      <c r="BSP14">
        <v>270</v>
      </c>
      <c r="BSQ14">
        <v>123</v>
      </c>
      <c r="BSR14">
        <v>135</v>
      </c>
      <c r="BSS14">
        <v>106</v>
      </c>
      <c r="BST14">
        <v>148</v>
      </c>
      <c r="BSU14">
        <v>250</v>
      </c>
      <c r="BSV14">
        <v>143</v>
      </c>
      <c r="BSW14">
        <v>156</v>
      </c>
      <c r="BSX14">
        <v>153</v>
      </c>
      <c r="BSZ14">
        <v>182</v>
      </c>
      <c r="BTB14">
        <v>160</v>
      </c>
      <c r="BTD14">
        <v>119</v>
      </c>
      <c r="BTE14">
        <v>144</v>
      </c>
      <c r="BTF14">
        <v>137</v>
      </c>
      <c r="BTG14">
        <v>149</v>
      </c>
      <c r="BTH14">
        <v>169</v>
      </c>
      <c r="BTI14">
        <v>110</v>
      </c>
      <c r="BTJ14">
        <v>178</v>
      </c>
      <c r="BTK14">
        <v>113</v>
      </c>
      <c r="BTL14">
        <v>171</v>
      </c>
      <c r="BTN14">
        <v>148</v>
      </c>
      <c r="BTO14">
        <v>138</v>
      </c>
      <c r="BTP14">
        <v>180</v>
      </c>
      <c r="BTQ14">
        <v>139</v>
      </c>
      <c r="BTR14">
        <v>137</v>
      </c>
      <c r="BTS14">
        <v>125</v>
      </c>
      <c r="BTT14">
        <v>148</v>
      </c>
      <c r="BTU14">
        <v>124</v>
      </c>
      <c r="BTV14">
        <v>133</v>
      </c>
      <c r="BTW14">
        <v>144</v>
      </c>
      <c r="BTX14">
        <v>138</v>
      </c>
      <c r="BTY14">
        <v>146</v>
      </c>
      <c r="BTZ14">
        <v>122</v>
      </c>
      <c r="BUA14">
        <v>233</v>
      </c>
      <c r="BUB14">
        <v>157</v>
      </c>
      <c r="BUC14">
        <v>98</v>
      </c>
      <c r="BUD14">
        <v>182</v>
      </c>
      <c r="BUE14" s="2">
        <f>IF(BUG14=0,"",AVERAGE(BRW14:BSK14))</f>
        <v>0</v>
      </c>
      <c r="BUF14" s="2">
        <f>IF(BUG14=0,"",STDEV(BRW14:BSK14)/SQRT(BUG14))</f>
        <v>0</v>
      </c>
      <c r="BUG14" s="2">
        <f>COUNT(BRW14:BSK14)</f>
        <v>0</v>
      </c>
      <c r="BUH14" s="2">
        <f>IF(BUG14=0,"",MIN(BRW14:BSK14))</f>
        <v>0</v>
      </c>
      <c r="BUI14" s="2">
        <f>IF(BUG14=0,"",MAX(BRW14:BSK14))</f>
        <v>0</v>
      </c>
      <c r="BUJ14" s="2">
        <f>IF(BUL14=0,"",AVERAGE(BSL14:BSZ14))</f>
        <v>0</v>
      </c>
      <c r="BUK14" s="2">
        <f>IF(BUL14=0,"",STDEV(BSL14:BSZ14)/SQRT(BUL14))</f>
        <v>0</v>
      </c>
      <c r="BUL14" s="2">
        <f>COUNT(BSL14:BSZ14)</f>
        <v>0</v>
      </c>
      <c r="BUM14" s="2">
        <f>IF(BUL14=0,"",MIN(BSL14:BSZ14))</f>
        <v>0</v>
      </c>
      <c r="BUN14" s="2">
        <f>IF(BUL14=0,"",MAX(BSL14:BSZ14))</f>
        <v>0</v>
      </c>
      <c r="BUO14" s="2">
        <f>IF(BUQ14=0,"",AVERAGE(BTA14:BTO14))</f>
        <v>0</v>
      </c>
      <c r="BUP14" s="2">
        <f>IF(BUQ14=0,"",STDEV(BTA14:BTO14)/SQRT(BUQ14))</f>
        <v>0</v>
      </c>
      <c r="BUQ14" s="2">
        <f>COUNT(BTA14:BTO14)</f>
        <v>0</v>
      </c>
      <c r="BUR14" s="2">
        <f>IF(BUQ14=0,"",MIN(BTA14:BTO14))</f>
        <v>0</v>
      </c>
      <c r="BUS14" s="2">
        <f>IF(BUQ14=0,"",MAX(BTA14:BTO14))</f>
        <v>0</v>
      </c>
      <c r="BUT14" s="2">
        <f>IF(BUV14=0,"",AVERAGE(BTP14:BUD14))</f>
        <v>0</v>
      </c>
      <c r="BUU14" s="2">
        <f>IF(BUV14=0,"",STDEV(BTP14:BUD14)/SQRT(BUV14))</f>
        <v>0</v>
      </c>
      <c r="BUV14" s="2">
        <f>COUNT(BTP14:BUD14)</f>
        <v>0</v>
      </c>
      <c r="BUW14" s="2">
        <f>IF(BUV14=0,"",MIN(BTP14:BUD14))</f>
        <v>0</v>
      </c>
      <c r="BUX14" s="2">
        <f>IF(BUV14=0,"",MAX(BTP14:BUD14))</f>
        <v>0</v>
      </c>
      <c r="BUY14">
        <v>88</v>
      </c>
      <c r="BUZ14">
        <v>80</v>
      </c>
      <c r="BVA14">
        <v>51</v>
      </c>
      <c r="BVB14">
        <v>81</v>
      </c>
      <c r="BVC14">
        <v>57</v>
      </c>
      <c r="BVD14">
        <v>58</v>
      </c>
      <c r="BVE14">
        <v>78</v>
      </c>
      <c r="BVF14">
        <v>54</v>
      </c>
      <c r="BVG14">
        <v>27</v>
      </c>
      <c r="BVH14">
        <v>62</v>
      </c>
      <c r="BVI14">
        <v>61</v>
      </c>
      <c r="BVJ14">
        <v>50</v>
      </c>
      <c r="BVK14">
        <v>80</v>
      </c>
      <c r="BVL14">
        <v>43</v>
      </c>
      <c r="BVM14">
        <v>66</v>
      </c>
      <c r="BVN14">
        <v>86</v>
      </c>
      <c r="BVQ14">
        <v>51</v>
      </c>
      <c r="BVR14">
        <v>39</v>
      </c>
      <c r="BVS14">
        <v>50</v>
      </c>
      <c r="BVT14">
        <v>53</v>
      </c>
      <c r="BVU14">
        <v>23</v>
      </c>
      <c r="BVV14">
        <v>56</v>
      </c>
      <c r="BVW14">
        <v>65</v>
      </c>
      <c r="BVX14">
        <v>54</v>
      </c>
      <c r="BVY14">
        <v>77</v>
      </c>
      <c r="BVZ14">
        <v>31</v>
      </c>
      <c r="BWB14">
        <v>58</v>
      </c>
      <c r="BWC14">
        <v>92</v>
      </c>
      <c r="BWD14">
        <v>113</v>
      </c>
      <c r="BWF14">
        <v>64</v>
      </c>
      <c r="BWG14">
        <v>58</v>
      </c>
      <c r="BWH14">
        <v>88</v>
      </c>
      <c r="BWI14">
        <v>76</v>
      </c>
      <c r="BWJ14">
        <v>95</v>
      </c>
      <c r="BWK14">
        <v>55</v>
      </c>
      <c r="BWL14">
        <v>70</v>
      </c>
      <c r="BWM14">
        <v>51</v>
      </c>
      <c r="BWN14">
        <v>60</v>
      </c>
      <c r="BWP14">
        <v>69</v>
      </c>
      <c r="BWQ14">
        <v>65</v>
      </c>
      <c r="BWR14">
        <v>48</v>
      </c>
      <c r="BWS14">
        <v>113</v>
      </c>
      <c r="BWT14">
        <v>55</v>
      </c>
      <c r="BWU14">
        <v>63</v>
      </c>
      <c r="BWV14">
        <v>62</v>
      </c>
      <c r="BWW14">
        <v>55</v>
      </c>
      <c r="BWX14">
        <v>50</v>
      </c>
      <c r="BWY14">
        <v>63</v>
      </c>
      <c r="BWZ14">
        <v>71</v>
      </c>
      <c r="BXA14">
        <v>74</v>
      </c>
      <c r="BXB14">
        <v>65</v>
      </c>
      <c r="BXC14">
        <v>61</v>
      </c>
      <c r="BXD14">
        <v>62</v>
      </c>
      <c r="BXE14">
        <v>45</v>
      </c>
      <c r="BXF14">
        <v>62</v>
      </c>
      <c r="BXG14" s="2">
        <f>IF(BXI14=0,"",AVERAGE(BUY14:BVM14))</f>
        <v>0</v>
      </c>
      <c r="BXH14" s="2">
        <f>IF(BXI14=0,"",STDEV(BUY14:BVM14)/SQRT(BXI14))</f>
        <v>0</v>
      </c>
      <c r="BXI14" s="2">
        <f>COUNT(BUY14:BVM14)</f>
        <v>0</v>
      </c>
      <c r="BXJ14" s="2">
        <f>IF(BXI14=0,"",MIN(BUY14:BVM14))</f>
        <v>0</v>
      </c>
      <c r="BXK14" s="2">
        <f>IF(BXI14=0,"",MAX(BUY14:BVM14))</f>
        <v>0</v>
      </c>
      <c r="BXL14" s="2">
        <f>IF(BXN14=0,"",AVERAGE(BVN14:BWB14))</f>
        <v>0</v>
      </c>
      <c r="BXM14" s="2">
        <f>IF(BXN14=0,"",STDEV(BVN14:BWB14)/SQRT(BXN14))</f>
        <v>0</v>
      </c>
      <c r="BXN14" s="2">
        <f>COUNT(BVN14:BWB14)</f>
        <v>0</v>
      </c>
      <c r="BXO14" s="2">
        <f>IF(BXN14=0,"",MIN(BVN14:BWB14))</f>
        <v>0</v>
      </c>
      <c r="BXP14" s="2">
        <f>IF(BXN14=0,"",MAX(BVN14:BWB14))</f>
        <v>0</v>
      </c>
      <c r="BXQ14" s="2">
        <f>IF(BXS14=0,"",AVERAGE(BWC14:BWQ14))</f>
        <v>0</v>
      </c>
      <c r="BXR14" s="2">
        <f>IF(BXS14=0,"",STDEV(BWC14:BWQ14)/SQRT(BXS14))</f>
        <v>0</v>
      </c>
      <c r="BXS14" s="2">
        <f>COUNT(BWC14:BWQ14)</f>
        <v>0</v>
      </c>
      <c r="BXT14" s="2">
        <f>IF(BXS14=0,"",MIN(BWC14:BWQ14))</f>
        <v>0</v>
      </c>
      <c r="BXU14" s="2">
        <f>IF(BXS14=0,"",MAX(BWC14:BWQ14))</f>
        <v>0</v>
      </c>
      <c r="BXV14" s="2">
        <f>IF(BXX14=0,"",AVERAGE(BWR14:BXF14))</f>
        <v>0</v>
      </c>
      <c r="BXW14" s="2">
        <f>IF(BXX14=0,"",STDEV(BWR14:BXF14)/SQRT(BXX14))</f>
        <v>0</v>
      </c>
      <c r="BXX14" s="2">
        <f>COUNT(BWR14:BXF14)</f>
        <v>0</v>
      </c>
      <c r="BXY14" s="2">
        <f>IF(BXX14=0,"",MIN(BWR14:BXF14))</f>
        <v>0</v>
      </c>
      <c r="BXZ14" s="2">
        <f>IF(BXX14=0,"",MAX(BWR14:BXF14))</f>
        <v>0</v>
      </c>
      <c r="BYA14">
        <v>47</v>
      </c>
      <c r="BYB14">
        <v>45</v>
      </c>
      <c r="BYC14">
        <v>33</v>
      </c>
      <c r="BYD14">
        <v>73</v>
      </c>
      <c r="BYE14">
        <v>50</v>
      </c>
      <c r="BYF14">
        <v>45</v>
      </c>
      <c r="BYG14">
        <v>56</v>
      </c>
      <c r="BYH14">
        <v>41</v>
      </c>
      <c r="BYI14">
        <v>20</v>
      </c>
      <c r="BYJ14">
        <v>55</v>
      </c>
      <c r="BYK14">
        <v>54</v>
      </c>
      <c r="BYL14">
        <v>47</v>
      </c>
      <c r="BYM14">
        <v>60</v>
      </c>
      <c r="BYN14">
        <v>40</v>
      </c>
      <c r="BYO14">
        <v>60</v>
      </c>
      <c r="BYP14">
        <v>53</v>
      </c>
      <c r="BYS14">
        <v>33</v>
      </c>
      <c r="BYT14">
        <v>37</v>
      </c>
      <c r="BYU14">
        <v>47</v>
      </c>
      <c r="BYV14">
        <v>50</v>
      </c>
      <c r="BYW14">
        <v>21</v>
      </c>
      <c r="BYX14">
        <v>45</v>
      </c>
      <c r="BYY14">
        <v>55</v>
      </c>
      <c r="BYZ14">
        <v>50</v>
      </c>
      <c r="BZA14">
        <v>62</v>
      </c>
      <c r="BZB14">
        <v>21</v>
      </c>
      <c r="BZD14">
        <v>53</v>
      </c>
      <c r="BZE14">
        <v>87</v>
      </c>
      <c r="BZF14">
        <v>62</v>
      </c>
      <c r="BZH14">
        <v>39</v>
      </c>
      <c r="BZI14">
        <v>55</v>
      </c>
      <c r="BZJ14">
        <v>52</v>
      </c>
      <c r="BZK14">
        <v>73</v>
      </c>
      <c r="BZL14">
        <v>86</v>
      </c>
      <c r="BZM14">
        <v>53</v>
      </c>
      <c r="BZN14">
        <v>66</v>
      </c>
      <c r="BZO14">
        <v>49</v>
      </c>
      <c r="BZP14">
        <v>57</v>
      </c>
      <c r="BZR14">
        <v>54</v>
      </c>
      <c r="BZS14">
        <v>40</v>
      </c>
      <c r="BZT14">
        <v>30</v>
      </c>
      <c r="BZU14">
        <v>66</v>
      </c>
      <c r="BZV14">
        <v>42</v>
      </c>
      <c r="BZW14">
        <v>56</v>
      </c>
      <c r="BZX14">
        <v>46</v>
      </c>
      <c r="BZY14">
        <v>30</v>
      </c>
      <c r="BZZ14">
        <v>37</v>
      </c>
      <c r="CAA14">
        <v>59</v>
      </c>
      <c r="CAB14">
        <v>50</v>
      </c>
      <c r="CAC14">
        <v>59</v>
      </c>
      <c r="CAD14">
        <v>46</v>
      </c>
      <c r="CAE14">
        <v>53</v>
      </c>
      <c r="CAF14">
        <v>55</v>
      </c>
      <c r="CAG14">
        <v>41</v>
      </c>
      <c r="CAH14">
        <v>48</v>
      </c>
      <c r="CAI14" s="2">
        <f>IF(CAK14=0,"",AVERAGE(BYA14:BYO14))</f>
        <v>0</v>
      </c>
      <c r="CAJ14" s="2">
        <f>IF(CAK14=0,"",STDEV(BYA14:BYO14)/SQRT(CAK14))</f>
        <v>0</v>
      </c>
      <c r="CAK14" s="2">
        <f>COUNT(BYA14:BYO14)</f>
        <v>0</v>
      </c>
      <c r="CAL14" s="2">
        <f>IF(CAK14=0,"",MIN(BYA14:BYO14))</f>
        <v>0</v>
      </c>
      <c r="CAM14" s="2">
        <f>IF(CAK14=0,"",MAX(BYA14:BYO14))</f>
        <v>0</v>
      </c>
      <c r="CAN14" s="2">
        <f>IF(CAP14=0,"",AVERAGE(BYP14:BZD14))</f>
        <v>0</v>
      </c>
      <c r="CAO14" s="2">
        <f>IF(CAP14=0,"",STDEV(BYP14:BZD14)/SQRT(CAP14))</f>
        <v>0</v>
      </c>
      <c r="CAP14" s="2">
        <f>COUNT(BYP14:BZD14)</f>
        <v>0</v>
      </c>
      <c r="CAQ14" s="2">
        <f>IF(CAP14=0,"",MIN(BYP14:BZD14))</f>
        <v>0</v>
      </c>
      <c r="CAR14" s="2">
        <f>IF(CAP14=0,"",MAX(BYP14:BZD14))</f>
        <v>0</v>
      </c>
      <c r="CAS14" s="2">
        <f>IF(CAU14=0,"",AVERAGE(BZE14:BZS14))</f>
        <v>0</v>
      </c>
      <c r="CAT14" s="2">
        <f>IF(CAU14=0,"",STDEV(BZE14:BZS14)/SQRT(CAU14))</f>
        <v>0</v>
      </c>
      <c r="CAU14" s="2">
        <f>COUNT(BZE14:BZS14)</f>
        <v>0</v>
      </c>
      <c r="CAV14" s="2">
        <f>IF(CAU14=0,"",MIN(BZE14:BZS14))</f>
        <v>0</v>
      </c>
      <c r="CAW14" s="2">
        <f>IF(CAU14=0,"",MAX(BZE14:BZS14))</f>
        <v>0</v>
      </c>
      <c r="CAX14" s="2">
        <f>IF(CAZ14=0,"",AVERAGE(BZT14:CAH14))</f>
        <v>0</v>
      </c>
      <c r="CAY14" s="2">
        <f>IF(CAZ14=0,"",STDEV(BZT14:CAH14)/SQRT(CAZ14))</f>
        <v>0</v>
      </c>
      <c r="CAZ14" s="2">
        <f>COUNT(BZT14:CAH14)</f>
        <v>0</v>
      </c>
      <c r="CBA14" s="2">
        <f>IF(CAZ14=0,"",MIN(BZT14:CAH14))</f>
        <v>0</v>
      </c>
      <c r="CBB14" s="2">
        <f>IF(CAZ14=0,"",MAX(BZT14:CAH14))</f>
        <v>0</v>
      </c>
      <c r="CBC14">
        <v>8</v>
      </c>
      <c r="CBD14">
        <v>7</v>
      </c>
      <c r="CBE14">
        <v>5</v>
      </c>
      <c r="CBG14">
        <v>5</v>
      </c>
      <c r="CBH14">
        <v>6</v>
      </c>
      <c r="CBI14">
        <v>4</v>
      </c>
      <c r="CBJ14">
        <v>5</v>
      </c>
      <c r="CBK14">
        <v>6</v>
      </c>
      <c r="CBL14">
        <v>4</v>
      </c>
      <c r="CBM14">
        <v>6</v>
      </c>
      <c r="CBN14">
        <v>6</v>
      </c>
      <c r="CBO14">
        <v>5</v>
      </c>
      <c r="CBP14">
        <v>4</v>
      </c>
      <c r="CBQ14">
        <v>5</v>
      </c>
      <c r="CBR14">
        <v>7</v>
      </c>
      <c r="CBU14">
        <v>4</v>
      </c>
      <c r="CBV14">
        <v>8</v>
      </c>
      <c r="CBW14">
        <v>5</v>
      </c>
      <c r="CBX14">
        <v>3</v>
      </c>
      <c r="CBY14">
        <v>6</v>
      </c>
      <c r="CBZ14">
        <v>6</v>
      </c>
      <c r="CCA14">
        <v>5</v>
      </c>
      <c r="CCB14">
        <v>5</v>
      </c>
      <c r="CCC14">
        <v>6</v>
      </c>
      <c r="CCD14">
        <v>7</v>
      </c>
      <c r="CCF14">
        <v>7</v>
      </c>
      <c r="CCG14">
        <v>11</v>
      </c>
      <c r="CCH14">
        <v>6</v>
      </c>
      <c r="CCJ14">
        <v>5</v>
      </c>
      <c r="CCK14">
        <v>5</v>
      </c>
      <c r="CCL14">
        <v>7</v>
      </c>
      <c r="CCM14">
        <v>5</v>
      </c>
      <c r="CCN14">
        <v>5</v>
      </c>
      <c r="CCO14">
        <v>4</v>
      </c>
      <c r="CCP14">
        <v>6</v>
      </c>
      <c r="CCQ14">
        <v>7</v>
      </c>
      <c r="CCR14">
        <v>6</v>
      </c>
      <c r="CCT14">
        <v>4</v>
      </c>
      <c r="CCU14">
        <v>5</v>
      </c>
      <c r="CCV14">
        <v>4</v>
      </c>
      <c r="CCW14">
        <v>6</v>
      </c>
      <c r="CCX14">
        <v>6</v>
      </c>
      <c r="CCY14">
        <v>6</v>
      </c>
      <c r="CCZ14">
        <v>6</v>
      </c>
      <c r="CDA14">
        <v>6</v>
      </c>
      <c r="CDB14">
        <v>5</v>
      </c>
      <c r="CDC14">
        <v>6</v>
      </c>
      <c r="CDD14">
        <v>6</v>
      </c>
      <c r="CDE14">
        <v>5</v>
      </c>
      <c r="CDF14">
        <v>5</v>
      </c>
      <c r="CDG14">
        <v>4</v>
      </c>
      <c r="CDH14">
        <v>6</v>
      </c>
      <c r="CDI14">
        <v>5</v>
      </c>
      <c r="CDJ14">
        <v>6</v>
      </c>
      <c r="CDK14" s="2">
        <f>IF(CDM14=0,"",AVERAGE(CBC14:CBQ14))</f>
        <v>0</v>
      </c>
      <c r="CDL14" s="2">
        <f>IF(CDM14=0,"",STDEV(CBC14:CBQ14)/SQRT(CDM14))</f>
        <v>0</v>
      </c>
      <c r="CDM14" s="2">
        <f>COUNT(CBC14:CBQ14)</f>
        <v>0</v>
      </c>
      <c r="CDN14" s="2">
        <f>IF(CDM14=0,"",MIN(CBC14:CBQ14))</f>
        <v>0</v>
      </c>
      <c r="CDO14" s="2">
        <f>IF(CDM14=0,"",MAX(CBC14:CBQ14))</f>
        <v>0</v>
      </c>
      <c r="CDP14" s="2">
        <f>IF(CDR14=0,"",AVERAGE(CBR14:CCF14))</f>
        <v>0</v>
      </c>
      <c r="CDQ14" s="2">
        <f>IF(CDR14=0,"",STDEV(CBR14:CCF14)/SQRT(CDR14))</f>
        <v>0</v>
      </c>
      <c r="CDR14" s="2">
        <f>COUNT(CBR14:CCF14)</f>
        <v>0</v>
      </c>
      <c r="CDS14" s="2">
        <f>IF(CDR14=0,"",MIN(CBR14:CCF14))</f>
        <v>0</v>
      </c>
      <c r="CDT14" s="2">
        <f>IF(CDR14=0,"",MAX(CBR14:CCF14))</f>
        <v>0</v>
      </c>
      <c r="CDU14" s="2">
        <f>IF(CDW14=0,"",AVERAGE(CCG14:CCU14))</f>
        <v>0</v>
      </c>
      <c r="CDV14" s="2">
        <f>IF(CDW14=0,"",STDEV(CCG14:CCU14)/SQRT(CDW14))</f>
        <v>0</v>
      </c>
      <c r="CDW14" s="2">
        <f>COUNT(CCG14:CCU14)</f>
        <v>0</v>
      </c>
      <c r="CDX14" s="2">
        <f>IF(CDW14=0,"",MIN(CCG14:CCU14))</f>
        <v>0</v>
      </c>
      <c r="CDY14" s="2">
        <f>IF(CDW14=0,"",MAX(CCG14:CCU14))</f>
        <v>0</v>
      </c>
      <c r="CDZ14" s="2">
        <f>IF(CEB14=0,"",AVERAGE(CCV14:CDJ14))</f>
        <v>0</v>
      </c>
      <c r="CEA14" s="2">
        <f>IF(CEB14=0,"",STDEV(CCV14:CDJ14)/SQRT(CEB14))</f>
        <v>0</v>
      </c>
      <c r="CEB14" s="2">
        <f>COUNT(CCV14:CDJ14)</f>
        <v>0</v>
      </c>
      <c r="CEC14" s="2">
        <f>IF(CEB14=0,"",MIN(CCV14:CDJ14))</f>
        <v>0</v>
      </c>
      <c r="CED14" s="2">
        <f>IF(CEB14=0,"",MAX(CCV14:CDJ14))</f>
        <v>0</v>
      </c>
      <c r="CEE14">
        <v>6</v>
      </c>
      <c r="CEF14">
        <v>5</v>
      </c>
      <c r="CEG14">
        <v>3</v>
      </c>
      <c r="CEI14">
        <v>3</v>
      </c>
      <c r="CEJ14">
        <v>4</v>
      </c>
      <c r="CEK14">
        <v>2</v>
      </c>
      <c r="CEL14">
        <v>3</v>
      </c>
      <c r="CEM14">
        <v>2</v>
      </c>
      <c r="CEN14">
        <v>2</v>
      </c>
      <c r="CEO14">
        <v>5</v>
      </c>
      <c r="CEP14">
        <v>4</v>
      </c>
      <c r="CEQ14">
        <v>3</v>
      </c>
      <c r="CER14">
        <v>3</v>
      </c>
      <c r="CES14">
        <v>0</v>
      </c>
      <c r="CET14">
        <v>5</v>
      </c>
      <c r="CEW14">
        <v>2</v>
      </c>
      <c r="CEX14">
        <v>4</v>
      </c>
      <c r="CEY14">
        <v>1</v>
      </c>
      <c r="CEZ14">
        <v>0</v>
      </c>
      <c r="CFA14">
        <v>4</v>
      </c>
      <c r="CFB14">
        <v>3</v>
      </c>
      <c r="CFC14">
        <v>3</v>
      </c>
      <c r="CFD14">
        <v>2</v>
      </c>
      <c r="CFE14">
        <v>4</v>
      </c>
      <c r="CFF14">
        <v>4</v>
      </c>
      <c r="CFH14">
        <v>4</v>
      </c>
      <c r="CFI14">
        <v>8</v>
      </c>
      <c r="CFJ14">
        <v>4</v>
      </c>
      <c r="CFL14">
        <v>4</v>
      </c>
      <c r="CFM14">
        <v>3</v>
      </c>
      <c r="CFN14">
        <v>4</v>
      </c>
      <c r="CFO14">
        <v>1</v>
      </c>
      <c r="CFP14">
        <v>1</v>
      </c>
      <c r="CFQ14">
        <v>2</v>
      </c>
      <c r="CFR14">
        <v>3</v>
      </c>
      <c r="CFS14">
        <v>5</v>
      </c>
      <c r="CFT14">
        <v>3</v>
      </c>
      <c r="CFV14">
        <v>1</v>
      </c>
      <c r="CFW14">
        <v>3</v>
      </c>
      <c r="CFX14">
        <v>1</v>
      </c>
      <c r="CFY14">
        <v>3</v>
      </c>
      <c r="CFZ14">
        <v>5</v>
      </c>
      <c r="CGA14">
        <v>4</v>
      </c>
      <c r="CGB14">
        <v>4</v>
      </c>
      <c r="CGC14">
        <v>5</v>
      </c>
      <c r="CGD14">
        <v>3</v>
      </c>
      <c r="CGE14">
        <v>4</v>
      </c>
      <c r="CGF14">
        <v>2</v>
      </c>
      <c r="CGG14">
        <v>0</v>
      </c>
      <c r="CGH14">
        <v>4</v>
      </c>
      <c r="CGI14">
        <v>2</v>
      </c>
      <c r="CGJ14">
        <v>4</v>
      </c>
      <c r="CGK14">
        <v>4</v>
      </c>
      <c r="CGL14">
        <v>1</v>
      </c>
      <c r="CGM14" s="2">
        <f>IF(CGO14=0,"",AVERAGE(CEE14:CES14))</f>
        <v>0</v>
      </c>
      <c r="CGN14" s="2">
        <f>IF(CGO14=0,"",STDEV(CEE14:CES14)/SQRT(CGO14))</f>
        <v>0</v>
      </c>
      <c r="CGO14" s="2">
        <f>COUNT(CEE14:CES14)</f>
        <v>0</v>
      </c>
      <c r="CGP14" s="2">
        <f>IF(CGO14=0,"",MIN(CEE14:CES14))</f>
        <v>0</v>
      </c>
      <c r="CGQ14" s="2">
        <f>IF(CGO14=0,"",MAX(CEE14:CES14))</f>
        <v>0</v>
      </c>
      <c r="CGR14" s="2">
        <f>IF(CGT14=0,"",AVERAGE(CET14:CFH14))</f>
        <v>0</v>
      </c>
      <c r="CGS14" s="2">
        <f>IF(CGT14=0,"",STDEV(CET14:CFH14)/SQRT(CGT14))</f>
        <v>0</v>
      </c>
      <c r="CGT14" s="2">
        <f>COUNT(CET14:CFH14)</f>
        <v>0</v>
      </c>
      <c r="CGU14" s="2">
        <f>IF(CGT14=0,"",MIN(CET14:CFH14))</f>
        <v>0</v>
      </c>
      <c r="CGV14" s="2">
        <f>IF(CGT14=0,"",MAX(CET14:CFH14))</f>
        <v>0</v>
      </c>
      <c r="CGW14" s="2">
        <f>IF(CGY14=0,"",AVERAGE(CFI14:CFW14))</f>
        <v>0</v>
      </c>
      <c r="CGX14" s="2">
        <f>IF(CGY14=0,"",STDEV(CFI14:CFW14)/SQRT(CGY14))</f>
        <v>0</v>
      </c>
      <c r="CGY14" s="2">
        <f>COUNT(CFI14:CFW14)</f>
        <v>0</v>
      </c>
      <c r="CGZ14" s="2">
        <f>IF(CGY14=0,"",MIN(CFI14:CFW14))</f>
        <v>0</v>
      </c>
      <c r="CHA14" s="2">
        <f>IF(CGY14=0,"",MAX(CFI14:CFW14))</f>
        <v>0</v>
      </c>
      <c r="CHB14" s="2">
        <f>IF(CHD14=0,"",AVERAGE(CFX14:CGL14))</f>
        <v>0</v>
      </c>
      <c r="CHC14" s="2">
        <f>IF(CHD14=0,"",STDEV(CFX14:CGL14)/SQRT(CHD14))</f>
        <v>0</v>
      </c>
      <c r="CHD14" s="2">
        <f>COUNT(CFX14:CGL14)</f>
        <v>0</v>
      </c>
      <c r="CHE14" s="2">
        <f>IF(CHD14=0,"",MIN(CFX14:CGL14))</f>
        <v>0</v>
      </c>
      <c r="CHF14" s="2">
        <f>IF(CHD14=0,"",MAX(CFX14:CGL14))</f>
        <v>0</v>
      </c>
      <c r="CHG14">
        <v>24</v>
      </c>
      <c r="CHH14">
        <v>22</v>
      </c>
      <c r="CHI14">
        <v>18</v>
      </c>
      <c r="CHJ14">
        <v>24</v>
      </c>
      <c r="CHK14">
        <v>18</v>
      </c>
      <c r="CHL14">
        <v>17</v>
      </c>
      <c r="CHM14">
        <v>20</v>
      </c>
      <c r="CHN14">
        <v>17</v>
      </c>
      <c r="CHO14">
        <v>25</v>
      </c>
      <c r="CHP14">
        <v>18</v>
      </c>
      <c r="CHQ14">
        <v>10</v>
      </c>
      <c r="CHR14">
        <v>15</v>
      </c>
      <c r="CHS14">
        <v>21</v>
      </c>
      <c r="CHT14">
        <v>15</v>
      </c>
      <c r="CHU14">
        <v>19</v>
      </c>
      <c r="CHV14">
        <v>21</v>
      </c>
      <c r="CHY14">
        <v>19</v>
      </c>
      <c r="CHZ14">
        <v>15</v>
      </c>
      <c r="CIA14">
        <v>18</v>
      </c>
      <c r="CIB14">
        <v>17</v>
      </c>
      <c r="CIC14">
        <v>18</v>
      </c>
      <c r="CID14">
        <v>22</v>
      </c>
      <c r="CIE14">
        <v>25</v>
      </c>
      <c r="CIF14">
        <v>19</v>
      </c>
      <c r="CIG14">
        <v>23</v>
      </c>
      <c r="CIH14">
        <v>21</v>
      </c>
      <c r="CIJ14">
        <v>19</v>
      </c>
      <c r="CIK14">
        <v>25</v>
      </c>
      <c r="CIL14">
        <v>25</v>
      </c>
      <c r="CIN14">
        <v>23</v>
      </c>
      <c r="CIO14">
        <v>20</v>
      </c>
      <c r="CIP14">
        <v>11</v>
      </c>
      <c r="CIQ14">
        <v>22</v>
      </c>
      <c r="CIR14">
        <v>23</v>
      </c>
      <c r="CIS14">
        <v>15</v>
      </c>
      <c r="CIT14">
        <v>17</v>
      </c>
      <c r="CIU14">
        <v>19</v>
      </c>
      <c r="CIV14">
        <v>15</v>
      </c>
      <c r="CIX14">
        <v>17</v>
      </c>
      <c r="CIY14">
        <v>20</v>
      </c>
      <c r="CIZ14">
        <v>13</v>
      </c>
      <c r="CJA14">
        <v>20</v>
      </c>
      <c r="CJB14">
        <v>20</v>
      </c>
      <c r="CJC14">
        <v>20</v>
      </c>
      <c r="CJD14">
        <v>24</v>
      </c>
      <c r="CJE14">
        <v>11</v>
      </c>
      <c r="CJF14">
        <v>18</v>
      </c>
      <c r="CJG14">
        <v>14</v>
      </c>
      <c r="CJH14">
        <v>24</v>
      </c>
      <c r="CJI14">
        <v>16</v>
      </c>
      <c r="CJJ14">
        <v>21</v>
      </c>
      <c r="CJK14">
        <v>21</v>
      </c>
      <c r="CJL14">
        <v>21</v>
      </c>
      <c r="CJM14">
        <v>21</v>
      </c>
      <c r="CJN14">
        <v>15</v>
      </c>
      <c r="CJO14" s="2">
        <f>IF(CJQ14=0,"",AVERAGE(CHG14:CHU14))</f>
        <v>0</v>
      </c>
      <c r="CJP14" s="2">
        <f>IF(CJQ14=0,"",STDEV(CHG14:CHU14)/SQRT(CJQ14))</f>
        <v>0</v>
      </c>
      <c r="CJQ14" s="2">
        <f>COUNT(CHG14:CHU14)</f>
        <v>0</v>
      </c>
      <c r="CJR14" s="2">
        <f>IF(CJQ14=0,"",MIN(CHG14:CHU14))</f>
        <v>0</v>
      </c>
      <c r="CJS14" s="2">
        <f>IF(CJQ14=0,"",MAX(CHG14:CHU14))</f>
        <v>0</v>
      </c>
      <c r="CJT14" s="2">
        <f>IF(CJV14=0,"",AVERAGE(CHV14:CIJ14))</f>
        <v>0</v>
      </c>
      <c r="CJU14" s="2">
        <f>IF(CJV14=0,"",STDEV(CHV14:CIJ14)/SQRT(CJV14))</f>
        <v>0</v>
      </c>
      <c r="CJV14" s="2">
        <f>COUNT(CHV14:CIJ14)</f>
        <v>0</v>
      </c>
      <c r="CJW14" s="2">
        <f>IF(CJV14=0,"",MIN(CHV14:CIJ14))</f>
        <v>0</v>
      </c>
      <c r="CJX14" s="2">
        <f>IF(CJV14=0,"",MAX(CHV14:CIJ14))</f>
        <v>0</v>
      </c>
      <c r="CJY14" s="2">
        <f>IF(CKA14=0,"",AVERAGE(CIK14:CIY14))</f>
        <v>0</v>
      </c>
      <c r="CJZ14" s="2">
        <f>IF(CKA14=0,"",STDEV(CIK14:CIY14)/SQRT(CKA14))</f>
        <v>0</v>
      </c>
      <c r="CKA14" s="2">
        <f>COUNT(CIK14:CIY14)</f>
        <v>0</v>
      </c>
      <c r="CKB14" s="2">
        <f>IF(CKA14=0,"",MIN(CIK14:CIY14))</f>
        <v>0</v>
      </c>
      <c r="CKC14" s="2">
        <f>IF(CKA14=0,"",MAX(CIK14:CIY14))</f>
        <v>0</v>
      </c>
      <c r="CKD14" s="2">
        <f>IF(CKF14=0,"",AVERAGE(CIZ14:CJN14))</f>
        <v>0</v>
      </c>
      <c r="CKE14" s="2">
        <f>IF(CKF14=0,"",STDEV(CIZ14:CJN14)/SQRT(CKF14))</f>
        <v>0</v>
      </c>
      <c r="CKF14" s="2">
        <f>COUNT(CIZ14:CJN14)</f>
        <v>0</v>
      </c>
      <c r="CKG14" s="2">
        <f>IF(CKF14=0,"",MIN(CIZ14:CJN14))</f>
        <v>0</v>
      </c>
      <c r="CKH14" s="2">
        <f>IF(CKF14=0,"",MAX(CIZ14:CJN14))</f>
        <v>0</v>
      </c>
      <c r="CKI14">
        <v>13</v>
      </c>
      <c r="CKJ14">
        <v>12</v>
      </c>
      <c r="CKK14">
        <v>12</v>
      </c>
      <c r="CKL14">
        <v>12</v>
      </c>
      <c r="CKM14">
        <v>11</v>
      </c>
      <c r="CKN14">
        <v>12</v>
      </c>
      <c r="CKO14">
        <v>9</v>
      </c>
      <c r="CKP14">
        <v>8</v>
      </c>
      <c r="CKQ14">
        <v>13</v>
      </c>
      <c r="CKR14">
        <v>4</v>
      </c>
      <c r="CKS14">
        <v>6</v>
      </c>
      <c r="CKT14">
        <v>7</v>
      </c>
      <c r="CKU14">
        <v>9</v>
      </c>
      <c r="CKV14">
        <v>7</v>
      </c>
      <c r="CKW14">
        <v>11</v>
      </c>
      <c r="CKX14">
        <v>12</v>
      </c>
      <c r="CLA14">
        <v>14</v>
      </c>
      <c r="CLB14">
        <v>12</v>
      </c>
      <c r="CLC14">
        <v>10</v>
      </c>
      <c r="CLD14">
        <v>11</v>
      </c>
      <c r="CLE14">
        <v>9</v>
      </c>
      <c r="CLF14">
        <v>14</v>
      </c>
      <c r="CLG14">
        <v>18</v>
      </c>
      <c r="CLH14">
        <v>10</v>
      </c>
      <c r="CLI14">
        <v>12</v>
      </c>
      <c r="CLJ14">
        <v>12</v>
      </c>
      <c r="CLL14">
        <v>11</v>
      </c>
      <c r="CLM14">
        <v>16</v>
      </c>
      <c r="CLN14">
        <v>15</v>
      </c>
      <c r="CLP14">
        <v>13</v>
      </c>
      <c r="CLQ14">
        <v>13</v>
      </c>
      <c r="CLR14">
        <v>9</v>
      </c>
      <c r="CLS14">
        <v>14</v>
      </c>
      <c r="CLT14">
        <v>14</v>
      </c>
      <c r="CLU14">
        <v>8</v>
      </c>
      <c r="CLV14">
        <v>10</v>
      </c>
      <c r="CLW14">
        <v>11</v>
      </c>
      <c r="CLX14">
        <v>11</v>
      </c>
      <c r="CLZ14">
        <v>10</v>
      </c>
      <c r="CMA14">
        <v>11</v>
      </c>
      <c r="CMB14">
        <v>10</v>
      </c>
      <c r="CMC14">
        <v>13</v>
      </c>
      <c r="CMD14">
        <v>10</v>
      </c>
      <c r="CME14">
        <v>13</v>
      </c>
      <c r="CMF14">
        <v>15</v>
      </c>
      <c r="CMG14">
        <v>9</v>
      </c>
      <c r="CMH14">
        <v>12</v>
      </c>
      <c r="CMI14">
        <v>10</v>
      </c>
      <c r="CMJ14">
        <v>15</v>
      </c>
      <c r="CMK14">
        <v>9</v>
      </c>
      <c r="CML14">
        <v>11</v>
      </c>
      <c r="CMM14">
        <v>16</v>
      </c>
      <c r="CMN14">
        <v>14</v>
      </c>
      <c r="CMO14">
        <v>12</v>
      </c>
      <c r="CMP14">
        <v>12</v>
      </c>
      <c r="CMQ14" s="2">
        <f>IF(CMS14=0,"",AVERAGE(CKI14:CKW14))</f>
        <v>0</v>
      </c>
      <c r="CMR14" s="2">
        <f>IF(CMS14=0,"",STDEV(CKI14:CKW14)/SQRT(CMS14))</f>
        <v>0</v>
      </c>
      <c r="CMS14" s="2">
        <f>COUNT(CKI14:CKW14)</f>
        <v>0</v>
      </c>
      <c r="CMT14" s="2">
        <f>IF(CMS14=0,"",MIN(CKI14:CKW14))</f>
        <v>0</v>
      </c>
      <c r="CMU14" s="2">
        <f>IF(CMS14=0,"",MAX(CKI14:CKW14))</f>
        <v>0</v>
      </c>
      <c r="CMV14" s="2">
        <f>IF(CMX14=0,"",AVERAGE(CKX14:CLL14))</f>
        <v>0</v>
      </c>
      <c r="CMW14" s="2">
        <f>IF(CMX14=0,"",STDEV(CKX14:CLL14)/SQRT(CMX14))</f>
        <v>0</v>
      </c>
      <c r="CMX14" s="2">
        <f>COUNT(CKX14:CLL14)</f>
        <v>0</v>
      </c>
      <c r="CMY14" s="2">
        <f>IF(CMX14=0,"",MIN(CKX14:CLL14))</f>
        <v>0</v>
      </c>
      <c r="CMZ14" s="2">
        <f>IF(CMX14=0,"",MAX(CKX14:CLL14))</f>
        <v>0</v>
      </c>
      <c r="CNA14" s="2">
        <f>IF(CNC14=0,"",AVERAGE(CLM14:CMA14))</f>
        <v>0</v>
      </c>
      <c r="CNB14" s="2">
        <f>IF(CNC14=0,"",STDEV(CLM14:CMA14)/SQRT(CNC14))</f>
        <v>0</v>
      </c>
      <c r="CNC14" s="2">
        <f>COUNT(CLM14:CMA14)</f>
        <v>0</v>
      </c>
      <c r="CND14" s="2">
        <f>IF(CNC14=0,"",MIN(CLM14:CMA14))</f>
        <v>0</v>
      </c>
      <c r="CNE14" s="2">
        <f>IF(CNC14=0,"",MAX(CLM14:CMA14))</f>
        <v>0</v>
      </c>
      <c r="CNF14" s="2">
        <f>IF(CNH14=0,"",AVERAGE(CMB14:CMP14))</f>
        <v>0</v>
      </c>
      <c r="CNG14" s="2">
        <f>IF(CNH14=0,"",STDEV(CMB14:CMP14)/SQRT(CNH14))</f>
        <v>0</v>
      </c>
      <c r="CNH14" s="2">
        <f>COUNT(CMB14:CMP14)</f>
        <v>0</v>
      </c>
      <c r="CNI14" s="2">
        <f>IF(CNH14=0,"",MIN(CMB14:CMP14))</f>
        <v>0</v>
      </c>
      <c r="CNJ14" s="2">
        <f>IF(CNH14=0,"",MAX(CMB14:CMP14))</f>
        <v>0</v>
      </c>
      <c r="CNK14">
        <v>84</v>
      </c>
      <c r="CNL14">
        <v>81</v>
      </c>
      <c r="CNM14">
        <v>55</v>
      </c>
      <c r="CNN14">
        <v>85</v>
      </c>
      <c r="CNO14">
        <v>65</v>
      </c>
      <c r="CNP14">
        <v>68</v>
      </c>
      <c r="CNQ14">
        <v>75</v>
      </c>
      <c r="CNR14">
        <v>59</v>
      </c>
      <c r="CNS14">
        <v>108</v>
      </c>
      <c r="CNT14">
        <v>80</v>
      </c>
      <c r="CNU14">
        <v>71</v>
      </c>
      <c r="CNV14">
        <v>78</v>
      </c>
      <c r="CNW14">
        <v>84</v>
      </c>
      <c r="CNX14">
        <v>48</v>
      </c>
      <c r="CNY14">
        <v>83</v>
      </c>
      <c r="CNZ14">
        <v>87</v>
      </c>
      <c r="COC14">
        <v>64</v>
      </c>
      <c r="COD14">
        <v>61</v>
      </c>
      <c r="COE14">
        <v>73</v>
      </c>
      <c r="COF14">
        <v>66</v>
      </c>
      <c r="COG14">
        <v>42</v>
      </c>
      <c r="COH14">
        <v>81</v>
      </c>
      <c r="COI14">
        <v>99</v>
      </c>
      <c r="COJ14">
        <v>87</v>
      </c>
      <c r="COK14">
        <v>95</v>
      </c>
      <c r="COL14">
        <v>51</v>
      </c>
      <c r="CON14">
        <v>74</v>
      </c>
      <c r="COO14">
        <v>113</v>
      </c>
      <c r="COP14">
        <v>107</v>
      </c>
      <c r="COR14">
        <v>68</v>
      </c>
      <c r="COS14">
        <v>75</v>
      </c>
      <c r="COT14">
        <v>90</v>
      </c>
      <c r="COU14">
        <v>88</v>
      </c>
      <c r="COV14">
        <v>113</v>
      </c>
      <c r="COW14">
        <v>70</v>
      </c>
      <c r="COX14">
        <v>78</v>
      </c>
      <c r="COY14">
        <v>63</v>
      </c>
      <c r="COZ14">
        <v>81</v>
      </c>
      <c r="CPB14">
        <v>72</v>
      </c>
      <c r="CPC14">
        <v>66</v>
      </c>
      <c r="CPD14">
        <v>52</v>
      </c>
      <c r="CPE14">
        <v>107</v>
      </c>
      <c r="CPF14">
        <v>58</v>
      </c>
      <c r="CPG14">
        <v>75</v>
      </c>
      <c r="CPH14">
        <v>71</v>
      </c>
      <c r="CPI14">
        <v>64</v>
      </c>
      <c r="CPJ14">
        <v>61</v>
      </c>
      <c r="CPK14">
        <v>91</v>
      </c>
      <c r="CPL14">
        <v>83</v>
      </c>
      <c r="CPM14">
        <v>91</v>
      </c>
      <c r="CPN14">
        <v>71</v>
      </c>
      <c r="CPO14">
        <v>78</v>
      </c>
      <c r="CPP14">
        <v>69</v>
      </c>
      <c r="CPQ14">
        <v>58</v>
      </c>
      <c r="CPR14">
        <v>75</v>
      </c>
      <c r="CPS14" s="2">
        <f>IF(CPU14=0,"",AVERAGE(CNK14:CNY14))</f>
        <v>0</v>
      </c>
      <c r="CPT14" s="2">
        <f>IF(CPU14=0,"",STDEV(CNK14:CNY14)/SQRT(CPU14))</f>
        <v>0</v>
      </c>
      <c r="CPU14" s="2">
        <f>COUNT(CNK14:CNY14)</f>
        <v>0</v>
      </c>
      <c r="CPV14" s="2">
        <f>IF(CPU14=0,"",MIN(CNK14:CNY14))</f>
        <v>0</v>
      </c>
      <c r="CPW14" s="2">
        <f>IF(CPU14=0,"",MAX(CNK14:CNY14))</f>
        <v>0</v>
      </c>
      <c r="CPX14" s="2">
        <f>IF(CPZ14=0,"",AVERAGE(CNZ14:CON14))</f>
        <v>0</v>
      </c>
      <c r="CPY14" s="2">
        <f>IF(CPZ14=0,"",STDEV(CNZ14:CON14)/SQRT(CPZ14))</f>
        <v>0</v>
      </c>
      <c r="CPZ14" s="2">
        <f>COUNT(CNZ14:CON14)</f>
        <v>0</v>
      </c>
      <c r="CQA14" s="2">
        <f>IF(CPZ14=0,"",MIN(CNZ14:CON14))</f>
        <v>0</v>
      </c>
      <c r="CQB14" s="2">
        <f>IF(CPZ14=0,"",MAX(CNZ14:CON14))</f>
        <v>0</v>
      </c>
      <c r="CQC14" s="2">
        <f>IF(CQE14=0,"",AVERAGE(COO14:CPC14))</f>
        <v>0</v>
      </c>
      <c r="CQD14" s="2">
        <f>IF(CQE14=0,"",STDEV(COO14:CPC14)/SQRT(CQE14))</f>
        <v>0</v>
      </c>
      <c r="CQE14" s="2">
        <f>COUNT(COO14:CPC14)</f>
        <v>0</v>
      </c>
      <c r="CQF14" s="2">
        <f>IF(CQE14=0,"",MIN(COO14:CPC14))</f>
        <v>0</v>
      </c>
      <c r="CQG14" s="2">
        <f>IF(CQE14=0,"",MAX(COO14:CPC14))</f>
        <v>0</v>
      </c>
      <c r="CQH14" s="2">
        <f>IF(CQJ14=0,"",AVERAGE(CPD14:CPR14))</f>
        <v>0</v>
      </c>
      <c r="CQI14" s="2">
        <f>IF(CQJ14=0,"",STDEV(CPD14:CPR14)/SQRT(CQJ14))</f>
        <v>0</v>
      </c>
      <c r="CQJ14" s="2">
        <f>COUNT(CPD14:CPR14)</f>
        <v>0</v>
      </c>
      <c r="CQK14" s="2">
        <f>IF(CQJ14=0,"",MIN(CPD14:CPR14))</f>
        <v>0</v>
      </c>
      <c r="CQL14" s="2">
        <f>IF(CQJ14=0,"",MAX(CPD14:CPR14))</f>
        <v>0</v>
      </c>
      <c r="CQM14">
        <v>12</v>
      </c>
      <c r="CQN14">
        <v>8</v>
      </c>
      <c r="CQO14">
        <v>5</v>
      </c>
      <c r="CQP14">
        <v>4</v>
      </c>
      <c r="CQQ14">
        <v>6</v>
      </c>
      <c r="CQR14">
        <v>4</v>
      </c>
      <c r="CQS14">
        <v>4</v>
      </c>
      <c r="CQT14">
        <v>6</v>
      </c>
      <c r="CQU14">
        <v>8</v>
      </c>
      <c r="CQV14">
        <v>6</v>
      </c>
      <c r="CQW14">
        <v>8</v>
      </c>
      <c r="CQX14">
        <v>5</v>
      </c>
      <c r="CQY14">
        <v>6</v>
      </c>
      <c r="CQZ14">
        <v>4</v>
      </c>
      <c r="CRA14">
        <v>8</v>
      </c>
      <c r="CRB14">
        <v>10</v>
      </c>
      <c r="CRE14">
        <v>10</v>
      </c>
      <c r="CRF14">
        <v>4</v>
      </c>
      <c r="CRG14">
        <v>6</v>
      </c>
      <c r="CRH14">
        <v>4</v>
      </c>
      <c r="CRI14">
        <v>6</v>
      </c>
      <c r="CRJ14">
        <v>5</v>
      </c>
      <c r="CRK14">
        <v>9</v>
      </c>
      <c r="CRL14">
        <v>4</v>
      </c>
      <c r="CRM14">
        <v>7</v>
      </c>
      <c r="CRN14">
        <v>6</v>
      </c>
      <c r="CRP14">
        <v>10</v>
      </c>
      <c r="CRQ14">
        <v>14</v>
      </c>
      <c r="CRR14">
        <v>7</v>
      </c>
      <c r="CRT14">
        <v>5</v>
      </c>
      <c r="CRU14">
        <v>5</v>
      </c>
      <c r="CRV14">
        <v>6</v>
      </c>
      <c r="CRW14">
        <v>4</v>
      </c>
      <c r="CRX14">
        <v>16</v>
      </c>
      <c r="CRY14">
        <v>5</v>
      </c>
      <c r="CRZ14">
        <v>6</v>
      </c>
      <c r="CSA14">
        <v>7</v>
      </c>
      <c r="CSB14">
        <v>13</v>
      </c>
      <c r="CSD14">
        <v>7</v>
      </c>
      <c r="CSE14">
        <v>4</v>
      </c>
      <c r="CSF14">
        <v>4</v>
      </c>
      <c r="CSG14">
        <v>9</v>
      </c>
      <c r="CSH14">
        <v>8</v>
      </c>
      <c r="CSI14">
        <v>5</v>
      </c>
      <c r="CSJ14">
        <v>5</v>
      </c>
      <c r="CSK14">
        <v>5</v>
      </c>
      <c r="CSL14">
        <v>2</v>
      </c>
      <c r="CSM14">
        <v>8</v>
      </c>
      <c r="CSN14">
        <v>7</v>
      </c>
      <c r="CSO14">
        <v>4</v>
      </c>
      <c r="CSP14">
        <v>4</v>
      </c>
      <c r="CSQ14">
        <v>8</v>
      </c>
      <c r="CSR14">
        <v>7</v>
      </c>
      <c r="CSS14">
        <v>7</v>
      </c>
      <c r="CST14">
        <v>8</v>
      </c>
      <c r="CSU14" s="2">
        <f>IF(CSW14=0,"",AVERAGE(CQM14:CRA14))</f>
        <v>0</v>
      </c>
      <c r="CSV14" s="2">
        <f>IF(CSW14=0,"",STDEV(CQM14:CRA14)/SQRT(CSW14))</f>
        <v>0</v>
      </c>
      <c r="CSW14" s="2">
        <f>COUNT(CQM14:CRA14)</f>
        <v>0</v>
      </c>
      <c r="CSX14" s="2">
        <f>IF(CSW14=0,"",MIN(CQM14:CRA14))</f>
        <v>0</v>
      </c>
      <c r="CSY14" s="2">
        <f>IF(CSW14=0,"",MAX(CQM14:CRA14))</f>
        <v>0</v>
      </c>
      <c r="CSZ14" s="2">
        <f>IF(CTB14=0,"",AVERAGE(CRB14:CRP14))</f>
        <v>0</v>
      </c>
      <c r="CTA14" s="2">
        <f>IF(CTB14=0,"",STDEV(CRB14:CRP14)/SQRT(CTB14))</f>
        <v>0</v>
      </c>
      <c r="CTB14" s="2">
        <f>COUNT(CRB14:CRP14)</f>
        <v>0</v>
      </c>
      <c r="CTC14" s="2">
        <f>IF(CTB14=0,"",MIN(CRB14:CRP14))</f>
        <v>0</v>
      </c>
      <c r="CTD14" s="2">
        <f>IF(CTB14=0,"",MAX(CRB14:CRP14))</f>
        <v>0</v>
      </c>
      <c r="CTE14" s="2">
        <f>IF(CTG14=0,"",AVERAGE(CRQ14:CSE14))</f>
        <v>0</v>
      </c>
      <c r="CTF14" s="2">
        <f>IF(CTG14=0,"",STDEV(CRQ14:CSE14)/SQRT(CTG14))</f>
        <v>0</v>
      </c>
      <c r="CTG14" s="2">
        <f>COUNT(CRQ14:CSE14)</f>
        <v>0</v>
      </c>
      <c r="CTH14" s="2">
        <f>IF(CTG14=0,"",MIN(CRQ14:CSE14))</f>
        <v>0</v>
      </c>
      <c r="CTI14" s="2">
        <f>IF(CTG14=0,"",MAX(CRQ14:CSE14))</f>
        <v>0</v>
      </c>
      <c r="CTJ14" s="2">
        <f>IF(CTL14=0,"",AVERAGE(CSF14:CST14))</f>
        <v>0</v>
      </c>
      <c r="CTK14" s="2">
        <f>IF(CTL14=0,"",STDEV(CSF14:CST14)/SQRT(CTL14))</f>
        <v>0</v>
      </c>
      <c r="CTL14" s="2">
        <f>COUNT(CSF14:CST14)</f>
        <v>0</v>
      </c>
      <c r="CTM14" s="2">
        <f>IF(CTL14=0,"",MIN(CSF14:CST14))</f>
        <v>0</v>
      </c>
      <c r="CTN14" s="2">
        <f>IF(CTL14=0,"",MAX(CSF14:CST14))</f>
        <v>0</v>
      </c>
      <c r="CTO14">
        <v>71</v>
      </c>
      <c r="CTP14">
        <v>78</v>
      </c>
      <c r="CTQ14">
        <v>131</v>
      </c>
      <c r="CTR14">
        <v>151</v>
      </c>
      <c r="CTS14">
        <v>128</v>
      </c>
      <c r="CTT14">
        <v>149</v>
      </c>
      <c r="CTU14">
        <v>150</v>
      </c>
      <c r="CTV14">
        <v>98</v>
      </c>
      <c r="CTW14">
        <v>132</v>
      </c>
      <c r="CTX14">
        <v>194</v>
      </c>
      <c r="CTY14">
        <v>107</v>
      </c>
      <c r="CTZ14">
        <v>144</v>
      </c>
      <c r="CUA14">
        <v>131</v>
      </c>
      <c r="CUB14">
        <v>110</v>
      </c>
      <c r="CUC14">
        <v>170</v>
      </c>
      <c r="CUD14">
        <v>96</v>
      </c>
      <c r="CUG14">
        <v>126</v>
      </c>
      <c r="CUH14">
        <v>262</v>
      </c>
      <c r="CUI14">
        <v>130</v>
      </c>
      <c r="CUJ14">
        <v>135</v>
      </c>
      <c r="CUK14">
        <v>100</v>
      </c>
      <c r="CUL14">
        <v>148</v>
      </c>
      <c r="CUM14">
        <v>250</v>
      </c>
      <c r="CUN14">
        <v>142</v>
      </c>
      <c r="CUO14">
        <v>156</v>
      </c>
      <c r="CUP14">
        <v>139</v>
      </c>
      <c r="CUR14">
        <v>182</v>
      </c>
      <c r="CUS14">
        <v>87</v>
      </c>
      <c r="CUT14">
        <v>141</v>
      </c>
      <c r="CUV14">
        <v>119</v>
      </c>
      <c r="CUW14">
        <v>137</v>
      </c>
      <c r="CUX14">
        <v>137</v>
      </c>
      <c r="CUY14">
        <v>149</v>
      </c>
      <c r="CUZ14">
        <v>169</v>
      </c>
      <c r="CVA14">
        <v>110</v>
      </c>
      <c r="CVB14">
        <v>172</v>
      </c>
      <c r="CVC14">
        <v>113</v>
      </c>
      <c r="CVD14">
        <v>171</v>
      </c>
      <c r="CVF14">
        <v>146</v>
      </c>
      <c r="CVG14">
        <v>138</v>
      </c>
      <c r="CVH14">
        <v>198</v>
      </c>
      <c r="CVI14">
        <v>139</v>
      </c>
      <c r="CVJ14">
        <v>137</v>
      </c>
      <c r="CVK14">
        <v>125</v>
      </c>
      <c r="CVL14">
        <v>148</v>
      </c>
      <c r="CVM14">
        <v>124</v>
      </c>
      <c r="CVN14">
        <v>147</v>
      </c>
      <c r="CVO14">
        <v>125</v>
      </c>
      <c r="CVP14">
        <v>151</v>
      </c>
      <c r="CVQ14">
        <v>146</v>
      </c>
      <c r="CVR14">
        <v>122</v>
      </c>
      <c r="CVS14">
        <v>233</v>
      </c>
      <c r="CVT14">
        <v>153</v>
      </c>
      <c r="CVU14">
        <v>91</v>
      </c>
      <c r="CVV14">
        <v>182</v>
      </c>
      <c r="CVW14" s="2">
        <f>IF(CVY14=0,"",AVERAGE(CTO14:CUC14))</f>
        <v>0</v>
      </c>
      <c r="CVX14" s="2">
        <f>IF(CVY14=0,"",STDEV(CTO14:CUC14)/SQRT(CVY14))</f>
        <v>0</v>
      </c>
      <c r="CVY14" s="2">
        <f>COUNT(CTO14:CUC14)</f>
        <v>0</v>
      </c>
      <c r="CVZ14" s="2">
        <f>IF(CVY14=0,"",MIN(CTO14:CUC14))</f>
        <v>0</v>
      </c>
      <c r="CWA14" s="2">
        <f>IF(CVY14=0,"",MAX(CTO14:CUC14))</f>
        <v>0</v>
      </c>
      <c r="CWB14" s="2">
        <f>IF(CWD14=0,"",AVERAGE(CUD14:CUR14))</f>
        <v>0</v>
      </c>
      <c r="CWC14" s="2">
        <f>IF(CWD14=0,"",STDEV(CUD14:CUR14)/SQRT(CWD14))</f>
        <v>0</v>
      </c>
      <c r="CWD14" s="2">
        <f>COUNT(CUD14:CUR14)</f>
        <v>0</v>
      </c>
      <c r="CWE14" s="2">
        <f>IF(CWD14=0,"",MIN(CUD14:CUR14))</f>
        <v>0</v>
      </c>
      <c r="CWF14" s="2">
        <f>IF(CWD14=0,"",MAX(CUD14:CUR14))</f>
        <v>0</v>
      </c>
      <c r="CWG14" s="2">
        <f>IF(CWI14=0,"",AVERAGE(CUS14:CVG14))</f>
        <v>0</v>
      </c>
      <c r="CWH14" s="2">
        <f>IF(CWI14=0,"",STDEV(CUS14:CVG14)/SQRT(CWI14))</f>
        <v>0</v>
      </c>
      <c r="CWI14" s="2">
        <f>COUNT(CUS14:CVG14)</f>
        <v>0</v>
      </c>
      <c r="CWJ14" s="2">
        <f>IF(CWI14=0,"",MIN(CUS14:CVG14))</f>
        <v>0</v>
      </c>
      <c r="CWK14" s="2">
        <f>IF(CWI14=0,"",MAX(CUS14:CVG14))</f>
        <v>0</v>
      </c>
      <c r="CWL14" s="2">
        <f>IF(CWN14=0,"",AVERAGE(CVH14:CVV14))</f>
        <v>0</v>
      </c>
      <c r="CWM14" s="2">
        <f>IF(CWN14=0,"",STDEV(CVH14:CVV14)/SQRT(CWN14))</f>
        <v>0</v>
      </c>
      <c r="CWN14" s="2">
        <f>COUNT(CVH14:CVV14)</f>
        <v>0</v>
      </c>
      <c r="CWO14" s="2">
        <f>IF(CWN14=0,"",MIN(CVH14:CVV14))</f>
        <v>0</v>
      </c>
      <c r="CWP14" s="2">
        <f>IF(CWN14=0,"",MAX(CVH14:CVV14))</f>
        <v>0</v>
      </c>
      <c r="CWQ14">
        <v>903</v>
      </c>
      <c r="CWR14">
        <v>1162</v>
      </c>
      <c r="CWS14">
        <v>998</v>
      </c>
      <c r="CWT14">
        <v>1270</v>
      </c>
      <c r="CWU14">
        <v>990</v>
      </c>
      <c r="CWV14">
        <v>1250</v>
      </c>
      <c r="CWW14">
        <v>1418</v>
      </c>
      <c r="CWX14">
        <v>826</v>
      </c>
      <c r="CWY14">
        <v>1744</v>
      </c>
      <c r="CWZ14">
        <v>1615</v>
      </c>
      <c r="CXA14">
        <v>850</v>
      </c>
      <c r="CXB14">
        <v>1414</v>
      </c>
      <c r="CXC14">
        <v>1216</v>
      </c>
      <c r="CXD14">
        <v>525</v>
      </c>
      <c r="CXE14">
        <v>1432</v>
      </c>
      <c r="CXF14">
        <v>1397</v>
      </c>
      <c r="CXI14">
        <v>955</v>
      </c>
      <c r="CXJ14">
        <v>851</v>
      </c>
      <c r="CXK14">
        <v>1362</v>
      </c>
      <c r="CXL14">
        <v>1157</v>
      </c>
      <c r="CXM14">
        <v>622</v>
      </c>
      <c r="CXN14">
        <v>1522</v>
      </c>
      <c r="CXO14">
        <v>1971</v>
      </c>
      <c r="CXP14">
        <v>1524</v>
      </c>
      <c r="CXQ14">
        <v>1686</v>
      </c>
      <c r="CXR14">
        <v>823</v>
      </c>
      <c r="CXT14">
        <v>1433</v>
      </c>
      <c r="CXU14">
        <v>1134</v>
      </c>
      <c r="CXV14">
        <v>1650</v>
      </c>
      <c r="CXX14">
        <v>866</v>
      </c>
      <c r="CXY14">
        <v>1288</v>
      </c>
      <c r="CXZ14">
        <v>1638</v>
      </c>
      <c r="CYA14">
        <v>1432</v>
      </c>
      <c r="CYB14">
        <v>1700</v>
      </c>
      <c r="CYC14">
        <v>963</v>
      </c>
      <c r="CYD14">
        <v>1290</v>
      </c>
      <c r="CYE14">
        <v>889</v>
      </c>
      <c r="CYF14">
        <v>1234</v>
      </c>
      <c r="CYH14">
        <v>1061</v>
      </c>
      <c r="CYI14">
        <v>1000</v>
      </c>
      <c r="CYJ14">
        <v>704</v>
      </c>
      <c r="CYK14">
        <v>1686</v>
      </c>
      <c r="CYL14">
        <v>704</v>
      </c>
      <c r="CYM14">
        <v>1044</v>
      </c>
      <c r="CYN14">
        <v>1259</v>
      </c>
      <c r="CYO14">
        <v>1170</v>
      </c>
      <c r="CYP14">
        <v>1151</v>
      </c>
      <c r="CYQ14">
        <v>1428</v>
      </c>
      <c r="CYR14">
        <v>1427</v>
      </c>
      <c r="CYS14">
        <v>1543</v>
      </c>
      <c r="CYT14">
        <v>1139</v>
      </c>
      <c r="CYU14">
        <v>1217</v>
      </c>
      <c r="CYV14">
        <v>1070</v>
      </c>
      <c r="CYW14">
        <v>610</v>
      </c>
      <c r="CYX14">
        <v>1353</v>
      </c>
      <c r="CYY14" s="2">
        <f>IF(CZA14=0,"",AVERAGE(CWQ14:CXE14))</f>
        <v>0</v>
      </c>
      <c r="CYZ14" s="2">
        <f>IF(CZA14=0,"",STDEV(CWQ14:CXE14)/SQRT(CZA14))</f>
        <v>0</v>
      </c>
      <c r="CZA14" s="2">
        <f>COUNT(CWQ14:CXE14)</f>
        <v>0</v>
      </c>
      <c r="CZB14" s="2">
        <f>IF(CZA14=0,"",MIN(CWQ14:CXE14))</f>
        <v>0</v>
      </c>
      <c r="CZC14" s="2">
        <f>IF(CZA14=0,"",MAX(CWQ14:CXE14))</f>
        <v>0</v>
      </c>
      <c r="CZD14" s="2">
        <f>IF(CZF14=0,"",AVERAGE(CXF14:CXT14))</f>
        <v>0</v>
      </c>
      <c r="CZE14" s="2">
        <f>IF(CZF14=0,"",STDEV(CXF14:CXT14)/SQRT(CZF14))</f>
        <v>0</v>
      </c>
      <c r="CZF14" s="2">
        <f>COUNT(CXF14:CXT14)</f>
        <v>0</v>
      </c>
      <c r="CZG14" s="2">
        <f>IF(CZF14=0,"",MIN(CXF14:CXT14))</f>
        <v>0</v>
      </c>
      <c r="CZH14" s="2">
        <f>IF(CZF14=0,"",MAX(CXF14:CXT14))</f>
        <v>0</v>
      </c>
      <c r="CZI14" s="2">
        <f>IF(CZK14=0,"",AVERAGE(CXU14:CYI14))</f>
        <v>0</v>
      </c>
      <c r="CZJ14" s="2">
        <f>IF(CZK14=0,"",STDEV(CXU14:CYI14)/SQRT(CZK14))</f>
        <v>0</v>
      </c>
      <c r="CZK14" s="2">
        <f>COUNT(CXU14:CYI14)</f>
        <v>0</v>
      </c>
      <c r="CZL14" s="2">
        <f>IF(CZK14=0,"",MIN(CXU14:CYI14))</f>
        <v>0</v>
      </c>
      <c r="CZM14" s="2">
        <f>IF(CZK14=0,"",MAX(CXU14:CYI14))</f>
        <v>0</v>
      </c>
      <c r="CZN14" s="2">
        <f>IF(CZP14=0,"",AVERAGE(CYJ14:CYX14))</f>
        <v>0</v>
      </c>
      <c r="CZO14" s="2">
        <f>IF(CZP14=0,"",STDEV(CYJ14:CYX14)/SQRT(CZP14))</f>
        <v>0</v>
      </c>
      <c r="CZP14" s="2">
        <f>COUNT(CYJ14:CYX14)</f>
        <v>0</v>
      </c>
      <c r="CZQ14" s="2">
        <f>IF(CZP14=0,"",MIN(CYJ14:CYX14))</f>
        <v>0</v>
      </c>
      <c r="CZR14" s="2">
        <f>IF(CZP14=0,"",MAX(CYJ14:CYX14))</f>
        <v>0</v>
      </c>
      <c r="CZS14">
        <v>-1316</v>
      </c>
      <c r="CZT14">
        <v>-1157</v>
      </c>
      <c r="CZU14">
        <v>-1064</v>
      </c>
      <c r="CZV14">
        <v>-1925</v>
      </c>
      <c r="CZW14">
        <v>-1186</v>
      </c>
      <c r="CZX14">
        <v>-1159</v>
      </c>
      <c r="CZY14">
        <v>-1603</v>
      </c>
      <c r="CZZ14">
        <v>-909</v>
      </c>
      <c r="DAA14">
        <v>-1934</v>
      </c>
      <c r="DAB14">
        <v>-1505</v>
      </c>
      <c r="DAC14">
        <v>-1141</v>
      </c>
      <c r="DAD14">
        <v>-1292</v>
      </c>
      <c r="DAE14">
        <v>-1447</v>
      </c>
      <c r="DAF14">
        <v>-768</v>
      </c>
      <c r="DAG14">
        <v>-1628</v>
      </c>
      <c r="DAH14">
        <v>-1314</v>
      </c>
      <c r="DAK14">
        <v>-938</v>
      </c>
      <c r="DAL14">
        <v>-728</v>
      </c>
      <c r="DAM14">
        <v>-759</v>
      </c>
      <c r="DAN14">
        <v>-1125</v>
      </c>
      <c r="DAO14">
        <v>-339</v>
      </c>
      <c r="DAP14">
        <v>-1324</v>
      </c>
      <c r="DAQ14">
        <v>-1389</v>
      </c>
      <c r="DAR14">
        <v>-1341</v>
      </c>
      <c r="DAS14">
        <v>-1741</v>
      </c>
      <c r="DAT14">
        <v>-942</v>
      </c>
      <c r="DAV14">
        <v>-1472</v>
      </c>
      <c r="DAW14">
        <v>-1602</v>
      </c>
      <c r="DAX14">
        <v>-2142</v>
      </c>
      <c r="DAZ14">
        <v>-1102</v>
      </c>
      <c r="DBA14">
        <v>-1534</v>
      </c>
      <c r="DBB14">
        <v>-1894</v>
      </c>
      <c r="DBC14">
        <v>-1812</v>
      </c>
      <c r="DBD14">
        <v>-1896</v>
      </c>
      <c r="DBE14">
        <v>-1127</v>
      </c>
      <c r="DBF14">
        <v>-1493</v>
      </c>
      <c r="DBG14">
        <v>-1112</v>
      </c>
      <c r="DBH14">
        <v>-1234</v>
      </c>
      <c r="DBJ14">
        <v>-1254</v>
      </c>
      <c r="DBK14">
        <v>-1325</v>
      </c>
      <c r="DBL14">
        <v>-707</v>
      </c>
      <c r="DBM14">
        <v>-2043</v>
      </c>
      <c r="DBN14">
        <v>-991</v>
      </c>
      <c r="DBO14">
        <v>-1325</v>
      </c>
      <c r="DBP14">
        <v>-1396</v>
      </c>
      <c r="DBQ14">
        <v>-1029</v>
      </c>
      <c r="DBR14">
        <v>-1179</v>
      </c>
      <c r="DBS14">
        <v>-1762</v>
      </c>
      <c r="DBT14">
        <v>-1560</v>
      </c>
      <c r="DBU14">
        <v>-1610</v>
      </c>
      <c r="DBV14">
        <v>-1268</v>
      </c>
      <c r="DBW14">
        <v>-1426</v>
      </c>
      <c r="DBX14">
        <v>-1468</v>
      </c>
      <c r="DBY14">
        <v>-804</v>
      </c>
      <c r="DBZ14">
        <v>-1299</v>
      </c>
      <c r="DCA14" s="2">
        <f>IF(DCC14=0,"",AVERAGE(CZS14:DAG14))</f>
        <v>0</v>
      </c>
      <c r="DCB14" s="2">
        <f>IF(DCC14=0,"",STDEV(CZS14:DAG14)/SQRT(DCC14))</f>
        <v>0</v>
      </c>
      <c r="DCC14" s="2">
        <f>COUNT(CZS14:DAG14)</f>
        <v>0</v>
      </c>
      <c r="DCD14" s="2">
        <f>IF(DCC14=0,"",MIN(CZS14:DAG14))</f>
        <v>0</v>
      </c>
      <c r="DCE14" s="2">
        <f>IF(DCC14=0,"",MAX(CZS14:DAG14))</f>
        <v>0</v>
      </c>
      <c r="DCF14" s="2">
        <f>IF(DCH14=0,"",AVERAGE(DAH14:DAV14))</f>
        <v>0</v>
      </c>
      <c r="DCG14" s="2">
        <f>IF(DCH14=0,"",STDEV(DAH14:DAV14)/SQRT(DCH14))</f>
        <v>0</v>
      </c>
      <c r="DCH14" s="2">
        <f>COUNT(DAH14:DAV14)</f>
        <v>0</v>
      </c>
      <c r="DCI14" s="2">
        <f>IF(DCH14=0,"",MIN(DAH14:DAV14))</f>
        <v>0</v>
      </c>
      <c r="DCJ14" s="2">
        <f>IF(DCH14=0,"",MAX(DAH14:DAV14))</f>
        <v>0</v>
      </c>
      <c r="DCK14" s="2">
        <f>IF(DCM14=0,"",AVERAGE(DAW14:DBK14))</f>
        <v>0</v>
      </c>
      <c r="DCL14" s="2">
        <f>IF(DCM14=0,"",STDEV(DAW14:DBK14)/SQRT(DCM14))</f>
        <v>0</v>
      </c>
      <c r="DCM14" s="2">
        <f>COUNT(DAW14:DBK14)</f>
        <v>0</v>
      </c>
      <c r="DCN14" s="2">
        <f>IF(DCM14=0,"",MIN(DAW14:DBK14))</f>
        <v>0</v>
      </c>
      <c r="DCO14" s="2">
        <f>IF(DCM14=0,"",MAX(DAW14:DBK14))</f>
        <v>0</v>
      </c>
      <c r="DCP14" s="2">
        <f>IF(DCR14=0,"",AVERAGE(DBL14:DBZ14))</f>
        <v>0</v>
      </c>
      <c r="DCQ14" s="2">
        <f>IF(DCR14=0,"",STDEV(DBL14:DBZ14)/SQRT(DCR14))</f>
        <v>0</v>
      </c>
      <c r="DCR14" s="2">
        <f>COUNT(DBL14:DBZ14)</f>
        <v>0</v>
      </c>
      <c r="DCS14" s="2">
        <f>IF(DCR14=0,"",MIN(DBL14:DBZ14))</f>
        <v>0</v>
      </c>
      <c r="DCT14" s="2">
        <f>IF(DCR14=0,"",MAX(DBL14:DBZ14))</f>
        <v>0</v>
      </c>
      <c r="DCU14">
        <v>4</v>
      </c>
      <c r="DCV14">
        <v>3</v>
      </c>
      <c r="DCW14">
        <v>6</v>
      </c>
      <c r="DCX14">
        <v>6</v>
      </c>
      <c r="DCY14">
        <v>8</v>
      </c>
      <c r="DCZ14">
        <v>8</v>
      </c>
      <c r="DDA14">
        <v>9</v>
      </c>
      <c r="DDB14">
        <v>13</v>
      </c>
      <c r="DDC14">
        <v>22</v>
      </c>
      <c r="DDD14">
        <v>0</v>
      </c>
      <c r="DDE14">
        <v>7</v>
      </c>
      <c r="DDF14">
        <v>5</v>
      </c>
      <c r="DDG14">
        <v>6</v>
      </c>
      <c r="DDH14">
        <v>6</v>
      </c>
      <c r="DDI14">
        <v>15</v>
      </c>
      <c r="DDJ14">
        <v>16</v>
      </c>
      <c r="DDM14">
        <v>15</v>
      </c>
      <c r="DDN14">
        <v>4</v>
      </c>
      <c r="DDO14">
        <v>9</v>
      </c>
      <c r="DDP14">
        <v>11</v>
      </c>
      <c r="DDQ14">
        <v>13</v>
      </c>
      <c r="DDR14">
        <v>-1</v>
      </c>
      <c r="DDS14">
        <v>8</v>
      </c>
      <c r="DDT14">
        <v>15</v>
      </c>
      <c r="DDU14">
        <v>18</v>
      </c>
      <c r="DDV14">
        <v>16</v>
      </c>
      <c r="DDX14">
        <v>0</v>
      </c>
      <c r="DDY14">
        <v>26</v>
      </c>
      <c r="DDZ14">
        <v>8</v>
      </c>
      <c r="DEB14">
        <v>6</v>
      </c>
      <c r="DEC14">
        <v>5</v>
      </c>
      <c r="DED14">
        <v>15</v>
      </c>
      <c r="DEE14">
        <v>7</v>
      </c>
      <c r="DEF14">
        <v>9</v>
      </c>
      <c r="DEG14">
        <v>22</v>
      </c>
      <c r="DEH14">
        <v>-2</v>
      </c>
      <c r="DEI14">
        <v>5</v>
      </c>
      <c r="DEJ14">
        <v>0</v>
      </c>
      <c r="DEL14">
        <v>12</v>
      </c>
      <c r="DEM14">
        <v>6</v>
      </c>
      <c r="DEN14">
        <v>0</v>
      </c>
      <c r="DEO14">
        <v>5</v>
      </c>
      <c r="DEP14">
        <v>15</v>
      </c>
      <c r="DEQ14">
        <v>5</v>
      </c>
      <c r="DER14">
        <v>25</v>
      </c>
      <c r="DES14">
        <v>-3</v>
      </c>
      <c r="DET14">
        <v>8</v>
      </c>
      <c r="DEU14">
        <v>11</v>
      </c>
      <c r="DEV14">
        <v>22</v>
      </c>
      <c r="DEW14">
        <v>26</v>
      </c>
      <c r="DEX14">
        <v>6</v>
      </c>
      <c r="DEY14">
        <v>18</v>
      </c>
      <c r="DEZ14">
        <v>6</v>
      </c>
      <c r="DFA14">
        <v>28</v>
      </c>
      <c r="DFB14">
        <v>-5</v>
      </c>
      <c r="DFC14" s="2">
        <f>IF(DFE14=0,"",AVERAGE(DCU14:DDI14))</f>
        <v>0</v>
      </c>
      <c r="DFD14" s="2">
        <f>IF(DFE14=0,"",STDEV(DCU14:DDI14)/SQRT(DFE14))</f>
        <v>0</v>
      </c>
      <c r="DFE14" s="2">
        <f>COUNT(DCU14:DDI14)</f>
        <v>0</v>
      </c>
      <c r="DFF14" s="2">
        <f>IF(DFE14=0,"",MIN(DCU14:DDI14))</f>
        <v>0</v>
      </c>
      <c r="DFG14" s="2">
        <f>IF(DFE14=0,"",MAX(DCU14:DDI14))</f>
        <v>0</v>
      </c>
      <c r="DFH14" s="2">
        <f>IF(DFJ14=0,"",AVERAGE(DDJ14:DDX14))</f>
        <v>0</v>
      </c>
      <c r="DFI14" s="2">
        <f>IF(DFJ14=0,"",STDEV(DDJ14:DDX14)/SQRT(DFJ14))</f>
        <v>0</v>
      </c>
      <c r="DFJ14" s="2">
        <f>COUNT(DDJ14:DDX14)</f>
        <v>0</v>
      </c>
      <c r="DFK14" s="2">
        <f>IF(DFJ14=0,"",MIN(DDJ14:DDX14))</f>
        <v>0</v>
      </c>
      <c r="DFL14" s="2">
        <f>IF(DFJ14=0,"",MAX(DDJ14:DDX14))</f>
        <v>0</v>
      </c>
      <c r="DFM14" s="2">
        <f>IF(DFO14=0,"",AVERAGE(DDY14:DEM14))</f>
        <v>0</v>
      </c>
      <c r="DFN14" s="2">
        <f>IF(DFO14=0,"",STDEV(DDY14:DEM14)/SQRT(DFO14))</f>
        <v>0</v>
      </c>
      <c r="DFO14" s="2">
        <f>COUNT(DDY14:DEM14)</f>
        <v>0</v>
      </c>
      <c r="DFP14" s="2">
        <f>IF(DFO14=0,"",MIN(DDY14:DEM14))</f>
        <v>0</v>
      </c>
      <c r="DFQ14" s="2">
        <f>IF(DFO14=0,"",MAX(DDY14:DEM14))</f>
        <v>0</v>
      </c>
      <c r="DFR14" s="2">
        <f>IF(DFT14=0,"",AVERAGE(DEN14:DFB14))</f>
        <v>0</v>
      </c>
      <c r="DFS14" s="2">
        <f>IF(DFT14=0,"",STDEV(DEN14:DFB14)/SQRT(DFT14))</f>
        <v>0</v>
      </c>
      <c r="DFT14" s="2">
        <f>COUNT(DEN14:DFB14)</f>
        <v>0</v>
      </c>
      <c r="DFU14" s="2">
        <f>IF(DFT14=0,"",MIN(DEN14:DFB14))</f>
        <v>0</v>
      </c>
      <c r="DFV14" s="2">
        <f>IF(DFT14=0,"",MAX(DEN14:DFB14))</f>
        <v>0</v>
      </c>
      <c r="DFW14">
        <v>3.6</v>
      </c>
      <c r="DFX14">
        <v>2.91</v>
      </c>
      <c r="DFY14">
        <v>2.84</v>
      </c>
      <c r="DFZ14">
        <v>3.37</v>
      </c>
      <c r="DGA14">
        <v>2.22</v>
      </c>
      <c r="DGB14">
        <v>3.62</v>
      </c>
      <c r="DGC14">
        <v>3.47</v>
      </c>
      <c r="DGD14">
        <v>2.3</v>
      </c>
      <c r="DGE14">
        <v>4.66</v>
      </c>
      <c r="DGF14">
        <v>2.82</v>
      </c>
      <c r="DGG14">
        <v>2.84</v>
      </c>
      <c r="DGH14">
        <v>3.54</v>
      </c>
      <c r="DGI14">
        <v>3.27</v>
      </c>
      <c r="DGJ14">
        <v>1.91</v>
      </c>
      <c r="DGK14">
        <v>3.55</v>
      </c>
      <c r="DGO14">
        <v>2.75</v>
      </c>
      <c r="DGP14">
        <v>2.76</v>
      </c>
      <c r="DGQ14">
        <v>3.13</v>
      </c>
      <c r="DGR14">
        <v>3.62</v>
      </c>
      <c r="DGS14">
        <v>2.21</v>
      </c>
      <c r="DGT14">
        <v>3.63</v>
      </c>
      <c r="DGU14">
        <v>4.72</v>
      </c>
      <c r="DGV14">
        <v>2.83</v>
      </c>
      <c r="DGW14">
        <v>3.06</v>
      </c>
      <c r="DGX14">
        <v>2.76</v>
      </c>
      <c r="DGZ14">
        <v>4.49</v>
      </c>
      <c r="DHA14">
        <v>3.85</v>
      </c>
      <c r="DHB14">
        <v>3.57</v>
      </c>
      <c r="DHD14">
        <v>2.99</v>
      </c>
      <c r="DHE14">
        <v>3.06</v>
      </c>
      <c r="DHF14">
        <v>3.78</v>
      </c>
      <c r="DHG14">
        <v>3.07</v>
      </c>
      <c r="DHH14">
        <v>3.32</v>
      </c>
      <c r="DHI14">
        <v>2.89</v>
      </c>
      <c r="DHJ14">
        <v>3.4</v>
      </c>
      <c r="DHK14">
        <v>2.75</v>
      </c>
      <c r="DHL14">
        <v>3.32</v>
      </c>
      <c r="DHN14">
        <v>2.78</v>
      </c>
      <c r="DHO14">
        <v>2.62</v>
      </c>
      <c r="DHP14">
        <v>2.28</v>
      </c>
      <c r="DHQ14">
        <v>4.79</v>
      </c>
      <c r="DHR14">
        <v>2.03</v>
      </c>
      <c r="DHS14">
        <v>3.84</v>
      </c>
      <c r="DHT14">
        <v>4.1</v>
      </c>
      <c r="DHU14">
        <v>3.56</v>
      </c>
      <c r="DHV14">
        <v>2.82</v>
      </c>
      <c r="DHW14">
        <v>4.49</v>
      </c>
      <c r="DHX14">
        <v>4.02</v>
      </c>
      <c r="DHY14">
        <v>2.96</v>
      </c>
      <c r="DHZ14">
        <v>3</v>
      </c>
      <c r="DIA14">
        <v>2.75</v>
      </c>
      <c r="DIB14">
        <v>2.68</v>
      </c>
      <c r="DIC14">
        <v>1.9</v>
      </c>
      <c r="DID14">
        <v>3.07</v>
      </c>
      <c r="DIE14" s="2">
        <f>IF(DIG14=0,"",AVERAGE(DFW14:DGK14))</f>
        <v>0</v>
      </c>
      <c r="DIF14" s="2">
        <f>IF(DIG14=0,"",STDEV(DFW14:DGK14)/SQRT(DIG14))</f>
        <v>0</v>
      </c>
      <c r="DIG14" s="2">
        <f>COUNT(DFW14:DGK14)</f>
        <v>0</v>
      </c>
      <c r="DIH14" s="2">
        <f>IF(DIG14=0,"",MIN(DFW14:DGK14))</f>
        <v>0</v>
      </c>
      <c r="DII14" s="2">
        <f>IF(DIG14=0,"",MAX(DFW14:DGK14))</f>
        <v>0</v>
      </c>
      <c r="DIJ14" s="2">
        <f>IF(DIL14=0,"",AVERAGE(DGL14:DGZ14))</f>
        <v>0</v>
      </c>
      <c r="DIK14" s="2">
        <f>IF(DIL14=0,"",STDEV(DGL14:DGZ14)/SQRT(DIL14))</f>
        <v>0</v>
      </c>
      <c r="DIL14" s="2">
        <f>COUNT(DGL14:DGZ14)</f>
        <v>0</v>
      </c>
      <c r="DIM14" s="2">
        <f>IF(DIL14=0,"",MIN(DGL14:DGZ14))</f>
        <v>0</v>
      </c>
      <c r="DIN14" s="2">
        <f>IF(DIL14=0,"",MAX(DGL14:DGZ14))</f>
        <v>0</v>
      </c>
      <c r="DIO14" s="2">
        <f>IF(DIQ14=0,"",AVERAGE(DHA14:DHO14))</f>
        <v>0</v>
      </c>
      <c r="DIP14" s="2">
        <f>IF(DIQ14=0,"",STDEV(DHA14:DHO14)/SQRT(DIQ14))</f>
        <v>0</v>
      </c>
      <c r="DIQ14" s="2">
        <f>COUNT(DHA14:DHO14)</f>
        <v>0</v>
      </c>
      <c r="DIR14" s="2">
        <f>IF(DIQ14=0,"",MIN(DHA14:DHO14))</f>
        <v>0</v>
      </c>
      <c r="DIS14" s="2">
        <f>IF(DIQ14=0,"",MAX(DHA14:DHO14))</f>
        <v>0</v>
      </c>
      <c r="DIT14" s="2">
        <f>IF(DIV14=0,"",AVERAGE(DHP14:DID14))</f>
        <v>0</v>
      </c>
      <c r="DIU14" s="2">
        <f>IF(DIV14=0,"",STDEV(DHP14:DID14)/SQRT(DIV14))</f>
        <v>0</v>
      </c>
      <c r="DIV14" s="2">
        <f>COUNT(DHP14:DID14)</f>
        <v>0</v>
      </c>
      <c r="DIW14" s="2">
        <f>IF(DIV14=0,"",MIN(DHP14:DID14))</f>
        <v>0</v>
      </c>
      <c r="DIX14" s="2">
        <f>IF(DIV14=0,"",MAX(DHP14:DID14))</f>
        <v>0</v>
      </c>
      <c r="DIY14">
        <v>40</v>
      </c>
      <c r="DIZ14">
        <v>39</v>
      </c>
      <c r="DJA14">
        <v>36</v>
      </c>
      <c r="DJB14">
        <v>39</v>
      </c>
      <c r="DJC14">
        <v>38</v>
      </c>
      <c r="DJD14">
        <v>36</v>
      </c>
      <c r="DJE14">
        <v>34</v>
      </c>
      <c r="DJF14">
        <v>33</v>
      </c>
      <c r="DJG14">
        <v>39</v>
      </c>
      <c r="DJH14">
        <v>32</v>
      </c>
      <c r="DJI14">
        <v>34</v>
      </c>
      <c r="DJJ14">
        <v>33</v>
      </c>
      <c r="DJK14">
        <v>36</v>
      </c>
      <c r="DJL14">
        <v>34</v>
      </c>
      <c r="DJM14">
        <v>35</v>
      </c>
      <c r="DJN14">
        <v>40</v>
      </c>
      <c r="DJQ14">
        <v>46</v>
      </c>
      <c r="DJR14">
        <v>40</v>
      </c>
      <c r="DJS14">
        <v>37</v>
      </c>
      <c r="DJT14">
        <v>39</v>
      </c>
      <c r="DJU14">
        <v>32</v>
      </c>
      <c r="DJV14">
        <v>36</v>
      </c>
      <c r="DJW14">
        <v>43</v>
      </c>
      <c r="DJX14">
        <v>34</v>
      </c>
      <c r="DJY14">
        <v>35</v>
      </c>
      <c r="DJZ14">
        <v>42</v>
      </c>
      <c r="DKB14">
        <v>38</v>
      </c>
      <c r="DKC14">
        <v>37</v>
      </c>
      <c r="DKD14">
        <v>41</v>
      </c>
      <c r="DKF14">
        <v>34</v>
      </c>
      <c r="DKG14">
        <v>40</v>
      </c>
      <c r="DKH14">
        <v>33</v>
      </c>
      <c r="DKI14">
        <v>37</v>
      </c>
      <c r="DKJ14">
        <v>36</v>
      </c>
      <c r="DKK14">
        <v>34</v>
      </c>
      <c r="DKL14">
        <v>34</v>
      </c>
      <c r="DKM14">
        <v>33</v>
      </c>
      <c r="DKN14">
        <v>38</v>
      </c>
      <c r="DKP14">
        <v>40</v>
      </c>
      <c r="DKQ14">
        <v>33</v>
      </c>
      <c r="DKR14">
        <v>37</v>
      </c>
      <c r="DKS14">
        <v>37</v>
      </c>
      <c r="DKT14">
        <v>38</v>
      </c>
      <c r="DKU14">
        <v>39</v>
      </c>
      <c r="DKV14">
        <v>38</v>
      </c>
      <c r="DKW14">
        <v>33</v>
      </c>
      <c r="DKX14">
        <v>41</v>
      </c>
      <c r="DKY14">
        <v>38</v>
      </c>
      <c r="DKZ14">
        <v>35</v>
      </c>
      <c r="DLA14">
        <v>37</v>
      </c>
      <c r="DLB14">
        <v>39</v>
      </c>
      <c r="DLC14">
        <v>38</v>
      </c>
      <c r="DLD14">
        <v>39</v>
      </c>
      <c r="DLE14">
        <v>32</v>
      </c>
      <c r="DLF14">
        <v>39</v>
      </c>
      <c r="DLG14" s="2">
        <f>IF(DLI14=0,"",AVERAGE(DIY14:DJM14))</f>
        <v>0</v>
      </c>
      <c r="DLH14" s="2">
        <f>IF(DLI14=0,"",STDEV(DIY14:DJM14)/SQRT(DLI14))</f>
        <v>0</v>
      </c>
      <c r="DLI14" s="2">
        <f>COUNT(DIY14:DJM14)</f>
        <v>0</v>
      </c>
      <c r="DLJ14" s="2">
        <f>IF(DLI14=0,"",MIN(DIY14:DJM14))</f>
        <v>0</v>
      </c>
      <c r="DLK14" s="2">
        <f>IF(DLI14=0,"",MAX(DIY14:DJM14))</f>
        <v>0</v>
      </c>
      <c r="DLL14" s="2">
        <f>IF(DLN14=0,"",AVERAGE(DJN14:DKB14))</f>
        <v>0</v>
      </c>
      <c r="DLM14" s="2">
        <f>IF(DLN14=0,"",STDEV(DJN14:DKB14)/SQRT(DLN14))</f>
        <v>0</v>
      </c>
      <c r="DLN14" s="2">
        <f>COUNT(DJN14:DKB14)</f>
        <v>0</v>
      </c>
      <c r="DLO14" s="2">
        <f>IF(DLN14=0,"",MIN(DJN14:DKB14))</f>
        <v>0</v>
      </c>
      <c r="DLP14" s="2">
        <f>IF(DLN14=0,"",MAX(DJN14:DKB14))</f>
        <v>0</v>
      </c>
      <c r="DLQ14" s="2">
        <f>IF(DLS14=0,"",AVERAGE(DKC14:DKQ14))</f>
        <v>0</v>
      </c>
      <c r="DLR14" s="2">
        <f>IF(DLS14=0,"",STDEV(DKC14:DKQ14)/SQRT(DLS14))</f>
        <v>0</v>
      </c>
      <c r="DLS14" s="2">
        <f>COUNT(DKC14:DKQ14)</f>
        <v>0</v>
      </c>
      <c r="DLT14" s="2">
        <f>IF(DLS14=0,"",MIN(DKC14:DKQ14))</f>
        <v>0</v>
      </c>
      <c r="DLU14" s="2">
        <f>IF(DLS14=0,"",MAX(DKC14:DKQ14))</f>
        <v>0</v>
      </c>
      <c r="DLV14" s="2">
        <f>IF(DLX14=0,"",AVERAGE(DKR14:DLF14))</f>
        <v>0</v>
      </c>
      <c r="DLW14" s="2">
        <f>IF(DLX14=0,"",STDEV(DKR14:DLF14)/SQRT(DLX14))</f>
        <v>0</v>
      </c>
      <c r="DLX14" s="2">
        <f>COUNT(DKR14:DLF14)</f>
        <v>0</v>
      </c>
      <c r="DLY14" s="2">
        <f>IF(DLX14=0,"",MIN(DKR14:DLF14))</f>
        <v>0</v>
      </c>
      <c r="DLZ14" s="2">
        <f>IF(DLX14=0,"",MAX(DKR14:DLF14))</f>
        <v>0</v>
      </c>
      <c r="DMA14">
        <v>1</v>
      </c>
      <c r="DMB14">
        <v>3</v>
      </c>
      <c r="DMC14">
        <v>3</v>
      </c>
      <c r="DMD14">
        <v>3</v>
      </c>
      <c r="DME14">
        <v>3</v>
      </c>
      <c r="DMF14">
        <v>0</v>
      </c>
      <c r="DMG14">
        <v>2</v>
      </c>
      <c r="DMH14">
        <v>1</v>
      </c>
      <c r="DMI14">
        <v>2</v>
      </c>
      <c r="DMJ14">
        <v>2</v>
      </c>
      <c r="DMK14">
        <v>2</v>
      </c>
      <c r="DML14">
        <v>1</v>
      </c>
      <c r="DMM14">
        <v>4</v>
      </c>
      <c r="DMN14">
        <v>1</v>
      </c>
      <c r="DMO14">
        <v>4</v>
      </c>
      <c r="DMP14">
        <v>0</v>
      </c>
      <c r="DMS14">
        <v>4</v>
      </c>
      <c r="DMT14">
        <v>1</v>
      </c>
      <c r="DMU14">
        <v>2</v>
      </c>
      <c r="DMV14">
        <v>3</v>
      </c>
      <c r="DMW14">
        <v>1</v>
      </c>
      <c r="DMX14">
        <v>0</v>
      </c>
      <c r="DMY14">
        <v>2</v>
      </c>
      <c r="DMZ14">
        <v>1</v>
      </c>
      <c r="DNA14">
        <v>3</v>
      </c>
      <c r="DNB14">
        <v>2</v>
      </c>
      <c r="DND14">
        <v>1</v>
      </c>
      <c r="DNE14">
        <v>2</v>
      </c>
      <c r="DNF14">
        <v>2</v>
      </c>
      <c r="DNH14">
        <v>2</v>
      </c>
      <c r="DNI14">
        <v>2</v>
      </c>
      <c r="DNJ14">
        <v>2</v>
      </c>
      <c r="DNK14">
        <v>0</v>
      </c>
      <c r="DNL14">
        <v>0</v>
      </c>
      <c r="DNM14">
        <v>1</v>
      </c>
      <c r="DNN14">
        <v>2</v>
      </c>
      <c r="DNO14">
        <v>0</v>
      </c>
      <c r="DNP14">
        <v>2</v>
      </c>
      <c r="DNR14">
        <v>3</v>
      </c>
      <c r="DNS14">
        <v>0</v>
      </c>
      <c r="DNT14">
        <v>3</v>
      </c>
      <c r="DNU14">
        <v>1</v>
      </c>
      <c r="DNV14">
        <v>2</v>
      </c>
      <c r="DNW14">
        <v>2</v>
      </c>
      <c r="DNX14">
        <v>0</v>
      </c>
      <c r="DNY14">
        <v>0</v>
      </c>
      <c r="DNZ14">
        <v>5</v>
      </c>
      <c r="DOA14">
        <v>3</v>
      </c>
      <c r="DOB14">
        <v>2</v>
      </c>
      <c r="DOC14">
        <v>2</v>
      </c>
      <c r="DOD14">
        <v>2</v>
      </c>
      <c r="DOE14">
        <v>0</v>
      </c>
      <c r="DOF14">
        <v>2</v>
      </c>
      <c r="DOG14">
        <v>1</v>
      </c>
      <c r="DOH14">
        <v>2</v>
      </c>
      <c r="DOI14" s="2">
        <f>IF(DOK14=0,"",AVERAGE(DMA14:DMO14))</f>
        <v>0</v>
      </c>
      <c r="DOJ14" s="2">
        <f>IF(DOK14=0,"",STDEV(DMA14:DMO14)/SQRT(DOK14))</f>
        <v>0</v>
      </c>
      <c r="DOK14" s="2">
        <f>COUNT(DMA14:DMO14)</f>
        <v>0</v>
      </c>
      <c r="DOL14" s="2">
        <f>IF(DOK14=0,"",MIN(DMA14:DMO14))</f>
        <v>0</v>
      </c>
      <c r="DOM14" s="2">
        <f>IF(DOK14=0,"",MAX(DMA14:DMO14))</f>
        <v>0</v>
      </c>
      <c r="DON14" s="2">
        <f>IF(DOP14=0,"",AVERAGE(DMP14:DND14))</f>
        <v>0</v>
      </c>
      <c r="DOO14" s="2">
        <f>IF(DOP14=0,"",STDEV(DMP14:DND14)/SQRT(DOP14))</f>
        <v>0</v>
      </c>
      <c r="DOP14" s="2">
        <f>COUNT(DMP14:DND14)</f>
        <v>0</v>
      </c>
      <c r="DOQ14" s="2">
        <f>IF(DOP14=0,"",MIN(DMP14:DND14))</f>
        <v>0</v>
      </c>
      <c r="DOR14" s="2">
        <f>IF(DOP14=0,"",MAX(DMP14:DND14))</f>
        <v>0</v>
      </c>
      <c r="DOS14" s="2">
        <f>IF(DOU14=0,"",AVERAGE(DNE14:DNS14))</f>
        <v>0</v>
      </c>
      <c r="DOT14" s="2">
        <f>IF(DOU14=0,"",STDEV(DNE14:DNS14)/SQRT(DOU14))</f>
        <v>0</v>
      </c>
      <c r="DOU14" s="2">
        <f>COUNT(DNE14:DNS14)</f>
        <v>0</v>
      </c>
      <c r="DOV14" s="2">
        <f>IF(DOU14=0,"",MIN(DNE14:DNS14))</f>
        <v>0</v>
      </c>
      <c r="DOW14" s="2">
        <f>IF(DOU14=0,"",MAX(DNE14:DNS14))</f>
        <v>0</v>
      </c>
      <c r="DOX14" s="2">
        <f>IF(DOZ14=0,"",AVERAGE(DNT14:DOH14))</f>
        <v>0</v>
      </c>
      <c r="DOY14" s="2">
        <f>IF(DOZ14=0,"",STDEV(DNT14:DOH14)/SQRT(DOZ14))</f>
        <v>0</v>
      </c>
      <c r="DOZ14" s="2">
        <f>COUNT(DNT14:DOH14)</f>
        <v>0</v>
      </c>
      <c r="DPA14" s="2">
        <f>IF(DOZ14=0,"",MIN(DNT14:DOH14))</f>
        <v>0</v>
      </c>
      <c r="DPB14" s="2">
        <f>IF(DOZ14=0,"",MAX(DNT14:DOH14))</f>
        <v>0</v>
      </c>
      <c r="DPC14">
        <v>28</v>
      </c>
      <c r="DPD14">
        <v>25</v>
      </c>
      <c r="DPE14">
        <v>27</v>
      </c>
      <c r="DPF14">
        <v>28</v>
      </c>
      <c r="DPG14">
        <v>24</v>
      </c>
      <c r="DPH14">
        <v>30</v>
      </c>
      <c r="DPI14">
        <v>28</v>
      </c>
      <c r="DPJ14">
        <v>30</v>
      </c>
      <c r="DPK14">
        <v>31</v>
      </c>
      <c r="DPL14">
        <v>33</v>
      </c>
      <c r="DPM14">
        <v>32</v>
      </c>
      <c r="DPN14">
        <v>31</v>
      </c>
      <c r="DPO14">
        <v>29</v>
      </c>
      <c r="DPP14">
        <v>48</v>
      </c>
      <c r="DPQ14">
        <v>30</v>
      </c>
      <c r="DPR14">
        <v>23</v>
      </c>
      <c r="DPU14">
        <v>25</v>
      </c>
      <c r="DPV14">
        <v>30</v>
      </c>
      <c r="DPW14">
        <v>30</v>
      </c>
      <c r="DPX14">
        <v>30</v>
      </c>
      <c r="DPY14">
        <v>34</v>
      </c>
      <c r="DPZ14">
        <v>26</v>
      </c>
      <c r="DQA14">
        <v>31</v>
      </c>
      <c r="DQB14">
        <v>30</v>
      </c>
      <c r="DQC14">
        <v>20</v>
      </c>
      <c r="DQD14">
        <v>28</v>
      </c>
      <c r="DQF14">
        <v>31</v>
      </c>
      <c r="DQG14">
        <v>27</v>
      </c>
      <c r="DQH14">
        <v>33</v>
      </c>
      <c r="DQJ14">
        <v>28</v>
      </c>
      <c r="DQK14">
        <v>28</v>
      </c>
      <c r="DQL14">
        <v>34</v>
      </c>
      <c r="DQM14">
        <v>30</v>
      </c>
      <c r="DQN14">
        <v>28</v>
      </c>
      <c r="DQO14">
        <v>31</v>
      </c>
      <c r="DQP14">
        <v>30</v>
      </c>
      <c r="DQQ14">
        <v>45</v>
      </c>
      <c r="DQR14">
        <v>30</v>
      </c>
      <c r="DQT14">
        <v>27</v>
      </c>
      <c r="DQU14">
        <v>38</v>
      </c>
      <c r="DQV14">
        <v>29</v>
      </c>
      <c r="DQW14">
        <v>23</v>
      </c>
      <c r="DQX14">
        <v>26</v>
      </c>
      <c r="DQY14">
        <v>30</v>
      </c>
      <c r="DQZ14">
        <v>28</v>
      </c>
      <c r="DRA14">
        <v>39</v>
      </c>
      <c r="DRB14">
        <v>29</v>
      </c>
      <c r="DRC14">
        <v>35</v>
      </c>
      <c r="DRD14">
        <v>32</v>
      </c>
      <c r="DRE14">
        <v>25</v>
      </c>
      <c r="DRF14">
        <v>30</v>
      </c>
      <c r="DRG14">
        <v>32</v>
      </c>
      <c r="DRH14">
        <v>29</v>
      </c>
      <c r="DRI14">
        <v>32</v>
      </c>
      <c r="DRJ14">
        <v>31</v>
      </c>
      <c r="DRK14" s="2">
        <f>IF(DRM14=0,"",AVERAGE(DPC14:DPQ14))</f>
        <v>0</v>
      </c>
      <c r="DRL14" s="2">
        <f>IF(DRM14=0,"",STDEV(DPC14:DPQ14)/SQRT(DRM14))</f>
        <v>0</v>
      </c>
      <c r="DRM14" s="2">
        <f>COUNT(DPC14:DPQ14)</f>
        <v>0</v>
      </c>
      <c r="DRN14" s="2">
        <f>IF(DRM14=0,"",MIN(DPC14:DPQ14))</f>
        <v>0</v>
      </c>
      <c r="DRO14" s="2">
        <f>IF(DRM14=0,"",MAX(DPC14:DPQ14))</f>
        <v>0</v>
      </c>
      <c r="DRP14" s="2">
        <f>IF(DRR14=0,"",AVERAGE(DPR14:DQF14))</f>
        <v>0</v>
      </c>
      <c r="DRQ14" s="2">
        <f>IF(DRR14=0,"",STDEV(DPR14:DQF14)/SQRT(DRR14))</f>
        <v>0</v>
      </c>
      <c r="DRR14" s="2">
        <f>COUNT(DPR14:DQF14)</f>
        <v>0</v>
      </c>
      <c r="DRS14" s="2">
        <f>IF(DRR14=0,"",MIN(DPR14:DQF14))</f>
        <v>0</v>
      </c>
      <c r="DRT14" s="2">
        <f>IF(DRR14=0,"",MAX(DPR14:DQF14))</f>
        <v>0</v>
      </c>
      <c r="DRU14" s="2">
        <f>IF(DRW14=0,"",AVERAGE(DQG14:DQU14))</f>
        <v>0</v>
      </c>
      <c r="DRV14" s="2">
        <f>IF(DRW14=0,"",STDEV(DQG14:DQU14)/SQRT(DRW14))</f>
        <v>0</v>
      </c>
      <c r="DRW14" s="2">
        <f>COUNT(DQG14:DQU14)</f>
        <v>0</v>
      </c>
      <c r="DRX14" s="2">
        <f>IF(DRW14=0,"",MIN(DQG14:DQU14))</f>
        <v>0</v>
      </c>
      <c r="DRY14" s="2">
        <f>IF(DRW14=0,"",MAX(DQG14:DQU14))</f>
        <v>0</v>
      </c>
      <c r="DRZ14" s="2">
        <f>IF(DSB14=0,"",AVERAGE(DQV14:DRJ14))</f>
        <v>0</v>
      </c>
      <c r="DSA14" s="2">
        <f>IF(DSB14=0,"",STDEV(DQV14:DRJ14)/SQRT(DSB14))</f>
        <v>0</v>
      </c>
      <c r="DSB14" s="2">
        <f>COUNT(DQV14:DRJ14)</f>
        <v>0</v>
      </c>
      <c r="DSC14" s="2">
        <f>IF(DSB14=0,"",MIN(DQV14:DRJ14))</f>
        <v>0</v>
      </c>
      <c r="DSD14" s="2">
        <f>IF(DSB14=0,"",MAX(DQV14:DRJ14))</f>
        <v>0</v>
      </c>
      <c r="DSE14">
        <v>38.42</v>
      </c>
      <c r="DSF14">
        <v>38.45</v>
      </c>
      <c r="DSG14">
        <v>37.99</v>
      </c>
      <c r="DSH14">
        <v>38.74</v>
      </c>
      <c r="DSI14">
        <v>38.8</v>
      </c>
      <c r="DSJ14">
        <v>38.28</v>
      </c>
      <c r="DSK14">
        <v>37.93</v>
      </c>
      <c r="DSL14">
        <v>38.04</v>
      </c>
      <c r="DSM14">
        <v>39.32</v>
      </c>
      <c r="DSN14">
        <v>38.91</v>
      </c>
      <c r="DSO14">
        <v>39.36</v>
      </c>
      <c r="DSP14">
        <v>38.2</v>
      </c>
      <c r="DSQ14">
        <v>39.25</v>
      </c>
      <c r="DSR14">
        <v>38.21</v>
      </c>
      <c r="DSS14">
        <v>38.13</v>
      </c>
      <c r="DSW14">
        <v>38.11</v>
      </c>
      <c r="DSX14">
        <v>39.53</v>
      </c>
      <c r="DSY14">
        <v>38.37</v>
      </c>
      <c r="DSZ14">
        <v>38.36</v>
      </c>
      <c r="DTA14">
        <v>37.96</v>
      </c>
      <c r="DTB14">
        <v>37.75</v>
      </c>
      <c r="DTC14">
        <v>38.55</v>
      </c>
      <c r="DTD14">
        <v>37.72</v>
      </c>
      <c r="DTE14">
        <v>37.46</v>
      </c>
      <c r="DTF14">
        <v>39.93</v>
      </c>
      <c r="DTH14">
        <v>38.42</v>
      </c>
      <c r="DTI14">
        <v>38.12</v>
      </c>
      <c r="DTJ14">
        <v>38.82</v>
      </c>
      <c r="DTL14">
        <v>38.19</v>
      </c>
      <c r="DTM14">
        <v>38.82</v>
      </c>
      <c r="DTN14">
        <v>38.44</v>
      </c>
      <c r="DTO14">
        <v>37.88</v>
      </c>
      <c r="DTP14">
        <v>39.38</v>
      </c>
      <c r="DTQ14">
        <v>37.77</v>
      </c>
      <c r="DTR14">
        <v>38.92</v>
      </c>
      <c r="DTS14">
        <v>39.11</v>
      </c>
      <c r="DTT14">
        <v>39.71</v>
      </c>
      <c r="DTV14">
        <v>37.93</v>
      </c>
      <c r="DTW14">
        <v>39.75</v>
      </c>
      <c r="DTX14">
        <v>38.21</v>
      </c>
      <c r="DTY14">
        <v>38.34</v>
      </c>
      <c r="DTZ14">
        <v>39.36</v>
      </c>
      <c r="DUA14">
        <v>38.73</v>
      </c>
      <c r="DUB14">
        <v>39.15</v>
      </c>
      <c r="DUC14">
        <v>38.52</v>
      </c>
      <c r="DUD14">
        <v>37.7</v>
      </c>
      <c r="DUE14">
        <v>39.31</v>
      </c>
      <c r="DUF14">
        <v>39.53</v>
      </c>
      <c r="DUG14">
        <v>38.5</v>
      </c>
      <c r="DUH14">
        <v>38.15</v>
      </c>
      <c r="DUI14">
        <v>40.2</v>
      </c>
      <c r="DUJ14">
        <v>39.41</v>
      </c>
      <c r="DUK14">
        <v>38.98</v>
      </c>
      <c r="DUL14">
        <v>39.68</v>
      </c>
      <c r="DUM14" s="2">
        <f>IF(DUO14=0,"",AVERAGE(DSE14:DSS14))</f>
        <v>0</v>
      </c>
      <c r="DUN14" s="2">
        <f>IF(DUO14=0,"",STDEV(DSE14:DSS14)/SQRT(DUO14))</f>
        <v>0</v>
      </c>
      <c r="DUO14" s="2">
        <f>COUNT(DSE14:DSS14)</f>
        <v>0</v>
      </c>
      <c r="DUP14" s="2">
        <f>IF(DUO14=0,"",MIN(DSE14:DSS14))</f>
        <v>0</v>
      </c>
      <c r="DUQ14" s="2">
        <f>IF(DUO14=0,"",MAX(DSE14:DSS14))</f>
        <v>0</v>
      </c>
      <c r="DUR14" s="2">
        <f>IF(DUT14=0,"",AVERAGE(DST14:DTH14))</f>
        <v>0</v>
      </c>
      <c r="DUS14" s="2">
        <f>IF(DUT14=0,"",STDEV(DST14:DTH14)/SQRT(DUT14))</f>
        <v>0</v>
      </c>
      <c r="DUT14" s="2">
        <f>COUNT(DST14:DTH14)</f>
        <v>0</v>
      </c>
      <c r="DUU14" s="2">
        <f>IF(DUT14=0,"",MIN(DST14:DTH14))</f>
        <v>0</v>
      </c>
      <c r="DUV14" s="2">
        <f>IF(DUT14=0,"",MAX(DST14:DTH14))</f>
        <v>0</v>
      </c>
      <c r="DUW14" s="2">
        <f>IF(DUY14=0,"",AVERAGE(DTI14:DTW14))</f>
        <v>0</v>
      </c>
      <c r="DUX14" s="2">
        <f>IF(DUY14=0,"",STDEV(DTI14:DTW14)/SQRT(DUY14))</f>
        <v>0</v>
      </c>
      <c r="DUY14" s="2">
        <f>COUNT(DTI14:DTW14)</f>
        <v>0</v>
      </c>
      <c r="DUZ14" s="2">
        <f>IF(DUY14=0,"",MIN(DTI14:DTW14))</f>
        <v>0</v>
      </c>
      <c r="DVA14" s="2">
        <f>IF(DUY14=0,"",MAX(DTI14:DTW14))</f>
        <v>0</v>
      </c>
      <c r="DVB14" s="2">
        <f>IF(DVD14=0,"",AVERAGE(DTX14:DUL14))</f>
        <v>0</v>
      </c>
      <c r="DVC14" s="2">
        <f>IF(DVD14=0,"",STDEV(DTX14:DUL14)/SQRT(DVD14))</f>
        <v>0</v>
      </c>
      <c r="DVD14" s="2">
        <f>COUNT(DTX14:DUL14)</f>
        <v>0</v>
      </c>
      <c r="DVE14" s="2">
        <f>IF(DVD14=0,"",MIN(DTX14:DUL14))</f>
        <v>0</v>
      </c>
      <c r="DVF14" s="2">
        <f>IF(DVD14=0,"",MAX(DTX14:DUL14))</f>
        <v>0</v>
      </c>
      <c r="DVH14">
        <v>861.2</v>
      </c>
      <c r="DVI14">
        <v>1024.9</v>
      </c>
      <c r="DVJ14">
        <v>1007.4</v>
      </c>
      <c r="DVK14">
        <v>1003.7</v>
      </c>
      <c r="DVL14">
        <v>1167.4</v>
      </c>
      <c r="DVM14">
        <v>1185.2</v>
      </c>
      <c r="DVN14">
        <v>894.8</v>
      </c>
      <c r="DVO14">
        <v>1038.7</v>
      </c>
      <c r="DVP14">
        <v>1194.7</v>
      </c>
      <c r="DVQ14">
        <v>1005.7</v>
      </c>
      <c r="DVR14">
        <v>1058.8</v>
      </c>
      <c r="DVS14">
        <v>1033</v>
      </c>
      <c r="DVT14">
        <v>1011.9</v>
      </c>
      <c r="DVU14">
        <v>1060.9</v>
      </c>
      <c r="DVY14">
        <v>1030.3</v>
      </c>
      <c r="DVZ14">
        <v>1058.4</v>
      </c>
      <c r="DWA14">
        <v>1042.9</v>
      </c>
      <c r="DWB14">
        <v>1030</v>
      </c>
      <c r="DWC14">
        <v>1026.8</v>
      </c>
      <c r="DWD14">
        <v>1039.3</v>
      </c>
      <c r="DWE14">
        <v>1199.8</v>
      </c>
      <c r="DWF14">
        <v>1013.3</v>
      </c>
      <c r="DWG14">
        <v>1033.1</v>
      </c>
      <c r="DWH14">
        <v>1048.5</v>
      </c>
      <c r="DWJ14">
        <v>1044.1</v>
      </c>
      <c r="DWL14">
        <v>928.4</v>
      </c>
      <c r="DWN14">
        <v>1006.4</v>
      </c>
      <c r="DWO14">
        <v>1081.2</v>
      </c>
      <c r="DWP14">
        <v>1113.9</v>
      </c>
      <c r="DWQ14">
        <v>868.2</v>
      </c>
      <c r="DWR14">
        <v>1158.2</v>
      </c>
      <c r="DWS14">
        <v>1168.6</v>
      </c>
      <c r="DWT14">
        <v>890</v>
      </c>
      <c r="DWU14">
        <v>984.4</v>
      </c>
      <c r="DWV14">
        <v>873.2</v>
      </c>
      <c r="DWX14">
        <v>1047.4</v>
      </c>
      <c r="DWY14">
        <v>1009.3</v>
      </c>
      <c r="DXA14">
        <v>753</v>
      </c>
      <c r="DXB14">
        <v>1046.3</v>
      </c>
      <c r="DXC14">
        <v>872.9</v>
      </c>
      <c r="DXD14">
        <v>1068.3</v>
      </c>
      <c r="DXE14">
        <v>1025.9</v>
      </c>
      <c r="DXF14">
        <v>1080.6</v>
      </c>
      <c r="DXG14">
        <v>1120</v>
      </c>
      <c r="DXH14">
        <v>1028.4</v>
      </c>
      <c r="DXI14">
        <v>1165.1</v>
      </c>
      <c r="DXJ14">
        <v>1040.1</v>
      </c>
      <c r="DXK14">
        <v>1021.3</v>
      </c>
      <c r="DXL14">
        <v>1031.7</v>
      </c>
      <c r="DXM14">
        <v>1065.7</v>
      </c>
      <c r="DXN14">
        <v>1011.7</v>
      </c>
      <c r="DXO14" s="2">
        <f>IF(DXQ14=0,"",AVERAGE(DVG14:DVU14))</f>
        <v>0</v>
      </c>
      <c r="DXP14" s="2">
        <f>IF(DXQ14=0,"",STDEV(DVG14:DVU14)/SQRT(DXQ14))</f>
        <v>0</v>
      </c>
      <c r="DXQ14" s="2">
        <f>COUNT(DVG14:DVU14)</f>
        <v>0</v>
      </c>
      <c r="DXR14" s="2">
        <f>IF(DXQ14=0,"",MIN(DVG14:DVU14))</f>
        <v>0</v>
      </c>
      <c r="DXS14" s="2">
        <f>IF(DXQ14=0,"",MAX(DVG14:DVU14))</f>
        <v>0</v>
      </c>
      <c r="DXT14" s="2">
        <f>IF(DXV14=0,"",AVERAGE(DVV14:DWJ14))</f>
        <v>0</v>
      </c>
      <c r="DXU14" s="2">
        <f>IF(DXV14=0,"",STDEV(DVV14:DWJ14)/SQRT(DXV14))</f>
        <v>0</v>
      </c>
      <c r="DXV14" s="2">
        <f>COUNT(DVV14:DWJ14)</f>
        <v>0</v>
      </c>
      <c r="DXW14" s="2">
        <f>IF(DXV14=0,"",MIN(DVV14:DWJ14))</f>
        <v>0</v>
      </c>
      <c r="DXX14" s="2">
        <f>IF(DXV14=0,"",MAX(DVV14:DWJ14))</f>
        <v>0</v>
      </c>
      <c r="DXY14" s="2">
        <f>IF(DYA14=0,"",AVERAGE(DWK14:DWY14))</f>
        <v>0</v>
      </c>
      <c r="DXZ14" s="2">
        <f>IF(DYA14=0,"",STDEV(DWK14:DWY14)/SQRT(DYA14))</f>
        <v>0</v>
      </c>
      <c r="DYA14" s="2">
        <f>COUNT(DWK14:DWY14)</f>
        <v>0</v>
      </c>
      <c r="DYB14" s="2">
        <f>IF(DYA14=0,"",MIN(DWK14:DWY14))</f>
        <v>0</v>
      </c>
      <c r="DYC14" s="2">
        <f>IF(DYA14=0,"",MAX(DWK14:DWY14))</f>
        <v>0</v>
      </c>
      <c r="DYD14" s="2">
        <f>IF(DYF14=0,"",AVERAGE(DWZ14:DXN14))</f>
        <v>0</v>
      </c>
      <c r="DYE14" s="2">
        <f>IF(DYF14=0,"",STDEV(DWZ14:DXN14)/SQRT(DYF14))</f>
        <v>0</v>
      </c>
      <c r="DYF14" s="2">
        <f>COUNT(DWZ14:DXN14)</f>
        <v>0</v>
      </c>
      <c r="DYG14" s="2">
        <f>IF(DYF14=0,"",MIN(DWZ14:DXN14))</f>
        <v>0</v>
      </c>
      <c r="DYH14" s="2">
        <f>IF(DYF14=0,"",MAX(DWZ14:DXN14))</f>
        <v>0</v>
      </c>
      <c r="EAQ14" s="2">
        <f>IF(EAS14=0,"",AVERAGE(DYI14:DYW14))</f>
        <v>0</v>
      </c>
      <c r="EAR14" s="2">
        <f>IF(EAS14=0,"",STDEV(DYI14:DYW14)/SQRT(EAS14))</f>
        <v>0</v>
      </c>
      <c r="EAS14" s="2">
        <f>COUNT(DYI14:DYW14)</f>
        <v>0</v>
      </c>
      <c r="EAT14" s="2">
        <f>IF(EAS14=0,"",MIN(DYI14:DYW14))</f>
        <v>0</v>
      </c>
      <c r="EAU14" s="2">
        <f>IF(EAS14=0,"",MAX(DYI14:DYW14))</f>
        <v>0</v>
      </c>
      <c r="EAV14" s="2">
        <f>IF(EAX14=0,"",AVERAGE(DYX14:DZL14))</f>
        <v>0</v>
      </c>
      <c r="EAW14" s="2">
        <f>IF(EAX14=0,"",STDEV(DYX14:DZL14)/SQRT(EAX14))</f>
        <v>0</v>
      </c>
      <c r="EAX14" s="2">
        <f>COUNT(DYX14:DZL14)</f>
        <v>0</v>
      </c>
      <c r="EAY14" s="2">
        <f>IF(EAX14=0,"",MIN(DYX14:DZL14))</f>
        <v>0</v>
      </c>
      <c r="EAZ14" s="2">
        <f>IF(EAX14=0,"",MAX(DYX14:DZL14))</f>
        <v>0</v>
      </c>
      <c r="EBA14" s="2">
        <f>IF(EBC14=0,"",AVERAGE(DZM14:EAA14))</f>
        <v>0</v>
      </c>
      <c r="EBB14" s="2">
        <f>IF(EBC14=0,"",STDEV(DZM14:EAA14)/SQRT(EBC14))</f>
        <v>0</v>
      </c>
      <c r="EBC14" s="2">
        <f>COUNT(DZM14:EAA14)</f>
        <v>0</v>
      </c>
      <c r="EBD14" s="2">
        <f>IF(EBC14=0,"",MIN(DZM14:EAA14))</f>
        <v>0</v>
      </c>
      <c r="EBE14" s="2">
        <f>IF(EBC14=0,"",MAX(DZM14:EAA14))</f>
        <v>0</v>
      </c>
      <c r="EBF14" s="2">
        <f>IF(EBH14=0,"",AVERAGE(EAB14:EAP14))</f>
        <v>0</v>
      </c>
      <c r="EBG14" s="2">
        <f>IF(EBH14=0,"",STDEV(EAB14:EAP14)/SQRT(EBH14))</f>
        <v>0</v>
      </c>
      <c r="EBH14" s="2">
        <f>COUNT(EAB14:EAP14)</f>
        <v>0</v>
      </c>
      <c r="EBI14" s="2">
        <f>IF(EBH14=0,"",MIN(EAB14:EAP14))</f>
        <v>0</v>
      </c>
      <c r="EBJ14" s="2">
        <f>IF(EBH14=0,"",MAX(EAB14:EAP14))</f>
        <v>0</v>
      </c>
      <c r="EDS14" s="2">
        <f>IF(EDU14=0,"",AVERAGE(EBK14:EBY14))</f>
        <v>0</v>
      </c>
      <c r="EDT14" s="2">
        <f>IF(EDU14=0,"",STDEV(EBK14:EBY14)/SQRT(EDU14))</f>
        <v>0</v>
      </c>
      <c r="EDU14" s="2">
        <f>COUNT(EBK14:EBY14)</f>
        <v>0</v>
      </c>
      <c r="EDV14" s="2">
        <f>IF(EDU14=0,"",MIN(EBK14:EBY14))</f>
        <v>0</v>
      </c>
      <c r="EDW14" s="2">
        <f>IF(EDU14=0,"",MAX(EBK14:EBY14))</f>
        <v>0</v>
      </c>
      <c r="EDX14" s="2">
        <f>IF(EDZ14=0,"",AVERAGE(EBZ14:ECN14))</f>
        <v>0</v>
      </c>
      <c r="EDY14" s="2">
        <f>IF(EDZ14=0,"",STDEV(EBZ14:ECN14)/SQRT(EDZ14))</f>
        <v>0</v>
      </c>
      <c r="EDZ14" s="2">
        <f>COUNT(EBZ14:ECN14)</f>
        <v>0</v>
      </c>
      <c r="EEA14" s="2">
        <f>IF(EDZ14=0,"",MIN(EBZ14:ECN14))</f>
        <v>0</v>
      </c>
      <c r="EEB14" s="2">
        <f>IF(EDZ14=0,"",MAX(EBZ14:ECN14))</f>
        <v>0</v>
      </c>
      <c r="EEC14" s="2">
        <f>IF(EEE14=0,"",AVERAGE(ECO14:EDC14))</f>
        <v>0</v>
      </c>
      <c r="EED14" s="2">
        <f>IF(EEE14=0,"",STDEV(ECO14:EDC14)/SQRT(EEE14))</f>
        <v>0</v>
      </c>
      <c r="EEE14" s="2">
        <f>COUNT(ECO14:EDC14)</f>
        <v>0</v>
      </c>
      <c r="EEF14" s="2">
        <f>IF(EEE14=0,"",MIN(ECO14:EDC14))</f>
        <v>0</v>
      </c>
      <c r="EEG14" s="2">
        <f>IF(EEE14=0,"",MAX(ECO14:EDC14))</f>
        <v>0</v>
      </c>
      <c r="EEH14" s="2">
        <f>IF(EEJ14=0,"",AVERAGE(EDD14:EDR14))</f>
        <v>0</v>
      </c>
      <c r="EEI14" s="2">
        <f>IF(EEJ14=0,"",STDEV(EDD14:EDR14)/SQRT(EEJ14))</f>
        <v>0</v>
      </c>
      <c r="EEJ14" s="2">
        <f>COUNT(EDD14:EDR14)</f>
        <v>0</v>
      </c>
      <c r="EEK14" s="2">
        <f>IF(EEJ14=0,"",MIN(EDD14:EDR14))</f>
        <v>0</v>
      </c>
      <c r="EEL14" s="2">
        <f>IF(EEJ14=0,"",MAX(EDD14:EDR14))</f>
        <v>0</v>
      </c>
      <c r="EGU14" s="2">
        <f>IF(EGW14=0,"",AVERAGE(EEM14:EFA14))</f>
        <v>0</v>
      </c>
      <c r="EGV14" s="2">
        <f>IF(EGW14=0,"",STDEV(EEM14:EFA14)/SQRT(EGW14))</f>
        <v>0</v>
      </c>
      <c r="EGW14" s="2">
        <f>COUNT(EEM14:EFA14)</f>
        <v>0</v>
      </c>
      <c r="EGX14" s="2">
        <f>IF(EGW14=0,"",MIN(EEM14:EFA14))</f>
        <v>0</v>
      </c>
      <c r="EGY14" s="2">
        <f>IF(EGW14=0,"",MAX(EEM14:EFA14))</f>
        <v>0</v>
      </c>
      <c r="EGZ14" s="2">
        <f>IF(EHB14=0,"",AVERAGE(EFB14:EFP14))</f>
        <v>0</v>
      </c>
      <c r="EHA14" s="2">
        <f>IF(EHB14=0,"",STDEV(EFB14:EFP14)/SQRT(EHB14))</f>
        <v>0</v>
      </c>
      <c r="EHB14" s="2">
        <f>COUNT(EFB14:EFP14)</f>
        <v>0</v>
      </c>
      <c r="EHC14" s="2">
        <f>IF(EHB14=0,"",MIN(EFB14:EFP14))</f>
        <v>0</v>
      </c>
      <c r="EHD14" s="2">
        <f>IF(EHB14=0,"",MAX(EFB14:EFP14))</f>
        <v>0</v>
      </c>
      <c r="EHE14" s="2">
        <f>IF(EHG14=0,"",AVERAGE(EFQ14:EGE14))</f>
        <v>0</v>
      </c>
      <c r="EHF14" s="2">
        <f>IF(EHG14=0,"",STDEV(EFQ14:EGE14)/SQRT(EHG14))</f>
        <v>0</v>
      </c>
      <c r="EHG14" s="2">
        <f>COUNT(EFQ14:EGE14)</f>
        <v>0</v>
      </c>
      <c r="EHH14" s="2">
        <f>IF(EHG14=0,"",MIN(EFQ14:EGE14))</f>
        <v>0</v>
      </c>
      <c r="EHI14" s="2">
        <f>IF(EHG14=0,"",MAX(EFQ14:EGE14))</f>
        <v>0</v>
      </c>
      <c r="EHJ14" s="2">
        <f>IF(EHL14=0,"",AVERAGE(EGF14:EGT14))</f>
        <v>0</v>
      </c>
      <c r="EHK14" s="2">
        <f>IF(EHL14=0,"",STDEV(EGF14:EGT14)/SQRT(EHL14))</f>
        <v>0</v>
      </c>
      <c r="EHL14" s="2">
        <f>COUNT(EGF14:EGT14)</f>
        <v>0</v>
      </c>
      <c r="EHM14" s="2">
        <f>IF(EHL14=0,"",MIN(EGF14:EGT14))</f>
        <v>0</v>
      </c>
      <c r="EHN14" s="2">
        <f>IF(EHL14=0,"",MAX(EGF14:EGT14))</f>
        <v>0</v>
      </c>
      <c r="EJW14" s="2">
        <f>IF(EJY14=0,"",AVERAGE(EHO14:EIC14))</f>
        <v>0</v>
      </c>
      <c r="EJX14" s="2">
        <f>IF(EJY14=0,"",STDEV(EHO14:EIC14)/SQRT(EJY14))</f>
        <v>0</v>
      </c>
      <c r="EJY14" s="2">
        <f>COUNT(EHO14:EIC14)</f>
        <v>0</v>
      </c>
      <c r="EJZ14" s="2">
        <f>IF(EJY14=0,"",MIN(EHO14:EIC14))</f>
        <v>0</v>
      </c>
      <c r="EKA14" s="2">
        <f>IF(EJY14=0,"",MAX(EHO14:EIC14))</f>
        <v>0</v>
      </c>
      <c r="EKB14" s="2">
        <f>IF(EKD14=0,"",AVERAGE(EID14:EIR14))</f>
        <v>0</v>
      </c>
      <c r="EKC14" s="2">
        <f>IF(EKD14=0,"",STDEV(EID14:EIR14)/SQRT(EKD14))</f>
        <v>0</v>
      </c>
      <c r="EKD14" s="2">
        <f>COUNT(EID14:EIR14)</f>
        <v>0</v>
      </c>
      <c r="EKE14" s="2">
        <f>IF(EKD14=0,"",MIN(EID14:EIR14))</f>
        <v>0</v>
      </c>
      <c r="EKF14" s="2">
        <f>IF(EKD14=0,"",MAX(EID14:EIR14))</f>
        <v>0</v>
      </c>
      <c r="EKG14" s="2">
        <f>IF(EKI14=0,"",AVERAGE(EIS14:EJG14))</f>
        <v>0</v>
      </c>
      <c r="EKH14" s="2">
        <f>IF(EKI14=0,"",STDEV(EIS14:EJG14)/SQRT(EKI14))</f>
        <v>0</v>
      </c>
      <c r="EKI14" s="2">
        <f>COUNT(EIS14:EJG14)</f>
        <v>0</v>
      </c>
      <c r="EKJ14" s="2">
        <f>IF(EKI14=0,"",MIN(EIS14:EJG14))</f>
        <v>0</v>
      </c>
      <c r="EKK14" s="2">
        <f>IF(EKI14=0,"",MAX(EIS14:EJG14))</f>
        <v>0</v>
      </c>
      <c r="EKL14" s="2">
        <f>IF(EKN14=0,"",AVERAGE(EJH14:EJV14))</f>
        <v>0</v>
      </c>
      <c r="EKM14" s="2">
        <f>IF(EKN14=0,"",STDEV(EJH14:EJV14)/SQRT(EKN14))</f>
        <v>0</v>
      </c>
      <c r="EKN14" s="2">
        <f>COUNT(EJH14:EJV14)</f>
        <v>0</v>
      </c>
      <c r="EKO14" s="2">
        <f>IF(EKN14=0,"",MIN(EJH14:EJV14))</f>
        <v>0</v>
      </c>
      <c r="EKP14" s="2">
        <f>IF(EKN14=0,"",MAX(EJH14:EJV14))</f>
        <v>0</v>
      </c>
      <c r="EMY14" s="2">
        <f>IF(ENA14=0,"",AVERAGE(EKQ14:ELE14))</f>
        <v>0</v>
      </c>
      <c r="EMZ14" s="2">
        <f>IF(ENA14=0,"",STDEV(EKQ14:ELE14)/SQRT(ENA14))</f>
        <v>0</v>
      </c>
      <c r="ENA14" s="2">
        <f>COUNT(EKQ14:ELE14)</f>
        <v>0</v>
      </c>
      <c r="ENB14" s="2">
        <f>IF(ENA14=0,"",MIN(EKQ14:ELE14))</f>
        <v>0</v>
      </c>
      <c r="ENC14" s="2">
        <f>IF(ENA14=0,"",MAX(EKQ14:ELE14))</f>
        <v>0</v>
      </c>
      <c r="END14" s="2">
        <f>IF(ENF14=0,"",AVERAGE(ELF14:ELT14))</f>
        <v>0</v>
      </c>
      <c r="ENE14" s="2">
        <f>IF(ENF14=0,"",STDEV(ELF14:ELT14)/SQRT(ENF14))</f>
        <v>0</v>
      </c>
      <c r="ENF14" s="2">
        <f>COUNT(ELF14:ELT14)</f>
        <v>0</v>
      </c>
      <c r="ENG14" s="2">
        <f>IF(ENF14=0,"",MIN(ELF14:ELT14))</f>
        <v>0</v>
      </c>
      <c r="ENH14" s="2">
        <f>IF(ENF14=0,"",MAX(ELF14:ELT14))</f>
        <v>0</v>
      </c>
      <c r="ENI14" s="2">
        <f>IF(ENK14=0,"",AVERAGE(ELU14:EMI14))</f>
        <v>0</v>
      </c>
      <c r="ENJ14" s="2">
        <f>IF(ENK14=0,"",STDEV(ELU14:EMI14)/SQRT(ENK14))</f>
        <v>0</v>
      </c>
      <c r="ENK14" s="2">
        <f>COUNT(ELU14:EMI14)</f>
        <v>0</v>
      </c>
      <c r="ENL14" s="2">
        <f>IF(ENK14=0,"",MIN(ELU14:EMI14))</f>
        <v>0</v>
      </c>
      <c r="ENM14" s="2">
        <f>IF(ENK14=0,"",MAX(ELU14:EMI14))</f>
        <v>0</v>
      </c>
      <c r="ENN14" s="2">
        <f>IF(ENP14=0,"",AVERAGE(EMJ14:EMX14))</f>
        <v>0</v>
      </c>
      <c r="ENO14" s="2">
        <f>IF(ENP14=0,"",STDEV(EMJ14:EMX14)/SQRT(ENP14))</f>
        <v>0</v>
      </c>
      <c r="ENP14" s="2">
        <f>COUNT(EMJ14:EMX14)</f>
        <v>0</v>
      </c>
      <c r="ENQ14" s="2">
        <f>IF(ENP14=0,"",MIN(EMJ14:EMX14))</f>
        <v>0</v>
      </c>
      <c r="ENR14" s="2">
        <f>IF(ENP14=0,"",MAX(EMJ14:EMX14))</f>
        <v>0</v>
      </c>
      <c r="EQA14" s="2">
        <f>IF(EQC14=0,"",AVERAGE(ENS14:EOG14))</f>
        <v>0</v>
      </c>
      <c r="EQB14" s="2">
        <f>IF(EQC14=0,"",STDEV(ENS14:EOG14)/SQRT(EQC14))</f>
        <v>0</v>
      </c>
      <c r="EQC14" s="2">
        <f>COUNT(ENS14:EOG14)</f>
        <v>0</v>
      </c>
      <c r="EQD14" s="2">
        <f>IF(EQC14=0,"",MIN(ENS14:EOG14))</f>
        <v>0</v>
      </c>
      <c r="EQE14" s="2">
        <f>IF(EQC14=0,"",MAX(ENS14:EOG14))</f>
        <v>0</v>
      </c>
      <c r="EQF14" s="2">
        <f>IF(EQH14=0,"",AVERAGE(EOH14:EOV14))</f>
        <v>0</v>
      </c>
      <c r="EQG14" s="2">
        <f>IF(EQH14=0,"",STDEV(EOH14:EOV14)/SQRT(EQH14))</f>
        <v>0</v>
      </c>
      <c r="EQH14" s="2">
        <f>COUNT(EOH14:EOV14)</f>
        <v>0</v>
      </c>
      <c r="EQI14" s="2">
        <f>IF(EQH14=0,"",MIN(EOH14:EOV14))</f>
        <v>0</v>
      </c>
      <c r="EQJ14" s="2">
        <f>IF(EQH14=0,"",MAX(EOH14:EOV14))</f>
        <v>0</v>
      </c>
      <c r="EQK14" s="2">
        <f>IF(EQM14=0,"",AVERAGE(EOW14:EPK14))</f>
        <v>0</v>
      </c>
      <c r="EQL14" s="2">
        <f>IF(EQM14=0,"",STDEV(EOW14:EPK14)/SQRT(EQM14))</f>
        <v>0</v>
      </c>
      <c r="EQM14" s="2">
        <f>COUNT(EOW14:EPK14)</f>
        <v>0</v>
      </c>
      <c r="EQN14" s="2">
        <f>IF(EQM14=0,"",MIN(EOW14:EPK14))</f>
        <v>0</v>
      </c>
      <c r="EQO14" s="2">
        <f>IF(EQM14=0,"",MAX(EOW14:EPK14))</f>
        <v>0</v>
      </c>
      <c r="EQP14" s="2">
        <f>IF(EQR14=0,"",AVERAGE(EPL14:EPZ14))</f>
        <v>0</v>
      </c>
      <c r="EQQ14" s="2">
        <f>IF(EQR14=0,"",STDEV(EPL14:EPZ14)/SQRT(EQR14))</f>
        <v>0</v>
      </c>
      <c r="EQR14" s="2">
        <f>COUNT(EPL14:EPZ14)</f>
        <v>0</v>
      </c>
      <c r="EQS14" s="2">
        <f>IF(EQR14=0,"",MIN(EPL14:EPZ14))</f>
        <v>0</v>
      </c>
      <c r="EQT14" s="2">
        <f>IF(EQR14=0,"",MAX(EPL14:EPZ14))</f>
        <v>0</v>
      </c>
      <c r="ETC14" s="2">
        <f>IF(ETE14=0,"",AVERAGE(EQU14:ERI14))</f>
        <v>0</v>
      </c>
      <c r="ETD14" s="2">
        <f>IF(ETE14=0,"",STDEV(EQU14:ERI14)/SQRT(ETE14))</f>
        <v>0</v>
      </c>
      <c r="ETE14" s="2">
        <f>COUNT(EQU14:ERI14)</f>
        <v>0</v>
      </c>
      <c r="ETF14" s="2">
        <f>IF(ETE14=0,"",MIN(EQU14:ERI14))</f>
        <v>0</v>
      </c>
      <c r="ETG14" s="2">
        <f>IF(ETE14=0,"",MAX(EQU14:ERI14))</f>
        <v>0</v>
      </c>
      <c r="ETH14" s="2">
        <f>IF(ETJ14=0,"",AVERAGE(ERJ14:ERX14))</f>
        <v>0</v>
      </c>
      <c r="ETI14" s="2">
        <f>IF(ETJ14=0,"",STDEV(ERJ14:ERX14)/SQRT(ETJ14))</f>
        <v>0</v>
      </c>
      <c r="ETJ14" s="2">
        <f>COUNT(ERJ14:ERX14)</f>
        <v>0</v>
      </c>
      <c r="ETK14" s="2">
        <f>IF(ETJ14=0,"",MIN(ERJ14:ERX14))</f>
        <v>0</v>
      </c>
      <c r="ETL14" s="2">
        <f>IF(ETJ14=0,"",MAX(ERJ14:ERX14))</f>
        <v>0</v>
      </c>
      <c r="ETM14" s="2">
        <f>IF(ETO14=0,"",AVERAGE(ERY14:ESM14))</f>
        <v>0</v>
      </c>
      <c r="ETN14" s="2">
        <f>IF(ETO14=0,"",STDEV(ERY14:ESM14)/SQRT(ETO14))</f>
        <v>0</v>
      </c>
      <c r="ETO14" s="2">
        <f>COUNT(ERY14:ESM14)</f>
        <v>0</v>
      </c>
      <c r="ETP14" s="2">
        <f>IF(ETO14=0,"",MIN(ERY14:ESM14))</f>
        <v>0</v>
      </c>
      <c r="ETQ14" s="2">
        <f>IF(ETO14=0,"",MAX(ERY14:ESM14))</f>
        <v>0</v>
      </c>
      <c r="ETR14" s="2">
        <f>IF(ETT14=0,"",AVERAGE(ESN14:ETB14))</f>
        <v>0</v>
      </c>
      <c r="ETS14" s="2">
        <f>IF(ETT14=0,"",STDEV(ESN14:ETB14)/SQRT(ETT14))</f>
        <v>0</v>
      </c>
      <c r="ETT14" s="2">
        <f>COUNT(ESN14:ETB14)</f>
        <v>0</v>
      </c>
      <c r="ETU14" s="2">
        <f>IF(ETT14=0,"",MIN(ESN14:ETB14))</f>
        <v>0</v>
      </c>
      <c r="ETV14" s="2">
        <f>IF(ETT14=0,"",MAX(ESN14:ETB14))</f>
        <v>0</v>
      </c>
      <c r="EWE14" s="2">
        <f>IF(EWG14=0,"",AVERAGE(ETW14:EUK14))</f>
        <v>0</v>
      </c>
      <c r="EWF14" s="2">
        <f>IF(EWG14=0,"",STDEV(ETW14:EUK14)/SQRT(EWG14))</f>
        <v>0</v>
      </c>
      <c r="EWG14" s="2">
        <f>COUNT(ETW14:EUK14)</f>
        <v>0</v>
      </c>
      <c r="EWH14" s="2">
        <f>IF(EWG14=0,"",MIN(ETW14:EUK14))</f>
        <v>0</v>
      </c>
      <c r="EWI14" s="2">
        <f>IF(EWG14=0,"",MAX(ETW14:EUK14))</f>
        <v>0</v>
      </c>
      <c r="EWJ14" s="2">
        <f>IF(EWL14=0,"",AVERAGE(EUL14:EUZ14))</f>
        <v>0</v>
      </c>
      <c r="EWK14" s="2">
        <f>IF(EWL14=0,"",STDEV(EUL14:EUZ14)/SQRT(EWL14))</f>
        <v>0</v>
      </c>
      <c r="EWL14" s="2">
        <f>COUNT(EUL14:EUZ14)</f>
        <v>0</v>
      </c>
      <c r="EWM14" s="2">
        <f>IF(EWL14=0,"",MIN(EUL14:EUZ14))</f>
        <v>0</v>
      </c>
      <c r="EWN14" s="2">
        <f>IF(EWL14=0,"",MAX(EUL14:EUZ14))</f>
        <v>0</v>
      </c>
      <c r="EWO14" s="2">
        <f>IF(EWQ14=0,"",AVERAGE(EVA14:EVO14))</f>
        <v>0</v>
      </c>
      <c r="EWP14" s="2">
        <f>IF(EWQ14=0,"",STDEV(EVA14:EVO14)/SQRT(EWQ14))</f>
        <v>0</v>
      </c>
      <c r="EWQ14" s="2">
        <f>COUNT(EVA14:EVO14)</f>
        <v>0</v>
      </c>
      <c r="EWR14" s="2">
        <f>IF(EWQ14=0,"",MIN(EVA14:EVO14))</f>
        <v>0</v>
      </c>
      <c r="EWS14" s="2">
        <f>IF(EWQ14=0,"",MAX(EVA14:EVO14))</f>
        <v>0</v>
      </c>
      <c r="EWT14" s="2">
        <f>IF(EWV14=0,"",AVERAGE(EVP14:EWD14))</f>
        <v>0</v>
      </c>
      <c r="EWU14" s="2">
        <f>IF(EWV14=0,"",STDEV(EVP14:EWD14)/SQRT(EWV14))</f>
        <v>0</v>
      </c>
      <c r="EWV14" s="2">
        <f>COUNT(EVP14:EWD14)</f>
        <v>0</v>
      </c>
      <c r="EWW14" s="2">
        <f>IF(EWV14=0,"",MIN(EVP14:EWD14))</f>
        <v>0</v>
      </c>
      <c r="EWX14" s="2">
        <f>IF(EWV14=0,"",MAX(EVP14:EWD14))</f>
        <v>0</v>
      </c>
      <c r="EZG14" s="2">
        <f>IF(EZI14=0,"",AVERAGE(EWY14:EXM14))</f>
        <v>0</v>
      </c>
      <c r="EZH14" s="2">
        <f>IF(EZI14=0,"",STDEV(EWY14:EXM14)/SQRT(EZI14))</f>
        <v>0</v>
      </c>
      <c r="EZI14" s="2">
        <f>COUNT(EWY14:EXM14)</f>
        <v>0</v>
      </c>
      <c r="EZJ14" s="2">
        <f>IF(EZI14=0,"",MIN(EWY14:EXM14))</f>
        <v>0</v>
      </c>
      <c r="EZK14" s="2">
        <f>IF(EZI14=0,"",MAX(EWY14:EXM14))</f>
        <v>0</v>
      </c>
      <c r="EZL14" s="2">
        <f>IF(EZN14=0,"",AVERAGE(EXN14:EYB14))</f>
        <v>0</v>
      </c>
      <c r="EZM14" s="2">
        <f>IF(EZN14=0,"",STDEV(EXN14:EYB14)/SQRT(EZN14))</f>
        <v>0</v>
      </c>
      <c r="EZN14" s="2">
        <f>COUNT(EXN14:EYB14)</f>
        <v>0</v>
      </c>
      <c r="EZO14" s="2">
        <f>IF(EZN14=0,"",MIN(EXN14:EYB14))</f>
        <v>0</v>
      </c>
      <c r="EZP14" s="2">
        <f>IF(EZN14=0,"",MAX(EXN14:EYB14))</f>
        <v>0</v>
      </c>
      <c r="EZQ14" s="2">
        <f>IF(EZS14=0,"",AVERAGE(EYC14:EYQ14))</f>
        <v>0</v>
      </c>
      <c r="EZR14" s="2">
        <f>IF(EZS14=0,"",STDEV(EYC14:EYQ14)/SQRT(EZS14))</f>
        <v>0</v>
      </c>
      <c r="EZS14" s="2">
        <f>COUNT(EYC14:EYQ14)</f>
        <v>0</v>
      </c>
      <c r="EZT14" s="2">
        <f>IF(EZS14=0,"",MIN(EYC14:EYQ14))</f>
        <v>0</v>
      </c>
      <c r="EZU14" s="2">
        <f>IF(EZS14=0,"",MAX(EYC14:EYQ14))</f>
        <v>0</v>
      </c>
      <c r="EZV14" s="2">
        <f>IF(EZX14=0,"",AVERAGE(EYR14:EZF14))</f>
        <v>0</v>
      </c>
      <c r="EZW14" s="2">
        <f>IF(EZX14=0,"",STDEV(EYR14:EZF14)/SQRT(EZX14))</f>
        <v>0</v>
      </c>
      <c r="EZX14" s="2">
        <f>COUNT(EYR14:EZF14)</f>
        <v>0</v>
      </c>
      <c r="EZY14" s="2">
        <f>IF(EZX14=0,"",MIN(EYR14:EZF14))</f>
        <v>0</v>
      </c>
      <c r="EZZ14" s="2">
        <f>IF(EZX14=0,"",MAX(EYR14:EZF14))</f>
        <v>0</v>
      </c>
      <c r="FCI14" s="2">
        <f>IF(FCK14=0,"",AVERAGE(FAA14:FAO14))</f>
        <v>0</v>
      </c>
      <c r="FCJ14" s="2">
        <f>IF(FCK14=0,"",STDEV(FAA14:FAO14)/SQRT(FCK14))</f>
        <v>0</v>
      </c>
      <c r="FCK14" s="2">
        <f>COUNT(FAA14:FAO14)</f>
        <v>0</v>
      </c>
      <c r="FCL14" s="2">
        <f>IF(FCK14=0,"",MIN(FAA14:FAO14))</f>
        <v>0</v>
      </c>
      <c r="FCM14" s="2">
        <f>IF(FCK14=0,"",MAX(FAA14:FAO14))</f>
        <v>0</v>
      </c>
      <c r="FCN14" s="2">
        <f>IF(FCP14=0,"",AVERAGE(FAP14:FBD14))</f>
        <v>0</v>
      </c>
      <c r="FCO14" s="2">
        <f>IF(FCP14=0,"",STDEV(FAP14:FBD14)/SQRT(FCP14))</f>
        <v>0</v>
      </c>
      <c r="FCP14" s="2">
        <f>COUNT(FAP14:FBD14)</f>
        <v>0</v>
      </c>
      <c r="FCQ14" s="2">
        <f>IF(FCP14=0,"",MIN(FAP14:FBD14))</f>
        <v>0</v>
      </c>
      <c r="FCR14" s="2">
        <f>IF(FCP14=0,"",MAX(FAP14:FBD14))</f>
        <v>0</v>
      </c>
      <c r="FCS14" s="2">
        <f>IF(FCU14=0,"",AVERAGE(FBE14:FBS14))</f>
        <v>0</v>
      </c>
      <c r="FCT14" s="2">
        <f>IF(FCU14=0,"",STDEV(FBE14:FBS14)/SQRT(FCU14))</f>
        <v>0</v>
      </c>
      <c r="FCU14" s="2">
        <f>COUNT(FBE14:FBS14)</f>
        <v>0</v>
      </c>
      <c r="FCV14" s="2">
        <f>IF(FCU14=0,"",MIN(FBE14:FBS14))</f>
        <v>0</v>
      </c>
      <c r="FCW14" s="2">
        <f>IF(FCU14=0,"",MAX(FBE14:FBS14))</f>
        <v>0</v>
      </c>
      <c r="FCX14" s="2">
        <f>IF(FCZ14=0,"",AVERAGE(FBT14:FCH14))</f>
        <v>0</v>
      </c>
      <c r="FCY14" s="2">
        <f>IF(FCZ14=0,"",STDEV(FBT14:FCH14)/SQRT(FCZ14))</f>
        <v>0</v>
      </c>
      <c r="FCZ14" s="2">
        <f>COUNT(FBT14:FCH14)</f>
        <v>0</v>
      </c>
      <c r="FDA14" s="2">
        <f>IF(FCZ14=0,"",MIN(FBT14:FCH14))</f>
        <v>0</v>
      </c>
      <c r="FDB14" s="2">
        <f>IF(FCZ14=0,"",MAX(FBT14:FCH14))</f>
        <v>0</v>
      </c>
      <c r="FFK14" s="2">
        <f>IF(FFM14=0,"",AVERAGE(FDC14:FDQ14))</f>
        <v>0</v>
      </c>
      <c r="FFL14" s="2">
        <f>IF(FFM14=0,"",STDEV(FDC14:FDQ14)/SQRT(FFM14))</f>
        <v>0</v>
      </c>
      <c r="FFM14" s="2">
        <f>COUNT(FDC14:FDQ14)</f>
        <v>0</v>
      </c>
      <c r="FFN14" s="2">
        <f>IF(FFM14=0,"",MIN(FDC14:FDQ14))</f>
        <v>0</v>
      </c>
      <c r="FFO14" s="2">
        <f>IF(FFM14=0,"",MAX(FDC14:FDQ14))</f>
        <v>0</v>
      </c>
      <c r="FFP14" s="2">
        <f>IF(FFR14=0,"",AVERAGE(FDR14:FEF14))</f>
        <v>0</v>
      </c>
      <c r="FFQ14" s="2">
        <f>IF(FFR14=0,"",STDEV(FDR14:FEF14)/SQRT(FFR14))</f>
        <v>0</v>
      </c>
      <c r="FFR14" s="2">
        <f>COUNT(FDR14:FEF14)</f>
        <v>0</v>
      </c>
      <c r="FFS14" s="2">
        <f>IF(FFR14=0,"",MIN(FDR14:FEF14))</f>
        <v>0</v>
      </c>
      <c r="FFT14" s="2">
        <f>IF(FFR14=0,"",MAX(FDR14:FEF14))</f>
        <v>0</v>
      </c>
      <c r="FFU14" s="2">
        <f>IF(FFW14=0,"",AVERAGE(FEG14:FEU14))</f>
        <v>0</v>
      </c>
      <c r="FFV14" s="2">
        <f>IF(FFW14=0,"",STDEV(FEG14:FEU14)/SQRT(FFW14))</f>
        <v>0</v>
      </c>
      <c r="FFW14" s="2">
        <f>COUNT(FEG14:FEU14)</f>
        <v>0</v>
      </c>
      <c r="FFX14" s="2">
        <f>IF(FFW14=0,"",MIN(FEG14:FEU14))</f>
        <v>0</v>
      </c>
      <c r="FFY14" s="2">
        <f>IF(FFW14=0,"",MAX(FEG14:FEU14))</f>
        <v>0</v>
      </c>
      <c r="FFZ14" s="2">
        <f>IF(FGB14=0,"",AVERAGE(FEV14:FFJ14))</f>
        <v>0</v>
      </c>
      <c r="FGA14" s="2">
        <f>IF(FGB14=0,"",STDEV(FEV14:FFJ14)/SQRT(FGB14))</f>
        <v>0</v>
      </c>
      <c r="FGB14" s="2">
        <f>COUNT(FEV14:FFJ14)</f>
        <v>0</v>
      </c>
      <c r="FGC14" s="2">
        <f>IF(FGB14=0,"",MIN(FEV14:FFJ14))</f>
        <v>0</v>
      </c>
      <c r="FGD14" s="2">
        <f>IF(FGB14=0,"",MAX(FEV14:FFJ14))</f>
        <v>0</v>
      </c>
      <c r="FIM14" s="2">
        <f>IF(FIO14=0,"",AVERAGE(FGE14:FGS14))</f>
        <v>0</v>
      </c>
      <c r="FIN14" s="2">
        <f>IF(FIO14=0,"",STDEV(FGE14:FGS14)/SQRT(FIO14))</f>
        <v>0</v>
      </c>
      <c r="FIO14" s="2">
        <f>COUNT(FGE14:FGS14)</f>
        <v>0</v>
      </c>
      <c r="FIP14" s="2">
        <f>IF(FIO14=0,"",MIN(FGE14:FGS14))</f>
        <v>0</v>
      </c>
      <c r="FIQ14" s="2">
        <f>IF(FIO14=0,"",MAX(FGE14:FGS14))</f>
        <v>0</v>
      </c>
      <c r="FIR14" s="2">
        <f>IF(FIT14=0,"",AVERAGE(FGT14:FHH14))</f>
        <v>0</v>
      </c>
      <c r="FIS14" s="2">
        <f>IF(FIT14=0,"",STDEV(FGT14:FHH14)/SQRT(FIT14))</f>
        <v>0</v>
      </c>
      <c r="FIT14" s="2">
        <f>COUNT(FGT14:FHH14)</f>
        <v>0</v>
      </c>
      <c r="FIU14" s="2">
        <f>IF(FIT14=0,"",MIN(FGT14:FHH14))</f>
        <v>0</v>
      </c>
      <c r="FIV14" s="2">
        <f>IF(FIT14=0,"",MAX(FGT14:FHH14))</f>
        <v>0</v>
      </c>
      <c r="FIW14" s="2">
        <f>IF(FIY14=0,"",AVERAGE(FHI14:FHW14))</f>
        <v>0</v>
      </c>
      <c r="FIX14" s="2">
        <f>IF(FIY14=0,"",STDEV(FHI14:FHW14)/SQRT(FIY14))</f>
        <v>0</v>
      </c>
      <c r="FIY14" s="2">
        <f>COUNT(FHI14:FHW14)</f>
        <v>0</v>
      </c>
      <c r="FIZ14" s="2">
        <f>IF(FIY14=0,"",MIN(FHI14:FHW14))</f>
        <v>0</v>
      </c>
      <c r="FJA14" s="2">
        <f>IF(FIY14=0,"",MAX(FHI14:FHW14))</f>
        <v>0</v>
      </c>
      <c r="FJB14" s="2">
        <f>IF(FJD14=0,"",AVERAGE(FHX14:FIL14))</f>
        <v>0</v>
      </c>
      <c r="FJC14" s="2">
        <f>IF(FJD14=0,"",STDEV(FHX14:FIL14)/SQRT(FJD14))</f>
        <v>0</v>
      </c>
      <c r="FJD14" s="2">
        <f>COUNT(FHX14:FIL14)</f>
        <v>0</v>
      </c>
      <c r="FJE14" s="2">
        <f>IF(FJD14=0,"",MIN(FHX14:FIL14))</f>
        <v>0</v>
      </c>
      <c r="FJF14" s="2">
        <f>IF(FJD14=0,"",MAX(FHX14:FIL14))</f>
        <v>0</v>
      </c>
      <c r="FLO14" s="2">
        <f>IF(FLQ14=0,"",AVERAGE(FJG14:FJU14))</f>
        <v>0</v>
      </c>
      <c r="FLP14" s="2">
        <f>IF(FLQ14=0,"",STDEV(FJG14:FJU14)/SQRT(FLQ14))</f>
        <v>0</v>
      </c>
      <c r="FLQ14" s="2">
        <f>COUNT(FJG14:FJU14)</f>
        <v>0</v>
      </c>
      <c r="FLR14" s="2">
        <f>IF(FLQ14=0,"",MIN(FJG14:FJU14))</f>
        <v>0</v>
      </c>
      <c r="FLS14" s="2">
        <f>IF(FLQ14=0,"",MAX(FJG14:FJU14))</f>
        <v>0</v>
      </c>
      <c r="FLT14" s="2">
        <f>IF(FLV14=0,"",AVERAGE(FJV14:FKJ14))</f>
        <v>0</v>
      </c>
      <c r="FLU14" s="2">
        <f>IF(FLV14=0,"",STDEV(FJV14:FKJ14)/SQRT(FLV14))</f>
        <v>0</v>
      </c>
      <c r="FLV14" s="2">
        <f>COUNT(FJV14:FKJ14)</f>
        <v>0</v>
      </c>
      <c r="FLW14" s="2">
        <f>IF(FLV14=0,"",MIN(FJV14:FKJ14))</f>
        <v>0</v>
      </c>
      <c r="FLX14" s="2">
        <f>IF(FLV14=0,"",MAX(FJV14:FKJ14))</f>
        <v>0</v>
      </c>
      <c r="FLY14" s="2">
        <f>IF(FMA14=0,"",AVERAGE(FKK14:FKY14))</f>
        <v>0</v>
      </c>
      <c r="FLZ14" s="2">
        <f>IF(FMA14=0,"",STDEV(FKK14:FKY14)/SQRT(FMA14))</f>
        <v>0</v>
      </c>
      <c r="FMA14" s="2">
        <f>COUNT(FKK14:FKY14)</f>
        <v>0</v>
      </c>
      <c r="FMB14" s="2">
        <f>IF(FMA14=0,"",MIN(FKK14:FKY14))</f>
        <v>0</v>
      </c>
      <c r="FMC14" s="2">
        <f>IF(FMA14=0,"",MAX(FKK14:FKY14))</f>
        <v>0</v>
      </c>
      <c r="FMD14" s="2">
        <f>IF(FMF14=0,"",AVERAGE(FKZ14:FLN14))</f>
        <v>0</v>
      </c>
      <c r="FME14" s="2">
        <f>IF(FMF14=0,"",STDEV(FKZ14:FLN14)/SQRT(FMF14))</f>
        <v>0</v>
      </c>
      <c r="FMF14" s="2">
        <f>COUNT(FKZ14:FLN14)</f>
        <v>0</v>
      </c>
      <c r="FMG14" s="2">
        <f>IF(FMF14=0,"",MIN(FKZ14:FLN14))</f>
        <v>0</v>
      </c>
      <c r="FMH14" s="2">
        <f>IF(FMF14=0,"",MAX(FKZ14:FLN14))</f>
        <v>0</v>
      </c>
      <c r="FOQ14" s="2">
        <f>IF(FOS14=0,"",AVERAGE(FMI14:FMW14))</f>
        <v>0</v>
      </c>
      <c r="FOR14" s="2">
        <f>IF(FOS14=0,"",STDEV(FMI14:FMW14)/SQRT(FOS14))</f>
        <v>0</v>
      </c>
      <c r="FOS14" s="2">
        <f>COUNT(FMI14:FMW14)</f>
        <v>0</v>
      </c>
      <c r="FOT14" s="2">
        <f>IF(FOS14=0,"",MIN(FMI14:FMW14))</f>
        <v>0</v>
      </c>
      <c r="FOU14" s="2">
        <f>IF(FOS14=0,"",MAX(FMI14:FMW14))</f>
        <v>0</v>
      </c>
      <c r="FOV14" s="2">
        <f>IF(FOX14=0,"",AVERAGE(FMX14:FNL14))</f>
        <v>0</v>
      </c>
      <c r="FOW14" s="2">
        <f>IF(FOX14=0,"",STDEV(FMX14:FNL14)/SQRT(FOX14))</f>
        <v>0</v>
      </c>
      <c r="FOX14" s="2">
        <f>COUNT(FMX14:FNL14)</f>
        <v>0</v>
      </c>
      <c r="FOY14" s="2">
        <f>IF(FOX14=0,"",MIN(FMX14:FNL14))</f>
        <v>0</v>
      </c>
      <c r="FOZ14" s="2">
        <f>IF(FOX14=0,"",MAX(FMX14:FNL14))</f>
        <v>0</v>
      </c>
      <c r="FPA14" s="2">
        <f>IF(FPC14=0,"",AVERAGE(FNM14:FOA14))</f>
        <v>0</v>
      </c>
      <c r="FPB14" s="2">
        <f>IF(FPC14=0,"",STDEV(FNM14:FOA14)/SQRT(FPC14))</f>
        <v>0</v>
      </c>
      <c r="FPC14" s="2">
        <f>COUNT(FNM14:FOA14)</f>
        <v>0</v>
      </c>
      <c r="FPD14" s="2">
        <f>IF(FPC14=0,"",MIN(FNM14:FOA14))</f>
        <v>0</v>
      </c>
      <c r="FPE14" s="2">
        <f>IF(FPC14=0,"",MAX(FNM14:FOA14))</f>
        <v>0</v>
      </c>
      <c r="FPF14" s="2">
        <f>IF(FPH14=0,"",AVERAGE(FOB14:FOP14))</f>
        <v>0</v>
      </c>
      <c r="FPG14" s="2">
        <f>IF(FPH14=0,"",STDEV(FOB14:FOP14)/SQRT(FPH14))</f>
        <v>0</v>
      </c>
      <c r="FPH14" s="2">
        <f>COUNT(FOB14:FOP14)</f>
        <v>0</v>
      </c>
      <c r="FPI14" s="2">
        <f>IF(FPH14=0,"",MIN(FOB14:FOP14))</f>
        <v>0</v>
      </c>
      <c r="FPJ14" s="2">
        <f>IF(FPH14=0,"",MAX(FOB14:FOP14))</f>
        <v>0</v>
      </c>
      <c r="FRS14" s="2">
        <f>IF(FRU14=0,"",AVERAGE(FPK14:FPY14))</f>
        <v>0</v>
      </c>
      <c r="FRT14" s="2">
        <f>IF(FRU14=0,"",STDEV(FPK14:FPY14)/SQRT(FRU14))</f>
        <v>0</v>
      </c>
      <c r="FRU14" s="2">
        <f>COUNT(FPK14:FPY14)</f>
        <v>0</v>
      </c>
      <c r="FRV14" s="2">
        <f>IF(FRU14=0,"",MIN(FPK14:FPY14))</f>
        <v>0</v>
      </c>
      <c r="FRW14" s="2">
        <f>IF(FRU14=0,"",MAX(FPK14:FPY14))</f>
        <v>0</v>
      </c>
      <c r="FRX14" s="2">
        <f>IF(FRZ14=0,"",AVERAGE(FPZ14:FQN14))</f>
        <v>0</v>
      </c>
      <c r="FRY14" s="2">
        <f>IF(FRZ14=0,"",STDEV(FPZ14:FQN14)/SQRT(FRZ14))</f>
        <v>0</v>
      </c>
      <c r="FRZ14" s="2">
        <f>COUNT(FPZ14:FQN14)</f>
        <v>0</v>
      </c>
      <c r="FSA14" s="2">
        <f>IF(FRZ14=0,"",MIN(FPZ14:FQN14))</f>
        <v>0</v>
      </c>
      <c r="FSB14" s="2">
        <f>IF(FRZ14=0,"",MAX(FPZ14:FQN14))</f>
        <v>0</v>
      </c>
      <c r="FSC14" s="2">
        <f>IF(FSE14=0,"",AVERAGE(FQO14:FRC14))</f>
        <v>0</v>
      </c>
      <c r="FSD14" s="2">
        <f>IF(FSE14=0,"",STDEV(FQO14:FRC14)/SQRT(FSE14))</f>
        <v>0</v>
      </c>
      <c r="FSE14" s="2">
        <f>COUNT(FQO14:FRC14)</f>
        <v>0</v>
      </c>
      <c r="FSF14" s="2">
        <f>IF(FSE14=0,"",MIN(FQO14:FRC14))</f>
        <v>0</v>
      </c>
      <c r="FSG14" s="2">
        <f>IF(FSE14=0,"",MAX(FQO14:FRC14))</f>
        <v>0</v>
      </c>
      <c r="FSH14" s="2">
        <f>IF(FSJ14=0,"",AVERAGE(FRD14:FRR14))</f>
        <v>0</v>
      </c>
      <c r="FSI14" s="2">
        <f>IF(FSJ14=0,"",STDEV(FRD14:FRR14)/SQRT(FSJ14))</f>
        <v>0</v>
      </c>
      <c r="FSJ14" s="2">
        <f>COUNT(FRD14:FRR14)</f>
        <v>0</v>
      </c>
      <c r="FSK14" s="2">
        <f>IF(FSJ14=0,"",MIN(FRD14:FRR14))</f>
        <v>0</v>
      </c>
      <c r="FSL14" s="2">
        <f>IF(FSJ14=0,"",MAX(FRD14:FRR14))</f>
        <v>0</v>
      </c>
      <c r="FUU14" s="2">
        <f>IF(FUW14=0,"",AVERAGE(FSM14:FTA14))</f>
        <v>0</v>
      </c>
      <c r="FUV14" s="2">
        <f>IF(FUW14=0,"",STDEV(FSM14:FTA14)/SQRT(FUW14))</f>
        <v>0</v>
      </c>
      <c r="FUW14" s="2">
        <f>COUNT(FSM14:FTA14)</f>
        <v>0</v>
      </c>
      <c r="FUX14" s="2">
        <f>IF(FUW14=0,"",MIN(FSM14:FTA14))</f>
        <v>0</v>
      </c>
      <c r="FUY14" s="2">
        <f>IF(FUW14=0,"",MAX(FSM14:FTA14))</f>
        <v>0</v>
      </c>
      <c r="FUZ14" s="2">
        <f>IF(FVB14=0,"",AVERAGE(FTB14:FTP14))</f>
        <v>0</v>
      </c>
      <c r="FVA14" s="2">
        <f>IF(FVB14=0,"",STDEV(FTB14:FTP14)/SQRT(FVB14))</f>
        <v>0</v>
      </c>
      <c r="FVB14" s="2">
        <f>COUNT(FTB14:FTP14)</f>
        <v>0</v>
      </c>
      <c r="FVC14" s="2">
        <f>IF(FVB14=0,"",MIN(FTB14:FTP14))</f>
        <v>0</v>
      </c>
      <c r="FVD14" s="2">
        <f>IF(FVB14=0,"",MAX(FTB14:FTP14))</f>
        <v>0</v>
      </c>
      <c r="FVE14" s="2">
        <f>IF(FVG14=0,"",AVERAGE(FTQ14:FUE14))</f>
        <v>0</v>
      </c>
      <c r="FVF14" s="2">
        <f>IF(FVG14=0,"",STDEV(FTQ14:FUE14)/SQRT(FVG14))</f>
        <v>0</v>
      </c>
      <c r="FVG14" s="2">
        <f>COUNT(FTQ14:FUE14)</f>
        <v>0</v>
      </c>
      <c r="FVH14" s="2">
        <f>IF(FVG14=0,"",MIN(FTQ14:FUE14))</f>
        <v>0</v>
      </c>
      <c r="FVI14" s="2">
        <f>IF(FVG14=0,"",MAX(FTQ14:FUE14))</f>
        <v>0</v>
      </c>
      <c r="FVJ14" s="2">
        <f>IF(FVL14=0,"",AVERAGE(FUF14:FUT14))</f>
        <v>0</v>
      </c>
      <c r="FVK14" s="2">
        <f>IF(FVL14=0,"",STDEV(FUF14:FUT14)/SQRT(FVL14))</f>
        <v>0</v>
      </c>
      <c r="FVL14" s="2">
        <f>COUNT(FUF14:FUT14)</f>
        <v>0</v>
      </c>
      <c r="FVM14" s="2">
        <f>IF(FVL14=0,"",MIN(FUF14:FUT14))</f>
        <v>0</v>
      </c>
      <c r="FVN14" s="2">
        <f>IF(FVL14=0,"",MAX(FUF14:FUT14))</f>
        <v>0</v>
      </c>
      <c r="FXW14" s="2">
        <f>IF(FXY14=0,"",AVERAGE(FVO14:FWC14))</f>
        <v>0</v>
      </c>
      <c r="FXX14" s="2">
        <f>IF(FXY14=0,"",STDEV(FVO14:FWC14)/SQRT(FXY14))</f>
        <v>0</v>
      </c>
      <c r="FXY14" s="2">
        <f>COUNT(FVO14:FWC14)</f>
        <v>0</v>
      </c>
      <c r="FXZ14" s="2">
        <f>IF(FXY14=0,"",MIN(FVO14:FWC14))</f>
        <v>0</v>
      </c>
      <c r="FYA14" s="2">
        <f>IF(FXY14=0,"",MAX(FVO14:FWC14))</f>
        <v>0</v>
      </c>
      <c r="FYB14" s="2">
        <f>IF(FYD14=0,"",AVERAGE(FWD14:FWR14))</f>
        <v>0</v>
      </c>
      <c r="FYC14" s="2">
        <f>IF(FYD14=0,"",STDEV(FWD14:FWR14)/SQRT(FYD14))</f>
        <v>0</v>
      </c>
      <c r="FYD14" s="2">
        <f>COUNT(FWD14:FWR14)</f>
        <v>0</v>
      </c>
      <c r="FYE14" s="2">
        <f>IF(FYD14=0,"",MIN(FWD14:FWR14))</f>
        <v>0</v>
      </c>
      <c r="FYF14" s="2">
        <f>IF(FYD14=0,"",MAX(FWD14:FWR14))</f>
        <v>0</v>
      </c>
      <c r="FYG14" s="2">
        <f>IF(FYI14=0,"",AVERAGE(FWS14:FXG14))</f>
        <v>0</v>
      </c>
      <c r="FYH14" s="2">
        <f>IF(FYI14=0,"",STDEV(FWS14:FXG14)/SQRT(FYI14))</f>
        <v>0</v>
      </c>
      <c r="FYI14" s="2">
        <f>COUNT(FWS14:FXG14)</f>
        <v>0</v>
      </c>
      <c r="FYJ14" s="2">
        <f>IF(FYI14=0,"",MIN(FWS14:FXG14))</f>
        <v>0</v>
      </c>
      <c r="FYK14" s="2">
        <f>IF(FYI14=0,"",MAX(FWS14:FXG14))</f>
        <v>0</v>
      </c>
      <c r="FYL14" s="2">
        <f>IF(FYN14=0,"",AVERAGE(FXH14:FXV14))</f>
        <v>0</v>
      </c>
      <c r="FYM14" s="2">
        <f>IF(FYN14=0,"",STDEV(FXH14:FXV14)/SQRT(FYN14))</f>
        <v>0</v>
      </c>
      <c r="FYN14" s="2">
        <f>COUNT(FXH14:FXV14)</f>
        <v>0</v>
      </c>
      <c r="FYO14" s="2">
        <f>IF(FYN14=0,"",MIN(FXH14:FXV14))</f>
        <v>0</v>
      </c>
      <c r="FYP14" s="2">
        <f>IF(FYN14=0,"",MAX(FXH14:FXV14))</f>
        <v>0</v>
      </c>
      <c r="GAY14" s="2">
        <f>IF(GBA14=0,"",AVERAGE(FYQ14:FZE14))</f>
        <v>0</v>
      </c>
      <c r="GAZ14" s="2">
        <f>IF(GBA14=0,"",STDEV(FYQ14:FZE14)/SQRT(GBA14))</f>
        <v>0</v>
      </c>
      <c r="GBA14" s="2">
        <f>COUNT(FYQ14:FZE14)</f>
        <v>0</v>
      </c>
      <c r="GBB14" s="2">
        <f>IF(GBA14=0,"",MIN(FYQ14:FZE14))</f>
        <v>0</v>
      </c>
      <c r="GBC14" s="2">
        <f>IF(GBA14=0,"",MAX(FYQ14:FZE14))</f>
        <v>0</v>
      </c>
      <c r="GBD14" s="2">
        <f>IF(GBF14=0,"",AVERAGE(FZF14:FZT14))</f>
        <v>0</v>
      </c>
      <c r="GBE14" s="2">
        <f>IF(GBF14=0,"",STDEV(FZF14:FZT14)/SQRT(GBF14))</f>
        <v>0</v>
      </c>
      <c r="GBF14" s="2">
        <f>COUNT(FZF14:FZT14)</f>
        <v>0</v>
      </c>
      <c r="GBG14" s="2">
        <f>IF(GBF14=0,"",MIN(FZF14:FZT14))</f>
        <v>0</v>
      </c>
      <c r="GBH14" s="2">
        <f>IF(GBF14=0,"",MAX(FZF14:FZT14))</f>
        <v>0</v>
      </c>
      <c r="GBI14" s="2">
        <f>IF(GBK14=0,"",AVERAGE(FZU14:GAI14))</f>
        <v>0</v>
      </c>
      <c r="GBJ14" s="2">
        <f>IF(GBK14=0,"",STDEV(FZU14:GAI14)/SQRT(GBK14))</f>
        <v>0</v>
      </c>
      <c r="GBK14" s="2">
        <f>COUNT(FZU14:GAI14)</f>
        <v>0</v>
      </c>
      <c r="GBL14" s="2">
        <f>IF(GBK14=0,"",MIN(FZU14:GAI14))</f>
        <v>0</v>
      </c>
      <c r="GBM14" s="2">
        <f>IF(GBK14=0,"",MAX(FZU14:GAI14))</f>
        <v>0</v>
      </c>
      <c r="GBN14" s="2">
        <f>IF(GBP14=0,"",AVERAGE(GAJ14:GAX14))</f>
        <v>0</v>
      </c>
      <c r="GBO14" s="2">
        <f>IF(GBP14=0,"",STDEV(GAJ14:GAX14)/SQRT(GBP14))</f>
        <v>0</v>
      </c>
      <c r="GBP14" s="2">
        <f>COUNT(GAJ14:GAX14)</f>
        <v>0</v>
      </c>
      <c r="GBQ14" s="2">
        <f>IF(GBP14=0,"",MIN(GAJ14:GAX14))</f>
        <v>0</v>
      </c>
      <c r="GBR14" s="2">
        <f>IF(GBP14=0,"",MAX(GAJ14:GAX14))</f>
        <v>0</v>
      </c>
      <c r="GEA14" s="2">
        <f>IF(GEC14=0,"",AVERAGE(GBS14:GCG14))</f>
        <v>0</v>
      </c>
      <c r="GEB14" s="2">
        <f>IF(GEC14=0,"",STDEV(GBS14:GCG14)/SQRT(GEC14))</f>
        <v>0</v>
      </c>
      <c r="GEC14" s="2">
        <f>COUNT(GBS14:GCG14)</f>
        <v>0</v>
      </c>
      <c r="GED14" s="2">
        <f>IF(GEC14=0,"",MIN(GBS14:GCG14))</f>
        <v>0</v>
      </c>
      <c r="GEE14" s="2">
        <f>IF(GEC14=0,"",MAX(GBS14:GCG14))</f>
        <v>0</v>
      </c>
      <c r="GEF14" s="2">
        <f>IF(GEH14=0,"",AVERAGE(GCH14:GCV14))</f>
        <v>0</v>
      </c>
      <c r="GEG14" s="2">
        <f>IF(GEH14=0,"",STDEV(GCH14:GCV14)/SQRT(GEH14))</f>
        <v>0</v>
      </c>
      <c r="GEH14" s="2">
        <f>COUNT(GCH14:GCV14)</f>
        <v>0</v>
      </c>
      <c r="GEI14" s="2">
        <f>IF(GEH14=0,"",MIN(GCH14:GCV14))</f>
        <v>0</v>
      </c>
      <c r="GEJ14" s="2">
        <f>IF(GEH14=0,"",MAX(GCH14:GCV14))</f>
        <v>0</v>
      </c>
      <c r="GEK14" s="2">
        <f>IF(GEM14=0,"",AVERAGE(GCW14:GDK14))</f>
        <v>0</v>
      </c>
      <c r="GEL14" s="2">
        <f>IF(GEM14=0,"",STDEV(GCW14:GDK14)/SQRT(GEM14))</f>
        <v>0</v>
      </c>
      <c r="GEM14" s="2">
        <f>COUNT(GCW14:GDK14)</f>
        <v>0</v>
      </c>
      <c r="GEN14" s="2">
        <f>IF(GEM14=0,"",MIN(GCW14:GDK14))</f>
        <v>0</v>
      </c>
      <c r="GEO14" s="2">
        <f>IF(GEM14=0,"",MAX(GCW14:GDK14))</f>
        <v>0</v>
      </c>
      <c r="GEP14" s="2">
        <f>IF(GER14=0,"",AVERAGE(GDL14:GDZ14))</f>
        <v>0</v>
      </c>
      <c r="GEQ14" s="2">
        <f>IF(GER14=0,"",STDEV(GDL14:GDZ14)/SQRT(GER14))</f>
        <v>0</v>
      </c>
      <c r="GER14" s="2">
        <f>COUNT(GDL14:GDZ14)</f>
        <v>0</v>
      </c>
      <c r="GES14" s="2">
        <f>IF(GER14=0,"",MIN(GDL14:GDZ14))</f>
        <v>0</v>
      </c>
      <c r="GET14" s="2">
        <f>IF(GER14=0,"",MAX(GDL14:GDZ14))</f>
        <v>0</v>
      </c>
      <c r="GHC14" s="2">
        <f>IF(GHE14=0,"",AVERAGE(GEU14:GFI14))</f>
        <v>0</v>
      </c>
      <c r="GHD14" s="2">
        <f>IF(GHE14=0,"",STDEV(GEU14:GFI14)/SQRT(GHE14))</f>
        <v>0</v>
      </c>
      <c r="GHE14" s="2">
        <f>COUNT(GEU14:GFI14)</f>
        <v>0</v>
      </c>
      <c r="GHF14" s="2">
        <f>IF(GHE14=0,"",MIN(GEU14:GFI14))</f>
        <v>0</v>
      </c>
      <c r="GHG14" s="2">
        <f>IF(GHE14=0,"",MAX(GEU14:GFI14))</f>
        <v>0</v>
      </c>
      <c r="GHH14" s="2">
        <f>IF(GHJ14=0,"",AVERAGE(GFJ14:GFX14))</f>
        <v>0</v>
      </c>
      <c r="GHI14" s="2">
        <f>IF(GHJ14=0,"",STDEV(GFJ14:GFX14)/SQRT(GHJ14))</f>
        <v>0</v>
      </c>
      <c r="GHJ14" s="2">
        <f>COUNT(GFJ14:GFX14)</f>
        <v>0</v>
      </c>
      <c r="GHK14" s="2">
        <f>IF(GHJ14=0,"",MIN(GFJ14:GFX14))</f>
        <v>0</v>
      </c>
      <c r="GHL14" s="2">
        <f>IF(GHJ14=0,"",MAX(GFJ14:GFX14))</f>
        <v>0</v>
      </c>
      <c r="GHM14" s="2">
        <f>IF(GHO14=0,"",AVERAGE(GFY14:GGM14))</f>
        <v>0</v>
      </c>
      <c r="GHN14" s="2">
        <f>IF(GHO14=0,"",STDEV(GFY14:GGM14)/SQRT(GHO14))</f>
        <v>0</v>
      </c>
      <c r="GHO14" s="2">
        <f>COUNT(GFY14:GGM14)</f>
        <v>0</v>
      </c>
      <c r="GHP14" s="2">
        <f>IF(GHO14=0,"",MIN(GFY14:GGM14))</f>
        <v>0</v>
      </c>
      <c r="GHQ14" s="2">
        <f>IF(GHO14=0,"",MAX(GFY14:GGM14))</f>
        <v>0</v>
      </c>
      <c r="GHR14" s="2">
        <f>IF(GHT14=0,"",AVERAGE(GGN14:GHB14))</f>
        <v>0</v>
      </c>
      <c r="GHS14" s="2">
        <f>IF(GHT14=0,"",STDEV(GGN14:GHB14)/SQRT(GHT14))</f>
        <v>0</v>
      </c>
      <c r="GHT14" s="2">
        <f>COUNT(GGN14:GHB14)</f>
        <v>0</v>
      </c>
      <c r="GHU14" s="2">
        <f>IF(GHT14=0,"",MIN(GGN14:GHB14))</f>
        <v>0</v>
      </c>
      <c r="GHV14" s="2">
        <f>IF(GHT14=0,"",MAX(GGN14:GHB14))</f>
        <v>0</v>
      </c>
      <c r="GKE14" s="2">
        <f>IF(GKG14=0,"",AVERAGE(GHW14:GIK14))</f>
        <v>0</v>
      </c>
      <c r="GKF14" s="2">
        <f>IF(GKG14=0,"",STDEV(GHW14:GIK14)/SQRT(GKG14))</f>
        <v>0</v>
      </c>
      <c r="GKG14" s="2">
        <f>COUNT(GHW14:GIK14)</f>
        <v>0</v>
      </c>
      <c r="GKH14" s="2">
        <f>IF(GKG14=0,"",MIN(GHW14:GIK14))</f>
        <v>0</v>
      </c>
      <c r="GKI14" s="2">
        <f>IF(GKG14=0,"",MAX(GHW14:GIK14))</f>
        <v>0</v>
      </c>
      <c r="GKJ14" s="2">
        <f>IF(GKL14=0,"",AVERAGE(GIL14:GIZ14))</f>
        <v>0</v>
      </c>
      <c r="GKK14" s="2">
        <f>IF(GKL14=0,"",STDEV(GIL14:GIZ14)/SQRT(GKL14))</f>
        <v>0</v>
      </c>
      <c r="GKL14" s="2">
        <f>COUNT(GIL14:GIZ14)</f>
        <v>0</v>
      </c>
      <c r="GKM14" s="2">
        <f>IF(GKL14=0,"",MIN(GIL14:GIZ14))</f>
        <v>0</v>
      </c>
      <c r="GKN14" s="2">
        <f>IF(GKL14=0,"",MAX(GIL14:GIZ14))</f>
        <v>0</v>
      </c>
      <c r="GKO14" s="2">
        <f>IF(GKQ14=0,"",AVERAGE(GJA14:GJO14))</f>
        <v>0</v>
      </c>
      <c r="GKP14" s="2">
        <f>IF(GKQ14=0,"",STDEV(GJA14:GJO14)/SQRT(GKQ14))</f>
        <v>0</v>
      </c>
      <c r="GKQ14" s="2">
        <f>COUNT(GJA14:GJO14)</f>
        <v>0</v>
      </c>
      <c r="GKR14" s="2">
        <f>IF(GKQ14=0,"",MIN(GJA14:GJO14))</f>
        <v>0</v>
      </c>
      <c r="GKS14" s="2">
        <f>IF(GKQ14=0,"",MAX(GJA14:GJO14))</f>
        <v>0</v>
      </c>
      <c r="GKT14" s="2">
        <f>IF(GKV14=0,"",AVERAGE(GJP14:GKD14))</f>
        <v>0</v>
      </c>
      <c r="GKU14" s="2">
        <f>IF(GKV14=0,"",STDEV(GJP14:GKD14)/SQRT(GKV14))</f>
        <v>0</v>
      </c>
      <c r="GKV14" s="2">
        <f>COUNT(GJP14:GKD14)</f>
        <v>0</v>
      </c>
      <c r="GKW14" s="2">
        <f>IF(GKV14=0,"",MIN(GJP14:GKD14))</f>
        <v>0</v>
      </c>
      <c r="GKX14" s="2">
        <f>IF(GKV14=0,"",MAX(GJP14:GKD14))</f>
        <v>0</v>
      </c>
      <c r="GNG14" s="2">
        <f>IF(GNI14=0,"",AVERAGE(GKY14:GLM14))</f>
        <v>0</v>
      </c>
      <c r="GNH14" s="2">
        <f>IF(GNI14=0,"",STDEV(GKY14:GLM14)/SQRT(GNI14))</f>
        <v>0</v>
      </c>
      <c r="GNI14" s="2">
        <f>COUNT(GKY14:GLM14)</f>
        <v>0</v>
      </c>
      <c r="GNJ14" s="2">
        <f>IF(GNI14=0,"",MIN(GKY14:GLM14))</f>
        <v>0</v>
      </c>
      <c r="GNK14" s="2">
        <f>IF(GNI14=0,"",MAX(GKY14:GLM14))</f>
        <v>0</v>
      </c>
      <c r="GNL14" s="2">
        <f>IF(GNN14=0,"",AVERAGE(GLN14:GMB14))</f>
        <v>0</v>
      </c>
      <c r="GNM14" s="2">
        <f>IF(GNN14=0,"",STDEV(GLN14:GMB14)/SQRT(GNN14))</f>
        <v>0</v>
      </c>
      <c r="GNN14" s="2">
        <f>COUNT(GLN14:GMB14)</f>
        <v>0</v>
      </c>
      <c r="GNO14" s="2">
        <f>IF(GNN14=0,"",MIN(GLN14:GMB14))</f>
        <v>0</v>
      </c>
      <c r="GNP14" s="2">
        <f>IF(GNN14=0,"",MAX(GLN14:GMB14))</f>
        <v>0</v>
      </c>
      <c r="GNQ14" s="2">
        <f>IF(GNS14=0,"",AVERAGE(GMC14:GMQ14))</f>
        <v>0</v>
      </c>
      <c r="GNR14" s="2">
        <f>IF(GNS14=0,"",STDEV(GMC14:GMQ14)/SQRT(GNS14))</f>
        <v>0</v>
      </c>
      <c r="GNS14" s="2">
        <f>COUNT(GMC14:GMQ14)</f>
        <v>0</v>
      </c>
      <c r="GNT14" s="2">
        <f>IF(GNS14=0,"",MIN(GMC14:GMQ14))</f>
        <v>0</v>
      </c>
      <c r="GNU14" s="2">
        <f>IF(GNS14=0,"",MAX(GMC14:GMQ14))</f>
        <v>0</v>
      </c>
      <c r="GNV14" s="2">
        <f>IF(GNX14=0,"",AVERAGE(GMR14:GNF14))</f>
        <v>0</v>
      </c>
      <c r="GNW14" s="2">
        <f>IF(GNX14=0,"",STDEV(GMR14:GNF14)/SQRT(GNX14))</f>
        <v>0</v>
      </c>
      <c r="GNX14" s="2">
        <f>COUNT(GMR14:GNF14)</f>
        <v>0</v>
      </c>
      <c r="GNY14" s="2">
        <f>IF(GNX14=0,"",MIN(GMR14:GNF14))</f>
        <v>0</v>
      </c>
      <c r="GNZ14" s="2">
        <f>IF(GNX14=0,"",MAX(GMR14:GNF14))</f>
        <v>0</v>
      </c>
      <c r="GQI14" s="2">
        <f>IF(GQK14=0,"",AVERAGE(GOA14:GOO14))</f>
        <v>0</v>
      </c>
      <c r="GQJ14" s="2">
        <f>IF(GQK14=0,"",STDEV(GOA14:GOO14)/SQRT(GQK14))</f>
        <v>0</v>
      </c>
      <c r="GQK14" s="2">
        <f>COUNT(GOA14:GOO14)</f>
        <v>0</v>
      </c>
      <c r="GQL14" s="2">
        <f>IF(GQK14=0,"",MIN(GOA14:GOO14))</f>
        <v>0</v>
      </c>
      <c r="GQM14" s="2">
        <f>IF(GQK14=0,"",MAX(GOA14:GOO14))</f>
        <v>0</v>
      </c>
      <c r="GQN14" s="2">
        <f>IF(GQP14=0,"",AVERAGE(GOP14:GPD14))</f>
        <v>0</v>
      </c>
      <c r="GQO14" s="2">
        <f>IF(GQP14=0,"",STDEV(GOP14:GPD14)/SQRT(GQP14))</f>
        <v>0</v>
      </c>
      <c r="GQP14" s="2">
        <f>COUNT(GOP14:GPD14)</f>
        <v>0</v>
      </c>
      <c r="GQQ14" s="2">
        <f>IF(GQP14=0,"",MIN(GOP14:GPD14))</f>
        <v>0</v>
      </c>
      <c r="GQR14" s="2">
        <f>IF(GQP14=0,"",MAX(GOP14:GPD14))</f>
        <v>0</v>
      </c>
      <c r="GQS14" s="2">
        <f>IF(GQU14=0,"",AVERAGE(GPE14:GPS14))</f>
        <v>0</v>
      </c>
      <c r="GQT14" s="2">
        <f>IF(GQU14=0,"",STDEV(GPE14:GPS14)/SQRT(GQU14))</f>
        <v>0</v>
      </c>
      <c r="GQU14" s="2">
        <f>COUNT(GPE14:GPS14)</f>
        <v>0</v>
      </c>
      <c r="GQV14" s="2">
        <f>IF(GQU14=0,"",MIN(GPE14:GPS14))</f>
        <v>0</v>
      </c>
      <c r="GQW14" s="2">
        <f>IF(GQU14=0,"",MAX(GPE14:GPS14))</f>
        <v>0</v>
      </c>
      <c r="GQX14" s="2">
        <f>IF(GQZ14=0,"",AVERAGE(GPT14:GQH14))</f>
        <v>0</v>
      </c>
      <c r="GQY14" s="2">
        <f>IF(GQZ14=0,"",STDEV(GPT14:GQH14)/SQRT(GQZ14))</f>
        <v>0</v>
      </c>
      <c r="GQZ14" s="2">
        <f>COUNT(GPT14:GQH14)</f>
        <v>0</v>
      </c>
      <c r="GRA14" s="2">
        <f>IF(GQZ14=0,"",MIN(GPT14:GQH14))</f>
        <v>0</v>
      </c>
      <c r="GRB14" s="2">
        <f>IF(GQZ14=0,"",MAX(GPT14:GQH14))</f>
        <v>0</v>
      </c>
      <c r="GTK14" s="2">
        <f>IF(GTM14=0,"",AVERAGE(GRC14:GRQ14))</f>
        <v>0</v>
      </c>
      <c r="GTL14" s="2">
        <f>IF(GTM14=0,"",STDEV(GRC14:GRQ14)/SQRT(GTM14))</f>
        <v>0</v>
      </c>
      <c r="GTM14" s="2">
        <f>COUNT(GRC14:GRQ14)</f>
        <v>0</v>
      </c>
      <c r="GTN14" s="2">
        <f>IF(GTM14=0,"",MIN(GRC14:GRQ14))</f>
        <v>0</v>
      </c>
      <c r="GTO14" s="2">
        <f>IF(GTM14=0,"",MAX(GRC14:GRQ14))</f>
        <v>0</v>
      </c>
      <c r="GTP14" s="2">
        <f>IF(GTR14=0,"",AVERAGE(GRR14:GSF14))</f>
        <v>0</v>
      </c>
      <c r="GTQ14" s="2">
        <f>IF(GTR14=0,"",STDEV(GRR14:GSF14)/SQRT(GTR14))</f>
        <v>0</v>
      </c>
      <c r="GTR14" s="2">
        <f>COUNT(GRR14:GSF14)</f>
        <v>0</v>
      </c>
      <c r="GTS14" s="2">
        <f>IF(GTR14=0,"",MIN(GRR14:GSF14))</f>
        <v>0</v>
      </c>
      <c r="GTT14" s="2">
        <f>IF(GTR14=0,"",MAX(GRR14:GSF14))</f>
        <v>0</v>
      </c>
      <c r="GTU14" s="2">
        <f>IF(GTW14=0,"",AVERAGE(GSG14:GSU14))</f>
        <v>0</v>
      </c>
      <c r="GTV14" s="2">
        <f>IF(GTW14=0,"",STDEV(GSG14:GSU14)/SQRT(GTW14))</f>
        <v>0</v>
      </c>
      <c r="GTW14" s="2">
        <f>COUNT(GSG14:GSU14)</f>
        <v>0</v>
      </c>
      <c r="GTX14" s="2">
        <f>IF(GTW14=0,"",MIN(GSG14:GSU14))</f>
        <v>0</v>
      </c>
      <c r="GTY14" s="2">
        <f>IF(GTW14=0,"",MAX(GSG14:GSU14))</f>
        <v>0</v>
      </c>
      <c r="GTZ14" s="2">
        <f>IF(GUB14=0,"",AVERAGE(GSV14:GTJ14))</f>
        <v>0</v>
      </c>
      <c r="GUA14" s="2">
        <f>IF(GUB14=0,"",STDEV(GSV14:GTJ14)/SQRT(GUB14))</f>
        <v>0</v>
      </c>
      <c r="GUB14" s="2">
        <f>COUNT(GSV14:GTJ14)</f>
        <v>0</v>
      </c>
      <c r="GUC14" s="2">
        <f>IF(GUB14=0,"",MIN(GSV14:GTJ14))</f>
        <v>0</v>
      </c>
      <c r="GUD14" s="2">
        <f>IF(GUB14=0,"",MAX(GSV14:GTJ14))</f>
        <v>0</v>
      </c>
      <c r="GWM14" s="2">
        <f>IF(GWO14=0,"",AVERAGE(GUE14:GUS14))</f>
        <v>0</v>
      </c>
      <c r="GWN14" s="2">
        <f>IF(GWO14=0,"",STDEV(GUE14:GUS14)/SQRT(GWO14))</f>
        <v>0</v>
      </c>
      <c r="GWO14" s="2">
        <f>COUNT(GUE14:GUS14)</f>
        <v>0</v>
      </c>
      <c r="GWP14" s="2">
        <f>IF(GWO14=0,"",MIN(GUE14:GUS14))</f>
        <v>0</v>
      </c>
      <c r="GWQ14" s="2">
        <f>IF(GWO14=0,"",MAX(GUE14:GUS14))</f>
        <v>0</v>
      </c>
      <c r="GWR14" s="2">
        <f>IF(GWT14=0,"",AVERAGE(GUT14:GVH14))</f>
        <v>0</v>
      </c>
      <c r="GWS14" s="2">
        <f>IF(GWT14=0,"",STDEV(GUT14:GVH14)/SQRT(GWT14))</f>
        <v>0</v>
      </c>
      <c r="GWT14" s="2">
        <f>COUNT(GUT14:GVH14)</f>
        <v>0</v>
      </c>
      <c r="GWU14" s="2">
        <f>IF(GWT14=0,"",MIN(GUT14:GVH14))</f>
        <v>0</v>
      </c>
      <c r="GWV14" s="2">
        <f>IF(GWT14=0,"",MAX(GUT14:GVH14))</f>
        <v>0</v>
      </c>
      <c r="GWW14" s="2">
        <f>IF(GWY14=0,"",AVERAGE(GVI14:GVW14))</f>
        <v>0</v>
      </c>
      <c r="GWX14" s="2">
        <f>IF(GWY14=0,"",STDEV(GVI14:GVW14)/SQRT(GWY14))</f>
        <v>0</v>
      </c>
      <c r="GWY14" s="2">
        <f>COUNT(GVI14:GVW14)</f>
        <v>0</v>
      </c>
      <c r="GWZ14" s="2">
        <f>IF(GWY14=0,"",MIN(GVI14:GVW14))</f>
        <v>0</v>
      </c>
      <c r="GXA14" s="2">
        <f>IF(GWY14=0,"",MAX(GVI14:GVW14))</f>
        <v>0</v>
      </c>
      <c r="GXB14" s="2">
        <f>IF(GXD14=0,"",AVERAGE(GVX14:GWL14))</f>
        <v>0</v>
      </c>
      <c r="GXC14" s="2">
        <f>IF(GXD14=0,"",STDEV(GVX14:GWL14)/SQRT(GXD14))</f>
        <v>0</v>
      </c>
      <c r="GXD14" s="2">
        <f>COUNT(GVX14:GWL14)</f>
        <v>0</v>
      </c>
      <c r="GXE14" s="2">
        <f>IF(GXD14=0,"",MIN(GVX14:GWL14))</f>
        <v>0</v>
      </c>
      <c r="GXF14" s="2">
        <f>IF(GXD14=0,"",MAX(GVX14:GWL14))</f>
        <v>0</v>
      </c>
      <c r="GZO14" s="2">
        <f>IF(GZQ14=0,"",AVERAGE(GXG14:GXU14))</f>
        <v>0</v>
      </c>
      <c r="GZP14" s="2">
        <f>IF(GZQ14=0,"",STDEV(GXG14:GXU14)/SQRT(GZQ14))</f>
        <v>0</v>
      </c>
      <c r="GZQ14" s="2">
        <f>COUNT(GXG14:GXU14)</f>
        <v>0</v>
      </c>
      <c r="GZR14" s="2">
        <f>IF(GZQ14=0,"",MIN(GXG14:GXU14))</f>
        <v>0</v>
      </c>
      <c r="GZS14" s="2">
        <f>IF(GZQ14=0,"",MAX(GXG14:GXU14))</f>
        <v>0</v>
      </c>
      <c r="GZT14" s="2">
        <f>IF(GZV14=0,"",AVERAGE(GXV14:GYJ14))</f>
        <v>0</v>
      </c>
      <c r="GZU14" s="2">
        <f>IF(GZV14=0,"",STDEV(GXV14:GYJ14)/SQRT(GZV14))</f>
        <v>0</v>
      </c>
      <c r="GZV14" s="2">
        <f>COUNT(GXV14:GYJ14)</f>
        <v>0</v>
      </c>
      <c r="GZW14" s="2">
        <f>IF(GZV14=0,"",MIN(GXV14:GYJ14))</f>
        <v>0</v>
      </c>
      <c r="GZX14" s="2">
        <f>IF(GZV14=0,"",MAX(GXV14:GYJ14))</f>
        <v>0</v>
      </c>
      <c r="GZY14" s="2">
        <f>IF(HAA14=0,"",AVERAGE(GYK14:GYY14))</f>
        <v>0</v>
      </c>
      <c r="GZZ14" s="2">
        <f>IF(HAA14=0,"",STDEV(GYK14:GYY14)/SQRT(HAA14))</f>
        <v>0</v>
      </c>
      <c r="HAA14" s="2">
        <f>COUNT(GYK14:GYY14)</f>
        <v>0</v>
      </c>
      <c r="HAB14" s="2">
        <f>IF(HAA14=0,"",MIN(GYK14:GYY14))</f>
        <v>0</v>
      </c>
      <c r="HAC14" s="2">
        <f>IF(HAA14=0,"",MAX(GYK14:GYY14))</f>
        <v>0</v>
      </c>
      <c r="HAD14" s="2">
        <f>IF(HAF14=0,"",AVERAGE(GYZ14:GZN14))</f>
        <v>0</v>
      </c>
      <c r="HAE14" s="2">
        <f>IF(HAF14=0,"",STDEV(GYZ14:GZN14)/SQRT(HAF14))</f>
        <v>0</v>
      </c>
      <c r="HAF14" s="2">
        <f>COUNT(GYZ14:GZN14)</f>
        <v>0</v>
      </c>
      <c r="HAG14" s="2">
        <f>IF(HAF14=0,"",MIN(GYZ14:GZN14))</f>
        <v>0</v>
      </c>
      <c r="HAH14" s="2">
        <f>IF(HAF14=0,"",MAX(GYZ14:GZN14))</f>
        <v>0</v>
      </c>
      <c r="HCQ14" s="2">
        <f>IF(HCS14=0,"",AVERAGE(HAI14:HAW14))</f>
        <v>0</v>
      </c>
      <c r="HCR14" s="2">
        <f>IF(HCS14=0,"",STDEV(HAI14:HAW14)/SQRT(HCS14))</f>
        <v>0</v>
      </c>
      <c r="HCS14" s="2">
        <f>COUNT(HAI14:HAW14)</f>
        <v>0</v>
      </c>
      <c r="HCT14" s="2">
        <f>IF(HCS14=0,"",MIN(HAI14:HAW14))</f>
        <v>0</v>
      </c>
      <c r="HCU14" s="2">
        <f>IF(HCS14=0,"",MAX(HAI14:HAW14))</f>
        <v>0</v>
      </c>
      <c r="HCV14" s="2">
        <f>IF(HCX14=0,"",AVERAGE(HAX14:HBL14))</f>
        <v>0</v>
      </c>
      <c r="HCW14" s="2">
        <f>IF(HCX14=0,"",STDEV(HAX14:HBL14)/SQRT(HCX14))</f>
        <v>0</v>
      </c>
      <c r="HCX14" s="2">
        <f>COUNT(HAX14:HBL14)</f>
        <v>0</v>
      </c>
      <c r="HCY14" s="2">
        <f>IF(HCX14=0,"",MIN(HAX14:HBL14))</f>
        <v>0</v>
      </c>
      <c r="HCZ14" s="2">
        <f>IF(HCX14=0,"",MAX(HAX14:HBL14))</f>
        <v>0</v>
      </c>
      <c r="HDA14" s="2">
        <f>IF(HDC14=0,"",AVERAGE(HBM14:HCA14))</f>
        <v>0</v>
      </c>
      <c r="HDB14" s="2">
        <f>IF(HDC14=0,"",STDEV(HBM14:HCA14)/SQRT(HDC14))</f>
        <v>0</v>
      </c>
      <c r="HDC14" s="2">
        <f>COUNT(HBM14:HCA14)</f>
        <v>0</v>
      </c>
      <c r="HDD14" s="2">
        <f>IF(HDC14=0,"",MIN(HBM14:HCA14))</f>
        <v>0</v>
      </c>
      <c r="HDE14" s="2">
        <f>IF(HDC14=0,"",MAX(HBM14:HCA14))</f>
        <v>0</v>
      </c>
      <c r="HDF14" s="2">
        <f>IF(HDH14=0,"",AVERAGE(HCB14:HCP14))</f>
        <v>0</v>
      </c>
      <c r="HDG14" s="2">
        <f>IF(HDH14=0,"",STDEV(HCB14:HCP14)/SQRT(HDH14))</f>
        <v>0</v>
      </c>
      <c r="HDH14" s="2">
        <f>COUNT(HCB14:HCP14)</f>
        <v>0</v>
      </c>
      <c r="HDI14" s="2">
        <f>IF(HDH14=0,"",MIN(HCB14:HCP14))</f>
        <v>0</v>
      </c>
      <c r="HDJ14" s="2">
        <f>IF(HDH14=0,"",MAX(HCB14:HCP14))</f>
        <v>0</v>
      </c>
      <c r="HFS14" s="2">
        <f>IF(HFU14=0,"",AVERAGE(HDK14:HDY14))</f>
        <v>0</v>
      </c>
      <c r="HFT14" s="2">
        <f>IF(HFU14=0,"",STDEV(HDK14:HDY14)/SQRT(HFU14))</f>
        <v>0</v>
      </c>
      <c r="HFU14" s="2">
        <f>COUNT(HDK14:HDY14)</f>
        <v>0</v>
      </c>
      <c r="HFV14" s="2">
        <f>IF(HFU14=0,"",MIN(HDK14:HDY14))</f>
        <v>0</v>
      </c>
      <c r="HFW14" s="2">
        <f>IF(HFU14=0,"",MAX(HDK14:HDY14))</f>
        <v>0</v>
      </c>
      <c r="HFX14" s="2">
        <f>IF(HFZ14=0,"",AVERAGE(HDZ14:HEN14))</f>
        <v>0</v>
      </c>
      <c r="HFY14" s="2">
        <f>IF(HFZ14=0,"",STDEV(HDZ14:HEN14)/SQRT(HFZ14))</f>
        <v>0</v>
      </c>
      <c r="HFZ14" s="2">
        <f>COUNT(HDZ14:HEN14)</f>
        <v>0</v>
      </c>
      <c r="HGA14" s="2">
        <f>IF(HFZ14=0,"",MIN(HDZ14:HEN14))</f>
        <v>0</v>
      </c>
      <c r="HGB14" s="2">
        <f>IF(HFZ14=0,"",MAX(HDZ14:HEN14))</f>
        <v>0</v>
      </c>
      <c r="HGC14" s="2">
        <f>IF(HGE14=0,"",AVERAGE(HEO14:HFC14))</f>
        <v>0</v>
      </c>
      <c r="HGD14" s="2">
        <f>IF(HGE14=0,"",STDEV(HEO14:HFC14)/SQRT(HGE14))</f>
        <v>0</v>
      </c>
      <c r="HGE14" s="2">
        <f>COUNT(HEO14:HFC14)</f>
        <v>0</v>
      </c>
      <c r="HGF14" s="2">
        <f>IF(HGE14=0,"",MIN(HEO14:HFC14))</f>
        <v>0</v>
      </c>
      <c r="HGG14" s="2">
        <f>IF(HGE14=0,"",MAX(HEO14:HFC14))</f>
        <v>0</v>
      </c>
      <c r="HGH14" s="2">
        <f>IF(HGJ14=0,"",AVERAGE(HFD14:HFR14))</f>
        <v>0</v>
      </c>
      <c r="HGI14" s="2">
        <f>IF(HGJ14=0,"",STDEV(HFD14:HFR14)/SQRT(HGJ14))</f>
        <v>0</v>
      </c>
      <c r="HGJ14" s="2">
        <f>COUNT(HFD14:HFR14)</f>
        <v>0</v>
      </c>
      <c r="HGK14" s="2">
        <f>IF(HGJ14=0,"",MIN(HFD14:HFR14))</f>
        <v>0</v>
      </c>
      <c r="HGL14" s="2">
        <f>IF(HGJ14=0,"",MAX(HFD14:HFR14))</f>
        <v>0</v>
      </c>
      <c r="HIU14" s="2">
        <f>IF(HIW14=0,"",AVERAGE(HGM14:HHA14))</f>
        <v>0</v>
      </c>
      <c r="HIV14" s="2">
        <f>IF(HIW14=0,"",STDEV(HGM14:HHA14)/SQRT(HIW14))</f>
        <v>0</v>
      </c>
      <c r="HIW14" s="2">
        <f>COUNT(HGM14:HHA14)</f>
        <v>0</v>
      </c>
      <c r="HIX14" s="2">
        <f>IF(HIW14=0,"",MIN(HGM14:HHA14))</f>
        <v>0</v>
      </c>
      <c r="HIY14" s="2">
        <f>IF(HIW14=0,"",MAX(HGM14:HHA14))</f>
        <v>0</v>
      </c>
      <c r="HIZ14" s="2">
        <f>IF(HJB14=0,"",AVERAGE(HHB14:HHP14))</f>
        <v>0</v>
      </c>
      <c r="HJA14" s="2">
        <f>IF(HJB14=0,"",STDEV(HHB14:HHP14)/SQRT(HJB14))</f>
        <v>0</v>
      </c>
      <c r="HJB14" s="2">
        <f>COUNT(HHB14:HHP14)</f>
        <v>0</v>
      </c>
      <c r="HJC14" s="2">
        <f>IF(HJB14=0,"",MIN(HHB14:HHP14))</f>
        <v>0</v>
      </c>
      <c r="HJD14" s="2">
        <f>IF(HJB14=0,"",MAX(HHB14:HHP14))</f>
        <v>0</v>
      </c>
      <c r="HJE14" s="2">
        <f>IF(HJG14=0,"",AVERAGE(HHQ14:HIE14))</f>
        <v>0</v>
      </c>
      <c r="HJF14" s="2">
        <f>IF(HJG14=0,"",STDEV(HHQ14:HIE14)/SQRT(HJG14))</f>
        <v>0</v>
      </c>
      <c r="HJG14" s="2">
        <f>COUNT(HHQ14:HIE14)</f>
        <v>0</v>
      </c>
      <c r="HJH14" s="2">
        <f>IF(HJG14=0,"",MIN(HHQ14:HIE14))</f>
        <v>0</v>
      </c>
      <c r="HJI14" s="2">
        <f>IF(HJG14=0,"",MAX(HHQ14:HIE14))</f>
        <v>0</v>
      </c>
      <c r="HJJ14" s="2">
        <f>IF(HJL14=0,"",AVERAGE(HIF14:HIT14))</f>
        <v>0</v>
      </c>
      <c r="HJK14" s="2">
        <f>IF(HJL14=0,"",STDEV(HIF14:HIT14)/SQRT(HJL14))</f>
        <v>0</v>
      </c>
      <c r="HJL14" s="2">
        <f>COUNT(HIF14:HIT14)</f>
        <v>0</v>
      </c>
      <c r="HJM14" s="2">
        <f>IF(HJL14=0,"",MIN(HIF14:HIT14))</f>
        <v>0</v>
      </c>
      <c r="HJN14" s="2">
        <f>IF(HJL14=0,"",MAX(HIF14:HIT14))</f>
        <v>0</v>
      </c>
      <c r="HLW14" s="2">
        <f>IF(HLY14=0,"",AVERAGE(HJO14:HKC14))</f>
        <v>0</v>
      </c>
      <c r="HLX14" s="2">
        <f>IF(HLY14=0,"",STDEV(HJO14:HKC14)/SQRT(HLY14))</f>
        <v>0</v>
      </c>
      <c r="HLY14" s="2">
        <f>COUNT(HJO14:HKC14)</f>
        <v>0</v>
      </c>
      <c r="HLZ14" s="2">
        <f>IF(HLY14=0,"",MIN(HJO14:HKC14))</f>
        <v>0</v>
      </c>
      <c r="HMA14" s="2">
        <f>IF(HLY14=0,"",MAX(HJO14:HKC14))</f>
        <v>0</v>
      </c>
      <c r="HMB14" s="2">
        <f>IF(HMD14=0,"",AVERAGE(HKD14:HKR14))</f>
        <v>0</v>
      </c>
      <c r="HMC14" s="2">
        <f>IF(HMD14=0,"",STDEV(HKD14:HKR14)/SQRT(HMD14))</f>
        <v>0</v>
      </c>
      <c r="HMD14" s="2">
        <f>COUNT(HKD14:HKR14)</f>
        <v>0</v>
      </c>
      <c r="HME14" s="2">
        <f>IF(HMD14=0,"",MIN(HKD14:HKR14))</f>
        <v>0</v>
      </c>
      <c r="HMF14" s="2">
        <f>IF(HMD14=0,"",MAX(HKD14:HKR14))</f>
        <v>0</v>
      </c>
      <c r="HMG14" s="2">
        <f>IF(HMI14=0,"",AVERAGE(HKS14:HLG14))</f>
        <v>0</v>
      </c>
      <c r="HMH14" s="2">
        <f>IF(HMI14=0,"",STDEV(HKS14:HLG14)/SQRT(HMI14))</f>
        <v>0</v>
      </c>
      <c r="HMI14" s="2">
        <f>COUNT(HKS14:HLG14)</f>
        <v>0</v>
      </c>
      <c r="HMJ14" s="2">
        <f>IF(HMI14=0,"",MIN(HKS14:HLG14))</f>
        <v>0</v>
      </c>
      <c r="HMK14" s="2">
        <f>IF(HMI14=0,"",MAX(HKS14:HLG14))</f>
        <v>0</v>
      </c>
      <c r="HML14" s="2">
        <f>IF(HMN14=0,"",AVERAGE(HLH14:HLV14))</f>
        <v>0</v>
      </c>
      <c r="HMM14" s="2">
        <f>IF(HMN14=0,"",STDEV(HLH14:HLV14)/SQRT(HMN14))</f>
        <v>0</v>
      </c>
      <c r="HMN14" s="2">
        <f>COUNT(HLH14:HLV14)</f>
        <v>0</v>
      </c>
      <c r="HMO14" s="2">
        <f>IF(HMN14=0,"",MIN(HLH14:HLV14))</f>
        <v>0</v>
      </c>
      <c r="HMP14" s="2">
        <f>IF(HMN14=0,"",MAX(HLH14:HLV14))</f>
        <v>0</v>
      </c>
      <c r="HOY14" s="2">
        <f>IF(HPA14=0,"",AVERAGE(HMQ14:HNE14))</f>
        <v>0</v>
      </c>
      <c r="HOZ14" s="2">
        <f>IF(HPA14=0,"",STDEV(HMQ14:HNE14)/SQRT(HPA14))</f>
        <v>0</v>
      </c>
      <c r="HPA14" s="2">
        <f>COUNT(HMQ14:HNE14)</f>
        <v>0</v>
      </c>
      <c r="HPB14" s="2">
        <f>IF(HPA14=0,"",MIN(HMQ14:HNE14))</f>
        <v>0</v>
      </c>
      <c r="HPC14" s="2">
        <f>IF(HPA14=0,"",MAX(HMQ14:HNE14))</f>
        <v>0</v>
      </c>
      <c r="HPD14" s="2">
        <f>IF(HPF14=0,"",AVERAGE(HNF14:HNT14))</f>
        <v>0</v>
      </c>
      <c r="HPE14" s="2">
        <f>IF(HPF14=0,"",STDEV(HNF14:HNT14)/SQRT(HPF14))</f>
        <v>0</v>
      </c>
      <c r="HPF14" s="2">
        <f>COUNT(HNF14:HNT14)</f>
        <v>0</v>
      </c>
      <c r="HPG14" s="2">
        <f>IF(HPF14=0,"",MIN(HNF14:HNT14))</f>
        <v>0</v>
      </c>
      <c r="HPH14" s="2">
        <f>IF(HPF14=0,"",MAX(HNF14:HNT14))</f>
        <v>0</v>
      </c>
      <c r="HPI14" s="2">
        <f>IF(HPK14=0,"",AVERAGE(HNU14:HOI14))</f>
        <v>0</v>
      </c>
      <c r="HPJ14" s="2">
        <f>IF(HPK14=0,"",STDEV(HNU14:HOI14)/SQRT(HPK14))</f>
        <v>0</v>
      </c>
      <c r="HPK14" s="2">
        <f>COUNT(HNU14:HOI14)</f>
        <v>0</v>
      </c>
      <c r="HPL14" s="2">
        <f>IF(HPK14=0,"",MIN(HNU14:HOI14))</f>
        <v>0</v>
      </c>
      <c r="HPM14" s="2">
        <f>IF(HPK14=0,"",MAX(HNU14:HOI14))</f>
        <v>0</v>
      </c>
      <c r="HPN14" s="2">
        <f>IF(HPP14=0,"",AVERAGE(HOJ14:HOX14))</f>
        <v>0</v>
      </c>
      <c r="HPO14" s="2">
        <f>IF(HPP14=0,"",STDEV(HOJ14:HOX14)/SQRT(HPP14))</f>
        <v>0</v>
      </c>
      <c r="HPP14" s="2">
        <f>COUNT(HOJ14:HOX14)</f>
        <v>0</v>
      </c>
      <c r="HPQ14" s="2">
        <f>IF(HPP14=0,"",MIN(HOJ14:HOX14))</f>
        <v>0</v>
      </c>
      <c r="HPR14" s="2">
        <f>IF(HPP14=0,"",MAX(HOJ14:HOX14))</f>
        <v>0</v>
      </c>
      <c r="HSA14" s="2">
        <f>IF(HSC14=0,"",AVERAGE(HPS14:HQG14))</f>
        <v>0</v>
      </c>
      <c r="HSB14" s="2">
        <f>IF(HSC14=0,"",STDEV(HPS14:HQG14)/SQRT(HSC14))</f>
        <v>0</v>
      </c>
      <c r="HSC14" s="2">
        <f>COUNT(HPS14:HQG14)</f>
        <v>0</v>
      </c>
      <c r="HSD14" s="2">
        <f>IF(HSC14=0,"",MIN(HPS14:HQG14))</f>
        <v>0</v>
      </c>
      <c r="HSE14" s="2">
        <f>IF(HSC14=0,"",MAX(HPS14:HQG14))</f>
        <v>0</v>
      </c>
      <c r="HSF14" s="2">
        <f>IF(HSH14=0,"",AVERAGE(HQH14:HQV14))</f>
        <v>0</v>
      </c>
      <c r="HSG14" s="2">
        <f>IF(HSH14=0,"",STDEV(HQH14:HQV14)/SQRT(HSH14))</f>
        <v>0</v>
      </c>
      <c r="HSH14" s="2">
        <f>COUNT(HQH14:HQV14)</f>
        <v>0</v>
      </c>
      <c r="HSI14" s="2">
        <f>IF(HSH14=0,"",MIN(HQH14:HQV14))</f>
        <v>0</v>
      </c>
      <c r="HSJ14" s="2">
        <f>IF(HSH14=0,"",MAX(HQH14:HQV14))</f>
        <v>0</v>
      </c>
      <c r="HSK14" s="2">
        <f>IF(HSM14=0,"",AVERAGE(HQW14:HRK14))</f>
        <v>0</v>
      </c>
      <c r="HSL14" s="2">
        <f>IF(HSM14=0,"",STDEV(HQW14:HRK14)/SQRT(HSM14))</f>
        <v>0</v>
      </c>
      <c r="HSM14" s="2">
        <f>COUNT(HQW14:HRK14)</f>
        <v>0</v>
      </c>
      <c r="HSN14" s="2">
        <f>IF(HSM14=0,"",MIN(HQW14:HRK14))</f>
        <v>0</v>
      </c>
      <c r="HSO14" s="2">
        <f>IF(HSM14=0,"",MAX(HQW14:HRK14))</f>
        <v>0</v>
      </c>
      <c r="HSP14" s="2">
        <f>IF(HSR14=0,"",AVERAGE(HRL14:HRZ14))</f>
        <v>0</v>
      </c>
      <c r="HSQ14" s="2">
        <f>IF(HSR14=0,"",STDEV(HRL14:HRZ14)/SQRT(HSR14))</f>
        <v>0</v>
      </c>
      <c r="HSR14" s="2">
        <f>COUNT(HRL14:HRZ14)</f>
        <v>0</v>
      </c>
      <c r="HSS14" s="2">
        <f>IF(HSR14=0,"",MIN(HRL14:HRZ14))</f>
        <v>0</v>
      </c>
      <c r="HST14" s="2">
        <f>IF(HSR14=0,"",MAX(HRL14:HRZ14))</f>
        <v>0</v>
      </c>
      <c r="HVC14" s="2">
        <f>IF(HVE14=0,"",AVERAGE(HSU14:HTI14))</f>
        <v>0</v>
      </c>
      <c r="HVD14" s="2">
        <f>IF(HVE14=0,"",STDEV(HSU14:HTI14)/SQRT(HVE14))</f>
        <v>0</v>
      </c>
      <c r="HVE14" s="2">
        <f>COUNT(HSU14:HTI14)</f>
        <v>0</v>
      </c>
      <c r="HVF14" s="2">
        <f>IF(HVE14=0,"",MIN(HSU14:HTI14))</f>
        <v>0</v>
      </c>
      <c r="HVG14" s="2">
        <f>IF(HVE14=0,"",MAX(HSU14:HTI14))</f>
        <v>0</v>
      </c>
      <c r="HVH14" s="2">
        <f>IF(HVJ14=0,"",AVERAGE(HTJ14:HTX14))</f>
        <v>0</v>
      </c>
      <c r="HVI14" s="2">
        <f>IF(HVJ14=0,"",STDEV(HTJ14:HTX14)/SQRT(HVJ14))</f>
        <v>0</v>
      </c>
      <c r="HVJ14" s="2">
        <f>COUNT(HTJ14:HTX14)</f>
        <v>0</v>
      </c>
      <c r="HVK14" s="2">
        <f>IF(HVJ14=0,"",MIN(HTJ14:HTX14))</f>
        <v>0</v>
      </c>
      <c r="HVL14" s="2">
        <f>IF(HVJ14=0,"",MAX(HTJ14:HTX14))</f>
        <v>0</v>
      </c>
      <c r="HVM14" s="2">
        <f>IF(HVO14=0,"",AVERAGE(HTY14:HUM14))</f>
        <v>0</v>
      </c>
      <c r="HVN14" s="2">
        <f>IF(HVO14=0,"",STDEV(HTY14:HUM14)/SQRT(HVO14))</f>
        <v>0</v>
      </c>
      <c r="HVO14" s="2">
        <f>COUNT(HTY14:HUM14)</f>
        <v>0</v>
      </c>
      <c r="HVP14" s="2">
        <f>IF(HVO14=0,"",MIN(HTY14:HUM14))</f>
        <v>0</v>
      </c>
      <c r="HVQ14" s="2">
        <f>IF(HVO14=0,"",MAX(HTY14:HUM14))</f>
        <v>0</v>
      </c>
      <c r="HVR14" s="2">
        <f>IF(HVT14=0,"",AVERAGE(HUN14:HVB14))</f>
        <v>0</v>
      </c>
      <c r="HVS14" s="2">
        <f>IF(HVT14=0,"",STDEV(HUN14:HVB14)/SQRT(HVT14))</f>
        <v>0</v>
      </c>
      <c r="HVT14" s="2">
        <f>COUNT(HUN14:HVB14)</f>
        <v>0</v>
      </c>
      <c r="HVU14" s="2">
        <f>IF(HVT14=0,"",MIN(HUN14:HVB14))</f>
        <v>0</v>
      </c>
      <c r="HVV14" s="2">
        <f>IF(HVT14=0,"",MAX(HUN14:HVB14))</f>
        <v>0</v>
      </c>
      <c r="HYE14" s="2">
        <f>IF(HYG14=0,"",AVERAGE(HVW14:HWK14))</f>
        <v>0</v>
      </c>
      <c r="HYF14" s="2">
        <f>IF(HYG14=0,"",STDEV(HVW14:HWK14)/SQRT(HYG14))</f>
        <v>0</v>
      </c>
      <c r="HYG14" s="2">
        <f>COUNT(HVW14:HWK14)</f>
        <v>0</v>
      </c>
      <c r="HYH14" s="2">
        <f>IF(HYG14=0,"",MIN(HVW14:HWK14))</f>
        <v>0</v>
      </c>
      <c r="HYI14" s="2">
        <f>IF(HYG14=0,"",MAX(HVW14:HWK14))</f>
        <v>0</v>
      </c>
      <c r="HYJ14" s="2">
        <f>IF(HYL14=0,"",AVERAGE(HWL14:HWZ14))</f>
        <v>0</v>
      </c>
      <c r="HYK14" s="2">
        <f>IF(HYL14=0,"",STDEV(HWL14:HWZ14)/SQRT(HYL14))</f>
        <v>0</v>
      </c>
      <c r="HYL14" s="2">
        <f>COUNT(HWL14:HWZ14)</f>
        <v>0</v>
      </c>
      <c r="HYM14" s="2">
        <f>IF(HYL14=0,"",MIN(HWL14:HWZ14))</f>
        <v>0</v>
      </c>
      <c r="HYN14" s="2">
        <f>IF(HYL14=0,"",MAX(HWL14:HWZ14))</f>
        <v>0</v>
      </c>
      <c r="HYO14" s="2">
        <f>IF(HYQ14=0,"",AVERAGE(HXA14:HXO14))</f>
        <v>0</v>
      </c>
      <c r="HYP14" s="2">
        <f>IF(HYQ14=0,"",STDEV(HXA14:HXO14)/SQRT(HYQ14))</f>
        <v>0</v>
      </c>
      <c r="HYQ14" s="2">
        <f>COUNT(HXA14:HXO14)</f>
        <v>0</v>
      </c>
      <c r="HYR14" s="2">
        <f>IF(HYQ14=0,"",MIN(HXA14:HXO14))</f>
        <v>0</v>
      </c>
      <c r="HYS14" s="2">
        <f>IF(HYQ14=0,"",MAX(HXA14:HXO14))</f>
        <v>0</v>
      </c>
      <c r="HYT14" s="2">
        <f>IF(HYV14=0,"",AVERAGE(HXP14:HYD14))</f>
        <v>0</v>
      </c>
      <c r="HYU14" s="2">
        <f>IF(HYV14=0,"",STDEV(HXP14:HYD14)/SQRT(HYV14))</f>
        <v>0</v>
      </c>
      <c r="HYV14" s="2">
        <f>COUNT(HXP14:HYD14)</f>
        <v>0</v>
      </c>
      <c r="HYW14" s="2">
        <f>IF(HYV14=0,"",MIN(HXP14:HYD14))</f>
        <v>0</v>
      </c>
      <c r="HYX14" s="2">
        <f>IF(HYV14=0,"",MAX(HXP14:HYD14))</f>
        <v>0</v>
      </c>
      <c r="IBG14" s="2">
        <f>IF(IBI14=0,"",AVERAGE(HYY14:HZM14))</f>
        <v>0</v>
      </c>
      <c r="IBH14" s="2">
        <f>IF(IBI14=0,"",STDEV(HYY14:HZM14)/SQRT(IBI14))</f>
        <v>0</v>
      </c>
      <c r="IBI14" s="2">
        <f>COUNT(HYY14:HZM14)</f>
        <v>0</v>
      </c>
      <c r="IBJ14" s="2">
        <f>IF(IBI14=0,"",MIN(HYY14:HZM14))</f>
        <v>0</v>
      </c>
      <c r="IBK14" s="2">
        <f>IF(IBI14=0,"",MAX(HYY14:HZM14))</f>
        <v>0</v>
      </c>
      <c r="IBL14" s="2">
        <f>IF(IBN14=0,"",AVERAGE(HZN14:IAB14))</f>
        <v>0</v>
      </c>
      <c r="IBM14" s="2">
        <f>IF(IBN14=0,"",STDEV(HZN14:IAB14)/SQRT(IBN14))</f>
        <v>0</v>
      </c>
      <c r="IBN14" s="2">
        <f>COUNT(HZN14:IAB14)</f>
        <v>0</v>
      </c>
      <c r="IBO14" s="2">
        <f>IF(IBN14=0,"",MIN(HZN14:IAB14))</f>
        <v>0</v>
      </c>
      <c r="IBP14" s="2">
        <f>IF(IBN14=0,"",MAX(HZN14:IAB14))</f>
        <v>0</v>
      </c>
      <c r="IBQ14" s="2">
        <f>IF(IBS14=0,"",AVERAGE(IAC14:IAQ14))</f>
        <v>0</v>
      </c>
      <c r="IBR14" s="2">
        <f>IF(IBS14=0,"",STDEV(IAC14:IAQ14)/SQRT(IBS14))</f>
        <v>0</v>
      </c>
      <c r="IBS14" s="2">
        <f>COUNT(IAC14:IAQ14)</f>
        <v>0</v>
      </c>
      <c r="IBT14" s="2">
        <f>IF(IBS14=0,"",MIN(IAC14:IAQ14))</f>
        <v>0</v>
      </c>
      <c r="IBU14" s="2">
        <f>IF(IBS14=0,"",MAX(IAC14:IAQ14))</f>
        <v>0</v>
      </c>
      <c r="IBV14" s="2">
        <f>IF(IBX14=0,"",AVERAGE(IAR14:IBF14))</f>
        <v>0</v>
      </c>
      <c r="IBW14" s="2">
        <f>IF(IBX14=0,"",STDEV(IAR14:IBF14)/SQRT(IBX14))</f>
        <v>0</v>
      </c>
      <c r="IBX14" s="2">
        <f>COUNT(IAR14:IBF14)</f>
        <v>0</v>
      </c>
      <c r="IBY14" s="2">
        <f>IF(IBX14=0,"",MIN(IAR14:IBF14))</f>
        <v>0</v>
      </c>
      <c r="IBZ14" s="2">
        <f>IF(IBX14=0,"",MAX(IAR14:IBF14))</f>
        <v>0</v>
      </c>
      <c r="IEI14" s="2">
        <f>IF(IEK14=0,"",AVERAGE(ICA14:ICO14))</f>
        <v>0</v>
      </c>
      <c r="IEJ14" s="2">
        <f>IF(IEK14=0,"",STDEV(ICA14:ICO14)/SQRT(IEK14))</f>
        <v>0</v>
      </c>
      <c r="IEK14" s="2">
        <f>COUNT(ICA14:ICO14)</f>
        <v>0</v>
      </c>
      <c r="IEL14" s="2">
        <f>IF(IEK14=0,"",MIN(ICA14:ICO14))</f>
        <v>0</v>
      </c>
      <c r="IEM14" s="2">
        <f>IF(IEK14=0,"",MAX(ICA14:ICO14))</f>
        <v>0</v>
      </c>
      <c r="IEN14" s="2">
        <f>IF(IEP14=0,"",AVERAGE(ICP14:IDD14))</f>
        <v>0</v>
      </c>
      <c r="IEO14" s="2">
        <f>IF(IEP14=0,"",STDEV(ICP14:IDD14)/SQRT(IEP14))</f>
        <v>0</v>
      </c>
      <c r="IEP14" s="2">
        <f>COUNT(ICP14:IDD14)</f>
        <v>0</v>
      </c>
      <c r="IEQ14" s="2">
        <f>IF(IEP14=0,"",MIN(ICP14:IDD14))</f>
        <v>0</v>
      </c>
      <c r="IER14" s="2">
        <f>IF(IEP14=0,"",MAX(ICP14:IDD14))</f>
        <v>0</v>
      </c>
      <c r="IES14" s="2">
        <f>IF(IEU14=0,"",AVERAGE(IDE14:IDS14))</f>
        <v>0</v>
      </c>
      <c r="IET14" s="2">
        <f>IF(IEU14=0,"",STDEV(IDE14:IDS14)/SQRT(IEU14))</f>
        <v>0</v>
      </c>
      <c r="IEU14" s="2">
        <f>COUNT(IDE14:IDS14)</f>
        <v>0</v>
      </c>
      <c r="IEV14" s="2">
        <f>IF(IEU14=0,"",MIN(IDE14:IDS14))</f>
        <v>0</v>
      </c>
      <c r="IEW14" s="2">
        <f>IF(IEU14=0,"",MAX(IDE14:IDS14))</f>
        <v>0</v>
      </c>
      <c r="IEX14" s="2">
        <f>IF(IEZ14=0,"",AVERAGE(IDT14:IEH14))</f>
        <v>0</v>
      </c>
      <c r="IEY14" s="2">
        <f>IF(IEZ14=0,"",STDEV(IDT14:IEH14)/SQRT(IEZ14))</f>
        <v>0</v>
      </c>
      <c r="IEZ14" s="2">
        <f>COUNT(IDT14:IEH14)</f>
        <v>0</v>
      </c>
      <c r="IFA14" s="2">
        <f>IF(IEZ14=0,"",MIN(IDT14:IEH14))</f>
        <v>0</v>
      </c>
      <c r="IFB14" s="2">
        <f>IF(IEZ14=0,"",MAX(IDT14:IEH14))</f>
        <v>0</v>
      </c>
      <c r="IHK14" s="2">
        <f>IF(IHM14=0,"",AVERAGE(IFC14:IFQ14))</f>
        <v>0</v>
      </c>
      <c r="IHL14" s="2">
        <f>IF(IHM14=0,"",STDEV(IFC14:IFQ14)/SQRT(IHM14))</f>
        <v>0</v>
      </c>
      <c r="IHM14" s="2">
        <f>COUNT(IFC14:IFQ14)</f>
        <v>0</v>
      </c>
      <c r="IHN14" s="2">
        <f>IF(IHM14=0,"",MIN(IFC14:IFQ14))</f>
        <v>0</v>
      </c>
      <c r="IHO14" s="2">
        <f>IF(IHM14=0,"",MAX(IFC14:IFQ14))</f>
        <v>0</v>
      </c>
      <c r="IHP14" s="2">
        <f>IF(IHR14=0,"",AVERAGE(IFR14:IGF14))</f>
        <v>0</v>
      </c>
      <c r="IHQ14" s="2">
        <f>IF(IHR14=0,"",STDEV(IFR14:IGF14)/SQRT(IHR14))</f>
        <v>0</v>
      </c>
      <c r="IHR14" s="2">
        <f>COUNT(IFR14:IGF14)</f>
        <v>0</v>
      </c>
      <c r="IHS14" s="2">
        <f>IF(IHR14=0,"",MIN(IFR14:IGF14))</f>
        <v>0</v>
      </c>
      <c r="IHT14" s="2">
        <f>IF(IHR14=0,"",MAX(IFR14:IGF14))</f>
        <v>0</v>
      </c>
      <c r="IHU14" s="2">
        <f>IF(IHW14=0,"",AVERAGE(IGG14:IGU14))</f>
        <v>0</v>
      </c>
      <c r="IHV14" s="2">
        <f>IF(IHW14=0,"",STDEV(IGG14:IGU14)/SQRT(IHW14))</f>
        <v>0</v>
      </c>
      <c r="IHW14" s="2">
        <f>COUNT(IGG14:IGU14)</f>
        <v>0</v>
      </c>
      <c r="IHX14" s="2">
        <f>IF(IHW14=0,"",MIN(IGG14:IGU14))</f>
        <v>0</v>
      </c>
      <c r="IHY14" s="2">
        <f>IF(IHW14=0,"",MAX(IGG14:IGU14))</f>
        <v>0</v>
      </c>
      <c r="IHZ14" s="2">
        <f>IF(IIB14=0,"",AVERAGE(IGV14:IHJ14))</f>
        <v>0</v>
      </c>
      <c r="IIA14" s="2">
        <f>IF(IIB14=0,"",STDEV(IGV14:IHJ14)/SQRT(IIB14))</f>
        <v>0</v>
      </c>
      <c r="IIB14" s="2">
        <f>COUNT(IGV14:IHJ14)</f>
        <v>0</v>
      </c>
      <c r="IIC14" s="2">
        <f>IF(IIB14=0,"",MIN(IGV14:IHJ14))</f>
        <v>0</v>
      </c>
      <c r="IID14" s="2">
        <f>IF(IIB14=0,"",MAX(IGV14:IHJ14))</f>
        <v>0</v>
      </c>
      <c r="IKM14" s="2">
        <f>IF(IKO14=0,"",AVERAGE(IIE14:IIS14))</f>
        <v>0</v>
      </c>
      <c r="IKN14" s="2">
        <f>IF(IKO14=0,"",STDEV(IIE14:IIS14)/SQRT(IKO14))</f>
        <v>0</v>
      </c>
      <c r="IKO14" s="2">
        <f>COUNT(IIE14:IIS14)</f>
        <v>0</v>
      </c>
      <c r="IKP14" s="2">
        <f>IF(IKO14=0,"",MIN(IIE14:IIS14))</f>
        <v>0</v>
      </c>
      <c r="IKQ14" s="2">
        <f>IF(IKO14=0,"",MAX(IIE14:IIS14))</f>
        <v>0</v>
      </c>
      <c r="IKR14" s="2">
        <f>IF(IKT14=0,"",AVERAGE(IIT14:IJH14))</f>
        <v>0</v>
      </c>
      <c r="IKS14" s="2">
        <f>IF(IKT14=0,"",STDEV(IIT14:IJH14)/SQRT(IKT14))</f>
        <v>0</v>
      </c>
      <c r="IKT14" s="2">
        <f>COUNT(IIT14:IJH14)</f>
        <v>0</v>
      </c>
      <c r="IKU14" s="2">
        <f>IF(IKT14=0,"",MIN(IIT14:IJH14))</f>
        <v>0</v>
      </c>
      <c r="IKV14" s="2">
        <f>IF(IKT14=0,"",MAX(IIT14:IJH14))</f>
        <v>0</v>
      </c>
      <c r="IKW14" s="2">
        <f>IF(IKY14=0,"",AVERAGE(IJI14:IJW14))</f>
        <v>0</v>
      </c>
      <c r="IKX14" s="2">
        <f>IF(IKY14=0,"",STDEV(IJI14:IJW14)/SQRT(IKY14))</f>
        <v>0</v>
      </c>
      <c r="IKY14" s="2">
        <f>COUNT(IJI14:IJW14)</f>
        <v>0</v>
      </c>
      <c r="IKZ14" s="2">
        <f>IF(IKY14=0,"",MIN(IJI14:IJW14))</f>
        <v>0</v>
      </c>
      <c r="ILA14" s="2">
        <f>IF(IKY14=0,"",MAX(IJI14:IJW14))</f>
        <v>0</v>
      </c>
      <c r="ILB14" s="2">
        <f>IF(ILD14=0,"",AVERAGE(IJX14:IKL14))</f>
        <v>0</v>
      </c>
      <c r="ILC14" s="2">
        <f>IF(ILD14=0,"",STDEV(IJX14:IKL14)/SQRT(ILD14))</f>
        <v>0</v>
      </c>
      <c r="ILD14" s="2">
        <f>COUNT(IJX14:IKL14)</f>
        <v>0</v>
      </c>
      <c r="ILE14" s="2">
        <f>IF(ILD14=0,"",MIN(IJX14:IKL14))</f>
        <v>0</v>
      </c>
      <c r="ILF14" s="2">
        <f>IF(ILD14=0,"",MAX(IJX14:IKL14))</f>
        <v>0</v>
      </c>
      <c r="INO14" s="2">
        <f>IF(INQ14=0,"",AVERAGE(ILG14:ILU14))</f>
        <v>0</v>
      </c>
      <c r="INP14" s="2">
        <f>IF(INQ14=0,"",STDEV(ILG14:ILU14)/SQRT(INQ14))</f>
        <v>0</v>
      </c>
      <c r="INQ14" s="2">
        <f>COUNT(ILG14:ILU14)</f>
        <v>0</v>
      </c>
      <c r="INR14" s="2">
        <f>IF(INQ14=0,"",MIN(ILG14:ILU14))</f>
        <v>0</v>
      </c>
      <c r="INS14" s="2">
        <f>IF(INQ14=0,"",MAX(ILG14:ILU14))</f>
        <v>0</v>
      </c>
      <c r="INT14" s="2">
        <f>IF(INV14=0,"",AVERAGE(ILV14:IMJ14))</f>
        <v>0</v>
      </c>
      <c r="INU14" s="2">
        <f>IF(INV14=0,"",STDEV(ILV14:IMJ14)/SQRT(INV14))</f>
        <v>0</v>
      </c>
      <c r="INV14" s="2">
        <f>COUNT(ILV14:IMJ14)</f>
        <v>0</v>
      </c>
      <c r="INW14" s="2">
        <f>IF(INV14=0,"",MIN(ILV14:IMJ14))</f>
        <v>0</v>
      </c>
      <c r="INX14" s="2">
        <f>IF(INV14=0,"",MAX(ILV14:IMJ14))</f>
        <v>0</v>
      </c>
      <c r="INY14" s="2">
        <f>IF(IOA14=0,"",AVERAGE(IMK14:IMY14))</f>
        <v>0</v>
      </c>
      <c r="INZ14" s="2">
        <f>IF(IOA14=0,"",STDEV(IMK14:IMY14)/SQRT(IOA14))</f>
        <v>0</v>
      </c>
      <c r="IOA14" s="2">
        <f>COUNT(IMK14:IMY14)</f>
        <v>0</v>
      </c>
      <c r="IOB14" s="2">
        <f>IF(IOA14=0,"",MIN(IMK14:IMY14))</f>
        <v>0</v>
      </c>
      <c r="IOC14" s="2">
        <f>IF(IOA14=0,"",MAX(IMK14:IMY14))</f>
        <v>0</v>
      </c>
      <c r="IOD14" s="2">
        <f>IF(IOF14=0,"",AVERAGE(IMZ14:INN14))</f>
        <v>0</v>
      </c>
      <c r="IOE14" s="2">
        <f>IF(IOF14=0,"",STDEV(IMZ14:INN14)/SQRT(IOF14))</f>
        <v>0</v>
      </c>
      <c r="IOF14" s="2">
        <f>COUNT(IMZ14:INN14)</f>
        <v>0</v>
      </c>
      <c r="IOG14" s="2">
        <f>IF(IOF14=0,"",MIN(IMZ14:INN14))</f>
        <v>0</v>
      </c>
      <c r="IOH14" s="2">
        <f>IF(IOF14=0,"",MAX(IMZ14:INN14))</f>
        <v>0</v>
      </c>
      <c r="IQQ14" s="2">
        <f>IF(IQS14=0,"",AVERAGE(IOI14:IOW14))</f>
        <v>0</v>
      </c>
      <c r="IQR14" s="2">
        <f>IF(IQS14=0,"",STDEV(IOI14:IOW14)/SQRT(IQS14))</f>
        <v>0</v>
      </c>
      <c r="IQS14" s="2">
        <f>COUNT(IOI14:IOW14)</f>
        <v>0</v>
      </c>
      <c r="IQT14" s="2">
        <f>IF(IQS14=0,"",MIN(IOI14:IOW14))</f>
        <v>0</v>
      </c>
      <c r="IQU14" s="2">
        <f>IF(IQS14=0,"",MAX(IOI14:IOW14))</f>
        <v>0</v>
      </c>
      <c r="IQV14" s="2">
        <f>IF(IQX14=0,"",AVERAGE(IOX14:IPL14))</f>
        <v>0</v>
      </c>
      <c r="IQW14" s="2">
        <f>IF(IQX14=0,"",STDEV(IOX14:IPL14)/SQRT(IQX14))</f>
        <v>0</v>
      </c>
      <c r="IQX14" s="2">
        <f>COUNT(IOX14:IPL14)</f>
        <v>0</v>
      </c>
      <c r="IQY14" s="2">
        <f>IF(IQX14=0,"",MIN(IOX14:IPL14))</f>
        <v>0</v>
      </c>
      <c r="IQZ14" s="2">
        <f>IF(IQX14=0,"",MAX(IOX14:IPL14))</f>
        <v>0</v>
      </c>
      <c r="IRA14" s="2">
        <f>IF(IRC14=0,"",AVERAGE(IPM14:IQA14))</f>
        <v>0</v>
      </c>
      <c r="IRB14" s="2">
        <f>IF(IRC14=0,"",STDEV(IPM14:IQA14)/SQRT(IRC14))</f>
        <v>0</v>
      </c>
      <c r="IRC14" s="2">
        <f>COUNT(IPM14:IQA14)</f>
        <v>0</v>
      </c>
      <c r="IRD14" s="2">
        <f>IF(IRC14=0,"",MIN(IPM14:IQA14))</f>
        <v>0</v>
      </c>
      <c r="IRE14" s="2">
        <f>IF(IRC14=0,"",MAX(IPM14:IQA14))</f>
        <v>0</v>
      </c>
      <c r="IRF14" s="2">
        <f>IF(IRH14=0,"",AVERAGE(IQB14:IQP14))</f>
        <v>0</v>
      </c>
      <c r="IRG14" s="2">
        <f>IF(IRH14=0,"",STDEV(IQB14:IQP14)/SQRT(IRH14))</f>
        <v>0</v>
      </c>
      <c r="IRH14" s="2">
        <f>COUNT(IQB14:IQP14)</f>
        <v>0</v>
      </c>
      <c r="IRI14" s="2">
        <f>IF(IRH14=0,"",MIN(IQB14:IQP14))</f>
        <v>0</v>
      </c>
      <c r="IRJ14" s="2">
        <f>IF(IRH14=0,"",MAX(IQB14:IQP14))</f>
        <v>0</v>
      </c>
      <c r="ITS14" s="2">
        <f>IF(ITU14=0,"",AVERAGE(IRK14:IRY14))</f>
        <v>0</v>
      </c>
      <c r="ITT14" s="2">
        <f>IF(ITU14=0,"",STDEV(IRK14:IRY14)/SQRT(ITU14))</f>
        <v>0</v>
      </c>
      <c r="ITU14" s="2">
        <f>COUNT(IRK14:IRY14)</f>
        <v>0</v>
      </c>
      <c r="ITV14" s="2">
        <f>IF(ITU14=0,"",MIN(IRK14:IRY14))</f>
        <v>0</v>
      </c>
      <c r="ITW14" s="2">
        <f>IF(ITU14=0,"",MAX(IRK14:IRY14))</f>
        <v>0</v>
      </c>
      <c r="ITX14" s="2">
        <f>IF(ITZ14=0,"",AVERAGE(IRZ14:ISN14))</f>
        <v>0</v>
      </c>
      <c r="ITY14" s="2">
        <f>IF(ITZ14=0,"",STDEV(IRZ14:ISN14)/SQRT(ITZ14))</f>
        <v>0</v>
      </c>
      <c r="ITZ14" s="2">
        <f>COUNT(IRZ14:ISN14)</f>
        <v>0</v>
      </c>
      <c r="IUA14" s="2">
        <f>IF(ITZ14=0,"",MIN(IRZ14:ISN14))</f>
        <v>0</v>
      </c>
      <c r="IUB14" s="2">
        <f>IF(ITZ14=0,"",MAX(IRZ14:ISN14))</f>
        <v>0</v>
      </c>
      <c r="IUC14" s="2">
        <f>IF(IUE14=0,"",AVERAGE(ISO14:ITC14))</f>
        <v>0</v>
      </c>
      <c r="IUD14" s="2">
        <f>IF(IUE14=0,"",STDEV(ISO14:ITC14)/SQRT(IUE14))</f>
        <v>0</v>
      </c>
      <c r="IUE14" s="2">
        <f>COUNT(ISO14:ITC14)</f>
        <v>0</v>
      </c>
      <c r="IUF14" s="2">
        <f>IF(IUE14=0,"",MIN(ISO14:ITC14))</f>
        <v>0</v>
      </c>
      <c r="IUG14" s="2">
        <f>IF(IUE14=0,"",MAX(ISO14:ITC14))</f>
        <v>0</v>
      </c>
      <c r="IUH14" s="2">
        <f>IF(IUJ14=0,"",AVERAGE(ITD14:ITR14))</f>
        <v>0</v>
      </c>
      <c r="IUI14" s="2">
        <f>IF(IUJ14=0,"",STDEV(ITD14:ITR14)/SQRT(IUJ14))</f>
        <v>0</v>
      </c>
      <c r="IUJ14" s="2">
        <f>COUNT(ITD14:ITR14)</f>
        <v>0</v>
      </c>
      <c r="IUK14" s="2">
        <f>IF(IUJ14=0,"",MIN(ITD14:ITR14))</f>
        <v>0</v>
      </c>
      <c r="IUL14" s="2">
        <f>IF(IUJ14=0,"",MAX(ITD14:ITR14))</f>
        <v>0</v>
      </c>
      <c r="IWU14" s="2">
        <f>IF(IWW14=0,"",AVERAGE(IUM14:IVA14))</f>
        <v>0</v>
      </c>
      <c r="IWV14" s="2">
        <f>IF(IWW14=0,"",STDEV(IUM14:IVA14)/SQRT(IWW14))</f>
        <v>0</v>
      </c>
      <c r="IWW14" s="2">
        <f>COUNT(IUM14:IVA14)</f>
        <v>0</v>
      </c>
      <c r="IWX14" s="2">
        <f>IF(IWW14=0,"",MIN(IUM14:IVA14))</f>
        <v>0</v>
      </c>
      <c r="IWY14" s="2">
        <f>IF(IWW14=0,"",MAX(IUM14:IVA14))</f>
        <v>0</v>
      </c>
      <c r="IWZ14" s="2">
        <f>IF(IXB14=0,"",AVERAGE(IVB14:IVP14))</f>
        <v>0</v>
      </c>
      <c r="IXA14" s="2">
        <f>IF(IXB14=0,"",STDEV(IVB14:IVP14)/SQRT(IXB14))</f>
        <v>0</v>
      </c>
      <c r="IXB14" s="2">
        <f>COUNT(IVB14:IVP14)</f>
        <v>0</v>
      </c>
      <c r="IXC14" s="2">
        <f>IF(IXB14=0,"",MIN(IVB14:IVP14))</f>
        <v>0</v>
      </c>
      <c r="IXD14" s="2">
        <f>IF(IXB14=0,"",MAX(IVB14:IVP14))</f>
        <v>0</v>
      </c>
      <c r="IXE14" s="2">
        <f>IF(IXG14=0,"",AVERAGE(IVQ14:IWE14))</f>
        <v>0</v>
      </c>
      <c r="IXF14" s="2">
        <f>IF(IXG14=0,"",STDEV(IVQ14:IWE14)/SQRT(IXG14))</f>
        <v>0</v>
      </c>
      <c r="IXG14" s="2">
        <f>COUNT(IVQ14:IWE14)</f>
        <v>0</v>
      </c>
      <c r="IXH14" s="2">
        <f>IF(IXG14=0,"",MIN(IVQ14:IWE14))</f>
        <v>0</v>
      </c>
      <c r="IXI14" s="2">
        <f>IF(IXG14=0,"",MAX(IVQ14:IWE14))</f>
        <v>0</v>
      </c>
      <c r="IXJ14" s="2">
        <f>IF(IXL14=0,"",AVERAGE(IWF14:IWT14))</f>
        <v>0</v>
      </c>
      <c r="IXK14" s="2">
        <f>IF(IXL14=0,"",STDEV(IWF14:IWT14)/SQRT(IXL14))</f>
        <v>0</v>
      </c>
      <c r="IXL14" s="2">
        <f>COUNT(IWF14:IWT14)</f>
        <v>0</v>
      </c>
      <c r="IXM14" s="2">
        <f>IF(IXL14=0,"",MIN(IWF14:IWT14))</f>
        <v>0</v>
      </c>
      <c r="IXN14" s="2">
        <f>IF(IXL14=0,"",MAX(IWF14:IWT14))</f>
        <v>0</v>
      </c>
      <c r="IZW14" s="2">
        <f>IF(IZY14=0,"",AVERAGE(IXO14:IYC14))</f>
        <v>0</v>
      </c>
      <c r="IZX14" s="2">
        <f>IF(IZY14=0,"",STDEV(IXO14:IYC14)/SQRT(IZY14))</f>
        <v>0</v>
      </c>
      <c r="IZY14" s="2">
        <f>COUNT(IXO14:IYC14)</f>
        <v>0</v>
      </c>
      <c r="IZZ14" s="2">
        <f>IF(IZY14=0,"",MIN(IXO14:IYC14))</f>
        <v>0</v>
      </c>
      <c r="JAA14" s="2">
        <f>IF(IZY14=0,"",MAX(IXO14:IYC14))</f>
        <v>0</v>
      </c>
      <c r="JAB14" s="2">
        <f>IF(JAD14=0,"",AVERAGE(IYD14:IYR14))</f>
        <v>0</v>
      </c>
      <c r="JAC14" s="2">
        <f>IF(JAD14=0,"",STDEV(IYD14:IYR14)/SQRT(JAD14))</f>
        <v>0</v>
      </c>
      <c r="JAD14" s="2">
        <f>COUNT(IYD14:IYR14)</f>
        <v>0</v>
      </c>
      <c r="JAE14" s="2">
        <f>IF(JAD14=0,"",MIN(IYD14:IYR14))</f>
        <v>0</v>
      </c>
      <c r="JAF14" s="2">
        <f>IF(JAD14=0,"",MAX(IYD14:IYR14))</f>
        <v>0</v>
      </c>
      <c r="JAG14" s="2">
        <f>IF(JAI14=0,"",AVERAGE(IYS14:IZG14))</f>
        <v>0</v>
      </c>
      <c r="JAH14" s="2">
        <f>IF(JAI14=0,"",STDEV(IYS14:IZG14)/SQRT(JAI14))</f>
        <v>0</v>
      </c>
      <c r="JAI14" s="2">
        <f>COUNT(IYS14:IZG14)</f>
        <v>0</v>
      </c>
      <c r="JAJ14" s="2">
        <f>IF(JAI14=0,"",MIN(IYS14:IZG14))</f>
        <v>0</v>
      </c>
      <c r="JAK14" s="2">
        <f>IF(JAI14=0,"",MAX(IYS14:IZG14))</f>
        <v>0</v>
      </c>
      <c r="JAL14" s="2">
        <f>IF(JAN14=0,"",AVERAGE(IZH14:IZV14))</f>
        <v>0</v>
      </c>
      <c r="JAM14" s="2">
        <f>IF(JAN14=0,"",STDEV(IZH14:IZV14)/SQRT(JAN14))</f>
        <v>0</v>
      </c>
      <c r="JAN14" s="2">
        <f>COUNT(IZH14:IZV14)</f>
        <v>0</v>
      </c>
      <c r="JAO14" s="2">
        <f>IF(JAN14=0,"",MIN(IZH14:IZV14))</f>
        <v>0</v>
      </c>
      <c r="JAP14" s="2">
        <f>IF(JAN14=0,"",MAX(IZH14:IZV14))</f>
        <v>0</v>
      </c>
      <c r="JCY14" s="2">
        <f>IF(JDA14=0,"",AVERAGE(JAQ14:JBE14))</f>
        <v>0</v>
      </c>
      <c r="JCZ14" s="2">
        <f>IF(JDA14=0,"",STDEV(JAQ14:JBE14)/SQRT(JDA14))</f>
        <v>0</v>
      </c>
      <c r="JDA14" s="2">
        <f>COUNT(JAQ14:JBE14)</f>
        <v>0</v>
      </c>
      <c r="JDB14" s="2">
        <f>IF(JDA14=0,"",MIN(JAQ14:JBE14))</f>
        <v>0</v>
      </c>
      <c r="JDC14" s="2">
        <f>IF(JDA14=0,"",MAX(JAQ14:JBE14))</f>
        <v>0</v>
      </c>
      <c r="JDD14" s="2">
        <f>IF(JDF14=0,"",AVERAGE(JBF14:JBT14))</f>
        <v>0</v>
      </c>
      <c r="JDE14" s="2">
        <f>IF(JDF14=0,"",STDEV(JBF14:JBT14)/SQRT(JDF14))</f>
        <v>0</v>
      </c>
      <c r="JDF14" s="2">
        <f>COUNT(JBF14:JBT14)</f>
        <v>0</v>
      </c>
      <c r="JDG14" s="2">
        <f>IF(JDF14=0,"",MIN(JBF14:JBT14))</f>
        <v>0</v>
      </c>
      <c r="JDH14" s="2">
        <f>IF(JDF14=0,"",MAX(JBF14:JBT14))</f>
        <v>0</v>
      </c>
      <c r="JDI14" s="2">
        <f>IF(JDK14=0,"",AVERAGE(JBU14:JCI14))</f>
        <v>0</v>
      </c>
      <c r="JDJ14" s="2">
        <f>IF(JDK14=0,"",STDEV(JBU14:JCI14)/SQRT(JDK14))</f>
        <v>0</v>
      </c>
      <c r="JDK14" s="2">
        <f>COUNT(JBU14:JCI14)</f>
        <v>0</v>
      </c>
      <c r="JDL14" s="2">
        <f>IF(JDK14=0,"",MIN(JBU14:JCI14))</f>
        <v>0</v>
      </c>
      <c r="JDM14" s="2">
        <f>IF(JDK14=0,"",MAX(JBU14:JCI14))</f>
        <v>0</v>
      </c>
      <c r="JDN14" s="2">
        <f>IF(JDP14=0,"",AVERAGE(JCJ14:JCX14))</f>
        <v>0</v>
      </c>
      <c r="JDO14" s="2">
        <f>IF(JDP14=0,"",STDEV(JCJ14:JCX14)/SQRT(JDP14))</f>
        <v>0</v>
      </c>
      <c r="JDP14" s="2">
        <f>COUNT(JCJ14:JCX14)</f>
        <v>0</v>
      </c>
      <c r="JDQ14" s="2">
        <f>IF(JDP14=0,"",MIN(JCJ14:JCX14))</f>
        <v>0</v>
      </c>
      <c r="JDR14" s="2">
        <f>IF(JDP14=0,"",MAX(JCJ14:JCX14))</f>
        <v>0</v>
      </c>
      <c r="JGA14" s="2">
        <f>IF(JGC14=0,"",AVERAGE(JDS14:JEG14))</f>
        <v>0</v>
      </c>
      <c r="JGB14" s="2">
        <f>IF(JGC14=0,"",STDEV(JDS14:JEG14)/SQRT(JGC14))</f>
        <v>0</v>
      </c>
      <c r="JGC14" s="2">
        <f>COUNT(JDS14:JEG14)</f>
        <v>0</v>
      </c>
      <c r="JGD14" s="2">
        <f>IF(JGC14=0,"",MIN(JDS14:JEG14))</f>
        <v>0</v>
      </c>
      <c r="JGE14" s="2">
        <f>IF(JGC14=0,"",MAX(JDS14:JEG14))</f>
        <v>0</v>
      </c>
      <c r="JGF14" s="2">
        <f>IF(JGH14=0,"",AVERAGE(JEH14:JEV14))</f>
        <v>0</v>
      </c>
      <c r="JGG14" s="2">
        <f>IF(JGH14=0,"",STDEV(JEH14:JEV14)/SQRT(JGH14))</f>
        <v>0</v>
      </c>
      <c r="JGH14" s="2">
        <f>COUNT(JEH14:JEV14)</f>
        <v>0</v>
      </c>
      <c r="JGI14" s="2">
        <f>IF(JGH14=0,"",MIN(JEH14:JEV14))</f>
        <v>0</v>
      </c>
      <c r="JGJ14" s="2">
        <f>IF(JGH14=0,"",MAX(JEH14:JEV14))</f>
        <v>0</v>
      </c>
      <c r="JGK14" s="2">
        <f>IF(JGM14=0,"",AVERAGE(JEW14:JFK14))</f>
        <v>0</v>
      </c>
      <c r="JGL14" s="2">
        <f>IF(JGM14=0,"",STDEV(JEW14:JFK14)/SQRT(JGM14))</f>
        <v>0</v>
      </c>
      <c r="JGM14" s="2">
        <f>COUNT(JEW14:JFK14)</f>
        <v>0</v>
      </c>
      <c r="JGN14" s="2">
        <f>IF(JGM14=0,"",MIN(JEW14:JFK14))</f>
        <v>0</v>
      </c>
      <c r="JGO14" s="2">
        <f>IF(JGM14=0,"",MAX(JEW14:JFK14))</f>
        <v>0</v>
      </c>
      <c r="JGP14" s="2">
        <f>IF(JGR14=0,"",AVERAGE(JFL14:JFZ14))</f>
        <v>0</v>
      </c>
      <c r="JGQ14" s="2">
        <f>IF(JGR14=0,"",STDEV(JFL14:JFZ14)/SQRT(JGR14))</f>
        <v>0</v>
      </c>
      <c r="JGR14" s="2">
        <f>COUNT(JFL14:JFZ14)</f>
        <v>0</v>
      </c>
      <c r="JGS14" s="2">
        <f>IF(JGR14=0,"",MIN(JFL14:JFZ14))</f>
        <v>0</v>
      </c>
      <c r="JGT14" s="2">
        <f>IF(JGR14=0,"",MAX(JFL14:JFZ14))</f>
        <v>0</v>
      </c>
      <c r="JJC14" s="2">
        <f>IF(JJE14=0,"",AVERAGE(JGU14:JHI14))</f>
        <v>0</v>
      </c>
      <c r="JJD14" s="2">
        <f>IF(JJE14=0,"",STDEV(JGU14:JHI14)/SQRT(JJE14))</f>
        <v>0</v>
      </c>
      <c r="JJE14" s="2">
        <f>COUNT(JGU14:JHI14)</f>
        <v>0</v>
      </c>
      <c r="JJF14" s="2">
        <f>IF(JJE14=0,"",MIN(JGU14:JHI14))</f>
        <v>0</v>
      </c>
      <c r="JJG14" s="2">
        <f>IF(JJE14=0,"",MAX(JGU14:JHI14))</f>
        <v>0</v>
      </c>
      <c r="JJH14" s="2">
        <f>IF(JJJ14=0,"",AVERAGE(JHJ14:JHX14))</f>
        <v>0</v>
      </c>
      <c r="JJI14" s="2">
        <f>IF(JJJ14=0,"",STDEV(JHJ14:JHX14)/SQRT(JJJ14))</f>
        <v>0</v>
      </c>
      <c r="JJJ14" s="2">
        <f>COUNT(JHJ14:JHX14)</f>
        <v>0</v>
      </c>
      <c r="JJK14" s="2">
        <f>IF(JJJ14=0,"",MIN(JHJ14:JHX14))</f>
        <v>0</v>
      </c>
      <c r="JJL14" s="2">
        <f>IF(JJJ14=0,"",MAX(JHJ14:JHX14))</f>
        <v>0</v>
      </c>
      <c r="JJM14" s="2">
        <f>IF(JJO14=0,"",AVERAGE(JHY14:JIM14))</f>
        <v>0</v>
      </c>
      <c r="JJN14" s="2">
        <f>IF(JJO14=0,"",STDEV(JHY14:JIM14)/SQRT(JJO14))</f>
        <v>0</v>
      </c>
      <c r="JJO14" s="2">
        <f>COUNT(JHY14:JIM14)</f>
        <v>0</v>
      </c>
      <c r="JJP14" s="2">
        <f>IF(JJO14=0,"",MIN(JHY14:JIM14))</f>
        <v>0</v>
      </c>
      <c r="JJQ14" s="2">
        <f>IF(JJO14=0,"",MAX(JHY14:JIM14))</f>
        <v>0</v>
      </c>
      <c r="JJR14" s="2">
        <f>IF(JJT14=0,"",AVERAGE(JIN14:JJB14))</f>
        <v>0</v>
      </c>
      <c r="JJS14" s="2">
        <f>IF(JJT14=0,"",STDEV(JIN14:JJB14)/SQRT(JJT14))</f>
        <v>0</v>
      </c>
      <c r="JJT14" s="2">
        <f>COUNT(JIN14:JJB14)</f>
        <v>0</v>
      </c>
      <c r="JJU14" s="2">
        <f>IF(JJT14=0,"",MIN(JIN14:JJB14))</f>
        <v>0</v>
      </c>
      <c r="JJV14" s="2">
        <f>IF(JJT14=0,"",MAX(JIN14:JJB14))</f>
        <v>0</v>
      </c>
      <c r="JME14" s="2">
        <f>IF(JMG14=0,"",AVERAGE(JJW14:JKK14))</f>
        <v>0</v>
      </c>
      <c r="JMF14" s="2">
        <f>IF(JMG14=0,"",STDEV(JJW14:JKK14)/SQRT(JMG14))</f>
        <v>0</v>
      </c>
      <c r="JMG14" s="2">
        <f>COUNT(JJW14:JKK14)</f>
        <v>0</v>
      </c>
      <c r="JMH14" s="2">
        <f>IF(JMG14=0,"",MIN(JJW14:JKK14))</f>
        <v>0</v>
      </c>
      <c r="JMI14" s="2">
        <f>IF(JMG14=0,"",MAX(JJW14:JKK14))</f>
        <v>0</v>
      </c>
      <c r="JMJ14" s="2">
        <f>IF(JML14=0,"",AVERAGE(JKL14:JKZ14))</f>
        <v>0</v>
      </c>
      <c r="JMK14" s="2">
        <f>IF(JML14=0,"",STDEV(JKL14:JKZ14)/SQRT(JML14))</f>
        <v>0</v>
      </c>
      <c r="JML14" s="2">
        <f>COUNT(JKL14:JKZ14)</f>
        <v>0</v>
      </c>
      <c r="JMM14" s="2">
        <f>IF(JML14=0,"",MIN(JKL14:JKZ14))</f>
        <v>0</v>
      </c>
      <c r="JMN14" s="2">
        <f>IF(JML14=0,"",MAX(JKL14:JKZ14))</f>
        <v>0</v>
      </c>
      <c r="JMO14" s="2">
        <f>IF(JMQ14=0,"",AVERAGE(JLA14:JLO14))</f>
        <v>0</v>
      </c>
      <c r="JMP14" s="2">
        <f>IF(JMQ14=0,"",STDEV(JLA14:JLO14)/SQRT(JMQ14))</f>
        <v>0</v>
      </c>
      <c r="JMQ14" s="2">
        <f>COUNT(JLA14:JLO14)</f>
        <v>0</v>
      </c>
      <c r="JMR14" s="2">
        <f>IF(JMQ14=0,"",MIN(JLA14:JLO14))</f>
        <v>0</v>
      </c>
      <c r="JMS14" s="2">
        <f>IF(JMQ14=0,"",MAX(JLA14:JLO14))</f>
        <v>0</v>
      </c>
      <c r="JMT14" s="2">
        <f>IF(JMV14=0,"",AVERAGE(JLP14:JMD14))</f>
        <v>0</v>
      </c>
      <c r="JMU14" s="2">
        <f>IF(JMV14=0,"",STDEV(JLP14:JMD14)/SQRT(JMV14))</f>
        <v>0</v>
      </c>
      <c r="JMV14" s="2">
        <f>COUNT(JLP14:JMD14)</f>
        <v>0</v>
      </c>
      <c r="JMW14" s="2">
        <f>IF(JMV14=0,"",MIN(JLP14:JMD14))</f>
        <v>0</v>
      </c>
      <c r="JMX14" s="2">
        <f>IF(JMV14=0,"",MAX(JLP14:JMD14))</f>
        <v>0</v>
      </c>
      <c r="JPG14" s="2">
        <f>IF(JPI14=0,"",AVERAGE(JMY14:JNM14))</f>
        <v>0</v>
      </c>
      <c r="JPH14" s="2">
        <f>IF(JPI14=0,"",STDEV(JMY14:JNM14)/SQRT(JPI14))</f>
        <v>0</v>
      </c>
      <c r="JPI14" s="2">
        <f>COUNT(JMY14:JNM14)</f>
        <v>0</v>
      </c>
      <c r="JPJ14" s="2">
        <f>IF(JPI14=0,"",MIN(JMY14:JNM14))</f>
        <v>0</v>
      </c>
      <c r="JPK14" s="2">
        <f>IF(JPI14=0,"",MAX(JMY14:JNM14))</f>
        <v>0</v>
      </c>
      <c r="JPL14" s="2">
        <f>IF(JPN14=0,"",AVERAGE(JNN14:JOB14))</f>
        <v>0</v>
      </c>
      <c r="JPM14" s="2">
        <f>IF(JPN14=0,"",STDEV(JNN14:JOB14)/SQRT(JPN14))</f>
        <v>0</v>
      </c>
      <c r="JPN14" s="2">
        <f>COUNT(JNN14:JOB14)</f>
        <v>0</v>
      </c>
      <c r="JPO14" s="2">
        <f>IF(JPN14=0,"",MIN(JNN14:JOB14))</f>
        <v>0</v>
      </c>
      <c r="JPP14" s="2">
        <f>IF(JPN14=0,"",MAX(JNN14:JOB14))</f>
        <v>0</v>
      </c>
      <c r="JPQ14" s="2">
        <f>IF(JPS14=0,"",AVERAGE(JOC14:JOQ14))</f>
        <v>0</v>
      </c>
      <c r="JPR14" s="2">
        <f>IF(JPS14=0,"",STDEV(JOC14:JOQ14)/SQRT(JPS14))</f>
        <v>0</v>
      </c>
      <c r="JPS14" s="2">
        <f>COUNT(JOC14:JOQ14)</f>
        <v>0</v>
      </c>
      <c r="JPT14" s="2">
        <f>IF(JPS14=0,"",MIN(JOC14:JOQ14))</f>
        <v>0</v>
      </c>
      <c r="JPU14" s="2">
        <f>IF(JPS14=0,"",MAX(JOC14:JOQ14))</f>
        <v>0</v>
      </c>
      <c r="JPV14" s="2">
        <f>IF(JPX14=0,"",AVERAGE(JOR14:JPF14))</f>
        <v>0</v>
      </c>
      <c r="JPW14" s="2">
        <f>IF(JPX14=0,"",STDEV(JOR14:JPF14)/SQRT(JPX14))</f>
        <v>0</v>
      </c>
      <c r="JPX14" s="2">
        <f>COUNT(JOR14:JPF14)</f>
        <v>0</v>
      </c>
      <c r="JPY14" s="2">
        <f>IF(JPX14=0,"",MIN(JOR14:JPF14))</f>
        <v>0</v>
      </c>
      <c r="JPZ14" s="2">
        <f>IF(JPX14=0,"",MAX(JOR14:JPF14))</f>
        <v>0</v>
      </c>
      <c r="JSI14" s="2">
        <f>IF(JSK14=0,"",AVERAGE(JQA14:JQO14))</f>
        <v>0</v>
      </c>
      <c r="JSJ14" s="2">
        <f>IF(JSK14=0,"",STDEV(JQA14:JQO14)/SQRT(JSK14))</f>
        <v>0</v>
      </c>
      <c r="JSK14" s="2">
        <f>COUNT(JQA14:JQO14)</f>
        <v>0</v>
      </c>
      <c r="JSL14" s="2">
        <f>IF(JSK14=0,"",MIN(JQA14:JQO14))</f>
        <v>0</v>
      </c>
      <c r="JSM14" s="2">
        <f>IF(JSK14=0,"",MAX(JQA14:JQO14))</f>
        <v>0</v>
      </c>
      <c r="JSN14" s="2">
        <f>IF(JSP14=0,"",AVERAGE(JQP14:JRD14))</f>
        <v>0</v>
      </c>
      <c r="JSO14" s="2">
        <f>IF(JSP14=0,"",STDEV(JQP14:JRD14)/SQRT(JSP14))</f>
        <v>0</v>
      </c>
      <c r="JSP14" s="2">
        <f>COUNT(JQP14:JRD14)</f>
        <v>0</v>
      </c>
      <c r="JSQ14" s="2">
        <f>IF(JSP14=0,"",MIN(JQP14:JRD14))</f>
        <v>0</v>
      </c>
      <c r="JSR14" s="2">
        <f>IF(JSP14=0,"",MAX(JQP14:JRD14))</f>
        <v>0</v>
      </c>
      <c r="JSS14" s="2">
        <f>IF(JSU14=0,"",AVERAGE(JRE14:JRS14))</f>
        <v>0</v>
      </c>
      <c r="JST14" s="2">
        <f>IF(JSU14=0,"",STDEV(JRE14:JRS14)/SQRT(JSU14))</f>
        <v>0</v>
      </c>
      <c r="JSU14" s="2">
        <f>COUNT(JRE14:JRS14)</f>
        <v>0</v>
      </c>
      <c r="JSV14" s="2">
        <f>IF(JSU14=0,"",MIN(JRE14:JRS14))</f>
        <v>0</v>
      </c>
      <c r="JSW14" s="2">
        <f>IF(JSU14=0,"",MAX(JRE14:JRS14))</f>
        <v>0</v>
      </c>
      <c r="JSX14" s="2">
        <f>IF(JSZ14=0,"",AVERAGE(JRT14:JSH14))</f>
        <v>0</v>
      </c>
      <c r="JSY14" s="2">
        <f>IF(JSZ14=0,"",STDEV(JRT14:JSH14)/SQRT(JSZ14))</f>
        <v>0</v>
      </c>
      <c r="JSZ14" s="2">
        <f>COUNT(JRT14:JSH14)</f>
        <v>0</v>
      </c>
      <c r="JTA14" s="2">
        <f>IF(JSZ14=0,"",MIN(JRT14:JSH14))</f>
        <v>0</v>
      </c>
      <c r="JTB14" s="2">
        <f>IF(JSZ14=0,"",MAX(JRT14:JSH14))</f>
        <v>0</v>
      </c>
      <c r="JVK14" s="2">
        <f>IF(JVM14=0,"",AVERAGE(JTC14:JTQ14))</f>
        <v>0</v>
      </c>
      <c r="JVL14" s="2">
        <f>IF(JVM14=0,"",STDEV(JTC14:JTQ14)/SQRT(JVM14))</f>
        <v>0</v>
      </c>
      <c r="JVM14" s="2">
        <f>COUNT(JTC14:JTQ14)</f>
        <v>0</v>
      </c>
      <c r="JVN14" s="2">
        <f>IF(JVM14=0,"",MIN(JTC14:JTQ14))</f>
        <v>0</v>
      </c>
      <c r="JVO14" s="2">
        <f>IF(JVM14=0,"",MAX(JTC14:JTQ14))</f>
        <v>0</v>
      </c>
      <c r="JVP14" s="2">
        <f>IF(JVR14=0,"",AVERAGE(JTR14:JUF14))</f>
        <v>0</v>
      </c>
      <c r="JVQ14" s="2">
        <f>IF(JVR14=0,"",STDEV(JTR14:JUF14)/SQRT(JVR14))</f>
        <v>0</v>
      </c>
      <c r="JVR14" s="2">
        <f>COUNT(JTR14:JUF14)</f>
        <v>0</v>
      </c>
      <c r="JVS14" s="2">
        <f>IF(JVR14=0,"",MIN(JTR14:JUF14))</f>
        <v>0</v>
      </c>
      <c r="JVT14" s="2">
        <f>IF(JVR14=0,"",MAX(JTR14:JUF14))</f>
        <v>0</v>
      </c>
      <c r="JVU14" s="2">
        <f>IF(JVW14=0,"",AVERAGE(JUG14:JUU14))</f>
        <v>0</v>
      </c>
      <c r="JVV14" s="2">
        <f>IF(JVW14=0,"",STDEV(JUG14:JUU14)/SQRT(JVW14))</f>
        <v>0</v>
      </c>
      <c r="JVW14" s="2">
        <f>COUNT(JUG14:JUU14)</f>
        <v>0</v>
      </c>
      <c r="JVX14" s="2">
        <f>IF(JVW14=0,"",MIN(JUG14:JUU14))</f>
        <v>0</v>
      </c>
      <c r="JVY14" s="2">
        <f>IF(JVW14=0,"",MAX(JUG14:JUU14))</f>
        <v>0</v>
      </c>
      <c r="JVZ14" s="2">
        <f>IF(JWB14=0,"",AVERAGE(JUV14:JVJ14))</f>
        <v>0</v>
      </c>
      <c r="JWA14" s="2">
        <f>IF(JWB14=0,"",STDEV(JUV14:JVJ14)/SQRT(JWB14))</f>
        <v>0</v>
      </c>
      <c r="JWB14" s="2">
        <f>COUNT(JUV14:JVJ14)</f>
        <v>0</v>
      </c>
      <c r="JWC14" s="2">
        <f>IF(JWB14=0,"",MIN(JUV14:JVJ14))</f>
        <v>0</v>
      </c>
      <c r="JWD14" s="2">
        <f>IF(JWB14=0,"",MAX(JUV14:JVJ14))</f>
        <v>0</v>
      </c>
      <c r="JYM14" s="2">
        <f>IF(JYO14=0,"",AVERAGE(JWE14:JWS14))</f>
        <v>0</v>
      </c>
      <c r="JYN14" s="2">
        <f>IF(JYO14=0,"",STDEV(JWE14:JWS14)/SQRT(JYO14))</f>
        <v>0</v>
      </c>
      <c r="JYO14" s="2">
        <f>COUNT(JWE14:JWS14)</f>
        <v>0</v>
      </c>
      <c r="JYP14" s="2">
        <f>IF(JYO14=0,"",MIN(JWE14:JWS14))</f>
        <v>0</v>
      </c>
      <c r="JYQ14" s="2">
        <f>IF(JYO14=0,"",MAX(JWE14:JWS14))</f>
        <v>0</v>
      </c>
      <c r="JYR14" s="2">
        <f>IF(JYT14=0,"",AVERAGE(JWT14:JXH14))</f>
        <v>0</v>
      </c>
      <c r="JYS14" s="2">
        <f>IF(JYT14=0,"",STDEV(JWT14:JXH14)/SQRT(JYT14))</f>
        <v>0</v>
      </c>
      <c r="JYT14" s="2">
        <f>COUNT(JWT14:JXH14)</f>
        <v>0</v>
      </c>
      <c r="JYU14" s="2">
        <f>IF(JYT14=0,"",MIN(JWT14:JXH14))</f>
        <v>0</v>
      </c>
      <c r="JYV14" s="2">
        <f>IF(JYT14=0,"",MAX(JWT14:JXH14))</f>
        <v>0</v>
      </c>
      <c r="JYW14" s="2">
        <f>IF(JYY14=0,"",AVERAGE(JXI14:JXW14))</f>
        <v>0</v>
      </c>
      <c r="JYX14" s="2">
        <f>IF(JYY14=0,"",STDEV(JXI14:JXW14)/SQRT(JYY14))</f>
        <v>0</v>
      </c>
      <c r="JYY14" s="2">
        <f>COUNT(JXI14:JXW14)</f>
        <v>0</v>
      </c>
      <c r="JYZ14" s="2">
        <f>IF(JYY14=0,"",MIN(JXI14:JXW14))</f>
        <v>0</v>
      </c>
      <c r="JZA14" s="2">
        <f>IF(JYY14=0,"",MAX(JXI14:JXW14))</f>
        <v>0</v>
      </c>
      <c r="JZB14" s="2">
        <f>IF(JZD14=0,"",AVERAGE(JXX14:JYL14))</f>
        <v>0</v>
      </c>
      <c r="JZC14" s="2">
        <f>IF(JZD14=0,"",STDEV(JXX14:JYL14)/SQRT(JZD14))</f>
        <v>0</v>
      </c>
      <c r="JZD14" s="2">
        <f>COUNT(JXX14:JYL14)</f>
        <v>0</v>
      </c>
      <c r="JZE14" s="2">
        <f>IF(JZD14=0,"",MIN(JXX14:JYL14))</f>
        <v>0</v>
      </c>
      <c r="JZF14" s="2">
        <f>IF(JZD14=0,"",MAX(JXX14:JYL14))</f>
        <v>0</v>
      </c>
      <c r="KBO14" s="2">
        <f>IF(KBQ14=0,"",AVERAGE(JZG14:JZU14))</f>
        <v>0</v>
      </c>
      <c r="KBP14" s="2">
        <f>IF(KBQ14=0,"",STDEV(JZG14:JZU14)/SQRT(KBQ14))</f>
        <v>0</v>
      </c>
      <c r="KBQ14" s="2">
        <f>COUNT(JZG14:JZU14)</f>
        <v>0</v>
      </c>
      <c r="KBR14" s="2">
        <f>IF(KBQ14=0,"",MIN(JZG14:JZU14))</f>
        <v>0</v>
      </c>
      <c r="KBS14" s="2">
        <f>IF(KBQ14=0,"",MAX(JZG14:JZU14))</f>
        <v>0</v>
      </c>
      <c r="KBT14" s="2">
        <f>IF(KBV14=0,"",AVERAGE(JZV14:KAJ14))</f>
        <v>0</v>
      </c>
      <c r="KBU14" s="2">
        <f>IF(KBV14=0,"",STDEV(JZV14:KAJ14)/SQRT(KBV14))</f>
        <v>0</v>
      </c>
      <c r="KBV14" s="2">
        <f>COUNT(JZV14:KAJ14)</f>
        <v>0</v>
      </c>
      <c r="KBW14" s="2">
        <f>IF(KBV14=0,"",MIN(JZV14:KAJ14))</f>
        <v>0</v>
      </c>
      <c r="KBX14" s="2">
        <f>IF(KBV14=0,"",MAX(JZV14:KAJ14))</f>
        <v>0</v>
      </c>
      <c r="KBY14" s="2">
        <f>IF(KCA14=0,"",AVERAGE(KAK14:KAY14))</f>
        <v>0</v>
      </c>
      <c r="KBZ14" s="2">
        <f>IF(KCA14=0,"",STDEV(KAK14:KAY14)/SQRT(KCA14))</f>
        <v>0</v>
      </c>
      <c r="KCA14" s="2">
        <f>COUNT(KAK14:KAY14)</f>
        <v>0</v>
      </c>
      <c r="KCB14" s="2">
        <f>IF(KCA14=0,"",MIN(KAK14:KAY14))</f>
        <v>0</v>
      </c>
      <c r="KCC14" s="2">
        <f>IF(KCA14=0,"",MAX(KAK14:KAY14))</f>
        <v>0</v>
      </c>
      <c r="KCD14" s="2">
        <f>IF(KCF14=0,"",AVERAGE(KAZ14:KBN14))</f>
        <v>0</v>
      </c>
      <c r="KCE14" s="2">
        <f>IF(KCF14=0,"",STDEV(KAZ14:KBN14)/SQRT(KCF14))</f>
        <v>0</v>
      </c>
      <c r="KCF14" s="2">
        <f>COUNT(KAZ14:KBN14)</f>
        <v>0</v>
      </c>
      <c r="KCG14" s="2">
        <f>IF(KCF14=0,"",MIN(KAZ14:KBN14))</f>
        <v>0</v>
      </c>
      <c r="KCH14" s="2">
        <f>IF(KCF14=0,"",MAX(KAZ14:KBN14))</f>
        <v>0</v>
      </c>
      <c r="KEQ14" s="2">
        <f>IF(KES14=0,"",AVERAGE(KCI14:KCW14))</f>
        <v>0</v>
      </c>
      <c r="KER14" s="2">
        <f>IF(KES14=0,"",STDEV(KCI14:KCW14)/SQRT(KES14))</f>
        <v>0</v>
      </c>
      <c r="KES14" s="2">
        <f>COUNT(KCI14:KCW14)</f>
        <v>0</v>
      </c>
      <c r="KET14" s="2">
        <f>IF(KES14=0,"",MIN(KCI14:KCW14))</f>
        <v>0</v>
      </c>
      <c r="KEU14" s="2">
        <f>IF(KES14=0,"",MAX(KCI14:KCW14))</f>
        <v>0</v>
      </c>
      <c r="KEV14" s="2">
        <f>IF(KEX14=0,"",AVERAGE(KCX14:KDL14))</f>
        <v>0</v>
      </c>
      <c r="KEW14" s="2">
        <f>IF(KEX14=0,"",STDEV(KCX14:KDL14)/SQRT(KEX14))</f>
        <v>0</v>
      </c>
      <c r="KEX14" s="2">
        <f>COUNT(KCX14:KDL14)</f>
        <v>0</v>
      </c>
      <c r="KEY14" s="2">
        <f>IF(KEX14=0,"",MIN(KCX14:KDL14))</f>
        <v>0</v>
      </c>
      <c r="KEZ14" s="2">
        <f>IF(KEX14=0,"",MAX(KCX14:KDL14))</f>
        <v>0</v>
      </c>
      <c r="KFA14" s="2">
        <f>IF(KFC14=0,"",AVERAGE(KDM14:KEA14))</f>
        <v>0</v>
      </c>
      <c r="KFB14" s="2">
        <f>IF(KFC14=0,"",STDEV(KDM14:KEA14)/SQRT(KFC14))</f>
        <v>0</v>
      </c>
      <c r="KFC14" s="2">
        <f>COUNT(KDM14:KEA14)</f>
        <v>0</v>
      </c>
      <c r="KFD14" s="2">
        <f>IF(KFC14=0,"",MIN(KDM14:KEA14))</f>
        <v>0</v>
      </c>
      <c r="KFE14" s="2">
        <f>IF(KFC14=0,"",MAX(KDM14:KEA14))</f>
        <v>0</v>
      </c>
      <c r="KFF14" s="2">
        <f>IF(KFH14=0,"",AVERAGE(KEB14:KEP14))</f>
        <v>0</v>
      </c>
      <c r="KFG14" s="2">
        <f>IF(KFH14=0,"",STDEV(KEB14:KEP14)/SQRT(KFH14))</f>
        <v>0</v>
      </c>
      <c r="KFH14" s="2">
        <f>COUNT(KEB14:KEP14)</f>
        <v>0</v>
      </c>
      <c r="KFI14" s="2">
        <f>IF(KFH14=0,"",MIN(KEB14:KEP14))</f>
        <v>0</v>
      </c>
      <c r="KFJ14" s="2">
        <f>IF(KFH14=0,"",MAX(KEB14:KEP14))</f>
        <v>0</v>
      </c>
      <c r="KHS14" s="2">
        <f>IF(KHU14=0,"",AVERAGE(KFK14:KFY14))</f>
        <v>0</v>
      </c>
      <c r="KHT14" s="2">
        <f>IF(KHU14=0,"",STDEV(KFK14:KFY14)/SQRT(KHU14))</f>
        <v>0</v>
      </c>
      <c r="KHU14" s="2">
        <f>COUNT(KFK14:KFY14)</f>
        <v>0</v>
      </c>
      <c r="KHV14" s="2">
        <f>IF(KHU14=0,"",MIN(KFK14:KFY14))</f>
        <v>0</v>
      </c>
      <c r="KHW14" s="2">
        <f>IF(KHU14=0,"",MAX(KFK14:KFY14))</f>
        <v>0</v>
      </c>
      <c r="KHX14" s="2">
        <f>IF(KHZ14=0,"",AVERAGE(KFZ14:KGN14))</f>
        <v>0</v>
      </c>
      <c r="KHY14" s="2">
        <f>IF(KHZ14=0,"",STDEV(KFZ14:KGN14)/SQRT(KHZ14))</f>
        <v>0</v>
      </c>
      <c r="KHZ14" s="2">
        <f>COUNT(KFZ14:KGN14)</f>
        <v>0</v>
      </c>
      <c r="KIA14" s="2">
        <f>IF(KHZ14=0,"",MIN(KFZ14:KGN14))</f>
        <v>0</v>
      </c>
      <c r="KIB14" s="2">
        <f>IF(KHZ14=0,"",MAX(KFZ14:KGN14))</f>
        <v>0</v>
      </c>
      <c r="KIC14" s="2">
        <f>IF(KIE14=0,"",AVERAGE(KGO14:KHC14))</f>
        <v>0</v>
      </c>
      <c r="KID14" s="2">
        <f>IF(KIE14=0,"",STDEV(KGO14:KHC14)/SQRT(KIE14))</f>
        <v>0</v>
      </c>
      <c r="KIE14" s="2">
        <f>COUNT(KGO14:KHC14)</f>
        <v>0</v>
      </c>
      <c r="KIF14" s="2">
        <f>IF(KIE14=0,"",MIN(KGO14:KHC14))</f>
        <v>0</v>
      </c>
      <c r="KIG14" s="2">
        <f>IF(KIE14=0,"",MAX(KGO14:KHC14))</f>
        <v>0</v>
      </c>
      <c r="KIH14" s="2">
        <f>IF(KIJ14=0,"",AVERAGE(KHD14:KHR14))</f>
        <v>0</v>
      </c>
      <c r="KII14" s="2">
        <f>IF(KIJ14=0,"",STDEV(KHD14:KHR14)/SQRT(KIJ14))</f>
        <v>0</v>
      </c>
      <c r="KIJ14" s="2">
        <f>COUNT(KHD14:KHR14)</f>
        <v>0</v>
      </c>
      <c r="KIK14" s="2">
        <f>IF(KIJ14=0,"",MIN(KHD14:KHR14))</f>
        <v>0</v>
      </c>
      <c r="KIL14" s="2">
        <f>IF(KIJ14=0,"",MAX(KHD14:KHR14))</f>
        <v>0</v>
      </c>
      <c r="KKU14" s="2">
        <f>IF(KKW14=0,"",AVERAGE(KIM14:KJA14))</f>
        <v>0</v>
      </c>
      <c r="KKV14" s="2">
        <f>IF(KKW14=0,"",STDEV(KIM14:KJA14)/SQRT(KKW14))</f>
        <v>0</v>
      </c>
      <c r="KKW14" s="2">
        <f>COUNT(KIM14:KJA14)</f>
        <v>0</v>
      </c>
      <c r="KKX14" s="2">
        <f>IF(KKW14=0,"",MIN(KIM14:KJA14))</f>
        <v>0</v>
      </c>
      <c r="KKY14" s="2">
        <f>IF(KKW14=0,"",MAX(KIM14:KJA14))</f>
        <v>0</v>
      </c>
      <c r="KKZ14" s="2">
        <f>IF(KLB14=0,"",AVERAGE(KJB14:KJP14))</f>
        <v>0</v>
      </c>
      <c r="KLA14" s="2">
        <f>IF(KLB14=0,"",STDEV(KJB14:KJP14)/SQRT(KLB14))</f>
        <v>0</v>
      </c>
      <c r="KLB14" s="2">
        <f>COUNT(KJB14:KJP14)</f>
        <v>0</v>
      </c>
      <c r="KLC14" s="2">
        <f>IF(KLB14=0,"",MIN(KJB14:KJP14))</f>
        <v>0</v>
      </c>
      <c r="KLD14" s="2">
        <f>IF(KLB14=0,"",MAX(KJB14:KJP14))</f>
        <v>0</v>
      </c>
      <c r="KLE14" s="2">
        <f>IF(KLG14=0,"",AVERAGE(KJQ14:KKE14))</f>
        <v>0</v>
      </c>
      <c r="KLF14" s="2">
        <f>IF(KLG14=0,"",STDEV(KJQ14:KKE14)/SQRT(KLG14))</f>
        <v>0</v>
      </c>
      <c r="KLG14" s="2">
        <f>COUNT(KJQ14:KKE14)</f>
        <v>0</v>
      </c>
      <c r="KLH14" s="2">
        <f>IF(KLG14=0,"",MIN(KJQ14:KKE14))</f>
        <v>0</v>
      </c>
      <c r="KLI14" s="2">
        <f>IF(KLG14=0,"",MAX(KJQ14:KKE14))</f>
        <v>0</v>
      </c>
      <c r="KLJ14" s="2">
        <f>IF(KLL14=0,"",AVERAGE(KKF14:KKT14))</f>
        <v>0</v>
      </c>
      <c r="KLK14" s="2">
        <f>IF(KLL14=0,"",STDEV(KKF14:KKT14)/SQRT(KLL14))</f>
        <v>0</v>
      </c>
      <c r="KLL14" s="2">
        <f>COUNT(KKF14:KKT14)</f>
        <v>0</v>
      </c>
      <c r="KLM14" s="2">
        <f>IF(KLL14=0,"",MIN(KKF14:KKT14))</f>
        <v>0</v>
      </c>
      <c r="KLN14" s="2">
        <f>IF(KLL14=0,"",MAX(KKF14:KKT14))</f>
        <v>0</v>
      </c>
      <c r="KNW14" s="2">
        <f>IF(KNY14=0,"",AVERAGE(KLO14:KMC14))</f>
        <v>0</v>
      </c>
      <c r="KNX14" s="2">
        <f>IF(KNY14=0,"",STDEV(KLO14:KMC14)/SQRT(KNY14))</f>
        <v>0</v>
      </c>
      <c r="KNY14" s="2">
        <f>COUNT(KLO14:KMC14)</f>
        <v>0</v>
      </c>
      <c r="KNZ14" s="2">
        <f>IF(KNY14=0,"",MIN(KLO14:KMC14))</f>
        <v>0</v>
      </c>
      <c r="KOA14" s="2">
        <f>IF(KNY14=0,"",MAX(KLO14:KMC14))</f>
        <v>0</v>
      </c>
      <c r="KOB14" s="2">
        <f>IF(KOD14=0,"",AVERAGE(KMD14:KMR14))</f>
        <v>0</v>
      </c>
      <c r="KOC14" s="2">
        <f>IF(KOD14=0,"",STDEV(KMD14:KMR14)/SQRT(KOD14))</f>
        <v>0</v>
      </c>
      <c r="KOD14" s="2">
        <f>COUNT(KMD14:KMR14)</f>
        <v>0</v>
      </c>
      <c r="KOE14" s="2">
        <f>IF(KOD14=0,"",MIN(KMD14:KMR14))</f>
        <v>0</v>
      </c>
      <c r="KOF14" s="2">
        <f>IF(KOD14=0,"",MAX(KMD14:KMR14))</f>
        <v>0</v>
      </c>
      <c r="KOG14" s="2">
        <f>IF(KOI14=0,"",AVERAGE(KMS14:KNG14))</f>
        <v>0</v>
      </c>
      <c r="KOH14" s="2">
        <f>IF(KOI14=0,"",STDEV(KMS14:KNG14)/SQRT(KOI14))</f>
        <v>0</v>
      </c>
      <c r="KOI14" s="2">
        <f>COUNT(KMS14:KNG14)</f>
        <v>0</v>
      </c>
      <c r="KOJ14" s="2">
        <f>IF(KOI14=0,"",MIN(KMS14:KNG14))</f>
        <v>0</v>
      </c>
      <c r="KOK14" s="2">
        <f>IF(KOI14=0,"",MAX(KMS14:KNG14))</f>
        <v>0</v>
      </c>
      <c r="KOL14" s="2">
        <f>IF(KON14=0,"",AVERAGE(KNH14:KNV14))</f>
        <v>0</v>
      </c>
      <c r="KOM14" s="2">
        <f>IF(KON14=0,"",STDEV(KNH14:KNV14)/SQRT(KON14))</f>
        <v>0</v>
      </c>
      <c r="KON14" s="2">
        <f>COUNT(KNH14:KNV14)</f>
        <v>0</v>
      </c>
      <c r="KOO14" s="2">
        <f>IF(KON14=0,"",MIN(KNH14:KNV14))</f>
        <v>0</v>
      </c>
      <c r="KOP14" s="2">
        <f>IF(KON14=0,"",MAX(KNH14:KNV14))</f>
        <v>0</v>
      </c>
      <c r="KQY14" s="2">
        <f>IF(KRA14=0,"",AVERAGE(KOQ14:KPE14))</f>
        <v>0</v>
      </c>
      <c r="KQZ14" s="2">
        <f>IF(KRA14=0,"",STDEV(KOQ14:KPE14)/SQRT(KRA14))</f>
        <v>0</v>
      </c>
      <c r="KRA14" s="2">
        <f>COUNT(KOQ14:KPE14)</f>
        <v>0</v>
      </c>
      <c r="KRB14" s="2">
        <f>IF(KRA14=0,"",MIN(KOQ14:KPE14))</f>
        <v>0</v>
      </c>
      <c r="KRC14" s="2">
        <f>IF(KRA14=0,"",MAX(KOQ14:KPE14))</f>
        <v>0</v>
      </c>
      <c r="KRD14" s="2">
        <f>IF(KRF14=0,"",AVERAGE(KPF14:KPT14))</f>
        <v>0</v>
      </c>
      <c r="KRE14" s="2">
        <f>IF(KRF14=0,"",STDEV(KPF14:KPT14)/SQRT(KRF14))</f>
        <v>0</v>
      </c>
      <c r="KRF14" s="2">
        <f>COUNT(KPF14:KPT14)</f>
        <v>0</v>
      </c>
      <c r="KRG14" s="2">
        <f>IF(KRF14=0,"",MIN(KPF14:KPT14))</f>
        <v>0</v>
      </c>
      <c r="KRH14" s="2">
        <f>IF(KRF14=0,"",MAX(KPF14:KPT14))</f>
        <v>0</v>
      </c>
      <c r="KRI14" s="2">
        <f>IF(KRK14=0,"",AVERAGE(KPU14:KQI14))</f>
        <v>0</v>
      </c>
      <c r="KRJ14" s="2">
        <f>IF(KRK14=0,"",STDEV(KPU14:KQI14)/SQRT(KRK14))</f>
        <v>0</v>
      </c>
      <c r="KRK14" s="2">
        <f>COUNT(KPU14:KQI14)</f>
        <v>0</v>
      </c>
      <c r="KRL14" s="2">
        <f>IF(KRK14=0,"",MIN(KPU14:KQI14))</f>
        <v>0</v>
      </c>
      <c r="KRM14" s="2">
        <f>IF(KRK14=0,"",MAX(KPU14:KQI14))</f>
        <v>0</v>
      </c>
      <c r="KRN14" s="2">
        <f>IF(KRP14=0,"",AVERAGE(KQJ14:KQX14))</f>
        <v>0</v>
      </c>
      <c r="KRO14" s="2">
        <f>IF(KRP14=0,"",STDEV(KQJ14:KQX14)/SQRT(KRP14))</f>
        <v>0</v>
      </c>
      <c r="KRP14" s="2">
        <f>COUNT(KQJ14:KQX14)</f>
        <v>0</v>
      </c>
      <c r="KRQ14" s="2">
        <f>IF(KRP14=0,"",MIN(KQJ14:KQX14))</f>
        <v>0</v>
      </c>
      <c r="KRR14" s="2">
        <f>IF(KRP14=0,"",MAX(KQJ14:KQX14))</f>
        <v>0</v>
      </c>
      <c r="KUA14" s="2">
        <f>IF(KUC14=0,"",AVERAGE(KRS14:KSG14))</f>
        <v>0</v>
      </c>
      <c r="KUB14" s="2">
        <f>IF(KUC14=0,"",STDEV(KRS14:KSG14)/SQRT(KUC14))</f>
        <v>0</v>
      </c>
      <c r="KUC14" s="2">
        <f>COUNT(KRS14:KSG14)</f>
        <v>0</v>
      </c>
      <c r="KUD14" s="2">
        <f>IF(KUC14=0,"",MIN(KRS14:KSG14))</f>
        <v>0</v>
      </c>
      <c r="KUE14" s="2">
        <f>IF(KUC14=0,"",MAX(KRS14:KSG14))</f>
        <v>0</v>
      </c>
      <c r="KUF14" s="2">
        <f>IF(KUH14=0,"",AVERAGE(KSH14:KSV14))</f>
        <v>0</v>
      </c>
      <c r="KUG14" s="2">
        <f>IF(KUH14=0,"",STDEV(KSH14:KSV14)/SQRT(KUH14))</f>
        <v>0</v>
      </c>
      <c r="KUH14" s="2">
        <f>COUNT(KSH14:KSV14)</f>
        <v>0</v>
      </c>
      <c r="KUI14" s="2">
        <f>IF(KUH14=0,"",MIN(KSH14:KSV14))</f>
        <v>0</v>
      </c>
      <c r="KUJ14" s="2">
        <f>IF(KUH14=0,"",MAX(KSH14:KSV14))</f>
        <v>0</v>
      </c>
      <c r="KUK14" s="2">
        <f>IF(KUM14=0,"",AVERAGE(KSW14:KTK14))</f>
        <v>0</v>
      </c>
      <c r="KUL14" s="2">
        <f>IF(KUM14=0,"",STDEV(KSW14:KTK14)/SQRT(KUM14))</f>
        <v>0</v>
      </c>
      <c r="KUM14" s="2">
        <f>COUNT(KSW14:KTK14)</f>
        <v>0</v>
      </c>
      <c r="KUN14" s="2">
        <f>IF(KUM14=0,"",MIN(KSW14:KTK14))</f>
        <v>0</v>
      </c>
      <c r="KUO14" s="2">
        <f>IF(KUM14=0,"",MAX(KSW14:KTK14))</f>
        <v>0</v>
      </c>
      <c r="KUP14" s="2">
        <f>IF(KUR14=0,"",AVERAGE(KTL14:KTZ14))</f>
        <v>0</v>
      </c>
      <c r="KUQ14" s="2">
        <f>IF(KUR14=0,"",STDEV(KTL14:KTZ14)/SQRT(KUR14))</f>
        <v>0</v>
      </c>
      <c r="KUR14" s="2">
        <f>COUNT(KTL14:KTZ14)</f>
        <v>0</v>
      </c>
      <c r="KUS14" s="2">
        <f>IF(KUR14=0,"",MIN(KTL14:KTZ14))</f>
        <v>0</v>
      </c>
      <c r="KUT14" s="2">
        <f>IF(KUR14=0,"",MAX(KTL14:KTZ14))</f>
        <v>0</v>
      </c>
      <c r="KXC14" s="2">
        <f>IF(KXE14=0,"",AVERAGE(KUU14:KVI14))</f>
        <v>0</v>
      </c>
      <c r="KXD14" s="2">
        <f>IF(KXE14=0,"",STDEV(KUU14:KVI14)/SQRT(KXE14))</f>
        <v>0</v>
      </c>
      <c r="KXE14" s="2">
        <f>COUNT(KUU14:KVI14)</f>
        <v>0</v>
      </c>
      <c r="KXF14" s="2">
        <f>IF(KXE14=0,"",MIN(KUU14:KVI14))</f>
        <v>0</v>
      </c>
      <c r="KXG14" s="2">
        <f>IF(KXE14=0,"",MAX(KUU14:KVI14))</f>
        <v>0</v>
      </c>
      <c r="KXH14" s="2">
        <f>IF(KXJ14=0,"",AVERAGE(KVJ14:KVX14))</f>
        <v>0</v>
      </c>
      <c r="KXI14" s="2">
        <f>IF(KXJ14=0,"",STDEV(KVJ14:KVX14)/SQRT(KXJ14))</f>
        <v>0</v>
      </c>
      <c r="KXJ14" s="2">
        <f>COUNT(KVJ14:KVX14)</f>
        <v>0</v>
      </c>
      <c r="KXK14" s="2">
        <f>IF(KXJ14=0,"",MIN(KVJ14:KVX14))</f>
        <v>0</v>
      </c>
      <c r="KXL14" s="2">
        <f>IF(KXJ14=0,"",MAX(KVJ14:KVX14))</f>
        <v>0</v>
      </c>
      <c r="KXM14" s="2">
        <f>IF(KXO14=0,"",AVERAGE(KVY14:KWM14))</f>
        <v>0</v>
      </c>
      <c r="KXN14" s="2">
        <f>IF(KXO14=0,"",STDEV(KVY14:KWM14)/SQRT(KXO14))</f>
        <v>0</v>
      </c>
      <c r="KXO14" s="2">
        <f>COUNT(KVY14:KWM14)</f>
        <v>0</v>
      </c>
      <c r="KXP14" s="2">
        <f>IF(KXO14=0,"",MIN(KVY14:KWM14))</f>
        <v>0</v>
      </c>
      <c r="KXQ14" s="2">
        <f>IF(KXO14=0,"",MAX(KVY14:KWM14))</f>
        <v>0</v>
      </c>
      <c r="KXR14" s="2">
        <f>IF(KXT14=0,"",AVERAGE(KWN14:KXB14))</f>
        <v>0</v>
      </c>
      <c r="KXS14" s="2">
        <f>IF(KXT14=0,"",STDEV(KWN14:KXB14)/SQRT(KXT14))</f>
        <v>0</v>
      </c>
      <c r="KXT14" s="2">
        <f>COUNT(KWN14:KXB14)</f>
        <v>0</v>
      </c>
      <c r="KXU14" s="2">
        <f>IF(KXT14=0,"",MIN(KWN14:KXB14))</f>
        <v>0</v>
      </c>
      <c r="KXV14" s="2">
        <f>IF(KXT14=0,"",MAX(KWN14:KXB14))</f>
        <v>0</v>
      </c>
      <c r="LAE14" s="2">
        <f>IF(LAG14=0,"",AVERAGE(KXW14:KYK14))</f>
        <v>0</v>
      </c>
      <c r="LAF14" s="2">
        <f>IF(LAG14=0,"",STDEV(KXW14:KYK14)/SQRT(LAG14))</f>
        <v>0</v>
      </c>
      <c r="LAG14" s="2">
        <f>COUNT(KXW14:KYK14)</f>
        <v>0</v>
      </c>
      <c r="LAH14" s="2">
        <f>IF(LAG14=0,"",MIN(KXW14:KYK14))</f>
        <v>0</v>
      </c>
      <c r="LAI14" s="2">
        <f>IF(LAG14=0,"",MAX(KXW14:KYK14))</f>
        <v>0</v>
      </c>
      <c r="LAJ14" s="2">
        <f>IF(LAL14=0,"",AVERAGE(KYL14:KYZ14))</f>
        <v>0</v>
      </c>
      <c r="LAK14" s="2">
        <f>IF(LAL14=0,"",STDEV(KYL14:KYZ14)/SQRT(LAL14))</f>
        <v>0</v>
      </c>
      <c r="LAL14" s="2">
        <f>COUNT(KYL14:KYZ14)</f>
        <v>0</v>
      </c>
      <c r="LAM14" s="2">
        <f>IF(LAL14=0,"",MIN(KYL14:KYZ14))</f>
        <v>0</v>
      </c>
      <c r="LAN14" s="2">
        <f>IF(LAL14=0,"",MAX(KYL14:KYZ14))</f>
        <v>0</v>
      </c>
      <c r="LAO14" s="2">
        <f>IF(LAQ14=0,"",AVERAGE(KZA14:KZO14))</f>
        <v>0</v>
      </c>
      <c r="LAP14" s="2">
        <f>IF(LAQ14=0,"",STDEV(KZA14:KZO14)/SQRT(LAQ14))</f>
        <v>0</v>
      </c>
      <c r="LAQ14" s="2">
        <f>COUNT(KZA14:KZO14)</f>
        <v>0</v>
      </c>
      <c r="LAR14" s="2">
        <f>IF(LAQ14=0,"",MIN(KZA14:KZO14))</f>
        <v>0</v>
      </c>
      <c r="LAS14" s="2">
        <f>IF(LAQ14=0,"",MAX(KZA14:KZO14))</f>
        <v>0</v>
      </c>
      <c r="LAT14" s="2">
        <f>IF(LAV14=0,"",AVERAGE(KZP14:LAD14))</f>
        <v>0</v>
      </c>
      <c r="LAU14" s="2">
        <f>IF(LAV14=0,"",STDEV(KZP14:LAD14)/SQRT(LAV14))</f>
        <v>0</v>
      </c>
      <c r="LAV14" s="2">
        <f>COUNT(KZP14:LAD14)</f>
        <v>0</v>
      </c>
      <c r="LAW14" s="2">
        <f>IF(LAV14=0,"",MIN(KZP14:LAD14))</f>
        <v>0</v>
      </c>
      <c r="LAX14" s="2">
        <f>IF(LAV14=0,"",MAX(KZP14:LAD14))</f>
        <v>0</v>
      </c>
      <c r="LDG14" s="2">
        <f>IF(LDI14=0,"",AVERAGE(LAY14:LBM14))</f>
        <v>0</v>
      </c>
      <c r="LDH14" s="2">
        <f>IF(LDI14=0,"",STDEV(LAY14:LBM14)/SQRT(LDI14))</f>
        <v>0</v>
      </c>
      <c r="LDI14" s="2">
        <f>COUNT(LAY14:LBM14)</f>
        <v>0</v>
      </c>
      <c r="LDJ14" s="2">
        <f>IF(LDI14=0,"",MIN(LAY14:LBM14))</f>
        <v>0</v>
      </c>
      <c r="LDK14" s="2">
        <f>IF(LDI14=0,"",MAX(LAY14:LBM14))</f>
        <v>0</v>
      </c>
      <c r="LDL14" s="2">
        <f>IF(LDN14=0,"",AVERAGE(LBN14:LCB14))</f>
        <v>0</v>
      </c>
      <c r="LDM14" s="2">
        <f>IF(LDN14=0,"",STDEV(LBN14:LCB14)/SQRT(LDN14))</f>
        <v>0</v>
      </c>
      <c r="LDN14" s="2">
        <f>COUNT(LBN14:LCB14)</f>
        <v>0</v>
      </c>
      <c r="LDO14" s="2">
        <f>IF(LDN14=0,"",MIN(LBN14:LCB14))</f>
        <v>0</v>
      </c>
      <c r="LDP14" s="2">
        <f>IF(LDN14=0,"",MAX(LBN14:LCB14))</f>
        <v>0</v>
      </c>
      <c r="LDQ14" s="2">
        <f>IF(LDS14=0,"",AVERAGE(LCC14:LCQ14))</f>
        <v>0</v>
      </c>
      <c r="LDR14" s="2">
        <f>IF(LDS14=0,"",STDEV(LCC14:LCQ14)/SQRT(LDS14))</f>
        <v>0</v>
      </c>
      <c r="LDS14" s="2">
        <f>COUNT(LCC14:LCQ14)</f>
        <v>0</v>
      </c>
      <c r="LDT14" s="2">
        <f>IF(LDS14=0,"",MIN(LCC14:LCQ14))</f>
        <v>0</v>
      </c>
      <c r="LDU14" s="2">
        <f>IF(LDS14=0,"",MAX(LCC14:LCQ14))</f>
        <v>0</v>
      </c>
      <c r="LDV14" s="2">
        <f>IF(LDX14=0,"",AVERAGE(LCR14:LDF14))</f>
        <v>0</v>
      </c>
      <c r="LDW14" s="2">
        <f>IF(LDX14=0,"",STDEV(LCR14:LDF14)/SQRT(LDX14))</f>
        <v>0</v>
      </c>
      <c r="LDX14" s="2">
        <f>COUNT(LCR14:LDF14)</f>
        <v>0</v>
      </c>
      <c r="LDY14" s="2">
        <f>IF(LDX14=0,"",MIN(LCR14:LDF14))</f>
        <v>0</v>
      </c>
      <c r="LDZ14" s="2">
        <f>IF(LDX14=0,"",MAX(LCR14:LDF14))</f>
        <v>0</v>
      </c>
      <c r="LGI14" s="2">
        <f>IF(LGK14=0,"",AVERAGE(LEA14:LEO14))</f>
        <v>0</v>
      </c>
      <c r="LGJ14" s="2">
        <f>IF(LGK14=0,"",STDEV(LEA14:LEO14)/SQRT(LGK14))</f>
        <v>0</v>
      </c>
      <c r="LGK14" s="2">
        <f>COUNT(LEA14:LEO14)</f>
        <v>0</v>
      </c>
      <c r="LGL14" s="2">
        <f>IF(LGK14=0,"",MIN(LEA14:LEO14))</f>
        <v>0</v>
      </c>
      <c r="LGM14" s="2">
        <f>IF(LGK14=0,"",MAX(LEA14:LEO14))</f>
        <v>0</v>
      </c>
      <c r="LGN14" s="2">
        <f>IF(LGP14=0,"",AVERAGE(LEP14:LFD14))</f>
        <v>0</v>
      </c>
      <c r="LGO14" s="2">
        <f>IF(LGP14=0,"",STDEV(LEP14:LFD14)/SQRT(LGP14))</f>
        <v>0</v>
      </c>
      <c r="LGP14" s="2">
        <f>COUNT(LEP14:LFD14)</f>
        <v>0</v>
      </c>
      <c r="LGQ14" s="2">
        <f>IF(LGP14=0,"",MIN(LEP14:LFD14))</f>
        <v>0</v>
      </c>
      <c r="LGR14" s="2">
        <f>IF(LGP14=0,"",MAX(LEP14:LFD14))</f>
        <v>0</v>
      </c>
      <c r="LGS14" s="2">
        <f>IF(LGU14=0,"",AVERAGE(LFE14:LFS14))</f>
        <v>0</v>
      </c>
      <c r="LGT14" s="2">
        <f>IF(LGU14=0,"",STDEV(LFE14:LFS14)/SQRT(LGU14))</f>
        <v>0</v>
      </c>
      <c r="LGU14" s="2">
        <f>COUNT(LFE14:LFS14)</f>
        <v>0</v>
      </c>
      <c r="LGV14" s="2">
        <f>IF(LGU14=0,"",MIN(LFE14:LFS14))</f>
        <v>0</v>
      </c>
      <c r="LGW14" s="2">
        <f>IF(LGU14=0,"",MAX(LFE14:LFS14))</f>
        <v>0</v>
      </c>
      <c r="LGX14" s="2">
        <f>IF(LGZ14=0,"",AVERAGE(LFT14:LGH14))</f>
        <v>0</v>
      </c>
      <c r="LGY14" s="2">
        <f>IF(LGZ14=0,"",STDEV(LFT14:LGH14)/SQRT(LGZ14))</f>
        <v>0</v>
      </c>
      <c r="LGZ14" s="2">
        <f>COUNT(LFT14:LGH14)</f>
        <v>0</v>
      </c>
      <c r="LHA14" s="2">
        <f>IF(LGZ14=0,"",MIN(LFT14:LGH14))</f>
        <v>0</v>
      </c>
      <c r="LHB14" s="2">
        <f>IF(LGZ14=0,"",MAX(LFT14:LGH14))</f>
        <v>0</v>
      </c>
      <c r="LJK14" s="2">
        <f>IF(LJM14=0,"",AVERAGE(LHC14:LHQ14))</f>
        <v>0</v>
      </c>
      <c r="LJL14" s="2">
        <f>IF(LJM14=0,"",STDEV(LHC14:LHQ14)/SQRT(LJM14))</f>
        <v>0</v>
      </c>
      <c r="LJM14" s="2">
        <f>COUNT(LHC14:LHQ14)</f>
        <v>0</v>
      </c>
      <c r="LJN14" s="2">
        <f>IF(LJM14=0,"",MIN(LHC14:LHQ14))</f>
        <v>0</v>
      </c>
      <c r="LJO14" s="2">
        <f>IF(LJM14=0,"",MAX(LHC14:LHQ14))</f>
        <v>0</v>
      </c>
      <c r="LJP14" s="2">
        <f>IF(LJR14=0,"",AVERAGE(LHR14:LIF14))</f>
        <v>0</v>
      </c>
      <c r="LJQ14" s="2">
        <f>IF(LJR14=0,"",STDEV(LHR14:LIF14)/SQRT(LJR14))</f>
        <v>0</v>
      </c>
      <c r="LJR14" s="2">
        <f>COUNT(LHR14:LIF14)</f>
        <v>0</v>
      </c>
      <c r="LJS14" s="2">
        <f>IF(LJR14=0,"",MIN(LHR14:LIF14))</f>
        <v>0</v>
      </c>
      <c r="LJT14" s="2">
        <f>IF(LJR14=0,"",MAX(LHR14:LIF14))</f>
        <v>0</v>
      </c>
      <c r="LJU14" s="2">
        <f>IF(LJW14=0,"",AVERAGE(LIG14:LIU14))</f>
        <v>0</v>
      </c>
      <c r="LJV14" s="2">
        <f>IF(LJW14=0,"",STDEV(LIG14:LIU14)/SQRT(LJW14))</f>
        <v>0</v>
      </c>
      <c r="LJW14" s="2">
        <f>COUNT(LIG14:LIU14)</f>
        <v>0</v>
      </c>
      <c r="LJX14" s="2">
        <f>IF(LJW14=0,"",MIN(LIG14:LIU14))</f>
        <v>0</v>
      </c>
      <c r="LJY14" s="2">
        <f>IF(LJW14=0,"",MAX(LIG14:LIU14))</f>
        <v>0</v>
      </c>
      <c r="LJZ14" s="2">
        <f>IF(LKB14=0,"",AVERAGE(LIV14:LJJ14))</f>
        <v>0</v>
      </c>
      <c r="LKA14" s="2">
        <f>IF(LKB14=0,"",STDEV(LIV14:LJJ14)/SQRT(LKB14))</f>
        <v>0</v>
      </c>
      <c r="LKB14" s="2">
        <f>COUNT(LIV14:LJJ14)</f>
        <v>0</v>
      </c>
      <c r="LKC14" s="2">
        <f>IF(LKB14=0,"",MIN(LIV14:LJJ14))</f>
        <v>0</v>
      </c>
      <c r="LKD14" s="2">
        <f>IF(LKB14=0,"",MAX(LIV14:LJJ14))</f>
        <v>0</v>
      </c>
      <c r="LMM14" s="2">
        <f>IF(LMO14=0,"",AVERAGE(LKE14:LKS14))</f>
        <v>0</v>
      </c>
      <c r="LMN14" s="2">
        <f>IF(LMO14=0,"",STDEV(LKE14:LKS14)/SQRT(LMO14))</f>
        <v>0</v>
      </c>
      <c r="LMO14" s="2">
        <f>COUNT(LKE14:LKS14)</f>
        <v>0</v>
      </c>
      <c r="LMP14" s="2">
        <f>IF(LMO14=0,"",MIN(LKE14:LKS14))</f>
        <v>0</v>
      </c>
      <c r="LMQ14" s="2">
        <f>IF(LMO14=0,"",MAX(LKE14:LKS14))</f>
        <v>0</v>
      </c>
      <c r="LMR14" s="2">
        <f>IF(LMT14=0,"",AVERAGE(LKT14:LLH14))</f>
        <v>0</v>
      </c>
      <c r="LMS14" s="2">
        <f>IF(LMT14=0,"",STDEV(LKT14:LLH14)/SQRT(LMT14))</f>
        <v>0</v>
      </c>
      <c r="LMT14" s="2">
        <f>COUNT(LKT14:LLH14)</f>
        <v>0</v>
      </c>
      <c r="LMU14" s="2">
        <f>IF(LMT14=0,"",MIN(LKT14:LLH14))</f>
        <v>0</v>
      </c>
      <c r="LMV14" s="2">
        <f>IF(LMT14=0,"",MAX(LKT14:LLH14))</f>
        <v>0</v>
      </c>
      <c r="LMW14" s="2">
        <f>IF(LMY14=0,"",AVERAGE(LLI14:LLW14))</f>
        <v>0</v>
      </c>
      <c r="LMX14" s="2">
        <f>IF(LMY14=0,"",STDEV(LLI14:LLW14)/SQRT(LMY14))</f>
        <v>0</v>
      </c>
      <c r="LMY14" s="2">
        <f>COUNT(LLI14:LLW14)</f>
        <v>0</v>
      </c>
      <c r="LMZ14" s="2">
        <f>IF(LMY14=0,"",MIN(LLI14:LLW14))</f>
        <v>0</v>
      </c>
      <c r="LNA14" s="2">
        <f>IF(LMY14=0,"",MAX(LLI14:LLW14))</f>
        <v>0</v>
      </c>
      <c r="LNB14" s="2">
        <f>IF(LND14=0,"",AVERAGE(LLX14:LML14))</f>
        <v>0</v>
      </c>
      <c r="LNC14" s="2">
        <f>IF(LND14=0,"",STDEV(LLX14:LML14)/SQRT(LND14))</f>
        <v>0</v>
      </c>
      <c r="LND14" s="2">
        <f>COUNT(LLX14:LML14)</f>
        <v>0</v>
      </c>
      <c r="LNE14" s="2">
        <f>IF(LND14=0,"",MIN(LLX14:LML14))</f>
        <v>0</v>
      </c>
      <c r="LNF14" s="2">
        <f>IF(LND14=0,"",MAX(LLX14:LML14))</f>
        <v>0</v>
      </c>
      <c r="LPO14" s="2">
        <f>IF(LPQ14=0,"",AVERAGE(LNG14:LNU14))</f>
        <v>0</v>
      </c>
      <c r="LPP14" s="2">
        <f>IF(LPQ14=0,"",STDEV(LNG14:LNU14)/SQRT(LPQ14))</f>
        <v>0</v>
      </c>
      <c r="LPQ14" s="2">
        <f>COUNT(LNG14:LNU14)</f>
        <v>0</v>
      </c>
      <c r="LPR14" s="2">
        <f>IF(LPQ14=0,"",MIN(LNG14:LNU14))</f>
        <v>0</v>
      </c>
      <c r="LPS14" s="2">
        <f>IF(LPQ14=0,"",MAX(LNG14:LNU14))</f>
        <v>0</v>
      </c>
      <c r="LPT14" s="2">
        <f>IF(LPV14=0,"",AVERAGE(LNV14:LOJ14))</f>
        <v>0</v>
      </c>
      <c r="LPU14" s="2">
        <f>IF(LPV14=0,"",STDEV(LNV14:LOJ14)/SQRT(LPV14))</f>
        <v>0</v>
      </c>
      <c r="LPV14" s="2">
        <f>COUNT(LNV14:LOJ14)</f>
        <v>0</v>
      </c>
      <c r="LPW14" s="2">
        <f>IF(LPV14=0,"",MIN(LNV14:LOJ14))</f>
        <v>0</v>
      </c>
      <c r="LPX14" s="2">
        <f>IF(LPV14=0,"",MAX(LNV14:LOJ14))</f>
        <v>0</v>
      </c>
      <c r="LPY14" s="2">
        <f>IF(LQA14=0,"",AVERAGE(LOK14:LOY14))</f>
        <v>0</v>
      </c>
      <c r="LPZ14" s="2">
        <f>IF(LQA14=0,"",STDEV(LOK14:LOY14)/SQRT(LQA14))</f>
        <v>0</v>
      </c>
      <c r="LQA14" s="2">
        <f>COUNT(LOK14:LOY14)</f>
        <v>0</v>
      </c>
      <c r="LQB14" s="2">
        <f>IF(LQA14=0,"",MIN(LOK14:LOY14))</f>
        <v>0</v>
      </c>
      <c r="LQC14" s="2">
        <f>IF(LQA14=0,"",MAX(LOK14:LOY14))</f>
        <v>0</v>
      </c>
      <c r="LQD14" s="2">
        <f>IF(LQF14=0,"",AVERAGE(LOZ14:LPN14))</f>
        <v>0</v>
      </c>
      <c r="LQE14" s="2">
        <f>IF(LQF14=0,"",STDEV(LOZ14:LPN14)/SQRT(LQF14))</f>
        <v>0</v>
      </c>
      <c r="LQF14" s="2">
        <f>COUNT(LOZ14:LPN14)</f>
        <v>0</v>
      </c>
      <c r="LQG14" s="2">
        <f>IF(LQF14=0,"",MIN(LOZ14:LPN14))</f>
        <v>0</v>
      </c>
      <c r="LQH14" s="2">
        <f>IF(LQF14=0,"",MAX(LOZ14:LPN14))</f>
        <v>0</v>
      </c>
      <c r="LSQ14" s="2">
        <f>IF(LSS14=0,"",AVERAGE(LQI14:LQW14))</f>
        <v>0</v>
      </c>
      <c r="LSR14" s="2">
        <f>IF(LSS14=0,"",STDEV(LQI14:LQW14)/SQRT(LSS14))</f>
        <v>0</v>
      </c>
      <c r="LSS14" s="2">
        <f>COUNT(LQI14:LQW14)</f>
        <v>0</v>
      </c>
      <c r="LST14" s="2">
        <f>IF(LSS14=0,"",MIN(LQI14:LQW14))</f>
        <v>0</v>
      </c>
      <c r="LSU14" s="2">
        <f>IF(LSS14=0,"",MAX(LQI14:LQW14))</f>
        <v>0</v>
      </c>
      <c r="LSV14" s="2">
        <f>IF(LSX14=0,"",AVERAGE(LQX14:LRL14))</f>
        <v>0</v>
      </c>
      <c r="LSW14" s="2">
        <f>IF(LSX14=0,"",STDEV(LQX14:LRL14)/SQRT(LSX14))</f>
        <v>0</v>
      </c>
      <c r="LSX14" s="2">
        <f>COUNT(LQX14:LRL14)</f>
        <v>0</v>
      </c>
      <c r="LSY14" s="2">
        <f>IF(LSX14=0,"",MIN(LQX14:LRL14))</f>
        <v>0</v>
      </c>
      <c r="LSZ14" s="2">
        <f>IF(LSX14=0,"",MAX(LQX14:LRL14))</f>
        <v>0</v>
      </c>
      <c r="LTA14" s="2">
        <f>IF(LTC14=0,"",AVERAGE(LRM14:LSA14))</f>
        <v>0</v>
      </c>
      <c r="LTB14" s="2">
        <f>IF(LTC14=0,"",STDEV(LRM14:LSA14)/SQRT(LTC14))</f>
        <v>0</v>
      </c>
      <c r="LTC14" s="2">
        <f>COUNT(LRM14:LSA14)</f>
        <v>0</v>
      </c>
      <c r="LTD14" s="2">
        <f>IF(LTC14=0,"",MIN(LRM14:LSA14))</f>
        <v>0</v>
      </c>
      <c r="LTE14" s="2">
        <f>IF(LTC14=0,"",MAX(LRM14:LSA14))</f>
        <v>0</v>
      </c>
      <c r="LTF14" s="2">
        <f>IF(LTH14=0,"",AVERAGE(LSB14:LSP14))</f>
        <v>0</v>
      </c>
      <c r="LTG14" s="2">
        <f>IF(LTH14=0,"",STDEV(LSB14:LSP14)/SQRT(LTH14))</f>
        <v>0</v>
      </c>
      <c r="LTH14" s="2">
        <f>COUNT(LSB14:LSP14)</f>
        <v>0</v>
      </c>
      <c r="LTI14" s="2">
        <f>IF(LTH14=0,"",MIN(LSB14:LSP14))</f>
        <v>0</v>
      </c>
      <c r="LTJ14" s="2">
        <f>IF(LTH14=0,"",MAX(LSB14:LSP14))</f>
        <v>0</v>
      </c>
      <c r="LVS14" s="2">
        <f>IF(LVU14=0,"",AVERAGE(LTK14:LTY14))</f>
        <v>0</v>
      </c>
      <c r="LVT14" s="2">
        <f>IF(LVU14=0,"",STDEV(LTK14:LTY14)/SQRT(LVU14))</f>
        <v>0</v>
      </c>
      <c r="LVU14" s="2">
        <f>COUNT(LTK14:LTY14)</f>
        <v>0</v>
      </c>
      <c r="LVV14" s="2">
        <f>IF(LVU14=0,"",MIN(LTK14:LTY14))</f>
        <v>0</v>
      </c>
      <c r="LVW14" s="2">
        <f>IF(LVU14=0,"",MAX(LTK14:LTY14))</f>
        <v>0</v>
      </c>
      <c r="LVX14" s="2">
        <f>IF(LVZ14=0,"",AVERAGE(LTZ14:LUN14))</f>
        <v>0</v>
      </c>
      <c r="LVY14" s="2">
        <f>IF(LVZ14=0,"",STDEV(LTZ14:LUN14)/SQRT(LVZ14))</f>
        <v>0</v>
      </c>
      <c r="LVZ14" s="2">
        <f>COUNT(LTZ14:LUN14)</f>
        <v>0</v>
      </c>
      <c r="LWA14" s="2">
        <f>IF(LVZ14=0,"",MIN(LTZ14:LUN14))</f>
        <v>0</v>
      </c>
      <c r="LWB14" s="2">
        <f>IF(LVZ14=0,"",MAX(LTZ14:LUN14))</f>
        <v>0</v>
      </c>
      <c r="LWC14" s="2">
        <f>IF(LWE14=0,"",AVERAGE(LUO14:LVC14))</f>
        <v>0</v>
      </c>
      <c r="LWD14" s="2">
        <f>IF(LWE14=0,"",STDEV(LUO14:LVC14)/SQRT(LWE14))</f>
        <v>0</v>
      </c>
      <c r="LWE14" s="2">
        <f>COUNT(LUO14:LVC14)</f>
        <v>0</v>
      </c>
      <c r="LWF14" s="2">
        <f>IF(LWE14=0,"",MIN(LUO14:LVC14))</f>
        <v>0</v>
      </c>
      <c r="LWG14" s="2">
        <f>IF(LWE14=0,"",MAX(LUO14:LVC14))</f>
        <v>0</v>
      </c>
      <c r="LWH14" s="2">
        <f>IF(LWJ14=0,"",AVERAGE(LVD14:LVR14))</f>
        <v>0</v>
      </c>
      <c r="LWI14" s="2">
        <f>IF(LWJ14=0,"",STDEV(LVD14:LVR14)/SQRT(LWJ14))</f>
        <v>0</v>
      </c>
      <c r="LWJ14" s="2">
        <f>COUNT(LVD14:LVR14)</f>
        <v>0</v>
      </c>
      <c r="LWK14" s="2">
        <f>IF(LWJ14=0,"",MIN(LVD14:LVR14))</f>
        <v>0</v>
      </c>
      <c r="LWL14" s="2">
        <f>IF(LWJ14=0,"",MAX(LVD14:LVR14))</f>
        <v>0</v>
      </c>
      <c r="LYU14" s="2">
        <f>IF(LYW14=0,"",AVERAGE(LWM14:LXA14))</f>
        <v>0</v>
      </c>
      <c r="LYV14" s="2">
        <f>IF(LYW14=0,"",STDEV(LWM14:LXA14)/SQRT(LYW14))</f>
        <v>0</v>
      </c>
      <c r="LYW14" s="2">
        <f>COUNT(LWM14:LXA14)</f>
        <v>0</v>
      </c>
      <c r="LYX14" s="2">
        <f>IF(LYW14=0,"",MIN(LWM14:LXA14))</f>
        <v>0</v>
      </c>
      <c r="LYY14" s="2">
        <f>IF(LYW14=0,"",MAX(LWM14:LXA14))</f>
        <v>0</v>
      </c>
      <c r="LYZ14" s="2">
        <f>IF(LZB14=0,"",AVERAGE(LXB14:LXP14))</f>
        <v>0</v>
      </c>
      <c r="LZA14" s="2">
        <f>IF(LZB14=0,"",STDEV(LXB14:LXP14)/SQRT(LZB14))</f>
        <v>0</v>
      </c>
      <c r="LZB14" s="2">
        <f>COUNT(LXB14:LXP14)</f>
        <v>0</v>
      </c>
      <c r="LZC14" s="2">
        <f>IF(LZB14=0,"",MIN(LXB14:LXP14))</f>
        <v>0</v>
      </c>
      <c r="LZD14" s="2">
        <f>IF(LZB14=0,"",MAX(LXB14:LXP14))</f>
        <v>0</v>
      </c>
      <c r="LZE14" s="2">
        <f>IF(LZG14=0,"",AVERAGE(LXQ14:LYE14))</f>
        <v>0</v>
      </c>
      <c r="LZF14" s="2">
        <f>IF(LZG14=0,"",STDEV(LXQ14:LYE14)/SQRT(LZG14))</f>
        <v>0</v>
      </c>
      <c r="LZG14" s="2">
        <f>COUNT(LXQ14:LYE14)</f>
        <v>0</v>
      </c>
      <c r="LZH14" s="2">
        <f>IF(LZG14=0,"",MIN(LXQ14:LYE14))</f>
        <v>0</v>
      </c>
      <c r="LZI14" s="2">
        <f>IF(LZG14=0,"",MAX(LXQ14:LYE14))</f>
        <v>0</v>
      </c>
      <c r="LZJ14" s="2">
        <f>IF(LZL14=0,"",AVERAGE(LYF14:LYT14))</f>
        <v>0</v>
      </c>
      <c r="LZK14" s="2">
        <f>IF(LZL14=0,"",STDEV(LYF14:LYT14)/SQRT(LZL14))</f>
        <v>0</v>
      </c>
      <c r="LZL14" s="2">
        <f>COUNT(LYF14:LYT14)</f>
        <v>0</v>
      </c>
      <c r="LZM14" s="2">
        <f>IF(LZL14=0,"",MIN(LYF14:LYT14))</f>
        <v>0</v>
      </c>
      <c r="LZN14" s="2">
        <f>IF(LZL14=0,"",MAX(LYF14:LYT14))</f>
        <v>0</v>
      </c>
      <c r="MBW14" s="2">
        <f>IF(MBY14=0,"",AVERAGE(LZO14:MAC14))</f>
        <v>0</v>
      </c>
      <c r="MBX14" s="2">
        <f>IF(MBY14=0,"",STDEV(LZO14:MAC14)/SQRT(MBY14))</f>
        <v>0</v>
      </c>
      <c r="MBY14" s="2">
        <f>COUNT(LZO14:MAC14)</f>
        <v>0</v>
      </c>
      <c r="MBZ14" s="2">
        <f>IF(MBY14=0,"",MIN(LZO14:MAC14))</f>
        <v>0</v>
      </c>
      <c r="MCA14" s="2">
        <f>IF(MBY14=0,"",MAX(LZO14:MAC14))</f>
        <v>0</v>
      </c>
      <c r="MCB14" s="2">
        <f>IF(MCD14=0,"",AVERAGE(MAD14:MAR14))</f>
        <v>0</v>
      </c>
      <c r="MCC14" s="2">
        <f>IF(MCD14=0,"",STDEV(MAD14:MAR14)/SQRT(MCD14))</f>
        <v>0</v>
      </c>
      <c r="MCD14" s="2">
        <f>COUNT(MAD14:MAR14)</f>
        <v>0</v>
      </c>
      <c r="MCE14" s="2">
        <f>IF(MCD14=0,"",MIN(MAD14:MAR14))</f>
        <v>0</v>
      </c>
      <c r="MCF14" s="2">
        <f>IF(MCD14=0,"",MAX(MAD14:MAR14))</f>
        <v>0</v>
      </c>
      <c r="MCG14" s="2">
        <f>IF(MCI14=0,"",AVERAGE(MAS14:MBG14))</f>
        <v>0</v>
      </c>
      <c r="MCH14" s="2">
        <f>IF(MCI14=0,"",STDEV(MAS14:MBG14)/SQRT(MCI14))</f>
        <v>0</v>
      </c>
      <c r="MCI14" s="2">
        <f>COUNT(MAS14:MBG14)</f>
        <v>0</v>
      </c>
      <c r="MCJ14" s="2">
        <f>IF(MCI14=0,"",MIN(MAS14:MBG14))</f>
        <v>0</v>
      </c>
      <c r="MCK14" s="2">
        <f>IF(MCI14=0,"",MAX(MAS14:MBG14))</f>
        <v>0</v>
      </c>
      <c r="MCL14" s="2">
        <f>IF(MCN14=0,"",AVERAGE(MBH14:MBV14))</f>
        <v>0</v>
      </c>
      <c r="MCM14" s="2">
        <f>IF(MCN14=0,"",STDEV(MBH14:MBV14)/SQRT(MCN14))</f>
        <v>0</v>
      </c>
      <c r="MCN14" s="2">
        <f>COUNT(MBH14:MBV14)</f>
        <v>0</v>
      </c>
      <c r="MCO14" s="2">
        <f>IF(MCN14=0,"",MIN(MBH14:MBV14))</f>
        <v>0</v>
      </c>
      <c r="MCP14" s="2">
        <f>IF(MCN14=0,"",MAX(MBH14:MBV14))</f>
        <v>0</v>
      </c>
      <c r="MEY14" s="2">
        <f>IF(MFA14=0,"",AVERAGE(MCQ14:MDE14))</f>
        <v>0</v>
      </c>
      <c r="MEZ14" s="2">
        <f>IF(MFA14=0,"",STDEV(MCQ14:MDE14)/SQRT(MFA14))</f>
        <v>0</v>
      </c>
      <c r="MFA14" s="2">
        <f>COUNT(MCQ14:MDE14)</f>
        <v>0</v>
      </c>
      <c r="MFB14" s="2">
        <f>IF(MFA14=0,"",MIN(MCQ14:MDE14))</f>
        <v>0</v>
      </c>
      <c r="MFC14" s="2">
        <f>IF(MFA14=0,"",MAX(MCQ14:MDE14))</f>
        <v>0</v>
      </c>
      <c r="MFD14" s="2">
        <f>IF(MFF14=0,"",AVERAGE(MDF14:MDT14))</f>
        <v>0</v>
      </c>
      <c r="MFE14" s="2">
        <f>IF(MFF14=0,"",STDEV(MDF14:MDT14)/SQRT(MFF14))</f>
        <v>0</v>
      </c>
      <c r="MFF14" s="2">
        <f>COUNT(MDF14:MDT14)</f>
        <v>0</v>
      </c>
      <c r="MFG14" s="2">
        <f>IF(MFF14=0,"",MIN(MDF14:MDT14))</f>
        <v>0</v>
      </c>
      <c r="MFH14" s="2">
        <f>IF(MFF14=0,"",MAX(MDF14:MDT14))</f>
        <v>0</v>
      </c>
      <c r="MFI14" s="2">
        <f>IF(MFK14=0,"",AVERAGE(MDU14:MEI14))</f>
        <v>0</v>
      </c>
      <c r="MFJ14" s="2">
        <f>IF(MFK14=0,"",STDEV(MDU14:MEI14)/SQRT(MFK14))</f>
        <v>0</v>
      </c>
      <c r="MFK14" s="2">
        <f>COUNT(MDU14:MEI14)</f>
        <v>0</v>
      </c>
      <c r="MFL14" s="2">
        <f>IF(MFK14=0,"",MIN(MDU14:MEI14))</f>
        <v>0</v>
      </c>
      <c r="MFM14" s="2">
        <f>IF(MFK14=0,"",MAX(MDU14:MEI14))</f>
        <v>0</v>
      </c>
      <c r="MFN14" s="2">
        <f>IF(MFP14=0,"",AVERAGE(MEJ14:MEX14))</f>
        <v>0</v>
      </c>
      <c r="MFO14" s="2">
        <f>IF(MFP14=0,"",STDEV(MEJ14:MEX14)/SQRT(MFP14))</f>
        <v>0</v>
      </c>
      <c r="MFP14" s="2">
        <f>COUNT(MEJ14:MEX14)</f>
        <v>0</v>
      </c>
      <c r="MFQ14" s="2">
        <f>IF(MFP14=0,"",MIN(MEJ14:MEX14))</f>
        <v>0</v>
      </c>
      <c r="MFR14" s="2">
        <f>IF(MFP14=0,"",MAX(MEJ14:MEX14))</f>
        <v>0</v>
      </c>
      <c r="MIA14" s="2">
        <f>IF(MIC14=0,"",AVERAGE(MFS14:MGG14))</f>
        <v>0</v>
      </c>
      <c r="MIB14" s="2">
        <f>IF(MIC14=0,"",STDEV(MFS14:MGG14)/SQRT(MIC14))</f>
        <v>0</v>
      </c>
      <c r="MIC14" s="2">
        <f>COUNT(MFS14:MGG14)</f>
        <v>0</v>
      </c>
      <c r="MID14" s="2">
        <f>IF(MIC14=0,"",MIN(MFS14:MGG14))</f>
        <v>0</v>
      </c>
      <c r="MIE14" s="2">
        <f>IF(MIC14=0,"",MAX(MFS14:MGG14))</f>
        <v>0</v>
      </c>
      <c r="MIF14" s="2">
        <f>IF(MIH14=0,"",AVERAGE(MGH14:MGV14))</f>
        <v>0</v>
      </c>
      <c r="MIG14" s="2">
        <f>IF(MIH14=0,"",STDEV(MGH14:MGV14)/SQRT(MIH14))</f>
        <v>0</v>
      </c>
      <c r="MIH14" s="2">
        <f>COUNT(MGH14:MGV14)</f>
        <v>0</v>
      </c>
      <c r="MII14" s="2">
        <f>IF(MIH14=0,"",MIN(MGH14:MGV14))</f>
        <v>0</v>
      </c>
      <c r="MIJ14" s="2">
        <f>IF(MIH14=0,"",MAX(MGH14:MGV14))</f>
        <v>0</v>
      </c>
      <c r="MIK14" s="2">
        <f>IF(MIM14=0,"",AVERAGE(MGW14:MHK14))</f>
        <v>0</v>
      </c>
      <c r="MIL14" s="2">
        <f>IF(MIM14=0,"",STDEV(MGW14:MHK14)/SQRT(MIM14))</f>
        <v>0</v>
      </c>
      <c r="MIM14" s="2">
        <f>COUNT(MGW14:MHK14)</f>
        <v>0</v>
      </c>
      <c r="MIN14" s="2">
        <f>IF(MIM14=0,"",MIN(MGW14:MHK14))</f>
        <v>0</v>
      </c>
      <c r="MIO14" s="2">
        <f>IF(MIM14=0,"",MAX(MGW14:MHK14))</f>
        <v>0</v>
      </c>
      <c r="MIP14" s="2">
        <f>IF(MIR14=0,"",AVERAGE(MHL14:MHZ14))</f>
        <v>0</v>
      </c>
      <c r="MIQ14" s="2">
        <f>IF(MIR14=0,"",STDEV(MHL14:MHZ14)/SQRT(MIR14))</f>
        <v>0</v>
      </c>
      <c r="MIR14" s="2">
        <f>COUNT(MHL14:MHZ14)</f>
        <v>0</v>
      </c>
      <c r="MIS14" s="2">
        <f>IF(MIR14=0,"",MIN(MHL14:MHZ14))</f>
        <v>0</v>
      </c>
      <c r="MIT14" s="2">
        <f>IF(MIR14=0,"",MAX(MHL14:MHZ14))</f>
        <v>0</v>
      </c>
      <c r="MLC14" s="2">
        <f>IF(MLE14=0,"",AVERAGE(MIU14:MJI14))</f>
        <v>0</v>
      </c>
      <c r="MLD14" s="2">
        <f>IF(MLE14=0,"",STDEV(MIU14:MJI14)/SQRT(MLE14))</f>
        <v>0</v>
      </c>
      <c r="MLE14" s="2">
        <f>COUNT(MIU14:MJI14)</f>
        <v>0</v>
      </c>
      <c r="MLF14" s="2">
        <f>IF(MLE14=0,"",MIN(MIU14:MJI14))</f>
        <v>0</v>
      </c>
      <c r="MLG14" s="2">
        <f>IF(MLE14=0,"",MAX(MIU14:MJI14))</f>
        <v>0</v>
      </c>
      <c r="MLH14" s="2">
        <f>IF(MLJ14=0,"",AVERAGE(MJJ14:MJX14))</f>
        <v>0</v>
      </c>
      <c r="MLI14" s="2">
        <f>IF(MLJ14=0,"",STDEV(MJJ14:MJX14)/SQRT(MLJ14))</f>
        <v>0</v>
      </c>
      <c r="MLJ14" s="2">
        <f>COUNT(MJJ14:MJX14)</f>
        <v>0</v>
      </c>
      <c r="MLK14" s="2">
        <f>IF(MLJ14=0,"",MIN(MJJ14:MJX14))</f>
        <v>0</v>
      </c>
      <c r="MLL14" s="2">
        <f>IF(MLJ14=0,"",MAX(MJJ14:MJX14))</f>
        <v>0</v>
      </c>
      <c r="MLM14" s="2">
        <f>IF(MLO14=0,"",AVERAGE(MJY14:MKM14))</f>
        <v>0</v>
      </c>
      <c r="MLN14" s="2">
        <f>IF(MLO14=0,"",STDEV(MJY14:MKM14)/SQRT(MLO14))</f>
        <v>0</v>
      </c>
      <c r="MLO14" s="2">
        <f>COUNT(MJY14:MKM14)</f>
        <v>0</v>
      </c>
      <c r="MLP14" s="2">
        <f>IF(MLO14=0,"",MIN(MJY14:MKM14))</f>
        <v>0</v>
      </c>
      <c r="MLQ14" s="2">
        <f>IF(MLO14=0,"",MAX(MJY14:MKM14))</f>
        <v>0</v>
      </c>
      <c r="MLR14" s="2">
        <f>IF(MLT14=0,"",AVERAGE(MKN14:MLB14))</f>
        <v>0</v>
      </c>
      <c r="MLS14" s="2">
        <f>IF(MLT14=0,"",STDEV(MKN14:MLB14)/SQRT(MLT14))</f>
        <v>0</v>
      </c>
      <c r="MLT14" s="2">
        <f>COUNT(MKN14:MLB14)</f>
        <v>0</v>
      </c>
      <c r="MLU14" s="2">
        <f>IF(MLT14=0,"",MIN(MKN14:MLB14))</f>
        <v>0</v>
      </c>
      <c r="MLV14" s="2">
        <f>IF(MLT14=0,"",MAX(MKN14:MLB14))</f>
        <v>0</v>
      </c>
      <c r="MOE14" s="2">
        <f>IF(MOG14=0,"",AVERAGE(MLW14:MMK14))</f>
        <v>0</v>
      </c>
      <c r="MOF14" s="2">
        <f>IF(MOG14=0,"",STDEV(MLW14:MMK14)/SQRT(MOG14))</f>
        <v>0</v>
      </c>
      <c r="MOG14" s="2">
        <f>COUNT(MLW14:MMK14)</f>
        <v>0</v>
      </c>
      <c r="MOH14" s="2">
        <f>IF(MOG14=0,"",MIN(MLW14:MMK14))</f>
        <v>0</v>
      </c>
      <c r="MOI14" s="2">
        <f>IF(MOG14=0,"",MAX(MLW14:MMK14))</f>
        <v>0</v>
      </c>
      <c r="MOJ14" s="2">
        <f>IF(MOL14=0,"",AVERAGE(MML14:MMZ14))</f>
        <v>0</v>
      </c>
      <c r="MOK14" s="2">
        <f>IF(MOL14=0,"",STDEV(MML14:MMZ14)/SQRT(MOL14))</f>
        <v>0</v>
      </c>
      <c r="MOL14" s="2">
        <f>COUNT(MML14:MMZ14)</f>
        <v>0</v>
      </c>
      <c r="MOM14" s="2">
        <f>IF(MOL14=0,"",MIN(MML14:MMZ14))</f>
        <v>0</v>
      </c>
      <c r="MON14" s="2">
        <f>IF(MOL14=0,"",MAX(MML14:MMZ14))</f>
        <v>0</v>
      </c>
      <c r="MOO14" s="2">
        <f>IF(MOQ14=0,"",AVERAGE(MNA14:MNO14))</f>
        <v>0</v>
      </c>
      <c r="MOP14" s="2">
        <f>IF(MOQ14=0,"",STDEV(MNA14:MNO14)/SQRT(MOQ14))</f>
        <v>0</v>
      </c>
      <c r="MOQ14" s="2">
        <f>COUNT(MNA14:MNO14)</f>
        <v>0</v>
      </c>
      <c r="MOR14" s="2">
        <f>IF(MOQ14=0,"",MIN(MNA14:MNO14))</f>
        <v>0</v>
      </c>
      <c r="MOS14" s="2">
        <f>IF(MOQ14=0,"",MAX(MNA14:MNO14))</f>
        <v>0</v>
      </c>
      <c r="MOT14" s="2">
        <f>IF(MOV14=0,"",AVERAGE(MNP14:MOD14))</f>
        <v>0</v>
      </c>
      <c r="MOU14" s="2">
        <f>IF(MOV14=0,"",STDEV(MNP14:MOD14)/SQRT(MOV14))</f>
        <v>0</v>
      </c>
      <c r="MOV14" s="2">
        <f>COUNT(MNP14:MOD14)</f>
        <v>0</v>
      </c>
      <c r="MOW14" s="2">
        <f>IF(MOV14=0,"",MIN(MNP14:MOD14))</f>
        <v>0</v>
      </c>
      <c r="MOX14" s="2">
        <f>IF(MOV14=0,"",MAX(MNP14:MOD14))</f>
        <v>0</v>
      </c>
      <c r="MRG14" s="2">
        <f>IF(MRI14=0,"",AVERAGE(MOY14:MPM14))</f>
        <v>0</v>
      </c>
      <c r="MRH14" s="2">
        <f>IF(MRI14=0,"",STDEV(MOY14:MPM14)/SQRT(MRI14))</f>
        <v>0</v>
      </c>
      <c r="MRI14" s="2">
        <f>COUNT(MOY14:MPM14)</f>
        <v>0</v>
      </c>
      <c r="MRJ14" s="2">
        <f>IF(MRI14=0,"",MIN(MOY14:MPM14))</f>
        <v>0</v>
      </c>
      <c r="MRK14" s="2">
        <f>IF(MRI14=0,"",MAX(MOY14:MPM14))</f>
        <v>0</v>
      </c>
      <c r="MRL14" s="2">
        <f>IF(MRN14=0,"",AVERAGE(MPN14:MQB14))</f>
        <v>0</v>
      </c>
      <c r="MRM14" s="2">
        <f>IF(MRN14=0,"",STDEV(MPN14:MQB14)/SQRT(MRN14))</f>
        <v>0</v>
      </c>
      <c r="MRN14" s="2">
        <f>COUNT(MPN14:MQB14)</f>
        <v>0</v>
      </c>
      <c r="MRO14" s="2">
        <f>IF(MRN14=0,"",MIN(MPN14:MQB14))</f>
        <v>0</v>
      </c>
      <c r="MRP14" s="2">
        <f>IF(MRN14=0,"",MAX(MPN14:MQB14))</f>
        <v>0</v>
      </c>
      <c r="MRQ14" s="2">
        <f>IF(MRS14=0,"",AVERAGE(MQC14:MQQ14))</f>
        <v>0</v>
      </c>
      <c r="MRR14" s="2">
        <f>IF(MRS14=0,"",STDEV(MQC14:MQQ14)/SQRT(MRS14))</f>
        <v>0</v>
      </c>
      <c r="MRS14" s="2">
        <f>COUNT(MQC14:MQQ14)</f>
        <v>0</v>
      </c>
      <c r="MRT14" s="2">
        <f>IF(MRS14=0,"",MIN(MQC14:MQQ14))</f>
        <v>0</v>
      </c>
      <c r="MRU14" s="2">
        <f>IF(MRS14=0,"",MAX(MQC14:MQQ14))</f>
        <v>0</v>
      </c>
      <c r="MRV14" s="2">
        <f>IF(MRX14=0,"",AVERAGE(MQR14:MRF14))</f>
        <v>0</v>
      </c>
      <c r="MRW14" s="2">
        <f>IF(MRX14=0,"",STDEV(MQR14:MRF14)/SQRT(MRX14))</f>
        <v>0</v>
      </c>
      <c r="MRX14" s="2">
        <f>COUNT(MQR14:MRF14)</f>
        <v>0</v>
      </c>
      <c r="MRY14" s="2">
        <f>IF(MRX14=0,"",MIN(MQR14:MRF14))</f>
        <v>0</v>
      </c>
      <c r="MRZ14" s="2">
        <f>IF(MRX14=0,"",MAX(MQR14:MRF14))</f>
        <v>0</v>
      </c>
      <c r="MSA14">
        <v>60.66666666666666</v>
      </c>
      <c r="MSB14">
        <v>56.66666666666666</v>
      </c>
      <c r="MSC14">
        <v>39</v>
      </c>
      <c r="MSD14">
        <v>75.66666666666667</v>
      </c>
      <c r="MSE14">
        <v>52.33333333333334</v>
      </c>
      <c r="MSF14">
        <v>49.33333333333334</v>
      </c>
      <c r="MSG14">
        <v>63.33333333333334</v>
      </c>
      <c r="MSH14">
        <v>45.33333333333334</v>
      </c>
      <c r="MSI14">
        <v>22.33333333333333</v>
      </c>
      <c r="MSJ14">
        <v>57.33333333333334</v>
      </c>
      <c r="MSK14">
        <v>56.33333333333334</v>
      </c>
      <c r="MSL14">
        <v>48</v>
      </c>
      <c r="MSM14">
        <v>66.66666666666667</v>
      </c>
      <c r="MSN14">
        <v>41</v>
      </c>
      <c r="MSO14">
        <v>62</v>
      </c>
      <c r="MSP14">
        <v>64</v>
      </c>
      <c r="MSS14">
        <v>39</v>
      </c>
      <c r="MST14">
        <v>37.66666666666666</v>
      </c>
      <c r="MSU14">
        <v>48</v>
      </c>
      <c r="MSV14">
        <v>51</v>
      </c>
      <c r="MSW14">
        <v>21.66666666666667</v>
      </c>
      <c r="MSX14">
        <v>48.66666666666666</v>
      </c>
      <c r="MSY14">
        <v>58.33333333333334</v>
      </c>
      <c r="MSZ14">
        <v>51.33333333333334</v>
      </c>
      <c r="MTA14">
        <v>67</v>
      </c>
      <c r="MTB14">
        <v>24.33333333333333</v>
      </c>
      <c r="MTD14">
        <v>54.66666666666666</v>
      </c>
      <c r="MTE14">
        <v>88.66666666666667</v>
      </c>
      <c r="MTF14">
        <v>79</v>
      </c>
      <c r="MTH14">
        <v>47.33333333333333</v>
      </c>
      <c r="MTI14">
        <v>56</v>
      </c>
      <c r="MTJ14">
        <v>64</v>
      </c>
      <c r="MTK14">
        <v>74</v>
      </c>
      <c r="MTL14">
        <v>89</v>
      </c>
      <c r="MTM14">
        <v>53.66666666666666</v>
      </c>
      <c r="MTN14">
        <v>67.33333333333333</v>
      </c>
      <c r="MTO14">
        <v>49.66666666666666</v>
      </c>
      <c r="MTP14">
        <v>58</v>
      </c>
      <c r="MTR14">
        <v>59</v>
      </c>
      <c r="MTS14">
        <v>48.33333333333333</v>
      </c>
      <c r="MTT14">
        <v>36</v>
      </c>
      <c r="MTU14">
        <v>81.66666666666667</v>
      </c>
      <c r="MTV14">
        <v>46.33333333333334</v>
      </c>
      <c r="MTW14">
        <v>58.33333333333334</v>
      </c>
      <c r="MTX14">
        <v>51.33333333333334</v>
      </c>
      <c r="MTY14">
        <v>38.33333333333333</v>
      </c>
      <c r="MTZ14">
        <v>41.33333333333334</v>
      </c>
      <c r="MUA14">
        <v>60.33333333333334</v>
      </c>
      <c r="MUB14">
        <v>57</v>
      </c>
      <c r="MUC14">
        <v>64</v>
      </c>
      <c r="MUD14">
        <v>52.33333333333334</v>
      </c>
      <c r="MUE14">
        <v>55.66666666666666</v>
      </c>
      <c r="MUF14">
        <v>57.33333333333334</v>
      </c>
      <c r="MUG14">
        <v>42.33333333333334</v>
      </c>
      <c r="MUH14">
        <v>52.66666666666666</v>
      </c>
      <c r="MUI14" s="2">
        <f>IF(MUK14=0,"",AVERAGE(MSA14:MSO14))</f>
        <v>0</v>
      </c>
      <c r="MUJ14" s="2">
        <f>IF(MUK14=0,"",STDEV(MSA14:MSO14)/SQRT(MUK14))</f>
        <v>0</v>
      </c>
      <c r="MUK14" s="2">
        <f>COUNT(MSA14:MSO14)</f>
        <v>0</v>
      </c>
      <c r="MUL14" s="2">
        <f>IF(MUK14=0,"",MIN(MSA14:MSO14))</f>
        <v>0</v>
      </c>
      <c r="MUM14" s="2">
        <f>IF(MUK14=0,"",MAX(MSA14:MSO14))</f>
        <v>0</v>
      </c>
      <c r="MUN14" s="2">
        <f>IF(MUP14=0,"",AVERAGE(MSP14:MTD14))</f>
        <v>0</v>
      </c>
      <c r="MUO14" s="2">
        <f>IF(MUP14=0,"",STDEV(MSP14:MTD14)/SQRT(MUP14))</f>
        <v>0</v>
      </c>
      <c r="MUP14" s="2">
        <f>COUNT(MSP14:MTD14)</f>
        <v>0</v>
      </c>
      <c r="MUQ14" s="2">
        <f>IF(MUP14=0,"",MIN(MSP14:MTD14))</f>
        <v>0</v>
      </c>
      <c r="MUR14" s="2">
        <f>IF(MUP14=0,"",MAX(MSP14:MTD14))</f>
        <v>0</v>
      </c>
      <c r="MUS14" s="2">
        <f>IF(MUU14=0,"",AVERAGE(MTE14:MTS14))</f>
        <v>0</v>
      </c>
      <c r="MUT14" s="2">
        <f>IF(MUU14=0,"",STDEV(MTE14:MTS14)/SQRT(MUU14))</f>
        <v>0</v>
      </c>
      <c r="MUU14" s="2">
        <f>COUNT(MTE14:MTS14)</f>
        <v>0</v>
      </c>
      <c r="MUV14" s="2">
        <f>IF(MUU14=0,"",MIN(MTE14:MTS14))</f>
        <v>0</v>
      </c>
      <c r="MUW14" s="2">
        <f>IF(MUU14=0,"",MAX(MTE14:MTS14))</f>
        <v>0</v>
      </c>
      <c r="MUX14" s="2">
        <f>IF(MUZ14=0,"",AVERAGE(MTT14:MUH14))</f>
        <v>0</v>
      </c>
      <c r="MUY14" s="2">
        <f>IF(MUZ14=0,"",STDEV(MTT14:MUH14)/SQRT(MUZ14))</f>
        <v>0</v>
      </c>
      <c r="MUZ14" s="2">
        <f>COUNT(MTT14:MUH14)</f>
        <v>0</v>
      </c>
      <c r="MVA14" s="2">
        <f>IF(MUZ14=0,"",MIN(MTT14:MUH14))</f>
        <v>0</v>
      </c>
      <c r="MVB14" s="2">
        <f>IF(MUZ14=0,"",MAX(MTT14:MUH14))</f>
        <v>0</v>
      </c>
      <c r="MVC14">
        <v>7</v>
      </c>
      <c r="MVD14">
        <v>6</v>
      </c>
      <c r="MVE14">
        <v>4</v>
      </c>
      <c r="MVG14">
        <v>4</v>
      </c>
      <c r="MVH14">
        <v>5</v>
      </c>
      <c r="MVI14">
        <v>3</v>
      </c>
      <c r="MVJ14">
        <v>4</v>
      </c>
      <c r="MVK14">
        <v>4</v>
      </c>
      <c r="MVL14">
        <v>3</v>
      </c>
      <c r="MVM14">
        <v>5.5</v>
      </c>
      <c r="MVN14">
        <v>5</v>
      </c>
      <c r="MVO14">
        <v>4</v>
      </c>
      <c r="MVP14">
        <v>3.5</v>
      </c>
      <c r="MVQ14">
        <v>2.5</v>
      </c>
      <c r="MVR14">
        <v>6</v>
      </c>
      <c r="MVU14">
        <v>3</v>
      </c>
      <c r="MVV14">
        <v>6</v>
      </c>
      <c r="MVW14">
        <v>3</v>
      </c>
      <c r="MVX14">
        <v>1.5</v>
      </c>
      <c r="MVY14">
        <v>5</v>
      </c>
      <c r="MVZ14">
        <v>4.5</v>
      </c>
      <c r="MWA14">
        <v>4</v>
      </c>
      <c r="MWB14">
        <v>3.5</v>
      </c>
      <c r="MWC14">
        <v>5</v>
      </c>
      <c r="MWD14">
        <v>5.5</v>
      </c>
      <c r="MWF14">
        <v>5.5</v>
      </c>
      <c r="MWG14">
        <v>9.5</v>
      </c>
      <c r="MWH14">
        <v>5</v>
      </c>
      <c r="MWJ14">
        <v>4.5</v>
      </c>
      <c r="MWK14">
        <v>4</v>
      </c>
      <c r="MWL14">
        <v>5.5</v>
      </c>
      <c r="MWM14">
        <v>3</v>
      </c>
      <c r="MWN14">
        <v>3</v>
      </c>
      <c r="MWO14">
        <v>3</v>
      </c>
      <c r="MWP14">
        <v>4.5</v>
      </c>
      <c r="MWQ14">
        <v>6</v>
      </c>
      <c r="MWR14">
        <v>4.5</v>
      </c>
      <c r="MWT14">
        <v>2.5</v>
      </c>
      <c r="MWU14">
        <v>4</v>
      </c>
      <c r="MWV14">
        <v>2.5</v>
      </c>
      <c r="MWW14">
        <v>4.5</v>
      </c>
      <c r="MWX14">
        <v>5.5</v>
      </c>
      <c r="MWY14">
        <v>5</v>
      </c>
      <c r="MWZ14">
        <v>5</v>
      </c>
      <c r="MXA14">
        <v>5.5</v>
      </c>
      <c r="MXB14">
        <v>4</v>
      </c>
      <c r="MXC14">
        <v>5</v>
      </c>
      <c r="MXD14">
        <v>4</v>
      </c>
      <c r="MXE14">
        <v>2.5</v>
      </c>
      <c r="MXF14">
        <v>4.5</v>
      </c>
      <c r="MXG14">
        <v>3</v>
      </c>
      <c r="MXH14">
        <v>5</v>
      </c>
      <c r="MXI14">
        <v>4.5</v>
      </c>
      <c r="MXJ14">
        <v>3.5</v>
      </c>
      <c r="MXK14" s="2">
        <f>IF(MXM14=0,"",AVERAGE(MVC14:MVQ14))</f>
        <v>0</v>
      </c>
      <c r="MXL14" s="2">
        <f>IF(MXM14=0,"",STDEV(MVC14:MVQ14)/SQRT(MXM14))</f>
        <v>0</v>
      </c>
      <c r="MXM14" s="2">
        <f>COUNT(MVC14:MVQ14)</f>
        <v>0</v>
      </c>
      <c r="MXN14" s="2">
        <f>IF(MXM14=0,"",MIN(MVC14:MVQ14))</f>
        <v>0</v>
      </c>
      <c r="MXO14" s="2">
        <f>IF(MXM14=0,"",MAX(MVC14:MVQ14))</f>
        <v>0</v>
      </c>
      <c r="MXP14" s="2">
        <f>IF(MXR14=0,"",AVERAGE(MVR14:MWF14))</f>
        <v>0</v>
      </c>
      <c r="MXQ14" s="2">
        <f>IF(MXR14=0,"",STDEV(MVR14:MWF14)/SQRT(MXR14))</f>
        <v>0</v>
      </c>
      <c r="MXR14" s="2">
        <f>COUNT(MVR14:MWF14)</f>
        <v>0</v>
      </c>
      <c r="MXS14" s="2">
        <f>IF(MXR14=0,"",MIN(MVR14:MWF14))</f>
        <v>0</v>
      </c>
      <c r="MXT14" s="2">
        <f>IF(MXR14=0,"",MAX(MVR14:MWF14))</f>
        <v>0</v>
      </c>
      <c r="MXU14" s="2">
        <f>IF(MXW14=0,"",AVERAGE(MWG14:MWU14))</f>
        <v>0</v>
      </c>
      <c r="MXV14" s="2">
        <f>IF(MXW14=0,"",STDEV(MWG14:MWU14)/SQRT(MXW14))</f>
        <v>0</v>
      </c>
      <c r="MXW14" s="2">
        <f>COUNT(MWG14:MWU14)</f>
        <v>0</v>
      </c>
      <c r="MXX14" s="2">
        <f>IF(MXW14=0,"",MIN(MWG14:MWU14))</f>
        <v>0</v>
      </c>
      <c r="MXY14" s="2">
        <f>IF(MXW14=0,"",MAX(MWG14:MWU14))</f>
        <v>0</v>
      </c>
      <c r="MXZ14" s="2">
        <f>IF(MYB14=0,"",AVERAGE(MWV14:MXJ14))</f>
        <v>0</v>
      </c>
      <c r="MYA14" s="2">
        <f>IF(MYB14=0,"",STDEV(MWV14:MXJ14)/SQRT(MYB14))</f>
        <v>0</v>
      </c>
      <c r="MYB14" s="2">
        <f>COUNT(MWV14:MXJ14)</f>
        <v>0</v>
      </c>
      <c r="MYC14" s="2">
        <f>IF(MYB14=0,"",MIN(MWV14:MXJ14))</f>
        <v>0</v>
      </c>
      <c r="MYD14" s="2">
        <f>IF(MYB14=0,"",MAX(MWV14:MXJ14))</f>
        <v>0</v>
      </c>
      <c r="MYE14">
        <v>16.66666666666667</v>
      </c>
      <c r="MYF14">
        <v>15.33333333333333</v>
      </c>
      <c r="MYG14">
        <v>14</v>
      </c>
      <c r="MYH14">
        <v>16</v>
      </c>
      <c r="MYI14">
        <v>13.33333333333333</v>
      </c>
      <c r="MYJ14">
        <v>13.66666666666667</v>
      </c>
      <c r="MYK14">
        <v>12.66666666666667</v>
      </c>
      <c r="MYL14">
        <v>11</v>
      </c>
      <c r="MYM14">
        <v>17</v>
      </c>
      <c r="MYN14">
        <v>8.666666666666666</v>
      </c>
      <c r="MYO14">
        <v>7.333333333333333</v>
      </c>
      <c r="MYP14">
        <v>9.666666666666666</v>
      </c>
      <c r="MYQ14">
        <v>13</v>
      </c>
      <c r="MYR14">
        <v>9.666666666666666</v>
      </c>
      <c r="MYS14">
        <v>13.66666666666667</v>
      </c>
      <c r="MYT14">
        <v>15</v>
      </c>
      <c r="MYW14">
        <v>15.66666666666667</v>
      </c>
      <c r="MYX14">
        <v>13</v>
      </c>
      <c r="MYY14">
        <v>12.66666666666667</v>
      </c>
      <c r="MYZ14">
        <v>13</v>
      </c>
      <c r="MZA14">
        <v>12</v>
      </c>
      <c r="MZB14">
        <v>16.66666666666667</v>
      </c>
      <c r="MZC14">
        <v>20.33333333333333</v>
      </c>
      <c r="MZD14">
        <v>13</v>
      </c>
      <c r="MZE14">
        <v>15.66666666666667</v>
      </c>
      <c r="MZF14">
        <v>15</v>
      </c>
      <c r="MZH14">
        <v>13.66666666666667</v>
      </c>
      <c r="MZI14">
        <v>19</v>
      </c>
      <c r="MZJ14">
        <v>18.33333333333333</v>
      </c>
      <c r="MZL14">
        <v>16.33333333333333</v>
      </c>
      <c r="MZM14">
        <v>15.33333333333333</v>
      </c>
      <c r="MZN14">
        <v>9.666666666666666</v>
      </c>
      <c r="MZO14">
        <v>16.66666666666667</v>
      </c>
      <c r="MZP14">
        <v>17</v>
      </c>
      <c r="MZQ14">
        <v>10.33333333333333</v>
      </c>
      <c r="MZR14">
        <v>12.33333333333333</v>
      </c>
      <c r="MZS14">
        <v>13.66666666666667</v>
      </c>
      <c r="MZT14">
        <v>12.33333333333333</v>
      </c>
      <c r="MZV14">
        <v>12.33333333333333</v>
      </c>
      <c r="MZW14">
        <v>14</v>
      </c>
      <c r="MZX14">
        <v>11</v>
      </c>
      <c r="MZY14">
        <v>15.33333333333333</v>
      </c>
      <c r="MZZ14">
        <v>13.33333333333333</v>
      </c>
      <c r="NAA14">
        <v>15.33333333333333</v>
      </c>
      <c r="NAB14">
        <v>18</v>
      </c>
      <c r="NAC14">
        <v>9.666666666666666</v>
      </c>
      <c r="NAD14">
        <v>14</v>
      </c>
      <c r="NAE14">
        <v>11.33333333333333</v>
      </c>
      <c r="NAF14">
        <v>18</v>
      </c>
      <c r="NAG14">
        <v>11.33333333333333</v>
      </c>
      <c r="NAH14">
        <v>14.33333333333333</v>
      </c>
      <c r="NAI14">
        <v>17.66666666666667</v>
      </c>
      <c r="NAJ14">
        <v>16.33333333333333</v>
      </c>
      <c r="NAK14">
        <v>15</v>
      </c>
      <c r="NAL14">
        <v>13</v>
      </c>
      <c r="NAM14" s="2">
        <f>IF(NAO14=0,"",AVERAGE(MYE14:MYS14))</f>
        <v>0</v>
      </c>
      <c r="NAN14" s="2">
        <f>IF(NAO14=0,"",STDEV(MYE14:MYS14)/SQRT(NAO14))</f>
        <v>0</v>
      </c>
      <c r="NAO14" s="2">
        <f>COUNT(MYE14:MYS14)</f>
        <v>0</v>
      </c>
      <c r="NAP14" s="2">
        <f>IF(NAO14=0,"",MIN(MYE14:MYS14))</f>
        <v>0</v>
      </c>
      <c r="NAQ14" s="2">
        <f>IF(NAO14=0,"",MAX(MYE14:MYS14))</f>
        <v>0</v>
      </c>
      <c r="NAR14" s="2">
        <f>IF(NAT14=0,"",AVERAGE(MYT14:MZH14))</f>
        <v>0</v>
      </c>
      <c r="NAS14" s="2">
        <f>IF(NAT14=0,"",STDEV(MYT14:MZH14)/SQRT(NAT14))</f>
        <v>0</v>
      </c>
      <c r="NAT14" s="2">
        <f>COUNT(MYT14:MZH14)</f>
        <v>0</v>
      </c>
      <c r="NAU14" s="2">
        <f>IF(NAT14=0,"",MIN(MYT14:MZH14))</f>
        <v>0</v>
      </c>
      <c r="NAV14" s="2">
        <f>IF(NAT14=0,"",MAX(MYT14:MZH14))</f>
        <v>0</v>
      </c>
      <c r="NAW14" s="2">
        <f>IF(NAY14=0,"",AVERAGE(MZI14:MZW14))</f>
        <v>0</v>
      </c>
      <c r="NAX14" s="2">
        <f>IF(NAY14=0,"",STDEV(MZI14:MZW14)/SQRT(NAY14))</f>
        <v>0</v>
      </c>
      <c r="NAY14" s="2">
        <f>COUNT(MZI14:MZW14)</f>
        <v>0</v>
      </c>
      <c r="NAZ14" s="2">
        <f>IF(NAY14=0,"",MIN(MZI14:MZW14))</f>
        <v>0</v>
      </c>
      <c r="NBA14" s="2">
        <f>IF(NAY14=0,"",MAX(MZI14:MZW14))</f>
        <v>0</v>
      </c>
      <c r="NBB14" s="2">
        <f>IF(NBD14=0,"",AVERAGE(MZX14:NAL14))</f>
        <v>0</v>
      </c>
      <c r="NBC14" s="2">
        <f>IF(NBD14=0,"",STDEV(MZX14:NAL14)/SQRT(NBD14))</f>
        <v>0</v>
      </c>
      <c r="NBD14" s="2">
        <f>COUNT(MZX14:NAL14)</f>
        <v>0</v>
      </c>
      <c r="NBE14" s="2">
        <f>IF(NBD14=0,"",MIN(MZX14:NAL14))</f>
        <v>0</v>
      </c>
      <c r="NBF14" s="2">
        <f>IF(NBD14=0,"",MAX(MZX14:NAL14))</f>
        <v>0</v>
      </c>
      <c r="NBG14">
        <v>84</v>
      </c>
      <c r="NBH14">
        <v>77</v>
      </c>
      <c r="NBI14">
        <v>45</v>
      </c>
      <c r="NBJ14">
        <v>75</v>
      </c>
      <c r="NBK14">
        <v>49</v>
      </c>
      <c r="NBL14">
        <v>50</v>
      </c>
      <c r="NBM14">
        <v>69</v>
      </c>
      <c r="NBN14">
        <v>41</v>
      </c>
      <c r="NBO14">
        <v>5</v>
      </c>
      <c r="NBP14">
        <v>62</v>
      </c>
      <c r="NBQ14">
        <v>54</v>
      </c>
      <c r="NBR14">
        <v>45</v>
      </c>
      <c r="NBS14">
        <v>74</v>
      </c>
      <c r="NBT14">
        <v>37</v>
      </c>
      <c r="NBU14">
        <v>51</v>
      </c>
      <c r="NBV14">
        <v>70</v>
      </c>
      <c r="NBY14">
        <v>36</v>
      </c>
      <c r="NBZ14">
        <v>35</v>
      </c>
      <c r="NCA14">
        <v>41</v>
      </c>
      <c r="NCB14">
        <v>42</v>
      </c>
      <c r="NCC14">
        <v>10</v>
      </c>
      <c r="NCD14">
        <v>57</v>
      </c>
      <c r="NCE14">
        <v>57</v>
      </c>
      <c r="NCF14">
        <v>39</v>
      </c>
      <c r="NCG14">
        <v>59</v>
      </c>
      <c r="NCH14">
        <v>15</v>
      </c>
      <c r="NCJ14">
        <v>58</v>
      </c>
      <c r="NCK14">
        <v>66</v>
      </c>
      <c r="NCL14">
        <v>105</v>
      </c>
      <c r="NCN14">
        <v>58</v>
      </c>
      <c r="NCO14">
        <v>53</v>
      </c>
      <c r="NCP14">
        <v>73</v>
      </c>
      <c r="NCQ14">
        <v>69</v>
      </c>
      <c r="NCR14">
        <v>86</v>
      </c>
      <c r="NCS14">
        <v>33</v>
      </c>
      <c r="NCT14">
        <v>72</v>
      </c>
      <c r="NCU14">
        <v>46</v>
      </c>
      <c r="NCV14">
        <v>60</v>
      </c>
      <c r="NCX14">
        <v>57</v>
      </c>
      <c r="NCY14">
        <v>59</v>
      </c>
      <c r="NCZ14">
        <v>48</v>
      </c>
      <c r="NDA14">
        <v>108</v>
      </c>
      <c r="NDB14">
        <v>40</v>
      </c>
      <c r="NDC14">
        <v>58</v>
      </c>
      <c r="NDD14">
        <v>37</v>
      </c>
      <c r="NDE14">
        <v>58</v>
      </c>
      <c r="NDF14">
        <v>42</v>
      </c>
      <c r="NDG14">
        <v>52</v>
      </c>
      <c r="NDH14">
        <v>49</v>
      </c>
      <c r="NDI14">
        <v>48</v>
      </c>
      <c r="NDJ14">
        <v>59</v>
      </c>
      <c r="NDK14">
        <v>43</v>
      </c>
      <c r="NDL14">
        <v>56</v>
      </c>
      <c r="NDM14">
        <v>17</v>
      </c>
      <c r="NDN14">
        <v>67</v>
      </c>
      <c r="NDO14" s="2">
        <f>IF(NDQ14=0,"",AVERAGE(NBG14:NBU14))</f>
        <v>0</v>
      </c>
      <c r="NDP14" s="2">
        <f>IF(NDQ14=0,"",STDEV(NBG14:NBU14)/SQRT(NDQ14))</f>
        <v>0</v>
      </c>
      <c r="NDQ14" s="2">
        <f>COUNT(NBG14:NBU14)</f>
        <v>0</v>
      </c>
      <c r="NDR14" s="2">
        <f>IF(NDQ14=0,"",MIN(NBG14:NBU14))</f>
        <v>0</v>
      </c>
      <c r="NDS14" s="2">
        <f>IF(NDQ14=0,"",MAX(NBG14:NBU14))</f>
        <v>0</v>
      </c>
      <c r="NDT14" s="2">
        <f>IF(NDV14=0,"",AVERAGE(NBV14:NCJ14))</f>
        <v>0</v>
      </c>
      <c r="NDU14" s="2">
        <f>IF(NDV14=0,"",STDEV(NBV14:NCJ14)/SQRT(NDV14))</f>
        <v>0</v>
      </c>
      <c r="NDV14" s="2">
        <f>COUNT(NBV14:NCJ14)</f>
        <v>0</v>
      </c>
      <c r="NDW14" s="2">
        <f>IF(NDV14=0,"",MIN(NBV14:NCJ14))</f>
        <v>0</v>
      </c>
      <c r="NDX14" s="2">
        <f>IF(NDV14=0,"",MAX(NBV14:NCJ14))</f>
        <v>0</v>
      </c>
      <c r="NDY14" s="2">
        <f>IF(NEA14=0,"",AVERAGE(NCK14:NCY14))</f>
        <v>0</v>
      </c>
      <c r="NDZ14" s="2">
        <f>IF(NEA14=0,"",STDEV(NCK14:NCY14)/SQRT(NEA14))</f>
        <v>0</v>
      </c>
      <c r="NEA14" s="2">
        <f>COUNT(NCK14:NCY14)</f>
        <v>0</v>
      </c>
      <c r="NEB14" s="2">
        <f>IF(NEA14=0,"",MIN(NCK14:NCY14))</f>
        <v>0</v>
      </c>
      <c r="NEC14" s="2">
        <f>IF(NEA14=0,"",MAX(NCK14:NCY14))</f>
        <v>0</v>
      </c>
      <c r="NED14" s="2">
        <f>IF(NEF14=0,"",AVERAGE(NCZ14:NDN14))</f>
        <v>0</v>
      </c>
      <c r="NEE14" s="2">
        <f>IF(NEF14=0,"",STDEV(NCZ14:NDN14)/SQRT(NEF14))</f>
        <v>0</v>
      </c>
      <c r="NEF14" s="2">
        <f>COUNT(NCZ14:NDN14)</f>
        <v>0</v>
      </c>
      <c r="NEG14" s="2">
        <f>IF(NEF14=0,"",MIN(NCZ14:NDN14))</f>
        <v>0</v>
      </c>
      <c r="NEH14" s="2">
        <f>IF(NEF14=0,"",MAX(NCZ14:NDN14))</f>
        <v>0</v>
      </c>
      <c r="NEI14">
        <v>56.66666666666666</v>
      </c>
      <c r="NEJ14">
        <v>53.66666666666666</v>
      </c>
      <c r="NEK14">
        <v>33</v>
      </c>
      <c r="NEL14">
        <v>69.66666666666667</v>
      </c>
      <c r="NEM14">
        <v>44.33333333333334</v>
      </c>
      <c r="NEN14">
        <v>41.33333333333334</v>
      </c>
      <c r="NEO14">
        <v>54.33333333333334</v>
      </c>
      <c r="NEP14">
        <v>32.33333333333334</v>
      </c>
      <c r="NEQ14">
        <v>0.3333333333333321</v>
      </c>
      <c r="NER14">
        <v>57.33333333333334</v>
      </c>
      <c r="NES14">
        <v>49.33333333333334</v>
      </c>
      <c r="NET14">
        <v>43</v>
      </c>
      <c r="NEU14">
        <v>60.66666666666667</v>
      </c>
      <c r="NEV14">
        <v>35</v>
      </c>
      <c r="NEW14">
        <v>47</v>
      </c>
      <c r="NEX14">
        <v>48</v>
      </c>
      <c r="NFA14">
        <v>24</v>
      </c>
      <c r="NFB14">
        <v>33.66666666666666</v>
      </c>
      <c r="NFC14">
        <v>39</v>
      </c>
      <c r="NFD14">
        <v>40</v>
      </c>
      <c r="NFE14">
        <v>8.666666666666668</v>
      </c>
      <c r="NFF14">
        <v>49.66666666666666</v>
      </c>
      <c r="NFG14">
        <v>50.33333333333334</v>
      </c>
      <c r="NFH14">
        <v>36.33333333333334</v>
      </c>
      <c r="NFI14">
        <v>49</v>
      </c>
      <c r="NFJ14">
        <v>8.333333333333332</v>
      </c>
      <c r="NFL14">
        <v>54.66666666666666</v>
      </c>
      <c r="NFM14">
        <v>62.66666666666667</v>
      </c>
      <c r="NFN14">
        <v>71</v>
      </c>
      <c r="NFP14">
        <v>41.33333333333333</v>
      </c>
      <c r="NFQ14">
        <v>51</v>
      </c>
      <c r="NFR14">
        <v>49</v>
      </c>
      <c r="NFS14">
        <v>67</v>
      </c>
      <c r="NFT14">
        <v>80</v>
      </c>
      <c r="NFU14">
        <v>31.66666666666666</v>
      </c>
      <c r="NFV14">
        <v>69.33333333333333</v>
      </c>
      <c r="NFW14">
        <v>44.66666666666666</v>
      </c>
      <c r="NFX14">
        <v>58</v>
      </c>
      <c r="NFZ14">
        <v>47</v>
      </c>
      <c r="NGA14">
        <v>42.33333333333333</v>
      </c>
      <c r="NGB14">
        <v>36</v>
      </c>
      <c r="NGC14">
        <v>76.66666666666667</v>
      </c>
      <c r="NGD14">
        <v>31.33333333333334</v>
      </c>
      <c r="NGE14">
        <v>53.33333333333334</v>
      </c>
      <c r="NGF14">
        <v>26.33333333333334</v>
      </c>
      <c r="NGG14">
        <v>41.33333333333333</v>
      </c>
      <c r="NGH14">
        <v>33.33333333333334</v>
      </c>
      <c r="NGI14">
        <v>49.33333333333334</v>
      </c>
      <c r="NGJ14">
        <v>35</v>
      </c>
      <c r="NGK14">
        <v>38</v>
      </c>
      <c r="NGL14">
        <v>46.33333333333334</v>
      </c>
      <c r="NGM14">
        <v>37.66666666666666</v>
      </c>
      <c r="NGN14">
        <v>51.33333333333334</v>
      </c>
      <c r="NGO14">
        <v>14.33333333333334</v>
      </c>
      <c r="NGP14">
        <v>57.66666666666666</v>
      </c>
      <c r="NGQ14" s="2">
        <f>IF(NGS14=0,"",AVERAGE(NEI14:NEW14))</f>
        <v>0</v>
      </c>
      <c r="NGR14" s="2">
        <f>IF(NGS14=0,"",STDEV(NEI14:NEW14)/SQRT(NGS14))</f>
        <v>0</v>
      </c>
      <c r="NGS14" s="2">
        <f>COUNT(NEI14:NEW14)</f>
        <v>0</v>
      </c>
      <c r="NGT14" s="2">
        <f>IF(NGS14=0,"",MIN(NEI14:NEW14))</f>
        <v>0</v>
      </c>
      <c r="NGU14" s="2">
        <f>IF(NGS14=0,"",MAX(NEI14:NEW14))</f>
        <v>0</v>
      </c>
      <c r="NGV14" s="2">
        <f>IF(NGX14=0,"",AVERAGE(NEX14:NFL14))</f>
        <v>0</v>
      </c>
      <c r="NGW14" s="2">
        <f>IF(NGX14=0,"",STDEV(NEX14:NFL14)/SQRT(NGX14))</f>
        <v>0</v>
      </c>
      <c r="NGX14" s="2">
        <f>COUNT(NEX14:NFL14)</f>
        <v>0</v>
      </c>
      <c r="NGY14" s="2">
        <f>IF(NGX14=0,"",MIN(NEX14:NFL14))</f>
        <v>0</v>
      </c>
      <c r="NGZ14" s="2">
        <f>IF(NGX14=0,"",MAX(NEX14:NFL14))</f>
        <v>0</v>
      </c>
      <c r="NHA14" s="2">
        <f>IF(NHC14=0,"",AVERAGE(NFM14:NGA14))</f>
        <v>0</v>
      </c>
      <c r="NHB14" s="2">
        <f>IF(NHC14=0,"",STDEV(NFM14:NGA14)/SQRT(NHC14))</f>
        <v>0</v>
      </c>
      <c r="NHC14" s="2">
        <f>COUNT(NFM14:NGA14)</f>
        <v>0</v>
      </c>
      <c r="NHD14" s="2">
        <f>IF(NHC14=0,"",MIN(NFM14:NGA14))</f>
        <v>0</v>
      </c>
      <c r="NHE14" s="2">
        <f>IF(NHC14=0,"",MAX(NFM14:NGA14))</f>
        <v>0</v>
      </c>
      <c r="NHF14" s="2">
        <f>IF(NHH14=0,"",AVERAGE(NGB14:NGP14))</f>
        <v>0</v>
      </c>
      <c r="NHG14" s="2">
        <f>IF(NHH14=0,"",STDEV(NGB14:NGP14)/SQRT(NHH14))</f>
        <v>0</v>
      </c>
      <c r="NHH14" s="2">
        <f>COUNT(NGB14:NGP14)</f>
        <v>0</v>
      </c>
      <c r="NHI14" s="2">
        <f>IF(NHH14=0,"",MIN(NGB14:NGP14))</f>
        <v>0</v>
      </c>
      <c r="NHJ14" s="2">
        <f>IF(NHH14=0,"",MAX(NGB14:NGP14))</f>
        <v>0</v>
      </c>
      <c r="NHK14">
        <v>39</v>
      </c>
      <c r="NHL14">
        <v>36</v>
      </c>
      <c r="NHM14">
        <v>33</v>
      </c>
      <c r="NHN14">
        <v>36</v>
      </c>
      <c r="NHO14">
        <v>35</v>
      </c>
      <c r="NHP14">
        <v>36</v>
      </c>
      <c r="NHQ14">
        <v>32</v>
      </c>
      <c r="NHR14">
        <v>32</v>
      </c>
      <c r="NHS14">
        <v>37</v>
      </c>
      <c r="NHT14">
        <v>30</v>
      </c>
      <c r="NHU14">
        <v>32</v>
      </c>
      <c r="NHV14">
        <v>32</v>
      </c>
      <c r="NHW14">
        <v>32</v>
      </c>
      <c r="NHX14">
        <v>33</v>
      </c>
      <c r="NHY14">
        <v>31</v>
      </c>
      <c r="NHZ14">
        <v>40</v>
      </c>
      <c r="NIC14">
        <v>42</v>
      </c>
      <c r="NID14">
        <v>39</v>
      </c>
      <c r="NIE14">
        <v>35</v>
      </c>
      <c r="NIF14">
        <v>36</v>
      </c>
      <c r="NIG14">
        <v>31</v>
      </c>
      <c r="NIH14">
        <v>36</v>
      </c>
      <c r="NII14">
        <v>41</v>
      </c>
      <c r="NIJ14">
        <v>33</v>
      </c>
      <c r="NIK14">
        <v>32</v>
      </c>
      <c r="NIL14">
        <v>40</v>
      </c>
      <c r="NIN14">
        <v>37</v>
      </c>
      <c r="NIO14">
        <v>35</v>
      </c>
      <c r="NIP14">
        <v>39</v>
      </c>
      <c r="NIR14">
        <v>32</v>
      </c>
      <c r="NIS14">
        <v>38</v>
      </c>
      <c r="NIT14">
        <v>31</v>
      </c>
      <c r="NIU14">
        <v>37</v>
      </c>
      <c r="NIV14">
        <v>36</v>
      </c>
      <c r="NIW14">
        <v>33</v>
      </c>
      <c r="NIX14">
        <v>32</v>
      </c>
      <c r="NIY14">
        <v>33</v>
      </c>
      <c r="NIZ14">
        <v>36</v>
      </c>
      <c r="NJB14">
        <v>37</v>
      </c>
      <c r="NJC14">
        <v>33</v>
      </c>
      <c r="NJD14">
        <v>34</v>
      </c>
      <c r="NJE14">
        <v>36</v>
      </c>
      <c r="NJF14">
        <v>36</v>
      </c>
      <c r="NJG14">
        <v>37</v>
      </c>
      <c r="NJH14">
        <v>38</v>
      </c>
      <c r="NJI14">
        <v>33</v>
      </c>
      <c r="NJJ14">
        <v>36</v>
      </c>
      <c r="NJK14">
        <v>35</v>
      </c>
      <c r="NJL14">
        <v>33</v>
      </c>
      <c r="NJM14">
        <v>35</v>
      </c>
      <c r="NJN14">
        <v>37</v>
      </c>
      <c r="NJO14">
        <v>38</v>
      </c>
      <c r="NJP14">
        <v>37</v>
      </c>
      <c r="NJQ14">
        <v>31</v>
      </c>
      <c r="NJR14">
        <v>37</v>
      </c>
      <c r="NJS14" s="2">
        <f>IF(NJU14=0,"",AVERAGE(NHK14:NHY14))</f>
        <v>0</v>
      </c>
      <c r="NJT14" s="2">
        <f>IF(NJU14=0,"",STDEV(NHK14:NHY14)/SQRT(NJU14))</f>
        <v>0</v>
      </c>
      <c r="NJU14" s="2">
        <f>COUNT(NHK14:NHY14)</f>
        <v>0</v>
      </c>
      <c r="NJV14" s="2">
        <f>IF(NJU14=0,"",MIN(NHK14:NHY14))</f>
        <v>0</v>
      </c>
      <c r="NJW14" s="2">
        <f>IF(NJU14=0,"",MAX(NHK14:NHY14))</f>
        <v>0</v>
      </c>
      <c r="NJX14" s="2">
        <f>IF(NJZ14=0,"",AVERAGE(NHZ14:NIN14))</f>
        <v>0</v>
      </c>
      <c r="NJY14" s="2">
        <f>IF(NJZ14=0,"",STDEV(NHZ14:NIN14)/SQRT(NJZ14))</f>
        <v>0</v>
      </c>
      <c r="NJZ14" s="2">
        <f>COUNT(NHZ14:NIN14)</f>
        <v>0</v>
      </c>
      <c r="NKA14" s="2">
        <f>IF(NJZ14=0,"",MIN(NHZ14:NIN14))</f>
        <v>0</v>
      </c>
      <c r="NKB14" s="2">
        <f>IF(NJZ14=0,"",MAX(NHZ14:NIN14))</f>
        <v>0</v>
      </c>
      <c r="NKC14" s="2">
        <f>IF(NKE14=0,"",AVERAGE(NIO14:NJC14))</f>
        <v>0</v>
      </c>
      <c r="NKD14" s="2">
        <f>IF(NKE14=0,"",STDEV(NIO14:NJC14)/SQRT(NKE14))</f>
        <v>0</v>
      </c>
      <c r="NKE14" s="2">
        <f>COUNT(NIO14:NJC14)</f>
        <v>0</v>
      </c>
      <c r="NKF14" s="2">
        <f>IF(NKE14=0,"",MIN(NIO14:NJC14))</f>
        <v>0</v>
      </c>
      <c r="NKG14" s="2">
        <f>IF(NKE14=0,"",MAX(NIO14:NJC14))</f>
        <v>0</v>
      </c>
      <c r="NKH14" s="2">
        <f>IF(NKJ14=0,"",AVERAGE(NJD14:NJR14))</f>
        <v>0</v>
      </c>
      <c r="NKI14" s="2">
        <f>IF(NKJ14=0,"",STDEV(NJD14:NJR14)/SQRT(NKJ14))</f>
        <v>0</v>
      </c>
      <c r="NKJ14" s="2">
        <f>COUNT(NJD14:NJR14)</f>
        <v>0</v>
      </c>
      <c r="NKK14" s="2">
        <f>IF(NKJ14=0,"",MIN(NJD14:NJR14))</f>
        <v>0</v>
      </c>
      <c r="NKL14" s="2">
        <f>IF(NKJ14=0,"",MAX(NJD14:NJR14))</f>
        <v>0</v>
      </c>
      <c r="NMU14" s="2">
        <f>IF(NMW14=0,"",AVERAGE(NKM14:NLA14))</f>
        <v>0</v>
      </c>
      <c r="NMV14" s="2">
        <f>IF(NMW14=0,"",STDEV(NKM14:NLA14)/SQRT(NMW14))</f>
        <v>0</v>
      </c>
      <c r="NMW14" s="2">
        <f>COUNT(NKM14:NLA14)</f>
        <v>0</v>
      </c>
      <c r="NMX14" s="2">
        <f>IF(NMW14=0,"",MIN(NKM14:NLA14))</f>
        <v>0</v>
      </c>
      <c r="NMY14" s="2">
        <f>IF(NMW14=0,"",MAX(NKM14:NLA14))</f>
        <v>0</v>
      </c>
      <c r="NMZ14" s="2">
        <f>IF(NNB14=0,"",AVERAGE(NLB14:NLP14))</f>
        <v>0</v>
      </c>
      <c r="NNA14" s="2">
        <f>IF(NNB14=0,"",STDEV(NLB14:NLP14)/SQRT(NNB14))</f>
        <v>0</v>
      </c>
      <c r="NNB14" s="2">
        <f>COUNT(NLB14:NLP14)</f>
        <v>0</v>
      </c>
      <c r="NNC14" s="2">
        <f>IF(NNB14=0,"",MIN(NLB14:NLP14))</f>
        <v>0</v>
      </c>
      <c r="NND14" s="2">
        <f>IF(NNB14=0,"",MAX(NLB14:NLP14))</f>
        <v>0</v>
      </c>
      <c r="NNE14" s="2">
        <f>IF(NNG14=0,"",AVERAGE(NLQ14:NME14))</f>
        <v>0</v>
      </c>
      <c r="NNF14" s="2">
        <f>IF(NNG14=0,"",STDEV(NLQ14:NME14)/SQRT(NNG14))</f>
        <v>0</v>
      </c>
      <c r="NNG14" s="2">
        <f>COUNT(NLQ14:NME14)</f>
        <v>0</v>
      </c>
      <c r="NNH14" s="2">
        <f>IF(NNG14=0,"",MIN(NLQ14:NME14))</f>
        <v>0</v>
      </c>
      <c r="NNI14" s="2">
        <f>IF(NNG14=0,"",MAX(NLQ14:NME14))</f>
        <v>0</v>
      </c>
      <c r="NNJ14" s="2">
        <f>IF(NNL14=0,"",AVERAGE(NMF14:NMT14))</f>
        <v>0</v>
      </c>
      <c r="NNK14" s="2">
        <f>IF(NNL14=0,"",STDEV(NMF14:NMT14)/SQRT(NNL14))</f>
        <v>0</v>
      </c>
      <c r="NNL14" s="2">
        <f>COUNT(NMF14:NMT14)</f>
        <v>0</v>
      </c>
      <c r="NNM14" s="2">
        <f>IF(NNL14=0,"",MIN(NMF14:NMT14))</f>
        <v>0</v>
      </c>
      <c r="NNN14" s="2">
        <f>IF(NNL14=0,"",MAX(NMF14:NMT14))</f>
        <v>0</v>
      </c>
      <c r="NPW14" s="2">
        <f>IF(NPY14=0,"",AVERAGE(NNO14:NOC14))</f>
        <v>0</v>
      </c>
      <c r="NPX14" s="2">
        <f>IF(NPY14=0,"",STDEV(NNO14:NOC14)/SQRT(NPY14))</f>
        <v>0</v>
      </c>
      <c r="NPY14" s="2">
        <f>COUNT(NNO14:NOC14)</f>
        <v>0</v>
      </c>
      <c r="NPZ14" s="2">
        <f>IF(NPY14=0,"",MIN(NNO14:NOC14))</f>
        <v>0</v>
      </c>
      <c r="NQA14" s="2">
        <f>IF(NPY14=0,"",MAX(NNO14:NOC14))</f>
        <v>0</v>
      </c>
      <c r="NQB14" s="2">
        <f>IF(NQD14=0,"",AVERAGE(NOD14:NOR14))</f>
        <v>0</v>
      </c>
      <c r="NQC14" s="2">
        <f>IF(NQD14=0,"",STDEV(NOD14:NOR14)/SQRT(NQD14))</f>
        <v>0</v>
      </c>
      <c r="NQD14" s="2">
        <f>COUNT(NOD14:NOR14)</f>
        <v>0</v>
      </c>
      <c r="NQE14" s="2">
        <f>IF(NQD14=0,"",MIN(NOD14:NOR14))</f>
        <v>0</v>
      </c>
      <c r="NQF14" s="2">
        <f>IF(NQD14=0,"",MAX(NOD14:NOR14))</f>
        <v>0</v>
      </c>
      <c r="NQG14" s="2">
        <f>IF(NQI14=0,"",AVERAGE(NOS14:NPG14))</f>
        <v>0</v>
      </c>
      <c r="NQH14" s="2">
        <f>IF(NQI14=0,"",STDEV(NOS14:NPG14)/SQRT(NQI14))</f>
        <v>0</v>
      </c>
      <c r="NQI14" s="2">
        <f>COUNT(NOS14:NPG14)</f>
        <v>0</v>
      </c>
      <c r="NQJ14" s="2">
        <f>IF(NQI14=0,"",MIN(NOS14:NPG14))</f>
        <v>0</v>
      </c>
      <c r="NQK14" s="2">
        <f>IF(NQI14=0,"",MAX(NOS14:NPG14))</f>
        <v>0</v>
      </c>
      <c r="NQL14" s="2">
        <f>IF(NQN14=0,"",AVERAGE(NPH14:NPV14))</f>
        <v>0</v>
      </c>
      <c r="NQM14" s="2">
        <f>IF(NQN14=0,"",STDEV(NPH14:NPV14)/SQRT(NQN14))</f>
        <v>0</v>
      </c>
      <c r="NQN14" s="2">
        <f>COUNT(NPH14:NPV14)</f>
        <v>0</v>
      </c>
      <c r="NQO14" s="2">
        <f>IF(NQN14=0,"",MIN(NPH14:NPV14))</f>
        <v>0</v>
      </c>
      <c r="NQP14" s="2">
        <f>IF(NQN14=0,"",MAX(NPH14:NPV14))</f>
        <v>0</v>
      </c>
      <c r="NQQ14">
        <v>4.081440287537906</v>
      </c>
      <c r="NQR14">
        <v>3.222878680357929</v>
      </c>
      <c r="NQS14">
        <v>3.412099288989583</v>
      </c>
      <c r="NQT14">
        <v>3.895234415691435</v>
      </c>
      <c r="NQU14">
        <v>2.714413057867428</v>
      </c>
      <c r="NQV14">
        <v>4.548316834474335</v>
      </c>
      <c r="NQW14">
        <v>4.119228686943728</v>
      </c>
      <c r="NQX14">
        <v>2.787506645867923</v>
      </c>
      <c r="NQY14">
        <v>5.217156652545945</v>
      </c>
      <c r="NQZ14">
        <v>3.222756678463155</v>
      </c>
      <c r="NRA14">
        <v>3.56829276516771</v>
      </c>
      <c r="NRB14">
        <v>4.146106062490074</v>
      </c>
      <c r="NRC14">
        <v>3.901741488547601</v>
      </c>
      <c r="NRD14">
        <v>2.356365692944751</v>
      </c>
      <c r="NRE14">
        <v>4.279959344200453</v>
      </c>
      <c r="NRI14">
        <v>3.327054001155291</v>
      </c>
      <c r="NRJ14">
        <v>3.179779346293464</v>
      </c>
      <c r="NRK14">
        <v>3.932660688371455</v>
      </c>
      <c r="NRL14">
        <v>4.426205076342383</v>
      </c>
      <c r="NRM14">
        <v>2.632447238869446</v>
      </c>
      <c r="NRN14">
        <v>4.338729897882378</v>
      </c>
      <c r="NRO14">
        <v>5.555956037825831</v>
      </c>
      <c r="NRP14">
        <v>3.510369769793194</v>
      </c>
      <c r="NRQ14">
        <v>3.663739524369081</v>
      </c>
      <c r="NRR14">
        <v>3.411159115816186</v>
      </c>
      <c r="NRT14">
        <v>5.519437936840295</v>
      </c>
      <c r="NRU14">
        <v>4.357958987717921</v>
      </c>
      <c r="NRV14">
        <v>4.485494778749551</v>
      </c>
      <c r="NRX14">
        <v>3.389862905482872</v>
      </c>
      <c r="NRY14">
        <v>3.56022672803637</v>
      </c>
      <c r="NRZ14">
        <v>4.434592068715849</v>
      </c>
      <c r="NSA14">
        <v>3.682058172284654</v>
      </c>
      <c r="NSB14">
        <v>3.621667280926966</v>
      </c>
      <c r="NSC14">
        <v>3.514906547744333</v>
      </c>
      <c r="NSD14">
        <v>4.194577673304792</v>
      </c>
      <c r="NSE14">
        <v>3.39267311811417</v>
      </c>
      <c r="NSF14">
        <v>3.975037653890636</v>
      </c>
      <c r="NSH14">
        <v>3.317076861823342</v>
      </c>
      <c r="NSI14">
        <v>3.261743870255741</v>
      </c>
      <c r="NSJ14">
        <v>2.58491218210734</v>
      </c>
      <c r="NSK14">
        <v>5.194157239565743</v>
      </c>
      <c r="NSL14">
        <v>2.385527695942579</v>
      </c>
      <c r="NSM14">
        <v>4.520099827383727</v>
      </c>
      <c r="NSN14">
        <v>4.465853006003239</v>
      </c>
      <c r="NSO14">
        <v>4.255062930154619</v>
      </c>
      <c r="NSP14">
        <v>3.491625868620429</v>
      </c>
      <c r="NSQ14">
        <v>5.114848535061203</v>
      </c>
      <c r="NSR14">
        <v>4.684894645556748</v>
      </c>
      <c r="NSS14">
        <v>3.507845718312417</v>
      </c>
      <c r="NST14">
        <v>3.661619098518437</v>
      </c>
      <c r="NSU14">
        <v>3.423586123360033</v>
      </c>
      <c r="NSV14">
        <v>3.259498113479174</v>
      </c>
      <c r="NSW14">
        <v>2.298691855343655</v>
      </c>
      <c r="NSX14">
        <v>3.808068972885196</v>
      </c>
      <c r="NSY14" s="2">
        <f>IF(NTA14=0,"",AVERAGE(NQQ14:NRE14))</f>
        <v>0</v>
      </c>
      <c r="NSZ14" s="2">
        <f>IF(NTA14=0,"",STDEV(NQQ14:NRE14)/SQRT(NTA14))</f>
        <v>0</v>
      </c>
      <c r="NTA14" s="2">
        <f>COUNT(NQQ14:NRE14)</f>
        <v>0</v>
      </c>
      <c r="NTB14" s="2">
        <f>IF(NTA14=0,"",MIN(NQQ14:NRE14))</f>
        <v>0</v>
      </c>
      <c r="NTC14" s="2">
        <f>IF(NTA14=0,"",MAX(NQQ14:NRE14))</f>
        <v>0</v>
      </c>
      <c r="NTD14" s="2">
        <f>IF(NTF14=0,"",AVERAGE(NRF14:NRT14))</f>
        <v>0</v>
      </c>
      <c r="NTE14" s="2">
        <f>IF(NTF14=0,"",STDEV(NRF14:NRT14)/SQRT(NTF14))</f>
        <v>0</v>
      </c>
      <c r="NTF14" s="2">
        <f>COUNT(NRF14:NRT14)</f>
        <v>0</v>
      </c>
      <c r="NTG14" s="2">
        <f>IF(NTF14=0,"",MIN(NRF14:NRT14))</f>
        <v>0</v>
      </c>
      <c r="NTH14" s="2">
        <f>IF(NTF14=0,"",MAX(NRF14:NRT14))</f>
        <v>0</v>
      </c>
      <c r="NTI14" s="2">
        <f>IF(NTK14=0,"",AVERAGE(NRU14:NSI14))</f>
        <v>0</v>
      </c>
      <c r="NTJ14" s="2">
        <f>IF(NTK14=0,"",STDEV(NRU14:NSI14)/SQRT(NTK14))</f>
        <v>0</v>
      </c>
      <c r="NTK14" s="2">
        <f>COUNT(NRU14:NSI14)</f>
        <v>0</v>
      </c>
      <c r="NTL14" s="2">
        <f>IF(NTK14=0,"",MIN(NRU14:NSI14))</f>
        <v>0</v>
      </c>
      <c r="NTM14" s="2">
        <f>IF(NTK14=0,"",MAX(NRU14:NSI14))</f>
        <v>0</v>
      </c>
      <c r="NTN14" s="2">
        <f>IF(NTP14=0,"",AVERAGE(NSJ14:NSX14))</f>
        <v>0</v>
      </c>
      <c r="NTO14" s="2">
        <f>IF(NTP14=0,"",STDEV(NSJ14:NSX14)/SQRT(NTP14))</f>
        <v>0</v>
      </c>
      <c r="NTP14" s="2">
        <f>COUNT(NSJ14:NSX14)</f>
        <v>0</v>
      </c>
      <c r="NTQ14" s="2">
        <f>IF(NTP14=0,"",MIN(NSJ14:NSX14))</f>
        <v>0</v>
      </c>
      <c r="NTR14" s="2">
        <f>IF(NTP14=0,"",MAX(NSJ14:NSX14))</f>
        <v>0</v>
      </c>
      <c r="NTS14">
        <v>57.48507447236487</v>
      </c>
      <c r="NTT14">
        <v>41.31895744048627</v>
      </c>
      <c r="NTU14">
        <v>26.04655945793575</v>
      </c>
      <c r="NTV14">
        <v>25.79625440855255</v>
      </c>
      <c r="NTW14">
        <v>21.20635201458928</v>
      </c>
      <c r="NTX14">
        <v>30.52561633875393</v>
      </c>
      <c r="NTY14">
        <v>27.46152457962486</v>
      </c>
      <c r="NTZ14">
        <v>28.44394536599922</v>
      </c>
      <c r="NUA14">
        <v>39.52391403443897</v>
      </c>
      <c r="NUB14">
        <v>16.61214782712966</v>
      </c>
      <c r="NUC14">
        <v>33.34853051558608</v>
      </c>
      <c r="NUD14">
        <v>28.79240321173663</v>
      </c>
      <c r="NUE14">
        <v>29.78428617211909</v>
      </c>
      <c r="NUF14">
        <v>21.42150629949774</v>
      </c>
      <c r="NUG14">
        <v>25.17623143647326</v>
      </c>
      <c r="NUK14">
        <v>26.40519048535945</v>
      </c>
      <c r="NUL14">
        <v>12.13656239043307</v>
      </c>
      <c r="NUM14">
        <v>30.25123606439581</v>
      </c>
      <c r="NUN14">
        <v>32.78670426920284</v>
      </c>
      <c r="NUO14">
        <v>26.32447238869446</v>
      </c>
      <c r="NUP14">
        <v>29.31574255325931</v>
      </c>
      <c r="NUQ14">
        <v>22.22382415130332</v>
      </c>
      <c r="NUR14">
        <v>24.72091387178306</v>
      </c>
      <c r="NUS14">
        <v>23.48550977159667</v>
      </c>
      <c r="NUT14">
        <v>24.5407130634258</v>
      </c>
      <c r="NUV14">
        <v>30.32658207055107</v>
      </c>
      <c r="NUW14">
        <v>50.09148261744736</v>
      </c>
      <c r="NUX14">
        <v>31.81201970744363</v>
      </c>
      <c r="NUZ14">
        <v>28.48624290321741</v>
      </c>
      <c r="NVA14">
        <v>25.9870564090246</v>
      </c>
      <c r="NVB14">
        <v>32.36928517310839</v>
      </c>
      <c r="NVC14">
        <v>24.71179981399097</v>
      </c>
      <c r="NVD14">
        <v>21.42998391081045</v>
      </c>
      <c r="NVE14">
        <v>31.95369588858484</v>
      </c>
      <c r="NVF14">
        <v>24.38707949595809</v>
      </c>
      <c r="NVG14">
        <v>30.02365591251478</v>
      </c>
      <c r="NVH14">
        <v>23.24583423327857</v>
      </c>
      <c r="NVJ14">
        <v>22.71970453303659</v>
      </c>
      <c r="NVK14">
        <v>23.63582514678073</v>
      </c>
      <c r="NVL14">
        <v>13.05511203084515</v>
      </c>
      <c r="NVM14">
        <v>37.36803769471757</v>
      </c>
      <c r="NVN14">
        <v>17.4126109192889</v>
      </c>
      <c r="NVO14">
        <v>36.16079861906982</v>
      </c>
      <c r="NVP14">
        <v>30.17468247299486</v>
      </c>
      <c r="NVQ14">
        <v>34.31502363027919</v>
      </c>
      <c r="NVR14">
        <v>23.75255692939067</v>
      </c>
      <c r="NVS14">
        <v>40.91878828048962</v>
      </c>
      <c r="NVT14">
        <v>31.02579235468045</v>
      </c>
      <c r="NVU14">
        <v>24.02634053638642</v>
      </c>
      <c r="NVV14">
        <v>30.01327129933145</v>
      </c>
      <c r="NVW14">
        <v>14.69350267536495</v>
      </c>
      <c r="NVX14">
        <v>21.30390923842597</v>
      </c>
      <c r="NVY14">
        <v>25.26035005872149</v>
      </c>
      <c r="NVZ14">
        <v>20.92345589497361</v>
      </c>
      <c r="NWA14" s="2">
        <f>IF(NWC14=0,"",AVERAGE(NTS14:NUG14))</f>
        <v>0</v>
      </c>
      <c r="NWB14" s="2">
        <f>IF(NWC14=0,"",STDEV(NTS14:NUG14)/SQRT(NWC14))</f>
        <v>0</v>
      </c>
      <c r="NWC14" s="2">
        <f>COUNT(NTS14:NUG14)</f>
        <v>0</v>
      </c>
      <c r="NWD14" s="2">
        <f>IF(NWC14=0,"",MIN(NTS14:NUG14))</f>
        <v>0</v>
      </c>
      <c r="NWE14" s="2">
        <f>IF(NWC14=0,"",MAX(NTS14:NUG14))</f>
        <v>0</v>
      </c>
      <c r="NWF14" s="2">
        <f>IF(NWH14=0,"",AVERAGE(NUH14:NUV14))</f>
        <v>0</v>
      </c>
      <c r="NWG14" s="2">
        <f>IF(NWH14=0,"",STDEV(NUH14:NUV14)/SQRT(NWH14))</f>
        <v>0</v>
      </c>
      <c r="NWH14" s="2">
        <f>COUNT(NUH14:NUV14)</f>
        <v>0</v>
      </c>
      <c r="NWI14" s="2">
        <f>IF(NWH14=0,"",MIN(NUH14:NUV14))</f>
        <v>0</v>
      </c>
      <c r="NWJ14" s="2">
        <f>IF(NWH14=0,"",MAX(NUH14:NUV14))</f>
        <v>0</v>
      </c>
      <c r="NWK14" s="2">
        <f>IF(NWM14=0,"",AVERAGE(NUW14:NVK14))</f>
        <v>0</v>
      </c>
      <c r="NWL14" s="2">
        <f>IF(NWM14=0,"",STDEV(NUW14:NVK14)/SQRT(NWM14))</f>
        <v>0</v>
      </c>
      <c r="NWM14" s="2">
        <f>COUNT(NUW14:NVK14)</f>
        <v>0</v>
      </c>
      <c r="NWN14" s="2">
        <f>IF(NWM14=0,"",MIN(NUW14:NVK14))</f>
        <v>0</v>
      </c>
      <c r="NWO14" s="2">
        <f>IF(NWM14=0,"",MAX(NUW14:NVK14))</f>
        <v>0</v>
      </c>
      <c r="NWP14" s="2">
        <f>IF(NWR14=0,"",AVERAGE(NVL14:NVZ14))</f>
        <v>0</v>
      </c>
      <c r="NWQ14" s="2">
        <f>IF(NWR14=0,"",STDEV(NVL14:NVZ14)/SQRT(NWR14))</f>
        <v>0</v>
      </c>
      <c r="NWR14" s="2">
        <f>COUNT(NVL14:NVZ14)</f>
        <v>0</v>
      </c>
      <c r="NWS14" s="2">
        <f>IF(NWR14=0,"",MIN(NVL14:NVZ14))</f>
        <v>0</v>
      </c>
      <c r="NWT14" s="2">
        <f>IF(NWR14=0,"",MAX(NVL14:NVZ14))</f>
        <v>0</v>
      </c>
      <c r="NWU14">
        <v>55.18015292632093</v>
      </c>
      <c r="NWV14">
        <v>40.21309686354909</v>
      </c>
      <c r="NWW14">
        <v>17.36263653465997</v>
      </c>
      <c r="NWX14">
        <v>27.85716876576063</v>
      </c>
      <c r="NWY14">
        <v>16.68066201845176</v>
      </c>
      <c r="NWZ14">
        <v>26.04592108980911</v>
      </c>
      <c r="NXA14">
        <v>25.99431024438466</v>
      </c>
      <c r="NXB14">
        <v>20.09837801983358</v>
      </c>
      <c r="NXC14">
        <v>52.69328219071404</v>
      </c>
      <c r="NXD14">
        <v>16.38901345751566</v>
      </c>
      <c r="NXE14">
        <v>28.009964356529</v>
      </c>
      <c r="NXF14">
        <v>28.0218033321777</v>
      </c>
      <c r="NXG14">
        <v>30.97256005324195</v>
      </c>
      <c r="NXH14">
        <v>12.56602696733577</v>
      </c>
      <c r="NXI14">
        <v>25.17371381332961</v>
      </c>
      <c r="NXM14">
        <v>19.00983597574386</v>
      </c>
      <c r="NXN14">
        <v>9.222865037987461</v>
      </c>
      <c r="NXO14">
        <v>27.02173510710517</v>
      </c>
      <c r="NXP14">
        <v>27.10096516165476</v>
      </c>
      <c r="NXQ14">
        <v>12.63448317189868</v>
      </c>
      <c r="NXR14">
        <v>29.70364845872404</v>
      </c>
      <c r="NXS14">
        <v>26.66592212266583</v>
      </c>
      <c r="NXT14">
        <v>27.35507557030478</v>
      </c>
      <c r="NXU14">
        <v>27.55357583219356</v>
      </c>
      <c r="NXV14">
        <v>14.72295539527168</v>
      </c>
      <c r="NXX14">
        <v>25.87609549853356</v>
      </c>
      <c r="NXY14">
        <v>66.11414497932502</v>
      </c>
      <c r="NXZ14">
        <v>42.41178467396384</v>
      </c>
      <c r="NYB14">
        <v>23.92605119429876</v>
      </c>
      <c r="NYC14">
        <v>24.25216052315811</v>
      </c>
      <c r="NYD14">
        <v>36.24997403394201</v>
      </c>
      <c r="NYE14">
        <v>27.67444807009072</v>
      </c>
      <c r="NYF14">
        <v>27.71334091339572</v>
      </c>
      <c r="NYG14">
        <v>27.69043378312985</v>
      </c>
      <c r="NYH14">
        <v>23.40925515648816</v>
      </c>
      <c r="NYI14">
        <v>22.41542131503624</v>
      </c>
      <c r="NYJ14">
        <v>21.07411541586875</v>
      </c>
      <c r="NYL14">
        <v>19.68844155423885</v>
      </c>
      <c r="NYM14">
        <v>19.53699489312661</v>
      </c>
      <c r="NYN14">
        <v>8.354436172570924</v>
      </c>
      <c r="NYO14">
        <v>48.82268649750552</v>
      </c>
      <c r="NYP14">
        <v>11.60724643879798</v>
      </c>
      <c r="NYQ14">
        <v>33.74670370326071</v>
      </c>
      <c r="NYR14">
        <v>26.55106520417785</v>
      </c>
      <c r="NYS14">
        <v>26.99178580729405</v>
      </c>
      <c r="NYT14">
        <v>18.68347624997555</v>
      </c>
      <c r="NYU14">
        <v>45.27893068450548</v>
      </c>
      <c r="NYV14">
        <v>31.43632563911759</v>
      </c>
      <c r="NYW14">
        <v>27.86776796670603</v>
      </c>
      <c r="NYX14">
        <v>26.80917450850002</v>
      </c>
      <c r="NYY14">
        <v>13.71256443675758</v>
      </c>
      <c r="NYZ14">
        <v>17.6094705139351</v>
      </c>
      <c r="NZA14">
        <v>17.17532033612662</v>
      </c>
      <c r="NZB14">
        <v>18.6897514374498</v>
      </c>
      <c r="NZC14" s="2">
        <f>IF(NZE14=0,"",AVERAGE(NWU14:NXI14))</f>
        <v>0</v>
      </c>
      <c r="NZD14" s="2">
        <f>IF(NZE14=0,"",STDEV(NWU14:NXI14)/SQRT(NZE14))</f>
        <v>0</v>
      </c>
      <c r="NZE14" s="2">
        <f>COUNT(NWU14:NXI14)</f>
        <v>0</v>
      </c>
      <c r="NZF14" s="2">
        <f>IF(NZE14=0,"",MIN(NWU14:NXI14))</f>
        <v>0</v>
      </c>
      <c r="NZG14" s="2">
        <f>IF(NZE14=0,"",MAX(NWU14:NXI14))</f>
        <v>0</v>
      </c>
      <c r="NZH14" s="2">
        <f>IF(NZJ14=0,"",AVERAGE(NXJ14:NXX14))</f>
        <v>0</v>
      </c>
      <c r="NZI14" s="2">
        <f>IF(NZJ14=0,"",STDEV(NXJ14:NXX14)/SQRT(NZJ14))</f>
        <v>0</v>
      </c>
      <c r="NZJ14" s="2">
        <f>COUNT(NXJ14:NXX14)</f>
        <v>0</v>
      </c>
      <c r="NZK14" s="2">
        <f>IF(NZJ14=0,"",MIN(NXJ14:NXX14))</f>
        <v>0</v>
      </c>
      <c r="NZL14" s="2">
        <f>IF(NZJ14=0,"",MAX(NXJ14:NXX14))</f>
        <v>0</v>
      </c>
      <c r="NZM14" s="2">
        <f>IF(NZO14=0,"",AVERAGE(NXY14:NYM14))</f>
        <v>0</v>
      </c>
      <c r="NZN14" s="2">
        <f>IF(NZO14=0,"",STDEV(NXY14:NYM14)/SQRT(NZO14))</f>
        <v>0</v>
      </c>
      <c r="NZO14" s="2">
        <f>COUNT(NXY14:NYM14)</f>
        <v>0</v>
      </c>
      <c r="NZP14" s="2">
        <f>IF(NZO14=0,"",MIN(NXY14:NYM14))</f>
        <v>0</v>
      </c>
      <c r="NZQ14" s="2">
        <f>IF(NZO14=0,"",MAX(NXY14:NYM14))</f>
        <v>0</v>
      </c>
      <c r="NZR14" s="2">
        <f>IF(NZT14=0,"",AVERAGE(NYN14:NZB14))</f>
        <v>0</v>
      </c>
      <c r="NZS14" s="2">
        <f>IF(NZT14=0,"",STDEV(NYN14:NZB14)/SQRT(NZT14))</f>
        <v>0</v>
      </c>
      <c r="NZT14" s="2">
        <f>COUNT(NYN14:NZB14)</f>
        <v>0</v>
      </c>
      <c r="NZU14" s="2">
        <f>IF(NZT14=0,"",MIN(NYN14:NZB14))</f>
        <v>0</v>
      </c>
      <c r="NZV14" s="2">
        <f>IF(NZT14=0,"",MAX(NYN14:NZB14))</f>
        <v>0</v>
      </c>
      <c r="NZW14">
        <v>41.09263063582531</v>
      </c>
      <c r="NZX14">
        <v>27.88533799743537</v>
      </c>
      <c r="NZY14">
        <v>12.14290601928965</v>
      </c>
      <c r="OAA14">
        <v>13.65264942699258</v>
      </c>
      <c r="OAB14">
        <v>18.02598696036097</v>
      </c>
      <c r="OAC14">
        <v>22.06917961316972</v>
      </c>
      <c r="OAD14">
        <v>15.66009856070453</v>
      </c>
      <c r="OAE14">
        <v>9.651739807209998</v>
      </c>
      <c r="OAF14">
        <v>12.02254362545028</v>
      </c>
      <c r="OAG14">
        <v>22.58029001210333</v>
      </c>
      <c r="OAH14">
        <v>16.49113686355427</v>
      </c>
      <c r="OAI14">
        <v>24.86153935359124</v>
      </c>
      <c r="OAJ14">
        <v>10.70004239659912</v>
      </c>
      <c r="OAK14">
        <v>19.95317046266252</v>
      </c>
      <c r="OAO14">
        <v>12.66181694153956</v>
      </c>
      <c r="OAP14">
        <v>5.119202016284669</v>
      </c>
      <c r="OAQ14">
        <v>18.13259089699885</v>
      </c>
      <c r="OAR14">
        <v>21.6175855928562</v>
      </c>
      <c r="OAS14">
        <v>5.84403287029017</v>
      </c>
      <c r="OAT14">
        <v>17.24645134408245</v>
      </c>
      <c r="OAU14">
        <v>16.08382601478124</v>
      </c>
      <c r="OAV14">
        <v>15.75068306426786</v>
      </c>
      <c r="OAW14">
        <v>19.3952733897754</v>
      </c>
      <c r="OAX14">
        <v>6.156283279090997</v>
      </c>
      <c r="OAZ14">
        <v>19.8608785980039</v>
      </c>
      <c r="OBA14">
        <v>52.82146842009825</v>
      </c>
      <c r="OBB14">
        <v>31.35647158523303</v>
      </c>
      <c r="OBD14">
        <v>16.25254102600166</v>
      </c>
      <c r="OBE14">
        <v>17.9996747511468</v>
      </c>
      <c r="OBF14">
        <v>25.22279439258952</v>
      </c>
      <c r="OBG14">
        <v>23.37044332008754</v>
      </c>
      <c r="OBH14">
        <v>24.54847516951158</v>
      </c>
      <c r="OBI14">
        <v>21.56491028128814</v>
      </c>
      <c r="OBJ14">
        <v>20.41052231334717</v>
      </c>
      <c r="OBK14">
        <v>17.4629592249551</v>
      </c>
      <c r="OBL14">
        <v>16.56544639131898</v>
      </c>
      <c r="OBN14">
        <v>17.09839523747268</v>
      </c>
      <c r="OBO14">
        <v>13.95742746567696</v>
      </c>
      <c r="OBP14">
        <v>5.825452090403724</v>
      </c>
      <c r="OBQ14">
        <v>38.40911122489241</v>
      </c>
      <c r="OBR14">
        <v>9.470719079001235</v>
      </c>
      <c r="OBS14">
        <v>25.6886313389872</v>
      </c>
      <c r="OBT14">
        <v>18.62260703503351</v>
      </c>
      <c r="OBU14">
        <v>15.0073324344663</v>
      </c>
      <c r="OBV14">
        <v>11.8116715098474</v>
      </c>
      <c r="OBW14">
        <v>30.15878371425207</v>
      </c>
      <c r="OBX14">
        <v>21.90296837071021</v>
      </c>
      <c r="OBY14">
        <v>19.68189764059703</v>
      </c>
      <c r="OBZ14">
        <v>19.12265567565604</v>
      </c>
      <c r="OCA14">
        <v>10.30778599682202</v>
      </c>
      <c r="OCB14">
        <v>14.85052905192198</v>
      </c>
      <c r="OCC14">
        <v>12.72970080859211</v>
      </c>
      <c r="OCD14">
        <v>13.70277126561822</v>
      </c>
      <c r="OCE14" s="2">
        <f>IF(OCG14=0,"",AVERAGE(NZW14:OAK14))</f>
        <v>0</v>
      </c>
      <c r="OCF14" s="2">
        <f>IF(OCG14=0,"",STDEV(NZW14:OAK14)/SQRT(OCG14))</f>
        <v>0</v>
      </c>
      <c r="OCG14" s="2">
        <f>COUNT(NZW14:OAK14)</f>
        <v>0</v>
      </c>
      <c r="OCH14" s="2">
        <f>IF(OCG14=0,"",MIN(NZW14:OAK14))</f>
        <v>0</v>
      </c>
      <c r="OCI14" s="2">
        <f>IF(OCG14=0,"",MAX(NZW14:OAK14))</f>
        <v>0</v>
      </c>
      <c r="OCJ14" s="2">
        <f>IF(OCL14=0,"",AVERAGE(OAL14:OAZ14))</f>
        <v>0</v>
      </c>
      <c r="OCK14" s="2">
        <f>IF(OCL14=0,"",STDEV(OAL14:OAZ14)/SQRT(OCL14))</f>
        <v>0</v>
      </c>
      <c r="OCL14" s="2">
        <f>COUNT(OAL14:OAZ14)</f>
        <v>0</v>
      </c>
      <c r="OCM14" s="2">
        <f>IF(OCL14=0,"",MIN(OAL14:OAZ14))</f>
        <v>0</v>
      </c>
      <c r="OCN14" s="2">
        <f>IF(OCL14=0,"",MAX(OAL14:OAZ14))</f>
        <v>0</v>
      </c>
      <c r="OCO14" s="2">
        <f>IF(OCQ14=0,"",AVERAGE(OBA14:OBO14))</f>
        <v>0</v>
      </c>
      <c r="OCP14" s="2">
        <f>IF(OCQ14=0,"",STDEV(OBA14:OBO14)/SQRT(OCQ14))</f>
        <v>0</v>
      </c>
      <c r="OCQ14" s="2">
        <f>COUNT(OBA14:OBO14)</f>
        <v>0</v>
      </c>
      <c r="OCR14" s="2">
        <f>IF(OCQ14=0,"",MIN(OBA14:OBO14))</f>
        <v>0</v>
      </c>
      <c r="OCS14" s="2">
        <f>IF(OCQ14=0,"",MAX(OBA14:OBO14))</f>
        <v>0</v>
      </c>
      <c r="OCT14" s="2">
        <f>IF(OCV14=0,"",AVERAGE(OBP14:OCD14))</f>
        <v>0</v>
      </c>
      <c r="OCU14" s="2">
        <f>IF(OCV14=0,"",STDEV(OBP14:OCD14)/SQRT(OCV14))</f>
        <v>0</v>
      </c>
      <c r="OCV14" s="2">
        <f>COUNT(OBP14:OCD14)</f>
        <v>0</v>
      </c>
      <c r="OCW14" s="2">
        <f>IF(OCV14=0,"",MIN(OBP14:OCD14))</f>
        <v>0</v>
      </c>
      <c r="OCX14" s="2">
        <f>IF(OCV14=0,"",MAX(OBP14:OCD14))</f>
        <v>0</v>
      </c>
      <c r="OCY14">
        <v>7.408446457700496</v>
      </c>
      <c r="OCZ14">
        <v>5.141400512234586</v>
      </c>
      <c r="ODA14">
        <v>3.472527306931994</v>
      </c>
      <c r="ODC14">
        <v>2.638748793879373</v>
      </c>
      <c r="ODD14">
        <v>3.527051814244984</v>
      </c>
      <c r="ODE14">
        <v>3.539131441723733</v>
      </c>
      <c r="ODF14">
        <v>2.654502757336511</v>
      </c>
      <c r="ODG14">
        <v>6.850126684792826</v>
      </c>
      <c r="ODH14">
        <v>1.255014544043992</v>
      </c>
      <c r="ODI14">
        <v>0.8151047828619548</v>
      </c>
      <c r="ODJ14">
        <v>1.791348158221406</v>
      </c>
      <c r="ODK14">
        <v>3.573756929220225</v>
      </c>
      <c r="ODL14">
        <v>1.761147718906907</v>
      </c>
      <c r="ODM14">
        <v>3.748086278873519</v>
      </c>
      <c r="ODQ14">
        <v>4.459097327643621</v>
      </c>
      <c r="ODR14">
        <v>1.132632548524776</v>
      </c>
      <c r="ODS14">
        <v>3.898658299035074</v>
      </c>
      <c r="ODT14">
        <v>5.02679192514564</v>
      </c>
      <c r="ODU14">
        <v>2.456705061202521</v>
      </c>
      <c r="ODV14">
        <v>4.755189336593981</v>
      </c>
      <c r="ODW14">
        <v>4.839371051891206</v>
      </c>
      <c r="ODX14">
        <v>3.131002625516812</v>
      </c>
      <c r="ODY14">
        <v>3.339827373599219</v>
      </c>
      <c r="ODZ14">
        <v>3.108179472335131</v>
      </c>
      <c r="OEB14">
        <v>3.301897602677459</v>
      </c>
      <c r="OEC14">
        <v>6.344286639430178</v>
      </c>
      <c r="OED14">
        <v>5.654904623195179</v>
      </c>
      <c r="OEF14">
        <v>4.494046652897385</v>
      </c>
      <c r="OEG14">
        <v>3.92654027517798</v>
      </c>
      <c r="OEH14">
        <v>1.798113791366171</v>
      </c>
      <c r="OEI14">
        <v>4.50258877330841</v>
      </c>
      <c r="OEJ14">
        <v>3.999863636984949</v>
      </c>
      <c r="OEK14">
        <v>3.124048939635163</v>
      </c>
      <c r="OEL14">
        <v>2.546840260080887</v>
      </c>
      <c r="OEM14">
        <v>3.068777918129961</v>
      </c>
      <c r="OEN14">
        <v>2.427655452318215</v>
      </c>
      <c r="OEP14">
        <v>2.978507824872031</v>
      </c>
      <c r="OEQ14">
        <v>3.151128208568807</v>
      </c>
      <c r="OER14">
        <v>1.479431405559434</v>
      </c>
      <c r="OES14">
        <v>5.397065684248059</v>
      </c>
      <c r="OET14">
        <v>1.818468608745017</v>
      </c>
      <c r="OEU14">
        <v>4.981656260957533</v>
      </c>
      <c r="OEV14">
        <v>5.229755267489576</v>
      </c>
      <c r="OEW14">
        <v>1.906199562662009</v>
      </c>
      <c r="OEX14">
        <v>3.166690889826365</v>
      </c>
      <c r="OEY14">
        <v>3.455018807251422</v>
      </c>
      <c r="OEZ14">
        <v>5.790902091416397</v>
      </c>
      <c r="OFA14">
        <v>2.829486019608082</v>
      </c>
      <c r="OFB14">
        <v>3.934679840799755</v>
      </c>
      <c r="OFC14">
        <v>2.873108739130161</v>
      </c>
      <c r="OFD14">
        <v>3.21893547028921</v>
      </c>
      <c r="OFE14">
        <v>3.536095363320186</v>
      </c>
      <c r="OFF14">
        <v>2.650039382921987</v>
      </c>
      <c r="OFG14" s="2">
        <f>IF(OFI14=0,"",AVERAGE(OCY14:ODM14))</f>
        <v>0</v>
      </c>
      <c r="OFH14" s="2">
        <f>IF(OFI14=0,"",STDEV(OCY14:ODM14)/SQRT(OFI14))</f>
        <v>0</v>
      </c>
      <c r="OFI14" s="2">
        <f>COUNT(OCY14:ODM14)</f>
        <v>0</v>
      </c>
      <c r="OFJ14" s="2">
        <f>IF(OFI14=0,"",MIN(OCY14:ODM14))</f>
        <v>0</v>
      </c>
      <c r="OFK14" s="2">
        <f>IF(OFI14=0,"",MAX(OCY14:ODM14))</f>
        <v>0</v>
      </c>
      <c r="OFL14" s="2">
        <f>IF(OFN14=0,"",AVERAGE(ODN14:OEB14))</f>
        <v>0</v>
      </c>
      <c r="OFM14" s="2">
        <f>IF(OFN14=0,"",STDEV(ODN14:OEB14)/SQRT(OFN14))</f>
        <v>0</v>
      </c>
      <c r="OFN14" s="2">
        <f>COUNT(ODN14:OEB14)</f>
        <v>0</v>
      </c>
      <c r="OFO14" s="2">
        <f>IF(OFN14=0,"",MIN(ODN14:OEB14))</f>
        <v>0</v>
      </c>
      <c r="OFP14" s="2">
        <f>IF(OFN14=0,"",MAX(ODN14:OEB14))</f>
        <v>0</v>
      </c>
      <c r="OFQ14" s="2">
        <f>IF(OFS14=0,"",AVERAGE(OEC14:OEQ14))</f>
        <v>0</v>
      </c>
      <c r="OFR14" s="2">
        <f>IF(OFS14=0,"",STDEV(OEC14:OEQ14)/SQRT(OFS14))</f>
        <v>0</v>
      </c>
      <c r="OFS14" s="2">
        <f>COUNT(OEC14:OEQ14)</f>
        <v>0</v>
      </c>
      <c r="OFT14" s="2">
        <f>IF(OFS14=0,"",MIN(OEC14:OEQ14))</f>
        <v>0</v>
      </c>
      <c r="OFU14" s="2">
        <f>IF(OFS14=0,"",MAX(OEC14:OEQ14))</f>
        <v>0</v>
      </c>
      <c r="OFV14" s="2">
        <f>IF(OFX14=0,"",AVERAGE(OER14:OFF14))</f>
        <v>0</v>
      </c>
      <c r="OFW14" s="2">
        <f>IF(OFX14=0,"",STDEV(OER14:OFF14)/SQRT(OFX14))</f>
        <v>0</v>
      </c>
      <c r="OFX14" s="2">
        <f>COUNT(OER14:OFF14)</f>
        <v>0</v>
      </c>
      <c r="OFY14" s="2">
        <f>IF(OFX14=0,"",MIN(OER14:OFF14))</f>
        <v>0</v>
      </c>
      <c r="OFZ14" s="2">
        <f>IF(OFX14=0,"",MAX(OER14:OFF14))</f>
        <v>0</v>
      </c>
      <c r="OGA14">
        <v>1050.864326766208</v>
      </c>
      <c r="OGB14">
        <v>1256.417135611909</v>
      </c>
      <c r="OGC14">
        <v>819.788570932333</v>
      </c>
      <c r="OGE14">
        <v>1423.070077269227</v>
      </c>
      <c r="OGF14">
        <v>778.9958635125496</v>
      </c>
      <c r="OGG14">
        <v>1170.568658953862</v>
      </c>
      <c r="OGH14">
        <v>1185.059058028348</v>
      </c>
      <c r="OGI14">
        <v>280.8426308772979</v>
      </c>
      <c r="OGJ14">
        <v>1347.393065389825</v>
      </c>
      <c r="OGK14">
        <v>1138.527656603047</v>
      </c>
      <c r="OGL14">
        <v>828.864469023271</v>
      </c>
      <c r="OGM14">
        <v>1283.611437277542</v>
      </c>
      <c r="OGN14">
        <v>1271.873889937112</v>
      </c>
      <c r="OGO14">
        <v>1111.047937042574</v>
      </c>
      <c r="OGS14">
        <v>864.7650440903409</v>
      </c>
      <c r="OGT14">
        <v>795.9042827767429</v>
      </c>
      <c r="OGU14">
        <v>914.4953722130797</v>
      </c>
      <c r="OGV14">
        <v>893.7769334603661</v>
      </c>
      <c r="OGW14">
        <v>505.9930472042634</v>
      </c>
      <c r="OGX14">
        <v>813.5560597406176</v>
      </c>
      <c r="OGY14">
        <v>781.5612597430211</v>
      </c>
      <c r="OGZ14">
        <v>1089.013480259436</v>
      </c>
      <c r="OHA14">
        <v>1352.454225264087</v>
      </c>
      <c r="OHB14">
        <v>441.2459075922822</v>
      </c>
      <c r="OHD14">
        <v>711.9203159750462</v>
      </c>
      <c r="OHE14">
        <v>1451.826420999245</v>
      </c>
      <c r="OHF14">
        <v>1318.489997584771</v>
      </c>
      <c r="OHH14">
        <v>1009.846148781752</v>
      </c>
      <c r="OHI14">
        <v>1167.296444148696</v>
      </c>
      <c r="OHJ14">
        <v>1054.284120738497</v>
      </c>
      <c r="OHK14">
        <v>1541.072882202505</v>
      </c>
      <c r="OHL14">
        <v>1897.777864961914</v>
      </c>
      <c r="OHM14">
        <v>1152.030628694409</v>
      </c>
      <c r="OHN14">
        <v>1197.174159381721</v>
      </c>
      <c r="OHO14">
        <v>1028.640213337099</v>
      </c>
      <c r="OHP14">
        <v>1075.642640973493</v>
      </c>
      <c r="OHR14">
        <v>1361.282896989585</v>
      </c>
      <c r="OHS14">
        <v>1086.265550250639</v>
      </c>
      <c r="OHT14">
        <v>1035.748919646982</v>
      </c>
      <c r="OHU14">
        <v>1187.326396864259</v>
      </c>
      <c r="OHV14">
        <v>1367.999208540127</v>
      </c>
      <c r="OHW14">
        <v>942.9880230028269</v>
      </c>
      <c r="OHX14">
        <v>829.1719398337301</v>
      </c>
      <c r="OHY14">
        <v>616.6865315678535</v>
      </c>
      <c r="OHZ14">
        <v>854.5245430830989</v>
      </c>
      <c r="OIA14">
        <v>864.5886519779584</v>
      </c>
      <c r="OIB14">
        <v>904.1313242801058</v>
      </c>
      <c r="OIC14">
        <v>1401.167666622632</v>
      </c>
      <c r="OID14">
        <v>1044.029948813298</v>
      </c>
      <c r="OIE14">
        <v>1229.447675138085</v>
      </c>
      <c r="OIF14">
        <v>1283.166872440874</v>
      </c>
      <c r="OIG14">
        <v>1315.374217284102</v>
      </c>
      <c r="OIH14">
        <v>1031.861562376817</v>
      </c>
      <c r="OII14" s="2">
        <f>IF(OIK14=0,"",AVERAGE(OGA14:OGO14))</f>
        <v>0</v>
      </c>
      <c r="OIJ14" s="2">
        <f>IF(OIK14=0,"",STDEV(OGA14:OGO14)/SQRT(OIK14))</f>
        <v>0</v>
      </c>
      <c r="OIK14" s="2">
        <f>COUNT(OGA14:OGO14)</f>
        <v>0</v>
      </c>
      <c r="OIL14" s="2">
        <f>IF(OIK14=0,"",MIN(OGA14:OGO14))</f>
        <v>0</v>
      </c>
      <c r="OIM14" s="2">
        <f>IF(OIK14=0,"",MAX(OGA14:OGO14))</f>
        <v>0</v>
      </c>
      <c r="OIN14" s="2">
        <f>IF(OIP14=0,"",AVERAGE(OGP14:OHD14))</f>
        <v>0</v>
      </c>
      <c r="OIO14" s="2">
        <f>IF(OIP14=0,"",STDEV(OGP14:OHD14)/SQRT(OIP14))</f>
        <v>0</v>
      </c>
      <c r="OIP14" s="2">
        <f>COUNT(OGP14:OHD14)</f>
        <v>0</v>
      </c>
      <c r="OIQ14" s="2">
        <f>IF(OIP14=0,"",MIN(OGP14:OHD14))</f>
        <v>0</v>
      </c>
      <c r="OIR14" s="2">
        <f>IF(OIP14=0,"",MAX(OGP14:OHD14))</f>
        <v>0</v>
      </c>
      <c r="OIS14" s="2">
        <f>IF(OIU14=0,"",AVERAGE(OHE14:OHS14))</f>
        <v>0</v>
      </c>
      <c r="OIT14" s="2">
        <f>IF(OIU14=0,"",STDEV(OHE14:OHS14)/SQRT(OIU14))</f>
        <v>0</v>
      </c>
      <c r="OIU14" s="2">
        <f>COUNT(OHE14:OHS14)</f>
        <v>0</v>
      </c>
      <c r="OIV14" s="2">
        <f>IF(OIU14=0,"",MIN(OHE14:OHS14))</f>
        <v>0</v>
      </c>
      <c r="OIW14" s="2">
        <f>IF(OIU14=0,"",MAX(OHE14:OHS14))</f>
        <v>0</v>
      </c>
      <c r="OIX14" s="2">
        <f>IF(OIZ14=0,"",AVERAGE(OHT14:OIH14))</f>
        <v>0</v>
      </c>
      <c r="OIY14" s="2">
        <f>IF(OIZ14=0,"",STDEV(OHT14:OIH14)/SQRT(OIZ14))</f>
        <v>0</v>
      </c>
      <c r="OIZ14" s="2">
        <f>COUNT(OHT14:OIH14)</f>
        <v>0</v>
      </c>
      <c r="OJA14" s="2">
        <f>IF(OIZ14=0,"",MIN(OHT14:OIH14))</f>
        <v>0</v>
      </c>
      <c r="OJB14" s="2">
        <f>IF(OIZ14=0,"",MAX(OHT14:OIH14))</f>
        <v>0</v>
      </c>
      <c r="OJC14">
        <v>91.37950667532246</v>
      </c>
      <c r="OJD14">
        <v>181.8498485754079</v>
      </c>
      <c r="OJE14">
        <v>210.8027753825999</v>
      </c>
      <c r="OJF14">
        <v>246.2085455336487</v>
      </c>
      <c r="OJG14">
        <v>215.9140806891241</v>
      </c>
      <c r="OJH14">
        <v>169.8562409162702</v>
      </c>
      <c r="OJI14">
        <v>168.1479841591184</v>
      </c>
      <c r="OJJ14">
        <v>143.3539183098808</v>
      </c>
      <c r="OJK14">
        <v>137.8682006124917</v>
      </c>
      <c r="OJL14">
        <v>66.1297210007276</v>
      </c>
      <c r="OJM14">
        <v>-14.93151025053177</v>
      </c>
      <c r="OJN14">
        <v>89.95428345988987</v>
      </c>
      <c r="OJO14">
        <v>143.3821286320658</v>
      </c>
      <c r="OJP14">
        <v>192.1942767016081</v>
      </c>
      <c r="OJQ14">
        <v>105.8140892421499</v>
      </c>
      <c r="OJU14">
        <v>136.1204236068129</v>
      </c>
      <c r="OJV14">
        <v>226.2043751049691</v>
      </c>
      <c r="OJW14">
        <v>135.4807958834192</v>
      </c>
      <c r="OJX14">
        <v>162.5048969927938</v>
      </c>
      <c r="OJY14">
        <v>182.1574969935348</v>
      </c>
      <c r="OJZ14">
        <v>214.9016006862009</v>
      </c>
      <c r="OKA14">
        <v>163.0250480445565</v>
      </c>
      <c r="OKB14">
        <v>204.9014910592666</v>
      </c>
      <c r="OKC14">
        <v>189.0527411659477</v>
      </c>
      <c r="OKD14">
        <v>210.8608761945419</v>
      </c>
      <c r="OKF14">
        <v>53.09236254729157</v>
      </c>
      <c r="OKG14">
        <v>91.6943002736365</v>
      </c>
      <c r="OKH14">
        <v>201.930900531001</v>
      </c>
      <c r="OKJ14">
        <v>267.1966463702691</v>
      </c>
      <c r="OKK14">
        <v>231.9627549269844</v>
      </c>
      <c r="OKL14">
        <v>66.08048620013368</v>
      </c>
      <c r="OKM14">
        <v>274.9331902520901</v>
      </c>
      <c r="OKN14">
        <v>22.06718447630133</v>
      </c>
      <c r="OKO14">
        <v>121.2663819678325</v>
      </c>
      <c r="OKP14">
        <v>120.6700744204387</v>
      </c>
      <c r="OKQ14">
        <v>157.0443073797097</v>
      </c>
      <c r="OKR14">
        <v>-13.40364661649211</v>
      </c>
      <c r="OKT14">
        <v>128.4986805417897</v>
      </c>
      <c r="OKU14">
        <v>245.0223045678132</v>
      </c>
      <c r="OKV14">
        <v>216.4251473889216</v>
      </c>
      <c r="OKW14">
        <v>97.44795481823292</v>
      </c>
      <c r="OKX14">
        <v>178.6774476460573</v>
      </c>
      <c r="OKY14">
        <v>182.7039294567977</v>
      </c>
      <c r="OKZ14">
        <v>232.6453644137804</v>
      </c>
      <c r="OLA14">
        <v>87.65087758324822</v>
      </c>
      <c r="OLB14">
        <v>274.6686031338532</v>
      </c>
      <c r="OLC14">
        <v>52.08365373361195</v>
      </c>
      <c r="OLD14">
        <v>187.6498974920975</v>
      </c>
      <c r="OLE14">
        <v>167.076903337116</v>
      </c>
      <c r="OLF14">
        <v>225.5395708237787</v>
      </c>
      <c r="OLG14">
        <v>225.6581175886358</v>
      </c>
      <c r="OLH14">
        <v>228.845047314296</v>
      </c>
      <c r="OLI14">
        <v>278.140803654788</v>
      </c>
      <c r="OLJ14">
        <v>104.9350741400153</v>
      </c>
      <c r="OLK14" s="2">
        <f>IF(OLM14=0,"",AVERAGE(OJC14:OJQ14))</f>
        <v>0</v>
      </c>
      <c r="OLL14" s="2">
        <f>IF(OLM14=0,"",STDEV(OJC14:OJQ14)/SQRT(OLM14))</f>
        <v>0</v>
      </c>
      <c r="OLM14" s="2">
        <f>COUNT(OJC14:OJQ14)</f>
        <v>0</v>
      </c>
      <c r="OLN14" s="2">
        <f>IF(OLM14=0,"",MIN(OJC14:OJQ14))</f>
        <v>0</v>
      </c>
      <c r="OLO14" s="2">
        <f>IF(OLM14=0,"",MAX(OJC14:OJQ14))</f>
        <v>0</v>
      </c>
      <c r="OLP14" s="2">
        <f>IF(OLR14=0,"",AVERAGE(OJR14:OKF14))</f>
        <v>0</v>
      </c>
      <c r="OLQ14" s="2">
        <f>IF(OLR14=0,"",STDEV(OJR14:OKF14)/SQRT(OLR14))</f>
        <v>0</v>
      </c>
      <c r="OLR14" s="2">
        <f>COUNT(OJR14:OKF14)</f>
        <v>0</v>
      </c>
      <c r="OLS14" s="2">
        <f>IF(OLR14=0,"",MIN(OJR14:OKF14))</f>
        <v>0</v>
      </c>
      <c r="OLT14" s="2">
        <f>IF(OLR14=0,"",MAX(OJR14:OKF14))</f>
        <v>0</v>
      </c>
      <c r="OLU14" s="2">
        <f>IF(OLW14=0,"",AVERAGE(OKG14:OKU14))</f>
        <v>0</v>
      </c>
      <c r="OLV14" s="2">
        <f>IF(OLW14=0,"",STDEV(OKG14:OKU14)/SQRT(OLW14))</f>
        <v>0</v>
      </c>
      <c r="OLW14" s="2">
        <f>COUNT(OKG14:OKU14)</f>
        <v>0</v>
      </c>
      <c r="OLX14" s="2">
        <f>IF(OLW14=0,"",MIN(OKG14:OKU14))</f>
        <v>0</v>
      </c>
      <c r="OLY14" s="2">
        <f>IF(OLW14=0,"",MAX(OKG14:OKU14))</f>
        <v>0</v>
      </c>
      <c r="OLZ14" s="2">
        <f>IF(OMB14=0,"",AVERAGE(OKV14:OLJ14))</f>
        <v>0</v>
      </c>
      <c r="OMA14" s="2">
        <f>IF(OMB14=0,"",STDEV(OKV14:OLJ14)/SQRT(OMB14))</f>
        <v>0</v>
      </c>
      <c r="OMB14" s="2">
        <f>COUNT(OKV14:OLJ14)</f>
        <v>0</v>
      </c>
      <c r="OMC14" s="2">
        <f>IF(OMB14=0,"",MIN(OKV14:OLJ14))</f>
        <v>0</v>
      </c>
      <c r="OMD14" s="2">
        <f>IF(OMB14=0,"",MAX(OKV14:OLJ14))</f>
        <v>0</v>
      </c>
      <c r="OOM14" s="2">
        <f>IF(OOO14=0,"",AVERAGE(OME14:OMS14))</f>
        <v>0</v>
      </c>
      <c r="OON14" s="2">
        <f>IF(OOO14=0,"",STDEV(OME14:OMS14)/SQRT(OOO14))</f>
        <v>0</v>
      </c>
      <c r="OOO14" s="2">
        <f>COUNT(OME14:OMS14)</f>
        <v>0</v>
      </c>
      <c r="OOP14" s="2">
        <f>IF(OOO14=0,"",MIN(OME14:OMS14))</f>
        <v>0</v>
      </c>
      <c r="OOQ14" s="2">
        <f>IF(OOO14=0,"",MAX(OME14:OMS14))</f>
        <v>0</v>
      </c>
      <c r="OOR14" s="2">
        <f>IF(OOT14=0,"",AVERAGE(OMT14:ONH14))</f>
        <v>0</v>
      </c>
      <c r="OOS14" s="2">
        <f>IF(OOT14=0,"",STDEV(OMT14:ONH14)/SQRT(OOT14))</f>
        <v>0</v>
      </c>
      <c r="OOT14" s="2">
        <f>COUNT(OMT14:ONH14)</f>
        <v>0</v>
      </c>
      <c r="OOU14" s="2">
        <f>IF(OOT14=0,"",MIN(OMT14:ONH14))</f>
        <v>0</v>
      </c>
      <c r="OOV14" s="2">
        <f>IF(OOT14=0,"",MAX(OMT14:ONH14))</f>
        <v>0</v>
      </c>
      <c r="OOW14" s="2">
        <f>IF(OOY14=0,"",AVERAGE(ONI14:ONW14))</f>
        <v>0</v>
      </c>
      <c r="OOX14" s="2">
        <f>IF(OOY14=0,"",STDEV(ONI14:ONW14)/SQRT(OOY14))</f>
        <v>0</v>
      </c>
      <c r="OOY14" s="2">
        <f>COUNT(ONI14:ONW14)</f>
        <v>0</v>
      </c>
      <c r="OOZ14" s="2">
        <f>IF(OOY14=0,"",MIN(ONI14:ONW14))</f>
        <v>0</v>
      </c>
      <c r="OPA14" s="2">
        <f>IF(OOY14=0,"",MAX(ONI14:ONW14))</f>
        <v>0</v>
      </c>
      <c r="OPB14" s="2">
        <f>IF(OPD14=0,"",AVERAGE(ONX14:OOL14))</f>
        <v>0</v>
      </c>
      <c r="OPC14" s="2">
        <f>IF(OPD14=0,"",STDEV(ONX14:OOL14)/SQRT(OPD14))</f>
        <v>0</v>
      </c>
      <c r="OPD14" s="2">
        <f>COUNT(ONX14:OOL14)</f>
        <v>0</v>
      </c>
      <c r="OPE14" s="2">
        <f>IF(OPD14=0,"",MIN(ONX14:OOL14))</f>
        <v>0</v>
      </c>
      <c r="OPF14" s="2">
        <f>IF(OPD14=0,"",MAX(ONX14:OOL14))</f>
        <v>0</v>
      </c>
      <c r="ORO14" s="2">
        <f>IF(ORQ14=0,"",AVERAGE(OPG14:OPU14))</f>
        <v>0</v>
      </c>
      <c r="ORP14" s="2">
        <f>IF(ORQ14=0,"",STDEV(OPG14:OPU14)/SQRT(ORQ14))</f>
        <v>0</v>
      </c>
      <c r="ORQ14" s="2">
        <f>COUNT(OPG14:OPU14)</f>
        <v>0</v>
      </c>
      <c r="ORR14" s="2">
        <f>IF(ORQ14=0,"",MIN(OPG14:OPU14))</f>
        <v>0</v>
      </c>
      <c r="ORS14" s="2">
        <f>IF(ORQ14=0,"",MAX(OPG14:OPU14))</f>
        <v>0</v>
      </c>
      <c r="ORT14" s="2">
        <f>IF(ORV14=0,"",AVERAGE(OPV14:OQJ14))</f>
        <v>0</v>
      </c>
      <c r="ORU14" s="2">
        <f>IF(ORV14=0,"",STDEV(OPV14:OQJ14)/SQRT(ORV14))</f>
        <v>0</v>
      </c>
      <c r="ORV14" s="2">
        <f>COUNT(OPV14:OQJ14)</f>
        <v>0</v>
      </c>
      <c r="ORW14" s="2">
        <f>IF(ORV14=0,"",MIN(OPV14:OQJ14))</f>
        <v>0</v>
      </c>
      <c r="ORX14" s="2">
        <f>IF(ORV14=0,"",MAX(OPV14:OQJ14))</f>
        <v>0</v>
      </c>
      <c r="ORY14" s="2">
        <f>IF(OSA14=0,"",AVERAGE(OQK14:OQY14))</f>
        <v>0</v>
      </c>
      <c r="ORZ14" s="2">
        <f>IF(OSA14=0,"",STDEV(OQK14:OQY14)/SQRT(OSA14))</f>
        <v>0</v>
      </c>
      <c r="OSA14" s="2">
        <f>COUNT(OQK14:OQY14)</f>
        <v>0</v>
      </c>
      <c r="OSB14" s="2">
        <f>IF(OSA14=0,"",MIN(OQK14:OQY14))</f>
        <v>0</v>
      </c>
      <c r="OSC14" s="2">
        <f>IF(OSA14=0,"",MAX(OQK14:OQY14))</f>
        <v>0</v>
      </c>
      <c r="OSD14" s="2">
        <f>IF(OSF14=0,"",AVERAGE(OQZ14:ORN14))</f>
        <v>0</v>
      </c>
      <c r="OSE14" s="2">
        <f>IF(OSF14=0,"",STDEV(OQZ14:ORN14)/SQRT(OSF14))</f>
        <v>0</v>
      </c>
      <c r="OSF14" s="2">
        <f>COUNT(OQZ14:ORN14)</f>
        <v>0</v>
      </c>
      <c r="OSG14" s="2">
        <f>IF(OSF14=0,"",MIN(OQZ14:ORN14))</f>
        <v>0</v>
      </c>
      <c r="OSH14" s="2">
        <f>IF(OSF14=0,"",MAX(OQZ14:ORN14))</f>
        <v>0</v>
      </c>
      <c r="OUQ14" s="2">
        <f>IF(OUS14=0,"",AVERAGE(OSI14:OSW14))</f>
        <v>0</v>
      </c>
      <c r="OUR14" s="2">
        <f>IF(OUS14=0,"",STDEV(OSI14:OSW14)/SQRT(OUS14))</f>
        <v>0</v>
      </c>
      <c r="OUS14" s="2">
        <f>COUNT(OSI14:OSW14)</f>
        <v>0</v>
      </c>
      <c r="OUT14" s="2">
        <f>IF(OUS14=0,"",MIN(OSI14:OSW14))</f>
        <v>0</v>
      </c>
      <c r="OUU14" s="2">
        <f>IF(OUS14=0,"",MAX(OSI14:OSW14))</f>
        <v>0</v>
      </c>
      <c r="OUV14" s="2">
        <f>IF(OUX14=0,"",AVERAGE(OSX14:OTL14))</f>
        <v>0</v>
      </c>
      <c r="OUW14" s="2">
        <f>IF(OUX14=0,"",STDEV(OSX14:OTL14)/SQRT(OUX14))</f>
        <v>0</v>
      </c>
      <c r="OUX14" s="2">
        <f>COUNT(OSX14:OTL14)</f>
        <v>0</v>
      </c>
      <c r="OUY14" s="2">
        <f>IF(OUX14=0,"",MIN(OSX14:OTL14))</f>
        <v>0</v>
      </c>
      <c r="OUZ14" s="2">
        <f>IF(OUX14=0,"",MAX(OSX14:OTL14))</f>
        <v>0</v>
      </c>
      <c r="OVA14" s="2">
        <f>IF(OVC14=0,"",AVERAGE(OTM14:OUA14))</f>
        <v>0</v>
      </c>
      <c r="OVB14" s="2">
        <f>IF(OVC14=0,"",STDEV(OTM14:OUA14)/SQRT(OVC14))</f>
        <v>0</v>
      </c>
      <c r="OVC14" s="2">
        <f>COUNT(OTM14:OUA14)</f>
        <v>0</v>
      </c>
      <c r="OVD14" s="2">
        <f>IF(OVC14=0,"",MIN(OTM14:OUA14))</f>
        <v>0</v>
      </c>
      <c r="OVE14" s="2">
        <f>IF(OVC14=0,"",MAX(OTM14:OUA14))</f>
        <v>0</v>
      </c>
      <c r="OVF14" s="2">
        <f>IF(OVH14=0,"",AVERAGE(OUB14:OUP14))</f>
        <v>0</v>
      </c>
      <c r="OVG14" s="2">
        <f>IF(OVH14=0,"",STDEV(OUB14:OUP14)/SQRT(OVH14))</f>
        <v>0</v>
      </c>
      <c r="OVH14" s="2">
        <f>COUNT(OUB14:OUP14)</f>
        <v>0</v>
      </c>
      <c r="OVI14" s="2">
        <f>IF(OVH14=0,"",MIN(OUB14:OUP14))</f>
        <v>0</v>
      </c>
      <c r="OVJ14" s="2">
        <f>IF(OVH14=0,"",MAX(OUB14:OUP14))</f>
        <v>0</v>
      </c>
      <c r="OXS14" s="2">
        <f>IF(OXU14=0,"",AVERAGE(OVK14:OVY14))</f>
        <v>0</v>
      </c>
      <c r="OXT14" s="2">
        <f>IF(OXU14=0,"",STDEV(OVK14:OVY14)/SQRT(OXU14))</f>
        <v>0</v>
      </c>
      <c r="OXU14" s="2">
        <f>COUNT(OVK14:OVY14)</f>
        <v>0</v>
      </c>
      <c r="OXV14" s="2">
        <f>IF(OXU14=0,"",MIN(OVK14:OVY14))</f>
        <v>0</v>
      </c>
      <c r="OXW14" s="2">
        <f>IF(OXU14=0,"",MAX(OVK14:OVY14))</f>
        <v>0</v>
      </c>
      <c r="OXX14" s="2">
        <f>IF(OXZ14=0,"",AVERAGE(OVZ14:OWN14))</f>
        <v>0</v>
      </c>
      <c r="OXY14" s="2">
        <f>IF(OXZ14=0,"",STDEV(OVZ14:OWN14)/SQRT(OXZ14))</f>
        <v>0</v>
      </c>
      <c r="OXZ14" s="2">
        <f>COUNT(OVZ14:OWN14)</f>
        <v>0</v>
      </c>
      <c r="OYA14" s="2">
        <f>IF(OXZ14=0,"",MIN(OVZ14:OWN14))</f>
        <v>0</v>
      </c>
      <c r="OYB14" s="2">
        <f>IF(OXZ14=0,"",MAX(OVZ14:OWN14))</f>
        <v>0</v>
      </c>
      <c r="OYC14" s="2">
        <f>IF(OYE14=0,"",AVERAGE(OWO14:OXC14))</f>
        <v>0</v>
      </c>
      <c r="OYD14" s="2">
        <f>IF(OYE14=0,"",STDEV(OWO14:OXC14)/SQRT(OYE14))</f>
        <v>0</v>
      </c>
      <c r="OYE14" s="2">
        <f>COUNT(OWO14:OXC14)</f>
        <v>0</v>
      </c>
      <c r="OYF14" s="2">
        <f>IF(OYE14=0,"",MIN(OWO14:OXC14))</f>
        <v>0</v>
      </c>
      <c r="OYG14" s="2">
        <f>IF(OYE14=0,"",MAX(OWO14:OXC14))</f>
        <v>0</v>
      </c>
      <c r="OYH14" s="2">
        <f>IF(OYJ14=0,"",AVERAGE(OXD14:OXR14))</f>
        <v>0</v>
      </c>
      <c r="OYI14" s="2">
        <f>IF(OYJ14=0,"",STDEV(OXD14:OXR14)/SQRT(OYJ14))</f>
        <v>0</v>
      </c>
      <c r="OYJ14" s="2">
        <f>COUNT(OXD14:OXR14)</f>
        <v>0</v>
      </c>
      <c r="OYK14" s="2">
        <f>IF(OYJ14=0,"",MIN(OXD14:OXR14))</f>
        <v>0</v>
      </c>
      <c r="OYL14" s="2">
        <f>IF(OYJ14=0,"",MAX(OXD14:OXR14))</f>
        <v>0</v>
      </c>
      <c r="PAU14" s="2">
        <f>IF(PAW14=0,"",AVERAGE(OYM14:OZA14))</f>
        <v>0</v>
      </c>
      <c r="PAV14" s="2">
        <f>IF(PAW14=0,"",STDEV(OYM14:OZA14)/SQRT(PAW14))</f>
        <v>0</v>
      </c>
      <c r="PAW14" s="2">
        <f>COUNT(OYM14:OZA14)</f>
        <v>0</v>
      </c>
      <c r="PAX14" s="2">
        <f>IF(PAW14=0,"",MIN(OYM14:OZA14))</f>
        <v>0</v>
      </c>
      <c r="PAY14" s="2">
        <f>IF(PAW14=0,"",MAX(OYM14:OZA14))</f>
        <v>0</v>
      </c>
      <c r="PAZ14" s="2">
        <f>IF(PBB14=0,"",AVERAGE(OZB14:OZP14))</f>
        <v>0</v>
      </c>
      <c r="PBA14" s="2">
        <f>IF(PBB14=0,"",STDEV(OZB14:OZP14)/SQRT(PBB14))</f>
        <v>0</v>
      </c>
      <c r="PBB14" s="2">
        <f>COUNT(OZB14:OZP14)</f>
        <v>0</v>
      </c>
      <c r="PBC14" s="2">
        <f>IF(PBB14=0,"",MIN(OZB14:OZP14))</f>
        <v>0</v>
      </c>
      <c r="PBD14" s="2">
        <f>IF(PBB14=0,"",MAX(OZB14:OZP14))</f>
        <v>0</v>
      </c>
      <c r="PBE14" s="2">
        <f>IF(PBG14=0,"",AVERAGE(OZQ14:PAE14))</f>
        <v>0</v>
      </c>
      <c r="PBF14" s="2">
        <f>IF(PBG14=0,"",STDEV(OZQ14:PAE14)/SQRT(PBG14))</f>
        <v>0</v>
      </c>
      <c r="PBG14" s="2">
        <f>COUNT(OZQ14:PAE14)</f>
        <v>0</v>
      </c>
      <c r="PBH14" s="2">
        <f>IF(PBG14=0,"",MIN(OZQ14:PAE14))</f>
        <v>0</v>
      </c>
      <c r="PBI14" s="2">
        <f>IF(PBG14=0,"",MAX(OZQ14:PAE14))</f>
        <v>0</v>
      </c>
      <c r="PBJ14" s="2">
        <f>IF(PBL14=0,"",AVERAGE(PAF14:PAT14))</f>
        <v>0</v>
      </c>
      <c r="PBK14" s="2">
        <f>IF(PBL14=0,"",STDEV(PAF14:PAT14)/SQRT(PBL14))</f>
        <v>0</v>
      </c>
      <c r="PBL14" s="2">
        <f>COUNT(PAF14:PAT14)</f>
        <v>0</v>
      </c>
      <c r="PBM14" s="2">
        <f>IF(PBL14=0,"",MIN(PAF14:PAT14))</f>
        <v>0</v>
      </c>
      <c r="PBN14" s="2">
        <f>IF(PBL14=0,"",MAX(PAF14:PAT14))</f>
        <v>0</v>
      </c>
      <c r="PDW14" s="2">
        <f>IF(PDY14=0,"",AVERAGE(PBO14:PCC14))</f>
        <v>0</v>
      </c>
      <c r="PDX14" s="2">
        <f>IF(PDY14=0,"",STDEV(PBO14:PCC14)/SQRT(PDY14))</f>
        <v>0</v>
      </c>
      <c r="PDY14" s="2">
        <f>COUNT(PBO14:PCC14)</f>
        <v>0</v>
      </c>
      <c r="PDZ14" s="2">
        <f>IF(PDY14=0,"",MIN(PBO14:PCC14))</f>
        <v>0</v>
      </c>
      <c r="PEA14" s="2">
        <f>IF(PDY14=0,"",MAX(PBO14:PCC14))</f>
        <v>0</v>
      </c>
      <c r="PEB14" s="2">
        <f>IF(PED14=0,"",AVERAGE(PCD14:PCR14))</f>
        <v>0</v>
      </c>
      <c r="PEC14" s="2">
        <f>IF(PED14=0,"",STDEV(PCD14:PCR14)/SQRT(PED14))</f>
        <v>0</v>
      </c>
      <c r="PED14" s="2">
        <f>COUNT(PCD14:PCR14)</f>
        <v>0</v>
      </c>
      <c r="PEE14" s="2">
        <f>IF(PED14=0,"",MIN(PCD14:PCR14))</f>
        <v>0</v>
      </c>
      <c r="PEF14" s="2">
        <f>IF(PED14=0,"",MAX(PCD14:PCR14))</f>
        <v>0</v>
      </c>
      <c r="PEG14" s="2">
        <f>IF(PEI14=0,"",AVERAGE(PCS14:PDG14))</f>
        <v>0</v>
      </c>
      <c r="PEH14" s="2">
        <f>IF(PEI14=0,"",STDEV(PCS14:PDG14)/SQRT(PEI14))</f>
        <v>0</v>
      </c>
      <c r="PEI14" s="2">
        <f>COUNT(PCS14:PDG14)</f>
        <v>0</v>
      </c>
      <c r="PEJ14" s="2">
        <f>IF(PEI14=0,"",MIN(PCS14:PDG14))</f>
        <v>0</v>
      </c>
      <c r="PEK14" s="2">
        <f>IF(PEI14=0,"",MAX(PCS14:PDG14))</f>
        <v>0</v>
      </c>
      <c r="PEL14" s="2">
        <f>IF(PEN14=0,"",AVERAGE(PDH14:PDV14))</f>
        <v>0</v>
      </c>
      <c r="PEM14" s="2">
        <f>IF(PEN14=0,"",STDEV(PDH14:PDV14)/SQRT(PEN14))</f>
        <v>0</v>
      </c>
      <c r="PEN14" s="2">
        <f>COUNT(PDH14:PDV14)</f>
        <v>0</v>
      </c>
      <c r="PEO14" s="2">
        <f>IF(PEN14=0,"",MIN(PDH14:PDV14))</f>
        <v>0</v>
      </c>
      <c r="PEP14" s="2">
        <f>IF(PEN14=0,"",MAX(PDH14:PDV14))</f>
        <v>0</v>
      </c>
      <c r="PGY14" s="2">
        <f>IF(PHA14=0,"",AVERAGE(PEQ14:PFE14))</f>
        <v>0</v>
      </c>
      <c r="PGZ14" s="2">
        <f>IF(PHA14=0,"",STDEV(PEQ14:PFE14)/SQRT(PHA14))</f>
        <v>0</v>
      </c>
      <c r="PHA14" s="2">
        <f>COUNT(PEQ14:PFE14)</f>
        <v>0</v>
      </c>
      <c r="PHB14" s="2">
        <f>IF(PHA14=0,"",MIN(PEQ14:PFE14))</f>
        <v>0</v>
      </c>
      <c r="PHC14" s="2">
        <f>IF(PHA14=0,"",MAX(PEQ14:PFE14))</f>
        <v>0</v>
      </c>
      <c r="PHD14" s="2">
        <f>IF(PHF14=0,"",AVERAGE(PFF14:PFT14))</f>
        <v>0</v>
      </c>
      <c r="PHE14" s="2">
        <f>IF(PHF14=0,"",STDEV(PFF14:PFT14)/SQRT(PHF14))</f>
        <v>0</v>
      </c>
      <c r="PHF14" s="2">
        <f>COUNT(PFF14:PFT14)</f>
        <v>0</v>
      </c>
      <c r="PHG14" s="2">
        <f>IF(PHF14=0,"",MIN(PFF14:PFT14))</f>
        <v>0</v>
      </c>
      <c r="PHH14" s="2">
        <f>IF(PHF14=0,"",MAX(PFF14:PFT14))</f>
        <v>0</v>
      </c>
      <c r="PHI14" s="2">
        <f>IF(PHK14=0,"",AVERAGE(PFU14:PGI14))</f>
        <v>0</v>
      </c>
      <c r="PHJ14" s="2">
        <f>IF(PHK14=0,"",STDEV(PFU14:PGI14)/SQRT(PHK14))</f>
        <v>0</v>
      </c>
      <c r="PHK14" s="2">
        <f>COUNT(PFU14:PGI14)</f>
        <v>0</v>
      </c>
      <c r="PHL14" s="2">
        <f>IF(PHK14=0,"",MIN(PFU14:PGI14))</f>
        <v>0</v>
      </c>
      <c r="PHM14" s="2">
        <f>IF(PHK14=0,"",MAX(PFU14:PGI14))</f>
        <v>0</v>
      </c>
      <c r="PHN14" s="2">
        <f>IF(PHP14=0,"",AVERAGE(PGJ14:PGX14))</f>
        <v>0</v>
      </c>
      <c r="PHO14" s="2">
        <f>IF(PHP14=0,"",STDEV(PGJ14:PGX14)/SQRT(PHP14))</f>
        <v>0</v>
      </c>
      <c r="PHP14" s="2">
        <f>COUNT(PGJ14:PGX14)</f>
        <v>0</v>
      </c>
      <c r="PHQ14" s="2">
        <f>IF(PHP14=0,"",MIN(PGJ14:PGX14))</f>
        <v>0</v>
      </c>
      <c r="PHR14" s="2">
        <f>IF(PHP14=0,"",MAX(PGJ14:PGX14))</f>
        <v>0</v>
      </c>
      <c r="PKA14" s="2">
        <f>IF(PKC14=0,"",AVERAGE(PHS14:PIG14))</f>
        <v>0</v>
      </c>
      <c r="PKB14" s="2">
        <f>IF(PKC14=0,"",STDEV(PHS14:PIG14)/SQRT(PKC14))</f>
        <v>0</v>
      </c>
      <c r="PKC14" s="2">
        <f>COUNT(PHS14:PIG14)</f>
        <v>0</v>
      </c>
      <c r="PKD14" s="2">
        <f>IF(PKC14=0,"",MIN(PHS14:PIG14))</f>
        <v>0</v>
      </c>
      <c r="PKE14" s="2">
        <f>IF(PKC14=0,"",MAX(PHS14:PIG14))</f>
        <v>0</v>
      </c>
      <c r="PKF14" s="2">
        <f>IF(PKH14=0,"",AVERAGE(PIH14:PIV14))</f>
        <v>0</v>
      </c>
      <c r="PKG14" s="2">
        <f>IF(PKH14=0,"",STDEV(PIH14:PIV14)/SQRT(PKH14))</f>
        <v>0</v>
      </c>
      <c r="PKH14" s="2">
        <f>COUNT(PIH14:PIV14)</f>
        <v>0</v>
      </c>
      <c r="PKI14" s="2">
        <f>IF(PKH14=0,"",MIN(PIH14:PIV14))</f>
        <v>0</v>
      </c>
      <c r="PKJ14" s="2">
        <f>IF(PKH14=0,"",MAX(PIH14:PIV14))</f>
        <v>0</v>
      </c>
      <c r="PKK14" s="2">
        <f>IF(PKM14=0,"",AVERAGE(PIW14:PJK14))</f>
        <v>0</v>
      </c>
      <c r="PKL14" s="2">
        <f>IF(PKM14=0,"",STDEV(PIW14:PJK14)/SQRT(PKM14))</f>
        <v>0</v>
      </c>
      <c r="PKM14" s="2">
        <f>COUNT(PIW14:PJK14)</f>
        <v>0</v>
      </c>
      <c r="PKN14" s="2">
        <f>IF(PKM14=0,"",MIN(PIW14:PJK14))</f>
        <v>0</v>
      </c>
      <c r="PKO14" s="2">
        <f>IF(PKM14=0,"",MAX(PIW14:PJK14))</f>
        <v>0</v>
      </c>
      <c r="PKP14" s="2">
        <f>IF(PKR14=0,"",AVERAGE(PJL14:PJZ14))</f>
        <v>0</v>
      </c>
      <c r="PKQ14" s="2">
        <f>IF(PKR14=0,"",STDEV(PJL14:PJZ14)/SQRT(PKR14))</f>
        <v>0</v>
      </c>
      <c r="PKR14" s="2">
        <f>COUNT(PJL14:PJZ14)</f>
        <v>0</v>
      </c>
      <c r="PKS14" s="2">
        <f>IF(PKR14=0,"",MIN(PJL14:PJZ14))</f>
        <v>0</v>
      </c>
      <c r="PKT14" s="2">
        <f>IF(PKR14=0,"",MAX(PJL14:PJZ14))</f>
        <v>0</v>
      </c>
      <c r="PNC14" s="2">
        <f>IF(PNE14=0,"",AVERAGE(PKU14:PLI14))</f>
        <v>0</v>
      </c>
      <c r="PND14" s="2">
        <f>IF(PNE14=0,"",STDEV(PKU14:PLI14)/SQRT(PNE14))</f>
        <v>0</v>
      </c>
      <c r="PNE14" s="2">
        <f>COUNT(PKU14:PLI14)</f>
        <v>0</v>
      </c>
      <c r="PNF14" s="2">
        <f>IF(PNE14=0,"",MIN(PKU14:PLI14))</f>
        <v>0</v>
      </c>
      <c r="PNG14" s="2">
        <f>IF(PNE14=0,"",MAX(PKU14:PLI14))</f>
        <v>0</v>
      </c>
      <c r="PNH14" s="2">
        <f>IF(PNJ14=0,"",AVERAGE(PLJ14:PLX14))</f>
        <v>0</v>
      </c>
      <c r="PNI14" s="2">
        <f>IF(PNJ14=0,"",STDEV(PLJ14:PLX14)/SQRT(PNJ14))</f>
        <v>0</v>
      </c>
      <c r="PNJ14" s="2">
        <f>COUNT(PLJ14:PLX14)</f>
        <v>0</v>
      </c>
      <c r="PNK14" s="2">
        <f>IF(PNJ14=0,"",MIN(PLJ14:PLX14))</f>
        <v>0</v>
      </c>
      <c r="PNL14" s="2">
        <f>IF(PNJ14=0,"",MAX(PLJ14:PLX14))</f>
        <v>0</v>
      </c>
      <c r="PNM14" s="2">
        <f>IF(PNO14=0,"",AVERAGE(PLY14:PMM14))</f>
        <v>0</v>
      </c>
      <c r="PNN14" s="2">
        <f>IF(PNO14=0,"",STDEV(PLY14:PMM14)/SQRT(PNO14))</f>
        <v>0</v>
      </c>
      <c r="PNO14" s="2">
        <f>COUNT(PLY14:PMM14)</f>
        <v>0</v>
      </c>
      <c r="PNP14" s="2">
        <f>IF(PNO14=0,"",MIN(PLY14:PMM14))</f>
        <v>0</v>
      </c>
      <c r="PNQ14" s="2">
        <f>IF(PNO14=0,"",MAX(PLY14:PMM14))</f>
        <v>0</v>
      </c>
      <c r="PNR14" s="2">
        <f>IF(PNT14=0,"",AVERAGE(PMN14:PNB14))</f>
        <v>0</v>
      </c>
      <c r="PNS14" s="2">
        <f>IF(PNT14=0,"",STDEV(PMN14:PNB14)/SQRT(PNT14))</f>
        <v>0</v>
      </c>
      <c r="PNT14" s="2">
        <f>COUNT(PMN14:PNB14)</f>
        <v>0</v>
      </c>
      <c r="PNU14" s="2">
        <f>IF(PNT14=0,"",MIN(PMN14:PNB14))</f>
        <v>0</v>
      </c>
      <c r="PNV14" s="2">
        <f>IF(PNT14=0,"",MAX(PMN14:PNB14))</f>
        <v>0</v>
      </c>
      <c r="PQE14" s="2">
        <f>IF(PQG14=0,"",AVERAGE(PNW14:POK14))</f>
        <v>0</v>
      </c>
      <c r="PQF14" s="2">
        <f>IF(PQG14=0,"",STDEV(PNW14:POK14)/SQRT(PQG14))</f>
        <v>0</v>
      </c>
      <c r="PQG14" s="2">
        <f>COUNT(PNW14:POK14)</f>
        <v>0</v>
      </c>
      <c r="PQH14" s="2">
        <f>IF(PQG14=0,"",MIN(PNW14:POK14))</f>
        <v>0</v>
      </c>
      <c r="PQI14" s="2">
        <f>IF(PQG14=0,"",MAX(PNW14:POK14))</f>
        <v>0</v>
      </c>
      <c r="PQJ14" s="2">
        <f>IF(PQL14=0,"",AVERAGE(POL14:POZ14))</f>
        <v>0</v>
      </c>
      <c r="PQK14" s="2">
        <f>IF(PQL14=0,"",STDEV(POL14:POZ14)/SQRT(PQL14))</f>
        <v>0</v>
      </c>
      <c r="PQL14" s="2">
        <f>COUNT(POL14:POZ14)</f>
        <v>0</v>
      </c>
      <c r="PQM14" s="2">
        <f>IF(PQL14=0,"",MIN(POL14:POZ14))</f>
        <v>0</v>
      </c>
      <c r="PQN14" s="2">
        <f>IF(PQL14=0,"",MAX(POL14:POZ14))</f>
        <v>0</v>
      </c>
      <c r="PQO14" s="2">
        <f>IF(PQQ14=0,"",AVERAGE(PPA14:PPO14))</f>
        <v>0</v>
      </c>
      <c r="PQP14" s="2">
        <f>IF(PQQ14=0,"",STDEV(PPA14:PPO14)/SQRT(PQQ14))</f>
        <v>0</v>
      </c>
      <c r="PQQ14" s="2">
        <f>COUNT(PPA14:PPO14)</f>
        <v>0</v>
      </c>
      <c r="PQR14" s="2">
        <f>IF(PQQ14=0,"",MIN(PPA14:PPO14))</f>
        <v>0</v>
      </c>
      <c r="PQS14" s="2">
        <f>IF(PQQ14=0,"",MAX(PPA14:PPO14))</f>
        <v>0</v>
      </c>
      <c r="PQT14" s="2">
        <f>IF(PQV14=0,"",AVERAGE(PPP14:PQD14))</f>
        <v>0</v>
      </c>
      <c r="PQU14" s="2">
        <f>IF(PQV14=0,"",STDEV(PPP14:PQD14)/SQRT(PQV14))</f>
        <v>0</v>
      </c>
      <c r="PQV14" s="2">
        <f>COUNT(PPP14:PQD14)</f>
        <v>0</v>
      </c>
      <c r="PQW14" s="2">
        <f>IF(PQV14=0,"",MIN(PPP14:PQD14))</f>
        <v>0</v>
      </c>
      <c r="PQX14" s="2">
        <f>IF(PQV14=0,"",MAX(PPP14:PQD14))</f>
        <v>0</v>
      </c>
      <c r="PTG14" s="2">
        <f>IF(PTI14=0,"",AVERAGE(PQY14:PRM14))</f>
        <v>0</v>
      </c>
      <c r="PTH14" s="2">
        <f>IF(PTI14=0,"",STDEV(PQY14:PRM14)/SQRT(PTI14))</f>
        <v>0</v>
      </c>
      <c r="PTI14" s="2">
        <f>COUNT(PQY14:PRM14)</f>
        <v>0</v>
      </c>
      <c r="PTJ14" s="2">
        <f>IF(PTI14=0,"",MIN(PQY14:PRM14))</f>
        <v>0</v>
      </c>
      <c r="PTK14" s="2">
        <f>IF(PTI14=0,"",MAX(PQY14:PRM14))</f>
        <v>0</v>
      </c>
      <c r="PTL14" s="2">
        <f>IF(PTN14=0,"",AVERAGE(PRN14:PSB14))</f>
        <v>0</v>
      </c>
      <c r="PTM14" s="2">
        <f>IF(PTN14=0,"",STDEV(PRN14:PSB14)/SQRT(PTN14))</f>
        <v>0</v>
      </c>
      <c r="PTN14" s="2">
        <f>COUNT(PRN14:PSB14)</f>
        <v>0</v>
      </c>
      <c r="PTO14" s="2">
        <f>IF(PTN14=0,"",MIN(PRN14:PSB14))</f>
        <v>0</v>
      </c>
      <c r="PTP14" s="2">
        <f>IF(PTN14=0,"",MAX(PRN14:PSB14))</f>
        <v>0</v>
      </c>
      <c r="PTQ14" s="2">
        <f>IF(PTS14=0,"",AVERAGE(PSC14:PSQ14))</f>
        <v>0</v>
      </c>
      <c r="PTR14" s="2">
        <f>IF(PTS14=0,"",STDEV(PSC14:PSQ14)/SQRT(PTS14))</f>
        <v>0</v>
      </c>
      <c r="PTS14" s="2">
        <f>COUNT(PSC14:PSQ14)</f>
        <v>0</v>
      </c>
      <c r="PTT14" s="2">
        <f>IF(PTS14=0,"",MIN(PSC14:PSQ14))</f>
        <v>0</v>
      </c>
      <c r="PTU14" s="2">
        <f>IF(PTS14=0,"",MAX(PSC14:PSQ14))</f>
        <v>0</v>
      </c>
      <c r="PTV14" s="2">
        <f>IF(PTX14=0,"",AVERAGE(PSR14:PTF14))</f>
        <v>0</v>
      </c>
      <c r="PTW14" s="2">
        <f>IF(PTX14=0,"",STDEV(PSR14:PTF14)/SQRT(PTX14))</f>
        <v>0</v>
      </c>
      <c r="PTX14" s="2">
        <f>COUNT(PSR14:PTF14)</f>
        <v>0</v>
      </c>
      <c r="PTY14" s="2">
        <f>IF(PTX14=0,"",MIN(PSR14:PTF14))</f>
        <v>0</v>
      </c>
      <c r="PTZ14" s="2">
        <f>IF(PTX14=0,"",MAX(PSR14:PTF14))</f>
        <v>0</v>
      </c>
      <c r="PWI14" s="2">
        <f>IF(PWK14=0,"",AVERAGE(PUA14:PUO14))</f>
        <v>0</v>
      </c>
      <c r="PWJ14" s="2">
        <f>IF(PWK14=0,"",STDEV(PUA14:PUO14)/SQRT(PWK14))</f>
        <v>0</v>
      </c>
      <c r="PWK14" s="2">
        <f>COUNT(PUA14:PUO14)</f>
        <v>0</v>
      </c>
      <c r="PWL14" s="2">
        <f>IF(PWK14=0,"",MIN(PUA14:PUO14))</f>
        <v>0</v>
      </c>
      <c r="PWM14" s="2">
        <f>IF(PWK14=0,"",MAX(PUA14:PUO14))</f>
        <v>0</v>
      </c>
      <c r="PWN14" s="2">
        <f>IF(PWP14=0,"",AVERAGE(PUP14:PVD14))</f>
        <v>0</v>
      </c>
      <c r="PWO14" s="2">
        <f>IF(PWP14=0,"",STDEV(PUP14:PVD14)/SQRT(PWP14))</f>
        <v>0</v>
      </c>
      <c r="PWP14" s="2">
        <f>COUNT(PUP14:PVD14)</f>
        <v>0</v>
      </c>
      <c r="PWQ14" s="2">
        <f>IF(PWP14=0,"",MIN(PUP14:PVD14))</f>
        <v>0</v>
      </c>
      <c r="PWR14" s="2">
        <f>IF(PWP14=0,"",MAX(PUP14:PVD14))</f>
        <v>0</v>
      </c>
      <c r="PWS14" s="2">
        <f>IF(PWU14=0,"",AVERAGE(PVE14:PVS14))</f>
        <v>0</v>
      </c>
      <c r="PWT14" s="2">
        <f>IF(PWU14=0,"",STDEV(PVE14:PVS14)/SQRT(PWU14))</f>
        <v>0</v>
      </c>
      <c r="PWU14" s="2">
        <f>COUNT(PVE14:PVS14)</f>
        <v>0</v>
      </c>
      <c r="PWV14" s="2">
        <f>IF(PWU14=0,"",MIN(PVE14:PVS14))</f>
        <v>0</v>
      </c>
      <c r="PWW14" s="2">
        <f>IF(PWU14=0,"",MAX(PVE14:PVS14))</f>
        <v>0</v>
      </c>
      <c r="PWX14" s="2">
        <f>IF(PWZ14=0,"",AVERAGE(PVT14:PWH14))</f>
        <v>0</v>
      </c>
      <c r="PWY14" s="2">
        <f>IF(PWZ14=0,"",STDEV(PVT14:PWH14)/SQRT(PWZ14))</f>
        <v>0</v>
      </c>
      <c r="PWZ14" s="2">
        <f>COUNT(PVT14:PWH14)</f>
        <v>0</v>
      </c>
      <c r="PXA14" s="2">
        <f>IF(PWZ14=0,"",MIN(PVT14:PWH14))</f>
        <v>0</v>
      </c>
      <c r="PXB14" s="2">
        <f>IF(PWZ14=0,"",MAX(PVT14:PWH14))</f>
        <v>0</v>
      </c>
      <c r="PZK14" s="2">
        <f>IF(PZM14=0,"",AVERAGE(PXC14:PXQ14))</f>
        <v>0</v>
      </c>
      <c r="PZL14" s="2">
        <f>IF(PZM14=0,"",STDEV(PXC14:PXQ14)/SQRT(PZM14))</f>
        <v>0</v>
      </c>
      <c r="PZM14" s="2">
        <f>COUNT(PXC14:PXQ14)</f>
        <v>0</v>
      </c>
      <c r="PZN14" s="2">
        <f>IF(PZM14=0,"",MIN(PXC14:PXQ14))</f>
        <v>0</v>
      </c>
      <c r="PZO14" s="2">
        <f>IF(PZM14=0,"",MAX(PXC14:PXQ14))</f>
        <v>0</v>
      </c>
      <c r="PZP14" s="2">
        <f>IF(PZR14=0,"",AVERAGE(PXR14:PYF14))</f>
        <v>0</v>
      </c>
      <c r="PZQ14" s="2">
        <f>IF(PZR14=0,"",STDEV(PXR14:PYF14)/SQRT(PZR14))</f>
        <v>0</v>
      </c>
      <c r="PZR14" s="2">
        <f>COUNT(PXR14:PYF14)</f>
        <v>0</v>
      </c>
      <c r="PZS14" s="2">
        <f>IF(PZR14=0,"",MIN(PXR14:PYF14))</f>
        <v>0</v>
      </c>
      <c r="PZT14" s="2">
        <f>IF(PZR14=0,"",MAX(PXR14:PYF14))</f>
        <v>0</v>
      </c>
      <c r="PZU14" s="2">
        <f>IF(PZW14=0,"",AVERAGE(PYG14:PYU14))</f>
        <v>0</v>
      </c>
      <c r="PZV14" s="2">
        <f>IF(PZW14=0,"",STDEV(PYG14:PYU14)/SQRT(PZW14))</f>
        <v>0</v>
      </c>
      <c r="PZW14" s="2">
        <f>COUNT(PYG14:PYU14)</f>
        <v>0</v>
      </c>
      <c r="PZX14" s="2">
        <f>IF(PZW14=0,"",MIN(PYG14:PYU14))</f>
        <v>0</v>
      </c>
      <c r="PZY14" s="2">
        <f>IF(PZW14=0,"",MAX(PYG14:PYU14))</f>
        <v>0</v>
      </c>
      <c r="PZZ14" s="2">
        <f>IF(QAB14=0,"",AVERAGE(PYV14:PZJ14))</f>
        <v>0</v>
      </c>
      <c r="QAA14" s="2">
        <f>IF(QAB14=0,"",STDEV(PYV14:PZJ14)/SQRT(QAB14))</f>
        <v>0</v>
      </c>
      <c r="QAB14" s="2">
        <f>COUNT(PYV14:PZJ14)</f>
        <v>0</v>
      </c>
      <c r="QAC14" s="2">
        <f>IF(QAB14=0,"",MIN(PYV14:PZJ14))</f>
        <v>0</v>
      </c>
      <c r="QAD14" s="2">
        <f>IF(QAB14=0,"",MAX(PYV14:PZJ14))</f>
        <v>0</v>
      </c>
      <c r="QCM14" s="2">
        <f>IF(QCO14=0,"",AVERAGE(QAE14:QAS14))</f>
        <v>0</v>
      </c>
      <c r="QCN14" s="2">
        <f>IF(QCO14=0,"",STDEV(QAE14:QAS14)/SQRT(QCO14))</f>
        <v>0</v>
      </c>
      <c r="QCO14" s="2">
        <f>COUNT(QAE14:QAS14)</f>
        <v>0</v>
      </c>
      <c r="QCP14" s="2">
        <f>IF(QCO14=0,"",MIN(QAE14:QAS14))</f>
        <v>0</v>
      </c>
      <c r="QCQ14" s="2">
        <f>IF(QCO14=0,"",MAX(QAE14:QAS14))</f>
        <v>0</v>
      </c>
      <c r="QCR14" s="2">
        <f>IF(QCT14=0,"",AVERAGE(QAT14:QBH14))</f>
        <v>0</v>
      </c>
      <c r="QCS14" s="2">
        <f>IF(QCT14=0,"",STDEV(QAT14:QBH14)/SQRT(QCT14))</f>
        <v>0</v>
      </c>
      <c r="QCT14" s="2">
        <f>COUNT(QAT14:QBH14)</f>
        <v>0</v>
      </c>
      <c r="QCU14" s="2">
        <f>IF(QCT14=0,"",MIN(QAT14:QBH14))</f>
        <v>0</v>
      </c>
      <c r="QCV14" s="2">
        <f>IF(QCT14=0,"",MAX(QAT14:QBH14))</f>
        <v>0</v>
      </c>
      <c r="QCW14" s="2">
        <f>IF(QCY14=0,"",AVERAGE(QBI14:QBW14))</f>
        <v>0</v>
      </c>
      <c r="QCX14" s="2">
        <f>IF(QCY14=0,"",STDEV(QBI14:QBW14)/SQRT(QCY14))</f>
        <v>0</v>
      </c>
      <c r="QCY14" s="2">
        <f>COUNT(QBI14:QBW14)</f>
        <v>0</v>
      </c>
      <c r="QCZ14" s="2">
        <f>IF(QCY14=0,"",MIN(QBI14:QBW14))</f>
        <v>0</v>
      </c>
      <c r="QDA14" s="2">
        <f>IF(QCY14=0,"",MAX(QBI14:QBW14))</f>
        <v>0</v>
      </c>
      <c r="QDB14" s="2">
        <f>IF(QDD14=0,"",AVERAGE(QBX14:QCL14))</f>
        <v>0</v>
      </c>
      <c r="QDC14" s="2">
        <f>IF(QDD14=0,"",STDEV(QBX14:QCL14)/SQRT(QDD14))</f>
        <v>0</v>
      </c>
      <c r="QDD14" s="2">
        <f>COUNT(QBX14:QCL14)</f>
        <v>0</v>
      </c>
      <c r="QDE14" s="2">
        <f>IF(QDD14=0,"",MIN(QBX14:QCL14))</f>
        <v>0</v>
      </c>
      <c r="QDF14" s="2">
        <f>IF(QDD14=0,"",MAX(QBX14:QCL14))</f>
        <v>0</v>
      </c>
      <c r="QFO14" s="2">
        <f>IF(QFQ14=0,"",AVERAGE(QDG14:QDU14))</f>
        <v>0</v>
      </c>
      <c r="QFP14" s="2">
        <f>IF(QFQ14=0,"",STDEV(QDG14:QDU14)/SQRT(QFQ14))</f>
        <v>0</v>
      </c>
      <c r="QFQ14" s="2">
        <f>COUNT(QDG14:QDU14)</f>
        <v>0</v>
      </c>
      <c r="QFR14" s="2">
        <f>IF(QFQ14=0,"",MIN(QDG14:QDU14))</f>
        <v>0</v>
      </c>
      <c r="QFS14" s="2">
        <f>IF(QFQ14=0,"",MAX(QDG14:QDU14))</f>
        <v>0</v>
      </c>
      <c r="QFT14" s="2">
        <f>IF(QFV14=0,"",AVERAGE(QDV14:QEJ14))</f>
        <v>0</v>
      </c>
      <c r="QFU14" s="2">
        <f>IF(QFV14=0,"",STDEV(QDV14:QEJ14)/SQRT(QFV14))</f>
        <v>0</v>
      </c>
      <c r="QFV14" s="2">
        <f>COUNT(QDV14:QEJ14)</f>
        <v>0</v>
      </c>
      <c r="QFW14" s="2">
        <f>IF(QFV14=0,"",MIN(QDV14:QEJ14))</f>
        <v>0</v>
      </c>
      <c r="QFX14" s="2">
        <f>IF(QFV14=0,"",MAX(QDV14:QEJ14))</f>
        <v>0</v>
      </c>
      <c r="QFY14" s="2">
        <f>IF(QGA14=0,"",AVERAGE(QEK14:QEY14))</f>
        <v>0</v>
      </c>
      <c r="QFZ14" s="2">
        <f>IF(QGA14=0,"",STDEV(QEK14:QEY14)/SQRT(QGA14))</f>
        <v>0</v>
      </c>
      <c r="QGA14" s="2">
        <f>COUNT(QEK14:QEY14)</f>
        <v>0</v>
      </c>
      <c r="QGB14" s="2">
        <f>IF(QGA14=0,"",MIN(QEK14:QEY14))</f>
        <v>0</v>
      </c>
      <c r="QGC14" s="2">
        <f>IF(QGA14=0,"",MAX(QEK14:QEY14))</f>
        <v>0</v>
      </c>
      <c r="QGD14" s="2">
        <f>IF(QGF14=0,"",AVERAGE(QEZ14:QFN14))</f>
        <v>0</v>
      </c>
      <c r="QGE14" s="2">
        <f>IF(QGF14=0,"",STDEV(QEZ14:QFN14)/SQRT(QGF14))</f>
        <v>0</v>
      </c>
      <c r="QGF14" s="2">
        <f>COUNT(QEZ14:QFN14)</f>
        <v>0</v>
      </c>
      <c r="QGG14" s="2">
        <f>IF(QGF14=0,"",MIN(QEZ14:QFN14))</f>
        <v>0</v>
      </c>
      <c r="QGH14" s="2">
        <f>IF(QGF14=0,"",MAX(QEZ14:QFN14))</f>
        <v>0</v>
      </c>
      <c r="QIQ14" s="2">
        <f>IF(QIS14=0,"",AVERAGE(QGI14:QGW14))</f>
        <v>0</v>
      </c>
      <c r="QIR14" s="2">
        <f>IF(QIS14=0,"",STDEV(QGI14:QGW14)/SQRT(QIS14))</f>
        <v>0</v>
      </c>
      <c r="QIS14" s="2">
        <f>COUNT(QGI14:QGW14)</f>
        <v>0</v>
      </c>
      <c r="QIT14" s="2">
        <f>IF(QIS14=0,"",MIN(QGI14:QGW14))</f>
        <v>0</v>
      </c>
      <c r="QIU14" s="2">
        <f>IF(QIS14=0,"",MAX(QGI14:QGW14))</f>
        <v>0</v>
      </c>
      <c r="QIV14" s="2">
        <f>IF(QIX14=0,"",AVERAGE(QGX14:QHL14))</f>
        <v>0</v>
      </c>
      <c r="QIW14" s="2">
        <f>IF(QIX14=0,"",STDEV(QGX14:QHL14)/SQRT(QIX14))</f>
        <v>0</v>
      </c>
      <c r="QIX14" s="2">
        <f>COUNT(QGX14:QHL14)</f>
        <v>0</v>
      </c>
      <c r="QIY14" s="2">
        <f>IF(QIX14=0,"",MIN(QGX14:QHL14))</f>
        <v>0</v>
      </c>
      <c r="QIZ14" s="2">
        <f>IF(QIX14=0,"",MAX(QGX14:QHL14))</f>
        <v>0</v>
      </c>
      <c r="QJA14" s="2">
        <f>IF(QJC14=0,"",AVERAGE(QHM14:QIA14))</f>
        <v>0</v>
      </c>
      <c r="QJB14" s="2">
        <f>IF(QJC14=0,"",STDEV(QHM14:QIA14)/SQRT(QJC14))</f>
        <v>0</v>
      </c>
      <c r="QJC14" s="2">
        <f>COUNT(QHM14:QIA14)</f>
        <v>0</v>
      </c>
      <c r="QJD14" s="2">
        <f>IF(QJC14=0,"",MIN(QHM14:QIA14))</f>
        <v>0</v>
      </c>
      <c r="QJE14" s="2">
        <f>IF(QJC14=0,"",MAX(QHM14:QIA14))</f>
        <v>0</v>
      </c>
      <c r="QJF14" s="2">
        <f>IF(QJH14=0,"",AVERAGE(QIB14:QIP14))</f>
        <v>0</v>
      </c>
      <c r="QJG14" s="2">
        <f>IF(QJH14=0,"",STDEV(QIB14:QIP14)/SQRT(QJH14))</f>
        <v>0</v>
      </c>
      <c r="QJH14" s="2">
        <f>COUNT(QIB14:QIP14)</f>
        <v>0</v>
      </c>
      <c r="QJI14" s="2">
        <f>IF(QJH14=0,"",MIN(QIB14:QIP14))</f>
        <v>0</v>
      </c>
      <c r="QJJ14" s="2">
        <f>IF(QJH14=0,"",MAX(QIB14:QIP14))</f>
        <v>0</v>
      </c>
      <c r="QLS14" s="2">
        <f>IF(QLU14=0,"",AVERAGE(QJK14:QJY14))</f>
        <v>0</v>
      </c>
      <c r="QLT14" s="2">
        <f>IF(QLU14=0,"",STDEV(QJK14:QJY14)/SQRT(QLU14))</f>
        <v>0</v>
      </c>
      <c r="QLU14" s="2">
        <f>COUNT(QJK14:QJY14)</f>
        <v>0</v>
      </c>
      <c r="QLV14" s="2">
        <f>IF(QLU14=0,"",MIN(QJK14:QJY14))</f>
        <v>0</v>
      </c>
      <c r="QLW14" s="2">
        <f>IF(QLU14=0,"",MAX(QJK14:QJY14))</f>
        <v>0</v>
      </c>
      <c r="QLX14" s="2">
        <f>IF(QLZ14=0,"",AVERAGE(QJZ14:QKN14))</f>
        <v>0</v>
      </c>
      <c r="QLY14" s="2">
        <f>IF(QLZ14=0,"",STDEV(QJZ14:QKN14)/SQRT(QLZ14))</f>
        <v>0</v>
      </c>
      <c r="QLZ14" s="2">
        <f>COUNT(QJZ14:QKN14)</f>
        <v>0</v>
      </c>
      <c r="QMA14" s="2">
        <f>IF(QLZ14=0,"",MIN(QJZ14:QKN14))</f>
        <v>0</v>
      </c>
      <c r="QMB14" s="2">
        <f>IF(QLZ14=0,"",MAX(QJZ14:QKN14))</f>
        <v>0</v>
      </c>
      <c r="QMC14" s="2">
        <f>IF(QME14=0,"",AVERAGE(QKO14:QLC14))</f>
        <v>0</v>
      </c>
      <c r="QMD14" s="2">
        <f>IF(QME14=0,"",STDEV(QKO14:QLC14)/SQRT(QME14))</f>
        <v>0</v>
      </c>
      <c r="QME14" s="2">
        <f>COUNT(QKO14:QLC14)</f>
        <v>0</v>
      </c>
      <c r="QMF14" s="2">
        <f>IF(QME14=0,"",MIN(QKO14:QLC14))</f>
        <v>0</v>
      </c>
      <c r="QMG14" s="2">
        <f>IF(QME14=0,"",MAX(QKO14:QLC14))</f>
        <v>0</v>
      </c>
      <c r="QMH14" s="2">
        <f>IF(QMJ14=0,"",AVERAGE(QLD14:QLR14))</f>
        <v>0</v>
      </c>
      <c r="QMI14" s="2">
        <f>IF(QMJ14=0,"",STDEV(QLD14:QLR14)/SQRT(QMJ14))</f>
        <v>0</v>
      </c>
      <c r="QMJ14" s="2">
        <f>COUNT(QLD14:QLR14)</f>
        <v>0</v>
      </c>
      <c r="QMK14" s="2">
        <f>IF(QMJ14=0,"",MIN(QLD14:QLR14))</f>
        <v>0</v>
      </c>
      <c r="QML14" s="2">
        <f>IF(QMJ14=0,"",MAX(QLD14:QLR14))</f>
        <v>0</v>
      </c>
      <c r="QMY14">
        <v>12</v>
      </c>
      <c r="QMZ14">
        <v>7</v>
      </c>
      <c r="QOD14">
        <v>13</v>
      </c>
      <c r="QOR14">
        <v>9</v>
      </c>
      <c r="QOS14">
        <v>4</v>
      </c>
      <c r="QOU14" s="2">
        <f>IF(QOW14=0,"",AVERAGE(QMM14:QNA14))</f>
        <v>0</v>
      </c>
      <c r="QOV14" s="2">
        <f>IF(QOW14=0,"",STDEV(QMM14:QNA14)/SQRT(QOW14))</f>
        <v>0</v>
      </c>
      <c r="QOW14" s="2">
        <f>COUNT(QMM14:QNA14)</f>
        <v>0</v>
      </c>
      <c r="QOX14" s="2">
        <f>IF(QOW14=0,"",MIN(QMM14:QNA14))</f>
        <v>0</v>
      </c>
      <c r="QOY14" s="2">
        <f>IF(QOW14=0,"",MAX(QMM14:QNA14))</f>
        <v>0</v>
      </c>
      <c r="QOZ14" s="2">
        <f>IF(QPB14=0,"",AVERAGE(QNB14:QNP14))</f>
        <v>0</v>
      </c>
      <c r="QPA14" s="2">
        <f>IF(QPB14=0,"",STDEV(QNB14:QNP14)/SQRT(QPB14))</f>
        <v>0</v>
      </c>
      <c r="QPB14" s="2">
        <f>COUNT(QNB14:QNP14)</f>
        <v>0</v>
      </c>
      <c r="QPC14" s="2">
        <f>IF(QPB14=0,"",MIN(QNB14:QNP14))</f>
        <v>0</v>
      </c>
      <c r="QPD14" s="2">
        <f>IF(QPB14=0,"",MAX(QNB14:QNP14))</f>
        <v>0</v>
      </c>
      <c r="QPE14" s="2">
        <f>IF(QPG14=0,"",AVERAGE(QNQ14:QOE14))</f>
        <v>0</v>
      </c>
      <c r="QPF14" s="2">
        <f>IF(QPG14=0,"",STDEV(QNQ14:QOE14)/SQRT(QPG14))</f>
        <v>0</v>
      </c>
      <c r="QPG14" s="2">
        <f>COUNT(QNQ14:QOE14)</f>
        <v>0</v>
      </c>
      <c r="QPH14" s="2">
        <f>IF(QPG14=0,"",MIN(QNQ14:QOE14))</f>
        <v>0</v>
      </c>
      <c r="QPI14" s="2">
        <f>IF(QPG14=0,"",MAX(QNQ14:QOE14))</f>
        <v>0</v>
      </c>
      <c r="QPJ14" s="2">
        <f>IF(QPL14=0,"",AVERAGE(QOF14:QOT14))</f>
        <v>0</v>
      </c>
      <c r="QPK14" s="2">
        <f>IF(QPL14=0,"",STDEV(QOF14:QOT14)/SQRT(QPL14))</f>
        <v>0</v>
      </c>
      <c r="QPL14" s="2">
        <f>COUNT(QOF14:QOT14)</f>
        <v>0</v>
      </c>
      <c r="QPM14" s="2">
        <f>IF(QPL14=0,"",MIN(QOF14:QOT14))</f>
        <v>0</v>
      </c>
      <c r="QPN14" s="2">
        <f>IF(QPL14=0,"",MAX(QOF14:QOT14))</f>
        <v>0</v>
      </c>
      <c r="QRW14" s="2">
        <f>IF(QRY14=0,"",AVERAGE(QPO14:QQC14))</f>
        <v>0</v>
      </c>
      <c r="QRX14" s="2">
        <f>IF(QRY14=0,"",STDEV(QPO14:QQC14)/SQRT(QRY14))</f>
        <v>0</v>
      </c>
      <c r="QRY14" s="2">
        <f>COUNT(QPO14:QQC14)</f>
        <v>0</v>
      </c>
      <c r="QRZ14" s="2">
        <f>IF(QRY14=0,"",MIN(QPO14:QQC14))</f>
        <v>0</v>
      </c>
      <c r="QSA14" s="2">
        <f>IF(QRY14=0,"",MAX(QPO14:QQC14))</f>
        <v>0</v>
      </c>
      <c r="QSB14" s="2">
        <f>IF(QSD14=0,"",AVERAGE(QQD14:QQR14))</f>
        <v>0</v>
      </c>
      <c r="QSC14" s="2">
        <f>IF(QSD14=0,"",STDEV(QQD14:QQR14)/SQRT(QSD14))</f>
        <v>0</v>
      </c>
      <c r="QSD14" s="2">
        <f>COUNT(QQD14:QQR14)</f>
        <v>0</v>
      </c>
      <c r="QSE14" s="2">
        <f>IF(QSD14=0,"",MIN(QQD14:QQR14))</f>
        <v>0</v>
      </c>
      <c r="QSF14" s="2">
        <f>IF(QSD14=0,"",MAX(QQD14:QQR14))</f>
        <v>0</v>
      </c>
      <c r="QSG14" s="2">
        <f>IF(QSI14=0,"",AVERAGE(QQS14:QRG14))</f>
        <v>0</v>
      </c>
      <c r="QSH14" s="2">
        <f>IF(QSI14=0,"",STDEV(QQS14:QRG14)/SQRT(QSI14))</f>
        <v>0</v>
      </c>
      <c r="QSI14" s="2">
        <f>COUNT(QQS14:QRG14)</f>
        <v>0</v>
      </c>
      <c r="QSJ14" s="2">
        <f>IF(QSI14=0,"",MIN(QQS14:QRG14))</f>
        <v>0</v>
      </c>
      <c r="QSK14" s="2">
        <f>IF(QSI14=0,"",MAX(QQS14:QRG14))</f>
        <v>0</v>
      </c>
      <c r="QSL14" s="2">
        <f>IF(QSN14=0,"",AVERAGE(QRH14:QRV14))</f>
        <v>0</v>
      </c>
      <c r="QSM14" s="2">
        <f>IF(QSN14=0,"",STDEV(QRH14:QRV14)/SQRT(QSN14))</f>
        <v>0</v>
      </c>
      <c r="QSN14" s="2">
        <f>COUNT(QRH14:QRV14)</f>
        <v>0</v>
      </c>
      <c r="QSO14" s="2">
        <f>IF(QSN14=0,"",MIN(QRH14:QRV14))</f>
        <v>0</v>
      </c>
      <c r="QSP14" s="2">
        <f>IF(QSN14=0,"",MAX(QRH14:QRV14))</f>
        <v>0</v>
      </c>
      <c r="QSQ14">
        <v>90</v>
      </c>
      <c r="QSR14">
        <v>90</v>
      </c>
      <c r="QSS14">
        <v>90</v>
      </c>
      <c r="QST14">
        <v>90</v>
      </c>
      <c r="QSU14">
        <v>90</v>
      </c>
      <c r="QSV14">
        <v>90</v>
      </c>
      <c r="QSW14">
        <v>90</v>
      </c>
      <c r="QSX14">
        <v>90</v>
      </c>
      <c r="QSY14">
        <v>90</v>
      </c>
      <c r="QSZ14">
        <v>90</v>
      </c>
      <c r="QTA14">
        <v>90</v>
      </c>
      <c r="QTB14">
        <v>90</v>
      </c>
      <c r="QTC14">
        <v>90</v>
      </c>
      <c r="QTD14">
        <v>90</v>
      </c>
      <c r="QTE14">
        <v>90</v>
      </c>
      <c r="QTF14">
        <v>90</v>
      </c>
      <c r="QTG14">
        <v>90</v>
      </c>
      <c r="QTH14">
        <v>90</v>
      </c>
      <c r="QTI14">
        <v>90</v>
      </c>
      <c r="QTJ14">
        <v>90</v>
      </c>
      <c r="QTK14">
        <v>90</v>
      </c>
      <c r="QTL14">
        <v>90</v>
      </c>
      <c r="QTM14">
        <v>90</v>
      </c>
      <c r="QTN14">
        <v>90</v>
      </c>
      <c r="QTO14">
        <v>90</v>
      </c>
      <c r="QTP14">
        <v>90</v>
      </c>
      <c r="QTQ14">
        <v>90</v>
      </c>
      <c r="QTR14">
        <v>90</v>
      </c>
      <c r="QTS14">
        <v>90</v>
      </c>
      <c r="QTT14">
        <v>90</v>
      </c>
      <c r="QTU14">
        <v>90</v>
      </c>
      <c r="QTV14">
        <v>90</v>
      </c>
      <c r="QTW14">
        <v>90</v>
      </c>
      <c r="QTX14">
        <v>90</v>
      </c>
      <c r="QTY14">
        <v>90</v>
      </c>
      <c r="QTZ14">
        <v>90</v>
      </c>
      <c r="QUA14">
        <v>90</v>
      </c>
      <c r="QUB14">
        <v>90</v>
      </c>
      <c r="QUC14">
        <v>90</v>
      </c>
      <c r="QUD14">
        <v>90</v>
      </c>
      <c r="QUE14">
        <v>90</v>
      </c>
      <c r="QUF14">
        <v>90</v>
      </c>
      <c r="QUG14">
        <v>90</v>
      </c>
      <c r="QUH14">
        <v>90</v>
      </c>
      <c r="QUI14">
        <v>90</v>
      </c>
      <c r="QUJ14">
        <v>90</v>
      </c>
      <c r="QUK14">
        <v>90</v>
      </c>
      <c r="QUL14">
        <v>90</v>
      </c>
      <c r="QUM14">
        <v>90</v>
      </c>
      <c r="QUN14">
        <v>90</v>
      </c>
      <c r="QUO14">
        <v>90</v>
      </c>
      <c r="QUP14">
        <v>90</v>
      </c>
      <c r="QUQ14">
        <v>90</v>
      </c>
      <c r="QUR14">
        <v>90</v>
      </c>
      <c r="QUS14">
        <v>90</v>
      </c>
      <c r="QUT14">
        <v>90</v>
      </c>
      <c r="QUU14">
        <v>90</v>
      </c>
      <c r="QUV14">
        <v>90</v>
      </c>
      <c r="QUW14">
        <v>90</v>
      </c>
      <c r="QUX14">
        <v>90</v>
      </c>
      <c r="QUY14" s="2">
        <f>IF(QVA14=0,"",AVERAGE(QSQ14:QTE14))</f>
        <v>0</v>
      </c>
      <c r="QUZ14" s="2">
        <f>IF(QVA14=0,"",STDEV(QSQ14:QTE14)/SQRT(QVA14))</f>
        <v>0</v>
      </c>
      <c r="QVA14" s="2">
        <f>COUNT(QSQ14:QTE14)</f>
        <v>0</v>
      </c>
      <c r="QVB14" s="2">
        <f>IF(QVA14=0,"",MIN(QSQ14:QTE14))</f>
        <v>0</v>
      </c>
      <c r="QVC14" s="2">
        <f>IF(QVA14=0,"",MAX(QSQ14:QTE14))</f>
        <v>0</v>
      </c>
      <c r="QVD14" s="2">
        <f>IF(QVF14=0,"",AVERAGE(QTF14:QTT14))</f>
        <v>0</v>
      </c>
      <c r="QVE14" s="2">
        <f>IF(QVF14=0,"",STDEV(QTF14:QTT14)/SQRT(QVF14))</f>
        <v>0</v>
      </c>
      <c r="QVF14" s="2">
        <f>COUNT(QTF14:QTT14)</f>
        <v>0</v>
      </c>
      <c r="QVG14" s="2">
        <f>IF(QVF14=0,"",MIN(QTF14:QTT14))</f>
        <v>0</v>
      </c>
      <c r="QVH14" s="2">
        <f>IF(QVF14=0,"",MAX(QTF14:QTT14))</f>
        <v>0</v>
      </c>
      <c r="QVI14" s="2">
        <f>IF(QVK14=0,"",AVERAGE(QTU14:QUI14))</f>
        <v>0</v>
      </c>
      <c r="QVJ14" s="2">
        <f>IF(QVK14=0,"",STDEV(QTU14:QUI14)/SQRT(QVK14))</f>
        <v>0</v>
      </c>
      <c r="QVK14" s="2">
        <f>COUNT(QTU14:QUI14)</f>
        <v>0</v>
      </c>
      <c r="QVL14" s="2">
        <f>IF(QVK14=0,"",MIN(QTU14:QUI14))</f>
        <v>0</v>
      </c>
      <c r="QVM14" s="2">
        <f>IF(QVK14=0,"",MAX(QTU14:QUI14))</f>
        <v>0</v>
      </c>
      <c r="QVN14" s="2">
        <f>IF(QVP14=0,"",AVERAGE(QUJ14:QUX14))</f>
        <v>0</v>
      </c>
      <c r="QVO14" s="2">
        <f>IF(QVP14=0,"",STDEV(QUJ14:QUX14)/SQRT(QVP14))</f>
        <v>0</v>
      </c>
      <c r="QVP14" s="2">
        <f>COUNT(QUJ14:QUX14)</f>
        <v>0</v>
      </c>
      <c r="QVQ14" s="2">
        <f>IF(QVP14=0,"",MIN(QUJ14:QUX14))</f>
        <v>0</v>
      </c>
      <c r="QVR14" s="2">
        <f>IF(QVP14=0,"",MAX(QUJ14:QUX14))</f>
        <v>0</v>
      </c>
      <c r="QYA14" s="2">
        <f>IF(QYC14=0,"",AVERAGE(QVS14:QWG14))</f>
        <v>0</v>
      </c>
      <c r="QYB14" s="2">
        <f>IF(QYC14=0,"",STDEV(QVS14:QWG14)/SQRT(QYC14))</f>
        <v>0</v>
      </c>
      <c r="QYC14" s="2">
        <f>COUNT(QVS14:QWG14)</f>
        <v>0</v>
      </c>
      <c r="QYD14" s="2">
        <f>IF(QYC14=0,"",MIN(QVS14:QWG14))</f>
        <v>0</v>
      </c>
      <c r="QYE14" s="2">
        <f>IF(QYC14=0,"",MAX(QVS14:QWG14))</f>
        <v>0</v>
      </c>
      <c r="QYF14" s="2">
        <f>IF(QYH14=0,"",AVERAGE(QWH14:QWV14))</f>
        <v>0</v>
      </c>
      <c r="QYG14" s="2">
        <f>IF(QYH14=0,"",STDEV(QWH14:QWV14)/SQRT(QYH14))</f>
        <v>0</v>
      </c>
      <c r="QYH14" s="2">
        <f>COUNT(QWH14:QWV14)</f>
        <v>0</v>
      </c>
      <c r="QYI14" s="2">
        <f>IF(QYH14=0,"",MIN(QWH14:QWV14))</f>
        <v>0</v>
      </c>
      <c r="QYJ14" s="2">
        <f>IF(QYH14=0,"",MAX(QWH14:QWV14))</f>
        <v>0</v>
      </c>
      <c r="QYK14" s="2">
        <f>IF(QYM14=0,"",AVERAGE(QWW14:QXK14))</f>
        <v>0</v>
      </c>
      <c r="QYL14" s="2">
        <f>IF(QYM14=0,"",STDEV(QWW14:QXK14)/SQRT(QYM14))</f>
        <v>0</v>
      </c>
      <c r="QYM14" s="2">
        <f>COUNT(QWW14:QXK14)</f>
        <v>0</v>
      </c>
      <c r="QYN14" s="2">
        <f>IF(QYM14=0,"",MIN(QWW14:QXK14))</f>
        <v>0</v>
      </c>
      <c r="QYO14" s="2">
        <f>IF(QYM14=0,"",MAX(QWW14:QXK14))</f>
        <v>0</v>
      </c>
      <c r="QYP14" s="2">
        <f>IF(QYR14=0,"",AVERAGE(QXL14:QXZ14))</f>
        <v>0</v>
      </c>
      <c r="QYQ14" s="2">
        <f>IF(QYR14=0,"",STDEV(QXL14:QXZ14)/SQRT(QYR14))</f>
        <v>0</v>
      </c>
      <c r="QYR14" s="2">
        <f>COUNT(QXL14:QXZ14)</f>
        <v>0</v>
      </c>
      <c r="QYS14" s="2">
        <f>IF(QYR14=0,"",MIN(QXL14:QXZ14))</f>
        <v>0</v>
      </c>
      <c r="QYT14" s="2">
        <f>IF(QYR14=0,"",MAX(QXL14:QXZ14))</f>
        <v>0</v>
      </c>
      <c r="RBC14" s="2">
        <f>IF(RBE14=0,"",AVERAGE(QYU14:QZI14))</f>
        <v>0</v>
      </c>
      <c r="RBD14" s="2">
        <f>IF(RBE14=0,"",STDEV(QYU14:QZI14)/SQRT(RBE14))</f>
        <v>0</v>
      </c>
      <c r="RBE14" s="2">
        <f>COUNT(QYU14:QZI14)</f>
        <v>0</v>
      </c>
      <c r="RBF14" s="2">
        <f>IF(RBE14=0,"",MIN(QYU14:QZI14))</f>
        <v>0</v>
      </c>
      <c r="RBG14" s="2">
        <f>IF(RBE14=0,"",MAX(QYU14:QZI14))</f>
        <v>0</v>
      </c>
      <c r="RBH14" s="2">
        <f>IF(RBJ14=0,"",AVERAGE(QZJ14:QZX14))</f>
        <v>0</v>
      </c>
      <c r="RBI14" s="2">
        <f>IF(RBJ14=0,"",STDEV(QZJ14:QZX14)/SQRT(RBJ14))</f>
        <v>0</v>
      </c>
      <c r="RBJ14" s="2">
        <f>COUNT(QZJ14:QZX14)</f>
        <v>0</v>
      </c>
      <c r="RBK14" s="2">
        <f>IF(RBJ14=0,"",MIN(QZJ14:QZX14))</f>
        <v>0</v>
      </c>
      <c r="RBL14" s="2">
        <f>IF(RBJ14=0,"",MAX(QZJ14:QZX14))</f>
        <v>0</v>
      </c>
      <c r="RBM14" s="2">
        <f>IF(RBO14=0,"",AVERAGE(QZY14:RAM14))</f>
        <v>0</v>
      </c>
      <c r="RBN14" s="2">
        <f>IF(RBO14=0,"",STDEV(QZY14:RAM14)/SQRT(RBO14))</f>
        <v>0</v>
      </c>
      <c r="RBO14" s="2">
        <f>COUNT(QZY14:RAM14)</f>
        <v>0</v>
      </c>
      <c r="RBP14" s="2">
        <f>IF(RBO14=0,"",MIN(QZY14:RAM14))</f>
        <v>0</v>
      </c>
      <c r="RBQ14" s="2">
        <f>IF(RBO14=0,"",MAX(QZY14:RAM14))</f>
        <v>0</v>
      </c>
      <c r="RBR14" s="2">
        <f>IF(RBT14=0,"",AVERAGE(RAN14:RBB14))</f>
        <v>0</v>
      </c>
      <c r="RBS14" s="2">
        <f>IF(RBT14=0,"",STDEV(RAN14:RBB14)/SQRT(RBT14))</f>
        <v>0</v>
      </c>
      <c r="RBT14" s="2">
        <f>COUNT(RAN14:RBB14)</f>
        <v>0</v>
      </c>
      <c r="RBU14" s="2">
        <f>IF(RBT14=0,"",MIN(RAN14:RBB14))</f>
        <v>0</v>
      </c>
      <c r="RBV14" s="2">
        <f>IF(RBT14=0,"",MAX(RAN14:RBB14))</f>
        <v>0</v>
      </c>
      <c r="REE14" s="2">
        <f>IF(REG14=0,"",AVERAGE(RBW14:RCK14))</f>
        <v>0</v>
      </c>
      <c r="REF14" s="2">
        <f>IF(REG14=0,"",STDEV(RBW14:RCK14)/SQRT(REG14))</f>
        <v>0</v>
      </c>
      <c r="REG14" s="2">
        <f>COUNT(RBW14:RCK14)</f>
        <v>0</v>
      </c>
      <c r="REH14" s="2">
        <f>IF(REG14=0,"",MIN(RBW14:RCK14))</f>
        <v>0</v>
      </c>
      <c r="REI14" s="2">
        <f>IF(REG14=0,"",MAX(RBW14:RCK14))</f>
        <v>0</v>
      </c>
      <c r="REJ14" s="2">
        <f>IF(REL14=0,"",AVERAGE(RCL14:RCZ14))</f>
        <v>0</v>
      </c>
      <c r="REK14" s="2">
        <f>IF(REL14=0,"",STDEV(RCL14:RCZ14)/SQRT(REL14))</f>
        <v>0</v>
      </c>
      <c r="REL14" s="2">
        <f>COUNT(RCL14:RCZ14)</f>
        <v>0</v>
      </c>
      <c r="REM14" s="2">
        <f>IF(REL14=0,"",MIN(RCL14:RCZ14))</f>
        <v>0</v>
      </c>
      <c r="REN14" s="2">
        <f>IF(REL14=0,"",MAX(RCL14:RCZ14))</f>
        <v>0</v>
      </c>
      <c r="REO14" s="2">
        <f>IF(REQ14=0,"",AVERAGE(RDA14:RDO14))</f>
        <v>0</v>
      </c>
      <c r="REP14" s="2">
        <f>IF(REQ14=0,"",STDEV(RDA14:RDO14)/SQRT(REQ14))</f>
        <v>0</v>
      </c>
      <c r="REQ14" s="2">
        <f>COUNT(RDA14:RDO14)</f>
        <v>0</v>
      </c>
      <c r="RER14" s="2">
        <f>IF(REQ14=0,"",MIN(RDA14:RDO14))</f>
        <v>0</v>
      </c>
      <c r="RES14" s="2">
        <f>IF(REQ14=0,"",MAX(RDA14:RDO14))</f>
        <v>0</v>
      </c>
      <c r="RET14" s="2">
        <f>IF(REV14=0,"",AVERAGE(RDP14:RED14))</f>
        <v>0</v>
      </c>
      <c r="REU14" s="2">
        <f>IF(REV14=0,"",STDEV(RDP14:RED14)/SQRT(REV14))</f>
        <v>0</v>
      </c>
      <c r="REV14" s="2">
        <f>COUNT(RDP14:RED14)</f>
        <v>0</v>
      </c>
      <c r="REW14" s="2">
        <f>IF(REV14=0,"",MIN(RDP14:RED14))</f>
        <v>0</v>
      </c>
      <c r="REX14" s="2">
        <f>IF(REV14=0,"",MAX(RDP14:RED14))</f>
        <v>0</v>
      </c>
      <c r="RHG14" s="2">
        <f>IF(RHI14=0,"",AVERAGE(REY14:RFM14))</f>
        <v>0</v>
      </c>
      <c r="RHH14" s="2">
        <f>IF(RHI14=0,"",STDEV(REY14:RFM14)/SQRT(RHI14))</f>
        <v>0</v>
      </c>
      <c r="RHI14" s="2">
        <f>COUNT(REY14:RFM14)</f>
        <v>0</v>
      </c>
      <c r="RHJ14" s="2">
        <f>IF(RHI14=0,"",MIN(REY14:RFM14))</f>
        <v>0</v>
      </c>
      <c r="RHK14" s="2">
        <f>IF(RHI14=0,"",MAX(REY14:RFM14))</f>
        <v>0</v>
      </c>
      <c r="RHL14" s="2">
        <f>IF(RHN14=0,"",AVERAGE(RFN14:RGB14))</f>
        <v>0</v>
      </c>
      <c r="RHM14" s="2">
        <f>IF(RHN14=0,"",STDEV(RFN14:RGB14)/SQRT(RHN14))</f>
        <v>0</v>
      </c>
      <c r="RHN14" s="2">
        <f>COUNT(RFN14:RGB14)</f>
        <v>0</v>
      </c>
      <c r="RHO14" s="2">
        <f>IF(RHN14=0,"",MIN(RFN14:RGB14))</f>
        <v>0</v>
      </c>
      <c r="RHP14" s="2">
        <f>IF(RHN14=0,"",MAX(RFN14:RGB14))</f>
        <v>0</v>
      </c>
      <c r="RHQ14" s="2">
        <f>IF(RHS14=0,"",AVERAGE(RGC14:RGQ14))</f>
        <v>0</v>
      </c>
      <c r="RHR14" s="2">
        <f>IF(RHS14=0,"",STDEV(RGC14:RGQ14)/SQRT(RHS14))</f>
        <v>0</v>
      </c>
      <c r="RHS14" s="2">
        <f>COUNT(RGC14:RGQ14)</f>
        <v>0</v>
      </c>
      <c r="RHT14" s="2">
        <f>IF(RHS14=0,"",MIN(RGC14:RGQ14))</f>
        <v>0</v>
      </c>
      <c r="RHU14" s="2">
        <f>IF(RHS14=0,"",MAX(RGC14:RGQ14))</f>
        <v>0</v>
      </c>
      <c r="RHV14" s="2">
        <f>IF(RHX14=0,"",AVERAGE(RGR14:RHF14))</f>
        <v>0</v>
      </c>
      <c r="RHW14" s="2">
        <f>IF(RHX14=0,"",STDEV(RGR14:RHF14)/SQRT(RHX14))</f>
        <v>0</v>
      </c>
      <c r="RHX14" s="2">
        <f>COUNT(RGR14:RHF14)</f>
        <v>0</v>
      </c>
      <c r="RHY14" s="2">
        <f>IF(RHX14=0,"",MIN(RGR14:RHF14))</f>
        <v>0</v>
      </c>
      <c r="RHZ14" s="2">
        <f>IF(RHX14=0,"",MAX(RGR14:RHF14))</f>
        <v>0</v>
      </c>
      <c r="RKI14" s="2">
        <f>IF(RKK14=0,"",AVERAGE(RIA14:RIO14))</f>
        <v>0</v>
      </c>
      <c r="RKJ14" s="2">
        <f>IF(RKK14=0,"",STDEV(RIA14:RIO14)/SQRT(RKK14))</f>
        <v>0</v>
      </c>
      <c r="RKK14" s="2">
        <f>COUNT(RIA14:RIO14)</f>
        <v>0</v>
      </c>
      <c r="RKL14" s="2">
        <f>IF(RKK14=0,"",MIN(RIA14:RIO14))</f>
        <v>0</v>
      </c>
      <c r="RKM14" s="2">
        <f>IF(RKK14=0,"",MAX(RIA14:RIO14))</f>
        <v>0</v>
      </c>
      <c r="RKN14" s="2">
        <f>IF(RKP14=0,"",AVERAGE(RIP14:RJD14))</f>
        <v>0</v>
      </c>
      <c r="RKO14" s="2">
        <f>IF(RKP14=0,"",STDEV(RIP14:RJD14)/SQRT(RKP14))</f>
        <v>0</v>
      </c>
      <c r="RKP14" s="2">
        <f>COUNT(RIP14:RJD14)</f>
        <v>0</v>
      </c>
      <c r="RKQ14" s="2">
        <f>IF(RKP14=0,"",MIN(RIP14:RJD14))</f>
        <v>0</v>
      </c>
      <c r="RKR14" s="2">
        <f>IF(RKP14=0,"",MAX(RIP14:RJD14))</f>
        <v>0</v>
      </c>
      <c r="RKS14" s="2">
        <f>IF(RKU14=0,"",AVERAGE(RJE14:RJS14))</f>
        <v>0</v>
      </c>
      <c r="RKT14" s="2">
        <f>IF(RKU14=0,"",STDEV(RJE14:RJS14)/SQRT(RKU14))</f>
        <v>0</v>
      </c>
      <c r="RKU14" s="2">
        <f>COUNT(RJE14:RJS14)</f>
        <v>0</v>
      </c>
      <c r="RKV14" s="2">
        <f>IF(RKU14=0,"",MIN(RJE14:RJS14))</f>
        <v>0</v>
      </c>
      <c r="RKW14" s="2">
        <f>IF(RKU14=0,"",MAX(RJE14:RJS14))</f>
        <v>0</v>
      </c>
      <c r="RKX14" s="2">
        <f>IF(RKZ14=0,"",AVERAGE(RJT14:RKH14))</f>
        <v>0</v>
      </c>
      <c r="RKY14" s="2">
        <f>IF(RKZ14=0,"",STDEV(RJT14:RKH14)/SQRT(RKZ14))</f>
        <v>0</v>
      </c>
      <c r="RKZ14" s="2">
        <f>COUNT(RJT14:RKH14)</f>
        <v>0</v>
      </c>
      <c r="RLA14" s="2">
        <f>IF(RKZ14=0,"",MIN(RJT14:RKH14))</f>
        <v>0</v>
      </c>
      <c r="RLB14" s="2">
        <f>IF(RKZ14=0,"",MAX(RJT14:RKH14))</f>
        <v>0</v>
      </c>
      <c r="RNK14" s="2">
        <f>IF(RNM14=0,"",AVERAGE(RLC14:RLQ14))</f>
        <v>0</v>
      </c>
      <c r="RNL14" s="2">
        <f>IF(RNM14=0,"",STDEV(RLC14:RLQ14)/SQRT(RNM14))</f>
        <v>0</v>
      </c>
      <c r="RNM14" s="2">
        <f>COUNT(RLC14:RLQ14)</f>
        <v>0</v>
      </c>
      <c r="RNN14" s="2">
        <f>IF(RNM14=0,"",MIN(RLC14:RLQ14))</f>
        <v>0</v>
      </c>
      <c r="RNO14" s="2">
        <f>IF(RNM14=0,"",MAX(RLC14:RLQ14))</f>
        <v>0</v>
      </c>
      <c r="RNP14" s="2">
        <f>IF(RNR14=0,"",AVERAGE(RLR14:RMF14))</f>
        <v>0</v>
      </c>
      <c r="RNQ14" s="2">
        <f>IF(RNR14=0,"",STDEV(RLR14:RMF14)/SQRT(RNR14))</f>
        <v>0</v>
      </c>
      <c r="RNR14" s="2">
        <f>COUNT(RLR14:RMF14)</f>
        <v>0</v>
      </c>
      <c r="RNS14" s="2">
        <f>IF(RNR14=0,"",MIN(RLR14:RMF14))</f>
        <v>0</v>
      </c>
      <c r="RNT14" s="2">
        <f>IF(RNR14=0,"",MAX(RLR14:RMF14))</f>
        <v>0</v>
      </c>
      <c r="RNU14" s="2">
        <f>IF(RNW14=0,"",AVERAGE(RMG14:RMU14))</f>
        <v>0</v>
      </c>
      <c r="RNV14" s="2">
        <f>IF(RNW14=0,"",STDEV(RMG14:RMU14)/SQRT(RNW14))</f>
        <v>0</v>
      </c>
      <c r="RNW14" s="2">
        <f>COUNT(RMG14:RMU14)</f>
        <v>0</v>
      </c>
      <c r="RNX14" s="2">
        <f>IF(RNW14=0,"",MIN(RMG14:RMU14))</f>
        <v>0</v>
      </c>
      <c r="RNY14" s="2">
        <f>IF(RNW14=0,"",MAX(RMG14:RMU14))</f>
        <v>0</v>
      </c>
      <c r="RNZ14" s="2">
        <f>IF(ROB14=0,"",AVERAGE(RMV14:RNJ14))</f>
        <v>0</v>
      </c>
      <c r="ROA14" s="2">
        <f>IF(ROB14=0,"",STDEV(RMV14:RNJ14)/SQRT(ROB14))</f>
        <v>0</v>
      </c>
      <c r="ROB14" s="2">
        <f>COUNT(RMV14:RNJ14)</f>
        <v>0</v>
      </c>
      <c r="ROC14" s="2">
        <f>IF(ROB14=0,"",MIN(RMV14:RNJ14))</f>
        <v>0</v>
      </c>
      <c r="ROD14" s="2">
        <f>IF(ROB14=0,"",MAX(RMV14:RNJ14))</f>
        <v>0</v>
      </c>
      <c r="RQM14" s="2">
        <f>IF(RQO14=0,"",AVERAGE(ROE14:ROS14))</f>
        <v>0</v>
      </c>
      <c r="RQN14" s="2">
        <f>IF(RQO14=0,"",STDEV(ROE14:ROS14)/SQRT(RQO14))</f>
        <v>0</v>
      </c>
      <c r="RQO14" s="2">
        <f>COUNT(ROE14:ROS14)</f>
        <v>0</v>
      </c>
      <c r="RQP14" s="2">
        <f>IF(RQO14=0,"",MIN(ROE14:ROS14))</f>
        <v>0</v>
      </c>
      <c r="RQQ14" s="2">
        <f>IF(RQO14=0,"",MAX(ROE14:ROS14))</f>
        <v>0</v>
      </c>
      <c r="RQR14" s="2">
        <f>IF(RQT14=0,"",AVERAGE(ROT14:RPH14))</f>
        <v>0</v>
      </c>
      <c r="RQS14" s="2">
        <f>IF(RQT14=0,"",STDEV(ROT14:RPH14)/SQRT(RQT14))</f>
        <v>0</v>
      </c>
      <c r="RQT14" s="2">
        <f>COUNT(ROT14:RPH14)</f>
        <v>0</v>
      </c>
      <c r="RQU14" s="2">
        <f>IF(RQT14=0,"",MIN(ROT14:RPH14))</f>
        <v>0</v>
      </c>
      <c r="RQV14" s="2">
        <f>IF(RQT14=0,"",MAX(ROT14:RPH14))</f>
        <v>0</v>
      </c>
      <c r="RQW14" s="2">
        <f>IF(RQY14=0,"",AVERAGE(RPI14:RPW14))</f>
        <v>0</v>
      </c>
      <c r="RQX14" s="2">
        <f>IF(RQY14=0,"",STDEV(RPI14:RPW14)/SQRT(RQY14))</f>
        <v>0</v>
      </c>
      <c r="RQY14" s="2">
        <f>COUNT(RPI14:RPW14)</f>
        <v>0</v>
      </c>
      <c r="RQZ14" s="2">
        <f>IF(RQY14=0,"",MIN(RPI14:RPW14))</f>
        <v>0</v>
      </c>
      <c r="RRA14" s="2">
        <f>IF(RQY14=0,"",MAX(RPI14:RPW14))</f>
        <v>0</v>
      </c>
      <c r="RRB14" s="2">
        <f>IF(RRD14=0,"",AVERAGE(RPX14:RQL14))</f>
        <v>0</v>
      </c>
      <c r="RRC14" s="2">
        <f>IF(RRD14=0,"",STDEV(RPX14:RQL14)/SQRT(RRD14))</f>
        <v>0</v>
      </c>
      <c r="RRD14" s="2">
        <f>COUNT(RPX14:RQL14)</f>
        <v>0</v>
      </c>
      <c r="RRE14" s="2">
        <f>IF(RRD14=0,"",MIN(RPX14:RQL14))</f>
        <v>0</v>
      </c>
      <c r="RRF14" s="2">
        <f>IF(RRD14=0,"",MAX(RPX14:RQL14))</f>
        <v>0</v>
      </c>
      <c r="RTO14" s="2">
        <f>IF(RTQ14=0,"",AVERAGE(RRG14:RRU14))</f>
        <v>0</v>
      </c>
      <c r="RTP14" s="2">
        <f>IF(RTQ14=0,"",STDEV(RRG14:RRU14)/SQRT(RTQ14))</f>
        <v>0</v>
      </c>
      <c r="RTQ14" s="2">
        <f>COUNT(RRG14:RRU14)</f>
        <v>0</v>
      </c>
      <c r="RTR14" s="2">
        <f>IF(RTQ14=0,"",MIN(RRG14:RRU14))</f>
        <v>0</v>
      </c>
      <c r="RTS14" s="2">
        <f>IF(RTQ14=0,"",MAX(RRG14:RRU14))</f>
        <v>0</v>
      </c>
      <c r="RTT14" s="2">
        <f>IF(RTV14=0,"",AVERAGE(RRV14:RSJ14))</f>
        <v>0</v>
      </c>
      <c r="RTU14" s="2">
        <f>IF(RTV14=0,"",STDEV(RRV14:RSJ14)/SQRT(RTV14))</f>
        <v>0</v>
      </c>
      <c r="RTV14" s="2">
        <f>COUNT(RRV14:RSJ14)</f>
        <v>0</v>
      </c>
      <c r="RTW14" s="2">
        <f>IF(RTV14=0,"",MIN(RRV14:RSJ14))</f>
        <v>0</v>
      </c>
      <c r="RTX14" s="2">
        <f>IF(RTV14=0,"",MAX(RRV14:RSJ14))</f>
        <v>0</v>
      </c>
      <c r="RTY14" s="2">
        <f>IF(RUA14=0,"",AVERAGE(RSK14:RSY14))</f>
        <v>0</v>
      </c>
      <c r="RTZ14" s="2">
        <f>IF(RUA14=0,"",STDEV(RSK14:RSY14)/SQRT(RUA14))</f>
        <v>0</v>
      </c>
      <c r="RUA14" s="2">
        <f>COUNT(RSK14:RSY14)</f>
        <v>0</v>
      </c>
      <c r="RUB14" s="2">
        <f>IF(RUA14=0,"",MIN(RSK14:RSY14))</f>
        <v>0</v>
      </c>
      <c r="RUC14" s="2">
        <f>IF(RUA14=0,"",MAX(RSK14:RSY14))</f>
        <v>0</v>
      </c>
      <c r="RUD14" s="2">
        <f>IF(RUF14=0,"",AVERAGE(RSZ14:RTN14))</f>
        <v>0</v>
      </c>
      <c r="RUE14" s="2">
        <f>IF(RUF14=0,"",STDEV(RSZ14:RTN14)/SQRT(RUF14))</f>
        <v>0</v>
      </c>
      <c r="RUF14" s="2">
        <f>COUNT(RSZ14:RTN14)</f>
        <v>0</v>
      </c>
      <c r="RUG14" s="2">
        <f>IF(RUF14=0,"",MIN(RSZ14:RTN14))</f>
        <v>0</v>
      </c>
      <c r="RUH14" s="2">
        <f>IF(RUF14=0,"",MAX(RSZ14:RTN14))</f>
        <v>0</v>
      </c>
      <c r="RWQ14" s="2">
        <f>IF(RWS14=0,"",AVERAGE(RUI14:RUW14))</f>
        <v>0</v>
      </c>
      <c r="RWR14" s="2">
        <f>IF(RWS14=0,"",STDEV(RUI14:RUW14)/SQRT(RWS14))</f>
        <v>0</v>
      </c>
      <c r="RWS14" s="2">
        <f>COUNT(RUI14:RUW14)</f>
        <v>0</v>
      </c>
      <c r="RWT14" s="2">
        <f>IF(RWS14=0,"",MIN(RUI14:RUW14))</f>
        <v>0</v>
      </c>
      <c r="RWU14" s="2">
        <f>IF(RWS14=0,"",MAX(RUI14:RUW14))</f>
        <v>0</v>
      </c>
      <c r="RWV14" s="2">
        <f>IF(RWX14=0,"",AVERAGE(RUX14:RVL14))</f>
        <v>0</v>
      </c>
      <c r="RWW14" s="2">
        <f>IF(RWX14=0,"",STDEV(RUX14:RVL14)/SQRT(RWX14))</f>
        <v>0</v>
      </c>
      <c r="RWX14" s="2">
        <f>COUNT(RUX14:RVL14)</f>
        <v>0</v>
      </c>
      <c r="RWY14" s="2">
        <f>IF(RWX14=0,"",MIN(RUX14:RVL14))</f>
        <v>0</v>
      </c>
      <c r="RWZ14" s="2">
        <f>IF(RWX14=0,"",MAX(RUX14:RVL14))</f>
        <v>0</v>
      </c>
      <c r="RXA14" s="2">
        <f>IF(RXC14=0,"",AVERAGE(RVM14:RWA14))</f>
        <v>0</v>
      </c>
      <c r="RXB14" s="2">
        <f>IF(RXC14=0,"",STDEV(RVM14:RWA14)/SQRT(RXC14))</f>
        <v>0</v>
      </c>
      <c r="RXC14" s="2">
        <f>COUNT(RVM14:RWA14)</f>
        <v>0</v>
      </c>
      <c r="RXD14" s="2">
        <f>IF(RXC14=0,"",MIN(RVM14:RWA14))</f>
        <v>0</v>
      </c>
      <c r="RXE14" s="2">
        <f>IF(RXC14=0,"",MAX(RVM14:RWA14))</f>
        <v>0</v>
      </c>
      <c r="RXF14" s="2">
        <f>IF(RXH14=0,"",AVERAGE(RWB14:RWP14))</f>
        <v>0</v>
      </c>
      <c r="RXG14" s="2">
        <f>IF(RXH14=0,"",STDEV(RWB14:RWP14)/SQRT(RXH14))</f>
        <v>0</v>
      </c>
      <c r="RXH14" s="2">
        <f>COUNT(RWB14:RWP14)</f>
        <v>0</v>
      </c>
      <c r="RXI14" s="2">
        <f>IF(RXH14=0,"",MIN(RWB14:RWP14))</f>
        <v>0</v>
      </c>
      <c r="RXJ14" s="2">
        <f>IF(RXH14=0,"",MAX(RWB14:RWP14))</f>
        <v>0</v>
      </c>
      <c r="RZS14" s="2">
        <f>IF(RZU14=0,"",AVERAGE(RXK14:RXY14))</f>
        <v>0</v>
      </c>
      <c r="RZT14" s="2">
        <f>IF(RZU14=0,"",STDEV(RXK14:RXY14)/SQRT(RZU14))</f>
        <v>0</v>
      </c>
      <c r="RZU14" s="2">
        <f>COUNT(RXK14:RXY14)</f>
        <v>0</v>
      </c>
      <c r="RZV14" s="2">
        <f>IF(RZU14=0,"",MIN(RXK14:RXY14))</f>
        <v>0</v>
      </c>
      <c r="RZW14" s="2">
        <f>IF(RZU14=0,"",MAX(RXK14:RXY14))</f>
        <v>0</v>
      </c>
      <c r="RZX14" s="2">
        <f>IF(RZZ14=0,"",AVERAGE(RXZ14:RYN14))</f>
        <v>0</v>
      </c>
      <c r="RZY14" s="2">
        <f>IF(RZZ14=0,"",STDEV(RXZ14:RYN14)/SQRT(RZZ14))</f>
        <v>0</v>
      </c>
      <c r="RZZ14" s="2">
        <f>COUNT(RXZ14:RYN14)</f>
        <v>0</v>
      </c>
      <c r="SAA14" s="2">
        <f>IF(RZZ14=0,"",MIN(RXZ14:RYN14))</f>
        <v>0</v>
      </c>
      <c r="SAB14" s="2">
        <f>IF(RZZ14=0,"",MAX(RXZ14:RYN14))</f>
        <v>0</v>
      </c>
      <c r="SAC14" s="2">
        <f>IF(SAE14=0,"",AVERAGE(RYO14:RZC14))</f>
        <v>0</v>
      </c>
      <c r="SAD14" s="2">
        <f>IF(SAE14=0,"",STDEV(RYO14:RZC14)/SQRT(SAE14))</f>
        <v>0</v>
      </c>
      <c r="SAE14" s="2">
        <f>COUNT(RYO14:RZC14)</f>
        <v>0</v>
      </c>
      <c r="SAF14" s="2">
        <f>IF(SAE14=0,"",MIN(RYO14:RZC14))</f>
        <v>0</v>
      </c>
      <c r="SAG14" s="2">
        <f>IF(SAE14=0,"",MAX(RYO14:RZC14))</f>
        <v>0</v>
      </c>
      <c r="SAH14" s="2">
        <f>IF(SAJ14=0,"",AVERAGE(RZD14:RZR14))</f>
        <v>0</v>
      </c>
      <c r="SAI14" s="2">
        <f>IF(SAJ14=0,"",STDEV(RZD14:RZR14)/SQRT(SAJ14))</f>
        <v>0</v>
      </c>
      <c r="SAJ14" s="2">
        <f>COUNT(RZD14:RZR14)</f>
        <v>0</v>
      </c>
      <c r="SAK14" s="2">
        <f>IF(SAJ14=0,"",MIN(RZD14:RZR14))</f>
        <v>0</v>
      </c>
      <c r="SAL14" s="2">
        <f>IF(SAJ14=0,"",MAX(RZD14:RZR14))</f>
        <v>0</v>
      </c>
      <c r="SCU14" s="2">
        <f>IF(SCW14=0,"",AVERAGE(SAM14:SBA14))</f>
        <v>0</v>
      </c>
      <c r="SCV14" s="2">
        <f>IF(SCW14=0,"",STDEV(SAM14:SBA14)/SQRT(SCW14))</f>
        <v>0</v>
      </c>
      <c r="SCW14" s="2">
        <f>COUNT(SAM14:SBA14)</f>
        <v>0</v>
      </c>
      <c r="SCX14" s="2">
        <f>IF(SCW14=0,"",MIN(SAM14:SBA14))</f>
        <v>0</v>
      </c>
      <c r="SCY14" s="2">
        <f>IF(SCW14=0,"",MAX(SAM14:SBA14))</f>
        <v>0</v>
      </c>
      <c r="SCZ14" s="2">
        <f>IF(SDB14=0,"",AVERAGE(SBB14:SBP14))</f>
        <v>0</v>
      </c>
      <c r="SDA14" s="2">
        <f>IF(SDB14=0,"",STDEV(SBB14:SBP14)/SQRT(SDB14))</f>
        <v>0</v>
      </c>
      <c r="SDB14" s="2">
        <f>COUNT(SBB14:SBP14)</f>
        <v>0</v>
      </c>
      <c r="SDC14" s="2">
        <f>IF(SDB14=0,"",MIN(SBB14:SBP14))</f>
        <v>0</v>
      </c>
      <c r="SDD14" s="2">
        <f>IF(SDB14=0,"",MAX(SBB14:SBP14))</f>
        <v>0</v>
      </c>
      <c r="SDE14" s="2">
        <f>IF(SDG14=0,"",AVERAGE(SBQ14:SCE14))</f>
        <v>0</v>
      </c>
      <c r="SDF14" s="2">
        <f>IF(SDG14=0,"",STDEV(SBQ14:SCE14)/SQRT(SDG14))</f>
        <v>0</v>
      </c>
      <c r="SDG14" s="2">
        <f>COUNT(SBQ14:SCE14)</f>
        <v>0</v>
      </c>
      <c r="SDH14" s="2">
        <f>IF(SDG14=0,"",MIN(SBQ14:SCE14))</f>
        <v>0</v>
      </c>
      <c r="SDI14" s="2">
        <f>IF(SDG14=0,"",MAX(SBQ14:SCE14))</f>
        <v>0</v>
      </c>
      <c r="SDJ14" s="2">
        <f>IF(SDL14=0,"",AVERAGE(SCF14:SCT14))</f>
        <v>0</v>
      </c>
      <c r="SDK14" s="2">
        <f>IF(SDL14=0,"",STDEV(SCF14:SCT14)/SQRT(SDL14))</f>
        <v>0</v>
      </c>
      <c r="SDL14" s="2">
        <f>COUNT(SCF14:SCT14)</f>
        <v>0</v>
      </c>
      <c r="SDM14" s="2">
        <f>IF(SDL14=0,"",MIN(SCF14:SCT14))</f>
        <v>0</v>
      </c>
      <c r="SDN14" s="2">
        <f>IF(SDL14=0,"",MAX(SCF14:SCT14))</f>
        <v>0</v>
      </c>
      <c r="SFW14" s="2">
        <f>IF(SFY14=0,"",AVERAGE(SDO14:SEC14))</f>
        <v>0</v>
      </c>
      <c r="SFX14" s="2">
        <f>IF(SFY14=0,"",STDEV(SDO14:SEC14)/SQRT(SFY14))</f>
        <v>0</v>
      </c>
      <c r="SFY14" s="2">
        <f>COUNT(SDO14:SEC14)</f>
        <v>0</v>
      </c>
      <c r="SFZ14" s="2">
        <f>IF(SFY14=0,"",MIN(SDO14:SEC14))</f>
        <v>0</v>
      </c>
      <c r="SGA14" s="2">
        <f>IF(SFY14=0,"",MAX(SDO14:SEC14))</f>
        <v>0</v>
      </c>
      <c r="SGB14" s="2">
        <f>IF(SGD14=0,"",AVERAGE(SED14:SER14))</f>
        <v>0</v>
      </c>
      <c r="SGC14" s="2">
        <f>IF(SGD14=0,"",STDEV(SED14:SER14)/SQRT(SGD14))</f>
        <v>0</v>
      </c>
      <c r="SGD14" s="2">
        <f>COUNT(SED14:SER14)</f>
        <v>0</v>
      </c>
      <c r="SGE14" s="2">
        <f>IF(SGD14=0,"",MIN(SED14:SER14))</f>
        <v>0</v>
      </c>
      <c r="SGF14" s="2">
        <f>IF(SGD14=0,"",MAX(SED14:SER14))</f>
        <v>0</v>
      </c>
      <c r="SGG14" s="2">
        <f>IF(SGI14=0,"",AVERAGE(SES14:SFG14))</f>
        <v>0</v>
      </c>
      <c r="SGH14" s="2">
        <f>IF(SGI14=0,"",STDEV(SES14:SFG14)/SQRT(SGI14))</f>
        <v>0</v>
      </c>
      <c r="SGI14" s="2">
        <f>COUNT(SES14:SFG14)</f>
        <v>0</v>
      </c>
      <c r="SGJ14" s="2">
        <f>IF(SGI14=0,"",MIN(SES14:SFG14))</f>
        <v>0</v>
      </c>
      <c r="SGK14" s="2">
        <f>IF(SGI14=0,"",MAX(SES14:SFG14))</f>
        <v>0</v>
      </c>
      <c r="SGL14" s="2">
        <f>IF(SGN14=0,"",AVERAGE(SFH14:SFV14))</f>
        <v>0</v>
      </c>
      <c r="SGM14" s="2">
        <f>IF(SGN14=0,"",STDEV(SFH14:SFV14)/SQRT(SGN14))</f>
        <v>0</v>
      </c>
      <c r="SGN14" s="2">
        <f>COUNT(SFH14:SFV14)</f>
        <v>0</v>
      </c>
      <c r="SGO14" s="2">
        <f>IF(SGN14=0,"",MIN(SFH14:SFV14))</f>
        <v>0</v>
      </c>
      <c r="SGP14" s="2">
        <f>IF(SGN14=0,"",MAX(SFH14:SFV14))</f>
        <v>0</v>
      </c>
      <c r="SIY14" s="2">
        <f>IF(SJA14=0,"",AVERAGE(SGQ14:SHE14))</f>
        <v>0</v>
      </c>
      <c r="SIZ14" s="2">
        <f>IF(SJA14=0,"",STDEV(SGQ14:SHE14)/SQRT(SJA14))</f>
        <v>0</v>
      </c>
      <c r="SJA14" s="2">
        <f>COUNT(SGQ14:SHE14)</f>
        <v>0</v>
      </c>
      <c r="SJB14" s="2">
        <f>IF(SJA14=0,"",MIN(SGQ14:SHE14))</f>
        <v>0</v>
      </c>
      <c r="SJC14" s="2">
        <f>IF(SJA14=0,"",MAX(SGQ14:SHE14))</f>
        <v>0</v>
      </c>
      <c r="SJD14" s="2">
        <f>IF(SJF14=0,"",AVERAGE(SHF14:SHT14))</f>
        <v>0</v>
      </c>
      <c r="SJE14" s="2">
        <f>IF(SJF14=0,"",STDEV(SHF14:SHT14)/SQRT(SJF14))</f>
        <v>0</v>
      </c>
      <c r="SJF14" s="2">
        <f>COUNT(SHF14:SHT14)</f>
        <v>0</v>
      </c>
      <c r="SJG14" s="2">
        <f>IF(SJF14=0,"",MIN(SHF14:SHT14))</f>
        <v>0</v>
      </c>
      <c r="SJH14" s="2">
        <f>IF(SJF14=0,"",MAX(SHF14:SHT14))</f>
        <v>0</v>
      </c>
      <c r="SJI14" s="2">
        <f>IF(SJK14=0,"",AVERAGE(SHU14:SII14))</f>
        <v>0</v>
      </c>
      <c r="SJJ14" s="2">
        <f>IF(SJK14=0,"",STDEV(SHU14:SII14)/SQRT(SJK14))</f>
        <v>0</v>
      </c>
      <c r="SJK14" s="2">
        <f>COUNT(SHU14:SII14)</f>
        <v>0</v>
      </c>
      <c r="SJL14" s="2">
        <f>IF(SJK14=0,"",MIN(SHU14:SII14))</f>
        <v>0</v>
      </c>
      <c r="SJM14" s="2">
        <f>IF(SJK14=0,"",MAX(SHU14:SII14))</f>
        <v>0</v>
      </c>
      <c r="SJN14" s="2">
        <f>IF(SJP14=0,"",AVERAGE(SIJ14:SIX14))</f>
        <v>0</v>
      </c>
      <c r="SJO14" s="2">
        <f>IF(SJP14=0,"",STDEV(SIJ14:SIX14)/SQRT(SJP14))</f>
        <v>0</v>
      </c>
      <c r="SJP14" s="2">
        <f>COUNT(SIJ14:SIX14)</f>
        <v>0</v>
      </c>
      <c r="SJQ14" s="2">
        <f>IF(SJP14=0,"",MIN(SIJ14:SIX14))</f>
        <v>0</v>
      </c>
      <c r="SJR14" s="2">
        <f>IF(SJP14=0,"",MAX(SIJ14:SIX14))</f>
        <v>0</v>
      </c>
      <c r="SMA14" s="2">
        <f>IF(SMC14=0,"",AVERAGE(SJS14:SKG14))</f>
        <v>0</v>
      </c>
      <c r="SMB14" s="2">
        <f>IF(SMC14=0,"",STDEV(SJS14:SKG14)/SQRT(SMC14))</f>
        <v>0</v>
      </c>
      <c r="SMC14" s="2">
        <f>COUNT(SJS14:SKG14)</f>
        <v>0</v>
      </c>
      <c r="SMD14" s="2">
        <f>IF(SMC14=0,"",MIN(SJS14:SKG14))</f>
        <v>0</v>
      </c>
      <c r="SME14" s="2">
        <f>IF(SMC14=0,"",MAX(SJS14:SKG14))</f>
        <v>0</v>
      </c>
      <c r="SMF14" s="2">
        <f>IF(SMH14=0,"",AVERAGE(SKH14:SKV14))</f>
        <v>0</v>
      </c>
      <c r="SMG14" s="2">
        <f>IF(SMH14=0,"",STDEV(SKH14:SKV14)/SQRT(SMH14))</f>
        <v>0</v>
      </c>
      <c r="SMH14" s="2">
        <f>COUNT(SKH14:SKV14)</f>
        <v>0</v>
      </c>
      <c r="SMI14" s="2">
        <f>IF(SMH14=0,"",MIN(SKH14:SKV14))</f>
        <v>0</v>
      </c>
      <c r="SMJ14" s="2">
        <f>IF(SMH14=0,"",MAX(SKH14:SKV14))</f>
        <v>0</v>
      </c>
      <c r="SMK14" s="2">
        <f>IF(SMM14=0,"",AVERAGE(SKW14:SLK14))</f>
        <v>0</v>
      </c>
      <c r="SML14" s="2">
        <f>IF(SMM14=0,"",STDEV(SKW14:SLK14)/SQRT(SMM14))</f>
        <v>0</v>
      </c>
      <c r="SMM14" s="2">
        <f>COUNT(SKW14:SLK14)</f>
        <v>0</v>
      </c>
      <c r="SMN14" s="2">
        <f>IF(SMM14=0,"",MIN(SKW14:SLK14))</f>
        <v>0</v>
      </c>
      <c r="SMO14" s="2">
        <f>IF(SMM14=0,"",MAX(SKW14:SLK14))</f>
        <v>0</v>
      </c>
      <c r="SMP14" s="2">
        <f>IF(SMR14=0,"",AVERAGE(SLL14:SLZ14))</f>
        <v>0</v>
      </c>
      <c r="SMQ14" s="2">
        <f>IF(SMR14=0,"",STDEV(SLL14:SLZ14)/SQRT(SMR14))</f>
        <v>0</v>
      </c>
      <c r="SMR14" s="2">
        <f>COUNT(SLL14:SLZ14)</f>
        <v>0</v>
      </c>
      <c r="SMS14" s="2">
        <f>IF(SMR14=0,"",MIN(SLL14:SLZ14))</f>
        <v>0</v>
      </c>
      <c r="SMT14" s="2">
        <f>IF(SMR14=0,"",MAX(SLL14:SLZ14))</f>
        <v>0</v>
      </c>
      <c r="SPC14" s="2">
        <f>IF(SPE14=0,"",AVERAGE(SMU14:SNI14))</f>
        <v>0</v>
      </c>
      <c r="SPD14" s="2">
        <f>IF(SPE14=0,"",STDEV(SMU14:SNI14)/SQRT(SPE14))</f>
        <v>0</v>
      </c>
      <c r="SPE14" s="2">
        <f>COUNT(SMU14:SNI14)</f>
        <v>0</v>
      </c>
      <c r="SPF14" s="2">
        <f>IF(SPE14=0,"",MIN(SMU14:SNI14))</f>
        <v>0</v>
      </c>
      <c r="SPG14" s="2">
        <f>IF(SPE14=0,"",MAX(SMU14:SNI14))</f>
        <v>0</v>
      </c>
      <c r="SPH14" s="2">
        <f>IF(SPJ14=0,"",AVERAGE(SNJ14:SNX14))</f>
        <v>0</v>
      </c>
      <c r="SPI14" s="2">
        <f>IF(SPJ14=0,"",STDEV(SNJ14:SNX14)/SQRT(SPJ14))</f>
        <v>0</v>
      </c>
      <c r="SPJ14" s="2">
        <f>COUNT(SNJ14:SNX14)</f>
        <v>0</v>
      </c>
      <c r="SPK14" s="2">
        <f>IF(SPJ14=0,"",MIN(SNJ14:SNX14))</f>
        <v>0</v>
      </c>
      <c r="SPL14" s="2">
        <f>IF(SPJ14=0,"",MAX(SNJ14:SNX14))</f>
        <v>0</v>
      </c>
      <c r="SPM14" s="2">
        <f>IF(SPO14=0,"",AVERAGE(SNY14:SOM14))</f>
        <v>0</v>
      </c>
      <c r="SPN14" s="2">
        <f>IF(SPO14=0,"",STDEV(SNY14:SOM14)/SQRT(SPO14))</f>
        <v>0</v>
      </c>
      <c r="SPO14" s="2">
        <f>COUNT(SNY14:SOM14)</f>
        <v>0</v>
      </c>
      <c r="SPP14" s="2">
        <f>IF(SPO14=0,"",MIN(SNY14:SOM14))</f>
        <v>0</v>
      </c>
      <c r="SPQ14" s="2">
        <f>IF(SPO14=0,"",MAX(SNY14:SOM14))</f>
        <v>0</v>
      </c>
      <c r="SPR14" s="2">
        <f>IF(SPT14=0,"",AVERAGE(SON14:SPB14))</f>
        <v>0</v>
      </c>
      <c r="SPS14" s="2">
        <f>IF(SPT14=0,"",STDEV(SON14:SPB14)/SQRT(SPT14))</f>
        <v>0</v>
      </c>
      <c r="SPT14" s="2">
        <f>COUNT(SON14:SPB14)</f>
        <v>0</v>
      </c>
      <c r="SPU14" s="2">
        <f>IF(SPT14=0,"",MIN(SON14:SPB14))</f>
        <v>0</v>
      </c>
      <c r="SPV14" s="2">
        <f>IF(SPT14=0,"",MAX(SON14:SPB14))</f>
        <v>0</v>
      </c>
      <c r="SSE14" s="2">
        <f>IF(SSG14=0,"",AVERAGE(SPW14:SQK14))</f>
        <v>0</v>
      </c>
      <c r="SSF14" s="2">
        <f>IF(SSG14=0,"",STDEV(SPW14:SQK14)/SQRT(SSG14))</f>
        <v>0</v>
      </c>
      <c r="SSG14" s="2">
        <f>COUNT(SPW14:SQK14)</f>
        <v>0</v>
      </c>
      <c r="SSH14" s="2">
        <f>IF(SSG14=0,"",MIN(SPW14:SQK14))</f>
        <v>0</v>
      </c>
      <c r="SSI14" s="2">
        <f>IF(SSG14=0,"",MAX(SPW14:SQK14))</f>
        <v>0</v>
      </c>
      <c r="SSJ14" s="2">
        <f>IF(SSL14=0,"",AVERAGE(SQL14:SQZ14))</f>
        <v>0</v>
      </c>
      <c r="SSK14" s="2">
        <f>IF(SSL14=0,"",STDEV(SQL14:SQZ14)/SQRT(SSL14))</f>
        <v>0</v>
      </c>
      <c r="SSL14" s="2">
        <f>COUNT(SQL14:SQZ14)</f>
        <v>0</v>
      </c>
      <c r="SSM14" s="2">
        <f>IF(SSL14=0,"",MIN(SQL14:SQZ14))</f>
        <v>0</v>
      </c>
      <c r="SSN14" s="2">
        <f>IF(SSL14=0,"",MAX(SQL14:SQZ14))</f>
        <v>0</v>
      </c>
      <c r="SSO14" s="2">
        <f>IF(SSQ14=0,"",AVERAGE(SRA14:SRO14))</f>
        <v>0</v>
      </c>
      <c r="SSP14" s="2">
        <f>IF(SSQ14=0,"",STDEV(SRA14:SRO14)/SQRT(SSQ14))</f>
        <v>0</v>
      </c>
      <c r="SSQ14" s="2">
        <f>COUNT(SRA14:SRO14)</f>
        <v>0</v>
      </c>
      <c r="SSR14" s="2">
        <f>IF(SSQ14=0,"",MIN(SRA14:SRO14))</f>
        <v>0</v>
      </c>
      <c r="SSS14" s="2">
        <f>IF(SSQ14=0,"",MAX(SRA14:SRO14))</f>
        <v>0</v>
      </c>
      <c r="SST14" s="2">
        <f>IF(SSV14=0,"",AVERAGE(SRP14:SSD14))</f>
        <v>0</v>
      </c>
      <c r="SSU14" s="2">
        <f>IF(SSV14=0,"",STDEV(SRP14:SSD14)/SQRT(SSV14))</f>
        <v>0</v>
      </c>
      <c r="SSV14" s="2">
        <f>COUNT(SRP14:SSD14)</f>
        <v>0</v>
      </c>
      <c r="SSW14" s="2">
        <f>IF(SSV14=0,"",MIN(SRP14:SSD14))</f>
        <v>0</v>
      </c>
      <c r="SSX14" s="2">
        <f>IF(SSV14=0,"",MAX(SRP14:SSD14))</f>
        <v>0</v>
      </c>
      <c r="SVG14" s="2">
        <f>IF(SVI14=0,"",AVERAGE(SSY14:STM14))</f>
        <v>0</v>
      </c>
      <c r="SVH14" s="2">
        <f>IF(SVI14=0,"",STDEV(SSY14:STM14)/SQRT(SVI14))</f>
        <v>0</v>
      </c>
      <c r="SVI14" s="2">
        <f>COUNT(SSY14:STM14)</f>
        <v>0</v>
      </c>
      <c r="SVJ14" s="2">
        <f>IF(SVI14=0,"",MIN(SSY14:STM14))</f>
        <v>0</v>
      </c>
      <c r="SVK14" s="2">
        <f>IF(SVI14=0,"",MAX(SSY14:STM14))</f>
        <v>0</v>
      </c>
      <c r="SVL14" s="2">
        <f>IF(SVN14=0,"",AVERAGE(STN14:SUB14))</f>
        <v>0</v>
      </c>
      <c r="SVM14" s="2">
        <f>IF(SVN14=0,"",STDEV(STN14:SUB14)/SQRT(SVN14))</f>
        <v>0</v>
      </c>
      <c r="SVN14" s="2">
        <f>COUNT(STN14:SUB14)</f>
        <v>0</v>
      </c>
      <c r="SVO14" s="2">
        <f>IF(SVN14=0,"",MIN(STN14:SUB14))</f>
        <v>0</v>
      </c>
      <c r="SVP14" s="2">
        <f>IF(SVN14=0,"",MAX(STN14:SUB14))</f>
        <v>0</v>
      </c>
      <c r="SVQ14" s="2">
        <f>IF(SVS14=0,"",AVERAGE(SUC14:SUQ14))</f>
        <v>0</v>
      </c>
      <c r="SVR14" s="2">
        <f>IF(SVS14=0,"",STDEV(SUC14:SUQ14)/SQRT(SVS14))</f>
        <v>0</v>
      </c>
      <c r="SVS14" s="2">
        <f>COUNT(SUC14:SUQ14)</f>
        <v>0</v>
      </c>
      <c r="SVT14" s="2">
        <f>IF(SVS14=0,"",MIN(SUC14:SUQ14))</f>
        <v>0</v>
      </c>
      <c r="SVU14" s="2">
        <f>IF(SVS14=0,"",MAX(SUC14:SUQ14))</f>
        <v>0</v>
      </c>
      <c r="SVV14" s="2">
        <f>IF(SVX14=0,"",AVERAGE(SUR14:SVF14))</f>
        <v>0</v>
      </c>
      <c r="SVW14" s="2">
        <f>IF(SVX14=0,"",STDEV(SUR14:SVF14)/SQRT(SVX14))</f>
        <v>0</v>
      </c>
      <c r="SVX14" s="2">
        <f>COUNT(SUR14:SVF14)</f>
        <v>0</v>
      </c>
      <c r="SVY14" s="2">
        <f>IF(SVX14=0,"",MIN(SUR14:SVF14))</f>
        <v>0</v>
      </c>
      <c r="SVZ14" s="2">
        <f>IF(SVX14=0,"",MAX(SUR14:SVF14))</f>
        <v>0</v>
      </c>
      <c r="SYI14" s="2">
        <f>IF(SYK14=0,"",AVERAGE(SWA14:SWO14))</f>
        <v>0</v>
      </c>
      <c r="SYJ14" s="2">
        <f>IF(SYK14=0,"",STDEV(SWA14:SWO14)/SQRT(SYK14))</f>
        <v>0</v>
      </c>
      <c r="SYK14" s="2">
        <f>COUNT(SWA14:SWO14)</f>
        <v>0</v>
      </c>
      <c r="SYL14" s="2">
        <f>IF(SYK14=0,"",MIN(SWA14:SWO14))</f>
        <v>0</v>
      </c>
      <c r="SYM14" s="2">
        <f>IF(SYK14=0,"",MAX(SWA14:SWO14))</f>
        <v>0</v>
      </c>
      <c r="SYN14" s="2">
        <f>IF(SYP14=0,"",AVERAGE(SWP14:SXD14))</f>
        <v>0</v>
      </c>
      <c r="SYO14" s="2">
        <f>IF(SYP14=0,"",STDEV(SWP14:SXD14)/SQRT(SYP14))</f>
        <v>0</v>
      </c>
      <c r="SYP14" s="2">
        <f>COUNT(SWP14:SXD14)</f>
        <v>0</v>
      </c>
      <c r="SYQ14" s="2">
        <f>IF(SYP14=0,"",MIN(SWP14:SXD14))</f>
        <v>0</v>
      </c>
      <c r="SYR14" s="2">
        <f>IF(SYP14=0,"",MAX(SWP14:SXD14))</f>
        <v>0</v>
      </c>
      <c r="SYS14" s="2">
        <f>IF(SYU14=0,"",AVERAGE(SXE14:SXS14))</f>
        <v>0</v>
      </c>
      <c r="SYT14" s="2">
        <f>IF(SYU14=0,"",STDEV(SXE14:SXS14)/SQRT(SYU14))</f>
        <v>0</v>
      </c>
      <c r="SYU14" s="2">
        <f>COUNT(SXE14:SXS14)</f>
        <v>0</v>
      </c>
      <c r="SYV14" s="2">
        <f>IF(SYU14=0,"",MIN(SXE14:SXS14))</f>
        <v>0</v>
      </c>
      <c r="SYW14" s="2">
        <f>IF(SYU14=0,"",MAX(SXE14:SXS14))</f>
        <v>0</v>
      </c>
      <c r="SYX14" s="2">
        <f>IF(SYZ14=0,"",AVERAGE(SXT14:SYH14))</f>
        <v>0</v>
      </c>
      <c r="SYY14" s="2">
        <f>IF(SYZ14=0,"",STDEV(SXT14:SYH14)/SQRT(SYZ14))</f>
        <v>0</v>
      </c>
      <c r="SYZ14" s="2">
        <f>COUNT(SXT14:SYH14)</f>
        <v>0</v>
      </c>
      <c r="SZA14" s="2">
        <f>IF(SYZ14=0,"",MIN(SXT14:SYH14))</f>
        <v>0</v>
      </c>
      <c r="SZB14" s="2">
        <f>IF(SYZ14=0,"",MAX(SXT14:SYH14))</f>
        <v>0</v>
      </c>
      <c r="TBK14" s="2">
        <f>IF(TBM14=0,"",AVERAGE(SZC14:SZQ14))</f>
        <v>0</v>
      </c>
      <c r="TBL14" s="2">
        <f>IF(TBM14=0,"",STDEV(SZC14:SZQ14)/SQRT(TBM14))</f>
        <v>0</v>
      </c>
      <c r="TBM14" s="2">
        <f>COUNT(SZC14:SZQ14)</f>
        <v>0</v>
      </c>
      <c r="TBN14" s="2">
        <f>IF(TBM14=0,"",MIN(SZC14:SZQ14))</f>
        <v>0</v>
      </c>
      <c r="TBO14" s="2">
        <f>IF(TBM14=0,"",MAX(SZC14:SZQ14))</f>
        <v>0</v>
      </c>
      <c r="TBP14" s="2">
        <f>IF(TBR14=0,"",AVERAGE(SZR14:TAF14))</f>
        <v>0</v>
      </c>
      <c r="TBQ14" s="2">
        <f>IF(TBR14=0,"",STDEV(SZR14:TAF14)/SQRT(TBR14))</f>
        <v>0</v>
      </c>
      <c r="TBR14" s="2">
        <f>COUNT(SZR14:TAF14)</f>
        <v>0</v>
      </c>
      <c r="TBS14" s="2">
        <f>IF(TBR14=0,"",MIN(SZR14:TAF14))</f>
        <v>0</v>
      </c>
      <c r="TBT14" s="2">
        <f>IF(TBR14=0,"",MAX(SZR14:TAF14))</f>
        <v>0</v>
      </c>
      <c r="TBU14" s="2">
        <f>IF(TBW14=0,"",AVERAGE(TAG14:TAU14))</f>
        <v>0</v>
      </c>
      <c r="TBV14" s="2">
        <f>IF(TBW14=0,"",STDEV(TAG14:TAU14)/SQRT(TBW14))</f>
        <v>0</v>
      </c>
      <c r="TBW14" s="2">
        <f>COUNT(TAG14:TAU14)</f>
        <v>0</v>
      </c>
      <c r="TBX14" s="2">
        <f>IF(TBW14=0,"",MIN(TAG14:TAU14))</f>
        <v>0</v>
      </c>
      <c r="TBY14" s="2">
        <f>IF(TBW14=0,"",MAX(TAG14:TAU14))</f>
        <v>0</v>
      </c>
      <c r="TBZ14" s="2">
        <f>IF(TCB14=0,"",AVERAGE(TAV14:TBJ14))</f>
        <v>0</v>
      </c>
      <c r="TCA14" s="2">
        <f>IF(TCB14=0,"",STDEV(TAV14:TBJ14)/SQRT(TCB14))</f>
        <v>0</v>
      </c>
      <c r="TCB14" s="2">
        <f>COUNT(TAV14:TBJ14)</f>
        <v>0</v>
      </c>
      <c r="TCC14" s="2">
        <f>IF(TCB14=0,"",MIN(TAV14:TBJ14))</f>
        <v>0</v>
      </c>
      <c r="TCD14" s="2">
        <f>IF(TCB14=0,"",MAX(TAV14:TBJ14))</f>
        <v>0</v>
      </c>
      <c r="TEM14" s="2">
        <f>IF(TEO14=0,"",AVERAGE(TCE14:TCS14))</f>
        <v>0</v>
      </c>
      <c r="TEN14" s="2">
        <f>IF(TEO14=0,"",STDEV(TCE14:TCS14)/SQRT(TEO14))</f>
        <v>0</v>
      </c>
      <c r="TEO14" s="2">
        <f>COUNT(TCE14:TCS14)</f>
        <v>0</v>
      </c>
      <c r="TEP14" s="2">
        <f>IF(TEO14=0,"",MIN(TCE14:TCS14))</f>
        <v>0</v>
      </c>
      <c r="TEQ14" s="2">
        <f>IF(TEO14=0,"",MAX(TCE14:TCS14))</f>
        <v>0</v>
      </c>
      <c r="TER14" s="2">
        <f>IF(TET14=0,"",AVERAGE(TCT14:TDH14))</f>
        <v>0</v>
      </c>
      <c r="TES14" s="2">
        <f>IF(TET14=0,"",STDEV(TCT14:TDH14)/SQRT(TET14))</f>
        <v>0</v>
      </c>
      <c r="TET14" s="2">
        <f>COUNT(TCT14:TDH14)</f>
        <v>0</v>
      </c>
      <c r="TEU14" s="2">
        <f>IF(TET14=0,"",MIN(TCT14:TDH14))</f>
        <v>0</v>
      </c>
      <c r="TEV14" s="2">
        <f>IF(TET14=0,"",MAX(TCT14:TDH14))</f>
        <v>0</v>
      </c>
      <c r="TEW14" s="2">
        <f>IF(TEY14=0,"",AVERAGE(TDI14:TDW14))</f>
        <v>0</v>
      </c>
      <c r="TEX14" s="2">
        <f>IF(TEY14=0,"",STDEV(TDI14:TDW14)/SQRT(TEY14))</f>
        <v>0</v>
      </c>
      <c r="TEY14" s="2">
        <f>COUNT(TDI14:TDW14)</f>
        <v>0</v>
      </c>
      <c r="TEZ14" s="2">
        <f>IF(TEY14=0,"",MIN(TDI14:TDW14))</f>
        <v>0</v>
      </c>
      <c r="TFA14" s="2">
        <f>IF(TEY14=0,"",MAX(TDI14:TDW14))</f>
        <v>0</v>
      </c>
      <c r="TFB14" s="2">
        <f>IF(TFD14=0,"",AVERAGE(TDX14:TEL14))</f>
        <v>0</v>
      </c>
      <c r="TFC14" s="2">
        <f>IF(TFD14=0,"",STDEV(TDX14:TEL14)/SQRT(TFD14))</f>
        <v>0</v>
      </c>
      <c r="TFD14" s="2">
        <f>COUNT(TDX14:TEL14)</f>
        <v>0</v>
      </c>
      <c r="TFE14" s="2">
        <f>IF(TFD14=0,"",MIN(TDX14:TEL14))</f>
        <v>0</v>
      </c>
      <c r="TFF14" s="2">
        <f>IF(TFD14=0,"",MAX(TDX14:TEL14))</f>
        <v>0</v>
      </c>
      <c r="THO14" s="2">
        <f>IF(THQ14=0,"",AVERAGE(TFG14:TFU14))</f>
        <v>0</v>
      </c>
      <c r="THP14" s="2">
        <f>IF(THQ14=0,"",STDEV(TFG14:TFU14)/SQRT(THQ14))</f>
        <v>0</v>
      </c>
      <c r="THQ14" s="2">
        <f>COUNT(TFG14:TFU14)</f>
        <v>0</v>
      </c>
      <c r="THR14" s="2">
        <f>IF(THQ14=0,"",MIN(TFG14:TFU14))</f>
        <v>0</v>
      </c>
      <c r="THS14" s="2">
        <f>IF(THQ14=0,"",MAX(TFG14:TFU14))</f>
        <v>0</v>
      </c>
      <c r="THT14" s="2">
        <f>IF(THV14=0,"",AVERAGE(TFV14:TGJ14))</f>
        <v>0</v>
      </c>
      <c r="THU14" s="2">
        <f>IF(THV14=0,"",STDEV(TFV14:TGJ14)/SQRT(THV14))</f>
        <v>0</v>
      </c>
      <c r="THV14" s="2">
        <f>COUNT(TFV14:TGJ14)</f>
        <v>0</v>
      </c>
      <c r="THW14" s="2">
        <f>IF(THV14=0,"",MIN(TFV14:TGJ14))</f>
        <v>0</v>
      </c>
      <c r="THX14" s="2">
        <f>IF(THV14=0,"",MAX(TFV14:TGJ14))</f>
        <v>0</v>
      </c>
      <c r="THY14" s="2">
        <f>IF(TIA14=0,"",AVERAGE(TGK14:TGY14))</f>
        <v>0</v>
      </c>
      <c r="THZ14" s="2">
        <f>IF(TIA14=0,"",STDEV(TGK14:TGY14)/SQRT(TIA14))</f>
        <v>0</v>
      </c>
      <c r="TIA14" s="2">
        <f>COUNT(TGK14:TGY14)</f>
        <v>0</v>
      </c>
      <c r="TIB14" s="2">
        <f>IF(TIA14=0,"",MIN(TGK14:TGY14))</f>
        <v>0</v>
      </c>
      <c r="TIC14" s="2">
        <f>IF(TIA14=0,"",MAX(TGK14:TGY14))</f>
        <v>0</v>
      </c>
      <c r="TID14" s="2">
        <f>IF(TIF14=0,"",AVERAGE(TGZ14:THN14))</f>
        <v>0</v>
      </c>
      <c r="TIE14" s="2">
        <f>IF(TIF14=0,"",STDEV(TGZ14:THN14)/SQRT(TIF14))</f>
        <v>0</v>
      </c>
      <c r="TIF14" s="2">
        <f>COUNT(TGZ14:THN14)</f>
        <v>0</v>
      </c>
      <c r="TIG14" s="2">
        <f>IF(TIF14=0,"",MIN(TGZ14:THN14))</f>
        <v>0</v>
      </c>
      <c r="TIH14" s="2">
        <f>IF(TIF14=0,"",MAX(TGZ14:THN14))</f>
        <v>0</v>
      </c>
      <c r="TKQ14" s="2">
        <f>IF(TKS14=0,"",AVERAGE(TII14:TIW14))</f>
        <v>0</v>
      </c>
      <c r="TKR14" s="2">
        <f>IF(TKS14=0,"",STDEV(TII14:TIW14)/SQRT(TKS14))</f>
        <v>0</v>
      </c>
      <c r="TKS14" s="2">
        <f>COUNT(TII14:TIW14)</f>
        <v>0</v>
      </c>
      <c r="TKT14" s="2">
        <f>IF(TKS14=0,"",MIN(TII14:TIW14))</f>
        <v>0</v>
      </c>
      <c r="TKU14" s="2">
        <f>IF(TKS14=0,"",MAX(TII14:TIW14))</f>
        <v>0</v>
      </c>
      <c r="TKV14" s="2">
        <f>IF(TKX14=0,"",AVERAGE(TIX14:TJL14))</f>
        <v>0</v>
      </c>
      <c r="TKW14" s="2">
        <f>IF(TKX14=0,"",STDEV(TIX14:TJL14)/SQRT(TKX14))</f>
        <v>0</v>
      </c>
      <c r="TKX14" s="2">
        <f>COUNT(TIX14:TJL14)</f>
        <v>0</v>
      </c>
      <c r="TKY14" s="2">
        <f>IF(TKX14=0,"",MIN(TIX14:TJL14))</f>
        <v>0</v>
      </c>
      <c r="TKZ14" s="2">
        <f>IF(TKX14=0,"",MAX(TIX14:TJL14))</f>
        <v>0</v>
      </c>
      <c r="TLA14" s="2">
        <f>IF(TLC14=0,"",AVERAGE(TJM14:TKA14))</f>
        <v>0</v>
      </c>
      <c r="TLB14" s="2">
        <f>IF(TLC14=0,"",STDEV(TJM14:TKA14)/SQRT(TLC14))</f>
        <v>0</v>
      </c>
      <c r="TLC14" s="2">
        <f>COUNT(TJM14:TKA14)</f>
        <v>0</v>
      </c>
      <c r="TLD14" s="2">
        <f>IF(TLC14=0,"",MIN(TJM14:TKA14))</f>
        <v>0</v>
      </c>
      <c r="TLE14" s="2">
        <f>IF(TLC14=0,"",MAX(TJM14:TKA14))</f>
        <v>0</v>
      </c>
      <c r="TLF14" s="2">
        <f>IF(TLH14=0,"",AVERAGE(TKB14:TKP14))</f>
        <v>0</v>
      </c>
      <c r="TLG14" s="2">
        <f>IF(TLH14=0,"",STDEV(TKB14:TKP14)/SQRT(TLH14))</f>
        <v>0</v>
      </c>
      <c r="TLH14" s="2">
        <f>COUNT(TKB14:TKP14)</f>
        <v>0</v>
      </c>
      <c r="TLI14" s="2">
        <f>IF(TLH14=0,"",MIN(TKB14:TKP14))</f>
        <v>0</v>
      </c>
      <c r="TLJ14" s="2">
        <f>IF(TLH14=0,"",MAX(TKB14:TKP14))</f>
        <v>0</v>
      </c>
      <c r="TNS14" s="2">
        <f>IF(TNU14=0,"",AVERAGE(TLK14:TLY14))</f>
        <v>0</v>
      </c>
      <c r="TNT14" s="2">
        <f>IF(TNU14=0,"",STDEV(TLK14:TLY14)/SQRT(TNU14))</f>
        <v>0</v>
      </c>
      <c r="TNU14" s="2">
        <f>COUNT(TLK14:TLY14)</f>
        <v>0</v>
      </c>
      <c r="TNV14" s="2">
        <f>IF(TNU14=0,"",MIN(TLK14:TLY14))</f>
        <v>0</v>
      </c>
      <c r="TNW14" s="2">
        <f>IF(TNU14=0,"",MAX(TLK14:TLY14))</f>
        <v>0</v>
      </c>
      <c r="TNX14" s="2">
        <f>IF(TNZ14=0,"",AVERAGE(TLZ14:TMN14))</f>
        <v>0</v>
      </c>
      <c r="TNY14" s="2">
        <f>IF(TNZ14=0,"",STDEV(TLZ14:TMN14)/SQRT(TNZ14))</f>
        <v>0</v>
      </c>
      <c r="TNZ14" s="2">
        <f>COUNT(TLZ14:TMN14)</f>
        <v>0</v>
      </c>
      <c r="TOA14" s="2">
        <f>IF(TNZ14=0,"",MIN(TLZ14:TMN14))</f>
        <v>0</v>
      </c>
      <c r="TOB14" s="2">
        <f>IF(TNZ14=0,"",MAX(TLZ14:TMN14))</f>
        <v>0</v>
      </c>
      <c r="TOC14" s="2">
        <f>IF(TOE14=0,"",AVERAGE(TMO14:TNC14))</f>
        <v>0</v>
      </c>
      <c r="TOD14" s="2">
        <f>IF(TOE14=0,"",STDEV(TMO14:TNC14)/SQRT(TOE14))</f>
        <v>0</v>
      </c>
      <c r="TOE14" s="2">
        <f>COUNT(TMO14:TNC14)</f>
        <v>0</v>
      </c>
      <c r="TOF14" s="2">
        <f>IF(TOE14=0,"",MIN(TMO14:TNC14))</f>
        <v>0</v>
      </c>
      <c r="TOG14" s="2">
        <f>IF(TOE14=0,"",MAX(TMO14:TNC14))</f>
        <v>0</v>
      </c>
      <c r="TOH14" s="2">
        <f>IF(TOJ14=0,"",AVERAGE(TND14:TNR14))</f>
        <v>0</v>
      </c>
      <c r="TOI14" s="2">
        <f>IF(TOJ14=0,"",STDEV(TND14:TNR14)/SQRT(TOJ14))</f>
        <v>0</v>
      </c>
      <c r="TOJ14" s="2">
        <f>COUNT(TND14:TNR14)</f>
        <v>0</v>
      </c>
      <c r="TOK14" s="2">
        <f>IF(TOJ14=0,"",MIN(TND14:TNR14))</f>
        <v>0</v>
      </c>
      <c r="TOL14" s="2">
        <f>IF(TOJ14=0,"",MAX(TND14:TNR14))</f>
        <v>0</v>
      </c>
      <c r="TQU14" s="2">
        <f>IF(TQW14=0,"",AVERAGE(TOM14:TPA14))</f>
        <v>0</v>
      </c>
      <c r="TQV14" s="2">
        <f>IF(TQW14=0,"",STDEV(TOM14:TPA14)/SQRT(TQW14))</f>
        <v>0</v>
      </c>
      <c r="TQW14" s="2">
        <f>COUNT(TOM14:TPA14)</f>
        <v>0</v>
      </c>
      <c r="TQX14" s="2">
        <f>IF(TQW14=0,"",MIN(TOM14:TPA14))</f>
        <v>0</v>
      </c>
      <c r="TQY14" s="2">
        <f>IF(TQW14=0,"",MAX(TOM14:TPA14))</f>
        <v>0</v>
      </c>
      <c r="TQZ14" s="2">
        <f>IF(TRB14=0,"",AVERAGE(TPB14:TPP14))</f>
        <v>0</v>
      </c>
      <c r="TRA14" s="2">
        <f>IF(TRB14=0,"",STDEV(TPB14:TPP14)/SQRT(TRB14))</f>
        <v>0</v>
      </c>
      <c r="TRB14" s="2">
        <f>COUNT(TPB14:TPP14)</f>
        <v>0</v>
      </c>
      <c r="TRC14" s="2">
        <f>IF(TRB14=0,"",MIN(TPB14:TPP14))</f>
        <v>0</v>
      </c>
      <c r="TRD14" s="2">
        <f>IF(TRB14=0,"",MAX(TPB14:TPP14))</f>
        <v>0</v>
      </c>
      <c r="TRE14" s="2">
        <f>IF(TRG14=0,"",AVERAGE(TPQ14:TQE14))</f>
        <v>0</v>
      </c>
      <c r="TRF14" s="2">
        <f>IF(TRG14=0,"",STDEV(TPQ14:TQE14)/SQRT(TRG14))</f>
        <v>0</v>
      </c>
      <c r="TRG14" s="2">
        <f>COUNT(TPQ14:TQE14)</f>
        <v>0</v>
      </c>
      <c r="TRH14" s="2">
        <f>IF(TRG14=0,"",MIN(TPQ14:TQE14))</f>
        <v>0</v>
      </c>
      <c r="TRI14" s="2">
        <f>IF(TRG14=0,"",MAX(TPQ14:TQE14))</f>
        <v>0</v>
      </c>
      <c r="TRJ14" s="2">
        <f>IF(TRL14=0,"",AVERAGE(TQF14:TQT14))</f>
        <v>0</v>
      </c>
      <c r="TRK14" s="2">
        <f>IF(TRL14=0,"",STDEV(TQF14:TQT14)/SQRT(TRL14))</f>
        <v>0</v>
      </c>
      <c r="TRL14" s="2">
        <f>COUNT(TQF14:TQT14)</f>
        <v>0</v>
      </c>
      <c r="TRM14" s="2">
        <f>IF(TRL14=0,"",MIN(TQF14:TQT14))</f>
        <v>0</v>
      </c>
      <c r="TRN14" s="2">
        <f>IF(TRL14=0,"",MAX(TQF14:TQT14))</f>
        <v>0</v>
      </c>
      <c r="TTW14" s="2">
        <f>IF(TTY14=0,"",AVERAGE(TRO14:TSC14))</f>
        <v>0</v>
      </c>
      <c r="TTX14" s="2">
        <f>IF(TTY14=0,"",STDEV(TRO14:TSC14)/SQRT(TTY14))</f>
        <v>0</v>
      </c>
      <c r="TTY14" s="2">
        <f>COUNT(TRO14:TSC14)</f>
        <v>0</v>
      </c>
      <c r="TTZ14" s="2">
        <f>IF(TTY14=0,"",MIN(TRO14:TSC14))</f>
        <v>0</v>
      </c>
      <c r="TUA14" s="2">
        <f>IF(TTY14=0,"",MAX(TRO14:TSC14))</f>
        <v>0</v>
      </c>
      <c r="TUB14" s="2">
        <f>IF(TUD14=0,"",AVERAGE(TSD14:TSR14))</f>
        <v>0</v>
      </c>
      <c r="TUC14" s="2">
        <f>IF(TUD14=0,"",STDEV(TSD14:TSR14)/SQRT(TUD14))</f>
        <v>0</v>
      </c>
      <c r="TUD14" s="2">
        <f>COUNT(TSD14:TSR14)</f>
        <v>0</v>
      </c>
      <c r="TUE14" s="2">
        <f>IF(TUD14=0,"",MIN(TSD14:TSR14))</f>
        <v>0</v>
      </c>
      <c r="TUF14" s="2">
        <f>IF(TUD14=0,"",MAX(TSD14:TSR14))</f>
        <v>0</v>
      </c>
      <c r="TUG14" s="2">
        <f>IF(TUI14=0,"",AVERAGE(TSS14:TTG14))</f>
        <v>0</v>
      </c>
      <c r="TUH14" s="2">
        <f>IF(TUI14=0,"",STDEV(TSS14:TTG14)/SQRT(TUI14))</f>
        <v>0</v>
      </c>
      <c r="TUI14" s="2">
        <f>COUNT(TSS14:TTG14)</f>
        <v>0</v>
      </c>
      <c r="TUJ14" s="2">
        <f>IF(TUI14=0,"",MIN(TSS14:TTG14))</f>
        <v>0</v>
      </c>
      <c r="TUK14" s="2">
        <f>IF(TUI14=0,"",MAX(TSS14:TTG14))</f>
        <v>0</v>
      </c>
      <c r="TUL14" s="2">
        <f>IF(TUN14=0,"",AVERAGE(TTH14:TTV14))</f>
        <v>0</v>
      </c>
      <c r="TUM14" s="2">
        <f>IF(TUN14=0,"",STDEV(TTH14:TTV14)/SQRT(TUN14))</f>
        <v>0</v>
      </c>
      <c r="TUN14" s="2">
        <f>COUNT(TTH14:TTV14)</f>
        <v>0</v>
      </c>
      <c r="TUO14" s="2">
        <f>IF(TUN14=0,"",MIN(TTH14:TTV14))</f>
        <v>0</v>
      </c>
      <c r="TUP14" s="2">
        <f>IF(TUN14=0,"",MAX(TTH14:TTV14))</f>
        <v>0</v>
      </c>
      <c r="TWY14" s="2">
        <f>IF(TXA14=0,"",AVERAGE(TUQ14:TVE14))</f>
        <v>0</v>
      </c>
      <c r="TWZ14" s="2">
        <f>IF(TXA14=0,"",STDEV(TUQ14:TVE14)/SQRT(TXA14))</f>
        <v>0</v>
      </c>
      <c r="TXA14" s="2">
        <f>COUNT(TUQ14:TVE14)</f>
        <v>0</v>
      </c>
      <c r="TXB14" s="2">
        <f>IF(TXA14=0,"",MIN(TUQ14:TVE14))</f>
        <v>0</v>
      </c>
      <c r="TXC14" s="2">
        <f>IF(TXA14=0,"",MAX(TUQ14:TVE14))</f>
        <v>0</v>
      </c>
      <c r="TXD14" s="2">
        <f>IF(TXF14=0,"",AVERAGE(TVF14:TVT14))</f>
        <v>0</v>
      </c>
      <c r="TXE14" s="2">
        <f>IF(TXF14=0,"",STDEV(TVF14:TVT14)/SQRT(TXF14))</f>
        <v>0</v>
      </c>
      <c r="TXF14" s="2">
        <f>COUNT(TVF14:TVT14)</f>
        <v>0</v>
      </c>
      <c r="TXG14" s="2">
        <f>IF(TXF14=0,"",MIN(TVF14:TVT14))</f>
        <v>0</v>
      </c>
      <c r="TXH14" s="2">
        <f>IF(TXF14=0,"",MAX(TVF14:TVT14))</f>
        <v>0</v>
      </c>
      <c r="TXI14" s="2">
        <f>IF(TXK14=0,"",AVERAGE(TVU14:TWI14))</f>
        <v>0</v>
      </c>
      <c r="TXJ14" s="2">
        <f>IF(TXK14=0,"",STDEV(TVU14:TWI14)/SQRT(TXK14))</f>
        <v>0</v>
      </c>
      <c r="TXK14" s="2">
        <f>COUNT(TVU14:TWI14)</f>
        <v>0</v>
      </c>
      <c r="TXL14" s="2">
        <f>IF(TXK14=0,"",MIN(TVU14:TWI14))</f>
        <v>0</v>
      </c>
      <c r="TXM14" s="2">
        <f>IF(TXK14=0,"",MAX(TVU14:TWI14))</f>
        <v>0</v>
      </c>
      <c r="TXN14" s="2">
        <f>IF(TXP14=0,"",AVERAGE(TWJ14:TWX14))</f>
        <v>0</v>
      </c>
      <c r="TXO14" s="2">
        <f>IF(TXP14=0,"",STDEV(TWJ14:TWX14)/SQRT(TXP14))</f>
        <v>0</v>
      </c>
      <c r="TXP14" s="2">
        <f>COUNT(TWJ14:TWX14)</f>
        <v>0</v>
      </c>
      <c r="TXQ14" s="2">
        <f>IF(TXP14=0,"",MIN(TWJ14:TWX14))</f>
        <v>0</v>
      </c>
      <c r="TXR14" s="2">
        <f>IF(TXP14=0,"",MAX(TWJ14:TWX14))</f>
        <v>0</v>
      </c>
      <c r="UAA14" s="2">
        <f>IF(UAC14=0,"",AVERAGE(TXS14:TYG14))</f>
        <v>0</v>
      </c>
      <c r="UAB14" s="2">
        <f>IF(UAC14=0,"",STDEV(TXS14:TYG14)/SQRT(UAC14))</f>
        <v>0</v>
      </c>
      <c r="UAC14" s="2">
        <f>COUNT(TXS14:TYG14)</f>
        <v>0</v>
      </c>
      <c r="UAD14" s="2">
        <f>IF(UAC14=0,"",MIN(TXS14:TYG14))</f>
        <v>0</v>
      </c>
      <c r="UAE14" s="2">
        <f>IF(UAC14=0,"",MAX(TXS14:TYG14))</f>
        <v>0</v>
      </c>
      <c r="UAF14" s="2">
        <f>IF(UAH14=0,"",AVERAGE(TYH14:TYV14))</f>
        <v>0</v>
      </c>
      <c r="UAG14" s="2">
        <f>IF(UAH14=0,"",STDEV(TYH14:TYV14)/SQRT(UAH14))</f>
        <v>0</v>
      </c>
      <c r="UAH14" s="2">
        <f>COUNT(TYH14:TYV14)</f>
        <v>0</v>
      </c>
      <c r="UAI14" s="2">
        <f>IF(UAH14=0,"",MIN(TYH14:TYV14))</f>
        <v>0</v>
      </c>
      <c r="UAJ14" s="2">
        <f>IF(UAH14=0,"",MAX(TYH14:TYV14))</f>
        <v>0</v>
      </c>
      <c r="UAK14" s="2">
        <f>IF(UAM14=0,"",AVERAGE(TYW14:TZK14))</f>
        <v>0</v>
      </c>
      <c r="UAL14" s="2">
        <f>IF(UAM14=0,"",STDEV(TYW14:TZK14)/SQRT(UAM14))</f>
        <v>0</v>
      </c>
      <c r="UAM14" s="2">
        <f>COUNT(TYW14:TZK14)</f>
        <v>0</v>
      </c>
      <c r="UAN14" s="2">
        <f>IF(UAM14=0,"",MIN(TYW14:TZK14))</f>
        <v>0</v>
      </c>
      <c r="UAO14" s="2">
        <f>IF(UAM14=0,"",MAX(TYW14:TZK14))</f>
        <v>0</v>
      </c>
      <c r="UAP14" s="2">
        <f>IF(UAR14=0,"",AVERAGE(TZL14:TZZ14))</f>
        <v>0</v>
      </c>
      <c r="UAQ14" s="2">
        <f>IF(UAR14=0,"",STDEV(TZL14:TZZ14)/SQRT(UAR14))</f>
        <v>0</v>
      </c>
      <c r="UAR14" s="2">
        <f>COUNT(TZL14:TZZ14)</f>
        <v>0</v>
      </c>
      <c r="UAS14" s="2">
        <f>IF(UAR14=0,"",MIN(TZL14:TZZ14))</f>
        <v>0</v>
      </c>
      <c r="UAT14" s="2">
        <f>IF(UAR14=0,"",MAX(TZL14:TZZ14))</f>
        <v>0</v>
      </c>
      <c r="UDC14" s="2">
        <f>IF(UDE14=0,"",AVERAGE(UAU14:UBI14))</f>
        <v>0</v>
      </c>
      <c r="UDD14" s="2">
        <f>IF(UDE14=0,"",STDEV(UAU14:UBI14)/SQRT(UDE14))</f>
        <v>0</v>
      </c>
      <c r="UDE14" s="2">
        <f>COUNT(UAU14:UBI14)</f>
        <v>0</v>
      </c>
      <c r="UDF14" s="2">
        <f>IF(UDE14=0,"",MIN(UAU14:UBI14))</f>
        <v>0</v>
      </c>
      <c r="UDG14" s="2">
        <f>IF(UDE14=0,"",MAX(UAU14:UBI14))</f>
        <v>0</v>
      </c>
      <c r="UDH14" s="2">
        <f>IF(UDJ14=0,"",AVERAGE(UBJ14:UBX14))</f>
        <v>0</v>
      </c>
      <c r="UDI14" s="2">
        <f>IF(UDJ14=0,"",STDEV(UBJ14:UBX14)/SQRT(UDJ14))</f>
        <v>0</v>
      </c>
      <c r="UDJ14" s="2">
        <f>COUNT(UBJ14:UBX14)</f>
        <v>0</v>
      </c>
      <c r="UDK14" s="2">
        <f>IF(UDJ14=0,"",MIN(UBJ14:UBX14))</f>
        <v>0</v>
      </c>
      <c r="UDL14" s="2">
        <f>IF(UDJ14=0,"",MAX(UBJ14:UBX14))</f>
        <v>0</v>
      </c>
      <c r="UDM14" s="2">
        <f>IF(UDO14=0,"",AVERAGE(UBY14:UCM14))</f>
        <v>0</v>
      </c>
      <c r="UDN14" s="2">
        <f>IF(UDO14=0,"",STDEV(UBY14:UCM14)/SQRT(UDO14))</f>
        <v>0</v>
      </c>
      <c r="UDO14" s="2">
        <f>COUNT(UBY14:UCM14)</f>
        <v>0</v>
      </c>
      <c r="UDP14" s="2">
        <f>IF(UDO14=0,"",MIN(UBY14:UCM14))</f>
        <v>0</v>
      </c>
      <c r="UDQ14" s="2">
        <f>IF(UDO14=0,"",MAX(UBY14:UCM14))</f>
        <v>0</v>
      </c>
      <c r="UDR14" s="2">
        <f>IF(UDT14=0,"",AVERAGE(UCN14:UDB14))</f>
        <v>0</v>
      </c>
      <c r="UDS14" s="2">
        <f>IF(UDT14=0,"",STDEV(UCN14:UDB14)/SQRT(UDT14))</f>
        <v>0</v>
      </c>
      <c r="UDT14" s="2">
        <f>COUNT(UCN14:UDB14)</f>
        <v>0</v>
      </c>
      <c r="UDU14" s="2">
        <f>IF(UDT14=0,"",MIN(UCN14:UDB14))</f>
        <v>0</v>
      </c>
      <c r="UDV14" s="2">
        <f>IF(UDT14=0,"",MAX(UCN14:UDB14))</f>
        <v>0</v>
      </c>
      <c r="UGE14" s="2">
        <f>IF(UGG14=0,"",AVERAGE(UDW14:UEK14))</f>
        <v>0</v>
      </c>
      <c r="UGF14" s="2">
        <f>IF(UGG14=0,"",STDEV(UDW14:UEK14)/SQRT(UGG14))</f>
        <v>0</v>
      </c>
      <c r="UGG14" s="2">
        <f>COUNT(UDW14:UEK14)</f>
        <v>0</v>
      </c>
      <c r="UGH14" s="2">
        <f>IF(UGG14=0,"",MIN(UDW14:UEK14))</f>
        <v>0</v>
      </c>
      <c r="UGI14" s="2">
        <f>IF(UGG14=0,"",MAX(UDW14:UEK14))</f>
        <v>0</v>
      </c>
      <c r="UGJ14" s="2">
        <f>IF(UGL14=0,"",AVERAGE(UEL14:UEZ14))</f>
        <v>0</v>
      </c>
      <c r="UGK14" s="2">
        <f>IF(UGL14=0,"",STDEV(UEL14:UEZ14)/SQRT(UGL14))</f>
        <v>0</v>
      </c>
      <c r="UGL14" s="2">
        <f>COUNT(UEL14:UEZ14)</f>
        <v>0</v>
      </c>
      <c r="UGM14" s="2">
        <f>IF(UGL14=0,"",MIN(UEL14:UEZ14))</f>
        <v>0</v>
      </c>
      <c r="UGN14" s="2">
        <f>IF(UGL14=0,"",MAX(UEL14:UEZ14))</f>
        <v>0</v>
      </c>
      <c r="UGO14" s="2">
        <f>IF(UGQ14=0,"",AVERAGE(UFA14:UFO14))</f>
        <v>0</v>
      </c>
      <c r="UGP14" s="2">
        <f>IF(UGQ14=0,"",STDEV(UFA14:UFO14)/SQRT(UGQ14))</f>
        <v>0</v>
      </c>
      <c r="UGQ14" s="2">
        <f>COUNT(UFA14:UFO14)</f>
        <v>0</v>
      </c>
      <c r="UGR14" s="2">
        <f>IF(UGQ14=0,"",MIN(UFA14:UFO14))</f>
        <v>0</v>
      </c>
      <c r="UGS14" s="2">
        <f>IF(UGQ14=0,"",MAX(UFA14:UFO14))</f>
        <v>0</v>
      </c>
      <c r="UGT14" s="2">
        <f>IF(UGV14=0,"",AVERAGE(UFP14:UGD14))</f>
        <v>0</v>
      </c>
      <c r="UGU14" s="2">
        <f>IF(UGV14=0,"",STDEV(UFP14:UGD14)/SQRT(UGV14))</f>
        <v>0</v>
      </c>
      <c r="UGV14" s="2">
        <f>COUNT(UFP14:UGD14)</f>
        <v>0</v>
      </c>
      <c r="UGW14" s="2">
        <f>IF(UGV14=0,"",MIN(UFP14:UGD14))</f>
        <v>0</v>
      </c>
      <c r="UGX14" s="2">
        <f>IF(UGV14=0,"",MAX(UFP14:UGD14))</f>
        <v>0</v>
      </c>
      <c r="UJG14" s="2">
        <f>IF(UJI14=0,"",AVERAGE(UGY14:UHM14))</f>
        <v>0</v>
      </c>
      <c r="UJH14" s="2">
        <f>IF(UJI14=0,"",STDEV(UGY14:UHM14)/SQRT(UJI14))</f>
        <v>0</v>
      </c>
      <c r="UJI14" s="2">
        <f>COUNT(UGY14:UHM14)</f>
        <v>0</v>
      </c>
      <c r="UJJ14" s="2">
        <f>IF(UJI14=0,"",MIN(UGY14:UHM14))</f>
        <v>0</v>
      </c>
      <c r="UJK14" s="2">
        <f>IF(UJI14=0,"",MAX(UGY14:UHM14))</f>
        <v>0</v>
      </c>
      <c r="UJL14" s="2">
        <f>IF(UJN14=0,"",AVERAGE(UHN14:UIB14))</f>
        <v>0</v>
      </c>
      <c r="UJM14" s="2">
        <f>IF(UJN14=0,"",STDEV(UHN14:UIB14)/SQRT(UJN14))</f>
        <v>0</v>
      </c>
      <c r="UJN14" s="2">
        <f>COUNT(UHN14:UIB14)</f>
        <v>0</v>
      </c>
      <c r="UJO14" s="2">
        <f>IF(UJN14=0,"",MIN(UHN14:UIB14))</f>
        <v>0</v>
      </c>
      <c r="UJP14" s="2">
        <f>IF(UJN14=0,"",MAX(UHN14:UIB14))</f>
        <v>0</v>
      </c>
      <c r="UJQ14" s="2">
        <f>IF(UJS14=0,"",AVERAGE(UIC14:UIQ14))</f>
        <v>0</v>
      </c>
      <c r="UJR14" s="2">
        <f>IF(UJS14=0,"",STDEV(UIC14:UIQ14)/SQRT(UJS14))</f>
        <v>0</v>
      </c>
      <c r="UJS14" s="2">
        <f>COUNT(UIC14:UIQ14)</f>
        <v>0</v>
      </c>
      <c r="UJT14" s="2">
        <f>IF(UJS14=0,"",MIN(UIC14:UIQ14))</f>
        <v>0</v>
      </c>
      <c r="UJU14" s="2">
        <f>IF(UJS14=0,"",MAX(UIC14:UIQ14))</f>
        <v>0</v>
      </c>
      <c r="UJV14" s="2">
        <f>IF(UJX14=0,"",AVERAGE(UIR14:UJF14))</f>
        <v>0</v>
      </c>
      <c r="UJW14" s="2">
        <f>IF(UJX14=0,"",STDEV(UIR14:UJF14)/SQRT(UJX14))</f>
        <v>0</v>
      </c>
      <c r="UJX14" s="2">
        <f>COUNT(UIR14:UJF14)</f>
        <v>0</v>
      </c>
      <c r="UJY14" s="2">
        <f>IF(UJX14=0,"",MIN(UIR14:UJF14))</f>
        <v>0</v>
      </c>
      <c r="UJZ14" s="2">
        <f>IF(UJX14=0,"",MAX(UIR14:UJF14))</f>
        <v>0</v>
      </c>
      <c r="UKB14">
        <v>21.83908045977012</v>
      </c>
      <c r="UKC14">
        <v>24.69982847341338</v>
      </c>
      <c r="UKD14">
        <v>23.82769145394007</v>
      </c>
      <c r="UKE14">
        <v>26.42767295597484</v>
      </c>
      <c r="UKF14">
        <v>29.16666666666666</v>
      </c>
      <c r="UKG14">
        <v>25.67866769349249</v>
      </c>
      <c r="UKH14">
        <v>27.45779543197617</v>
      </c>
      <c r="UKI14">
        <v>24.75312995944278</v>
      </c>
      <c r="UKJ14">
        <v>26.02864287338031</v>
      </c>
      <c r="UKK14">
        <v>27.90880503144654</v>
      </c>
      <c r="UKL14">
        <v>26.48584905660377</v>
      </c>
      <c r="UKM14">
        <v>27.76834651016151</v>
      </c>
      <c r="UKN14">
        <v>27.79194288628251</v>
      </c>
      <c r="UKO14">
        <v>27.21808956106212</v>
      </c>
      <c r="UKQ14">
        <v>23.13829787234043</v>
      </c>
      <c r="UKR14">
        <v>26.01633923361214</v>
      </c>
      <c r="UKS14">
        <v>26.96478977863616</v>
      </c>
      <c r="UKT14">
        <v>25.71329958582605</v>
      </c>
      <c r="UKU14">
        <v>28.51153039832285</v>
      </c>
      <c r="UKV14">
        <v>27.42138364779874</v>
      </c>
      <c r="UKW14">
        <v>28.27769714562168</v>
      </c>
      <c r="UKX14">
        <v>27.0132269986384</v>
      </c>
      <c r="UKY14">
        <v>27.35136162729908</v>
      </c>
      <c r="UKZ14">
        <v>28.40470926944629</v>
      </c>
      <c r="ULA14">
        <v>28.2687338501292</v>
      </c>
      <c r="ULB14">
        <v>28.07179015186378</v>
      </c>
      <c r="ULC14">
        <v>28.69496855345912</v>
      </c>
      <c r="ULD14">
        <v>28.70764861026577</v>
      </c>
      <c r="ULF14">
        <v>25.25</v>
      </c>
      <c r="ULG14">
        <v>25.86334302182373</v>
      </c>
      <c r="ULH14">
        <v>23.1581311769991</v>
      </c>
      <c r="ULI14">
        <v>24.5072856342238</v>
      </c>
      <c r="ULJ14">
        <v>27.59256632146403</v>
      </c>
      <c r="ULK14">
        <v>28.83957376087594</v>
      </c>
      <c r="ULL14">
        <v>25.01589993640025</v>
      </c>
      <c r="ULM14">
        <v>27.9025656384147</v>
      </c>
      <c r="ULN14">
        <v>27.766445690974</v>
      </c>
      <c r="ULO14">
        <v>28.83732789393167</v>
      </c>
      <c r="ULP14">
        <v>26.18107357027936</v>
      </c>
      <c r="ULQ14">
        <v>31.05345911949685</v>
      </c>
      <c r="ULR14">
        <v>26.50725129747296</v>
      </c>
      <c r="ULS14">
        <v>27.68157146549496</v>
      </c>
      <c r="ULU14">
        <v>17.43875278396436</v>
      </c>
      <c r="ULV14">
        <v>23.96416042476534</v>
      </c>
      <c r="ULW14">
        <v>22.05218383156694</v>
      </c>
      <c r="ULX14">
        <v>22.48498180895169</v>
      </c>
      <c r="ULY14">
        <v>26.33242559813266</v>
      </c>
      <c r="ULZ14">
        <v>28.37879409351928</v>
      </c>
      <c r="UMA14">
        <v>26.3336500610832</v>
      </c>
      <c r="UMB14">
        <v>27.52937871623203</v>
      </c>
      <c r="UMC14">
        <v>26.78957223102406</v>
      </c>
      <c r="UMD14">
        <v>28.0760738659173</v>
      </c>
      <c r="UME14">
        <v>30.11113982941328</v>
      </c>
      <c r="UMF14">
        <v>27.57811720075871</v>
      </c>
      <c r="UMG14">
        <v>30.53038181548061</v>
      </c>
      <c r="UMH14">
        <v>29.38152280088427</v>
      </c>
      <c r="UMI14" s="2">
        <f>IF(UMK14=0,"",AVERAGE(UKA14:UKO14))</f>
        <v>0</v>
      </c>
      <c r="UMJ14" s="2">
        <f>IF(UMK14=0,"",STDEV(UKA14:UKO14)/SQRT(UMK14))</f>
        <v>0</v>
      </c>
      <c r="UMK14" s="2">
        <f>COUNT(UKA14:UKO14)</f>
        <v>0</v>
      </c>
      <c r="UML14" s="2">
        <f>IF(UMK14=0,"",MIN(UKA14:UKO14))</f>
        <v>0</v>
      </c>
      <c r="UMM14" s="2">
        <f>IF(UMK14=0,"",MAX(UKA14:UKO14))</f>
        <v>0</v>
      </c>
      <c r="UMN14" s="2">
        <f>IF(UMP14=0,"",AVERAGE(UKP14:ULD14))</f>
        <v>0</v>
      </c>
      <c r="UMO14" s="2">
        <f>IF(UMP14=0,"",STDEV(UKP14:ULD14)/SQRT(UMP14))</f>
        <v>0</v>
      </c>
      <c r="UMP14" s="2">
        <f>COUNT(UKP14:ULD14)</f>
        <v>0</v>
      </c>
      <c r="UMQ14" s="2">
        <f>IF(UMP14=0,"",MIN(UKP14:ULD14))</f>
        <v>0</v>
      </c>
      <c r="UMR14" s="2">
        <f>IF(UMP14=0,"",MAX(UKP14:ULD14))</f>
        <v>0</v>
      </c>
      <c r="UMS14" s="2">
        <f>IF(UMU14=0,"",AVERAGE(ULE14:ULS14))</f>
        <v>0</v>
      </c>
      <c r="UMT14" s="2">
        <f>IF(UMU14=0,"",STDEV(ULE14:ULS14)/SQRT(UMU14))</f>
        <v>0</v>
      </c>
      <c r="UMU14" s="2">
        <f>COUNT(ULE14:ULS14)</f>
        <v>0</v>
      </c>
      <c r="UMV14" s="2">
        <f>IF(UMU14=0,"",MIN(ULE14:ULS14))</f>
        <v>0</v>
      </c>
      <c r="UMW14" s="2">
        <f>IF(UMU14=0,"",MAX(ULE14:ULS14))</f>
        <v>0</v>
      </c>
      <c r="UMX14" s="2">
        <f>IF(UMZ14=0,"",AVERAGE(ULT14:UMH14))</f>
        <v>0</v>
      </c>
      <c r="UMY14" s="2">
        <f>IF(UMZ14=0,"",STDEV(ULT14:UMH14)/SQRT(UMZ14))</f>
        <v>0</v>
      </c>
      <c r="UMZ14" s="2">
        <f>COUNT(ULT14:UMH14)</f>
        <v>0</v>
      </c>
      <c r="UNA14" s="2">
        <f>IF(UMZ14=0,"",MIN(ULT14:UMH14))</f>
        <v>0</v>
      </c>
      <c r="UNB14" s="2">
        <f>IF(UMZ14=0,"",MAX(ULT14:UMH14))</f>
        <v>0</v>
      </c>
    </row>
    <row r="15" spans="1:14562">
      <c r="A15" t="s">
        <v>8</v>
      </c>
      <c r="B15" t="s">
        <v>14</v>
      </c>
      <c r="BK15" s="2">
        <f>IF(BM15=0,"",AVERAGE(C15:Q15))</f>
        <v>0</v>
      </c>
      <c r="BL15" s="2">
        <f>IF(BM15=0,"",STDEV(C15:Q15)/SQRT(BM15))</f>
        <v>0</v>
      </c>
      <c r="BM15" s="2">
        <f>COUNT(C15:Q15)</f>
        <v>0</v>
      </c>
      <c r="BN15" s="2">
        <f>IF(BM15=0,"",MIN(C15:Q15))</f>
        <v>0</v>
      </c>
      <c r="BO15" s="2">
        <f>IF(BM15=0,"",MAX(C15:Q15))</f>
        <v>0</v>
      </c>
      <c r="BP15" s="2">
        <f>IF(BR15=0,"",AVERAGE(R15:AF15))</f>
        <v>0</v>
      </c>
      <c r="BQ15" s="2">
        <f>IF(BR15=0,"",STDEV(R15:AF15)/SQRT(BR15))</f>
        <v>0</v>
      </c>
      <c r="BR15" s="2">
        <f>COUNT(R15:AF15)</f>
        <v>0</v>
      </c>
      <c r="BS15" s="2">
        <f>IF(BR15=0,"",MIN(R15:AF15))</f>
        <v>0</v>
      </c>
      <c r="BT15" s="2">
        <f>IF(BR15=0,"",MAX(R15:AF15))</f>
        <v>0</v>
      </c>
      <c r="BU15" s="2">
        <f>IF(BW15=0,"",AVERAGE(AG15:AU15))</f>
        <v>0</v>
      </c>
      <c r="BV15" s="2">
        <f>IF(BW15=0,"",STDEV(AG15:AU15)/SQRT(BW15))</f>
        <v>0</v>
      </c>
      <c r="BW15" s="2">
        <f>COUNT(AG15:AU15)</f>
        <v>0</v>
      </c>
      <c r="BX15" s="2">
        <f>IF(BW15=0,"",MIN(AG15:AU15))</f>
        <v>0</v>
      </c>
      <c r="BY15" s="2">
        <f>IF(BW15=0,"",MAX(AG15:AU15))</f>
        <v>0</v>
      </c>
      <c r="BZ15" s="2">
        <f>IF(CB15=0,"",AVERAGE(AV15:BJ15))</f>
        <v>0</v>
      </c>
      <c r="CA15" s="2">
        <f>IF(CB15=0,"",STDEV(AV15:BJ15)/SQRT(CB15))</f>
        <v>0</v>
      </c>
      <c r="CB15" s="2">
        <f>COUNT(AV15:BJ15)</f>
        <v>0</v>
      </c>
      <c r="CC15" s="2">
        <f>IF(CB15=0,"",MIN(AV15:BJ15))</f>
        <v>0</v>
      </c>
      <c r="CD15" s="2">
        <f>IF(CB15=0,"",MAX(AV15:BJ15))</f>
        <v>0</v>
      </c>
      <c r="EM15" s="2">
        <f>IF(EO15=0,"",AVERAGE(CE15:CS15))</f>
        <v>0</v>
      </c>
      <c r="EN15" s="2">
        <f>IF(EO15=0,"",STDEV(CE15:CS15)/SQRT(EO15))</f>
        <v>0</v>
      </c>
      <c r="EO15" s="2">
        <f>COUNT(CE15:CS15)</f>
        <v>0</v>
      </c>
      <c r="EP15" s="2">
        <f>IF(EO15=0,"",MIN(CE15:CS15))</f>
        <v>0</v>
      </c>
      <c r="EQ15" s="2">
        <f>IF(EO15=0,"",MAX(CE15:CS15))</f>
        <v>0</v>
      </c>
      <c r="ER15" s="2">
        <f>IF(ET15=0,"",AVERAGE(CT15:DH15))</f>
        <v>0</v>
      </c>
      <c r="ES15" s="2">
        <f>IF(ET15=0,"",STDEV(CT15:DH15)/SQRT(ET15))</f>
        <v>0</v>
      </c>
      <c r="ET15" s="2">
        <f>COUNT(CT15:DH15)</f>
        <v>0</v>
      </c>
      <c r="EU15" s="2">
        <f>IF(ET15=0,"",MIN(CT15:DH15))</f>
        <v>0</v>
      </c>
      <c r="EV15" s="2">
        <f>IF(ET15=0,"",MAX(CT15:DH15))</f>
        <v>0</v>
      </c>
      <c r="EW15" s="2">
        <f>IF(EY15=0,"",AVERAGE(DI15:DW15))</f>
        <v>0</v>
      </c>
      <c r="EX15" s="2">
        <f>IF(EY15=0,"",STDEV(DI15:DW15)/SQRT(EY15))</f>
        <v>0</v>
      </c>
      <c r="EY15" s="2">
        <f>COUNT(DI15:DW15)</f>
        <v>0</v>
      </c>
      <c r="EZ15" s="2">
        <f>IF(EY15=0,"",MIN(DI15:DW15))</f>
        <v>0</v>
      </c>
      <c r="FA15" s="2">
        <f>IF(EY15=0,"",MAX(DI15:DW15))</f>
        <v>0</v>
      </c>
      <c r="FB15" s="2">
        <f>IF(FD15=0,"",AVERAGE(DX15:EL15))</f>
        <v>0</v>
      </c>
      <c r="FC15" s="2">
        <f>IF(FD15=0,"",STDEV(DX15:EL15)/SQRT(FD15))</f>
        <v>0</v>
      </c>
      <c r="FD15" s="2">
        <f>COUNT(DX15:EL15)</f>
        <v>0</v>
      </c>
      <c r="FE15" s="2">
        <f>IF(FD15=0,"",MIN(DX15:EL15))</f>
        <v>0</v>
      </c>
      <c r="FF15" s="2">
        <f>IF(FD15=0,"",MAX(DX15:EL15))</f>
        <v>0</v>
      </c>
      <c r="HO15" s="2">
        <f>IF(HQ15=0,"",AVERAGE(FG15:FU15))</f>
        <v>0</v>
      </c>
      <c r="HP15" s="2">
        <f>IF(HQ15=0,"",STDEV(FG15:FU15)/SQRT(HQ15))</f>
        <v>0</v>
      </c>
      <c r="HQ15" s="2">
        <f>COUNT(FG15:FU15)</f>
        <v>0</v>
      </c>
      <c r="HR15" s="2">
        <f>IF(HQ15=0,"",MIN(FG15:FU15))</f>
        <v>0</v>
      </c>
      <c r="HS15" s="2">
        <f>IF(HQ15=0,"",MAX(FG15:FU15))</f>
        <v>0</v>
      </c>
      <c r="HT15" s="2">
        <f>IF(HV15=0,"",AVERAGE(FV15:GJ15))</f>
        <v>0</v>
      </c>
      <c r="HU15" s="2">
        <f>IF(HV15=0,"",STDEV(FV15:GJ15)/SQRT(HV15))</f>
        <v>0</v>
      </c>
      <c r="HV15" s="2">
        <f>COUNT(FV15:GJ15)</f>
        <v>0</v>
      </c>
      <c r="HW15" s="2">
        <f>IF(HV15=0,"",MIN(FV15:GJ15))</f>
        <v>0</v>
      </c>
      <c r="HX15" s="2">
        <f>IF(HV15=0,"",MAX(FV15:GJ15))</f>
        <v>0</v>
      </c>
      <c r="HY15" s="2">
        <f>IF(IA15=0,"",AVERAGE(GK15:GY15))</f>
        <v>0</v>
      </c>
      <c r="HZ15" s="2">
        <f>IF(IA15=0,"",STDEV(GK15:GY15)/SQRT(IA15))</f>
        <v>0</v>
      </c>
      <c r="IA15" s="2">
        <f>COUNT(GK15:GY15)</f>
        <v>0</v>
      </c>
      <c r="IB15" s="2">
        <f>IF(IA15=0,"",MIN(GK15:GY15))</f>
        <v>0</v>
      </c>
      <c r="IC15" s="2">
        <f>IF(IA15=0,"",MAX(GK15:GY15))</f>
        <v>0</v>
      </c>
      <c r="ID15" s="2">
        <f>IF(IF15=0,"",AVERAGE(GZ15:HN15))</f>
        <v>0</v>
      </c>
      <c r="IE15" s="2">
        <f>IF(IF15=0,"",STDEV(GZ15:HN15)/SQRT(IF15))</f>
        <v>0</v>
      </c>
      <c r="IF15" s="2">
        <f>COUNT(GZ15:HN15)</f>
        <v>0</v>
      </c>
      <c r="IG15" s="2">
        <f>IF(IF15=0,"",MIN(GZ15:HN15))</f>
        <v>0</v>
      </c>
      <c r="IH15" s="2">
        <f>IF(IF15=0,"",MAX(GZ15:HN15))</f>
        <v>0</v>
      </c>
      <c r="KQ15" s="2">
        <f>IF(KS15=0,"",AVERAGE(II15:IW15))</f>
        <v>0</v>
      </c>
      <c r="KR15" s="2">
        <f>IF(KS15=0,"",STDEV(II15:IW15)/SQRT(KS15))</f>
        <v>0</v>
      </c>
      <c r="KS15" s="2">
        <f>COUNT(II15:IW15)</f>
        <v>0</v>
      </c>
      <c r="KT15" s="2">
        <f>IF(KS15=0,"",MIN(II15:IW15))</f>
        <v>0</v>
      </c>
      <c r="KU15" s="2">
        <f>IF(KS15=0,"",MAX(II15:IW15))</f>
        <v>0</v>
      </c>
      <c r="KV15" s="2">
        <f>IF(KX15=0,"",AVERAGE(IX15:JL15))</f>
        <v>0</v>
      </c>
      <c r="KW15" s="2">
        <f>IF(KX15=0,"",STDEV(IX15:JL15)/SQRT(KX15))</f>
        <v>0</v>
      </c>
      <c r="KX15" s="2">
        <f>COUNT(IX15:JL15)</f>
        <v>0</v>
      </c>
      <c r="KY15" s="2">
        <f>IF(KX15=0,"",MIN(IX15:JL15))</f>
        <v>0</v>
      </c>
      <c r="KZ15" s="2">
        <f>IF(KX15=0,"",MAX(IX15:JL15))</f>
        <v>0</v>
      </c>
      <c r="LA15" s="2">
        <f>IF(LC15=0,"",AVERAGE(JM15:KA15))</f>
        <v>0</v>
      </c>
      <c r="LB15" s="2">
        <f>IF(LC15=0,"",STDEV(JM15:KA15)/SQRT(LC15))</f>
        <v>0</v>
      </c>
      <c r="LC15" s="2">
        <f>COUNT(JM15:KA15)</f>
        <v>0</v>
      </c>
      <c r="LD15" s="2">
        <f>IF(LC15=0,"",MIN(JM15:KA15))</f>
        <v>0</v>
      </c>
      <c r="LE15" s="2">
        <f>IF(LC15=0,"",MAX(JM15:KA15))</f>
        <v>0</v>
      </c>
      <c r="LF15" s="2">
        <f>IF(LH15=0,"",AVERAGE(KB15:KP15))</f>
        <v>0</v>
      </c>
      <c r="LG15" s="2">
        <f>IF(LH15=0,"",STDEV(KB15:KP15)/SQRT(LH15))</f>
        <v>0</v>
      </c>
      <c r="LH15" s="2">
        <f>COUNT(KB15:KP15)</f>
        <v>0</v>
      </c>
      <c r="LI15" s="2">
        <f>IF(LH15=0,"",MIN(KB15:KP15))</f>
        <v>0</v>
      </c>
      <c r="LJ15" s="2">
        <f>IF(LH15=0,"",MAX(KB15:KP15))</f>
        <v>0</v>
      </c>
      <c r="NS15" s="2">
        <f>IF(NU15=0,"",AVERAGE(LK15:LY15))</f>
        <v>0</v>
      </c>
      <c r="NT15" s="2">
        <f>IF(NU15=0,"",STDEV(LK15:LY15)/SQRT(NU15))</f>
        <v>0</v>
      </c>
      <c r="NU15" s="2">
        <f>COUNT(LK15:LY15)</f>
        <v>0</v>
      </c>
      <c r="NV15" s="2">
        <f>IF(NU15=0,"",MIN(LK15:LY15))</f>
        <v>0</v>
      </c>
      <c r="NW15" s="2">
        <f>IF(NU15=0,"",MAX(LK15:LY15))</f>
        <v>0</v>
      </c>
      <c r="NX15" s="2">
        <f>IF(NZ15=0,"",AVERAGE(LZ15:MN15))</f>
        <v>0</v>
      </c>
      <c r="NY15" s="2">
        <f>IF(NZ15=0,"",STDEV(LZ15:MN15)/SQRT(NZ15))</f>
        <v>0</v>
      </c>
      <c r="NZ15" s="2">
        <f>COUNT(LZ15:MN15)</f>
        <v>0</v>
      </c>
      <c r="OA15" s="2">
        <f>IF(NZ15=0,"",MIN(LZ15:MN15))</f>
        <v>0</v>
      </c>
      <c r="OB15" s="2">
        <f>IF(NZ15=0,"",MAX(LZ15:MN15))</f>
        <v>0</v>
      </c>
      <c r="OC15" s="2">
        <f>IF(OE15=0,"",AVERAGE(MO15:NC15))</f>
        <v>0</v>
      </c>
      <c r="OD15" s="2">
        <f>IF(OE15=0,"",STDEV(MO15:NC15)/SQRT(OE15))</f>
        <v>0</v>
      </c>
      <c r="OE15" s="2">
        <f>COUNT(MO15:NC15)</f>
        <v>0</v>
      </c>
      <c r="OF15" s="2">
        <f>IF(OE15=0,"",MIN(MO15:NC15))</f>
        <v>0</v>
      </c>
      <c r="OG15" s="2">
        <f>IF(OE15=0,"",MAX(MO15:NC15))</f>
        <v>0</v>
      </c>
      <c r="OH15" s="2">
        <f>IF(OJ15=0,"",AVERAGE(ND15:NR15))</f>
        <v>0</v>
      </c>
      <c r="OI15" s="2">
        <f>IF(OJ15=0,"",STDEV(ND15:NR15)/SQRT(OJ15))</f>
        <v>0</v>
      </c>
      <c r="OJ15" s="2">
        <f>COUNT(ND15:NR15)</f>
        <v>0</v>
      </c>
      <c r="OK15" s="2">
        <f>IF(OJ15=0,"",MIN(ND15:NR15))</f>
        <v>0</v>
      </c>
      <c r="OL15" s="2">
        <f>IF(OJ15=0,"",MAX(ND15:NR15))</f>
        <v>0</v>
      </c>
      <c r="QU15" s="2">
        <f>IF(QW15=0,"",AVERAGE(OM15:PA15))</f>
        <v>0</v>
      </c>
      <c r="QV15" s="2">
        <f>IF(QW15=0,"",STDEV(OM15:PA15)/SQRT(QW15))</f>
        <v>0</v>
      </c>
      <c r="QW15" s="2">
        <f>COUNT(OM15:PA15)</f>
        <v>0</v>
      </c>
      <c r="QX15" s="2">
        <f>IF(QW15=0,"",MIN(OM15:PA15))</f>
        <v>0</v>
      </c>
      <c r="QY15" s="2">
        <f>IF(QW15=0,"",MAX(OM15:PA15))</f>
        <v>0</v>
      </c>
      <c r="QZ15" s="2">
        <f>IF(RB15=0,"",AVERAGE(PB15:PP15))</f>
        <v>0</v>
      </c>
      <c r="RA15" s="2">
        <f>IF(RB15=0,"",STDEV(PB15:PP15)/SQRT(RB15))</f>
        <v>0</v>
      </c>
      <c r="RB15" s="2">
        <f>COUNT(PB15:PP15)</f>
        <v>0</v>
      </c>
      <c r="RC15" s="2">
        <f>IF(RB15=0,"",MIN(PB15:PP15))</f>
        <v>0</v>
      </c>
      <c r="RD15" s="2">
        <f>IF(RB15=0,"",MAX(PB15:PP15))</f>
        <v>0</v>
      </c>
      <c r="RE15" s="2">
        <f>IF(RG15=0,"",AVERAGE(PQ15:QE15))</f>
        <v>0</v>
      </c>
      <c r="RF15" s="2">
        <f>IF(RG15=0,"",STDEV(PQ15:QE15)/SQRT(RG15))</f>
        <v>0</v>
      </c>
      <c r="RG15" s="2">
        <f>COUNT(PQ15:QE15)</f>
        <v>0</v>
      </c>
      <c r="RH15" s="2">
        <f>IF(RG15=0,"",MIN(PQ15:QE15))</f>
        <v>0</v>
      </c>
      <c r="RI15" s="2">
        <f>IF(RG15=0,"",MAX(PQ15:QE15))</f>
        <v>0</v>
      </c>
      <c r="RJ15" s="2">
        <f>IF(RL15=0,"",AVERAGE(QF15:QT15))</f>
        <v>0</v>
      </c>
      <c r="RK15" s="2">
        <f>IF(RL15=0,"",STDEV(QF15:QT15)/SQRT(RL15))</f>
        <v>0</v>
      </c>
      <c r="RL15" s="2">
        <f>COUNT(QF15:QT15)</f>
        <v>0</v>
      </c>
      <c r="RM15" s="2">
        <f>IF(RL15=0,"",MIN(QF15:QT15))</f>
        <v>0</v>
      </c>
      <c r="RN15" s="2">
        <f>IF(RL15=0,"",MAX(QF15:QT15))</f>
        <v>0</v>
      </c>
      <c r="TW15" s="2">
        <f>IF(TY15=0,"",AVERAGE(RO15:SC15))</f>
        <v>0</v>
      </c>
      <c r="TX15" s="2">
        <f>IF(TY15=0,"",STDEV(RO15:SC15)/SQRT(TY15))</f>
        <v>0</v>
      </c>
      <c r="TY15" s="2">
        <f>COUNT(RO15:SC15)</f>
        <v>0</v>
      </c>
      <c r="TZ15" s="2">
        <f>IF(TY15=0,"",MIN(RO15:SC15))</f>
        <v>0</v>
      </c>
      <c r="UA15" s="2">
        <f>IF(TY15=0,"",MAX(RO15:SC15))</f>
        <v>0</v>
      </c>
      <c r="UB15" s="2">
        <f>IF(UD15=0,"",AVERAGE(SD15:SR15))</f>
        <v>0</v>
      </c>
      <c r="UC15" s="2">
        <f>IF(UD15=0,"",STDEV(SD15:SR15)/SQRT(UD15))</f>
        <v>0</v>
      </c>
      <c r="UD15" s="2">
        <f>COUNT(SD15:SR15)</f>
        <v>0</v>
      </c>
      <c r="UE15" s="2">
        <f>IF(UD15=0,"",MIN(SD15:SR15))</f>
        <v>0</v>
      </c>
      <c r="UF15" s="2">
        <f>IF(UD15=0,"",MAX(SD15:SR15))</f>
        <v>0</v>
      </c>
      <c r="UG15" s="2">
        <f>IF(UI15=0,"",AVERAGE(SS15:TG15))</f>
        <v>0</v>
      </c>
      <c r="UH15" s="2">
        <f>IF(UI15=0,"",STDEV(SS15:TG15)/SQRT(UI15))</f>
        <v>0</v>
      </c>
      <c r="UI15" s="2">
        <f>COUNT(SS15:TG15)</f>
        <v>0</v>
      </c>
      <c r="UJ15" s="2">
        <f>IF(UI15=0,"",MIN(SS15:TG15))</f>
        <v>0</v>
      </c>
      <c r="UK15" s="2">
        <f>IF(UI15=0,"",MAX(SS15:TG15))</f>
        <v>0</v>
      </c>
      <c r="UL15" s="2">
        <f>IF(UN15=0,"",AVERAGE(TH15:TV15))</f>
        <v>0</v>
      </c>
      <c r="UM15" s="2">
        <f>IF(UN15=0,"",STDEV(TH15:TV15)/SQRT(UN15))</f>
        <v>0</v>
      </c>
      <c r="UN15" s="2">
        <f>COUNT(TH15:TV15)</f>
        <v>0</v>
      </c>
      <c r="UO15" s="2">
        <f>IF(UN15=0,"",MIN(TH15:TV15))</f>
        <v>0</v>
      </c>
      <c r="UP15" s="2">
        <f>IF(UN15=0,"",MAX(TH15:TV15))</f>
        <v>0</v>
      </c>
      <c r="WY15" s="2">
        <f>IF(XA15=0,"",AVERAGE(UQ15:VE15))</f>
        <v>0</v>
      </c>
      <c r="WZ15" s="2">
        <f>IF(XA15=0,"",STDEV(UQ15:VE15)/SQRT(XA15))</f>
        <v>0</v>
      </c>
      <c r="XA15" s="2">
        <f>COUNT(UQ15:VE15)</f>
        <v>0</v>
      </c>
      <c r="XB15" s="2">
        <f>IF(XA15=0,"",MIN(UQ15:VE15))</f>
        <v>0</v>
      </c>
      <c r="XC15" s="2">
        <f>IF(XA15=0,"",MAX(UQ15:VE15))</f>
        <v>0</v>
      </c>
      <c r="XD15" s="2">
        <f>IF(XF15=0,"",AVERAGE(VF15:VT15))</f>
        <v>0</v>
      </c>
      <c r="XE15" s="2">
        <f>IF(XF15=0,"",STDEV(VF15:VT15)/SQRT(XF15))</f>
        <v>0</v>
      </c>
      <c r="XF15" s="2">
        <f>COUNT(VF15:VT15)</f>
        <v>0</v>
      </c>
      <c r="XG15" s="2">
        <f>IF(XF15=0,"",MIN(VF15:VT15))</f>
        <v>0</v>
      </c>
      <c r="XH15" s="2">
        <f>IF(XF15=0,"",MAX(VF15:VT15))</f>
        <v>0</v>
      </c>
      <c r="XI15" s="2">
        <f>IF(XK15=0,"",AVERAGE(VU15:WI15))</f>
        <v>0</v>
      </c>
      <c r="XJ15" s="2">
        <f>IF(XK15=0,"",STDEV(VU15:WI15)/SQRT(XK15))</f>
        <v>0</v>
      </c>
      <c r="XK15" s="2">
        <f>COUNT(VU15:WI15)</f>
        <v>0</v>
      </c>
      <c r="XL15" s="2">
        <f>IF(XK15=0,"",MIN(VU15:WI15))</f>
        <v>0</v>
      </c>
      <c r="XM15" s="2">
        <f>IF(XK15=0,"",MAX(VU15:WI15))</f>
        <v>0</v>
      </c>
      <c r="XN15" s="2">
        <f>IF(XP15=0,"",AVERAGE(WJ15:WX15))</f>
        <v>0</v>
      </c>
      <c r="XO15" s="2">
        <f>IF(XP15=0,"",STDEV(WJ15:WX15)/SQRT(XP15))</f>
        <v>0</v>
      </c>
      <c r="XP15" s="2">
        <f>COUNT(WJ15:WX15)</f>
        <v>0</v>
      </c>
      <c r="XQ15" s="2">
        <f>IF(XP15=0,"",MIN(WJ15:WX15))</f>
        <v>0</v>
      </c>
      <c r="XR15" s="2">
        <f>IF(XP15=0,"",MAX(WJ15:WX15))</f>
        <v>0</v>
      </c>
      <c r="AAA15" s="2">
        <f>IF(AAC15=0,"",AVERAGE(XS15:YG15))</f>
        <v>0</v>
      </c>
      <c r="AAB15" s="2">
        <f>IF(AAC15=0,"",STDEV(XS15:YG15)/SQRT(AAC15))</f>
        <v>0</v>
      </c>
      <c r="AAC15" s="2">
        <f>COUNT(XS15:YG15)</f>
        <v>0</v>
      </c>
      <c r="AAD15" s="2">
        <f>IF(AAC15=0,"",MIN(XS15:YG15))</f>
        <v>0</v>
      </c>
      <c r="AAE15" s="2">
        <f>IF(AAC15=0,"",MAX(XS15:YG15))</f>
        <v>0</v>
      </c>
      <c r="AAF15" s="2">
        <f>IF(AAH15=0,"",AVERAGE(YH15:YV15))</f>
        <v>0</v>
      </c>
      <c r="AAG15" s="2">
        <f>IF(AAH15=0,"",STDEV(YH15:YV15)/SQRT(AAH15))</f>
        <v>0</v>
      </c>
      <c r="AAH15" s="2">
        <f>COUNT(YH15:YV15)</f>
        <v>0</v>
      </c>
      <c r="AAI15" s="2">
        <f>IF(AAH15=0,"",MIN(YH15:YV15))</f>
        <v>0</v>
      </c>
      <c r="AAJ15" s="2">
        <f>IF(AAH15=0,"",MAX(YH15:YV15))</f>
        <v>0</v>
      </c>
      <c r="AAK15" s="2">
        <f>IF(AAM15=0,"",AVERAGE(YW15:ZK15))</f>
        <v>0</v>
      </c>
      <c r="AAL15" s="2">
        <f>IF(AAM15=0,"",STDEV(YW15:ZK15)/SQRT(AAM15))</f>
        <v>0</v>
      </c>
      <c r="AAM15" s="2">
        <f>COUNT(YW15:ZK15)</f>
        <v>0</v>
      </c>
      <c r="AAN15" s="2">
        <f>IF(AAM15=0,"",MIN(YW15:ZK15))</f>
        <v>0</v>
      </c>
      <c r="AAO15" s="2">
        <f>IF(AAM15=0,"",MAX(YW15:ZK15))</f>
        <v>0</v>
      </c>
      <c r="AAP15" s="2">
        <f>IF(AAR15=0,"",AVERAGE(ZL15:ZZ15))</f>
        <v>0</v>
      </c>
      <c r="AAQ15" s="2">
        <f>IF(AAR15=0,"",STDEV(ZL15:ZZ15)/SQRT(AAR15))</f>
        <v>0</v>
      </c>
      <c r="AAR15" s="2">
        <f>COUNT(ZL15:ZZ15)</f>
        <v>0</v>
      </c>
      <c r="AAS15" s="2">
        <f>IF(AAR15=0,"",MIN(ZL15:ZZ15))</f>
        <v>0</v>
      </c>
      <c r="AAT15" s="2">
        <f>IF(AAR15=0,"",MAX(ZL15:ZZ15))</f>
        <v>0</v>
      </c>
      <c r="ADC15" s="2">
        <f>IF(ADE15=0,"",AVERAGE(AAU15:ABI15))</f>
        <v>0</v>
      </c>
      <c r="ADD15" s="2">
        <f>IF(ADE15=0,"",STDEV(AAU15:ABI15)/SQRT(ADE15))</f>
        <v>0</v>
      </c>
      <c r="ADE15" s="2">
        <f>COUNT(AAU15:ABI15)</f>
        <v>0</v>
      </c>
      <c r="ADF15" s="2">
        <f>IF(ADE15=0,"",MIN(AAU15:ABI15))</f>
        <v>0</v>
      </c>
      <c r="ADG15" s="2">
        <f>IF(ADE15=0,"",MAX(AAU15:ABI15))</f>
        <v>0</v>
      </c>
      <c r="ADH15" s="2">
        <f>IF(ADJ15=0,"",AVERAGE(ABJ15:ABX15))</f>
        <v>0</v>
      </c>
      <c r="ADI15" s="2">
        <f>IF(ADJ15=0,"",STDEV(ABJ15:ABX15)/SQRT(ADJ15))</f>
        <v>0</v>
      </c>
      <c r="ADJ15" s="2">
        <f>COUNT(ABJ15:ABX15)</f>
        <v>0</v>
      </c>
      <c r="ADK15" s="2">
        <f>IF(ADJ15=0,"",MIN(ABJ15:ABX15))</f>
        <v>0</v>
      </c>
      <c r="ADL15" s="2">
        <f>IF(ADJ15=0,"",MAX(ABJ15:ABX15))</f>
        <v>0</v>
      </c>
      <c r="ADM15" s="2">
        <f>IF(ADO15=0,"",AVERAGE(ABY15:ACM15))</f>
        <v>0</v>
      </c>
      <c r="ADN15" s="2">
        <f>IF(ADO15=0,"",STDEV(ABY15:ACM15)/SQRT(ADO15))</f>
        <v>0</v>
      </c>
      <c r="ADO15" s="2">
        <f>COUNT(ABY15:ACM15)</f>
        <v>0</v>
      </c>
      <c r="ADP15" s="2">
        <f>IF(ADO15=0,"",MIN(ABY15:ACM15))</f>
        <v>0</v>
      </c>
      <c r="ADQ15" s="2">
        <f>IF(ADO15=0,"",MAX(ABY15:ACM15))</f>
        <v>0</v>
      </c>
      <c r="ADR15" s="2">
        <f>IF(ADT15=0,"",AVERAGE(ACN15:ADB15))</f>
        <v>0</v>
      </c>
      <c r="ADS15" s="2">
        <f>IF(ADT15=0,"",STDEV(ACN15:ADB15)/SQRT(ADT15))</f>
        <v>0</v>
      </c>
      <c r="ADT15" s="2">
        <f>COUNT(ACN15:ADB15)</f>
        <v>0</v>
      </c>
      <c r="ADU15" s="2">
        <f>IF(ADT15=0,"",MIN(ACN15:ADB15))</f>
        <v>0</v>
      </c>
      <c r="ADV15" s="2">
        <f>IF(ADT15=0,"",MAX(ACN15:ADB15))</f>
        <v>0</v>
      </c>
      <c r="AGE15" s="2">
        <f>IF(AGG15=0,"",AVERAGE(ADW15:AEK15))</f>
        <v>0</v>
      </c>
      <c r="AGF15" s="2">
        <f>IF(AGG15=0,"",STDEV(ADW15:AEK15)/SQRT(AGG15))</f>
        <v>0</v>
      </c>
      <c r="AGG15" s="2">
        <f>COUNT(ADW15:AEK15)</f>
        <v>0</v>
      </c>
      <c r="AGH15" s="2">
        <f>IF(AGG15=0,"",MIN(ADW15:AEK15))</f>
        <v>0</v>
      </c>
      <c r="AGI15" s="2">
        <f>IF(AGG15=0,"",MAX(ADW15:AEK15))</f>
        <v>0</v>
      </c>
      <c r="AGJ15" s="2">
        <f>IF(AGL15=0,"",AVERAGE(AEL15:AEZ15))</f>
        <v>0</v>
      </c>
      <c r="AGK15" s="2">
        <f>IF(AGL15=0,"",STDEV(AEL15:AEZ15)/SQRT(AGL15))</f>
        <v>0</v>
      </c>
      <c r="AGL15" s="2">
        <f>COUNT(AEL15:AEZ15)</f>
        <v>0</v>
      </c>
      <c r="AGM15" s="2">
        <f>IF(AGL15=0,"",MIN(AEL15:AEZ15))</f>
        <v>0</v>
      </c>
      <c r="AGN15" s="2">
        <f>IF(AGL15=0,"",MAX(AEL15:AEZ15))</f>
        <v>0</v>
      </c>
      <c r="AGO15" s="2">
        <f>IF(AGQ15=0,"",AVERAGE(AFA15:AFO15))</f>
        <v>0</v>
      </c>
      <c r="AGP15" s="2">
        <f>IF(AGQ15=0,"",STDEV(AFA15:AFO15)/SQRT(AGQ15))</f>
        <v>0</v>
      </c>
      <c r="AGQ15" s="2">
        <f>COUNT(AFA15:AFO15)</f>
        <v>0</v>
      </c>
      <c r="AGR15" s="2">
        <f>IF(AGQ15=0,"",MIN(AFA15:AFO15))</f>
        <v>0</v>
      </c>
      <c r="AGS15" s="2">
        <f>IF(AGQ15=0,"",MAX(AFA15:AFO15))</f>
        <v>0</v>
      </c>
      <c r="AGT15" s="2">
        <f>IF(AGV15=0,"",AVERAGE(AFP15:AGD15))</f>
        <v>0</v>
      </c>
      <c r="AGU15" s="2">
        <f>IF(AGV15=0,"",STDEV(AFP15:AGD15)/SQRT(AGV15))</f>
        <v>0</v>
      </c>
      <c r="AGV15" s="2">
        <f>COUNT(AFP15:AGD15)</f>
        <v>0</v>
      </c>
      <c r="AGW15" s="2">
        <f>IF(AGV15=0,"",MIN(AFP15:AGD15))</f>
        <v>0</v>
      </c>
      <c r="AGX15" s="2">
        <f>IF(AGV15=0,"",MAX(AFP15:AGD15))</f>
        <v>0</v>
      </c>
      <c r="AJG15" s="2">
        <f>IF(AJI15=0,"",AVERAGE(AGY15:AHM15))</f>
        <v>0</v>
      </c>
      <c r="AJH15" s="2">
        <f>IF(AJI15=0,"",STDEV(AGY15:AHM15)/SQRT(AJI15))</f>
        <v>0</v>
      </c>
      <c r="AJI15" s="2">
        <f>COUNT(AGY15:AHM15)</f>
        <v>0</v>
      </c>
      <c r="AJJ15" s="2">
        <f>IF(AJI15=0,"",MIN(AGY15:AHM15))</f>
        <v>0</v>
      </c>
      <c r="AJK15" s="2">
        <f>IF(AJI15=0,"",MAX(AGY15:AHM15))</f>
        <v>0</v>
      </c>
      <c r="AJL15" s="2">
        <f>IF(AJN15=0,"",AVERAGE(AHN15:AIB15))</f>
        <v>0</v>
      </c>
      <c r="AJM15" s="2">
        <f>IF(AJN15=0,"",STDEV(AHN15:AIB15)/SQRT(AJN15))</f>
        <v>0</v>
      </c>
      <c r="AJN15" s="2">
        <f>COUNT(AHN15:AIB15)</f>
        <v>0</v>
      </c>
      <c r="AJO15" s="2">
        <f>IF(AJN15=0,"",MIN(AHN15:AIB15))</f>
        <v>0</v>
      </c>
      <c r="AJP15" s="2">
        <f>IF(AJN15=0,"",MAX(AHN15:AIB15))</f>
        <v>0</v>
      </c>
      <c r="AJQ15" s="2">
        <f>IF(AJS15=0,"",AVERAGE(AIC15:AIQ15))</f>
        <v>0</v>
      </c>
      <c r="AJR15" s="2">
        <f>IF(AJS15=0,"",STDEV(AIC15:AIQ15)/SQRT(AJS15))</f>
        <v>0</v>
      </c>
      <c r="AJS15" s="2">
        <f>COUNT(AIC15:AIQ15)</f>
        <v>0</v>
      </c>
      <c r="AJT15" s="2">
        <f>IF(AJS15=0,"",MIN(AIC15:AIQ15))</f>
        <v>0</v>
      </c>
      <c r="AJU15" s="2">
        <f>IF(AJS15=0,"",MAX(AIC15:AIQ15))</f>
        <v>0</v>
      </c>
      <c r="AJV15" s="2">
        <f>IF(AJX15=0,"",AVERAGE(AIR15:AJF15))</f>
        <v>0</v>
      </c>
      <c r="AJW15" s="2">
        <f>IF(AJX15=0,"",STDEV(AIR15:AJF15)/SQRT(AJX15))</f>
        <v>0</v>
      </c>
      <c r="AJX15" s="2">
        <f>COUNT(AIR15:AJF15)</f>
        <v>0</v>
      </c>
      <c r="AJY15" s="2">
        <f>IF(AJX15=0,"",MIN(AIR15:AJF15))</f>
        <v>0</v>
      </c>
      <c r="AJZ15" s="2">
        <f>IF(AJX15=0,"",MAX(AIR15:AJF15))</f>
        <v>0</v>
      </c>
      <c r="AMI15" s="2">
        <f>IF(AMK15=0,"",AVERAGE(AKA15:AKO15))</f>
        <v>0</v>
      </c>
      <c r="AMJ15" s="2">
        <f>IF(AMK15=0,"",STDEV(AKA15:AKO15)/SQRT(AMK15))</f>
        <v>0</v>
      </c>
      <c r="AMK15" s="2">
        <f>COUNT(AKA15:AKO15)</f>
        <v>0</v>
      </c>
      <c r="AML15" s="2">
        <f>IF(AMK15=0,"",MIN(AKA15:AKO15))</f>
        <v>0</v>
      </c>
      <c r="AMM15" s="2">
        <f>IF(AMK15=0,"",MAX(AKA15:AKO15))</f>
        <v>0</v>
      </c>
      <c r="AMN15" s="2">
        <f>IF(AMP15=0,"",AVERAGE(AKP15:ALD15))</f>
        <v>0</v>
      </c>
      <c r="AMO15" s="2">
        <f>IF(AMP15=0,"",STDEV(AKP15:ALD15)/SQRT(AMP15))</f>
        <v>0</v>
      </c>
      <c r="AMP15" s="2">
        <f>COUNT(AKP15:ALD15)</f>
        <v>0</v>
      </c>
      <c r="AMQ15" s="2">
        <f>IF(AMP15=0,"",MIN(AKP15:ALD15))</f>
        <v>0</v>
      </c>
      <c r="AMR15" s="2">
        <f>IF(AMP15=0,"",MAX(AKP15:ALD15))</f>
        <v>0</v>
      </c>
      <c r="AMS15" s="2">
        <f>IF(AMU15=0,"",AVERAGE(ALE15:ALS15))</f>
        <v>0</v>
      </c>
      <c r="AMT15" s="2">
        <f>IF(AMU15=0,"",STDEV(ALE15:ALS15)/SQRT(AMU15))</f>
        <v>0</v>
      </c>
      <c r="AMU15" s="2">
        <f>COUNT(ALE15:ALS15)</f>
        <v>0</v>
      </c>
      <c r="AMV15" s="2">
        <f>IF(AMU15=0,"",MIN(ALE15:ALS15))</f>
        <v>0</v>
      </c>
      <c r="AMW15" s="2">
        <f>IF(AMU15=0,"",MAX(ALE15:ALS15))</f>
        <v>0</v>
      </c>
      <c r="AMX15" s="2">
        <f>IF(AMZ15=0,"",AVERAGE(ALT15:AMH15))</f>
        <v>0</v>
      </c>
      <c r="AMY15" s="2">
        <f>IF(AMZ15=0,"",STDEV(ALT15:AMH15)/SQRT(AMZ15))</f>
        <v>0</v>
      </c>
      <c r="AMZ15" s="2">
        <f>COUNT(ALT15:AMH15)</f>
        <v>0</v>
      </c>
      <c r="ANA15" s="2">
        <f>IF(AMZ15=0,"",MIN(ALT15:AMH15))</f>
        <v>0</v>
      </c>
      <c r="ANB15" s="2">
        <f>IF(AMZ15=0,"",MAX(ALT15:AMH15))</f>
        <v>0</v>
      </c>
      <c r="APK15" s="2">
        <f>IF(APM15=0,"",AVERAGE(ANC15:ANQ15))</f>
        <v>0</v>
      </c>
      <c r="APL15" s="2">
        <f>IF(APM15=0,"",STDEV(ANC15:ANQ15)/SQRT(APM15))</f>
        <v>0</v>
      </c>
      <c r="APM15" s="2">
        <f>COUNT(ANC15:ANQ15)</f>
        <v>0</v>
      </c>
      <c r="APN15" s="2">
        <f>IF(APM15=0,"",MIN(ANC15:ANQ15))</f>
        <v>0</v>
      </c>
      <c r="APO15" s="2">
        <f>IF(APM15=0,"",MAX(ANC15:ANQ15))</f>
        <v>0</v>
      </c>
      <c r="APP15" s="2">
        <f>IF(APR15=0,"",AVERAGE(ANR15:AOF15))</f>
        <v>0</v>
      </c>
      <c r="APQ15" s="2">
        <f>IF(APR15=0,"",STDEV(ANR15:AOF15)/SQRT(APR15))</f>
        <v>0</v>
      </c>
      <c r="APR15" s="2">
        <f>COUNT(ANR15:AOF15)</f>
        <v>0</v>
      </c>
      <c r="APS15" s="2">
        <f>IF(APR15=0,"",MIN(ANR15:AOF15))</f>
        <v>0</v>
      </c>
      <c r="APT15" s="2">
        <f>IF(APR15=0,"",MAX(ANR15:AOF15))</f>
        <v>0</v>
      </c>
      <c r="APU15" s="2">
        <f>IF(APW15=0,"",AVERAGE(AOG15:AOU15))</f>
        <v>0</v>
      </c>
      <c r="APV15" s="2">
        <f>IF(APW15=0,"",STDEV(AOG15:AOU15)/SQRT(APW15))</f>
        <v>0</v>
      </c>
      <c r="APW15" s="2">
        <f>COUNT(AOG15:AOU15)</f>
        <v>0</v>
      </c>
      <c r="APX15" s="2">
        <f>IF(APW15=0,"",MIN(AOG15:AOU15))</f>
        <v>0</v>
      </c>
      <c r="APY15" s="2">
        <f>IF(APW15=0,"",MAX(AOG15:AOU15))</f>
        <v>0</v>
      </c>
      <c r="APZ15" s="2">
        <f>IF(AQB15=0,"",AVERAGE(AOV15:APJ15))</f>
        <v>0</v>
      </c>
      <c r="AQA15" s="2">
        <f>IF(AQB15=0,"",STDEV(AOV15:APJ15)/SQRT(AQB15))</f>
        <v>0</v>
      </c>
      <c r="AQB15" s="2">
        <f>COUNT(AOV15:APJ15)</f>
        <v>0</v>
      </c>
      <c r="AQC15" s="2">
        <f>IF(AQB15=0,"",MIN(AOV15:APJ15))</f>
        <v>0</v>
      </c>
      <c r="AQD15" s="2">
        <f>IF(AQB15=0,"",MAX(AOV15:APJ15))</f>
        <v>0</v>
      </c>
      <c r="ASM15" s="2">
        <f>IF(ASO15=0,"",AVERAGE(AQE15:AQS15))</f>
        <v>0</v>
      </c>
      <c r="ASN15" s="2">
        <f>IF(ASO15=0,"",STDEV(AQE15:AQS15)/SQRT(ASO15))</f>
        <v>0</v>
      </c>
      <c r="ASO15" s="2">
        <f>COUNT(AQE15:AQS15)</f>
        <v>0</v>
      </c>
      <c r="ASP15" s="2">
        <f>IF(ASO15=0,"",MIN(AQE15:AQS15))</f>
        <v>0</v>
      </c>
      <c r="ASQ15" s="2">
        <f>IF(ASO15=0,"",MAX(AQE15:AQS15))</f>
        <v>0</v>
      </c>
      <c r="ASR15" s="2">
        <f>IF(AST15=0,"",AVERAGE(AQT15:ARH15))</f>
        <v>0</v>
      </c>
      <c r="ASS15" s="2">
        <f>IF(AST15=0,"",STDEV(AQT15:ARH15)/SQRT(AST15))</f>
        <v>0</v>
      </c>
      <c r="AST15" s="2">
        <f>COUNT(AQT15:ARH15)</f>
        <v>0</v>
      </c>
      <c r="ASU15" s="2">
        <f>IF(AST15=0,"",MIN(AQT15:ARH15))</f>
        <v>0</v>
      </c>
      <c r="ASV15" s="2">
        <f>IF(AST15=0,"",MAX(AQT15:ARH15))</f>
        <v>0</v>
      </c>
      <c r="ASW15" s="2">
        <f>IF(ASY15=0,"",AVERAGE(ARI15:ARW15))</f>
        <v>0</v>
      </c>
      <c r="ASX15" s="2">
        <f>IF(ASY15=0,"",STDEV(ARI15:ARW15)/SQRT(ASY15))</f>
        <v>0</v>
      </c>
      <c r="ASY15" s="2">
        <f>COUNT(ARI15:ARW15)</f>
        <v>0</v>
      </c>
      <c r="ASZ15" s="2">
        <f>IF(ASY15=0,"",MIN(ARI15:ARW15))</f>
        <v>0</v>
      </c>
      <c r="ATA15" s="2">
        <f>IF(ASY15=0,"",MAX(ARI15:ARW15))</f>
        <v>0</v>
      </c>
      <c r="ATB15" s="2">
        <f>IF(ATD15=0,"",AVERAGE(ARX15:ASL15))</f>
        <v>0</v>
      </c>
      <c r="ATC15" s="2">
        <f>IF(ATD15=0,"",STDEV(ARX15:ASL15)/SQRT(ATD15))</f>
        <v>0</v>
      </c>
      <c r="ATD15" s="2">
        <f>COUNT(ARX15:ASL15)</f>
        <v>0</v>
      </c>
      <c r="ATE15" s="2">
        <f>IF(ATD15=0,"",MIN(ARX15:ASL15))</f>
        <v>0</v>
      </c>
      <c r="ATF15" s="2">
        <f>IF(ATD15=0,"",MAX(ARX15:ASL15))</f>
        <v>0</v>
      </c>
      <c r="AVO15" s="2">
        <f>IF(AVQ15=0,"",AVERAGE(ATG15:ATU15))</f>
        <v>0</v>
      </c>
      <c r="AVP15" s="2">
        <f>IF(AVQ15=0,"",STDEV(ATG15:ATU15)/SQRT(AVQ15))</f>
        <v>0</v>
      </c>
      <c r="AVQ15" s="2">
        <f>COUNT(ATG15:ATU15)</f>
        <v>0</v>
      </c>
      <c r="AVR15" s="2">
        <f>IF(AVQ15=0,"",MIN(ATG15:ATU15))</f>
        <v>0</v>
      </c>
      <c r="AVS15" s="2">
        <f>IF(AVQ15=0,"",MAX(ATG15:ATU15))</f>
        <v>0</v>
      </c>
      <c r="AVT15" s="2">
        <f>IF(AVV15=0,"",AVERAGE(ATV15:AUJ15))</f>
        <v>0</v>
      </c>
      <c r="AVU15" s="2">
        <f>IF(AVV15=0,"",STDEV(ATV15:AUJ15)/SQRT(AVV15))</f>
        <v>0</v>
      </c>
      <c r="AVV15" s="2">
        <f>COUNT(ATV15:AUJ15)</f>
        <v>0</v>
      </c>
      <c r="AVW15" s="2">
        <f>IF(AVV15=0,"",MIN(ATV15:AUJ15))</f>
        <v>0</v>
      </c>
      <c r="AVX15" s="2">
        <f>IF(AVV15=0,"",MAX(ATV15:AUJ15))</f>
        <v>0</v>
      </c>
      <c r="AVY15" s="2">
        <f>IF(AWA15=0,"",AVERAGE(AUK15:AUY15))</f>
        <v>0</v>
      </c>
      <c r="AVZ15" s="2">
        <f>IF(AWA15=0,"",STDEV(AUK15:AUY15)/SQRT(AWA15))</f>
        <v>0</v>
      </c>
      <c r="AWA15" s="2">
        <f>COUNT(AUK15:AUY15)</f>
        <v>0</v>
      </c>
      <c r="AWB15" s="2">
        <f>IF(AWA15=0,"",MIN(AUK15:AUY15))</f>
        <v>0</v>
      </c>
      <c r="AWC15" s="2">
        <f>IF(AWA15=0,"",MAX(AUK15:AUY15))</f>
        <v>0</v>
      </c>
      <c r="AWD15" s="2">
        <f>IF(AWF15=0,"",AVERAGE(AUZ15:AVN15))</f>
        <v>0</v>
      </c>
      <c r="AWE15" s="2">
        <f>IF(AWF15=0,"",STDEV(AUZ15:AVN15)/SQRT(AWF15))</f>
        <v>0</v>
      </c>
      <c r="AWF15" s="2">
        <f>COUNT(AUZ15:AVN15)</f>
        <v>0</v>
      </c>
      <c r="AWG15" s="2">
        <f>IF(AWF15=0,"",MIN(AUZ15:AVN15))</f>
        <v>0</v>
      </c>
      <c r="AWH15" s="2">
        <f>IF(AWF15=0,"",MAX(AUZ15:AVN15))</f>
        <v>0</v>
      </c>
      <c r="AYQ15" s="2">
        <f>IF(AYS15=0,"",AVERAGE(AWI15:AWW15))</f>
        <v>0</v>
      </c>
      <c r="AYR15" s="2">
        <f>IF(AYS15=0,"",STDEV(AWI15:AWW15)/SQRT(AYS15))</f>
        <v>0</v>
      </c>
      <c r="AYS15" s="2">
        <f>COUNT(AWI15:AWW15)</f>
        <v>0</v>
      </c>
      <c r="AYT15" s="2">
        <f>IF(AYS15=0,"",MIN(AWI15:AWW15))</f>
        <v>0</v>
      </c>
      <c r="AYU15" s="2">
        <f>IF(AYS15=0,"",MAX(AWI15:AWW15))</f>
        <v>0</v>
      </c>
      <c r="AYV15" s="2">
        <f>IF(AYX15=0,"",AVERAGE(AWX15:AXL15))</f>
        <v>0</v>
      </c>
      <c r="AYW15" s="2">
        <f>IF(AYX15=0,"",STDEV(AWX15:AXL15)/SQRT(AYX15))</f>
        <v>0</v>
      </c>
      <c r="AYX15" s="2">
        <f>COUNT(AWX15:AXL15)</f>
        <v>0</v>
      </c>
      <c r="AYY15" s="2">
        <f>IF(AYX15=0,"",MIN(AWX15:AXL15))</f>
        <v>0</v>
      </c>
      <c r="AYZ15" s="2">
        <f>IF(AYX15=0,"",MAX(AWX15:AXL15))</f>
        <v>0</v>
      </c>
      <c r="AZA15" s="2">
        <f>IF(AZC15=0,"",AVERAGE(AXM15:AYA15))</f>
        <v>0</v>
      </c>
      <c r="AZB15" s="2">
        <f>IF(AZC15=0,"",STDEV(AXM15:AYA15)/SQRT(AZC15))</f>
        <v>0</v>
      </c>
      <c r="AZC15" s="2">
        <f>COUNT(AXM15:AYA15)</f>
        <v>0</v>
      </c>
      <c r="AZD15" s="2">
        <f>IF(AZC15=0,"",MIN(AXM15:AYA15))</f>
        <v>0</v>
      </c>
      <c r="AZE15" s="2">
        <f>IF(AZC15=0,"",MAX(AXM15:AYA15))</f>
        <v>0</v>
      </c>
      <c r="AZF15" s="2">
        <f>IF(AZH15=0,"",AVERAGE(AYB15:AYP15))</f>
        <v>0</v>
      </c>
      <c r="AZG15" s="2">
        <f>IF(AZH15=0,"",STDEV(AYB15:AYP15)/SQRT(AZH15))</f>
        <v>0</v>
      </c>
      <c r="AZH15" s="2">
        <f>COUNT(AYB15:AYP15)</f>
        <v>0</v>
      </c>
      <c r="AZI15" s="2">
        <f>IF(AZH15=0,"",MIN(AYB15:AYP15))</f>
        <v>0</v>
      </c>
      <c r="AZJ15" s="2">
        <f>IF(AZH15=0,"",MAX(AYB15:AYP15))</f>
        <v>0</v>
      </c>
      <c r="BBS15" s="2">
        <f>IF(BBU15=0,"",AVERAGE(AZK15:AZY15))</f>
        <v>0</v>
      </c>
      <c r="BBT15" s="2">
        <f>IF(BBU15=0,"",STDEV(AZK15:AZY15)/SQRT(BBU15))</f>
        <v>0</v>
      </c>
      <c r="BBU15" s="2">
        <f>COUNT(AZK15:AZY15)</f>
        <v>0</v>
      </c>
      <c r="BBV15" s="2">
        <f>IF(BBU15=0,"",MIN(AZK15:AZY15))</f>
        <v>0</v>
      </c>
      <c r="BBW15" s="2">
        <f>IF(BBU15=0,"",MAX(AZK15:AZY15))</f>
        <v>0</v>
      </c>
      <c r="BBX15" s="2">
        <f>IF(BBZ15=0,"",AVERAGE(AZZ15:BAN15))</f>
        <v>0</v>
      </c>
      <c r="BBY15" s="2">
        <f>IF(BBZ15=0,"",STDEV(AZZ15:BAN15)/SQRT(BBZ15))</f>
        <v>0</v>
      </c>
      <c r="BBZ15" s="2">
        <f>COUNT(AZZ15:BAN15)</f>
        <v>0</v>
      </c>
      <c r="BCA15" s="2">
        <f>IF(BBZ15=0,"",MIN(AZZ15:BAN15))</f>
        <v>0</v>
      </c>
      <c r="BCB15" s="2">
        <f>IF(BBZ15=0,"",MAX(AZZ15:BAN15))</f>
        <v>0</v>
      </c>
      <c r="BCC15" s="2">
        <f>IF(BCE15=0,"",AVERAGE(BAO15:BBC15))</f>
        <v>0</v>
      </c>
      <c r="BCD15" s="2">
        <f>IF(BCE15=0,"",STDEV(BAO15:BBC15)/SQRT(BCE15))</f>
        <v>0</v>
      </c>
      <c r="BCE15" s="2">
        <f>COUNT(BAO15:BBC15)</f>
        <v>0</v>
      </c>
      <c r="BCF15" s="2">
        <f>IF(BCE15=0,"",MIN(BAO15:BBC15))</f>
        <v>0</v>
      </c>
      <c r="BCG15" s="2">
        <f>IF(BCE15=0,"",MAX(BAO15:BBC15))</f>
        <v>0</v>
      </c>
      <c r="BCH15" s="2">
        <f>IF(BCJ15=0,"",AVERAGE(BBD15:BBR15))</f>
        <v>0</v>
      </c>
      <c r="BCI15" s="2">
        <f>IF(BCJ15=0,"",STDEV(BBD15:BBR15)/SQRT(BCJ15))</f>
        <v>0</v>
      </c>
      <c r="BCJ15" s="2">
        <f>COUNT(BBD15:BBR15)</f>
        <v>0</v>
      </c>
      <c r="BCK15" s="2">
        <f>IF(BCJ15=0,"",MIN(BBD15:BBR15))</f>
        <v>0</v>
      </c>
      <c r="BCL15" s="2">
        <f>IF(BCJ15=0,"",MAX(BBD15:BBR15))</f>
        <v>0</v>
      </c>
      <c r="BEU15" s="2">
        <f>IF(BEW15=0,"",AVERAGE(BCM15:BDA15))</f>
        <v>0</v>
      </c>
      <c r="BEV15" s="2">
        <f>IF(BEW15=0,"",STDEV(BCM15:BDA15)/SQRT(BEW15))</f>
        <v>0</v>
      </c>
      <c r="BEW15" s="2">
        <f>COUNT(BCM15:BDA15)</f>
        <v>0</v>
      </c>
      <c r="BEX15" s="2">
        <f>IF(BEW15=0,"",MIN(BCM15:BDA15))</f>
        <v>0</v>
      </c>
      <c r="BEY15" s="2">
        <f>IF(BEW15=0,"",MAX(BCM15:BDA15))</f>
        <v>0</v>
      </c>
      <c r="BEZ15" s="2">
        <f>IF(BFB15=0,"",AVERAGE(BDB15:BDP15))</f>
        <v>0</v>
      </c>
      <c r="BFA15" s="2">
        <f>IF(BFB15=0,"",STDEV(BDB15:BDP15)/SQRT(BFB15))</f>
        <v>0</v>
      </c>
      <c r="BFB15" s="2">
        <f>COUNT(BDB15:BDP15)</f>
        <v>0</v>
      </c>
      <c r="BFC15" s="2">
        <f>IF(BFB15=0,"",MIN(BDB15:BDP15))</f>
        <v>0</v>
      </c>
      <c r="BFD15" s="2">
        <f>IF(BFB15=0,"",MAX(BDB15:BDP15))</f>
        <v>0</v>
      </c>
      <c r="BFE15" s="2">
        <f>IF(BFG15=0,"",AVERAGE(BDQ15:BEE15))</f>
        <v>0</v>
      </c>
      <c r="BFF15" s="2">
        <f>IF(BFG15=0,"",STDEV(BDQ15:BEE15)/SQRT(BFG15))</f>
        <v>0</v>
      </c>
      <c r="BFG15" s="2">
        <f>COUNT(BDQ15:BEE15)</f>
        <v>0</v>
      </c>
      <c r="BFH15" s="2">
        <f>IF(BFG15=0,"",MIN(BDQ15:BEE15))</f>
        <v>0</v>
      </c>
      <c r="BFI15" s="2">
        <f>IF(BFG15=0,"",MAX(BDQ15:BEE15))</f>
        <v>0</v>
      </c>
      <c r="BFJ15" s="2">
        <f>IF(BFL15=0,"",AVERAGE(BEF15:BET15))</f>
        <v>0</v>
      </c>
      <c r="BFK15" s="2">
        <f>IF(BFL15=0,"",STDEV(BEF15:BET15)/SQRT(BFL15))</f>
        <v>0</v>
      </c>
      <c r="BFL15" s="2">
        <f>COUNT(BEF15:BET15)</f>
        <v>0</v>
      </c>
      <c r="BFM15" s="2">
        <f>IF(BFL15=0,"",MIN(BEF15:BET15))</f>
        <v>0</v>
      </c>
      <c r="BFN15" s="2">
        <f>IF(BFL15=0,"",MAX(BEF15:BET15))</f>
        <v>0</v>
      </c>
      <c r="BHW15" s="2">
        <f>IF(BHY15=0,"",AVERAGE(BFO15:BGC15))</f>
        <v>0</v>
      </c>
      <c r="BHX15" s="2">
        <f>IF(BHY15=0,"",STDEV(BFO15:BGC15)/SQRT(BHY15))</f>
        <v>0</v>
      </c>
      <c r="BHY15" s="2">
        <f>COUNT(BFO15:BGC15)</f>
        <v>0</v>
      </c>
      <c r="BHZ15" s="2">
        <f>IF(BHY15=0,"",MIN(BFO15:BGC15))</f>
        <v>0</v>
      </c>
      <c r="BIA15" s="2">
        <f>IF(BHY15=0,"",MAX(BFO15:BGC15))</f>
        <v>0</v>
      </c>
      <c r="BIB15" s="2">
        <f>IF(BID15=0,"",AVERAGE(BGD15:BGR15))</f>
        <v>0</v>
      </c>
      <c r="BIC15" s="2">
        <f>IF(BID15=0,"",STDEV(BGD15:BGR15)/SQRT(BID15))</f>
        <v>0</v>
      </c>
      <c r="BID15" s="2">
        <f>COUNT(BGD15:BGR15)</f>
        <v>0</v>
      </c>
      <c r="BIE15" s="2">
        <f>IF(BID15=0,"",MIN(BGD15:BGR15))</f>
        <v>0</v>
      </c>
      <c r="BIF15" s="2">
        <f>IF(BID15=0,"",MAX(BGD15:BGR15))</f>
        <v>0</v>
      </c>
      <c r="BIG15" s="2">
        <f>IF(BII15=0,"",AVERAGE(BGS15:BHG15))</f>
        <v>0</v>
      </c>
      <c r="BIH15" s="2">
        <f>IF(BII15=0,"",STDEV(BGS15:BHG15)/SQRT(BII15))</f>
        <v>0</v>
      </c>
      <c r="BII15" s="2">
        <f>COUNT(BGS15:BHG15)</f>
        <v>0</v>
      </c>
      <c r="BIJ15" s="2">
        <f>IF(BII15=0,"",MIN(BGS15:BHG15))</f>
        <v>0</v>
      </c>
      <c r="BIK15" s="2">
        <f>IF(BII15=0,"",MAX(BGS15:BHG15))</f>
        <v>0</v>
      </c>
      <c r="BIL15" s="2">
        <f>IF(BIN15=0,"",AVERAGE(BHH15:BHV15))</f>
        <v>0</v>
      </c>
      <c r="BIM15" s="2">
        <f>IF(BIN15=0,"",STDEV(BHH15:BHV15)/SQRT(BIN15))</f>
        <v>0</v>
      </c>
      <c r="BIN15" s="2">
        <f>COUNT(BHH15:BHV15)</f>
        <v>0</v>
      </c>
      <c r="BIO15" s="2">
        <f>IF(BIN15=0,"",MIN(BHH15:BHV15))</f>
        <v>0</v>
      </c>
      <c r="BIP15" s="2">
        <f>IF(BIN15=0,"",MAX(BHH15:BHV15))</f>
        <v>0</v>
      </c>
      <c r="BKY15" s="2">
        <f>IF(BLA15=0,"",AVERAGE(BIQ15:BJE15))</f>
        <v>0</v>
      </c>
      <c r="BKZ15" s="2">
        <f>IF(BLA15=0,"",STDEV(BIQ15:BJE15)/SQRT(BLA15))</f>
        <v>0</v>
      </c>
      <c r="BLA15" s="2">
        <f>COUNT(BIQ15:BJE15)</f>
        <v>0</v>
      </c>
      <c r="BLB15" s="2">
        <f>IF(BLA15=0,"",MIN(BIQ15:BJE15))</f>
        <v>0</v>
      </c>
      <c r="BLC15" s="2">
        <f>IF(BLA15=0,"",MAX(BIQ15:BJE15))</f>
        <v>0</v>
      </c>
      <c r="BLD15" s="2">
        <f>IF(BLF15=0,"",AVERAGE(BJF15:BJT15))</f>
        <v>0</v>
      </c>
      <c r="BLE15" s="2">
        <f>IF(BLF15=0,"",STDEV(BJF15:BJT15)/SQRT(BLF15))</f>
        <v>0</v>
      </c>
      <c r="BLF15" s="2">
        <f>COUNT(BJF15:BJT15)</f>
        <v>0</v>
      </c>
      <c r="BLG15" s="2">
        <f>IF(BLF15=0,"",MIN(BJF15:BJT15))</f>
        <v>0</v>
      </c>
      <c r="BLH15" s="2">
        <f>IF(BLF15=0,"",MAX(BJF15:BJT15))</f>
        <v>0</v>
      </c>
      <c r="BLI15" s="2">
        <f>IF(BLK15=0,"",AVERAGE(BJU15:BKI15))</f>
        <v>0</v>
      </c>
      <c r="BLJ15" s="2">
        <f>IF(BLK15=0,"",STDEV(BJU15:BKI15)/SQRT(BLK15))</f>
        <v>0</v>
      </c>
      <c r="BLK15" s="2">
        <f>COUNT(BJU15:BKI15)</f>
        <v>0</v>
      </c>
      <c r="BLL15" s="2">
        <f>IF(BLK15=0,"",MIN(BJU15:BKI15))</f>
        <v>0</v>
      </c>
      <c r="BLM15" s="2">
        <f>IF(BLK15=0,"",MAX(BJU15:BKI15))</f>
        <v>0</v>
      </c>
      <c r="BLN15" s="2">
        <f>IF(BLP15=0,"",AVERAGE(BKJ15:BKX15))</f>
        <v>0</v>
      </c>
      <c r="BLO15" s="2">
        <f>IF(BLP15=0,"",STDEV(BKJ15:BKX15)/SQRT(BLP15))</f>
        <v>0</v>
      </c>
      <c r="BLP15" s="2">
        <f>COUNT(BKJ15:BKX15)</f>
        <v>0</v>
      </c>
      <c r="BLQ15" s="2">
        <f>IF(BLP15=0,"",MIN(BKJ15:BKX15))</f>
        <v>0</v>
      </c>
      <c r="BLR15" s="2">
        <f>IF(BLP15=0,"",MAX(BKJ15:BKX15))</f>
        <v>0</v>
      </c>
      <c r="BOA15" s="2">
        <f>IF(BOC15=0,"",AVERAGE(BLS15:BMG15))</f>
        <v>0</v>
      </c>
      <c r="BOB15" s="2">
        <f>IF(BOC15=0,"",STDEV(BLS15:BMG15)/SQRT(BOC15))</f>
        <v>0</v>
      </c>
      <c r="BOC15" s="2">
        <f>COUNT(BLS15:BMG15)</f>
        <v>0</v>
      </c>
      <c r="BOD15" s="2">
        <f>IF(BOC15=0,"",MIN(BLS15:BMG15))</f>
        <v>0</v>
      </c>
      <c r="BOE15" s="2">
        <f>IF(BOC15=0,"",MAX(BLS15:BMG15))</f>
        <v>0</v>
      </c>
      <c r="BOF15" s="2">
        <f>IF(BOH15=0,"",AVERAGE(BMH15:BMV15))</f>
        <v>0</v>
      </c>
      <c r="BOG15" s="2">
        <f>IF(BOH15=0,"",STDEV(BMH15:BMV15)/SQRT(BOH15))</f>
        <v>0</v>
      </c>
      <c r="BOH15" s="2">
        <f>COUNT(BMH15:BMV15)</f>
        <v>0</v>
      </c>
      <c r="BOI15" s="2">
        <f>IF(BOH15=0,"",MIN(BMH15:BMV15))</f>
        <v>0</v>
      </c>
      <c r="BOJ15" s="2">
        <f>IF(BOH15=0,"",MAX(BMH15:BMV15))</f>
        <v>0</v>
      </c>
      <c r="BOK15" s="2">
        <f>IF(BOM15=0,"",AVERAGE(BMW15:BNK15))</f>
        <v>0</v>
      </c>
      <c r="BOL15" s="2">
        <f>IF(BOM15=0,"",STDEV(BMW15:BNK15)/SQRT(BOM15))</f>
        <v>0</v>
      </c>
      <c r="BOM15" s="2">
        <f>COUNT(BMW15:BNK15)</f>
        <v>0</v>
      </c>
      <c r="BON15" s="2">
        <f>IF(BOM15=0,"",MIN(BMW15:BNK15))</f>
        <v>0</v>
      </c>
      <c r="BOO15" s="2">
        <f>IF(BOM15=0,"",MAX(BMW15:BNK15))</f>
        <v>0</v>
      </c>
      <c r="BOP15" s="2">
        <f>IF(BOR15=0,"",AVERAGE(BNL15:BNZ15))</f>
        <v>0</v>
      </c>
      <c r="BOQ15" s="2">
        <f>IF(BOR15=0,"",STDEV(BNL15:BNZ15)/SQRT(BOR15))</f>
        <v>0</v>
      </c>
      <c r="BOR15" s="2">
        <f>COUNT(BNL15:BNZ15)</f>
        <v>0</v>
      </c>
      <c r="BOS15" s="2">
        <f>IF(BOR15=0,"",MIN(BNL15:BNZ15))</f>
        <v>0</v>
      </c>
      <c r="BOT15" s="2">
        <f>IF(BOR15=0,"",MAX(BNL15:BNZ15))</f>
        <v>0</v>
      </c>
      <c r="BRC15" s="2">
        <f>IF(BRE15=0,"",AVERAGE(BOU15:BPI15))</f>
        <v>0</v>
      </c>
      <c r="BRD15" s="2">
        <f>IF(BRE15=0,"",STDEV(BOU15:BPI15)/SQRT(BRE15))</f>
        <v>0</v>
      </c>
      <c r="BRE15" s="2">
        <f>COUNT(BOU15:BPI15)</f>
        <v>0</v>
      </c>
      <c r="BRF15" s="2">
        <f>IF(BRE15=0,"",MIN(BOU15:BPI15))</f>
        <v>0</v>
      </c>
      <c r="BRG15" s="2">
        <f>IF(BRE15=0,"",MAX(BOU15:BPI15))</f>
        <v>0</v>
      </c>
      <c r="BRH15" s="2">
        <f>IF(BRJ15=0,"",AVERAGE(BPJ15:BPX15))</f>
        <v>0</v>
      </c>
      <c r="BRI15" s="2">
        <f>IF(BRJ15=0,"",STDEV(BPJ15:BPX15)/SQRT(BRJ15))</f>
        <v>0</v>
      </c>
      <c r="BRJ15" s="2">
        <f>COUNT(BPJ15:BPX15)</f>
        <v>0</v>
      </c>
      <c r="BRK15" s="2">
        <f>IF(BRJ15=0,"",MIN(BPJ15:BPX15))</f>
        <v>0</v>
      </c>
      <c r="BRL15" s="2">
        <f>IF(BRJ15=0,"",MAX(BPJ15:BPX15))</f>
        <v>0</v>
      </c>
      <c r="BRM15" s="2">
        <f>IF(BRO15=0,"",AVERAGE(BPY15:BQM15))</f>
        <v>0</v>
      </c>
      <c r="BRN15" s="2">
        <f>IF(BRO15=0,"",STDEV(BPY15:BQM15)/SQRT(BRO15))</f>
        <v>0</v>
      </c>
      <c r="BRO15" s="2">
        <f>COUNT(BPY15:BQM15)</f>
        <v>0</v>
      </c>
      <c r="BRP15" s="2">
        <f>IF(BRO15=0,"",MIN(BPY15:BQM15))</f>
        <v>0</v>
      </c>
      <c r="BRQ15" s="2">
        <f>IF(BRO15=0,"",MAX(BPY15:BQM15))</f>
        <v>0</v>
      </c>
      <c r="BRR15" s="2">
        <f>IF(BRT15=0,"",AVERAGE(BQN15:BRB15))</f>
        <v>0</v>
      </c>
      <c r="BRS15" s="2">
        <f>IF(BRT15=0,"",STDEV(BQN15:BRB15)/SQRT(BRT15))</f>
        <v>0</v>
      </c>
      <c r="BRT15" s="2">
        <f>COUNT(BQN15:BRB15)</f>
        <v>0</v>
      </c>
      <c r="BRU15" s="2">
        <f>IF(BRT15=0,"",MIN(BQN15:BRB15))</f>
        <v>0</v>
      </c>
      <c r="BRV15" s="2">
        <f>IF(BRT15=0,"",MAX(BQN15:BRB15))</f>
        <v>0</v>
      </c>
      <c r="BRW15">
        <v>75</v>
      </c>
      <c r="BRX15">
        <v>81</v>
      </c>
      <c r="BRY15">
        <v>127</v>
      </c>
      <c r="BRZ15">
        <v>166</v>
      </c>
      <c r="BSA15">
        <v>133</v>
      </c>
      <c r="BSB15">
        <v>150</v>
      </c>
      <c r="BSC15">
        <v>154</v>
      </c>
      <c r="BSD15">
        <v>106</v>
      </c>
      <c r="BSE15">
        <v>131</v>
      </c>
      <c r="BSF15">
        <v>193</v>
      </c>
      <c r="BSG15">
        <v>147</v>
      </c>
      <c r="BSH15">
        <v>161</v>
      </c>
      <c r="BSI15">
        <v>139</v>
      </c>
      <c r="BSJ15">
        <v>118</v>
      </c>
      <c r="BSK15">
        <v>176</v>
      </c>
      <c r="BSL15">
        <v>101</v>
      </c>
      <c r="BSO15">
        <v>130</v>
      </c>
      <c r="BSP15">
        <v>211</v>
      </c>
      <c r="BSQ15">
        <v>134</v>
      </c>
      <c r="BSR15">
        <v>139</v>
      </c>
      <c r="BSS15">
        <v>114</v>
      </c>
      <c r="BST15">
        <v>148</v>
      </c>
      <c r="BSU15">
        <v>283</v>
      </c>
      <c r="BSV15">
        <v>150</v>
      </c>
      <c r="BSW15">
        <v>219</v>
      </c>
      <c r="BSX15">
        <v>203</v>
      </c>
      <c r="BSZ15">
        <v>191</v>
      </c>
      <c r="BTB15">
        <v>160</v>
      </c>
      <c r="BTD15">
        <v>121</v>
      </c>
      <c r="BTE15">
        <v>135</v>
      </c>
      <c r="BTF15">
        <v>136</v>
      </c>
      <c r="BTG15">
        <v>150</v>
      </c>
      <c r="BTH15">
        <v>190</v>
      </c>
      <c r="BTI15">
        <v>115</v>
      </c>
      <c r="BTJ15">
        <v>191</v>
      </c>
      <c r="BTK15">
        <v>120</v>
      </c>
      <c r="BTL15">
        <v>186</v>
      </c>
      <c r="BTN15">
        <v>156</v>
      </c>
      <c r="BTO15">
        <v>125</v>
      </c>
      <c r="BTP15">
        <v>198</v>
      </c>
      <c r="BTQ15">
        <v>146</v>
      </c>
      <c r="BTR15">
        <v>129</v>
      </c>
      <c r="BTS15">
        <v>129</v>
      </c>
      <c r="BTT15">
        <v>130</v>
      </c>
      <c r="BTU15">
        <v>121</v>
      </c>
      <c r="BTV15">
        <v>141</v>
      </c>
      <c r="BTW15">
        <v>126</v>
      </c>
      <c r="BTX15">
        <v>163</v>
      </c>
      <c r="BTY15">
        <v>173</v>
      </c>
      <c r="BTZ15">
        <v>123</v>
      </c>
      <c r="BUA15">
        <v>235</v>
      </c>
      <c r="BUB15">
        <v>160</v>
      </c>
      <c r="BUC15">
        <v>106</v>
      </c>
      <c r="BUD15">
        <v>192</v>
      </c>
      <c r="BUE15" s="2">
        <f>IF(BUG15=0,"",AVERAGE(BRW15:BSK15))</f>
        <v>0</v>
      </c>
      <c r="BUF15" s="2">
        <f>IF(BUG15=0,"",STDEV(BRW15:BSK15)/SQRT(BUG15))</f>
        <v>0</v>
      </c>
      <c r="BUG15" s="2">
        <f>COUNT(BRW15:BSK15)</f>
        <v>0</v>
      </c>
      <c r="BUH15" s="2">
        <f>IF(BUG15=0,"",MIN(BRW15:BSK15))</f>
        <v>0</v>
      </c>
      <c r="BUI15" s="2">
        <f>IF(BUG15=0,"",MAX(BRW15:BSK15))</f>
        <v>0</v>
      </c>
      <c r="BUJ15" s="2">
        <f>IF(BUL15=0,"",AVERAGE(BSL15:BSZ15))</f>
        <v>0</v>
      </c>
      <c r="BUK15" s="2">
        <f>IF(BUL15=0,"",STDEV(BSL15:BSZ15)/SQRT(BUL15))</f>
        <v>0</v>
      </c>
      <c r="BUL15" s="2">
        <f>COUNT(BSL15:BSZ15)</f>
        <v>0</v>
      </c>
      <c r="BUM15" s="2">
        <f>IF(BUL15=0,"",MIN(BSL15:BSZ15))</f>
        <v>0</v>
      </c>
      <c r="BUN15" s="2">
        <f>IF(BUL15=0,"",MAX(BSL15:BSZ15))</f>
        <v>0</v>
      </c>
      <c r="BUO15" s="2">
        <f>IF(BUQ15=0,"",AVERAGE(BTA15:BTO15))</f>
        <v>0</v>
      </c>
      <c r="BUP15" s="2">
        <f>IF(BUQ15=0,"",STDEV(BTA15:BTO15)/SQRT(BUQ15))</f>
        <v>0</v>
      </c>
      <c r="BUQ15" s="2">
        <f>COUNT(BTA15:BTO15)</f>
        <v>0</v>
      </c>
      <c r="BUR15" s="2">
        <f>IF(BUQ15=0,"",MIN(BTA15:BTO15))</f>
        <v>0</v>
      </c>
      <c r="BUS15" s="2">
        <f>IF(BUQ15=0,"",MAX(BTA15:BTO15))</f>
        <v>0</v>
      </c>
      <c r="BUT15" s="2">
        <f>IF(BUV15=0,"",AVERAGE(BTP15:BUD15))</f>
        <v>0</v>
      </c>
      <c r="BUU15" s="2">
        <f>IF(BUV15=0,"",STDEV(BTP15:BUD15)/SQRT(BUV15))</f>
        <v>0</v>
      </c>
      <c r="BUV15" s="2">
        <f>COUNT(BTP15:BUD15)</f>
        <v>0</v>
      </c>
      <c r="BUW15" s="2">
        <f>IF(BUV15=0,"",MIN(BTP15:BUD15))</f>
        <v>0</v>
      </c>
      <c r="BUX15" s="2">
        <f>IF(BUV15=0,"",MAX(BTP15:BUD15))</f>
        <v>0</v>
      </c>
      <c r="BUY15">
        <v>88</v>
      </c>
      <c r="BUZ15">
        <v>85</v>
      </c>
      <c r="BVA15">
        <v>48</v>
      </c>
      <c r="BVB15">
        <v>83</v>
      </c>
      <c r="BVC15">
        <v>57</v>
      </c>
      <c r="BVD15">
        <v>71</v>
      </c>
      <c r="BVE15">
        <v>80</v>
      </c>
      <c r="BVF15">
        <v>54</v>
      </c>
      <c r="BVG15">
        <v>79</v>
      </c>
      <c r="BVH15">
        <v>64</v>
      </c>
      <c r="BVI15">
        <v>76</v>
      </c>
      <c r="BVJ15">
        <v>52</v>
      </c>
      <c r="BVK15">
        <v>67</v>
      </c>
      <c r="BVL15">
        <v>30</v>
      </c>
      <c r="BVM15">
        <v>67</v>
      </c>
      <c r="BVN15">
        <v>90</v>
      </c>
      <c r="BVQ15">
        <v>48</v>
      </c>
      <c r="BVR15">
        <v>55</v>
      </c>
      <c r="BVS15">
        <v>46</v>
      </c>
      <c r="BVT15">
        <v>48</v>
      </c>
      <c r="BVU15">
        <v>27</v>
      </c>
      <c r="BVV15">
        <v>57</v>
      </c>
      <c r="BVW15">
        <v>63</v>
      </c>
      <c r="BVX15">
        <v>54</v>
      </c>
      <c r="BVY15">
        <v>74</v>
      </c>
      <c r="BVZ15">
        <v>33</v>
      </c>
      <c r="BWB15">
        <v>57</v>
      </c>
      <c r="BWC15">
        <v>115</v>
      </c>
      <c r="BWD15">
        <v>112</v>
      </c>
      <c r="BWF15">
        <v>62</v>
      </c>
      <c r="BWG15">
        <v>72</v>
      </c>
      <c r="BWH15">
        <v>82</v>
      </c>
      <c r="BWI15">
        <v>94</v>
      </c>
      <c r="BWJ15">
        <v>100</v>
      </c>
      <c r="BWK15">
        <v>59</v>
      </c>
      <c r="BWL15">
        <v>70</v>
      </c>
      <c r="BWM15">
        <v>66</v>
      </c>
      <c r="BWN15">
        <v>77</v>
      </c>
      <c r="BWP15">
        <v>64</v>
      </c>
      <c r="BWQ15">
        <v>57</v>
      </c>
      <c r="BWR15">
        <v>40</v>
      </c>
      <c r="BWS15">
        <v>107</v>
      </c>
      <c r="BWT15">
        <v>57</v>
      </c>
      <c r="BWU15">
        <v>57</v>
      </c>
      <c r="BWV15">
        <v>51</v>
      </c>
      <c r="BWW15">
        <v>55</v>
      </c>
      <c r="BWX15">
        <v>49</v>
      </c>
      <c r="BWY15">
        <v>63</v>
      </c>
      <c r="BWZ15">
        <v>72</v>
      </c>
      <c r="BXA15">
        <v>83</v>
      </c>
      <c r="BXB15">
        <v>66</v>
      </c>
      <c r="BXC15">
        <v>61</v>
      </c>
      <c r="BXD15">
        <v>55</v>
      </c>
      <c r="BXE15">
        <v>51</v>
      </c>
      <c r="BXF15">
        <v>66</v>
      </c>
      <c r="BXG15" s="2">
        <f>IF(BXI15=0,"",AVERAGE(BUY15:BVM15))</f>
        <v>0</v>
      </c>
      <c r="BXH15" s="2">
        <f>IF(BXI15=0,"",STDEV(BUY15:BVM15)/SQRT(BXI15))</f>
        <v>0</v>
      </c>
      <c r="BXI15" s="2">
        <f>COUNT(BUY15:BVM15)</f>
        <v>0</v>
      </c>
      <c r="BXJ15" s="2">
        <f>IF(BXI15=0,"",MIN(BUY15:BVM15))</f>
        <v>0</v>
      </c>
      <c r="BXK15" s="2">
        <f>IF(BXI15=0,"",MAX(BUY15:BVM15))</f>
        <v>0</v>
      </c>
      <c r="BXL15" s="2">
        <f>IF(BXN15=0,"",AVERAGE(BVN15:BWB15))</f>
        <v>0</v>
      </c>
      <c r="BXM15" s="2">
        <f>IF(BXN15=0,"",STDEV(BVN15:BWB15)/SQRT(BXN15))</f>
        <v>0</v>
      </c>
      <c r="BXN15" s="2">
        <f>COUNT(BVN15:BWB15)</f>
        <v>0</v>
      </c>
      <c r="BXO15" s="2">
        <f>IF(BXN15=0,"",MIN(BVN15:BWB15))</f>
        <v>0</v>
      </c>
      <c r="BXP15" s="2">
        <f>IF(BXN15=0,"",MAX(BVN15:BWB15))</f>
        <v>0</v>
      </c>
      <c r="BXQ15" s="2">
        <f>IF(BXS15=0,"",AVERAGE(BWC15:BWQ15))</f>
        <v>0</v>
      </c>
      <c r="BXR15" s="2">
        <f>IF(BXS15=0,"",STDEV(BWC15:BWQ15)/SQRT(BXS15))</f>
        <v>0</v>
      </c>
      <c r="BXS15" s="2">
        <f>COUNT(BWC15:BWQ15)</f>
        <v>0</v>
      </c>
      <c r="BXT15" s="2">
        <f>IF(BXS15=0,"",MIN(BWC15:BWQ15))</f>
        <v>0</v>
      </c>
      <c r="BXU15" s="2">
        <f>IF(BXS15=0,"",MAX(BWC15:BWQ15))</f>
        <v>0</v>
      </c>
      <c r="BXV15" s="2">
        <f>IF(BXX15=0,"",AVERAGE(BWR15:BXF15))</f>
        <v>0</v>
      </c>
      <c r="BXW15" s="2">
        <f>IF(BXX15=0,"",STDEV(BWR15:BXF15)/SQRT(BXX15))</f>
        <v>0</v>
      </c>
      <c r="BXX15" s="2">
        <f>COUNT(BWR15:BXF15)</f>
        <v>0</v>
      </c>
      <c r="BXY15" s="2">
        <f>IF(BXX15=0,"",MIN(BWR15:BXF15))</f>
        <v>0</v>
      </c>
      <c r="BXZ15" s="2">
        <f>IF(BXX15=0,"",MAX(BWR15:BXF15))</f>
        <v>0</v>
      </c>
      <c r="BYA15">
        <v>52</v>
      </c>
      <c r="BYB15">
        <v>47</v>
      </c>
      <c r="BYC15">
        <v>35</v>
      </c>
      <c r="BYD15">
        <v>75</v>
      </c>
      <c r="BYE15">
        <v>50</v>
      </c>
      <c r="BYF15">
        <v>57</v>
      </c>
      <c r="BYG15">
        <v>60</v>
      </c>
      <c r="BYH15">
        <v>52</v>
      </c>
      <c r="BYI15">
        <v>52</v>
      </c>
      <c r="BYJ15">
        <v>57</v>
      </c>
      <c r="BYK15">
        <v>68</v>
      </c>
      <c r="BYL15">
        <v>49</v>
      </c>
      <c r="BYM15">
        <v>59</v>
      </c>
      <c r="BYN15">
        <v>27</v>
      </c>
      <c r="BYO15">
        <v>63</v>
      </c>
      <c r="BYP15">
        <v>55</v>
      </c>
      <c r="BYS15">
        <v>35</v>
      </c>
      <c r="BYT15">
        <v>53</v>
      </c>
      <c r="BYU15">
        <v>44</v>
      </c>
      <c r="BYV15">
        <v>43</v>
      </c>
      <c r="BYW15">
        <v>24</v>
      </c>
      <c r="BYX15">
        <v>42</v>
      </c>
      <c r="BYY15">
        <v>54</v>
      </c>
      <c r="BYZ15">
        <v>50</v>
      </c>
      <c r="BZA15">
        <v>61</v>
      </c>
      <c r="BZB15">
        <v>22</v>
      </c>
      <c r="BZD15">
        <v>53</v>
      </c>
      <c r="BZE15">
        <v>84</v>
      </c>
      <c r="BZF15">
        <v>62</v>
      </c>
      <c r="BZH15">
        <v>36</v>
      </c>
      <c r="BZI15">
        <v>58</v>
      </c>
      <c r="BZJ15">
        <v>48</v>
      </c>
      <c r="BZK15">
        <v>74</v>
      </c>
      <c r="BZL15">
        <v>91</v>
      </c>
      <c r="BZM15">
        <v>57</v>
      </c>
      <c r="BZN15">
        <v>59</v>
      </c>
      <c r="BZO15">
        <v>42</v>
      </c>
      <c r="BZP15">
        <v>64</v>
      </c>
      <c r="BZR15">
        <v>55</v>
      </c>
      <c r="BZS15">
        <v>31</v>
      </c>
      <c r="BZT15">
        <v>26</v>
      </c>
      <c r="BZU15">
        <v>59</v>
      </c>
      <c r="BZV15">
        <v>42</v>
      </c>
      <c r="BZW15">
        <v>54</v>
      </c>
      <c r="BZX15">
        <v>35</v>
      </c>
      <c r="BZY15">
        <v>30</v>
      </c>
      <c r="BZZ15">
        <v>37</v>
      </c>
      <c r="CAA15">
        <v>59</v>
      </c>
      <c r="CAB15">
        <v>52</v>
      </c>
      <c r="CAC15">
        <v>71</v>
      </c>
      <c r="CAD15">
        <v>47</v>
      </c>
      <c r="CAE15">
        <v>51</v>
      </c>
      <c r="CAF15">
        <v>48</v>
      </c>
      <c r="CAG15">
        <v>45</v>
      </c>
      <c r="CAH15">
        <v>51</v>
      </c>
      <c r="CAI15" s="2">
        <f>IF(CAK15=0,"",AVERAGE(BYA15:BYO15))</f>
        <v>0</v>
      </c>
      <c r="CAJ15" s="2">
        <f>IF(CAK15=0,"",STDEV(BYA15:BYO15)/SQRT(CAK15))</f>
        <v>0</v>
      </c>
      <c r="CAK15" s="2">
        <f>COUNT(BYA15:BYO15)</f>
        <v>0</v>
      </c>
      <c r="CAL15" s="2">
        <f>IF(CAK15=0,"",MIN(BYA15:BYO15))</f>
        <v>0</v>
      </c>
      <c r="CAM15" s="2">
        <f>IF(CAK15=0,"",MAX(BYA15:BYO15))</f>
        <v>0</v>
      </c>
      <c r="CAN15" s="2">
        <f>IF(CAP15=0,"",AVERAGE(BYP15:BZD15))</f>
        <v>0</v>
      </c>
      <c r="CAO15" s="2">
        <f>IF(CAP15=0,"",STDEV(BYP15:BZD15)/SQRT(CAP15))</f>
        <v>0</v>
      </c>
      <c r="CAP15" s="2">
        <f>COUNT(BYP15:BZD15)</f>
        <v>0</v>
      </c>
      <c r="CAQ15" s="2">
        <f>IF(CAP15=0,"",MIN(BYP15:BZD15))</f>
        <v>0</v>
      </c>
      <c r="CAR15" s="2">
        <f>IF(CAP15=0,"",MAX(BYP15:BZD15))</f>
        <v>0</v>
      </c>
      <c r="CAS15" s="2">
        <f>IF(CAU15=0,"",AVERAGE(BZE15:BZS15))</f>
        <v>0</v>
      </c>
      <c r="CAT15" s="2">
        <f>IF(CAU15=0,"",STDEV(BZE15:BZS15)/SQRT(CAU15))</f>
        <v>0</v>
      </c>
      <c r="CAU15" s="2">
        <f>COUNT(BZE15:BZS15)</f>
        <v>0</v>
      </c>
      <c r="CAV15" s="2">
        <f>IF(CAU15=0,"",MIN(BZE15:BZS15))</f>
        <v>0</v>
      </c>
      <c r="CAW15" s="2">
        <f>IF(CAU15=0,"",MAX(BZE15:BZS15))</f>
        <v>0</v>
      </c>
      <c r="CAX15" s="2">
        <f>IF(CAZ15=0,"",AVERAGE(BZT15:CAH15))</f>
        <v>0</v>
      </c>
      <c r="CAY15" s="2">
        <f>IF(CAZ15=0,"",STDEV(BZT15:CAH15)/SQRT(CAZ15))</f>
        <v>0</v>
      </c>
      <c r="CAZ15" s="2">
        <f>COUNT(BZT15:CAH15)</f>
        <v>0</v>
      </c>
      <c r="CBA15" s="2">
        <f>IF(CAZ15=0,"",MIN(BZT15:CAH15))</f>
        <v>0</v>
      </c>
      <c r="CBB15" s="2">
        <f>IF(CAZ15=0,"",MAX(BZT15:CAH15))</f>
        <v>0</v>
      </c>
      <c r="CBC15">
        <v>8</v>
      </c>
      <c r="CBD15">
        <v>6</v>
      </c>
      <c r="CBE15">
        <v>5</v>
      </c>
      <c r="CBG15">
        <v>6</v>
      </c>
      <c r="CBH15">
        <v>6</v>
      </c>
      <c r="CBI15">
        <v>4</v>
      </c>
      <c r="CBJ15">
        <v>5</v>
      </c>
      <c r="CBK15">
        <v>5</v>
      </c>
      <c r="CBL15">
        <v>5</v>
      </c>
      <c r="CBM15">
        <v>4</v>
      </c>
      <c r="CBN15">
        <v>6</v>
      </c>
      <c r="CBO15">
        <v>5</v>
      </c>
      <c r="CBP15">
        <v>4</v>
      </c>
      <c r="CBQ15">
        <v>5</v>
      </c>
      <c r="CBR15">
        <v>7</v>
      </c>
      <c r="CBU15">
        <v>4</v>
      </c>
      <c r="CBV15">
        <v>7</v>
      </c>
      <c r="CBW15">
        <v>5</v>
      </c>
      <c r="CBX15">
        <v>3</v>
      </c>
      <c r="CBY15">
        <v>6</v>
      </c>
      <c r="CBZ15">
        <v>5</v>
      </c>
      <c r="CCA15">
        <v>5</v>
      </c>
      <c r="CCB15">
        <v>5</v>
      </c>
      <c r="CCC15">
        <v>3</v>
      </c>
      <c r="CCD15">
        <v>6</v>
      </c>
      <c r="CCF15">
        <v>6</v>
      </c>
      <c r="CCG15">
        <v>11</v>
      </c>
      <c r="CCH15">
        <v>7</v>
      </c>
      <c r="CCJ15">
        <v>5</v>
      </c>
      <c r="CCK15">
        <v>5</v>
      </c>
      <c r="CCL15">
        <v>7</v>
      </c>
      <c r="CCM15">
        <v>6</v>
      </c>
      <c r="CCN15">
        <v>6</v>
      </c>
      <c r="CCO15">
        <v>4</v>
      </c>
      <c r="CCP15">
        <v>6</v>
      </c>
      <c r="CCQ15">
        <v>6</v>
      </c>
      <c r="CCR15">
        <v>6</v>
      </c>
      <c r="CCT15">
        <v>4</v>
      </c>
      <c r="CCU15">
        <v>5</v>
      </c>
      <c r="CCV15">
        <v>3</v>
      </c>
      <c r="CCW15">
        <v>6</v>
      </c>
      <c r="CCX15">
        <v>7</v>
      </c>
      <c r="CCY15">
        <v>6</v>
      </c>
      <c r="CCZ15">
        <v>6</v>
      </c>
      <c r="CDA15">
        <v>7</v>
      </c>
      <c r="CDB15">
        <v>5</v>
      </c>
      <c r="CDC15">
        <v>7</v>
      </c>
      <c r="CDD15">
        <v>6</v>
      </c>
      <c r="CDE15">
        <v>5</v>
      </c>
      <c r="CDF15">
        <v>6</v>
      </c>
      <c r="CDG15">
        <v>4</v>
      </c>
      <c r="CDH15">
        <v>6</v>
      </c>
      <c r="CDI15">
        <v>7</v>
      </c>
      <c r="CDJ15">
        <v>5</v>
      </c>
      <c r="CDK15" s="2">
        <f>IF(CDM15=0,"",AVERAGE(CBC15:CBQ15))</f>
        <v>0</v>
      </c>
      <c r="CDL15" s="2">
        <f>IF(CDM15=0,"",STDEV(CBC15:CBQ15)/SQRT(CDM15))</f>
        <v>0</v>
      </c>
      <c r="CDM15" s="2">
        <f>COUNT(CBC15:CBQ15)</f>
        <v>0</v>
      </c>
      <c r="CDN15" s="2">
        <f>IF(CDM15=0,"",MIN(CBC15:CBQ15))</f>
        <v>0</v>
      </c>
      <c r="CDO15" s="2">
        <f>IF(CDM15=0,"",MAX(CBC15:CBQ15))</f>
        <v>0</v>
      </c>
      <c r="CDP15" s="2">
        <f>IF(CDR15=0,"",AVERAGE(CBR15:CCF15))</f>
        <v>0</v>
      </c>
      <c r="CDQ15" s="2">
        <f>IF(CDR15=0,"",STDEV(CBR15:CCF15)/SQRT(CDR15))</f>
        <v>0</v>
      </c>
      <c r="CDR15" s="2">
        <f>COUNT(CBR15:CCF15)</f>
        <v>0</v>
      </c>
      <c r="CDS15" s="2">
        <f>IF(CDR15=0,"",MIN(CBR15:CCF15))</f>
        <v>0</v>
      </c>
      <c r="CDT15" s="2">
        <f>IF(CDR15=0,"",MAX(CBR15:CCF15))</f>
        <v>0</v>
      </c>
      <c r="CDU15" s="2">
        <f>IF(CDW15=0,"",AVERAGE(CCG15:CCU15))</f>
        <v>0</v>
      </c>
      <c r="CDV15" s="2">
        <f>IF(CDW15=0,"",STDEV(CCG15:CCU15)/SQRT(CDW15))</f>
        <v>0</v>
      </c>
      <c r="CDW15" s="2">
        <f>COUNT(CCG15:CCU15)</f>
        <v>0</v>
      </c>
      <c r="CDX15" s="2">
        <f>IF(CDW15=0,"",MIN(CCG15:CCU15))</f>
        <v>0</v>
      </c>
      <c r="CDY15" s="2">
        <f>IF(CDW15=0,"",MAX(CCG15:CCU15))</f>
        <v>0</v>
      </c>
      <c r="CDZ15" s="2">
        <f>IF(CEB15=0,"",AVERAGE(CCV15:CDJ15))</f>
        <v>0</v>
      </c>
      <c r="CEA15" s="2">
        <f>IF(CEB15=0,"",STDEV(CCV15:CDJ15)/SQRT(CEB15))</f>
        <v>0</v>
      </c>
      <c r="CEB15" s="2">
        <f>COUNT(CCV15:CDJ15)</f>
        <v>0</v>
      </c>
      <c r="CEC15" s="2">
        <f>IF(CEB15=0,"",MIN(CCV15:CDJ15))</f>
        <v>0</v>
      </c>
      <c r="CED15" s="2">
        <f>IF(CEB15=0,"",MAX(CCV15:CDJ15))</f>
        <v>0</v>
      </c>
      <c r="CEE15">
        <v>5</v>
      </c>
      <c r="CEF15">
        <v>5</v>
      </c>
      <c r="CEG15">
        <v>4</v>
      </c>
      <c r="CEI15">
        <v>3</v>
      </c>
      <c r="CEJ15">
        <v>2</v>
      </c>
      <c r="CEK15">
        <v>2</v>
      </c>
      <c r="CEL15">
        <v>3</v>
      </c>
      <c r="CEM15">
        <v>3</v>
      </c>
      <c r="CEN15">
        <v>3</v>
      </c>
      <c r="CEO15">
        <v>3</v>
      </c>
      <c r="CEP15">
        <v>3</v>
      </c>
      <c r="CEQ15">
        <v>3</v>
      </c>
      <c r="CER15">
        <v>3</v>
      </c>
      <c r="CES15">
        <v>0</v>
      </c>
      <c r="CET15">
        <v>5</v>
      </c>
      <c r="CEW15">
        <v>2</v>
      </c>
      <c r="CEX15">
        <v>3</v>
      </c>
      <c r="CEY15">
        <v>1</v>
      </c>
      <c r="CEZ15">
        <v>1</v>
      </c>
      <c r="CFA15">
        <v>5</v>
      </c>
      <c r="CFB15">
        <v>4</v>
      </c>
      <c r="CFC15">
        <v>3</v>
      </c>
      <c r="CFD15">
        <v>2</v>
      </c>
      <c r="CFE15">
        <v>0</v>
      </c>
      <c r="CFF15">
        <v>3</v>
      </c>
      <c r="CFH15">
        <v>4</v>
      </c>
      <c r="CFI15">
        <v>8</v>
      </c>
      <c r="CFJ15">
        <v>5</v>
      </c>
      <c r="CFL15">
        <v>4</v>
      </c>
      <c r="CFM15">
        <v>2</v>
      </c>
      <c r="CFN15">
        <v>3</v>
      </c>
      <c r="CFO15">
        <v>3</v>
      </c>
      <c r="CFP15">
        <v>1</v>
      </c>
      <c r="CFQ15">
        <v>2</v>
      </c>
      <c r="CFR15">
        <v>3</v>
      </c>
      <c r="CFS15">
        <v>5</v>
      </c>
      <c r="CFT15">
        <v>3</v>
      </c>
      <c r="CFV15">
        <v>1</v>
      </c>
      <c r="CFW15">
        <v>4</v>
      </c>
      <c r="CFX15">
        <v>0</v>
      </c>
      <c r="CFY15">
        <v>3</v>
      </c>
      <c r="CFZ15">
        <v>5</v>
      </c>
      <c r="CGA15">
        <v>4</v>
      </c>
      <c r="CGB15">
        <v>5</v>
      </c>
      <c r="CGC15">
        <v>5</v>
      </c>
      <c r="CGD15">
        <v>4</v>
      </c>
      <c r="CGE15">
        <v>3</v>
      </c>
      <c r="CGF15">
        <v>2</v>
      </c>
      <c r="CGG15">
        <v>0</v>
      </c>
      <c r="CGH15">
        <v>5</v>
      </c>
      <c r="CGI15">
        <v>2</v>
      </c>
      <c r="CGJ15">
        <v>4</v>
      </c>
      <c r="CGK15">
        <v>6</v>
      </c>
      <c r="CGL15">
        <v>0</v>
      </c>
      <c r="CGM15" s="2">
        <f>IF(CGO15=0,"",AVERAGE(CEE15:CES15))</f>
        <v>0</v>
      </c>
      <c r="CGN15" s="2">
        <f>IF(CGO15=0,"",STDEV(CEE15:CES15)/SQRT(CGO15))</f>
        <v>0</v>
      </c>
      <c r="CGO15" s="2">
        <f>COUNT(CEE15:CES15)</f>
        <v>0</v>
      </c>
      <c r="CGP15" s="2">
        <f>IF(CGO15=0,"",MIN(CEE15:CES15))</f>
        <v>0</v>
      </c>
      <c r="CGQ15" s="2">
        <f>IF(CGO15=0,"",MAX(CEE15:CES15))</f>
        <v>0</v>
      </c>
      <c r="CGR15" s="2">
        <f>IF(CGT15=0,"",AVERAGE(CET15:CFH15))</f>
        <v>0</v>
      </c>
      <c r="CGS15" s="2">
        <f>IF(CGT15=0,"",STDEV(CET15:CFH15)/SQRT(CGT15))</f>
        <v>0</v>
      </c>
      <c r="CGT15" s="2">
        <f>COUNT(CET15:CFH15)</f>
        <v>0</v>
      </c>
      <c r="CGU15" s="2">
        <f>IF(CGT15=0,"",MIN(CET15:CFH15))</f>
        <v>0</v>
      </c>
      <c r="CGV15" s="2">
        <f>IF(CGT15=0,"",MAX(CET15:CFH15))</f>
        <v>0</v>
      </c>
      <c r="CGW15" s="2">
        <f>IF(CGY15=0,"",AVERAGE(CFI15:CFW15))</f>
        <v>0</v>
      </c>
      <c r="CGX15" s="2">
        <f>IF(CGY15=0,"",STDEV(CFI15:CFW15)/SQRT(CGY15))</f>
        <v>0</v>
      </c>
      <c r="CGY15" s="2">
        <f>COUNT(CFI15:CFW15)</f>
        <v>0</v>
      </c>
      <c r="CGZ15" s="2">
        <f>IF(CGY15=0,"",MIN(CFI15:CFW15))</f>
        <v>0</v>
      </c>
      <c r="CHA15" s="2">
        <f>IF(CGY15=0,"",MAX(CFI15:CFW15))</f>
        <v>0</v>
      </c>
      <c r="CHB15" s="2">
        <f>IF(CHD15=0,"",AVERAGE(CFX15:CGL15))</f>
        <v>0</v>
      </c>
      <c r="CHC15" s="2">
        <f>IF(CHD15=0,"",STDEV(CFX15:CGL15)/SQRT(CHD15))</f>
        <v>0</v>
      </c>
      <c r="CHD15" s="2">
        <f>COUNT(CFX15:CGL15)</f>
        <v>0</v>
      </c>
      <c r="CHE15" s="2">
        <f>IF(CHD15=0,"",MIN(CFX15:CGL15))</f>
        <v>0</v>
      </c>
      <c r="CHF15" s="2">
        <f>IF(CHD15=0,"",MAX(CFX15:CGL15))</f>
        <v>0</v>
      </c>
      <c r="CHG15">
        <v>25</v>
      </c>
      <c r="CHH15">
        <v>22</v>
      </c>
      <c r="CHI15">
        <v>19</v>
      </c>
      <c r="CHJ15">
        <v>25</v>
      </c>
      <c r="CHK15">
        <v>19</v>
      </c>
      <c r="CHL15">
        <v>17</v>
      </c>
      <c r="CHM15">
        <v>20</v>
      </c>
      <c r="CHN15">
        <v>16</v>
      </c>
      <c r="CHO15">
        <v>24</v>
      </c>
      <c r="CHP15">
        <v>18</v>
      </c>
      <c r="CHQ15">
        <v>8</v>
      </c>
      <c r="CHR15">
        <v>11</v>
      </c>
      <c r="CHS15">
        <v>20</v>
      </c>
      <c r="CHT15">
        <v>15</v>
      </c>
      <c r="CHU15">
        <v>20</v>
      </c>
      <c r="CHV15">
        <v>16</v>
      </c>
      <c r="CHY15">
        <v>21</v>
      </c>
      <c r="CHZ15">
        <v>19</v>
      </c>
      <c r="CIA15">
        <v>18</v>
      </c>
      <c r="CIB15">
        <v>17</v>
      </c>
      <c r="CIC15">
        <v>18</v>
      </c>
      <c r="CID15">
        <v>23</v>
      </c>
      <c r="CIE15">
        <v>25</v>
      </c>
      <c r="CIF15">
        <v>22</v>
      </c>
      <c r="CIG15">
        <v>23</v>
      </c>
      <c r="CIH15">
        <v>24</v>
      </c>
      <c r="CIJ15">
        <v>20</v>
      </c>
      <c r="CIK15">
        <v>25</v>
      </c>
      <c r="CIL15">
        <v>24</v>
      </c>
      <c r="CIN15">
        <v>22</v>
      </c>
      <c r="CIO15">
        <v>21</v>
      </c>
      <c r="CIP15">
        <v>12</v>
      </c>
      <c r="CIQ15">
        <v>28</v>
      </c>
      <c r="CIR15">
        <v>23</v>
      </c>
      <c r="CIS15">
        <v>15</v>
      </c>
      <c r="CIT15">
        <v>17</v>
      </c>
      <c r="CIU15">
        <v>21</v>
      </c>
      <c r="CIV15">
        <v>14</v>
      </c>
      <c r="CIX15">
        <v>19</v>
      </c>
      <c r="CIY15">
        <v>19</v>
      </c>
      <c r="CIZ15">
        <v>12</v>
      </c>
      <c r="CJA15">
        <v>20</v>
      </c>
      <c r="CJB15">
        <v>21</v>
      </c>
      <c r="CJC15">
        <v>20</v>
      </c>
      <c r="CJD15">
        <v>22</v>
      </c>
      <c r="CJE15">
        <v>10</v>
      </c>
      <c r="CJF15">
        <v>17</v>
      </c>
      <c r="CJG15">
        <v>16</v>
      </c>
      <c r="CJH15">
        <v>24</v>
      </c>
      <c r="CJI15">
        <v>20</v>
      </c>
      <c r="CJJ15">
        <v>22</v>
      </c>
      <c r="CJK15">
        <v>22</v>
      </c>
      <c r="CJL15">
        <v>20</v>
      </c>
      <c r="CJM15">
        <v>22</v>
      </c>
      <c r="CJN15">
        <v>16</v>
      </c>
      <c r="CJO15" s="2">
        <f>IF(CJQ15=0,"",AVERAGE(CHG15:CHU15))</f>
        <v>0</v>
      </c>
      <c r="CJP15" s="2">
        <f>IF(CJQ15=0,"",STDEV(CHG15:CHU15)/SQRT(CJQ15))</f>
        <v>0</v>
      </c>
      <c r="CJQ15" s="2">
        <f>COUNT(CHG15:CHU15)</f>
        <v>0</v>
      </c>
      <c r="CJR15" s="2">
        <f>IF(CJQ15=0,"",MIN(CHG15:CHU15))</f>
        <v>0</v>
      </c>
      <c r="CJS15" s="2">
        <f>IF(CJQ15=0,"",MAX(CHG15:CHU15))</f>
        <v>0</v>
      </c>
      <c r="CJT15" s="2">
        <f>IF(CJV15=0,"",AVERAGE(CHV15:CIJ15))</f>
        <v>0</v>
      </c>
      <c r="CJU15" s="2">
        <f>IF(CJV15=0,"",STDEV(CHV15:CIJ15)/SQRT(CJV15))</f>
        <v>0</v>
      </c>
      <c r="CJV15" s="2">
        <f>COUNT(CHV15:CIJ15)</f>
        <v>0</v>
      </c>
      <c r="CJW15" s="2">
        <f>IF(CJV15=0,"",MIN(CHV15:CIJ15))</f>
        <v>0</v>
      </c>
      <c r="CJX15" s="2">
        <f>IF(CJV15=0,"",MAX(CHV15:CIJ15))</f>
        <v>0</v>
      </c>
      <c r="CJY15" s="2">
        <f>IF(CKA15=0,"",AVERAGE(CIK15:CIY15))</f>
        <v>0</v>
      </c>
      <c r="CJZ15" s="2">
        <f>IF(CKA15=0,"",STDEV(CIK15:CIY15)/SQRT(CKA15))</f>
        <v>0</v>
      </c>
      <c r="CKA15" s="2">
        <f>COUNT(CIK15:CIY15)</f>
        <v>0</v>
      </c>
      <c r="CKB15" s="2">
        <f>IF(CKA15=0,"",MIN(CIK15:CIY15))</f>
        <v>0</v>
      </c>
      <c r="CKC15" s="2">
        <f>IF(CKA15=0,"",MAX(CIK15:CIY15))</f>
        <v>0</v>
      </c>
      <c r="CKD15" s="2">
        <f>IF(CKF15=0,"",AVERAGE(CIZ15:CJN15))</f>
        <v>0</v>
      </c>
      <c r="CKE15" s="2">
        <f>IF(CKF15=0,"",STDEV(CIZ15:CJN15)/SQRT(CKF15))</f>
        <v>0</v>
      </c>
      <c r="CKF15" s="2">
        <f>COUNT(CIZ15:CJN15)</f>
        <v>0</v>
      </c>
      <c r="CKG15" s="2">
        <f>IF(CKF15=0,"",MIN(CIZ15:CJN15))</f>
        <v>0</v>
      </c>
      <c r="CKH15" s="2">
        <f>IF(CKF15=0,"",MAX(CIZ15:CJN15))</f>
        <v>0</v>
      </c>
      <c r="CKI15">
        <v>13</v>
      </c>
      <c r="CKJ15">
        <v>12</v>
      </c>
      <c r="CKK15">
        <v>12</v>
      </c>
      <c r="CKL15">
        <v>15</v>
      </c>
      <c r="CKM15">
        <v>12</v>
      </c>
      <c r="CKN15">
        <v>12</v>
      </c>
      <c r="CKO15">
        <v>9</v>
      </c>
      <c r="CKP15">
        <v>9</v>
      </c>
      <c r="CKQ15">
        <v>13</v>
      </c>
      <c r="CKR15">
        <v>4</v>
      </c>
      <c r="CKS15">
        <v>5</v>
      </c>
      <c r="CKT15">
        <v>6</v>
      </c>
      <c r="CKU15">
        <v>9</v>
      </c>
      <c r="CKV15">
        <v>7</v>
      </c>
      <c r="CKW15">
        <v>11</v>
      </c>
      <c r="CKX15">
        <v>14</v>
      </c>
      <c r="CLA15">
        <v>14</v>
      </c>
      <c r="CLB15">
        <v>15</v>
      </c>
      <c r="CLC15">
        <v>10</v>
      </c>
      <c r="CLD15">
        <v>11</v>
      </c>
      <c r="CLE15">
        <v>11</v>
      </c>
      <c r="CLF15">
        <v>14</v>
      </c>
      <c r="CLG15">
        <v>18</v>
      </c>
      <c r="CLH15">
        <v>11</v>
      </c>
      <c r="CLI15">
        <v>12</v>
      </c>
      <c r="CLJ15">
        <v>13</v>
      </c>
      <c r="CLL15">
        <v>12</v>
      </c>
      <c r="CLM15">
        <v>16</v>
      </c>
      <c r="CLN15">
        <v>13</v>
      </c>
      <c r="CLP15">
        <v>13</v>
      </c>
      <c r="CLQ15">
        <v>12</v>
      </c>
      <c r="CLR15">
        <v>10</v>
      </c>
      <c r="CLS15">
        <v>19</v>
      </c>
      <c r="CLT15">
        <v>15</v>
      </c>
      <c r="CLU15">
        <v>9</v>
      </c>
      <c r="CLV15">
        <v>10</v>
      </c>
      <c r="CLW15">
        <v>13</v>
      </c>
      <c r="CLX15">
        <v>10</v>
      </c>
      <c r="CLZ15">
        <v>10</v>
      </c>
      <c r="CMA15">
        <v>11</v>
      </c>
      <c r="CMB15">
        <v>7</v>
      </c>
      <c r="CMC15">
        <v>12</v>
      </c>
      <c r="CMD15">
        <v>10</v>
      </c>
      <c r="CME15">
        <v>13</v>
      </c>
      <c r="CMF15">
        <v>13</v>
      </c>
      <c r="CMG15">
        <v>7</v>
      </c>
      <c r="CMH15">
        <v>11</v>
      </c>
      <c r="CMI15">
        <v>12</v>
      </c>
      <c r="CMJ15">
        <v>16</v>
      </c>
      <c r="CMK15">
        <v>9</v>
      </c>
      <c r="CML15">
        <v>11</v>
      </c>
      <c r="CMM15">
        <v>16</v>
      </c>
      <c r="CMN15">
        <v>12</v>
      </c>
      <c r="CMO15">
        <v>13</v>
      </c>
      <c r="CMP15">
        <v>12</v>
      </c>
      <c r="CMQ15" s="2">
        <f>IF(CMS15=0,"",AVERAGE(CKI15:CKW15))</f>
        <v>0</v>
      </c>
      <c r="CMR15" s="2">
        <f>IF(CMS15=0,"",STDEV(CKI15:CKW15)/SQRT(CMS15))</f>
        <v>0</v>
      </c>
      <c r="CMS15" s="2">
        <f>COUNT(CKI15:CKW15)</f>
        <v>0</v>
      </c>
      <c r="CMT15" s="2">
        <f>IF(CMS15=0,"",MIN(CKI15:CKW15))</f>
        <v>0</v>
      </c>
      <c r="CMU15" s="2">
        <f>IF(CMS15=0,"",MAX(CKI15:CKW15))</f>
        <v>0</v>
      </c>
      <c r="CMV15" s="2">
        <f>IF(CMX15=0,"",AVERAGE(CKX15:CLL15))</f>
        <v>0</v>
      </c>
      <c r="CMW15" s="2">
        <f>IF(CMX15=0,"",STDEV(CKX15:CLL15)/SQRT(CMX15))</f>
        <v>0</v>
      </c>
      <c r="CMX15" s="2">
        <f>COUNT(CKX15:CLL15)</f>
        <v>0</v>
      </c>
      <c r="CMY15" s="2">
        <f>IF(CMX15=0,"",MIN(CKX15:CLL15))</f>
        <v>0</v>
      </c>
      <c r="CMZ15" s="2">
        <f>IF(CMX15=0,"",MAX(CKX15:CLL15))</f>
        <v>0</v>
      </c>
      <c r="CNA15" s="2">
        <f>IF(CNC15=0,"",AVERAGE(CLM15:CMA15))</f>
        <v>0</v>
      </c>
      <c r="CNB15" s="2">
        <f>IF(CNC15=0,"",STDEV(CLM15:CMA15)/SQRT(CNC15))</f>
        <v>0</v>
      </c>
      <c r="CNC15" s="2">
        <f>COUNT(CLM15:CMA15)</f>
        <v>0</v>
      </c>
      <c r="CND15" s="2">
        <f>IF(CNC15=0,"",MIN(CLM15:CMA15))</f>
        <v>0</v>
      </c>
      <c r="CNE15" s="2">
        <f>IF(CNC15=0,"",MAX(CLM15:CMA15))</f>
        <v>0</v>
      </c>
      <c r="CNF15" s="2">
        <f>IF(CNH15=0,"",AVERAGE(CMB15:CMP15))</f>
        <v>0</v>
      </c>
      <c r="CNG15" s="2">
        <f>IF(CNH15=0,"",STDEV(CMB15:CMP15)/SQRT(CNH15))</f>
        <v>0</v>
      </c>
      <c r="CNH15" s="2">
        <f>COUNT(CMB15:CMP15)</f>
        <v>0</v>
      </c>
      <c r="CNI15" s="2">
        <f>IF(CNH15=0,"",MIN(CMB15:CMP15))</f>
        <v>0</v>
      </c>
      <c r="CNJ15" s="2">
        <f>IF(CNH15=0,"",MAX(CMB15:CMP15))</f>
        <v>0</v>
      </c>
      <c r="CNK15">
        <v>90</v>
      </c>
      <c r="CNL15">
        <v>89</v>
      </c>
      <c r="CNM15">
        <v>52</v>
      </c>
      <c r="CNN15">
        <v>90</v>
      </c>
      <c r="CNO15">
        <v>66</v>
      </c>
      <c r="CNP15">
        <v>73</v>
      </c>
      <c r="CNQ15">
        <v>78</v>
      </c>
      <c r="CNR15">
        <v>64</v>
      </c>
      <c r="CNS15">
        <v>95</v>
      </c>
      <c r="CNT15">
        <v>84</v>
      </c>
      <c r="CNU15">
        <v>78</v>
      </c>
      <c r="CNV15">
        <v>77</v>
      </c>
      <c r="CNW15">
        <v>84</v>
      </c>
      <c r="CNX15">
        <v>46</v>
      </c>
      <c r="CNY15">
        <v>86</v>
      </c>
      <c r="CNZ15">
        <v>93</v>
      </c>
      <c r="COC15">
        <v>63</v>
      </c>
      <c r="COD15">
        <v>79</v>
      </c>
      <c r="COE15">
        <v>70</v>
      </c>
      <c r="COF15">
        <v>66</v>
      </c>
      <c r="COG15">
        <v>38</v>
      </c>
      <c r="COH15">
        <v>78</v>
      </c>
      <c r="COI15">
        <v>95</v>
      </c>
      <c r="COJ15">
        <v>84</v>
      </c>
      <c r="COK15">
        <v>95</v>
      </c>
      <c r="COL15">
        <v>53</v>
      </c>
      <c r="CON15">
        <v>80</v>
      </c>
      <c r="COO15">
        <v>113</v>
      </c>
      <c r="COP15">
        <v>107</v>
      </c>
      <c r="COR15">
        <v>62</v>
      </c>
      <c r="COS15">
        <v>77</v>
      </c>
      <c r="COT15">
        <v>85</v>
      </c>
      <c r="COU15">
        <v>91</v>
      </c>
      <c r="COV15">
        <v>116</v>
      </c>
      <c r="COW15">
        <v>71</v>
      </c>
      <c r="COX15">
        <v>75</v>
      </c>
      <c r="COY15">
        <v>70</v>
      </c>
      <c r="COZ15">
        <v>88</v>
      </c>
      <c r="CPB15">
        <v>71</v>
      </c>
      <c r="CPC15">
        <v>56</v>
      </c>
      <c r="CPD15">
        <v>44</v>
      </c>
      <c r="CPE15">
        <v>106</v>
      </c>
      <c r="CPF15">
        <v>56</v>
      </c>
      <c r="CPG15">
        <v>76</v>
      </c>
      <c r="CPH15">
        <v>54</v>
      </c>
      <c r="CPI15">
        <v>64</v>
      </c>
      <c r="CPJ15">
        <v>62</v>
      </c>
      <c r="CPK15">
        <v>94</v>
      </c>
      <c r="CPL15">
        <v>86</v>
      </c>
      <c r="CPM15">
        <v>106</v>
      </c>
      <c r="CPN15">
        <v>73</v>
      </c>
      <c r="CPO15">
        <v>81</v>
      </c>
      <c r="CPP15">
        <v>66</v>
      </c>
      <c r="CPQ15">
        <v>60</v>
      </c>
      <c r="CPR15">
        <v>79</v>
      </c>
      <c r="CPS15" s="2">
        <f>IF(CPU15=0,"",AVERAGE(CNK15:CNY15))</f>
        <v>0</v>
      </c>
      <c r="CPT15" s="2">
        <f>IF(CPU15=0,"",STDEV(CNK15:CNY15)/SQRT(CPU15))</f>
        <v>0</v>
      </c>
      <c r="CPU15" s="2">
        <f>COUNT(CNK15:CNY15)</f>
        <v>0</v>
      </c>
      <c r="CPV15" s="2">
        <f>IF(CPU15=0,"",MIN(CNK15:CNY15))</f>
        <v>0</v>
      </c>
      <c r="CPW15" s="2">
        <f>IF(CPU15=0,"",MAX(CNK15:CNY15))</f>
        <v>0</v>
      </c>
      <c r="CPX15" s="2">
        <f>IF(CPZ15=0,"",AVERAGE(CNZ15:CON15))</f>
        <v>0</v>
      </c>
      <c r="CPY15" s="2">
        <f>IF(CPZ15=0,"",STDEV(CNZ15:CON15)/SQRT(CPZ15))</f>
        <v>0</v>
      </c>
      <c r="CPZ15" s="2">
        <f>COUNT(CNZ15:CON15)</f>
        <v>0</v>
      </c>
      <c r="CQA15" s="2">
        <f>IF(CPZ15=0,"",MIN(CNZ15:CON15))</f>
        <v>0</v>
      </c>
      <c r="CQB15" s="2">
        <f>IF(CPZ15=0,"",MAX(CNZ15:CON15))</f>
        <v>0</v>
      </c>
      <c r="CQC15" s="2">
        <f>IF(CQE15=0,"",AVERAGE(COO15:CPC15))</f>
        <v>0</v>
      </c>
      <c r="CQD15" s="2">
        <f>IF(CQE15=0,"",STDEV(COO15:CPC15)/SQRT(CQE15))</f>
        <v>0</v>
      </c>
      <c r="CQE15" s="2">
        <f>COUNT(COO15:CPC15)</f>
        <v>0</v>
      </c>
      <c r="CQF15" s="2">
        <f>IF(CQE15=0,"",MIN(COO15:CPC15))</f>
        <v>0</v>
      </c>
      <c r="CQG15" s="2">
        <f>IF(CQE15=0,"",MAX(COO15:CPC15))</f>
        <v>0</v>
      </c>
      <c r="CQH15" s="2">
        <f>IF(CQJ15=0,"",AVERAGE(CPD15:CPR15))</f>
        <v>0</v>
      </c>
      <c r="CQI15" s="2">
        <f>IF(CQJ15=0,"",STDEV(CPD15:CPR15)/SQRT(CQJ15))</f>
        <v>0</v>
      </c>
      <c r="CQJ15" s="2">
        <f>COUNT(CPD15:CPR15)</f>
        <v>0</v>
      </c>
      <c r="CQK15" s="2">
        <f>IF(CQJ15=0,"",MIN(CPD15:CPR15))</f>
        <v>0</v>
      </c>
      <c r="CQL15" s="2">
        <f>IF(CQJ15=0,"",MAX(CPD15:CPR15))</f>
        <v>0</v>
      </c>
      <c r="CQM15">
        <v>12</v>
      </c>
      <c r="CQN15">
        <v>7</v>
      </c>
      <c r="CQO15">
        <v>9</v>
      </c>
      <c r="CQP15">
        <v>5</v>
      </c>
      <c r="CQQ15">
        <v>6</v>
      </c>
      <c r="CQR15">
        <v>4</v>
      </c>
      <c r="CQS15">
        <v>4</v>
      </c>
      <c r="CQT15">
        <v>8</v>
      </c>
      <c r="CQU15">
        <v>8</v>
      </c>
      <c r="CQV15">
        <v>6</v>
      </c>
      <c r="CQX15">
        <v>6</v>
      </c>
      <c r="CQY15">
        <v>6</v>
      </c>
      <c r="CQZ15">
        <v>4</v>
      </c>
      <c r="CRA15">
        <v>8</v>
      </c>
      <c r="CRB15">
        <v>9</v>
      </c>
      <c r="CRE15">
        <v>10</v>
      </c>
      <c r="CRF15">
        <v>4</v>
      </c>
      <c r="CRG15">
        <v>4</v>
      </c>
      <c r="CRH15">
        <v>4</v>
      </c>
      <c r="CRI15">
        <v>5</v>
      </c>
      <c r="CRJ15">
        <v>5</v>
      </c>
      <c r="CRK15">
        <v>9</v>
      </c>
      <c r="CRL15">
        <v>5</v>
      </c>
      <c r="CRM15">
        <v>9</v>
      </c>
      <c r="CRN15">
        <v>6</v>
      </c>
      <c r="CRP15">
        <v>11</v>
      </c>
      <c r="CRQ15">
        <v>13</v>
      </c>
      <c r="CRR15">
        <v>8</v>
      </c>
      <c r="CRT15">
        <v>6</v>
      </c>
      <c r="CRU15">
        <v>5</v>
      </c>
      <c r="CRV15">
        <v>5</v>
      </c>
      <c r="CRW15">
        <v>5</v>
      </c>
      <c r="CRX15">
        <v>13</v>
      </c>
      <c r="CRY15">
        <v>6</v>
      </c>
      <c r="CRZ15">
        <v>5</v>
      </c>
      <c r="CSA15">
        <v>7</v>
      </c>
      <c r="CSB15">
        <v>15</v>
      </c>
      <c r="CSD15">
        <v>8</v>
      </c>
      <c r="CSE15">
        <v>4</v>
      </c>
      <c r="CSF15">
        <v>2</v>
      </c>
      <c r="CSG15">
        <v>7</v>
      </c>
      <c r="CSH15">
        <v>11</v>
      </c>
      <c r="CSI15">
        <v>5</v>
      </c>
      <c r="CSJ15">
        <v>5</v>
      </c>
      <c r="CSK15">
        <v>4</v>
      </c>
      <c r="CSL15">
        <v>3</v>
      </c>
      <c r="CSM15">
        <v>8</v>
      </c>
      <c r="CSN15">
        <v>7</v>
      </c>
      <c r="CSO15">
        <v>6</v>
      </c>
      <c r="CSP15">
        <v>5</v>
      </c>
      <c r="CSQ15">
        <v>14</v>
      </c>
      <c r="CSR15">
        <v>6</v>
      </c>
      <c r="CSS15">
        <v>7</v>
      </c>
      <c r="CST15">
        <v>9</v>
      </c>
      <c r="CSU15" s="2">
        <f>IF(CSW15=0,"",AVERAGE(CQM15:CRA15))</f>
        <v>0</v>
      </c>
      <c r="CSV15" s="2">
        <f>IF(CSW15=0,"",STDEV(CQM15:CRA15)/SQRT(CSW15))</f>
        <v>0</v>
      </c>
      <c r="CSW15" s="2">
        <f>COUNT(CQM15:CRA15)</f>
        <v>0</v>
      </c>
      <c r="CSX15" s="2">
        <f>IF(CSW15=0,"",MIN(CQM15:CRA15))</f>
        <v>0</v>
      </c>
      <c r="CSY15" s="2">
        <f>IF(CSW15=0,"",MAX(CQM15:CRA15))</f>
        <v>0</v>
      </c>
      <c r="CSZ15" s="2">
        <f>IF(CTB15=0,"",AVERAGE(CRB15:CRP15))</f>
        <v>0</v>
      </c>
      <c r="CTA15" s="2">
        <f>IF(CTB15=0,"",STDEV(CRB15:CRP15)/SQRT(CTB15))</f>
        <v>0</v>
      </c>
      <c r="CTB15" s="2">
        <f>COUNT(CRB15:CRP15)</f>
        <v>0</v>
      </c>
      <c r="CTC15" s="2">
        <f>IF(CTB15=0,"",MIN(CRB15:CRP15))</f>
        <v>0</v>
      </c>
      <c r="CTD15" s="2">
        <f>IF(CTB15=0,"",MAX(CRB15:CRP15))</f>
        <v>0</v>
      </c>
      <c r="CTE15" s="2">
        <f>IF(CTG15=0,"",AVERAGE(CRQ15:CSE15))</f>
        <v>0</v>
      </c>
      <c r="CTF15" s="2">
        <f>IF(CTG15=0,"",STDEV(CRQ15:CSE15)/SQRT(CTG15))</f>
        <v>0</v>
      </c>
      <c r="CTG15" s="2">
        <f>COUNT(CRQ15:CSE15)</f>
        <v>0</v>
      </c>
      <c r="CTH15" s="2">
        <f>IF(CTG15=0,"",MIN(CRQ15:CSE15))</f>
        <v>0</v>
      </c>
      <c r="CTI15" s="2">
        <f>IF(CTG15=0,"",MAX(CRQ15:CSE15))</f>
        <v>0</v>
      </c>
      <c r="CTJ15" s="2">
        <f>IF(CTL15=0,"",AVERAGE(CSF15:CST15))</f>
        <v>0</v>
      </c>
      <c r="CTK15" s="2">
        <f>IF(CTL15=0,"",STDEV(CSF15:CST15)/SQRT(CTL15))</f>
        <v>0</v>
      </c>
      <c r="CTL15" s="2">
        <f>COUNT(CSF15:CST15)</f>
        <v>0</v>
      </c>
      <c r="CTM15" s="2">
        <f>IF(CTL15=0,"",MIN(CSF15:CST15))</f>
        <v>0</v>
      </c>
      <c r="CTN15" s="2">
        <f>IF(CTL15=0,"",MAX(CSF15:CST15))</f>
        <v>0</v>
      </c>
      <c r="CTO15">
        <v>75</v>
      </c>
      <c r="CTP15">
        <v>81</v>
      </c>
      <c r="CTQ15">
        <v>127</v>
      </c>
      <c r="CTR15">
        <v>166</v>
      </c>
      <c r="CTS15">
        <v>140</v>
      </c>
      <c r="CTT15">
        <v>150</v>
      </c>
      <c r="CTU15">
        <v>154</v>
      </c>
      <c r="CTV15">
        <v>99</v>
      </c>
      <c r="CTW15">
        <v>131</v>
      </c>
      <c r="CTX15">
        <v>193</v>
      </c>
      <c r="CTY15">
        <v>116</v>
      </c>
      <c r="CTZ15">
        <v>161</v>
      </c>
      <c r="CUA15">
        <v>139</v>
      </c>
      <c r="CUB15">
        <v>112</v>
      </c>
      <c r="CUC15">
        <v>176</v>
      </c>
      <c r="CUD15">
        <v>101</v>
      </c>
      <c r="CUG15">
        <v>130</v>
      </c>
      <c r="CUH15">
        <v>212</v>
      </c>
      <c r="CUI15">
        <v>134</v>
      </c>
      <c r="CUJ15">
        <v>139</v>
      </c>
      <c r="CUK15">
        <v>120</v>
      </c>
      <c r="CUL15">
        <v>148</v>
      </c>
      <c r="CUM15">
        <v>283</v>
      </c>
      <c r="CUN15">
        <v>150</v>
      </c>
      <c r="CUO15">
        <v>169</v>
      </c>
      <c r="CUP15">
        <v>146</v>
      </c>
      <c r="CUR15">
        <v>191</v>
      </c>
      <c r="CUS15">
        <v>87</v>
      </c>
      <c r="CUT15">
        <v>141</v>
      </c>
      <c r="CUV15">
        <v>121</v>
      </c>
      <c r="CUW15">
        <v>141</v>
      </c>
      <c r="CUX15">
        <v>136</v>
      </c>
      <c r="CUY15">
        <v>150</v>
      </c>
      <c r="CUZ15">
        <v>184</v>
      </c>
      <c r="CVA15">
        <v>115</v>
      </c>
      <c r="CVB15">
        <v>186</v>
      </c>
      <c r="CVC15">
        <v>120</v>
      </c>
      <c r="CVD15">
        <v>186</v>
      </c>
      <c r="CVF15">
        <v>156</v>
      </c>
      <c r="CVG15">
        <v>125</v>
      </c>
      <c r="CVH15">
        <v>190</v>
      </c>
      <c r="CVI15">
        <v>146</v>
      </c>
      <c r="CVJ15">
        <v>135</v>
      </c>
      <c r="CVK15">
        <v>129</v>
      </c>
      <c r="CVL15">
        <v>136</v>
      </c>
      <c r="CVM15">
        <v>121</v>
      </c>
      <c r="CVN15">
        <v>154</v>
      </c>
      <c r="CVO15">
        <v>133</v>
      </c>
      <c r="CVP15">
        <v>157</v>
      </c>
      <c r="CVQ15">
        <v>173</v>
      </c>
      <c r="CVR15">
        <v>123</v>
      </c>
      <c r="CVS15">
        <v>235</v>
      </c>
      <c r="CVT15">
        <v>151</v>
      </c>
      <c r="CVU15">
        <v>106</v>
      </c>
      <c r="CVV15">
        <v>192</v>
      </c>
      <c r="CVW15" s="2">
        <f>IF(CVY15=0,"",AVERAGE(CTO15:CUC15))</f>
        <v>0</v>
      </c>
      <c r="CVX15" s="2">
        <f>IF(CVY15=0,"",STDEV(CTO15:CUC15)/SQRT(CVY15))</f>
        <v>0</v>
      </c>
      <c r="CVY15" s="2">
        <f>COUNT(CTO15:CUC15)</f>
        <v>0</v>
      </c>
      <c r="CVZ15" s="2">
        <f>IF(CVY15=0,"",MIN(CTO15:CUC15))</f>
        <v>0</v>
      </c>
      <c r="CWA15" s="2">
        <f>IF(CVY15=0,"",MAX(CTO15:CUC15))</f>
        <v>0</v>
      </c>
      <c r="CWB15" s="2">
        <f>IF(CWD15=0,"",AVERAGE(CUD15:CUR15))</f>
        <v>0</v>
      </c>
      <c r="CWC15" s="2">
        <f>IF(CWD15=0,"",STDEV(CUD15:CUR15)/SQRT(CWD15))</f>
        <v>0</v>
      </c>
      <c r="CWD15" s="2">
        <f>COUNT(CUD15:CUR15)</f>
        <v>0</v>
      </c>
      <c r="CWE15" s="2">
        <f>IF(CWD15=0,"",MIN(CUD15:CUR15))</f>
        <v>0</v>
      </c>
      <c r="CWF15" s="2">
        <f>IF(CWD15=0,"",MAX(CUD15:CUR15))</f>
        <v>0</v>
      </c>
      <c r="CWG15" s="2">
        <f>IF(CWI15=0,"",AVERAGE(CUS15:CVG15))</f>
        <v>0</v>
      </c>
      <c r="CWH15" s="2">
        <f>IF(CWI15=0,"",STDEV(CUS15:CVG15)/SQRT(CWI15))</f>
        <v>0</v>
      </c>
      <c r="CWI15" s="2">
        <f>COUNT(CUS15:CVG15)</f>
        <v>0</v>
      </c>
      <c r="CWJ15" s="2">
        <f>IF(CWI15=0,"",MIN(CUS15:CVG15))</f>
        <v>0</v>
      </c>
      <c r="CWK15" s="2">
        <f>IF(CWI15=0,"",MAX(CUS15:CVG15))</f>
        <v>0</v>
      </c>
      <c r="CWL15" s="2">
        <f>IF(CWN15=0,"",AVERAGE(CVH15:CVV15))</f>
        <v>0</v>
      </c>
      <c r="CWM15" s="2">
        <f>IF(CWN15=0,"",STDEV(CVH15:CVV15)/SQRT(CWN15))</f>
        <v>0</v>
      </c>
      <c r="CWN15" s="2">
        <f>COUNT(CVH15:CVV15)</f>
        <v>0</v>
      </c>
      <c r="CWO15" s="2">
        <f>IF(CWN15=0,"",MIN(CVH15:CVV15))</f>
        <v>0</v>
      </c>
      <c r="CWP15" s="2">
        <f>IF(CWN15=0,"",MAX(CVH15:CVV15))</f>
        <v>0</v>
      </c>
      <c r="CWQ15">
        <v>968</v>
      </c>
      <c r="CWR15">
        <v>1341</v>
      </c>
      <c r="CWS15">
        <v>998</v>
      </c>
      <c r="CWT15">
        <v>1413</v>
      </c>
      <c r="CWU15">
        <v>865</v>
      </c>
      <c r="CWV15">
        <v>1256</v>
      </c>
      <c r="CWW15">
        <v>1505</v>
      </c>
      <c r="CWX15">
        <v>903</v>
      </c>
      <c r="CWY15">
        <v>1533</v>
      </c>
      <c r="CWZ15">
        <v>1614</v>
      </c>
      <c r="CXB15">
        <v>1391</v>
      </c>
      <c r="CXC15">
        <v>1214</v>
      </c>
      <c r="CXD15">
        <v>509</v>
      </c>
      <c r="CXE15">
        <v>1517</v>
      </c>
      <c r="CXF15">
        <v>1426</v>
      </c>
      <c r="CXI15">
        <v>960</v>
      </c>
      <c r="CXJ15">
        <v>1183</v>
      </c>
      <c r="CXK15">
        <v>1336</v>
      </c>
      <c r="CXL15">
        <v>1170</v>
      </c>
      <c r="CXM15">
        <v>601</v>
      </c>
      <c r="CXN15">
        <v>1512</v>
      </c>
      <c r="CXO15">
        <v>1963</v>
      </c>
      <c r="CXP15">
        <v>1510</v>
      </c>
      <c r="CXQ15">
        <v>1703</v>
      </c>
      <c r="CXR15">
        <v>869</v>
      </c>
      <c r="CXT15">
        <v>1370</v>
      </c>
      <c r="CXU15">
        <v>1137</v>
      </c>
      <c r="CXV15">
        <v>1592</v>
      </c>
      <c r="CXX15">
        <v>787</v>
      </c>
      <c r="CXY15">
        <v>1308</v>
      </c>
      <c r="CXZ15">
        <v>1404</v>
      </c>
      <c r="CYA15">
        <v>1437</v>
      </c>
      <c r="CYB15">
        <v>1763</v>
      </c>
      <c r="CYC15">
        <v>1032</v>
      </c>
      <c r="CYD15">
        <v>1345</v>
      </c>
      <c r="CYE15">
        <v>1026</v>
      </c>
      <c r="CYF15">
        <v>1345</v>
      </c>
      <c r="CYH15">
        <v>1062</v>
      </c>
      <c r="CYI15">
        <v>762</v>
      </c>
      <c r="CYJ15">
        <v>775</v>
      </c>
      <c r="CYK15">
        <v>1913</v>
      </c>
      <c r="CYL15">
        <v>704</v>
      </c>
      <c r="CYM15">
        <v>1141</v>
      </c>
      <c r="CYN15">
        <v>886</v>
      </c>
      <c r="CYO15">
        <v>1171</v>
      </c>
      <c r="CYP15">
        <v>1126</v>
      </c>
      <c r="CYQ15">
        <v>1529</v>
      </c>
      <c r="CYR15">
        <v>1509</v>
      </c>
      <c r="CYS15">
        <v>2056</v>
      </c>
      <c r="CYT15">
        <v>1160</v>
      </c>
      <c r="CYU15">
        <v>1221</v>
      </c>
      <c r="CYV15">
        <v>949</v>
      </c>
      <c r="CYW15">
        <v>722</v>
      </c>
      <c r="CYX15">
        <v>1421</v>
      </c>
      <c r="CYY15" s="2">
        <f>IF(CZA15=0,"",AVERAGE(CWQ15:CXE15))</f>
        <v>0</v>
      </c>
      <c r="CYZ15" s="2">
        <f>IF(CZA15=0,"",STDEV(CWQ15:CXE15)/SQRT(CZA15))</f>
        <v>0</v>
      </c>
      <c r="CZA15" s="2">
        <f>COUNT(CWQ15:CXE15)</f>
        <v>0</v>
      </c>
      <c r="CZB15" s="2">
        <f>IF(CZA15=0,"",MIN(CWQ15:CXE15))</f>
        <v>0</v>
      </c>
      <c r="CZC15" s="2">
        <f>IF(CZA15=0,"",MAX(CWQ15:CXE15))</f>
        <v>0</v>
      </c>
      <c r="CZD15" s="2">
        <f>IF(CZF15=0,"",AVERAGE(CXF15:CXT15))</f>
        <v>0</v>
      </c>
      <c r="CZE15" s="2">
        <f>IF(CZF15=0,"",STDEV(CXF15:CXT15)/SQRT(CZF15))</f>
        <v>0</v>
      </c>
      <c r="CZF15" s="2">
        <f>COUNT(CXF15:CXT15)</f>
        <v>0</v>
      </c>
      <c r="CZG15" s="2">
        <f>IF(CZF15=0,"",MIN(CXF15:CXT15))</f>
        <v>0</v>
      </c>
      <c r="CZH15" s="2">
        <f>IF(CZF15=0,"",MAX(CXF15:CXT15))</f>
        <v>0</v>
      </c>
      <c r="CZI15" s="2">
        <f>IF(CZK15=0,"",AVERAGE(CXU15:CYI15))</f>
        <v>0</v>
      </c>
      <c r="CZJ15" s="2">
        <f>IF(CZK15=0,"",STDEV(CXU15:CYI15)/SQRT(CZK15))</f>
        <v>0</v>
      </c>
      <c r="CZK15" s="2">
        <f>COUNT(CXU15:CYI15)</f>
        <v>0</v>
      </c>
      <c r="CZL15" s="2">
        <f>IF(CZK15=0,"",MIN(CXU15:CYI15))</f>
        <v>0</v>
      </c>
      <c r="CZM15" s="2">
        <f>IF(CZK15=0,"",MAX(CXU15:CYI15))</f>
        <v>0</v>
      </c>
      <c r="CZN15" s="2">
        <f>IF(CZP15=0,"",AVERAGE(CYJ15:CYX15))</f>
        <v>0</v>
      </c>
      <c r="CZO15" s="2">
        <f>IF(CZP15=0,"",STDEV(CYJ15:CYX15)/SQRT(CZP15))</f>
        <v>0</v>
      </c>
      <c r="CZP15" s="2">
        <f>COUNT(CYJ15:CYX15)</f>
        <v>0</v>
      </c>
      <c r="CZQ15" s="2">
        <f>IF(CZP15=0,"",MIN(CYJ15:CYX15))</f>
        <v>0</v>
      </c>
      <c r="CZR15" s="2">
        <f>IF(CZP15=0,"",MAX(CYJ15:CYX15))</f>
        <v>0</v>
      </c>
      <c r="CZS15">
        <v>-1488</v>
      </c>
      <c r="CZT15">
        <v>-1265</v>
      </c>
      <c r="CZU15">
        <v>-1064</v>
      </c>
      <c r="CZV15">
        <v>-1982</v>
      </c>
      <c r="CZW15">
        <v>-968</v>
      </c>
      <c r="CZX15">
        <v>-1504</v>
      </c>
      <c r="CZY15">
        <v>-1656</v>
      </c>
      <c r="CZZ15">
        <v>-1007</v>
      </c>
      <c r="DAA15">
        <v>-1698</v>
      </c>
      <c r="DAB15">
        <v>-1505</v>
      </c>
      <c r="DAD15">
        <v>-1302</v>
      </c>
      <c r="DAE15">
        <v>-1302</v>
      </c>
      <c r="DAF15">
        <v>-742</v>
      </c>
      <c r="DAG15">
        <v>-1717</v>
      </c>
      <c r="DAH15">
        <v>-1321</v>
      </c>
      <c r="DAK15">
        <v>-943</v>
      </c>
      <c r="DAL15">
        <v>-1288</v>
      </c>
      <c r="DAM15">
        <v>-816</v>
      </c>
      <c r="DAN15">
        <v>-1156</v>
      </c>
      <c r="DAO15">
        <v>-320</v>
      </c>
      <c r="DAP15">
        <v>-1272</v>
      </c>
      <c r="DAQ15">
        <v>-1335</v>
      </c>
      <c r="DAR15">
        <v>-1293</v>
      </c>
      <c r="DAS15">
        <v>-1741</v>
      </c>
      <c r="DAT15">
        <v>-940</v>
      </c>
      <c r="DAV15">
        <v>-1428</v>
      </c>
      <c r="DAW15">
        <v>-1535</v>
      </c>
      <c r="DAX15">
        <v>-2186</v>
      </c>
      <c r="DAZ15">
        <v>-1004</v>
      </c>
      <c r="DBA15">
        <v>-1694</v>
      </c>
      <c r="DBB15">
        <v>-1697</v>
      </c>
      <c r="DBC15">
        <v>-1872</v>
      </c>
      <c r="DBD15">
        <v>-1993</v>
      </c>
      <c r="DBE15">
        <v>-1191</v>
      </c>
      <c r="DBF15">
        <v>-1500</v>
      </c>
      <c r="DBG15">
        <v>-1342</v>
      </c>
      <c r="DBH15">
        <v>-1396</v>
      </c>
      <c r="DBJ15">
        <v>-1255</v>
      </c>
      <c r="DBK15">
        <v>-1081</v>
      </c>
      <c r="DBL15">
        <v>-533</v>
      </c>
      <c r="DBM15">
        <v>-2019</v>
      </c>
      <c r="DBN15">
        <v>-991</v>
      </c>
      <c r="DBO15">
        <v>-1326</v>
      </c>
      <c r="DBP15">
        <v>-987</v>
      </c>
      <c r="DBQ15">
        <v>-1042</v>
      </c>
      <c r="DBR15">
        <v>-1181</v>
      </c>
      <c r="DBS15">
        <v>-1711</v>
      </c>
      <c r="DBT15">
        <v>-1593</v>
      </c>
      <c r="DBU15">
        <v>-1967</v>
      </c>
      <c r="DBV15">
        <v>-1267</v>
      </c>
      <c r="DBW15">
        <v>-1473</v>
      </c>
      <c r="DBX15">
        <v>-1401</v>
      </c>
      <c r="DBY15">
        <v>-864</v>
      </c>
      <c r="DBZ15">
        <v>-1337</v>
      </c>
      <c r="DCA15" s="2">
        <f>IF(DCC15=0,"",AVERAGE(CZS15:DAG15))</f>
        <v>0</v>
      </c>
      <c r="DCB15" s="2">
        <f>IF(DCC15=0,"",STDEV(CZS15:DAG15)/SQRT(DCC15))</f>
        <v>0</v>
      </c>
      <c r="DCC15" s="2">
        <f>COUNT(CZS15:DAG15)</f>
        <v>0</v>
      </c>
      <c r="DCD15" s="2">
        <f>IF(DCC15=0,"",MIN(CZS15:DAG15))</f>
        <v>0</v>
      </c>
      <c r="DCE15" s="2">
        <f>IF(DCC15=0,"",MAX(CZS15:DAG15))</f>
        <v>0</v>
      </c>
      <c r="DCF15" s="2">
        <f>IF(DCH15=0,"",AVERAGE(DAH15:DAV15))</f>
        <v>0</v>
      </c>
      <c r="DCG15" s="2">
        <f>IF(DCH15=0,"",STDEV(DAH15:DAV15)/SQRT(DCH15))</f>
        <v>0</v>
      </c>
      <c r="DCH15" s="2">
        <f>COUNT(DAH15:DAV15)</f>
        <v>0</v>
      </c>
      <c r="DCI15" s="2">
        <f>IF(DCH15=0,"",MIN(DAH15:DAV15))</f>
        <v>0</v>
      </c>
      <c r="DCJ15" s="2">
        <f>IF(DCH15=0,"",MAX(DAH15:DAV15))</f>
        <v>0</v>
      </c>
      <c r="DCK15" s="2">
        <f>IF(DCM15=0,"",AVERAGE(DAW15:DBK15))</f>
        <v>0</v>
      </c>
      <c r="DCL15" s="2">
        <f>IF(DCM15=0,"",STDEV(DAW15:DBK15)/SQRT(DCM15))</f>
        <v>0</v>
      </c>
      <c r="DCM15" s="2">
        <f>COUNT(DAW15:DBK15)</f>
        <v>0</v>
      </c>
      <c r="DCN15" s="2">
        <f>IF(DCM15=0,"",MIN(DAW15:DBK15))</f>
        <v>0</v>
      </c>
      <c r="DCO15" s="2">
        <f>IF(DCM15=0,"",MAX(DAW15:DBK15))</f>
        <v>0</v>
      </c>
      <c r="DCP15" s="2">
        <f>IF(DCR15=0,"",AVERAGE(DBL15:DBZ15))</f>
        <v>0</v>
      </c>
      <c r="DCQ15" s="2">
        <f>IF(DCR15=0,"",STDEV(DBL15:DBZ15)/SQRT(DCR15))</f>
        <v>0</v>
      </c>
      <c r="DCR15" s="2">
        <f>COUNT(DBL15:DBZ15)</f>
        <v>0</v>
      </c>
      <c r="DCS15" s="2">
        <f>IF(DCR15=0,"",MIN(DBL15:DBZ15))</f>
        <v>0</v>
      </c>
      <c r="DCT15" s="2">
        <f>IF(DCR15=0,"",MAX(DBL15:DBZ15))</f>
        <v>0</v>
      </c>
      <c r="DCU15">
        <v>4</v>
      </c>
      <c r="DCV15">
        <v>3</v>
      </c>
      <c r="DCW15">
        <v>6</v>
      </c>
      <c r="DCX15">
        <v>6</v>
      </c>
      <c r="DCY15">
        <v>10</v>
      </c>
      <c r="DCZ15">
        <v>10</v>
      </c>
      <c r="DDA15">
        <v>12</v>
      </c>
      <c r="DDB15">
        <v>13</v>
      </c>
      <c r="DDC15">
        <v>9</v>
      </c>
      <c r="DDD15">
        <v>-1</v>
      </c>
      <c r="DDE15">
        <v>8</v>
      </c>
      <c r="DDF15">
        <v>6</v>
      </c>
      <c r="DDG15">
        <v>7</v>
      </c>
      <c r="DDH15">
        <v>7</v>
      </c>
      <c r="DDI15">
        <v>19</v>
      </c>
      <c r="DDJ15">
        <v>17</v>
      </c>
      <c r="DDM15">
        <v>17</v>
      </c>
      <c r="DDN15">
        <v>7</v>
      </c>
      <c r="DDO15">
        <v>10</v>
      </c>
      <c r="DDP15">
        <v>11</v>
      </c>
      <c r="DDQ15">
        <v>14</v>
      </c>
      <c r="DDR15">
        <v>-5</v>
      </c>
      <c r="DDS15">
        <v>9</v>
      </c>
      <c r="DDT15">
        <v>14</v>
      </c>
      <c r="DDU15">
        <v>24</v>
      </c>
      <c r="DDV15">
        <v>18</v>
      </c>
      <c r="DDX15">
        <v>0</v>
      </c>
      <c r="DDY15">
        <v>25</v>
      </c>
      <c r="DDZ15">
        <v>9</v>
      </c>
      <c r="DEB15">
        <v>6</v>
      </c>
      <c r="DEC15">
        <v>5</v>
      </c>
      <c r="DED15">
        <v>14</v>
      </c>
      <c r="DEE15">
        <v>10</v>
      </c>
      <c r="DEF15">
        <v>8</v>
      </c>
      <c r="DEG15">
        <v>22</v>
      </c>
      <c r="DEH15">
        <v>-1</v>
      </c>
      <c r="DEI15">
        <v>5</v>
      </c>
      <c r="DEJ15">
        <v>0</v>
      </c>
      <c r="DEL15">
        <v>13</v>
      </c>
      <c r="DEM15">
        <v>5</v>
      </c>
      <c r="DEN15">
        <v>0</v>
      </c>
      <c r="DEO15">
        <v>7</v>
      </c>
      <c r="DEP15">
        <v>15</v>
      </c>
      <c r="DEQ15">
        <v>6</v>
      </c>
      <c r="DER15">
        <v>23</v>
      </c>
      <c r="DES15">
        <v>-4</v>
      </c>
      <c r="DET15">
        <v>7</v>
      </c>
      <c r="DEU15">
        <v>11</v>
      </c>
      <c r="DEV15">
        <v>25</v>
      </c>
      <c r="DEW15">
        <v>26</v>
      </c>
      <c r="DEX15">
        <v>6</v>
      </c>
      <c r="DEY15">
        <v>19</v>
      </c>
      <c r="DEZ15">
        <v>6</v>
      </c>
      <c r="DFA15">
        <v>32</v>
      </c>
      <c r="DFB15">
        <v>-5</v>
      </c>
      <c r="DFC15" s="2">
        <f>IF(DFE15=0,"",AVERAGE(DCU15:DDI15))</f>
        <v>0</v>
      </c>
      <c r="DFD15" s="2">
        <f>IF(DFE15=0,"",STDEV(DCU15:DDI15)/SQRT(DFE15))</f>
        <v>0</v>
      </c>
      <c r="DFE15" s="2">
        <f>COUNT(DCU15:DDI15)</f>
        <v>0</v>
      </c>
      <c r="DFF15" s="2">
        <f>IF(DFE15=0,"",MIN(DCU15:DDI15))</f>
        <v>0</v>
      </c>
      <c r="DFG15" s="2">
        <f>IF(DFE15=0,"",MAX(DCU15:DDI15))</f>
        <v>0</v>
      </c>
      <c r="DFH15" s="2">
        <f>IF(DFJ15=0,"",AVERAGE(DDJ15:DDX15))</f>
        <v>0</v>
      </c>
      <c r="DFI15" s="2">
        <f>IF(DFJ15=0,"",STDEV(DDJ15:DDX15)/SQRT(DFJ15))</f>
        <v>0</v>
      </c>
      <c r="DFJ15" s="2">
        <f>COUNT(DDJ15:DDX15)</f>
        <v>0</v>
      </c>
      <c r="DFK15" s="2">
        <f>IF(DFJ15=0,"",MIN(DDJ15:DDX15))</f>
        <v>0</v>
      </c>
      <c r="DFL15" s="2">
        <f>IF(DFJ15=0,"",MAX(DDJ15:DDX15))</f>
        <v>0</v>
      </c>
      <c r="DFM15" s="2">
        <f>IF(DFO15=0,"",AVERAGE(DDY15:DEM15))</f>
        <v>0</v>
      </c>
      <c r="DFN15" s="2">
        <f>IF(DFO15=0,"",STDEV(DDY15:DEM15)/SQRT(DFO15))</f>
        <v>0</v>
      </c>
      <c r="DFO15" s="2">
        <f>COUNT(DDY15:DEM15)</f>
        <v>0</v>
      </c>
      <c r="DFP15" s="2">
        <f>IF(DFO15=0,"",MIN(DDY15:DEM15))</f>
        <v>0</v>
      </c>
      <c r="DFQ15" s="2">
        <f>IF(DFO15=0,"",MAX(DDY15:DEM15))</f>
        <v>0</v>
      </c>
      <c r="DFR15" s="2">
        <f>IF(DFT15=0,"",AVERAGE(DEN15:DFB15))</f>
        <v>0</v>
      </c>
      <c r="DFS15" s="2">
        <f>IF(DFT15=0,"",STDEV(DEN15:DFB15)/SQRT(DFT15))</f>
        <v>0</v>
      </c>
      <c r="DFT15" s="2">
        <f>COUNT(DEN15:DFB15)</f>
        <v>0</v>
      </c>
      <c r="DFU15" s="2">
        <f>IF(DFT15=0,"",MIN(DEN15:DFB15))</f>
        <v>0</v>
      </c>
      <c r="DFV15" s="2">
        <f>IF(DFT15=0,"",MAX(DEN15:DFB15))</f>
        <v>0</v>
      </c>
      <c r="DFW15">
        <v>3.37</v>
      </c>
      <c r="DFX15">
        <v>3.07</v>
      </c>
      <c r="DFY15">
        <v>2.61</v>
      </c>
      <c r="DFZ15">
        <v>3.44</v>
      </c>
      <c r="DGA15">
        <v>2.16</v>
      </c>
      <c r="DGB15">
        <v>3.37</v>
      </c>
      <c r="DGC15">
        <v>3.23</v>
      </c>
      <c r="DGD15">
        <v>2.53</v>
      </c>
      <c r="DGE15">
        <v>4.5</v>
      </c>
      <c r="DGF15">
        <v>2.82</v>
      </c>
      <c r="DGG15">
        <v>3.71</v>
      </c>
      <c r="DGH15">
        <v>3.38</v>
      </c>
      <c r="DGI15">
        <v>3.38</v>
      </c>
      <c r="DGJ15">
        <v>1.76</v>
      </c>
      <c r="DGK15">
        <v>3.63</v>
      </c>
      <c r="DGO15">
        <v>2.83</v>
      </c>
      <c r="DGP15">
        <v>2.21</v>
      </c>
      <c r="DGQ15">
        <v>3.3</v>
      </c>
      <c r="DGR15">
        <v>3.78</v>
      </c>
      <c r="DGS15">
        <v>2.05</v>
      </c>
      <c r="DGT15">
        <v>3.24</v>
      </c>
      <c r="DGU15">
        <v>4.4</v>
      </c>
      <c r="DGV15">
        <v>2.91</v>
      </c>
      <c r="DGW15">
        <v>2.77</v>
      </c>
      <c r="DGX15">
        <v>2.92</v>
      </c>
      <c r="DGZ15">
        <v>4.09</v>
      </c>
      <c r="DHA15">
        <v>3.77</v>
      </c>
      <c r="DHB15">
        <v>4.09</v>
      </c>
      <c r="DHD15">
        <v>2.83</v>
      </c>
      <c r="DHE15">
        <v>3.22</v>
      </c>
      <c r="DHF15">
        <v>3.47</v>
      </c>
      <c r="DHG15">
        <v>3.23</v>
      </c>
      <c r="DHH15">
        <v>3.47</v>
      </c>
      <c r="DHI15">
        <v>2.81</v>
      </c>
      <c r="DHJ15">
        <v>3.09</v>
      </c>
      <c r="DHK15">
        <v>2.6</v>
      </c>
      <c r="DHL15">
        <v>3.48</v>
      </c>
      <c r="DHN15">
        <v>2.86</v>
      </c>
      <c r="DHO15">
        <v>1.99</v>
      </c>
      <c r="DHP15">
        <v>1.57</v>
      </c>
      <c r="DHQ15">
        <v>4.64</v>
      </c>
      <c r="DHR15">
        <v>2.03</v>
      </c>
      <c r="DHS15">
        <v>4.32</v>
      </c>
      <c r="DHT15">
        <v>3.86</v>
      </c>
      <c r="DHU15">
        <v>3.64</v>
      </c>
      <c r="DHV15">
        <v>2.82</v>
      </c>
      <c r="DHW15">
        <v>4.89</v>
      </c>
      <c r="DHX15">
        <v>3.85</v>
      </c>
      <c r="DHY15">
        <v>3.04</v>
      </c>
      <c r="DHZ15">
        <v>2.84</v>
      </c>
      <c r="DIA15">
        <v>2.75</v>
      </c>
      <c r="DIB15">
        <v>2.52</v>
      </c>
      <c r="DIC15">
        <v>1.99</v>
      </c>
      <c r="DID15">
        <v>2.92</v>
      </c>
      <c r="DIE15" s="2">
        <f>IF(DIG15=0,"",AVERAGE(DFW15:DGK15))</f>
        <v>0</v>
      </c>
      <c r="DIF15" s="2">
        <f>IF(DIG15=0,"",STDEV(DFW15:DGK15)/SQRT(DIG15))</f>
        <v>0</v>
      </c>
      <c r="DIG15" s="2">
        <f>COUNT(DFW15:DGK15)</f>
        <v>0</v>
      </c>
      <c r="DIH15" s="2">
        <f>IF(DIG15=0,"",MIN(DFW15:DGK15))</f>
        <v>0</v>
      </c>
      <c r="DII15" s="2">
        <f>IF(DIG15=0,"",MAX(DFW15:DGK15))</f>
        <v>0</v>
      </c>
      <c r="DIJ15" s="2">
        <f>IF(DIL15=0,"",AVERAGE(DGL15:DGZ15))</f>
        <v>0</v>
      </c>
      <c r="DIK15" s="2">
        <f>IF(DIL15=0,"",STDEV(DGL15:DGZ15)/SQRT(DIL15))</f>
        <v>0</v>
      </c>
      <c r="DIL15" s="2">
        <f>COUNT(DGL15:DGZ15)</f>
        <v>0</v>
      </c>
      <c r="DIM15" s="2">
        <f>IF(DIL15=0,"",MIN(DGL15:DGZ15))</f>
        <v>0</v>
      </c>
      <c r="DIN15" s="2">
        <f>IF(DIL15=0,"",MAX(DGL15:DGZ15))</f>
        <v>0</v>
      </c>
      <c r="DIO15" s="2">
        <f>IF(DIQ15=0,"",AVERAGE(DHA15:DHO15))</f>
        <v>0</v>
      </c>
      <c r="DIP15" s="2">
        <f>IF(DIQ15=0,"",STDEV(DHA15:DHO15)/SQRT(DIQ15))</f>
        <v>0</v>
      </c>
      <c r="DIQ15" s="2">
        <f>COUNT(DHA15:DHO15)</f>
        <v>0</v>
      </c>
      <c r="DIR15" s="2">
        <f>IF(DIQ15=0,"",MIN(DHA15:DHO15))</f>
        <v>0</v>
      </c>
      <c r="DIS15" s="2">
        <f>IF(DIQ15=0,"",MAX(DHA15:DHO15))</f>
        <v>0</v>
      </c>
      <c r="DIT15" s="2">
        <f>IF(DIV15=0,"",AVERAGE(DHP15:DID15))</f>
        <v>0</v>
      </c>
      <c r="DIU15" s="2">
        <f>IF(DIV15=0,"",STDEV(DHP15:DID15)/SQRT(DIV15))</f>
        <v>0</v>
      </c>
      <c r="DIV15" s="2">
        <f>COUNT(DHP15:DID15)</f>
        <v>0</v>
      </c>
      <c r="DIW15" s="2">
        <f>IF(DIV15=0,"",MIN(DHP15:DID15))</f>
        <v>0</v>
      </c>
      <c r="DIX15" s="2">
        <f>IF(DIV15=0,"",MAX(DHP15:DID15))</f>
        <v>0</v>
      </c>
      <c r="DIY15">
        <v>41</v>
      </c>
      <c r="DIZ15">
        <v>39</v>
      </c>
      <c r="DJA15">
        <v>34</v>
      </c>
      <c r="DJB15">
        <v>39</v>
      </c>
      <c r="DJC15">
        <v>40</v>
      </c>
      <c r="DJD15">
        <v>37</v>
      </c>
      <c r="DJE15">
        <v>34</v>
      </c>
      <c r="DJF15">
        <v>34</v>
      </c>
      <c r="DJG15">
        <v>38</v>
      </c>
      <c r="DJH15">
        <v>33</v>
      </c>
      <c r="DJI15">
        <v>38</v>
      </c>
      <c r="DJJ15">
        <v>33</v>
      </c>
      <c r="DJK15">
        <v>41</v>
      </c>
      <c r="DJL15">
        <v>34</v>
      </c>
      <c r="DJM15">
        <v>35</v>
      </c>
      <c r="DJN15">
        <v>40</v>
      </c>
      <c r="DJQ15">
        <v>44</v>
      </c>
      <c r="DJR15">
        <v>43</v>
      </c>
      <c r="DJS15">
        <v>37</v>
      </c>
      <c r="DJT15">
        <v>38</v>
      </c>
      <c r="DJU15">
        <v>32</v>
      </c>
      <c r="DJV15">
        <v>35</v>
      </c>
      <c r="DJW15">
        <v>44</v>
      </c>
      <c r="DJX15">
        <v>35</v>
      </c>
      <c r="DJY15">
        <v>40</v>
      </c>
      <c r="DJZ15">
        <v>42</v>
      </c>
      <c r="DKB15">
        <v>38</v>
      </c>
      <c r="DKC15">
        <v>38</v>
      </c>
      <c r="DKD15">
        <v>42</v>
      </c>
      <c r="DKF15">
        <v>33</v>
      </c>
      <c r="DKG15">
        <v>40</v>
      </c>
      <c r="DKH15">
        <v>32</v>
      </c>
      <c r="DKI15">
        <v>38</v>
      </c>
      <c r="DKJ15">
        <v>36</v>
      </c>
      <c r="DKK15">
        <v>34</v>
      </c>
      <c r="DKL15">
        <v>34</v>
      </c>
      <c r="DKM15">
        <v>34</v>
      </c>
      <c r="DKN15">
        <v>35</v>
      </c>
      <c r="DKP15">
        <v>39</v>
      </c>
      <c r="DKQ15">
        <v>31</v>
      </c>
      <c r="DKR15">
        <v>27</v>
      </c>
      <c r="DKS15">
        <v>38</v>
      </c>
      <c r="DKT15">
        <v>38</v>
      </c>
      <c r="DKU15">
        <v>38</v>
      </c>
      <c r="DKV15">
        <v>36</v>
      </c>
      <c r="DKW15">
        <v>33</v>
      </c>
      <c r="DKX15">
        <v>40</v>
      </c>
      <c r="DKY15">
        <v>38</v>
      </c>
      <c r="DKZ15">
        <v>35</v>
      </c>
      <c r="DLA15">
        <v>38</v>
      </c>
      <c r="DLB15">
        <v>36</v>
      </c>
      <c r="DLC15">
        <v>39</v>
      </c>
      <c r="DLD15">
        <v>40</v>
      </c>
      <c r="DLE15">
        <v>33</v>
      </c>
      <c r="DLF15">
        <v>44</v>
      </c>
      <c r="DLG15" s="2">
        <f>IF(DLI15=0,"",AVERAGE(DIY15:DJM15))</f>
        <v>0</v>
      </c>
      <c r="DLH15" s="2">
        <f>IF(DLI15=0,"",STDEV(DIY15:DJM15)/SQRT(DLI15))</f>
        <v>0</v>
      </c>
      <c r="DLI15" s="2">
        <f>COUNT(DIY15:DJM15)</f>
        <v>0</v>
      </c>
      <c r="DLJ15" s="2">
        <f>IF(DLI15=0,"",MIN(DIY15:DJM15))</f>
        <v>0</v>
      </c>
      <c r="DLK15" s="2">
        <f>IF(DLI15=0,"",MAX(DIY15:DJM15))</f>
        <v>0</v>
      </c>
      <c r="DLL15" s="2">
        <f>IF(DLN15=0,"",AVERAGE(DJN15:DKB15))</f>
        <v>0</v>
      </c>
      <c r="DLM15" s="2">
        <f>IF(DLN15=0,"",STDEV(DJN15:DKB15)/SQRT(DLN15))</f>
        <v>0</v>
      </c>
      <c r="DLN15" s="2">
        <f>COUNT(DJN15:DKB15)</f>
        <v>0</v>
      </c>
      <c r="DLO15" s="2">
        <f>IF(DLN15=0,"",MIN(DJN15:DKB15))</f>
        <v>0</v>
      </c>
      <c r="DLP15" s="2">
        <f>IF(DLN15=0,"",MAX(DJN15:DKB15))</f>
        <v>0</v>
      </c>
      <c r="DLQ15" s="2">
        <f>IF(DLS15=0,"",AVERAGE(DKC15:DKQ15))</f>
        <v>0</v>
      </c>
      <c r="DLR15" s="2">
        <f>IF(DLS15=0,"",STDEV(DKC15:DKQ15)/SQRT(DLS15))</f>
        <v>0</v>
      </c>
      <c r="DLS15" s="2">
        <f>COUNT(DKC15:DKQ15)</f>
        <v>0</v>
      </c>
      <c r="DLT15" s="2">
        <f>IF(DLS15=0,"",MIN(DKC15:DKQ15))</f>
        <v>0</v>
      </c>
      <c r="DLU15" s="2">
        <f>IF(DLS15=0,"",MAX(DKC15:DKQ15))</f>
        <v>0</v>
      </c>
      <c r="DLV15" s="2">
        <f>IF(DLX15=0,"",AVERAGE(DKR15:DLF15))</f>
        <v>0</v>
      </c>
      <c r="DLW15" s="2">
        <f>IF(DLX15=0,"",STDEV(DKR15:DLF15)/SQRT(DLX15))</f>
        <v>0</v>
      </c>
      <c r="DLX15" s="2">
        <f>COUNT(DKR15:DLF15)</f>
        <v>0</v>
      </c>
      <c r="DLY15" s="2">
        <f>IF(DLX15=0,"",MIN(DKR15:DLF15))</f>
        <v>0</v>
      </c>
      <c r="DLZ15" s="2">
        <f>IF(DLX15=0,"",MAX(DKR15:DLF15))</f>
        <v>0</v>
      </c>
      <c r="DMA15">
        <v>1</v>
      </c>
      <c r="DMB15">
        <v>2</v>
      </c>
      <c r="DMC15">
        <v>3</v>
      </c>
      <c r="DMD15">
        <v>3</v>
      </c>
      <c r="DME15">
        <v>3</v>
      </c>
      <c r="DMF15">
        <v>0</v>
      </c>
      <c r="DMG15">
        <v>3</v>
      </c>
      <c r="DMH15">
        <v>2</v>
      </c>
      <c r="DMI15">
        <v>2</v>
      </c>
      <c r="DMJ15">
        <v>3</v>
      </c>
      <c r="DMK15">
        <v>2</v>
      </c>
      <c r="DML15">
        <v>1</v>
      </c>
      <c r="DMM15">
        <v>9</v>
      </c>
      <c r="DMN15">
        <v>1</v>
      </c>
      <c r="DMO15">
        <v>4</v>
      </c>
      <c r="DMP15">
        <v>0</v>
      </c>
      <c r="DMS15">
        <v>4</v>
      </c>
      <c r="DMT15">
        <v>1</v>
      </c>
      <c r="DMU15">
        <v>2</v>
      </c>
      <c r="DMV15">
        <v>2</v>
      </c>
      <c r="DMW15">
        <v>0</v>
      </c>
      <c r="DMX15">
        <v>0</v>
      </c>
      <c r="DMY15">
        <v>3</v>
      </c>
      <c r="DMZ15">
        <v>2</v>
      </c>
      <c r="DNA15">
        <v>4</v>
      </c>
      <c r="DNB15">
        <v>1</v>
      </c>
      <c r="DND15">
        <v>1</v>
      </c>
      <c r="DNE15">
        <v>1</v>
      </c>
      <c r="DNF15">
        <v>2</v>
      </c>
      <c r="DNH15">
        <v>1</v>
      </c>
      <c r="DNI15">
        <v>2</v>
      </c>
      <c r="DNJ15">
        <v>3</v>
      </c>
      <c r="DNK15">
        <v>0</v>
      </c>
      <c r="DNL15">
        <v>0</v>
      </c>
      <c r="DNM15">
        <v>1</v>
      </c>
      <c r="DNN15">
        <v>2</v>
      </c>
      <c r="DNO15">
        <v>0</v>
      </c>
      <c r="DNP15">
        <v>1</v>
      </c>
      <c r="DNR15">
        <v>3</v>
      </c>
      <c r="DNS15">
        <v>0</v>
      </c>
      <c r="DNT15">
        <v>2</v>
      </c>
      <c r="DNU15">
        <v>0</v>
      </c>
      <c r="DNV15">
        <v>2</v>
      </c>
      <c r="DNW15">
        <v>1</v>
      </c>
      <c r="DNX15">
        <v>1</v>
      </c>
      <c r="DNY15">
        <v>-1</v>
      </c>
      <c r="DNZ15">
        <v>6</v>
      </c>
      <c r="DOA15">
        <v>2</v>
      </c>
      <c r="DOB15">
        <v>2</v>
      </c>
      <c r="DOC15">
        <v>2</v>
      </c>
      <c r="DOD15">
        <v>2</v>
      </c>
      <c r="DOE15">
        <v>0</v>
      </c>
      <c r="DOF15">
        <v>2</v>
      </c>
      <c r="DOG15">
        <v>1</v>
      </c>
      <c r="DOH15">
        <v>11</v>
      </c>
      <c r="DOI15" s="2">
        <f>IF(DOK15=0,"",AVERAGE(DMA15:DMO15))</f>
        <v>0</v>
      </c>
      <c r="DOJ15" s="2">
        <f>IF(DOK15=0,"",STDEV(DMA15:DMO15)/SQRT(DOK15))</f>
        <v>0</v>
      </c>
      <c r="DOK15" s="2">
        <f>COUNT(DMA15:DMO15)</f>
        <v>0</v>
      </c>
      <c r="DOL15" s="2">
        <f>IF(DOK15=0,"",MIN(DMA15:DMO15))</f>
        <v>0</v>
      </c>
      <c r="DOM15" s="2">
        <f>IF(DOK15=0,"",MAX(DMA15:DMO15))</f>
        <v>0</v>
      </c>
      <c r="DON15" s="2">
        <f>IF(DOP15=0,"",AVERAGE(DMP15:DND15))</f>
        <v>0</v>
      </c>
      <c r="DOO15" s="2">
        <f>IF(DOP15=0,"",STDEV(DMP15:DND15)/SQRT(DOP15))</f>
        <v>0</v>
      </c>
      <c r="DOP15" s="2">
        <f>COUNT(DMP15:DND15)</f>
        <v>0</v>
      </c>
      <c r="DOQ15" s="2">
        <f>IF(DOP15=0,"",MIN(DMP15:DND15))</f>
        <v>0</v>
      </c>
      <c r="DOR15" s="2">
        <f>IF(DOP15=0,"",MAX(DMP15:DND15))</f>
        <v>0</v>
      </c>
      <c r="DOS15" s="2">
        <f>IF(DOU15=0,"",AVERAGE(DNE15:DNS15))</f>
        <v>0</v>
      </c>
      <c r="DOT15" s="2">
        <f>IF(DOU15=0,"",STDEV(DNE15:DNS15)/SQRT(DOU15))</f>
        <v>0</v>
      </c>
      <c r="DOU15" s="2">
        <f>COUNT(DNE15:DNS15)</f>
        <v>0</v>
      </c>
      <c r="DOV15" s="2">
        <f>IF(DOU15=0,"",MIN(DNE15:DNS15))</f>
        <v>0</v>
      </c>
      <c r="DOW15" s="2">
        <f>IF(DOU15=0,"",MAX(DNE15:DNS15))</f>
        <v>0</v>
      </c>
      <c r="DOX15" s="2">
        <f>IF(DOZ15=0,"",AVERAGE(DNT15:DOH15))</f>
        <v>0</v>
      </c>
      <c r="DOY15" s="2">
        <f>IF(DOZ15=0,"",STDEV(DNT15:DOH15)/SQRT(DOZ15))</f>
        <v>0</v>
      </c>
      <c r="DOZ15" s="2">
        <f>COUNT(DNT15:DOH15)</f>
        <v>0</v>
      </c>
      <c r="DPA15" s="2">
        <f>IF(DOZ15=0,"",MIN(DNT15:DOH15))</f>
        <v>0</v>
      </c>
      <c r="DPB15" s="2">
        <f>IF(DOZ15=0,"",MAX(DNT15:DOH15))</f>
        <v>0</v>
      </c>
      <c r="DPC15">
        <v>28</v>
      </c>
      <c r="DPD15">
        <v>25</v>
      </c>
      <c r="DPE15">
        <v>27</v>
      </c>
      <c r="DPF15">
        <v>28</v>
      </c>
      <c r="DPG15">
        <v>24</v>
      </c>
      <c r="DPH15">
        <v>30</v>
      </c>
      <c r="DPI15">
        <v>28</v>
      </c>
      <c r="DPJ15">
        <v>30</v>
      </c>
      <c r="DPK15">
        <v>31</v>
      </c>
      <c r="DPL15">
        <v>33</v>
      </c>
      <c r="DPM15">
        <v>38</v>
      </c>
      <c r="DPN15">
        <v>31</v>
      </c>
      <c r="DPO15">
        <v>29</v>
      </c>
      <c r="DPP15">
        <v>34</v>
      </c>
      <c r="DPQ15">
        <v>30</v>
      </c>
      <c r="DPR15">
        <v>23</v>
      </c>
      <c r="DPU15">
        <v>25</v>
      </c>
      <c r="DPV15">
        <v>30</v>
      </c>
      <c r="DPW15">
        <v>30</v>
      </c>
      <c r="DPX15">
        <v>30</v>
      </c>
      <c r="DPY15">
        <v>34</v>
      </c>
      <c r="DPZ15">
        <v>26</v>
      </c>
      <c r="DQA15">
        <v>31</v>
      </c>
      <c r="DQB15">
        <v>29</v>
      </c>
      <c r="DQC15">
        <v>30</v>
      </c>
      <c r="DQD15">
        <v>28</v>
      </c>
      <c r="DQF15">
        <v>31</v>
      </c>
      <c r="DQG15">
        <v>27</v>
      </c>
      <c r="DQH15">
        <v>33</v>
      </c>
      <c r="DQJ15">
        <v>28</v>
      </c>
      <c r="DQK15">
        <v>28</v>
      </c>
      <c r="DQL15">
        <v>32</v>
      </c>
      <c r="DQM15">
        <v>30</v>
      </c>
      <c r="DQN15">
        <v>28</v>
      </c>
      <c r="DQO15">
        <v>31</v>
      </c>
      <c r="DQP15">
        <v>30</v>
      </c>
      <c r="DQQ15">
        <v>30</v>
      </c>
      <c r="DQR15">
        <v>30</v>
      </c>
      <c r="DQT15">
        <v>27</v>
      </c>
      <c r="DQU15">
        <v>32</v>
      </c>
      <c r="DQV15">
        <v>32</v>
      </c>
      <c r="DQW15">
        <v>30</v>
      </c>
      <c r="DQX15">
        <v>26</v>
      </c>
      <c r="DQY15">
        <v>30</v>
      </c>
      <c r="DQZ15">
        <v>28</v>
      </c>
      <c r="DRA15">
        <v>31</v>
      </c>
      <c r="DRB15">
        <v>29</v>
      </c>
      <c r="DRC15">
        <v>35</v>
      </c>
      <c r="DRD15">
        <v>32</v>
      </c>
      <c r="DRE15">
        <v>25</v>
      </c>
      <c r="DRF15">
        <v>30</v>
      </c>
      <c r="DRG15">
        <v>32</v>
      </c>
      <c r="DRH15">
        <v>29</v>
      </c>
      <c r="DRI15">
        <v>26</v>
      </c>
      <c r="DRJ15">
        <v>31</v>
      </c>
      <c r="DRK15" s="2">
        <f>IF(DRM15=0,"",AVERAGE(DPC15:DPQ15))</f>
        <v>0</v>
      </c>
      <c r="DRL15" s="2">
        <f>IF(DRM15=0,"",STDEV(DPC15:DPQ15)/SQRT(DRM15))</f>
        <v>0</v>
      </c>
      <c r="DRM15" s="2">
        <f>COUNT(DPC15:DPQ15)</f>
        <v>0</v>
      </c>
      <c r="DRN15" s="2">
        <f>IF(DRM15=0,"",MIN(DPC15:DPQ15))</f>
        <v>0</v>
      </c>
      <c r="DRO15" s="2">
        <f>IF(DRM15=0,"",MAX(DPC15:DPQ15))</f>
        <v>0</v>
      </c>
      <c r="DRP15" s="2">
        <f>IF(DRR15=0,"",AVERAGE(DPR15:DQF15))</f>
        <v>0</v>
      </c>
      <c r="DRQ15" s="2">
        <f>IF(DRR15=0,"",STDEV(DPR15:DQF15)/SQRT(DRR15))</f>
        <v>0</v>
      </c>
      <c r="DRR15" s="2">
        <f>COUNT(DPR15:DQF15)</f>
        <v>0</v>
      </c>
      <c r="DRS15" s="2">
        <f>IF(DRR15=0,"",MIN(DPR15:DQF15))</f>
        <v>0</v>
      </c>
      <c r="DRT15" s="2">
        <f>IF(DRR15=0,"",MAX(DPR15:DQF15))</f>
        <v>0</v>
      </c>
      <c r="DRU15" s="2">
        <f>IF(DRW15=0,"",AVERAGE(DQG15:DQU15))</f>
        <v>0</v>
      </c>
      <c r="DRV15" s="2">
        <f>IF(DRW15=0,"",STDEV(DQG15:DQU15)/SQRT(DRW15))</f>
        <v>0</v>
      </c>
      <c r="DRW15" s="2">
        <f>COUNT(DQG15:DQU15)</f>
        <v>0</v>
      </c>
      <c r="DRX15" s="2">
        <f>IF(DRW15=0,"",MIN(DQG15:DQU15))</f>
        <v>0</v>
      </c>
      <c r="DRY15" s="2">
        <f>IF(DRW15=0,"",MAX(DQG15:DQU15))</f>
        <v>0</v>
      </c>
      <c r="DRZ15" s="2">
        <f>IF(DSB15=0,"",AVERAGE(DQV15:DRJ15))</f>
        <v>0</v>
      </c>
      <c r="DSA15" s="2">
        <f>IF(DSB15=0,"",STDEV(DQV15:DRJ15)/SQRT(DSB15))</f>
        <v>0</v>
      </c>
      <c r="DSB15" s="2">
        <f>COUNT(DQV15:DRJ15)</f>
        <v>0</v>
      </c>
      <c r="DSC15" s="2">
        <f>IF(DSB15=0,"",MIN(DQV15:DRJ15))</f>
        <v>0</v>
      </c>
      <c r="DSD15" s="2">
        <f>IF(DSB15=0,"",MAX(DQV15:DRJ15))</f>
        <v>0</v>
      </c>
      <c r="DSE15">
        <v>38.5</v>
      </c>
      <c r="DSF15">
        <v>38.43</v>
      </c>
      <c r="DSG15">
        <v>38.11</v>
      </c>
      <c r="DSH15">
        <v>38.64</v>
      </c>
      <c r="DSI15">
        <v>38.67</v>
      </c>
      <c r="DSJ15">
        <v>38.16</v>
      </c>
      <c r="DSK15">
        <v>37.96</v>
      </c>
      <c r="DSL15">
        <v>37.88</v>
      </c>
      <c r="DSM15">
        <v>39.39</v>
      </c>
      <c r="DSN15">
        <v>38.96</v>
      </c>
      <c r="DSO15">
        <v>39.38</v>
      </c>
      <c r="DSP15">
        <v>38.19</v>
      </c>
      <c r="DSQ15">
        <v>39.38</v>
      </c>
      <c r="DSR15">
        <v>38.29</v>
      </c>
      <c r="DSS15">
        <v>38.28</v>
      </c>
      <c r="DSW15">
        <v>38.1</v>
      </c>
      <c r="DSX15">
        <v>39.3</v>
      </c>
      <c r="DSY15">
        <v>38.18</v>
      </c>
      <c r="DSZ15">
        <v>38.36</v>
      </c>
      <c r="DTA15">
        <v>37.94</v>
      </c>
      <c r="DTB15">
        <v>37.65</v>
      </c>
      <c r="DTC15">
        <v>38.67</v>
      </c>
      <c r="DTD15">
        <v>37.81</v>
      </c>
      <c r="DTE15">
        <v>37.46</v>
      </c>
      <c r="DTF15">
        <v>40.11</v>
      </c>
      <c r="DTH15">
        <v>38.5</v>
      </c>
      <c r="DTI15">
        <v>38.1</v>
      </c>
      <c r="DTJ15">
        <v>38.95</v>
      </c>
      <c r="DTL15">
        <v>38.28</v>
      </c>
      <c r="DTM15">
        <v>38.89</v>
      </c>
      <c r="DTN15">
        <v>38.57</v>
      </c>
      <c r="DTO15">
        <v>37.97</v>
      </c>
      <c r="DTP15">
        <v>39.46</v>
      </c>
      <c r="DTQ15">
        <v>37.66</v>
      </c>
      <c r="DTR15">
        <v>38.92</v>
      </c>
      <c r="DTS15">
        <v>39.27</v>
      </c>
      <c r="DTT15">
        <v>39.78</v>
      </c>
      <c r="DTV15">
        <v>38.07</v>
      </c>
      <c r="DTW15">
        <v>39.96</v>
      </c>
      <c r="DTX15">
        <v>38.47</v>
      </c>
      <c r="DTY15">
        <v>38.33</v>
      </c>
      <c r="DTZ15">
        <v>39.37</v>
      </c>
      <c r="DUA15">
        <v>38.35</v>
      </c>
      <c r="DUB15">
        <v>39.19</v>
      </c>
      <c r="DUC15">
        <v>38.6</v>
      </c>
      <c r="DUD15">
        <v>37.55</v>
      </c>
      <c r="DUE15">
        <v>39.29</v>
      </c>
      <c r="DUF15">
        <v>39.61</v>
      </c>
      <c r="DUG15">
        <v>38.14</v>
      </c>
      <c r="DUH15">
        <v>38.17</v>
      </c>
      <c r="DUI15">
        <v>40.38</v>
      </c>
      <c r="DUJ15">
        <v>39.54</v>
      </c>
      <c r="DUK15">
        <v>39.09</v>
      </c>
      <c r="DUL15">
        <v>39.7</v>
      </c>
      <c r="DUM15" s="2">
        <f>IF(DUO15=0,"",AVERAGE(DSE15:DSS15))</f>
        <v>0</v>
      </c>
      <c r="DUN15" s="2">
        <f>IF(DUO15=0,"",STDEV(DSE15:DSS15)/SQRT(DUO15))</f>
        <v>0</v>
      </c>
      <c r="DUO15" s="2">
        <f>COUNT(DSE15:DSS15)</f>
        <v>0</v>
      </c>
      <c r="DUP15" s="2">
        <f>IF(DUO15=0,"",MIN(DSE15:DSS15))</f>
        <v>0</v>
      </c>
      <c r="DUQ15" s="2">
        <f>IF(DUO15=0,"",MAX(DSE15:DSS15))</f>
        <v>0</v>
      </c>
      <c r="DUR15" s="2">
        <f>IF(DUT15=0,"",AVERAGE(DST15:DTH15))</f>
        <v>0</v>
      </c>
      <c r="DUS15" s="2">
        <f>IF(DUT15=0,"",STDEV(DST15:DTH15)/SQRT(DUT15))</f>
        <v>0</v>
      </c>
      <c r="DUT15" s="2">
        <f>COUNT(DST15:DTH15)</f>
        <v>0</v>
      </c>
      <c r="DUU15" s="2">
        <f>IF(DUT15=0,"",MIN(DST15:DTH15))</f>
        <v>0</v>
      </c>
      <c r="DUV15" s="2">
        <f>IF(DUT15=0,"",MAX(DST15:DTH15))</f>
        <v>0</v>
      </c>
      <c r="DUW15" s="2">
        <f>IF(DUY15=0,"",AVERAGE(DTI15:DTW15))</f>
        <v>0</v>
      </c>
      <c r="DUX15" s="2">
        <f>IF(DUY15=0,"",STDEV(DTI15:DTW15)/SQRT(DUY15))</f>
        <v>0</v>
      </c>
      <c r="DUY15" s="2">
        <f>COUNT(DTI15:DTW15)</f>
        <v>0</v>
      </c>
      <c r="DUZ15" s="2">
        <f>IF(DUY15=0,"",MIN(DTI15:DTW15))</f>
        <v>0</v>
      </c>
      <c r="DVA15" s="2">
        <f>IF(DUY15=0,"",MAX(DTI15:DTW15))</f>
        <v>0</v>
      </c>
      <c r="DVB15" s="2">
        <f>IF(DVD15=0,"",AVERAGE(DTX15:DUL15))</f>
        <v>0</v>
      </c>
      <c r="DVC15" s="2">
        <f>IF(DVD15=0,"",STDEV(DTX15:DUL15)/SQRT(DVD15))</f>
        <v>0</v>
      </c>
      <c r="DVD15" s="2">
        <f>COUNT(DTX15:DUL15)</f>
        <v>0</v>
      </c>
      <c r="DVE15" s="2">
        <f>IF(DVD15=0,"",MIN(DTX15:DUL15))</f>
        <v>0</v>
      </c>
      <c r="DVF15" s="2">
        <f>IF(DVD15=0,"",MAX(DTX15:DUL15))</f>
        <v>0</v>
      </c>
      <c r="DVH15">
        <v>861.3</v>
      </c>
      <c r="DVI15">
        <v>1024.4</v>
      </c>
      <c r="DVJ15">
        <v>1007.4</v>
      </c>
      <c r="DVK15">
        <v>1003.7</v>
      </c>
      <c r="DVL15">
        <v>1167.4</v>
      </c>
      <c r="DVM15">
        <v>1185.2</v>
      </c>
      <c r="DVN15">
        <v>894.8</v>
      </c>
      <c r="DVO15">
        <v>1038.7</v>
      </c>
      <c r="DVP15">
        <v>1194.7</v>
      </c>
      <c r="DVQ15">
        <v>1005.7</v>
      </c>
      <c r="DVR15">
        <v>1058.8</v>
      </c>
      <c r="DVS15">
        <v>1033</v>
      </c>
      <c r="DVT15">
        <v>1011.9</v>
      </c>
      <c r="DVU15">
        <v>1060.9</v>
      </c>
      <c r="DVY15">
        <v>1030.3</v>
      </c>
      <c r="DVZ15">
        <v>1058.4</v>
      </c>
      <c r="DWA15">
        <v>1042.9</v>
      </c>
      <c r="DWB15">
        <v>1030</v>
      </c>
      <c r="DWC15">
        <v>1026.8</v>
      </c>
      <c r="DWD15">
        <v>1039.3</v>
      </c>
      <c r="DWE15">
        <v>1199.8</v>
      </c>
      <c r="DWF15">
        <v>1013.3</v>
      </c>
      <c r="DWG15">
        <v>1033.1</v>
      </c>
      <c r="DWH15">
        <v>1048.5</v>
      </c>
      <c r="DWJ15">
        <v>1044.1</v>
      </c>
      <c r="DWL15">
        <v>928.4</v>
      </c>
      <c r="DWN15">
        <v>1006.4</v>
      </c>
      <c r="DWO15">
        <v>1081.2</v>
      </c>
      <c r="DWP15">
        <v>1113.9</v>
      </c>
      <c r="DWQ15">
        <v>868.2</v>
      </c>
      <c r="DWR15">
        <v>1158.2</v>
      </c>
      <c r="DWS15">
        <v>1168.6</v>
      </c>
      <c r="DWT15">
        <v>890</v>
      </c>
      <c r="DWU15">
        <v>984.4</v>
      </c>
      <c r="DWV15">
        <v>873.2</v>
      </c>
      <c r="DWX15">
        <v>1047.4</v>
      </c>
      <c r="DWY15">
        <v>1009.3</v>
      </c>
      <c r="DXA15">
        <v>753.1</v>
      </c>
      <c r="DXB15">
        <v>1046.3</v>
      </c>
      <c r="DXC15">
        <v>872.9</v>
      </c>
      <c r="DXD15">
        <v>1068.3</v>
      </c>
      <c r="DXE15">
        <v>1025.9</v>
      </c>
      <c r="DXF15">
        <v>1080.6</v>
      </c>
      <c r="DXG15">
        <v>1120</v>
      </c>
      <c r="DXH15">
        <v>1028.4</v>
      </c>
      <c r="DXI15">
        <v>1165.1</v>
      </c>
      <c r="DXJ15">
        <v>1040.1</v>
      </c>
      <c r="DXK15">
        <v>1021.3</v>
      </c>
      <c r="DXL15">
        <v>1031.7</v>
      </c>
      <c r="DXM15">
        <v>1065.7</v>
      </c>
      <c r="DXN15">
        <v>1011.7</v>
      </c>
      <c r="DXO15" s="2">
        <f>IF(DXQ15=0,"",AVERAGE(DVG15:DVU15))</f>
        <v>0</v>
      </c>
      <c r="DXP15" s="2">
        <f>IF(DXQ15=0,"",STDEV(DVG15:DVU15)/SQRT(DXQ15))</f>
        <v>0</v>
      </c>
      <c r="DXQ15" s="2">
        <f>COUNT(DVG15:DVU15)</f>
        <v>0</v>
      </c>
      <c r="DXR15" s="2">
        <f>IF(DXQ15=0,"",MIN(DVG15:DVU15))</f>
        <v>0</v>
      </c>
      <c r="DXS15" s="2">
        <f>IF(DXQ15=0,"",MAX(DVG15:DVU15))</f>
        <v>0</v>
      </c>
      <c r="DXT15" s="2">
        <f>IF(DXV15=0,"",AVERAGE(DVV15:DWJ15))</f>
        <v>0</v>
      </c>
      <c r="DXU15" s="2">
        <f>IF(DXV15=0,"",STDEV(DVV15:DWJ15)/SQRT(DXV15))</f>
        <v>0</v>
      </c>
      <c r="DXV15" s="2">
        <f>COUNT(DVV15:DWJ15)</f>
        <v>0</v>
      </c>
      <c r="DXW15" s="2">
        <f>IF(DXV15=0,"",MIN(DVV15:DWJ15))</f>
        <v>0</v>
      </c>
      <c r="DXX15" s="2">
        <f>IF(DXV15=0,"",MAX(DVV15:DWJ15))</f>
        <v>0</v>
      </c>
      <c r="DXY15" s="2">
        <f>IF(DYA15=0,"",AVERAGE(DWK15:DWY15))</f>
        <v>0</v>
      </c>
      <c r="DXZ15" s="2">
        <f>IF(DYA15=0,"",STDEV(DWK15:DWY15)/SQRT(DYA15))</f>
        <v>0</v>
      </c>
      <c r="DYA15" s="2">
        <f>COUNT(DWK15:DWY15)</f>
        <v>0</v>
      </c>
      <c r="DYB15" s="2">
        <f>IF(DYA15=0,"",MIN(DWK15:DWY15))</f>
        <v>0</v>
      </c>
      <c r="DYC15" s="2">
        <f>IF(DYA15=0,"",MAX(DWK15:DWY15))</f>
        <v>0</v>
      </c>
      <c r="DYD15" s="2">
        <f>IF(DYF15=0,"",AVERAGE(DWZ15:DXN15))</f>
        <v>0</v>
      </c>
      <c r="DYE15" s="2">
        <f>IF(DYF15=0,"",STDEV(DWZ15:DXN15)/SQRT(DYF15))</f>
        <v>0</v>
      </c>
      <c r="DYF15" s="2">
        <f>COUNT(DWZ15:DXN15)</f>
        <v>0</v>
      </c>
      <c r="DYG15" s="2">
        <f>IF(DYF15=0,"",MIN(DWZ15:DXN15))</f>
        <v>0</v>
      </c>
      <c r="DYH15" s="2">
        <f>IF(DYF15=0,"",MAX(DWZ15:DXN15))</f>
        <v>0</v>
      </c>
      <c r="EAQ15" s="2">
        <f>IF(EAS15=0,"",AVERAGE(DYI15:DYW15))</f>
        <v>0</v>
      </c>
      <c r="EAR15" s="2">
        <f>IF(EAS15=0,"",STDEV(DYI15:DYW15)/SQRT(EAS15))</f>
        <v>0</v>
      </c>
      <c r="EAS15" s="2">
        <f>COUNT(DYI15:DYW15)</f>
        <v>0</v>
      </c>
      <c r="EAT15" s="2">
        <f>IF(EAS15=0,"",MIN(DYI15:DYW15))</f>
        <v>0</v>
      </c>
      <c r="EAU15" s="2">
        <f>IF(EAS15=0,"",MAX(DYI15:DYW15))</f>
        <v>0</v>
      </c>
      <c r="EAV15" s="2">
        <f>IF(EAX15=0,"",AVERAGE(DYX15:DZL15))</f>
        <v>0</v>
      </c>
      <c r="EAW15" s="2">
        <f>IF(EAX15=0,"",STDEV(DYX15:DZL15)/SQRT(EAX15))</f>
        <v>0</v>
      </c>
      <c r="EAX15" s="2">
        <f>COUNT(DYX15:DZL15)</f>
        <v>0</v>
      </c>
      <c r="EAY15" s="2">
        <f>IF(EAX15=0,"",MIN(DYX15:DZL15))</f>
        <v>0</v>
      </c>
      <c r="EAZ15" s="2">
        <f>IF(EAX15=0,"",MAX(DYX15:DZL15))</f>
        <v>0</v>
      </c>
      <c r="EBA15" s="2">
        <f>IF(EBC15=0,"",AVERAGE(DZM15:EAA15))</f>
        <v>0</v>
      </c>
      <c r="EBB15" s="2">
        <f>IF(EBC15=0,"",STDEV(DZM15:EAA15)/SQRT(EBC15))</f>
        <v>0</v>
      </c>
      <c r="EBC15" s="2">
        <f>COUNT(DZM15:EAA15)</f>
        <v>0</v>
      </c>
      <c r="EBD15" s="2">
        <f>IF(EBC15=0,"",MIN(DZM15:EAA15))</f>
        <v>0</v>
      </c>
      <c r="EBE15" s="2">
        <f>IF(EBC15=0,"",MAX(DZM15:EAA15))</f>
        <v>0</v>
      </c>
      <c r="EBF15" s="2">
        <f>IF(EBH15=0,"",AVERAGE(EAB15:EAP15))</f>
        <v>0</v>
      </c>
      <c r="EBG15" s="2">
        <f>IF(EBH15=0,"",STDEV(EAB15:EAP15)/SQRT(EBH15))</f>
        <v>0</v>
      </c>
      <c r="EBH15" s="2">
        <f>COUNT(EAB15:EAP15)</f>
        <v>0</v>
      </c>
      <c r="EBI15" s="2">
        <f>IF(EBH15=0,"",MIN(EAB15:EAP15))</f>
        <v>0</v>
      </c>
      <c r="EBJ15" s="2">
        <f>IF(EBH15=0,"",MAX(EAB15:EAP15))</f>
        <v>0</v>
      </c>
      <c r="EDS15" s="2">
        <f>IF(EDU15=0,"",AVERAGE(EBK15:EBY15))</f>
        <v>0</v>
      </c>
      <c r="EDT15" s="2">
        <f>IF(EDU15=0,"",STDEV(EBK15:EBY15)/SQRT(EDU15))</f>
        <v>0</v>
      </c>
      <c r="EDU15" s="2">
        <f>COUNT(EBK15:EBY15)</f>
        <v>0</v>
      </c>
      <c r="EDV15" s="2">
        <f>IF(EDU15=0,"",MIN(EBK15:EBY15))</f>
        <v>0</v>
      </c>
      <c r="EDW15" s="2">
        <f>IF(EDU15=0,"",MAX(EBK15:EBY15))</f>
        <v>0</v>
      </c>
      <c r="EDX15" s="2">
        <f>IF(EDZ15=0,"",AVERAGE(EBZ15:ECN15))</f>
        <v>0</v>
      </c>
      <c r="EDY15" s="2">
        <f>IF(EDZ15=0,"",STDEV(EBZ15:ECN15)/SQRT(EDZ15))</f>
        <v>0</v>
      </c>
      <c r="EDZ15" s="2">
        <f>COUNT(EBZ15:ECN15)</f>
        <v>0</v>
      </c>
      <c r="EEA15" s="2">
        <f>IF(EDZ15=0,"",MIN(EBZ15:ECN15))</f>
        <v>0</v>
      </c>
      <c r="EEB15" s="2">
        <f>IF(EDZ15=0,"",MAX(EBZ15:ECN15))</f>
        <v>0</v>
      </c>
      <c r="EEC15" s="2">
        <f>IF(EEE15=0,"",AVERAGE(ECO15:EDC15))</f>
        <v>0</v>
      </c>
      <c r="EED15" s="2">
        <f>IF(EEE15=0,"",STDEV(ECO15:EDC15)/SQRT(EEE15))</f>
        <v>0</v>
      </c>
      <c r="EEE15" s="2">
        <f>COUNT(ECO15:EDC15)</f>
        <v>0</v>
      </c>
      <c r="EEF15" s="2">
        <f>IF(EEE15=0,"",MIN(ECO15:EDC15))</f>
        <v>0</v>
      </c>
      <c r="EEG15" s="2">
        <f>IF(EEE15=0,"",MAX(ECO15:EDC15))</f>
        <v>0</v>
      </c>
      <c r="EEH15" s="2">
        <f>IF(EEJ15=0,"",AVERAGE(EDD15:EDR15))</f>
        <v>0</v>
      </c>
      <c r="EEI15" s="2">
        <f>IF(EEJ15=0,"",STDEV(EDD15:EDR15)/SQRT(EEJ15))</f>
        <v>0</v>
      </c>
      <c r="EEJ15" s="2">
        <f>COUNT(EDD15:EDR15)</f>
        <v>0</v>
      </c>
      <c r="EEK15" s="2">
        <f>IF(EEJ15=0,"",MIN(EDD15:EDR15))</f>
        <v>0</v>
      </c>
      <c r="EEL15" s="2">
        <f>IF(EEJ15=0,"",MAX(EDD15:EDR15))</f>
        <v>0</v>
      </c>
      <c r="EGU15" s="2">
        <f>IF(EGW15=0,"",AVERAGE(EEM15:EFA15))</f>
        <v>0</v>
      </c>
      <c r="EGV15" s="2">
        <f>IF(EGW15=0,"",STDEV(EEM15:EFA15)/SQRT(EGW15))</f>
        <v>0</v>
      </c>
      <c r="EGW15" s="2">
        <f>COUNT(EEM15:EFA15)</f>
        <v>0</v>
      </c>
      <c r="EGX15" s="2">
        <f>IF(EGW15=0,"",MIN(EEM15:EFA15))</f>
        <v>0</v>
      </c>
      <c r="EGY15" s="2">
        <f>IF(EGW15=0,"",MAX(EEM15:EFA15))</f>
        <v>0</v>
      </c>
      <c r="EGZ15" s="2">
        <f>IF(EHB15=0,"",AVERAGE(EFB15:EFP15))</f>
        <v>0</v>
      </c>
      <c r="EHA15" s="2">
        <f>IF(EHB15=0,"",STDEV(EFB15:EFP15)/SQRT(EHB15))</f>
        <v>0</v>
      </c>
      <c r="EHB15" s="2">
        <f>COUNT(EFB15:EFP15)</f>
        <v>0</v>
      </c>
      <c r="EHC15" s="2">
        <f>IF(EHB15=0,"",MIN(EFB15:EFP15))</f>
        <v>0</v>
      </c>
      <c r="EHD15" s="2">
        <f>IF(EHB15=0,"",MAX(EFB15:EFP15))</f>
        <v>0</v>
      </c>
      <c r="EHE15" s="2">
        <f>IF(EHG15=0,"",AVERAGE(EFQ15:EGE15))</f>
        <v>0</v>
      </c>
      <c r="EHF15" s="2">
        <f>IF(EHG15=0,"",STDEV(EFQ15:EGE15)/SQRT(EHG15))</f>
        <v>0</v>
      </c>
      <c r="EHG15" s="2">
        <f>COUNT(EFQ15:EGE15)</f>
        <v>0</v>
      </c>
      <c r="EHH15" s="2">
        <f>IF(EHG15=0,"",MIN(EFQ15:EGE15))</f>
        <v>0</v>
      </c>
      <c r="EHI15" s="2">
        <f>IF(EHG15=0,"",MAX(EFQ15:EGE15))</f>
        <v>0</v>
      </c>
      <c r="EHJ15" s="2">
        <f>IF(EHL15=0,"",AVERAGE(EGF15:EGT15))</f>
        <v>0</v>
      </c>
      <c r="EHK15" s="2">
        <f>IF(EHL15=0,"",STDEV(EGF15:EGT15)/SQRT(EHL15))</f>
        <v>0</v>
      </c>
      <c r="EHL15" s="2">
        <f>COUNT(EGF15:EGT15)</f>
        <v>0</v>
      </c>
      <c r="EHM15" s="2">
        <f>IF(EHL15=0,"",MIN(EGF15:EGT15))</f>
        <v>0</v>
      </c>
      <c r="EHN15" s="2">
        <f>IF(EHL15=0,"",MAX(EGF15:EGT15))</f>
        <v>0</v>
      </c>
      <c r="EJW15" s="2">
        <f>IF(EJY15=0,"",AVERAGE(EHO15:EIC15))</f>
        <v>0</v>
      </c>
      <c r="EJX15" s="2">
        <f>IF(EJY15=0,"",STDEV(EHO15:EIC15)/SQRT(EJY15))</f>
        <v>0</v>
      </c>
      <c r="EJY15" s="2">
        <f>COUNT(EHO15:EIC15)</f>
        <v>0</v>
      </c>
      <c r="EJZ15" s="2">
        <f>IF(EJY15=0,"",MIN(EHO15:EIC15))</f>
        <v>0</v>
      </c>
      <c r="EKA15" s="2">
        <f>IF(EJY15=0,"",MAX(EHO15:EIC15))</f>
        <v>0</v>
      </c>
      <c r="EKB15" s="2">
        <f>IF(EKD15=0,"",AVERAGE(EID15:EIR15))</f>
        <v>0</v>
      </c>
      <c r="EKC15" s="2">
        <f>IF(EKD15=0,"",STDEV(EID15:EIR15)/SQRT(EKD15))</f>
        <v>0</v>
      </c>
      <c r="EKD15" s="2">
        <f>COUNT(EID15:EIR15)</f>
        <v>0</v>
      </c>
      <c r="EKE15" s="2">
        <f>IF(EKD15=0,"",MIN(EID15:EIR15))</f>
        <v>0</v>
      </c>
      <c r="EKF15" s="2">
        <f>IF(EKD15=0,"",MAX(EID15:EIR15))</f>
        <v>0</v>
      </c>
      <c r="EKG15" s="2">
        <f>IF(EKI15=0,"",AVERAGE(EIS15:EJG15))</f>
        <v>0</v>
      </c>
      <c r="EKH15" s="2">
        <f>IF(EKI15=0,"",STDEV(EIS15:EJG15)/SQRT(EKI15))</f>
        <v>0</v>
      </c>
      <c r="EKI15" s="2">
        <f>COUNT(EIS15:EJG15)</f>
        <v>0</v>
      </c>
      <c r="EKJ15" s="2">
        <f>IF(EKI15=0,"",MIN(EIS15:EJG15))</f>
        <v>0</v>
      </c>
      <c r="EKK15" s="2">
        <f>IF(EKI15=0,"",MAX(EIS15:EJG15))</f>
        <v>0</v>
      </c>
      <c r="EKL15" s="2">
        <f>IF(EKN15=0,"",AVERAGE(EJH15:EJV15))</f>
        <v>0</v>
      </c>
      <c r="EKM15" s="2">
        <f>IF(EKN15=0,"",STDEV(EJH15:EJV15)/SQRT(EKN15))</f>
        <v>0</v>
      </c>
      <c r="EKN15" s="2">
        <f>COUNT(EJH15:EJV15)</f>
        <v>0</v>
      </c>
      <c r="EKO15" s="2">
        <f>IF(EKN15=0,"",MIN(EJH15:EJV15))</f>
        <v>0</v>
      </c>
      <c r="EKP15" s="2">
        <f>IF(EKN15=0,"",MAX(EJH15:EJV15))</f>
        <v>0</v>
      </c>
      <c r="EMY15" s="2">
        <f>IF(ENA15=0,"",AVERAGE(EKQ15:ELE15))</f>
        <v>0</v>
      </c>
      <c r="EMZ15" s="2">
        <f>IF(ENA15=0,"",STDEV(EKQ15:ELE15)/SQRT(ENA15))</f>
        <v>0</v>
      </c>
      <c r="ENA15" s="2">
        <f>COUNT(EKQ15:ELE15)</f>
        <v>0</v>
      </c>
      <c r="ENB15" s="2">
        <f>IF(ENA15=0,"",MIN(EKQ15:ELE15))</f>
        <v>0</v>
      </c>
      <c r="ENC15" s="2">
        <f>IF(ENA15=0,"",MAX(EKQ15:ELE15))</f>
        <v>0</v>
      </c>
      <c r="END15" s="2">
        <f>IF(ENF15=0,"",AVERAGE(ELF15:ELT15))</f>
        <v>0</v>
      </c>
      <c r="ENE15" s="2">
        <f>IF(ENF15=0,"",STDEV(ELF15:ELT15)/SQRT(ENF15))</f>
        <v>0</v>
      </c>
      <c r="ENF15" s="2">
        <f>COUNT(ELF15:ELT15)</f>
        <v>0</v>
      </c>
      <c r="ENG15" s="2">
        <f>IF(ENF15=0,"",MIN(ELF15:ELT15))</f>
        <v>0</v>
      </c>
      <c r="ENH15" s="2">
        <f>IF(ENF15=0,"",MAX(ELF15:ELT15))</f>
        <v>0</v>
      </c>
      <c r="ENI15" s="2">
        <f>IF(ENK15=0,"",AVERAGE(ELU15:EMI15))</f>
        <v>0</v>
      </c>
      <c r="ENJ15" s="2">
        <f>IF(ENK15=0,"",STDEV(ELU15:EMI15)/SQRT(ENK15))</f>
        <v>0</v>
      </c>
      <c r="ENK15" s="2">
        <f>COUNT(ELU15:EMI15)</f>
        <v>0</v>
      </c>
      <c r="ENL15" s="2">
        <f>IF(ENK15=0,"",MIN(ELU15:EMI15))</f>
        <v>0</v>
      </c>
      <c r="ENM15" s="2">
        <f>IF(ENK15=0,"",MAX(ELU15:EMI15))</f>
        <v>0</v>
      </c>
      <c r="ENN15" s="2">
        <f>IF(ENP15=0,"",AVERAGE(EMJ15:EMX15))</f>
        <v>0</v>
      </c>
      <c r="ENO15" s="2">
        <f>IF(ENP15=0,"",STDEV(EMJ15:EMX15)/SQRT(ENP15))</f>
        <v>0</v>
      </c>
      <c r="ENP15" s="2">
        <f>COUNT(EMJ15:EMX15)</f>
        <v>0</v>
      </c>
      <c r="ENQ15" s="2">
        <f>IF(ENP15=0,"",MIN(EMJ15:EMX15))</f>
        <v>0</v>
      </c>
      <c r="ENR15" s="2">
        <f>IF(ENP15=0,"",MAX(EMJ15:EMX15))</f>
        <v>0</v>
      </c>
      <c r="EQA15" s="2">
        <f>IF(EQC15=0,"",AVERAGE(ENS15:EOG15))</f>
        <v>0</v>
      </c>
      <c r="EQB15" s="2">
        <f>IF(EQC15=0,"",STDEV(ENS15:EOG15)/SQRT(EQC15))</f>
        <v>0</v>
      </c>
      <c r="EQC15" s="2">
        <f>COUNT(ENS15:EOG15)</f>
        <v>0</v>
      </c>
      <c r="EQD15" s="2">
        <f>IF(EQC15=0,"",MIN(ENS15:EOG15))</f>
        <v>0</v>
      </c>
      <c r="EQE15" s="2">
        <f>IF(EQC15=0,"",MAX(ENS15:EOG15))</f>
        <v>0</v>
      </c>
      <c r="EQF15" s="2">
        <f>IF(EQH15=0,"",AVERAGE(EOH15:EOV15))</f>
        <v>0</v>
      </c>
      <c r="EQG15" s="2">
        <f>IF(EQH15=0,"",STDEV(EOH15:EOV15)/SQRT(EQH15))</f>
        <v>0</v>
      </c>
      <c r="EQH15" s="2">
        <f>COUNT(EOH15:EOV15)</f>
        <v>0</v>
      </c>
      <c r="EQI15" s="2">
        <f>IF(EQH15=0,"",MIN(EOH15:EOV15))</f>
        <v>0</v>
      </c>
      <c r="EQJ15" s="2">
        <f>IF(EQH15=0,"",MAX(EOH15:EOV15))</f>
        <v>0</v>
      </c>
      <c r="EQK15" s="2">
        <f>IF(EQM15=0,"",AVERAGE(EOW15:EPK15))</f>
        <v>0</v>
      </c>
      <c r="EQL15" s="2">
        <f>IF(EQM15=0,"",STDEV(EOW15:EPK15)/SQRT(EQM15))</f>
        <v>0</v>
      </c>
      <c r="EQM15" s="2">
        <f>COUNT(EOW15:EPK15)</f>
        <v>0</v>
      </c>
      <c r="EQN15" s="2">
        <f>IF(EQM15=0,"",MIN(EOW15:EPK15))</f>
        <v>0</v>
      </c>
      <c r="EQO15" s="2">
        <f>IF(EQM15=0,"",MAX(EOW15:EPK15))</f>
        <v>0</v>
      </c>
      <c r="EQP15" s="2">
        <f>IF(EQR15=0,"",AVERAGE(EPL15:EPZ15))</f>
        <v>0</v>
      </c>
      <c r="EQQ15" s="2">
        <f>IF(EQR15=0,"",STDEV(EPL15:EPZ15)/SQRT(EQR15))</f>
        <v>0</v>
      </c>
      <c r="EQR15" s="2">
        <f>COUNT(EPL15:EPZ15)</f>
        <v>0</v>
      </c>
      <c r="EQS15" s="2">
        <f>IF(EQR15=0,"",MIN(EPL15:EPZ15))</f>
        <v>0</v>
      </c>
      <c r="EQT15" s="2">
        <f>IF(EQR15=0,"",MAX(EPL15:EPZ15))</f>
        <v>0</v>
      </c>
      <c r="ETC15" s="2">
        <f>IF(ETE15=0,"",AVERAGE(EQU15:ERI15))</f>
        <v>0</v>
      </c>
      <c r="ETD15" s="2">
        <f>IF(ETE15=0,"",STDEV(EQU15:ERI15)/SQRT(ETE15))</f>
        <v>0</v>
      </c>
      <c r="ETE15" s="2">
        <f>COUNT(EQU15:ERI15)</f>
        <v>0</v>
      </c>
      <c r="ETF15" s="2">
        <f>IF(ETE15=0,"",MIN(EQU15:ERI15))</f>
        <v>0</v>
      </c>
      <c r="ETG15" s="2">
        <f>IF(ETE15=0,"",MAX(EQU15:ERI15))</f>
        <v>0</v>
      </c>
      <c r="ETH15" s="2">
        <f>IF(ETJ15=0,"",AVERAGE(ERJ15:ERX15))</f>
        <v>0</v>
      </c>
      <c r="ETI15" s="2">
        <f>IF(ETJ15=0,"",STDEV(ERJ15:ERX15)/SQRT(ETJ15))</f>
        <v>0</v>
      </c>
      <c r="ETJ15" s="2">
        <f>COUNT(ERJ15:ERX15)</f>
        <v>0</v>
      </c>
      <c r="ETK15" s="2">
        <f>IF(ETJ15=0,"",MIN(ERJ15:ERX15))</f>
        <v>0</v>
      </c>
      <c r="ETL15" s="2">
        <f>IF(ETJ15=0,"",MAX(ERJ15:ERX15))</f>
        <v>0</v>
      </c>
      <c r="ETM15" s="2">
        <f>IF(ETO15=0,"",AVERAGE(ERY15:ESM15))</f>
        <v>0</v>
      </c>
      <c r="ETN15" s="2">
        <f>IF(ETO15=0,"",STDEV(ERY15:ESM15)/SQRT(ETO15))</f>
        <v>0</v>
      </c>
      <c r="ETO15" s="2">
        <f>COUNT(ERY15:ESM15)</f>
        <v>0</v>
      </c>
      <c r="ETP15" s="2">
        <f>IF(ETO15=0,"",MIN(ERY15:ESM15))</f>
        <v>0</v>
      </c>
      <c r="ETQ15" s="2">
        <f>IF(ETO15=0,"",MAX(ERY15:ESM15))</f>
        <v>0</v>
      </c>
      <c r="ETR15" s="2">
        <f>IF(ETT15=0,"",AVERAGE(ESN15:ETB15))</f>
        <v>0</v>
      </c>
      <c r="ETS15" s="2">
        <f>IF(ETT15=0,"",STDEV(ESN15:ETB15)/SQRT(ETT15))</f>
        <v>0</v>
      </c>
      <c r="ETT15" s="2">
        <f>COUNT(ESN15:ETB15)</f>
        <v>0</v>
      </c>
      <c r="ETU15" s="2">
        <f>IF(ETT15=0,"",MIN(ESN15:ETB15))</f>
        <v>0</v>
      </c>
      <c r="ETV15" s="2">
        <f>IF(ETT15=0,"",MAX(ESN15:ETB15))</f>
        <v>0</v>
      </c>
      <c r="EWE15" s="2">
        <f>IF(EWG15=0,"",AVERAGE(ETW15:EUK15))</f>
        <v>0</v>
      </c>
      <c r="EWF15" s="2">
        <f>IF(EWG15=0,"",STDEV(ETW15:EUK15)/SQRT(EWG15))</f>
        <v>0</v>
      </c>
      <c r="EWG15" s="2">
        <f>COUNT(ETW15:EUK15)</f>
        <v>0</v>
      </c>
      <c r="EWH15" s="2">
        <f>IF(EWG15=0,"",MIN(ETW15:EUK15))</f>
        <v>0</v>
      </c>
      <c r="EWI15" s="2">
        <f>IF(EWG15=0,"",MAX(ETW15:EUK15))</f>
        <v>0</v>
      </c>
      <c r="EWJ15" s="2">
        <f>IF(EWL15=0,"",AVERAGE(EUL15:EUZ15))</f>
        <v>0</v>
      </c>
      <c r="EWK15" s="2">
        <f>IF(EWL15=0,"",STDEV(EUL15:EUZ15)/SQRT(EWL15))</f>
        <v>0</v>
      </c>
      <c r="EWL15" s="2">
        <f>COUNT(EUL15:EUZ15)</f>
        <v>0</v>
      </c>
      <c r="EWM15" s="2">
        <f>IF(EWL15=0,"",MIN(EUL15:EUZ15))</f>
        <v>0</v>
      </c>
      <c r="EWN15" s="2">
        <f>IF(EWL15=0,"",MAX(EUL15:EUZ15))</f>
        <v>0</v>
      </c>
      <c r="EWO15" s="2">
        <f>IF(EWQ15=0,"",AVERAGE(EVA15:EVO15))</f>
        <v>0</v>
      </c>
      <c r="EWP15" s="2">
        <f>IF(EWQ15=0,"",STDEV(EVA15:EVO15)/SQRT(EWQ15))</f>
        <v>0</v>
      </c>
      <c r="EWQ15" s="2">
        <f>COUNT(EVA15:EVO15)</f>
        <v>0</v>
      </c>
      <c r="EWR15" s="2">
        <f>IF(EWQ15=0,"",MIN(EVA15:EVO15))</f>
        <v>0</v>
      </c>
      <c r="EWS15" s="2">
        <f>IF(EWQ15=0,"",MAX(EVA15:EVO15))</f>
        <v>0</v>
      </c>
      <c r="EWT15" s="2">
        <f>IF(EWV15=0,"",AVERAGE(EVP15:EWD15))</f>
        <v>0</v>
      </c>
      <c r="EWU15" s="2">
        <f>IF(EWV15=0,"",STDEV(EVP15:EWD15)/SQRT(EWV15))</f>
        <v>0</v>
      </c>
      <c r="EWV15" s="2">
        <f>COUNT(EVP15:EWD15)</f>
        <v>0</v>
      </c>
      <c r="EWW15" s="2">
        <f>IF(EWV15=0,"",MIN(EVP15:EWD15))</f>
        <v>0</v>
      </c>
      <c r="EWX15" s="2">
        <f>IF(EWV15=0,"",MAX(EVP15:EWD15))</f>
        <v>0</v>
      </c>
      <c r="EZG15" s="2">
        <f>IF(EZI15=0,"",AVERAGE(EWY15:EXM15))</f>
        <v>0</v>
      </c>
      <c r="EZH15" s="2">
        <f>IF(EZI15=0,"",STDEV(EWY15:EXM15)/SQRT(EZI15))</f>
        <v>0</v>
      </c>
      <c r="EZI15" s="2">
        <f>COUNT(EWY15:EXM15)</f>
        <v>0</v>
      </c>
      <c r="EZJ15" s="2">
        <f>IF(EZI15=0,"",MIN(EWY15:EXM15))</f>
        <v>0</v>
      </c>
      <c r="EZK15" s="2">
        <f>IF(EZI15=0,"",MAX(EWY15:EXM15))</f>
        <v>0</v>
      </c>
      <c r="EZL15" s="2">
        <f>IF(EZN15=0,"",AVERAGE(EXN15:EYB15))</f>
        <v>0</v>
      </c>
      <c r="EZM15" s="2">
        <f>IF(EZN15=0,"",STDEV(EXN15:EYB15)/SQRT(EZN15))</f>
        <v>0</v>
      </c>
      <c r="EZN15" s="2">
        <f>COUNT(EXN15:EYB15)</f>
        <v>0</v>
      </c>
      <c r="EZO15" s="2">
        <f>IF(EZN15=0,"",MIN(EXN15:EYB15))</f>
        <v>0</v>
      </c>
      <c r="EZP15" s="2">
        <f>IF(EZN15=0,"",MAX(EXN15:EYB15))</f>
        <v>0</v>
      </c>
      <c r="EZQ15" s="2">
        <f>IF(EZS15=0,"",AVERAGE(EYC15:EYQ15))</f>
        <v>0</v>
      </c>
      <c r="EZR15" s="2">
        <f>IF(EZS15=0,"",STDEV(EYC15:EYQ15)/SQRT(EZS15))</f>
        <v>0</v>
      </c>
      <c r="EZS15" s="2">
        <f>COUNT(EYC15:EYQ15)</f>
        <v>0</v>
      </c>
      <c r="EZT15" s="2">
        <f>IF(EZS15=0,"",MIN(EYC15:EYQ15))</f>
        <v>0</v>
      </c>
      <c r="EZU15" s="2">
        <f>IF(EZS15=0,"",MAX(EYC15:EYQ15))</f>
        <v>0</v>
      </c>
      <c r="EZV15" s="2">
        <f>IF(EZX15=0,"",AVERAGE(EYR15:EZF15))</f>
        <v>0</v>
      </c>
      <c r="EZW15" s="2">
        <f>IF(EZX15=0,"",STDEV(EYR15:EZF15)/SQRT(EZX15))</f>
        <v>0</v>
      </c>
      <c r="EZX15" s="2">
        <f>COUNT(EYR15:EZF15)</f>
        <v>0</v>
      </c>
      <c r="EZY15" s="2">
        <f>IF(EZX15=0,"",MIN(EYR15:EZF15))</f>
        <v>0</v>
      </c>
      <c r="EZZ15" s="2">
        <f>IF(EZX15=0,"",MAX(EYR15:EZF15))</f>
        <v>0</v>
      </c>
      <c r="FCI15" s="2">
        <f>IF(FCK15=0,"",AVERAGE(FAA15:FAO15))</f>
        <v>0</v>
      </c>
      <c r="FCJ15" s="2">
        <f>IF(FCK15=0,"",STDEV(FAA15:FAO15)/SQRT(FCK15))</f>
        <v>0</v>
      </c>
      <c r="FCK15" s="2">
        <f>COUNT(FAA15:FAO15)</f>
        <v>0</v>
      </c>
      <c r="FCL15" s="2">
        <f>IF(FCK15=0,"",MIN(FAA15:FAO15))</f>
        <v>0</v>
      </c>
      <c r="FCM15" s="2">
        <f>IF(FCK15=0,"",MAX(FAA15:FAO15))</f>
        <v>0</v>
      </c>
      <c r="FCN15" s="2">
        <f>IF(FCP15=0,"",AVERAGE(FAP15:FBD15))</f>
        <v>0</v>
      </c>
      <c r="FCO15" s="2">
        <f>IF(FCP15=0,"",STDEV(FAP15:FBD15)/SQRT(FCP15))</f>
        <v>0</v>
      </c>
      <c r="FCP15" s="2">
        <f>COUNT(FAP15:FBD15)</f>
        <v>0</v>
      </c>
      <c r="FCQ15" s="2">
        <f>IF(FCP15=0,"",MIN(FAP15:FBD15))</f>
        <v>0</v>
      </c>
      <c r="FCR15" s="2">
        <f>IF(FCP15=0,"",MAX(FAP15:FBD15))</f>
        <v>0</v>
      </c>
      <c r="FCS15" s="2">
        <f>IF(FCU15=0,"",AVERAGE(FBE15:FBS15))</f>
        <v>0</v>
      </c>
      <c r="FCT15" s="2">
        <f>IF(FCU15=0,"",STDEV(FBE15:FBS15)/SQRT(FCU15))</f>
        <v>0</v>
      </c>
      <c r="FCU15" s="2">
        <f>COUNT(FBE15:FBS15)</f>
        <v>0</v>
      </c>
      <c r="FCV15" s="2">
        <f>IF(FCU15=0,"",MIN(FBE15:FBS15))</f>
        <v>0</v>
      </c>
      <c r="FCW15" s="2">
        <f>IF(FCU15=0,"",MAX(FBE15:FBS15))</f>
        <v>0</v>
      </c>
      <c r="FCX15" s="2">
        <f>IF(FCZ15=0,"",AVERAGE(FBT15:FCH15))</f>
        <v>0</v>
      </c>
      <c r="FCY15" s="2">
        <f>IF(FCZ15=0,"",STDEV(FBT15:FCH15)/SQRT(FCZ15))</f>
        <v>0</v>
      </c>
      <c r="FCZ15" s="2">
        <f>COUNT(FBT15:FCH15)</f>
        <v>0</v>
      </c>
      <c r="FDA15" s="2">
        <f>IF(FCZ15=0,"",MIN(FBT15:FCH15))</f>
        <v>0</v>
      </c>
      <c r="FDB15" s="2">
        <f>IF(FCZ15=0,"",MAX(FBT15:FCH15))</f>
        <v>0</v>
      </c>
      <c r="FFK15" s="2">
        <f>IF(FFM15=0,"",AVERAGE(FDC15:FDQ15))</f>
        <v>0</v>
      </c>
      <c r="FFL15" s="2">
        <f>IF(FFM15=0,"",STDEV(FDC15:FDQ15)/SQRT(FFM15))</f>
        <v>0</v>
      </c>
      <c r="FFM15" s="2">
        <f>COUNT(FDC15:FDQ15)</f>
        <v>0</v>
      </c>
      <c r="FFN15" s="2">
        <f>IF(FFM15=0,"",MIN(FDC15:FDQ15))</f>
        <v>0</v>
      </c>
      <c r="FFO15" s="2">
        <f>IF(FFM15=0,"",MAX(FDC15:FDQ15))</f>
        <v>0</v>
      </c>
      <c r="FFP15" s="2">
        <f>IF(FFR15=0,"",AVERAGE(FDR15:FEF15))</f>
        <v>0</v>
      </c>
      <c r="FFQ15" s="2">
        <f>IF(FFR15=0,"",STDEV(FDR15:FEF15)/SQRT(FFR15))</f>
        <v>0</v>
      </c>
      <c r="FFR15" s="2">
        <f>COUNT(FDR15:FEF15)</f>
        <v>0</v>
      </c>
      <c r="FFS15" s="2">
        <f>IF(FFR15=0,"",MIN(FDR15:FEF15))</f>
        <v>0</v>
      </c>
      <c r="FFT15" s="2">
        <f>IF(FFR15=0,"",MAX(FDR15:FEF15))</f>
        <v>0</v>
      </c>
      <c r="FFU15" s="2">
        <f>IF(FFW15=0,"",AVERAGE(FEG15:FEU15))</f>
        <v>0</v>
      </c>
      <c r="FFV15" s="2">
        <f>IF(FFW15=0,"",STDEV(FEG15:FEU15)/SQRT(FFW15))</f>
        <v>0</v>
      </c>
      <c r="FFW15" s="2">
        <f>COUNT(FEG15:FEU15)</f>
        <v>0</v>
      </c>
      <c r="FFX15" s="2">
        <f>IF(FFW15=0,"",MIN(FEG15:FEU15))</f>
        <v>0</v>
      </c>
      <c r="FFY15" s="2">
        <f>IF(FFW15=0,"",MAX(FEG15:FEU15))</f>
        <v>0</v>
      </c>
      <c r="FFZ15" s="2">
        <f>IF(FGB15=0,"",AVERAGE(FEV15:FFJ15))</f>
        <v>0</v>
      </c>
      <c r="FGA15" s="2">
        <f>IF(FGB15=0,"",STDEV(FEV15:FFJ15)/SQRT(FGB15))</f>
        <v>0</v>
      </c>
      <c r="FGB15" s="2">
        <f>COUNT(FEV15:FFJ15)</f>
        <v>0</v>
      </c>
      <c r="FGC15" s="2">
        <f>IF(FGB15=0,"",MIN(FEV15:FFJ15))</f>
        <v>0</v>
      </c>
      <c r="FGD15" s="2">
        <f>IF(FGB15=0,"",MAX(FEV15:FFJ15))</f>
        <v>0</v>
      </c>
      <c r="FIM15" s="2">
        <f>IF(FIO15=0,"",AVERAGE(FGE15:FGS15))</f>
        <v>0</v>
      </c>
      <c r="FIN15" s="2">
        <f>IF(FIO15=0,"",STDEV(FGE15:FGS15)/SQRT(FIO15))</f>
        <v>0</v>
      </c>
      <c r="FIO15" s="2">
        <f>COUNT(FGE15:FGS15)</f>
        <v>0</v>
      </c>
      <c r="FIP15" s="2">
        <f>IF(FIO15=0,"",MIN(FGE15:FGS15))</f>
        <v>0</v>
      </c>
      <c r="FIQ15" s="2">
        <f>IF(FIO15=0,"",MAX(FGE15:FGS15))</f>
        <v>0</v>
      </c>
      <c r="FIR15" s="2">
        <f>IF(FIT15=0,"",AVERAGE(FGT15:FHH15))</f>
        <v>0</v>
      </c>
      <c r="FIS15" s="2">
        <f>IF(FIT15=0,"",STDEV(FGT15:FHH15)/SQRT(FIT15))</f>
        <v>0</v>
      </c>
      <c r="FIT15" s="2">
        <f>COUNT(FGT15:FHH15)</f>
        <v>0</v>
      </c>
      <c r="FIU15" s="2">
        <f>IF(FIT15=0,"",MIN(FGT15:FHH15))</f>
        <v>0</v>
      </c>
      <c r="FIV15" s="2">
        <f>IF(FIT15=0,"",MAX(FGT15:FHH15))</f>
        <v>0</v>
      </c>
      <c r="FIW15" s="2">
        <f>IF(FIY15=0,"",AVERAGE(FHI15:FHW15))</f>
        <v>0</v>
      </c>
      <c r="FIX15" s="2">
        <f>IF(FIY15=0,"",STDEV(FHI15:FHW15)/SQRT(FIY15))</f>
        <v>0</v>
      </c>
      <c r="FIY15" s="2">
        <f>COUNT(FHI15:FHW15)</f>
        <v>0</v>
      </c>
      <c r="FIZ15" s="2">
        <f>IF(FIY15=0,"",MIN(FHI15:FHW15))</f>
        <v>0</v>
      </c>
      <c r="FJA15" s="2">
        <f>IF(FIY15=0,"",MAX(FHI15:FHW15))</f>
        <v>0</v>
      </c>
      <c r="FJB15" s="2">
        <f>IF(FJD15=0,"",AVERAGE(FHX15:FIL15))</f>
        <v>0</v>
      </c>
      <c r="FJC15" s="2">
        <f>IF(FJD15=0,"",STDEV(FHX15:FIL15)/SQRT(FJD15))</f>
        <v>0</v>
      </c>
      <c r="FJD15" s="2">
        <f>COUNT(FHX15:FIL15)</f>
        <v>0</v>
      </c>
      <c r="FJE15" s="2">
        <f>IF(FJD15=0,"",MIN(FHX15:FIL15))</f>
        <v>0</v>
      </c>
      <c r="FJF15" s="2">
        <f>IF(FJD15=0,"",MAX(FHX15:FIL15))</f>
        <v>0</v>
      </c>
      <c r="FLO15" s="2">
        <f>IF(FLQ15=0,"",AVERAGE(FJG15:FJU15))</f>
        <v>0</v>
      </c>
      <c r="FLP15" s="2">
        <f>IF(FLQ15=0,"",STDEV(FJG15:FJU15)/SQRT(FLQ15))</f>
        <v>0</v>
      </c>
      <c r="FLQ15" s="2">
        <f>COUNT(FJG15:FJU15)</f>
        <v>0</v>
      </c>
      <c r="FLR15" s="2">
        <f>IF(FLQ15=0,"",MIN(FJG15:FJU15))</f>
        <v>0</v>
      </c>
      <c r="FLS15" s="2">
        <f>IF(FLQ15=0,"",MAX(FJG15:FJU15))</f>
        <v>0</v>
      </c>
      <c r="FLT15" s="2">
        <f>IF(FLV15=0,"",AVERAGE(FJV15:FKJ15))</f>
        <v>0</v>
      </c>
      <c r="FLU15" s="2">
        <f>IF(FLV15=0,"",STDEV(FJV15:FKJ15)/SQRT(FLV15))</f>
        <v>0</v>
      </c>
      <c r="FLV15" s="2">
        <f>COUNT(FJV15:FKJ15)</f>
        <v>0</v>
      </c>
      <c r="FLW15" s="2">
        <f>IF(FLV15=0,"",MIN(FJV15:FKJ15))</f>
        <v>0</v>
      </c>
      <c r="FLX15" s="2">
        <f>IF(FLV15=0,"",MAX(FJV15:FKJ15))</f>
        <v>0</v>
      </c>
      <c r="FLY15" s="2">
        <f>IF(FMA15=0,"",AVERAGE(FKK15:FKY15))</f>
        <v>0</v>
      </c>
      <c r="FLZ15" s="2">
        <f>IF(FMA15=0,"",STDEV(FKK15:FKY15)/SQRT(FMA15))</f>
        <v>0</v>
      </c>
      <c r="FMA15" s="2">
        <f>COUNT(FKK15:FKY15)</f>
        <v>0</v>
      </c>
      <c r="FMB15" s="2">
        <f>IF(FMA15=0,"",MIN(FKK15:FKY15))</f>
        <v>0</v>
      </c>
      <c r="FMC15" s="2">
        <f>IF(FMA15=0,"",MAX(FKK15:FKY15))</f>
        <v>0</v>
      </c>
      <c r="FMD15" s="2">
        <f>IF(FMF15=0,"",AVERAGE(FKZ15:FLN15))</f>
        <v>0</v>
      </c>
      <c r="FME15" s="2">
        <f>IF(FMF15=0,"",STDEV(FKZ15:FLN15)/SQRT(FMF15))</f>
        <v>0</v>
      </c>
      <c r="FMF15" s="2">
        <f>COUNT(FKZ15:FLN15)</f>
        <v>0</v>
      </c>
      <c r="FMG15" s="2">
        <f>IF(FMF15=0,"",MIN(FKZ15:FLN15))</f>
        <v>0</v>
      </c>
      <c r="FMH15" s="2">
        <f>IF(FMF15=0,"",MAX(FKZ15:FLN15))</f>
        <v>0</v>
      </c>
      <c r="FOQ15" s="2">
        <f>IF(FOS15=0,"",AVERAGE(FMI15:FMW15))</f>
        <v>0</v>
      </c>
      <c r="FOR15" s="2">
        <f>IF(FOS15=0,"",STDEV(FMI15:FMW15)/SQRT(FOS15))</f>
        <v>0</v>
      </c>
      <c r="FOS15" s="2">
        <f>COUNT(FMI15:FMW15)</f>
        <v>0</v>
      </c>
      <c r="FOT15" s="2">
        <f>IF(FOS15=0,"",MIN(FMI15:FMW15))</f>
        <v>0</v>
      </c>
      <c r="FOU15" s="2">
        <f>IF(FOS15=0,"",MAX(FMI15:FMW15))</f>
        <v>0</v>
      </c>
      <c r="FOV15" s="2">
        <f>IF(FOX15=0,"",AVERAGE(FMX15:FNL15))</f>
        <v>0</v>
      </c>
      <c r="FOW15" s="2">
        <f>IF(FOX15=0,"",STDEV(FMX15:FNL15)/SQRT(FOX15))</f>
        <v>0</v>
      </c>
      <c r="FOX15" s="2">
        <f>COUNT(FMX15:FNL15)</f>
        <v>0</v>
      </c>
      <c r="FOY15" s="2">
        <f>IF(FOX15=0,"",MIN(FMX15:FNL15))</f>
        <v>0</v>
      </c>
      <c r="FOZ15" s="2">
        <f>IF(FOX15=0,"",MAX(FMX15:FNL15))</f>
        <v>0</v>
      </c>
      <c r="FPA15" s="2">
        <f>IF(FPC15=0,"",AVERAGE(FNM15:FOA15))</f>
        <v>0</v>
      </c>
      <c r="FPB15" s="2">
        <f>IF(FPC15=0,"",STDEV(FNM15:FOA15)/SQRT(FPC15))</f>
        <v>0</v>
      </c>
      <c r="FPC15" s="2">
        <f>COUNT(FNM15:FOA15)</f>
        <v>0</v>
      </c>
      <c r="FPD15" s="2">
        <f>IF(FPC15=0,"",MIN(FNM15:FOA15))</f>
        <v>0</v>
      </c>
      <c r="FPE15" s="2">
        <f>IF(FPC15=0,"",MAX(FNM15:FOA15))</f>
        <v>0</v>
      </c>
      <c r="FPF15" s="2">
        <f>IF(FPH15=0,"",AVERAGE(FOB15:FOP15))</f>
        <v>0</v>
      </c>
      <c r="FPG15" s="2">
        <f>IF(FPH15=0,"",STDEV(FOB15:FOP15)/SQRT(FPH15))</f>
        <v>0</v>
      </c>
      <c r="FPH15" s="2">
        <f>COUNT(FOB15:FOP15)</f>
        <v>0</v>
      </c>
      <c r="FPI15" s="2">
        <f>IF(FPH15=0,"",MIN(FOB15:FOP15))</f>
        <v>0</v>
      </c>
      <c r="FPJ15" s="2">
        <f>IF(FPH15=0,"",MAX(FOB15:FOP15))</f>
        <v>0</v>
      </c>
      <c r="FRS15" s="2">
        <f>IF(FRU15=0,"",AVERAGE(FPK15:FPY15))</f>
        <v>0</v>
      </c>
      <c r="FRT15" s="2">
        <f>IF(FRU15=0,"",STDEV(FPK15:FPY15)/SQRT(FRU15))</f>
        <v>0</v>
      </c>
      <c r="FRU15" s="2">
        <f>COUNT(FPK15:FPY15)</f>
        <v>0</v>
      </c>
      <c r="FRV15" s="2">
        <f>IF(FRU15=0,"",MIN(FPK15:FPY15))</f>
        <v>0</v>
      </c>
      <c r="FRW15" s="2">
        <f>IF(FRU15=0,"",MAX(FPK15:FPY15))</f>
        <v>0</v>
      </c>
      <c r="FRX15" s="2">
        <f>IF(FRZ15=0,"",AVERAGE(FPZ15:FQN15))</f>
        <v>0</v>
      </c>
      <c r="FRY15" s="2">
        <f>IF(FRZ15=0,"",STDEV(FPZ15:FQN15)/SQRT(FRZ15))</f>
        <v>0</v>
      </c>
      <c r="FRZ15" s="2">
        <f>COUNT(FPZ15:FQN15)</f>
        <v>0</v>
      </c>
      <c r="FSA15" s="2">
        <f>IF(FRZ15=0,"",MIN(FPZ15:FQN15))</f>
        <v>0</v>
      </c>
      <c r="FSB15" s="2">
        <f>IF(FRZ15=0,"",MAX(FPZ15:FQN15))</f>
        <v>0</v>
      </c>
      <c r="FSC15" s="2">
        <f>IF(FSE15=0,"",AVERAGE(FQO15:FRC15))</f>
        <v>0</v>
      </c>
      <c r="FSD15" s="2">
        <f>IF(FSE15=0,"",STDEV(FQO15:FRC15)/SQRT(FSE15))</f>
        <v>0</v>
      </c>
      <c r="FSE15" s="2">
        <f>COUNT(FQO15:FRC15)</f>
        <v>0</v>
      </c>
      <c r="FSF15" s="2">
        <f>IF(FSE15=0,"",MIN(FQO15:FRC15))</f>
        <v>0</v>
      </c>
      <c r="FSG15" s="2">
        <f>IF(FSE15=0,"",MAX(FQO15:FRC15))</f>
        <v>0</v>
      </c>
      <c r="FSH15" s="2">
        <f>IF(FSJ15=0,"",AVERAGE(FRD15:FRR15))</f>
        <v>0</v>
      </c>
      <c r="FSI15" s="2">
        <f>IF(FSJ15=0,"",STDEV(FRD15:FRR15)/SQRT(FSJ15))</f>
        <v>0</v>
      </c>
      <c r="FSJ15" s="2">
        <f>COUNT(FRD15:FRR15)</f>
        <v>0</v>
      </c>
      <c r="FSK15" s="2">
        <f>IF(FSJ15=0,"",MIN(FRD15:FRR15))</f>
        <v>0</v>
      </c>
      <c r="FSL15" s="2">
        <f>IF(FSJ15=0,"",MAX(FRD15:FRR15))</f>
        <v>0</v>
      </c>
      <c r="FUU15" s="2">
        <f>IF(FUW15=0,"",AVERAGE(FSM15:FTA15))</f>
        <v>0</v>
      </c>
      <c r="FUV15" s="2">
        <f>IF(FUW15=0,"",STDEV(FSM15:FTA15)/SQRT(FUW15))</f>
        <v>0</v>
      </c>
      <c r="FUW15" s="2">
        <f>COUNT(FSM15:FTA15)</f>
        <v>0</v>
      </c>
      <c r="FUX15" s="2">
        <f>IF(FUW15=0,"",MIN(FSM15:FTA15))</f>
        <v>0</v>
      </c>
      <c r="FUY15" s="2">
        <f>IF(FUW15=0,"",MAX(FSM15:FTA15))</f>
        <v>0</v>
      </c>
      <c r="FUZ15" s="2">
        <f>IF(FVB15=0,"",AVERAGE(FTB15:FTP15))</f>
        <v>0</v>
      </c>
      <c r="FVA15" s="2">
        <f>IF(FVB15=0,"",STDEV(FTB15:FTP15)/SQRT(FVB15))</f>
        <v>0</v>
      </c>
      <c r="FVB15" s="2">
        <f>COUNT(FTB15:FTP15)</f>
        <v>0</v>
      </c>
      <c r="FVC15" s="2">
        <f>IF(FVB15=0,"",MIN(FTB15:FTP15))</f>
        <v>0</v>
      </c>
      <c r="FVD15" s="2">
        <f>IF(FVB15=0,"",MAX(FTB15:FTP15))</f>
        <v>0</v>
      </c>
      <c r="FVE15" s="2">
        <f>IF(FVG15=0,"",AVERAGE(FTQ15:FUE15))</f>
        <v>0</v>
      </c>
      <c r="FVF15" s="2">
        <f>IF(FVG15=0,"",STDEV(FTQ15:FUE15)/SQRT(FVG15))</f>
        <v>0</v>
      </c>
      <c r="FVG15" s="2">
        <f>COUNT(FTQ15:FUE15)</f>
        <v>0</v>
      </c>
      <c r="FVH15" s="2">
        <f>IF(FVG15=0,"",MIN(FTQ15:FUE15))</f>
        <v>0</v>
      </c>
      <c r="FVI15" s="2">
        <f>IF(FVG15=0,"",MAX(FTQ15:FUE15))</f>
        <v>0</v>
      </c>
      <c r="FVJ15" s="2">
        <f>IF(FVL15=0,"",AVERAGE(FUF15:FUT15))</f>
        <v>0</v>
      </c>
      <c r="FVK15" s="2">
        <f>IF(FVL15=0,"",STDEV(FUF15:FUT15)/SQRT(FVL15))</f>
        <v>0</v>
      </c>
      <c r="FVL15" s="2">
        <f>COUNT(FUF15:FUT15)</f>
        <v>0</v>
      </c>
      <c r="FVM15" s="2">
        <f>IF(FVL15=0,"",MIN(FUF15:FUT15))</f>
        <v>0</v>
      </c>
      <c r="FVN15" s="2">
        <f>IF(FVL15=0,"",MAX(FUF15:FUT15))</f>
        <v>0</v>
      </c>
      <c r="FXW15" s="2">
        <f>IF(FXY15=0,"",AVERAGE(FVO15:FWC15))</f>
        <v>0</v>
      </c>
      <c r="FXX15" s="2">
        <f>IF(FXY15=0,"",STDEV(FVO15:FWC15)/SQRT(FXY15))</f>
        <v>0</v>
      </c>
      <c r="FXY15" s="2">
        <f>COUNT(FVO15:FWC15)</f>
        <v>0</v>
      </c>
      <c r="FXZ15" s="2">
        <f>IF(FXY15=0,"",MIN(FVO15:FWC15))</f>
        <v>0</v>
      </c>
      <c r="FYA15" s="2">
        <f>IF(FXY15=0,"",MAX(FVO15:FWC15))</f>
        <v>0</v>
      </c>
      <c r="FYB15" s="2">
        <f>IF(FYD15=0,"",AVERAGE(FWD15:FWR15))</f>
        <v>0</v>
      </c>
      <c r="FYC15" s="2">
        <f>IF(FYD15=0,"",STDEV(FWD15:FWR15)/SQRT(FYD15))</f>
        <v>0</v>
      </c>
      <c r="FYD15" s="2">
        <f>COUNT(FWD15:FWR15)</f>
        <v>0</v>
      </c>
      <c r="FYE15" s="2">
        <f>IF(FYD15=0,"",MIN(FWD15:FWR15))</f>
        <v>0</v>
      </c>
      <c r="FYF15" s="2">
        <f>IF(FYD15=0,"",MAX(FWD15:FWR15))</f>
        <v>0</v>
      </c>
      <c r="FYG15" s="2">
        <f>IF(FYI15=0,"",AVERAGE(FWS15:FXG15))</f>
        <v>0</v>
      </c>
      <c r="FYH15" s="2">
        <f>IF(FYI15=0,"",STDEV(FWS15:FXG15)/SQRT(FYI15))</f>
        <v>0</v>
      </c>
      <c r="FYI15" s="2">
        <f>COUNT(FWS15:FXG15)</f>
        <v>0</v>
      </c>
      <c r="FYJ15" s="2">
        <f>IF(FYI15=0,"",MIN(FWS15:FXG15))</f>
        <v>0</v>
      </c>
      <c r="FYK15" s="2">
        <f>IF(FYI15=0,"",MAX(FWS15:FXG15))</f>
        <v>0</v>
      </c>
      <c r="FYL15" s="2">
        <f>IF(FYN15=0,"",AVERAGE(FXH15:FXV15))</f>
        <v>0</v>
      </c>
      <c r="FYM15" s="2">
        <f>IF(FYN15=0,"",STDEV(FXH15:FXV15)/SQRT(FYN15))</f>
        <v>0</v>
      </c>
      <c r="FYN15" s="2">
        <f>COUNT(FXH15:FXV15)</f>
        <v>0</v>
      </c>
      <c r="FYO15" s="2">
        <f>IF(FYN15=0,"",MIN(FXH15:FXV15))</f>
        <v>0</v>
      </c>
      <c r="FYP15" s="2">
        <f>IF(FYN15=0,"",MAX(FXH15:FXV15))</f>
        <v>0</v>
      </c>
      <c r="GAY15" s="2">
        <f>IF(GBA15=0,"",AVERAGE(FYQ15:FZE15))</f>
        <v>0</v>
      </c>
      <c r="GAZ15" s="2">
        <f>IF(GBA15=0,"",STDEV(FYQ15:FZE15)/SQRT(GBA15))</f>
        <v>0</v>
      </c>
      <c r="GBA15" s="2">
        <f>COUNT(FYQ15:FZE15)</f>
        <v>0</v>
      </c>
      <c r="GBB15" s="2">
        <f>IF(GBA15=0,"",MIN(FYQ15:FZE15))</f>
        <v>0</v>
      </c>
      <c r="GBC15" s="2">
        <f>IF(GBA15=0,"",MAX(FYQ15:FZE15))</f>
        <v>0</v>
      </c>
      <c r="GBD15" s="2">
        <f>IF(GBF15=0,"",AVERAGE(FZF15:FZT15))</f>
        <v>0</v>
      </c>
      <c r="GBE15" s="2">
        <f>IF(GBF15=0,"",STDEV(FZF15:FZT15)/SQRT(GBF15))</f>
        <v>0</v>
      </c>
      <c r="GBF15" s="2">
        <f>COUNT(FZF15:FZT15)</f>
        <v>0</v>
      </c>
      <c r="GBG15" s="2">
        <f>IF(GBF15=0,"",MIN(FZF15:FZT15))</f>
        <v>0</v>
      </c>
      <c r="GBH15" s="2">
        <f>IF(GBF15=0,"",MAX(FZF15:FZT15))</f>
        <v>0</v>
      </c>
      <c r="GBI15" s="2">
        <f>IF(GBK15=0,"",AVERAGE(FZU15:GAI15))</f>
        <v>0</v>
      </c>
      <c r="GBJ15" s="2">
        <f>IF(GBK15=0,"",STDEV(FZU15:GAI15)/SQRT(GBK15))</f>
        <v>0</v>
      </c>
      <c r="GBK15" s="2">
        <f>COUNT(FZU15:GAI15)</f>
        <v>0</v>
      </c>
      <c r="GBL15" s="2">
        <f>IF(GBK15=0,"",MIN(FZU15:GAI15))</f>
        <v>0</v>
      </c>
      <c r="GBM15" s="2">
        <f>IF(GBK15=0,"",MAX(FZU15:GAI15))</f>
        <v>0</v>
      </c>
      <c r="GBN15" s="2">
        <f>IF(GBP15=0,"",AVERAGE(GAJ15:GAX15))</f>
        <v>0</v>
      </c>
      <c r="GBO15" s="2">
        <f>IF(GBP15=0,"",STDEV(GAJ15:GAX15)/SQRT(GBP15))</f>
        <v>0</v>
      </c>
      <c r="GBP15" s="2">
        <f>COUNT(GAJ15:GAX15)</f>
        <v>0</v>
      </c>
      <c r="GBQ15" s="2">
        <f>IF(GBP15=0,"",MIN(GAJ15:GAX15))</f>
        <v>0</v>
      </c>
      <c r="GBR15" s="2">
        <f>IF(GBP15=0,"",MAX(GAJ15:GAX15))</f>
        <v>0</v>
      </c>
      <c r="GEA15" s="2">
        <f>IF(GEC15=0,"",AVERAGE(GBS15:GCG15))</f>
        <v>0</v>
      </c>
      <c r="GEB15" s="2">
        <f>IF(GEC15=0,"",STDEV(GBS15:GCG15)/SQRT(GEC15))</f>
        <v>0</v>
      </c>
      <c r="GEC15" s="2">
        <f>COUNT(GBS15:GCG15)</f>
        <v>0</v>
      </c>
      <c r="GED15" s="2">
        <f>IF(GEC15=0,"",MIN(GBS15:GCG15))</f>
        <v>0</v>
      </c>
      <c r="GEE15" s="2">
        <f>IF(GEC15=0,"",MAX(GBS15:GCG15))</f>
        <v>0</v>
      </c>
      <c r="GEF15" s="2">
        <f>IF(GEH15=0,"",AVERAGE(GCH15:GCV15))</f>
        <v>0</v>
      </c>
      <c r="GEG15" s="2">
        <f>IF(GEH15=0,"",STDEV(GCH15:GCV15)/SQRT(GEH15))</f>
        <v>0</v>
      </c>
      <c r="GEH15" s="2">
        <f>COUNT(GCH15:GCV15)</f>
        <v>0</v>
      </c>
      <c r="GEI15" s="2">
        <f>IF(GEH15=0,"",MIN(GCH15:GCV15))</f>
        <v>0</v>
      </c>
      <c r="GEJ15" s="2">
        <f>IF(GEH15=0,"",MAX(GCH15:GCV15))</f>
        <v>0</v>
      </c>
      <c r="GEK15" s="2">
        <f>IF(GEM15=0,"",AVERAGE(GCW15:GDK15))</f>
        <v>0</v>
      </c>
      <c r="GEL15" s="2">
        <f>IF(GEM15=0,"",STDEV(GCW15:GDK15)/SQRT(GEM15))</f>
        <v>0</v>
      </c>
      <c r="GEM15" s="2">
        <f>COUNT(GCW15:GDK15)</f>
        <v>0</v>
      </c>
      <c r="GEN15" s="2">
        <f>IF(GEM15=0,"",MIN(GCW15:GDK15))</f>
        <v>0</v>
      </c>
      <c r="GEO15" s="2">
        <f>IF(GEM15=0,"",MAX(GCW15:GDK15))</f>
        <v>0</v>
      </c>
      <c r="GEP15" s="2">
        <f>IF(GER15=0,"",AVERAGE(GDL15:GDZ15))</f>
        <v>0</v>
      </c>
      <c r="GEQ15" s="2">
        <f>IF(GER15=0,"",STDEV(GDL15:GDZ15)/SQRT(GER15))</f>
        <v>0</v>
      </c>
      <c r="GER15" s="2">
        <f>COUNT(GDL15:GDZ15)</f>
        <v>0</v>
      </c>
      <c r="GES15" s="2">
        <f>IF(GER15=0,"",MIN(GDL15:GDZ15))</f>
        <v>0</v>
      </c>
      <c r="GET15" s="2">
        <f>IF(GER15=0,"",MAX(GDL15:GDZ15))</f>
        <v>0</v>
      </c>
      <c r="GHC15" s="2">
        <f>IF(GHE15=0,"",AVERAGE(GEU15:GFI15))</f>
        <v>0</v>
      </c>
      <c r="GHD15" s="2">
        <f>IF(GHE15=0,"",STDEV(GEU15:GFI15)/SQRT(GHE15))</f>
        <v>0</v>
      </c>
      <c r="GHE15" s="2">
        <f>COUNT(GEU15:GFI15)</f>
        <v>0</v>
      </c>
      <c r="GHF15" s="2">
        <f>IF(GHE15=0,"",MIN(GEU15:GFI15))</f>
        <v>0</v>
      </c>
      <c r="GHG15" s="2">
        <f>IF(GHE15=0,"",MAX(GEU15:GFI15))</f>
        <v>0</v>
      </c>
      <c r="GHH15" s="2">
        <f>IF(GHJ15=0,"",AVERAGE(GFJ15:GFX15))</f>
        <v>0</v>
      </c>
      <c r="GHI15" s="2">
        <f>IF(GHJ15=0,"",STDEV(GFJ15:GFX15)/SQRT(GHJ15))</f>
        <v>0</v>
      </c>
      <c r="GHJ15" s="2">
        <f>COUNT(GFJ15:GFX15)</f>
        <v>0</v>
      </c>
      <c r="GHK15" s="2">
        <f>IF(GHJ15=0,"",MIN(GFJ15:GFX15))</f>
        <v>0</v>
      </c>
      <c r="GHL15" s="2">
        <f>IF(GHJ15=0,"",MAX(GFJ15:GFX15))</f>
        <v>0</v>
      </c>
      <c r="GHM15" s="2">
        <f>IF(GHO15=0,"",AVERAGE(GFY15:GGM15))</f>
        <v>0</v>
      </c>
      <c r="GHN15" s="2">
        <f>IF(GHO15=0,"",STDEV(GFY15:GGM15)/SQRT(GHO15))</f>
        <v>0</v>
      </c>
      <c r="GHO15" s="2">
        <f>COUNT(GFY15:GGM15)</f>
        <v>0</v>
      </c>
      <c r="GHP15" s="2">
        <f>IF(GHO15=0,"",MIN(GFY15:GGM15))</f>
        <v>0</v>
      </c>
      <c r="GHQ15" s="2">
        <f>IF(GHO15=0,"",MAX(GFY15:GGM15))</f>
        <v>0</v>
      </c>
      <c r="GHR15" s="2">
        <f>IF(GHT15=0,"",AVERAGE(GGN15:GHB15))</f>
        <v>0</v>
      </c>
      <c r="GHS15" s="2">
        <f>IF(GHT15=0,"",STDEV(GGN15:GHB15)/SQRT(GHT15))</f>
        <v>0</v>
      </c>
      <c r="GHT15" s="2">
        <f>COUNT(GGN15:GHB15)</f>
        <v>0</v>
      </c>
      <c r="GHU15" s="2">
        <f>IF(GHT15=0,"",MIN(GGN15:GHB15))</f>
        <v>0</v>
      </c>
      <c r="GHV15" s="2">
        <f>IF(GHT15=0,"",MAX(GGN15:GHB15))</f>
        <v>0</v>
      </c>
      <c r="GKE15" s="2">
        <f>IF(GKG15=0,"",AVERAGE(GHW15:GIK15))</f>
        <v>0</v>
      </c>
      <c r="GKF15" s="2">
        <f>IF(GKG15=0,"",STDEV(GHW15:GIK15)/SQRT(GKG15))</f>
        <v>0</v>
      </c>
      <c r="GKG15" s="2">
        <f>COUNT(GHW15:GIK15)</f>
        <v>0</v>
      </c>
      <c r="GKH15" s="2">
        <f>IF(GKG15=0,"",MIN(GHW15:GIK15))</f>
        <v>0</v>
      </c>
      <c r="GKI15" s="2">
        <f>IF(GKG15=0,"",MAX(GHW15:GIK15))</f>
        <v>0</v>
      </c>
      <c r="GKJ15" s="2">
        <f>IF(GKL15=0,"",AVERAGE(GIL15:GIZ15))</f>
        <v>0</v>
      </c>
      <c r="GKK15" s="2">
        <f>IF(GKL15=0,"",STDEV(GIL15:GIZ15)/SQRT(GKL15))</f>
        <v>0</v>
      </c>
      <c r="GKL15" s="2">
        <f>COUNT(GIL15:GIZ15)</f>
        <v>0</v>
      </c>
      <c r="GKM15" s="2">
        <f>IF(GKL15=0,"",MIN(GIL15:GIZ15))</f>
        <v>0</v>
      </c>
      <c r="GKN15" s="2">
        <f>IF(GKL15=0,"",MAX(GIL15:GIZ15))</f>
        <v>0</v>
      </c>
      <c r="GKO15" s="2">
        <f>IF(GKQ15=0,"",AVERAGE(GJA15:GJO15))</f>
        <v>0</v>
      </c>
      <c r="GKP15" s="2">
        <f>IF(GKQ15=0,"",STDEV(GJA15:GJO15)/SQRT(GKQ15))</f>
        <v>0</v>
      </c>
      <c r="GKQ15" s="2">
        <f>COUNT(GJA15:GJO15)</f>
        <v>0</v>
      </c>
      <c r="GKR15" s="2">
        <f>IF(GKQ15=0,"",MIN(GJA15:GJO15))</f>
        <v>0</v>
      </c>
      <c r="GKS15" s="2">
        <f>IF(GKQ15=0,"",MAX(GJA15:GJO15))</f>
        <v>0</v>
      </c>
      <c r="GKT15" s="2">
        <f>IF(GKV15=0,"",AVERAGE(GJP15:GKD15))</f>
        <v>0</v>
      </c>
      <c r="GKU15" s="2">
        <f>IF(GKV15=0,"",STDEV(GJP15:GKD15)/SQRT(GKV15))</f>
        <v>0</v>
      </c>
      <c r="GKV15" s="2">
        <f>COUNT(GJP15:GKD15)</f>
        <v>0</v>
      </c>
      <c r="GKW15" s="2">
        <f>IF(GKV15=0,"",MIN(GJP15:GKD15))</f>
        <v>0</v>
      </c>
      <c r="GKX15" s="2">
        <f>IF(GKV15=0,"",MAX(GJP15:GKD15))</f>
        <v>0</v>
      </c>
      <c r="GNG15" s="2">
        <f>IF(GNI15=0,"",AVERAGE(GKY15:GLM15))</f>
        <v>0</v>
      </c>
      <c r="GNH15" s="2">
        <f>IF(GNI15=0,"",STDEV(GKY15:GLM15)/SQRT(GNI15))</f>
        <v>0</v>
      </c>
      <c r="GNI15" s="2">
        <f>COUNT(GKY15:GLM15)</f>
        <v>0</v>
      </c>
      <c r="GNJ15" s="2">
        <f>IF(GNI15=0,"",MIN(GKY15:GLM15))</f>
        <v>0</v>
      </c>
      <c r="GNK15" s="2">
        <f>IF(GNI15=0,"",MAX(GKY15:GLM15))</f>
        <v>0</v>
      </c>
      <c r="GNL15" s="2">
        <f>IF(GNN15=0,"",AVERAGE(GLN15:GMB15))</f>
        <v>0</v>
      </c>
      <c r="GNM15" s="2">
        <f>IF(GNN15=0,"",STDEV(GLN15:GMB15)/SQRT(GNN15))</f>
        <v>0</v>
      </c>
      <c r="GNN15" s="2">
        <f>COUNT(GLN15:GMB15)</f>
        <v>0</v>
      </c>
      <c r="GNO15" s="2">
        <f>IF(GNN15=0,"",MIN(GLN15:GMB15))</f>
        <v>0</v>
      </c>
      <c r="GNP15" s="2">
        <f>IF(GNN15=0,"",MAX(GLN15:GMB15))</f>
        <v>0</v>
      </c>
      <c r="GNQ15" s="2">
        <f>IF(GNS15=0,"",AVERAGE(GMC15:GMQ15))</f>
        <v>0</v>
      </c>
      <c r="GNR15" s="2">
        <f>IF(GNS15=0,"",STDEV(GMC15:GMQ15)/SQRT(GNS15))</f>
        <v>0</v>
      </c>
      <c r="GNS15" s="2">
        <f>COUNT(GMC15:GMQ15)</f>
        <v>0</v>
      </c>
      <c r="GNT15" s="2">
        <f>IF(GNS15=0,"",MIN(GMC15:GMQ15))</f>
        <v>0</v>
      </c>
      <c r="GNU15" s="2">
        <f>IF(GNS15=0,"",MAX(GMC15:GMQ15))</f>
        <v>0</v>
      </c>
      <c r="GNV15" s="2">
        <f>IF(GNX15=0,"",AVERAGE(GMR15:GNF15))</f>
        <v>0</v>
      </c>
      <c r="GNW15" s="2">
        <f>IF(GNX15=0,"",STDEV(GMR15:GNF15)/SQRT(GNX15))</f>
        <v>0</v>
      </c>
      <c r="GNX15" s="2">
        <f>COUNT(GMR15:GNF15)</f>
        <v>0</v>
      </c>
      <c r="GNY15" s="2">
        <f>IF(GNX15=0,"",MIN(GMR15:GNF15))</f>
        <v>0</v>
      </c>
      <c r="GNZ15" s="2">
        <f>IF(GNX15=0,"",MAX(GMR15:GNF15))</f>
        <v>0</v>
      </c>
      <c r="GQI15" s="2">
        <f>IF(GQK15=0,"",AVERAGE(GOA15:GOO15))</f>
        <v>0</v>
      </c>
      <c r="GQJ15" s="2">
        <f>IF(GQK15=0,"",STDEV(GOA15:GOO15)/SQRT(GQK15))</f>
        <v>0</v>
      </c>
      <c r="GQK15" s="2">
        <f>COUNT(GOA15:GOO15)</f>
        <v>0</v>
      </c>
      <c r="GQL15" s="2">
        <f>IF(GQK15=0,"",MIN(GOA15:GOO15))</f>
        <v>0</v>
      </c>
      <c r="GQM15" s="2">
        <f>IF(GQK15=0,"",MAX(GOA15:GOO15))</f>
        <v>0</v>
      </c>
      <c r="GQN15" s="2">
        <f>IF(GQP15=0,"",AVERAGE(GOP15:GPD15))</f>
        <v>0</v>
      </c>
      <c r="GQO15" s="2">
        <f>IF(GQP15=0,"",STDEV(GOP15:GPD15)/SQRT(GQP15))</f>
        <v>0</v>
      </c>
      <c r="GQP15" s="2">
        <f>COUNT(GOP15:GPD15)</f>
        <v>0</v>
      </c>
      <c r="GQQ15" s="2">
        <f>IF(GQP15=0,"",MIN(GOP15:GPD15))</f>
        <v>0</v>
      </c>
      <c r="GQR15" s="2">
        <f>IF(GQP15=0,"",MAX(GOP15:GPD15))</f>
        <v>0</v>
      </c>
      <c r="GQS15" s="2">
        <f>IF(GQU15=0,"",AVERAGE(GPE15:GPS15))</f>
        <v>0</v>
      </c>
      <c r="GQT15" s="2">
        <f>IF(GQU15=0,"",STDEV(GPE15:GPS15)/SQRT(GQU15))</f>
        <v>0</v>
      </c>
      <c r="GQU15" s="2">
        <f>COUNT(GPE15:GPS15)</f>
        <v>0</v>
      </c>
      <c r="GQV15" s="2">
        <f>IF(GQU15=0,"",MIN(GPE15:GPS15))</f>
        <v>0</v>
      </c>
      <c r="GQW15" s="2">
        <f>IF(GQU15=0,"",MAX(GPE15:GPS15))</f>
        <v>0</v>
      </c>
      <c r="GQX15" s="2">
        <f>IF(GQZ15=0,"",AVERAGE(GPT15:GQH15))</f>
        <v>0</v>
      </c>
      <c r="GQY15" s="2">
        <f>IF(GQZ15=0,"",STDEV(GPT15:GQH15)/SQRT(GQZ15))</f>
        <v>0</v>
      </c>
      <c r="GQZ15" s="2">
        <f>COUNT(GPT15:GQH15)</f>
        <v>0</v>
      </c>
      <c r="GRA15" s="2">
        <f>IF(GQZ15=0,"",MIN(GPT15:GQH15))</f>
        <v>0</v>
      </c>
      <c r="GRB15" s="2">
        <f>IF(GQZ15=0,"",MAX(GPT15:GQH15))</f>
        <v>0</v>
      </c>
      <c r="GTK15" s="2">
        <f>IF(GTM15=0,"",AVERAGE(GRC15:GRQ15))</f>
        <v>0</v>
      </c>
      <c r="GTL15" s="2">
        <f>IF(GTM15=0,"",STDEV(GRC15:GRQ15)/SQRT(GTM15))</f>
        <v>0</v>
      </c>
      <c r="GTM15" s="2">
        <f>COUNT(GRC15:GRQ15)</f>
        <v>0</v>
      </c>
      <c r="GTN15" s="2">
        <f>IF(GTM15=0,"",MIN(GRC15:GRQ15))</f>
        <v>0</v>
      </c>
      <c r="GTO15" s="2">
        <f>IF(GTM15=0,"",MAX(GRC15:GRQ15))</f>
        <v>0</v>
      </c>
      <c r="GTP15" s="2">
        <f>IF(GTR15=0,"",AVERAGE(GRR15:GSF15))</f>
        <v>0</v>
      </c>
      <c r="GTQ15" s="2">
        <f>IF(GTR15=0,"",STDEV(GRR15:GSF15)/SQRT(GTR15))</f>
        <v>0</v>
      </c>
      <c r="GTR15" s="2">
        <f>COUNT(GRR15:GSF15)</f>
        <v>0</v>
      </c>
      <c r="GTS15" s="2">
        <f>IF(GTR15=0,"",MIN(GRR15:GSF15))</f>
        <v>0</v>
      </c>
      <c r="GTT15" s="2">
        <f>IF(GTR15=0,"",MAX(GRR15:GSF15))</f>
        <v>0</v>
      </c>
      <c r="GTU15" s="2">
        <f>IF(GTW15=0,"",AVERAGE(GSG15:GSU15))</f>
        <v>0</v>
      </c>
      <c r="GTV15" s="2">
        <f>IF(GTW15=0,"",STDEV(GSG15:GSU15)/SQRT(GTW15))</f>
        <v>0</v>
      </c>
      <c r="GTW15" s="2">
        <f>COUNT(GSG15:GSU15)</f>
        <v>0</v>
      </c>
      <c r="GTX15" s="2">
        <f>IF(GTW15=0,"",MIN(GSG15:GSU15))</f>
        <v>0</v>
      </c>
      <c r="GTY15" s="2">
        <f>IF(GTW15=0,"",MAX(GSG15:GSU15))</f>
        <v>0</v>
      </c>
      <c r="GTZ15" s="2">
        <f>IF(GUB15=0,"",AVERAGE(GSV15:GTJ15))</f>
        <v>0</v>
      </c>
      <c r="GUA15" s="2">
        <f>IF(GUB15=0,"",STDEV(GSV15:GTJ15)/SQRT(GUB15))</f>
        <v>0</v>
      </c>
      <c r="GUB15" s="2">
        <f>COUNT(GSV15:GTJ15)</f>
        <v>0</v>
      </c>
      <c r="GUC15" s="2">
        <f>IF(GUB15=0,"",MIN(GSV15:GTJ15))</f>
        <v>0</v>
      </c>
      <c r="GUD15" s="2">
        <f>IF(GUB15=0,"",MAX(GSV15:GTJ15))</f>
        <v>0</v>
      </c>
      <c r="GWM15" s="2">
        <f>IF(GWO15=0,"",AVERAGE(GUE15:GUS15))</f>
        <v>0</v>
      </c>
      <c r="GWN15" s="2">
        <f>IF(GWO15=0,"",STDEV(GUE15:GUS15)/SQRT(GWO15))</f>
        <v>0</v>
      </c>
      <c r="GWO15" s="2">
        <f>COUNT(GUE15:GUS15)</f>
        <v>0</v>
      </c>
      <c r="GWP15" s="2">
        <f>IF(GWO15=0,"",MIN(GUE15:GUS15))</f>
        <v>0</v>
      </c>
      <c r="GWQ15" s="2">
        <f>IF(GWO15=0,"",MAX(GUE15:GUS15))</f>
        <v>0</v>
      </c>
      <c r="GWR15" s="2">
        <f>IF(GWT15=0,"",AVERAGE(GUT15:GVH15))</f>
        <v>0</v>
      </c>
      <c r="GWS15" s="2">
        <f>IF(GWT15=0,"",STDEV(GUT15:GVH15)/SQRT(GWT15))</f>
        <v>0</v>
      </c>
      <c r="GWT15" s="2">
        <f>COUNT(GUT15:GVH15)</f>
        <v>0</v>
      </c>
      <c r="GWU15" s="2">
        <f>IF(GWT15=0,"",MIN(GUT15:GVH15))</f>
        <v>0</v>
      </c>
      <c r="GWV15" s="2">
        <f>IF(GWT15=0,"",MAX(GUT15:GVH15))</f>
        <v>0</v>
      </c>
      <c r="GWW15" s="2">
        <f>IF(GWY15=0,"",AVERAGE(GVI15:GVW15))</f>
        <v>0</v>
      </c>
      <c r="GWX15" s="2">
        <f>IF(GWY15=0,"",STDEV(GVI15:GVW15)/SQRT(GWY15))</f>
        <v>0</v>
      </c>
      <c r="GWY15" s="2">
        <f>COUNT(GVI15:GVW15)</f>
        <v>0</v>
      </c>
      <c r="GWZ15" s="2">
        <f>IF(GWY15=0,"",MIN(GVI15:GVW15))</f>
        <v>0</v>
      </c>
      <c r="GXA15" s="2">
        <f>IF(GWY15=0,"",MAX(GVI15:GVW15))</f>
        <v>0</v>
      </c>
      <c r="GXB15" s="2">
        <f>IF(GXD15=0,"",AVERAGE(GVX15:GWL15))</f>
        <v>0</v>
      </c>
      <c r="GXC15" s="2">
        <f>IF(GXD15=0,"",STDEV(GVX15:GWL15)/SQRT(GXD15))</f>
        <v>0</v>
      </c>
      <c r="GXD15" s="2">
        <f>COUNT(GVX15:GWL15)</f>
        <v>0</v>
      </c>
      <c r="GXE15" s="2">
        <f>IF(GXD15=0,"",MIN(GVX15:GWL15))</f>
        <v>0</v>
      </c>
      <c r="GXF15" s="2">
        <f>IF(GXD15=0,"",MAX(GVX15:GWL15))</f>
        <v>0</v>
      </c>
      <c r="GZO15" s="2">
        <f>IF(GZQ15=0,"",AVERAGE(GXG15:GXU15))</f>
        <v>0</v>
      </c>
      <c r="GZP15" s="2">
        <f>IF(GZQ15=0,"",STDEV(GXG15:GXU15)/SQRT(GZQ15))</f>
        <v>0</v>
      </c>
      <c r="GZQ15" s="2">
        <f>COUNT(GXG15:GXU15)</f>
        <v>0</v>
      </c>
      <c r="GZR15" s="2">
        <f>IF(GZQ15=0,"",MIN(GXG15:GXU15))</f>
        <v>0</v>
      </c>
      <c r="GZS15" s="2">
        <f>IF(GZQ15=0,"",MAX(GXG15:GXU15))</f>
        <v>0</v>
      </c>
      <c r="GZT15" s="2">
        <f>IF(GZV15=0,"",AVERAGE(GXV15:GYJ15))</f>
        <v>0</v>
      </c>
      <c r="GZU15" s="2">
        <f>IF(GZV15=0,"",STDEV(GXV15:GYJ15)/SQRT(GZV15))</f>
        <v>0</v>
      </c>
      <c r="GZV15" s="2">
        <f>COUNT(GXV15:GYJ15)</f>
        <v>0</v>
      </c>
      <c r="GZW15" s="2">
        <f>IF(GZV15=0,"",MIN(GXV15:GYJ15))</f>
        <v>0</v>
      </c>
      <c r="GZX15" s="2">
        <f>IF(GZV15=0,"",MAX(GXV15:GYJ15))</f>
        <v>0</v>
      </c>
      <c r="GZY15" s="2">
        <f>IF(HAA15=0,"",AVERAGE(GYK15:GYY15))</f>
        <v>0</v>
      </c>
      <c r="GZZ15" s="2">
        <f>IF(HAA15=0,"",STDEV(GYK15:GYY15)/SQRT(HAA15))</f>
        <v>0</v>
      </c>
      <c r="HAA15" s="2">
        <f>COUNT(GYK15:GYY15)</f>
        <v>0</v>
      </c>
      <c r="HAB15" s="2">
        <f>IF(HAA15=0,"",MIN(GYK15:GYY15))</f>
        <v>0</v>
      </c>
      <c r="HAC15" s="2">
        <f>IF(HAA15=0,"",MAX(GYK15:GYY15))</f>
        <v>0</v>
      </c>
      <c r="HAD15" s="2">
        <f>IF(HAF15=0,"",AVERAGE(GYZ15:GZN15))</f>
        <v>0</v>
      </c>
      <c r="HAE15" s="2">
        <f>IF(HAF15=0,"",STDEV(GYZ15:GZN15)/SQRT(HAF15))</f>
        <v>0</v>
      </c>
      <c r="HAF15" s="2">
        <f>COUNT(GYZ15:GZN15)</f>
        <v>0</v>
      </c>
      <c r="HAG15" s="2">
        <f>IF(HAF15=0,"",MIN(GYZ15:GZN15))</f>
        <v>0</v>
      </c>
      <c r="HAH15" s="2">
        <f>IF(HAF15=0,"",MAX(GYZ15:GZN15))</f>
        <v>0</v>
      </c>
      <c r="HCQ15" s="2">
        <f>IF(HCS15=0,"",AVERAGE(HAI15:HAW15))</f>
        <v>0</v>
      </c>
      <c r="HCR15" s="2">
        <f>IF(HCS15=0,"",STDEV(HAI15:HAW15)/SQRT(HCS15))</f>
        <v>0</v>
      </c>
      <c r="HCS15" s="2">
        <f>COUNT(HAI15:HAW15)</f>
        <v>0</v>
      </c>
      <c r="HCT15" s="2">
        <f>IF(HCS15=0,"",MIN(HAI15:HAW15))</f>
        <v>0</v>
      </c>
      <c r="HCU15" s="2">
        <f>IF(HCS15=0,"",MAX(HAI15:HAW15))</f>
        <v>0</v>
      </c>
      <c r="HCV15" s="2">
        <f>IF(HCX15=0,"",AVERAGE(HAX15:HBL15))</f>
        <v>0</v>
      </c>
      <c r="HCW15" s="2">
        <f>IF(HCX15=0,"",STDEV(HAX15:HBL15)/SQRT(HCX15))</f>
        <v>0</v>
      </c>
      <c r="HCX15" s="2">
        <f>COUNT(HAX15:HBL15)</f>
        <v>0</v>
      </c>
      <c r="HCY15" s="2">
        <f>IF(HCX15=0,"",MIN(HAX15:HBL15))</f>
        <v>0</v>
      </c>
      <c r="HCZ15" s="2">
        <f>IF(HCX15=0,"",MAX(HAX15:HBL15))</f>
        <v>0</v>
      </c>
      <c r="HDA15" s="2">
        <f>IF(HDC15=0,"",AVERAGE(HBM15:HCA15))</f>
        <v>0</v>
      </c>
      <c r="HDB15" s="2">
        <f>IF(HDC15=0,"",STDEV(HBM15:HCA15)/SQRT(HDC15))</f>
        <v>0</v>
      </c>
      <c r="HDC15" s="2">
        <f>COUNT(HBM15:HCA15)</f>
        <v>0</v>
      </c>
      <c r="HDD15" s="2">
        <f>IF(HDC15=0,"",MIN(HBM15:HCA15))</f>
        <v>0</v>
      </c>
      <c r="HDE15" s="2">
        <f>IF(HDC15=0,"",MAX(HBM15:HCA15))</f>
        <v>0</v>
      </c>
      <c r="HDF15" s="2">
        <f>IF(HDH15=0,"",AVERAGE(HCB15:HCP15))</f>
        <v>0</v>
      </c>
      <c r="HDG15" s="2">
        <f>IF(HDH15=0,"",STDEV(HCB15:HCP15)/SQRT(HDH15))</f>
        <v>0</v>
      </c>
      <c r="HDH15" s="2">
        <f>COUNT(HCB15:HCP15)</f>
        <v>0</v>
      </c>
      <c r="HDI15" s="2">
        <f>IF(HDH15=0,"",MIN(HCB15:HCP15))</f>
        <v>0</v>
      </c>
      <c r="HDJ15" s="2">
        <f>IF(HDH15=0,"",MAX(HCB15:HCP15))</f>
        <v>0</v>
      </c>
      <c r="HFS15" s="2">
        <f>IF(HFU15=0,"",AVERAGE(HDK15:HDY15))</f>
        <v>0</v>
      </c>
      <c r="HFT15" s="2">
        <f>IF(HFU15=0,"",STDEV(HDK15:HDY15)/SQRT(HFU15))</f>
        <v>0</v>
      </c>
      <c r="HFU15" s="2">
        <f>COUNT(HDK15:HDY15)</f>
        <v>0</v>
      </c>
      <c r="HFV15" s="2">
        <f>IF(HFU15=0,"",MIN(HDK15:HDY15))</f>
        <v>0</v>
      </c>
      <c r="HFW15" s="2">
        <f>IF(HFU15=0,"",MAX(HDK15:HDY15))</f>
        <v>0</v>
      </c>
      <c r="HFX15" s="2">
        <f>IF(HFZ15=0,"",AVERAGE(HDZ15:HEN15))</f>
        <v>0</v>
      </c>
      <c r="HFY15" s="2">
        <f>IF(HFZ15=0,"",STDEV(HDZ15:HEN15)/SQRT(HFZ15))</f>
        <v>0</v>
      </c>
      <c r="HFZ15" s="2">
        <f>COUNT(HDZ15:HEN15)</f>
        <v>0</v>
      </c>
      <c r="HGA15" s="2">
        <f>IF(HFZ15=0,"",MIN(HDZ15:HEN15))</f>
        <v>0</v>
      </c>
      <c r="HGB15" s="2">
        <f>IF(HFZ15=0,"",MAX(HDZ15:HEN15))</f>
        <v>0</v>
      </c>
      <c r="HGC15" s="2">
        <f>IF(HGE15=0,"",AVERAGE(HEO15:HFC15))</f>
        <v>0</v>
      </c>
      <c r="HGD15" s="2">
        <f>IF(HGE15=0,"",STDEV(HEO15:HFC15)/SQRT(HGE15))</f>
        <v>0</v>
      </c>
      <c r="HGE15" s="2">
        <f>COUNT(HEO15:HFC15)</f>
        <v>0</v>
      </c>
      <c r="HGF15" s="2">
        <f>IF(HGE15=0,"",MIN(HEO15:HFC15))</f>
        <v>0</v>
      </c>
      <c r="HGG15" s="2">
        <f>IF(HGE15=0,"",MAX(HEO15:HFC15))</f>
        <v>0</v>
      </c>
      <c r="HGH15" s="2">
        <f>IF(HGJ15=0,"",AVERAGE(HFD15:HFR15))</f>
        <v>0</v>
      </c>
      <c r="HGI15" s="2">
        <f>IF(HGJ15=0,"",STDEV(HFD15:HFR15)/SQRT(HGJ15))</f>
        <v>0</v>
      </c>
      <c r="HGJ15" s="2">
        <f>COUNT(HFD15:HFR15)</f>
        <v>0</v>
      </c>
      <c r="HGK15" s="2">
        <f>IF(HGJ15=0,"",MIN(HFD15:HFR15))</f>
        <v>0</v>
      </c>
      <c r="HGL15" s="2">
        <f>IF(HGJ15=0,"",MAX(HFD15:HFR15))</f>
        <v>0</v>
      </c>
      <c r="HIU15" s="2">
        <f>IF(HIW15=0,"",AVERAGE(HGM15:HHA15))</f>
        <v>0</v>
      </c>
      <c r="HIV15" s="2">
        <f>IF(HIW15=0,"",STDEV(HGM15:HHA15)/SQRT(HIW15))</f>
        <v>0</v>
      </c>
      <c r="HIW15" s="2">
        <f>COUNT(HGM15:HHA15)</f>
        <v>0</v>
      </c>
      <c r="HIX15" s="2">
        <f>IF(HIW15=0,"",MIN(HGM15:HHA15))</f>
        <v>0</v>
      </c>
      <c r="HIY15" s="2">
        <f>IF(HIW15=0,"",MAX(HGM15:HHA15))</f>
        <v>0</v>
      </c>
      <c r="HIZ15" s="2">
        <f>IF(HJB15=0,"",AVERAGE(HHB15:HHP15))</f>
        <v>0</v>
      </c>
      <c r="HJA15" s="2">
        <f>IF(HJB15=0,"",STDEV(HHB15:HHP15)/SQRT(HJB15))</f>
        <v>0</v>
      </c>
      <c r="HJB15" s="2">
        <f>COUNT(HHB15:HHP15)</f>
        <v>0</v>
      </c>
      <c r="HJC15" s="2">
        <f>IF(HJB15=0,"",MIN(HHB15:HHP15))</f>
        <v>0</v>
      </c>
      <c r="HJD15" s="2">
        <f>IF(HJB15=0,"",MAX(HHB15:HHP15))</f>
        <v>0</v>
      </c>
      <c r="HJE15" s="2">
        <f>IF(HJG15=0,"",AVERAGE(HHQ15:HIE15))</f>
        <v>0</v>
      </c>
      <c r="HJF15" s="2">
        <f>IF(HJG15=0,"",STDEV(HHQ15:HIE15)/SQRT(HJG15))</f>
        <v>0</v>
      </c>
      <c r="HJG15" s="2">
        <f>COUNT(HHQ15:HIE15)</f>
        <v>0</v>
      </c>
      <c r="HJH15" s="2">
        <f>IF(HJG15=0,"",MIN(HHQ15:HIE15))</f>
        <v>0</v>
      </c>
      <c r="HJI15" s="2">
        <f>IF(HJG15=0,"",MAX(HHQ15:HIE15))</f>
        <v>0</v>
      </c>
      <c r="HJJ15" s="2">
        <f>IF(HJL15=0,"",AVERAGE(HIF15:HIT15))</f>
        <v>0</v>
      </c>
      <c r="HJK15" s="2">
        <f>IF(HJL15=0,"",STDEV(HIF15:HIT15)/SQRT(HJL15))</f>
        <v>0</v>
      </c>
      <c r="HJL15" s="2">
        <f>COUNT(HIF15:HIT15)</f>
        <v>0</v>
      </c>
      <c r="HJM15" s="2">
        <f>IF(HJL15=0,"",MIN(HIF15:HIT15))</f>
        <v>0</v>
      </c>
      <c r="HJN15" s="2">
        <f>IF(HJL15=0,"",MAX(HIF15:HIT15))</f>
        <v>0</v>
      </c>
      <c r="HLW15" s="2">
        <f>IF(HLY15=0,"",AVERAGE(HJO15:HKC15))</f>
        <v>0</v>
      </c>
      <c r="HLX15" s="2">
        <f>IF(HLY15=0,"",STDEV(HJO15:HKC15)/SQRT(HLY15))</f>
        <v>0</v>
      </c>
      <c r="HLY15" s="2">
        <f>COUNT(HJO15:HKC15)</f>
        <v>0</v>
      </c>
      <c r="HLZ15" s="2">
        <f>IF(HLY15=0,"",MIN(HJO15:HKC15))</f>
        <v>0</v>
      </c>
      <c r="HMA15" s="2">
        <f>IF(HLY15=0,"",MAX(HJO15:HKC15))</f>
        <v>0</v>
      </c>
      <c r="HMB15" s="2">
        <f>IF(HMD15=0,"",AVERAGE(HKD15:HKR15))</f>
        <v>0</v>
      </c>
      <c r="HMC15" s="2">
        <f>IF(HMD15=0,"",STDEV(HKD15:HKR15)/SQRT(HMD15))</f>
        <v>0</v>
      </c>
      <c r="HMD15" s="2">
        <f>COUNT(HKD15:HKR15)</f>
        <v>0</v>
      </c>
      <c r="HME15" s="2">
        <f>IF(HMD15=0,"",MIN(HKD15:HKR15))</f>
        <v>0</v>
      </c>
      <c r="HMF15" s="2">
        <f>IF(HMD15=0,"",MAX(HKD15:HKR15))</f>
        <v>0</v>
      </c>
      <c r="HMG15" s="2">
        <f>IF(HMI15=0,"",AVERAGE(HKS15:HLG15))</f>
        <v>0</v>
      </c>
      <c r="HMH15" s="2">
        <f>IF(HMI15=0,"",STDEV(HKS15:HLG15)/SQRT(HMI15))</f>
        <v>0</v>
      </c>
      <c r="HMI15" s="2">
        <f>COUNT(HKS15:HLG15)</f>
        <v>0</v>
      </c>
      <c r="HMJ15" s="2">
        <f>IF(HMI15=0,"",MIN(HKS15:HLG15))</f>
        <v>0</v>
      </c>
      <c r="HMK15" s="2">
        <f>IF(HMI15=0,"",MAX(HKS15:HLG15))</f>
        <v>0</v>
      </c>
      <c r="HML15" s="2">
        <f>IF(HMN15=0,"",AVERAGE(HLH15:HLV15))</f>
        <v>0</v>
      </c>
      <c r="HMM15" s="2">
        <f>IF(HMN15=0,"",STDEV(HLH15:HLV15)/SQRT(HMN15))</f>
        <v>0</v>
      </c>
      <c r="HMN15" s="2">
        <f>COUNT(HLH15:HLV15)</f>
        <v>0</v>
      </c>
      <c r="HMO15" s="2">
        <f>IF(HMN15=0,"",MIN(HLH15:HLV15))</f>
        <v>0</v>
      </c>
      <c r="HMP15" s="2">
        <f>IF(HMN15=0,"",MAX(HLH15:HLV15))</f>
        <v>0</v>
      </c>
      <c r="HOY15" s="2">
        <f>IF(HPA15=0,"",AVERAGE(HMQ15:HNE15))</f>
        <v>0</v>
      </c>
      <c r="HOZ15" s="2">
        <f>IF(HPA15=0,"",STDEV(HMQ15:HNE15)/SQRT(HPA15))</f>
        <v>0</v>
      </c>
      <c r="HPA15" s="2">
        <f>COUNT(HMQ15:HNE15)</f>
        <v>0</v>
      </c>
      <c r="HPB15" s="2">
        <f>IF(HPA15=0,"",MIN(HMQ15:HNE15))</f>
        <v>0</v>
      </c>
      <c r="HPC15" s="2">
        <f>IF(HPA15=0,"",MAX(HMQ15:HNE15))</f>
        <v>0</v>
      </c>
      <c r="HPD15" s="2">
        <f>IF(HPF15=0,"",AVERAGE(HNF15:HNT15))</f>
        <v>0</v>
      </c>
      <c r="HPE15" s="2">
        <f>IF(HPF15=0,"",STDEV(HNF15:HNT15)/SQRT(HPF15))</f>
        <v>0</v>
      </c>
      <c r="HPF15" s="2">
        <f>COUNT(HNF15:HNT15)</f>
        <v>0</v>
      </c>
      <c r="HPG15" s="2">
        <f>IF(HPF15=0,"",MIN(HNF15:HNT15))</f>
        <v>0</v>
      </c>
      <c r="HPH15" s="2">
        <f>IF(HPF15=0,"",MAX(HNF15:HNT15))</f>
        <v>0</v>
      </c>
      <c r="HPI15" s="2">
        <f>IF(HPK15=0,"",AVERAGE(HNU15:HOI15))</f>
        <v>0</v>
      </c>
      <c r="HPJ15" s="2">
        <f>IF(HPK15=0,"",STDEV(HNU15:HOI15)/SQRT(HPK15))</f>
        <v>0</v>
      </c>
      <c r="HPK15" s="2">
        <f>COUNT(HNU15:HOI15)</f>
        <v>0</v>
      </c>
      <c r="HPL15" s="2">
        <f>IF(HPK15=0,"",MIN(HNU15:HOI15))</f>
        <v>0</v>
      </c>
      <c r="HPM15" s="2">
        <f>IF(HPK15=0,"",MAX(HNU15:HOI15))</f>
        <v>0</v>
      </c>
      <c r="HPN15" s="2">
        <f>IF(HPP15=0,"",AVERAGE(HOJ15:HOX15))</f>
        <v>0</v>
      </c>
      <c r="HPO15" s="2">
        <f>IF(HPP15=0,"",STDEV(HOJ15:HOX15)/SQRT(HPP15))</f>
        <v>0</v>
      </c>
      <c r="HPP15" s="2">
        <f>COUNT(HOJ15:HOX15)</f>
        <v>0</v>
      </c>
      <c r="HPQ15" s="2">
        <f>IF(HPP15=0,"",MIN(HOJ15:HOX15))</f>
        <v>0</v>
      </c>
      <c r="HPR15" s="2">
        <f>IF(HPP15=0,"",MAX(HOJ15:HOX15))</f>
        <v>0</v>
      </c>
      <c r="HSA15" s="2">
        <f>IF(HSC15=0,"",AVERAGE(HPS15:HQG15))</f>
        <v>0</v>
      </c>
      <c r="HSB15" s="2">
        <f>IF(HSC15=0,"",STDEV(HPS15:HQG15)/SQRT(HSC15))</f>
        <v>0</v>
      </c>
      <c r="HSC15" s="2">
        <f>COUNT(HPS15:HQG15)</f>
        <v>0</v>
      </c>
      <c r="HSD15" s="2">
        <f>IF(HSC15=0,"",MIN(HPS15:HQG15))</f>
        <v>0</v>
      </c>
      <c r="HSE15" s="2">
        <f>IF(HSC15=0,"",MAX(HPS15:HQG15))</f>
        <v>0</v>
      </c>
      <c r="HSF15" s="2">
        <f>IF(HSH15=0,"",AVERAGE(HQH15:HQV15))</f>
        <v>0</v>
      </c>
      <c r="HSG15" s="2">
        <f>IF(HSH15=0,"",STDEV(HQH15:HQV15)/SQRT(HSH15))</f>
        <v>0</v>
      </c>
      <c r="HSH15" s="2">
        <f>COUNT(HQH15:HQV15)</f>
        <v>0</v>
      </c>
      <c r="HSI15" s="2">
        <f>IF(HSH15=0,"",MIN(HQH15:HQV15))</f>
        <v>0</v>
      </c>
      <c r="HSJ15" s="2">
        <f>IF(HSH15=0,"",MAX(HQH15:HQV15))</f>
        <v>0</v>
      </c>
      <c r="HSK15" s="2">
        <f>IF(HSM15=0,"",AVERAGE(HQW15:HRK15))</f>
        <v>0</v>
      </c>
      <c r="HSL15" s="2">
        <f>IF(HSM15=0,"",STDEV(HQW15:HRK15)/SQRT(HSM15))</f>
        <v>0</v>
      </c>
      <c r="HSM15" s="2">
        <f>COUNT(HQW15:HRK15)</f>
        <v>0</v>
      </c>
      <c r="HSN15" s="2">
        <f>IF(HSM15=0,"",MIN(HQW15:HRK15))</f>
        <v>0</v>
      </c>
      <c r="HSO15" s="2">
        <f>IF(HSM15=0,"",MAX(HQW15:HRK15))</f>
        <v>0</v>
      </c>
      <c r="HSP15" s="2">
        <f>IF(HSR15=0,"",AVERAGE(HRL15:HRZ15))</f>
        <v>0</v>
      </c>
      <c r="HSQ15" s="2">
        <f>IF(HSR15=0,"",STDEV(HRL15:HRZ15)/SQRT(HSR15))</f>
        <v>0</v>
      </c>
      <c r="HSR15" s="2">
        <f>COUNT(HRL15:HRZ15)</f>
        <v>0</v>
      </c>
      <c r="HSS15" s="2">
        <f>IF(HSR15=0,"",MIN(HRL15:HRZ15))</f>
        <v>0</v>
      </c>
      <c r="HST15" s="2">
        <f>IF(HSR15=0,"",MAX(HRL15:HRZ15))</f>
        <v>0</v>
      </c>
      <c r="HVC15" s="2">
        <f>IF(HVE15=0,"",AVERAGE(HSU15:HTI15))</f>
        <v>0</v>
      </c>
      <c r="HVD15" s="2">
        <f>IF(HVE15=0,"",STDEV(HSU15:HTI15)/SQRT(HVE15))</f>
        <v>0</v>
      </c>
      <c r="HVE15" s="2">
        <f>COUNT(HSU15:HTI15)</f>
        <v>0</v>
      </c>
      <c r="HVF15" s="2">
        <f>IF(HVE15=0,"",MIN(HSU15:HTI15))</f>
        <v>0</v>
      </c>
      <c r="HVG15" s="2">
        <f>IF(HVE15=0,"",MAX(HSU15:HTI15))</f>
        <v>0</v>
      </c>
      <c r="HVH15" s="2">
        <f>IF(HVJ15=0,"",AVERAGE(HTJ15:HTX15))</f>
        <v>0</v>
      </c>
      <c r="HVI15" s="2">
        <f>IF(HVJ15=0,"",STDEV(HTJ15:HTX15)/SQRT(HVJ15))</f>
        <v>0</v>
      </c>
      <c r="HVJ15" s="2">
        <f>COUNT(HTJ15:HTX15)</f>
        <v>0</v>
      </c>
      <c r="HVK15" s="2">
        <f>IF(HVJ15=0,"",MIN(HTJ15:HTX15))</f>
        <v>0</v>
      </c>
      <c r="HVL15" s="2">
        <f>IF(HVJ15=0,"",MAX(HTJ15:HTX15))</f>
        <v>0</v>
      </c>
      <c r="HVM15" s="2">
        <f>IF(HVO15=0,"",AVERAGE(HTY15:HUM15))</f>
        <v>0</v>
      </c>
      <c r="HVN15" s="2">
        <f>IF(HVO15=0,"",STDEV(HTY15:HUM15)/SQRT(HVO15))</f>
        <v>0</v>
      </c>
      <c r="HVO15" s="2">
        <f>COUNT(HTY15:HUM15)</f>
        <v>0</v>
      </c>
      <c r="HVP15" s="2">
        <f>IF(HVO15=0,"",MIN(HTY15:HUM15))</f>
        <v>0</v>
      </c>
      <c r="HVQ15" s="2">
        <f>IF(HVO15=0,"",MAX(HTY15:HUM15))</f>
        <v>0</v>
      </c>
      <c r="HVR15" s="2">
        <f>IF(HVT15=0,"",AVERAGE(HUN15:HVB15))</f>
        <v>0</v>
      </c>
      <c r="HVS15" s="2">
        <f>IF(HVT15=0,"",STDEV(HUN15:HVB15)/SQRT(HVT15))</f>
        <v>0</v>
      </c>
      <c r="HVT15" s="2">
        <f>COUNT(HUN15:HVB15)</f>
        <v>0</v>
      </c>
      <c r="HVU15" s="2">
        <f>IF(HVT15=0,"",MIN(HUN15:HVB15))</f>
        <v>0</v>
      </c>
      <c r="HVV15" s="2">
        <f>IF(HVT15=0,"",MAX(HUN15:HVB15))</f>
        <v>0</v>
      </c>
      <c r="HYE15" s="2">
        <f>IF(HYG15=0,"",AVERAGE(HVW15:HWK15))</f>
        <v>0</v>
      </c>
      <c r="HYF15" s="2">
        <f>IF(HYG15=0,"",STDEV(HVW15:HWK15)/SQRT(HYG15))</f>
        <v>0</v>
      </c>
      <c r="HYG15" s="2">
        <f>COUNT(HVW15:HWK15)</f>
        <v>0</v>
      </c>
      <c r="HYH15" s="2">
        <f>IF(HYG15=0,"",MIN(HVW15:HWK15))</f>
        <v>0</v>
      </c>
      <c r="HYI15" s="2">
        <f>IF(HYG15=0,"",MAX(HVW15:HWK15))</f>
        <v>0</v>
      </c>
      <c r="HYJ15" s="2">
        <f>IF(HYL15=0,"",AVERAGE(HWL15:HWZ15))</f>
        <v>0</v>
      </c>
      <c r="HYK15" s="2">
        <f>IF(HYL15=0,"",STDEV(HWL15:HWZ15)/SQRT(HYL15))</f>
        <v>0</v>
      </c>
      <c r="HYL15" s="2">
        <f>COUNT(HWL15:HWZ15)</f>
        <v>0</v>
      </c>
      <c r="HYM15" s="2">
        <f>IF(HYL15=0,"",MIN(HWL15:HWZ15))</f>
        <v>0</v>
      </c>
      <c r="HYN15" s="2">
        <f>IF(HYL15=0,"",MAX(HWL15:HWZ15))</f>
        <v>0</v>
      </c>
      <c r="HYO15" s="2">
        <f>IF(HYQ15=0,"",AVERAGE(HXA15:HXO15))</f>
        <v>0</v>
      </c>
      <c r="HYP15" s="2">
        <f>IF(HYQ15=0,"",STDEV(HXA15:HXO15)/SQRT(HYQ15))</f>
        <v>0</v>
      </c>
      <c r="HYQ15" s="2">
        <f>COUNT(HXA15:HXO15)</f>
        <v>0</v>
      </c>
      <c r="HYR15" s="2">
        <f>IF(HYQ15=0,"",MIN(HXA15:HXO15))</f>
        <v>0</v>
      </c>
      <c r="HYS15" s="2">
        <f>IF(HYQ15=0,"",MAX(HXA15:HXO15))</f>
        <v>0</v>
      </c>
      <c r="HYT15" s="2">
        <f>IF(HYV15=0,"",AVERAGE(HXP15:HYD15))</f>
        <v>0</v>
      </c>
      <c r="HYU15" s="2">
        <f>IF(HYV15=0,"",STDEV(HXP15:HYD15)/SQRT(HYV15))</f>
        <v>0</v>
      </c>
      <c r="HYV15" s="2">
        <f>COUNT(HXP15:HYD15)</f>
        <v>0</v>
      </c>
      <c r="HYW15" s="2">
        <f>IF(HYV15=0,"",MIN(HXP15:HYD15))</f>
        <v>0</v>
      </c>
      <c r="HYX15" s="2">
        <f>IF(HYV15=0,"",MAX(HXP15:HYD15))</f>
        <v>0</v>
      </c>
      <c r="IBG15" s="2">
        <f>IF(IBI15=0,"",AVERAGE(HYY15:HZM15))</f>
        <v>0</v>
      </c>
      <c r="IBH15" s="2">
        <f>IF(IBI15=0,"",STDEV(HYY15:HZM15)/SQRT(IBI15))</f>
        <v>0</v>
      </c>
      <c r="IBI15" s="2">
        <f>COUNT(HYY15:HZM15)</f>
        <v>0</v>
      </c>
      <c r="IBJ15" s="2">
        <f>IF(IBI15=0,"",MIN(HYY15:HZM15))</f>
        <v>0</v>
      </c>
      <c r="IBK15" s="2">
        <f>IF(IBI15=0,"",MAX(HYY15:HZM15))</f>
        <v>0</v>
      </c>
      <c r="IBL15" s="2">
        <f>IF(IBN15=0,"",AVERAGE(HZN15:IAB15))</f>
        <v>0</v>
      </c>
      <c r="IBM15" s="2">
        <f>IF(IBN15=0,"",STDEV(HZN15:IAB15)/SQRT(IBN15))</f>
        <v>0</v>
      </c>
      <c r="IBN15" s="2">
        <f>COUNT(HZN15:IAB15)</f>
        <v>0</v>
      </c>
      <c r="IBO15" s="2">
        <f>IF(IBN15=0,"",MIN(HZN15:IAB15))</f>
        <v>0</v>
      </c>
      <c r="IBP15" s="2">
        <f>IF(IBN15=0,"",MAX(HZN15:IAB15))</f>
        <v>0</v>
      </c>
      <c r="IBQ15" s="2">
        <f>IF(IBS15=0,"",AVERAGE(IAC15:IAQ15))</f>
        <v>0</v>
      </c>
      <c r="IBR15" s="2">
        <f>IF(IBS15=0,"",STDEV(IAC15:IAQ15)/SQRT(IBS15))</f>
        <v>0</v>
      </c>
      <c r="IBS15" s="2">
        <f>COUNT(IAC15:IAQ15)</f>
        <v>0</v>
      </c>
      <c r="IBT15" s="2">
        <f>IF(IBS15=0,"",MIN(IAC15:IAQ15))</f>
        <v>0</v>
      </c>
      <c r="IBU15" s="2">
        <f>IF(IBS15=0,"",MAX(IAC15:IAQ15))</f>
        <v>0</v>
      </c>
      <c r="IBV15" s="2">
        <f>IF(IBX15=0,"",AVERAGE(IAR15:IBF15))</f>
        <v>0</v>
      </c>
      <c r="IBW15" s="2">
        <f>IF(IBX15=0,"",STDEV(IAR15:IBF15)/SQRT(IBX15))</f>
        <v>0</v>
      </c>
      <c r="IBX15" s="2">
        <f>COUNT(IAR15:IBF15)</f>
        <v>0</v>
      </c>
      <c r="IBY15" s="2">
        <f>IF(IBX15=0,"",MIN(IAR15:IBF15))</f>
        <v>0</v>
      </c>
      <c r="IBZ15" s="2">
        <f>IF(IBX15=0,"",MAX(IAR15:IBF15))</f>
        <v>0</v>
      </c>
      <c r="IEI15" s="2">
        <f>IF(IEK15=0,"",AVERAGE(ICA15:ICO15))</f>
        <v>0</v>
      </c>
      <c r="IEJ15" s="2">
        <f>IF(IEK15=0,"",STDEV(ICA15:ICO15)/SQRT(IEK15))</f>
        <v>0</v>
      </c>
      <c r="IEK15" s="2">
        <f>COUNT(ICA15:ICO15)</f>
        <v>0</v>
      </c>
      <c r="IEL15" s="2">
        <f>IF(IEK15=0,"",MIN(ICA15:ICO15))</f>
        <v>0</v>
      </c>
      <c r="IEM15" s="2">
        <f>IF(IEK15=0,"",MAX(ICA15:ICO15))</f>
        <v>0</v>
      </c>
      <c r="IEN15" s="2">
        <f>IF(IEP15=0,"",AVERAGE(ICP15:IDD15))</f>
        <v>0</v>
      </c>
      <c r="IEO15" s="2">
        <f>IF(IEP15=0,"",STDEV(ICP15:IDD15)/SQRT(IEP15))</f>
        <v>0</v>
      </c>
      <c r="IEP15" s="2">
        <f>COUNT(ICP15:IDD15)</f>
        <v>0</v>
      </c>
      <c r="IEQ15" s="2">
        <f>IF(IEP15=0,"",MIN(ICP15:IDD15))</f>
        <v>0</v>
      </c>
      <c r="IER15" s="2">
        <f>IF(IEP15=0,"",MAX(ICP15:IDD15))</f>
        <v>0</v>
      </c>
      <c r="IES15" s="2">
        <f>IF(IEU15=0,"",AVERAGE(IDE15:IDS15))</f>
        <v>0</v>
      </c>
      <c r="IET15" s="2">
        <f>IF(IEU15=0,"",STDEV(IDE15:IDS15)/SQRT(IEU15))</f>
        <v>0</v>
      </c>
      <c r="IEU15" s="2">
        <f>COUNT(IDE15:IDS15)</f>
        <v>0</v>
      </c>
      <c r="IEV15" s="2">
        <f>IF(IEU15=0,"",MIN(IDE15:IDS15))</f>
        <v>0</v>
      </c>
      <c r="IEW15" s="2">
        <f>IF(IEU15=0,"",MAX(IDE15:IDS15))</f>
        <v>0</v>
      </c>
      <c r="IEX15" s="2">
        <f>IF(IEZ15=0,"",AVERAGE(IDT15:IEH15))</f>
        <v>0</v>
      </c>
      <c r="IEY15" s="2">
        <f>IF(IEZ15=0,"",STDEV(IDT15:IEH15)/SQRT(IEZ15))</f>
        <v>0</v>
      </c>
      <c r="IEZ15" s="2">
        <f>COUNT(IDT15:IEH15)</f>
        <v>0</v>
      </c>
      <c r="IFA15" s="2">
        <f>IF(IEZ15=0,"",MIN(IDT15:IEH15))</f>
        <v>0</v>
      </c>
      <c r="IFB15" s="2">
        <f>IF(IEZ15=0,"",MAX(IDT15:IEH15))</f>
        <v>0</v>
      </c>
      <c r="IHK15" s="2">
        <f>IF(IHM15=0,"",AVERAGE(IFC15:IFQ15))</f>
        <v>0</v>
      </c>
      <c r="IHL15" s="2">
        <f>IF(IHM15=0,"",STDEV(IFC15:IFQ15)/SQRT(IHM15))</f>
        <v>0</v>
      </c>
      <c r="IHM15" s="2">
        <f>COUNT(IFC15:IFQ15)</f>
        <v>0</v>
      </c>
      <c r="IHN15" s="2">
        <f>IF(IHM15=0,"",MIN(IFC15:IFQ15))</f>
        <v>0</v>
      </c>
      <c r="IHO15" s="2">
        <f>IF(IHM15=0,"",MAX(IFC15:IFQ15))</f>
        <v>0</v>
      </c>
      <c r="IHP15" s="2">
        <f>IF(IHR15=0,"",AVERAGE(IFR15:IGF15))</f>
        <v>0</v>
      </c>
      <c r="IHQ15" s="2">
        <f>IF(IHR15=0,"",STDEV(IFR15:IGF15)/SQRT(IHR15))</f>
        <v>0</v>
      </c>
      <c r="IHR15" s="2">
        <f>COUNT(IFR15:IGF15)</f>
        <v>0</v>
      </c>
      <c r="IHS15" s="2">
        <f>IF(IHR15=0,"",MIN(IFR15:IGF15))</f>
        <v>0</v>
      </c>
      <c r="IHT15" s="2">
        <f>IF(IHR15=0,"",MAX(IFR15:IGF15))</f>
        <v>0</v>
      </c>
      <c r="IHU15" s="2">
        <f>IF(IHW15=0,"",AVERAGE(IGG15:IGU15))</f>
        <v>0</v>
      </c>
      <c r="IHV15" s="2">
        <f>IF(IHW15=0,"",STDEV(IGG15:IGU15)/SQRT(IHW15))</f>
        <v>0</v>
      </c>
      <c r="IHW15" s="2">
        <f>COUNT(IGG15:IGU15)</f>
        <v>0</v>
      </c>
      <c r="IHX15" s="2">
        <f>IF(IHW15=0,"",MIN(IGG15:IGU15))</f>
        <v>0</v>
      </c>
      <c r="IHY15" s="2">
        <f>IF(IHW15=0,"",MAX(IGG15:IGU15))</f>
        <v>0</v>
      </c>
      <c r="IHZ15" s="2">
        <f>IF(IIB15=0,"",AVERAGE(IGV15:IHJ15))</f>
        <v>0</v>
      </c>
      <c r="IIA15" s="2">
        <f>IF(IIB15=0,"",STDEV(IGV15:IHJ15)/SQRT(IIB15))</f>
        <v>0</v>
      </c>
      <c r="IIB15" s="2">
        <f>COUNT(IGV15:IHJ15)</f>
        <v>0</v>
      </c>
      <c r="IIC15" s="2">
        <f>IF(IIB15=0,"",MIN(IGV15:IHJ15))</f>
        <v>0</v>
      </c>
      <c r="IID15" s="2">
        <f>IF(IIB15=0,"",MAX(IGV15:IHJ15))</f>
        <v>0</v>
      </c>
      <c r="IKM15" s="2">
        <f>IF(IKO15=0,"",AVERAGE(IIE15:IIS15))</f>
        <v>0</v>
      </c>
      <c r="IKN15" s="2">
        <f>IF(IKO15=0,"",STDEV(IIE15:IIS15)/SQRT(IKO15))</f>
        <v>0</v>
      </c>
      <c r="IKO15" s="2">
        <f>COUNT(IIE15:IIS15)</f>
        <v>0</v>
      </c>
      <c r="IKP15" s="2">
        <f>IF(IKO15=0,"",MIN(IIE15:IIS15))</f>
        <v>0</v>
      </c>
      <c r="IKQ15" s="2">
        <f>IF(IKO15=0,"",MAX(IIE15:IIS15))</f>
        <v>0</v>
      </c>
      <c r="IKR15" s="2">
        <f>IF(IKT15=0,"",AVERAGE(IIT15:IJH15))</f>
        <v>0</v>
      </c>
      <c r="IKS15" s="2">
        <f>IF(IKT15=0,"",STDEV(IIT15:IJH15)/SQRT(IKT15))</f>
        <v>0</v>
      </c>
      <c r="IKT15" s="2">
        <f>COUNT(IIT15:IJH15)</f>
        <v>0</v>
      </c>
      <c r="IKU15" s="2">
        <f>IF(IKT15=0,"",MIN(IIT15:IJH15))</f>
        <v>0</v>
      </c>
      <c r="IKV15" s="2">
        <f>IF(IKT15=0,"",MAX(IIT15:IJH15))</f>
        <v>0</v>
      </c>
      <c r="IKW15" s="2">
        <f>IF(IKY15=0,"",AVERAGE(IJI15:IJW15))</f>
        <v>0</v>
      </c>
      <c r="IKX15" s="2">
        <f>IF(IKY15=0,"",STDEV(IJI15:IJW15)/SQRT(IKY15))</f>
        <v>0</v>
      </c>
      <c r="IKY15" s="2">
        <f>COUNT(IJI15:IJW15)</f>
        <v>0</v>
      </c>
      <c r="IKZ15" s="2">
        <f>IF(IKY15=0,"",MIN(IJI15:IJW15))</f>
        <v>0</v>
      </c>
      <c r="ILA15" s="2">
        <f>IF(IKY15=0,"",MAX(IJI15:IJW15))</f>
        <v>0</v>
      </c>
      <c r="ILB15" s="2">
        <f>IF(ILD15=0,"",AVERAGE(IJX15:IKL15))</f>
        <v>0</v>
      </c>
      <c r="ILC15" s="2">
        <f>IF(ILD15=0,"",STDEV(IJX15:IKL15)/SQRT(ILD15))</f>
        <v>0</v>
      </c>
      <c r="ILD15" s="2">
        <f>COUNT(IJX15:IKL15)</f>
        <v>0</v>
      </c>
      <c r="ILE15" s="2">
        <f>IF(ILD15=0,"",MIN(IJX15:IKL15))</f>
        <v>0</v>
      </c>
      <c r="ILF15" s="2">
        <f>IF(ILD15=0,"",MAX(IJX15:IKL15))</f>
        <v>0</v>
      </c>
      <c r="INO15" s="2">
        <f>IF(INQ15=0,"",AVERAGE(ILG15:ILU15))</f>
        <v>0</v>
      </c>
      <c r="INP15" s="2">
        <f>IF(INQ15=0,"",STDEV(ILG15:ILU15)/SQRT(INQ15))</f>
        <v>0</v>
      </c>
      <c r="INQ15" s="2">
        <f>COUNT(ILG15:ILU15)</f>
        <v>0</v>
      </c>
      <c r="INR15" s="2">
        <f>IF(INQ15=0,"",MIN(ILG15:ILU15))</f>
        <v>0</v>
      </c>
      <c r="INS15" s="2">
        <f>IF(INQ15=0,"",MAX(ILG15:ILU15))</f>
        <v>0</v>
      </c>
      <c r="INT15" s="2">
        <f>IF(INV15=0,"",AVERAGE(ILV15:IMJ15))</f>
        <v>0</v>
      </c>
      <c r="INU15" s="2">
        <f>IF(INV15=0,"",STDEV(ILV15:IMJ15)/SQRT(INV15))</f>
        <v>0</v>
      </c>
      <c r="INV15" s="2">
        <f>COUNT(ILV15:IMJ15)</f>
        <v>0</v>
      </c>
      <c r="INW15" s="2">
        <f>IF(INV15=0,"",MIN(ILV15:IMJ15))</f>
        <v>0</v>
      </c>
      <c r="INX15" s="2">
        <f>IF(INV15=0,"",MAX(ILV15:IMJ15))</f>
        <v>0</v>
      </c>
      <c r="INY15" s="2">
        <f>IF(IOA15=0,"",AVERAGE(IMK15:IMY15))</f>
        <v>0</v>
      </c>
      <c r="INZ15" s="2">
        <f>IF(IOA15=0,"",STDEV(IMK15:IMY15)/SQRT(IOA15))</f>
        <v>0</v>
      </c>
      <c r="IOA15" s="2">
        <f>COUNT(IMK15:IMY15)</f>
        <v>0</v>
      </c>
      <c r="IOB15" s="2">
        <f>IF(IOA15=0,"",MIN(IMK15:IMY15))</f>
        <v>0</v>
      </c>
      <c r="IOC15" s="2">
        <f>IF(IOA15=0,"",MAX(IMK15:IMY15))</f>
        <v>0</v>
      </c>
      <c r="IOD15" s="2">
        <f>IF(IOF15=0,"",AVERAGE(IMZ15:INN15))</f>
        <v>0</v>
      </c>
      <c r="IOE15" s="2">
        <f>IF(IOF15=0,"",STDEV(IMZ15:INN15)/SQRT(IOF15))</f>
        <v>0</v>
      </c>
      <c r="IOF15" s="2">
        <f>COUNT(IMZ15:INN15)</f>
        <v>0</v>
      </c>
      <c r="IOG15" s="2">
        <f>IF(IOF15=0,"",MIN(IMZ15:INN15))</f>
        <v>0</v>
      </c>
      <c r="IOH15" s="2">
        <f>IF(IOF15=0,"",MAX(IMZ15:INN15))</f>
        <v>0</v>
      </c>
      <c r="IQQ15" s="2">
        <f>IF(IQS15=0,"",AVERAGE(IOI15:IOW15))</f>
        <v>0</v>
      </c>
      <c r="IQR15" s="2">
        <f>IF(IQS15=0,"",STDEV(IOI15:IOW15)/SQRT(IQS15))</f>
        <v>0</v>
      </c>
      <c r="IQS15" s="2">
        <f>COUNT(IOI15:IOW15)</f>
        <v>0</v>
      </c>
      <c r="IQT15" s="2">
        <f>IF(IQS15=0,"",MIN(IOI15:IOW15))</f>
        <v>0</v>
      </c>
      <c r="IQU15" s="2">
        <f>IF(IQS15=0,"",MAX(IOI15:IOW15))</f>
        <v>0</v>
      </c>
      <c r="IQV15" s="2">
        <f>IF(IQX15=0,"",AVERAGE(IOX15:IPL15))</f>
        <v>0</v>
      </c>
      <c r="IQW15" s="2">
        <f>IF(IQX15=0,"",STDEV(IOX15:IPL15)/SQRT(IQX15))</f>
        <v>0</v>
      </c>
      <c r="IQX15" s="2">
        <f>COUNT(IOX15:IPL15)</f>
        <v>0</v>
      </c>
      <c r="IQY15" s="2">
        <f>IF(IQX15=0,"",MIN(IOX15:IPL15))</f>
        <v>0</v>
      </c>
      <c r="IQZ15" s="2">
        <f>IF(IQX15=0,"",MAX(IOX15:IPL15))</f>
        <v>0</v>
      </c>
      <c r="IRA15" s="2">
        <f>IF(IRC15=0,"",AVERAGE(IPM15:IQA15))</f>
        <v>0</v>
      </c>
      <c r="IRB15" s="2">
        <f>IF(IRC15=0,"",STDEV(IPM15:IQA15)/SQRT(IRC15))</f>
        <v>0</v>
      </c>
      <c r="IRC15" s="2">
        <f>COUNT(IPM15:IQA15)</f>
        <v>0</v>
      </c>
      <c r="IRD15" s="2">
        <f>IF(IRC15=0,"",MIN(IPM15:IQA15))</f>
        <v>0</v>
      </c>
      <c r="IRE15" s="2">
        <f>IF(IRC15=0,"",MAX(IPM15:IQA15))</f>
        <v>0</v>
      </c>
      <c r="IRF15" s="2">
        <f>IF(IRH15=0,"",AVERAGE(IQB15:IQP15))</f>
        <v>0</v>
      </c>
      <c r="IRG15" s="2">
        <f>IF(IRH15=0,"",STDEV(IQB15:IQP15)/SQRT(IRH15))</f>
        <v>0</v>
      </c>
      <c r="IRH15" s="2">
        <f>COUNT(IQB15:IQP15)</f>
        <v>0</v>
      </c>
      <c r="IRI15" s="2">
        <f>IF(IRH15=0,"",MIN(IQB15:IQP15))</f>
        <v>0</v>
      </c>
      <c r="IRJ15" s="2">
        <f>IF(IRH15=0,"",MAX(IQB15:IQP15))</f>
        <v>0</v>
      </c>
      <c r="ITS15" s="2">
        <f>IF(ITU15=0,"",AVERAGE(IRK15:IRY15))</f>
        <v>0</v>
      </c>
      <c r="ITT15" s="2">
        <f>IF(ITU15=0,"",STDEV(IRK15:IRY15)/SQRT(ITU15))</f>
        <v>0</v>
      </c>
      <c r="ITU15" s="2">
        <f>COUNT(IRK15:IRY15)</f>
        <v>0</v>
      </c>
      <c r="ITV15" s="2">
        <f>IF(ITU15=0,"",MIN(IRK15:IRY15))</f>
        <v>0</v>
      </c>
      <c r="ITW15" s="2">
        <f>IF(ITU15=0,"",MAX(IRK15:IRY15))</f>
        <v>0</v>
      </c>
      <c r="ITX15" s="2">
        <f>IF(ITZ15=0,"",AVERAGE(IRZ15:ISN15))</f>
        <v>0</v>
      </c>
      <c r="ITY15" s="2">
        <f>IF(ITZ15=0,"",STDEV(IRZ15:ISN15)/SQRT(ITZ15))</f>
        <v>0</v>
      </c>
      <c r="ITZ15" s="2">
        <f>COUNT(IRZ15:ISN15)</f>
        <v>0</v>
      </c>
      <c r="IUA15" s="2">
        <f>IF(ITZ15=0,"",MIN(IRZ15:ISN15))</f>
        <v>0</v>
      </c>
      <c r="IUB15" s="2">
        <f>IF(ITZ15=0,"",MAX(IRZ15:ISN15))</f>
        <v>0</v>
      </c>
      <c r="IUC15" s="2">
        <f>IF(IUE15=0,"",AVERAGE(ISO15:ITC15))</f>
        <v>0</v>
      </c>
      <c r="IUD15" s="2">
        <f>IF(IUE15=0,"",STDEV(ISO15:ITC15)/SQRT(IUE15))</f>
        <v>0</v>
      </c>
      <c r="IUE15" s="2">
        <f>COUNT(ISO15:ITC15)</f>
        <v>0</v>
      </c>
      <c r="IUF15" s="2">
        <f>IF(IUE15=0,"",MIN(ISO15:ITC15))</f>
        <v>0</v>
      </c>
      <c r="IUG15" s="2">
        <f>IF(IUE15=0,"",MAX(ISO15:ITC15))</f>
        <v>0</v>
      </c>
      <c r="IUH15" s="2">
        <f>IF(IUJ15=0,"",AVERAGE(ITD15:ITR15))</f>
        <v>0</v>
      </c>
      <c r="IUI15" s="2">
        <f>IF(IUJ15=0,"",STDEV(ITD15:ITR15)/SQRT(IUJ15))</f>
        <v>0</v>
      </c>
      <c r="IUJ15" s="2">
        <f>COUNT(ITD15:ITR15)</f>
        <v>0</v>
      </c>
      <c r="IUK15" s="2">
        <f>IF(IUJ15=0,"",MIN(ITD15:ITR15))</f>
        <v>0</v>
      </c>
      <c r="IUL15" s="2">
        <f>IF(IUJ15=0,"",MAX(ITD15:ITR15))</f>
        <v>0</v>
      </c>
      <c r="IWU15" s="2">
        <f>IF(IWW15=0,"",AVERAGE(IUM15:IVA15))</f>
        <v>0</v>
      </c>
      <c r="IWV15" s="2">
        <f>IF(IWW15=0,"",STDEV(IUM15:IVA15)/SQRT(IWW15))</f>
        <v>0</v>
      </c>
      <c r="IWW15" s="2">
        <f>COUNT(IUM15:IVA15)</f>
        <v>0</v>
      </c>
      <c r="IWX15" s="2">
        <f>IF(IWW15=0,"",MIN(IUM15:IVA15))</f>
        <v>0</v>
      </c>
      <c r="IWY15" s="2">
        <f>IF(IWW15=0,"",MAX(IUM15:IVA15))</f>
        <v>0</v>
      </c>
      <c r="IWZ15" s="2">
        <f>IF(IXB15=0,"",AVERAGE(IVB15:IVP15))</f>
        <v>0</v>
      </c>
      <c r="IXA15" s="2">
        <f>IF(IXB15=0,"",STDEV(IVB15:IVP15)/SQRT(IXB15))</f>
        <v>0</v>
      </c>
      <c r="IXB15" s="2">
        <f>COUNT(IVB15:IVP15)</f>
        <v>0</v>
      </c>
      <c r="IXC15" s="2">
        <f>IF(IXB15=0,"",MIN(IVB15:IVP15))</f>
        <v>0</v>
      </c>
      <c r="IXD15" s="2">
        <f>IF(IXB15=0,"",MAX(IVB15:IVP15))</f>
        <v>0</v>
      </c>
      <c r="IXE15" s="2">
        <f>IF(IXG15=0,"",AVERAGE(IVQ15:IWE15))</f>
        <v>0</v>
      </c>
      <c r="IXF15" s="2">
        <f>IF(IXG15=0,"",STDEV(IVQ15:IWE15)/SQRT(IXG15))</f>
        <v>0</v>
      </c>
      <c r="IXG15" s="2">
        <f>COUNT(IVQ15:IWE15)</f>
        <v>0</v>
      </c>
      <c r="IXH15" s="2">
        <f>IF(IXG15=0,"",MIN(IVQ15:IWE15))</f>
        <v>0</v>
      </c>
      <c r="IXI15" s="2">
        <f>IF(IXG15=0,"",MAX(IVQ15:IWE15))</f>
        <v>0</v>
      </c>
      <c r="IXJ15" s="2">
        <f>IF(IXL15=0,"",AVERAGE(IWF15:IWT15))</f>
        <v>0</v>
      </c>
      <c r="IXK15" s="2">
        <f>IF(IXL15=0,"",STDEV(IWF15:IWT15)/SQRT(IXL15))</f>
        <v>0</v>
      </c>
      <c r="IXL15" s="2">
        <f>COUNT(IWF15:IWT15)</f>
        <v>0</v>
      </c>
      <c r="IXM15" s="2">
        <f>IF(IXL15=0,"",MIN(IWF15:IWT15))</f>
        <v>0</v>
      </c>
      <c r="IXN15" s="2">
        <f>IF(IXL15=0,"",MAX(IWF15:IWT15))</f>
        <v>0</v>
      </c>
      <c r="IZW15" s="2">
        <f>IF(IZY15=0,"",AVERAGE(IXO15:IYC15))</f>
        <v>0</v>
      </c>
      <c r="IZX15" s="2">
        <f>IF(IZY15=0,"",STDEV(IXO15:IYC15)/SQRT(IZY15))</f>
        <v>0</v>
      </c>
      <c r="IZY15" s="2">
        <f>COUNT(IXO15:IYC15)</f>
        <v>0</v>
      </c>
      <c r="IZZ15" s="2">
        <f>IF(IZY15=0,"",MIN(IXO15:IYC15))</f>
        <v>0</v>
      </c>
      <c r="JAA15" s="2">
        <f>IF(IZY15=0,"",MAX(IXO15:IYC15))</f>
        <v>0</v>
      </c>
      <c r="JAB15" s="2">
        <f>IF(JAD15=0,"",AVERAGE(IYD15:IYR15))</f>
        <v>0</v>
      </c>
      <c r="JAC15" s="2">
        <f>IF(JAD15=0,"",STDEV(IYD15:IYR15)/SQRT(JAD15))</f>
        <v>0</v>
      </c>
      <c r="JAD15" s="2">
        <f>COUNT(IYD15:IYR15)</f>
        <v>0</v>
      </c>
      <c r="JAE15" s="2">
        <f>IF(JAD15=0,"",MIN(IYD15:IYR15))</f>
        <v>0</v>
      </c>
      <c r="JAF15" s="2">
        <f>IF(JAD15=0,"",MAX(IYD15:IYR15))</f>
        <v>0</v>
      </c>
      <c r="JAG15" s="2">
        <f>IF(JAI15=0,"",AVERAGE(IYS15:IZG15))</f>
        <v>0</v>
      </c>
      <c r="JAH15" s="2">
        <f>IF(JAI15=0,"",STDEV(IYS15:IZG15)/SQRT(JAI15))</f>
        <v>0</v>
      </c>
      <c r="JAI15" s="2">
        <f>COUNT(IYS15:IZG15)</f>
        <v>0</v>
      </c>
      <c r="JAJ15" s="2">
        <f>IF(JAI15=0,"",MIN(IYS15:IZG15))</f>
        <v>0</v>
      </c>
      <c r="JAK15" s="2">
        <f>IF(JAI15=0,"",MAX(IYS15:IZG15))</f>
        <v>0</v>
      </c>
      <c r="JAL15" s="2">
        <f>IF(JAN15=0,"",AVERAGE(IZH15:IZV15))</f>
        <v>0</v>
      </c>
      <c r="JAM15" s="2">
        <f>IF(JAN15=0,"",STDEV(IZH15:IZV15)/SQRT(JAN15))</f>
        <v>0</v>
      </c>
      <c r="JAN15" s="2">
        <f>COUNT(IZH15:IZV15)</f>
        <v>0</v>
      </c>
      <c r="JAO15" s="2">
        <f>IF(JAN15=0,"",MIN(IZH15:IZV15))</f>
        <v>0</v>
      </c>
      <c r="JAP15" s="2">
        <f>IF(JAN15=0,"",MAX(IZH15:IZV15))</f>
        <v>0</v>
      </c>
      <c r="JCY15" s="2">
        <f>IF(JDA15=0,"",AVERAGE(JAQ15:JBE15))</f>
        <v>0</v>
      </c>
      <c r="JCZ15" s="2">
        <f>IF(JDA15=0,"",STDEV(JAQ15:JBE15)/SQRT(JDA15))</f>
        <v>0</v>
      </c>
      <c r="JDA15" s="2">
        <f>COUNT(JAQ15:JBE15)</f>
        <v>0</v>
      </c>
      <c r="JDB15" s="2">
        <f>IF(JDA15=0,"",MIN(JAQ15:JBE15))</f>
        <v>0</v>
      </c>
      <c r="JDC15" s="2">
        <f>IF(JDA15=0,"",MAX(JAQ15:JBE15))</f>
        <v>0</v>
      </c>
      <c r="JDD15" s="2">
        <f>IF(JDF15=0,"",AVERAGE(JBF15:JBT15))</f>
        <v>0</v>
      </c>
      <c r="JDE15" s="2">
        <f>IF(JDF15=0,"",STDEV(JBF15:JBT15)/SQRT(JDF15))</f>
        <v>0</v>
      </c>
      <c r="JDF15" s="2">
        <f>COUNT(JBF15:JBT15)</f>
        <v>0</v>
      </c>
      <c r="JDG15" s="2">
        <f>IF(JDF15=0,"",MIN(JBF15:JBT15))</f>
        <v>0</v>
      </c>
      <c r="JDH15" s="2">
        <f>IF(JDF15=0,"",MAX(JBF15:JBT15))</f>
        <v>0</v>
      </c>
      <c r="JDI15" s="2">
        <f>IF(JDK15=0,"",AVERAGE(JBU15:JCI15))</f>
        <v>0</v>
      </c>
      <c r="JDJ15" s="2">
        <f>IF(JDK15=0,"",STDEV(JBU15:JCI15)/SQRT(JDK15))</f>
        <v>0</v>
      </c>
      <c r="JDK15" s="2">
        <f>COUNT(JBU15:JCI15)</f>
        <v>0</v>
      </c>
      <c r="JDL15" s="2">
        <f>IF(JDK15=0,"",MIN(JBU15:JCI15))</f>
        <v>0</v>
      </c>
      <c r="JDM15" s="2">
        <f>IF(JDK15=0,"",MAX(JBU15:JCI15))</f>
        <v>0</v>
      </c>
      <c r="JDN15" s="2">
        <f>IF(JDP15=0,"",AVERAGE(JCJ15:JCX15))</f>
        <v>0</v>
      </c>
      <c r="JDO15" s="2">
        <f>IF(JDP15=0,"",STDEV(JCJ15:JCX15)/SQRT(JDP15))</f>
        <v>0</v>
      </c>
      <c r="JDP15" s="2">
        <f>COUNT(JCJ15:JCX15)</f>
        <v>0</v>
      </c>
      <c r="JDQ15" s="2">
        <f>IF(JDP15=0,"",MIN(JCJ15:JCX15))</f>
        <v>0</v>
      </c>
      <c r="JDR15" s="2">
        <f>IF(JDP15=0,"",MAX(JCJ15:JCX15))</f>
        <v>0</v>
      </c>
      <c r="JGA15" s="2">
        <f>IF(JGC15=0,"",AVERAGE(JDS15:JEG15))</f>
        <v>0</v>
      </c>
      <c r="JGB15" s="2">
        <f>IF(JGC15=0,"",STDEV(JDS15:JEG15)/SQRT(JGC15))</f>
        <v>0</v>
      </c>
      <c r="JGC15" s="2">
        <f>COUNT(JDS15:JEG15)</f>
        <v>0</v>
      </c>
      <c r="JGD15" s="2">
        <f>IF(JGC15=0,"",MIN(JDS15:JEG15))</f>
        <v>0</v>
      </c>
      <c r="JGE15" s="2">
        <f>IF(JGC15=0,"",MAX(JDS15:JEG15))</f>
        <v>0</v>
      </c>
      <c r="JGF15" s="2">
        <f>IF(JGH15=0,"",AVERAGE(JEH15:JEV15))</f>
        <v>0</v>
      </c>
      <c r="JGG15" s="2">
        <f>IF(JGH15=0,"",STDEV(JEH15:JEV15)/SQRT(JGH15))</f>
        <v>0</v>
      </c>
      <c r="JGH15" s="2">
        <f>COUNT(JEH15:JEV15)</f>
        <v>0</v>
      </c>
      <c r="JGI15" s="2">
        <f>IF(JGH15=0,"",MIN(JEH15:JEV15))</f>
        <v>0</v>
      </c>
      <c r="JGJ15" s="2">
        <f>IF(JGH15=0,"",MAX(JEH15:JEV15))</f>
        <v>0</v>
      </c>
      <c r="JGK15" s="2">
        <f>IF(JGM15=0,"",AVERAGE(JEW15:JFK15))</f>
        <v>0</v>
      </c>
      <c r="JGL15" s="2">
        <f>IF(JGM15=0,"",STDEV(JEW15:JFK15)/SQRT(JGM15))</f>
        <v>0</v>
      </c>
      <c r="JGM15" s="2">
        <f>COUNT(JEW15:JFK15)</f>
        <v>0</v>
      </c>
      <c r="JGN15" s="2">
        <f>IF(JGM15=0,"",MIN(JEW15:JFK15))</f>
        <v>0</v>
      </c>
      <c r="JGO15" s="2">
        <f>IF(JGM15=0,"",MAX(JEW15:JFK15))</f>
        <v>0</v>
      </c>
      <c r="JGP15" s="2">
        <f>IF(JGR15=0,"",AVERAGE(JFL15:JFZ15))</f>
        <v>0</v>
      </c>
      <c r="JGQ15" s="2">
        <f>IF(JGR15=0,"",STDEV(JFL15:JFZ15)/SQRT(JGR15))</f>
        <v>0</v>
      </c>
      <c r="JGR15" s="2">
        <f>COUNT(JFL15:JFZ15)</f>
        <v>0</v>
      </c>
      <c r="JGS15" s="2">
        <f>IF(JGR15=0,"",MIN(JFL15:JFZ15))</f>
        <v>0</v>
      </c>
      <c r="JGT15" s="2">
        <f>IF(JGR15=0,"",MAX(JFL15:JFZ15))</f>
        <v>0</v>
      </c>
      <c r="JJC15" s="2">
        <f>IF(JJE15=0,"",AVERAGE(JGU15:JHI15))</f>
        <v>0</v>
      </c>
      <c r="JJD15" s="2">
        <f>IF(JJE15=0,"",STDEV(JGU15:JHI15)/SQRT(JJE15))</f>
        <v>0</v>
      </c>
      <c r="JJE15" s="2">
        <f>COUNT(JGU15:JHI15)</f>
        <v>0</v>
      </c>
      <c r="JJF15" s="2">
        <f>IF(JJE15=0,"",MIN(JGU15:JHI15))</f>
        <v>0</v>
      </c>
      <c r="JJG15" s="2">
        <f>IF(JJE15=0,"",MAX(JGU15:JHI15))</f>
        <v>0</v>
      </c>
      <c r="JJH15" s="2">
        <f>IF(JJJ15=0,"",AVERAGE(JHJ15:JHX15))</f>
        <v>0</v>
      </c>
      <c r="JJI15" s="2">
        <f>IF(JJJ15=0,"",STDEV(JHJ15:JHX15)/SQRT(JJJ15))</f>
        <v>0</v>
      </c>
      <c r="JJJ15" s="2">
        <f>COUNT(JHJ15:JHX15)</f>
        <v>0</v>
      </c>
      <c r="JJK15" s="2">
        <f>IF(JJJ15=0,"",MIN(JHJ15:JHX15))</f>
        <v>0</v>
      </c>
      <c r="JJL15" s="2">
        <f>IF(JJJ15=0,"",MAX(JHJ15:JHX15))</f>
        <v>0</v>
      </c>
      <c r="JJM15" s="2">
        <f>IF(JJO15=0,"",AVERAGE(JHY15:JIM15))</f>
        <v>0</v>
      </c>
      <c r="JJN15" s="2">
        <f>IF(JJO15=0,"",STDEV(JHY15:JIM15)/SQRT(JJO15))</f>
        <v>0</v>
      </c>
      <c r="JJO15" s="2">
        <f>COUNT(JHY15:JIM15)</f>
        <v>0</v>
      </c>
      <c r="JJP15" s="2">
        <f>IF(JJO15=0,"",MIN(JHY15:JIM15))</f>
        <v>0</v>
      </c>
      <c r="JJQ15" s="2">
        <f>IF(JJO15=0,"",MAX(JHY15:JIM15))</f>
        <v>0</v>
      </c>
      <c r="JJR15" s="2">
        <f>IF(JJT15=0,"",AVERAGE(JIN15:JJB15))</f>
        <v>0</v>
      </c>
      <c r="JJS15" s="2">
        <f>IF(JJT15=0,"",STDEV(JIN15:JJB15)/SQRT(JJT15))</f>
        <v>0</v>
      </c>
      <c r="JJT15" s="2">
        <f>COUNT(JIN15:JJB15)</f>
        <v>0</v>
      </c>
      <c r="JJU15" s="2">
        <f>IF(JJT15=0,"",MIN(JIN15:JJB15))</f>
        <v>0</v>
      </c>
      <c r="JJV15" s="2">
        <f>IF(JJT15=0,"",MAX(JIN15:JJB15))</f>
        <v>0</v>
      </c>
      <c r="JME15" s="2">
        <f>IF(JMG15=0,"",AVERAGE(JJW15:JKK15))</f>
        <v>0</v>
      </c>
      <c r="JMF15" s="2">
        <f>IF(JMG15=0,"",STDEV(JJW15:JKK15)/SQRT(JMG15))</f>
        <v>0</v>
      </c>
      <c r="JMG15" s="2">
        <f>COUNT(JJW15:JKK15)</f>
        <v>0</v>
      </c>
      <c r="JMH15" s="2">
        <f>IF(JMG15=0,"",MIN(JJW15:JKK15))</f>
        <v>0</v>
      </c>
      <c r="JMI15" s="2">
        <f>IF(JMG15=0,"",MAX(JJW15:JKK15))</f>
        <v>0</v>
      </c>
      <c r="JMJ15" s="2">
        <f>IF(JML15=0,"",AVERAGE(JKL15:JKZ15))</f>
        <v>0</v>
      </c>
      <c r="JMK15" s="2">
        <f>IF(JML15=0,"",STDEV(JKL15:JKZ15)/SQRT(JML15))</f>
        <v>0</v>
      </c>
      <c r="JML15" s="2">
        <f>COUNT(JKL15:JKZ15)</f>
        <v>0</v>
      </c>
      <c r="JMM15" s="2">
        <f>IF(JML15=0,"",MIN(JKL15:JKZ15))</f>
        <v>0</v>
      </c>
      <c r="JMN15" s="2">
        <f>IF(JML15=0,"",MAX(JKL15:JKZ15))</f>
        <v>0</v>
      </c>
      <c r="JMO15" s="2">
        <f>IF(JMQ15=0,"",AVERAGE(JLA15:JLO15))</f>
        <v>0</v>
      </c>
      <c r="JMP15" s="2">
        <f>IF(JMQ15=0,"",STDEV(JLA15:JLO15)/SQRT(JMQ15))</f>
        <v>0</v>
      </c>
      <c r="JMQ15" s="2">
        <f>COUNT(JLA15:JLO15)</f>
        <v>0</v>
      </c>
      <c r="JMR15" s="2">
        <f>IF(JMQ15=0,"",MIN(JLA15:JLO15))</f>
        <v>0</v>
      </c>
      <c r="JMS15" s="2">
        <f>IF(JMQ15=0,"",MAX(JLA15:JLO15))</f>
        <v>0</v>
      </c>
      <c r="JMT15" s="2">
        <f>IF(JMV15=0,"",AVERAGE(JLP15:JMD15))</f>
        <v>0</v>
      </c>
      <c r="JMU15" s="2">
        <f>IF(JMV15=0,"",STDEV(JLP15:JMD15)/SQRT(JMV15))</f>
        <v>0</v>
      </c>
      <c r="JMV15" s="2">
        <f>COUNT(JLP15:JMD15)</f>
        <v>0</v>
      </c>
      <c r="JMW15" s="2">
        <f>IF(JMV15=0,"",MIN(JLP15:JMD15))</f>
        <v>0</v>
      </c>
      <c r="JMX15" s="2">
        <f>IF(JMV15=0,"",MAX(JLP15:JMD15))</f>
        <v>0</v>
      </c>
      <c r="JPG15" s="2">
        <f>IF(JPI15=0,"",AVERAGE(JMY15:JNM15))</f>
        <v>0</v>
      </c>
      <c r="JPH15" s="2">
        <f>IF(JPI15=0,"",STDEV(JMY15:JNM15)/SQRT(JPI15))</f>
        <v>0</v>
      </c>
      <c r="JPI15" s="2">
        <f>COUNT(JMY15:JNM15)</f>
        <v>0</v>
      </c>
      <c r="JPJ15" s="2">
        <f>IF(JPI15=0,"",MIN(JMY15:JNM15))</f>
        <v>0</v>
      </c>
      <c r="JPK15" s="2">
        <f>IF(JPI15=0,"",MAX(JMY15:JNM15))</f>
        <v>0</v>
      </c>
      <c r="JPL15" s="2">
        <f>IF(JPN15=0,"",AVERAGE(JNN15:JOB15))</f>
        <v>0</v>
      </c>
      <c r="JPM15" s="2">
        <f>IF(JPN15=0,"",STDEV(JNN15:JOB15)/SQRT(JPN15))</f>
        <v>0</v>
      </c>
      <c r="JPN15" s="2">
        <f>COUNT(JNN15:JOB15)</f>
        <v>0</v>
      </c>
      <c r="JPO15" s="2">
        <f>IF(JPN15=0,"",MIN(JNN15:JOB15))</f>
        <v>0</v>
      </c>
      <c r="JPP15" s="2">
        <f>IF(JPN15=0,"",MAX(JNN15:JOB15))</f>
        <v>0</v>
      </c>
      <c r="JPQ15" s="2">
        <f>IF(JPS15=0,"",AVERAGE(JOC15:JOQ15))</f>
        <v>0</v>
      </c>
      <c r="JPR15" s="2">
        <f>IF(JPS15=0,"",STDEV(JOC15:JOQ15)/SQRT(JPS15))</f>
        <v>0</v>
      </c>
      <c r="JPS15" s="2">
        <f>COUNT(JOC15:JOQ15)</f>
        <v>0</v>
      </c>
      <c r="JPT15" s="2">
        <f>IF(JPS15=0,"",MIN(JOC15:JOQ15))</f>
        <v>0</v>
      </c>
      <c r="JPU15" s="2">
        <f>IF(JPS15=0,"",MAX(JOC15:JOQ15))</f>
        <v>0</v>
      </c>
      <c r="JPV15" s="2">
        <f>IF(JPX15=0,"",AVERAGE(JOR15:JPF15))</f>
        <v>0</v>
      </c>
      <c r="JPW15" s="2">
        <f>IF(JPX15=0,"",STDEV(JOR15:JPF15)/SQRT(JPX15))</f>
        <v>0</v>
      </c>
      <c r="JPX15" s="2">
        <f>COUNT(JOR15:JPF15)</f>
        <v>0</v>
      </c>
      <c r="JPY15" s="2">
        <f>IF(JPX15=0,"",MIN(JOR15:JPF15))</f>
        <v>0</v>
      </c>
      <c r="JPZ15" s="2">
        <f>IF(JPX15=0,"",MAX(JOR15:JPF15))</f>
        <v>0</v>
      </c>
      <c r="JSI15" s="2">
        <f>IF(JSK15=0,"",AVERAGE(JQA15:JQO15))</f>
        <v>0</v>
      </c>
      <c r="JSJ15" s="2">
        <f>IF(JSK15=0,"",STDEV(JQA15:JQO15)/SQRT(JSK15))</f>
        <v>0</v>
      </c>
      <c r="JSK15" s="2">
        <f>COUNT(JQA15:JQO15)</f>
        <v>0</v>
      </c>
      <c r="JSL15" s="2">
        <f>IF(JSK15=0,"",MIN(JQA15:JQO15))</f>
        <v>0</v>
      </c>
      <c r="JSM15" s="2">
        <f>IF(JSK15=0,"",MAX(JQA15:JQO15))</f>
        <v>0</v>
      </c>
      <c r="JSN15" s="2">
        <f>IF(JSP15=0,"",AVERAGE(JQP15:JRD15))</f>
        <v>0</v>
      </c>
      <c r="JSO15" s="2">
        <f>IF(JSP15=0,"",STDEV(JQP15:JRD15)/SQRT(JSP15))</f>
        <v>0</v>
      </c>
      <c r="JSP15" s="2">
        <f>COUNT(JQP15:JRD15)</f>
        <v>0</v>
      </c>
      <c r="JSQ15" s="2">
        <f>IF(JSP15=0,"",MIN(JQP15:JRD15))</f>
        <v>0</v>
      </c>
      <c r="JSR15" s="2">
        <f>IF(JSP15=0,"",MAX(JQP15:JRD15))</f>
        <v>0</v>
      </c>
      <c r="JSS15" s="2">
        <f>IF(JSU15=0,"",AVERAGE(JRE15:JRS15))</f>
        <v>0</v>
      </c>
      <c r="JST15" s="2">
        <f>IF(JSU15=0,"",STDEV(JRE15:JRS15)/SQRT(JSU15))</f>
        <v>0</v>
      </c>
      <c r="JSU15" s="2">
        <f>COUNT(JRE15:JRS15)</f>
        <v>0</v>
      </c>
      <c r="JSV15" s="2">
        <f>IF(JSU15=0,"",MIN(JRE15:JRS15))</f>
        <v>0</v>
      </c>
      <c r="JSW15" s="2">
        <f>IF(JSU15=0,"",MAX(JRE15:JRS15))</f>
        <v>0</v>
      </c>
      <c r="JSX15" s="2">
        <f>IF(JSZ15=0,"",AVERAGE(JRT15:JSH15))</f>
        <v>0</v>
      </c>
      <c r="JSY15" s="2">
        <f>IF(JSZ15=0,"",STDEV(JRT15:JSH15)/SQRT(JSZ15))</f>
        <v>0</v>
      </c>
      <c r="JSZ15" s="2">
        <f>COUNT(JRT15:JSH15)</f>
        <v>0</v>
      </c>
      <c r="JTA15" s="2">
        <f>IF(JSZ15=0,"",MIN(JRT15:JSH15))</f>
        <v>0</v>
      </c>
      <c r="JTB15" s="2">
        <f>IF(JSZ15=0,"",MAX(JRT15:JSH15))</f>
        <v>0</v>
      </c>
      <c r="JVK15" s="2">
        <f>IF(JVM15=0,"",AVERAGE(JTC15:JTQ15))</f>
        <v>0</v>
      </c>
      <c r="JVL15" s="2">
        <f>IF(JVM15=0,"",STDEV(JTC15:JTQ15)/SQRT(JVM15))</f>
        <v>0</v>
      </c>
      <c r="JVM15" s="2">
        <f>COUNT(JTC15:JTQ15)</f>
        <v>0</v>
      </c>
      <c r="JVN15" s="2">
        <f>IF(JVM15=0,"",MIN(JTC15:JTQ15))</f>
        <v>0</v>
      </c>
      <c r="JVO15" s="2">
        <f>IF(JVM15=0,"",MAX(JTC15:JTQ15))</f>
        <v>0</v>
      </c>
      <c r="JVP15" s="2">
        <f>IF(JVR15=0,"",AVERAGE(JTR15:JUF15))</f>
        <v>0</v>
      </c>
      <c r="JVQ15" s="2">
        <f>IF(JVR15=0,"",STDEV(JTR15:JUF15)/SQRT(JVR15))</f>
        <v>0</v>
      </c>
      <c r="JVR15" s="2">
        <f>COUNT(JTR15:JUF15)</f>
        <v>0</v>
      </c>
      <c r="JVS15" s="2">
        <f>IF(JVR15=0,"",MIN(JTR15:JUF15))</f>
        <v>0</v>
      </c>
      <c r="JVT15" s="2">
        <f>IF(JVR15=0,"",MAX(JTR15:JUF15))</f>
        <v>0</v>
      </c>
      <c r="JVU15" s="2">
        <f>IF(JVW15=0,"",AVERAGE(JUG15:JUU15))</f>
        <v>0</v>
      </c>
      <c r="JVV15" s="2">
        <f>IF(JVW15=0,"",STDEV(JUG15:JUU15)/SQRT(JVW15))</f>
        <v>0</v>
      </c>
      <c r="JVW15" s="2">
        <f>COUNT(JUG15:JUU15)</f>
        <v>0</v>
      </c>
      <c r="JVX15" s="2">
        <f>IF(JVW15=0,"",MIN(JUG15:JUU15))</f>
        <v>0</v>
      </c>
      <c r="JVY15" s="2">
        <f>IF(JVW15=0,"",MAX(JUG15:JUU15))</f>
        <v>0</v>
      </c>
      <c r="JVZ15" s="2">
        <f>IF(JWB15=0,"",AVERAGE(JUV15:JVJ15))</f>
        <v>0</v>
      </c>
      <c r="JWA15" s="2">
        <f>IF(JWB15=0,"",STDEV(JUV15:JVJ15)/SQRT(JWB15))</f>
        <v>0</v>
      </c>
      <c r="JWB15" s="2">
        <f>COUNT(JUV15:JVJ15)</f>
        <v>0</v>
      </c>
      <c r="JWC15" s="2">
        <f>IF(JWB15=0,"",MIN(JUV15:JVJ15))</f>
        <v>0</v>
      </c>
      <c r="JWD15" s="2">
        <f>IF(JWB15=0,"",MAX(JUV15:JVJ15))</f>
        <v>0</v>
      </c>
      <c r="JYM15" s="2">
        <f>IF(JYO15=0,"",AVERAGE(JWE15:JWS15))</f>
        <v>0</v>
      </c>
      <c r="JYN15" s="2">
        <f>IF(JYO15=0,"",STDEV(JWE15:JWS15)/SQRT(JYO15))</f>
        <v>0</v>
      </c>
      <c r="JYO15" s="2">
        <f>COUNT(JWE15:JWS15)</f>
        <v>0</v>
      </c>
      <c r="JYP15" s="2">
        <f>IF(JYO15=0,"",MIN(JWE15:JWS15))</f>
        <v>0</v>
      </c>
      <c r="JYQ15" s="2">
        <f>IF(JYO15=0,"",MAX(JWE15:JWS15))</f>
        <v>0</v>
      </c>
      <c r="JYR15" s="2">
        <f>IF(JYT15=0,"",AVERAGE(JWT15:JXH15))</f>
        <v>0</v>
      </c>
      <c r="JYS15" s="2">
        <f>IF(JYT15=0,"",STDEV(JWT15:JXH15)/SQRT(JYT15))</f>
        <v>0</v>
      </c>
      <c r="JYT15" s="2">
        <f>COUNT(JWT15:JXH15)</f>
        <v>0</v>
      </c>
      <c r="JYU15" s="2">
        <f>IF(JYT15=0,"",MIN(JWT15:JXH15))</f>
        <v>0</v>
      </c>
      <c r="JYV15" s="2">
        <f>IF(JYT15=0,"",MAX(JWT15:JXH15))</f>
        <v>0</v>
      </c>
      <c r="JYW15" s="2">
        <f>IF(JYY15=0,"",AVERAGE(JXI15:JXW15))</f>
        <v>0</v>
      </c>
      <c r="JYX15" s="2">
        <f>IF(JYY15=0,"",STDEV(JXI15:JXW15)/SQRT(JYY15))</f>
        <v>0</v>
      </c>
      <c r="JYY15" s="2">
        <f>COUNT(JXI15:JXW15)</f>
        <v>0</v>
      </c>
      <c r="JYZ15" s="2">
        <f>IF(JYY15=0,"",MIN(JXI15:JXW15))</f>
        <v>0</v>
      </c>
      <c r="JZA15" s="2">
        <f>IF(JYY15=0,"",MAX(JXI15:JXW15))</f>
        <v>0</v>
      </c>
      <c r="JZB15" s="2">
        <f>IF(JZD15=0,"",AVERAGE(JXX15:JYL15))</f>
        <v>0</v>
      </c>
      <c r="JZC15" s="2">
        <f>IF(JZD15=0,"",STDEV(JXX15:JYL15)/SQRT(JZD15))</f>
        <v>0</v>
      </c>
      <c r="JZD15" s="2">
        <f>COUNT(JXX15:JYL15)</f>
        <v>0</v>
      </c>
      <c r="JZE15" s="2">
        <f>IF(JZD15=0,"",MIN(JXX15:JYL15))</f>
        <v>0</v>
      </c>
      <c r="JZF15" s="2">
        <f>IF(JZD15=0,"",MAX(JXX15:JYL15))</f>
        <v>0</v>
      </c>
      <c r="KBO15" s="2">
        <f>IF(KBQ15=0,"",AVERAGE(JZG15:JZU15))</f>
        <v>0</v>
      </c>
      <c r="KBP15" s="2">
        <f>IF(KBQ15=0,"",STDEV(JZG15:JZU15)/SQRT(KBQ15))</f>
        <v>0</v>
      </c>
      <c r="KBQ15" s="2">
        <f>COUNT(JZG15:JZU15)</f>
        <v>0</v>
      </c>
      <c r="KBR15" s="2">
        <f>IF(KBQ15=0,"",MIN(JZG15:JZU15))</f>
        <v>0</v>
      </c>
      <c r="KBS15" s="2">
        <f>IF(KBQ15=0,"",MAX(JZG15:JZU15))</f>
        <v>0</v>
      </c>
      <c r="KBT15" s="2">
        <f>IF(KBV15=0,"",AVERAGE(JZV15:KAJ15))</f>
        <v>0</v>
      </c>
      <c r="KBU15" s="2">
        <f>IF(KBV15=0,"",STDEV(JZV15:KAJ15)/SQRT(KBV15))</f>
        <v>0</v>
      </c>
      <c r="KBV15" s="2">
        <f>COUNT(JZV15:KAJ15)</f>
        <v>0</v>
      </c>
      <c r="KBW15" s="2">
        <f>IF(KBV15=0,"",MIN(JZV15:KAJ15))</f>
        <v>0</v>
      </c>
      <c r="KBX15" s="2">
        <f>IF(KBV15=0,"",MAX(JZV15:KAJ15))</f>
        <v>0</v>
      </c>
      <c r="KBY15" s="2">
        <f>IF(KCA15=0,"",AVERAGE(KAK15:KAY15))</f>
        <v>0</v>
      </c>
      <c r="KBZ15" s="2">
        <f>IF(KCA15=0,"",STDEV(KAK15:KAY15)/SQRT(KCA15))</f>
        <v>0</v>
      </c>
      <c r="KCA15" s="2">
        <f>COUNT(KAK15:KAY15)</f>
        <v>0</v>
      </c>
      <c r="KCB15" s="2">
        <f>IF(KCA15=0,"",MIN(KAK15:KAY15))</f>
        <v>0</v>
      </c>
      <c r="KCC15" s="2">
        <f>IF(KCA15=0,"",MAX(KAK15:KAY15))</f>
        <v>0</v>
      </c>
      <c r="KCD15" s="2">
        <f>IF(KCF15=0,"",AVERAGE(KAZ15:KBN15))</f>
        <v>0</v>
      </c>
      <c r="KCE15" s="2">
        <f>IF(KCF15=0,"",STDEV(KAZ15:KBN15)/SQRT(KCF15))</f>
        <v>0</v>
      </c>
      <c r="KCF15" s="2">
        <f>COUNT(KAZ15:KBN15)</f>
        <v>0</v>
      </c>
      <c r="KCG15" s="2">
        <f>IF(KCF15=0,"",MIN(KAZ15:KBN15))</f>
        <v>0</v>
      </c>
      <c r="KCH15" s="2">
        <f>IF(KCF15=0,"",MAX(KAZ15:KBN15))</f>
        <v>0</v>
      </c>
      <c r="KEQ15" s="2">
        <f>IF(KES15=0,"",AVERAGE(KCI15:KCW15))</f>
        <v>0</v>
      </c>
      <c r="KER15" s="2">
        <f>IF(KES15=0,"",STDEV(KCI15:KCW15)/SQRT(KES15))</f>
        <v>0</v>
      </c>
      <c r="KES15" s="2">
        <f>COUNT(KCI15:KCW15)</f>
        <v>0</v>
      </c>
      <c r="KET15" s="2">
        <f>IF(KES15=0,"",MIN(KCI15:KCW15))</f>
        <v>0</v>
      </c>
      <c r="KEU15" s="2">
        <f>IF(KES15=0,"",MAX(KCI15:KCW15))</f>
        <v>0</v>
      </c>
      <c r="KEV15" s="2">
        <f>IF(KEX15=0,"",AVERAGE(KCX15:KDL15))</f>
        <v>0</v>
      </c>
      <c r="KEW15" s="2">
        <f>IF(KEX15=0,"",STDEV(KCX15:KDL15)/SQRT(KEX15))</f>
        <v>0</v>
      </c>
      <c r="KEX15" s="2">
        <f>COUNT(KCX15:KDL15)</f>
        <v>0</v>
      </c>
      <c r="KEY15" s="2">
        <f>IF(KEX15=0,"",MIN(KCX15:KDL15))</f>
        <v>0</v>
      </c>
      <c r="KEZ15" s="2">
        <f>IF(KEX15=0,"",MAX(KCX15:KDL15))</f>
        <v>0</v>
      </c>
      <c r="KFA15" s="2">
        <f>IF(KFC15=0,"",AVERAGE(KDM15:KEA15))</f>
        <v>0</v>
      </c>
      <c r="KFB15" s="2">
        <f>IF(KFC15=0,"",STDEV(KDM15:KEA15)/SQRT(KFC15))</f>
        <v>0</v>
      </c>
      <c r="KFC15" s="2">
        <f>COUNT(KDM15:KEA15)</f>
        <v>0</v>
      </c>
      <c r="KFD15" s="2">
        <f>IF(KFC15=0,"",MIN(KDM15:KEA15))</f>
        <v>0</v>
      </c>
      <c r="KFE15" s="2">
        <f>IF(KFC15=0,"",MAX(KDM15:KEA15))</f>
        <v>0</v>
      </c>
      <c r="KFF15" s="2">
        <f>IF(KFH15=0,"",AVERAGE(KEB15:KEP15))</f>
        <v>0</v>
      </c>
      <c r="KFG15" s="2">
        <f>IF(KFH15=0,"",STDEV(KEB15:KEP15)/SQRT(KFH15))</f>
        <v>0</v>
      </c>
      <c r="KFH15" s="2">
        <f>COUNT(KEB15:KEP15)</f>
        <v>0</v>
      </c>
      <c r="KFI15" s="2">
        <f>IF(KFH15=0,"",MIN(KEB15:KEP15))</f>
        <v>0</v>
      </c>
      <c r="KFJ15" s="2">
        <f>IF(KFH15=0,"",MAX(KEB15:KEP15))</f>
        <v>0</v>
      </c>
      <c r="KHS15" s="2">
        <f>IF(KHU15=0,"",AVERAGE(KFK15:KFY15))</f>
        <v>0</v>
      </c>
      <c r="KHT15" s="2">
        <f>IF(KHU15=0,"",STDEV(KFK15:KFY15)/SQRT(KHU15))</f>
        <v>0</v>
      </c>
      <c r="KHU15" s="2">
        <f>COUNT(KFK15:KFY15)</f>
        <v>0</v>
      </c>
      <c r="KHV15" s="2">
        <f>IF(KHU15=0,"",MIN(KFK15:KFY15))</f>
        <v>0</v>
      </c>
      <c r="KHW15" s="2">
        <f>IF(KHU15=0,"",MAX(KFK15:KFY15))</f>
        <v>0</v>
      </c>
      <c r="KHX15" s="2">
        <f>IF(KHZ15=0,"",AVERAGE(KFZ15:KGN15))</f>
        <v>0</v>
      </c>
      <c r="KHY15" s="2">
        <f>IF(KHZ15=0,"",STDEV(KFZ15:KGN15)/SQRT(KHZ15))</f>
        <v>0</v>
      </c>
      <c r="KHZ15" s="2">
        <f>COUNT(KFZ15:KGN15)</f>
        <v>0</v>
      </c>
      <c r="KIA15" s="2">
        <f>IF(KHZ15=0,"",MIN(KFZ15:KGN15))</f>
        <v>0</v>
      </c>
      <c r="KIB15" s="2">
        <f>IF(KHZ15=0,"",MAX(KFZ15:KGN15))</f>
        <v>0</v>
      </c>
      <c r="KIC15" s="2">
        <f>IF(KIE15=0,"",AVERAGE(KGO15:KHC15))</f>
        <v>0</v>
      </c>
      <c r="KID15" s="2">
        <f>IF(KIE15=0,"",STDEV(KGO15:KHC15)/SQRT(KIE15))</f>
        <v>0</v>
      </c>
      <c r="KIE15" s="2">
        <f>COUNT(KGO15:KHC15)</f>
        <v>0</v>
      </c>
      <c r="KIF15" s="2">
        <f>IF(KIE15=0,"",MIN(KGO15:KHC15))</f>
        <v>0</v>
      </c>
      <c r="KIG15" s="2">
        <f>IF(KIE15=0,"",MAX(KGO15:KHC15))</f>
        <v>0</v>
      </c>
      <c r="KIH15" s="2">
        <f>IF(KIJ15=0,"",AVERAGE(KHD15:KHR15))</f>
        <v>0</v>
      </c>
      <c r="KII15" s="2">
        <f>IF(KIJ15=0,"",STDEV(KHD15:KHR15)/SQRT(KIJ15))</f>
        <v>0</v>
      </c>
      <c r="KIJ15" s="2">
        <f>COUNT(KHD15:KHR15)</f>
        <v>0</v>
      </c>
      <c r="KIK15" s="2">
        <f>IF(KIJ15=0,"",MIN(KHD15:KHR15))</f>
        <v>0</v>
      </c>
      <c r="KIL15" s="2">
        <f>IF(KIJ15=0,"",MAX(KHD15:KHR15))</f>
        <v>0</v>
      </c>
      <c r="KKU15" s="2">
        <f>IF(KKW15=0,"",AVERAGE(KIM15:KJA15))</f>
        <v>0</v>
      </c>
      <c r="KKV15" s="2">
        <f>IF(KKW15=0,"",STDEV(KIM15:KJA15)/SQRT(KKW15))</f>
        <v>0</v>
      </c>
      <c r="KKW15" s="2">
        <f>COUNT(KIM15:KJA15)</f>
        <v>0</v>
      </c>
      <c r="KKX15" s="2">
        <f>IF(KKW15=0,"",MIN(KIM15:KJA15))</f>
        <v>0</v>
      </c>
      <c r="KKY15" s="2">
        <f>IF(KKW15=0,"",MAX(KIM15:KJA15))</f>
        <v>0</v>
      </c>
      <c r="KKZ15" s="2">
        <f>IF(KLB15=0,"",AVERAGE(KJB15:KJP15))</f>
        <v>0</v>
      </c>
      <c r="KLA15" s="2">
        <f>IF(KLB15=0,"",STDEV(KJB15:KJP15)/SQRT(KLB15))</f>
        <v>0</v>
      </c>
      <c r="KLB15" s="2">
        <f>COUNT(KJB15:KJP15)</f>
        <v>0</v>
      </c>
      <c r="KLC15" s="2">
        <f>IF(KLB15=0,"",MIN(KJB15:KJP15))</f>
        <v>0</v>
      </c>
      <c r="KLD15" s="2">
        <f>IF(KLB15=0,"",MAX(KJB15:KJP15))</f>
        <v>0</v>
      </c>
      <c r="KLE15" s="2">
        <f>IF(KLG15=0,"",AVERAGE(KJQ15:KKE15))</f>
        <v>0</v>
      </c>
      <c r="KLF15" s="2">
        <f>IF(KLG15=0,"",STDEV(KJQ15:KKE15)/SQRT(KLG15))</f>
        <v>0</v>
      </c>
      <c r="KLG15" s="2">
        <f>COUNT(KJQ15:KKE15)</f>
        <v>0</v>
      </c>
      <c r="KLH15" s="2">
        <f>IF(KLG15=0,"",MIN(KJQ15:KKE15))</f>
        <v>0</v>
      </c>
      <c r="KLI15" s="2">
        <f>IF(KLG15=0,"",MAX(KJQ15:KKE15))</f>
        <v>0</v>
      </c>
      <c r="KLJ15" s="2">
        <f>IF(KLL15=0,"",AVERAGE(KKF15:KKT15))</f>
        <v>0</v>
      </c>
      <c r="KLK15" s="2">
        <f>IF(KLL15=0,"",STDEV(KKF15:KKT15)/SQRT(KLL15))</f>
        <v>0</v>
      </c>
      <c r="KLL15" s="2">
        <f>COUNT(KKF15:KKT15)</f>
        <v>0</v>
      </c>
      <c r="KLM15" s="2">
        <f>IF(KLL15=0,"",MIN(KKF15:KKT15))</f>
        <v>0</v>
      </c>
      <c r="KLN15" s="2">
        <f>IF(KLL15=0,"",MAX(KKF15:KKT15))</f>
        <v>0</v>
      </c>
      <c r="KNW15" s="2">
        <f>IF(KNY15=0,"",AVERAGE(KLO15:KMC15))</f>
        <v>0</v>
      </c>
      <c r="KNX15" s="2">
        <f>IF(KNY15=0,"",STDEV(KLO15:KMC15)/SQRT(KNY15))</f>
        <v>0</v>
      </c>
      <c r="KNY15" s="2">
        <f>COUNT(KLO15:KMC15)</f>
        <v>0</v>
      </c>
      <c r="KNZ15" s="2">
        <f>IF(KNY15=0,"",MIN(KLO15:KMC15))</f>
        <v>0</v>
      </c>
      <c r="KOA15" s="2">
        <f>IF(KNY15=0,"",MAX(KLO15:KMC15))</f>
        <v>0</v>
      </c>
      <c r="KOB15" s="2">
        <f>IF(KOD15=0,"",AVERAGE(KMD15:KMR15))</f>
        <v>0</v>
      </c>
      <c r="KOC15" s="2">
        <f>IF(KOD15=0,"",STDEV(KMD15:KMR15)/SQRT(KOD15))</f>
        <v>0</v>
      </c>
      <c r="KOD15" s="2">
        <f>COUNT(KMD15:KMR15)</f>
        <v>0</v>
      </c>
      <c r="KOE15" s="2">
        <f>IF(KOD15=0,"",MIN(KMD15:KMR15))</f>
        <v>0</v>
      </c>
      <c r="KOF15" s="2">
        <f>IF(KOD15=0,"",MAX(KMD15:KMR15))</f>
        <v>0</v>
      </c>
      <c r="KOG15" s="2">
        <f>IF(KOI15=0,"",AVERAGE(KMS15:KNG15))</f>
        <v>0</v>
      </c>
      <c r="KOH15" s="2">
        <f>IF(KOI15=0,"",STDEV(KMS15:KNG15)/SQRT(KOI15))</f>
        <v>0</v>
      </c>
      <c r="KOI15" s="2">
        <f>COUNT(KMS15:KNG15)</f>
        <v>0</v>
      </c>
      <c r="KOJ15" s="2">
        <f>IF(KOI15=0,"",MIN(KMS15:KNG15))</f>
        <v>0</v>
      </c>
      <c r="KOK15" s="2">
        <f>IF(KOI15=0,"",MAX(KMS15:KNG15))</f>
        <v>0</v>
      </c>
      <c r="KOL15" s="2">
        <f>IF(KON15=0,"",AVERAGE(KNH15:KNV15))</f>
        <v>0</v>
      </c>
      <c r="KOM15" s="2">
        <f>IF(KON15=0,"",STDEV(KNH15:KNV15)/SQRT(KON15))</f>
        <v>0</v>
      </c>
      <c r="KON15" s="2">
        <f>COUNT(KNH15:KNV15)</f>
        <v>0</v>
      </c>
      <c r="KOO15" s="2">
        <f>IF(KON15=0,"",MIN(KNH15:KNV15))</f>
        <v>0</v>
      </c>
      <c r="KOP15" s="2">
        <f>IF(KON15=0,"",MAX(KNH15:KNV15))</f>
        <v>0</v>
      </c>
      <c r="KQY15" s="2">
        <f>IF(KRA15=0,"",AVERAGE(KOQ15:KPE15))</f>
        <v>0</v>
      </c>
      <c r="KQZ15" s="2">
        <f>IF(KRA15=0,"",STDEV(KOQ15:KPE15)/SQRT(KRA15))</f>
        <v>0</v>
      </c>
      <c r="KRA15" s="2">
        <f>COUNT(KOQ15:KPE15)</f>
        <v>0</v>
      </c>
      <c r="KRB15" s="2">
        <f>IF(KRA15=0,"",MIN(KOQ15:KPE15))</f>
        <v>0</v>
      </c>
      <c r="KRC15" s="2">
        <f>IF(KRA15=0,"",MAX(KOQ15:KPE15))</f>
        <v>0</v>
      </c>
      <c r="KRD15" s="2">
        <f>IF(KRF15=0,"",AVERAGE(KPF15:KPT15))</f>
        <v>0</v>
      </c>
      <c r="KRE15" s="2">
        <f>IF(KRF15=0,"",STDEV(KPF15:KPT15)/SQRT(KRF15))</f>
        <v>0</v>
      </c>
      <c r="KRF15" s="2">
        <f>COUNT(KPF15:KPT15)</f>
        <v>0</v>
      </c>
      <c r="KRG15" s="2">
        <f>IF(KRF15=0,"",MIN(KPF15:KPT15))</f>
        <v>0</v>
      </c>
      <c r="KRH15" s="2">
        <f>IF(KRF15=0,"",MAX(KPF15:KPT15))</f>
        <v>0</v>
      </c>
      <c r="KRI15" s="2">
        <f>IF(KRK15=0,"",AVERAGE(KPU15:KQI15))</f>
        <v>0</v>
      </c>
      <c r="KRJ15" s="2">
        <f>IF(KRK15=0,"",STDEV(KPU15:KQI15)/SQRT(KRK15))</f>
        <v>0</v>
      </c>
      <c r="KRK15" s="2">
        <f>COUNT(KPU15:KQI15)</f>
        <v>0</v>
      </c>
      <c r="KRL15" s="2">
        <f>IF(KRK15=0,"",MIN(KPU15:KQI15))</f>
        <v>0</v>
      </c>
      <c r="KRM15" s="2">
        <f>IF(KRK15=0,"",MAX(KPU15:KQI15))</f>
        <v>0</v>
      </c>
      <c r="KRN15" s="2">
        <f>IF(KRP15=0,"",AVERAGE(KQJ15:KQX15))</f>
        <v>0</v>
      </c>
      <c r="KRO15" s="2">
        <f>IF(KRP15=0,"",STDEV(KQJ15:KQX15)/SQRT(KRP15))</f>
        <v>0</v>
      </c>
      <c r="KRP15" s="2">
        <f>COUNT(KQJ15:KQX15)</f>
        <v>0</v>
      </c>
      <c r="KRQ15" s="2">
        <f>IF(KRP15=0,"",MIN(KQJ15:KQX15))</f>
        <v>0</v>
      </c>
      <c r="KRR15" s="2">
        <f>IF(KRP15=0,"",MAX(KQJ15:KQX15))</f>
        <v>0</v>
      </c>
      <c r="KUA15" s="2">
        <f>IF(KUC15=0,"",AVERAGE(KRS15:KSG15))</f>
        <v>0</v>
      </c>
      <c r="KUB15" s="2">
        <f>IF(KUC15=0,"",STDEV(KRS15:KSG15)/SQRT(KUC15))</f>
        <v>0</v>
      </c>
      <c r="KUC15" s="2">
        <f>COUNT(KRS15:KSG15)</f>
        <v>0</v>
      </c>
      <c r="KUD15" s="2">
        <f>IF(KUC15=0,"",MIN(KRS15:KSG15))</f>
        <v>0</v>
      </c>
      <c r="KUE15" s="2">
        <f>IF(KUC15=0,"",MAX(KRS15:KSG15))</f>
        <v>0</v>
      </c>
      <c r="KUF15" s="2">
        <f>IF(KUH15=0,"",AVERAGE(KSH15:KSV15))</f>
        <v>0</v>
      </c>
      <c r="KUG15" s="2">
        <f>IF(KUH15=0,"",STDEV(KSH15:KSV15)/SQRT(KUH15))</f>
        <v>0</v>
      </c>
      <c r="KUH15" s="2">
        <f>COUNT(KSH15:KSV15)</f>
        <v>0</v>
      </c>
      <c r="KUI15" s="2">
        <f>IF(KUH15=0,"",MIN(KSH15:KSV15))</f>
        <v>0</v>
      </c>
      <c r="KUJ15" s="2">
        <f>IF(KUH15=0,"",MAX(KSH15:KSV15))</f>
        <v>0</v>
      </c>
      <c r="KUK15" s="2">
        <f>IF(KUM15=0,"",AVERAGE(KSW15:KTK15))</f>
        <v>0</v>
      </c>
      <c r="KUL15" s="2">
        <f>IF(KUM15=0,"",STDEV(KSW15:KTK15)/SQRT(KUM15))</f>
        <v>0</v>
      </c>
      <c r="KUM15" s="2">
        <f>COUNT(KSW15:KTK15)</f>
        <v>0</v>
      </c>
      <c r="KUN15" s="2">
        <f>IF(KUM15=0,"",MIN(KSW15:KTK15))</f>
        <v>0</v>
      </c>
      <c r="KUO15" s="2">
        <f>IF(KUM15=0,"",MAX(KSW15:KTK15))</f>
        <v>0</v>
      </c>
      <c r="KUP15" s="2">
        <f>IF(KUR15=0,"",AVERAGE(KTL15:KTZ15))</f>
        <v>0</v>
      </c>
      <c r="KUQ15" s="2">
        <f>IF(KUR15=0,"",STDEV(KTL15:KTZ15)/SQRT(KUR15))</f>
        <v>0</v>
      </c>
      <c r="KUR15" s="2">
        <f>COUNT(KTL15:KTZ15)</f>
        <v>0</v>
      </c>
      <c r="KUS15" s="2">
        <f>IF(KUR15=0,"",MIN(KTL15:KTZ15))</f>
        <v>0</v>
      </c>
      <c r="KUT15" s="2">
        <f>IF(KUR15=0,"",MAX(KTL15:KTZ15))</f>
        <v>0</v>
      </c>
      <c r="KXC15" s="2">
        <f>IF(KXE15=0,"",AVERAGE(KUU15:KVI15))</f>
        <v>0</v>
      </c>
      <c r="KXD15" s="2">
        <f>IF(KXE15=0,"",STDEV(KUU15:KVI15)/SQRT(KXE15))</f>
        <v>0</v>
      </c>
      <c r="KXE15" s="2">
        <f>COUNT(KUU15:KVI15)</f>
        <v>0</v>
      </c>
      <c r="KXF15" s="2">
        <f>IF(KXE15=0,"",MIN(KUU15:KVI15))</f>
        <v>0</v>
      </c>
      <c r="KXG15" s="2">
        <f>IF(KXE15=0,"",MAX(KUU15:KVI15))</f>
        <v>0</v>
      </c>
      <c r="KXH15" s="2">
        <f>IF(KXJ15=0,"",AVERAGE(KVJ15:KVX15))</f>
        <v>0</v>
      </c>
      <c r="KXI15" s="2">
        <f>IF(KXJ15=0,"",STDEV(KVJ15:KVX15)/SQRT(KXJ15))</f>
        <v>0</v>
      </c>
      <c r="KXJ15" s="2">
        <f>COUNT(KVJ15:KVX15)</f>
        <v>0</v>
      </c>
      <c r="KXK15" s="2">
        <f>IF(KXJ15=0,"",MIN(KVJ15:KVX15))</f>
        <v>0</v>
      </c>
      <c r="KXL15" s="2">
        <f>IF(KXJ15=0,"",MAX(KVJ15:KVX15))</f>
        <v>0</v>
      </c>
      <c r="KXM15" s="2">
        <f>IF(KXO15=0,"",AVERAGE(KVY15:KWM15))</f>
        <v>0</v>
      </c>
      <c r="KXN15" s="2">
        <f>IF(KXO15=0,"",STDEV(KVY15:KWM15)/SQRT(KXO15))</f>
        <v>0</v>
      </c>
      <c r="KXO15" s="2">
        <f>COUNT(KVY15:KWM15)</f>
        <v>0</v>
      </c>
      <c r="KXP15" s="2">
        <f>IF(KXO15=0,"",MIN(KVY15:KWM15))</f>
        <v>0</v>
      </c>
      <c r="KXQ15" s="2">
        <f>IF(KXO15=0,"",MAX(KVY15:KWM15))</f>
        <v>0</v>
      </c>
      <c r="KXR15" s="2">
        <f>IF(KXT15=0,"",AVERAGE(KWN15:KXB15))</f>
        <v>0</v>
      </c>
      <c r="KXS15" s="2">
        <f>IF(KXT15=0,"",STDEV(KWN15:KXB15)/SQRT(KXT15))</f>
        <v>0</v>
      </c>
      <c r="KXT15" s="2">
        <f>COUNT(KWN15:KXB15)</f>
        <v>0</v>
      </c>
      <c r="KXU15" s="2">
        <f>IF(KXT15=0,"",MIN(KWN15:KXB15))</f>
        <v>0</v>
      </c>
      <c r="KXV15" s="2">
        <f>IF(KXT15=0,"",MAX(KWN15:KXB15))</f>
        <v>0</v>
      </c>
      <c r="LAE15" s="2">
        <f>IF(LAG15=0,"",AVERAGE(KXW15:KYK15))</f>
        <v>0</v>
      </c>
      <c r="LAF15" s="2">
        <f>IF(LAG15=0,"",STDEV(KXW15:KYK15)/SQRT(LAG15))</f>
        <v>0</v>
      </c>
      <c r="LAG15" s="2">
        <f>COUNT(KXW15:KYK15)</f>
        <v>0</v>
      </c>
      <c r="LAH15" s="2">
        <f>IF(LAG15=0,"",MIN(KXW15:KYK15))</f>
        <v>0</v>
      </c>
      <c r="LAI15" s="2">
        <f>IF(LAG15=0,"",MAX(KXW15:KYK15))</f>
        <v>0</v>
      </c>
      <c r="LAJ15" s="2">
        <f>IF(LAL15=0,"",AVERAGE(KYL15:KYZ15))</f>
        <v>0</v>
      </c>
      <c r="LAK15" s="2">
        <f>IF(LAL15=0,"",STDEV(KYL15:KYZ15)/SQRT(LAL15))</f>
        <v>0</v>
      </c>
      <c r="LAL15" s="2">
        <f>COUNT(KYL15:KYZ15)</f>
        <v>0</v>
      </c>
      <c r="LAM15" s="2">
        <f>IF(LAL15=0,"",MIN(KYL15:KYZ15))</f>
        <v>0</v>
      </c>
      <c r="LAN15" s="2">
        <f>IF(LAL15=0,"",MAX(KYL15:KYZ15))</f>
        <v>0</v>
      </c>
      <c r="LAO15" s="2">
        <f>IF(LAQ15=0,"",AVERAGE(KZA15:KZO15))</f>
        <v>0</v>
      </c>
      <c r="LAP15" s="2">
        <f>IF(LAQ15=0,"",STDEV(KZA15:KZO15)/SQRT(LAQ15))</f>
        <v>0</v>
      </c>
      <c r="LAQ15" s="2">
        <f>COUNT(KZA15:KZO15)</f>
        <v>0</v>
      </c>
      <c r="LAR15" s="2">
        <f>IF(LAQ15=0,"",MIN(KZA15:KZO15))</f>
        <v>0</v>
      </c>
      <c r="LAS15" s="2">
        <f>IF(LAQ15=0,"",MAX(KZA15:KZO15))</f>
        <v>0</v>
      </c>
      <c r="LAT15" s="2">
        <f>IF(LAV15=0,"",AVERAGE(KZP15:LAD15))</f>
        <v>0</v>
      </c>
      <c r="LAU15" s="2">
        <f>IF(LAV15=0,"",STDEV(KZP15:LAD15)/SQRT(LAV15))</f>
        <v>0</v>
      </c>
      <c r="LAV15" s="2">
        <f>COUNT(KZP15:LAD15)</f>
        <v>0</v>
      </c>
      <c r="LAW15" s="2">
        <f>IF(LAV15=0,"",MIN(KZP15:LAD15))</f>
        <v>0</v>
      </c>
      <c r="LAX15" s="2">
        <f>IF(LAV15=0,"",MAX(KZP15:LAD15))</f>
        <v>0</v>
      </c>
      <c r="LDG15" s="2">
        <f>IF(LDI15=0,"",AVERAGE(LAY15:LBM15))</f>
        <v>0</v>
      </c>
      <c r="LDH15" s="2">
        <f>IF(LDI15=0,"",STDEV(LAY15:LBM15)/SQRT(LDI15))</f>
        <v>0</v>
      </c>
      <c r="LDI15" s="2">
        <f>COUNT(LAY15:LBM15)</f>
        <v>0</v>
      </c>
      <c r="LDJ15" s="2">
        <f>IF(LDI15=0,"",MIN(LAY15:LBM15))</f>
        <v>0</v>
      </c>
      <c r="LDK15" s="2">
        <f>IF(LDI15=0,"",MAX(LAY15:LBM15))</f>
        <v>0</v>
      </c>
      <c r="LDL15" s="2">
        <f>IF(LDN15=0,"",AVERAGE(LBN15:LCB15))</f>
        <v>0</v>
      </c>
      <c r="LDM15" s="2">
        <f>IF(LDN15=0,"",STDEV(LBN15:LCB15)/SQRT(LDN15))</f>
        <v>0</v>
      </c>
      <c r="LDN15" s="2">
        <f>COUNT(LBN15:LCB15)</f>
        <v>0</v>
      </c>
      <c r="LDO15" s="2">
        <f>IF(LDN15=0,"",MIN(LBN15:LCB15))</f>
        <v>0</v>
      </c>
      <c r="LDP15" s="2">
        <f>IF(LDN15=0,"",MAX(LBN15:LCB15))</f>
        <v>0</v>
      </c>
      <c r="LDQ15" s="2">
        <f>IF(LDS15=0,"",AVERAGE(LCC15:LCQ15))</f>
        <v>0</v>
      </c>
      <c r="LDR15" s="2">
        <f>IF(LDS15=0,"",STDEV(LCC15:LCQ15)/SQRT(LDS15))</f>
        <v>0</v>
      </c>
      <c r="LDS15" s="2">
        <f>COUNT(LCC15:LCQ15)</f>
        <v>0</v>
      </c>
      <c r="LDT15" s="2">
        <f>IF(LDS15=0,"",MIN(LCC15:LCQ15))</f>
        <v>0</v>
      </c>
      <c r="LDU15" s="2">
        <f>IF(LDS15=0,"",MAX(LCC15:LCQ15))</f>
        <v>0</v>
      </c>
      <c r="LDV15" s="2">
        <f>IF(LDX15=0,"",AVERAGE(LCR15:LDF15))</f>
        <v>0</v>
      </c>
      <c r="LDW15" s="2">
        <f>IF(LDX15=0,"",STDEV(LCR15:LDF15)/SQRT(LDX15))</f>
        <v>0</v>
      </c>
      <c r="LDX15" s="2">
        <f>COUNT(LCR15:LDF15)</f>
        <v>0</v>
      </c>
      <c r="LDY15" s="2">
        <f>IF(LDX15=0,"",MIN(LCR15:LDF15))</f>
        <v>0</v>
      </c>
      <c r="LDZ15" s="2">
        <f>IF(LDX15=0,"",MAX(LCR15:LDF15))</f>
        <v>0</v>
      </c>
      <c r="LGI15" s="2">
        <f>IF(LGK15=0,"",AVERAGE(LEA15:LEO15))</f>
        <v>0</v>
      </c>
      <c r="LGJ15" s="2">
        <f>IF(LGK15=0,"",STDEV(LEA15:LEO15)/SQRT(LGK15))</f>
        <v>0</v>
      </c>
      <c r="LGK15" s="2">
        <f>COUNT(LEA15:LEO15)</f>
        <v>0</v>
      </c>
      <c r="LGL15" s="2">
        <f>IF(LGK15=0,"",MIN(LEA15:LEO15))</f>
        <v>0</v>
      </c>
      <c r="LGM15" s="2">
        <f>IF(LGK15=0,"",MAX(LEA15:LEO15))</f>
        <v>0</v>
      </c>
      <c r="LGN15" s="2">
        <f>IF(LGP15=0,"",AVERAGE(LEP15:LFD15))</f>
        <v>0</v>
      </c>
      <c r="LGO15" s="2">
        <f>IF(LGP15=0,"",STDEV(LEP15:LFD15)/SQRT(LGP15))</f>
        <v>0</v>
      </c>
      <c r="LGP15" s="2">
        <f>COUNT(LEP15:LFD15)</f>
        <v>0</v>
      </c>
      <c r="LGQ15" s="2">
        <f>IF(LGP15=0,"",MIN(LEP15:LFD15))</f>
        <v>0</v>
      </c>
      <c r="LGR15" s="2">
        <f>IF(LGP15=0,"",MAX(LEP15:LFD15))</f>
        <v>0</v>
      </c>
      <c r="LGS15" s="2">
        <f>IF(LGU15=0,"",AVERAGE(LFE15:LFS15))</f>
        <v>0</v>
      </c>
      <c r="LGT15" s="2">
        <f>IF(LGU15=0,"",STDEV(LFE15:LFS15)/SQRT(LGU15))</f>
        <v>0</v>
      </c>
      <c r="LGU15" s="2">
        <f>COUNT(LFE15:LFS15)</f>
        <v>0</v>
      </c>
      <c r="LGV15" s="2">
        <f>IF(LGU15=0,"",MIN(LFE15:LFS15))</f>
        <v>0</v>
      </c>
      <c r="LGW15" s="2">
        <f>IF(LGU15=0,"",MAX(LFE15:LFS15))</f>
        <v>0</v>
      </c>
      <c r="LGX15" s="2">
        <f>IF(LGZ15=0,"",AVERAGE(LFT15:LGH15))</f>
        <v>0</v>
      </c>
      <c r="LGY15" s="2">
        <f>IF(LGZ15=0,"",STDEV(LFT15:LGH15)/SQRT(LGZ15))</f>
        <v>0</v>
      </c>
      <c r="LGZ15" s="2">
        <f>COUNT(LFT15:LGH15)</f>
        <v>0</v>
      </c>
      <c r="LHA15" s="2">
        <f>IF(LGZ15=0,"",MIN(LFT15:LGH15))</f>
        <v>0</v>
      </c>
      <c r="LHB15" s="2">
        <f>IF(LGZ15=0,"",MAX(LFT15:LGH15))</f>
        <v>0</v>
      </c>
      <c r="LJK15" s="2">
        <f>IF(LJM15=0,"",AVERAGE(LHC15:LHQ15))</f>
        <v>0</v>
      </c>
      <c r="LJL15" s="2">
        <f>IF(LJM15=0,"",STDEV(LHC15:LHQ15)/SQRT(LJM15))</f>
        <v>0</v>
      </c>
      <c r="LJM15" s="2">
        <f>COUNT(LHC15:LHQ15)</f>
        <v>0</v>
      </c>
      <c r="LJN15" s="2">
        <f>IF(LJM15=0,"",MIN(LHC15:LHQ15))</f>
        <v>0</v>
      </c>
      <c r="LJO15" s="2">
        <f>IF(LJM15=0,"",MAX(LHC15:LHQ15))</f>
        <v>0</v>
      </c>
      <c r="LJP15" s="2">
        <f>IF(LJR15=0,"",AVERAGE(LHR15:LIF15))</f>
        <v>0</v>
      </c>
      <c r="LJQ15" s="2">
        <f>IF(LJR15=0,"",STDEV(LHR15:LIF15)/SQRT(LJR15))</f>
        <v>0</v>
      </c>
      <c r="LJR15" s="2">
        <f>COUNT(LHR15:LIF15)</f>
        <v>0</v>
      </c>
      <c r="LJS15" s="2">
        <f>IF(LJR15=0,"",MIN(LHR15:LIF15))</f>
        <v>0</v>
      </c>
      <c r="LJT15" s="2">
        <f>IF(LJR15=0,"",MAX(LHR15:LIF15))</f>
        <v>0</v>
      </c>
      <c r="LJU15" s="2">
        <f>IF(LJW15=0,"",AVERAGE(LIG15:LIU15))</f>
        <v>0</v>
      </c>
      <c r="LJV15" s="2">
        <f>IF(LJW15=0,"",STDEV(LIG15:LIU15)/SQRT(LJW15))</f>
        <v>0</v>
      </c>
      <c r="LJW15" s="2">
        <f>COUNT(LIG15:LIU15)</f>
        <v>0</v>
      </c>
      <c r="LJX15" s="2">
        <f>IF(LJW15=0,"",MIN(LIG15:LIU15))</f>
        <v>0</v>
      </c>
      <c r="LJY15" s="2">
        <f>IF(LJW15=0,"",MAX(LIG15:LIU15))</f>
        <v>0</v>
      </c>
      <c r="LJZ15" s="2">
        <f>IF(LKB15=0,"",AVERAGE(LIV15:LJJ15))</f>
        <v>0</v>
      </c>
      <c r="LKA15" s="2">
        <f>IF(LKB15=0,"",STDEV(LIV15:LJJ15)/SQRT(LKB15))</f>
        <v>0</v>
      </c>
      <c r="LKB15" s="2">
        <f>COUNT(LIV15:LJJ15)</f>
        <v>0</v>
      </c>
      <c r="LKC15" s="2">
        <f>IF(LKB15=0,"",MIN(LIV15:LJJ15))</f>
        <v>0</v>
      </c>
      <c r="LKD15" s="2">
        <f>IF(LKB15=0,"",MAX(LIV15:LJJ15))</f>
        <v>0</v>
      </c>
      <c r="LMM15" s="2">
        <f>IF(LMO15=0,"",AVERAGE(LKE15:LKS15))</f>
        <v>0</v>
      </c>
      <c r="LMN15" s="2">
        <f>IF(LMO15=0,"",STDEV(LKE15:LKS15)/SQRT(LMO15))</f>
        <v>0</v>
      </c>
      <c r="LMO15" s="2">
        <f>COUNT(LKE15:LKS15)</f>
        <v>0</v>
      </c>
      <c r="LMP15" s="2">
        <f>IF(LMO15=0,"",MIN(LKE15:LKS15))</f>
        <v>0</v>
      </c>
      <c r="LMQ15" s="2">
        <f>IF(LMO15=0,"",MAX(LKE15:LKS15))</f>
        <v>0</v>
      </c>
      <c r="LMR15" s="2">
        <f>IF(LMT15=0,"",AVERAGE(LKT15:LLH15))</f>
        <v>0</v>
      </c>
      <c r="LMS15" s="2">
        <f>IF(LMT15=0,"",STDEV(LKT15:LLH15)/SQRT(LMT15))</f>
        <v>0</v>
      </c>
      <c r="LMT15" s="2">
        <f>COUNT(LKT15:LLH15)</f>
        <v>0</v>
      </c>
      <c r="LMU15" s="2">
        <f>IF(LMT15=0,"",MIN(LKT15:LLH15))</f>
        <v>0</v>
      </c>
      <c r="LMV15" s="2">
        <f>IF(LMT15=0,"",MAX(LKT15:LLH15))</f>
        <v>0</v>
      </c>
      <c r="LMW15" s="2">
        <f>IF(LMY15=0,"",AVERAGE(LLI15:LLW15))</f>
        <v>0</v>
      </c>
      <c r="LMX15" s="2">
        <f>IF(LMY15=0,"",STDEV(LLI15:LLW15)/SQRT(LMY15))</f>
        <v>0</v>
      </c>
      <c r="LMY15" s="2">
        <f>COUNT(LLI15:LLW15)</f>
        <v>0</v>
      </c>
      <c r="LMZ15" s="2">
        <f>IF(LMY15=0,"",MIN(LLI15:LLW15))</f>
        <v>0</v>
      </c>
      <c r="LNA15" s="2">
        <f>IF(LMY15=0,"",MAX(LLI15:LLW15))</f>
        <v>0</v>
      </c>
      <c r="LNB15" s="2">
        <f>IF(LND15=0,"",AVERAGE(LLX15:LML15))</f>
        <v>0</v>
      </c>
      <c r="LNC15" s="2">
        <f>IF(LND15=0,"",STDEV(LLX15:LML15)/SQRT(LND15))</f>
        <v>0</v>
      </c>
      <c r="LND15" s="2">
        <f>COUNT(LLX15:LML15)</f>
        <v>0</v>
      </c>
      <c r="LNE15" s="2">
        <f>IF(LND15=0,"",MIN(LLX15:LML15))</f>
        <v>0</v>
      </c>
      <c r="LNF15" s="2">
        <f>IF(LND15=0,"",MAX(LLX15:LML15))</f>
        <v>0</v>
      </c>
      <c r="LPO15" s="2">
        <f>IF(LPQ15=0,"",AVERAGE(LNG15:LNU15))</f>
        <v>0</v>
      </c>
      <c r="LPP15" s="2">
        <f>IF(LPQ15=0,"",STDEV(LNG15:LNU15)/SQRT(LPQ15))</f>
        <v>0</v>
      </c>
      <c r="LPQ15" s="2">
        <f>COUNT(LNG15:LNU15)</f>
        <v>0</v>
      </c>
      <c r="LPR15" s="2">
        <f>IF(LPQ15=0,"",MIN(LNG15:LNU15))</f>
        <v>0</v>
      </c>
      <c r="LPS15" s="2">
        <f>IF(LPQ15=0,"",MAX(LNG15:LNU15))</f>
        <v>0</v>
      </c>
      <c r="LPT15" s="2">
        <f>IF(LPV15=0,"",AVERAGE(LNV15:LOJ15))</f>
        <v>0</v>
      </c>
      <c r="LPU15" s="2">
        <f>IF(LPV15=0,"",STDEV(LNV15:LOJ15)/SQRT(LPV15))</f>
        <v>0</v>
      </c>
      <c r="LPV15" s="2">
        <f>COUNT(LNV15:LOJ15)</f>
        <v>0</v>
      </c>
      <c r="LPW15" s="2">
        <f>IF(LPV15=0,"",MIN(LNV15:LOJ15))</f>
        <v>0</v>
      </c>
      <c r="LPX15" s="2">
        <f>IF(LPV15=0,"",MAX(LNV15:LOJ15))</f>
        <v>0</v>
      </c>
      <c r="LPY15" s="2">
        <f>IF(LQA15=0,"",AVERAGE(LOK15:LOY15))</f>
        <v>0</v>
      </c>
      <c r="LPZ15" s="2">
        <f>IF(LQA15=0,"",STDEV(LOK15:LOY15)/SQRT(LQA15))</f>
        <v>0</v>
      </c>
      <c r="LQA15" s="2">
        <f>COUNT(LOK15:LOY15)</f>
        <v>0</v>
      </c>
      <c r="LQB15" s="2">
        <f>IF(LQA15=0,"",MIN(LOK15:LOY15))</f>
        <v>0</v>
      </c>
      <c r="LQC15" s="2">
        <f>IF(LQA15=0,"",MAX(LOK15:LOY15))</f>
        <v>0</v>
      </c>
      <c r="LQD15" s="2">
        <f>IF(LQF15=0,"",AVERAGE(LOZ15:LPN15))</f>
        <v>0</v>
      </c>
      <c r="LQE15" s="2">
        <f>IF(LQF15=0,"",STDEV(LOZ15:LPN15)/SQRT(LQF15))</f>
        <v>0</v>
      </c>
      <c r="LQF15" s="2">
        <f>COUNT(LOZ15:LPN15)</f>
        <v>0</v>
      </c>
      <c r="LQG15" s="2">
        <f>IF(LQF15=0,"",MIN(LOZ15:LPN15))</f>
        <v>0</v>
      </c>
      <c r="LQH15" s="2">
        <f>IF(LQF15=0,"",MAX(LOZ15:LPN15))</f>
        <v>0</v>
      </c>
      <c r="LSQ15" s="2">
        <f>IF(LSS15=0,"",AVERAGE(LQI15:LQW15))</f>
        <v>0</v>
      </c>
      <c r="LSR15" s="2">
        <f>IF(LSS15=0,"",STDEV(LQI15:LQW15)/SQRT(LSS15))</f>
        <v>0</v>
      </c>
      <c r="LSS15" s="2">
        <f>COUNT(LQI15:LQW15)</f>
        <v>0</v>
      </c>
      <c r="LST15" s="2">
        <f>IF(LSS15=0,"",MIN(LQI15:LQW15))</f>
        <v>0</v>
      </c>
      <c r="LSU15" s="2">
        <f>IF(LSS15=0,"",MAX(LQI15:LQW15))</f>
        <v>0</v>
      </c>
      <c r="LSV15" s="2">
        <f>IF(LSX15=0,"",AVERAGE(LQX15:LRL15))</f>
        <v>0</v>
      </c>
      <c r="LSW15" s="2">
        <f>IF(LSX15=0,"",STDEV(LQX15:LRL15)/SQRT(LSX15))</f>
        <v>0</v>
      </c>
      <c r="LSX15" s="2">
        <f>COUNT(LQX15:LRL15)</f>
        <v>0</v>
      </c>
      <c r="LSY15" s="2">
        <f>IF(LSX15=0,"",MIN(LQX15:LRL15))</f>
        <v>0</v>
      </c>
      <c r="LSZ15" s="2">
        <f>IF(LSX15=0,"",MAX(LQX15:LRL15))</f>
        <v>0</v>
      </c>
      <c r="LTA15" s="2">
        <f>IF(LTC15=0,"",AVERAGE(LRM15:LSA15))</f>
        <v>0</v>
      </c>
      <c r="LTB15" s="2">
        <f>IF(LTC15=0,"",STDEV(LRM15:LSA15)/SQRT(LTC15))</f>
        <v>0</v>
      </c>
      <c r="LTC15" s="2">
        <f>COUNT(LRM15:LSA15)</f>
        <v>0</v>
      </c>
      <c r="LTD15" s="2">
        <f>IF(LTC15=0,"",MIN(LRM15:LSA15))</f>
        <v>0</v>
      </c>
      <c r="LTE15" s="2">
        <f>IF(LTC15=0,"",MAX(LRM15:LSA15))</f>
        <v>0</v>
      </c>
      <c r="LTF15" s="2">
        <f>IF(LTH15=0,"",AVERAGE(LSB15:LSP15))</f>
        <v>0</v>
      </c>
      <c r="LTG15" s="2">
        <f>IF(LTH15=0,"",STDEV(LSB15:LSP15)/SQRT(LTH15))</f>
        <v>0</v>
      </c>
      <c r="LTH15" s="2">
        <f>COUNT(LSB15:LSP15)</f>
        <v>0</v>
      </c>
      <c r="LTI15" s="2">
        <f>IF(LTH15=0,"",MIN(LSB15:LSP15))</f>
        <v>0</v>
      </c>
      <c r="LTJ15" s="2">
        <f>IF(LTH15=0,"",MAX(LSB15:LSP15))</f>
        <v>0</v>
      </c>
      <c r="LVS15" s="2">
        <f>IF(LVU15=0,"",AVERAGE(LTK15:LTY15))</f>
        <v>0</v>
      </c>
      <c r="LVT15" s="2">
        <f>IF(LVU15=0,"",STDEV(LTK15:LTY15)/SQRT(LVU15))</f>
        <v>0</v>
      </c>
      <c r="LVU15" s="2">
        <f>COUNT(LTK15:LTY15)</f>
        <v>0</v>
      </c>
      <c r="LVV15" s="2">
        <f>IF(LVU15=0,"",MIN(LTK15:LTY15))</f>
        <v>0</v>
      </c>
      <c r="LVW15" s="2">
        <f>IF(LVU15=0,"",MAX(LTK15:LTY15))</f>
        <v>0</v>
      </c>
      <c r="LVX15" s="2">
        <f>IF(LVZ15=0,"",AVERAGE(LTZ15:LUN15))</f>
        <v>0</v>
      </c>
      <c r="LVY15" s="2">
        <f>IF(LVZ15=0,"",STDEV(LTZ15:LUN15)/SQRT(LVZ15))</f>
        <v>0</v>
      </c>
      <c r="LVZ15" s="2">
        <f>COUNT(LTZ15:LUN15)</f>
        <v>0</v>
      </c>
      <c r="LWA15" s="2">
        <f>IF(LVZ15=0,"",MIN(LTZ15:LUN15))</f>
        <v>0</v>
      </c>
      <c r="LWB15" s="2">
        <f>IF(LVZ15=0,"",MAX(LTZ15:LUN15))</f>
        <v>0</v>
      </c>
      <c r="LWC15" s="2">
        <f>IF(LWE15=0,"",AVERAGE(LUO15:LVC15))</f>
        <v>0</v>
      </c>
      <c r="LWD15" s="2">
        <f>IF(LWE15=0,"",STDEV(LUO15:LVC15)/SQRT(LWE15))</f>
        <v>0</v>
      </c>
      <c r="LWE15" s="2">
        <f>COUNT(LUO15:LVC15)</f>
        <v>0</v>
      </c>
      <c r="LWF15" s="2">
        <f>IF(LWE15=0,"",MIN(LUO15:LVC15))</f>
        <v>0</v>
      </c>
      <c r="LWG15" s="2">
        <f>IF(LWE15=0,"",MAX(LUO15:LVC15))</f>
        <v>0</v>
      </c>
      <c r="LWH15" s="2">
        <f>IF(LWJ15=0,"",AVERAGE(LVD15:LVR15))</f>
        <v>0</v>
      </c>
      <c r="LWI15" s="2">
        <f>IF(LWJ15=0,"",STDEV(LVD15:LVR15)/SQRT(LWJ15))</f>
        <v>0</v>
      </c>
      <c r="LWJ15" s="2">
        <f>COUNT(LVD15:LVR15)</f>
        <v>0</v>
      </c>
      <c r="LWK15" s="2">
        <f>IF(LWJ15=0,"",MIN(LVD15:LVR15))</f>
        <v>0</v>
      </c>
      <c r="LWL15" s="2">
        <f>IF(LWJ15=0,"",MAX(LVD15:LVR15))</f>
        <v>0</v>
      </c>
      <c r="LYU15" s="2">
        <f>IF(LYW15=0,"",AVERAGE(LWM15:LXA15))</f>
        <v>0</v>
      </c>
      <c r="LYV15" s="2">
        <f>IF(LYW15=0,"",STDEV(LWM15:LXA15)/SQRT(LYW15))</f>
        <v>0</v>
      </c>
      <c r="LYW15" s="2">
        <f>COUNT(LWM15:LXA15)</f>
        <v>0</v>
      </c>
      <c r="LYX15" s="2">
        <f>IF(LYW15=0,"",MIN(LWM15:LXA15))</f>
        <v>0</v>
      </c>
      <c r="LYY15" s="2">
        <f>IF(LYW15=0,"",MAX(LWM15:LXA15))</f>
        <v>0</v>
      </c>
      <c r="LYZ15" s="2">
        <f>IF(LZB15=0,"",AVERAGE(LXB15:LXP15))</f>
        <v>0</v>
      </c>
      <c r="LZA15" s="2">
        <f>IF(LZB15=0,"",STDEV(LXB15:LXP15)/SQRT(LZB15))</f>
        <v>0</v>
      </c>
      <c r="LZB15" s="2">
        <f>COUNT(LXB15:LXP15)</f>
        <v>0</v>
      </c>
      <c r="LZC15" s="2">
        <f>IF(LZB15=0,"",MIN(LXB15:LXP15))</f>
        <v>0</v>
      </c>
      <c r="LZD15" s="2">
        <f>IF(LZB15=0,"",MAX(LXB15:LXP15))</f>
        <v>0</v>
      </c>
      <c r="LZE15" s="2">
        <f>IF(LZG15=0,"",AVERAGE(LXQ15:LYE15))</f>
        <v>0</v>
      </c>
      <c r="LZF15" s="2">
        <f>IF(LZG15=0,"",STDEV(LXQ15:LYE15)/SQRT(LZG15))</f>
        <v>0</v>
      </c>
      <c r="LZG15" s="2">
        <f>COUNT(LXQ15:LYE15)</f>
        <v>0</v>
      </c>
      <c r="LZH15" s="2">
        <f>IF(LZG15=0,"",MIN(LXQ15:LYE15))</f>
        <v>0</v>
      </c>
      <c r="LZI15" s="2">
        <f>IF(LZG15=0,"",MAX(LXQ15:LYE15))</f>
        <v>0</v>
      </c>
      <c r="LZJ15" s="2">
        <f>IF(LZL15=0,"",AVERAGE(LYF15:LYT15))</f>
        <v>0</v>
      </c>
      <c r="LZK15" s="2">
        <f>IF(LZL15=0,"",STDEV(LYF15:LYT15)/SQRT(LZL15))</f>
        <v>0</v>
      </c>
      <c r="LZL15" s="2">
        <f>COUNT(LYF15:LYT15)</f>
        <v>0</v>
      </c>
      <c r="LZM15" s="2">
        <f>IF(LZL15=0,"",MIN(LYF15:LYT15))</f>
        <v>0</v>
      </c>
      <c r="LZN15" s="2">
        <f>IF(LZL15=0,"",MAX(LYF15:LYT15))</f>
        <v>0</v>
      </c>
      <c r="MBW15" s="2">
        <f>IF(MBY15=0,"",AVERAGE(LZO15:MAC15))</f>
        <v>0</v>
      </c>
      <c r="MBX15" s="2">
        <f>IF(MBY15=0,"",STDEV(LZO15:MAC15)/SQRT(MBY15))</f>
        <v>0</v>
      </c>
      <c r="MBY15" s="2">
        <f>COUNT(LZO15:MAC15)</f>
        <v>0</v>
      </c>
      <c r="MBZ15" s="2">
        <f>IF(MBY15=0,"",MIN(LZO15:MAC15))</f>
        <v>0</v>
      </c>
      <c r="MCA15" s="2">
        <f>IF(MBY15=0,"",MAX(LZO15:MAC15))</f>
        <v>0</v>
      </c>
      <c r="MCB15" s="2">
        <f>IF(MCD15=0,"",AVERAGE(MAD15:MAR15))</f>
        <v>0</v>
      </c>
      <c r="MCC15" s="2">
        <f>IF(MCD15=0,"",STDEV(MAD15:MAR15)/SQRT(MCD15))</f>
        <v>0</v>
      </c>
      <c r="MCD15" s="2">
        <f>COUNT(MAD15:MAR15)</f>
        <v>0</v>
      </c>
      <c r="MCE15" s="2">
        <f>IF(MCD15=0,"",MIN(MAD15:MAR15))</f>
        <v>0</v>
      </c>
      <c r="MCF15" s="2">
        <f>IF(MCD15=0,"",MAX(MAD15:MAR15))</f>
        <v>0</v>
      </c>
      <c r="MCG15" s="2">
        <f>IF(MCI15=0,"",AVERAGE(MAS15:MBG15))</f>
        <v>0</v>
      </c>
      <c r="MCH15" s="2">
        <f>IF(MCI15=0,"",STDEV(MAS15:MBG15)/SQRT(MCI15))</f>
        <v>0</v>
      </c>
      <c r="MCI15" s="2">
        <f>COUNT(MAS15:MBG15)</f>
        <v>0</v>
      </c>
      <c r="MCJ15" s="2">
        <f>IF(MCI15=0,"",MIN(MAS15:MBG15))</f>
        <v>0</v>
      </c>
      <c r="MCK15" s="2">
        <f>IF(MCI15=0,"",MAX(MAS15:MBG15))</f>
        <v>0</v>
      </c>
      <c r="MCL15" s="2">
        <f>IF(MCN15=0,"",AVERAGE(MBH15:MBV15))</f>
        <v>0</v>
      </c>
      <c r="MCM15" s="2">
        <f>IF(MCN15=0,"",STDEV(MBH15:MBV15)/SQRT(MCN15))</f>
        <v>0</v>
      </c>
      <c r="MCN15" s="2">
        <f>COUNT(MBH15:MBV15)</f>
        <v>0</v>
      </c>
      <c r="MCO15" s="2">
        <f>IF(MCN15=0,"",MIN(MBH15:MBV15))</f>
        <v>0</v>
      </c>
      <c r="MCP15" s="2">
        <f>IF(MCN15=0,"",MAX(MBH15:MBV15))</f>
        <v>0</v>
      </c>
      <c r="MEY15" s="2">
        <f>IF(MFA15=0,"",AVERAGE(MCQ15:MDE15))</f>
        <v>0</v>
      </c>
      <c r="MEZ15" s="2">
        <f>IF(MFA15=0,"",STDEV(MCQ15:MDE15)/SQRT(MFA15))</f>
        <v>0</v>
      </c>
      <c r="MFA15" s="2">
        <f>COUNT(MCQ15:MDE15)</f>
        <v>0</v>
      </c>
      <c r="MFB15" s="2">
        <f>IF(MFA15=0,"",MIN(MCQ15:MDE15))</f>
        <v>0</v>
      </c>
      <c r="MFC15" s="2">
        <f>IF(MFA15=0,"",MAX(MCQ15:MDE15))</f>
        <v>0</v>
      </c>
      <c r="MFD15" s="2">
        <f>IF(MFF15=0,"",AVERAGE(MDF15:MDT15))</f>
        <v>0</v>
      </c>
      <c r="MFE15" s="2">
        <f>IF(MFF15=0,"",STDEV(MDF15:MDT15)/SQRT(MFF15))</f>
        <v>0</v>
      </c>
      <c r="MFF15" s="2">
        <f>COUNT(MDF15:MDT15)</f>
        <v>0</v>
      </c>
      <c r="MFG15" s="2">
        <f>IF(MFF15=0,"",MIN(MDF15:MDT15))</f>
        <v>0</v>
      </c>
      <c r="MFH15" s="2">
        <f>IF(MFF15=0,"",MAX(MDF15:MDT15))</f>
        <v>0</v>
      </c>
      <c r="MFI15" s="2">
        <f>IF(MFK15=0,"",AVERAGE(MDU15:MEI15))</f>
        <v>0</v>
      </c>
      <c r="MFJ15" s="2">
        <f>IF(MFK15=0,"",STDEV(MDU15:MEI15)/SQRT(MFK15))</f>
        <v>0</v>
      </c>
      <c r="MFK15" s="2">
        <f>COUNT(MDU15:MEI15)</f>
        <v>0</v>
      </c>
      <c r="MFL15" s="2">
        <f>IF(MFK15=0,"",MIN(MDU15:MEI15))</f>
        <v>0</v>
      </c>
      <c r="MFM15" s="2">
        <f>IF(MFK15=0,"",MAX(MDU15:MEI15))</f>
        <v>0</v>
      </c>
      <c r="MFN15" s="2">
        <f>IF(MFP15=0,"",AVERAGE(MEJ15:MEX15))</f>
        <v>0</v>
      </c>
      <c r="MFO15" s="2">
        <f>IF(MFP15=0,"",STDEV(MEJ15:MEX15)/SQRT(MFP15))</f>
        <v>0</v>
      </c>
      <c r="MFP15" s="2">
        <f>COUNT(MEJ15:MEX15)</f>
        <v>0</v>
      </c>
      <c r="MFQ15" s="2">
        <f>IF(MFP15=0,"",MIN(MEJ15:MEX15))</f>
        <v>0</v>
      </c>
      <c r="MFR15" s="2">
        <f>IF(MFP15=0,"",MAX(MEJ15:MEX15))</f>
        <v>0</v>
      </c>
      <c r="MIA15" s="2">
        <f>IF(MIC15=0,"",AVERAGE(MFS15:MGG15))</f>
        <v>0</v>
      </c>
      <c r="MIB15" s="2">
        <f>IF(MIC15=0,"",STDEV(MFS15:MGG15)/SQRT(MIC15))</f>
        <v>0</v>
      </c>
      <c r="MIC15" s="2">
        <f>COUNT(MFS15:MGG15)</f>
        <v>0</v>
      </c>
      <c r="MID15" s="2">
        <f>IF(MIC15=0,"",MIN(MFS15:MGG15))</f>
        <v>0</v>
      </c>
      <c r="MIE15" s="2">
        <f>IF(MIC15=0,"",MAX(MFS15:MGG15))</f>
        <v>0</v>
      </c>
      <c r="MIF15" s="2">
        <f>IF(MIH15=0,"",AVERAGE(MGH15:MGV15))</f>
        <v>0</v>
      </c>
      <c r="MIG15" s="2">
        <f>IF(MIH15=0,"",STDEV(MGH15:MGV15)/SQRT(MIH15))</f>
        <v>0</v>
      </c>
      <c r="MIH15" s="2">
        <f>COUNT(MGH15:MGV15)</f>
        <v>0</v>
      </c>
      <c r="MII15" s="2">
        <f>IF(MIH15=0,"",MIN(MGH15:MGV15))</f>
        <v>0</v>
      </c>
      <c r="MIJ15" s="2">
        <f>IF(MIH15=0,"",MAX(MGH15:MGV15))</f>
        <v>0</v>
      </c>
      <c r="MIK15" s="2">
        <f>IF(MIM15=0,"",AVERAGE(MGW15:MHK15))</f>
        <v>0</v>
      </c>
      <c r="MIL15" s="2">
        <f>IF(MIM15=0,"",STDEV(MGW15:MHK15)/SQRT(MIM15))</f>
        <v>0</v>
      </c>
      <c r="MIM15" s="2">
        <f>COUNT(MGW15:MHK15)</f>
        <v>0</v>
      </c>
      <c r="MIN15" s="2">
        <f>IF(MIM15=0,"",MIN(MGW15:MHK15))</f>
        <v>0</v>
      </c>
      <c r="MIO15" s="2">
        <f>IF(MIM15=0,"",MAX(MGW15:MHK15))</f>
        <v>0</v>
      </c>
      <c r="MIP15" s="2">
        <f>IF(MIR15=0,"",AVERAGE(MHL15:MHZ15))</f>
        <v>0</v>
      </c>
      <c r="MIQ15" s="2">
        <f>IF(MIR15=0,"",STDEV(MHL15:MHZ15)/SQRT(MIR15))</f>
        <v>0</v>
      </c>
      <c r="MIR15" s="2">
        <f>COUNT(MHL15:MHZ15)</f>
        <v>0</v>
      </c>
      <c r="MIS15" s="2">
        <f>IF(MIR15=0,"",MIN(MHL15:MHZ15))</f>
        <v>0</v>
      </c>
      <c r="MIT15" s="2">
        <f>IF(MIR15=0,"",MAX(MHL15:MHZ15))</f>
        <v>0</v>
      </c>
      <c r="MLC15" s="2">
        <f>IF(MLE15=0,"",AVERAGE(MIU15:MJI15))</f>
        <v>0</v>
      </c>
      <c r="MLD15" s="2">
        <f>IF(MLE15=0,"",STDEV(MIU15:MJI15)/SQRT(MLE15))</f>
        <v>0</v>
      </c>
      <c r="MLE15" s="2">
        <f>COUNT(MIU15:MJI15)</f>
        <v>0</v>
      </c>
      <c r="MLF15" s="2">
        <f>IF(MLE15=0,"",MIN(MIU15:MJI15))</f>
        <v>0</v>
      </c>
      <c r="MLG15" s="2">
        <f>IF(MLE15=0,"",MAX(MIU15:MJI15))</f>
        <v>0</v>
      </c>
      <c r="MLH15" s="2">
        <f>IF(MLJ15=0,"",AVERAGE(MJJ15:MJX15))</f>
        <v>0</v>
      </c>
      <c r="MLI15" s="2">
        <f>IF(MLJ15=0,"",STDEV(MJJ15:MJX15)/SQRT(MLJ15))</f>
        <v>0</v>
      </c>
      <c r="MLJ15" s="2">
        <f>COUNT(MJJ15:MJX15)</f>
        <v>0</v>
      </c>
      <c r="MLK15" s="2">
        <f>IF(MLJ15=0,"",MIN(MJJ15:MJX15))</f>
        <v>0</v>
      </c>
      <c r="MLL15" s="2">
        <f>IF(MLJ15=0,"",MAX(MJJ15:MJX15))</f>
        <v>0</v>
      </c>
      <c r="MLM15" s="2">
        <f>IF(MLO15=0,"",AVERAGE(MJY15:MKM15))</f>
        <v>0</v>
      </c>
      <c r="MLN15" s="2">
        <f>IF(MLO15=0,"",STDEV(MJY15:MKM15)/SQRT(MLO15))</f>
        <v>0</v>
      </c>
      <c r="MLO15" s="2">
        <f>COUNT(MJY15:MKM15)</f>
        <v>0</v>
      </c>
      <c r="MLP15" s="2">
        <f>IF(MLO15=0,"",MIN(MJY15:MKM15))</f>
        <v>0</v>
      </c>
      <c r="MLQ15" s="2">
        <f>IF(MLO15=0,"",MAX(MJY15:MKM15))</f>
        <v>0</v>
      </c>
      <c r="MLR15" s="2">
        <f>IF(MLT15=0,"",AVERAGE(MKN15:MLB15))</f>
        <v>0</v>
      </c>
      <c r="MLS15" s="2">
        <f>IF(MLT15=0,"",STDEV(MKN15:MLB15)/SQRT(MLT15))</f>
        <v>0</v>
      </c>
      <c r="MLT15" s="2">
        <f>COUNT(MKN15:MLB15)</f>
        <v>0</v>
      </c>
      <c r="MLU15" s="2">
        <f>IF(MLT15=0,"",MIN(MKN15:MLB15))</f>
        <v>0</v>
      </c>
      <c r="MLV15" s="2">
        <f>IF(MLT15=0,"",MAX(MKN15:MLB15))</f>
        <v>0</v>
      </c>
      <c r="MOE15" s="2">
        <f>IF(MOG15=0,"",AVERAGE(MLW15:MMK15))</f>
        <v>0</v>
      </c>
      <c r="MOF15" s="2">
        <f>IF(MOG15=0,"",STDEV(MLW15:MMK15)/SQRT(MOG15))</f>
        <v>0</v>
      </c>
      <c r="MOG15" s="2">
        <f>COUNT(MLW15:MMK15)</f>
        <v>0</v>
      </c>
      <c r="MOH15" s="2">
        <f>IF(MOG15=0,"",MIN(MLW15:MMK15))</f>
        <v>0</v>
      </c>
      <c r="MOI15" s="2">
        <f>IF(MOG15=0,"",MAX(MLW15:MMK15))</f>
        <v>0</v>
      </c>
      <c r="MOJ15" s="2">
        <f>IF(MOL15=0,"",AVERAGE(MML15:MMZ15))</f>
        <v>0</v>
      </c>
      <c r="MOK15" s="2">
        <f>IF(MOL15=0,"",STDEV(MML15:MMZ15)/SQRT(MOL15))</f>
        <v>0</v>
      </c>
      <c r="MOL15" s="2">
        <f>COUNT(MML15:MMZ15)</f>
        <v>0</v>
      </c>
      <c r="MOM15" s="2">
        <f>IF(MOL15=0,"",MIN(MML15:MMZ15))</f>
        <v>0</v>
      </c>
      <c r="MON15" s="2">
        <f>IF(MOL15=0,"",MAX(MML15:MMZ15))</f>
        <v>0</v>
      </c>
      <c r="MOO15" s="2">
        <f>IF(MOQ15=0,"",AVERAGE(MNA15:MNO15))</f>
        <v>0</v>
      </c>
      <c r="MOP15" s="2">
        <f>IF(MOQ15=0,"",STDEV(MNA15:MNO15)/SQRT(MOQ15))</f>
        <v>0</v>
      </c>
      <c r="MOQ15" s="2">
        <f>COUNT(MNA15:MNO15)</f>
        <v>0</v>
      </c>
      <c r="MOR15" s="2">
        <f>IF(MOQ15=0,"",MIN(MNA15:MNO15))</f>
        <v>0</v>
      </c>
      <c r="MOS15" s="2">
        <f>IF(MOQ15=0,"",MAX(MNA15:MNO15))</f>
        <v>0</v>
      </c>
      <c r="MOT15" s="2">
        <f>IF(MOV15=0,"",AVERAGE(MNP15:MOD15))</f>
        <v>0</v>
      </c>
      <c r="MOU15" s="2">
        <f>IF(MOV15=0,"",STDEV(MNP15:MOD15)/SQRT(MOV15))</f>
        <v>0</v>
      </c>
      <c r="MOV15" s="2">
        <f>COUNT(MNP15:MOD15)</f>
        <v>0</v>
      </c>
      <c r="MOW15" s="2">
        <f>IF(MOV15=0,"",MIN(MNP15:MOD15))</f>
        <v>0</v>
      </c>
      <c r="MOX15" s="2">
        <f>IF(MOV15=0,"",MAX(MNP15:MOD15))</f>
        <v>0</v>
      </c>
      <c r="MRG15" s="2">
        <f>IF(MRI15=0,"",AVERAGE(MOY15:MPM15))</f>
        <v>0</v>
      </c>
      <c r="MRH15" s="2">
        <f>IF(MRI15=0,"",STDEV(MOY15:MPM15)/SQRT(MRI15))</f>
        <v>0</v>
      </c>
      <c r="MRI15" s="2">
        <f>COUNT(MOY15:MPM15)</f>
        <v>0</v>
      </c>
      <c r="MRJ15" s="2">
        <f>IF(MRI15=0,"",MIN(MOY15:MPM15))</f>
        <v>0</v>
      </c>
      <c r="MRK15" s="2">
        <f>IF(MRI15=0,"",MAX(MOY15:MPM15))</f>
        <v>0</v>
      </c>
      <c r="MRL15" s="2">
        <f>IF(MRN15=0,"",AVERAGE(MPN15:MQB15))</f>
        <v>0</v>
      </c>
      <c r="MRM15" s="2">
        <f>IF(MRN15=0,"",STDEV(MPN15:MQB15)/SQRT(MRN15))</f>
        <v>0</v>
      </c>
      <c r="MRN15" s="2">
        <f>COUNT(MPN15:MQB15)</f>
        <v>0</v>
      </c>
      <c r="MRO15" s="2">
        <f>IF(MRN15=0,"",MIN(MPN15:MQB15))</f>
        <v>0</v>
      </c>
      <c r="MRP15" s="2">
        <f>IF(MRN15=0,"",MAX(MPN15:MQB15))</f>
        <v>0</v>
      </c>
      <c r="MRQ15" s="2">
        <f>IF(MRS15=0,"",AVERAGE(MQC15:MQQ15))</f>
        <v>0</v>
      </c>
      <c r="MRR15" s="2">
        <f>IF(MRS15=0,"",STDEV(MQC15:MQQ15)/SQRT(MRS15))</f>
        <v>0</v>
      </c>
      <c r="MRS15" s="2">
        <f>COUNT(MQC15:MQQ15)</f>
        <v>0</v>
      </c>
      <c r="MRT15" s="2">
        <f>IF(MRS15=0,"",MIN(MQC15:MQQ15))</f>
        <v>0</v>
      </c>
      <c r="MRU15" s="2">
        <f>IF(MRS15=0,"",MAX(MQC15:MQQ15))</f>
        <v>0</v>
      </c>
      <c r="MRV15" s="2">
        <f>IF(MRX15=0,"",AVERAGE(MQR15:MRF15))</f>
        <v>0</v>
      </c>
      <c r="MRW15" s="2">
        <f>IF(MRX15=0,"",STDEV(MQR15:MRF15)/SQRT(MRX15))</f>
        <v>0</v>
      </c>
      <c r="MRX15" s="2">
        <f>COUNT(MQR15:MRF15)</f>
        <v>0</v>
      </c>
      <c r="MRY15" s="2">
        <f>IF(MRX15=0,"",MIN(MQR15:MRF15))</f>
        <v>0</v>
      </c>
      <c r="MRZ15" s="2">
        <f>IF(MRX15=0,"",MAX(MQR15:MRF15))</f>
        <v>0</v>
      </c>
      <c r="MSA15">
        <v>64</v>
      </c>
      <c r="MSB15">
        <v>59.66666666666666</v>
      </c>
      <c r="MSC15">
        <v>39.33333333333334</v>
      </c>
      <c r="MSD15">
        <v>77.66666666666667</v>
      </c>
      <c r="MSE15">
        <v>52.33333333333334</v>
      </c>
      <c r="MSF15">
        <v>61.66666666666666</v>
      </c>
      <c r="MSG15">
        <v>66.66666666666667</v>
      </c>
      <c r="MSH15">
        <v>52.66666666666666</v>
      </c>
      <c r="MSI15">
        <v>61</v>
      </c>
      <c r="MSJ15">
        <v>59.33333333333334</v>
      </c>
      <c r="MSK15">
        <v>70.66666666666667</v>
      </c>
      <c r="MSL15">
        <v>50</v>
      </c>
      <c r="MSM15">
        <v>61.66666666666666</v>
      </c>
      <c r="MSN15">
        <v>28</v>
      </c>
      <c r="MSO15">
        <v>64.33333333333333</v>
      </c>
      <c r="MSP15">
        <v>66.66666666666667</v>
      </c>
      <c r="MSS15">
        <v>39.33333333333334</v>
      </c>
      <c r="MST15">
        <v>53.66666666666666</v>
      </c>
      <c r="MSU15">
        <v>44.66666666666666</v>
      </c>
      <c r="MSV15">
        <v>44.66666666666666</v>
      </c>
      <c r="MSW15">
        <v>25</v>
      </c>
      <c r="MSX15">
        <v>47</v>
      </c>
      <c r="MSY15">
        <v>57</v>
      </c>
      <c r="MSZ15">
        <v>51.33333333333334</v>
      </c>
      <c r="MTA15">
        <v>65.33333333333333</v>
      </c>
      <c r="MTB15">
        <v>25.66666666666667</v>
      </c>
      <c r="MTD15">
        <v>54.33333333333334</v>
      </c>
      <c r="MTE15">
        <v>94.33333333333333</v>
      </c>
      <c r="MTF15">
        <v>78.66666666666666</v>
      </c>
      <c r="MTH15">
        <v>44.66666666666666</v>
      </c>
      <c r="MTI15">
        <v>62.66666666666666</v>
      </c>
      <c r="MTJ15">
        <v>59.33333333333333</v>
      </c>
      <c r="MTK15">
        <v>80.66666666666667</v>
      </c>
      <c r="MTL15">
        <v>94</v>
      </c>
      <c r="MTM15">
        <v>57.66666666666666</v>
      </c>
      <c r="MTN15">
        <v>62.66666666666666</v>
      </c>
      <c r="MTO15">
        <v>50</v>
      </c>
      <c r="MTP15">
        <v>68.33333333333333</v>
      </c>
      <c r="MTR15">
        <v>58</v>
      </c>
      <c r="MTS15">
        <v>39.66666666666666</v>
      </c>
      <c r="MTT15">
        <v>30.66666666666666</v>
      </c>
      <c r="MTU15">
        <v>75</v>
      </c>
      <c r="MTV15">
        <v>47</v>
      </c>
      <c r="MTW15">
        <v>55</v>
      </c>
      <c r="MTX15">
        <v>40.33333333333334</v>
      </c>
      <c r="MTY15">
        <v>38.33333333333333</v>
      </c>
      <c r="MTZ15">
        <v>41</v>
      </c>
      <c r="MUA15">
        <v>60.33333333333334</v>
      </c>
      <c r="MUB15">
        <v>58.66666666666666</v>
      </c>
      <c r="MUC15">
        <v>75</v>
      </c>
      <c r="MUD15">
        <v>53.33333333333334</v>
      </c>
      <c r="MUE15">
        <v>54.33333333333334</v>
      </c>
      <c r="MUF15">
        <v>50.33333333333334</v>
      </c>
      <c r="MUG15">
        <v>47</v>
      </c>
      <c r="MUH15">
        <v>56</v>
      </c>
      <c r="MUI15" s="2">
        <f>IF(MUK15=0,"",AVERAGE(MSA15:MSO15))</f>
        <v>0</v>
      </c>
      <c r="MUJ15" s="2">
        <f>IF(MUK15=0,"",STDEV(MSA15:MSO15)/SQRT(MUK15))</f>
        <v>0</v>
      </c>
      <c r="MUK15" s="2">
        <f>COUNT(MSA15:MSO15)</f>
        <v>0</v>
      </c>
      <c r="MUL15" s="2">
        <f>IF(MUK15=0,"",MIN(MSA15:MSO15))</f>
        <v>0</v>
      </c>
      <c r="MUM15" s="2">
        <f>IF(MUK15=0,"",MAX(MSA15:MSO15))</f>
        <v>0</v>
      </c>
      <c r="MUN15" s="2">
        <f>IF(MUP15=0,"",AVERAGE(MSP15:MTD15))</f>
        <v>0</v>
      </c>
      <c r="MUO15" s="2">
        <f>IF(MUP15=0,"",STDEV(MSP15:MTD15)/SQRT(MUP15))</f>
        <v>0</v>
      </c>
      <c r="MUP15" s="2">
        <f>COUNT(MSP15:MTD15)</f>
        <v>0</v>
      </c>
      <c r="MUQ15" s="2">
        <f>IF(MUP15=0,"",MIN(MSP15:MTD15))</f>
        <v>0</v>
      </c>
      <c r="MUR15" s="2">
        <f>IF(MUP15=0,"",MAX(MSP15:MTD15))</f>
        <v>0</v>
      </c>
      <c r="MUS15" s="2">
        <f>IF(MUU15=0,"",AVERAGE(MTE15:MTS15))</f>
        <v>0</v>
      </c>
      <c r="MUT15" s="2">
        <f>IF(MUU15=0,"",STDEV(MTE15:MTS15)/SQRT(MUU15))</f>
        <v>0</v>
      </c>
      <c r="MUU15" s="2">
        <f>COUNT(MTE15:MTS15)</f>
        <v>0</v>
      </c>
      <c r="MUV15" s="2">
        <f>IF(MUU15=0,"",MIN(MTE15:MTS15))</f>
        <v>0</v>
      </c>
      <c r="MUW15" s="2">
        <f>IF(MUU15=0,"",MAX(MTE15:MTS15))</f>
        <v>0</v>
      </c>
      <c r="MUX15" s="2">
        <f>IF(MUZ15=0,"",AVERAGE(MTT15:MUH15))</f>
        <v>0</v>
      </c>
      <c r="MUY15" s="2">
        <f>IF(MUZ15=0,"",STDEV(MTT15:MUH15)/SQRT(MUZ15))</f>
        <v>0</v>
      </c>
      <c r="MUZ15" s="2">
        <f>COUNT(MTT15:MUH15)</f>
        <v>0</v>
      </c>
      <c r="MVA15" s="2">
        <f>IF(MUZ15=0,"",MIN(MTT15:MUH15))</f>
        <v>0</v>
      </c>
      <c r="MVB15" s="2">
        <f>IF(MUZ15=0,"",MAX(MTT15:MUH15))</f>
        <v>0</v>
      </c>
      <c r="MVC15">
        <v>6.5</v>
      </c>
      <c r="MVD15">
        <v>5.5</v>
      </c>
      <c r="MVE15">
        <v>4.5</v>
      </c>
      <c r="MVG15">
        <v>4.5</v>
      </c>
      <c r="MVH15">
        <v>4</v>
      </c>
      <c r="MVI15">
        <v>3</v>
      </c>
      <c r="MVJ15">
        <v>4</v>
      </c>
      <c r="MVK15">
        <v>4</v>
      </c>
      <c r="MVL15">
        <v>4</v>
      </c>
      <c r="MVM15">
        <v>3.5</v>
      </c>
      <c r="MVN15">
        <v>4.5</v>
      </c>
      <c r="MVO15">
        <v>4</v>
      </c>
      <c r="MVP15">
        <v>3.5</v>
      </c>
      <c r="MVQ15">
        <v>2.5</v>
      </c>
      <c r="MVR15">
        <v>6</v>
      </c>
      <c r="MVU15">
        <v>3</v>
      </c>
      <c r="MVV15">
        <v>5</v>
      </c>
      <c r="MVW15">
        <v>3</v>
      </c>
      <c r="MVX15">
        <v>2</v>
      </c>
      <c r="MVY15">
        <v>5.5</v>
      </c>
      <c r="MVZ15">
        <v>4.5</v>
      </c>
      <c r="MWA15">
        <v>4</v>
      </c>
      <c r="MWB15">
        <v>3.5</v>
      </c>
      <c r="MWC15">
        <v>1.5</v>
      </c>
      <c r="MWD15">
        <v>4.5</v>
      </c>
      <c r="MWF15">
        <v>5</v>
      </c>
      <c r="MWG15">
        <v>9.5</v>
      </c>
      <c r="MWH15">
        <v>6</v>
      </c>
      <c r="MWJ15">
        <v>4.5</v>
      </c>
      <c r="MWK15">
        <v>3.5</v>
      </c>
      <c r="MWL15">
        <v>5</v>
      </c>
      <c r="MWM15">
        <v>4.5</v>
      </c>
      <c r="MWN15">
        <v>3.5</v>
      </c>
      <c r="MWO15">
        <v>3</v>
      </c>
      <c r="MWP15">
        <v>4.5</v>
      </c>
      <c r="MWQ15">
        <v>5.5</v>
      </c>
      <c r="MWR15">
        <v>4.5</v>
      </c>
      <c r="MWT15">
        <v>2.5</v>
      </c>
      <c r="MWU15">
        <v>4.5</v>
      </c>
      <c r="MWV15">
        <v>1.5</v>
      </c>
      <c r="MWW15">
        <v>4.5</v>
      </c>
      <c r="MWX15">
        <v>6</v>
      </c>
      <c r="MWY15">
        <v>5</v>
      </c>
      <c r="MWZ15">
        <v>5.5</v>
      </c>
      <c r="MXA15">
        <v>6</v>
      </c>
      <c r="MXB15">
        <v>4.5</v>
      </c>
      <c r="MXC15">
        <v>5</v>
      </c>
      <c r="MXD15">
        <v>4</v>
      </c>
      <c r="MXE15">
        <v>2.5</v>
      </c>
      <c r="MXF15">
        <v>5.5</v>
      </c>
      <c r="MXG15">
        <v>3</v>
      </c>
      <c r="MXH15">
        <v>5</v>
      </c>
      <c r="MXI15">
        <v>6.5</v>
      </c>
      <c r="MXJ15">
        <v>2.5</v>
      </c>
      <c r="MXK15" s="2">
        <f>IF(MXM15=0,"",AVERAGE(MVC15:MVQ15))</f>
        <v>0</v>
      </c>
      <c r="MXL15" s="2">
        <f>IF(MXM15=0,"",STDEV(MVC15:MVQ15)/SQRT(MXM15))</f>
        <v>0</v>
      </c>
      <c r="MXM15" s="2">
        <f>COUNT(MVC15:MVQ15)</f>
        <v>0</v>
      </c>
      <c r="MXN15" s="2">
        <f>IF(MXM15=0,"",MIN(MVC15:MVQ15))</f>
        <v>0</v>
      </c>
      <c r="MXO15" s="2">
        <f>IF(MXM15=0,"",MAX(MVC15:MVQ15))</f>
        <v>0</v>
      </c>
      <c r="MXP15" s="2">
        <f>IF(MXR15=0,"",AVERAGE(MVR15:MWF15))</f>
        <v>0</v>
      </c>
      <c r="MXQ15" s="2">
        <f>IF(MXR15=0,"",STDEV(MVR15:MWF15)/SQRT(MXR15))</f>
        <v>0</v>
      </c>
      <c r="MXR15" s="2">
        <f>COUNT(MVR15:MWF15)</f>
        <v>0</v>
      </c>
      <c r="MXS15" s="2">
        <f>IF(MXR15=0,"",MIN(MVR15:MWF15))</f>
        <v>0</v>
      </c>
      <c r="MXT15" s="2">
        <f>IF(MXR15=0,"",MAX(MVR15:MWF15))</f>
        <v>0</v>
      </c>
      <c r="MXU15" s="2">
        <f>IF(MXW15=0,"",AVERAGE(MWG15:MWU15))</f>
        <v>0</v>
      </c>
      <c r="MXV15" s="2">
        <f>IF(MXW15=0,"",STDEV(MWG15:MWU15)/SQRT(MXW15))</f>
        <v>0</v>
      </c>
      <c r="MXW15" s="2">
        <f>COUNT(MWG15:MWU15)</f>
        <v>0</v>
      </c>
      <c r="MXX15" s="2">
        <f>IF(MXW15=0,"",MIN(MWG15:MWU15))</f>
        <v>0</v>
      </c>
      <c r="MXY15" s="2">
        <f>IF(MXW15=0,"",MAX(MWG15:MWU15))</f>
        <v>0</v>
      </c>
      <c r="MXZ15" s="2">
        <f>IF(MYB15=0,"",AVERAGE(MWV15:MXJ15))</f>
        <v>0</v>
      </c>
      <c r="MYA15" s="2">
        <f>IF(MYB15=0,"",STDEV(MWV15:MXJ15)/SQRT(MYB15))</f>
        <v>0</v>
      </c>
      <c r="MYB15" s="2">
        <f>COUNT(MWV15:MXJ15)</f>
        <v>0</v>
      </c>
      <c r="MYC15" s="2">
        <f>IF(MYB15=0,"",MIN(MWV15:MXJ15))</f>
        <v>0</v>
      </c>
      <c r="MYD15" s="2">
        <f>IF(MYB15=0,"",MAX(MWV15:MXJ15))</f>
        <v>0</v>
      </c>
      <c r="MYE15">
        <v>17</v>
      </c>
      <c r="MYF15">
        <v>15.33333333333333</v>
      </c>
      <c r="MYG15">
        <v>14.33333333333333</v>
      </c>
      <c r="MYH15">
        <v>18.33333333333333</v>
      </c>
      <c r="MYI15">
        <v>14.33333333333333</v>
      </c>
      <c r="MYJ15">
        <v>13.66666666666667</v>
      </c>
      <c r="MYK15">
        <v>12.66666666666667</v>
      </c>
      <c r="MYL15">
        <v>11.33333333333333</v>
      </c>
      <c r="MYM15">
        <v>16.66666666666667</v>
      </c>
      <c r="MYN15">
        <v>8.666666666666666</v>
      </c>
      <c r="MYO15">
        <v>6</v>
      </c>
      <c r="MYP15">
        <v>7.666666666666666</v>
      </c>
      <c r="MYQ15">
        <v>12.66666666666667</v>
      </c>
      <c r="MYR15">
        <v>9.666666666666666</v>
      </c>
      <c r="MYS15">
        <v>14</v>
      </c>
      <c r="MYT15">
        <v>14.66666666666667</v>
      </c>
      <c r="MYW15">
        <v>16.33333333333333</v>
      </c>
      <c r="MYX15">
        <v>16.33333333333333</v>
      </c>
      <c r="MYY15">
        <v>12.66666666666667</v>
      </c>
      <c r="MYZ15">
        <v>13</v>
      </c>
      <c r="MZA15">
        <v>13.33333333333333</v>
      </c>
      <c r="MZB15">
        <v>17</v>
      </c>
      <c r="MZC15">
        <v>20.33333333333333</v>
      </c>
      <c r="MZD15">
        <v>14.66666666666667</v>
      </c>
      <c r="MZE15">
        <v>15.66666666666667</v>
      </c>
      <c r="MZF15">
        <v>16.66666666666667</v>
      </c>
      <c r="MZH15">
        <v>14.66666666666667</v>
      </c>
      <c r="MZI15">
        <v>19</v>
      </c>
      <c r="MZJ15">
        <v>16.66666666666667</v>
      </c>
      <c r="MZL15">
        <v>16</v>
      </c>
      <c r="MZM15">
        <v>15</v>
      </c>
      <c r="MZN15">
        <v>10.66666666666667</v>
      </c>
      <c r="MZO15">
        <v>22</v>
      </c>
      <c r="MZP15">
        <v>17.66666666666667</v>
      </c>
      <c r="MZQ15">
        <v>11</v>
      </c>
      <c r="MZR15">
        <v>12.33333333333333</v>
      </c>
      <c r="MZS15">
        <v>15.66666666666667</v>
      </c>
      <c r="MZT15">
        <v>11.33333333333333</v>
      </c>
      <c r="MZV15">
        <v>13</v>
      </c>
      <c r="MZW15">
        <v>13.66666666666667</v>
      </c>
      <c r="MZX15">
        <v>8.666666666666666</v>
      </c>
      <c r="MZY15">
        <v>14.66666666666667</v>
      </c>
      <c r="MZZ15">
        <v>13.66666666666667</v>
      </c>
      <c r="NAA15">
        <v>15.33333333333333</v>
      </c>
      <c r="NAB15">
        <v>16</v>
      </c>
      <c r="NAC15">
        <v>8</v>
      </c>
      <c r="NAD15">
        <v>13</v>
      </c>
      <c r="NAE15">
        <v>13.33333333333333</v>
      </c>
      <c r="NAF15">
        <v>18.66666666666667</v>
      </c>
      <c r="NAG15">
        <v>12.66666666666667</v>
      </c>
      <c r="NAH15">
        <v>14.66666666666667</v>
      </c>
      <c r="NAI15">
        <v>18</v>
      </c>
      <c r="NAJ15">
        <v>14.66666666666667</v>
      </c>
      <c r="NAK15">
        <v>16</v>
      </c>
      <c r="NAL15">
        <v>13.33333333333333</v>
      </c>
      <c r="NAM15" s="2">
        <f>IF(NAO15=0,"",AVERAGE(MYE15:MYS15))</f>
        <v>0</v>
      </c>
      <c r="NAN15" s="2">
        <f>IF(NAO15=0,"",STDEV(MYE15:MYS15)/SQRT(NAO15))</f>
        <v>0</v>
      </c>
      <c r="NAO15" s="2">
        <f>COUNT(MYE15:MYS15)</f>
        <v>0</v>
      </c>
      <c r="NAP15" s="2">
        <f>IF(NAO15=0,"",MIN(MYE15:MYS15))</f>
        <v>0</v>
      </c>
      <c r="NAQ15" s="2">
        <f>IF(NAO15=0,"",MAX(MYE15:MYS15))</f>
        <v>0</v>
      </c>
      <c r="NAR15" s="2">
        <f>IF(NAT15=0,"",AVERAGE(MYT15:MZH15))</f>
        <v>0</v>
      </c>
      <c r="NAS15" s="2">
        <f>IF(NAT15=0,"",STDEV(MYT15:MZH15)/SQRT(NAT15))</f>
        <v>0</v>
      </c>
      <c r="NAT15" s="2">
        <f>COUNT(MYT15:MZH15)</f>
        <v>0</v>
      </c>
      <c r="NAU15" s="2">
        <f>IF(NAT15=0,"",MIN(MYT15:MZH15))</f>
        <v>0</v>
      </c>
      <c r="NAV15" s="2">
        <f>IF(NAT15=0,"",MAX(MYT15:MZH15))</f>
        <v>0</v>
      </c>
      <c r="NAW15" s="2">
        <f>IF(NAY15=0,"",AVERAGE(MZI15:MZW15))</f>
        <v>0</v>
      </c>
      <c r="NAX15" s="2">
        <f>IF(NAY15=0,"",STDEV(MZI15:MZW15)/SQRT(NAY15))</f>
        <v>0</v>
      </c>
      <c r="NAY15" s="2">
        <f>COUNT(MZI15:MZW15)</f>
        <v>0</v>
      </c>
      <c r="NAZ15" s="2">
        <f>IF(NAY15=0,"",MIN(MZI15:MZW15))</f>
        <v>0</v>
      </c>
      <c r="NBA15" s="2">
        <f>IF(NAY15=0,"",MAX(MZI15:MZW15))</f>
        <v>0</v>
      </c>
      <c r="NBB15" s="2">
        <f>IF(NBD15=0,"",AVERAGE(MZX15:NAL15))</f>
        <v>0</v>
      </c>
      <c r="NBC15" s="2">
        <f>IF(NBD15=0,"",STDEV(MZX15:NAL15)/SQRT(NBD15))</f>
        <v>0</v>
      </c>
      <c r="NBD15" s="2">
        <f>COUNT(MZX15:NAL15)</f>
        <v>0</v>
      </c>
      <c r="NBE15" s="2">
        <f>IF(NBD15=0,"",MIN(MZX15:NAL15))</f>
        <v>0</v>
      </c>
      <c r="NBF15" s="2">
        <f>IF(NBD15=0,"",MAX(MZX15:NAL15))</f>
        <v>0</v>
      </c>
      <c r="NBG15">
        <v>84</v>
      </c>
      <c r="NBH15">
        <v>82</v>
      </c>
      <c r="NBI15">
        <v>42</v>
      </c>
      <c r="NBJ15">
        <v>77</v>
      </c>
      <c r="NBK15">
        <v>47</v>
      </c>
      <c r="NBL15">
        <v>61</v>
      </c>
      <c r="NBM15">
        <v>68</v>
      </c>
      <c r="NBN15">
        <v>41</v>
      </c>
      <c r="NBO15">
        <v>70</v>
      </c>
      <c r="NBP15">
        <v>65</v>
      </c>
      <c r="NBQ15">
        <v>68</v>
      </c>
      <c r="NBR15">
        <v>46</v>
      </c>
      <c r="NBS15">
        <v>60</v>
      </c>
      <c r="NBT15">
        <v>23</v>
      </c>
      <c r="NBU15">
        <v>48</v>
      </c>
      <c r="NBV15">
        <v>73</v>
      </c>
      <c r="NBY15">
        <v>31</v>
      </c>
      <c r="NBZ15">
        <v>48</v>
      </c>
      <c r="NCA15">
        <v>36</v>
      </c>
      <c r="NCB15">
        <v>37</v>
      </c>
      <c r="NCC15">
        <v>13</v>
      </c>
      <c r="NCD15">
        <v>62</v>
      </c>
      <c r="NCE15">
        <v>54</v>
      </c>
      <c r="NCF15">
        <v>40</v>
      </c>
      <c r="NCG15">
        <v>50</v>
      </c>
      <c r="NCH15">
        <v>15</v>
      </c>
      <c r="NCJ15">
        <v>57</v>
      </c>
      <c r="NCK15">
        <v>90</v>
      </c>
      <c r="NCL15">
        <v>103</v>
      </c>
      <c r="NCN15">
        <v>56</v>
      </c>
      <c r="NCO15">
        <v>67</v>
      </c>
      <c r="NCP15">
        <v>68</v>
      </c>
      <c r="NCQ15">
        <v>84</v>
      </c>
      <c r="NCR15">
        <v>92</v>
      </c>
      <c r="NCS15">
        <v>37</v>
      </c>
      <c r="NCT15">
        <v>71</v>
      </c>
      <c r="NCU15">
        <v>61</v>
      </c>
      <c r="NCV15">
        <v>77</v>
      </c>
      <c r="NCX15">
        <v>51</v>
      </c>
      <c r="NCY15">
        <v>52</v>
      </c>
      <c r="NCZ15">
        <v>40</v>
      </c>
      <c r="NDA15">
        <v>100</v>
      </c>
      <c r="NDB15">
        <v>42</v>
      </c>
      <c r="NDC15">
        <v>51</v>
      </c>
      <c r="NDD15">
        <v>28</v>
      </c>
      <c r="NDE15">
        <v>59</v>
      </c>
      <c r="NDF15">
        <v>42</v>
      </c>
      <c r="NDG15">
        <v>52</v>
      </c>
      <c r="NDH15">
        <v>47</v>
      </c>
      <c r="NDI15">
        <v>57</v>
      </c>
      <c r="NDJ15">
        <v>60</v>
      </c>
      <c r="NDK15">
        <v>42</v>
      </c>
      <c r="NDL15">
        <v>49</v>
      </c>
      <c r="NDM15">
        <v>19</v>
      </c>
      <c r="NDN15">
        <v>71</v>
      </c>
      <c r="NDO15" s="2">
        <f>IF(NDQ15=0,"",AVERAGE(NBG15:NBU15))</f>
        <v>0</v>
      </c>
      <c r="NDP15" s="2">
        <f>IF(NDQ15=0,"",STDEV(NBG15:NBU15)/SQRT(NDQ15))</f>
        <v>0</v>
      </c>
      <c r="NDQ15" s="2">
        <f>COUNT(NBG15:NBU15)</f>
        <v>0</v>
      </c>
      <c r="NDR15" s="2">
        <f>IF(NDQ15=0,"",MIN(NBG15:NBU15))</f>
        <v>0</v>
      </c>
      <c r="NDS15" s="2">
        <f>IF(NDQ15=0,"",MAX(NBG15:NBU15))</f>
        <v>0</v>
      </c>
      <c r="NDT15" s="2">
        <f>IF(NDV15=0,"",AVERAGE(NBV15:NCJ15))</f>
        <v>0</v>
      </c>
      <c r="NDU15" s="2">
        <f>IF(NDV15=0,"",STDEV(NBV15:NCJ15)/SQRT(NDV15))</f>
        <v>0</v>
      </c>
      <c r="NDV15" s="2">
        <f>COUNT(NBV15:NCJ15)</f>
        <v>0</v>
      </c>
      <c r="NDW15" s="2">
        <f>IF(NDV15=0,"",MIN(NBV15:NCJ15))</f>
        <v>0</v>
      </c>
      <c r="NDX15" s="2">
        <f>IF(NDV15=0,"",MAX(NBV15:NCJ15))</f>
        <v>0</v>
      </c>
      <c r="NDY15" s="2">
        <f>IF(NEA15=0,"",AVERAGE(NCK15:NCY15))</f>
        <v>0</v>
      </c>
      <c r="NDZ15" s="2">
        <f>IF(NEA15=0,"",STDEV(NCK15:NCY15)/SQRT(NEA15))</f>
        <v>0</v>
      </c>
      <c r="NEA15" s="2">
        <f>COUNT(NCK15:NCY15)</f>
        <v>0</v>
      </c>
      <c r="NEB15" s="2">
        <f>IF(NEA15=0,"",MIN(NCK15:NCY15))</f>
        <v>0</v>
      </c>
      <c r="NEC15" s="2">
        <f>IF(NEA15=0,"",MAX(NCK15:NCY15))</f>
        <v>0</v>
      </c>
      <c r="NED15" s="2">
        <f>IF(NEF15=0,"",AVERAGE(NCZ15:NDN15))</f>
        <v>0</v>
      </c>
      <c r="NEE15" s="2">
        <f>IF(NEF15=0,"",STDEV(NCZ15:NDN15)/SQRT(NEF15))</f>
        <v>0</v>
      </c>
      <c r="NEF15" s="2">
        <f>COUNT(NCZ15:NDN15)</f>
        <v>0</v>
      </c>
      <c r="NEG15" s="2">
        <f>IF(NEF15=0,"",MIN(NCZ15:NDN15))</f>
        <v>0</v>
      </c>
      <c r="NEH15" s="2">
        <f>IF(NEF15=0,"",MAX(NCZ15:NDN15))</f>
        <v>0</v>
      </c>
      <c r="NEI15">
        <v>60</v>
      </c>
      <c r="NEJ15">
        <v>56.66666666666666</v>
      </c>
      <c r="NEK15">
        <v>33.33333333333334</v>
      </c>
      <c r="NEL15">
        <v>71.66666666666667</v>
      </c>
      <c r="NEM15">
        <v>42.33333333333334</v>
      </c>
      <c r="NEN15">
        <v>51.66666666666666</v>
      </c>
      <c r="NEO15">
        <v>54.66666666666667</v>
      </c>
      <c r="NEP15">
        <v>39.66666666666666</v>
      </c>
      <c r="NEQ15">
        <v>52</v>
      </c>
      <c r="NER15">
        <v>60.33333333333334</v>
      </c>
      <c r="NES15">
        <v>62.66666666666667</v>
      </c>
      <c r="NET15">
        <v>44</v>
      </c>
      <c r="NEU15">
        <v>54.66666666666666</v>
      </c>
      <c r="NEV15">
        <v>21</v>
      </c>
      <c r="NEW15">
        <v>45.33333333333333</v>
      </c>
      <c r="NEX15">
        <v>49.66666666666667</v>
      </c>
      <c r="NFA15">
        <v>22.33333333333334</v>
      </c>
      <c r="NFB15">
        <v>46.66666666666666</v>
      </c>
      <c r="NFC15">
        <v>34.66666666666666</v>
      </c>
      <c r="NFD15">
        <v>33.66666666666666</v>
      </c>
      <c r="NFE15">
        <v>11</v>
      </c>
      <c r="NFF15">
        <v>52</v>
      </c>
      <c r="NFG15">
        <v>48</v>
      </c>
      <c r="NFH15">
        <v>37.33333333333334</v>
      </c>
      <c r="NFI15">
        <v>41.33333333333333</v>
      </c>
      <c r="NFJ15">
        <v>7.666666666666668</v>
      </c>
      <c r="NFL15">
        <v>54.33333333333334</v>
      </c>
      <c r="NFM15">
        <v>69.33333333333333</v>
      </c>
      <c r="NFN15">
        <v>69.66666666666666</v>
      </c>
      <c r="NFP15">
        <v>38.66666666666666</v>
      </c>
      <c r="NFQ15">
        <v>57.66666666666666</v>
      </c>
      <c r="NFR15">
        <v>45.33333333333333</v>
      </c>
      <c r="NFS15">
        <v>70.66666666666667</v>
      </c>
      <c r="NFT15">
        <v>86</v>
      </c>
      <c r="NFU15">
        <v>35.66666666666666</v>
      </c>
      <c r="NFV15">
        <v>63.66666666666666</v>
      </c>
      <c r="NFW15">
        <v>45</v>
      </c>
      <c r="NFX15">
        <v>68.33333333333333</v>
      </c>
      <c r="NFZ15">
        <v>45</v>
      </c>
      <c r="NGA15">
        <v>34.66666666666666</v>
      </c>
      <c r="NGB15">
        <v>30.66666666666666</v>
      </c>
      <c r="NGC15">
        <v>68</v>
      </c>
      <c r="NGD15">
        <v>32</v>
      </c>
      <c r="NGE15">
        <v>49</v>
      </c>
      <c r="NGF15">
        <v>17.33333333333334</v>
      </c>
      <c r="NGG15">
        <v>42.33333333333333</v>
      </c>
      <c r="NGH15">
        <v>34</v>
      </c>
      <c r="NGI15">
        <v>49.33333333333334</v>
      </c>
      <c r="NGJ15">
        <v>33.66666666666666</v>
      </c>
      <c r="NGK15">
        <v>49</v>
      </c>
      <c r="NGL15">
        <v>47.33333333333334</v>
      </c>
      <c r="NGM15">
        <v>35.33333333333334</v>
      </c>
      <c r="NGN15">
        <v>44.33333333333334</v>
      </c>
      <c r="NGO15">
        <v>15</v>
      </c>
      <c r="NGP15">
        <v>61</v>
      </c>
      <c r="NGQ15" s="2">
        <f>IF(NGS15=0,"",AVERAGE(NEI15:NEW15))</f>
        <v>0</v>
      </c>
      <c r="NGR15" s="2">
        <f>IF(NGS15=0,"",STDEV(NEI15:NEW15)/SQRT(NGS15))</f>
        <v>0</v>
      </c>
      <c r="NGS15" s="2">
        <f>COUNT(NEI15:NEW15)</f>
        <v>0</v>
      </c>
      <c r="NGT15" s="2">
        <f>IF(NGS15=0,"",MIN(NEI15:NEW15))</f>
        <v>0</v>
      </c>
      <c r="NGU15" s="2">
        <f>IF(NGS15=0,"",MAX(NEI15:NEW15))</f>
        <v>0</v>
      </c>
      <c r="NGV15" s="2">
        <f>IF(NGX15=0,"",AVERAGE(NEX15:NFL15))</f>
        <v>0</v>
      </c>
      <c r="NGW15" s="2">
        <f>IF(NGX15=0,"",STDEV(NEX15:NFL15)/SQRT(NGX15))</f>
        <v>0</v>
      </c>
      <c r="NGX15" s="2">
        <f>COUNT(NEX15:NFL15)</f>
        <v>0</v>
      </c>
      <c r="NGY15" s="2">
        <f>IF(NGX15=0,"",MIN(NEX15:NFL15))</f>
        <v>0</v>
      </c>
      <c r="NGZ15" s="2">
        <f>IF(NGX15=0,"",MAX(NEX15:NFL15))</f>
        <v>0</v>
      </c>
      <c r="NHA15" s="2">
        <f>IF(NHC15=0,"",AVERAGE(NFM15:NGA15))</f>
        <v>0</v>
      </c>
      <c r="NHB15" s="2">
        <f>IF(NHC15=0,"",STDEV(NFM15:NGA15)/SQRT(NHC15))</f>
        <v>0</v>
      </c>
      <c r="NHC15" s="2">
        <f>COUNT(NFM15:NGA15)</f>
        <v>0</v>
      </c>
      <c r="NHD15" s="2">
        <f>IF(NHC15=0,"",MIN(NFM15:NGA15))</f>
        <v>0</v>
      </c>
      <c r="NHE15" s="2">
        <f>IF(NHC15=0,"",MAX(NFM15:NGA15))</f>
        <v>0</v>
      </c>
      <c r="NHF15" s="2">
        <f>IF(NHH15=0,"",AVERAGE(NGB15:NGP15))</f>
        <v>0</v>
      </c>
      <c r="NHG15" s="2">
        <f>IF(NHH15=0,"",STDEV(NGB15:NGP15)/SQRT(NHH15))</f>
        <v>0</v>
      </c>
      <c r="NHH15" s="2">
        <f>COUNT(NGB15:NGP15)</f>
        <v>0</v>
      </c>
      <c r="NHI15" s="2">
        <f>IF(NHH15=0,"",MIN(NGB15:NGP15))</f>
        <v>0</v>
      </c>
      <c r="NHJ15" s="2">
        <f>IF(NHH15=0,"",MAX(NGB15:NGP15))</f>
        <v>0</v>
      </c>
      <c r="NHK15">
        <v>40</v>
      </c>
      <c r="NHL15">
        <v>37</v>
      </c>
      <c r="NHM15">
        <v>31</v>
      </c>
      <c r="NHN15">
        <v>36</v>
      </c>
      <c r="NHO15">
        <v>37</v>
      </c>
      <c r="NHP15">
        <v>37</v>
      </c>
      <c r="NHQ15">
        <v>31</v>
      </c>
      <c r="NHR15">
        <v>32</v>
      </c>
      <c r="NHS15">
        <v>36</v>
      </c>
      <c r="NHT15">
        <v>30</v>
      </c>
      <c r="NHU15">
        <v>36</v>
      </c>
      <c r="NHV15">
        <v>32</v>
      </c>
      <c r="NHW15">
        <v>32</v>
      </c>
      <c r="NHX15">
        <v>33</v>
      </c>
      <c r="NHY15">
        <v>31</v>
      </c>
      <c r="NHZ15">
        <v>40</v>
      </c>
      <c r="NIC15">
        <v>40</v>
      </c>
      <c r="NID15">
        <v>42</v>
      </c>
      <c r="NIE15">
        <v>35</v>
      </c>
      <c r="NIF15">
        <v>36</v>
      </c>
      <c r="NIG15">
        <v>32</v>
      </c>
      <c r="NIH15">
        <v>35</v>
      </c>
      <c r="NII15">
        <v>41</v>
      </c>
      <c r="NIJ15">
        <v>33</v>
      </c>
      <c r="NIK15">
        <v>36</v>
      </c>
      <c r="NIL15">
        <v>41</v>
      </c>
      <c r="NIN15">
        <v>37</v>
      </c>
      <c r="NIO15">
        <v>37</v>
      </c>
      <c r="NIP15">
        <v>40</v>
      </c>
      <c r="NIR15">
        <v>32</v>
      </c>
      <c r="NIS15">
        <v>38</v>
      </c>
      <c r="NIT15">
        <v>29</v>
      </c>
      <c r="NIU15">
        <v>38</v>
      </c>
      <c r="NIV15">
        <v>36</v>
      </c>
      <c r="NIW15">
        <v>33</v>
      </c>
      <c r="NIX15">
        <v>32</v>
      </c>
      <c r="NIY15">
        <v>34</v>
      </c>
      <c r="NIZ15">
        <v>34</v>
      </c>
      <c r="NJB15">
        <v>36</v>
      </c>
      <c r="NJC15">
        <v>31</v>
      </c>
      <c r="NJD15">
        <v>25</v>
      </c>
      <c r="NJE15">
        <v>38</v>
      </c>
      <c r="NJF15">
        <v>36</v>
      </c>
      <c r="NJG15">
        <v>37</v>
      </c>
      <c r="NJH15">
        <v>35</v>
      </c>
      <c r="NJI15">
        <v>34</v>
      </c>
      <c r="NJJ15">
        <v>34</v>
      </c>
      <c r="NJK15">
        <v>36</v>
      </c>
      <c r="NJL15">
        <v>33</v>
      </c>
      <c r="NJM15">
        <v>36</v>
      </c>
      <c r="NJN15">
        <v>34</v>
      </c>
      <c r="NJO15">
        <v>39</v>
      </c>
      <c r="NJP15">
        <v>38</v>
      </c>
      <c r="NJQ15">
        <v>32</v>
      </c>
      <c r="NJR15">
        <v>33</v>
      </c>
      <c r="NJS15" s="2">
        <f>IF(NJU15=0,"",AVERAGE(NHK15:NHY15))</f>
        <v>0</v>
      </c>
      <c r="NJT15" s="2">
        <f>IF(NJU15=0,"",STDEV(NHK15:NHY15)/SQRT(NJU15))</f>
        <v>0</v>
      </c>
      <c r="NJU15" s="2">
        <f>COUNT(NHK15:NHY15)</f>
        <v>0</v>
      </c>
      <c r="NJV15" s="2">
        <f>IF(NJU15=0,"",MIN(NHK15:NHY15))</f>
        <v>0</v>
      </c>
      <c r="NJW15" s="2">
        <f>IF(NJU15=0,"",MAX(NHK15:NHY15))</f>
        <v>0</v>
      </c>
      <c r="NJX15" s="2">
        <f>IF(NJZ15=0,"",AVERAGE(NHZ15:NIN15))</f>
        <v>0</v>
      </c>
      <c r="NJY15" s="2">
        <f>IF(NJZ15=0,"",STDEV(NHZ15:NIN15)/SQRT(NJZ15))</f>
        <v>0</v>
      </c>
      <c r="NJZ15" s="2">
        <f>COUNT(NHZ15:NIN15)</f>
        <v>0</v>
      </c>
      <c r="NKA15" s="2">
        <f>IF(NJZ15=0,"",MIN(NHZ15:NIN15))</f>
        <v>0</v>
      </c>
      <c r="NKB15" s="2">
        <f>IF(NJZ15=0,"",MAX(NHZ15:NIN15))</f>
        <v>0</v>
      </c>
      <c r="NKC15" s="2">
        <f>IF(NKE15=0,"",AVERAGE(NIO15:NJC15))</f>
        <v>0</v>
      </c>
      <c r="NKD15" s="2">
        <f>IF(NKE15=0,"",STDEV(NIO15:NJC15)/SQRT(NKE15))</f>
        <v>0</v>
      </c>
      <c r="NKE15" s="2">
        <f>COUNT(NIO15:NJC15)</f>
        <v>0</v>
      </c>
      <c r="NKF15" s="2">
        <f>IF(NKE15=0,"",MIN(NIO15:NJC15))</f>
        <v>0</v>
      </c>
      <c r="NKG15" s="2">
        <f>IF(NKE15=0,"",MAX(NIO15:NJC15))</f>
        <v>0</v>
      </c>
      <c r="NKH15" s="2">
        <f>IF(NKJ15=0,"",AVERAGE(NJD15:NJR15))</f>
        <v>0</v>
      </c>
      <c r="NKI15" s="2">
        <f>IF(NKJ15=0,"",STDEV(NJD15:NJR15)/SQRT(NKJ15))</f>
        <v>0</v>
      </c>
      <c r="NKJ15" s="2">
        <f>COUNT(NJD15:NJR15)</f>
        <v>0</v>
      </c>
      <c r="NKK15" s="2">
        <f>IF(NKJ15=0,"",MIN(NJD15:NJR15))</f>
        <v>0</v>
      </c>
      <c r="NKL15" s="2">
        <f>IF(NKJ15=0,"",MAX(NJD15:NJR15))</f>
        <v>0</v>
      </c>
      <c r="NMU15" s="2">
        <f>IF(NMW15=0,"",AVERAGE(NKM15:NLA15))</f>
        <v>0</v>
      </c>
      <c r="NMV15" s="2">
        <f>IF(NMW15=0,"",STDEV(NKM15:NLA15)/SQRT(NMW15))</f>
        <v>0</v>
      </c>
      <c r="NMW15" s="2">
        <f>COUNT(NKM15:NLA15)</f>
        <v>0</v>
      </c>
      <c r="NMX15" s="2">
        <f>IF(NMW15=0,"",MIN(NKM15:NLA15))</f>
        <v>0</v>
      </c>
      <c r="NMY15" s="2">
        <f>IF(NMW15=0,"",MAX(NKM15:NLA15))</f>
        <v>0</v>
      </c>
      <c r="NMZ15" s="2">
        <f>IF(NNB15=0,"",AVERAGE(NLB15:NLP15))</f>
        <v>0</v>
      </c>
      <c r="NNA15" s="2">
        <f>IF(NNB15=0,"",STDEV(NLB15:NLP15)/SQRT(NNB15))</f>
        <v>0</v>
      </c>
      <c r="NNB15" s="2">
        <f>COUNT(NLB15:NLP15)</f>
        <v>0</v>
      </c>
      <c r="NNC15" s="2">
        <f>IF(NNB15=0,"",MIN(NLB15:NLP15))</f>
        <v>0</v>
      </c>
      <c r="NND15" s="2">
        <f>IF(NNB15=0,"",MAX(NLB15:NLP15))</f>
        <v>0</v>
      </c>
      <c r="NNE15" s="2">
        <f>IF(NNG15=0,"",AVERAGE(NLQ15:NME15))</f>
        <v>0</v>
      </c>
      <c r="NNF15" s="2">
        <f>IF(NNG15=0,"",STDEV(NLQ15:NME15)/SQRT(NNG15))</f>
        <v>0</v>
      </c>
      <c r="NNG15" s="2">
        <f>COUNT(NLQ15:NME15)</f>
        <v>0</v>
      </c>
      <c r="NNH15" s="2">
        <f>IF(NNG15=0,"",MIN(NLQ15:NME15))</f>
        <v>0</v>
      </c>
      <c r="NNI15" s="2">
        <f>IF(NNG15=0,"",MAX(NLQ15:NME15))</f>
        <v>0</v>
      </c>
      <c r="NNJ15" s="2">
        <f>IF(NNL15=0,"",AVERAGE(NMF15:NMT15))</f>
        <v>0</v>
      </c>
      <c r="NNK15" s="2">
        <f>IF(NNL15=0,"",STDEV(NMF15:NMT15)/SQRT(NNL15))</f>
        <v>0</v>
      </c>
      <c r="NNL15" s="2">
        <f>COUNT(NMF15:NMT15)</f>
        <v>0</v>
      </c>
      <c r="NNM15" s="2">
        <f>IF(NNL15=0,"",MIN(NMF15:NMT15))</f>
        <v>0</v>
      </c>
      <c r="NNN15" s="2">
        <f>IF(NNL15=0,"",MAX(NMF15:NMT15))</f>
        <v>0</v>
      </c>
      <c r="NPW15" s="2">
        <f>IF(NPY15=0,"",AVERAGE(NNO15:NOC15))</f>
        <v>0</v>
      </c>
      <c r="NPX15" s="2">
        <f>IF(NPY15=0,"",STDEV(NNO15:NOC15)/SQRT(NPY15))</f>
        <v>0</v>
      </c>
      <c r="NPY15" s="2">
        <f>COUNT(NNO15:NOC15)</f>
        <v>0</v>
      </c>
      <c r="NPZ15" s="2">
        <f>IF(NPY15=0,"",MIN(NNO15:NOC15))</f>
        <v>0</v>
      </c>
      <c r="NQA15" s="2">
        <f>IF(NPY15=0,"",MAX(NNO15:NOC15))</f>
        <v>0</v>
      </c>
      <c r="NQB15" s="2">
        <f>IF(NQD15=0,"",AVERAGE(NOD15:NOR15))</f>
        <v>0</v>
      </c>
      <c r="NQC15" s="2">
        <f>IF(NQD15=0,"",STDEV(NOD15:NOR15)/SQRT(NQD15))</f>
        <v>0</v>
      </c>
      <c r="NQD15" s="2">
        <f>COUNT(NOD15:NOR15)</f>
        <v>0</v>
      </c>
      <c r="NQE15" s="2">
        <f>IF(NQD15=0,"",MIN(NOD15:NOR15))</f>
        <v>0</v>
      </c>
      <c r="NQF15" s="2">
        <f>IF(NQD15=0,"",MAX(NOD15:NOR15))</f>
        <v>0</v>
      </c>
      <c r="NQG15" s="2">
        <f>IF(NQI15=0,"",AVERAGE(NOS15:NPG15))</f>
        <v>0</v>
      </c>
      <c r="NQH15" s="2">
        <f>IF(NQI15=0,"",STDEV(NOS15:NPG15)/SQRT(NQI15))</f>
        <v>0</v>
      </c>
      <c r="NQI15" s="2">
        <f>COUNT(NOS15:NPG15)</f>
        <v>0</v>
      </c>
      <c r="NQJ15" s="2">
        <f>IF(NQI15=0,"",MIN(NOS15:NPG15))</f>
        <v>0</v>
      </c>
      <c r="NQK15" s="2">
        <f>IF(NQI15=0,"",MAX(NOS15:NPG15))</f>
        <v>0</v>
      </c>
      <c r="NQL15" s="2">
        <f>IF(NQN15=0,"",AVERAGE(NPH15:NPV15))</f>
        <v>0</v>
      </c>
      <c r="NQM15" s="2">
        <f>IF(NQN15=0,"",STDEV(NPH15:NPV15)/SQRT(NQN15))</f>
        <v>0</v>
      </c>
      <c r="NQN15" s="2">
        <f>COUNT(NPH15:NPV15)</f>
        <v>0</v>
      </c>
      <c r="NQO15" s="2">
        <f>IF(NQN15=0,"",MIN(NPH15:NPV15))</f>
        <v>0</v>
      </c>
      <c r="NQP15" s="2">
        <f>IF(NQN15=0,"",MAX(NPH15:NPV15))</f>
        <v>0</v>
      </c>
      <c r="NQQ15">
        <v>3.820681602500762</v>
      </c>
      <c r="NQR15">
        <v>3.400081631855272</v>
      </c>
      <c r="NQS15">
        <v>3.135767304317892</v>
      </c>
      <c r="NQT15">
        <v>3.976144329370486</v>
      </c>
      <c r="NQU15">
        <v>2.64105054278993</v>
      </c>
      <c r="NQV15">
        <v>4.234206555850417</v>
      </c>
      <c r="NQW15">
        <v>3.834325261910156</v>
      </c>
      <c r="NQX15">
        <v>3.066257310454716</v>
      </c>
      <c r="NQY15">
        <v>5.038026810398444</v>
      </c>
      <c r="NQZ15">
        <v>3.222756678463155</v>
      </c>
      <c r="NRA15">
        <v>4.661396534778945</v>
      </c>
      <c r="NRB15">
        <v>3.958711438196737</v>
      </c>
      <c r="NRC15">
        <v>4.032992731281618</v>
      </c>
      <c r="NRD15">
        <v>2.171310795593069</v>
      </c>
      <c r="NRE15">
        <v>4.376409132238773</v>
      </c>
      <c r="NRI15">
        <v>3.423841026643445</v>
      </c>
      <c r="NRJ15">
        <v>2.546127664966868</v>
      </c>
      <c r="NRK15">
        <v>4.146255677835719</v>
      </c>
      <c r="NRL15">
        <v>4.621838449882377</v>
      </c>
      <c r="NRM15">
        <v>2.441862823385685</v>
      </c>
      <c r="NRN15">
        <v>3.872585363399148</v>
      </c>
      <c r="NRO15">
        <v>5.179281052210521</v>
      </c>
      <c r="NRP15">
        <v>3.609602837490529</v>
      </c>
      <c r="NRQ15">
        <v>3.31652237990273</v>
      </c>
      <c r="NRR15">
        <v>3.608907470356255</v>
      </c>
      <c r="NRT15">
        <v>5.027728543803297</v>
      </c>
      <c r="NRU15">
        <v>4.26740399576534</v>
      </c>
      <c r="NRV15">
        <v>5.138844158287301</v>
      </c>
      <c r="NRX15">
        <v>3.208465559370076</v>
      </c>
      <c r="NRY15">
        <v>3.746382373946769</v>
      </c>
      <c r="NRZ15">
        <v>4.070908592180952</v>
      </c>
      <c r="NSA15">
        <v>3.873956969537275</v>
      </c>
      <c r="NSB15">
        <v>3.78529682675198</v>
      </c>
      <c r="NSC15">
        <v>3.417608096595701</v>
      </c>
      <c r="NSD15">
        <v>3.812130885444649</v>
      </c>
      <c r="NSE15">
        <v>3.207618220762488</v>
      </c>
      <c r="NSF15">
        <v>4.166605733596209</v>
      </c>
      <c r="NSH15">
        <v>3.412532311084445</v>
      </c>
      <c r="NSI15">
        <v>2.47743141290417</v>
      </c>
      <c r="NSJ15">
        <v>1.779961458731809</v>
      </c>
      <c r="NSK15">
        <v>5.031500958577253</v>
      </c>
      <c r="NSL15">
        <v>2.385527695942579</v>
      </c>
      <c r="NSM15">
        <v>5.085112305806692</v>
      </c>
      <c r="NSN15">
        <v>4.204437220285977</v>
      </c>
      <c r="NSO15">
        <v>4.350682321843487</v>
      </c>
      <c r="NSP15">
        <v>3.491625868620429</v>
      </c>
      <c r="NSQ15">
        <v>5.570514328830575</v>
      </c>
      <c r="NSR15">
        <v>4.486777210296887</v>
      </c>
      <c r="NSS15">
        <v>3.602652359347888</v>
      </c>
      <c r="NST15">
        <v>3.466332746597454</v>
      </c>
      <c r="NSU15">
        <v>3.423586123360033</v>
      </c>
      <c r="NSV15">
        <v>3.06490121118191</v>
      </c>
      <c r="NSW15">
        <v>2.407577259017828</v>
      </c>
      <c r="NSX15">
        <v>3.622006970952695</v>
      </c>
      <c r="NSY15" s="2">
        <f>IF(NTA15=0,"",AVERAGE(NQQ15:NRE15))</f>
        <v>0</v>
      </c>
      <c r="NSZ15" s="2">
        <f>IF(NTA15=0,"",STDEV(NQQ15:NRE15)/SQRT(NTA15))</f>
        <v>0</v>
      </c>
      <c r="NTA15" s="2">
        <f>COUNT(NQQ15:NRE15)</f>
        <v>0</v>
      </c>
      <c r="NTB15" s="2">
        <f>IF(NTA15=0,"",MIN(NQQ15:NRE15))</f>
        <v>0</v>
      </c>
      <c r="NTC15" s="2">
        <f>IF(NTA15=0,"",MAX(NQQ15:NRE15))</f>
        <v>0</v>
      </c>
      <c r="NTD15" s="2">
        <f>IF(NTF15=0,"",AVERAGE(NRF15:NRT15))</f>
        <v>0</v>
      </c>
      <c r="NTE15" s="2">
        <f>IF(NTF15=0,"",STDEV(NRF15:NRT15)/SQRT(NTF15))</f>
        <v>0</v>
      </c>
      <c r="NTF15" s="2">
        <f>COUNT(NRF15:NRT15)</f>
        <v>0</v>
      </c>
      <c r="NTG15" s="2">
        <f>IF(NTF15=0,"",MIN(NRF15:NRT15))</f>
        <v>0</v>
      </c>
      <c r="NTH15" s="2">
        <f>IF(NTF15=0,"",MAX(NRF15:NRT15))</f>
        <v>0</v>
      </c>
      <c r="NTI15" s="2">
        <f>IF(NTK15=0,"",AVERAGE(NRU15:NSI15))</f>
        <v>0</v>
      </c>
      <c r="NTJ15" s="2">
        <f>IF(NTK15=0,"",STDEV(NRU15:NSI15)/SQRT(NTK15))</f>
        <v>0</v>
      </c>
      <c r="NTK15" s="2">
        <f>COUNT(NRU15:NSI15)</f>
        <v>0</v>
      </c>
      <c r="NTL15" s="2">
        <f>IF(NTK15=0,"",MIN(NRU15:NSI15))</f>
        <v>0</v>
      </c>
      <c r="NTM15" s="2">
        <f>IF(NTK15=0,"",MAX(NRU15:NSI15))</f>
        <v>0</v>
      </c>
      <c r="NTN15" s="2">
        <f>IF(NTP15=0,"",AVERAGE(NSJ15:NSX15))</f>
        <v>0</v>
      </c>
      <c r="NTO15" s="2">
        <f>IF(NTP15=0,"",STDEV(NSJ15:NSX15)/SQRT(NTP15))</f>
        <v>0</v>
      </c>
      <c r="NTP15" s="2">
        <f>COUNT(NSJ15:NSX15)</f>
        <v>0</v>
      </c>
      <c r="NTQ15" s="2">
        <f>IF(NTP15=0,"",MIN(NSJ15:NSX15))</f>
        <v>0</v>
      </c>
      <c r="NTR15" s="2">
        <f>IF(NTP15=0,"",MAX(NSJ15:NSX15))</f>
        <v>0</v>
      </c>
      <c r="NTS15">
        <v>50.94242136667683</v>
      </c>
      <c r="NTT15">
        <v>41.97631644265768</v>
      </c>
      <c r="NTU15">
        <v>24.69108113636135</v>
      </c>
      <c r="NTV15">
        <v>23.95267668295473</v>
      </c>
      <c r="NTW15">
        <v>18.86464673421379</v>
      </c>
      <c r="NTX15">
        <v>28.22804370566945</v>
      </c>
      <c r="NTY15">
        <v>24.89821598642958</v>
      </c>
      <c r="NTZ15">
        <v>30.97229606519915</v>
      </c>
      <c r="NUA15">
        <v>38.45821992670568</v>
      </c>
      <c r="NUB15">
        <v>16.69822113193344</v>
      </c>
      <c r="NUC15">
        <v>40.1844528860254</v>
      </c>
      <c r="NUD15">
        <v>24.5882698024642</v>
      </c>
      <c r="NUE15">
        <v>29.01433619627063</v>
      </c>
      <c r="NUF15">
        <v>19.38670353208098</v>
      </c>
      <c r="NUG15">
        <v>24.8659609786294</v>
      </c>
      <c r="NUK15">
        <v>26.33723866648804</v>
      </c>
      <c r="NUL15">
        <v>12.01003615550409</v>
      </c>
      <c r="NUM15">
        <v>30.94220655101283</v>
      </c>
      <c r="NUN15">
        <v>33.25063633008904</v>
      </c>
      <c r="NUO15">
        <v>20.34885686154738</v>
      </c>
      <c r="NUP15">
        <v>26.16611732026451</v>
      </c>
      <c r="NUQ15">
        <v>18.30134647424212</v>
      </c>
      <c r="NUR15">
        <v>24.06401891660353</v>
      </c>
      <c r="NUS15">
        <v>19.62439278048953</v>
      </c>
      <c r="NUT15">
        <v>24.7185443175086</v>
      </c>
      <c r="NUV15">
        <v>26.32318609321098</v>
      </c>
      <c r="NUW15">
        <v>49.05062064098092</v>
      </c>
      <c r="NUX15">
        <v>36.44570325026455</v>
      </c>
      <c r="NUZ15">
        <v>26.51624429231468</v>
      </c>
      <c r="NVA15">
        <v>26.57008775848772</v>
      </c>
      <c r="NVB15">
        <v>29.93315141309523</v>
      </c>
      <c r="NVC15">
        <v>25.82637979691517</v>
      </c>
      <c r="NVD15">
        <v>20.5722653627825</v>
      </c>
      <c r="NVE15">
        <v>29.71833127474522</v>
      </c>
      <c r="NVF15">
        <v>20.49532734110027</v>
      </c>
      <c r="NVG15">
        <v>26.73015183968741</v>
      </c>
      <c r="NVH15">
        <v>22.40110609460328</v>
      </c>
      <c r="NVJ15">
        <v>21.87520712233619</v>
      </c>
      <c r="NVK15">
        <v>19.81945130323336</v>
      </c>
      <c r="NVL15">
        <v>9.368218203851628</v>
      </c>
      <c r="NVM15">
        <v>34.46233533272092</v>
      </c>
      <c r="NVN15">
        <v>17.67057552550059</v>
      </c>
      <c r="NVO15">
        <v>39.41947523881157</v>
      </c>
      <c r="NVP15">
        <v>30.9149795609263</v>
      </c>
      <c r="NVQ15">
        <v>35.95605224664039</v>
      </c>
      <c r="NVR15">
        <v>22.67289525078201</v>
      </c>
      <c r="NVS15">
        <v>41.88356638218477</v>
      </c>
      <c r="NVT15">
        <v>28.57819879169991</v>
      </c>
      <c r="NVU15">
        <v>20.8245801118375</v>
      </c>
      <c r="NVV15">
        <v>28.18156704550776</v>
      </c>
      <c r="NVW15">
        <v>14.5684515887661</v>
      </c>
      <c r="NVX15">
        <v>20.29735901444973</v>
      </c>
      <c r="NVY15">
        <v>22.71299300960215</v>
      </c>
      <c r="NVZ15">
        <v>18.86461964037862</v>
      </c>
      <c r="NWA15" s="2">
        <f>IF(NWC15=0,"",AVERAGE(NTS15:NUG15))</f>
        <v>0</v>
      </c>
      <c r="NWB15" s="2">
        <f>IF(NWC15=0,"",STDEV(NTS15:NUG15)/SQRT(NWC15))</f>
        <v>0</v>
      </c>
      <c r="NWC15" s="2">
        <f>COUNT(NTS15:NUG15)</f>
        <v>0</v>
      </c>
      <c r="NWD15" s="2">
        <f>IF(NWC15=0,"",MIN(NTS15:NUG15))</f>
        <v>0</v>
      </c>
      <c r="NWE15" s="2">
        <f>IF(NWC15=0,"",MAX(NTS15:NUG15))</f>
        <v>0</v>
      </c>
      <c r="NWF15" s="2">
        <f>IF(NWH15=0,"",AVERAGE(NUH15:NUV15))</f>
        <v>0</v>
      </c>
      <c r="NWG15" s="2">
        <f>IF(NWH15=0,"",STDEV(NUH15:NUV15)/SQRT(NWH15))</f>
        <v>0</v>
      </c>
      <c r="NWH15" s="2">
        <f>COUNT(NUH15:NUV15)</f>
        <v>0</v>
      </c>
      <c r="NWI15" s="2">
        <f>IF(NWH15=0,"",MIN(NUH15:NUV15))</f>
        <v>0</v>
      </c>
      <c r="NWJ15" s="2">
        <f>IF(NWH15=0,"",MAX(NUH15:NUV15))</f>
        <v>0</v>
      </c>
      <c r="NWK15" s="2">
        <f>IF(NWM15=0,"",AVERAGE(NUW15:NVK15))</f>
        <v>0</v>
      </c>
      <c r="NWL15" s="2">
        <f>IF(NWM15=0,"",STDEV(NUW15:NVK15)/SQRT(NWM15))</f>
        <v>0</v>
      </c>
      <c r="NWM15" s="2">
        <f>COUNT(NUW15:NVK15)</f>
        <v>0</v>
      </c>
      <c r="NWN15" s="2">
        <f>IF(NWM15=0,"",MIN(NUW15:NVK15))</f>
        <v>0</v>
      </c>
      <c r="NWO15" s="2">
        <f>IF(NWM15=0,"",MAX(NUW15:NVK15))</f>
        <v>0</v>
      </c>
      <c r="NWP15" s="2">
        <f>IF(NWR15=0,"",AVERAGE(NVL15:NVZ15))</f>
        <v>0</v>
      </c>
      <c r="NWQ15" s="2">
        <f>IF(NWR15=0,"",STDEV(NVL15:NVZ15)/SQRT(NWR15))</f>
        <v>0</v>
      </c>
      <c r="NWR15" s="2">
        <f>COUNT(NVL15:NVZ15)</f>
        <v>0</v>
      </c>
      <c r="NWS15" s="2">
        <f>IF(NWR15=0,"",MIN(NVL15:NVZ15))</f>
        <v>0</v>
      </c>
      <c r="NWT15" s="2">
        <f>IF(NWR15=0,"",MAX(NVL15:NVZ15))</f>
        <v>0</v>
      </c>
      <c r="NWU15">
        <v>52.97482020952177</v>
      </c>
      <c r="NWV15">
        <v>45.889516566708</v>
      </c>
      <c r="NWW15">
        <v>14.15480422952869</v>
      </c>
      <c r="NWX15">
        <v>27.14365227065796</v>
      </c>
      <c r="NWY15">
        <v>15.09020821563229</v>
      </c>
      <c r="NWZ15">
        <v>25.96720322919497</v>
      </c>
      <c r="NXA15">
        <v>24.56378314929986</v>
      </c>
      <c r="NXB15">
        <v>23.12366846390916</v>
      </c>
      <c r="NXC15">
        <v>44.60707396146709</v>
      </c>
      <c r="NXD15">
        <v>17.36441336221306</v>
      </c>
      <c r="NXF15">
        <v>23.27456772345815</v>
      </c>
      <c r="NXG15">
        <v>30.17189215315704</v>
      </c>
      <c r="NXH15">
        <v>10.85546832256755</v>
      </c>
      <c r="NXI15">
        <v>25.85801335783279</v>
      </c>
      <c r="NXM15">
        <v>18.60978749278578</v>
      </c>
      <c r="NXN15">
        <v>12.00883515188854</v>
      </c>
      <c r="NXO15">
        <v>27.2264188507148</v>
      </c>
      <c r="NXP15">
        <v>27.48444398027032</v>
      </c>
      <c r="NXQ15">
        <v>8.952601669378936</v>
      </c>
      <c r="NXR15">
        <v>25.46580735630495</v>
      </c>
      <c r="NXS15">
        <v>20.98344540273525</v>
      </c>
      <c r="NXT15">
        <v>25.3448985154965</v>
      </c>
      <c r="NXU15">
        <v>22.50038679125583</v>
      </c>
      <c r="NXV15">
        <v>15.48873874352816</v>
      </c>
      <c r="NXX15">
        <v>24.21490947263352</v>
      </c>
      <c r="NXY15">
        <v>65.39428743855576</v>
      </c>
      <c r="NXZ15">
        <v>48.10351745752017</v>
      </c>
      <c r="NYB15">
        <v>19.7968158586878</v>
      </c>
      <c r="NYC15">
        <v>25.5047335197234</v>
      </c>
      <c r="NYD15">
        <v>31.92550197115086</v>
      </c>
      <c r="NYE15">
        <v>29.61128740891268</v>
      </c>
      <c r="NYF15">
        <v>28.24975250711148</v>
      </c>
      <c r="NYG15">
        <v>25.75331151606872</v>
      </c>
      <c r="NYH15">
        <v>19.12705928780841</v>
      </c>
      <c r="NYI15">
        <v>22.45108221258289</v>
      </c>
      <c r="NYJ15">
        <v>21.80156289108731</v>
      </c>
      <c r="NYL15">
        <v>18.37333646536412</v>
      </c>
      <c r="NYM15">
        <v>13.74011208828477</v>
      </c>
      <c r="NYN15">
        <v>5.245677573937495</v>
      </c>
      <c r="NYO15">
        <v>45.4857336109277</v>
      </c>
      <c r="NYP15">
        <v>10.60128508076882</v>
      </c>
      <c r="NYQ15">
        <v>37.31337151575234</v>
      </c>
      <c r="NYR15">
        <v>20.1957668678072</v>
      </c>
      <c r="NYS15">
        <v>28.76196531313258</v>
      </c>
      <c r="NYT15">
        <v>17.83422732952212</v>
      </c>
      <c r="NYU15">
        <v>48.02168680262672</v>
      </c>
      <c r="NYV15">
        <v>30.09935915698452</v>
      </c>
      <c r="NYW15">
        <v>27.76333020510176</v>
      </c>
      <c r="NYX15">
        <v>25.54873232584824</v>
      </c>
      <c r="NYY15">
        <v>13.01318197095579</v>
      </c>
      <c r="NYZ15">
        <v>16.23626342283863</v>
      </c>
      <c r="NZA15">
        <v>16.04891000861285</v>
      </c>
      <c r="NZB15">
        <v>17.60521763318694</v>
      </c>
      <c r="NZC15" s="2">
        <f>IF(NZE15=0,"",AVERAGE(NWU15:NXI15))</f>
        <v>0</v>
      </c>
      <c r="NZD15" s="2">
        <f>IF(NZE15=0,"",STDEV(NWU15:NXI15)/SQRT(NZE15))</f>
        <v>0</v>
      </c>
      <c r="NZE15" s="2">
        <f>COUNT(NWU15:NXI15)</f>
        <v>0</v>
      </c>
      <c r="NZF15" s="2">
        <f>IF(NZE15=0,"",MIN(NWU15:NXI15))</f>
        <v>0</v>
      </c>
      <c r="NZG15" s="2">
        <f>IF(NZE15=0,"",MAX(NWU15:NXI15))</f>
        <v>0</v>
      </c>
      <c r="NZH15" s="2">
        <f>IF(NZJ15=0,"",AVERAGE(NXJ15:NXX15))</f>
        <v>0</v>
      </c>
      <c r="NZI15" s="2">
        <f>IF(NZJ15=0,"",STDEV(NXJ15:NXX15)/SQRT(NZJ15))</f>
        <v>0</v>
      </c>
      <c r="NZJ15" s="2">
        <f>COUNT(NXJ15:NXX15)</f>
        <v>0</v>
      </c>
      <c r="NZK15" s="2">
        <f>IF(NZJ15=0,"",MIN(NXJ15:NXX15))</f>
        <v>0</v>
      </c>
      <c r="NZL15" s="2">
        <f>IF(NZJ15=0,"",MAX(NXJ15:NXX15))</f>
        <v>0</v>
      </c>
      <c r="NZM15" s="2">
        <f>IF(NZO15=0,"",AVERAGE(NXY15:NYM15))</f>
        <v>0</v>
      </c>
      <c r="NZN15" s="2">
        <f>IF(NZO15=0,"",STDEV(NXY15:NYM15)/SQRT(NZO15))</f>
        <v>0</v>
      </c>
      <c r="NZO15" s="2">
        <f>COUNT(NXY15:NYM15)</f>
        <v>0</v>
      </c>
      <c r="NZP15" s="2">
        <f>IF(NZO15=0,"",MIN(NXY15:NYM15))</f>
        <v>0</v>
      </c>
      <c r="NZQ15" s="2">
        <f>IF(NZO15=0,"",MAX(NXY15:NYM15))</f>
        <v>0</v>
      </c>
      <c r="NZR15" s="2">
        <f>IF(NZT15=0,"",AVERAGE(NYN15:NZB15))</f>
        <v>0</v>
      </c>
      <c r="NZS15" s="2">
        <f>IF(NZT15=0,"",STDEV(NYN15:NZB15)/SQRT(NZT15))</f>
        <v>0</v>
      </c>
      <c r="NZT15" s="2">
        <f>COUNT(NYN15:NZB15)</f>
        <v>0</v>
      </c>
      <c r="NZU15" s="2">
        <f>IF(NZT15=0,"",MIN(NYN15:NZB15))</f>
        <v>0</v>
      </c>
      <c r="NZV15" s="2">
        <f>IF(NZT15=0,"",MAX(NYN15:NZB15))</f>
        <v>0</v>
      </c>
      <c r="NZW15">
        <v>39.01680052473779</v>
      </c>
      <c r="NZX15">
        <v>30.28591231337752</v>
      </c>
      <c r="NZY15">
        <v>11.45616782564894</v>
      </c>
      <c r="OAA15">
        <v>12.01942102023697</v>
      </c>
      <c r="OAB15">
        <v>21.68252493119881</v>
      </c>
      <c r="OAC15">
        <v>21.11468308513174</v>
      </c>
      <c r="OAD15">
        <v>20.0774812013047</v>
      </c>
      <c r="OAE15">
        <v>29.19901889715202</v>
      </c>
      <c r="OAF15">
        <v>12.30725690308023</v>
      </c>
      <c r="OAG15">
        <v>35.95142261901148</v>
      </c>
      <c r="OAH15">
        <v>14.90196679648146</v>
      </c>
      <c r="OAI15">
        <v>22.2864919190794</v>
      </c>
      <c r="OAJ15">
        <v>6.326656830659306</v>
      </c>
      <c r="OAK15">
        <v>20.48010278121874</v>
      </c>
      <c r="OAO15">
        <v>12.74617002503355</v>
      </c>
      <c r="OAP15">
        <v>7.785385837443974</v>
      </c>
      <c r="OAQ15">
        <v>17.17292463581212</v>
      </c>
      <c r="OAR15">
        <v>18.8970016391162</v>
      </c>
      <c r="OAS15">
        <v>5.285412081218316</v>
      </c>
      <c r="OAT15">
        <v>14.81263901500174</v>
      </c>
      <c r="OAU15">
        <v>12.92001855695597</v>
      </c>
      <c r="OAV15">
        <v>15.33214901252477</v>
      </c>
      <c r="OAW15">
        <v>16.68583620553903</v>
      </c>
      <c r="OAX15">
        <v>6.969146384878375</v>
      </c>
      <c r="OAZ15">
        <v>17.2974920455708</v>
      </c>
      <c r="OBA15">
        <v>55.42622031189562</v>
      </c>
      <c r="OBB15">
        <v>35.27652508999606</v>
      </c>
      <c r="OBD15">
        <v>14.1867210212742</v>
      </c>
      <c r="OBE15">
        <v>20.93988616246418</v>
      </c>
      <c r="OBF15">
        <v>21.66322034068528</v>
      </c>
      <c r="OBG15">
        <v>26.20189535916231</v>
      </c>
      <c r="OBH15">
        <v>24.7990430042198</v>
      </c>
      <c r="OBI15">
        <v>21.63970010101848</v>
      </c>
      <c r="OBJ15">
        <v>15.87936971733766</v>
      </c>
      <c r="OBK15">
        <v>15.84403020145631</v>
      </c>
      <c r="OBL15">
        <v>19.04676446799738</v>
      </c>
      <c r="OBN15">
        <v>16.17146561725825</v>
      </c>
      <c r="OBO15">
        <v>9.283827379460568</v>
      </c>
      <c r="OBP15">
        <v>3.639552772196357</v>
      </c>
      <c r="OBQ15">
        <v>32.36220061754491</v>
      </c>
      <c r="OBR15">
        <v>9.650254705986383</v>
      </c>
      <c r="OBS15">
        <v>26.25337050904851</v>
      </c>
      <c r="OBT15">
        <v>14.34393221667859</v>
      </c>
      <c r="OBU15">
        <v>15.48555258158308</v>
      </c>
      <c r="OBV15">
        <v>11.02310821302519</v>
      </c>
      <c r="OBW15">
        <v>30.86986376632547</v>
      </c>
      <c r="OBX15">
        <v>20.80950123216421</v>
      </c>
      <c r="OBY15">
        <v>20.11029701400148</v>
      </c>
      <c r="OBZ15">
        <v>17.95560362737481</v>
      </c>
      <c r="OCA15">
        <v>9.961324458334708</v>
      </c>
      <c r="OCB15">
        <v>12.25635726728533</v>
      </c>
      <c r="OCC15">
        <v>12.25275120895998</v>
      </c>
      <c r="OCD15">
        <v>13.44330524812661</v>
      </c>
      <c r="OCE15" s="2">
        <f>IF(OCG15=0,"",AVERAGE(NZW15:OAK15))</f>
        <v>0</v>
      </c>
      <c r="OCF15" s="2">
        <f>IF(OCG15=0,"",STDEV(NZW15:OAK15)/SQRT(OCG15))</f>
        <v>0</v>
      </c>
      <c r="OCG15" s="2">
        <f>COUNT(NZW15:OAK15)</f>
        <v>0</v>
      </c>
      <c r="OCH15" s="2">
        <f>IF(OCG15=0,"",MIN(NZW15:OAK15))</f>
        <v>0</v>
      </c>
      <c r="OCI15" s="2">
        <f>IF(OCG15=0,"",MAX(NZW15:OAK15))</f>
        <v>0</v>
      </c>
      <c r="OCJ15" s="2">
        <f>IF(OCL15=0,"",AVERAGE(OAL15:OAZ15))</f>
        <v>0</v>
      </c>
      <c r="OCK15" s="2">
        <f>IF(OCL15=0,"",STDEV(OAL15:OAZ15)/SQRT(OCL15))</f>
        <v>0</v>
      </c>
      <c r="OCL15" s="2">
        <f>COUNT(OAL15:OAZ15)</f>
        <v>0</v>
      </c>
      <c r="OCM15" s="2">
        <f>IF(OCL15=0,"",MIN(OAL15:OAZ15))</f>
        <v>0</v>
      </c>
      <c r="OCN15" s="2">
        <f>IF(OCL15=0,"",MAX(OAL15:OAZ15))</f>
        <v>0</v>
      </c>
      <c r="OCO15" s="2">
        <f>IF(OCQ15=0,"",AVERAGE(OBA15:OBO15))</f>
        <v>0</v>
      </c>
      <c r="OCP15" s="2">
        <f>IF(OCQ15=0,"",STDEV(OBA15:OBO15)/SQRT(OCQ15))</f>
        <v>0</v>
      </c>
      <c r="OCQ15" s="2">
        <f>COUNT(OBA15:OBO15)</f>
        <v>0</v>
      </c>
      <c r="OCR15" s="2">
        <f>IF(OCQ15=0,"",MIN(OBA15:OBO15))</f>
        <v>0</v>
      </c>
      <c r="OCS15" s="2">
        <f>IF(OCQ15=0,"",MAX(OBA15:OBO15))</f>
        <v>0</v>
      </c>
      <c r="OCT15" s="2">
        <f>IF(OCV15=0,"",AVERAGE(OBP15:OCD15))</f>
        <v>0</v>
      </c>
      <c r="OCU15" s="2">
        <f>IF(OCV15=0,"",STDEV(OBP15:OCD15)/SQRT(OCV15))</f>
        <v>0</v>
      </c>
      <c r="OCV15" s="2">
        <f>COUNT(OBP15:OCD15)</f>
        <v>0</v>
      </c>
      <c r="OCW15" s="2">
        <f>IF(OCV15=0,"",MIN(OBP15:OCD15))</f>
        <v>0</v>
      </c>
      <c r="OCX15" s="2">
        <f>IF(OCV15=0,"",MAX(OBP15:OCD15))</f>
        <v>0</v>
      </c>
      <c r="OCY15">
        <v>7.131225797435623</v>
      </c>
      <c r="OCZ15">
        <v>5.503011132999537</v>
      </c>
      <c r="ODA15">
        <v>3.2369513548147</v>
      </c>
      <c r="ODC15">
        <v>2.473117457561958</v>
      </c>
      <c r="ODD15">
        <v>3.637917360611855</v>
      </c>
      <c r="ODE15">
        <v>3.208782483467099</v>
      </c>
      <c r="ODF15">
        <v>3.02809944170239</v>
      </c>
      <c r="ODG15">
        <v>6.494516515462642</v>
      </c>
      <c r="ODH15">
        <v>1.038896525944371</v>
      </c>
      <c r="ODI15">
        <v>1.339347814691226</v>
      </c>
      <c r="ODJ15">
        <v>1.038067574520434</v>
      </c>
      <c r="ODK15">
        <v>3.352432461461893</v>
      </c>
      <c r="ODL15">
        <v>1.593858444186505</v>
      </c>
      <c r="ODM15">
        <v>3.812399405321502</v>
      </c>
      <c r="ODQ15">
        <v>4.681707545354913</v>
      </c>
      <c r="ODR15">
        <v>1.814668422952046</v>
      </c>
      <c r="ODS15">
        <v>3.987707811468329</v>
      </c>
      <c r="ODT15">
        <v>4.876272319080218</v>
      </c>
      <c r="ODU15">
        <v>2.125112517478838</v>
      </c>
      <c r="ODV15">
        <v>4.360583451422081</v>
      </c>
      <c r="ODW15">
        <v>3.985228002845068</v>
      </c>
      <c r="ODX15">
        <v>3.582506752190433</v>
      </c>
      <c r="ODY15">
        <v>3.706459064451057</v>
      </c>
      <c r="ODZ15">
        <v>4.0094961995658</v>
      </c>
      <c r="OEB15">
        <v>3.392426930948658</v>
      </c>
      <c r="OEC15">
        <v>6.212457306662798</v>
      </c>
      <c r="OED15">
        <v>5.182870567813622</v>
      </c>
      <c r="OEF15">
        <v>4.065417542409103</v>
      </c>
      <c r="OEG15">
        <v>4.07367271495582</v>
      </c>
      <c r="OEH15">
        <v>2.261389722956519</v>
      </c>
      <c r="OEI15">
        <v>6.025552670418277</v>
      </c>
      <c r="OEJ15">
        <v>3.885483759068732</v>
      </c>
      <c r="OEK15">
        <v>3.169638340439227</v>
      </c>
      <c r="OEL15">
        <v>2.140409015540465</v>
      </c>
      <c r="OEM15">
        <v>3.62305824065491</v>
      </c>
      <c r="OEN15">
        <v>2.040785567430548</v>
      </c>
      <c r="OEP15">
        <v>3.062222744227353</v>
      </c>
      <c r="OEQ15">
        <v>2.422135143768148</v>
      </c>
      <c r="OER15">
        <v>0.8950957765052076</v>
      </c>
      <c r="OES15">
        <v>4.671093855667658</v>
      </c>
      <c r="OET15">
        <v>1.806144865612466</v>
      </c>
      <c r="OEU15">
        <v>5.430584586799637</v>
      </c>
      <c r="OEV15">
        <v>4.327664328815829</v>
      </c>
      <c r="OEW15">
        <v>0.9587321771044194</v>
      </c>
      <c r="OEX15">
        <v>2.569337835609118</v>
      </c>
      <c r="OEY15">
        <v>4.653264225060729</v>
      </c>
      <c r="OEZ15">
        <v>5.588066678933834</v>
      </c>
      <c r="OFA15">
        <v>2.822605237518678</v>
      </c>
      <c r="OFB15">
        <v>3.444069308631502</v>
      </c>
      <c r="OFC15">
        <v>2.913398948721444</v>
      </c>
      <c r="OFD15">
        <v>2.615842440346223</v>
      </c>
      <c r="OFE15">
        <v>2.876691416638152</v>
      </c>
      <c r="OFF15">
        <v>2.724617014659884</v>
      </c>
      <c r="OFG15" s="2">
        <f>IF(OFI15=0,"",AVERAGE(OCY15:ODM15))</f>
        <v>0</v>
      </c>
      <c r="OFH15" s="2">
        <f>IF(OFI15=0,"",STDEV(OCY15:ODM15)/SQRT(OFI15))</f>
        <v>0</v>
      </c>
      <c r="OFI15" s="2">
        <f>COUNT(OCY15:ODM15)</f>
        <v>0</v>
      </c>
      <c r="OFJ15" s="2">
        <f>IF(OFI15=0,"",MIN(OCY15:ODM15))</f>
        <v>0</v>
      </c>
      <c r="OFK15" s="2">
        <f>IF(OFI15=0,"",MAX(OCY15:ODM15))</f>
        <v>0</v>
      </c>
      <c r="OFL15" s="2">
        <f>IF(OFN15=0,"",AVERAGE(ODN15:OEB15))</f>
        <v>0</v>
      </c>
      <c r="OFM15" s="2">
        <f>IF(OFN15=0,"",STDEV(ODN15:OEB15)/SQRT(OFN15))</f>
        <v>0</v>
      </c>
      <c r="OFN15" s="2">
        <f>COUNT(ODN15:OEB15)</f>
        <v>0</v>
      </c>
      <c r="OFO15" s="2">
        <f>IF(OFN15=0,"",MIN(ODN15:OEB15))</f>
        <v>0</v>
      </c>
      <c r="OFP15" s="2">
        <f>IF(OFN15=0,"",MAX(ODN15:OEB15))</f>
        <v>0</v>
      </c>
      <c r="OFQ15" s="2">
        <f>IF(OFS15=0,"",AVERAGE(OEC15:OEQ15))</f>
        <v>0</v>
      </c>
      <c r="OFR15" s="2">
        <f>IF(OFS15=0,"",STDEV(OEC15:OEQ15)/SQRT(OFS15))</f>
        <v>0</v>
      </c>
      <c r="OFS15" s="2">
        <f>COUNT(OEC15:OEQ15)</f>
        <v>0</v>
      </c>
      <c r="OFT15" s="2">
        <f>IF(OFS15=0,"",MIN(OEC15:OEQ15))</f>
        <v>0</v>
      </c>
      <c r="OFU15" s="2">
        <f>IF(OFS15=0,"",MAX(OEC15:OEQ15))</f>
        <v>0</v>
      </c>
      <c r="OFV15" s="2">
        <f>IF(OFX15=0,"",AVERAGE(OER15:OFF15))</f>
        <v>0</v>
      </c>
      <c r="OFW15" s="2">
        <f>IF(OFX15=0,"",STDEV(OER15:OFF15)/SQRT(OFX15))</f>
        <v>0</v>
      </c>
      <c r="OFX15" s="2">
        <f>COUNT(OER15:OFF15)</f>
        <v>0</v>
      </c>
      <c r="OFY15" s="2">
        <f>IF(OFX15=0,"",MIN(OER15:OFF15))</f>
        <v>0</v>
      </c>
      <c r="OFZ15" s="2">
        <f>IF(OFX15=0,"",MAX(OER15:OFF15))</f>
        <v>0</v>
      </c>
      <c r="OGA15">
        <v>1202.76968303042</v>
      </c>
      <c r="OGB15">
        <v>1273.204725275334</v>
      </c>
      <c r="OGC15">
        <v>887.7827114807437</v>
      </c>
      <c r="OGE15">
        <v>1447.469458862254</v>
      </c>
      <c r="OGF15">
        <v>1088.449497966063</v>
      </c>
      <c r="OGG15">
        <v>1327.023570625612</v>
      </c>
      <c r="OGH15">
        <v>1268.464974135915</v>
      </c>
      <c r="OGI15">
        <v>904.2111468318532</v>
      </c>
      <c r="OGJ15">
        <v>1372.191710765098</v>
      </c>
      <c r="OGK15">
        <v>1151.577635575379</v>
      </c>
      <c r="OGL15">
        <v>918.5716253307986</v>
      </c>
      <c r="OGM15">
        <v>1142.75435317619</v>
      </c>
      <c r="OGN15">
        <v>901.7778587819267</v>
      </c>
      <c r="OGO15">
        <v>1129.172307862368</v>
      </c>
      <c r="OGS15">
        <v>848.100124218295</v>
      </c>
      <c r="OGT15">
        <v>1527.590330020083</v>
      </c>
      <c r="OGU15">
        <v>803.1342634755723</v>
      </c>
      <c r="OGV15">
        <v>737.7843334370071</v>
      </c>
      <c r="OGW15">
        <v>638.2176693444213</v>
      </c>
      <c r="OGX15">
        <v>877.0884774038</v>
      </c>
      <c r="OGY15">
        <v>817.827794495179</v>
      </c>
      <c r="OGZ15">
        <v>1059.074965338214</v>
      </c>
      <c r="OHA15">
        <v>1538.225712244289</v>
      </c>
      <c r="OHB15">
        <v>468.7401973852794</v>
      </c>
      <c r="OHD15">
        <v>784.1950824611293</v>
      </c>
      <c r="OHE15">
        <v>1588.759819020617</v>
      </c>
      <c r="OHF15">
        <v>1130.121836957118</v>
      </c>
      <c r="OHH15">
        <v>1000.515648555146</v>
      </c>
      <c r="OHI15">
        <v>1262.177623107509</v>
      </c>
      <c r="OHJ15">
        <v>1066.670965872423</v>
      </c>
      <c r="OHK15">
        <v>1571.323597000896</v>
      </c>
      <c r="OHL15">
        <v>1910.751080043083</v>
      </c>
      <c r="OHM15">
        <v>1278.367757950932</v>
      </c>
      <c r="OHN15">
        <v>1219.443964463401</v>
      </c>
      <c r="OHO15">
        <v>1108.747910514922</v>
      </c>
      <c r="OHP15">
        <v>1224.392305435827</v>
      </c>
      <c r="OHR15">
        <v>1299.785495244279</v>
      </c>
      <c r="OHS15">
        <v>1134.449165922768</v>
      </c>
      <c r="OHT15">
        <v>1309.5789173215</v>
      </c>
      <c r="OHU15">
        <v>1119.816938600607</v>
      </c>
      <c r="OHV15">
        <v>1373.582878779066</v>
      </c>
      <c r="OHW15">
        <v>785.8233525023559</v>
      </c>
      <c r="OHX15">
        <v>662.1290446597861</v>
      </c>
      <c r="OHY15">
        <v>593.9482152089339</v>
      </c>
      <c r="OHZ15">
        <v>835.4503345321368</v>
      </c>
      <c r="OIA15">
        <v>793.8656538611521</v>
      </c>
      <c r="OIB15">
        <v>973.7412390286499</v>
      </c>
      <c r="OIC15">
        <v>1608.31504737493</v>
      </c>
      <c r="OID15">
        <v>1102.848537478837</v>
      </c>
      <c r="OIE15">
        <v>1198.322417539652</v>
      </c>
      <c r="OIF15">
        <v>1182.106616285638</v>
      </c>
      <c r="OIG15">
        <v>1344.405454851504</v>
      </c>
      <c r="OIH15">
        <v>1180.483647405946</v>
      </c>
      <c r="OII15" s="2">
        <f>IF(OIK15=0,"",AVERAGE(OGA15:OGO15))</f>
        <v>0</v>
      </c>
      <c r="OIJ15" s="2">
        <f>IF(OIK15=0,"",STDEV(OGA15:OGO15)/SQRT(OIK15))</f>
        <v>0</v>
      </c>
      <c r="OIK15" s="2">
        <f>COUNT(OGA15:OGO15)</f>
        <v>0</v>
      </c>
      <c r="OIL15" s="2">
        <f>IF(OIK15=0,"",MIN(OGA15:OGO15))</f>
        <v>0</v>
      </c>
      <c r="OIM15" s="2">
        <f>IF(OIK15=0,"",MAX(OGA15:OGO15))</f>
        <v>0</v>
      </c>
      <c r="OIN15" s="2">
        <f>IF(OIP15=0,"",AVERAGE(OGP15:OHD15))</f>
        <v>0</v>
      </c>
      <c r="OIO15" s="2">
        <f>IF(OIP15=0,"",STDEV(OGP15:OHD15)/SQRT(OIP15))</f>
        <v>0</v>
      </c>
      <c r="OIP15" s="2">
        <f>COUNT(OGP15:OHD15)</f>
        <v>0</v>
      </c>
      <c r="OIQ15" s="2">
        <f>IF(OIP15=0,"",MIN(OGP15:OHD15))</f>
        <v>0</v>
      </c>
      <c r="OIR15" s="2">
        <f>IF(OIP15=0,"",MAX(OGP15:OHD15))</f>
        <v>0</v>
      </c>
      <c r="OIS15" s="2">
        <f>IF(OIU15=0,"",AVERAGE(OHE15:OHS15))</f>
        <v>0</v>
      </c>
      <c r="OIT15" s="2">
        <f>IF(OIU15=0,"",STDEV(OHE15:OHS15)/SQRT(OIU15))</f>
        <v>0</v>
      </c>
      <c r="OIU15" s="2">
        <f>COUNT(OHE15:OHS15)</f>
        <v>0</v>
      </c>
      <c r="OIV15" s="2">
        <f>IF(OIU15=0,"",MIN(OHE15:OHS15))</f>
        <v>0</v>
      </c>
      <c r="OIW15" s="2">
        <f>IF(OIU15=0,"",MAX(OHE15:OHS15))</f>
        <v>0</v>
      </c>
      <c r="OIX15" s="2">
        <f>IF(OIZ15=0,"",AVERAGE(OHT15:OIH15))</f>
        <v>0</v>
      </c>
      <c r="OIY15" s="2">
        <f>IF(OIZ15=0,"",STDEV(OHT15:OIH15)/SQRT(OIZ15))</f>
        <v>0</v>
      </c>
      <c r="OIZ15" s="2">
        <f>COUNT(OHT15:OIH15)</f>
        <v>0</v>
      </c>
      <c r="OJA15" s="2">
        <f>IF(OIZ15=0,"",MIN(OHT15:OIH15))</f>
        <v>0</v>
      </c>
      <c r="OJB15" s="2">
        <f>IF(OIZ15=0,"",MAX(OHT15:OIH15))</f>
        <v>0</v>
      </c>
      <c r="OJC15">
        <v>104.5886680896018</v>
      </c>
      <c r="OJD15">
        <v>195.877650042359</v>
      </c>
      <c r="OJE15">
        <v>135.9284534324583</v>
      </c>
      <c r="OJF15">
        <v>267.9983199122726</v>
      </c>
      <c r="OJG15">
        <v>252.172379592727</v>
      </c>
      <c r="OJH15">
        <v>182.4568522602071</v>
      </c>
      <c r="OJI15">
        <v>180.6419520223346</v>
      </c>
      <c r="OJJ15">
        <v>86.88116261204893</v>
      </c>
      <c r="OJK15">
        <v>137.4823965943169</v>
      </c>
      <c r="OJL15">
        <v>66.1297210007276</v>
      </c>
      <c r="OJN15">
        <v>33.64731228317942</v>
      </c>
      <c r="OJO15">
        <v>132.1103298469584</v>
      </c>
      <c r="OJP15">
        <v>208.5744707386769</v>
      </c>
      <c r="OJQ15">
        <v>109.5692805472918</v>
      </c>
      <c r="OJU15">
        <v>147.8339666068587</v>
      </c>
      <c r="OJV15">
        <v>387.129056237966</v>
      </c>
      <c r="OJW15">
        <v>167.051926802919</v>
      </c>
      <c r="OJX15">
        <v>155.6263828343687</v>
      </c>
      <c r="OJY15">
        <v>272.7425937369321</v>
      </c>
      <c r="OJZ15">
        <v>247.6485112669553</v>
      </c>
      <c r="OKA15">
        <v>174.8814151750697</v>
      </c>
      <c r="OKB15">
        <v>214.0290870718341</v>
      </c>
      <c r="OKC15">
        <v>160.6502049341293</v>
      </c>
      <c r="OKD15">
        <v>236.2155325406132</v>
      </c>
      <c r="OKF15">
        <v>58.28476964238122</v>
      </c>
      <c r="OKG15">
        <v>112.3680815024405</v>
      </c>
      <c r="OKH15">
        <v>134.7851732150691</v>
      </c>
      <c r="OKJ15">
        <v>249.091032835306</v>
      </c>
      <c r="OKK15">
        <v>213.3257954547903</v>
      </c>
      <c r="OKL15">
        <v>111.2478921462036</v>
      </c>
      <c r="OKM15">
        <v>350.711174822957</v>
      </c>
      <c r="OKN15">
        <v>98.52860081253468</v>
      </c>
      <c r="OKO15">
        <v>116.9238803003902</v>
      </c>
      <c r="OKP15">
        <v>153.7407863506867</v>
      </c>
      <c r="OKQ15">
        <v>215.9359226471009</v>
      </c>
      <c r="OKR15">
        <v>-70.33062851067416</v>
      </c>
      <c r="OKT15">
        <v>117.0977923643495</v>
      </c>
      <c r="OKU15">
        <v>311.8391072204765</v>
      </c>
      <c r="OKV15">
        <v>299.3323239591999</v>
      </c>
      <c r="OKW15">
        <v>121.7767829211062</v>
      </c>
      <c r="OKX15">
        <v>89.33872382302866</v>
      </c>
      <c r="OKY15">
        <v>162.4034928504869</v>
      </c>
      <c r="OKZ15">
        <v>209.093382524143</v>
      </c>
      <c r="OLA15">
        <v>73.47812971656916</v>
      </c>
      <c r="OLB15">
        <v>228.8905026115443</v>
      </c>
      <c r="OLC15">
        <v>76.51717145649658</v>
      </c>
      <c r="OLD15">
        <v>207.8106302805046</v>
      </c>
      <c r="OLE15">
        <v>147.891038839074</v>
      </c>
      <c r="OLF15">
        <v>222.8753141943293</v>
      </c>
      <c r="OLG15">
        <v>93.37577279529755</v>
      </c>
      <c r="OLH15">
        <v>225.9909707604895</v>
      </c>
      <c r="OLI15">
        <v>298.7567677447786</v>
      </c>
      <c r="OLJ15">
        <v>95.61549792073086</v>
      </c>
      <c r="OLK15" s="2">
        <f>IF(OLM15=0,"",AVERAGE(OJC15:OJQ15))</f>
        <v>0</v>
      </c>
      <c r="OLL15" s="2">
        <f>IF(OLM15=0,"",STDEV(OJC15:OJQ15)/SQRT(OLM15))</f>
        <v>0</v>
      </c>
      <c r="OLM15" s="2">
        <f>COUNT(OJC15:OJQ15)</f>
        <v>0</v>
      </c>
      <c r="OLN15" s="2">
        <f>IF(OLM15=0,"",MIN(OJC15:OJQ15))</f>
        <v>0</v>
      </c>
      <c r="OLO15" s="2">
        <f>IF(OLM15=0,"",MAX(OJC15:OJQ15))</f>
        <v>0</v>
      </c>
      <c r="OLP15" s="2">
        <f>IF(OLR15=0,"",AVERAGE(OJR15:OKF15))</f>
        <v>0</v>
      </c>
      <c r="OLQ15" s="2">
        <f>IF(OLR15=0,"",STDEV(OJR15:OKF15)/SQRT(OLR15))</f>
        <v>0</v>
      </c>
      <c r="OLR15" s="2">
        <f>COUNT(OJR15:OKF15)</f>
        <v>0</v>
      </c>
      <c r="OLS15" s="2">
        <f>IF(OLR15=0,"",MIN(OJR15:OKF15))</f>
        <v>0</v>
      </c>
      <c r="OLT15" s="2">
        <f>IF(OLR15=0,"",MAX(OJR15:OKF15))</f>
        <v>0</v>
      </c>
      <c r="OLU15" s="2">
        <f>IF(OLW15=0,"",AVERAGE(OKG15:OKU15))</f>
        <v>0</v>
      </c>
      <c r="OLV15" s="2">
        <f>IF(OLW15=0,"",STDEV(OKG15:OKU15)/SQRT(OLW15))</f>
        <v>0</v>
      </c>
      <c r="OLW15" s="2">
        <f>COUNT(OKG15:OKU15)</f>
        <v>0</v>
      </c>
      <c r="OLX15" s="2">
        <f>IF(OLW15=0,"",MIN(OKG15:OKU15))</f>
        <v>0</v>
      </c>
      <c r="OLY15" s="2">
        <f>IF(OLW15=0,"",MAX(OKG15:OKU15))</f>
        <v>0</v>
      </c>
      <c r="OLZ15" s="2">
        <f>IF(OMB15=0,"",AVERAGE(OKV15:OLJ15))</f>
        <v>0</v>
      </c>
      <c r="OMA15" s="2">
        <f>IF(OMB15=0,"",STDEV(OKV15:OLJ15)/SQRT(OMB15))</f>
        <v>0</v>
      </c>
      <c r="OMB15" s="2">
        <f>COUNT(OKV15:OLJ15)</f>
        <v>0</v>
      </c>
      <c r="OMC15" s="2">
        <f>IF(OMB15=0,"",MIN(OKV15:OLJ15))</f>
        <v>0</v>
      </c>
      <c r="OMD15" s="2">
        <f>IF(OMB15=0,"",MAX(OKV15:OLJ15))</f>
        <v>0</v>
      </c>
      <c r="OOM15" s="2">
        <f>IF(OOO15=0,"",AVERAGE(OME15:OMS15))</f>
        <v>0</v>
      </c>
      <c r="OON15" s="2">
        <f>IF(OOO15=0,"",STDEV(OME15:OMS15)/SQRT(OOO15))</f>
        <v>0</v>
      </c>
      <c r="OOO15" s="2">
        <f>COUNT(OME15:OMS15)</f>
        <v>0</v>
      </c>
      <c r="OOP15" s="2">
        <f>IF(OOO15=0,"",MIN(OME15:OMS15))</f>
        <v>0</v>
      </c>
      <c r="OOQ15" s="2">
        <f>IF(OOO15=0,"",MAX(OME15:OMS15))</f>
        <v>0</v>
      </c>
      <c r="OOR15" s="2">
        <f>IF(OOT15=0,"",AVERAGE(OMT15:ONH15))</f>
        <v>0</v>
      </c>
      <c r="OOS15" s="2">
        <f>IF(OOT15=0,"",STDEV(OMT15:ONH15)/SQRT(OOT15))</f>
        <v>0</v>
      </c>
      <c r="OOT15" s="2">
        <f>COUNT(OMT15:ONH15)</f>
        <v>0</v>
      </c>
      <c r="OOU15" s="2">
        <f>IF(OOT15=0,"",MIN(OMT15:ONH15))</f>
        <v>0</v>
      </c>
      <c r="OOV15" s="2">
        <f>IF(OOT15=0,"",MAX(OMT15:ONH15))</f>
        <v>0</v>
      </c>
      <c r="OOW15" s="2">
        <f>IF(OOY15=0,"",AVERAGE(ONI15:ONW15))</f>
        <v>0</v>
      </c>
      <c r="OOX15" s="2">
        <f>IF(OOY15=0,"",STDEV(ONI15:ONW15)/SQRT(OOY15))</f>
        <v>0</v>
      </c>
      <c r="OOY15" s="2">
        <f>COUNT(ONI15:ONW15)</f>
        <v>0</v>
      </c>
      <c r="OOZ15" s="2">
        <f>IF(OOY15=0,"",MIN(ONI15:ONW15))</f>
        <v>0</v>
      </c>
      <c r="OPA15" s="2">
        <f>IF(OOY15=0,"",MAX(ONI15:ONW15))</f>
        <v>0</v>
      </c>
      <c r="OPB15" s="2">
        <f>IF(OPD15=0,"",AVERAGE(ONX15:OOL15))</f>
        <v>0</v>
      </c>
      <c r="OPC15" s="2">
        <f>IF(OPD15=0,"",STDEV(ONX15:OOL15)/SQRT(OPD15))</f>
        <v>0</v>
      </c>
      <c r="OPD15" s="2">
        <f>COUNT(ONX15:OOL15)</f>
        <v>0</v>
      </c>
      <c r="OPE15" s="2">
        <f>IF(OPD15=0,"",MIN(ONX15:OOL15))</f>
        <v>0</v>
      </c>
      <c r="OPF15" s="2">
        <f>IF(OPD15=0,"",MAX(ONX15:OOL15))</f>
        <v>0</v>
      </c>
      <c r="ORO15" s="2">
        <f>IF(ORQ15=0,"",AVERAGE(OPG15:OPU15))</f>
        <v>0</v>
      </c>
      <c r="ORP15" s="2">
        <f>IF(ORQ15=0,"",STDEV(OPG15:OPU15)/SQRT(ORQ15))</f>
        <v>0</v>
      </c>
      <c r="ORQ15" s="2">
        <f>COUNT(OPG15:OPU15)</f>
        <v>0</v>
      </c>
      <c r="ORR15" s="2">
        <f>IF(ORQ15=0,"",MIN(OPG15:OPU15))</f>
        <v>0</v>
      </c>
      <c r="ORS15" s="2">
        <f>IF(ORQ15=0,"",MAX(OPG15:OPU15))</f>
        <v>0</v>
      </c>
      <c r="ORT15" s="2">
        <f>IF(ORV15=0,"",AVERAGE(OPV15:OQJ15))</f>
        <v>0</v>
      </c>
      <c r="ORU15" s="2">
        <f>IF(ORV15=0,"",STDEV(OPV15:OQJ15)/SQRT(ORV15))</f>
        <v>0</v>
      </c>
      <c r="ORV15" s="2">
        <f>COUNT(OPV15:OQJ15)</f>
        <v>0</v>
      </c>
      <c r="ORW15" s="2">
        <f>IF(ORV15=0,"",MIN(OPV15:OQJ15))</f>
        <v>0</v>
      </c>
      <c r="ORX15" s="2">
        <f>IF(ORV15=0,"",MAX(OPV15:OQJ15))</f>
        <v>0</v>
      </c>
      <c r="ORY15" s="2">
        <f>IF(OSA15=0,"",AVERAGE(OQK15:OQY15))</f>
        <v>0</v>
      </c>
      <c r="ORZ15" s="2">
        <f>IF(OSA15=0,"",STDEV(OQK15:OQY15)/SQRT(OSA15))</f>
        <v>0</v>
      </c>
      <c r="OSA15" s="2">
        <f>COUNT(OQK15:OQY15)</f>
        <v>0</v>
      </c>
      <c r="OSB15" s="2">
        <f>IF(OSA15=0,"",MIN(OQK15:OQY15))</f>
        <v>0</v>
      </c>
      <c r="OSC15" s="2">
        <f>IF(OSA15=0,"",MAX(OQK15:OQY15))</f>
        <v>0</v>
      </c>
      <c r="OSD15" s="2">
        <f>IF(OSF15=0,"",AVERAGE(OQZ15:ORN15))</f>
        <v>0</v>
      </c>
      <c r="OSE15" s="2">
        <f>IF(OSF15=0,"",STDEV(OQZ15:ORN15)/SQRT(OSF15))</f>
        <v>0</v>
      </c>
      <c r="OSF15" s="2">
        <f>COUNT(OQZ15:ORN15)</f>
        <v>0</v>
      </c>
      <c r="OSG15" s="2">
        <f>IF(OSF15=0,"",MIN(OQZ15:ORN15))</f>
        <v>0</v>
      </c>
      <c r="OSH15" s="2">
        <f>IF(OSF15=0,"",MAX(OQZ15:ORN15))</f>
        <v>0</v>
      </c>
      <c r="OUQ15" s="2">
        <f>IF(OUS15=0,"",AVERAGE(OSI15:OSW15))</f>
        <v>0</v>
      </c>
      <c r="OUR15" s="2">
        <f>IF(OUS15=0,"",STDEV(OSI15:OSW15)/SQRT(OUS15))</f>
        <v>0</v>
      </c>
      <c r="OUS15" s="2">
        <f>COUNT(OSI15:OSW15)</f>
        <v>0</v>
      </c>
      <c r="OUT15" s="2">
        <f>IF(OUS15=0,"",MIN(OSI15:OSW15))</f>
        <v>0</v>
      </c>
      <c r="OUU15" s="2">
        <f>IF(OUS15=0,"",MAX(OSI15:OSW15))</f>
        <v>0</v>
      </c>
      <c r="OUV15" s="2">
        <f>IF(OUX15=0,"",AVERAGE(OSX15:OTL15))</f>
        <v>0</v>
      </c>
      <c r="OUW15" s="2">
        <f>IF(OUX15=0,"",STDEV(OSX15:OTL15)/SQRT(OUX15))</f>
        <v>0</v>
      </c>
      <c r="OUX15" s="2">
        <f>COUNT(OSX15:OTL15)</f>
        <v>0</v>
      </c>
      <c r="OUY15" s="2">
        <f>IF(OUX15=0,"",MIN(OSX15:OTL15))</f>
        <v>0</v>
      </c>
      <c r="OUZ15" s="2">
        <f>IF(OUX15=0,"",MAX(OSX15:OTL15))</f>
        <v>0</v>
      </c>
      <c r="OVA15" s="2">
        <f>IF(OVC15=0,"",AVERAGE(OTM15:OUA15))</f>
        <v>0</v>
      </c>
      <c r="OVB15" s="2">
        <f>IF(OVC15=0,"",STDEV(OTM15:OUA15)/SQRT(OVC15))</f>
        <v>0</v>
      </c>
      <c r="OVC15" s="2">
        <f>COUNT(OTM15:OUA15)</f>
        <v>0</v>
      </c>
      <c r="OVD15" s="2">
        <f>IF(OVC15=0,"",MIN(OTM15:OUA15))</f>
        <v>0</v>
      </c>
      <c r="OVE15" s="2">
        <f>IF(OVC15=0,"",MAX(OTM15:OUA15))</f>
        <v>0</v>
      </c>
      <c r="OVF15" s="2">
        <f>IF(OVH15=0,"",AVERAGE(OUB15:OUP15))</f>
        <v>0</v>
      </c>
      <c r="OVG15" s="2">
        <f>IF(OVH15=0,"",STDEV(OUB15:OUP15)/SQRT(OVH15))</f>
        <v>0</v>
      </c>
      <c r="OVH15" s="2">
        <f>COUNT(OUB15:OUP15)</f>
        <v>0</v>
      </c>
      <c r="OVI15" s="2">
        <f>IF(OVH15=0,"",MIN(OUB15:OUP15))</f>
        <v>0</v>
      </c>
      <c r="OVJ15" s="2">
        <f>IF(OVH15=0,"",MAX(OUB15:OUP15))</f>
        <v>0</v>
      </c>
      <c r="OXS15" s="2">
        <f>IF(OXU15=0,"",AVERAGE(OVK15:OVY15))</f>
        <v>0</v>
      </c>
      <c r="OXT15" s="2">
        <f>IF(OXU15=0,"",STDEV(OVK15:OVY15)/SQRT(OXU15))</f>
        <v>0</v>
      </c>
      <c r="OXU15" s="2">
        <f>COUNT(OVK15:OVY15)</f>
        <v>0</v>
      </c>
      <c r="OXV15" s="2">
        <f>IF(OXU15=0,"",MIN(OVK15:OVY15))</f>
        <v>0</v>
      </c>
      <c r="OXW15" s="2">
        <f>IF(OXU15=0,"",MAX(OVK15:OVY15))</f>
        <v>0</v>
      </c>
      <c r="OXX15" s="2">
        <f>IF(OXZ15=0,"",AVERAGE(OVZ15:OWN15))</f>
        <v>0</v>
      </c>
      <c r="OXY15" s="2">
        <f>IF(OXZ15=0,"",STDEV(OVZ15:OWN15)/SQRT(OXZ15))</f>
        <v>0</v>
      </c>
      <c r="OXZ15" s="2">
        <f>COUNT(OVZ15:OWN15)</f>
        <v>0</v>
      </c>
      <c r="OYA15" s="2">
        <f>IF(OXZ15=0,"",MIN(OVZ15:OWN15))</f>
        <v>0</v>
      </c>
      <c r="OYB15" s="2">
        <f>IF(OXZ15=0,"",MAX(OVZ15:OWN15))</f>
        <v>0</v>
      </c>
      <c r="OYC15" s="2">
        <f>IF(OYE15=0,"",AVERAGE(OWO15:OXC15))</f>
        <v>0</v>
      </c>
      <c r="OYD15" s="2">
        <f>IF(OYE15=0,"",STDEV(OWO15:OXC15)/SQRT(OYE15))</f>
        <v>0</v>
      </c>
      <c r="OYE15" s="2">
        <f>COUNT(OWO15:OXC15)</f>
        <v>0</v>
      </c>
      <c r="OYF15" s="2">
        <f>IF(OYE15=0,"",MIN(OWO15:OXC15))</f>
        <v>0</v>
      </c>
      <c r="OYG15" s="2">
        <f>IF(OYE15=0,"",MAX(OWO15:OXC15))</f>
        <v>0</v>
      </c>
      <c r="OYH15" s="2">
        <f>IF(OYJ15=0,"",AVERAGE(OXD15:OXR15))</f>
        <v>0</v>
      </c>
      <c r="OYI15" s="2">
        <f>IF(OYJ15=0,"",STDEV(OXD15:OXR15)/SQRT(OYJ15))</f>
        <v>0</v>
      </c>
      <c r="OYJ15" s="2">
        <f>COUNT(OXD15:OXR15)</f>
        <v>0</v>
      </c>
      <c r="OYK15" s="2">
        <f>IF(OYJ15=0,"",MIN(OXD15:OXR15))</f>
        <v>0</v>
      </c>
      <c r="OYL15" s="2">
        <f>IF(OYJ15=0,"",MAX(OXD15:OXR15))</f>
        <v>0</v>
      </c>
      <c r="PAU15" s="2">
        <f>IF(PAW15=0,"",AVERAGE(OYM15:OZA15))</f>
        <v>0</v>
      </c>
      <c r="PAV15" s="2">
        <f>IF(PAW15=0,"",STDEV(OYM15:OZA15)/SQRT(PAW15))</f>
        <v>0</v>
      </c>
      <c r="PAW15" s="2">
        <f>COUNT(OYM15:OZA15)</f>
        <v>0</v>
      </c>
      <c r="PAX15" s="2">
        <f>IF(PAW15=0,"",MIN(OYM15:OZA15))</f>
        <v>0</v>
      </c>
      <c r="PAY15" s="2">
        <f>IF(PAW15=0,"",MAX(OYM15:OZA15))</f>
        <v>0</v>
      </c>
      <c r="PAZ15" s="2">
        <f>IF(PBB15=0,"",AVERAGE(OZB15:OZP15))</f>
        <v>0</v>
      </c>
      <c r="PBA15" s="2">
        <f>IF(PBB15=0,"",STDEV(OZB15:OZP15)/SQRT(PBB15))</f>
        <v>0</v>
      </c>
      <c r="PBB15" s="2">
        <f>COUNT(OZB15:OZP15)</f>
        <v>0</v>
      </c>
      <c r="PBC15" s="2">
        <f>IF(PBB15=0,"",MIN(OZB15:OZP15))</f>
        <v>0</v>
      </c>
      <c r="PBD15" s="2">
        <f>IF(PBB15=0,"",MAX(OZB15:OZP15))</f>
        <v>0</v>
      </c>
      <c r="PBE15" s="2">
        <f>IF(PBG15=0,"",AVERAGE(OZQ15:PAE15))</f>
        <v>0</v>
      </c>
      <c r="PBF15" s="2">
        <f>IF(PBG15=0,"",STDEV(OZQ15:PAE15)/SQRT(PBG15))</f>
        <v>0</v>
      </c>
      <c r="PBG15" s="2">
        <f>COUNT(OZQ15:PAE15)</f>
        <v>0</v>
      </c>
      <c r="PBH15" s="2">
        <f>IF(PBG15=0,"",MIN(OZQ15:PAE15))</f>
        <v>0</v>
      </c>
      <c r="PBI15" s="2">
        <f>IF(PBG15=0,"",MAX(OZQ15:PAE15))</f>
        <v>0</v>
      </c>
      <c r="PBJ15" s="2">
        <f>IF(PBL15=0,"",AVERAGE(PAF15:PAT15))</f>
        <v>0</v>
      </c>
      <c r="PBK15" s="2">
        <f>IF(PBL15=0,"",STDEV(PAF15:PAT15)/SQRT(PBL15))</f>
        <v>0</v>
      </c>
      <c r="PBL15" s="2">
        <f>COUNT(PAF15:PAT15)</f>
        <v>0</v>
      </c>
      <c r="PBM15" s="2">
        <f>IF(PBL15=0,"",MIN(PAF15:PAT15))</f>
        <v>0</v>
      </c>
      <c r="PBN15" s="2">
        <f>IF(PBL15=0,"",MAX(PAF15:PAT15))</f>
        <v>0</v>
      </c>
      <c r="PDW15" s="2">
        <f>IF(PDY15=0,"",AVERAGE(PBO15:PCC15))</f>
        <v>0</v>
      </c>
      <c r="PDX15" s="2">
        <f>IF(PDY15=0,"",STDEV(PBO15:PCC15)/SQRT(PDY15))</f>
        <v>0</v>
      </c>
      <c r="PDY15" s="2">
        <f>COUNT(PBO15:PCC15)</f>
        <v>0</v>
      </c>
      <c r="PDZ15" s="2">
        <f>IF(PDY15=0,"",MIN(PBO15:PCC15))</f>
        <v>0</v>
      </c>
      <c r="PEA15" s="2">
        <f>IF(PDY15=0,"",MAX(PBO15:PCC15))</f>
        <v>0</v>
      </c>
      <c r="PEB15" s="2">
        <f>IF(PED15=0,"",AVERAGE(PCD15:PCR15))</f>
        <v>0</v>
      </c>
      <c r="PEC15" s="2">
        <f>IF(PED15=0,"",STDEV(PCD15:PCR15)/SQRT(PED15))</f>
        <v>0</v>
      </c>
      <c r="PED15" s="2">
        <f>COUNT(PCD15:PCR15)</f>
        <v>0</v>
      </c>
      <c r="PEE15" s="2">
        <f>IF(PED15=0,"",MIN(PCD15:PCR15))</f>
        <v>0</v>
      </c>
      <c r="PEF15" s="2">
        <f>IF(PED15=0,"",MAX(PCD15:PCR15))</f>
        <v>0</v>
      </c>
      <c r="PEG15" s="2">
        <f>IF(PEI15=0,"",AVERAGE(PCS15:PDG15))</f>
        <v>0</v>
      </c>
      <c r="PEH15" s="2">
        <f>IF(PEI15=0,"",STDEV(PCS15:PDG15)/SQRT(PEI15))</f>
        <v>0</v>
      </c>
      <c r="PEI15" s="2">
        <f>COUNT(PCS15:PDG15)</f>
        <v>0</v>
      </c>
      <c r="PEJ15" s="2">
        <f>IF(PEI15=0,"",MIN(PCS15:PDG15))</f>
        <v>0</v>
      </c>
      <c r="PEK15" s="2">
        <f>IF(PEI15=0,"",MAX(PCS15:PDG15))</f>
        <v>0</v>
      </c>
      <c r="PEL15" s="2">
        <f>IF(PEN15=0,"",AVERAGE(PDH15:PDV15))</f>
        <v>0</v>
      </c>
      <c r="PEM15" s="2">
        <f>IF(PEN15=0,"",STDEV(PDH15:PDV15)/SQRT(PEN15))</f>
        <v>0</v>
      </c>
      <c r="PEN15" s="2">
        <f>COUNT(PDH15:PDV15)</f>
        <v>0</v>
      </c>
      <c r="PEO15" s="2">
        <f>IF(PEN15=0,"",MIN(PDH15:PDV15))</f>
        <v>0</v>
      </c>
      <c r="PEP15" s="2">
        <f>IF(PEN15=0,"",MAX(PDH15:PDV15))</f>
        <v>0</v>
      </c>
      <c r="PGY15" s="2">
        <f>IF(PHA15=0,"",AVERAGE(PEQ15:PFE15))</f>
        <v>0</v>
      </c>
      <c r="PGZ15" s="2">
        <f>IF(PHA15=0,"",STDEV(PEQ15:PFE15)/SQRT(PHA15))</f>
        <v>0</v>
      </c>
      <c r="PHA15" s="2">
        <f>COUNT(PEQ15:PFE15)</f>
        <v>0</v>
      </c>
      <c r="PHB15" s="2">
        <f>IF(PHA15=0,"",MIN(PEQ15:PFE15))</f>
        <v>0</v>
      </c>
      <c r="PHC15" s="2">
        <f>IF(PHA15=0,"",MAX(PEQ15:PFE15))</f>
        <v>0</v>
      </c>
      <c r="PHD15" s="2">
        <f>IF(PHF15=0,"",AVERAGE(PFF15:PFT15))</f>
        <v>0</v>
      </c>
      <c r="PHE15" s="2">
        <f>IF(PHF15=0,"",STDEV(PFF15:PFT15)/SQRT(PHF15))</f>
        <v>0</v>
      </c>
      <c r="PHF15" s="2">
        <f>COUNT(PFF15:PFT15)</f>
        <v>0</v>
      </c>
      <c r="PHG15" s="2">
        <f>IF(PHF15=0,"",MIN(PFF15:PFT15))</f>
        <v>0</v>
      </c>
      <c r="PHH15" s="2">
        <f>IF(PHF15=0,"",MAX(PFF15:PFT15))</f>
        <v>0</v>
      </c>
      <c r="PHI15" s="2">
        <f>IF(PHK15=0,"",AVERAGE(PFU15:PGI15))</f>
        <v>0</v>
      </c>
      <c r="PHJ15" s="2">
        <f>IF(PHK15=0,"",STDEV(PFU15:PGI15)/SQRT(PHK15))</f>
        <v>0</v>
      </c>
      <c r="PHK15" s="2">
        <f>COUNT(PFU15:PGI15)</f>
        <v>0</v>
      </c>
      <c r="PHL15" s="2">
        <f>IF(PHK15=0,"",MIN(PFU15:PGI15))</f>
        <v>0</v>
      </c>
      <c r="PHM15" s="2">
        <f>IF(PHK15=0,"",MAX(PFU15:PGI15))</f>
        <v>0</v>
      </c>
      <c r="PHN15" s="2">
        <f>IF(PHP15=0,"",AVERAGE(PGJ15:PGX15))</f>
        <v>0</v>
      </c>
      <c r="PHO15" s="2">
        <f>IF(PHP15=0,"",STDEV(PGJ15:PGX15)/SQRT(PHP15))</f>
        <v>0</v>
      </c>
      <c r="PHP15" s="2">
        <f>COUNT(PGJ15:PGX15)</f>
        <v>0</v>
      </c>
      <c r="PHQ15" s="2">
        <f>IF(PHP15=0,"",MIN(PGJ15:PGX15))</f>
        <v>0</v>
      </c>
      <c r="PHR15" s="2">
        <f>IF(PHP15=0,"",MAX(PGJ15:PGX15))</f>
        <v>0</v>
      </c>
      <c r="PKA15" s="2">
        <f>IF(PKC15=0,"",AVERAGE(PHS15:PIG15))</f>
        <v>0</v>
      </c>
      <c r="PKB15" s="2">
        <f>IF(PKC15=0,"",STDEV(PHS15:PIG15)/SQRT(PKC15))</f>
        <v>0</v>
      </c>
      <c r="PKC15" s="2">
        <f>COUNT(PHS15:PIG15)</f>
        <v>0</v>
      </c>
      <c r="PKD15" s="2">
        <f>IF(PKC15=0,"",MIN(PHS15:PIG15))</f>
        <v>0</v>
      </c>
      <c r="PKE15" s="2">
        <f>IF(PKC15=0,"",MAX(PHS15:PIG15))</f>
        <v>0</v>
      </c>
      <c r="PKF15" s="2">
        <f>IF(PKH15=0,"",AVERAGE(PIH15:PIV15))</f>
        <v>0</v>
      </c>
      <c r="PKG15" s="2">
        <f>IF(PKH15=0,"",STDEV(PIH15:PIV15)/SQRT(PKH15))</f>
        <v>0</v>
      </c>
      <c r="PKH15" s="2">
        <f>COUNT(PIH15:PIV15)</f>
        <v>0</v>
      </c>
      <c r="PKI15" s="2">
        <f>IF(PKH15=0,"",MIN(PIH15:PIV15))</f>
        <v>0</v>
      </c>
      <c r="PKJ15" s="2">
        <f>IF(PKH15=0,"",MAX(PIH15:PIV15))</f>
        <v>0</v>
      </c>
      <c r="PKK15" s="2">
        <f>IF(PKM15=0,"",AVERAGE(PIW15:PJK15))</f>
        <v>0</v>
      </c>
      <c r="PKL15" s="2">
        <f>IF(PKM15=0,"",STDEV(PIW15:PJK15)/SQRT(PKM15))</f>
        <v>0</v>
      </c>
      <c r="PKM15" s="2">
        <f>COUNT(PIW15:PJK15)</f>
        <v>0</v>
      </c>
      <c r="PKN15" s="2">
        <f>IF(PKM15=0,"",MIN(PIW15:PJK15))</f>
        <v>0</v>
      </c>
      <c r="PKO15" s="2">
        <f>IF(PKM15=0,"",MAX(PIW15:PJK15))</f>
        <v>0</v>
      </c>
      <c r="PKP15" s="2">
        <f>IF(PKR15=0,"",AVERAGE(PJL15:PJZ15))</f>
        <v>0</v>
      </c>
      <c r="PKQ15" s="2">
        <f>IF(PKR15=0,"",STDEV(PJL15:PJZ15)/SQRT(PKR15))</f>
        <v>0</v>
      </c>
      <c r="PKR15" s="2">
        <f>COUNT(PJL15:PJZ15)</f>
        <v>0</v>
      </c>
      <c r="PKS15" s="2">
        <f>IF(PKR15=0,"",MIN(PJL15:PJZ15))</f>
        <v>0</v>
      </c>
      <c r="PKT15" s="2">
        <f>IF(PKR15=0,"",MAX(PJL15:PJZ15))</f>
        <v>0</v>
      </c>
      <c r="PNC15" s="2">
        <f>IF(PNE15=0,"",AVERAGE(PKU15:PLI15))</f>
        <v>0</v>
      </c>
      <c r="PND15" s="2">
        <f>IF(PNE15=0,"",STDEV(PKU15:PLI15)/SQRT(PNE15))</f>
        <v>0</v>
      </c>
      <c r="PNE15" s="2">
        <f>COUNT(PKU15:PLI15)</f>
        <v>0</v>
      </c>
      <c r="PNF15" s="2">
        <f>IF(PNE15=0,"",MIN(PKU15:PLI15))</f>
        <v>0</v>
      </c>
      <c r="PNG15" s="2">
        <f>IF(PNE15=0,"",MAX(PKU15:PLI15))</f>
        <v>0</v>
      </c>
      <c r="PNH15" s="2">
        <f>IF(PNJ15=0,"",AVERAGE(PLJ15:PLX15))</f>
        <v>0</v>
      </c>
      <c r="PNI15" s="2">
        <f>IF(PNJ15=0,"",STDEV(PLJ15:PLX15)/SQRT(PNJ15))</f>
        <v>0</v>
      </c>
      <c r="PNJ15" s="2">
        <f>COUNT(PLJ15:PLX15)</f>
        <v>0</v>
      </c>
      <c r="PNK15" s="2">
        <f>IF(PNJ15=0,"",MIN(PLJ15:PLX15))</f>
        <v>0</v>
      </c>
      <c r="PNL15" s="2">
        <f>IF(PNJ15=0,"",MAX(PLJ15:PLX15))</f>
        <v>0</v>
      </c>
      <c r="PNM15" s="2">
        <f>IF(PNO15=0,"",AVERAGE(PLY15:PMM15))</f>
        <v>0</v>
      </c>
      <c r="PNN15" s="2">
        <f>IF(PNO15=0,"",STDEV(PLY15:PMM15)/SQRT(PNO15))</f>
        <v>0</v>
      </c>
      <c r="PNO15" s="2">
        <f>COUNT(PLY15:PMM15)</f>
        <v>0</v>
      </c>
      <c r="PNP15" s="2">
        <f>IF(PNO15=0,"",MIN(PLY15:PMM15))</f>
        <v>0</v>
      </c>
      <c r="PNQ15" s="2">
        <f>IF(PNO15=0,"",MAX(PLY15:PMM15))</f>
        <v>0</v>
      </c>
      <c r="PNR15" s="2">
        <f>IF(PNT15=0,"",AVERAGE(PMN15:PNB15))</f>
        <v>0</v>
      </c>
      <c r="PNS15" s="2">
        <f>IF(PNT15=0,"",STDEV(PMN15:PNB15)/SQRT(PNT15))</f>
        <v>0</v>
      </c>
      <c r="PNT15" s="2">
        <f>COUNT(PMN15:PNB15)</f>
        <v>0</v>
      </c>
      <c r="PNU15" s="2">
        <f>IF(PNT15=0,"",MIN(PMN15:PNB15))</f>
        <v>0</v>
      </c>
      <c r="PNV15" s="2">
        <f>IF(PNT15=0,"",MAX(PMN15:PNB15))</f>
        <v>0</v>
      </c>
      <c r="PQE15" s="2">
        <f>IF(PQG15=0,"",AVERAGE(PNW15:POK15))</f>
        <v>0</v>
      </c>
      <c r="PQF15" s="2">
        <f>IF(PQG15=0,"",STDEV(PNW15:POK15)/SQRT(PQG15))</f>
        <v>0</v>
      </c>
      <c r="PQG15" s="2">
        <f>COUNT(PNW15:POK15)</f>
        <v>0</v>
      </c>
      <c r="PQH15" s="2">
        <f>IF(PQG15=0,"",MIN(PNW15:POK15))</f>
        <v>0</v>
      </c>
      <c r="PQI15" s="2">
        <f>IF(PQG15=0,"",MAX(PNW15:POK15))</f>
        <v>0</v>
      </c>
      <c r="PQJ15" s="2">
        <f>IF(PQL15=0,"",AVERAGE(POL15:POZ15))</f>
        <v>0</v>
      </c>
      <c r="PQK15" s="2">
        <f>IF(PQL15=0,"",STDEV(POL15:POZ15)/SQRT(PQL15))</f>
        <v>0</v>
      </c>
      <c r="PQL15" s="2">
        <f>COUNT(POL15:POZ15)</f>
        <v>0</v>
      </c>
      <c r="PQM15" s="2">
        <f>IF(PQL15=0,"",MIN(POL15:POZ15))</f>
        <v>0</v>
      </c>
      <c r="PQN15" s="2">
        <f>IF(PQL15=0,"",MAX(POL15:POZ15))</f>
        <v>0</v>
      </c>
      <c r="PQO15" s="2">
        <f>IF(PQQ15=0,"",AVERAGE(PPA15:PPO15))</f>
        <v>0</v>
      </c>
      <c r="PQP15" s="2">
        <f>IF(PQQ15=0,"",STDEV(PPA15:PPO15)/SQRT(PQQ15))</f>
        <v>0</v>
      </c>
      <c r="PQQ15" s="2">
        <f>COUNT(PPA15:PPO15)</f>
        <v>0</v>
      </c>
      <c r="PQR15" s="2">
        <f>IF(PQQ15=0,"",MIN(PPA15:PPO15))</f>
        <v>0</v>
      </c>
      <c r="PQS15" s="2">
        <f>IF(PQQ15=0,"",MAX(PPA15:PPO15))</f>
        <v>0</v>
      </c>
      <c r="PQT15" s="2">
        <f>IF(PQV15=0,"",AVERAGE(PPP15:PQD15))</f>
        <v>0</v>
      </c>
      <c r="PQU15" s="2">
        <f>IF(PQV15=0,"",STDEV(PPP15:PQD15)/SQRT(PQV15))</f>
        <v>0</v>
      </c>
      <c r="PQV15" s="2">
        <f>COUNT(PPP15:PQD15)</f>
        <v>0</v>
      </c>
      <c r="PQW15" s="2">
        <f>IF(PQV15=0,"",MIN(PPP15:PQD15))</f>
        <v>0</v>
      </c>
      <c r="PQX15" s="2">
        <f>IF(PQV15=0,"",MAX(PPP15:PQD15))</f>
        <v>0</v>
      </c>
      <c r="PTG15" s="2">
        <f>IF(PTI15=0,"",AVERAGE(PQY15:PRM15))</f>
        <v>0</v>
      </c>
      <c r="PTH15" s="2">
        <f>IF(PTI15=0,"",STDEV(PQY15:PRM15)/SQRT(PTI15))</f>
        <v>0</v>
      </c>
      <c r="PTI15" s="2">
        <f>COUNT(PQY15:PRM15)</f>
        <v>0</v>
      </c>
      <c r="PTJ15" s="2">
        <f>IF(PTI15=0,"",MIN(PQY15:PRM15))</f>
        <v>0</v>
      </c>
      <c r="PTK15" s="2">
        <f>IF(PTI15=0,"",MAX(PQY15:PRM15))</f>
        <v>0</v>
      </c>
      <c r="PTL15" s="2">
        <f>IF(PTN15=0,"",AVERAGE(PRN15:PSB15))</f>
        <v>0</v>
      </c>
      <c r="PTM15" s="2">
        <f>IF(PTN15=0,"",STDEV(PRN15:PSB15)/SQRT(PTN15))</f>
        <v>0</v>
      </c>
      <c r="PTN15" s="2">
        <f>COUNT(PRN15:PSB15)</f>
        <v>0</v>
      </c>
      <c r="PTO15" s="2">
        <f>IF(PTN15=0,"",MIN(PRN15:PSB15))</f>
        <v>0</v>
      </c>
      <c r="PTP15" s="2">
        <f>IF(PTN15=0,"",MAX(PRN15:PSB15))</f>
        <v>0</v>
      </c>
      <c r="PTQ15" s="2">
        <f>IF(PTS15=0,"",AVERAGE(PSC15:PSQ15))</f>
        <v>0</v>
      </c>
      <c r="PTR15" s="2">
        <f>IF(PTS15=0,"",STDEV(PSC15:PSQ15)/SQRT(PTS15))</f>
        <v>0</v>
      </c>
      <c r="PTS15" s="2">
        <f>COUNT(PSC15:PSQ15)</f>
        <v>0</v>
      </c>
      <c r="PTT15" s="2">
        <f>IF(PTS15=0,"",MIN(PSC15:PSQ15))</f>
        <v>0</v>
      </c>
      <c r="PTU15" s="2">
        <f>IF(PTS15=0,"",MAX(PSC15:PSQ15))</f>
        <v>0</v>
      </c>
      <c r="PTV15" s="2">
        <f>IF(PTX15=0,"",AVERAGE(PSR15:PTF15))</f>
        <v>0</v>
      </c>
      <c r="PTW15" s="2">
        <f>IF(PTX15=0,"",STDEV(PSR15:PTF15)/SQRT(PTX15))</f>
        <v>0</v>
      </c>
      <c r="PTX15" s="2">
        <f>COUNT(PSR15:PTF15)</f>
        <v>0</v>
      </c>
      <c r="PTY15" s="2">
        <f>IF(PTX15=0,"",MIN(PSR15:PTF15))</f>
        <v>0</v>
      </c>
      <c r="PTZ15" s="2">
        <f>IF(PTX15=0,"",MAX(PSR15:PTF15))</f>
        <v>0</v>
      </c>
      <c r="PWI15" s="2">
        <f>IF(PWK15=0,"",AVERAGE(PUA15:PUO15))</f>
        <v>0</v>
      </c>
      <c r="PWJ15" s="2">
        <f>IF(PWK15=0,"",STDEV(PUA15:PUO15)/SQRT(PWK15))</f>
        <v>0</v>
      </c>
      <c r="PWK15" s="2">
        <f>COUNT(PUA15:PUO15)</f>
        <v>0</v>
      </c>
      <c r="PWL15" s="2">
        <f>IF(PWK15=0,"",MIN(PUA15:PUO15))</f>
        <v>0</v>
      </c>
      <c r="PWM15" s="2">
        <f>IF(PWK15=0,"",MAX(PUA15:PUO15))</f>
        <v>0</v>
      </c>
      <c r="PWN15" s="2">
        <f>IF(PWP15=0,"",AVERAGE(PUP15:PVD15))</f>
        <v>0</v>
      </c>
      <c r="PWO15" s="2">
        <f>IF(PWP15=0,"",STDEV(PUP15:PVD15)/SQRT(PWP15))</f>
        <v>0</v>
      </c>
      <c r="PWP15" s="2">
        <f>COUNT(PUP15:PVD15)</f>
        <v>0</v>
      </c>
      <c r="PWQ15" s="2">
        <f>IF(PWP15=0,"",MIN(PUP15:PVD15))</f>
        <v>0</v>
      </c>
      <c r="PWR15" s="2">
        <f>IF(PWP15=0,"",MAX(PUP15:PVD15))</f>
        <v>0</v>
      </c>
      <c r="PWS15" s="2">
        <f>IF(PWU15=0,"",AVERAGE(PVE15:PVS15))</f>
        <v>0</v>
      </c>
      <c r="PWT15" s="2">
        <f>IF(PWU15=0,"",STDEV(PVE15:PVS15)/SQRT(PWU15))</f>
        <v>0</v>
      </c>
      <c r="PWU15" s="2">
        <f>COUNT(PVE15:PVS15)</f>
        <v>0</v>
      </c>
      <c r="PWV15" s="2">
        <f>IF(PWU15=0,"",MIN(PVE15:PVS15))</f>
        <v>0</v>
      </c>
      <c r="PWW15" s="2">
        <f>IF(PWU15=0,"",MAX(PVE15:PVS15))</f>
        <v>0</v>
      </c>
      <c r="PWX15" s="2">
        <f>IF(PWZ15=0,"",AVERAGE(PVT15:PWH15))</f>
        <v>0</v>
      </c>
      <c r="PWY15" s="2">
        <f>IF(PWZ15=0,"",STDEV(PVT15:PWH15)/SQRT(PWZ15))</f>
        <v>0</v>
      </c>
      <c r="PWZ15" s="2">
        <f>COUNT(PVT15:PWH15)</f>
        <v>0</v>
      </c>
      <c r="PXA15" s="2">
        <f>IF(PWZ15=0,"",MIN(PVT15:PWH15))</f>
        <v>0</v>
      </c>
      <c r="PXB15" s="2">
        <f>IF(PWZ15=0,"",MAX(PVT15:PWH15))</f>
        <v>0</v>
      </c>
      <c r="PZK15" s="2">
        <f>IF(PZM15=0,"",AVERAGE(PXC15:PXQ15))</f>
        <v>0</v>
      </c>
      <c r="PZL15" s="2">
        <f>IF(PZM15=0,"",STDEV(PXC15:PXQ15)/SQRT(PZM15))</f>
        <v>0</v>
      </c>
      <c r="PZM15" s="2">
        <f>COUNT(PXC15:PXQ15)</f>
        <v>0</v>
      </c>
      <c r="PZN15" s="2">
        <f>IF(PZM15=0,"",MIN(PXC15:PXQ15))</f>
        <v>0</v>
      </c>
      <c r="PZO15" s="2">
        <f>IF(PZM15=0,"",MAX(PXC15:PXQ15))</f>
        <v>0</v>
      </c>
      <c r="PZP15" s="2">
        <f>IF(PZR15=0,"",AVERAGE(PXR15:PYF15))</f>
        <v>0</v>
      </c>
      <c r="PZQ15" s="2">
        <f>IF(PZR15=0,"",STDEV(PXR15:PYF15)/SQRT(PZR15))</f>
        <v>0</v>
      </c>
      <c r="PZR15" s="2">
        <f>COUNT(PXR15:PYF15)</f>
        <v>0</v>
      </c>
      <c r="PZS15" s="2">
        <f>IF(PZR15=0,"",MIN(PXR15:PYF15))</f>
        <v>0</v>
      </c>
      <c r="PZT15" s="2">
        <f>IF(PZR15=0,"",MAX(PXR15:PYF15))</f>
        <v>0</v>
      </c>
      <c r="PZU15" s="2">
        <f>IF(PZW15=0,"",AVERAGE(PYG15:PYU15))</f>
        <v>0</v>
      </c>
      <c r="PZV15" s="2">
        <f>IF(PZW15=0,"",STDEV(PYG15:PYU15)/SQRT(PZW15))</f>
        <v>0</v>
      </c>
      <c r="PZW15" s="2">
        <f>COUNT(PYG15:PYU15)</f>
        <v>0</v>
      </c>
      <c r="PZX15" s="2">
        <f>IF(PZW15=0,"",MIN(PYG15:PYU15))</f>
        <v>0</v>
      </c>
      <c r="PZY15" s="2">
        <f>IF(PZW15=0,"",MAX(PYG15:PYU15))</f>
        <v>0</v>
      </c>
      <c r="PZZ15" s="2">
        <f>IF(QAB15=0,"",AVERAGE(PYV15:PZJ15))</f>
        <v>0</v>
      </c>
      <c r="QAA15" s="2">
        <f>IF(QAB15=0,"",STDEV(PYV15:PZJ15)/SQRT(QAB15))</f>
        <v>0</v>
      </c>
      <c r="QAB15" s="2">
        <f>COUNT(PYV15:PZJ15)</f>
        <v>0</v>
      </c>
      <c r="QAC15" s="2">
        <f>IF(QAB15=0,"",MIN(PYV15:PZJ15))</f>
        <v>0</v>
      </c>
      <c r="QAD15" s="2">
        <f>IF(QAB15=0,"",MAX(PYV15:PZJ15))</f>
        <v>0</v>
      </c>
      <c r="QCM15" s="2">
        <f>IF(QCO15=0,"",AVERAGE(QAE15:QAS15))</f>
        <v>0</v>
      </c>
      <c r="QCN15" s="2">
        <f>IF(QCO15=0,"",STDEV(QAE15:QAS15)/SQRT(QCO15))</f>
        <v>0</v>
      </c>
      <c r="QCO15" s="2">
        <f>COUNT(QAE15:QAS15)</f>
        <v>0</v>
      </c>
      <c r="QCP15" s="2">
        <f>IF(QCO15=0,"",MIN(QAE15:QAS15))</f>
        <v>0</v>
      </c>
      <c r="QCQ15" s="2">
        <f>IF(QCO15=0,"",MAX(QAE15:QAS15))</f>
        <v>0</v>
      </c>
      <c r="QCR15" s="2">
        <f>IF(QCT15=0,"",AVERAGE(QAT15:QBH15))</f>
        <v>0</v>
      </c>
      <c r="QCS15" s="2">
        <f>IF(QCT15=0,"",STDEV(QAT15:QBH15)/SQRT(QCT15))</f>
        <v>0</v>
      </c>
      <c r="QCT15" s="2">
        <f>COUNT(QAT15:QBH15)</f>
        <v>0</v>
      </c>
      <c r="QCU15" s="2">
        <f>IF(QCT15=0,"",MIN(QAT15:QBH15))</f>
        <v>0</v>
      </c>
      <c r="QCV15" s="2">
        <f>IF(QCT15=0,"",MAX(QAT15:QBH15))</f>
        <v>0</v>
      </c>
      <c r="QCW15" s="2">
        <f>IF(QCY15=0,"",AVERAGE(QBI15:QBW15))</f>
        <v>0</v>
      </c>
      <c r="QCX15" s="2">
        <f>IF(QCY15=0,"",STDEV(QBI15:QBW15)/SQRT(QCY15))</f>
        <v>0</v>
      </c>
      <c r="QCY15" s="2">
        <f>COUNT(QBI15:QBW15)</f>
        <v>0</v>
      </c>
      <c r="QCZ15" s="2">
        <f>IF(QCY15=0,"",MIN(QBI15:QBW15))</f>
        <v>0</v>
      </c>
      <c r="QDA15" s="2">
        <f>IF(QCY15=0,"",MAX(QBI15:QBW15))</f>
        <v>0</v>
      </c>
      <c r="QDB15" s="2">
        <f>IF(QDD15=0,"",AVERAGE(QBX15:QCL15))</f>
        <v>0</v>
      </c>
      <c r="QDC15" s="2">
        <f>IF(QDD15=0,"",STDEV(QBX15:QCL15)/SQRT(QDD15))</f>
        <v>0</v>
      </c>
      <c r="QDD15" s="2">
        <f>COUNT(QBX15:QCL15)</f>
        <v>0</v>
      </c>
      <c r="QDE15" s="2">
        <f>IF(QDD15=0,"",MIN(QBX15:QCL15))</f>
        <v>0</v>
      </c>
      <c r="QDF15" s="2">
        <f>IF(QDD15=0,"",MAX(QBX15:QCL15))</f>
        <v>0</v>
      </c>
      <c r="QFO15" s="2">
        <f>IF(QFQ15=0,"",AVERAGE(QDG15:QDU15))</f>
        <v>0</v>
      </c>
      <c r="QFP15" s="2">
        <f>IF(QFQ15=0,"",STDEV(QDG15:QDU15)/SQRT(QFQ15))</f>
        <v>0</v>
      </c>
      <c r="QFQ15" s="2">
        <f>COUNT(QDG15:QDU15)</f>
        <v>0</v>
      </c>
      <c r="QFR15" s="2">
        <f>IF(QFQ15=0,"",MIN(QDG15:QDU15))</f>
        <v>0</v>
      </c>
      <c r="QFS15" s="2">
        <f>IF(QFQ15=0,"",MAX(QDG15:QDU15))</f>
        <v>0</v>
      </c>
      <c r="QFT15" s="2">
        <f>IF(QFV15=0,"",AVERAGE(QDV15:QEJ15))</f>
        <v>0</v>
      </c>
      <c r="QFU15" s="2">
        <f>IF(QFV15=0,"",STDEV(QDV15:QEJ15)/SQRT(QFV15))</f>
        <v>0</v>
      </c>
      <c r="QFV15" s="2">
        <f>COUNT(QDV15:QEJ15)</f>
        <v>0</v>
      </c>
      <c r="QFW15" s="2">
        <f>IF(QFV15=0,"",MIN(QDV15:QEJ15))</f>
        <v>0</v>
      </c>
      <c r="QFX15" s="2">
        <f>IF(QFV15=0,"",MAX(QDV15:QEJ15))</f>
        <v>0</v>
      </c>
      <c r="QFY15" s="2">
        <f>IF(QGA15=0,"",AVERAGE(QEK15:QEY15))</f>
        <v>0</v>
      </c>
      <c r="QFZ15" s="2">
        <f>IF(QGA15=0,"",STDEV(QEK15:QEY15)/SQRT(QGA15))</f>
        <v>0</v>
      </c>
      <c r="QGA15" s="2">
        <f>COUNT(QEK15:QEY15)</f>
        <v>0</v>
      </c>
      <c r="QGB15" s="2">
        <f>IF(QGA15=0,"",MIN(QEK15:QEY15))</f>
        <v>0</v>
      </c>
      <c r="QGC15" s="2">
        <f>IF(QGA15=0,"",MAX(QEK15:QEY15))</f>
        <v>0</v>
      </c>
      <c r="QGD15" s="2">
        <f>IF(QGF15=0,"",AVERAGE(QEZ15:QFN15))</f>
        <v>0</v>
      </c>
      <c r="QGE15" s="2">
        <f>IF(QGF15=0,"",STDEV(QEZ15:QFN15)/SQRT(QGF15))</f>
        <v>0</v>
      </c>
      <c r="QGF15" s="2">
        <f>COUNT(QEZ15:QFN15)</f>
        <v>0</v>
      </c>
      <c r="QGG15" s="2">
        <f>IF(QGF15=0,"",MIN(QEZ15:QFN15))</f>
        <v>0</v>
      </c>
      <c r="QGH15" s="2">
        <f>IF(QGF15=0,"",MAX(QEZ15:QFN15))</f>
        <v>0</v>
      </c>
      <c r="QIQ15" s="2">
        <f>IF(QIS15=0,"",AVERAGE(QGI15:QGW15))</f>
        <v>0</v>
      </c>
      <c r="QIR15" s="2">
        <f>IF(QIS15=0,"",STDEV(QGI15:QGW15)/SQRT(QIS15))</f>
        <v>0</v>
      </c>
      <c r="QIS15" s="2">
        <f>COUNT(QGI15:QGW15)</f>
        <v>0</v>
      </c>
      <c r="QIT15" s="2">
        <f>IF(QIS15=0,"",MIN(QGI15:QGW15))</f>
        <v>0</v>
      </c>
      <c r="QIU15" s="2">
        <f>IF(QIS15=0,"",MAX(QGI15:QGW15))</f>
        <v>0</v>
      </c>
      <c r="QIV15" s="2">
        <f>IF(QIX15=0,"",AVERAGE(QGX15:QHL15))</f>
        <v>0</v>
      </c>
      <c r="QIW15" s="2">
        <f>IF(QIX15=0,"",STDEV(QGX15:QHL15)/SQRT(QIX15))</f>
        <v>0</v>
      </c>
      <c r="QIX15" s="2">
        <f>COUNT(QGX15:QHL15)</f>
        <v>0</v>
      </c>
      <c r="QIY15" s="2">
        <f>IF(QIX15=0,"",MIN(QGX15:QHL15))</f>
        <v>0</v>
      </c>
      <c r="QIZ15" s="2">
        <f>IF(QIX15=0,"",MAX(QGX15:QHL15))</f>
        <v>0</v>
      </c>
      <c r="QJA15" s="2">
        <f>IF(QJC15=0,"",AVERAGE(QHM15:QIA15))</f>
        <v>0</v>
      </c>
      <c r="QJB15" s="2">
        <f>IF(QJC15=0,"",STDEV(QHM15:QIA15)/SQRT(QJC15))</f>
        <v>0</v>
      </c>
      <c r="QJC15" s="2">
        <f>COUNT(QHM15:QIA15)</f>
        <v>0</v>
      </c>
      <c r="QJD15" s="2">
        <f>IF(QJC15=0,"",MIN(QHM15:QIA15))</f>
        <v>0</v>
      </c>
      <c r="QJE15" s="2">
        <f>IF(QJC15=0,"",MAX(QHM15:QIA15))</f>
        <v>0</v>
      </c>
      <c r="QJF15" s="2">
        <f>IF(QJH15=0,"",AVERAGE(QIB15:QIP15))</f>
        <v>0</v>
      </c>
      <c r="QJG15" s="2">
        <f>IF(QJH15=0,"",STDEV(QIB15:QIP15)/SQRT(QJH15))</f>
        <v>0</v>
      </c>
      <c r="QJH15" s="2">
        <f>COUNT(QIB15:QIP15)</f>
        <v>0</v>
      </c>
      <c r="QJI15" s="2">
        <f>IF(QJH15=0,"",MIN(QIB15:QIP15))</f>
        <v>0</v>
      </c>
      <c r="QJJ15" s="2">
        <f>IF(QJH15=0,"",MAX(QIB15:QIP15))</f>
        <v>0</v>
      </c>
      <c r="QLS15" s="2">
        <f>IF(QLU15=0,"",AVERAGE(QJK15:QJY15))</f>
        <v>0</v>
      </c>
      <c r="QLT15" s="2">
        <f>IF(QLU15=0,"",STDEV(QJK15:QJY15)/SQRT(QLU15))</f>
        <v>0</v>
      </c>
      <c r="QLU15" s="2">
        <f>COUNT(QJK15:QJY15)</f>
        <v>0</v>
      </c>
      <c r="QLV15" s="2">
        <f>IF(QLU15=0,"",MIN(QJK15:QJY15))</f>
        <v>0</v>
      </c>
      <c r="QLW15" s="2">
        <f>IF(QLU15=0,"",MAX(QJK15:QJY15))</f>
        <v>0</v>
      </c>
      <c r="QLX15" s="2">
        <f>IF(QLZ15=0,"",AVERAGE(QJZ15:QKN15))</f>
        <v>0</v>
      </c>
      <c r="QLY15" s="2">
        <f>IF(QLZ15=0,"",STDEV(QJZ15:QKN15)/SQRT(QLZ15))</f>
        <v>0</v>
      </c>
      <c r="QLZ15" s="2">
        <f>COUNT(QJZ15:QKN15)</f>
        <v>0</v>
      </c>
      <c r="QMA15" s="2">
        <f>IF(QLZ15=0,"",MIN(QJZ15:QKN15))</f>
        <v>0</v>
      </c>
      <c r="QMB15" s="2">
        <f>IF(QLZ15=0,"",MAX(QJZ15:QKN15))</f>
        <v>0</v>
      </c>
      <c r="QMC15" s="2">
        <f>IF(QME15=0,"",AVERAGE(QKO15:QLC15))</f>
        <v>0</v>
      </c>
      <c r="QMD15" s="2">
        <f>IF(QME15=0,"",STDEV(QKO15:QLC15)/SQRT(QME15))</f>
        <v>0</v>
      </c>
      <c r="QME15" s="2">
        <f>COUNT(QKO15:QLC15)</f>
        <v>0</v>
      </c>
      <c r="QMF15" s="2">
        <f>IF(QME15=0,"",MIN(QKO15:QLC15))</f>
        <v>0</v>
      </c>
      <c r="QMG15" s="2">
        <f>IF(QME15=0,"",MAX(QKO15:QLC15))</f>
        <v>0</v>
      </c>
      <c r="QMH15" s="2">
        <f>IF(QMJ15=0,"",AVERAGE(QLD15:QLR15))</f>
        <v>0</v>
      </c>
      <c r="QMI15" s="2">
        <f>IF(QMJ15=0,"",STDEV(QLD15:QLR15)/SQRT(QMJ15))</f>
        <v>0</v>
      </c>
      <c r="QMJ15" s="2">
        <f>COUNT(QLD15:QLR15)</f>
        <v>0</v>
      </c>
      <c r="QMK15" s="2">
        <f>IF(QMJ15=0,"",MIN(QLD15:QLR15))</f>
        <v>0</v>
      </c>
      <c r="QML15" s="2">
        <f>IF(QMJ15=0,"",MAX(QLD15:QLR15))</f>
        <v>0</v>
      </c>
      <c r="QMY15">
        <v>13</v>
      </c>
      <c r="QMZ15">
        <v>8</v>
      </c>
      <c r="QOD15">
        <v>12</v>
      </c>
      <c r="QOR15">
        <v>8</v>
      </c>
      <c r="QOS15">
        <v>4</v>
      </c>
      <c r="QOU15" s="2">
        <f>IF(QOW15=0,"",AVERAGE(QMM15:QNA15))</f>
        <v>0</v>
      </c>
      <c r="QOV15" s="2">
        <f>IF(QOW15=0,"",STDEV(QMM15:QNA15)/SQRT(QOW15))</f>
        <v>0</v>
      </c>
      <c r="QOW15" s="2">
        <f>COUNT(QMM15:QNA15)</f>
        <v>0</v>
      </c>
      <c r="QOX15" s="2">
        <f>IF(QOW15=0,"",MIN(QMM15:QNA15))</f>
        <v>0</v>
      </c>
      <c r="QOY15" s="2">
        <f>IF(QOW15=0,"",MAX(QMM15:QNA15))</f>
        <v>0</v>
      </c>
      <c r="QOZ15" s="2">
        <f>IF(QPB15=0,"",AVERAGE(QNB15:QNP15))</f>
        <v>0</v>
      </c>
      <c r="QPA15" s="2">
        <f>IF(QPB15=0,"",STDEV(QNB15:QNP15)/SQRT(QPB15))</f>
        <v>0</v>
      </c>
      <c r="QPB15" s="2">
        <f>COUNT(QNB15:QNP15)</f>
        <v>0</v>
      </c>
      <c r="QPC15" s="2">
        <f>IF(QPB15=0,"",MIN(QNB15:QNP15))</f>
        <v>0</v>
      </c>
      <c r="QPD15" s="2">
        <f>IF(QPB15=0,"",MAX(QNB15:QNP15))</f>
        <v>0</v>
      </c>
      <c r="QPE15" s="2">
        <f>IF(QPG15=0,"",AVERAGE(QNQ15:QOE15))</f>
        <v>0</v>
      </c>
      <c r="QPF15" s="2">
        <f>IF(QPG15=0,"",STDEV(QNQ15:QOE15)/SQRT(QPG15))</f>
        <v>0</v>
      </c>
      <c r="QPG15" s="2">
        <f>COUNT(QNQ15:QOE15)</f>
        <v>0</v>
      </c>
      <c r="QPH15" s="2">
        <f>IF(QPG15=0,"",MIN(QNQ15:QOE15))</f>
        <v>0</v>
      </c>
      <c r="QPI15" s="2">
        <f>IF(QPG15=0,"",MAX(QNQ15:QOE15))</f>
        <v>0</v>
      </c>
      <c r="QPJ15" s="2">
        <f>IF(QPL15=0,"",AVERAGE(QOF15:QOT15))</f>
        <v>0</v>
      </c>
      <c r="QPK15" s="2">
        <f>IF(QPL15=0,"",STDEV(QOF15:QOT15)/SQRT(QPL15))</f>
        <v>0</v>
      </c>
      <c r="QPL15" s="2">
        <f>COUNT(QOF15:QOT15)</f>
        <v>0</v>
      </c>
      <c r="QPM15" s="2">
        <f>IF(QPL15=0,"",MIN(QOF15:QOT15))</f>
        <v>0</v>
      </c>
      <c r="QPN15" s="2">
        <f>IF(QPL15=0,"",MAX(QOF15:QOT15))</f>
        <v>0</v>
      </c>
      <c r="QRW15" s="2">
        <f>IF(QRY15=0,"",AVERAGE(QPO15:QQC15))</f>
        <v>0</v>
      </c>
      <c r="QRX15" s="2">
        <f>IF(QRY15=0,"",STDEV(QPO15:QQC15)/SQRT(QRY15))</f>
        <v>0</v>
      </c>
      <c r="QRY15" s="2">
        <f>COUNT(QPO15:QQC15)</f>
        <v>0</v>
      </c>
      <c r="QRZ15" s="2">
        <f>IF(QRY15=0,"",MIN(QPO15:QQC15))</f>
        <v>0</v>
      </c>
      <c r="QSA15" s="2">
        <f>IF(QRY15=0,"",MAX(QPO15:QQC15))</f>
        <v>0</v>
      </c>
      <c r="QSB15" s="2">
        <f>IF(QSD15=0,"",AVERAGE(QQD15:QQR15))</f>
        <v>0</v>
      </c>
      <c r="QSC15" s="2">
        <f>IF(QSD15=0,"",STDEV(QQD15:QQR15)/SQRT(QSD15))</f>
        <v>0</v>
      </c>
      <c r="QSD15" s="2">
        <f>COUNT(QQD15:QQR15)</f>
        <v>0</v>
      </c>
      <c r="QSE15" s="2">
        <f>IF(QSD15=0,"",MIN(QQD15:QQR15))</f>
        <v>0</v>
      </c>
      <c r="QSF15" s="2">
        <f>IF(QSD15=0,"",MAX(QQD15:QQR15))</f>
        <v>0</v>
      </c>
      <c r="QSG15" s="2">
        <f>IF(QSI15=0,"",AVERAGE(QQS15:QRG15))</f>
        <v>0</v>
      </c>
      <c r="QSH15" s="2">
        <f>IF(QSI15=0,"",STDEV(QQS15:QRG15)/SQRT(QSI15))</f>
        <v>0</v>
      </c>
      <c r="QSI15" s="2">
        <f>COUNT(QQS15:QRG15)</f>
        <v>0</v>
      </c>
      <c r="QSJ15" s="2">
        <f>IF(QSI15=0,"",MIN(QQS15:QRG15))</f>
        <v>0</v>
      </c>
      <c r="QSK15" s="2">
        <f>IF(QSI15=0,"",MAX(QQS15:QRG15))</f>
        <v>0</v>
      </c>
      <c r="QSL15" s="2">
        <f>IF(QSN15=0,"",AVERAGE(QRH15:QRV15))</f>
        <v>0</v>
      </c>
      <c r="QSM15" s="2">
        <f>IF(QSN15=0,"",STDEV(QRH15:QRV15)/SQRT(QSN15))</f>
        <v>0</v>
      </c>
      <c r="QSN15" s="2">
        <f>COUNT(QRH15:QRV15)</f>
        <v>0</v>
      </c>
      <c r="QSO15" s="2">
        <f>IF(QSN15=0,"",MIN(QRH15:QRV15))</f>
        <v>0</v>
      </c>
      <c r="QSP15" s="2">
        <f>IF(QSN15=0,"",MAX(QRH15:QRV15))</f>
        <v>0</v>
      </c>
      <c r="QSQ15">
        <v>105</v>
      </c>
      <c r="QSR15">
        <v>105</v>
      </c>
      <c r="QSS15">
        <v>105</v>
      </c>
      <c r="QST15">
        <v>105</v>
      </c>
      <c r="QSU15">
        <v>105</v>
      </c>
      <c r="QSV15">
        <v>105</v>
      </c>
      <c r="QSW15">
        <v>105</v>
      </c>
      <c r="QSX15">
        <v>105</v>
      </c>
      <c r="QSY15">
        <v>105</v>
      </c>
      <c r="QSZ15">
        <v>105</v>
      </c>
      <c r="QTA15">
        <v>105</v>
      </c>
      <c r="QTB15">
        <v>105</v>
      </c>
      <c r="QTC15">
        <v>105</v>
      </c>
      <c r="QTD15">
        <v>105</v>
      </c>
      <c r="QTE15">
        <v>105</v>
      </c>
      <c r="QTF15">
        <v>105</v>
      </c>
      <c r="QTG15">
        <v>105</v>
      </c>
      <c r="QTH15">
        <v>105</v>
      </c>
      <c r="QTI15">
        <v>105</v>
      </c>
      <c r="QTJ15">
        <v>105</v>
      </c>
      <c r="QTK15">
        <v>105</v>
      </c>
      <c r="QTL15">
        <v>105</v>
      </c>
      <c r="QTM15">
        <v>105</v>
      </c>
      <c r="QTN15">
        <v>105</v>
      </c>
      <c r="QTO15">
        <v>105</v>
      </c>
      <c r="QTP15">
        <v>105</v>
      </c>
      <c r="QTQ15">
        <v>105</v>
      </c>
      <c r="QTR15">
        <v>105</v>
      </c>
      <c r="QTS15">
        <v>105</v>
      </c>
      <c r="QTT15">
        <v>105</v>
      </c>
      <c r="QTU15">
        <v>105</v>
      </c>
      <c r="QTV15">
        <v>105</v>
      </c>
      <c r="QTW15">
        <v>105</v>
      </c>
      <c r="QTX15">
        <v>105</v>
      </c>
      <c r="QTY15">
        <v>105</v>
      </c>
      <c r="QTZ15">
        <v>105</v>
      </c>
      <c r="QUA15">
        <v>105</v>
      </c>
      <c r="QUB15">
        <v>105</v>
      </c>
      <c r="QUC15">
        <v>105</v>
      </c>
      <c r="QUD15">
        <v>105</v>
      </c>
      <c r="QUE15">
        <v>105</v>
      </c>
      <c r="QUF15">
        <v>105</v>
      </c>
      <c r="QUG15">
        <v>105</v>
      </c>
      <c r="QUH15">
        <v>105</v>
      </c>
      <c r="QUI15">
        <v>105</v>
      </c>
      <c r="QUJ15">
        <v>105</v>
      </c>
      <c r="QUK15">
        <v>105</v>
      </c>
      <c r="QUL15">
        <v>105</v>
      </c>
      <c r="QUM15">
        <v>105</v>
      </c>
      <c r="QUN15">
        <v>105</v>
      </c>
      <c r="QUO15">
        <v>105</v>
      </c>
      <c r="QUP15">
        <v>105</v>
      </c>
      <c r="QUQ15">
        <v>105</v>
      </c>
      <c r="QUR15">
        <v>105</v>
      </c>
      <c r="QUS15">
        <v>105</v>
      </c>
      <c r="QUT15">
        <v>105</v>
      </c>
      <c r="QUU15">
        <v>105</v>
      </c>
      <c r="QUV15">
        <v>105</v>
      </c>
      <c r="QUW15">
        <v>105</v>
      </c>
      <c r="QUX15">
        <v>105</v>
      </c>
      <c r="QUY15" s="2">
        <f>IF(QVA15=0,"",AVERAGE(QSQ15:QTE15))</f>
        <v>0</v>
      </c>
      <c r="QUZ15" s="2">
        <f>IF(QVA15=0,"",STDEV(QSQ15:QTE15)/SQRT(QVA15))</f>
        <v>0</v>
      </c>
      <c r="QVA15" s="2">
        <f>COUNT(QSQ15:QTE15)</f>
        <v>0</v>
      </c>
      <c r="QVB15" s="2">
        <f>IF(QVA15=0,"",MIN(QSQ15:QTE15))</f>
        <v>0</v>
      </c>
      <c r="QVC15" s="2">
        <f>IF(QVA15=0,"",MAX(QSQ15:QTE15))</f>
        <v>0</v>
      </c>
      <c r="QVD15" s="2">
        <f>IF(QVF15=0,"",AVERAGE(QTF15:QTT15))</f>
        <v>0</v>
      </c>
      <c r="QVE15" s="2">
        <f>IF(QVF15=0,"",STDEV(QTF15:QTT15)/SQRT(QVF15))</f>
        <v>0</v>
      </c>
      <c r="QVF15" s="2">
        <f>COUNT(QTF15:QTT15)</f>
        <v>0</v>
      </c>
      <c r="QVG15" s="2">
        <f>IF(QVF15=0,"",MIN(QTF15:QTT15))</f>
        <v>0</v>
      </c>
      <c r="QVH15" s="2">
        <f>IF(QVF15=0,"",MAX(QTF15:QTT15))</f>
        <v>0</v>
      </c>
      <c r="QVI15" s="2">
        <f>IF(QVK15=0,"",AVERAGE(QTU15:QUI15))</f>
        <v>0</v>
      </c>
      <c r="QVJ15" s="2">
        <f>IF(QVK15=0,"",STDEV(QTU15:QUI15)/SQRT(QVK15))</f>
        <v>0</v>
      </c>
      <c r="QVK15" s="2">
        <f>COUNT(QTU15:QUI15)</f>
        <v>0</v>
      </c>
      <c r="QVL15" s="2">
        <f>IF(QVK15=0,"",MIN(QTU15:QUI15))</f>
        <v>0</v>
      </c>
      <c r="QVM15" s="2">
        <f>IF(QVK15=0,"",MAX(QTU15:QUI15))</f>
        <v>0</v>
      </c>
      <c r="QVN15" s="2">
        <f>IF(QVP15=0,"",AVERAGE(QUJ15:QUX15))</f>
        <v>0</v>
      </c>
      <c r="QVO15" s="2">
        <f>IF(QVP15=0,"",STDEV(QUJ15:QUX15)/SQRT(QVP15))</f>
        <v>0</v>
      </c>
      <c r="QVP15" s="2">
        <f>COUNT(QUJ15:QUX15)</f>
        <v>0</v>
      </c>
      <c r="QVQ15" s="2">
        <f>IF(QVP15=0,"",MIN(QUJ15:QUX15))</f>
        <v>0</v>
      </c>
      <c r="QVR15" s="2">
        <f>IF(QVP15=0,"",MAX(QUJ15:QUX15))</f>
        <v>0</v>
      </c>
      <c r="QYA15" s="2">
        <f>IF(QYC15=0,"",AVERAGE(QVS15:QWG15))</f>
        <v>0</v>
      </c>
      <c r="QYB15" s="2">
        <f>IF(QYC15=0,"",STDEV(QVS15:QWG15)/SQRT(QYC15))</f>
        <v>0</v>
      </c>
      <c r="QYC15" s="2">
        <f>COUNT(QVS15:QWG15)</f>
        <v>0</v>
      </c>
      <c r="QYD15" s="2">
        <f>IF(QYC15=0,"",MIN(QVS15:QWG15))</f>
        <v>0</v>
      </c>
      <c r="QYE15" s="2">
        <f>IF(QYC15=0,"",MAX(QVS15:QWG15))</f>
        <v>0</v>
      </c>
      <c r="QYF15" s="2">
        <f>IF(QYH15=0,"",AVERAGE(QWH15:QWV15))</f>
        <v>0</v>
      </c>
      <c r="QYG15" s="2">
        <f>IF(QYH15=0,"",STDEV(QWH15:QWV15)/SQRT(QYH15))</f>
        <v>0</v>
      </c>
      <c r="QYH15" s="2">
        <f>COUNT(QWH15:QWV15)</f>
        <v>0</v>
      </c>
      <c r="QYI15" s="2">
        <f>IF(QYH15=0,"",MIN(QWH15:QWV15))</f>
        <v>0</v>
      </c>
      <c r="QYJ15" s="2">
        <f>IF(QYH15=0,"",MAX(QWH15:QWV15))</f>
        <v>0</v>
      </c>
      <c r="QYK15" s="2">
        <f>IF(QYM15=0,"",AVERAGE(QWW15:QXK15))</f>
        <v>0</v>
      </c>
      <c r="QYL15" s="2">
        <f>IF(QYM15=0,"",STDEV(QWW15:QXK15)/SQRT(QYM15))</f>
        <v>0</v>
      </c>
      <c r="QYM15" s="2">
        <f>COUNT(QWW15:QXK15)</f>
        <v>0</v>
      </c>
      <c r="QYN15" s="2">
        <f>IF(QYM15=0,"",MIN(QWW15:QXK15))</f>
        <v>0</v>
      </c>
      <c r="QYO15" s="2">
        <f>IF(QYM15=0,"",MAX(QWW15:QXK15))</f>
        <v>0</v>
      </c>
      <c r="QYP15" s="2">
        <f>IF(QYR15=0,"",AVERAGE(QXL15:QXZ15))</f>
        <v>0</v>
      </c>
      <c r="QYQ15" s="2">
        <f>IF(QYR15=0,"",STDEV(QXL15:QXZ15)/SQRT(QYR15))</f>
        <v>0</v>
      </c>
      <c r="QYR15" s="2">
        <f>COUNT(QXL15:QXZ15)</f>
        <v>0</v>
      </c>
      <c r="QYS15" s="2">
        <f>IF(QYR15=0,"",MIN(QXL15:QXZ15))</f>
        <v>0</v>
      </c>
      <c r="QYT15" s="2">
        <f>IF(QYR15=0,"",MAX(QXL15:QXZ15))</f>
        <v>0</v>
      </c>
      <c r="RBC15" s="2">
        <f>IF(RBE15=0,"",AVERAGE(QYU15:QZI15))</f>
        <v>0</v>
      </c>
      <c r="RBD15" s="2">
        <f>IF(RBE15=0,"",STDEV(QYU15:QZI15)/SQRT(RBE15))</f>
        <v>0</v>
      </c>
      <c r="RBE15" s="2">
        <f>COUNT(QYU15:QZI15)</f>
        <v>0</v>
      </c>
      <c r="RBF15" s="2">
        <f>IF(RBE15=0,"",MIN(QYU15:QZI15))</f>
        <v>0</v>
      </c>
      <c r="RBG15" s="2">
        <f>IF(RBE15=0,"",MAX(QYU15:QZI15))</f>
        <v>0</v>
      </c>
      <c r="RBH15" s="2">
        <f>IF(RBJ15=0,"",AVERAGE(QZJ15:QZX15))</f>
        <v>0</v>
      </c>
      <c r="RBI15" s="2">
        <f>IF(RBJ15=0,"",STDEV(QZJ15:QZX15)/SQRT(RBJ15))</f>
        <v>0</v>
      </c>
      <c r="RBJ15" s="2">
        <f>COUNT(QZJ15:QZX15)</f>
        <v>0</v>
      </c>
      <c r="RBK15" s="2">
        <f>IF(RBJ15=0,"",MIN(QZJ15:QZX15))</f>
        <v>0</v>
      </c>
      <c r="RBL15" s="2">
        <f>IF(RBJ15=0,"",MAX(QZJ15:QZX15))</f>
        <v>0</v>
      </c>
      <c r="RBM15" s="2">
        <f>IF(RBO15=0,"",AVERAGE(QZY15:RAM15))</f>
        <v>0</v>
      </c>
      <c r="RBN15" s="2">
        <f>IF(RBO15=0,"",STDEV(QZY15:RAM15)/SQRT(RBO15))</f>
        <v>0</v>
      </c>
      <c r="RBO15" s="2">
        <f>COUNT(QZY15:RAM15)</f>
        <v>0</v>
      </c>
      <c r="RBP15" s="2">
        <f>IF(RBO15=0,"",MIN(QZY15:RAM15))</f>
        <v>0</v>
      </c>
      <c r="RBQ15" s="2">
        <f>IF(RBO15=0,"",MAX(QZY15:RAM15))</f>
        <v>0</v>
      </c>
      <c r="RBR15" s="2">
        <f>IF(RBT15=0,"",AVERAGE(RAN15:RBB15))</f>
        <v>0</v>
      </c>
      <c r="RBS15" s="2">
        <f>IF(RBT15=0,"",STDEV(RAN15:RBB15)/SQRT(RBT15))</f>
        <v>0</v>
      </c>
      <c r="RBT15" s="2">
        <f>COUNT(RAN15:RBB15)</f>
        <v>0</v>
      </c>
      <c r="RBU15" s="2">
        <f>IF(RBT15=0,"",MIN(RAN15:RBB15))</f>
        <v>0</v>
      </c>
      <c r="RBV15" s="2">
        <f>IF(RBT15=0,"",MAX(RAN15:RBB15))</f>
        <v>0</v>
      </c>
      <c r="REE15" s="2">
        <f>IF(REG15=0,"",AVERAGE(RBW15:RCK15))</f>
        <v>0</v>
      </c>
      <c r="REF15" s="2">
        <f>IF(REG15=0,"",STDEV(RBW15:RCK15)/SQRT(REG15))</f>
        <v>0</v>
      </c>
      <c r="REG15" s="2">
        <f>COUNT(RBW15:RCK15)</f>
        <v>0</v>
      </c>
      <c r="REH15" s="2">
        <f>IF(REG15=0,"",MIN(RBW15:RCK15))</f>
        <v>0</v>
      </c>
      <c r="REI15" s="2">
        <f>IF(REG15=0,"",MAX(RBW15:RCK15))</f>
        <v>0</v>
      </c>
      <c r="REJ15" s="2">
        <f>IF(REL15=0,"",AVERAGE(RCL15:RCZ15))</f>
        <v>0</v>
      </c>
      <c r="REK15" s="2">
        <f>IF(REL15=0,"",STDEV(RCL15:RCZ15)/SQRT(REL15))</f>
        <v>0</v>
      </c>
      <c r="REL15" s="2">
        <f>COUNT(RCL15:RCZ15)</f>
        <v>0</v>
      </c>
      <c r="REM15" s="2">
        <f>IF(REL15=0,"",MIN(RCL15:RCZ15))</f>
        <v>0</v>
      </c>
      <c r="REN15" s="2">
        <f>IF(REL15=0,"",MAX(RCL15:RCZ15))</f>
        <v>0</v>
      </c>
      <c r="REO15" s="2">
        <f>IF(REQ15=0,"",AVERAGE(RDA15:RDO15))</f>
        <v>0</v>
      </c>
      <c r="REP15" s="2">
        <f>IF(REQ15=0,"",STDEV(RDA15:RDO15)/SQRT(REQ15))</f>
        <v>0</v>
      </c>
      <c r="REQ15" s="2">
        <f>COUNT(RDA15:RDO15)</f>
        <v>0</v>
      </c>
      <c r="RER15" s="2">
        <f>IF(REQ15=0,"",MIN(RDA15:RDO15))</f>
        <v>0</v>
      </c>
      <c r="RES15" s="2">
        <f>IF(REQ15=0,"",MAX(RDA15:RDO15))</f>
        <v>0</v>
      </c>
      <c r="RET15" s="2">
        <f>IF(REV15=0,"",AVERAGE(RDP15:RED15))</f>
        <v>0</v>
      </c>
      <c r="REU15" s="2">
        <f>IF(REV15=0,"",STDEV(RDP15:RED15)/SQRT(REV15))</f>
        <v>0</v>
      </c>
      <c r="REV15" s="2">
        <f>COUNT(RDP15:RED15)</f>
        <v>0</v>
      </c>
      <c r="REW15" s="2">
        <f>IF(REV15=0,"",MIN(RDP15:RED15))</f>
        <v>0</v>
      </c>
      <c r="REX15" s="2">
        <f>IF(REV15=0,"",MAX(RDP15:RED15))</f>
        <v>0</v>
      </c>
      <c r="RHG15" s="2">
        <f>IF(RHI15=0,"",AVERAGE(REY15:RFM15))</f>
        <v>0</v>
      </c>
      <c r="RHH15" s="2">
        <f>IF(RHI15=0,"",STDEV(REY15:RFM15)/SQRT(RHI15))</f>
        <v>0</v>
      </c>
      <c r="RHI15" s="2">
        <f>COUNT(REY15:RFM15)</f>
        <v>0</v>
      </c>
      <c r="RHJ15" s="2">
        <f>IF(RHI15=0,"",MIN(REY15:RFM15))</f>
        <v>0</v>
      </c>
      <c r="RHK15" s="2">
        <f>IF(RHI15=0,"",MAX(REY15:RFM15))</f>
        <v>0</v>
      </c>
      <c r="RHL15" s="2">
        <f>IF(RHN15=0,"",AVERAGE(RFN15:RGB15))</f>
        <v>0</v>
      </c>
      <c r="RHM15" s="2">
        <f>IF(RHN15=0,"",STDEV(RFN15:RGB15)/SQRT(RHN15))</f>
        <v>0</v>
      </c>
      <c r="RHN15" s="2">
        <f>COUNT(RFN15:RGB15)</f>
        <v>0</v>
      </c>
      <c r="RHO15" s="2">
        <f>IF(RHN15=0,"",MIN(RFN15:RGB15))</f>
        <v>0</v>
      </c>
      <c r="RHP15" s="2">
        <f>IF(RHN15=0,"",MAX(RFN15:RGB15))</f>
        <v>0</v>
      </c>
      <c r="RHQ15" s="2">
        <f>IF(RHS15=0,"",AVERAGE(RGC15:RGQ15))</f>
        <v>0</v>
      </c>
      <c r="RHR15" s="2">
        <f>IF(RHS15=0,"",STDEV(RGC15:RGQ15)/SQRT(RHS15))</f>
        <v>0</v>
      </c>
      <c r="RHS15" s="2">
        <f>COUNT(RGC15:RGQ15)</f>
        <v>0</v>
      </c>
      <c r="RHT15" s="2">
        <f>IF(RHS15=0,"",MIN(RGC15:RGQ15))</f>
        <v>0</v>
      </c>
      <c r="RHU15" s="2">
        <f>IF(RHS15=0,"",MAX(RGC15:RGQ15))</f>
        <v>0</v>
      </c>
      <c r="RHV15" s="2">
        <f>IF(RHX15=0,"",AVERAGE(RGR15:RHF15))</f>
        <v>0</v>
      </c>
      <c r="RHW15" s="2">
        <f>IF(RHX15=0,"",STDEV(RGR15:RHF15)/SQRT(RHX15))</f>
        <v>0</v>
      </c>
      <c r="RHX15" s="2">
        <f>COUNT(RGR15:RHF15)</f>
        <v>0</v>
      </c>
      <c r="RHY15" s="2">
        <f>IF(RHX15=0,"",MIN(RGR15:RHF15))</f>
        <v>0</v>
      </c>
      <c r="RHZ15" s="2">
        <f>IF(RHX15=0,"",MAX(RGR15:RHF15))</f>
        <v>0</v>
      </c>
      <c r="RKI15" s="2">
        <f>IF(RKK15=0,"",AVERAGE(RIA15:RIO15))</f>
        <v>0</v>
      </c>
      <c r="RKJ15" s="2">
        <f>IF(RKK15=0,"",STDEV(RIA15:RIO15)/SQRT(RKK15))</f>
        <v>0</v>
      </c>
      <c r="RKK15" s="2">
        <f>COUNT(RIA15:RIO15)</f>
        <v>0</v>
      </c>
      <c r="RKL15" s="2">
        <f>IF(RKK15=0,"",MIN(RIA15:RIO15))</f>
        <v>0</v>
      </c>
      <c r="RKM15" s="2">
        <f>IF(RKK15=0,"",MAX(RIA15:RIO15))</f>
        <v>0</v>
      </c>
      <c r="RKN15" s="2">
        <f>IF(RKP15=0,"",AVERAGE(RIP15:RJD15))</f>
        <v>0</v>
      </c>
      <c r="RKO15" s="2">
        <f>IF(RKP15=0,"",STDEV(RIP15:RJD15)/SQRT(RKP15))</f>
        <v>0</v>
      </c>
      <c r="RKP15" s="2">
        <f>COUNT(RIP15:RJD15)</f>
        <v>0</v>
      </c>
      <c r="RKQ15" s="2">
        <f>IF(RKP15=0,"",MIN(RIP15:RJD15))</f>
        <v>0</v>
      </c>
      <c r="RKR15" s="2">
        <f>IF(RKP15=0,"",MAX(RIP15:RJD15))</f>
        <v>0</v>
      </c>
      <c r="RKS15" s="2">
        <f>IF(RKU15=0,"",AVERAGE(RJE15:RJS15))</f>
        <v>0</v>
      </c>
      <c r="RKT15" s="2">
        <f>IF(RKU15=0,"",STDEV(RJE15:RJS15)/SQRT(RKU15))</f>
        <v>0</v>
      </c>
      <c r="RKU15" s="2">
        <f>COUNT(RJE15:RJS15)</f>
        <v>0</v>
      </c>
      <c r="RKV15" s="2">
        <f>IF(RKU15=0,"",MIN(RJE15:RJS15))</f>
        <v>0</v>
      </c>
      <c r="RKW15" s="2">
        <f>IF(RKU15=0,"",MAX(RJE15:RJS15))</f>
        <v>0</v>
      </c>
      <c r="RKX15" s="2">
        <f>IF(RKZ15=0,"",AVERAGE(RJT15:RKH15))</f>
        <v>0</v>
      </c>
      <c r="RKY15" s="2">
        <f>IF(RKZ15=0,"",STDEV(RJT15:RKH15)/SQRT(RKZ15))</f>
        <v>0</v>
      </c>
      <c r="RKZ15" s="2">
        <f>COUNT(RJT15:RKH15)</f>
        <v>0</v>
      </c>
      <c r="RLA15" s="2">
        <f>IF(RKZ15=0,"",MIN(RJT15:RKH15))</f>
        <v>0</v>
      </c>
      <c r="RLB15" s="2">
        <f>IF(RKZ15=0,"",MAX(RJT15:RKH15))</f>
        <v>0</v>
      </c>
      <c r="RNK15" s="2">
        <f>IF(RNM15=0,"",AVERAGE(RLC15:RLQ15))</f>
        <v>0</v>
      </c>
      <c r="RNL15" s="2">
        <f>IF(RNM15=0,"",STDEV(RLC15:RLQ15)/SQRT(RNM15))</f>
        <v>0</v>
      </c>
      <c r="RNM15" s="2">
        <f>COUNT(RLC15:RLQ15)</f>
        <v>0</v>
      </c>
      <c r="RNN15" s="2">
        <f>IF(RNM15=0,"",MIN(RLC15:RLQ15))</f>
        <v>0</v>
      </c>
      <c r="RNO15" s="2">
        <f>IF(RNM15=0,"",MAX(RLC15:RLQ15))</f>
        <v>0</v>
      </c>
      <c r="RNP15" s="2">
        <f>IF(RNR15=0,"",AVERAGE(RLR15:RMF15))</f>
        <v>0</v>
      </c>
      <c r="RNQ15" s="2">
        <f>IF(RNR15=0,"",STDEV(RLR15:RMF15)/SQRT(RNR15))</f>
        <v>0</v>
      </c>
      <c r="RNR15" s="2">
        <f>COUNT(RLR15:RMF15)</f>
        <v>0</v>
      </c>
      <c r="RNS15" s="2">
        <f>IF(RNR15=0,"",MIN(RLR15:RMF15))</f>
        <v>0</v>
      </c>
      <c r="RNT15" s="2">
        <f>IF(RNR15=0,"",MAX(RLR15:RMF15))</f>
        <v>0</v>
      </c>
      <c r="RNU15" s="2">
        <f>IF(RNW15=0,"",AVERAGE(RMG15:RMU15))</f>
        <v>0</v>
      </c>
      <c r="RNV15" s="2">
        <f>IF(RNW15=0,"",STDEV(RMG15:RMU15)/SQRT(RNW15))</f>
        <v>0</v>
      </c>
      <c r="RNW15" s="2">
        <f>COUNT(RMG15:RMU15)</f>
        <v>0</v>
      </c>
      <c r="RNX15" s="2">
        <f>IF(RNW15=0,"",MIN(RMG15:RMU15))</f>
        <v>0</v>
      </c>
      <c r="RNY15" s="2">
        <f>IF(RNW15=0,"",MAX(RMG15:RMU15))</f>
        <v>0</v>
      </c>
      <c r="RNZ15" s="2">
        <f>IF(ROB15=0,"",AVERAGE(RMV15:RNJ15))</f>
        <v>0</v>
      </c>
      <c r="ROA15" s="2">
        <f>IF(ROB15=0,"",STDEV(RMV15:RNJ15)/SQRT(ROB15))</f>
        <v>0</v>
      </c>
      <c r="ROB15" s="2">
        <f>COUNT(RMV15:RNJ15)</f>
        <v>0</v>
      </c>
      <c r="ROC15" s="2">
        <f>IF(ROB15=0,"",MIN(RMV15:RNJ15))</f>
        <v>0</v>
      </c>
      <c r="ROD15" s="2">
        <f>IF(ROB15=0,"",MAX(RMV15:RNJ15))</f>
        <v>0</v>
      </c>
      <c r="RQM15" s="2">
        <f>IF(RQO15=0,"",AVERAGE(ROE15:ROS15))</f>
        <v>0</v>
      </c>
      <c r="RQN15" s="2">
        <f>IF(RQO15=0,"",STDEV(ROE15:ROS15)/SQRT(RQO15))</f>
        <v>0</v>
      </c>
      <c r="RQO15" s="2">
        <f>COUNT(ROE15:ROS15)</f>
        <v>0</v>
      </c>
      <c r="RQP15" s="2">
        <f>IF(RQO15=0,"",MIN(ROE15:ROS15))</f>
        <v>0</v>
      </c>
      <c r="RQQ15" s="2">
        <f>IF(RQO15=0,"",MAX(ROE15:ROS15))</f>
        <v>0</v>
      </c>
      <c r="RQR15" s="2">
        <f>IF(RQT15=0,"",AVERAGE(ROT15:RPH15))</f>
        <v>0</v>
      </c>
      <c r="RQS15" s="2">
        <f>IF(RQT15=0,"",STDEV(ROT15:RPH15)/SQRT(RQT15))</f>
        <v>0</v>
      </c>
      <c r="RQT15" s="2">
        <f>COUNT(ROT15:RPH15)</f>
        <v>0</v>
      </c>
      <c r="RQU15" s="2">
        <f>IF(RQT15=0,"",MIN(ROT15:RPH15))</f>
        <v>0</v>
      </c>
      <c r="RQV15" s="2">
        <f>IF(RQT15=0,"",MAX(ROT15:RPH15))</f>
        <v>0</v>
      </c>
      <c r="RQW15" s="2">
        <f>IF(RQY15=0,"",AVERAGE(RPI15:RPW15))</f>
        <v>0</v>
      </c>
      <c r="RQX15" s="2">
        <f>IF(RQY15=0,"",STDEV(RPI15:RPW15)/SQRT(RQY15))</f>
        <v>0</v>
      </c>
      <c r="RQY15" s="2">
        <f>COUNT(RPI15:RPW15)</f>
        <v>0</v>
      </c>
      <c r="RQZ15" s="2">
        <f>IF(RQY15=0,"",MIN(RPI15:RPW15))</f>
        <v>0</v>
      </c>
      <c r="RRA15" s="2">
        <f>IF(RQY15=0,"",MAX(RPI15:RPW15))</f>
        <v>0</v>
      </c>
      <c r="RRB15" s="2">
        <f>IF(RRD15=0,"",AVERAGE(RPX15:RQL15))</f>
        <v>0</v>
      </c>
      <c r="RRC15" s="2">
        <f>IF(RRD15=0,"",STDEV(RPX15:RQL15)/SQRT(RRD15))</f>
        <v>0</v>
      </c>
      <c r="RRD15" s="2">
        <f>COUNT(RPX15:RQL15)</f>
        <v>0</v>
      </c>
      <c r="RRE15" s="2">
        <f>IF(RRD15=0,"",MIN(RPX15:RQL15))</f>
        <v>0</v>
      </c>
      <c r="RRF15" s="2">
        <f>IF(RRD15=0,"",MAX(RPX15:RQL15))</f>
        <v>0</v>
      </c>
      <c r="RTO15" s="2">
        <f>IF(RTQ15=0,"",AVERAGE(RRG15:RRU15))</f>
        <v>0</v>
      </c>
      <c r="RTP15" s="2">
        <f>IF(RTQ15=0,"",STDEV(RRG15:RRU15)/SQRT(RTQ15))</f>
        <v>0</v>
      </c>
      <c r="RTQ15" s="2">
        <f>COUNT(RRG15:RRU15)</f>
        <v>0</v>
      </c>
      <c r="RTR15" s="2">
        <f>IF(RTQ15=0,"",MIN(RRG15:RRU15))</f>
        <v>0</v>
      </c>
      <c r="RTS15" s="2">
        <f>IF(RTQ15=0,"",MAX(RRG15:RRU15))</f>
        <v>0</v>
      </c>
      <c r="RTT15" s="2">
        <f>IF(RTV15=0,"",AVERAGE(RRV15:RSJ15))</f>
        <v>0</v>
      </c>
      <c r="RTU15" s="2">
        <f>IF(RTV15=0,"",STDEV(RRV15:RSJ15)/SQRT(RTV15))</f>
        <v>0</v>
      </c>
      <c r="RTV15" s="2">
        <f>COUNT(RRV15:RSJ15)</f>
        <v>0</v>
      </c>
      <c r="RTW15" s="2">
        <f>IF(RTV15=0,"",MIN(RRV15:RSJ15))</f>
        <v>0</v>
      </c>
      <c r="RTX15" s="2">
        <f>IF(RTV15=0,"",MAX(RRV15:RSJ15))</f>
        <v>0</v>
      </c>
      <c r="RTY15" s="2">
        <f>IF(RUA15=0,"",AVERAGE(RSK15:RSY15))</f>
        <v>0</v>
      </c>
      <c r="RTZ15" s="2">
        <f>IF(RUA15=0,"",STDEV(RSK15:RSY15)/SQRT(RUA15))</f>
        <v>0</v>
      </c>
      <c r="RUA15" s="2">
        <f>COUNT(RSK15:RSY15)</f>
        <v>0</v>
      </c>
      <c r="RUB15" s="2">
        <f>IF(RUA15=0,"",MIN(RSK15:RSY15))</f>
        <v>0</v>
      </c>
      <c r="RUC15" s="2">
        <f>IF(RUA15=0,"",MAX(RSK15:RSY15))</f>
        <v>0</v>
      </c>
      <c r="RUD15" s="2">
        <f>IF(RUF15=0,"",AVERAGE(RSZ15:RTN15))</f>
        <v>0</v>
      </c>
      <c r="RUE15" s="2">
        <f>IF(RUF15=0,"",STDEV(RSZ15:RTN15)/SQRT(RUF15))</f>
        <v>0</v>
      </c>
      <c r="RUF15" s="2">
        <f>COUNT(RSZ15:RTN15)</f>
        <v>0</v>
      </c>
      <c r="RUG15" s="2">
        <f>IF(RUF15=0,"",MIN(RSZ15:RTN15))</f>
        <v>0</v>
      </c>
      <c r="RUH15" s="2">
        <f>IF(RUF15=0,"",MAX(RSZ15:RTN15))</f>
        <v>0</v>
      </c>
      <c r="RWQ15" s="2">
        <f>IF(RWS15=0,"",AVERAGE(RUI15:RUW15))</f>
        <v>0</v>
      </c>
      <c r="RWR15" s="2">
        <f>IF(RWS15=0,"",STDEV(RUI15:RUW15)/SQRT(RWS15))</f>
        <v>0</v>
      </c>
      <c r="RWS15" s="2">
        <f>COUNT(RUI15:RUW15)</f>
        <v>0</v>
      </c>
      <c r="RWT15" s="2">
        <f>IF(RWS15=0,"",MIN(RUI15:RUW15))</f>
        <v>0</v>
      </c>
      <c r="RWU15" s="2">
        <f>IF(RWS15=0,"",MAX(RUI15:RUW15))</f>
        <v>0</v>
      </c>
      <c r="RWV15" s="2">
        <f>IF(RWX15=0,"",AVERAGE(RUX15:RVL15))</f>
        <v>0</v>
      </c>
      <c r="RWW15" s="2">
        <f>IF(RWX15=0,"",STDEV(RUX15:RVL15)/SQRT(RWX15))</f>
        <v>0</v>
      </c>
      <c r="RWX15" s="2">
        <f>COUNT(RUX15:RVL15)</f>
        <v>0</v>
      </c>
      <c r="RWY15" s="2">
        <f>IF(RWX15=0,"",MIN(RUX15:RVL15))</f>
        <v>0</v>
      </c>
      <c r="RWZ15" s="2">
        <f>IF(RWX15=0,"",MAX(RUX15:RVL15))</f>
        <v>0</v>
      </c>
      <c r="RXA15" s="2">
        <f>IF(RXC15=0,"",AVERAGE(RVM15:RWA15))</f>
        <v>0</v>
      </c>
      <c r="RXB15" s="2">
        <f>IF(RXC15=0,"",STDEV(RVM15:RWA15)/SQRT(RXC15))</f>
        <v>0</v>
      </c>
      <c r="RXC15" s="2">
        <f>COUNT(RVM15:RWA15)</f>
        <v>0</v>
      </c>
      <c r="RXD15" s="2">
        <f>IF(RXC15=0,"",MIN(RVM15:RWA15))</f>
        <v>0</v>
      </c>
      <c r="RXE15" s="2">
        <f>IF(RXC15=0,"",MAX(RVM15:RWA15))</f>
        <v>0</v>
      </c>
      <c r="RXF15" s="2">
        <f>IF(RXH15=0,"",AVERAGE(RWB15:RWP15))</f>
        <v>0</v>
      </c>
      <c r="RXG15" s="2">
        <f>IF(RXH15=0,"",STDEV(RWB15:RWP15)/SQRT(RXH15))</f>
        <v>0</v>
      </c>
      <c r="RXH15" s="2">
        <f>COUNT(RWB15:RWP15)</f>
        <v>0</v>
      </c>
      <c r="RXI15" s="2">
        <f>IF(RXH15=0,"",MIN(RWB15:RWP15))</f>
        <v>0</v>
      </c>
      <c r="RXJ15" s="2">
        <f>IF(RXH15=0,"",MAX(RWB15:RWP15))</f>
        <v>0</v>
      </c>
      <c r="RZS15" s="2">
        <f>IF(RZU15=0,"",AVERAGE(RXK15:RXY15))</f>
        <v>0</v>
      </c>
      <c r="RZT15" s="2">
        <f>IF(RZU15=0,"",STDEV(RXK15:RXY15)/SQRT(RZU15))</f>
        <v>0</v>
      </c>
      <c r="RZU15" s="2">
        <f>COUNT(RXK15:RXY15)</f>
        <v>0</v>
      </c>
      <c r="RZV15" s="2">
        <f>IF(RZU15=0,"",MIN(RXK15:RXY15))</f>
        <v>0</v>
      </c>
      <c r="RZW15" s="2">
        <f>IF(RZU15=0,"",MAX(RXK15:RXY15))</f>
        <v>0</v>
      </c>
      <c r="RZX15" s="2">
        <f>IF(RZZ15=0,"",AVERAGE(RXZ15:RYN15))</f>
        <v>0</v>
      </c>
      <c r="RZY15" s="2">
        <f>IF(RZZ15=0,"",STDEV(RXZ15:RYN15)/SQRT(RZZ15))</f>
        <v>0</v>
      </c>
      <c r="RZZ15" s="2">
        <f>COUNT(RXZ15:RYN15)</f>
        <v>0</v>
      </c>
      <c r="SAA15" s="2">
        <f>IF(RZZ15=0,"",MIN(RXZ15:RYN15))</f>
        <v>0</v>
      </c>
      <c r="SAB15" s="2">
        <f>IF(RZZ15=0,"",MAX(RXZ15:RYN15))</f>
        <v>0</v>
      </c>
      <c r="SAC15" s="2">
        <f>IF(SAE15=0,"",AVERAGE(RYO15:RZC15))</f>
        <v>0</v>
      </c>
      <c r="SAD15" s="2">
        <f>IF(SAE15=0,"",STDEV(RYO15:RZC15)/SQRT(SAE15))</f>
        <v>0</v>
      </c>
      <c r="SAE15" s="2">
        <f>COUNT(RYO15:RZC15)</f>
        <v>0</v>
      </c>
      <c r="SAF15" s="2">
        <f>IF(SAE15=0,"",MIN(RYO15:RZC15))</f>
        <v>0</v>
      </c>
      <c r="SAG15" s="2">
        <f>IF(SAE15=0,"",MAX(RYO15:RZC15))</f>
        <v>0</v>
      </c>
      <c r="SAH15" s="2">
        <f>IF(SAJ15=0,"",AVERAGE(RZD15:RZR15))</f>
        <v>0</v>
      </c>
      <c r="SAI15" s="2">
        <f>IF(SAJ15=0,"",STDEV(RZD15:RZR15)/SQRT(SAJ15))</f>
        <v>0</v>
      </c>
      <c r="SAJ15" s="2">
        <f>COUNT(RZD15:RZR15)</f>
        <v>0</v>
      </c>
      <c r="SAK15" s="2">
        <f>IF(SAJ15=0,"",MIN(RZD15:RZR15))</f>
        <v>0</v>
      </c>
      <c r="SAL15" s="2">
        <f>IF(SAJ15=0,"",MAX(RZD15:RZR15))</f>
        <v>0</v>
      </c>
      <c r="SCU15" s="2">
        <f>IF(SCW15=0,"",AVERAGE(SAM15:SBA15))</f>
        <v>0</v>
      </c>
      <c r="SCV15" s="2">
        <f>IF(SCW15=0,"",STDEV(SAM15:SBA15)/SQRT(SCW15))</f>
        <v>0</v>
      </c>
      <c r="SCW15" s="2">
        <f>COUNT(SAM15:SBA15)</f>
        <v>0</v>
      </c>
      <c r="SCX15" s="2">
        <f>IF(SCW15=0,"",MIN(SAM15:SBA15))</f>
        <v>0</v>
      </c>
      <c r="SCY15" s="2">
        <f>IF(SCW15=0,"",MAX(SAM15:SBA15))</f>
        <v>0</v>
      </c>
      <c r="SCZ15" s="2">
        <f>IF(SDB15=0,"",AVERAGE(SBB15:SBP15))</f>
        <v>0</v>
      </c>
      <c r="SDA15" s="2">
        <f>IF(SDB15=0,"",STDEV(SBB15:SBP15)/SQRT(SDB15))</f>
        <v>0</v>
      </c>
      <c r="SDB15" s="2">
        <f>COUNT(SBB15:SBP15)</f>
        <v>0</v>
      </c>
      <c r="SDC15" s="2">
        <f>IF(SDB15=0,"",MIN(SBB15:SBP15))</f>
        <v>0</v>
      </c>
      <c r="SDD15" s="2">
        <f>IF(SDB15=0,"",MAX(SBB15:SBP15))</f>
        <v>0</v>
      </c>
      <c r="SDE15" s="2">
        <f>IF(SDG15=0,"",AVERAGE(SBQ15:SCE15))</f>
        <v>0</v>
      </c>
      <c r="SDF15" s="2">
        <f>IF(SDG15=0,"",STDEV(SBQ15:SCE15)/SQRT(SDG15))</f>
        <v>0</v>
      </c>
      <c r="SDG15" s="2">
        <f>COUNT(SBQ15:SCE15)</f>
        <v>0</v>
      </c>
      <c r="SDH15" s="2">
        <f>IF(SDG15=0,"",MIN(SBQ15:SCE15))</f>
        <v>0</v>
      </c>
      <c r="SDI15" s="2">
        <f>IF(SDG15=0,"",MAX(SBQ15:SCE15))</f>
        <v>0</v>
      </c>
      <c r="SDJ15" s="2">
        <f>IF(SDL15=0,"",AVERAGE(SCF15:SCT15))</f>
        <v>0</v>
      </c>
      <c r="SDK15" s="2">
        <f>IF(SDL15=0,"",STDEV(SCF15:SCT15)/SQRT(SDL15))</f>
        <v>0</v>
      </c>
      <c r="SDL15" s="2">
        <f>COUNT(SCF15:SCT15)</f>
        <v>0</v>
      </c>
      <c r="SDM15" s="2">
        <f>IF(SDL15=0,"",MIN(SCF15:SCT15))</f>
        <v>0</v>
      </c>
      <c r="SDN15" s="2">
        <f>IF(SDL15=0,"",MAX(SCF15:SCT15))</f>
        <v>0</v>
      </c>
      <c r="SFW15" s="2">
        <f>IF(SFY15=0,"",AVERAGE(SDO15:SEC15))</f>
        <v>0</v>
      </c>
      <c r="SFX15" s="2">
        <f>IF(SFY15=0,"",STDEV(SDO15:SEC15)/SQRT(SFY15))</f>
        <v>0</v>
      </c>
      <c r="SFY15" s="2">
        <f>COUNT(SDO15:SEC15)</f>
        <v>0</v>
      </c>
      <c r="SFZ15" s="2">
        <f>IF(SFY15=0,"",MIN(SDO15:SEC15))</f>
        <v>0</v>
      </c>
      <c r="SGA15" s="2">
        <f>IF(SFY15=0,"",MAX(SDO15:SEC15))</f>
        <v>0</v>
      </c>
      <c r="SGB15" s="2">
        <f>IF(SGD15=0,"",AVERAGE(SED15:SER15))</f>
        <v>0</v>
      </c>
      <c r="SGC15" s="2">
        <f>IF(SGD15=0,"",STDEV(SED15:SER15)/SQRT(SGD15))</f>
        <v>0</v>
      </c>
      <c r="SGD15" s="2">
        <f>COUNT(SED15:SER15)</f>
        <v>0</v>
      </c>
      <c r="SGE15" s="2">
        <f>IF(SGD15=0,"",MIN(SED15:SER15))</f>
        <v>0</v>
      </c>
      <c r="SGF15" s="2">
        <f>IF(SGD15=0,"",MAX(SED15:SER15))</f>
        <v>0</v>
      </c>
      <c r="SGG15" s="2">
        <f>IF(SGI15=0,"",AVERAGE(SES15:SFG15))</f>
        <v>0</v>
      </c>
      <c r="SGH15" s="2">
        <f>IF(SGI15=0,"",STDEV(SES15:SFG15)/SQRT(SGI15))</f>
        <v>0</v>
      </c>
      <c r="SGI15" s="2">
        <f>COUNT(SES15:SFG15)</f>
        <v>0</v>
      </c>
      <c r="SGJ15" s="2">
        <f>IF(SGI15=0,"",MIN(SES15:SFG15))</f>
        <v>0</v>
      </c>
      <c r="SGK15" s="2">
        <f>IF(SGI15=0,"",MAX(SES15:SFG15))</f>
        <v>0</v>
      </c>
      <c r="SGL15" s="2">
        <f>IF(SGN15=0,"",AVERAGE(SFH15:SFV15))</f>
        <v>0</v>
      </c>
      <c r="SGM15" s="2">
        <f>IF(SGN15=0,"",STDEV(SFH15:SFV15)/SQRT(SGN15))</f>
        <v>0</v>
      </c>
      <c r="SGN15" s="2">
        <f>COUNT(SFH15:SFV15)</f>
        <v>0</v>
      </c>
      <c r="SGO15" s="2">
        <f>IF(SGN15=0,"",MIN(SFH15:SFV15))</f>
        <v>0</v>
      </c>
      <c r="SGP15" s="2">
        <f>IF(SGN15=0,"",MAX(SFH15:SFV15))</f>
        <v>0</v>
      </c>
      <c r="SIY15" s="2">
        <f>IF(SJA15=0,"",AVERAGE(SGQ15:SHE15))</f>
        <v>0</v>
      </c>
      <c r="SIZ15" s="2">
        <f>IF(SJA15=0,"",STDEV(SGQ15:SHE15)/SQRT(SJA15))</f>
        <v>0</v>
      </c>
      <c r="SJA15" s="2">
        <f>COUNT(SGQ15:SHE15)</f>
        <v>0</v>
      </c>
      <c r="SJB15" s="2">
        <f>IF(SJA15=0,"",MIN(SGQ15:SHE15))</f>
        <v>0</v>
      </c>
      <c r="SJC15" s="2">
        <f>IF(SJA15=0,"",MAX(SGQ15:SHE15))</f>
        <v>0</v>
      </c>
      <c r="SJD15" s="2">
        <f>IF(SJF15=0,"",AVERAGE(SHF15:SHT15))</f>
        <v>0</v>
      </c>
      <c r="SJE15" s="2">
        <f>IF(SJF15=0,"",STDEV(SHF15:SHT15)/SQRT(SJF15))</f>
        <v>0</v>
      </c>
      <c r="SJF15" s="2">
        <f>COUNT(SHF15:SHT15)</f>
        <v>0</v>
      </c>
      <c r="SJG15" s="2">
        <f>IF(SJF15=0,"",MIN(SHF15:SHT15))</f>
        <v>0</v>
      </c>
      <c r="SJH15" s="2">
        <f>IF(SJF15=0,"",MAX(SHF15:SHT15))</f>
        <v>0</v>
      </c>
      <c r="SJI15" s="2">
        <f>IF(SJK15=0,"",AVERAGE(SHU15:SII15))</f>
        <v>0</v>
      </c>
      <c r="SJJ15" s="2">
        <f>IF(SJK15=0,"",STDEV(SHU15:SII15)/SQRT(SJK15))</f>
        <v>0</v>
      </c>
      <c r="SJK15" s="2">
        <f>COUNT(SHU15:SII15)</f>
        <v>0</v>
      </c>
      <c r="SJL15" s="2">
        <f>IF(SJK15=0,"",MIN(SHU15:SII15))</f>
        <v>0</v>
      </c>
      <c r="SJM15" s="2">
        <f>IF(SJK15=0,"",MAX(SHU15:SII15))</f>
        <v>0</v>
      </c>
      <c r="SJN15" s="2">
        <f>IF(SJP15=0,"",AVERAGE(SIJ15:SIX15))</f>
        <v>0</v>
      </c>
      <c r="SJO15" s="2">
        <f>IF(SJP15=0,"",STDEV(SIJ15:SIX15)/SQRT(SJP15))</f>
        <v>0</v>
      </c>
      <c r="SJP15" s="2">
        <f>COUNT(SIJ15:SIX15)</f>
        <v>0</v>
      </c>
      <c r="SJQ15" s="2">
        <f>IF(SJP15=0,"",MIN(SIJ15:SIX15))</f>
        <v>0</v>
      </c>
      <c r="SJR15" s="2">
        <f>IF(SJP15=0,"",MAX(SIJ15:SIX15))</f>
        <v>0</v>
      </c>
      <c r="SMA15" s="2">
        <f>IF(SMC15=0,"",AVERAGE(SJS15:SKG15))</f>
        <v>0</v>
      </c>
      <c r="SMB15" s="2">
        <f>IF(SMC15=0,"",STDEV(SJS15:SKG15)/SQRT(SMC15))</f>
        <v>0</v>
      </c>
      <c r="SMC15" s="2">
        <f>COUNT(SJS15:SKG15)</f>
        <v>0</v>
      </c>
      <c r="SMD15" s="2">
        <f>IF(SMC15=0,"",MIN(SJS15:SKG15))</f>
        <v>0</v>
      </c>
      <c r="SME15" s="2">
        <f>IF(SMC15=0,"",MAX(SJS15:SKG15))</f>
        <v>0</v>
      </c>
      <c r="SMF15" s="2">
        <f>IF(SMH15=0,"",AVERAGE(SKH15:SKV15))</f>
        <v>0</v>
      </c>
      <c r="SMG15" s="2">
        <f>IF(SMH15=0,"",STDEV(SKH15:SKV15)/SQRT(SMH15))</f>
        <v>0</v>
      </c>
      <c r="SMH15" s="2">
        <f>COUNT(SKH15:SKV15)</f>
        <v>0</v>
      </c>
      <c r="SMI15" s="2">
        <f>IF(SMH15=0,"",MIN(SKH15:SKV15))</f>
        <v>0</v>
      </c>
      <c r="SMJ15" s="2">
        <f>IF(SMH15=0,"",MAX(SKH15:SKV15))</f>
        <v>0</v>
      </c>
      <c r="SMK15" s="2">
        <f>IF(SMM15=0,"",AVERAGE(SKW15:SLK15))</f>
        <v>0</v>
      </c>
      <c r="SML15" s="2">
        <f>IF(SMM15=0,"",STDEV(SKW15:SLK15)/SQRT(SMM15))</f>
        <v>0</v>
      </c>
      <c r="SMM15" s="2">
        <f>COUNT(SKW15:SLK15)</f>
        <v>0</v>
      </c>
      <c r="SMN15" s="2">
        <f>IF(SMM15=0,"",MIN(SKW15:SLK15))</f>
        <v>0</v>
      </c>
      <c r="SMO15" s="2">
        <f>IF(SMM15=0,"",MAX(SKW15:SLK15))</f>
        <v>0</v>
      </c>
      <c r="SMP15" s="2">
        <f>IF(SMR15=0,"",AVERAGE(SLL15:SLZ15))</f>
        <v>0</v>
      </c>
      <c r="SMQ15" s="2">
        <f>IF(SMR15=0,"",STDEV(SLL15:SLZ15)/SQRT(SMR15))</f>
        <v>0</v>
      </c>
      <c r="SMR15" s="2">
        <f>COUNT(SLL15:SLZ15)</f>
        <v>0</v>
      </c>
      <c r="SMS15" s="2">
        <f>IF(SMR15=0,"",MIN(SLL15:SLZ15))</f>
        <v>0</v>
      </c>
      <c r="SMT15" s="2">
        <f>IF(SMR15=0,"",MAX(SLL15:SLZ15))</f>
        <v>0</v>
      </c>
      <c r="SPC15" s="2">
        <f>IF(SPE15=0,"",AVERAGE(SMU15:SNI15))</f>
        <v>0</v>
      </c>
      <c r="SPD15" s="2">
        <f>IF(SPE15=0,"",STDEV(SMU15:SNI15)/SQRT(SPE15))</f>
        <v>0</v>
      </c>
      <c r="SPE15" s="2">
        <f>COUNT(SMU15:SNI15)</f>
        <v>0</v>
      </c>
      <c r="SPF15" s="2">
        <f>IF(SPE15=0,"",MIN(SMU15:SNI15))</f>
        <v>0</v>
      </c>
      <c r="SPG15" s="2">
        <f>IF(SPE15=0,"",MAX(SMU15:SNI15))</f>
        <v>0</v>
      </c>
      <c r="SPH15" s="2">
        <f>IF(SPJ15=0,"",AVERAGE(SNJ15:SNX15))</f>
        <v>0</v>
      </c>
      <c r="SPI15" s="2">
        <f>IF(SPJ15=0,"",STDEV(SNJ15:SNX15)/SQRT(SPJ15))</f>
        <v>0</v>
      </c>
      <c r="SPJ15" s="2">
        <f>COUNT(SNJ15:SNX15)</f>
        <v>0</v>
      </c>
      <c r="SPK15" s="2">
        <f>IF(SPJ15=0,"",MIN(SNJ15:SNX15))</f>
        <v>0</v>
      </c>
      <c r="SPL15" s="2">
        <f>IF(SPJ15=0,"",MAX(SNJ15:SNX15))</f>
        <v>0</v>
      </c>
      <c r="SPM15" s="2">
        <f>IF(SPO15=0,"",AVERAGE(SNY15:SOM15))</f>
        <v>0</v>
      </c>
      <c r="SPN15" s="2">
        <f>IF(SPO15=0,"",STDEV(SNY15:SOM15)/SQRT(SPO15))</f>
        <v>0</v>
      </c>
      <c r="SPO15" s="2">
        <f>COUNT(SNY15:SOM15)</f>
        <v>0</v>
      </c>
      <c r="SPP15" s="2">
        <f>IF(SPO15=0,"",MIN(SNY15:SOM15))</f>
        <v>0</v>
      </c>
      <c r="SPQ15" s="2">
        <f>IF(SPO15=0,"",MAX(SNY15:SOM15))</f>
        <v>0</v>
      </c>
      <c r="SPR15" s="2">
        <f>IF(SPT15=0,"",AVERAGE(SON15:SPB15))</f>
        <v>0</v>
      </c>
      <c r="SPS15" s="2">
        <f>IF(SPT15=0,"",STDEV(SON15:SPB15)/SQRT(SPT15))</f>
        <v>0</v>
      </c>
      <c r="SPT15" s="2">
        <f>COUNT(SON15:SPB15)</f>
        <v>0</v>
      </c>
      <c r="SPU15" s="2">
        <f>IF(SPT15=0,"",MIN(SON15:SPB15))</f>
        <v>0</v>
      </c>
      <c r="SPV15" s="2">
        <f>IF(SPT15=0,"",MAX(SON15:SPB15))</f>
        <v>0</v>
      </c>
      <c r="SSE15" s="2">
        <f>IF(SSG15=0,"",AVERAGE(SPW15:SQK15))</f>
        <v>0</v>
      </c>
      <c r="SSF15" s="2">
        <f>IF(SSG15=0,"",STDEV(SPW15:SQK15)/SQRT(SSG15))</f>
        <v>0</v>
      </c>
      <c r="SSG15" s="2">
        <f>COUNT(SPW15:SQK15)</f>
        <v>0</v>
      </c>
      <c r="SSH15" s="2">
        <f>IF(SSG15=0,"",MIN(SPW15:SQK15))</f>
        <v>0</v>
      </c>
      <c r="SSI15" s="2">
        <f>IF(SSG15=0,"",MAX(SPW15:SQK15))</f>
        <v>0</v>
      </c>
      <c r="SSJ15" s="2">
        <f>IF(SSL15=0,"",AVERAGE(SQL15:SQZ15))</f>
        <v>0</v>
      </c>
      <c r="SSK15" s="2">
        <f>IF(SSL15=0,"",STDEV(SQL15:SQZ15)/SQRT(SSL15))</f>
        <v>0</v>
      </c>
      <c r="SSL15" s="2">
        <f>COUNT(SQL15:SQZ15)</f>
        <v>0</v>
      </c>
      <c r="SSM15" s="2">
        <f>IF(SSL15=0,"",MIN(SQL15:SQZ15))</f>
        <v>0</v>
      </c>
      <c r="SSN15" s="2">
        <f>IF(SSL15=0,"",MAX(SQL15:SQZ15))</f>
        <v>0</v>
      </c>
      <c r="SSO15" s="2">
        <f>IF(SSQ15=0,"",AVERAGE(SRA15:SRO15))</f>
        <v>0</v>
      </c>
      <c r="SSP15" s="2">
        <f>IF(SSQ15=0,"",STDEV(SRA15:SRO15)/SQRT(SSQ15))</f>
        <v>0</v>
      </c>
      <c r="SSQ15" s="2">
        <f>COUNT(SRA15:SRO15)</f>
        <v>0</v>
      </c>
      <c r="SSR15" s="2">
        <f>IF(SSQ15=0,"",MIN(SRA15:SRO15))</f>
        <v>0</v>
      </c>
      <c r="SSS15" s="2">
        <f>IF(SSQ15=0,"",MAX(SRA15:SRO15))</f>
        <v>0</v>
      </c>
      <c r="SST15" s="2">
        <f>IF(SSV15=0,"",AVERAGE(SRP15:SSD15))</f>
        <v>0</v>
      </c>
      <c r="SSU15" s="2">
        <f>IF(SSV15=0,"",STDEV(SRP15:SSD15)/SQRT(SSV15))</f>
        <v>0</v>
      </c>
      <c r="SSV15" s="2">
        <f>COUNT(SRP15:SSD15)</f>
        <v>0</v>
      </c>
      <c r="SSW15" s="2">
        <f>IF(SSV15=0,"",MIN(SRP15:SSD15))</f>
        <v>0</v>
      </c>
      <c r="SSX15" s="2">
        <f>IF(SSV15=0,"",MAX(SRP15:SSD15))</f>
        <v>0</v>
      </c>
      <c r="SVG15" s="2">
        <f>IF(SVI15=0,"",AVERAGE(SSY15:STM15))</f>
        <v>0</v>
      </c>
      <c r="SVH15" s="2">
        <f>IF(SVI15=0,"",STDEV(SSY15:STM15)/SQRT(SVI15))</f>
        <v>0</v>
      </c>
      <c r="SVI15" s="2">
        <f>COUNT(SSY15:STM15)</f>
        <v>0</v>
      </c>
      <c r="SVJ15" s="2">
        <f>IF(SVI15=0,"",MIN(SSY15:STM15))</f>
        <v>0</v>
      </c>
      <c r="SVK15" s="2">
        <f>IF(SVI15=0,"",MAX(SSY15:STM15))</f>
        <v>0</v>
      </c>
      <c r="SVL15" s="2">
        <f>IF(SVN15=0,"",AVERAGE(STN15:SUB15))</f>
        <v>0</v>
      </c>
      <c r="SVM15" s="2">
        <f>IF(SVN15=0,"",STDEV(STN15:SUB15)/SQRT(SVN15))</f>
        <v>0</v>
      </c>
      <c r="SVN15" s="2">
        <f>COUNT(STN15:SUB15)</f>
        <v>0</v>
      </c>
      <c r="SVO15" s="2">
        <f>IF(SVN15=0,"",MIN(STN15:SUB15))</f>
        <v>0</v>
      </c>
      <c r="SVP15" s="2">
        <f>IF(SVN15=0,"",MAX(STN15:SUB15))</f>
        <v>0</v>
      </c>
      <c r="SVQ15" s="2">
        <f>IF(SVS15=0,"",AVERAGE(SUC15:SUQ15))</f>
        <v>0</v>
      </c>
      <c r="SVR15" s="2">
        <f>IF(SVS15=0,"",STDEV(SUC15:SUQ15)/SQRT(SVS15))</f>
        <v>0</v>
      </c>
      <c r="SVS15" s="2">
        <f>COUNT(SUC15:SUQ15)</f>
        <v>0</v>
      </c>
      <c r="SVT15" s="2">
        <f>IF(SVS15=0,"",MIN(SUC15:SUQ15))</f>
        <v>0</v>
      </c>
      <c r="SVU15" s="2">
        <f>IF(SVS15=0,"",MAX(SUC15:SUQ15))</f>
        <v>0</v>
      </c>
      <c r="SVV15" s="2">
        <f>IF(SVX15=0,"",AVERAGE(SUR15:SVF15))</f>
        <v>0</v>
      </c>
      <c r="SVW15" s="2">
        <f>IF(SVX15=0,"",STDEV(SUR15:SVF15)/SQRT(SVX15))</f>
        <v>0</v>
      </c>
      <c r="SVX15" s="2">
        <f>COUNT(SUR15:SVF15)</f>
        <v>0</v>
      </c>
      <c r="SVY15" s="2">
        <f>IF(SVX15=0,"",MIN(SUR15:SVF15))</f>
        <v>0</v>
      </c>
      <c r="SVZ15" s="2">
        <f>IF(SVX15=0,"",MAX(SUR15:SVF15))</f>
        <v>0</v>
      </c>
      <c r="SYI15" s="2">
        <f>IF(SYK15=0,"",AVERAGE(SWA15:SWO15))</f>
        <v>0</v>
      </c>
      <c r="SYJ15" s="2">
        <f>IF(SYK15=0,"",STDEV(SWA15:SWO15)/SQRT(SYK15))</f>
        <v>0</v>
      </c>
      <c r="SYK15" s="2">
        <f>COUNT(SWA15:SWO15)</f>
        <v>0</v>
      </c>
      <c r="SYL15" s="2">
        <f>IF(SYK15=0,"",MIN(SWA15:SWO15))</f>
        <v>0</v>
      </c>
      <c r="SYM15" s="2">
        <f>IF(SYK15=0,"",MAX(SWA15:SWO15))</f>
        <v>0</v>
      </c>
      <c r="SYN15" s="2">
        <f>IF(SYP15=0,"",AVERAGE(SWP15:SXD15))</f>
        <v>0</v>
      </c>
      <c r="SYO15" s="2">
        <f>IF(SYP15=0,"",STDEV(SWP15:SXD15)/SQRT(SYP15))</f>
        <v>0</v>
      </c>
      <c r="SYP15" s="2">
        <f>COUNT(SWP15:SXD15)</f>
        <v>0</v>
      </c>
      <c r="SYQ15" s="2">
        <f>IF(SYP15=0,"",MIN(SWP15:SXD15))</f>
        <v>0</v>
      </c>
      <c r="SYR15" s="2">
        <f>IF(SYP15=0,"",MAX(SWP15:SXD15))</f>
        <v>0</v>
      </c>
      <c r="SYS15" s="2">
        <f>IF(SYU15=0,"",AVERAGE(SXE15:SXS15))</f>
        <v>0</v>
      </c>
      <c r="SYT15" s="2">
        <f>IF(SYU15=0,"",STDEV(SXE15:SXS15)/SQRT(SYU15))</f>
        <v>0</v>
      </c>
      <c r="SYU15" s="2">
        <f>COUNT(SXE15:SXS15)</f>
        <v>0</v>
      </c>
      <c r="SYV15" s="2">
        <f>IF(SYU15=0,"",MIN(SXE15:SXS15))</f>
        <v>0</v>
      </c>
      <c r="SYW15" s="2">
        <f>IF(SYU15=0,"",MAX(SXE15:SXS15))</f>
        <v>0</v>
      </c>
      <c r="SYX15" s="2">
        <f>IF(SYZ15=0,"",AVERAGE(SXT15:SYH15))</f>
        <v>0</v>
      </c>
      <c r="SYY15" s="2">
        <f>IF(SYZ15=0,"",STDEV(SXT15:SYH15)/SQRT(SYZ15))</f>
        <v>0</v>
      </c>
      <c r="SYZ15" s="2">
        <f>COUNT(SXT15:SYH15)</f>
        <v>0</v>
      </c>
      <c r="SZA15" s="2">
        <f>IF(SYZ15=0,"",MIN(SXT15:SYH15))</f>
        <v>0</v>
      </c>
      <c r="SZB15" s="2">
        <f>IF(SYZ15=0,"",MAX(SXT15:SYH15))</f>
        <v>0</v>
      </c>
      <c r="TBK15" s="2">
        <f>IF(TBM15=0,"",AVERAGE(SZC15:SZQ15))</f>
        <v>0</v>
      </c>
      <c r="TBL15" s="2">
        <f>IF(TBM15=0,"",STDEV(SZC15:SZQ15)/SQRT(TBM15))</f>
        <v>0</v>
      </c>
      <c r="TBM15" s="2">
        <f>COUNT(SZC15:SZQ15)</f>
        <v>0</v>
      </c>
      <c r="TBN15" s="2">
        <f>IF(TBM15=0,"",MIN(SZC15:SZQ15))</f>
        <v>0</v>
      </c>
      <c r="TBO15" s="2">
        <f>IF(TBM15=0,"",MAX(SZC15:SZQ15))</f>
        <v>0</v>
      </c>
      <c r="TBP15" s="2">
        <f>IF(TBR15=0,"",AVERAGE(SZR15:TAF15))</f>
        <v>0</v>
      </c>
      <c r="TBQ15" s="2">
        <f>IF(TBR15=0,"",STDEV(SZR15:TAF15)/SQRT(TBR15))</f>
        <v>0</v>
      </c>
      <c r="TBR15" s="2">
        <f>COUNT(SZR15:TAF15)</f>
        <v>0</v>
      </c>
      <c r="TBS15" s="2">
        <f>IF(TBR15=0,"",MIN(SZR15:TAF15))</f>
        <v>0</v>
      </c>
      <c r="TBT15" s="2">
        <f>IF(TBR15=0,"",MAX(SZR15:TAF15))</f>
        <v>0</v>
      </c>
      <c r="TBU15" s="2">
        <f>IF(TBW15=0,"",AVERAGE(TAG15:TAU15))</f>
        <v>0</v>
      </c>
      <c r="TBV15" s="2">
        <f>IF(TBW15=0,"",STDEV(TAG15:TAU15)/SQRT(TBW15))</f>
        <v>0</v>
      </c>
      <c r="TBW15" s="2">
        <f>COUNT(TAG15:TAU15)</f>
        <v>0</v>
      </c>
      <c r="TBX15" s="2">
        <f>IF(TBW15=0,"",MIN(TAG15:TAU15))</f>
        <v>0</v>
      </c>
      <c r="TBY15" s="2">
        <f>IF(TBW15=0,"",MAX(TAG15:TAU15))</f>
        <v>0</v>
      </c>
      <c r="TBZ15" s="2">
        <f>IF(TCB15=0,"",AVERAGE(TAV15:TBJ15))</f>
        <v>0</v>
      </c>
      <c r="TCA15" s="2">
        <f>IF(TCB15=0,"",STDEV(TAV15:TBJ15)/SQRT(TCB15))</f>
        <v>0</v>
      </c>
      <c r="TCB15" s="2">
        <f>COUNT(TAV15:TBJ15)</f>
        <v>0</v>
      </c>
      <c r="TCC15" s="2">
        <f>IF(TCB15=0,"",MIN(TAV15:TBJ15))</f>
        <v>0</v>
      </c>
      <c r="TCD15" s="2">
        <f>IF(TCB15=0,"",MAX(TAV15:TBJ15))</f>
        <v>0</v>
      </c>
      <c r="TEM15" s="2">
        <f>IF(TEO15=0,"",AVERAGE(TCE15:TCS15))</f>
        <v>0</v>
      </c>
      <c r="TEN15" s="2">
        <f>IF(TEO15=0,"",STDEV(TCE15:TCS15)/SQRT(TEO15))</f>
        <v>0</v>
      </c>
      <c r="TEO15" s="2">
        <f>COUNT(TCE15:TCS15)</f>
        <v>0</v>
      </c>
      <c r="TEP15" s="2">
        <f>IF(TEO15=0,"",MIN(TCE15:TCS15))</f>
        <v>0</v>
      </c>
      <c r="TEQ15" s="2">
        <f>IF(TEO15=0,"",MAX(TCE15:TCS15))</f>
        <v>0</v>
      </c>
      <c r="TER15" s="2">
        <f>IF(TET15=0,"",AVERAGE(TCT15:TDH15))</f>
        <v>0</v>
      </c>
      <c r="TES15" s="2">
        <f>IF(TET15=0,"",STDEV(TCT15:TDH15)/SQRT(TET15))</f>
        <v>0</v>
      </c>
      <c r="TET15" s="2">
        <f>COUNT(TCT15:TDH15)</f>
        <v>0</v>
      </c>
      <c r="TEU15" s="2">
        <f>IF(TET15=0,"",MIN(TCT15:TDH15))</f>
        <v>0</v>
      </c>
      <c r="TEV15" s="2">
        <f>IF(TET15=0,"",MAX(TCT15:TDH15))</f>
        <v>0</v>
      </c>
      <c r="TEW15" s="2">
        <f>IF(TEY15=0,"",AVERAGE(TDI15:TDW15))</f>
        <v>0</v>
      </c>
      <c r="TEX15" s="2">
        <f>IF(TEY15=0,"",STDEV(TDI15:TDW15)/SQRT(TEY15))</f>
        <v>0</v>
      </c>
      <c r="TEY15" s="2">
        <f>COUNT(TDI15:TDW15)</f>
        <v>0</v>
      </c>
      <c r="TEZ15" s="2">
        <f>IF(TEY15=0,"",MIN(TDI15:TDW15))</f>
        <v>0</v>
      </c>
      <c r="TFA15" s="2">
        <f>IF(TEY15=0,"",MAX(TDI15:TDW15))</f>
        <v>0</v>
      </c>
      <c r="TFB15" s="2">
        <f>IF(TFD15=0,"",AVERAGE(TDX15:TEL15))</f>
        <v>0</v>
      </c>
      <c r="TFC15" s="2">
        <f>IF(TFD15=0,"",STDEV(TDX15:TEL15)/SQRT(TFD15))</f>
        <v>0</v>
      </c>
      <c r="TFD15" s="2">
        <f>COUNT(TDX15:TEL15)</f>
        <v>0</v>
      </c>
      <c r="TFE15" s="2">
        <f>IF(TFD15=0,"",MIN(TDX15:TEL15))</f>
        <v>0</v>
      </c>
      <c r="TFF15" s="2">
        <f>IF(TFD15=0,"",MAX(TDX15:TEL15))</f>
        <v>0</v>
      </c>
      <c r="THO15" s="2">
        <f>IF(THQ15=0,"",AVERAGE(TFG15:TFU15))</f>
        <v>0</v>
      </c>
      <c r="THP15" s="2">
        <f>IF(THQ15=0,"",STDEV(TFG15:TFU15)/SQRT(THQ15))</f>
        <v>0</v>
      </c>
      <c r="THQ15" s="2">
        <f>COUNT(TFG15:TFU15)</f>
        <v>0</v>
      </c>
      <c r="THR15" s="2">
        <f>IF(THQ15=0,"",MIN(TFG15:TFU15))</f>
        <v>0</v>
      </c>
      <c r="THS15" s="2">
        <f>IF(THQ15=0,"",MAX(TFG15:TFU15))</f>
        <v>0</v>
      </c>
      <c r="THT15" s="2">
        <f>IF(THV15=0,"",AVERAGE(TFV15:TGJ15))</f>
        <v>0</v>
      </c>
      <c r="THU15" s="2">
        <f>IF(THV15=0,"",STDEV(TFV15:TGJ15)/SQRT(THV15))</f>
        <v>0</v>
      </c>
      <c r="THV15" s="2">
        <f>COUNT(TFV15:TGJ15)</f>
        <v>0</v>
      </c>
      <c r="THW15" s="2">
        <f>IF(THV15=0,"",MIN(TFV15:TGJ15))</f>
        <v>0</v>
      </c>
      <c r="THX15" s="2">
        <f>IF(THV15=0,"",MAX(TFV15:TGJ15))</f>
        <v>0</v>
      </c>
      <c r="THY15" s="2">
        <f>IF(TIA15=0,"",AVERAGE(TGK15:TGY15))</f>
        <v>0</v>
      </c>
      <c r="THZ15" s="2">
        <f>IF(TIA15=0,"",STDEV(TGK15:TGY15)/SQRT(TIA15))</f>
        <v>0</v>
      </c>
      <c r="TIA15" s="2">
        <f>COUNT(TGK15:TGY15)</f>
        <v>0</v>
      </c>
      <c r="TIB15" s="2">
        <f>IF(TIA15=0,"",MIN(TGK15:TGY15))</f>
        <v>0</v>
      </c>
      <c r="TIC15" s="2">
        <f>IF(TIA15=0,"",MAX(TGK15:TGY15))</f>
        <v>0</v>
      </c>
      <c r="TID15" s="2">
        <f>IF(TIF15=0,"",AVERAGE(TGZ15:THN15))</f>
        <v>0</v>
      </c>
      <c r="TIE15" s="2">
        <f>IF(TIF15=0,"",STDEV(TGZ15:THN15)/SQRT(TIF15))</f>
        <v>0</v>
      </c>
      <c r="TIF15" s="2">
        <f>COUNT(TGZ15:THN15)</f>
        <v>0</v>
      </c>
      <c r="TIG15" s="2">
        <f>IF(TIF15=0,"",MIN(TGZ15:THN15))</f>
        <v>0</v>
      </c>
      <c r="TIH15" s="2">
        <f>IF(TIF15=0,"",MAX(TGZ15:THN15))</f>
        <v>0</v>
      </c>
      <c r="TKQ15" s="2">
        <f>IF(TKS15=0,"",AVERAGE(TII15:TIW15))</f>
        <v>0</v>
      </c>
      <c r="TKR15" s="2">
        <f>IF(TKS15=0,"",STDEV(TII15:TIW15)/SQRT(TKS15))</f>
        <v>0</v>
      </c>
      <c r="TKS15" s="2">
        <f>COUNT(TII15:TIW15)</f>
        <v>0</v>
      </c>
      <c r="TKT15" s="2">
        <f>IF(TKS15=0,"",MIN(TII15:TIW15))</f>
        <v>0</v>
      </c>
      <c r="TKU15" s="2">
        <f>IF(TKS15=0,"",MAX(TII15:TIW15))</f>
        <v>0</v>
      </c>
      <c r="TKV15" s="2">
        <f>IF(TKX15=0,"",AVERAGE(TIX15:TJL15))</f>
        <v>0</v>
      </c>
      <c r="TKW15" s="2">
        <f>IF(TKX15=0,"",STDEV(TIX15:TJL15)/SQRT(TKX15))</f>
        <v>0</v>
      </c>
      <c r="TKX15" s="2">
        <f>COUNT(TIX15:TJL15)</f>
        <v>0</v>
      </c>
      <c r="TKY15" s="2">
        <f>IF(TKX15=0,"",MIN(TIX15:TJL15))</f>
        <v>0</v>
      </c>
      <c r="TKZ15" s="2">
        <f>IF(TKX15=0,"",MAX(TIX15:TJL15))</f>
        <v>0</v>
      </c>
      <c r="TLA15" s="2">
        <f>IF(TLC15=0,"",AVERAGE(TJM15:TKA15))</f>
        <v>0</v>
      </c>
      <c r="TLB15" s="2">
        <f>IF(TLC15=0,"",STDEV(TJM15:TKA15)/SQRT(TLC15))</f>
        <v>0</v>
      </c>
      <c r="TLC15" s="2">
        <f>COUNT(TJM15:TKA15)</f>
        <v>0</v>
      </c>
      <c r="TLD15" s="2">
        <f>IF(TLC15=0,"",MIN(TJM15:TKA15))</f>
        <v>0</v>
      </c>
      <c r="TLE15" s="2">
        <f>IF(TLC15=0,"",MAX(TJM15:TKA15))</f>
        <v>0</v>
      </c>
      <c r="TLF15" s="2">
        <f>IF(TLH15=0,"",AVERAGE(TKB15:TKP15))</f>
        <v>0</v>
      </c>
      <c r="TLG15" s="2">
        <f>IF(TLH15=0,"",STDEV(TKB15:TKP15)/SQRT(TLH15))</f>
        <v>0</v>
      </c>
      <c r="TLH15" s="2">
        <f>COUNT(TKB15:TKP15)</f>
        <v>0</v>
      </c>
      <c r="TLI15" s="2">
        <f>IF(TLH15=0,"",MIN(TKB15:TKP15))</f>
        <v>0</v>
      </c>
      <c r="TLJ15" s="2">
        <f>IF(TLH15=0,"",MAX(TKB15:TKP15))</f>
        <v>0</v>
      </c>
      <c r="TNS15" s="2">
        <f>IF(TNU15=0,"",AVERAGE(TLK15:TLY15))</f>
        <v>0</v>
      </c>
      <c r="TNT15" s="2">
        <f>IF(TNU15=0,"",STDEV(TLK15:TLY15)/SQRT(TNU15))</f>
        <v>0</v>
      </c>
      <c r="TNU15" s="2">
        <f>COUNT(TLK15:TLY15)</f>
        <v>0</v>
      </c>
      <c r="TNV15" s="2">
        <f>IF(TNU15=0,"",MIN(TLK15:TLY15))</f>
        <v>0</v>
      </c>
      <c r="TNW15" s="2">
        <f>IF(TNU15=0,"",MAX(TLK15:TLY15))</f>
        <v>0</v>
      </c>
      <c r="TNX15" s="2">
        <f>IF(TNZ15=0,"",AVERAGE(TLZ15:TMN15))</f>
        <v>0</v>
      </c>
      <c r="TNY15" s="2">
        <f>IF(TNZ15=0,"",STDEV(TLZ15:TMN15)/SQRT(TNZ15))</f>
        <v>0</v>
      </c>
      <c r="TNZ15" s="2">
        <f>COUNT(TLZ15:TMN15)</f>
        <v>0</v>
      </c>
      <c r="TOA15" s="2">
        <f>IF(TNZ15=0,"",MIN(TLZ15:TMN15))</f>
        <v>0</v>
      </c>
      <c r="TOB15" s="2">
        <f>IF(TNZ15=0,"",MAX(TLZ15:TMN15))</f>
        <v>0</v>
      </c>
      <c r="TOC15" s="2">
        <f>IF(TOE15=0,"",AVERAGE(TMO15:TNC15))</f>
        <v>0</v>
      </c>
      <c r="TOD15" s="2">
        <f>IF(TOE15=0,"",STDEV(TMO15:TNC15)/SQRT(TOE15))</f>
        <v>0</v>
      </c>
      <c r="TOE15" s="2">
        <f>COUNT(TMO15:TNC15)</f>
        <v>0</v>
      </c>
      <c r="TOF15" s="2">
        <f>IF(TOE15=0,"",MIN(TMO15:TNC15))</f>
        <v>0</v>
      </c>
      <c r="TOG15" s="2">
        <f>IF(TOE15=0,"",MAX(TMO15:TNC15))</f>
        <v>0</v>
      </c>
      <c r="TOH15" s="2">
        <f>IF(TOJ15=0,"",AVERAGE(TND15:TNR15))</f>
        <v>0</v>
      </c>
      <c r="TOI15" s="2">
        <f>IF(TOJ15=0,"",STDEV(TND15:TNR15)/SQRT(TOJ15))</f>
        <v>0</v>
      </c>
      <c r="TOJ15" s="2">
        <f>COUNT(TND15:TNR15)</f>
        <v>0</v>
      </c>
      <c r="TOK15" s="2">
        <f>IF(TOJ15=0,"",MIN(TND15:TNR15))</f>
        <v>0</v>
      </c>
      <c r="TOL15" s="2">
        <f>IF(TOJ15=0,"",MAX(TND15:TNR15))</f>
        <v>0</v>
      </c>
      <c r="TQU15" s="2">
        <f>IF(TQW15=0,"",AVERAGE(TOM15:TPA15))</f>
        <v>0</v>
      </c>
      <c r="TQV15" s="2">
        <f>IF(TQW15=0,"",STDEV(TOM15:TPA15)/SQRT(TQW15))</f>
        <v>0</v>
      </c>
      <c r="TQW15" s="2">
        <f>COUNT(TOM15:TPA15)</f>
        <v>0</v>
      </c>
      <c r="TQX15" s="2">
        <f>IF(TQW15=0,"",MIN(TOM15:TPA15))</f>
        <v>0</v>
      </c>
      <c r="TQY15" s="2">
        <f>IF(TQW15=0,"",MAX(TOM15:TPA15))</f>
        <v>0</v>
      </c>
      <c r="TQZ15" s="2">
        <f>IF(TRB15=0,"",AVERAGE(TPB15:TPP15))</f>
        <v>0</v>
      </c>
      <c r="TRA15" s="2">
        <f>IF(TRB15=0,"",STDEV(TPB15:TPP15)/SQRT(TRB15))</f>
        <v>0</v>
      </c>
      <c r="TRB15" s="2">
        <f>COUNT(TPB15:TPP15)</f>
        <v>0</v>
      </c>
      <c r="TRC15" s="2">
        <f>IF(TRB15=0,"",MIN(TPB15:TPP15))</f>
        <v>0</v>
      </c>
      <c r="TRD15" s="2">
        <f>IF(TRB15=0,"",MAX(TPB15:TPP15))</f>
        <v>0</v>
      </c>
      <c r="TRE15" s="2">
        <f>IF(TRG15=0,"",AVERAGE(TPQ15:TQE15))</f>
        <v>0</v>
      </c>
      <c r="TRF15" s="2">
        <f>IF(TRG15=0,"",STDEV(TPQ15:TQE15)/SQRT(TRG15))</f>
        <v>0</v>
      </c>
      <c r="TRG15" s="2">
        <f>COUNT(TPQ15:TQE15)</f>
        <v>0</v>
      </c>
      <c r="TRH15" s="2">
        <f>IF(TRG15=0,"",MIN(TPQ15:TQE15))</f>
        <v>0</v>
      </c>
      <c r="TRI15" s="2">
        <f>IF(TRG15=0,"",MAX(TPQ15:TQE15))</f>
        <v>0</v>
      </c>
      <c r="TRJ15" s="2">
        <f>IF(TRL15=0,"",AVERAGE(TQF15:TQT15))</f>
        <v>0</v>
      </c>
      <c r="TRK15" s="2">
        <f>IF(TRL15=0,"",STDEV(TQF15:TQT15)/SQRT(TRL15))</f>
        <v>0</v>
      </c>
      <c r="TRL15" s="2">
        <f>COUNT(TQF15:TQT15)</f>
        <v>0</v>
      </c>
      <c r="TRM15" s="2">
        <f>IF(TRL15=0,"",MIN(TQF15:TQT15))</f>
        <v>0</v>
      </c>
      <c r="TRN15" s="2">
        <f>IF(TRL15=0,"",MAX(TQF15:TQT15))</f>
        <v>0</v>
      </c>
      <c r="TTW15" s="2">
        <f>IF(TTY15=0,"",AVERAGE(TRO15:TSC15))</f>
        <v>0</v>
      </c>
      <c r="TTX15" s="2">
        <f>IF(TTY15=0,"",STDEV(TRO15:TSC15)/SQRT(TTY15))</f>
        <v>0</v>
      </c>
      <c r="TTY15" s="2">
        <f>COUNT(TRO15:TSC15)</f>
        <v>0</v>
      </c>
      <c r="TTZ15" s="2">
        <f>IF(TTY15=0,"",MIN(TRO15:TSC15))</f>
        <v>0</v>
      </c>
      <c r="TUA15" s="2">
        <f>IF(TTY15=0,"",MAX(TRO15:TSC15))</f>
        <v>0</v>
      </c>
      <c r="TUB15" s="2">
        <f>IF(TUD15=0,"",AVERAGE(TSD15:TSR15))</f>
        <v>0</v>
      </c>
      <c r="TUC15" s="2">
        <f>IF(TUD15=0,"",STDEV(TSD15:TSR15)/SQRT(TUD15))</f>
        <v>0</v>
      </c>
      <c r="TUD15" s="2">
        <f>COUNT(TSD15:TSR15)</f>
        <v>0</v>
      </c>
      <c r="TUE15" s="2">
        <f>IF(TUD15=0,"",MIN(TSD15:TSR15))</f>
        <v>0</v>
      </c>
      <c r="TUF15" s="2">
        <f>IF(TUD15=0,"",MAX(TSD15:TSR15))</f>
        <v>0</v>
      </c>
      <c r="TUG15" s="2">
        <f>IF(TUI15=0,"",AVERAGE(TSS15:TTG15))</f>
        <v>0</v>
      </c>
      <c r="TUH15" s="2">
        <f>IF(TUI15=0,"",STDEV(TSS15:TTG15)/SQRT(TUI15))</f>
        <v>0</v>
      </c>
      <c r="TUI15" s="2">
        <f>COUNT(TSS15:TTG15)</f>
        <v>0</v>
      </c>
      <c r="TUJ15" s="2">
        <f>IF(TUI15=0,"",MIN(TSS15:TTG15))</f>
        <v>0</v>
      </c>
      <c r="TUK15" s="2">
        <f>IF(TUI15=0,"",MAX(TSS15:TTG15))</f>
        <v>0</v>
      </c>
      <c r="TUL15" s="2">
        <f>IF(TUN15=0,"",AVERAGE(TTH15:TTV15))</f>
        <v>0</v>
      </c>
      <c r="TUM15" s="2">
        <f>IF(TUN15=0,"",STDEV(TTH15:TTV15)/SQRT(TUN15))</f>
        <v>0</v>
      </c>
      <c r="TUN15" s="2">
        <f>COUNT(TTH15:TTV15)</f>
        <v>0</v>
      </c>
      <c r="TUO15" s="2">
        <f>IF(TUN15=0,"",MIN(TTH15:TTV15))</f>
        <v>0</v>
      </c>
      <c r="TUP15" s="2">
        <f>IF(TUN15=0,"",MAX(TTH15:TTV15))</f>
        <v>0</v>
      </c>
      <c r="TWY15" s="2">
        <f>IF(TXA15=0,"",AVERAGE(TUQ15:TVE15))</f>
        <v>0</v>
      </c>
      <c r="TWZ15" s="2">
        <f>IF(TXA15=0,"",STDEV(TUQ15:TVE15)/SQRT(TXA15))</f>
        <v>0</v>
      </c>
      <c r="TXA15" s="2">
        <f>COUNT(TUQ15:TVE15)</f>
        <v>0</v>
      </c>
      <c r="TXB15" s="2">
        <f>IF(TXA15=0,"",MIN(TUQ15:TVE15))</f>
        <v>0</v>
      </c>
      <c r="TXC15" s="2">
        <f>IF(TXA15=0,"",MAX(TUQ15:TVE15))</f>
        <v>0</v>
      </c>
      <c r="TXD15" s="2">
        <f>IF(TXF15=0,"",AVERAGE(TVF15:TVT15))</f>
        <v>0</v>
      </c>
      <c r="TXE15" s="2">
        <f>IF(TXF15=0,"",STDEV(TVF15:TVT15)/SQRT(TXF15))</f>
        <v>0</v>
      </c>
      <c r="TXF15" s="2">
        <f>COUNT(TVF15:TVT15)</f>
        <v>0</v>
      </c>
      <c r="TXG15" s="2">
        <f>IF(TXF15=0,"",MIN(TVF15:TVT15))</f>
        <v>0</v>
      </c>
      <c r="TXH15" s="2">
        <f>IF(TXF15=0,"",MAX(TVF15:TVT15))</f>
        <v>0</v>
      </c>
      <c r="TXI15" s="2">
        <f>IF(TXK15=0,"",AVERAGE(TVU15:TWI15))</f>
        <v>0</v>
      </c>
      <c r="TXJ15" s="2">
        <f>IF(TXK15=0,"",STDEV(TVU15:TWI15)/SQRT(TXK15))</f>
        <v>0</v>
      </c>
      <c r="TXK15" s="2">
        <f>COUNT(TVU15:TWI15)</f>
        <v>0</v>
      </c>
      <c r="TXL15" s="2">
        <f>IF(TXK15=0,"",MIN(TVU15:TWI15))</f>
        <v>0</v>
      </c>
      <c r="TXM15" s="2">
        <f>IF(TXK15=0,"",MAX(TVU15:TWI15))</f>
        <v>0</v>
      </c>
      <c r="TXN15" s="2">
        <f>IF(TXP15=0,"",AVERAGE(TWJ15:TWX15))</f>
        <v>0</v>
      </c>
      <c r="TXO15" s="2">
        <f>IF(TXP15=0,"",STDEV(TWJ15:TWX15)/SQRT(TXP15))</f>
        <v>0</v>
      </c>
      <c r="TXP15" s="2">
        <f>COUNT(TWJ15:TWX15)</f>
        <v>0</v>
      </c>
      <c r="TXQ15" s="2">
        <f>IF(TXP15=0,"",MIN(TWJ15:TWX15))</f>
        <v>0</v>
      </c>
      <c r="TXR15" s="2">
        <f>IF(TXP15=0,"",MAX(TWJ15:TWX15))</f>
        <v>0</v>
      </c>
      <c r="UAA15" s="2">
        <f>IF(UAC15=0,"",AVERAGE(TXS15:TYG15))</f>
        <v>0</v>
      </c>
      <c r="UAB15" s="2">
        <f>IF(UAC15=0,"",STDEV(TXS15:TYG15)/SQRT(UAC15))</f>
        <v>0</v>
      </c>
      <c r="UAC15" s="2">
        <f>COUNT(TXS15:TYG15)</f>
        <v>0</v>
      </c>
      <c r="UAD15" s="2">
        <f>IF(UAC15=0,"",MIN(TXS15:TYG15))</f>
        <v>0</v>
      </c>
      <c r="UAE15" s="2">
        <f>IF(UAC15=0,"",MAX(TXS15:TYG15))</f>
        <v>0</v>
      </c>
      <c r="UAF15" s="2">
        <f>IF(UAH15=0,"",AVERAGE(TYH15:TYV15))</f>
        <v>0</v>
      </c>
      <c r="UAG15" s="2">
        <f>IF(UAH15=0,"",STDEV(TYH15:TYV15)/SQRT(UAH15))</f>
        <v>0</v>
      </c>
      <c r="UAH15" s="2">
        <f>COUNT(TYH15:TYV15)</f>
        <v>0</v>
      </c>
      <c r="UAI15" s="2">
        <f>IF(UAH15=0,"",MIN(TYH15:TYV15))</f>
        <v>0</v>
      </c>
      <c r="UAJ15" s="2">
        <f>IF(UAH15=0,"",MAX(TYH15:TYV15))</f>
        <v>0</v>
      </c>
      <c r="UAK15" s="2">
        <f>IF(UAM15=0,"",AVERAGE(TYW15:TZK15))</f>
        <v>0</v>
      </c>
      <c r="UAL15" s="2">
        <f>IF(UAM15=0,"",STDEV(TYW15:TZK15)/SQRT(UAM15))</f>
        <v>0</v>
      </c>
      <c r="UAM15" s="2">
        <f>COUNT(TYW15:TZK15)</f>
        <v>0</v>
      </c>
      <c r="UAN15" s="2">
        <f>IF(UAM15=0,"",MIN(TYW15:TZK15))</f>
        <v>0</v>
      </c>
      <c r="UAO15" s="2">
        <f>IF(UAM15=0,"",MAX(TYW15:TZK15))</f>
        <v>0</v>
      </c>
      <c r="UAP15" s="2">
        <f>IF(UAR15=0,"",AVERAGE(TZL15:TZZ15))</f>
        <v>0</v>
      </c>
      <c r="UAQ15" s="2">
        <f>IF(UAR15=0,"",STDEV(TZL15:TZZ15)/SQRT(UAR15))</f>
        <v>0</v>
      </c>
      <c r="UAR15" s="2">
        <f>COUNT(TZL15:TZZ15)</f>
        <v>0</v>
      </c>
      <c r="UAS15" s="2">
        <f>IF(UAR15=0,"",MIN(TZL15:TZZ15))</f>
        <v>0</v>
      </c>
      <c r="UAT15" s="2">
        <f>IF(UAR15=0,"",MAX(TZL15:TZZ15))</f>
        <v>0</v>
      </c>
      <c r="UDC15" s="2">
        <f>IF(UDE15=0,"",AVERAGE(UAU15:UBI15))</f>
        <v>0</v>
      </c>
      <c r="UDD15" s="2">
        <f>IF(UDE15=0,"",STDEV(UAU15:UBI15)/SQRT(UDE15))</f>
        <v>0</v>
      </c>
      <c r="UDE15" s="2">
        <f>COUNT(UAU15:UBI15)</f>
        <v>0</v>
      </c>
      <c r="UDF15" s="2">
        <f>IF(UDE15=0,"",MIN(UAU15:UBI15))</f>
        <v>0</v>
      </c>
      <c r="UDG15" s="2">
        <f>IF(UDE15=0,"",MAX(UAU15:UBI15))</f>
        <v>0</v>
      </c>
      <c r="UDH15" s="2">
        <f>IF(UDJ15=0,"",AVERAGE(UBJ15:UBX15))</f>
        <v>0</v>
      </c>
      <c r="UDI15" s="2">
        <f>IF(UDJ15=0,"",STDEV(UBJ15:UBX15)/SQRT(UDJ15))</f>
        <v>0</v>
      </c>
      <c r="UDJ15" s="2">
        <f>COUNT(UBJ15:UBX15)</f>
        <v>0</v>
      </c>
      <c r="UDK15" s="2">
        <f>IF(UDJ15=0,"",MIN(UBJ15:UBX15))</f>
        <v>0</v>
      </c>
      <c r="UDL15" s="2">
        <f>IF(UDJ15=0,"",MAX(UBJ15:UBX15))</f>
        <v>0</v>
      </c>
      <c r="UDM15" s="2">
        <f>IF(UDO15=0,"",AVERAGE(UBY15:UCM15))</f>
        <v>0</v>
      </c>
      <c r="UDN15" s="2">
        <f>IF(UDO15=0,"",STDEV(UBY15:UCM15)/SQRT(UDO15))</f>
        <v>0</v>
      </c>
      <c r="UDO15" s="2">
        <f>COUNT(UBY15:UCM15)</f>
        <v>0</v>
      </c>
      <c r="UDP15" s="2">
        <f>IF(UDO15=0,"",MIN(UBY15:UCM15))</f>
        <v>0</v>
      </c>
      <c r="UDQ15" s="2">
        <f>IF(UDO15=0,"",MAX(UBY15:UCM15))</f>
        <v>0</v>
      </c>
      <c r="UDR15" s="2">
        <f>IF(UDT15=0,"",AVERAGE(UCN15:UDB15))</f>
        <v>0</v>
      </c>
      <c r="UDS15" s="2">
        <f>IF(UDT15=0,"",STDEV(UCN15:UDB15)/SQRT(UDT15))</f>
        <v>0</v>
      </c>
      <c r="UDT15" s="2">
        <f>COUNT(UCN15:UDB15)</f>
        <v>0</v>
      </c>
      <c r="UDU15" s="2">
        <f>IF(UDT15=0,"",MIN(UCN15:UDB15))</f>
        <v>0</v>
      </c>
      <c r="UDV15" s="2">
        <f>IF(UDT15=0,"",MAX(UCN15:UDB15))</f>
        <v>0</v>
      </c>
      <c r="UGE15" s="2">
        <f>IF(UGG15=0,"",AVERAGE(UDW15:UEK15))</f>
        <v>0</v>
      </c>
      <c r="UGF15" s="2">
        <f>IF(UGG15=0,"",STDEV(UDW15:UEK15)/SQRT(UGG15))</f>
        <v>0</v>
      </c>
      <c r="UGG15" s="2">
        <f>COUNT(UDW15:UEK15)</f>
        <v>0</v>
      </c>
      <c r="UGH15" s="2">
        <f>IF(UGG15=0,"",MIN(UDW15:UEK15))</f>
        <v>0</v>
      </c>
      <c r="UGI15" s="2">
        <f>IF(UGG15=0,"",MAX(UDW15:UEK15))</f>
        <v>0</v>
      </c>
      <c r="UGJ15" s="2">
        <f>IF(UGL15=0,"",AVERAGE(UEL15:UEZ15))</f>
        <v>0</v>
      </c>
      <c r="UGK15" s="2">
        <f>IF(UGL15=0,"",STDEV(UEL15:UEZ15)/SQRT(UGL15))</f>
        <v>0</v>
      </c>
      <c r="UGL15" s="2">
        <f>COUNT(UEL15:UEZ15)</f>
        <v>0</v>
      </c>
      <c r="UGM15" s="2">
        <f>IF(UGL15=0,"",MIN(UEL15:UEZ15))</f>
        <v>0</v>
      </c>
      <c r="UGN15" s="2">
        <f>IF(UGL15=0,"",MAX(UEL15:UEZ15))</f>
        <v>0</v>
      </c>
      <c r="UGO15" s="2">
        <f>IF(UGQ15=0,"",AVERAGE(UFA15:UFO15))</f>
        <v>0</v>
      </c>
      <c r="UGP15" s="2">
        <f>IF(UGQ15=0,"",STDEV(UFA15:UFO15)/SQRT(UGQ15))</f>
        <v>0</v>
      </c>
      <c r="UGQ15" s="2">
        <f>COUNT(UFA15:UFO15)</f>
        <v>0</v>
      </c>
      <c r="UGR15" s="2">
        <f>IF(UGQ15=0,"",MIN(UFA15:UFO15))</f>
        <v>0</v>
      </c>
      <c r="UGS15" s="2">
        <f>IF(UGQ15=0,"",MAX(UFA15:UFO15))</f>
        <v>0</v>
      </c>
      <c r="UGT15" s="2">
        <f>IF(UGV15=0,"",AVERAGE(UFP15:UGD15))</f>
        <v>0</v>
      </c>
      <c r="UGU15" s="2">
        <f>IF(UGV15=0,"",STDEV(UFP15:UGD15)/SQRT(UGV15))</f>
        <v>0</v>
      </c>
      <c r="UGV15" s="2">
        <f>COUNT(UFP15:UGD15)</f>
        <v>0</v>
      </c>
      <c r="UGW15" s="2">
        <f>IF(UGV15=0,"",MIN(UFP15:UGD15))</f>
        <v>0</v>
      </c>
      <c r="UGX15" s="2">
        <f>IF(UGV15=0,"",MAX(UFP15:UGD15))</f>
        <v>0</v>
      </c>
      <c r="UJG15" s="2">
        <f>IF(UJI15=0,"",AVERAGE(UGY15:UHM15))</f>
        <v>0</v>
      </c>
      <c r="UJH15" s="2">
        <f>IF(UJI15=0,"",STDEV(UGY15:UHM15)/SQRT(UJI15))</f>
        <v>0</v>
      </c>
      <c r="UJI15" s="2">
        <f>COUNT(UGY15:UHM15)</f>
        <v>0</v>
      </c>
      <c r="UJJ15" s="2">
        <f>IF(UJI15=0,"",MIN(UGY15:UHM15))</f>
        <v>0</v>
      </c>
      <c r="UJK15" s="2">
        <f>IF(UJI15=0,"",MAX(UGY15:UHM15))</f>
        <v>0</v>
      </c>
      <c r="UJL15" s="2">
        <f>IF(UJN15=0,"",AVERAGE(UHN15:UIB15))</f>
        <v>0</v>
      </c>
      <c r="UJM15" s="2">
        <f>IF(UJN15=0,"",STDEV(UHN15:UIB15)/SQRT(UJN15))</f>
        <v>0</v>
      </c>
      <c r="UJN15" s="2">
        <f>COUNT(UHN15:UIB15)</f>
        <v>0</v>
      </c>
      <c r="UJO15" s="2">
        <f>IF(UJN15=0,"",MIN(UHN15:UIB15))</f>
        <v>0</v>
      </c>
      <c r="UJP15" s="2">
        <f>IF(UJN15=0,"",MAX(UHN15:UIB15))</f>
        <v>0</v>
      </c>
      <c r="UJQ15" s="2">
        <f>IF(UJS15=0,"",AVERAGE(UIC15:UIQ15))</f>
        <v>0</v>
      </c>
      <c r="UJR15" s="2">
        <f>IF(UJS15=0,"",STDEV(UIC15:UIQ15)/SQRT(UJS15))</f>
        <v>0</v>
      </c>
      <c r="UJS15" s="2">
        <f>COUNT(UIC15:UIQ15)</f>
        <v>0</v>
      </c>
      <c r="UJT15" s="2">
        <f>IF(UJS15=0,"",MIN(UIC15:UIQ15))</f>
        <v>0</v>
      </c>
      <c r="UJU15" s="2">
        <f>IF(UJS15=0,"",MAX(UIC15:UIQ15))</f>
        <v>0</v>
      </c>
      <c r="UJV15" s="2">
        <f>IF(UJX15=0,"",AVERAGE(UIR15:UJF15))</f>
        <v>0</v>
      </c>
      <c r="UJW15" s="2">
        <f>IF(UJX15=0,"",STDEV(UIR15:UJF15)/SQRT(UJX15))</f>
        <v>0</v>
      </c>
      <c r="UJX15" s="2">
        <f>COUNT(UIR15:UJF15)</f>
        <v>0</v>
      </c>
      <c r="UJY15" s="2">
        <f>IF(UJX15=0,"",MIN(UIR15:UJF15))</f>
        <v>0</v>
      </c>
      <c r="UJZ15" s="2">
        <f>IF(UJX15=0,"",MAX(UIR15:UJF15))</f>
        <v>0</v>
      </c>
      <c r="UKB15">
        <v>21.83908045977012</v>
      </c>
      <c r="UKC15">
        <v>24.69982847341338</v>
      </c>
      <c r="UKD15">
        <v>23.82769145394007</v>
      </c>
      <c r="UKE15">
        <v>26.42767295597484</v>
      </c>
      <c r="UKF15">
        <v>29.16666666666666</v>
      </c>
      <c r="UKG15">
        <v>25.67866769349249</v>
      </c>
      <c r="UKH15">
        <v>27.45779543197617</v>
      </c>
      <c r="UKI15">
        <v>24.75312995944278</v>
      </c>
      <c r="UKJ15">
        <v>26.02864287338031</v>
      </c>
      <c r="UKK15">
        <v>27.90880503144654</v>
      </c>
      <c r="UKL15">
        <v>26.48584905660377</v>
      </c>
      <c r="UKM15">
        <v>27.76834651016151</v>
      </c>
      <c r="UKN15">
        <v>27.79194288628251</v>
      </c>
      <c r="UKO15">
        <v>27.21808956106212</v>
      </c>
      <c r="UKQ15">
        <v>23.13829787234043</v>
      </c>
      <c r="UKR15">
        <v>26.01633923361214</v>
      </c>
      <c r="UKS15">
        <v>26.96478977863616</v>
      </c>
      <c r="UKT15">
        <v>25.71329958582605</v>
      </c>
      <c r="UKU15">
        <v>28.51153039832285</v>
      </c>
      <c r="UKV15">
        <v>27.42138364779874</v>
      </c>
      <c r="UKW15">
        <v>28.27769714562168</v>
      </c>
      <c r="UKX15">
        <v>27.0132269986384</v>
      </c>
      <c r="UKY15">
        <v>27.35136162729908</v>
      </c>
      <c r="UKZ15">
        <v>28.40470926944629</v>
      </c>
      <c r="ULA15">
        <v>28.2687338501292</v>
      </c>
      <c r="ULB15">
        <v>28.07179015186378</v>
      </c>
      <c r="ULC15">
        <v>28.69496855345912</v>
      </c>
      <c r="ULD15">
        <v>28.70764861026577</v>
      </c>
      <c r="ULF15">
        <v>25.25</v>
      </c>
      <c r="ULG15">
        <v>25.86334302182373</v>
      </c>
      <c r="ULH15">
        <v>23.1581311769991</v>
      </c>
      <c r="ULI15">
        <v>24.5072856342238</v>
      </c>
      <c r="ULJ15">
        <v>27.59256632146403</v>
      </c>
      <c r="ULK15">
        <v>28.83957376087594</v>
      </c>
      <c r="ULL15">
        <v>25.01589993640025</v>
      </c>
      <c r="ULM15">
        <v>27.9025656384147</v>
      </c>
      <c r="ULN15">
        <v>27.766445690974</v>
      </c>
      <c r="ULO15">
        <v>28.83732789393167</v>
      </c>
      <c r="ULP15">
        <v>26.18107357027936</v>
      </c>
      <c r="ULQ15">
        <v>31.05345911949685</v>
      </c>
      <c r="ULR15">
        <v>26.50725129747296</v>
      </c>
      <c r="ULS15">
        <v>27.68157146549496</v>
      </c>
      <c r="ULU15">
        <v>17.43875278396436</v>
      </c>
      <c r="ULV15">
        <v>23.96416042476534</v>
      </c>
      <c r="ULW15">
        <v>22.05218383156694</v>
      </c>
      <c r="ULX15">
        <v>22.48498180895169</v>
      </c>
      <c r="ULY15">
        <v>26.33242559813266</v>
      </c>
      <c r="ULZ15">
        <v>28.37879409351928</v>
      </c>
      <c r="UMA15">
        <v>26.3336500610832</v>
      </c>
      <c r="UMB15">
        <v>27.52937871623203</v>
      </c>
      <c r="UMC15">
        <v>26.78957223102406</v>
      </c>
      <c r="UMD15">
        <v>28.0760738659173</v>
      </c>
      <c r="UME15">
        <v>30.11113982941328</v>
      </c>
      <c r="UMF15">
        <v>27.57811720075871</v>
      </c>
      <c r="UMG15">
        <v>30.53038181548061</v>
      </c>
      <c r="UMH15">
        <v>29.38152280088427</v>
      </c>
      <c r="UMI15" s="2">
        <f>IF(UMK15=0,"",AVERAGE(UKA15:UKO15))</f>
        <v>0</v>
      </c>
      <c r="UMJ15" s="2">
        <f>IF(UMK15=0,"",STDEV(UKA15:UKO15)/SQRT(UMK15))</f>
        <v>0</v>
      </c>
      <c r="UMK15" s="2">
        <f>COUNT(UKA15:UKO15)</f>
        <v>0</v>
      </c>
      <c r="UML15" s="2">
        <f>IF(UMK15=0,"",MIN(UKA15:UKO15))</f>
        <v>0</v>
      </c>
      <c r="UMM15" s="2">
        <f>IF(UMK15=0,"",MAX(UKA15:UKO15))</f>
        <v>0</v>
      </c>
      <c r="UMN15" s="2">
        <f>IF(UMP15=0,"",AVERAGE(UKP15:ULD15))</f>
        <v>0</v>
      </c>
      <c r="UMO15" s="2">
        <f>IF(UMP15=0,"",STDEV(UKP15:ULD15)/SQRT(UMP15))</f>
        <v>0</v>
      </c>
      <c r="UMP15" s="2">
        <f>COUNT(UKP15:ULD15)</f>
        <v>0</v>
      </c>
      <c r="UMQ15" s="2">
        <f>IF(UMP15=0,"",MIN(UKP15:ULD15))</f>
        <v>0</v>
      </c>
      <c r="UMR15" s="2">
        <f>IF(UMP15=0,"",MAX(UKP15:ULD15))</f>
        <v>0</v>
      </c>
      <c r="UMS15" s="2">
        <f>IF(UMU15=0,"",AVERAGE(ULE15:ULS15))</f>
        <v>0</v>
      </c>
      <c r="UMT15" s="2">
        <f>IF(UMU15=0,"",STDEV(ULE15:ULS15)/SQRT(UMU15))</f>
        <v>0</v>
      </c>
      <c r="UMU15" s="2">
        <f>COUNT(ULE15:ULS15)</f>
        <v>0</v>
      </c>
      <c r="UMV15" s="2">
        <f>IF(UMU15=0,"",MIN(ULE15:ULS15))</f>
        <v>0</v>
      </c>
      <c r="UMW15" s="2">
        <f>IF(UMU15=0,"",MAX(ULE15:ULS15))</f>
        <v>0</v>
      </c>
      <c r="UMX15" s="2">
        <f>IF(UMZ15=0,"",AVERAGE(ULT15:UMH15))</f>
        <v>0</v>
      </c>
      <c r="UMY15" s="2">
        <f>IF(UMZ15=0,"",STDEV(ULT15:UMH15)/SQRT(UMZ15))</f>
        <v>0</v>
      </c>
      <c r="UMZ15" s="2">
        <f>COUNT(ULT15:UMH15)</f>
        <v>0</v>
      </c>
      <c r="UNA15" s="2">
        <f>IF(UMZ15=0,"",MIN(ULT15:UMH15))</f>
        <v>0</v>
      </c>
      <c r="UNB15" s="2">
        <f>IF(UMZ15=0,"",MAX(ULT15:UMH15))</f>
        <v>0</v>
      </c>
    </row>
    <row r="16" spans="1:14562">
      <c r="A16" t="s">
        <v>8</v>
      </c>
      <c r="B16" t="s">
        <v>15</v>
      </c>
      <c r="BK16" s="2">
        <f>IF(BM16=0,"",AVERAGE(C16:Q16))</f>
        <v>0</v>
      </c>
      <c r="BL16" s="2">
        <f>IF(BM16=0,"",STDEV(C16:Q16)/SQRT(BM16))</f>
        <v>0</v>
      </c>
      <c r="BM16" s="2">
        <f>COUNT(C16:Q16)</f>
        <v>0</v>
      </c>
      <c r="BN16" s="2">
        <f>IF(BM16=0,"",MIN(C16:Q16))</f>
        <v>0</v>
      </c>
      <c r="BO16" s="2">
        <f>IF(BM16=0,"",MAX(C16:Q16))</f>
        <v>0</v>
      </c>
      <c r="BP16" s="2">
        <f>IF(BR16=0,"",AVERAGE(R16:AF16))</f>
        <v>0</v>
      </c>
      <c r="BQ16" s="2">
        <f>IF(BR16=0,"",STDEV(R16:AF16)/SQRT(BR16))</f>
        <v>0</v>
      </c>
      <c r="BR16" s="2">
        <f>COUNT(R16:AF16)</f>
        <v>0</v>
      </c>
      <c r="BS16" s="2">
        <f>IF(BR16=0,"",MIN(R16:AF16))</f>
        <v>0</v>
      </c>
      <c r="BT16" s="2">
        <f>IF(BR16=0,"",MAX(R16:AF16))</f>
        <v>0</v>
      </c>
      <c r="BU16" s="2">
        <f>IF(BW16=0,"",AVERAGE(AG16:AU16))</f>
        <v>0</v>
      </c>
      <c r="BV16" s="2">
        <f>IF(BW16=0,"",STDEV(AG16:AU16)/SQRT(BW16))</f>
        <v>0</v>
      </c>
      <c r="BW16" s="2">
        <f>COUNT(AG16:AU16)</f>
        <v>0</v>
      </c>
      <c r="BX16" s="2">
        <f>IF(BW16=0,"",MIN(AG16:AU16))</f>
        <v>0</v>
      </c>
      <c r="BY16" s="2">
        <f>IF(BW16=0,"",MAX(AG16:AU16))</f>
        <v>0</v>
      </c>
      <c r="BZ16" s="2">
        <f>IF(CB16=0,"",AVERAGE(AV16:BJ16))</f>
        <v>0</v>
      </c>
      <c r="CA16" s="2">
        <f>IF(CB16=0,"",STDEV(AV16:BJ16)/SQRT(CB16))</f>
        <v>0</v>
      </c>
      <c r="CB16" s="2">
        <f>COUNT(AV16:BJ16)</f>
        <v>0</v>
      </c>
      <c r="CC16" s="2">
        <f>IF(CB16=0,"",MIN(AV16:BJ16))</f>
        <v>0</v>
      </c>
      <c r="CD16" s="2">
        <f>IF(CB16=0,"",MAX(AV16:BJ16))</f>
        <v>0</v>
      </c>
      <c r="EM16" s="2">
        <f>IF(EO16=0,"",AVERAGE(CE16:CS16))</f>
        <v>0</v>
      </c>
      <c r="EN16" s="2">
        <f>IF(EO16=0,"",STDEV(CE16:CS16)/SQRT(EO16))</f>
        <v>0</v>
      </c>
      <c r="EO16" s="2">
        <f>COUNT(CE16:CS16)</f>
        <v>0</v>
      </c>
      <c r="EP16" s="2">
        <f>IF(EO16=0,"",MIN(CE16:CS16))</f>
        <v>0</v>
      </c>
      <c r="EQ16" s="2">
        <f>IF(EO16=0,"",MAX(CE16:CS16))</f>
        <v>0</v>
      </c>
      <c r="ER16" s="2">
        <f>IF(ET16=0,"",AVERAGE(CT16:DH16))</f>
        <v>0</v>
      </c>
      <c r="ES16" s="2">
        <f>IF(ET16=0,"",STDEV(CT16:DH16)/SQRT(ET16))</f>
        <v>0</v>
      </c>
      <c r="ET16" s="2">
        <f>COUNT(CT16:DH16)</f>
        <v>0</v>
      </c>
      <c r="EU16" s="2">
        <f>IF(ET16=0,"",MIN(CT16:DH16))</f>
        <v>0</v>
      </c>
      <c r="EV16" s="2">
        <f>IF(ET16=0,"",MAX(CT16:DH16))</f>
        <v>0</v>
      </c>
      <c r="EW16" s="2">
        <f>IF(EY16=0,"",AVERAGE(DI16:DW16))</f>
        <v>0</v>
      </c>
      <c r="EX16" s="2">
        <f>IF(EY16=0,"",STDEV(DI16:DW16)/SQRT(EY16))</f>
        <v>0</v>
      </c>
      <c r="EY16" s="2">
        <f>COUNT(DI16:DW16)</f>
        <v>0</v>
      </c>
      <c r="EZ16" s="2">
        <f>IF(EY16=0,"",MIN(DI16:DW16))</f>
        <v>0</v>
      </c>
      <c r="FA16" s="2">
        <f>IF(EY16=0,"",MAX(DI16:DW16))</f>
        <v>0</v>
      </c>
      <c r="FB16" s="2">
        <f>IF(FD16=0,"",AVERAGE(DX16:EL16))</f>
        <v>0</v>
      </c>
      <c r="FC16" s="2">
        <f>IF(FD16=0,"",STDEV(DX16:EL16)/SQRT(FD16))</f>
        <v>0</v>
      </c>
      <c r="FD16" s="2">
        <f>COUNT(DX16:EL16)</f>
        <v>0</v>
      </c>
      <c r="FE16" s="2">
        <f>IF(FD16=0,"",MIN(DX16:EL16))</f>
        <v>0</v>
      </c>
      <c r="FF16" s="2">
        <f>IF(FD16=0,"",MAX(DX16:EL16))</f>
        <v>0</v>
      </c>
      <c r="HO16" s="2">
        <f>IF(HQ16=0,"",AVERAGE(FG16:FU16))</f>
        <v>0</v>
      </c>
      <c r="HP16" s="2">
        <f>IF(HQ16=0,"",STDEV(FG16:FU16)/SQRT(HQ16))</f>
        <v>0</v>
      </c>
      <c r="HQ16" s="2">
        <f>COUNT(FG16:FU16)</f>
        <v>0</v>
      </c>
      <c r="HR16" s="2">
        <f>IF(HQ16=0,"",MIN(FG16:FU16))</f>
        <v>0</v>
      </c>
      <c r="HS16" s="2">
        <f>IF(HQ16=0,"",MAX(FG16:FU16))</f>
        <v>0</v>
      </c>
      <c r="HT16" s="2">
        <f>IF(HV16=0,"",AVERAGE(FV16:GJ16))</f>
        <v>0</v>
      </c>
      <c r="HU16" s="2">
        <f>IF(HV16=0,"",STDEV(FV16:GJ16)/SQRT(HV16))</f>
        <v>0</v>
      </c>
      <c r="HV16" s="2">
        <f>COUNT(FV16:GJ16)</f>
        <v>0</v>
      </c>
      <c r="HW16" s="2">
        <f>IF(HV16=0,"",MIN(FV16:GJ16))</f>
        <v>0</v>
      </c>
      <c r="HX16" s="2">
        <f>IF(HV16=0,"",MAX(FV16:GJ16))</f>
        <v>0</v>
      </c>
      <c r="HY16" s="2">
        <f>IF(IA16=0,"",AVERAGE(GK16:GY16))</f>
        <v>0</v>
      </c>
      <c r="HZ16" s="2">
        <f>IF(IA16=0,"",STDEV(GK16:GY16)/SQRT(IA16))</f>
        <v>0</v>
      </c>
      <c r="IA16" s="2">
        <f>COUNT(GK16:GY16)</f>
        <v>0</v>
      </c>
      <c r="IB16" s="2">
        <f>IF(IA16=0,"",MIN(GK16:GY16))</f>
        <v>0</v>
      </c>
      <c r="IC16" s="2">
        <f>IF(IA16=0,"",MAX(GK16:GY16))</f>
        <v>0</v>
      </c>
      <c r="ID16" s="2">
        <f>IF(IF16=0,"",AVERAGE(GZ16:HN16))</f>
        <v>0</v>
      </c>
      <c r="IE16" s="2">
        <f>IF(IF16=0,"",STDEV(GZ16:HN16)/SQRT(IF16))</f>
        <v>0</v>
      </c>
      <c r="IF16" s="2">
        <f>COUNT(GZ16:HN16)</f>
        <v>0</v>
      </c>
      <c r="IG16" s="2">
        <f>IF(IF16=0,"",MIN(GZ16:HN16))</f>
        <v>0</v>
      </c>
      <c r="IH16" s="2">
        <f>IF(IF16=0,"",MAX(GZ16:HN16))</f>
        <v>0</v>
      </c>
      <c r="KQ16" s="2">
        <f>IF(KS16=0,"",AVERAGE(II16:IW16))</f>
        <v>0</v>
      </c>
      <c r="KR16" s="2">
        <f>IF(KS16=0,"",STDEV(II16:IW16)/SQRT(KS16))</f>
        <v>0</v>
      </c>
      <c r="KS16" s="2">
        <f>COUNT(II16:IW16)</f>
        <v>0</v>
      </c>
      <c r="KT16" s="2">
        <f>IF(KS16=0,"",MIN(II16:IW16))</f>
        <v>0</v>
      </c>
      <c r="KU16" s="2">
        <f>IF(KS16=0,"",MAX(II16:IW16))</f>
        <v>0</v>
      </c>
      <c r="KV16" s="2">
        <f>IF(KX16=0,"",AVERAGE(IX16:JL16))</f>
        <v>0</v>
      </c>
      <c r="KW16" s="2">
        <f>IF(KX16=0,"",STDEV(IX16:JL16)/SQRT(KX16))</f>
        <v>0</v>
      </c>
      <c r="KX16" s="2">
        <f>COUNT(IX16:JL16)</f>
        <v>0</v>
      </c>
      <c r="KY16" s="2">
        <f>IF(KX16=0,"",MIN(IX16:JL16))</f>
        <v>0</v>
      </c>
      <c r="KZ16" s="2">
        <f>IF(KX16=0,"",MAX(IX16:JL16))</f>
        <v>0</v>
      </c>
      <c r="LA16" s="2">
        <f>IF(LC16=0,"",AVERAGE(JM16:KA16))</f>
        <v>0</v>
      </c>
      <c r="LB16" s="2">
        <f>IF(LC16=0,"",STDEV(JM16:KA16)/SQRT(LC16))</f>
        <v>0</v>
      </c>
      <c r="LC16" s="2">
        <f>COUNT(JM16:KA16)</f>
        <v>0</v>
      </c>
      <c r="LD16" s="2">
        <f>IF(LC16=0,"",MIN(JM16:KA16))</f>
        <v>0</v>
      </c>
      <c r="LE16" s="2">
        <f>IF(LC16=0,"",MAX(JM16:KA16))</f>
        <v>0</v>
      </c>
      <c r="LF16" s="2">
        <f>IF(LH16=0,"",AVERAGE(KB16:KP16))</f>
        <v>0</v>
      </c>
      <c r="LG16" s="2">
        <f>IF(LH16=0,"",STDEV(KB16:KP16)/SQRT(LH16))</f>
        <v>0</v>
      </c>
      <c r="LH16" s="2">
        <f>COUNT(KB16:KP16)</f>
        <v>0</v>
      </c>
      <c r="LI16" s="2">
        <f>IF(LH16=0,"",MIN(KB16:KP16))</f>
        <v>0</v>
      </c>
      <c r="LJ16" s="2">
        <f>IF(LH16=0,"",MAX(KB16:KP16))</f>
        <v>0</v>
      </c>
      <c r="NS16" s="2">
        <f>IF(NU16=0,"",AVERAGE(LK16:LY16))</f>
        <v>0</v>
      </c>
      <c r="NT16" s="2">
        <f>IF(NU16=0,"",STDEV(LK16:LY16)/SQRT(NU16))</f>
        <v>0</v>
      </c>
      <c r="NU16" s="2">
        <f>COUNT(LK16:LY16)</f>
        <v>0</v>
      </c>
      <c r="NV16" s="2">
        <f>IF(NU16=0,"",MIN(LK16:LY16))</f>
        <v>0</v>
      </c>
      <c r="NW16" s="2">
        <f>IF(NU16=0,"",MAX(LK16:LY16))</f>
        <v>0</v>
      </c>
      <c r="NX16" s="2">
        <f>IF(NZ16=0,"",AVERAGE(LZ16:MN16))</f>
        <v>0</v>
      </c>
      <c r="NY16" s="2">
        <f>IF(NZ16=0,"",STDEV(LZ16:MN16)/SQRT(NZ16))</f>
        <v>0</v>
      </c>
      <c r="NZ16" s="2">
        <f>COUNT(LZ16:MN16)</f>
        <v>0</v>
      </c>
      <c r="OA16" s="2">
        <f>IF(NZ16=0,"",MIN(LZ16:MN16))</f>
        <v>0</v>
      </c>
      <c r="OB16" s="2">
        <f>IF(NZ16=0,"",MAX(LZ16:MN16))</f>
        <v>0</v>
      </c>
      <c r="OC16" s="2">
        <f>IF(OE16=0,"",AVERAGE(MO16:NC16))</f>
        <v>0</v>
      </c>
      <c r="OD16" s="2">
        <f>IF(OE16=0,"",STDEV(MO16:NC16)/SQRT(OE16))</f>
        <v>0</v>
      </c>
      <c r="OE16" s="2">
        <f>COUNT(MO16:NC16)</f>
        <v>0</v>
      </c>
      <c r="OF16" s="2">
        <f>IF(OE16=0,"",MIN(MO16:NC16))</f>
        <v>0</v>
      </c>
      <c r="OG16" s="2">
        <f>IF(OE16=0,"",MAX(MO16:NC16))</f>
        <v>0</v>
      </c>
      <c r="OH16" s="2">
        <f>IF(OJ16=0,"",AVERAGE(ND16:NR16))</f>
        <v>0</v>
      </c>
      <c r="OI16" s="2">
        <f>IF(OJ16=0,"",STDEV(ND16:NR16)/SQRT(OJ16))</f>
        <v>0</v>
      </c>
      <c r="OJ16" s="2">
        <f>COUNT(ND16:NR16)</f>
        <v>0</v>
      </c>
      <c r="OK16" s="2">
        <f>IF(OJ16=0,"",MIN(ND16:NR16))</f>
        <v>0</v>
      </c>
      <c r="OL16" s="2">
        <f>IF(OJ16=0,"",MAX(ND16:NR16))</f>
        <v>0</v>
      </c>
      <c r="QU16" s="2">
        <f>IF(QW16=0,"",AVERAGE(OM16:PA16))</f>
        <v>0</v>
      </c>
      <c r="QV16" s="2">
        <f>IF(QW16=0,"",STDEV(OM16:PA16)/SQRT(QW16))</f>
        <v>0</v>
      </c>
      <c r="QW16" s="2">
        <f>COUNT(OM16:PA16)</f>
        <v>0</v>
      </c>
      <c r="QX16" s="2">
        <f>IF(QW16=0,"",MIN(OM16:PA16))</f>
        <v>0</v>
      </c>
      <c r="QY16" s="2">
        <f>IF(QW16=0,"",MAX(OM16:PA16))</f>
        <v>0</v>
      </c>
      <c r="QZ16" s="2">
        <f>IF(RB16=0,"",AVERAGE(PB16:PP16))</f>
        <v>0</v>
      </c>
      <c r="RA16" s="2">
        <f>IF(RB16=0,"",STDEV(PB16:PP16)/SQRT(RB16))</f>
        <v>0</v>
      </c>
      <c r="RB16" s="2">
        <f>COUNT(PB16:PP16)</f>
        <v>0</v>
      </c>
      <c r="RC16" s="2">
        <f>IF(RB16=0,"",MIN(PB16:PP16))</f>
        <v>0</v>
      </c>
      <c r="RD16" s="2">
        <f>IF(RB16=0,"",MAX(PB16:PP16))</f>
        <v>0</v>
      </c>
      <c r="RE16" s="2">
        <f>IF(RG16=0,"",AVERAGE(PQ16:QE16))</f>
        <v>0</v>
      </c>
      <c r="RF16" s="2">
        <f>IF(RG16=0,"",STDEV(PQ16:QE16)/SQRT(RG16))</f>
        <v>0</v>
      </c>
      <c r="RG16" s="2">
        <f>COUNT(PQ16:QE16)</f>
        <v>0</v>
      </c>
      <c r="RH16" s="2">
        <f>IF(RG16=0,"",MIN(PQ16:QE16))</f>
        <v>0</v>
      </c>
      <c r="RI16" s="2">
        <f>IF(RG16=0,"",MAX(PQ16:QE16))</f>
        <v>0</v>
      </c>
      <c r="RJ16" s="2">
        <f>IF(RL16=0,"",AVERAGE(QF16:QT16))</f>
        <v>0</v>
      </c>
      <c r="RK16" s="2">
        <f>IF(RL16=0,"",STDEV(QF16:QT16)/SQRT(RL16))</f>
        <v>0</v>
      </c>
      <c r="RL16" s="2">
        <f>COUNT(QF16:QT16)</f>
        <v>0</v>
      </c>
      <c r="RM16" s="2">
        <f>IF(RL16=0,"",MIN(QF16:QT16))</f>
        <v>0</v>
      </c>
      <c r="RN16" s="2">
        <f>IF(RL16=0,"",MAX(QF16:QT16))</f>
        <v>0</v>
      </c>
      <c r="TW16" s="2">
        <f>IF(TY16=0,"",AVERAGE(RO16:SC16))</f>
        <v>0</v>
      </c>
      <c r="TX16" s="2">
        <f>IF(TY16=0,"",STDEV(RO16:SC16)/SQRT(TY16))</f>
        <v>0</v>
      </c>
      <c r="TY16" s="2">
        <f>COUNT(RO16:SC16)</f>
        <v>0</v>
      </c>
      <c r="TZ16" s="2">
        <f>IF(TY16=0,"",MIN(RO16:SC16))</f>
        <v>0</v>
      </c>
      <c r="UA16" s="2">
        <f>IF(TY16=0,"",MAX(RO16:SC16))</f>
        <v>0</v>
      </c>
      <c r="UB16" s="2">
        <f>IF(UD16=0,"",AVERAGE(SD16:SR16))</f>
        <v>0</v>
      </c>
      <c r="UC16" s="2">
        <f>IF(UD16=0,"",STDEV(SD16:SR16)/SQRT(UD16))</f>
        <v>0</v>
      </c>
      <c r="UD16" s="2">
        <f>COUNT(SD16:SR16)</f>
        <v>0</v>
      </c>
      <c r="UE16" s="2">
        <f>IF(UD16=0,"",MIN(SD16:SR16))</f>
        <v>0</v>
      </c>
      <c r="UF16" s="2">
        <f>IF(UD16=0,"",MAX(SD16:SR16))</f>
        <v>0</v>
      </c>
      <c r="UG16" s="2">
        <f>IF(UI16=0,"",AVERAGE(SS16:TG16))</f>
        <v>0</v>
      </c>
      <c r="UH16" s="2">
        <f>IF(UI16=0,"",STDEV(SS16:TG16)/SQRT(UI16))</f>
        <v>0</v>
      </c>
      <c r="UI16" s="2">
        <f>COUNT(SS16:TG16)</f>
        <v>0</v>
      </c>
      <c r="UJ16" s="2">
        <f>IF(UI16=0,"",MIN(SS16:TG16))</f>
        <v>0</v>
      </c>
      <c r="UK16" s="2">
        <f>IF(UI16=0,"",MAX(SS16:TG16))</f>
        <v>0</v>
      </c>
      <c r="UL16" s="2">
        <f>IF(UN16=0,"",AVERAGE(TH16:TV16))</f>
        <v>0</v>
      </c>
      <c r="UM16" s="2">
        <f>IF(UN16=0,"",STDEV(TH16:TV16)/SQRT(UN16))</f>
        <v>0</v>
      </c>
      <c r="UN16" s="2">
        <f>COUNT(TH16:TV16)</f>
        <v>0</v>
      </c>
      <c r="UO16" s="2">
        <f>IF(UN16=0,"",MIN(TH16:TV16))</f>
        <v>0</v>
      </c>
      <c r="UP16" s="2">
        <f>IF(UN16=0,"",MAX(TH16:TV16))</f>
        <v>0</v>
      </c>
      <c r="WY16" s="2">
        <f>IF(XA16=0,"",AVERAGE(UQ16:VE16))</f>
        <v>0</v>
      </c>
      <c r="WZ16" s="2">
        <f>IF(XA16=0,"",STDEV(UQ16:VE16)/SQRT(XA16))</f>
        <v>0</v>
      </c>
      <c r="XA16" s="2">
        <f>COUNT(UQ16:VE16)</f>
        <v>0</v>
      </c>
      <c r="XB16" s="2">
        <f>IF(XA16=0,"",MIN(UQ16:VE16))</f>
        <v>0</v>
      </c>
      <c r="XC16" s="2">
        <f>IF(XA16=0,"",MAX(UQ16:VE16))</f>
        <v>0</v>
      </c>
      <c r="XD16" s="2">
        <f>IF(XF16=0,"",AVERAGE(VF16:VT16))</f>
        <v>0</v>
      </c>
      <c r="XE16" s="2">
        <f>IF(XF16=0,"",STDEV(VF16:VT16)/SQRT(XF16))</f>
        <v>0</v>
      </c>
      <c r="XF16" s="2">
        <f>COUNT(VF16:VT16)</f>
        <v>0</v>
      </c>
      <c r="XG16" s="2">
        <f>IF(XF16=0,"",MIN(VF16:VT16))</f>
        <v>0</v>
      </c>
      <c r="XH16" s="2">
        <f>IF(XF16=0,"",MAX(VF16:VT16))</f>
        <v>0</v>
      </c>
      <c r="XI16" s="2">
        <f>IF(XK16=0,"",AVERAGE(VU16:WI16))</f>
        <v>0</v>
      </c>
      <c r="XJ16" s="2">
        <f>IF(XK16=0,"",STDEV(VU16:WI16)/SQRT(XK16))</f>
        <v>0</v>
      </c>
      <c r="XK16" s="2">
        <f>COUNT(VU16:WI16)</f>
        <v>0</v>
      </c>
      <c r="XL16" s="2">
        <f>IF(XK16=0,"",MIN(VU16:WI16))</f>
        <v>0</v>
      </c>
      <c r="XM16" s="2">
        <f>IF(XK16=0,"",MAX(VU16:WI16))</f>
        <v>0</v>
      </c>
      <c r="XN16" s="2">
        <f>IF(XP16=0,"",AVERAGE(WJ16:WX16))</f>
        <v>0</v>
      </c>
      <c r="XO16" s="2">
        <f>IF(XP16=0,"",STDEV(WJ16:WX16)/SQRT(XP16))</f>
        <v>0</v>
      </c>
      <c r="XP16" s="2">
        <f>COUNT(WJ16:WX16)</f>
        <v>0</v>
      </c>
      <c r="XQ16" s="2">
        <f>IF(XP16=0,"",MIN(WJ16:WX16))</f>
        <v>0</v>
      </c>
      <c r="XR16" s="2">
        <f>IF(XP16=0,"",MAX(WJ16:WX16))</f>
        <v>0</v>
      </c>
      <c r="AAA16" s="2">
        <f>IF(AAC16=0,"",AVERAGE(XS16:YG16))</f>
        <v>0</v>
      </c>
      <c r="AAB16" s="2">
        <f>IF(AAC16=0,"",STDEV(XS16:YG16)/SQRT(AAC16))</f>
        <v>0</v>
      </c>
      <c r="AAC16" s="2">
        <f>COUNT(XS16:YG16)</f>
        <v>0</v>
      </c>
      <c r="AAD16" s="2">
        <f>IF(AAC16=0,"",MIN(XS16:YG16))</f>
        <v>0</v>
      </c>
      <c r="AAE16" s="2">
        <f>IF(AAC16=0,"",MAX(XS16:YG16))</f>
        <v>0</v>
      </c>
      <c r="AAF16" s="2">
        <f>IF(AAH16=0,"",AVERAGE(YH16:YV16))</f>
        <v>0</v>
      </c>
      <c r="AAG16" s="2">
        <f>IF(AAH16=0,"",STDEV(YH16:YV16)/SQRT(AAH16))</f>
        <v>0</v>
      </c>
      <c r="AAH16" s="2">
        <f>COUNT(YH16:YV16)</f>
        <v>0</v>
      </c>
      <c r="AAI16" s="2">
        <f>IF(AAH16=0,"",MIN(YH16:YV16))</f>
        <v>0</v>
      </c>
      <c r="AAJ16" s="2">
        <f>IF(AAH16=0,"",MAX(YH16:YV16))</f>
        <v>0</v>
      </c>
      <c r="AAK16" s="2">
        <f>IF(AAM16=0,"",AVERAGE(YW16:ZK16))</f>
        <v>0</v>
      </c>
      <c r="AAL16" s="2">
        <f>IF(AAM16=0,"",STDEV(YW16:ZK16)/SQRT(AAM16))</f>
        <v>0</v>
      </c>
      <c r="AAM16" s="2">
        <f>COUNT(YW16:ZK16)</f>
        <v>0</v>
      </c>
      <c r="AAN16" s="2">
        <f>IF(AAM16=0,"",MIN(YW16:ZK16))</f>
        <v>0</v>
      </c>
      <c r="AAO16" s="2">
        <f>IF(AAM16=0,"",MAX(YW16:ZK16))</f>
        <v>0</v>
      </c>
      <c r="AAP16" s="2">
        <f>IF(AAR16=0,"",AVERAGE(ZL16:ZZ16))</f>
        <v>0</v>
      </c>
      <c r="AAQ16" s="2">
        <f>IF(AAR16=0,"",STDEV(ZL16:ZZ16)/SQRT(AAR16))</f>
        <v>0</v>
      </c>
      <c r="AAR16" s="2">
        <f>COUNT(ZL16:ZZ16)</f>
        <v>0</v>
      </c>
      <c r="AAS16" s="2">
        <f>IF(AAR16=0,"",MIN(ZL16:ZZ16))</f>
        <v>0</v>
      </c>
      <c r="AAT16" s="2">
        <f>IF(AAR16=0,"",MAX(ZL16:ZZ16))</f>
        <v>0</v>
      </c>
      <c r="ADC16" s="2">
        <f>IF(ADE16=0,"",AVERAGE(AAU16:ABI16))</f>
        <v>0</v>
      </c>
      <c r="ADD16" s="2">
        <f>IF(ADE16=0,"",STDEV(AAU16:ABI16)/SQRT(ADE16))</f>
        <v>0</v>
      </c>
      <c r="ADE16" s="2">
        <f>COUNT(AAU16:ABI16)</f>
        <v>0</v>
      </c>
      <c r="ADF16" s="2">
        <f>IF(ADE16=0,"",MIN(AAU16:ABI16))</f>
        <v>0</v>
      </c>
      <c r="ADG16" s="2">
        <f>IF(ADE16=0,"",MAX(AAU16:ABI16))</f>
        <v>0</v>
      </c>
      <c r="ADH16" s="2">
        <f>IF(ADJ16=0,"",AVERAGE(ABJ16:ABX16))</f>
        <v>0</v>
      </c>
      <c r="ADI16" s="2">
        <f>IF(ADJ16=0,"",STDEV(ABJ16:ABX16)/SQRT(ADJ16))</f>
        <v>0</v>
      </c>
      <c r="ADJ16" s="2">
        <f>COUNT(ABJ16:ABX16)</f>
        <v>0</v>
      </c>
      <c r="ADK16" s="2">
        <f>IF(ADJ16=0,"",MIN(ABJ16:ABX16))</f>
        <v>0</v>
      </c>
      <c r="ADL16" s="2">
        <f>IF(ADJ16=0,"",MAX(ABJ16:ABX16))</f>
        <v>0</v>
      </c>
      <c r="ADM16" s="2">
        <f>IF(ADO16=0,"",AVERAGE(ABY16:ACM16))</f>
        <v>0</v>
      </c>
      <c r="ADN16" s="2">
        <f>IF(ADO16=0,"",STDEV(ABY16:ACM16)/SQRT(ADO16))</f>
        <v>0</v>
      </c>
      <c r="ADO16" s="2">
        <f>COUNT(ABY16:ACM16)</f>
        <v>0</v>
      </c>
      <c r="ADP16" s="2">
        <f>IF(ADO16=0,"",MIN(ABY16:ACM16))</f>
        <v>0</v>
      </c>
      <c r="ADQ16" s="2">
        <f>IF(ADO16=0,"",MAX(ABY16:ACM16))</f>
        <v>0</v>
      </c>
      <c r="ADR16" s="2">
        <f>IF(ADT16=0,"",AVERAGE(ACN16:ADB16))</f>
        <v>0</v>
      </c>
      <c r="ADS16" s="2">
        <f>IF(ADT16=0,"",STDEV(ACN16:ADB16)/SQRT(ADT16))</f>
        <v>0</v>
      </c>
      <c r="ADT16" s="2">
        <f>COUNT(ACN16:ADB16)</f>
        <v>0</v>
      </c>
      <c r="ADU16" s="2">
        <f>IF(ADT16=0,"",MIN(ACN16:ADB16))</f>
        <v>0</v>
      </c>
      <c r="ADV16" s="2">
        <f>IF(ADT16=0,"",MAX(ACN16:ADB16))</f>
        <v>0</v>
      </c>
      <c r="AGE16" s="2">
        <f>IF(AGG16=0,"",AVERAGE(ADW16:AEK16))</f>
        <v>0</v>
      </c>
      <c r="AGF16" s="2">
        <f>IF(AGG16=0,"",STDEV(ADW16:AEK16)/SQRT(AGG16))</f>
        <v>0</v>
      </c>
      <c r="AGG16" s="2">
        <f>COUNT(ADW16:AEK16)</f>
        <v>0</v>
      </c>
      <c r="AGH16" s="2">
        <f>IF(AGG16=0,"",MIN(ADW16:AEK16))</f>
        <v>0</v>
      </c>
      <c r="AGI16" s="2">
        <f>IF(AGG16=0,"",MAX(ADW16:AEK16))</f>
        <v>0</v>
      </c>
      <c r="AGJ16" s="2">
        <f>IF(AGL16=0,"",AVERAGE(AEL16:AEZ16))</f>
        <v>0</v>
      </c>
      <c r="AGK16" s="2">
        <f>IF(AGL16=0,"",STDEV(AEL16:AEZ16)/SQRT(AGL16))</f>
        <v>0</v>
      </c>
      <c r="AGL16" s="2">
        <f>COUNT(AEL16:AEZ16)</f>
        <v>0</v>
      </c>
      <c r="AGM16" s="2">
        <f>IF(AGL16=0,"",MIN(AEL16:AEZ16))</f>
        <v>0</v>
      </c>
      <c r="AGN16" s="2">
        <f>IF(AGL16=0,"",MAX(AEL16:AEZ16))</f>
        <v>0</v>
      </c>
      <c r="AGO16" s="2">
        <f>IF(AGQ16=0,"",AVERAGE(AFA16:AFO16))</f>
        <v>0</v>
      </c>
      <c r="AGP16" s="2">
        <f>IF(AGQ16=0,"",STDEV(AFA16:AFO16)/SQRT(AGQ16))</f>
        <v>0</v>
      </c>
      <c r="AGQ16" s="2">
        <f>COUNT(AFA16:AFO16)</f>
        <v>0</v>
      </c>
      <c r="AGR16" s="2">
        <f>IF(AGQ16=0,"",MIN(AFA16:AFO16))</f>
        <v>0</v>
      </c>
      <c r="AGS16" s="2">
        <f>IF(AGQ16=0,"",MAX(AFA16:AFO16))</f>
        <v>0</v>
      </c>
      <c r="AGT16" s="2">
        <f>IF(AGV16=0,"",AVERAGE(AFP16:AGD16))</f>
        <v>0</v>
      </c>
      <c r="AGU16" s="2">
        <f>IF(AGV16=0,"",STDEV(AFP16:AGD16)/SQRT(AGV16))</f>
        <v>0</v>
      </c>
      <c r="AGV16" s="2">
        <f>COUNT(AFP16:AGD16)</f>
        <v>0</v>
      </c>
      <c r="AGW16" s="2">
        <f>IF(AGV16=0,"",MIN(AFP16:AGD16))</f>
        <v>0</v>
      </c>
      <c r="AGX16" s="2">
        <f>IF(AGV16=0,"",MAX(AFP16:AGD16))</f>
        <v>0</v>
      </c>
      <c r="AJG16" s="2">
        <f>IF(AJI16=0,"",AVERAGE(AGY16:AHM16))</f>
        <v>0</v>
      </c>
      <c r="AJH16" s="2">
        <f>IF(AJI16=0,"",STDEV(AGY16:AHM16)/SQRT(AJI16))</f>
        <v>0</v>
      </c>
      <c r="AJI16" s="2">
        <f>COUNT(AGY16:AHM16)</f>
        <v>0</v>
      </c>
      <c r="AJJ16" s="2">
        <f>IF(AJI16=0,"",MIN(AGY16:AHM16))</f>
        <v>0</v>
      </c>
      <c r="AJK16" s="2">
        <f>IF(AJI16=0,"",MAX(AGY16:AHM16))</f>
        <v>0</v>
      </c>
      <c r="AJL16" s="2">
        <f>IF(AJN16=0,"",AVERAGE(AHN16:AIB16))</f>
        <v>0</v>
      </c>
      <c r="AJM16" s="2">
        <f>IF(AJN16=0,"",STDEV(AHN16:AIB16)/SQRT(AJN16))</f>
        <v>0</v>
      </c>
      <c r="AJN16" s="2">
        <f>COUNT(AHN16:AIB16)</f>
        <v>0</v>
      </c>
      <c r="AJO16" s="2">
        <f>IF(AJN16=0,"",MIN(AHN16:AIB16))</f>
        <v>0</v>
      </c>
      <c r="AJP16" s="2">
        <f>IF(AJN16=0,"",MAX(AHN16:AIB16))</f>
        <v>0</v>
      </c>
      <c r="AJQ16" s="2">
        <f>IF(AJS16=0,"",AVERAGE(AIC16:AIQ16))</f>
        <v>0</v>
      </c>
      <c r="AJR16" s="2">
        <f>IF(AJS16=0,"",STDEV(AIC16:AIQ16)/SQRT(AJS16))</f>
        <v>0</v>
      </c>
      <c r="AJS16" s="2">
        <f>COUNT(AIC16:AIQ16)</f>
        <v>0</v>
      </c>
      <c r="AJT16" s="2">
        <f>IF(AJS16=0,"",MIN(AIC16:AIQ16))</f>
        <v>0</v>
      </c>
      <c r="AJU16" s="2">
        <f>IF(AJS16=0,"",MAX(AIC16:AIQ16))</f>
        <v>0</v>
      </c>
      <c r="AJV16" s="2">
        <f>IF(AJX16=0,"",AVERAGE(AIR16:AJF16))</f>
        <v>0</v>
      </c>
      <c r="AJW16" s="2">
        <f>IF(AJX16=0,"",STDEV(AIR16:AJF16)/SQRT(AJX16))</f>
        <v>0</v>
      </c>
      <c r="AJX16" s="2">
        <f>COUNT(AIR16:AJF16)</f>
        <v>0</v>
      </c>
      <c r="AJY16" s="2">
        <f>IF(AJX16=0,"",MIN(AIR16:AJF16))</f>
        <v>0</v>
      </c>
      <c r="AJZ16" s="2">
        <f>IF(AJX16=0,"",MAX(AIR16:AJF16))</f>
        <v>0</v>
      </c>
      <c r="AMI16" s="2">
        <f>IF(AMK16=0,"",AVERAGE(AKA16:AKO16))</f>
        <v>0</v>
      </c>
      <c r="AMJ16" s="2">
        <f>IF(AMK16=0,"",STDEV(AKA16:AKO16)/SQRT(AMK16))</f>
        <v>0</v>
      </c>
      <c r="AMK16" s="2">
        <f>COUNT(AKA16:AKO16)</f>
        <v>0</v>
      </c>
      <c r="AML16" s="2">
        <f>IF(AMK16=0,"",MIN(AKA16:AKO16))</f>
        <v>0</v>
      </c>
      <c r="AMM16" s="2">
        <f>IF(AMK16=0,"",MAX(AKA16:AKO16))</f>
        <v>0</v>
      </c>
      <c r="AMN16" s="2">
        <f>IF(AMP16=0,"",AVERAGE(AKP16:ALD16))</f>
        <v>0</v>
      </c>
      <c r="AMO16" s="2">
        <f>IF(AMP16=0,"",STDEV(AKP16:ALD16)/SQRT(AMP16))</f>
        <v>0</v>
      </c>
      <c r="AMP16" s="2">
        <f>COUNT(AKP16:ALD16)</f>
        <v>0</v>
      </c>
      <c r="AMQ16" s="2">
        <f>IF(AMP16=0,"",MIN(AKP16:ALD16))</f>
        <v>0</v>
      </c>
      <c r="AMR16" s="2">
        <f>IF(AMP16=0,"",MAX(AKP16:ALD16))</f>
        <v>0</v>
      </c>
      <c r="AMS16" s="2">
        <f>IF(AMU16=0,"",AVERAGE(ALE16:ALS16))</f>
        <v>0</v>
      </c>
      <c r="AMT16" s="2">
        <f>IF(AMU16=0,"",STDEV(ALE16:ALS16)/SQRT(AMU16))</f>
        <v>0</v>
      </c>
      <c r="AMU16" s="2">
        <f>COUNT(ALE16:ALS16)</f>
        <v>0</v>
      </c>
      <c r="AMV16" s="2">
        <f>IF(AMU16=0,"",MIN(ALE16:ALS16))</f>
        <v>0</v>
      </c>
      <c r="AMW16" s="2">
        <f>IF(AMU16=0,"",MAX(ALE16:ALS16))</f>
        <v>0</v>
      </c>
      <c r="AMX16" s="2">
        <f>IF(AMZ16=0,"",AVERAGE(ALT16:AMH16))</f>
        <v>0</v>
      </c>
      <c r="AMY16" s="2">
        <f>IF(AMZ16=0,"",STDEV(ALT16:AMH16)/SQRT(AMZ16))</f>
        <v>0</v>
      </c>
      <c r="AMZ16" s="2">
        <f>COUNT(ALT16:AMH16)</f>
        <v>0</v>
      </c>
      <c r="ANA16" s="2">
        <f>IF(AMZ16=0,"",MIN(ALT16:AMH16))</f>
        <v>0</v>
      </c>
      <c r="ANB16" s="2">
        <f>IF(AMZ16=0,"",MAX(ALT16:AMH16))</f>
        <v>0</v>
      </c>
      <c r="APK16" s="2">
        <f>IF(APM16=0,"",AVERAGE(ANC16:ANQ16))</f>
        <v>0</v>
      </c>
      <c r="APL16" s="2">
        <f>IF(APM16=0,"",STDEV(ANC16:ANQ16)/SQRT(APM16))</f>
        <v>0</v>
      </c>
      <c r="APM16" s="2">
        <f>COUNT(ANC16:ANQ16)</f>
        <v>0</v>
      </c>
      <c r="APN16" s="2">
        <f>IF(APM16=0,"",MIN(ANC16:ANQ16))</f>
        <v>0</v>
      </c>
      <c r="APO16" s="2">
        <f>IF(APM16=0,"",MAX(ANC16:ANQ16))</f>
        <v>0</v>
      </c>
      <c r="APP16" s="2">
        <f>IF(APR16=0,"",AVERAGE(ANR16:AOF16))</f>
        <v>0</v>
      </c>
      <c r="APQ16" s="2">
        <f>IF(APR16=0,"",STDEV(ANR16:AOF16)/SQRT(APR16))</f>
        <v>0</v>
      </c>
      <c r="APR16" s="2">
        <f>COUNT(ANR16:AOF16)</f>
        <v>0</v>
      </c>
      <c r="APS16" s="2">
        <f>IF(APR16=0,"",MIN(ANR16:AOF16))</f>
        <v>0</v>
      </c>
      <c r="APT16" s="2">
        <f>IF(APR16=0,"",MAX(ANR16:AOF16))</f>
        <v>0</v>
      </c>
      <c r="APU16" s="2">
        <f>IF(APW16=0,"",AVERAGE(AOG16:AOU16))</f>
        <v>0</v>
      </c>
      <c r="APV16" s="2">
        <f>IF(APW16=0,"",STDEV(AOG16:AOU16)/SQRT(APW16))</f>
        <v>0</v>
      </c>
      <c r="APW16" s="2">
        <f>COUNT(AOG16:AOU16)</f>
        <v>0</v>
      </c>
      <c r="APX16" s="2">
        <f>IF(APW16=0,"",MIN(AOG16:AOU16))</f>
        <v>0</v>
      </c>
      <c r="APY16" s="2">
        <f>IF(APW16=0,"",MAX(AOG16:AOU16))</f>
        <v>0</v>
      </c>
      <c r="APZ16" s="2">
        <f>IF(AQB16=0,"",AVERAGE(AOV16:APJ16))</f>
        <v>0</v>
      </c>
      <c r="AQA16" s="2">
        <f>IF(AQB16=0,"",STDEV(AOV16:APJ16)/SQRT(AQB16))</f>
        <v>0</v>
      </c>
      <c r="AQB16" s="2">
        <f>COUNT(AOV16:APJ16)</f>
        <v>0</v>
      </c>
      <c r="AQC16" s="2">
        <f>IF(AQB16=0,"",MIN(AOV16:APJ16))</f>
        <v>0</v>
      </c>
      <c r="AQD16" s="2">
        <f>IF(AQB16=0,"",MAX(AOV16:APJ16))</f>
        <v>0</v>
      </c>
      <c r="ASM16" s="2">
        <f>IF(ASO16=0,"",AVERAGE(AQE16:AQS16))</f>
        <v>0</v>
      </c>
      <c r="ASN16" s="2">
        <f>IF(ASO16=0,"",STDEV(AQE16:AQS16)/SQRT(ASO16))</f>
        <v>0</v>
      </c>
      <c r="ASO16" s="2">
        <f>COUNT(AQE16:AQS16)</f>
        <v>0</v>
      </c>
      <c r="ASP16" s="2">
        <f>IF(ASO16=0,"",MIN(AQE16:AQS16))</f>
        <v>0</v>
      </c>
      <c r="ASQ16" s="2">
        <f>IF(ASO16=0,"",MAX(AQE16:AQS16))</f>
        <v>0</v>
      </c>
      <c r="ASR16" s="2">
        <f>IF(AST16=0,"",AVERAGE(AQT16:ARH16))</f>
        <v>0</v>
      </c>
      <c r="ASS16" s="2">
        <f>IF(AST16=0,"",STDEV(AQT16:ARH16)/SQRT(AST16))</f>
        <v>0</v>
      </c>
      <c r="AST16" s="2">
        <f>COUNT(AQT16:ARH16)</f>
        <v>0</v>
      </c>
      <c r="ASU16" s="2">
        <f>IF(AST16=0,"",MIN(AQT16:ARH16))</f>
        <v>0</v>
      </c>
      <c r="ASV16" s="2">
        <f>IF(AST16=0,"",MAX(AQT16:ARH16))</f>
        <v>0</v>
      </c>
      <c r="ASW16" s="2">
        <f>IF(ASY16=0,"",AVERAGE(ARI16:ARW16))</f>
        <v>0</v>
      </c>
      <c r="ASX16" s="2">
        <f>IF(ASY16=0,"",STDEV(ARI16:ARW16)/SQRT(ASY16))</f>
        <v>0</v>
      </c>
      <c r="ASY16" s="2">
        <f>COUNT(ARI16:ARW16)</f>
        <v>0</v>
      </c>
      <c r="ASZ16" s="2">
        <f>IF(ASY16=0,"",MIN(ARI16:ARW16))</f>
        <v>0</v>
      </c>
      <c r="ATA16" s="2">
        <f>IF(ASY16=0,"",MAX(ARI16:ARW16))</f>
        <v>0</v>
      </c>
      <c r="ATB16" s="2">
        <f>IF(ATD16=0,"",AVERAGE(ARX16:ASL16))</f>
        <v>0</v>
      </c>
      <c r="ATC16" s="2">
        <f>IF(ATD16=0,"",STDEV(ARX16:ASL16)/SQRT(ATD16))</f>
        <v>0</v>
      </c>
      <c r="ATD16" s="2">
        <f>COUNT(ARX16:ASL16)</f>
        <v>0</v>
      </c>
      <c r="ATE16" s="2">
        <f>IF(ATD16=0,"",MIN(ARX16:ASL16))</f>
        <v>0</v>
      </c>
      <c r="ATF16" s="2">
        <f>IF(ATD16=0,"",MAX(ARX16:ASL16))</f>
        <v>0</v>
      </c>
      <c r="AVO16" s="2">
        <f>IF(AVQ16=0,"",AVERAGE(ATG16:ATU16))</f>
        <v>0</v>
      </c>
      <c r="AVP16" s="2">
        <f>IF(AVQ16=0,"",STDEV(ATG16:ATU16)/SQRT(AVQ16))</f>
        <v>0</v>
      </c>
      <c r="AVQ16" s="2">
        <f>COUNT(ATG16:ATU16)</f>
        <v>0</v>
      </c>
      <c r="AVR16" s="2">
        <f>IF(AVQ16=0,"",MIN(ATG16:ATU16))</f>
        <v>0</v>
      </c>
      <c r="AVS16" s="2">
        <f>IF(AVQ16=0,"",MAX(ATG16:ATU16))</f>
        <v>0</v>
      </c>
      <c r="AVT16" s="2">
        <f>IF(AVV16=0,"",AVERAGE(ATV16:AUJ16))</f>
        <v>0</v>
      </c>
      <c r="AVU16" s="2">
        <f>IF(AVV16=0,"",STDEV(ATV16:AUJ16)/SQRT(AVV16))</f>
        <v>0</v>
      </c>
      <c r="AVV16" s="2">
        <f>COUNT(ATV16:AUJ16)</f>
        <v>0</v>
      </c>
      <c r="AVW16" s="2">
        <f>IF(AVV16=0,"",MIN(ATV16:AUJ16))</f>
        <v>0</v>
      </c>
      <c r="AVX16" s="2">
        <f>IF(AVV16=0,"",MAX(ATV16:AUJ16))</f>
        <v>0</v>
      </c>
      <c r="AVY16" s="2">
        <f>IF(AWA16=0,"",AVERAGE(AUK16:AUY16))</f>
        <v>0</v>
      </c>
      <c r="AVZ16" s="2">
        <f>IF(AWA16=0,"",STDEV(AUK16:AUY16)/SQRT(AWA16))</f>
        <v>0</v>
      </c>
      <c r="AWA16" s="2">
        <f>COUNT(AUK16:AUY16)</f>
        <v>0</v>
      </c>
      <c r="AWB16" s="2">
        <f>IF(AWA16=0,"",MIN(AUK16:AUY16))</f>
        <v>0</v>
      </c>
      <c r="AWC16" s="2">
        <f>IF(AWA16=0,"",MAX(AUK16:AUY16))</f>
        <v>0</v>
      </c>
      <c r="AWD16" s="2">
        <f>IF(AWF16=0,"",AVERAGE(AUZ16:AVN16))</f>
        <v>0</v>
      </c>
      <c r="AWE16" s="2">
        <f>IF(AWF16=0,"",STDEV(AUZ16:AVN16)/SQRT(AWF16))</f>
        <v>0</v>
      </c>
      <c r="AWF16" s="2">
        <f>COUNT(AUZ16:AVN16)</f>
        <v>0</v>
      </c>
      <c r="AWG16" s="2">
        <f>IF(AWF16=0,"",MIN(AUZ16:AVN16))</f>
        <v>0</v>
      </c>
      <c r="AWH16" s="2">
        <f>IF(AWF16=0,"",MAX(AUZ16:AVN16))</f>
        <v>0</v>
      </c>
      <c r="AYQ16" s="2">
        <f>IF(AYS16=0,"",AVERAGE(AWI16:AWW16))</f>
        <v>0</v>
      </c>
      <c r="AYR16" s="2">
        <f>IF(AYS16=0,"",STDEV(AWI16:AWW16)/SQRT(AYS16))</f>
        <v>0</v>
      </c>
      <c r="AYS16" s="2">
        <f>COUNT(AWI16:AWW16)</f>
        <v>0</v>
      </c>
      <c r="AYT16" s="2">
        <f>IF(AYS16=0,"",MIN(AWI16:AWW16))</f>
        <v>0</v>
      </c>
      <c r="AYU16" s="2">
        <f>IF(AYS16=0,"",MAX(AWI16:AWW16))</f>
        <v>0</v>
      </c>
      <c r="AYV16" s="2">
        <f>IF(AYX16=0,"",AVERAGE(AWX16:AXL16))</f>
        <v>0</v>
      </c>
      <c r="AYW16" s="2">
        <f>IF(AYX16=0,"",STDEV(AWX16:AXL16)/SQRT(AYX16))</f>
        <v>0</v>
      </c>
      <c r="AYX16" s="2">
        <f>COUNT(AWX16:AXL16)</f>
        <v>0</v>
      </c>
      <c r="AYY16" s="2">
        <f>IF(AYX16=0,"",MIN(AWX16:AXL16))</f>
        <v>0</v>
      </c>
      <c r="AYZ16" s="2">
        <f>IF(AYX16=0,"",MAX(AWX16:AXL16))</f>
        <v>0</v>
      </c>
      <c r="AZA16" s="2">
        <f>IF(AZC16=0,"",AVERAGE(AXM16:AYA16))</f>
        <v>0</v>
      </c>
      <c r="AZB16" s="2">
        <f>IF(AZC16=0,"",STDEV(AXM16:AYA16)/SQRT(AZC16))</f>
        <v>0</v>
      </c>
      <c r="AZC16" s="2">
        <f>COUNT(AXM16:AYA16)</f>
        <v>0</v>
      </c>
      <c r="AZD16" s="2">
        <f>IF(AZC16=0,"",MIN(AXM16:AYA16))</f>
        <v>0</v>
      </c>
      <c r="AZE16" s="2">
        <f>IF(AZC16=0,"",MAX(AXM16:AYA16))</f>
        <v>0</v>
      </c>
      <c r="AZF16" s="2">
        <f>IF(AZH16=0,"",AVERAGE(AYB16:AYP16))</f>
        <v>0</v>
      </c>
      <c r="AZG16" s="2">
        <f>IF(AZH16=0,"",STDEV(AYB16:AYP16)/SQRT(AZH16))</f>
        <v>0</v>
      </c>
      <c r="AZH16" s="2">
        <f>COUNT(AYB16:AYP16)</f>
        <v>0</v>
      </c>
      <c r="AZI16" s="2">
        <f>IF(AZH16=0,"",MIN(AYB16:AYP16))</f>
        <v>0</v>
      </c>
      <c r="AZJ16" s="2">
        <f>IF(AZH16=0,"",MAX(AYB16:AYP16))</f>
        <v>0</v>
      </c>
      <c r="BBS16" s="2">
        <f>IF(BBU16=0,"",AVERAGE(AZK16:AZY16))</f>
        <v>0</v>
      </c>
      <c r="BBT16" s="2">
        <f>IF(BBU16=0,"",STDEV(AZK16:AZY16)/SQRT(BBU16))</f>
        <v>0</v>
      </c>
      <c r="BBU16" s="2">
        <f>COUNT(AZK16:AZY16)</f>
        <v>0</v>
      </c>
      <c r="BBV16" s="2">
        <f>IF(BBU16=0,"",MIN(AZK16:AZY16))</f>
        <v>0</v>
      </c>
      <c r="BBW16" s="2">
        <f>IF(BBU16=0,"",MAX(AZK16:AZY16))</f>
        <v>0</v>
      </c>
      <c r="BBX16" s="2">
        <f>IF(BBZ16=0,"",AVERAGE(AZZ16:BAN16))</f>
        <v>0</v>
      </c>
      <c r="BBY16" s="2">
        <f>IF(BBZ16=0,"",STDEV(AZZ16:BAN16)/SQRT(BBZ16))</f>
        <v>0</v>
      </c>
      <c r="BBZ16" s="2">
        <f>COUNT(AZZ16:BAN16)</f>
        <v>0</v>
      </c>
      <c r="BCA16" s="2">
        <f>IF(BBZ16=0,"",MIN(AZZ16:BAN16))</f>
        <v>0</v>
      </c>
      <c r="BCB16" s="2">
        <f>IF(BBZ16=0,"",MAX(AZZ16:BAN16))</f>
        <v>0</v>
      </c>
      <c r="BCC16" s="2">
        <f>IF(BCE16=0,"",AVERAGE(BAO16:BBC16))</f>
        <v>0</v>
      </c>
      <c r="BCD16" s="2">
        <f>IF(BCE16=0,"",STDEV(BAO16:BBC16)/SQRT(BCE16))</f>
        <v>0</v>
      </c>
      <c r="BCE16" s="2">
        <f>COUNT(BAO16:BBC16)</f>
        <v>0</v>
      </c>
      <c r="BCF16" s="2">
        <f>IF(BCE16=0,"",MIN(BAO16:BBC16))</f>
        <v>0</v>
      </c>
      <c r="BCG16" s="2">
        <f>IF(BCE16=0,"",MAX(BAO16:BBC16))</f>
        <v>0</v>
      </c>
      <c r="BCH16" s="2">
        <f>IF(BCJ16=0,"",AVERAGE(BBD16:BBR16))</f>
        <v>0</v>
      </c>
      <c r="BCI16" s="2">
        <f>IF(BCJ16=0,"",STDEV(BBD16:BBR16)/SQRT(BCJ16))</f>
        <v>0</v>
      </c>
      <c r="BCJ16" s="2">
        <f>COUNT(BBD16:BBR16)</f>
        <v>0</v>
      </c>
      <c r="BCK16" s="2">
        <f>IF(BCJ16=0,"",MIN(BBD16:BBR16))</f>
        <v>0</v>
      </c>
      <c r="BCL16" s="2">
        <f>IF(BCJ16=0,"",MAX(BBD16:BBR16))</f>
        <v>0</v>
      </c>
      <c r="BEU16" s="2">
        <f>IF(BEW16=0,"",AVERAGE(BCM16:BDA16))</f>
        <v>0</v>
      </c>
      <c r="BEV16" s="2">
        <f>IF(BEW16=0,"",STDEV(BCM16:BDA16)/SQRT(BEW16))</f>
        <v>0</v>
      </c>
      <c r="BEW16" s="2">
        <f>COUNT(BCM16:BDA16)</f>
        <v>0</v>
      </c>
      <c r="BEX16" s="2">
        <f>IF(BEW16=0,"",MIN(BCM16:BDA16))</f>
        <v>0</v>
      </c>
      <c r="BEY16" s="2">
        <f>IF(BEW16=0,"",MAX(BCM16:BDA16))</f>
        <v>0</v>
      </c>
      <c r="BEZ16" s="2">
        <f>IF(BFB16=0,"",AVERAGE(BDB16:BDP16))</f>
        <v>0</v>
      </c>
      <c r="BFA16" s="2">
        <f>IF(BFB16=0,"",STDEV(BDB16:BDP16)/SQRT(BFB16))</f>
        <v>0</v>
      </c>
      <c r="BFB16" s="2">
        <f>COUNT(BDB16:BDP16)</f>
        <v>0</v>
      </c>
      <c r="BFC16" s="2">
        <f>IF(BFB16=0,"",MIN(BDB16:BDP16))</f>
        <v>0</v>
      </c>
      <c r="BFD16" s="2">
        <f>IF(BFB16=0,"",MAX(BDB16:BDP16))</f>
        <v>0</v>
      </c>
      <c r="BFE16" s="2">
        <f>IF(BFG16=0,"",AVERAGE(BDQ16:BEE16))</f>
        <v>0</v>
      </c>
      <c r="BFF16" s="2">
        <f>IF(BFG16=0,"",STDEV(BDQ16:BEE16)/SQRT(BFG16))</f>
        <v>0</v>
      </c>
      <c r="BFG16" s="2">
        <f>COUNT(BDQ16:BEE16)</f>
        <v>0</v>
      </c>
      <c r="BFH16" s="2">
        <f>IF(BFG16=0,"",MIN(BDQ16:BEE16))</f>
        <v>0</v>
      </c>
      <c r="BFI16" s="2">
        <f>IF(BFG16=0,"",MAX(BDQ16:BEE16))</f>
        <v>0</v>
      </c>
      <c r="BFJ16" s="2">
        <f>IF(BFL16=0,"",AVERAGE(BEF16:BET16))</f>
        <v>0</v>
      </c>
      <c r="BFK16" s="2">
        <f>IF(BFL16=0,"",STDEV(BEF16:BET16)/SQRT(BFL16))</f>
        <v>0</v>
      </c>
      <c r="BFL16" s="2">
        <f>COUNT(BEF16:BET16)</f>
        <v>0</v>
      </c>
      <c r="BFM16" s="2">
        <f>IF(BFL16=0,"",MIN(BEF16:BET16))</f>
        <v>0</v>
      </c>
      <c r="BFN16" s="2">
        <f>IF(BFL16=0,"",MAX(BEF16:BET16))</f>
        <v>0</v>
      </c>
      <c r="BHW16" s="2">
        <f>IF(BHY16=0,"",AVERAGE(BFO16:BGC16))</f>
        <v>0</v>
      </c>
      <c r="BHX16" s="2">
        <f>IF(BHY16=0,"",STDEV(BFO16:BGC16)/SQRT(BHY16))</f>
        <v>0</v>
      </c>
      <c r="BHY16" s="2">
        <f>COUNT(BFO16:BGC16)</f>
        <v>0</v>
      </c>
      <c r="BHZ16" s="2">
        <f>IF(BHY16=0,"",MIN(BFO16:BGC16))</f>
        <v>0</v>
      </c>
      <c r="BIA16" s="2">
        <f>IF(BHY16=0,"",MAX(BFO16:BGC16))</f>
        <v>0</v>
      </c>
      <c r="BIB16" s="2">
        <f>IF(BID16=0,"",AVERAGE(BGD16:BGR16))</f>
        <v>0</v>
      </c>
      <c r="BIC16" s="2">
        <f>IF(BID16=0,"",STDEV(BGD16:BGR16)/SQRT(BID16))</f>
        <v>0</v>
      </c>
      <c r="BID16" s="2">
        <f>COUNT(BGD16:BGR16)</f>
        <v>0</v>
      </c>
      <c r="BIE16" s="2">
        <f>IF(BID16=0,"",MIN(BGD16:BGR16))</f>
        <v>0</v>
      </c>
      <c r="BIF16" s="2">
        <f>IF(BID16=0,"",MAX(BGD16:BGR16))</f>
        <v>0</v>
      </c>
      <c r="BIG16" s="2">
        <f>IF(BII16=0,"",AVERAGE(BGS16:BHG16))</f>
        <v>0</v>
      </c>
      <c r="BIH16" s="2">
        <f>IF(BII16=0,"",STDEV(BGS16:BHG16)/SQRT(BII16))</f>
        <v>0</v>
      </c>
      <c r="BII16" s="2">
        <f>COUNT(BGS16:BHG16)</f>
        <v>0</v>
      </c>
      <c r="BIJ16" s="2">
        <f>IF(BII16=0,"",MIN(BGS16:BHG16))</f>
        <v>0</v>
      </c>
      <c r="BIK16" s="2">
        <f>IF(BII16=0,"",MAX(BGS16:BHG16))</f>
        <v>0</v>
      </c>
      <c r="BIL16" s="2">
        <f>IF(BIN16=0,"",AVERAGE(BHH16:BHV16))</f>
        <v>0</v>
      </c>
      <c r="BIM16" s="2">
        <f>IF(BIN16=0,"",STDEV(BHH16:BHV16)/SQRT(BIN16))</f>
        <v>0</v>
      </c>
      <c r="BIN16" s="2">
        <f>COUNT(BHH16:BHV16)</f>
        <v>0</v>
      </c>
      <c r="BIO16" s="2">
        <f>IF(BIN16=0,"",MIN(BHH16:BHV16))</f>
        <v>0</v>
      </c>
      <c r="BIP16" s="2">
        <f>IF(BIN16=0,"",MAX(BHH16:BHV16))</f>
        <v>0</v>
      </c>
      <c r="BKY16" s="2">
        <f>IF(BLA16=0,"",AVERAGE(BIQ16:BJE16))</f>
        <v>0</v>
      </c>
      <c r="BKZ16" s="2">
        <f>IF(BLA16=0,"",STDEV(BIQ16:BJE16)/SQRT(BLA16))</f>
        <v>0</v>
      </c>
      <c r="BLA16" s="2">
        <f>COUNT(BIQ16:BJE16)</f>
        <v>0</v>
      </c>
      <c r="BLB16" s="2">
        <f>IF(BLA16=0,"",MIN(BIQ16:BJE16))</f>
        <v>0</v>
      </c>
      <c r="BLC16" s="2">
        <f>IF(BLA16=0,"",MAX(BIQ16:BJE16))</f>
        <v>0</v>
      </c>
      <c r="BLD16" s="2">
        <f>IF(BLF16=0,"",AVERAGE(BJF16:BJT16))</f>
        <v>0</v>
      </c>
      <c r="BLE16" s="2">
        <f>IF(BLF16=0,"",STDEV(BJF16:BJT16)/SQRT(BLF16))</f>
        <v>0</v>
      </c>
      <c r="BLF16" s="2">
        <f>COUNT(BJF16:BJT16)</f>
        <v>0</v>
      </c>
      <c r="BLG16" s="2">
        <f>IF(BLF16=0,"",MIN(BJF16:BJT16))</f>
        <v>0</v>
      </c>
      <c r="BLH16" s="2">
        <f>IF(BLF16=0,"",MAX(BJF16:BJT16))</f>
        <v>0</v>
      </c>
      <c r="BLI16" s="2">
        <f>IF(BLK16=0,"",AVERAGE(BJU16:BKI16))</f>
        <v>0</v>
      </c>
      <c r="BLJ16" s="2">
        <f>IF(BLK16=0,"",STDEV(BJU16:BKI16)/SQRT(BLK16))</f>
        <v>0</v>
      </c>
      <c r="BLK16" s="2">
        <f>COUNT(BJU16:BKI16)</f>
        <v>0</v>
      </c>
      <c r="BLL16" s="2">
        <f>IF(BLK16=0,"",MIN(BJU16:BKI16))</f>
        <v>0</v>
      </c>
      <c r="BLM16" s="2">
        <f>IF(BLK16=0,"",MAX(BJU16:BKI16))</f>
        <v>0</v>
      </c>
      <c r="BLN16" s="2">
        <f>IF(BLP16=0,"",AVERAGE(BKJ16:BKX16))</f>
        <v>0</v>
      </c>
      <c r="BLO16" s="2">
        <f>IF(BLP16=0,"",STDEV(BKJ16:BKX16)/SQRT(BLP16))</f>
        <v>0</v>
      </c>
      <c r="BLP16" s="2">
        <f>COUNT(BKJ16:BKX16)</f>
        <v>0</v>
      </c>
      <c r="BLQ16" s="2">
        <f>IF(BLP16=0,"",MIN(BKJ16:BKX16))</f>
        <v>0</v>
      </c>
      <c r="BLR16" s="2">
        <f>IF(BLP16=0,"",MAX(BKJ16:BKX16))</f>
        <v>0</v>
      </c>
      <c r="BOA16" s="2">
        <f>IF(BOC16=0,"",AVERAGE(BLS16:BMG16))</f>
        <v>0</v>
      </c>
      <c r="BOB16" s="2">
        <f>IF(BOC16=0,"",STDEV(BLS16:BMG16)/SQRT(BOC16))</f>
        <v>0</v>
      </c>
      <c r="BOC16" s="2">
        <f>COUNT(BLS16:BMG16)</f>
        <v>0</v>
      </c>
      <c r="BOD16" s="2">
        <f>IF(BOC16=0,"",MIN(BLS16:BMG16))</f>
        <v>0</v>
      </c>
      <c r="BOE16" s="2">
        <f>IF(BOC16=0,"",MAX(BLS16:BMG16))</f>
        <v>0</v>
      </c>
      <c r="BOF16" s="2">
        <f>IF(BOH16=0,"",AVERAGE(BMH16:BMV16))</f>
        <v>0</v>
      </c>
      <c r="BOG16" s="2">
        <f>IF(BOH16=0,"",STDEV(BMH16:BMV16)/SQRT(BOH16))</f>
        <v>0</v>
      </c>
      <c r="BOH16" s="2">
        <f>COUNT(BMH16:BMV16)</f>
        <v>0</v>
      </c>
      <c r="BOI16" s="2">
        <f>IF(BOH16=0,"",MIN(BMH16:BMV16))</f>
        <v>0</v>
      </c>
      <c r="BOJ16" s="2">
        <f>IF(BOH16=0,"",MAX(BMH16:BMV16))</f>
        <v>0</v>
      </c>
      <c r="BOK16" s="2">
        <f>IF(BOM16=0,"",AVERAGE(BMW16:BNK16))</f>
        <v>0</v>
      </c>
      <c r="BOL16" s="2">
        <f>IF(BOM16=0,"",STDEV(BMW16:BNK16)/SQRT(BOM16))</f>
        <v>0</v>
      </c>
      <c r="BOM16" s="2">
        <f>COUNT(BMW16:BNK16)</f>
        <v>0</v>
      </c>
      <c r="BON16" s="2">
        <f>IF(BOM16=0,"",MIN(BMW16:BNK16))</f>
        <v>0</v>
      </c>
      <c r="BOO16" s="2">
        <f>IF(BOM16=0,"",MAX(BMW16:BNK16))</f>
        <v>0</v>
      </c>
      <c r="BOP16" s="2">
        <f>IF(BOR16=0,"",AVERAGE(BNL16:BNZ16))</f>
        <v>0</v>
      </c>
      <c r="BOQ16" s="2">
        <f>IF(BOR16=0,"",STDEV(BNL16:BNZ16)/SQRT(BOR16))</f>
        <v>0</v>
      </c>
      <c r="BOR16" s="2">
        <f>COUNT(BNL16:BNZ16)</f>
        <v>0</v>
      </c>
      <c r="BOS16" s="2">
        <f>IF(BOR16=0,"",MIN(BNL16:BNZ16))</f>
        <v>0</v>
      </c>
      <c r="BOT16" s="2">
        <f>IF(BOR16=0,"",MAX(BNL16:BNZ16))</f>
        <v>0</v>
      </c>
      <c r="BRC16" s="2">
        <f>IF(BRE16=0,"",AVERAGE(BOU16:BPI16))</f>
        <v>0</v>
      </c>
      <c r="BRD16" s="2">
        <f>IF(BRE16=0,"",STDEV(BOU16:BPI16)/SQRT(BRE16))</f>
        <v>0</v>
      </c>
      <c r="BRE16" s="2">
        <f>COUNT(BOU16:BPI16)</f>
        <v>0</v>
      </c>
      <c r="BRF16" s="2">
        <f>IF(BRE16=0,"",MIN(BOU16:BPI16))</f>
        <v>0</v>
      </c>
      <c r="BRG16" s="2">
        <f>IF(BRE16=0,"",MAX(BOU16:BPI16))</f>
        <v>0</v>
      </c>
      <c r="BRH16" s="2">
        <f>IF(BRJ16=0,"",AVERAGE(BPJ16:BPX16))</f>
        <v>0</v>
      </c>
      <c r="BRI16" s="2">
        <f>IF(BRJ16=0,"",STDEV(BPJ16:BPX16)/SQRT(BRJ16))</f>
        <v>0</v>
      </c>
      <c r="BRJ16" s="2">
        <f>COUNT(BPJ16:BPX16)</f>
        <v>0</v>
      </c>
      <c r="BRK16" s="2">
        <f>IF(BRJ16=0,"",MIN(BPJ16:BPX16))</f>
        <v>0</v>
      </c>
      <c r="BRL16" s="2">
        <f>IF(BRJ16=0,"",MAX(BPJ16:BPX16))</f>
        <v>0</v>
      </c>
      <c r="BRM16" s="2">
        <f>IF(BRO16=0,"",AVERAGE(BPY16:BQM16))</f>
        <v>0</v>
      </c>
      <c r="BRN16" s="2">
        <f>IF(BRO16=0,"",STDEV(BPY16:BQM16)/SQRT(BRO16))</f>
        <v>0</v>
      </c>
      <c r="BRO16" s="2">
        <f>COUNT(BPY16:BQM16)</f>
        <v>0</v>
      </c>
      <c r="BRP16" s="2">
        <f>IF(BRO16=0,"",MIN(BPY16:BQM16))</f>
        <v>0</v>
      </c>
      <c r="BRQ16" s="2">
        <f>IF(BRO16=0,"",MAX(BPY16:BQM16))</f>
        <v>0</v>
      </c>
      <c r="BRR16" s="2">
        <f>IF(BRT16=0,"",AVERAGE(BQN16:BRB16))</f>
        <v>0</v>
      </c>
      <c r="BRS16" s="2">
        <f>IF(BRT16=0,"",STDEV(BQN16:BRB16)/SQRT(BRT16))</f>
        <v>0</v>
      </c>
      <c r="BRT16" s="2">
        <f>COUNT(BQN16:BRB16)</f>
        <v>0</v>
      </c>
      <c r="BRU16" s="2">
        <f>IF(BRT16=0,"",MIN(BQN16:BRB16))</f>
        <v>0</v>
      </c>
      <c r="BRV16" s="2">
        <f>IF(BRT16=0,"",MAX(BQN16:BRB16))</f>
        <v>0</v>
      </c>
      <c r="BRW16">
        <v>82</v>
      </c>
      <c r="BRX16">
        <v>85</v>
      </c>
      <c r="BRY16">
        <v>129</v>
      </c>
      <c r="BRZ16">
        <v>180</v>
      </c>
      <c r="BSA16">
        <v>167</v>
      </c>
      <c r="BSB16">
        <v>161</v>
      </c>
      <c r="BSC16">
        <v>154</v>
      </c>
      <c r="BSD16">
        <v>96</v>
      </c>
      <c r="BSE16">
        <v>145</v>
      </c>
      <c r="BSF16">
        <v>196</v>
      </c>
      <c r="BSG16">
        <v>122</v>
      </c>
      <c r="BSH16">
        <v>159</v>
      </c>
      <c r="BSI16">
        <v>154</v>
      </c>
      <c r="BSJ16">
        <v>99</v>
      </c>
      <c r="BSK16">
        <v>184</v>
      </c>
      <c r="BSL16">
        <v>103</v>
      </c>
      <c r="BSO16">
        <v>122</v>
      </c>
      <c r="BSP16">
        <v>250</v>
      </c>
      <c r="BSQ16">
        <v>147</v>
      </c>
      <c r="BSR16">
        <v>149</v>
      </c>
      <c r="BSS16">
        <v>108</v>
      </c>
      <c r="BST16">
        <v>149</v>
      </c>
      <c r="BSU16">
        <v>269</v>
      </c>
      <c r="BSV16">
        <v>157</v>
      </c>
      <c r="BSW16">
        <v>170</v>
      </c>
      <c r="BSX16">
        <v>155</v>
      </c>
      <c r="BSZ16">
        <v>199</v>
      </c>
      <c r="BTB16">
        <v>180</v>
      </c>
      <c r="BTD16">
        <v>116</v>
      </c>
      <c r="BTE16">
        <v>163</v>
      </c>
      <c r="BTF16">
        <v>136</v>
      </c>
      <c r="BTG16">
        <v>156</v>
      </c>
      <c r="BTH16">
        <v>178</v>
      </c>
      <c r="BTI16">
        <v>120</v>
      </c>
      <c r="BTJ16">
        <v>195</v>
      </c>
      <c r="BTK16">
        <v>116</v>
      </c>
      <c r="BTL16">
        <v>189</v>
      </c>
      <c r="BTN16">
        <v>177</v>
      </c>
      <c r="BTO16">
        <v>134</v>
      </c>
      <c r="BTP16">
        <v>231</v>
      </c>
      <c r="BTQ16">
        <v>149</v>
      </c>
      <c r="BTR16">
        <v>139</v>
      </c>
      <c r="BTS16">
        <v>128</v>
      </c>
      <c r="BTT16">
        <v>123</v>
      </c>
      <c r="BTU16">
        <v>123</v>
      </c>
      <c r="BTV16">
        <v>131</v>
      </c>
      <c r="BTW16">
        <v>124</v>
      </c>
      <c r="BTX16">
        <v>180</v>
      </c>
      <c r="BTY16">
        <v>186</v>
      </c>
      <c r="BTZ16">
        <v>142</v>
      </c>
      <c r="BUA16">
        <v>220</v>
      </c>
      <c r="BUB16">
        <v>145</v>
      </c>
      <c r="BUC16">
        <v>119</v>
      </c>
      <c r="BUD16">
        <v>187</v>
      </c>
      <c r="BUE16" s="2">
        <f>IF(BUG16=0,"",AVERAGE(BRW16:BSK16))</f>
        <v>0</v>
      </c>
      <c r="BUF16" s="2">
        <f>IF(BUG16=0,"",STDEV(BRW16:BSK16)/SQRT(BUG16))</f>
        <v>0</v>
      </c>
      <c r="BUG16" s="2">
        <f>COUNT(BRW16:BSK16)</f>
        <v>0</v>
      </c>
      <c r="BUH16" s="2">
        <f>IF(BUG16=0,"",MIN(BRW16:BSK16))</f>
        <v>0</v>
      </c>
      <c r="BUI16" s="2">
        <f>IF(BUG16=0,"",MAX(BRW16:BSK16))</f>
        <v>0</v>
      </c>
      <c r="BUJ16" s="2">
        <f>IF(BUL16=0,"",AVERAGE(BSL16:BSZ16))</f>
        <v>0</v>
      </c>
      <c r="BUK16" s="2">
        <f>IF(BUL16=0,"",STDEV(BSL16:BSZ16)/SQRT(BUL16))</f>
        <v>0</v>
      </c>
      <c r="BUL16" s="2">
        <f>COUNT(BSL16:BSZ16)</f>
        <v>0</v>
      </c>
      <c r="BUM16" s="2">
        <f>IF(BUL16=0,"",MIN(BSL16:BSZ16))</f>
        <v>0</v>
      </c>
      <c r="BUN16" s="2">
        <f>IF(BUL16=0,"",MAX(BSL16:BSZ16))</f>
        <v>0</v>
      </c>
      <c r="BUO16" s="2">
        <f>IF(BUQ16=0,"",AVERAGE(BTA16:BTO16))</f>
        <v>0</v>
      </c>
      <c r="BUP16" s="2">
        <f>IF(BUQ16=0,"",STDEV(BTA16:BTO16)/SQRT(BUQ16))</f>
        <v>0</v>
      </c>
      <c r="BUQ16" s="2">
        <f>COUNT(BTA16:BTO16)</f>
        <v>0</v>
      </c>
      <c r="BUR16" s="2">
        <f>IF(BUQ16=0,"",MIN(BTA16:BTO16))</f>
        <v>0</v>
      </c>
      <c r="BUS16" s="2">
        <f>IF(BUQ16=0,"",MAX(BTA16:BTO16))</f>
        <v>0</v>
      </c>
      <c r="BUT16" s="2">
        <f>IF(BUV16=0,"",AVERAGE(BTP16:BUD16))</f>
        <v>0</v>
      </c>
      <c r="BUU16" s="2">
        <f>IF(BUV16=0,"",STDEV(BTP16:BUD16)/SQRT(BUV16))</f>
        <v>0</v>
      </c>
      <c r="BUV16" s="2">
        <f>COUNT(BTP16:BUD16)</f>
        <v>0</v>
      </c>
      <c r="BUW16" s="2">
        <f>IF(BUV16=0,"",MIN(BTP16:BUD16))</f>
        <v>0</v>
      </c>
      <c r="BUX16" s="2">
        <f>IF(BUV16=0,"",MAX(BTP16:BUD16))</f>
        <v>0</v>
      </c>
      <c r="BUY16">
        <v>91</v>
      </c>
      <c r="BUZ16">
        <v>83</v>
      </c>
      <c r="BVA16">
        <v>51</v>
      </c>
      <c r="BVB16">
        <v>93</v>
      </c>
      <c r="BVC16">
        <v>58</v>
      </c>
      <c r="BVD16">
        <v>66</v>
      </c>
      <c r="BVE16">
        <v>73</v>
      </c>
      <c r="BVF16">
        <v>56</v>
      </c>
      <c r="BVG16">
        <v>91</v>
      </c>
      <c r="BVH16">
        <v>65</v>
      </c>
      <c r="BVI16">
        <v>50</v>
      </c>
      <c r="BVJ16">
        <v>54</v>
      </c>
      <c r="BVK16">
        <v>73</v>
      </c>
      <c r="BVL16">
        <v>31</v>
      </c>
      <c r="BVM16">
        <v>74</v>
      </c>
      <c r="BVN16">
        <v>93</v>
      </c>
      <c r="BVQ16">
        <v>31</v>
      </c>
      <c r="BVR16">
        <v>49</v>
      </c>
      <c r="BVS16">
        <v>48</v>
      </c>
      <c r="BVT16">
        <v>44</v>
      </c>
      <c r="BVU16">
        <v>25</v>
      </c>
      <c r="BVV16">
        <v>60</v>
      </c>
      <c r="BVW16">
        <v>59</v>
      </c>
      <c r="BVX16">
        <v>63</v>
      </c>
      <c r="BVY16">
        <v>76</v>
      </c>
      <c r="BVZ16">
        <v>48</v>
      </c>
      <c r="BWB16">
        <v>57</v>
      </c>
      <c r="BWC16">
        <v>122</v>
      </c>
      <c r="BWD16">
        <v>110</v>
      </c>
      <c r="BWF16">
        <v>60</v>
      </c>
      <c r="BWG16">
        <v>75</v>
      </c>
      <c r="BWH16">
        <v>78</v>
      </c>
      <c r="BWI16">
        <v>89</v>
      </c>
      <c r="BWJ16">
        <v>103</v>
      </c>
      <c r="BWK16">
        <v>61</v>
      </c>
      <c r="BWL16">
        <v>76</v>
      </c>
      <c r="BWM16">
        <v>62</v>
      </c>
      <c r="BWN16">
        <v>75</v>
      </c>
      <c r="BWP16">
        <v>61</v>
      </c>
      <c r="BWQ16">
        <v>56</v>
      </c>
      <c r="BWR16">
        <v>40</v>
      </c>
      <c r="BWS16">
        <v>107</v>
      </c>
      <c r="BWT16">
        <v>47</v>
      </c>
      <c r="BWU16">
        <v>63</v>
      </c>
      <c r="BWV16">
        <v>49</v>
      </c>
      <c r="BWW16">
        <v>55</v>
      </c>
      <c r="BWX16">
        <v>50</v>
      </c>
      <c r="BWY16">
        <v>71</v>
      </c>
      <c r="BWZ16">
        <v>70</v>
      </c>
      <c r="BXA16">
        <v>76</v>
      </c>
      <c r="BXB16">
        <v>83</v>
      </c>
      <c r="BXC16">
        <v>40</v>
      </c>
      <c r="BXD16">
        <v>54</v>
      </c>
      <c r="BXE16">
        <v>52</v>
      </c>
      <c r="BXF16">
        <v>61</v>
      </c>
      <c r="BXG16" s="2">
        <f>IF(BXI16=0,"",AVERAGE(BUY16:BVM16))</f>
        <v>0</v>
      </c>
      <c r="BXH16" s="2">
        <f>IF(BXI16=0,"",STDEV(BUY16:BVM16)/SQRT(BXI16))</f>
        <v>0</v>
      </c>
      <c r="BXI16" s="2">
        <f>COUNT(BUY16:BVM16)</f>
        <v>0</v>
      </c>
      <c r="BXJ16" s="2">
        <f>IF(BXI16=0,"",MIN(BUY16:BVM16))</f>
        <v>0</v>
      </c>
      <c r="BXK16" s="2">
        <f>IF(BXI16=0,"",MAX(BUY16:BVM16))</f>
        <v>0</v>
      </c>
      <c r="BXL16" s="2">
        <f>IF(BXN16=0,"",AVERAGE(BVN16:BWB16))</f>
        <v>0</v>
      </c>
      <c r="BXM16" s="2">
        <f>IF(BXN16=0,"",STDEV(BVN16:BWB16)/SQRT(BXN16))</f>
        <v>0</v>
      </c>
      <c r="BXN16" s="2">
        <f>COUNT(BVN16:BWB16)</f>
        <v>0</v>
      </c>
      <c r="BXO16" s="2">
        <f>IF(BXN16=0,"",MIN(BVN16:BWB16))</f>
        <v>0</v>
      </c>
      <c r="BXP16" s="2">
        <f>IF(BXN16=0,"",MAX(BVN16:BWB16))</f>
        <v>0</v>
      </c>
      <c r="BXQ16" s="2">
        <f>IF(BXS16=0,"",AVERAGE(BWC16:BWQ16))</f>
        <v>0</v>
      </c>
      <c r="BXR16" s="2">
        <f>IF(BXS16=0,"",STDEV(BWC16:BWQ16)/SQRT(BXS16))</f>
        <v>0</v>
      </c>
      <c r="BXS16" s="2">
        <f>COUNT(BWC16:BWQ16)</f>
        <v>0</v>
      </c>
      <c r="BXT16" s="2">
        <f>IF(BXS16=0,"",MIN(BWC16:BWQ16))</f>
        <v>0</v>
      </c>
      <c r="BXU16" s="2">
        <f>IF(BXS16=0,"",MAX(BWC16:BWQ16))</f>
        <v>0</v>
      </c>
      <c r="BXV16" s="2">
        <f>IF(BXX16=0,"",AVERAGE(BWR16:BXF16))</f>
        <v>0</v>
      </c>
      <c r="BXW16" s="2">
        <f>IF(BXX16=0,"",STDEV(BWR16:BXF16)/SQRT(BXX16))</f>
        <v>0</v>
      </c>
      <c r="BXX16" s="2">
        <f>COUNT(BWR16:BXF16)</f>
        <v>0</v>
      </c>
      <c r="BXY16" s="2">
        <f>IF(BXX16=0,"",MIN(BWR16:BXF16))</f>
        <v>0</v>
      </c>
      <c r="BXZ16" s="2">
        <f>IF(BXX16=0,"",MAX(BWR16:BXF16))</f>
        <v>0</v>
      </c>
      <c r="BYA16">
        <v>50</v>
      </c>
      <c r="BYB16">
        <v>45</v>
      </c>
      <c r="BYC16">
        <v>42</v>
      </c>
      <c r="BYD16">
        <v>82</v>
      </c>
      <c r="BYE16">
        <v>52</v>
      </c>
      <c r="BYF16">
        <v>53</v>
      </c>
      <c r="BYG16">
        <v>53</v>
      </c>
      <c r="BYH16">
        <v>54</v>
      </c>
      <c r="BYI16">
        <v>74</v>
      </c>
      <c r="BYJ16">
        <v>60</v>
      </c>
      <c r="BYK16">
        <v>40</v>
      </c>
      <c r="BYL16">
        <v>50</v>
      </c>
      <c r="BYM16">
        <v>60</v>
      </c>
      <c r="BYN16">
        <v>28</v>
      </c>
      <c r="BYO16">
        <v>68</v>
      </c>
      <c r="BYP16">
        <v>59</v>
      </c>
      <c r="BYS16">
        <v>26</v>
      </c>
      <c r="BYT16">
        <v>35</v>
      </c>
      <c r="BYU16">
        <v>43</v>
      </c>
      <c r="BYV16">
        <v>40</v>
      </c>
      <c r="BYW16">
        <v>22</v>
      </c>
      <c r="BYX16">
        <v>44</v>
      </c>
      <c r="BYY16">
        <v>51</v>
      </c>
      <c r="BYZ16">
        <v>59</v>
      </c>
      <c r="BZA16">
        <v>67</v>
      </c>
      <c r="BZB16">
        <v>20</v>
      </c>
      <c r="BZD16">
        <v>54</v>
      </c>
      <c r="BZE16">
        <v>87</v>
      </c>
      <c r="BZF16">
        <v>62</v>
      </c>
      <c r="BZH16">
        <v>35</v>
      </c>
      <c r="BZI16">
        <v>59</v>
      </c>
      <c r="BZJ16">
        <v>47</v>
      </c>
      <c r="BZK16">
        <v>70</v>
      </c>
      <c r="BZL16">
        <v>95</v>
      </c>
      <c r="BZM16">
        <v>59</v>
      </c>
      <c r="BZN16">
        <v>74</v>
      </c>
      <c r="BZO16">
        <v>37</v>
      </c>
      <c r="BZP16">
        <v>60</v>
      </c>
      <c r="BZR16">
        <v>58</v>
      </c>
      <c r="BZS16">
        <v>31</v>
      </c>
      <c r="BZT16">
        <v>26</v>
      </c>
      <c r="BZU16">
        <v>56</v>
      </c>
      <c r="BZV16">
        <v>42</v>
      </c>
      <c r="BZW16">
        <v>58</v>
      </c>
      <c r="BZX16">
        <v>31</v>
      </c>
      <c r="BZY16">
        <v>29</v>
      </c>
      <c r="BZZ16">
        <v>37</v>
      </c>
      <c r="CAA16">
        <v>65</v>
      </c>
      <c r="CAB16">
        <v>52</v>
      </c>
      <c r="CAC16">
        <v>68</v>
      </c>
      <c r="CAD16">
        <v>64</v>
      </c>
      <c r="CAE16">
        <v>30</v>
      </c>
      <c r="CAF16">
        <v>50</v>
      </c>
      <c r="CAG16">
        <v>45</v>
      </c>
      <c r="CAH16">
        <v>45</v>
      </c>
      <c r="CAI16" s="2">
        <f>IF(CAK16=0,"",AVERAGE(BYA16:BYO16))</f>
        <v>0</v>
      </c>
      <c r="CAJ16" s="2">
        <f>IF(CAK16=0,"",STDEV(BYA16:BYO16)/SQRT(CAK16))</f>
        <v>0</v>
      </c>
      <c r="CAK16" s="2">
        <f>COUNT(BYA16:BYO16)</f>
        <v>0</v>
      </c>
      <c r="CAL16" s="2">
        <f>IF(CAK16=0,"",MIN(BYA16:BYO16))</f>
        <v>0</v>
      </c>
      <c r="CAM16" s="2">
        <f>IF(CAK16=0,"",MAX(BYA16:BYO16))</f>
        <v>0</v>
      </c>
      <c r="CAN16" s="2">
        <f>IF(CAP16=0,"",AVERAGE(BYP16:BZD16))</f>
        <v>0</v>
      </c>
      <c r="CAO16" s="2">
        <f>IF(CAP16=0,"",STDEV(BYP16:BZD16)/SQRT(CAP16))</f>
        <v>0</v>
      </c>
      <c r="CAP16" s="2">
        <f>COUNT(BYP16:BZD16)</f>
        <v>0</v>
      </c>
      <c r="CAQ16" s="2">
        <f>IF(CAP16=0,"",MIN(BYP16:BZD16))</f>
        <v>0</v>
      </c>
      <c r="CAR16" s="2">
        <f>IF(CAP16=0,"",MAX(BYP16:BZD16))</f>
        <v>0</v>
      </c>
      <c r="CAS16" s="2">
        <f>IF(CAU16=0,"",AVERAGE(BZE16:BZS16))</f>
        <v>0</v>
      </c>
      <c r="CAT16" s="2">
        <f>IF(CAU16=0,"",STDEV(BZE16:BZS16)/SQRT(CAU16))</f>
        <v>0</v>
      </c>
      <c r="CAU16" s="2">
        <f>COUNT(BZE16:BZS16)</f>
        <v>0</v>
      </c>
      <c r="CAV16" s="2">
        <f>IF(CAU16=0,"",MIN(BZE16:BZS16))</f>
        <v>0</v>
      </c>
      <c r="CAW16" s="2">
        <f>IF(CAU16=0,"",MAX(BZE16:BZS16))</f>
        <v>0</v>
      </c>
      <c r="CAX16" s="2">
        <f>IF(CAZ16=0,"",AVERAGE(BZT16:CAH16))</f>
        <v>0</v>
      </c>
      <c r="CAY16" s="2">
        <f>IF(CAZ16=0,"",STDEV(BZT16:CAH16)/SQRT(CAZ16))</f>
        <v>0</v>
      </c>
      <c r="CAZ16" s="2">
        <f>COUNT(BZT16:CAH16)</f>
        <v>0</v>
      </c>
      <c r="CBA16" s="2">
        <f>IF(CAZ16=0,"",MIN(BZT16:CAH16))</f>
        <v>0</v>
      </c>
      <c r="CBB16" s="2">
        <f>IF(CAZ16=0,"",MAX(BZT16:CAH16))</f>
        <v>0</v>
      </c>
      <c r="CBC16">
        <v>9</v>
      </c>
      <c r="CBD16">
        <v>6</v>
      </c>
      <c r="CBE16">
        <v>6</v>
      </c>
      <c r="CBF16">
        <v>6</v>
      </c>
      <c r="CBG16">
        <v>7</v>
      </c>
      <c r="CBH16">
        <v>6</v>
      </c>
      <c r="CBI16">
        <v>4</v>
      </c>
      <c r="CBJ16">
        <v>7</v>
      </c>
      <c r="CBK16">
        <v>5</v>
      </c>
      <c r="CBL16">
        <v>4</v>
      </c>
      <c r="CBM16">
        <v>5</v>
      </c>
      <c r="CBN16">
        <v>6</v>
      </c>
      <c r="CBO16">
        <v>5</v>
      </c>
      <c r="CBP16">
        <v>4</v>
      </c>
      <c r="CBQ16">
        <v>5</v>
      </c>
      <c r="CBR16">
        <v>7</v>
      </c>
      <c r="CBU16">
        <v>3</v>
      </c>
      <c r="CBV16">
        <v>8</v>
      </c>
      <c r="CBW16">
        <v>5</v>
      </c>
      <c r="CBX16">
        <v>3</v>
      </c>
      <c r="CBY16">
        <v>6</v>
      </c>
      <c r="CBZ16">
        <v>6</v>
      </c>
      <c r="CCA16">
        <v>5</v>
      </c>
      <c r="CCB16">
        <v>5</v>
      </c>
      <c r="CCC16">
        <v>7</v>
      </c>
      <c r="CCD16">
        <v>7</v>
      </c>
      <c r="CCF16">
        <v>7</v>
      </c>
      <c r="CCG16">
        <v>11</v>
      </c>
      <c r="CCH16">
        <v>6</v>
      </c>
      <c r="CCJ16">
        <v>5</v>
      </c>
      <c r="CCK16">
        <v>5</v>
      </c>
      <c r="CCL16">
        <v>7</v>
      </c>
      <c r="CCM16">
        <v>5</v>
      </c>
      <c r="CCN16">
        <v>6</v>
      </c>
      <c r="CCO16">
        <v>3</v>
      </c>
      <c r="CCP16">
        <v>6</v>
      </c>
      <c r="CCQ16">
        <v>7</v>
      </c>
      <c r="CCR16">
        <v>6</v>
      </c>
      <c r="CCT16">
        <v>4</v>
      </c>
      <c r="CCU16">
        <v>6</v>
      </c>
      <c r="CCV16">
        <v>4</v>
      </c>
      <c r="CCW16">
        <v>7</v>
      </c>
      <c r="CCX16">
        <v>6</v>
      </c>
      <c r="CCY16">
        <v>6</v>
      </c>
      <c r="CCZ16">
        <v>6</v>
      </c>
      <c r="CDA16">
        <v>9</v>
      </c>
      <c r="CDB16">
        <v>5</v>
      </c>
      <c r="CDC16">
        <v>8</v>
      </c>
      <c r="CDD16">
        <v>6</v>
      </c>
      <c r="CDE16">
        <v>4</v>
      </c>
      <c r="CDF16">
        <v>5</v>
      </c>
      <c r="CDG16">
        <v>3</v>
      </c>
      <c r="CDH16">
        <v>6</v>
      </c>
      <c r="CDI16">
        <v>6</v>
      </c>
      <c r="CDJ16">
        <v>5</v>
      </c>
      <c r="CDK16" s="2">
        <f>IF(CDM16=0,"",AVERAGE(CBC16:CBQ16))</f>
        <v>0</v>
      </c>
      <c r="CDL16" s="2">
        <f>IF(CDM16=0,"",STDEV(CBC16:CBQ16)/SQRT(CDM16))</f>
        <v>0</v>
      </c>
      <c r="CDM16" s="2">
        <f>COUNT(CBC16:CBQ16)</f>
        <v>0</v>
      </c>
      <c r="CDN16" s="2">
        <f>IF(CDM16=0,"",MIN(CBC16:CBQ16))</f>
        <v>0</v>
      </c>
      <c r="CDO16" s="2">
        <f>IF(CDM16=0,"",MAX(CBC16:CBQ16))</f>
        <v>0</v>
      </c>
      <c r="CDP16" s="2">
        <f>IF(CDR16=0,"",AVERAGE(CBR16:CCF16))</f>
        <v>0</v>
      </c>
      <c r="CDQ16" s="2">
        <f>IF(CDR16=0,"",STDEV(CBR16:CCF16)/SQRT(CDR16))</f>
        <v>0</v>
      </c>
      <c r="CDR16" s="2">
        <f>COUNT(CBR16:CCF16)</f>
        <v>0</v>
      </c>
      <c r="CDS16" s="2">
        <f>IF(CDR16=0,"",MIN(CBR16:CCF16))</f>
        <v>0</v>
      </c>
      <c r="CDT16" s="2">
        <f>IF(CDR16=0,"",MAX(CBR16:CCF16))</f>
        <v>0</v>
      </c>
      <c r="CDU16" s="2">
        <f>IF(CDW16=0,"",AVERAGE(CCG16:CCU16))</f>
        <v>0</v>
      </c>
      <c r="CDV16" s="2">
        <f>IF(CDW16=0,"",STDEV(CCG16:CCU16)/SQRT(CDW16))</f>
        <v>0</v>
      </c>
      <c r="CDW16" s="2">
        <f>COUNT(CCG16:CCU16)</f>
        <v>0</v>
      </c>
      <c r="CDX16" s="2">
        <f>IF(CDW16=0,"",MIN(CCG16:CCU16))</f>
        <v>0</v>
      </c>
      <c r="CDY16" s="2">
        <f>IF(CDW16=0,"",MAX(CCG16:CCU16))</f>
        <v>0</v>
      </c>
      <c r="CDZ16" s="2">
        <f>IF(CEB16=0,"",AVERAGE(CCV16:CDJ16))</f>
        <v>0</v>
      </c>
      <c r="CEA16" s="2">
        <f>IF(CEB16=0,"",STDEV(CCV16:CDJ16)/SQRT(CEB16))</f>
        <v>0</v>
      </c>
      <c r="CEB16" s="2">
        <f>COUNT(CCV16:CDJ16)</f>
        <v>0</v>
      </c>
      <c r="CEC16" s="2">
        <f>IF(CEB16=0,"",MIN(CCV16:CDJ16))</f>
        <v>0</v>
      </c>
      <c r="CED16" s="2">
        <f>IF(CEB16=0,"",MAX(CCV16:CDJ16))</f>
        <v>0</v>
      </c>
      <c r="CEE16">
        <v>5</v>
      </c>
      <c r="CEF16">
        <v>5</v>
      </c>
      <c r="CEG16">
        <v>3</v>
      </c>
      <c r="CEH16">
        <v>3</v>
      </c>
      <c r="CEI16">
        <v>3</v>
      </c>
      <c r="CEJ16">
        <v>2</v>
      </c>
      <c r="CEK16">
        <v>2</v>
      </c>
      <c r="CEL16">
        <v>6</v>
      </c>
      <c r="CEM16">
        <v>3</v>
      </c>
      <c r="CEN16">
        <v>1</v>
      </c>
      <c r="CEO16">
        <v>3</v>
      </c>
      <c r="CEP16">
        <v>3</v>
      </c>
      <c r="CEQ16">
        <v>2</v>
      </c>
      <c r="CER16">
        <v>3</v>
      </c>
      <c r="CES16">
        <v>0</v>
      </c>
      <c r="CET16">
        <v>5</v>
      </c>
      <c r="CEW16">
        <v>2</v>
      </c>
      <c r="CEX16">
        <v>4</v>
      </c>
      <c r="CEY16">
        <v>1</v>
      </c>
      <c r="CEZ16">
        <v>1</v>
      </c>
      <c r="CFA16">
        <v>4</v>
      </c>
      <c r="CFB16">
        <v>3</v>
      </c>
      <c r="CFC16">
        <v>2</v>
      </c>
      <c r="CFD16">
        <v>2</v>
      </c>
      <c r="CFE16">
        <v>5</v>
      </c>
      <c r="CFF16">
        <v>3</v>
      </c>
      <c r="CFH16">
        <v>5</v>
      </c>
      <c r="CFI16">
        <v>7</v>
      </c>
      <c r="CFJ16">
        <v>4</v>
      </c>
      <c r="CFL16">
        <v>4</v>
      </c>
      <c r="CFM16">
        <v>1</v>
      </c>
      <c r="CFN16">
        <v>3</v>
      </c>
      <c r="CFO16">
        <v>1</v>
      </c>
      <c r="CFP16">
        <v>0</v>
      </c>
      <c r="CFQ16">
        <v>2</v>
      </c>
      <c r="CFR16">
        <v>3</v>
      </c>
      <c r="CFS16">
        <v>5</v>
      </c>
      <c r="CFT16">
        <v>3</v>
      </c>
      <c r="CFV16">
        <v>1</v>
      </c>
      <c r="CFW16">
        <v>4</v>
      </c>
      <c r="CFX16">
        <v>0</v>
      </c>
      <c r="CFY16">
        <v>3</v>
      </c>
      <c r="CFZ16">
        <v>5</v>
      </c>
      <c r="CGA16">
        <v>3</v>
      </c>
      <c r="CGB16">
        <v>4</v>
      </c>
      <c r="CGC16">
        <v>3</v>
      </c>
      <c r="CGD16">
        <v>3</v>
      </c>
      <c r="CGE16">
        <v>3</v>
      </c>
      <c r="CGF16">
        <v>2</v>
      </c>
      <c r="CGG16">
        <v>1</v>
      </c>
      <c r="CGH16">
        <v>2</v>
      </c>
      <c r="CGI16">
        <v>2</v>
      </c>
      <c r="CGJ16">
        <v>4</v>
      </c>
      <c r="CGK16">
        <v>5</v>
      </c>
      <c r="CGL16">
        <v>1</v>
      </c>
      <c r="CGM16" s="2">
        <f>IF(CGO16=0,"",AVERAGE(CEE16:CES16))</f>
        <v>0</v>
      </c>
      <c r="CGN16" s="2">
        <f>IF(CGO16=0,"",STDEV(CEE16:CES16)/SQRT(CGO16))</f>
        <v>0</v>
      </c>
      <c r="CGO16" s="2">
        <f>COUNT(CEE16:CES16)</f>
        <v>0</v>
      </c>
      <c r="CGP16" s="2">
        <f>IF(CGO16=0,"",MIN(CEE16:CES16))</f>
        <v>0</v>
      </c>
      <c r="CGQ16" s="2">
        <f>IF(CGO16=0,"",MAX(CEE16:CES16))</f>
        <v>0</v>
      </c>
      <c r="CGR16" s="2">
        <f>IF(CGT16=0,"",AVERAGE(CET16:CFH16))</f>
        <v>0</v>
      </c>
      <c r="CGS16" s="2">
        <f>IF(CGT16=0,"",STDEV(CET16:CFH16)/SQRT(CGT16))</f>
        <v>0</v>
      </c>
      <c r="CGT16" s="2">
        <f>COUNT(CET16:CFH16)</f>
        <v>0</v>
      </c>
      <c r="CGU16" s="2">
        <f>IF(CGT16=0,"",MIN(CET16:CFH16))</f>
        <v>0</v>
      </c>
      <c r="CGV16" s="2">
        <f>IF(CGT16=0,"",MAX(CET16:CFH16))</f>
        <v>0</v>
      </c>
      <c r="CGW16" s="2">
        <f>IF(CGY16=0,"",AVERAGE(CFI16:CFW16))</f>
        <v>0</v>
      </c>
      <c r="CGX16" s="2">
        <f>IF(CGY16=0,"",STDEV(CFI16:CFW16)/SQRT(CGY16))</f>
        <v>0</v>
      </c>
      <c r="CGY16" s="2">
        <f>COUNT(CFI16:CFW16)</f>
        <v>0</v>
      </c>
      <c r="CGZ16" s="2">
        <f>IF(CGY16=0,"",MIN(CFI16:CFW16))</f>
        <v>0</v>
      </c>
      <c r="CHA16" s="2">
        <f>IF(CGY16=0,"",MAX(CFI16:CFW16))</f>
        <v>0</v>
      </c>
      <c r="CHB16" s="2">
        <f>IF(CHD16=0,"",AVERAGE(CFX16:CGL16))</f>
        <v>0</v>
      </c>
      <c r="CHC16" s="2">
        <f>IF(CHD16=0,"",STDEV(CFX16:CGL16)/SQRT(CHD16))</f>
        <v>0</v>
      </c>
      <c r="CHD16" s="2">
        <f>COUNT(CFX16:CGL16)</f>
        <v>0</v>
      </c>
      <c r="CHE16" s="2">
        <f>IF(CHD16=0,"",MIN(CFX16:CGL16))</f>
        <v>0</v>
      </c>
      <c r="CHF16" s="2">
        <f>IF(CHD16=0,"",MAX(CFX16:CGL16))</f>
        <v>0</v>
      </c>
      <c r="CHG16">
        <v>26</v>
      </c>
      <c r="CHH16">
        <v>24</v>
      </c>
      <c r="CHI16">
        <v>20</v>
      </c>
      <c r="CHJ16">
        <v>28</v>
      </c>
      <c r="CHK16">
        <v>19</v>
      </c>
      <c r="CHL16">
        <v>18</v>
      </c>
      <c r="CHM16">
        <v>19</v>
      </c>
      <c r="CHN16">
        <v>17</v>
      </c>
      <c r="CHO16">
        <v>25</v>
      </c>
      <c r="CHP16">
        <v>20</v>
      </c>
      <c r="CHQ16">
        <v>9</v>
      </c>
      <c r="CHR16">
        <v>14</v>
      </c>
      <c r="CHS16">
        <v>23</v>
      </c>
      <c r="CHT16">
        <v>14</v>
      </c>
      <c r="CHU16">
        <v>20</v>
      </c>
      <c r="CHV16">
        <v>27</v>
      </c>
      <c r="CHY16">
        <v>16</v>
      </c>
      <c r="CHZ16">
        <v>20</v>
      </c>
      <c r="CIA16">
        <v>17</v>
      </c>
      <c r="CIB16">
        <v>17</v>
      </c>
      <c r="CIC16">
        <v>17</v>
      </c>
      <c r="CID16">
        <v>23</v>
      </c>
      <c r="CIE16">
        <v>25</v>
      </c>
      <c r="CIF16">
        <v>21</v>
      </c>
      <c r="CIG16">
        <v>22</v>
      </c>
      <c r="CIH16">
        <v>22</v>
      </c>
      <c r="CIJ16">
        <v>21</v>
      </c>
      <c r="CIK16">
        <v>23</v>
      </c>
      <c r="CIL16">
        <v>24</v>
      </c>
      <c r="CIN16">
        <v>22</v>
      </c>
      <c r="CIO16">
        <v>22</v>
      </c>
      <c r="CIP16">
        <v>11</v>
      </c>
      <c r="CIQ16">
        <v>22</v>
      </c>
      <c r="CIR16">
        <v>23</v>
      </c>
      <c r="CIS16">
        <v>17</v>
      </c>
      <c r="CIT16">
        <v>18</v>
      </c>
      <c r="CIU16">
        <v>20</v>
      </c>
      <c r="CIV16">
        <v>15</v>
      </c>
      <c r="CIX16">
        <v>21</v>
      </c>
      <c r="CIY16">
        <v>22</v>
      </c>
      <c r="CJA16">
        <v>19</v>
      </c>
      <c r="CJB16">
        <v>21</v>
      </c>
      <c r="CJC16">
        <v>21</v>
      </c>
      <c r="CJD16">
        <v>23</v>
      </c>
      <c r="CJE16">
        <v>16</v>
      </c>
      <c r="CJF16">
        <v>18</v>
      </c>
      <c r="CJG16">
        <v>16</v>
      </c>
      <c r="CJH16">
        <v>26</v>
      </c>
      <c r="CJI16">
        <v>20</v>
      </c>
      <c r="CJJ16">
        <v>27</v>
      </c>
      <c r="CJK16">
        <v>20</v>
      </c>
      <c r="CJL16">
        <v>21</v>
      </c>
      <c r="CJM16">
        <v>25</v>
      </c>
      <c r="CJN16">
        <v>16</v>
      </c>
      <c r="CJO16" s="2">
        <f>IF(CJQ16=0,"",AVERAGE(CHG16:CHU16))</f>
        <v>0</v>
      </c>
      <c r="CJP16" s="2">
        <f>IF(CJQ16=0,"",STDEV(CHG16:CHU16)/SQRT(CJQ16))</f>
        <v>0</v>
      </c>
      <c r="CJQ16" s="2">
        <f>COUNT(CHG16:CHU16)</f>
        <v>0</v>
      </c>
      <c r="CJR16" s="2">
        <f>IF(CJQ16=0,"",MIN(CHG16:CHU16))</f>
        <v>0</v>
      </c>
      <c r="CJS16" s="2">
        <f>IF(CJQ16=0,"",MAX(CHG16:CHU16))</f>
        <v>0</v>
      </c>
      <c r="CJT16" s="2">
        <f>IF(CJV16=0,"",AVERAGE(CHV16:CIJ16))</f>
        <v>0</v>
      </c>
      <c r="CJU16" s="2">
        <f>IF(CJV16=0,"",STDEV(CHV16:CIJ16)/SQRT(CJV16))</f>
        <v>0</v>
      </c>
      <c r="CJV16" s="2">
        <f>COUNT(CHV16:CIJ16)</f>
        <v>0</v>
      </c>
      <c r="CJW16" s="2">
        <f>IF(CJV16=0,"",MIN(CHV16:CIJ16))</f>
        <v>0</v>
      </c>
      <c r="CJX16" s="2">
        <f>IF(CJV16=0,"",MAX(CHV16:CIJ16))</f>
        <v>0</v>
      </c>
      <c r="CJY16" s="2">
        <f>IF(CKA16=0,"",AVERAGE(CIK16:CIY16))</f>
        <v>0</v>
      </c>
      <c r="CJZ16" s="2">
        <f>IF(CKA16=0,"",STDEV(CIK16:CIY16)/SQRT(CKA16))</f>
        <v>0</v>
      </c>
      <c r="CKA16" s="2">
        <f>COUNT(CIK16:CIY16)</f>
        <v>0</v>
      </c>
      <c r="CKB16" s="2">
        <f>IF(CKA16=0,"",MIN(CIK16:CIY16))</f>
        <v>0</v>
      </c>
      <c r="CKC16" s="2">
        <f>IF(CKA16=0,"",MAX(CIK16:CIY16))</f>
        <v>0</v>
      </c>
      <c r="CKD16" s="2">
        <f>IF(CKF16=0,"",AVERAGE(CIZ16:CJN16))</f>
        <v>0</v>
      </c>
      <c r="CKE16" s="2">
        <f>IF(CKF16=0,"",STDEV(CIZ16:CJN16)/SQRT(CKF16))</f>
        <v>0</v>
      </c>
      <c r="CKF16" s="2">
        <f>COUNT(CIZ16:CJN16)</f>
        <v>0</v>
      </c>
      <c r="CKG16" s="2">
        <f>IF(CKF16=0,"",MIN(CIZ16:CJN16))</f>
        <v>0</v>
      </c>
      <c r="CKH16" s="2">
        <f>IF(CKF16=0,"",MAX(CIZ16:CJN16))</f>
        <v>0</v>
      </c>
      <c r="CKI16">
        <v>13</v>
      </c>
      <c r="CKJ16">
        <v>10</v>
      </c>
      <c r="CKK16">
        <v>12</v>
      </c>
      <c r="CKL16">
        <v>12</v>
      </c>
      <c r="CKM16">
        <v>13</v>
      </c>
      <c r="CKN16">
        <v>12</v>
      </c>
      <c r="CKO16">
        <v>11</v>
      </c>
      <c r="CKP16">
        <v>10</v>
      </c>
      <c r="CKQ16">
        <v>13</v>
      </c>
      <c r="CKR16">
        <v>6</v>
      </c>
      <c r="CKS16">
        <v>4</v>
      </c>
      <c r="CKT16">
        <v>7</v>
      </c>
      <c r="CKU16">
        <v>11</v>
      </c>
      <c r="CKV16">
        <v>7</v>
      </c>
      <c r="CKW16">
        <v>11</v>
      </c>
      <c r="CKX16">
        <v>12</v>
      </c>
      <c r="CLA16">
        <v>12</v>
      </c>
      <c r="CLB16">
        <v>16</v>
      </c>
      <c r="CLC16">
        <v>10</v>
      </c>
      <c r="CLD16">
        <v>11</v>
      </c>
      <c r="CLE16">
        <v>10</v>
      </c>
      <c r="CLF16">
        <v>14</v>
      </c>
      <c r="CLG16">
        <v>14</v>
      </c>
      <c r="CLH16">
        <v>11</v>
      </c>
      <c r="CLI16">
        <v>13</v>
      </c>
      <c r="CLJ16">
        <v>12</v>
      </c>
      <c r="CLL16">
        <v>12</v>
      </c>
      <c r="CLM16">
        <v>16</v>
      </c>
      <c r="CLN16">
        <v>13</v>
      </c>
      <c r="CLP16">
        <v>13</v>
      </c>
      <c r="CLQ16">
        <v>13</v>
      </c>
      <c r="CLR16">
        <v>10</v>
      </c>
      <c r="CLS16">
        <v>13</v>
      </c>
      <c r="CLT16">
        <v>17</v>
      </c>
      <c r="CLU16">
        <v>8</v>
      </c>
      <c r="CLV16">
        <v>15</v>
      </c>
      <c r="CLW16">
        <v>12</v>
      </c>
      <c r="CLX16">
        <v>11</v>
      </c>
      <c r="CLZ16">
        <v>12</v>
      </c>
      <c r="CMA16">
        <v>11</v>
      </c>
      <c r="CMC16">
        <v>12</v>
      </c>
      <c r="CMD16">
        <v>10</v>
      </c>
      <c r="CME16">
        <v>13</v>
      </c>
      <c r="CMF16">
        <v>15</v>
      </c>
      <c r="CMG16">
        <v>14</v>
      </c>
      <c r="CMH16">
        <v>12</v>
      </c>
      <c r="CMI16">
        <v>11</v>
      </c>
      <c r="CMJ16">
        <v>17</v>
      </c>
      <c r="CMK16">
        <v>9</v>
      </c>
      <c r="CML16">
        <v>12</v>
      </c>
      <c r="CMM16">
        <v>14</v>
      </c>
      <c r="CMN16">
        <v>14</v>
      </c>
      <c r="CMO16">
        <v>13</v>
      </c>
      <c r="CMP16">
        <v>12</v>
      </c>
      <c r="CMQ16" s="2">
        <f>IF(CMS16=0,"",AVERAGE(CKI16:CKW16))</f>
        <v>0</v>
      </c>
      <c r="CMR16" s="2">
        <f>IF(CMS16=0,"",STDEV(CKI16:CKW16)/SQRT(CMS16))</f>
        <v>0</v>
      </c>
      <c r="CMS16" s="2">
        <f>COUNT(CKI16:CKW16)</f>
        <v>0</v>
      </c>
      <c r="CMT16" s="2">
        <f>IF(CMS16=0,"",MIN(CKI16:CKW16))</f>
        <v>0</v>
      </c>
      <c r="CMU16" s="2">
        <f>IF(CMS16=0,"",MAX(CKI16:CKW16))</f>
        <v>0</v>
      </c>
      <c r="CMV16" s="2">
        <f>IF(CMX16=0,"",AVERAGE(CKX16:CLL16))</f>
        <v>0</v>
      </c>
      <c r="CMW16" s="2">
        <f>IF(CMX16=0,"",STDEV(CKX16:CLL16)/SQRT(CMX16))</f>
        <v>0</v>
      </c>
      <c r="CMX16" s="2">
        <f>COUNT(CKX16:CLL16)</f>
        <v>0</v>
      </c>
      <c r="CMY16" s="2">
        <f>IF(CMX16=0,"",MIN(CKX16:CLL16))</f>
        <v>0</v>
      </c>
      <c r="CMZ16" s="2">
        <f>IF(CMX16=0,"",MAX(CKX16:CLL16))</f>
        <v>0</v>
      </c>
      <c r="CNA16" s="2">
        <f>IF(CNC16=0,"",AVERAGE(CLM16:CMA16))</f>
        <v>0</v>
      </c>
      <c r="CNB16" s="2">
        <f>IF(CNC16=0,"",STDEV(CLM16:CMA16)/SQRT(CNC16))</f>
        <v>0</v>
      </c>
      <c r="CNC16" s="2">
        <f>COUNT(CLM16:CMA16)</f>
        <v>0</v>
      </c>
      <c r="CND16" s="2">
        <f>IF(CNC16=0,"",MIN(CLM16:CMA16))</f>
        <v>0</v>
      </c>
      <c r="CNE16" s="2">
        <f>IF(CNC16=0,"",MAX(CLM16:CMA16))</f>
        <v>0</v>
      </c>
      <c r="CNF16" s="2">
        <f>IF(CNH16=0,"",AVERAGE(CMB16:CMP16))</f>
        <v>0</v>
      </c>
      <c r="CNG16" s="2">
        <f>IF(CNH16=0,"",STDEV(CMB16:CMP16)/SQRT(CNH16))</f>
        <v>0</v>
      </c>
      <c r="CNH16" s="2">
        <f>COUNT(CMB16:CMP16)</f>
        <v>0</v>
      </c>
      <c r="CNI16" s="2">
        <f>IF(CNH16=0,"",MIN(CMB16:CMP16))</f>
        <v>0</v>
      </c>
      <c r="CNJ16" s="2">
        <f>IF(CNH16=0,"",MAX(CMB16:CMP16))</f>
        <v>0</v>
      </c>
      <c r="CNK16">
        <v>87</v>
      </c>
      <c r="CNL16">
        <v>86</v>
      </c>
      <c r="CNM16">
        <v>52</v>
      </c>
      <c r="CNN16">
        <v>95</v>
      </c>
      <c r="CNO16">
        <v>74</v>
      </c>
      <c r="CNP16">
        <v>75</v>
      </c>
      <c r="CNQ16">
        <v>70</v>
      </c>
      <c r="CNR16">
        <v>72</v>
      </c>
      <c r="CNS16">
        <v>112</v>
      </c>
      <c r="CNT16">
        <v>84</v>
      </c>
      <c r="CNU16">
        <v>66</v>
      </c>
      <c r="CNV16">
        <v>79</v>
      </c>
      <c r="CNW16">
        <v>87</v>
      </c>
      <c r="CNX16">
        <v>46</v>
      </c>
      <c r="CNY16">
        <v>95</v>
      </c>
      <c r="CNZ16">
        <v>95</v>
      </c>
      <c r="COC16">
        <v>48</v>
      </c>
      <c r="COD16">
        <v>66</v>
      </c>
      <c r="COE16">
        <v>69</v>
      </c>
      <c r="COF16">
        <v>65</v>
      </c>
      <c r="COG16">
        <v>37</v>
      </c>
      <c r="COH16">
        <v>80</v>
      </c>
      <c r="COI16">
        <v>91</v>
      </c>
      <c r="COJ16">
        <v>93</v>
      </c>
      <c r="COK16">
        <v>92</v>
      </c>
      <c r="COL16">
        <v>50</v>
      </c>
      <c r="CON16">
        <v>83</v>
      </c>
      <c r="COO16">
        <v>119</v>
      </c>
      <c r="COP16">
        <v>103</v>
      </c>
      <c r="COR16">
        <v>60</v>
      </c>
      <c r="COS16">
        <v>81</v>
      </c>
      <c r="COT16">
        <v>83</v>
      </c>
      <c r="COU16">
        <v>86</v>
      </c>
      <c r="COV16">
        <v>126</v>
      </c>
      <c r="COW16">
        <v>72</v>
      </c>
      <c r="COX16">
        <v>79</v>
      </c>
      <c r="COY16">
        <v>65</v>
      </c>
      <c r="COZ16">
        <v>83</v>
      </c>
      <c r="CPB16">
        <v>80</v>
      </c>
      <c r="CPC16">
        <v>55</v>
      </c>
      <c r="CPD16">
        <v>43</v>
      </c>
      <c r="CPE16">
        <v>105</v>
      </c>
      <c r="CPF16">
        <v>56</v>
      </c>
      <c r="CPG16">
        <v>72</v>
      </c>
      <c r="CPH16">
        <v>58</v>
      </c>
      <c r="CPI16">
        <v>65</v>
      </c>
      <c r="CPJ16">
        <v>60</v>
      </c>
      <c r="CPK16">
        <v>85</v>
      </c>
      <c r="CPL16">
        <v>84</v>
      </c>
      <c r="CPM16">
        <v>104</v>
      </c>
      <c r="CPN16">
        <v>91</v>
      </c>
      <c r="CPO16">
        <v>52</v>
      </c>
      <c r="CPP16">
        <v>66</v>
      </c>
      <c r="CPQ16">
        <v>61</v>
      </c>
      <c r="CPR16">
        <v>73</v>
      </c>
      <c r="CPS16" s="2">
        <f>IF(CPU16=0,"",AVERAGE(CNK16:CNY16))</f>
        <v>0</v>
      </c>
      <c r="CPT16" s="2">
        <f>IF(CPU16=0,"",STDEV(CNK16:CNY16)/SQRT(CPU16))</f>
        <v>0</v>
      </c>
      <c r="CPU16" s="2">
        <f>COUNT(CNK16:CNY16)</f>
        <v>0</v>
      </c>
      <c r="CPV16" s="2">
        <f>IF(CPU16=0,"",MIN(CNK16:CNY16))</f>
        <v>0</v>
      </c>
      <c r="CPW16" s="2">
        <f>IF(CPU16=0,"",MAX(CNK16:CNY16))</f>
        <v>0</v>
      </c>
      <c r="CPX16" s="2">
        <f>IF(CPZ16=0,"",AVERAGE(CNZ16:CON16))</f>
        <v>0</v>
      </c>
      <c r="CPY16" s="2">
        <f>IF(CPZ16=0,"",STDEV(CNZ16:CON16)/SQRT(CPZ16))</f>
        <v>0</v>
      </c>
      <c r="CPZ16" s="2">
        <f>COUNT(CNZ16:CON16)</f>
        <v>0</v>
      </c>
      <c r="CQA16" s="2">
        <f>IF(CPZ16=0,"",MIN(CNZ16:CON16))</f>
        <v>0</v>
      </c>
      <c r="CQB16" s="2">
        <f>IF(CPZ16=0,"",MAX(CNZ16:CON16))</f>
        <v>0</v>
      </c>
      <c r="CQC16" s="2">
        <f>IF(CQE16=0,"",AVERAGE(COO16:CPC16))</f>
        <v>0</v>
      </c>
      <c r="CQD16" s="2">
        <f>IF(CQE16=0,"",STDEV(COO16:CPC16)/SQRT(CQE16))</f>
        <v>0</v>
      </c>
      <c r="CQE16" s="2">
        <f>COUNT(COO16:CPC16)</f>
        <v>0</v>
      </c>
      <c r="CQF16" s="2">
        <f>IF(CQE16=0,"",MIN(COO16:CPC16))</f>
        <v>0</v>
      </c>
      <c r="CQG16" s="2">
        <f>IF(CQE16=0,"",MAX(COO16:CPC16))</f>
        <v>0</v>
      </c>
      <c r="CQH16" s="2">
        <f>IF(CQJ16=0,"",AVERAGE(CPD16:CPR16))</f>
        <v>0</v>
      </c>
      <c r="CQI16" s="2">
        <f>IF(CQJ16=0,"",STDEV(CPD16:CPR16)/SQRT(CQJ16))</f>
        <v>0</v>
      </c>
      <c r="CQJ16" s="2">
        <f>COUNT(CPD16:CPR16)</f>
        <v>0</v>
      </c>
      <c r="CQK16" s="2">
        <f>IF(CQJ16=0,"",MIN(CPD16:CPR16))</f>
        <v>0</v>
      </c>
      <c r="CQL16" s="2">
        <f>IF(CQJ16=0,"",MAX(CPD16:CPR16))</f>
        <v>0</v>
      </c>
      <c r="CQM16">
        <v>9</v>
      </c>
      <c r="CQN16">
        <v>8</v>
      </c>
      <c r="CQO16">
        <v>5</v>
      </c>
      <c r="CQP16">
        <v>8</v>
      </c>
      <c r="CQQ16">
        <v>6</v>
      </c>
      <c r="CQR16">
        <v>5</v>
      </c>
      <c r="CQS16">
        <v>4</v>
      </c>
      <c r="CQT16">
        <v>4</v>
      </c>
      <c r="CQU16">
        <v>8</v>
      </c>
      <c r="CQV16">
        <v>6</v>
      </c>
      <c r="CQX16">
        <v>5</v>
      </c>
      <c r="CQY16">
        <v>6</v>
      </c>
      <c r="CQZ16">
        <v>3</v>
      </c>
      <c r="CRA16">
        <v>11</v>
      </c>
      <c r="CRB16">
        <v>9</v>
      </c>
      <c r="CRE16">
        <v>7</v>
      </c>
      <c r="CRF16">
        <v>2</v>
      </c>
      <c r="CRG16">
        <v>4</v>
      </c>
      <c r="CRH16">
        <v>2</v>
      </c>
      <c r="CRI16">
        <v>5</v>
      </c>
      <c r="CRJ16">
        <v>5</v>
      </c>
      <c r="CRK16">
        <v>8</v>
      </c>
      <c r="CRL16">
        <v>4</v>
      </c>
      <c r="CRM16">
        <v>8</v>
      </c>
      <c r="CRN16">
        <v>5</v>
      </c>
      <c r="CRP16">
        <v>10</v>
      </c>
      <c r="CRQ16">
        <v>15</v>
      </c>
      <c r="CRR16">
        <v>8</v>
      </c>
      <c r="CRT16">
        <v>5</v>
      </c>
      <c r="CRU16">
        <v>5</v>
      </c>
      <c r="CRV16">
        <v>5</v>
      </c>
      <c r="CRW16">
        <v>4</v>
      </c>
      <c r="CRX16">
        <v>4</v>
      </c>
      <c r="CRY16">
        <v>4</v>
      </c>
      <c r="CRZ16">
        <v>9</v>
      </c>
      <c r="CSA16">
        <v>8</v>
      </c>
      <c r="CSB16">
        <v>15</v>
      </c>
      <c r="CSD16">
        <v>10</v>
      </c>
      <c r="CSE16">
        <v>3</v>
      </c>
      <c r="CSF16">
        <v>1</v>
      </c>
      <c r="CSG16">
        <v>8</v>
      </c>
      <c r="CSH16">
        <v>9</v>
      </c>
      <c r="CSI16">
        <v>4</v>
      </c>
      <c r="CSJ16">
        <v>5</v>
      </c>
      <c r="CSK16">
        <v>5</v>
      </c>
      <c r="CSL16">
        <v>3</v>
      </c>
      <c r="CSM16">
        <v>8</v>
      </c>
      <c r="CSN16">
        <v>7</v>
      </c>
      <c r="CSO16">
        <v>8</v>
      </c>
      <c r="CSP16">
        <v>6</v>
      </c>
      <c r="CSQ16">
        <v>4</v>
      </c>
      <c r="CSR16">
        <v>6</v>
      </c>
      <c r="CSS16">
        <v>6</v>
      </c>
      <c r="CST16">
        <v>7</v>
      </c>
      <c r="CSU16" s="2">
        <f>IF(CSW16=0,"",AVERAGE(CQM16:CRA16))</f>
        <v>0</v>
      </c>
      <c r="CSV16" s="2">
        <f>IF(CSW16=0,"",STDEV(CQM16:CRA16)/SQRT(CSW16))</f>
        <v>0</v>
      </c>
      <c r="CSW16" s="2">
        <f>COUNT(CQM16:CRA16)</f>
        <v>0</v>
      </c>
      <c r="CSX16" s="2">
        <f>IF(CSW16=0,"",MIN(CQM16:CRA16))</f>
        <v>0</v>
      </c>
      <c r="CSY16" s="2">
        <f>IF(CSW16=0,"",MAX(CQM16:CRA16))</f>
        <v>0</v>
      </c>
      <c r="CSZ16" s="2">
        <f>IF(CTB16=0,"",AVERAGE(CRB16:CRP16))</f>
        <v>0</v>
      </c>
      <c r="CTA16" s="2">
        <f>IF(CTB16=0,"",STDEV(CRB16:CRP16)/SQRT(CTB16))</f>
        <v>0</v>
      </c>
      <c r="CTB16" s="2">
        <f>COUNT(CRB16:CRP16)</f>
        <v>0</v>
      </c>
      <c r="CTC16" s="2">
        <f>IF(CTB16=0,"",MIN(CRB16:CRP16))</f>
        <v>0</v>
      </c>
      <c r="CTD16" s="2">
        <f>IF(CTB16=0,"",MAX(CRB16:CRP16))</f>
        <v>0</v>
      </c>
      <c r="CTE16" s="2">
        <f>IF(CTG16=0,"",AVERAGE(CRQ16:CSE16))</f>
        <v>0</v>
      </c>
      <c r="CTF16" s="2">
        <f>IF(CTG16=0,"",STDEV(CRQ16:CSE16)/SQRT(CTG16))</f>
        <v>0</v>
      </c>
      <c r="CTG16" s="2">
        <f>COUNT(CRQ16:CSE16)</f>
        <v>0</v>
      </c>
      <c r="CTH16" s="2">
        <f>IF(CTG16=0,"",MIN(CRQ16:CSE16))</f>
        <v>0</v>
      </c>
      <c r="CTI16" s="2">
        <f>IF(CTG16=0,"",MAX(CRQ16:CSE16))</f>
        <v>0</v>
      </c>
      <c r="CTJ16" s="2">
        <f>IF(CTL16=0,"",AVERAGE(CSF16:CST16))</f>
        <v>0</v>
      </c>
      <c r="CTK16" s="2">
        <f>IF(CTL16=0,"",STDEV(CSF16:CST16)/SQRT(CTL16))</f>
        <v>0</v>
      </c>
      <c r="CTL16" s="2">
        <f>COUNT(CSF16:CST16)</f>
        <v>0</v>
      </c>
      <c r="CTM16" s="2">
        <f>IF(CTL16=0,"",MIN(CSF16:CST16))</f>
        <v>0</v>
      </c>
      <c r="CTN16" s="2">
        <f>IF(CTL16=0,"",MAX(CSF16:CST16))</f>
        <v>0</v>
      </c>
      <c r="CTO16">
        <v>75</v>
      </c>
      <c r="CTP16">
        <v>85</v>
      </c>
      <c r="CTQ16">
        <v>128</v>
      </c>
      <c r="CTR16">
        <v>165</v>
      </c>
      <c r="CTS16">
        <v>154</v>
      </c>
      <c r="CTT16">
        <v>154</v>
      </c>
      <c r="CTU16">
        <v>154</v>
      </c>
      <c r="CTV16">
        <v>102</v>
      </c>
      <c r="CTW16">
        <v>145</v>
      </c>
      <c r="CTX16">
        <v>196</v>
      </c>
      <c r="CTY16">
        <v>99</v>
      </c>
      <c r="CTZ16">
        <v>172</v>
      </c>
      <c r="CUA16">
        <v>142</v>
      </c>
      <c r="CUB16">
        <v>112</v>
      </c>
      <c r="CUC16">
        <v>182</v>
      </c>
      <c r="CUD16">
        <v>103</v>
      </c>
      <c r="CUG16">
        <v>122</v>
      </c>
      <c r="CUH16">
        <v>246</v>
      </c>
      <c r="CUI16">
        <v>135</v>
      </c>
      <c r="CUJ16">
        <v>143</v>
      </c>
      <c r="CUK16">
        <v>108</v>
      </c>
      <c r="CUL16">
        <v>149</v>
      </c>
      <c r="CUM16">
        <v>269</v>
      </c>
      <c r="CUN16">
        <v>157</v>
      </c>
      <c r="CUO16">
        <v>176</v>
      </c>
      <c r="CUP16">
        <v>153</v>
      </c>
      <c r="CUR16">
        <v>199</v>
      </c>
      <c r="CUS16">
        <v>85</v>
      </c>
      <c r="CUT16">
        <v>144</v>
      </c>
      <c r="CUV16">
        <v>122</v>
      </c>
      <c r="CUW16">
        <v>145</v>
      </c>
      <c r="CUX16">
        <v>136</v>
      </c>
      <c r="CUY16">
        <v>156</v>
      </c>
      <c r="CUZ16">
        <v>196</v>
      </c>
      <c r="CVA16">
        <v>120</v>
      </c>
      <c r="CVB16">
        <v>195</v>
      </c>
      <c r="CVC16">
        <v>116</v>
      </c>
      <c r="CVD16">
        <v>189</v>
      </c>
      <c r="CVF16">
        <v>173</v>
      </c>
      <c r="CVG16">
        <v>128</v>
      </c>
      <c r="CVH16">
        <v>190</v>
      </c>
      <c r="CVI16">
        <v>149</v>
      </c>
      <c r="CVJ16">
        <v>132</v>
      </c>
      <c r="CVK16">
        <v>129</v>
      </c>
      <c r="CVL16">
        <v>123</v>
      </c>
      <c r="CVM16">
        <v>125</v>
      </c>
      <c r="CVN16">
        <v>156</v>
      </c>
      <c r="CVO16">
        <v>137</v>
      </c>
      <c r="CVP16">
        <v>161</v>
      </c>
      <c r="CVQ16">
        <v>186</v>
      </c>
      <c r="CVR16">
        <v>142</v>
      </c>
      <c r="CVS16">
        <v>226</v>
      </c>
      <c r="CVT16">
        <v>148</v>
      </c>
      <c r="CVU16">
        <v>115</v>
      </c>
      <c r="CVV16">
        <v>187</v>
      </c>
      <c r="CVW16" s="2">
        <f>IF(CVY16=0,"",AVERAGE(CTO16:CUC16))</f>
        <v>0</v>
      </c>
      <c r="CVX16" s="2">
        <f>IF(CVY16=0,"",STDEV(CTO16:CUC16)/SQRT(CVY16))</f>
        <v>0</v>
      </c>
      <c r="CVY16" s="2">
        <f>COUNT(CTO16:CUC16)</f>
        <v>0</v>
      </c>
      <c r="CVZ16" s="2">
        <f>IF(CVY16=0,"",MIN(CTO16:CUC16))</f>
        <v>0</v>
      </c>
      <c r="CWA16" s="2">
        <f>IF(CVY16=0,"",MAX(CTO16:CUC16))</f>
        <v>0</v>
      </c>
      <c r="CWB16" s="2">
        <f>IF(CWD16=0,"",AVERAGE(CUD16:CUR16))</f>
        <v>0</v>
      </c>
      <c r="CWC16" s="2">
        <f>IF(CWD16=0,"",STDEV(CUD16:CUR16)/SQRT(CWD16))</f>
        <v>0</v>
      </c>
      <c r="CWD16" s="2">
        <f>COUNT(CUD16:CUR16)</f>
        <v>0</v>
      </c>
      <c r="CWE16" s="2">
        <f>IF(CWD16=0,"",MIN(CUD16:CUR16))</f>
        <v>0</v>
      </c>
      <c r="CWF16" s="2">
        <f>IF(CWD16=0,"",MAX(CUD16:CUR16))</f>
        <v>0</v>
      </c>
      <c r="CWG16" s="2">
        <f>IF(CWI16=0,"",AVERAGE(CUS16:CVG16))</f>
        <v>0</v>
      </c>
      <c r="CWH16" s="2">
        <f>IF(CWI16=0,"",STDEV(CUS16:CVG16)/SQRT(CWI16))</f>
        <v>0</v>
      </c>
      <c r="CWI16" s="2">
        <f>COUNT(CUS16:CVG16)</f>
        <v>0</v>
      </c>
      <c r="CWJ16" s="2">
        <f>IF(CWI16=0,"",MIN(CUS16:CVG16))</f>
        <v>0</v>
      </c>
      <c r="CWK16" s="2">
        <f>IF(CWI16=0,"",MAX(CUS16:CVG16))</f>
        <v>0</v>
      </c>
      <c r="CWL16" s="2">
        <f>IF(CWN16=0,"",AVERAGE(CVH16:CVV16))</f>
        <v>0</v>
      </c>
      <c r="CWM16" s="2">
        <f>IF(CWN16=0,"",STDEV(CVH16:CVV16)/SQRT(CWN16))</f>
        <v>0</v>
      </c>
      <c r="CWN16" s="2">
        <f>COUNT(CVH16:CVV16)</f>
        <v>0</v>
      </c>
      <c r="CWO16" s="2">
        <f>IF(CWN16=0,"",MIN(CVH16:CVV16))</f>
        <v>0</v>
      </c>
      <c r="CWP16" s="2">
        <f>IF(CWN16=0,"",MAX(CVH16:CVV16))</f>
        <v>0</v>
      </c>
      <c r="CWQ16">
        <v>906</v>
      </c>
      <c r="CWR16">
        <v>1334</v>
      </c>
      <c r="CWS16">
        <v>865</v>
      </c>
      <c r="CWT16">
        <v>1977</v>
      </c>
      <c r="CWU16">
        <v>1246</v>
      </c>
      <c r="CWV16">
        <v>1398</v>
      </c>
      <c r="CWW16">
        <v>1292</v>
      </c>
      <c r="CWX16">
        <v>1147</v>
      </c>
      <c r="CWY16">
        <v>1926</v>
      </c>
      <c r="CWZ16">
        <v>1724</v>
      </c>
      <c r="CXB16">
        <v>1503</v>
      </c>
      <c r="CXC16">
        <v>1392</v>
      </c>
      <c r="CXD16">
        <v>492</v>
      </c>
      <c r="CXE16">
        <v>1664</v>
      </c>
      <c r="CXF16">
        <v>1506</v>
      </c>
      <c r="CXI16">
        <v>663</v>
      </c>
      <c r="CXJ16">
        <v>1184</v>
      </c>
      <c r="CXK16">
        <v>1270</v>
      </c>
      <c r="CXL16">
        <v>1146</v>
      </c>
      <c r="CXM16">
        <v>541</v>
      </c>
      <c r="CXN16">
        <v>1552</v>
      </c>
      <c r="CXO16">
        <v>1959</v>
      </c>
      <c r="CXP16">
        <v>1654</v>
      </c>
      <c r="CXQ16">
        <v>1641</v>
      </c>
      <c r="CXR16">
        <v>841</v>
      </c>
      <c r="CXT16">
        <v>1394</v>
      </c>
      <c r="CXU16">
        <v>1029</v>
      </c>
      <c r="CXV16">
        <v>1556</v>
      </c>
      <c r="CXX16">
        <v>740</v>
      </c>
      <c r="CXY16">
        <v>1386</v>
      </c>
      <c r="CXZ16">
        <v>1304</v>
      </c>
      <c r="CYA16">
        <v>1432</v>
      </c>
      <c r="CYB16">
        <v>1795</v>
      </c>
      <c r="CYC16">
        <v>1066</v>
      </c>
      <c r="CYD16">
        <v>1345</v>
      </c>
      <c r="CYE16">
        <v>963</v>
      </c>
      <c r="CYF16">
        <v>1304</v>
      </c>
      <c r="CYH16">
        <v>1171</v>
      </c>
      <c r="CYI16">
        <v>809</v>
      </c>
      <c r="CYJ16">
        <v>775</v>
      </c>
      <c r="CYK16">
        <v>1956</v>
      </c>
      <c r="CYL16">
        <v>724</v>
      </c>
      <c r="CYM16">
        <v>1111</v>
      </c>
      <c r="CYN16">
        <v>958</v>
      </c>
      <c r="CYO16">
        <v>1181</v>
      </c>
      <c r="CYP16">
        <v>1118</v>
      </c>
      <c r="CYQ16">
        <v>2005</v>
      </c>
      <c r="CYR16">
        <v>1515</v>
      </c>
      <c r="CYS16">
        <v>2018</v>
      </c>
      <c r="CYT16">
        <v>1677</v>
      </c>
      <c r="CYU16">
        <v>626</v>
      </c>
      <c r="CYV16">
        <v>945</v>
      </c>
      <c r="CYW16">
        <v>842</v>
      </c>
      <c r="CYX16">
        <v>1320</v>
      </c>
      <c r="CYY16" s="2">
        <f>IF(CZA16=0,"",AVERAGE(CWQ16:CXE16))</f>
        <v>0</v>
      </c>
      <c r="CYZ16" s="2">
        <f>IF(CZA16=0,"",STDEV(CWQ16:CXE16)/SQRT(CZA16))</f>
        <v>0</v>
      </c>
      <c r="CZA16" s="2">
        <f>COUNT(CWQ16:CXE16)</f>
        <v>0</v>
      </c>
      <c r="CZB16" s="2">
        <f>IF(CZA16=0,"",MIN(CWQ16:CXE16))</f>
        <v>0</v>
      </c>
      <c r="CZC16" s="2">
        <f>IF(CZA16=0,"",MAX(CWQ16:CXE16))</f>
        <v>0</v>
      </c>
      <c r="CZD16" s="2">
        <f>IF(CZF16=0,"",AVERAGE(CXF16:CXT16))</f>
        <v>0</v>
      </c>
      <c r="CZE16" s="2">
        <f>IF(CZF16=0,"",STDEV(CXF16:CXT16)/SQRT(CZF16))</f>
        <v>0</v>
      </c>
      <c r="CZF16" s="2">
        <f>COUNT(CXF16:CXT16)</f>
        <v>0</v>
      </c>
      <c r="CZG16" s="2">
        <f>IF(CZF16=0,"",MIN(CXF16:CXT16))</f>
        <v>0</v>
      </c>
      <c r="CZH16" s="2">
        <f>IF(CZF16=0,"",MAX(CXF16:CXT16))</f>
        <v>0</v>
      </c>
      <c r="CZI16" s="2">
        <f>IF(CZK16=0,"",AVERAGE(CXU16:CYI16))</f>
        <v>0</v>
      </c>
      <c r="CZJ16" s="2">
        <f>IF(CZK16=0,"",STDEV(CXU16:CYI16)/SQRT(CZK16))</f>
        <v>0</v>
      </c>
      <c r="CZK16" s="2">
        <f>COUNT(CXU16:CYI16)</f>
        <v>0</v>
      </c>
      <c r="CZL16" s="2">
        <f>IF(CZK16=0,"",MIN(CXU16:CYI16))</f>
        <v>0</v>
      </c>
      <c r="CZM16" s="2">
        <f>IF(CZK16=0,"",MAX(CXU16:CYI16))</f>
        <v>0</v>
      </c>
      <c r="CZN16" s="2">
        <f>IF(CZP16=0,"",AVERAGE(CYJ16:CYX16))</f>
        <v>0</v>
      </c>
      <c r="CZO16" s="2">
        <f>IF(CZP16=0,"",STDEV(CYJ16:CYX16)/SQRT(CZP16))</f>
        <v>0</v>
      </c>
      <c r="CZP16" s="2">
        <f>COUNT(CYJ16:CYX16)</f>
        <v>0</v>
      </c>
      <c r="CZQ16" s="2">
        <f>IF(CZP16=0,"",MIN(CYJ16:CYX16))</f>
        <v>0</v>
      </c>
      <c r="CZR16" s="2">
        <f>IF(CZP16=0,"",MAX(CYJ16:CYX16))</f>
        <v>0</v>
      </c>
      <c r="CZS16">
        <v>-1447</v>
      </c>
      <c r="CZT16">
        <v>-1230</v>
      </c>
      <c r="CZU16">
        <v>-956</v>
      </c>
      <c r="CZV16">
        <v>-1958</v>
      </c>
      <c r="CZW16">
        <v>-1075</v>
      </c>
      <c r="CZX16">
        <v>-1448</v>
      </c>
      <c r="CZY16">
        <v>-1494</v>
      </c>
      <c r="CZZ16">
        <v>-1219</v>
      </c>
      <c r="DAA16">
        <v>-2114</v>
      </c>
      <c r="DAB16">
        <v>-1580</v>
      </c>
      <c r="DAD16">
        <v>-1312</v>
      </c>
      <c r="DAE16">
        <v>-1428</v>
      </c>
      <c r="DAF16">
        <v>-714</v>
      </c>
      <c r="DAG16">
        <v>-1965</v>
      </c>
      <c r="DAH16">
        <v>-1405</v>
      </c>
      <c r="DAK16">
        <v>-661</v>
      </c>
      <c r="DAL16">
        <v>-1289</v>
      </c>
      <c r="DAM16">
        <v>-889</v>
      </c>
      <c r="DAN16">
        <v>-1146</v>
      </c>
      <c r="DAO16">
        <v>-323</v>
      </c>
      <c r="DAP16">
        <v>-1340</v>
      </c>
      <c r="DAQ16">
        <v>-1336</v>
      </c>
      <c r="DAR16">
        <v>-1451</v>
      </c>
      <c r="DAS16">
        <v>-1675</v>
      </c>
      <c r="DAT16">
        <v>-934</v>
      </c>
      <c r="DAV16">
        <v>-1458</v>
      </c>
      <c r="DAW16">
        <v>-1406</v>
      </c>
      <c r="DAX16">
        <v>-2154</v>
      </c>
      <c r="DAZ16">
        <v>-999</v>
      </c>
      <c r="DBA16">
        <v>-1765</v>
      </c>
      <c r="DBB16">
        <v>-1632</v>
      </c>
      <c r="DBC16">
        <v>-1824</v>
      </c>
      <c r="DBD16">
        <v>-2066</v>
      </c>
      <c r="DBE16">
        <v>-1220</v>
      </c>
      <c r="DBF16">
        <v>-1499</v>
      </c>
      <c r="DBG16">
        <v>-1249</v>
      </c>
      <c r="DBH16">
        <v>-1280</v>
      </c>
      <c r="DBJ16">
        <v>-1400</v>
      </c>
      <c r="DBK16">
        <v>-1021</v>
      </c>
      <c r="DBL16">
        <v>-533</v>
      </c>
      <c r="DBM16">
        <v>-2033</v>
      </c>
      <c r="DBN16">
        <v>-996</v>
      </c>
      <c r="DBO16">
        <v>-1345</v>
      </c>
      <c r="DBP16">
        <v>-905</v>
      </c>
      <c r="DBQ16">
        <v>-1021</v>
      </c>
      <c r="DBR16">
        <v>-1173</v>
      </c>
      <c r="DBS16">
        <v>-1473</v>
      </c>
      <c r="DBT16">
        <v>-1613</v>
      </c>
      <c r="DBU16">
        <v>-1751</v>
      </c>
      <c r="DBV16">
        <v>-1764</v>
      </c>
      <c r="DBW16">
        <v>-841</v>
      </c>
      <c r="DBX16">
        <v>-1396</v>
      </c>
      <c r="DBY16">
        <v>-932</v>
      </c>
      <c r="DBZ16">
        <v>-1238</v>
      </c>
      <c r="DCA16" s="2">
        <f>IF(DCC16=0,"",AVERAGE(CZS16:DAG16))</f>
        <v>0</v>
      </c>
      <c r="DCB16" s="2">
        <f>IF(DCC16=0,"",STDEV(CZS16:DAG16)/SQRT(DCC16))</f>
        <v>0</v>
      </c>
      <c r="DCC16" s="2">
        <f>COUNT(CZS16:DAG16)</f>
        <v>0</v>
      </c>
      <c r="DCD16" s="2">
        <f>IF(DCC16=0,"",MIN(CZS16:DAG16))</f>
        <v>0</v>
      </c>
      <c r="DCE16" s="2">
        <f>IF(DCC16=0,"",MAX(CZS16:DAG16))</f>
        <v>0</v>
      </c>
      <c r="DCF16" s="2">
        <f>IF(DCH16=0,"",AVERAGE(DAH16:DAV16))</f>
        <v>0</v>
      </c>
      <c r="DCG16" s="2">
        <f>IF(DCH16=0,"",STDEV(DAH16:DAV16)/SQRT(DCH16))</f>
        <v>0</v>
      </c>
      <c r="DCH16" s="2">
        <f>COUNT(DAH16:DAV16)</f>
        <v>0</v>
      </c>
      <c r="DCI16" s="2">
        <f>IF(DCH16=0,"",MIN(DAH16:DAV16))</f>
        <v>0</v>
      </c>
      <c r="DCJ16" s="2">
        <f>IF(DCH16=0,"",MAX(DAH16:DAV16))</f>
        <v>0</v>
      </c>
      <c r="DCK16" s="2">
        <f>IF(DCM16=0,"",AVERAGE(DAW16:DBK16))</f>
        <v>0</v>
      </c>
      <c r="DCL16" s="2">
        <f>IF(DCM16=0,"",STDEV(DAW16:DBK16)/SQRT(DCM16))</f>
        <v>0</v>
      </c>
      <c r="DCM16" s="2">
        <f>COUNT(DAW16:DBK16)</f>
        <v>0</v>
      </c>
      <c r="DCN16" s="2">
        <f>IF(DCM16=0,"",MIN(DAW16:DBK16))</f>
        <v>0</v>
      </c>
      <c r="DCO16" s="2">
        <f>IF(DCM16=0,"",MAX(DAW16:DBK16))</f>
        <v>0</v>
      </c>
      <c r="DCP16" s="2">
        <f>IF(DCR16=0,"",AVERAGE(DBL16:DBZ16))</f>
        <v>0</v>
      </c>
      <c r="DCQ16" s="2">
        <f>IF(DCR16=0,"",STDEV(DBL16:DBZ16)/SQRT(DCR16))</f>
        <v>0</v>
      </c>
      <c r="DCR16" s="2">
        <f>COUNT(DBL16:DBZ16)</f>
        <v>0</v>
      </c>
      <c r="DCS16" s="2">
        <f>IF(DCR16=0,"",MIN(DBL16:DBZ16))</f>
        <v>0</v>
      </c>
      <c r="DCT16" s="2">
        <f>IF(DCR16=0,"",MAX(DBL16:DBZ16))</f>
        <v>0</v>
      </c>
      <c r="DCU16">
        <v>4</v>
      </c>
      <c r="DCV16">
        <v>3</v>
      </c>
      <c r="DCW16">
        <v>6</v>
      </c>
      <c r="DCX16">
        <v>6</v>
      </c>
      <c r="DCY16">
        <v>10</v>
      </c>
      <c r="DCZ16">
        <v>11</v>
      </c>
      <c r="DDA16">
        <v>11</v>
      </c>
      <c r="DDB16">
        <v>13</v>
      </c>
      <c r="DDC16">
        <v>7</v>
      </c>
      <c r="DDD16">
        <v>3</v>
      </c>
      <c r="DDE16">
        <v>6</v>
      </c>
      <c r="DDF16">
        <v>7</v>
      </c>
      <c r="DDG16">
        <v>6</v>
      </c>
      <c r="DDH16">
        <v>6</v>
      </c>
      <c r="DDI16">
        <v>16</v>
      </c>
      <c r="DDJ16">
        <v>18</v>
      </c>
      <c r="DDM16">
        <v>13</v>
      </c>
      <c r="DDN16">
        <v>4</v>
      </c>
      <c r="DDO16">
        <v>11</v>
      </c>
      <c r="DDP16">
        <v>11</v>
      </c>
      <c r="DDQ16">
        <v>14</v>
      </c>
      <c r="DDR16">
        <v>-3</v>
      </c>
      <c r="DDS16">
        <v>8</v>
      </c>
      <c r="DDT16">
        <v>17</v>
      </c>
      <c r="DDU16">
        <v>23</v>
      </c>
      <c r="DDV16">
        <v>17</v>
      </c>
      <c r="DDX16">
        <v>-1</v>
      </c>
      <c r="DDY16">
        <v>26</v>
      </c>
      <c r="DDZ16">
        <v>9</v>
      </c>
      <c r="DEB16">
        <v>6</v>
      </c>
      <c r="DEC16">
        <v>5</v>
      </c>
      <c r="DED16">
        <v>14</v>
      </c>
      <c r="DEE16">
        <v>6</v>
      </c>
      <c r="DEF16">
        <v>8</v>
      </c>
      <c r="DEG16">
        <v>23</v>
      </c>
      <c r="DEH16">
        <v>3</v>
      </c>
      <c r="DEI16">
        <v>5</v>
      </c>
      <c r="DEJ16">
        <v>0</v>
      </c>
      <c r="DEL16">
        <v>12</v>
      </c>
      <c r="DEM16">
        <v>5</v>
      </c>
      <c r="DEN16">
        <v>0</v>
      </c>
      <c r="DEO16">
        <v>7</v>
      </c>
      <c r="DEP16">
        <v>11</v>
      </c>
      <c r="DEQ16">
        <v>6</v>
      </c>
      <c r="DER16">
        <v>24</v>
      </c>
      <c r="DES16">
        <v>-3</v>
      </c>
      <c r="DET16">
        <v>11</v>
      </c>
      <c r="DEU16">
        <v>11</v>
      </c>
      <c r="DEV16">
        <v>27</v>
      </c>
      <c r="DEW16">
        <v>27</v>
      </c>
      <c r="DEX16">
        <v>4</v>
      </c>
      <c r="DEY16">
        <v>14</v>
      </c>
      <c r="DEZ16">
        <v>6</v>
      </c>
      <c r="DFA16">
        <v>36</v>
      </c>
      <c r="DFB16">
        <v>0</v>
      </c>
      <c r="DFC16" s="2">
        <f>IF(DFE16=0,"",AVERAGE(DCU16:DDI16))</f>
        <v>0</v>
      </c>
      <c r="DFD16" s="2">
        <f>IF(DFE16=0,"",STDEV(DCU16:DDI16)/SQRT(DFE16))</f>
        <v>0</v>
      </c>
      <c r="DFE16" s="2">
        <f>COUNT(DCU16:DDI16)</f>
        <v>0</v>
      </c>
      <c r="DFF16" s="2">
        <f>IF(DFE16=0,"",MIN(DCU16:DDI16))</f>
        <v>0</v>
      </c>
      <c r="DFG16" s="2">
        <f>IF(DFE16=0,"",MAX(DCU16:DDI16))</f>
        <v>0</v>
      </c>
      <c r="DFH16" s="2">
        <f>IF(DFJ16=0,"",AVERAGE(DDJ16:DDX16))</f>
        <v>0</v>
      </c>
      <c r="DFI16" s="2">
        <f>IF(DFJ16=0,"",STDEV(DDJ16:DDX16)/SQRT(DFJ16))</f>
        <v>0</v>
      </c>
      <c r="DFJ16" s="2">
        <f>COUNT(DDJ16:DDX16)</f>
        <v>0</v>
      </c>
      <c r="DFK16" s="2">
        <f>IF(DFJ16=0,"",MIN(DDJ16:DDX16))</f>
        <v>0</v>
      </c>
      <c r="DFL16" s="2">
        <f>IF(DFJ16=0,"",MAX(DDJ16:DDX16))</f>
        <v>0</v>
      </c>
      <c r="DFM16" s="2">
        <f>IF(DFO16=0,"",AVERAGE(DDY16:DEM16))</f>
        <v>0</v>
      </c>
      <c r="DFN16" s="2">
        <f>IF(DFO16=0,"",STDEV(DDY16:DEM16)/SQRT(DFO16))</f>
        <v>0</v>
      </c>
      <c r="DFO16" s="2">
        <f>COUNT(DDY16:DEM16)</f>
        <v>0</v>
      </c>
      <c r="DFP16" s="2">
        <f>IF(DFO16=0,"",MIN(DDY16:DEM16))</f>
        <v>0</v>
      </c>
      <c r="DFQ16" s="2">
        <f>IF(DFO16=0,"",MAX(DDY16:DEM16))</f>
        <v>0</v>
      </c>
      <c r="DFR16" s="2">
        <f>IF(DFT16=0,"",AVERAGE(DEN16:DFB16))</f>
        <v>0</v>
      </c>
      <c r="DFS16" s="2">
        <f>IF(DFT16=0,"",STDEV(DEN16:DFB16)/SQRT(DFT16))</f>
        <v>0</v>
      </c>
      <c r="DFT16" s="2">
        <f>COUNT(DEN16:DFB16)</f>
        <v>0</v>
      </c>
      <c r="DFU16" s="2">
        <f>IF(DFT16=0,"",MIN(DEN16:DFB16))</f>
        <v>0</v>
      </c>
      <c r="DFV16" s="2">
        <f>IF(DFT16=0,"",MAX(DEN16:DFB16))</f>
        <v>0</v>
      </c>
      <c r="DFW16">
        <v>3.44</v>
      </c>
      <c r="DFX16">
        <v>3.15</v>
      </c>
      <c r="DFY16">
        <v>2.61</v>
      </c>
      <c r="DFZ16">
        <v>3.92</v>
      </c>
      <c r="DGA16">
        <v>2.14</v>
      </c>
      <c r="DGB16">
        <v>3.45</v>
      </c>
      <c r="DGC16">
        <v>3.08</v>
      </c>
      <c r="DGD16">
        <v>2.84</v>
      </c>
      <c r="DGE16">
        <v>4.66</v>
      </c>
      <c r="DGF16">
        <v>2.74</v>
      </c>
      <c r="DGG16">
        <v>3</v>
      </c>
      <c r="DGH16">
        <v>3.51</v>
      </c>
      <c r="DGI16">
        <v>3.07</v>
      </c>
      <c r="DGJ16">
        <v>1.68</v>
      </c>
      <c r="DGK16">
        <v>3.32</v>
      </c>
      <c r="DGO16">
        <v>2.28</v>
      </c>
      <c r="DGP16">
        <v>2.68</v>
      </c>
      <c r="DGQ16">
        <v>3.23</v>
      </c>
      <c r="DGR16">
        <v>3.86</v>
      </c>
      <c r="DGS16">
        <v>1.89</v>
      </c>
      <c r="DGT16">
        <v>3.49</v>
      </c>
      <c r="DGU16">
        <v>4.32</v>
      </c>
      <c r="DGV16">
        <v>2.99</v>
      </c>
      <c r="DGW16">
        <v>2.98</v>
      </c>
      <c r="DGX16">
        <v>2.76</v>
      </c>
      <c r="DGZ16">
        <v>4.09</v>
      </c>
      <c r="DHA16">
        <v>3.93</v>
      </c>
      <c r="DHB16">
        <v>3.62</v>
      </c>
      <c r="DHD16">
        <v>1.5</v>
      </c>
      <c r="DHE16">
        <v>3.08</v>
      </c>
      <c r="DHF16">
        <v>3.86</v>
      </c>
      <c r="DHG16">
        <v>2.91</v>
      </c>
      <c r="DHH16">
        <v>3.47</v>
      </c>
      <c r="DHI16">
        <v>2.89</v>
      </c>
      <c r="DHJ16">
        <v>3.4</v>
      </c>
      <c r="DHK16">
        <v>2.67</v>
      </c>
      <c r="DHL16">
        <v>3.47</v>
      </c>
      <c r="DHN16">
        <v>4.02</v>
      </c>
      <c r="DHO16">
        <v>1.83</v>
      </c>
      <c r="DHP16">
        <v>1.57</v>
      </c>
      <c r="DHQ16">
        <v>4.72</v>
      </c>
      <c r="DHR16">
        <v>2.03</v>
      </c>
      <c r="DHS16">
        <v>4.16</v>
      </c>
      <c r="DHT16">
        <v>3.63</v>
      </c>
      <c r="DHU16">
        <v>3.72</v>
      </c>
      <c r="DHV16">
        <v>2.99</v>
      </c>
      <c r="DHW16">
        <v>4.8</v>
      </c>
      <c r="DHX16">
        <v>3.85</v>
      </c>
      <c r="DHY16">
        <v>3.11</v>
      </c>
      <c r="DHZ16">
        <v>3.22</v>
      </c>
      <c r="DIA16">
        <v>2.2</v>
      </c>
      <c r="DIB16">
        <v>2.44</v>
      </c>
      <c r="DIC16">
        <v>2.14</v>
      </c>
      <c r="DID16">
        <v>2.83</v>
      </c>
      <c r="DIE16" s="2">
        <f>IF(DIG16=0,"",AVERAGE(DFW16:DGK16))</f>
        <v>0</v>
      </c>
      <c r="DIF16" s="2">
        <f>IF(DIG16=0,"",STDEV(DFW16:DGK16)/SQRT(DIG16))</f>
        <v>0</v>
      </c>
      <c r="DIG16" s="2">
        <f>COUNT(DFW16:DGK16)</f>
        <v>0</v>
      </c>
      <c r="DIH16" s="2">
        <f>IF(DIG16=0,"",MIN(DFW16:DGK16))</f>
        <v>0</v>
      </c>
      <c r="DII16" s="2">
        <f>IF(DIG16=0,"",MAX(DFW16:DGK16))</f>
        <v>0</v>
      </c>
      <c r="DIJ16" s="2">
        <f>IF(DIL16=0,"",AVERAGE(DGL16:DGZ16))</f>
        <v>0</v>
      </c>
      <c r="DIK16" s="2">
        <f>IF(DIL16=0,"",STDEV(DGL16:DGZ16)/SQRT(DIL16))</f>
        <v>0</v>
      </c>
      <c r="DIL16" s="2">
        <f>COUNT(DGL16:DGZ16)</f>
        <v>0</v>
      </c>
      <c r="DIM16" s="2">
        <f>IF(DIL16=0,"",MIN(DGL16:DGZ16))</f>
        <v>0</v>
      </c>
      <c r="DIN16" s="2">
        <f>IF(DIL16=0,"",MAX(DGL16:DGZ16))</f>
        <v>0</v>
      </c>
      <c r="DIO16" s="2">
        <f>IF(DIQ16=0,"",AVERAGE(DHA16:DHO16))</f>
        <v>0</v>
      </c>
      <c r="DIP16" s="2">
        <f>IF(DIQ16=0,"",STDEV(DHA16:DHO16)/SQRT(DIQ16))</f>
        <v>0</v>
      </c>
      <c r="DIQ16" s="2">
        <f>COUNT(DHA16:DHO16)</f>
        <v>0</v>
      </c>
      <c r="DIR16" s="2">
        <f>IF(DIQ16=0,"",MIN(DHA16:DHO16))</f>
        <v>0</v>
      </c>
      <c r="DIS16" s="2">
        <f>IF(DIQ16=0,"",MAX(DHA16:DHO16))</f>
        <v>0</v>
      </c>
      <c r="DIT16" s="2">
        <f>IF(DIV16=0,"",AVERAGE(DHP16:DID16))</f>
        <v>0</v>
      </c>
      <c r="DIU16" s="2">
        <f>IF(DIV16=0,"",STDEV(DHP16:DID16)/SQRT(DIV16))</f>
        <v>0</v>
      </c>
      <c r="DIV16" s="2">
        <f>COUNT(DHP16:DID16)</f>
        <v>0</v>
      </c>
      <c r="DIW16" s="2">
        <f>IF(DIV16=0,"",MIN(DHP16:DID16))</f>
        <v>0</v>
      </c>
      <c r="DIX16" s="2">
        <f>IF(DIV16=0,"",MAX(DHP16:DID16))</f>
        <v>0</v>
      </c>
      <c r="DIY16">
        <v>41</v>
      </c>
      <c r="DIZ16">
        <v>39</v>
      </c>
      <c r="DJA16">
        <v>34</v>
      </c>
      <c r="DJB16">
        <v>41</v>
      </c>
      <c r="DJC16">
        <v>39</v>
      </c>
      <c r="DJD16">
        <v>35</v>
      </c>
      <c r="DJE16">
        <v>35</v>
      </c>
      <c r="DJF16">
        <v>34</v>
      </c>
      <c r="DJG16">
        <v>38</v>
      </c>
      <c r="DJH16">
        <v>34</v>
      </c>
      <c r="DJI16">
        <v>36</v>
      </c>
      <c r="DJJ16">
        <v>32</v>
      </c>
      <c r="DJK16">
        <v>35</v>
      </c>
      <c r="DJL16">
        <v>32</v>
      </c>
      <c r="DJM16">
        <v>37</v>
      </c>
      <c r="DJN16">
        <v>39</v>
      </c>
      <c r="DJQ16">
        <v>42</v>
      </c>
      <c r="DJR16">
        <v>36</v>
      </c>
      <c r="DJS16">
        <v>36</v>
      </c>
      <c r="DJT16">
        <v>38</v>
      </c>
      <c r="DJU16">
        <v>31</v>
      </c>
      <c r="DJV16">
        <v>35</v>
      </c>
      <c r="DJW16">
        <v>42</v>
      </c>
      <c r="DJX16">
        <v>35</v>
      </c>
      <c r="DJY16">
        <v>35</v>
      </c>
      <c r="DJZ16">
        <v>41</v>
      </c>
      <c r="DKB16">
        <v>38</v>
      </c>
      <c r="DKC16">
        <v>34</v>
      </c>
      <c r="DKD16">
        <v>41</v>
      </c>
      <c r="DKF16">
        <v>33</v>
      </c>
      <c r="DKG16">
        <v>40</v>
      </c>
      <c r="DKH16">
        <v>32</v>
      </c>
      <c r="DKI16">
        <v>37</v>
      </c>
      <c r="DKJ16">
        <v>35</v>
      </c>
      <c r="DKK16">
        <v>34</v>
      </c>
      <c r="DKL16">
        <v>35</v>
      </c>
      <c r="DKM16">
        <v>33</v>
      </c>
      <c r="DKN16">
        <v>36</v>
      </c>
      <c r="DKP16">
        <v>41</v>
      </c>
      <c r="DKQ16">
        <v>32</v>
      </c>
      <c r="DKR16">
        <v>27</v>
      </c>
      <c r="DKS16">
        <v>36</v>
      </c>
      <c r="DKT16">
        <v>38</v>
      </c>
      <c r="DKU16">
        <v>37</v>
      </c>
      <c r="DKV16">
        <v>38</v>
      </c>
      <c r="DKW16">
        <v>33</v>
      </c>
      <c r="DKX16">
        <v>38</v>
      </c>
      <c r="DKY16">
        <v>36</v>
      </c>
      <c r="DKZ16">
        <v>36</v>
      </c>
      <c r="DLA16">
        <v>34</v>
      </c>
      <c r="DLB16">
        <v>38</v>
      </c>
      <c r="DLC16">
        <v>38</v>
      </c>
      <c r="DLD16">
        <v>40</v>
      </c>
      <c r="DLE16">
        <v>34</v>
      </c>
      <c r="DLF16">
        <v>52</v>
      </c>
      <c r="DLG16" s="2">
        <f>IF(DLI16=0,"",AVERAGE(DIY16:DJM16))</f>
        <v>0</v>
      </c>
      <c r="DLH16" s="2">
        <f>IF(DLI16=0,"",STDEV(DIY16:DJM16)/SQRT(DLI16))</f>
        <v>0</v>
      </c>
      <c r="DLI16" s="2">
        <f>COUNT(DIY16:DJM16)</f>
        <v>0</v>
      </c>
      <c r="DLJ16" s="2">
        <f>IF(DLI16=0,"",MIN(DIY16:DJM16))</f>
        <v>0</v>
      </c>
      <c r="DLK16" s="2">
        <f>IF(DLI16=0,"",MAX(DIY16:DJM16))</f>
        <v>0</v>
      </c>
      <c r="DLL16" s="2">
        <f>IF(DLN16=0,"",AVERAGE(DJN16:DKB16))</f>
        <v>0</v>
      </c>
      <c r="DLM16" s="2">
        <f>IF(DLN16=0,"",STDEV(DJN16:DKB16)/SQRT(DLN16))</f>
        <v>0</v>
      </c>
      <c r="DLN16" s="2">
        <f>COUNT(DJN16:DKB16)</f>
        <v>0</v>
      </c>
      <c r="DLO16" s="2">
        <f>IF(DLN16=0,"",MIN(DJN16:DKB16))</f>
        <v>0</v>
      </c>
      <c r="DLP16" s="2">
        <f>IF(DLN16=0,"",MAX(DJN16:DKB16))</f>
        <v>0</v>
      </c>
      <c r="DLQ16" s="2">
        <f>IF(DLS16=0,"",AVERAGE(DKC16:DKQ16))</f>
        <v>0</v>
      </c>
      <c r="DLR16" s="2">
        <f>IF(DLS16=0,"",STDEV(DKC16:DKQ16)/SQRT(DLS16))</f>
        <v>0</v>
      </c>
      <c r="DLS16" s="2">
        <f>COUNT(DKC16:DKQ16)</f>
        <v>0</v>
      </c>
      <c r="DLT16" s="2">
        <f>IF(DLS16=0,"",MIN(DKC16:DKQ16))</f>
        <v>0</v>
      </c>
      <c r="DLU16" s="2">
        <f>IF(DLS16=0,"",MAX(DKC16:DKQ16))</f>
        <v>0</v>
      </c>
      <c r="DLV16" s="2">
        <f>IF(DLX16=0,"",AVERAGE(DKR16:DLF16))</f>
        <v>0</v>
      </c>
      <c r="DLW16" s="2">
        <f>IF(DLX16=0,"",STDEV(DKR16:DLF16)/SQRT(DLX16))</f>
        <v>0</v>
      </c>
      <c r="DLX16" s="2">
        <f>COUNT(DKR16:DLF16)</f>
        <v>0</v>
      </c>
      <c r="DLY16" s="2">
        <f>IF(DLX16=0,"",MIN(DKR16:DLF16))</f>
        <v>0</v>
      </c>
      <c r="DLZ16" s="2">
        <f>IF(DLX16=0,"",MAX(DKR16:DLF16))</f>
        <v>0</v>
      </c>
      <c r="DMA16">
        <v>1</v>
      </c>
      <c r="DMB16">
        <v>3</v>
      </c>
      <c r="DMC16">
        <v>3</v>
      </c>
      <c r="DMD16">
        <v>3</v>
      </c>
      <c r="DME16">
        <v>3</v>
      </c>
      <c r="DMF16">
        <v>0</v>
      </c>
      <c r="DMG16">
        <v>3</v>
      </c>
      <c r="DMH16">
        <v>1</v>
      </c>
      <c r="DMI16">
        <v>2</v>
      </c>
      <c r="DMJ16">
        <v>3</v>
      </c>
      <c r="DMK16">
        <v>3</v>
      </c>
      <c r="DML16">
        <v>2</v>
      </c>
      <c r="DMM16">
        <v>3</v>
      </c>
      <c r="DMN16">
        <v>1</v>
      </c>
      <c r="DMO16">
        <v>4</v>
      </c>
      <c r="DMP16">
        <v>0</v>
      </c>
      <c r="DMS16">
        <v>4</v>
      </c>
      <c r="DMT16">
        <v>1</v>
      </c>
      <c r="DMU16">
        <v>1</v>
      </c>
      <c r="DMV16">
        <v>2</v>
      </c>
      <c r="DMW16">
        <v>1</v>
      </c>
      <c r="DMX16">
        <v>1</v>
      </c>
      <c r="DMY16">
        <v>3</v>
      </c>
      <c r="DMZ16">
        <v>1</v>
      </c>
      <c r="DNA16">
        <v>3</v>
      </c>
      <c r="DNB16">
        <v>1</v>
      </c>
      <c r="DND16">
        <v>1</v>
      </c>
      <c r="DNE16">
        <v>2</v>
      </c>
      <c r="DNF16">
        <v>3</v>
      </c>
      <c r="DNH16">
        <v>2</v>
      </c>
      <c r="DNI16">
        <v>2</v>
      </c>
      <c r="DNJ16">
        <v>2</v>
      </c>
      <c r="DNK16">
        <v>0</v>
      </c>
      <c r="DNL16">
        <v>0</v>
      </c>
      <c r="DNM16">
        <v>2</v>
      </c>
      <c r="DNN16">
        <v>2</v>
      </c>
      <c r="DNO16">
        <v>0</v>
      </c>
      <c r="DNP16">
        <v>1</v>
      </c>
      <c r="DNR16">
        <v>3</v>
      </c>
      <c r="DNS16">
        <v>0</v>
      </c>
      <c r="DNT16">
        <v>3</v>
      </c>
      <c r="DNU16">
        <v>1</v>
      </c>
      <c r="DNV16">
        <v>2</v>
      </c>
      <c r="DNW16">
        <v>2</v>
      </c>
      <c r="DNX16">
        <v>0</v>
      </c>
      <c r="DNY16">
        <v>0</v>
      </c>
      <c r="DNZ16">
        <v>4</v>
      </c>
      <c r="DOA16">
        <v>2</v>
      </c>
      <c r="DOB16">
        <v>2</v>
      </c>
      <c r="DOC16">
        <v>2</v>
      </c>
      <c r="DOD16">
        <v>2</v>
      </c>
      <c r="DOE16">
        <v>0</v>
      </c>
      <c r="DOF16">
        <v>2</v>
      </c>
      <c r="DOG16">
        <v>0</v>
      </c>
      <c r="DOH16">
        <v>18</v>
      </c>
      <c r="DOI16" s="2">
        <f>IF(DOK16=0,"",AVERAGE(DMA16:DMO16))</f>
        <v>0</v>
      </c>
      <c r="DOJ16" s="2">
        <f>IF(DOK16=0,"",STDEV(DMA16:DMO16)/SQRT(DOK16))</f>
        <v>0</v>
      </c>
      <c r="DOK16" s="2">
        <f>COUNT(DMA16:DMO16)</f>
        <v>0</v>
      </c>
      <c r="DOL16" s="2">
        <f>IF(DOK16=0,"",MIN(DMA16:DMO16))</f>
        <v>0</v>
      </c>
      <c r="DOM16" s="2">
        <f>IF(DOK16=0,"",MAX(DMA16:DMO16))</f>
        <v>0</v>
      </c>
      <c r="DON16" s="2">
        <f>IF(DOP16=0,"",AVERAGE(DMP16:DND16))</f>
        <v>0</v>
      </c>
      <c r="DOO16" s="2">
        <f>IF(DOP16=0,"",STDEV(DMP16:DND16)/SQRT(DOP16))</f>
        <v>0</v>
      </c>
      <c r="DOP16" s="2">
        <f>COUNT(DMP16:DND16)</f>
        <v>0</v>
      </c>
      <c r="DOQ16" s="2">
        <f>IF(DOP16=0,"",MIN(DMP16:DND16))</f>
        <v>0</v>
      </c>
      <c r="DOR16" s="2">
        <f>IF(DOP16=0,"",MAX(DMP16:DND16))</f>
        <v>0</v>
      </c>
      <c r="DOS16" s="2">
        <f>IF(DOU16=0,"",AVERAGE(DNE16:DNS16))</f>
        <v>0</v>
      </c>
      <c r="DOT16" s="2">
        <f>IF(DOU16=0,"",STDEV(DNE16:DNS16)/SQRT(DOU16))</f>
        <v>0</v>
      </c>
      <c r="DOU16" s="2">
        <f>COUNT(DNE16:DNS16)</f>
        <v>0</v>
      </c>
      <c r="DOV16" s="2">
        <f>IF(DOU16=0,"",MIN(DNE16:DNS16))</f>
        <v>0</v>
      </c>
      <c r="DOW16" s="2">
        <f>IF(DOU16=0,"",MAX(DNE16:DNS16))</f>
        <v>0</v>
      </c>
      <c r="DOX16" s="2">
        <f>IF(DOZ16=0,"",AVERAGE(DNT16:DOH16))</f>
        <v>0</v>
      </c>
      <c r="DOY16" s="2">
        <f>IF(DOZ16=0,"",STDEV(DNT16:DOH16)/SQRT(DOZ16))</f>
        <v>0</v>
      </c>
      <c r="DOZ16" s="2">
        <f>COUNT(DNT16:DOH16)</f>
        <v>0</v>
      </c>
      <c r="DPA16" s="2">
        <f>IF(DOZ16=0,"",MIN(DNT16:DOH16))</f>
        <v>0</v>
      </c>
      <c r="DPB16" s="2">
        <f>IF(DOZ16=0,"",MAX(DNT16:DOH16))</f>
        <v>0</v>
      </c>
      <c r="DPC16">
        <v>28</v>
      </c>
      <c r="DPD16">
        <v>25</v>
      </c>
      <c r="DPE16">
        <v>27</v>
      </c>
      <c r="DPF16">
        <v>28</v>
      </c>
      <c r="DPG16">
        <v>24</v>
      </c>
      <c r="DPH16">
        <v>30</v>
      </c>
      <c r="DPI16">
        <v>28</v>
      </c>
      <c r="DPJ16">
        <v>30</v>
      </c>
      <c r="DPK16">
        <v>31</v>
      </c>
      <c r="DPL16">
        <v>33</v>
      </c>
      <c r="DPM16">
        <v>32</v>
      </c>
      <c r="DPN16">
        <v>31</v>
      </c>
      <c r="DPO16">
        <v>29</v>
      </c>
      <c r="DPP16">
        <v>34</v>
      </c>
      <c r="DPQ16">
        <v>30</v>
      </c>
      <c r="DPR16">
        <v>23</v>
      </c>
      <c r="DPU16">
        <v>25</v>
      </c>
      <c r="DPV16">
        <v>37</v>
      </c>
      <c r="DPW16">
        <v>30</v>
      </c>
      <c r="DPX16">
        <v>30</v>
      </c>
      <c r="DPY16">
        <v>34</v>
      </c>
      <c r="DPZ16">
        <v>26</v>
      </c>
      <c r="DQA16">
        <v>31</v>
      </c>
      <c r="DQB16">
        <v>29</v>
      </c>
      <c r="DQC16">
        <v>30</v>
      </c>
      <c r="DQD16">
        <v>28</v>
      </c>
      <c r="DQF16">
        <v>31</v>
      </c>
      <c r="DQG16">
        <v>27</v>
      </c>
      <c r="DQH16">
        <v>33</v>
      </c>
      <c r="DQJ16">
        <v>28</v>
      </c>
      <c r="DQK16">
        <v>28</v>
      </c>
      <c r="DQL16">
        <v>32</v>
      </c>
      <c r="DQM16">
        <v>30</v>
      </c>
      <c r="DQN16">
        <v>28</v>
      </c>
      <c r="DQO16">
        <v>31</v>
      </c>
      <c r="DQP16">
        <v>30</v>
      </c>
      <c r="DQQ16">
        <v>30</v>
      </c>
      <c r="DQR16">
        <v>38</v>
      </c>
      <c r="DQT16">
        <v>27</v>
      </c>
      <c r="DQU16">
        <v>32</v>
      </c>
      <c r="DQV16">
        <v>32</v>
      </c>
      <c r="DQW16">
        <v>32</v>
      </c>
      <c r="DQX16">
        <v>26</v>
      </c>
      <c r="DQY16">
        <v>30</v>
      </c>
      <c r="DQZ16">
        <v>28</v>
      </c>
      <c r="DRA16">
        <v>31</v>
      </c>
      <c r="DRB16">
        <v>36</v>
      </c>
      <c r="DRC16">
        <v>35</v>
      </c>
      <c r="DRD16">
        <v>32</v>
      </c>
      <c r="DRE16">
        <v>27</v>
      </c>
      <c r="DRF16">
        <v>30</v>
      </c>
      <c r="DRG16">
        <v>32</v>
      </c>
      <c r="DRH16">
        <v>29</v>
      </c>
      <c r="DRI16">
        <v>26</v>
      </c>
      <c r="DRJ16">
        <v>31</v>
      </c>
      <c r="DRK16" s="2">
        <f>IF(DRM16=0,"",AVERAGE(DPC16:DPQ16))</f>
        <v>0</v>
      </c>
      <c r="DRL16" s="2">
        <f>IF(DRM16=0,"",STDEV(DPC16:DPQ16)/SQRT(DRM16))</f>
        <v>0</v>
      </c>
      <c r="DRM16" s="2">
        <f>COUNT(DPC16:DPQ16)</f>
        <v>0</v>
      </c>
      <c r="DRN16" s="2">
        <f>IF(DRM16=0,"",MIN(DPC16:DPQ16))</f>
        <v>0</v>
      </c>
      <c r="DRO16" s="2">
        <f>IF(DRM16=0,"",MAX(DPC16:DPQ16))</f>
        <v>0</v>
      </c>
      <c r="DRP16" s="2">
        <f>IF(DRR16=0,"",AVERAGE(DPR16:DQF16))</f>
        <v>0</v>
      </c>
      <c r="DRQ16" s="2">
        <f>IF(DRR16=0,"",STDEV(DPR16:DQF16)/SQRT(DRR16))</f>
        <v>0</v>
      </c>
      <c r="DRR16" s="2">
        <f>COUNT(DPR16:DQF16)</f>
        <v>0</v>
      </c>
      <c r="DRS16" s="2">
        <f>IF(DRR16=0,"",MIN(DPR16:DQF16))</f>
        <v>0</v>
      </c>
      <c r="DRT16" s="2">
        <f>IF(DRR16=0,"",MAX(DPR16:DQF16))</f>
        <v>0</v>
      </c>
      <c r="DRU16" s="2">
        <f>IF(DRW16=0,"",AVERAGE(DQG16:DQU16))</f>
        <v>0</v>
      </c>
      <c r="DRV16" s="2">
        <f>IF(DRW16=0,"",STDEV(DQG16:DQU16)/SQRT(DRW16))</f>
        <v>0</v>
      </c>
      <c r="DRW16" s="2">
        <f>COUNT(DQG16:DQU16)</f>
        <v>0</v>
      </c>
      <c r="DRX16" s="2">
        <f>IF(DRW16=0,"",MIN(DQG16:DQU16))</f>
        <v>0</v>
      </c>
      <c r="DRY16" s="2">
        <f>IF(DRW16=0,"",MAX(DQG16:DQU16))</f>
        <v>0</v>
      </c>
      <c r="DRZ16" s="2">
        <f>IF(DSB16=0,"",AVERAGE(DQV16:DRJ16))</f>
        <v>0</v>
      </c>
      <c r="DSA16" s="2">
        <f>IF(DSB16=0,"",STDEV(DQV16:DRJ16)/SQRT(DSB16))</f>
        <v>0</v>
      </c>
      <c r="DSB16" s="2">
        <f>COUNT(DQV16:DRJ16)</f>
        <v>0</v>
      </c>
      <c r="DSC16" s="2">
        <f>IF(DSB16=0,"",MIN(DQV16:DRJ16))</f>
        <v>0</v>
      </c>
      <c r="DSD16" s="2">
        <f>IF(DSB16=0,"",MAX(DQV16:DRJ16))</f>
        <v>0</v>
      </c>
      <c r="DSE16">
        <v>38.48</v>
      </c>
      <c r="DSF16">
        <v>38.44</v>
      </c>
      <c r="DSG16">
        <v>38.18</v>
      </c>
      <c r="DSH16">
        <v>38.69</v>
      </c>
      <c r="DSI16">
        <v>38.52</v>
      </c>
      <c r="DSJ16">
        <v>38.2</v>
      </c>
      <c r="DSK16">
        <v>38.04</v>
      </c>
      <c r="DSL16">
        <v>37.66</v>
      </c>
      <c r="DSM16">
        <v>39.16</v>
      </c>
      <c r="DSN16">
        <v>38.98</v>
      </c>
      <c r="DSO16">
        <v>39.5</v>
      </c>
      <c r="DSP16">
        <v>38.17</v>
      </c>
      <c r="DSQ16">
        <v>39.47</v>
      </c>
      <c r="DSR16">
        <v>38.32</v>
      </c>
      <c r="DSS16">
        <v>38.29</v>
      </c>
      <c r="DSW16">
        <v>38.26</v>
      </c>
      <c r="DSX16">
        <v>39.14</v>
      </c>
      <c r="DSY16">
        <v>38.09</v>
      </c>
      <c r="DSZ16">
        <v>38.36</v>
      </c>
      <c r="DTA16">
        <v>37.91</v>
      </c>
      <c r="DTB16">
        <v>37.49</v>
      </c>
      <c r="DTC16">
        <v>38.69</v>
      </c>
      <c r="DTD16">
        <v>37.66</v>
      </c>
      <c r="DTE16">
        <v>37.46</v>
      </c>
      <c r="DTF16">
        <v>40.32</v>
      </c>
      <c r="DTH16">
        <v>38.66</v>
      </c>
      <c r="DTI16">
        <v>38.02</v>
      </c>
      <c r="DTJ16">
        <v>39.13</v>
      </c>
      <c r="DTL16">
        <v>38.42</v>
      </c>
      <c r="DTM16">
        <v>38.78</v>
      </c>
      <c r="DTN16">
        <v>38.51</v>
      </c>
      <c r="DTO16">
        <v>38.05</v>
      </c>
      <c r="DTP16">
        <v>39.46</v>
      </c>
      <c r="DTQ16">
        <v>37.56</v>
      </c>
      <c r="DTR16">
        <v>38.98</v>
      </c>
      <c r="DTS16">
        <v>39.39</v>
      </c>
      <c r="DTT16">
        <v>39.85</v>
      </c>
      <c r="DTV16">
        <v>38.02</v>
      </c>
      <c r="DTW16">
        <v>40.04</v>
      </c>
      <c r="DTX16">
        <v>38.47</v>
      </c>
      <c r="DTY16">
        <v>38.42</v>
      </c>
      <c r="DTZ16">
        <v>39.44</v>
      </c>
      <c r="DUA16">
        <v>37.96</v>
      </c>
      <c r="DUB16">
        <v>39.13</v>
      </c>
      <c r="DUC16">
        <v>38.63</v>
      </c>
      <c r="DUD16">
        <v>37.45</v>
      </c>
      <c r="DUE16">
        <v>39.22</v>
      </c>
      <c r="DUF16">
        <v>39.64</v>
      </c>
      <c r="DUG16">
        <v>37.75</v>
      </c>
      <c r="DUH16">
        <v>38.11</v>
      </c>
      <c r="DUI16">
        <v>40.68</v>
      </c>
      <c r="DUJ16">
        <v>39.61</v>
      </c>
      <c r="DUK16">
        <v>39.14</v>
      </c>
      <c r="DUL16">
        <v>39.77</v>
      </c>
      <c r="DUM16" s="2">
        <f>IF(DUO16=0,"",AVERAGE(DSE16:DSS16))</f>
        <v>0</v>
      </c>
      <c r="DUN16" s="2">
        <f>IF(DUO16=0,"",STDEV(DSE16:DSS16)/SQRT(DUO16))</f>
        <v>0</v>
      </c>
      <c r="DUO16" s="2">
        <f>COUNT(DSE16:DSS16)</f>
        <v>0</v>
      </c>
      <c r="DUP16" s="2">
        <f>IF(DUO16=0,"",MIN(DSE16:DSS16))</f>
        <v>0</v>
      </c>
      <c r="DUQ16" s="2">
        <f>IF(DUO16=0,"",MAX(DSE16:DSS16))</f>
        <v>0</v>
      </c>
      <c r="DUR16" s="2">
        <f>IF(DUT16=0,"",AVERAGE(DST16:DTH16))</f>
        <v>0</v>
      </c>
      <c r="DUS16" s="2">
        <f>IF(DUT16=0,"",STDEV(DST16:DTH16)/SQRT(DUT16))</f>
        <v>0</v>
      </c>
      <c r="DUT16" s="2">
        <f>COUNT(DST16:DTH16)</f>
        <v>0</v>
      </c>
      <c r="DUU16" s="2">
        <f>IF(DUT16=0,"",MIN(DST16:DTH16))</f>
        <v>0</v>
      </c>
      <c r="DUV16" s="2">
        <f>IF(DUT16=0,"",MAX(DST16:DTH16))</f>
        <v>0</v>
      </c>
      <c r="DUW16" s="2">
        <f>IF(DUY16=0,"",AVERAGE(DTI16:DTW16))</f>
        <v>0</v>
      </c>
      <c r="DUX16" s="2">
        <f>IF(DUY16=0,"",STDEV(DTI16:DTW16)/SQRT(DUY16))</f>
        <v>0</v>
      </c>
      <c r="DUY16" s="2">
        <f>COUNT(DTI16:DTW16)</f>
        <v>0</v>
      </c>
      <c r="DUZ16" s="2">
        <f>IF(DUY16=0,"",MIN(DTI16:DTW16))</f>
        <v>0</v>
      </c>
      <c r="DVA16" s="2">
        <f>IF(DUY16=0,"",MAX(DTI16:DTW16))</f>
        <v>0</v>
      </c>
      <c r="DVB16" s="2">
        <f>IF(DVD16=0,"",AVERAGE(DTX16:DUL16))</f>
        <v>0</v>
      </c>
      <c r="DVC16" s="2">
        <f>IF(DVD16=0,"",STDEV(DTX16:DUL16)/SQRT(DVD16))</f>
        <v>0</v>
      </c>
      <c r="DVD16" s="2">
        <f>COUNT(DTX16:DUL16)</f>
        <v>0</v>
      </c>
      <c r="DVE16" s="2">
        <f>IF(DVD16=0,"",MIN(DTX16:DUL16))</f>
        <v>0</v>
      </c>
      <c r="DVF16" s="2">
        <f>IF(DVD16=0,"",MAX(DTX16:DUL16))</f>
        <v>0</v>
      </c>
      <c r="DVH16">
        <v>861</v>
      </c>
      <c r="DVI16">
        <v>1023.5</v>
      </c>
      <c r="DVJ16">
        <v>1007.4</v>
      </c>
      <c r="DVK16">
        <v>1003.7</v>
      </c>
      <c r="DVL16">
        <v>1167.4</v>
      </c>
      <c r="DVM16">
        <v>1185.2</v>
      </c>
      <c r="DVN16">
        <v>894.8</v>
      </c>
      <c r="DVO16">
        <v>1038.7</v>
      </c>
      <c r="DVP16">
        <v>1194.7</v>
      </c>
      <c r="DVQ16">
        <v>1005.7</v>
      </c>
      <c r="DVR16">
        <v>1058.8</v>
      </c>
      <c r="DVS16">
        <v>1033</v>
      </c>
      <c r="DVT16">
        <v>1011.9</v>
      </c>
      <c r="DVU16">
        <v>1060.9</v>
      </c>
      <c r="DVY16">
        <v>1030.3</v>
      </c>
      <c r="DVZ16">
        <v>1058.4</v>
      </c>
      <c r="DWA16">
        <v>1042.9</v>
      </c>
      <c r="DWB16">
        <v>1030</v>
      </c>
      <c r="DWC16">
        <v>1026.8</v>
      </c>
      <c r="DWD16">
        <v>1039.3</v>
      </c>
      <c r="DWE16">
        <v>1199.8</v>
      </c>
      <c r="DWF16">
        <v>1013.3</v>
      </c>
      <c r="DWG16">
        <v>1033.1</v>
      </c>
      <c r="DWH16">
        <v>1048.5</v>
      </c>
      <c r="DWJ16">
        <v>1044.1</v>
      </c>
      <c r="DWL16">
        <v>928.4</v>
      </c>
      <c r="DWN16">
        <v>1006.4</v>
      </c>
      <c r="DWO16">
        <v>1081.2</v>
      </c>
      <c r="DWP16">
        <v>1113.9</v>
      </c>
      <c r="DWQ16">
        <v>868.2</v>
      </c>
      <c r="DWR16">
        <v>1158.2</v>
      </c>
      <c r="DWS16">
        <v>1168.6</v>
      </c>
      <c r="DWT16">
        <v>890</v>
      </c>
      <c r="DWU16">
        <v>984.4</v>
      </c>
      <c r="DWV16">
        <v>873.2</v>
      </c>
      <c r="DWX16">
        <v>1047.4</v>
      </c>
      <c r="DWY16">
        <v>1009.3</v>
      </c>
      <c r="DXA16">
        <v>752.7</v>
      </c>
      <c r="DXB16">
        <v>1046.3</v>
      </c>
      <c r="DXC16">
        <v>872.9</v>
      </c>
      <c r="DXD16">
        <v>1068.3</v>
      </c>
      <c r="DXE16">
        <v>1025.9</v>
      </c>
      <c r="DXF16">
        <v>1080.6</v>
      </c>
      <c r="DXG16">
        <v>1120</v>
      </c>
      <c r="DXH16">
        <v>1028.4</v>
      </c>
      <c r="DXI16">
        <v>1165.1</v>
      </c>
      <c r="DXJ16">
        <v>1040.1</v>
      </c>
      <c r="DXK16">
        <v>1021.3</v>
      </c>
      <c r="DXL16">
        <v>1031.7</v>
      </c>
      <c r="DXM16">
        <v>1065.7</v>
      </c>
      <c r="DXN16">
        <v>1011.7</v>
      </c>
      <c r="DXO16" s="2">
        <f>IF(DXQ16=0,"",AVERAGE(DVG16:DVU16))</f>
        <v>0</v>
      </c>
      <c r="DXP16" s="2">
        <f>IF(DXQ16=0,"",STDEV(DVG16:DVU16)/SQRT(DXQ16))</f>
        <v>0</v>
      </c>
      <c r="DXQ16" s="2">
        <f>COUNT(DVG16:DVU16)</f>
        <v>0</v>
      </c>
      <c r="DXR16" s="2">
        <f>IF(DXQ16=0,"",MIN(DVG16:DVU16))</f>
        <v>0</v>
      </c>
      <c r="DXS16" s="2">
        <f>IF(DXQ16=0,"",MAX(DVG16:DVU16))</f>
        <v>0</v>
      </c>
      <c r="DXT16" s="2">
        <f>IF(DXV16=0,"",AVERAGE(DVV16:DWJ16))</f>
        <v>0</v>
      </c>
      <c r="DXU16" s="2">
        <f>IF(DXV16=0,"",STDEV(DVV16:DWJ16)/SQRT(DXV16))</f>
        <v>0</v>
      </c>
      <c r="DXV16" s="2">
        <f>COUNT(DVV16:DWJ16)</f>
        <v>0</v>
      </c>
      <c r="DXW16" s="2">
        <f>IF(DXV16=0,"",MIN(DVV16:DWJ16))</f>
        <v>0</v>
      </c>
      <c r="DXX16" s="2">
        <f>IF(DXV16=0,"",MAX(DVV16:DWJ16))</f>
        <v>0</v>
      </c>
      <c r="DXY16" s="2">
        <f>IF(DYA16=0,"",AVERAGE(DWK16:DWY16))</f>
        <v>0</v>
      </c>
      <c r="DXZ16" s="2">
        <f>IF(DYA16=0,"",STDEV(DWK16:DWY16)/SQRT(DYA16))</f>
        <v>0</v>
      </c>
      <c r="DYA16" s="2">
        <f>COUNT(DWK16:DWY16)</f>
        <v>0</v>
      </c>
      <c r="DYB16" s="2">
        <f>IF(DYA16=0,"",MIN(DWK16:DWY16))</f>
        <v>0</v>
      </c>
      <c r="DYC16" s="2">
        <f>IF(DYA16=0,"",MAX(DWK16:DWY16))</f>
        <v>0</v>
      </c>
      <c r="DYD16" s="2">
        <f>IF(DYF16=0,"",AVERAGE(DWZ16:DXN16))</f>
        <v>0</v>
      </c>
      <c r="DYE16" s="2">
        <f>IF(DYF16=0,"",STDEV(DWZ16:DXN16)/SQRT(DYF16))</f>
        <v>0</v>
      </c>
      <c r="DYF16" s="2">
        <f>COUNT(DWZ16:DXN16)</f>
        <v>0</v>
      </c>
      <c r="DYG16" s="2">
        <f>IF(DYF16=0,"",MIN(DWZ16:DXN16))</f>
        <v>0</v>
      </c>
      <c r="DYH16" s="2">
        <f>IF(DYF16=0,"",MAX(DWZ16:DXN16))</f>
        <v>0</v>
      </c>
      <c r="EAQ16" s="2">
        <f>IF(EAS16=0,"",AVERAGE(DYI16:DYW16))</f>
        <v>0</v>
      </c>
      <c r="EAR16" s="2">
        <f>IF(EAS16=0,"",STDEV(DYI16:DYW16)/SQRT(EAS16))</f>
        <v>0</v>
      </c>
      <c r="EAS16" s="2">
        <f>COUNT(DYI16:DYW16)</f>
        <v>0</v>
      </c>
      <c r="EAT16" s="2">
        <f>IF(EAS16=0,"",MIN(DYI16:DYW16))</f>
        <v>0</v>
      </c>
      <c r="EAU16" s="2">
        <f>IF(EAS16=0,"",MAX(DYI16:DYW16))</f>
        <v>0</v>
      </c>
      <c r="EAV16" s="2">
        <f>IF(EAX16=0,"",AVERAGE(DYX16:DZL16))</f>
        <v>0</v>
      </c>
      <c r="EAW16" s="2">
        <f>IF(EAX16=0,"",STDEV(DYX16:DZL16)/SQRT(EAX16))</f>
        <v>0</v>
      </c>
      <c r="EAX16" s="2">
        <f>COUNT(DYX16:DZL16)</f>
        <v>0</v>
      </c>
      <c r="EAY16" s="2">
        <f>IF(EAX16=0,"",MIN(DYX16:DZL16))</f>
        <v>0</v>
      </c>
      <c r="EAZ16" s="2">
        <f>IF(EAX16=0,"",MAX(DYX16:DZL16))</f>
        <v>0</v>
      </c>
      <c r="EBA16" s="2">
        <f>IF(EBC16=0,"",AVERAGE(DZM16:EAA16))</f>
        <v>0</v>
      </c>
      <c r="EBB16" s="2">
        <f>IF(EBC16=0,"",STDEV(DZM16:EAA16)/SQRT(EBC16))</f>
        <v>0</v>
      </c>
      <c r="EBC16" s="2">
        <f>COUNT(DZM16:EAA16)</f>
        <v>0</v>
      </c>
      <c r="EBD16" s="2">
        <f>IF(EBC16=0,"",MIN(DZM16:EAA16))</f>
        <v>0</v>
      </c>
      <c r="EBE16" s="2">
        <f>IF(EBC16=0,"",MAX(DZM16:EAA16))</f>
        <v>0</v>
      </c>
      <c r="EBF16" s="2">
        <f>IF(EBH16=0,"",AVERAGE(EAB16:EAP16))</f>
        <v>0</v>
      </c>
      <c r="EBG16" s="2">
        <f>IF(EBH16=0,"",STDEV(EAB16:EAP16)/SQRT(EBH16))</f>
        <v>0</v>
      </c>
      <c r="EBH16" s="2">
        <f>COUNT(EAB16:EAP16)</f>
        <v>0</v>
      </c>
      <c r="EBI16" s="2">
        <f>IF(EBH16=0,"",MIN(EAB16:EAP16))</f>
        <v>0</v>
      </c>
      <c r="EBJ16" s="2">
        <f>IF(EBH16=0,"",MAX(EAB16:EAP16))</f>
        <v>0</v>
      </c>
      <c r="EBK16">
        <v>10.1</v>
      </c>
      <c r="EBL16">
        <v>9.199999999999999</v>
      </c>
      <c r="EBM16">
        <v>8.800000000000001</v>
      </c>
      <c r="EBN16">
        <v>13.8</v>
      </c>
      <c r="EBO16">
        <v>8.800000000000001</v>
      </c>
      <c r="EBP16">
        <v>13.2</v>
      </c>
      <c r="EBQ16">
        <v>11.3</v>
      </c>
      <c r="EBR16">
        <v>11.4</v>
      </c>
      <c r="EBS16">
        <v>12.8</v>
      </c>
      <c r="EBT16">
        <v>10.5</v>
      </c>
      <c r="EBU16">
        <v>15.7</v>
      </c>
      <c r="EBV16">
        <v>10.7</v>
      </c>
      <c r="EBW16">
        <v>13.2</v>
      </c>
      <c r="EBX16">
        <v>11</v>
      </c>
      <c r="EBY16">
        <v>10.7</v>
      </c>
      <c r="EBZ16">
        <v>5.6</v>
      </c>
      <c r="ECC16">
        <v>14.7</v>
      </c>
      <c r="ECD16">
        <v>12.3</v>
      </c>
      <c r="ECE16">
        <v>9.1</v>
      </c>
      <c r="ECF16">
        <v>12.1</v>
      </c>
      <c r="ECG16">
        <v>11.3</v>
      </c>
      <c r="ECH16">
        <v>12</v>
      </c>
      <c r="ECI16">
        <v>13.9</v>
      </c>
      <c r="ECJ16">
        <v>14.4</v>
      </c>
      <c r="ECK16">
        <v>15.2</v>
      </c>
      <c r="ECL16">
        <v>12.7</v>
      </c>
      <c r="ECN16">
        <v>12.6</v>
      </c>
      <c r="ECO16">
        <v>5.2</v>
      </c>
      <c r="ECP16">
        <v>11.5</v>
      </c>
      <c r="ECR16">
        <v>11.8</v>
      </c>
      <c r="ECS16">
        <v>12.2</v>
      </c>
      <c r="ECT16">
        <v>11.9</v>
      </c>
      <c r="ECU16">
        <v>17.1</v>
      </c>
      <c r="ECV16">
        <v>13.2</v>
      </c>
      <c r="ECW16">
        <v>14.6</v>
      </c>
      <c r="ECX16">
        <v>15.6</v>
      </c>
      <c r="ECY16">
        <v>15.3</v>
      </c>
      <c r="ECZ16">
        <v>11</v>
      </c>
      <c r="EDB16">
        <v>11.7</v>
      </c>
      <c r="EDC16">
        <v>13.8</v>
      </c>
      <c r="EDD16">
        <v>6.7</v>
      </c>
      <c r="EDE16">
        <v>10.2</v>
      </c>
      <c r="EDF16">
        <v>12.3</v>
      </c>
      <c r="EDG16">
        <v>15.2</v>
      </c>
      <c r="EDH16">
        <v>15.2</v>
      </c>
      <c r="EDI16">
        <v>9.800000000000001</v>
      </c>
      <c r="EDJ16">
        <v>15.5</v>
      </c>
      <c r="EDK16">
        <v>11.6</v>
      </c>
      <c r="EDL16">
        <v>12.6</v>
      </c>
      <c r="EDM16">
        <v>12.2</v>
      </c>
      <c r="EDN16">
        <v>12.8</v>
      </c>
      <c r="EDO16">
        <v>10.9</v>
      </c>
      <c r="EDP16">
        <v>14</v>
      </c>
      <c r="EDQ16">
        <v>10.3</v>
      </c>
      <c r="EDR16">
        <v>8.9</v>
      </c>
      <c r="EDS16" s="2">
        <f>IF(EDU16=0,"",AVERAGE(EBK16:EBY16))</f>
        <v>0</v>
      </c>
      <c r="EDT16" s="2">
        <f>IF(EDU16=0,"",STDEV(EBK16:EBY16)/SQRT(EDU16))</f>
        <v>0</v>
      </c>
      <c r="EDU16" s="2">
        <f>COUNT(EBK16:EBY16)</f>
        <v>0</v>
      </c>
      <c r="EDV16" s="2">
        <f>IF(EDU16=0,"",MIN(EBK16:EBY16))</f>
        <v>0</v>
      </c>
      <c r="EDW16" s="2">
        <f>IF(EDU16=0,"",MAX(EBK16:EBY16))</f>
        <v>0</v>
      </c>
      <c r="EDX16" s="2">
        <f>IF(EDZ16=0,"",AVERAGE(EBZ16:ECN16))</f>
        <v>0</v>
      </c>
      <c r="EDY16" s="2">
        <f>IF(EDZ16=0,"",STDEV(EBZ16:ECN16)/SQRT(EDZ16))</f>
        <v>0</v>
      </c>
      <c r="EDZ16" s="2">
        <f>COUNT(EBZ16:ECN16)</f>
        <v>0</v>
      </c>
      <c r="EEA16" s="2">
        <f>IF(EDZ16=0,"",MIN(EBZ16:ECN16))</f>
        <v>0</v>
      </c>
      <c r="EEB16" s="2">
        <f>IF(EDZ16=0,"",MAX(EBZ16:ECN16))</f>
        <v>0</v>
      </c>
      <c r="EEC16" s="2">
        <f>IF(EEE16=0,"",AVERAGE(ECO16:EDC16))</f>
        <v>0</v>
      </c>
      <c r="EED16" s="2">
        <f>IF(EEE16=0,"",STDEV(ECO16:EDC16)/SQRT(EEE16))</f>
        <v>0</v>
      </c>
      <c r="EEE16" s="2">
        <f>COUNT(ECO16:EDC16)</f>
        <v>0</v>
      </c>
      <c r="EEF16" s="2">
        <f>IF(EEE16=0,"",MIN(ECO16:EDC16))</f>
        <v>0</v>
      </c>
      <c r="EEG16" s="2">
        <f>IF(EEE16=0,"",MAX(ECO16:EDC16))</f>
        <v>0</v>
      </c>
      <c r="EEH16" s="2">
        <f>IF(EEJ16=0,"",AVERAGE(EDD16:EDR16))</f>
        <v>0</v>
      </c>
      <c r="EEI16" s="2">
        <f>IF(EEJ16=0,"",STDEV(EDD16:EDR16)/SQRT(EEJ16))</f>
        <v>0</v>
      </c>
      <c r="EEJ16" s="2">
        <f>COUNT(EDD16:EDR16)</f>
        <v>0</v>
      </c>
      <c r="EEK16" s="2">
        <f>IF(EEJ16=0,"",MIN(EDD16:EDR16))</f>
        <v>0</v>
      </c>
      <c r="EEL16" s="2">
        <f>IF(EEJ16=0,"",MAX(EDD16:EDR16))</f>
        <v>0</v>
      </c>
      <c r="EEM16">
        <v>2.9</v>
      </c>
      <c r="EEN16">
        <v>2.8</v>
      </c>
      <c r="EEO16">
        <v>2.1</v>
      </c>
      <c r="EEP16">
        <v>4.3</v>
      </c>
      <c r="EEQ16">
        <v>1.5</v>
      </c>
      <c r="EER16">
        <v>3.6</v>
      </c>
      <c r="EES16">
        <v>2.2</v>
      </c>
      <c r="EET16">
        <v>2.3</v>
      </c>
      <c r="EEU16">
        <v>3.2</v>
      </c>
      <c r="EEV16">
        <v>2.4</v>
      </c>
      <c r="EEW16">
        <v>3.8</v>
      </c>
      <c r="EEX16">
        <v>3</v>
      </c>
      <c r="EEY16">
        <v>3.7</v>
      </c>
      <c r="EEZ16">
        <v>2.2</v>
      </c>
      <c r="EFA16">
        <v>3.9</v>
      </c>
      <c r="EFB16">
        <v>1.5</v>
      </c>
      <c r="EFE16">
        <v>5.8</v>
      </c>
      <c r="EFF16">
        <v>3.7</v>
      </c>
      <c r="EFG16">
        <v>1.7</v>
      </c>
      <c r="EFH16">
        <v>3.4</v>
      </c>
      <c r="EFI16">
        <v>2.1</v>
      </c>
      <c r="EFJ16">
        <v>3.5</v>
      </c>
      <c r="EFK16">
        <v>3.9</v>
      </c>
      <c r="EFL16">
        <v>4.6</v>
      </c>
      <c r="EFM16">
        <v>5</v>
      </c>
      <c r="EFN16">
        <v>2.8</v>
      </c>
      <c r="EFP16">
        <v>3.6</v>
      </c>
      <c r="EFQ16">
        <v>1.9</v>
      </c>
      <c r="EFR16">
        <v>3.2</v>
      </c>
      <c r="EFT16">
        <v>2.7</v>
      </c>
      <c r="EFU16">
        <v>3.6</v>
      </c>
      <c r="EFV16">
        <v>2</v>
      </c>
      <c r="EFW16">
        <v>4.8</v>
      </c>
      <c r="EFX16">
        <v>3.9</v>
      </c>
      <c r="EFY16">
        <v>3.8</v>
      </c>
      <c r="EFZ16">
        <v>4</v>
      </c>
      <c r="EGA16">
        <v>3.9</v>
      </c>
      <c r="EGB16">
        <v>2.6</v>
      </c>
      <c r="EGD16">
        <v>3.8</v>
      </c>
      <c r="EGE16">
        <v>3.8</v>
      </c>
      <c r="EGF16">
        <v>1.9</v>
      </c>
      <c r="EGG16">
        <v>3.5</v>
      </c>
      <c r="EGH16">
        <v>2.9</v>
      </c>
      <c r="EGI16">
        <v>4.4</v>
      </c>
      <c r="EGJ16">
        <v>4.3</v>
      </c>
      <c r="EGK16">
        <v>3.1</v>
      </c>
      <c r="EGL16">
        <v>4.1</v>
      </c>
      <c r="EGM16">
        <v>3.2</v>
      </c>
      <c r="EGN16">
        <v>2.3</v>
      </c>
      <c r="EGO16">
        <v>4.8</v>
      </c>
      <c r="EGP16">
        <v>3.6</v>
      </c>
      <c r="EGQ16">
        <v>3.3</v>
      </c>
      <c r="EGR16">
        <v>4.1</v>
      </c>
      <c r="EGS16">
        <v>1.9</v>
      </c>
      <c r="EGT16">
        <v>4.2</v>
      </c>
      <c r="EGU16" s="2">
        <f>IF(EGW16=0,"",AVERAGE(EEM16:EFA16))</f>
        <v>0</v>
      </c>
      <c r="EGV16" s="2">
        <f>IF(EGW16=0,"",STDEV(EEM16:EFA16)/SQRT(EGW16))</f>
        <v>0</v>
      </c>
      <c r="EGW16" s="2">
        <f>COUNT(EEM16:EFA16)</f>
        <v>0</v>
      </c>
      <c r="EGX16" s="2">
        <f>IF(EGW16=0,"",MIN(EEM16:EFA16))</f>
        <v>0</v>
      </c>
      <c r="EGY16" s="2">
        <f>IF(EGW16=0,"",MAX(EEM16:EFA16))</f>
        <v>0</v>
      </c>
      <c r="EGZ16" s="2">
        <f>IF(EHB16=0,"",AVERAGE(EFB16:EFP16))</f>
        <v>0</v>
      </c>
      <c r="EHA16" s="2">
        <f>IF(EHB16=0,"",STDEV(EFB16:EFP16)/SQRT(EHB16))</f>
        <v>0</v>
      </c>
      <c r="EHB16" s="2">
        <f>COUNT(EFB16:EFP16)</f>
        <v>0</v>
      </c>
      <c r="EHC16" s="2">
        <f>IF(EHB16=0,"",MIN(EFB16:EFP16))</f>
        <v>0</v>
      </c>
      <c r="EHD16" s="2">
        <f>IF(EHB16=0,"",MAX(EFB16:EFP16))</f>
        <v>0</v>
      </c>
      <c r="EHE16" s="2">
        <f>IF(EHG16=0,"",AVERAGE(EFQ16:EGE16))</f>
        <v>0</v>
      </c>
      <c r="EHF16" s="2">
        <f>IF(EHG16=0,"",STDEV(EFQ16:EGE16)/SQRT(EHG16))</f>
        <v>0</v>
      </c>
      <c r="EHG16" s="2">
        <f>COUNT(EFQ16:EGE16)</f>
        <v>0</v>
      </c>
      <c r="EHH16" s="2">
        <f>IF(EHG16=0,"",MIN(EFQ16:EGE16))</f>
        <v>0</v>
      </c>
      <c r="EHI16" s="2">
        <f>IF(EHG16=0,"",MAX(EFQ16:EGE16))</f>
        <v>0</v>
      </c>
      <c r="EHJ16" s="2">
        <f>IF(EHL16=0,"",AVERAGE(EGF16:EGT16))</f>
        <v>0</v>
      </c>
      <c r="EHK16" s="2">
        <f>IF(EHL16=0,"",STDEV(EGF16:EGT16)/SQRT(EHL16))</f>
        <v>0</v>
      </c>
      <c r="EHL16" s="2">
        <f>COUNT(EGF16:EGT16)</f>
        <v>0</v>
      </c>
      <c r="EHM16" s="2">
        <f>IF(EHL16=0,"",MIN(EGF16:EGT16))</f>
        <v>0</v>
      </c>
      <c r="EHN16" s="2">
        <f>IF(EHL16=0,"",MAX(EGF16:EGT16))</f>
        <v>0</v>
      </c>
      <c r="EHO16">
        <v>56.9</v>
      </c>
      <c r="EHP16">
        <v>56.9</v>
      </c>
      <c r="EHQ16">
        <v>61.2</v>
      </c>
      <c r="EHR16">
        <v>43.3</v>
      </c>
      <c r="EHS16">
        <v>63.7</v>
      </c>
      <c r="EHT16">
        <v>46</v>
      </c>
      <c r="EHU16">
        <v>61.9</v>
      </c>
      <c r="EHV16">
        <v>42.6</v>
      </c>
      <c r="EHW16">
        <v>51.7</v>
      </c>
      <c r="EHX16">
        <v>59.3</v>
      </c>
      <c r="EHY16">
        <v>48</v>
      </c>
      <c r="EHZ16">
        <v>36.3</v>
      </c>
      <c r="EIA16">
        <v>46.3</v>
      </c>
      <c r="EIB16">
        <v>62.2</v>
      </c>
      <c r="EIC16">
        <v>46.5</v>
      </c>
      <c r="EID16">
        <v>70.90000000000001</v>
      </c>
      <c r="EIG16">
        <v>39.8</v>
      </c>
      <c r="EIH16">
        <v>48.8</v>
      </c>
      <c r="EII16">
        <v>70.59999999999999</v>
      </c>
      <c r="EIJ16">
        <v>43.7</v>
      </c>
      <c r="EIK16">
        <v>62.8</v>
      </c>
      <c r="EIL16">
        <v>48.6</v>
      </c>
      <c r="EIM16">
        <v>43.1</v>
      </c>
      <c r="EIN16">
        <v>40.4</v>
      </c>
      <c r="EIO16">
        <v>40</v>
      </c>
      <c r="EIP16">
        <v>56.4</v>
      </c>
      <c r="EIR16">
        <v>48.2</v>
      </c>
      <c r="EIS16">
        <v>68.59999999999999</v>
      </c>
      <c r="EIT16">
        <v>51.9</v>
      </c>
      <c r="EIV16">
        <v>58</v>
      </c>
      <c r="EIW16">
        <v>46.3</v>
      </c>
      <c r="EIX16">
        <v>64.3</v>
      </c>
      <c r="EIY16">
        <v>41.3</v>
      </c>
      <c r="EIZ16">
        <v>47.8</v>
      </c>
      <c r="EJA16">
        <v>49.8</v>
      </c>
      <c r="EJB16">
        <v>46.1</v>
      </c>
      <c r="EJC16">
        <v>48.9</v>
      </c>
      <c r="EJD16">
        <v>41.6</v>
      </c>
      <c r="EJF16">
        <v>50.4</v>
      </c>
      <c r="EJG16">
        <v>48.5</v>
      </c>
      <c r="EJH16">
        <v>62.7</v>
      </c>
      <c r="EJI16">
        <v>51.7</v>
      </c>
      <c r="EJJ16">
        <v>55.4</v>
      </c>
      <c r="EJK16">
        <v>44.4</v>
      </c>
      <c r="EJL16">
        <v>45.1</v>
      </c>
      <c r="EJM16">
        <v>52.4</v>
      </c>
      <c r="EJN16">
        <v>45.4</v>
      </c>
      <c r="EJO16">
        <v>54.1</v>
      </c>
      <c r="EJP16">
        <v>59.3</v>
      </c>
      <c r="EJQ16">
        <v>36.1</v>
      </c>
      <c r="EJR16">
        <v>51.9</v>
      </c>
      <c r="EJS16">
        <v>53.1</v>
      </c>
      <c r="EJT16">
        <v>46.4</v>
      </c>
      <c r="EJU16">
        <v>64.8</v>
      </c>
      <c r="EJV16">
        <v>48.2</v>
      </c>
      <c r="EJW16" s="2">
        <f>IF(EJY16=0,"",AVERAGE(EHO16:EIC16))</f>
        <v>0</v>
      </c>
      <c r="EJX16" s="2">
        <f>IF(EJY16=0,"",STDEV(EHO16:EIC16)/SQRT(EJY16))</f>
        <v>0</v>
      </c>
      <c r="EJY16" s="2">
        <f>COUNT(EHO16:EIC16)</f>
        <v>0</v>
      </c>
      <c r="EJZ16" s="2">
        <f>IF(EJY16=0,"",MIN(EHO16:EIC16))</f>
        <v>0</v>
      </c>
      <c r="EKA16" s="2">
        <f>IF(EJY16=0,"",MAX(EHO16:EIC16))</f>
        <v>0</v>
      </c>
      <c r="EKB16" s="2">
        <f>IF(EKD16=0,"",AVERAGE(EID16:EIR16))</f>
        <v>0</v>
      </c>
      <c r="EKC16" s="2">
        <f>IF(EKD16=0,"",STDEV(EID16:EIR16)/SQRT(EKD16))</f>
        <v>0</v>
      </c>
      <c r="EKD16" s="2">
        <f>COUNT(EID16:EIR16)</f>
        <v>0</v>
      </c>
      <c r="EKE16" s="2">
        <f>IF(EKD16=0,"",MIN(EID16:EIR16))</f>
        <v>0</v>
      </c>
      <c r="EKF16" s="2">
        <f>IF(EKD16=0,"",MAX(EID16:EIR16))</f>
        <v>0</v>
      </c>
      <c r="EKG16" s="2">
        <f>IF(EKI16=0,"",AVERAGE(EIS16:EJG16))</f>
        <v>0</v>
      </c>
      <c r="EKH16" s="2">
        <f>IF(EKI16=0,"",STDEV(EIS16:EJG16)/SQRT(EKI16))</f>
        <v>0</v>
      </c>
      <c r="EKI16" s="2">
        <f>COUNT(EIS16:EJG16)</f>
        <v>0</v>
      </c>
      <c r="EKJ16" s="2">
        <f>IF(EKI16=0,"",MIN(EIS16:EJG16))</f>
        <v>0</v>
      </c>
      <c r="EKK16" s="2">
        <f>IF(EKI16=0,"",MAX(EIS16:EJG16))</f>
        <v>0</v>
      </c>
      <c r="EKL16" s="2">
        <f>IF(EKN16=0,"",AVERAGE(EJH16:EJV16))</f>
        <v>0</v>
      </c>
      <c r="EKM16" s="2">
        <f>IF(EKN16=0,"",STDEV(EJH16:EJV16)/SQRT(EKN16))</f>
        <v>0</v>
      </c>
      <c r="EKN16" s="2">
        <f>COUNT(EJH16:EJV16)</f>
        <v>0</v>
      </c>
      <c r="EKO16" s="2">
        <f>IF(EKN16=0,"",MIN(EJH16:EJV16))</f>
        <v>0</v>
      </c>
      <c r="EKP16" s="2">
        <f>IF(EKN16=0,"",MAX(EJH16:EJV16))</f>
        <v>0</v>
      </c>
      <c r="EKQ16">
        <v>73.2</v>
      </c>
      <c r="EKR16">
        <v>70.59999999999999</v>
      </c>
      <c r="EKS16">
        <v>59.6</v>
      </c>
      <c r="EKT16">
        <v>59.7</v>
      </c>
      <c r="EKU16">
        <v>67.59999999999999</v>
      </c>
      <c r="EKV16">
        <v>66.5</v>
      </c>
      <c r="EKW16">
        <v>68.40000000000001</v>
      </c>
      <c r="EKX16">
        <v>76.7</v>
      </c>
      <c r="EKY16">
        <v>65.90000000000001</v>
      </c>
      <c r="EKZ16">
        <v>63.2</v>
      </c>
      <c r="ELA16">
        <v>68.7</v>
      </c>
      <c r="ELB16">
        <v>65.2</v>
      </c>
      <c r="ELC16">
        <v>70.3</v>
      </c>
      <c r="ELD16">
        <v>75.59999999999999</v>
      </c>
      <c r="ELE16">
        <v>66</v>
      </c>
      <c r="ELF16">
        <v>75.8</v>
      </c>
      <c r="ELI16">
        <v>63.4</v>
      </c>
      <c r="ELJ16">
        <v>58.5</v>
      </c>
      <c r="ELK16">
        <v>73</v>
      </c>
      <c r="ELL16">
        <v>59.6</v>
      </c>
      <c r="ELM16">
        <v>77.7</v>
      </c>
      <c r="ELN16">
        <v>59</v>
      </c>
      <c r="ELO16">
        <v>66</v>
      </c>
      <c r="ELP16">
        <v>51.1</v>
      </c>
      <c r="ELQ16">
        <v>59.6</v>
      </c>
      <c r="ELR16">
        <v>67</v>
      </c>
      <c r="ELT16">
        <v>70.3</v>
      </c>
      <c r="ELU16">
        <v>79.59999999999999</v>
      </c>
      <c r="ELV16">
        <v>73.5</v>
      </c>
      <c r="ELX16">
        <v>65</v>
      </c>
      <c r="ELY16">
        <v>58</v>
      </c>
      <c r="ELZ16">
        <v>75.40000000000001</v>
      </c>
      <c r="EMA16">
        <v>66</v>
      </c>
      <c r="EMB16">
        <v>64</v>
      </c>
      <c r="EMC16">
        <v>72.59999999999999</v>
      </c>
      <c r="EMD16">
        <v>61.1</v>
      </c>
      <c r="EME16">
        <v>74.3</v>
      </c>
      <c r="EMF16">
        <v>73.59999999999999</v>
      </c>
      <c r="EMH16">
        <v>77.09999999999999</v>
      </c>
      <c r="EMI16">
        <v>71.8</v>
      </c>
      <c r="EMJ16">
        <v>54.1</v>
      </c>
      <c r="EMK16">
        <v>68.3</v>
      </c>
      <c r="EML16">
        <v>70.3</v>
      </c>
      <c r="EMM16">
        <v>70.90000000000001</v>
      </c>
      <c r="EMN16">
        <v>65.2</v>
      </c>
      <c r="EMO16">
        <v>71.3</v>
      </c>
      <c r="EMP16">
        <v>68.90000000000001</v>
      </c>
      <c r="EMQ16">
        <v>77.2</v>
      </c>
      <c r="EMR16">
        <v>64.59999999999999</v>
      </c>
      <c r="EMS16">
        <v>60.9</v>
      </c>
      <c r="EMT16">
        <v>73.8</v>
      </c>
      <c r="EMU16">
        <v>65</v>
      </c>
      <c r="EMV16">
        <v>64.90000000000001</v>
      </c>
      <c r="EMW16">
        <v>71.40000000000001</v>
      </c>
      <c r="EMX16">
        <v>71.09999999999999</v>
      </c>
      <c r="EMY16" s="2">
        <f>IF(ENA16=0,"",AVERAGE(EKQ16:ELE16))</f>
        <v>0</v>
      </c>
      <c r="EMZ16" s="2">
        <f>IF(ENA16=0,"",STDEV(EKQ16:ELE16)/SQRT(ENA16))</f>
        <v>0</v>
      </c>
      <c r="ENA16" s="2">
        <f>COUNT(EKQ16:ELE16)</f>
        <v>0</v>
      </c>
      <c r="ENB16" s="2">
        <f>IF(ENA16=0,"",MIN(EKQ16:ELE16))</f>
        <v>0</v>
      </c>
      <c r="ENC16" s="2">
        <f>IF(ENA16=0,"",MAX(EKQ16:ELE16))</f>
        <v>0</v>
      </c>
      <c r="END16" s="2">
        <f>IF(ENF16=0,"",AVERAGE(ELF16:ELT16))</f>
        <v>0</v>
      </c>
      <c r="ENE16" s="2">
        <f>IF(ENF16=0,"",STDEV(ELF16:ELT16)/SQRT(ENF16))</f>
        <v>0</v>
      </c>
      <c r="ENF16" s="2">
        <f>COUNT(ELF16:ELT16)</f>
        <v>0</v>
      </c>
      <c r="ENG16" s="2">
        <f>IF(ENF16=0,"",MIN(ELF16:ELT16))</f>
        <v>0</v>
      </c>
      <c r="ENH16" s="2">
        <f>IF(ENF16=0,"",MAX(ELF16:ELT16))</f>
        <v>0</v>
      </c>
      <c r="ENI16" s="2">
        <f>IF(ENK16=0,"",AVERAGE(ELU16:EMI16))</f>
        <v>0</v>
      </c>
      <c r="ENJ16" s="2">
        <f>IF(ENK16=0,"",STDEV(ELU16:EMI16)/SQRT(ENK16))</f>
        <v>0</v>
      </c>
      <c r="ENK16" s="2">
        <f>COUNT(ELU16:EMI16)</f>
        <v>0</v>
      </c>
      <c r="ENL16" s="2">
        <f>IF(ENK16=0,"",MIN(ELU16:EMI16))</f>
        <v>0</v>
      </c>
      <c r="ENM16" s="2">
        <f>IF(ENK16=0,"",MAX(ELU16:EMI16))</f>
        <v>0</v>
      </c>
      <c r="ENN16" s="2">
        <f>IF(ENP16=0,"",AVERAGE(EMJ16:EMX16))</f>
        <v>0</v>
      </c>
      <c r="ENO16" s="2">
        <f>IF(ENP16=0,"",STDEV(EMJ16:EMX16)/SQRT(ENP16))</f>
        <v>0</v>
      </c>
      <c r="ENP16" s="2">
        <f>COUNT(EMJ16:EMX16)</f>
        <v>0</v>
      </c>
      <c r="ENQ16" s="2">
        <f>IF(ENP16=0,"",MIN(EMJ16:EMX16))</f>
        <v>0</v>
      </c>
      <c r="ENR16" s="2">
        <f>IF(ENP16=0,"",MAX(EMJ16:EMX16))</f>
        <v>0</v>
      </c>
      <c r="ENS16">
        <v>0</v>
      </c>
      <c r="ENT16">
        <v>0</v>
      </c>
      <c r="ENU16">
        <v>0</v>
      </c>
      <c r="ENV16">
        <v>0</v>
      </c>
      <c r="ENX16">
        <v>0</v>
      </c>
      <c r="ENY16">
        <v>0</v>
      </c>
      <c r="ENZ16">
        <v>0</v>
      </c>
      <c r="EOA16">
        <v>0</v>
      </c>
      <c r="EOB16">
        <v>0</v>
      </c>
      <c r="EOC16">
        <v>0</v>
      </c>
      <c r="EOD16">
        <v>0</v>
      </c>
      <c r="EOE16">
        <v>0</v>
      </c>
      <c r="EOF16">
        <v>0</v>
      </c>
      <c r="EOG16">
        <v>0</v>
      </c>
      <c r="EOH16">
        <v>0</v>
      </c>
      <c r="EOK16">
        <v>0</v>
      </c>
      <c r="EOM16">
        <v>0</v>
      </c>
      <c r="EON16">
        <v>0</v>
      </c>
      <c r="EOO16">
        <v>0</v>
      </c>
      <c r="EOP16">
        <v>0</v>
      </c>
      <c r="EOQ16">
        <v>0</v>
      </c>
      <c r="EOR16">
        <v>0</v>
      </c>
      <c r="EOS16">
        <v>0</v>
      </c>
      <c r="EOT16">
        <v>0</v>
      </c>
      <c r="EOV16">
        <v>0</v>
      </c>
      <c r="EOW16">
        <v>0</v>
      </c>
      <c r="EPA16">
        <v>0</v>
      </c>
      <c r="EPB16">
        <v>0</v>
      </c>
      <c r="EPC16">
        <v>0</v>
      </c>
      <c r="EPD16">
        <v>0</v>
      </c>
      <c r="EPE16">
        <v>0</v>
      </c>
      <c r="EPF16">
        <v>0</v>
      </c>
      <c r="EPH16">
        <v>0</v>
      </c>
      <c r="EPJ16">
        <v>0</v>
      </c>
      <c r="EPL16">
        <v>0</v>
      </c>
      <c r="EPM16">
        <v>0</v>
      </c>
      <c r="EPN16">
        <v>0</v>
      </c>
      <c r="EPO16">
        <v>0</v>
      </c>
      <c r="EPP16">
        <v>0</v>
      </c>
      <c r="EPQ16">
        <v>0</v>
      </c>
      <c r="EPR16">
        <v>0</v>
      </c>
      <c r="EPT16">
        <v>0</v>
      </c>
      <c r="EPU16">
        <v>0</v>
      </c>
      <c r="EPV16">
        <v>0</v>
      </c>
      <c r="EPW16">
        <v>0</v>
      </c>
      <c r="EPX16">
        <v>0</v>
      </c>
      <c r="EPY16">
        <v>0</v>
      </c>
      <c r="EPZ16">
        <v>0</v>
      </c>
      <c r="EQA16" s="2">
        <f>IF(EQC16=0,"",AVERAGE(ENS16:EOG16))</f>
        <v>0</v>
      </c>
      <c r="EQB16" s="2">
        <f>IF(EQC16=0,"",STDEV(ENS16:EOG16)/SQRT(EQC16))</f>
        <v>0</v>
      </c>
      <c r="EQC16" s="2">
        <f>COUNT(ENS16:EOG16)</f>
        <v>0</v>
      </c>
      <c r="EQD16" s="2">
        <f>IF(EQC16=0,"",MIN(ENS16:EOG16))</f>
        <v>0</v>
      </c>
      <c r="EQE16" s="2">
        <f>IF(EQC16=0,"",MAX(ENS16:EOG16))</f>
        <v>0</v>
      </c>
      <c r="EQF16" s="2">
        <f>IF(EQH16=0,"",AVERAGE(EOH16:EOV16))</f>
        <v>0</v>
      </c>
      <c r="EQG16" s="2">
        <f>IF(EQH16=0,"",STDEV(EOH16:EOV16)/SQRT(EQH16))</f>
        <v>0</v>
      </c>
      <c r="EQH16" s="2">
        <f>COUNT(EOH16:EOV16)</f>
        <v>0</v>
      </c>
      <c r="EQI16" s="2">
        <f>IF(EQH16=0,"",MIN(EOH16:EOV16))</f>
        <v>0</v>
      </c>
      <c r="EQJ16" s="2">
        <f>IF(EQH16=0,"",MAX(EOH16:EOV16))</f>
        <v>0</v>
      </c>
      <c r="EQK16" s="2">
        <f>IF(EQM16=0,"",AVERAGE(EOW16:EPK16))</f>
        <v>0</v>
      </c>
      <c r="EQL16" s="2">
        <f>IF(EQM16=0,"",STDEV(EOW16:EPK16)/SQRT(EQM16))</f>
        <v>0</v>
      </c>
      <c r="EQM16" s="2">
        <f>COUNT(EOW16:EPK16)</f>
        <v>0</v>
      </c>
      <c r="EQN16" s="2">
        <f>IF(EQM16=0,"",MIN(EOW16:EPK16))</f>
        <v>0</v>
      </c>
      <c r="EQO16" s="2">
        <f>IF(EQM16=0,"",MAX(EOW16:EPK16))</f>
        <v>0</v>
      </c>
      <c r="EQP16" s="2">
        <f>IF(EQR16=0,"",AVERAGE(EPL16:EPZ16))</f>
        <v>0</v>
      </c>
      <c r="EQQ16" s="2">
        <f>IF(EQR16=0,"",STDEV(EPL16:EPZ16)/SQRT(EQR16))</f>
        <v>0</v>
      </c>
      <c r="EQR16" s="2">
        <f>COUNT(EPL16:EPZ16)</f>
        <v>0</v>
      </c>
      <c r="EQS16" s="2">
        <f>IF(EQR16=0,"",MIN(EPL16:EPZ16))</f>
        <v>0</v>
      </c>
      <c r="EQT16" s="2">
        <f>IF(EQR16=0,"",MAX(EPL16:EPZ16))</f>
        <v>0</v>
      </c>
      <c r="EQU16">
        <v>13600</v>
      </c>
      <c r="EQV16">
        <v>12000</v>
      </c>
      <c r="EQW16">
        <v>7400</v>
      </c>
      <c r="EQX16">
        <v>7400</v>
      </c>
      <c r="EQY16">
        <v>10400</v>
      </c>
      <c r="EQZ16">
        <v>9900</v>
      </c>
      <c r="ERA16">
        <v>10800</v>
      </c>
      <c r="ERB16">
        <v>16500</v>
      </c>
      <c r="ERC16">
        <v>9700</v>
      </c>
      <c r="ERD16">
        <v>8600</v>
      </c>
      <c r="ERE16">
        <v>11000</v>
      </c>
      <c r="ERF16">
        <v>9400</v>
      </c>
      <c r="ERG16">
        <v>11800</v>
      </c>
      <c r="ERH16">
        <v>15500</v>
      </c>
      <c r="ERI16">
        <v>9700</v>
      </c>
      <c r="ERJ16">
        <v>15600</v>
      </c>
      <c r="ERM16">
        <v>8700</v>
      </c>
      <c r="ERN16">
        <v>7000</v>
      </c>
      <c r="ERO16">
        <v>16500</v>
      </c>
      <c r="ERP16">
        <v>7400</v>
      </c>
      <c r="ERQ16">
        <v>17400</v>
      </c>
      <c r="ERR16">
        <v>7200</v>
      </c>
      <c r="ERS16">
        <v>9700</v>
      </c>
      <c r="ERT16">
        <v>5200</v>
      </c>
      <c r="ERU16">
        <v>7400</v>
      </c>
      <c r="ERV16">
        <v>10100</v>
      </c>
      <c r="ERX16">
        <v>11800</v>
      </c>
      <c r="ERY16">
        <v>19500</v>
      </c>
      <c r="ERZ16">
        <v>13900</v>
      </c>
      <c r="ESB16">
        <v>9300</v>
      </c>
      <c r="ESC16">
        <v>6900</v>
      </c>
      <c r="ESD16">
        <v>15300</v>
      </c>
      <c r="ESE16">
        <v>9700</v>
      </c>
      <c r="ESF16">
        <v>8900</v>
      </c>
      <c r="ESG16">
        <v>13200</v>
      </c>
      <c r="ESH16">
        <v>7800</v>
      </c>
      <c r="ESI16">
        <v>14500</v>
      </c>
      <c r="ESJ16">
        <v>13900</v>
      </c>
      <c r="ESL16">
        <v>16900</v>
      </c>
      <c r="ESM16">
        <v>12700</v>
      </c>
      <c r="ESN16">
        <v>5900</v>
      </c>
      <c r="ESO16">
        <v>10800</v>
      </c>
      <c r="ESP16">
        <v>11900</v>
      </c>
      <c r="ESQ16">
        <v>12200</v>
      </c>
      <c r="ESR16">
        <v>9400</v>
      </c>
      <c r="ESS16">
        <v>12400</v>
      </c>
      <c r="EST16">
        <v>11100</v>
      </c>
      <c r="ESU16">
        <v>16900</v>
      </c>
      <c r="ESV16">
        <v>9100</v>
      </c>
      <c r="ESW16">
        <v>7800</v>
      </c>
      <c r="ESX16">
        <v>14100</v>
      </c>
      <c r="ESY16">
        <v>9300</v>
      </c>
      <c r="ESZ16">
        <v>9200</v>
      </c>
      <c r="ETA16">
        <v>12500</v>
      </c>
      <c r="ETB16">
        <v>12300</v>
      </c>
      <c r="ETC16" s="2">
        <f>IF(ETE16=0,"",AVERAGE(EQU16:ERI16))</f>
        <v>0</v>
      </c>
      <c r="ETD16" s="2">
        <f>IF(ETE16=0,"",STDEV(EQU16:ERI16)/SQRT(ETE16))</f>
        <v>0</v>
      </c>
      <c r="ETE16" s="2">
        <f>COUNT(EQU16:ERI16)</f>
        <v>0</v>
      </c>
      <c r="ETF16" s="2">
        <f>IF(ETE16=0,"",MIN(EQU16:ERI16))</f>
        <v>0</v>
      </c>
      <c r="ETG16" s="2">
        <f>IF(ETE16=0,"",MAX(EQU16:ERI16))</f>
        <v>0</v>
      </c>
      <c r="ETH16" s="2">
        <f>IF(ETJ16=0,"",AVERAGE(ERJ16:ERX16))</f>
        <v>0</v>
      </c>
      <c r="ETI16" s="2">
        <f>IF(ETJ16=0,"",STDEV(ERJ16:ERX16)/SQRT(ETJ16))</f>
        <v>0</v>
      </c>
      <c r="ETJ16" s="2">
        <f>COUNT(ERJ16:ERX16)</f>
        <v>0</v>
      </c>
      <c r="ETK16" s="2">
        <f>IF(ETJ16=0,"",MIN(ERJ16:ERX16))</f>
        <v>0</v>
      </c>
      <c r="ETL16" s="2">
        <f>IF(ETJ16=0,"",MAX(ERJ16:ERX16))</f>
        <v>0</v>
      </c>
      <c r="ETM16" s="2">
        <f>IF(ETO16=0,"",AVERAGE(ERY16:ESM16))</f>
        <v>0</v>
      </c>
      <c r="ETN16" s="2">
        <f>IF(ETO16=0,"",STDEV(ERY16:ESM16)/SQRT(ETO16))</f>
        <v>0</v>
      </c>
      <c r="ETO16" s="2">
        <f>COUNT(ERY16:ESM16)</f>
        <v>0</v>
      </c>
      <c r="ETP16" s="2">
        <f>IF(ETO16=0,"",MIN(ERY16:ESM16))</f>
        <v>0</v>
      </c>
      <c r="ETQ16" s="2">
        <f>IF(ETO16=0,"",MAX(ERY16:ESM16))</f>
        <v>0</v>
      </c>
      <c r="ETR16" s="2">
        <f>IF(ETT16=0,"",AVERAGE(ESN16:ETB16))</f>
        <v>0</v>
      </c>
      <c r="ETS16" s="2">
        <f>IF(ETT16=0,"",STDEV(ESN16:ETB16)/SQRT(ETT16))</f>
        <v>0</v>
      </c>
      <c r="ETT16" s="2">
        <f>COUNT(ESN16:ETB16)</f>
        <v>0</v>
      </c>
      <c r="ETU16" s="2">
        <f>IF(ETT16=0,"",MIN(ESN16:ETB16))</f>
        <v>0</v>
      </c>
      <c r="ETV16" s="2">
        <f>IF(ETT16=0,"",MAX(ESN16:ETB16))</f>
        <v>0</v>
      </c>
      <c r="ETW16">
        <v>1</v>
      </c>
      <c r="ETX16">
        <v>0.6</v>
      </c>
      <c r="ETY16">
        <v>5.8</v>
      </c>
      <c r="ETZ16">
        <v>1.2</v>
      </c>
      <c r="EUA16">
        <v>1</v>
      </c>
      <c r="EUB16">
        <v>0.3</v>
      </c>
      <c r="EUC16">
        <v>0.8</v>
      </c>
      <c r="EUD16">
        <v>1</v>
      </c>
      <c r="EUE16">
        <v>0.7</v>
      </c>
      <c r="EUF16">
        <v>3.3</v>
      </c>
      <c r="EUG16">
        <v>1.6</v>
      </c>
      <c r="EUH16">
        <v>6.4</v>
      </c>
      <c r="EUI16">
        <v>1.1</v>
      </c>
      <c r="EUJ16">
        <v>1</v>
      </c>
      <c r="EUK16">
        <v>2.6</v>
      </c>
      <c r="EUL16">
        <v>4.5</v>
      </c>
      <c r="EUO16">
        <v>1.9</v>
      </c>
      <c r="EUP16">
        <v>2.1</v>
      </c>
      <c r="EUQ16">
        <v>3.9</v>
      </c>
      <c r="EUR16">
        <v>1.2</v>
      </c>
      <c r="EUS16">
        <v>0.4</v>
      </c>
      <c r="EUT16">
        <v>2.2</v>
      </c>
      <c r="EUU16">
        <v>1.2</v>
      </c>
      <c r="EUV16">
        <v>3.1</v>
      </c>
      <c r="EUW16">
        <v>0.5</v>
      </c>
      <c r="EUX16">
        <v>1.3</v>
      </c>
      <c r="EUZ16">
        <v>0</v>
      </c>
      <c r="EVA16">
        <v>2.3</v>
      </c>
      <c r="EVB16">
        <v>0.1</v>
      </c>
      <c r="EVD16">
        <v>6.3</v>
      </c>
      <c r="EVE16">
        <v>2.2</v>
      </c>
      <c r="EVF16">
        <v>2.1</v>
      </c>
      <c r="EVG16">
        <v>0.9</v>
      </c>
      <c r="EVH16">
        <v>0.2</v>
      </c>
      <c r="EVI16">
        <v>0.5</v>
      </c>
      <c r="EVJ16">
        <v>4</v>
      </c>
      <c r="EVK16">
        <v>0.9</v>
      </c>
      <c r="EVL16">
        <v>1.9</v>
      </c>
      <c r="EVN16">
        <v>0</v>
      </c>
      <c r="EVO16">
        <v>5.3</v>
      </c>
      <c r="EVP16">
        <v>0.3</v>
      </c>
      <c r="EVQ16">
        <v>1.2</v>
      </c>
      <c r="EVR16">
        <v>1.8</v>
      </c>
      <c r="EVS16">
        <v>1.4</v>
      </c>
      <c r="EVT16">
        <v>1.2</v>
      </c>
      <c r="EVU16">
        <v>2.7</v>
      </c>
      <c r="EVV16">
        <v>0.7</v>
      </c>
      <c r="EVW16">
        <v>0.2</v>
      </c>
      <c r="EVX16">
        <v>0.7</v>
      </c>
      <c r="EVY16">
        <v>1.3</v>
      </c>
      <c r="EVZ16">
        <v>0.3</v>
      </c>
      <c r="EWA16">
        <v>2.3</v>
      </c>
      <c r="EWB16">
        <v>1.5</v>
      </c>
      <c r="EWC16">
        <v>0.3</v>
      </c>
      <c r="EWD16">
        <v>0</v>
      </c>
      <c r="EWE16" s="2">
        <f>IF(EWG16=0,"",AVERAGE(ETW16:EUK16))</f>
        <v>0</v>
      </c>
      <c r="EWF16" s="2">
        <f>IF(EWG16=0,"",STDEV(ETW16:EUK16)/SQRT(EWG16))</f>
        <v>0</v>
      </c>
      <c r="EWG16" s="2">
        <f>COUNT(ETW16:EUK16)</f>
        <v>0</v>
      </c>
      <c r="EWH16" s="2">
        <f>IF(EWG16=0,"",MIN(ETW16:EUK16))</f>
        <v>0</v>
      </c>
      <c r="EWI16" s="2">
        <f>IF(EWG16=0,"",MAX(ETW16:EUK16))</f>
        <v>0</v>
      </c>
      <c r="EWJ16" s="2">
        <f>IF(EWL16=0,"",AVERAGE(EUL16:EUZ16))</f>
        <v>0</v>
      </c>
      <c r="EWK16" s="2">
        <f>IF(EWL16=0,"",STDEV(EUL16:EUZ16)/SQRT(EWL16))</f>
        <v>0</v>
      </c>
      <c r="EWL16" s="2">
        <f>COUNT(EUL16:EUZ16)</f>
        <v>0</v>
      </c>
      <c r="EWM16" s="2">
        <f>IF(EWL16=0,"",MIN(EUL16:EUZ16))</f>
        <v>0</v>
      </c>
      <c r="EWN16" s="2">
        <f>IF(EWL16=0,"",MAX(EUL16:EUZ16))</f>
        <v>0</v>
      </c>
      <c r="EWO16" s="2">
        <f>IF(EWQ16=0,"",AVERAGE(EVA16:EVO16))</f>
        <v>0</v>
      </c>
      <c r="EWP16" s="2">
        <f>IF(EWQ16=0,"",STDEV(EVA16:EVO16)/SQRT(EWQ16))</f>
        <v>0</v>
      </c>
      <c r="EWQ16" s="2">
        <f>COUNT(EVA16:EVO16)</f>
        <v>0</v>
      </c>
      <c r="EWR16" s="2">
        <f>IF(EWQ16=0,"",MIN(EVA16:EVO16))</f>
        <v>0</v>
      </c>
      <c r="EWS16" s="2">
        <f>IF(EWQ16=0,"",MAX(EVA16:EVO16))</f>
        <v>0</v>
      </c>
      <c r="EWT16" s="2">
        <f>IF(EWV16=0,"",AVERAGE(EVP16:EWD16))</f>
        <v>0</v>
      </c>
      <c r="EWU16" s="2">
        <f>IF(EWV16=0,"",STDEV(EVP16:EWD16)/SQRT(EWV16))</f>
        <v>0</v>
      </c>
      <c r="EWV16" s="2">
        <f>COUNT(EVP16:EWD16)</f>
        <v>0</v>
      </c>
      <c r="EWW16" s="2">
        <f>IF(EWV16=0,"",MIN(EVP16:EWD16))</f>
        <v>0</v>
      </c>
      <c r="EWX16" s="2">
        <f>IF(EWV16=0,"",MAX(EVP16:EWD16))</f>
        <v>0</v>
      </c>
      <c r="EWY16">
        <v>65.8</v>
      </c>
      <c r="EWZ16">
        <v>65.09999999999999</v>
      </c>
      <c r="EXA16">
        <v>44</v>
      </c>
      <c r="EXB16">
        <v>52.3</v>
      </c>
      <c r="EXC16">
        <v>62.1</v>
      </c>
      <c r="EXD16">
        <v>61.1</v>
      </c>
      <c r="EXE16">
        <v>61.3</v>
      </c>
      <c r="EXF16">
        <v>69.40000000000001</v>
      </c>
      <c r="EXG16">
        <v>58.8</v>
      </c>
      <c r="EXH16">
        <v>50.6</v>
      </c>
      <c r="EXI16">
        <v>59.7</v>
      </c>
      <c r="EXJ16">
        <v>51.2</v>
      </c>
      <c r="EXK16">
        <v>63.8</v>
      </c>
      <c r="EXL16">
        <v>68.40000000000001</v>
      </c>
      <c r="EXM16">
        <v>57.1</v>
      </c>
      <c r="EXN16">
        <v>63.2</v>
      </c>
      <c r="EXQ16">
        <v>56.6</v>
      </c>
      <c r="EXR16">
        <v>50.2</v>
      </c>
      <c r="EXS16">
        <v>61.8</v>
      </c>
      <c r="EXT16">
        <v>52.5</v>
      </c>
      <c r="EXU16">
        <v>72.5</v>
      </c>
      <c r="EXV16">
        <v>49.1</v>
      </c>
      <c r="EXW16">
        <v>59.4</v>
      </c>
      <c r="EXX16">
        <v>41.2</v>
      </c>
      <c r="EXY16">
        <v>53.3</v>
      </c>
      <c r="EXZ16">
        <v>57.8</v>
      </c>
      <c r="EYB16">
        <v>66.40000000000001</v>
      </c>
      <c r="EYC16">
        <v>71.40000000000001</v>
      </c>
      <c r="EYD16">
        <v>69.3</v>
      </c>
      <c r="EYF16">
        <v>51.5</v>
      </c>
      <c r="EYG16">
        <v>49.4</v>
      </c>
      <c r="EYH16">
        <v>66.5</v>
      </c>
      <c r="EYI16">
        <v>59.1</v>
      </c>
      <c r="EYJ16">
        <v>58.8</v>
      </c>
      <c r="EYK16">
        <v>67.8</v>
      </c>
      <c r="EYL16">
        <v>50.2</v>
      </c>
      <c r="EYM16">
        <v>67.5</v>
      </c>
      <c r="EYN16">
        <v>64</v>
      </c>
      <c r="EYP16">
        <v>73.8</v>
      </c>
      <c r="EYQ16">
        <v>60.5</v>
      </c>
      <c r="EYR16">
        <v>47.5</v>
      </c>
      <c r="EYS16">
        <v>62.5</v>
      </c>
      <c r="EYT16">
        <v>61.3</v>
      </c>
      <c r="EYU16">
        <v>63.5</v>
      </c>
      <c r="EYV16">
        <v>58.2</v>
      </c>
      <c r="EYW16">
        <v>61</v>
      </c>
      <c r="EYX16">
        <v>62.5</v>
      </c>
      <c r="EYY16">
        <v>73</v>
      </c>
      <c r="EYZ16">
        <v>58.1</v>
      </c>
      <c r="EZA16">
        <v>52.8</v>
      </c>
      <c r="EZB16">
        <v>68.8</v>
      </c>
      <c r="EZC16">
        <v>53.7</v>
      </c>
      <c r="EZD16">
        <v>58</v>
      </c>
      <c r="EZE16">
        <v>66.59999999999999</v>
      </c>
      <c r="EZF16">
        <v>68.2</v>
      </c>
      <c r="EZG16" s="2">
        <f>IF(EZI16=0,"",AVERAGE(EWY16:EXM16))</f>
        <v>0</v>
      </c>
      <c r="EZH16" s="2">
        <f>IF(EZI16=0,"",STDEV(EWY16:EXM16)/SQRT(EZI16))</f>
        <v>0</v>
      </c>
      <c r="EZI16" s="2">
        <f>COUNT(EWY16:EXM16)</f>
        <v>0</v>
      </c>
      <c r="EZJ16" s="2">
        <f>IF(EZI16=0,"",MIN(EWY16:EXM16))</f>
        <v>0</v>
      </c>
      <c r="EZK16" s="2">
        <f>IF(EZI16=0,"",MAX(EWY16:EXM16))</f>
        <v>0</v>
      </c>
      <c r="EZL16" s="2">
        <f>IF(EZN16=0,"",AVERAGE(EXN16:EYB16))</f>
        <v>0</v>
      </c>
      <c r="EZM16" s="2">
        <f>IF(EZN16=0,"",STDEV(EXN16:EYB16)/SQRT(EZN16))</f>
        <v>0</v>
      </c>
      <c r="EZN16" s="2">
        <f>COUNT(EXN16:EYB16)</f>
        <v>0</v>
      </c>
      <c r="EZO16" s="2">
        <f>IF(EZN16=0,"",MIN(EXN16:EYB16))</f>
        <v>0</v>
      </c>
      <c r="EZP16" s="2">
        <f>IF(EZN16=0,"",MAX(EXN16:EYB16))</f>
        <v>0</v>
      </c>
      <c r="EZQ16" s="2">
        <f>IF(EZS16=0,"",AVERAGE(EYC16:EYQ16))</f>
        <v>0</v>
      </c>
      <c r="EZR16" s="2">
        <f>IF(EZS16=0,"",STDEV(EYC16:EYQ16)/SQRT(EZS16))</f>
        <v>0</v>
      </c>
      <c r="EZS16" s="2">
        <f>COUNT(EYC16:EYQ16)</f>
        <v>0</v>
      </c>
      <c r="EZT16" s="2">
        <f>IF(EZS16=0,"",MIN(EYC16:EYQ16))</f>
        <v>0</v>
      </c>
      <c r="EZU16" s="2">
        <f>IF(EZS16=0,"",MAX(EYC16:EYQ16))</f>
        <v>0</v>
      </c>
      <c r="EZV16" s="2">
        <f>IF(EZX16=0,"",AVERAGE(EYR16:EZF16))</f>
        <v>0</v>
      </c>
      <c r="EZW16" s="2">
        <f>IF(EZX16=0,"",STDEV(EYR16:EZF16)/SQRT(EZX16))</f>
        <v>0</v>
      </c>
      <c r="EZX16" s="2">
        <f>COUNT(EYR16:EZF16)</f>
        <v>0</v>
      </c>
      <c r="EZY16" s="2">
        <f>IF(EZX16=0,"",MIN(EYR16:EZF16))</f>
        <v>0</v>
      </c>
      <c r="EZZ16" s="2">
        <f>IF(EZX16=0,"",MAX(EYR16:EZF16))</f>
        <v>0</v>
      </c>
      <c r="FAA16">
        <v>3.3</v>
      </c>
      <c r="FAB16">
        <v>3.1</v>
      </c>
      <c r="FAC16">
        <v>1.3</v>
      </c>
      <c r="FAD16">
        <v>0.5</v>
      </c>
      <c r="FAE16">
        <v>2.5</v>
      </c>
      <c r="FAF16">
        <v>1.7</v>
      </c>
      <c r="FAG16">
        <v>2.1</v>
      </c>
      <c r="FAH16">
        <v>3.9</v>
      </c>
      <c r="FAI16">
        <v>1.5</v>
      </c>
      <c r="FAJ16">
        <v>1.5</v>
      </c>
      <c r="FAK16">
        <v>1.4</v>
      </c>
      <c r="FAL16">
        <v>2.3</v>
      </c>
      <c r="FAM16">
        <v>2.3</v>
      </c>
      <c r="FAN16">
        <v>3.3</v>
      </c>
      <c r="FAO16">
        <v>2.2</v>
      </c>
      <c r="FAP16">
        <v>4.5</v>
      </c>
      <c r="FAS16">
        <v>1</v>
      </c>
      <c r="FAT16">
        <v>0.5</v>
      </c>
      <c r="FAU16">
        <v>3.2</v>
      </c>
      <c r="FAV16">
        <v>0.9</v>
      </c>
      <c r="FAW16">
        <v>3.6</v>
      </c>
      <c r="FAX16">
        <v>0.7</v>
      </c>
      <c r="FAY16">
        <v>1.5</v>
      </c>
      <c r="FAZ16">
        <v>-1</v>
      </c>
      <c r="FBA16">
        <v>0.2</v>
      </c>
      <c r="FBB16">
        <v>1.6</v>
      </c>
      <c r="FBD16">
        <v>2.4</v>
      </c>
      <c r="FBE16">
        <v>5.3</v>
      </c>
      <c r="FBF16">
        <v>-1</v>
      </c>
      <c r="FBH16">
        <v>1.5</v>
      </c>
      <c r="FBI16">
        <v>0.5</v>
      </c>
      <c r="FBJ16">
        <v>3</v>
      </c>
      <c r="FBK16">
        <v>0.8</v>
      </c>
      <c r="FBL16">
        <v>1.3</v>
      </c>
      <c r="FBM16">
        <v>2.3</v>
      </c>
      <c r="FBN16">
        <v>0.2</v>
      </c>
      <c r="FBO16">
        <v>2.4</v>
      </c>
      <c r="FBP16">
        <v>3.5</v>
      </c>
      <c r="FBR16">
        <v>3.7</v>
      </c>
      <c r="FBS16">
        <v>2.4</v>
      </c>
      <c r="FBT16">
        <v>0.8</v>
      </c>
      <c r="FBU16">
        <v>2.6</v>
      </c>
      <c r="FBV16">
        <v>2.3</v>
      </c>
      <c r="FBW16">
        <v>2</v>
      </c>
      <c r="FBX16">
        <v>1</v>
      </c>
      <c r="FBY16">
        <v>3.2</v>
      </c>
      <c r="FBZ16">
        <v>1.6</v>
      </c>
      <c r="FCA16">
        <v>3.7</v>
      </c>
      <c r="FCB16">
        <v>1.2</v>
      </c>
      <c r="FCC16">
        <v>1.3</v>
      </c>
      <c r="FCD16">
        <v>2.9</v>
      </c>
      <c r="FCE16">
        <v>1.8</v>
      </c>
      <c r="FCF16">
        <v>1.2</v>
      </c>
      <c r="FCG16">
        <v>2.7</v>
      </c>
      <c r="FCH16">
        <v>3.5</v>
      </c>
      <c r="FCI16" s="2">
        <f>IF(FCK16=0,"",AVERAGE(FAA16:FAO16))</f>
        <v>0</v>
      </c>
      <c r="FCJ16" s="2">
        <f>IF(FCK16=0,"",STDEV(FAA16:FAO16)/SQRT(FCK16))</f>
        <v>0</v>
      </c>
      <c r="FCK16" s="2">
        <f>COUNT(FAA16:FAO16)</f>
        <v>0</v>
      </c>
      <c r="FCL16" s="2">
        <f>IF(FCK16=0,"",MIN(FAA16:FAO16))</f>
        <v>0</v>
      </c>
      <c r="FCM16" s="2">
        <f>IF(FCK16=0,"",MAX(FAA16:FAO16))</f>
        <v>0</v>
      </c>
      <c r="FCN16" s="2">
        <f>IF(FCP16=0,"",AVERAGE(FAP16:FBD16))</f>
        <v>0</v>
      </c>
      <c r="FCO16" s="2">
        <f>IF(FCP16=0,"",STDEV(FAP16:FBD16)/SQRT(FCP16))</f>
        <v>0</v>
      </c>
      <c r="FCP16" s="2">
        <f>COUNT(FAP16:FBD16)</f>
        <v>0</v>
      </c>
      <c r="FCQ16" s="2">
        <f>IF(FCP16=0,"",MIN(FAP16:FBD16))</f>
        <v>0</v>
      </c>
      <c r="FCR16" s="2">
        <f>IF(FCP16=0,"",MAX(FAP16:FBD16))</f>
        <v>0</v>
      </c>
      <c r="FCS16" s="2">
        <f>IF(FCU16=0,"",AVERAGE(FBE16:FBS16))</f>
        <v>0</v>
      </c>
      <c r="FCT16" s="2">
        <f>IF(FCU16=0,"",STDEV(FBE16:FBS16)/SQRT(FCU16))</f>
        <v>0</v>
      </c>
      <c r="FCU16" s="2">
        <f>COUNT(FBE16:FBS16)</f>
        <v>0</v>
      </c>
      <c r="FCV16" s="2">
        <f>IF(FCU16=0,"",MIN(FBE16:FBS16))</f>
        <v>0</v>
      </c>
      <c r="FCW16" s="2">
        <f>IF(FCU16=0,"",MAX(FBE16:FBS16))</f>
        <v>0</v>
      </c>
      <c r="FCX16" s="2">
        <f>IF(FCZ16=0,"",AVERAGE(FBT16:FCH16))</f>
        <v>0</v>
      </c>
      <c r="FCY16" s="2">
        <f>IF(FCZ16=0,"",STDEV(FBT16:FCH16)/SQRT(FCZ16))</f>
        <v>0</v>
      </c>
      <c r="FCZ16" s="2">
        <f>COUNT(FBT16:FCH16)</f>
        <v>0</v>
      </c>
      <c r="FDA16" s="2">
        <f>IF(FCZ16=0,"",MIN(FBT16:FCH16))</f>
        <v>0</v>
      </c>
      <c r="FDB16" s="2">
        <f>IF(FCZ16=0,"",MAX(FBT16:FCH16))</f>
        <v>0</v>
      </c>
      <c r="FDC16">
        <v>1</v>
      </c>
      <c r="FDD16">
        <v>0.6</v>
      </c>
      <c r="FDE16">
        <v>5.8</v>
      </c>
      <c r="FDF16">
        <v>1.2</v>
      </c>
      <c r="FDG16">
        <v>1</v>
      </c>
      <c r="FDH16">
        <v>0.3</v>
      </c>
      <c r="FDI16">
        <v>0.8</v>
      </c>
      <c r="FDJ16">
        <v>1</v>
      </c>
      <c r="FDK16">
        <v>0.7</v>
      </c>
      <c r="FDL16">
        <v>3.3</v>
      </c>
      <c r="FDM16">
        <v>1.6</v>
      </c>
      <c r="FDN16">
        <v>6.4</v>
      </c>
      <c r="FDO16">
        <v>1.1</v>
      </c>
      <c r="FDP16">
        <v>1</v>
      </c>
      <c r="FDQ16">
        <v>2.6</v>
      </c>
      <c r="FDR16">
        <v>4.5</v>
      </c>
      <c r="FDU16">
        <v>1.9</v>
      </c>
      <c r="FDV16">
        <v>2.1</v>
      </c>
      <c r="FDW16">
        <v>3.9</v>
      </c>
      <c r="FDX16">
        <v>1.2</v>
      </c>
      <c r="FDY16">
        <v>0.4</v>
      </c>
      <c r="FDZ16">
        <v>2.2</v>
      </c>
      <c r="FEA16">
        <v>1.2</v>
      </c>
      <c r="FEB16">
        <v>3.1</v>
      </c>
      <c r="FEC16">
        <v>0.5</v>
      </c>
      <c r="FED16">
        <v>1.3</v>
      </c>
      <c r="FEF16">
        <v>0</v>
      </c>
      <c r="FEG16">
        <v>2.3</v>
      </c>
      <c r="FEH16">
        <v>0.1</v>
      </c>
      <c r="FEJ16">
        <v>6.3</v>
      </c>
      <c r="FEK16">
        <v>2.2</v>
      </c>
      <c r="FEL16">
        <v>2.1</v>
      </c>
      <c r="FEM16">
        <v>0.9</v>
      </c>
      <c r="FEN16">
        <v>0.2</v>
      </c>
      <c r="FEO16">
        <v>0.5</v>
      </c>
      <c r="FEP16">
        <v>4</v>
      </c>
      <c r="FEQ16">
        <v>0.9</v>
      </c>
      <c r="FER16">
        <v>1.9</v>
      </c>
      <c r="FET16">
        <v>0</v>
      </c>
      <c r="FEU16">
        <v>5.3</v>
      </c>
      <c r="FEV16">
        <v>0.3</v>
      </c>
      <c r="FEW16">
        <v>1.2</v>
      </c>
      <c r="FEX16">
        <v>1.8</v>
      </c>
      <c r="FEY16">
        <v>1.4</v>
      </c>
      <c r="FEZ16">
        <v>1.2</v>
      </c>
      <c r="FFA16">
        <v>2.7</v>
      </c>
      <c r="FFB16">
        <v>0.7</v>
      </c>
      <c r="FFC16">
        <v>0.2</v>
      </c>
      <c r="FFD16">
        <v>0.7</v>
      </c>
      <c r="FFE16">
        <v>1.3</v>
      </c>
      <c r="FFF16">
        <v>0.3</v>
      </c>
      <c r="FFG16">
        <v>2.3</v>
      </c>
      <c r="FFH16">
        <v>1.5</v>
      </c>
      <c r="FFI16">
        <v>0.3</v>
      </c>
      <c r="FFJ16">
        <v>0</v>
      </c>
      <c r="FFK16" s="2">
        <f>IF(FFM16=0,"",AVERAGE(FDC16:FDQ16))</f>
        <v>0</v>
      </c>
      <c r="FFL16" s="2">
        <f>IF(FFM16=0,"",STDEV(FDC16:FDQ16)/SQRT(FFM16))</f>
        <v>0</v>
      </c>
      <c r="FFM16" s="2">
        <f>COUNT(FDC16:FDQ16)</f>
        <v>0</v>
      </c>
      <c r="FFN16" s="2">
        <f>IF(FFM16=0,"",MIN(FDC16:FDQ16))</f>
        <v>0</v>
      </c>
      <c r="FFO16" s="2">
        <f>IF(FFM16=0,"",MAX(FDC16:FDQ16))</f>
        <v>0</v>
      </c>
      <c r="FFP16" s="2">
        <f>IF(FFR16=0,"",AVERAGE(FDR16:FEF16))</f>
        <v>0</v>
      </c>
      <c r="FFQ16" s="2">
        <f>IF(FFR16=0,"",STDEV(FDR16:FEF16)/SQRT(FFR16))</f>
        <v>0</v>
      </c>
      <c r="FFR16" s="2">
        <f>COUNT(FDR16:FEF16)</f>
        <v>0</v>
      </c>
      <c r="FFS16" s="2">
        <f>IF(FFR16=0,"",MIN(FDR16:FEF16))</f>
        <v>0</v>
      </c>
      <c r="FFT16" s="2">
        <f>IF(FFR16=0,"",MAX(FDR16:FEF16))</f>
        <v>0</v>
      </c>
      <c r="FFU16" s="2">
        <f>IF(FFW16=0,"",AVERAGE(FEG16:FEU16))</f>
        <v>0</v>
      </c>
      <c r="FFV16" s="2">
        <f>IF(FFW16=0,"",STDEV(FEG16:FEU16)/SQRT(FFW16))</f>
        <v>0</v>
      </c>
      <c r="FFW16" s="2">
        <f>COUNT(FEG16:FEU16)</f>
        <v>0</v>
      </c>
      <c r="FFX16" s="2">
        <f>IF(FFW16=0,"",MIN(FEG16:FEU16))</f>
        <v>0</v>
      </c>
      <c r="FFY16" s="2">
        <f>IF(FFW16=0,"",MAX(FEG16:FEU16))</f>
        <v>0</v>
      </c>
      <c r="FFZ16" s="2">
        <f>IF(FGB16=0,"",AVERAGE(FEV16:FFJ16))</f>
        <v>0</v>
      </c>
      <c r="FGA16" s="2">
        <f>IF(FGB16=0,"",STDEV(FEV16:FFJ16)/SQRT(FGB16))</f>
        <v>0</v>
      </c>
      <c r="FGB16" s="2">
        <f>COUNT(FEV16:FFJ16)</f>
        <v>0</v>
      </c>
      <c r="FGC16" s="2">
        <f>IF(FGB16=0,"",MIN(FEV16:FFJ16))</f>
        <v>0</v>
      </c>
      <c r="FGD16" s="2">
        <f>IF(FGB16=0,"",MAX(FEV16:FFJ16))</f>
        <v>0</v>
      </c>
      <c r="FIM16" s="2">
        <f>IF(FIO16=0,"",AVERAGE(FGE16:FGS16))</f>
        <v>0</v>
      </c>
      <c r="FIN16" s="2">
        <f>IF(FIO16=0,"",STDEV(FGE16:FGS16)/SQRT(FIO16))</f>
        <v>0</v>
      </c>
      <c r="FIO16" s="2">
        <f>COUNT(FGE16:FGS16)</f>
        <v>0</v>
      </c>
      <c r="FIP16" s="2">
        <f>IF(FIO16=0,"",MIN(FGE16:FGS16))</f>
        <v>0</v>
      </c>
      <c r="FIQ16" s="2">
        <f>IF(FIO16=0,"",MAX(FGE16:FGS16))</f>
        <v>0</v>
      </c>
      <c r="FIR16" s="2">
        <f>IF(FIT16=0,"",AVERAGE(FGT16:FHH16))</f>
        <v>0</v>
      </c>
      <c r="FIS16" s="2">
        <f>IF(FIT16=0,"",STDEV(FGT16:FHH16)/SQRT(FIT16))</f>
        <v>0</v>
      </c>
      <c r="FIT16" s="2">
        <f>COUNT(FGT16:FHH16)</f>
        <v>0</v>
      </c>
      <c r="FIU16" s="2">
        <f>IF(FIT16=0,"",MIN(FGT16:FHH16))</f>
        <v>0</v>
      </c>
      <c r="FIV16" s="2">
        <f>IF(FIT16=0,"",MAX(FGT16:FHH16))</f>
        <v>0</v>
      </c>
      <c r="FIW16" s="2">
        <f>IF(FIY16=0,"",AVERAGE(FHI16:FHW16))</f>
        <v>0</v>
      </c>
      <c r="FIX16" s="2">
        <f>IF(FIY16=0,"",STDEV(FHI16:FHW16)/SQRT(FIY16))</f>
        <v>0</v>
      </c>
      <c r="FIY16" s="2">
        <f>COUNT(FHI16:FHW16)</f>
        <v>0</v>
      </c>
      <c r="FIZ16" s="2">
        <f>IF(FIY16=0,"",MIN(FHI16:FHW16))</f>
        <v>0</v>
      </c>
      <c r="FJA16" s="2">
        <f>IF(FIY16=0,"",MAX(FHI16:FHW16))</f>
        <v>0</v>
      </c>
      <c r="FJB16" s="2">
        <f>IF(FJD16=0,"",AVERAGE(FHX16:FIL16))</f>
        <v>0</v>
      </c>
      <c r="FJC16" s="2">
        <f>IF(FJD16=0,"",STDEV(FHX16:FIL16)/SQRT(FJD16))</f>
        <v>0</v>
      </c>
      <c r="FJD16" s="2">
        <f>COUNT(FHX16:FIL16)</f>
        <v>0</v>
      </c>
      <c r="FJE16" s="2">
        <f>IF(FJD16=0,"",MIN(FHX16:FIL16))</f>
        <v>0</v>
      </c>
      <c r="FJF16" s="2">
        <f>IF(FJD16=0,"",MAX(FHX16:FIL16))</f>
        <v>0</v>
      </c>
      <c r="FLO16" s="2">
        <f>IF(FLQ16=0,"",AVERAGE(FJG16:FJU16))</f>
        <v>0</v>
      </c>
      <c r="FLP16" s="2">
        <f>IF(FLQ16=0,"",STDEV(FJG16:FJU16)/SQRT(FLQ16))</f>
        <v>0</v>
      </c>
      <c r="FLQ16" s="2">
        <f>COUNT(FJG16:FJU16)</f>
        <v>0</v>
      </c>
      <c r="FLR16" s="2">
        <f>IF(FLQ16=0,"",MIN(FJG16:FJU16))</f>
        <v>0</v>
      </c>
      <c r="FLS16" s="2">
        <f>IF(FLQ16=0,"",MAX(FJG16:FJU16))</f>
        <v>0</v>
      </c>
      <c r="FLT16" s="2">
        <f>IF(FLV16=0,"",AVERAGE(FJV16:FKJ16))</f>
        <v>0</v>
      </c>
      <c r="FLU16" s="2">
        <f>IF(FLV16=0,"",STDEV(FJV16:FKJ16)/SQRT(FLV16))</f>
        <v>0</v>
      </c>
      <c r="FLV16" s="2">
        <f>COUNT(FJV16:FKJ16)</f>
        <v>0</v>
      </c>
      <c r="FLW16" s="2">
        <f>IF(FLV16=0,"",MIN(FJV16:FKJ16))</f>
        <v>0</v>
      </c>
      <c r="FLX16" s="2">
        <f>IF(FLV16=0,"",MAX(FJV16:FKJ16))</f>
        <v>0</v>
      </c>
      <c r="FLY16" s="2">
        <f>IF(FMA16=0,"",AVERAGE(FKK16:FKY16))</f>
        <v>0</v>
      </c>
      <c r="FLZ16" s="2">
        <f>IF(FMA16=0,"",STDEV(FKK16:FKY16)/SQRT(FMA16))</f>
        <v>0</v>
      </c>
      <c r="FMA16" s="2">
        <f>COUNT(FKK16:FKY16)</f>
        <v>0</v>
      </c>
      <c r="FMB16" s="2">
        <f>IF(FMA16=0,"",MIN(FKK16:FKY16))</f>
        <v>0</v>
      </c>
      <c r="FMC16" s="2">
        <f>IF(FMA16=0,"",MAX(FKK16:FKY16))</f>
        <v>0</v>
      </c>
      <c r="FMD16" s="2">
        <f>IF(FMF16=0,"",AVERAGE(FKZ16:FLN16))</f>
        <v>0</v>
      </c>
      <c r="FME16" s="2">
        <f>IF(FMF16=0,"",STDEV(FKZ16:FLN16)/SQRT(FMF16))</f>
        <v>0</v>
      </c>
      <c r="FMF16" s="2">
        <f>COUNT(FKZ16:FLN16)</f>
        <v>0</v>
      </c>
      <c r="FMG16" s="2">
        <f>IF(FMF16=0,"",MIN(FKZ16:FLN16))</f>
        <v>0</v>
      </c>
      <c r="FMH16" s="2">
        <f>IF(FMF16=0,"",MAX(FKZ16:FLN16))</f>
        <v>0</v>
      </c>
      <c r="FOQ16" s="2">
        <f>IF(FOS16=0,"",AVERAGE(FMI16:FMW16))</f>
        <v>0</v>
      </c>
      <c r="FOR16" s="2">
        <f>IF(FOS16=0,"",STDEV(FMI16:FMW16)/SQRT(FOS16))</f>
        <v>0</v>
      </c>
      <c r="FOS16" s="2">
        <f>COUNT(FMI16:FMW16)</f>
        <v>0</v>
      </c>
      <c r="FOT16" s="2">
        <f>IF(FOS16=0,"",MIN(FMI16:FMW16))</f>
        <v>0</v>
      </c>
      <c r="FOU16" s="2">
        <f>IF(FOS16=0,"",MAX(FMI16:FMW16))</f>
        <v>0</v>
      </c>
      <c r="FOV16" s="2">
        <f>IF(FOX16=0,"",AVERAGE(FMX16:FNL16))</f>
        <v>0</v>
      </c>
      <c r="FOW16" s="2">
        <f>IF(FOX16=0,"",STDEV(FMX16:FNL16)/SQRT(FOX16))</f>
        <v>0</v>
      </c>
      <c r="FOX16" s="2">
        <f>COUNT(FMX16:FNL16)</f>
        <v>0</v>
      </c>
      <c r="FOY16" s="2">
        <f>IF(FOX16=0,"",MIN(FMX16:FNL16))</f>
        <v>0</v>
      </c>
      <c r="FOZ16" s="2">
        <f>IF(FOX16=0,"",MAX(FMX16:FNL16))</f>
        <v>0</v>
      </c>
      <c r="FPA16" s="2">
        <f>IF(FPC16=0,"",AVERAGE(FNM16:FOA16))</f>
        <v>0</v>
      </c>
      <c r="FPB16" s="2">
        <f>IF(FPC16=0,"",STDEV(FNM16:FOA16)/SQRT(FPC16))</f>
        <v>0</v>
      </c>
      <c r="FPC16" s="2">
        <f>COUNT(FNM16:FOA16)</f>
        <v>0</v>
      </c>
      <c r="FPD16" s="2">
        <f>IF(FPC16=0,"",MIN(FNM16:FOA16))</f>
        <v>0</v>
      </c>
      <c r="FPE16" s="2">
        <f>IF(FPC16=0,"",MAX(FNM16:FOA16))</f>
        <v>0</v>
      </c>
      <c r="FPF16" s="2">
        <f>IF(FPH16=0,"",AVERAGE(FOB16:FOP16))</f>
        <v>0</v>
      </c>
      <c r="FPG16" s="2">
        <f>IF(FPH16=0,"",STDEV(FOB16:FOP16)/SQRT(FPH16))</f>
        <v>0</v>
      </c>
      <c r="FPH16" s="2">
        <f>COUNT(FOB16:FOP16)</f>
        <v>0</v>
      </c>
      <c r="FPI16" s="2">
        <f>IF(FPH16=0,"",MIN(FOB16:FOP16))</f>
        <v>0</v>
      </c>
      <c r="FPJ16" s="2">
        <f>IF(FPH16=0,"",MAX(FOB16:FOP16))</f>
        <v>0</v>
      </c>
      <c r="FRS16" s="2">
        <f>IF(FRU16=0,"",AVERAGE(FPK16:FPY16))</f>
        <v>0</v>
      </c>
      <c r="FRT16" s="2">
        <f>IF(FRU16=0,"",STDEV(FPK16:FPY16)/SQRT(FRU16))</f>
        <v>0</v>
      </c>
      <c r="FRU16" s="2">
        <f>COUNT(FPK16:FPY16)</f>
        <v>0</v>
      </c>
      <c r="FRV16" s="2">
        <f>IF(FRU16=0,"",MIN(FPK16:FPY16))</f>
        <v>0</v>
      </c>
      <c r="FRW16" s="2">
        <f>IF(FRU16=0,"",MAX(FPK16:FPY16))</f>
        <v>0</v>
      </c>
      <c r="FRX16" s="2">
        <f>IF(FRZ16=0,"",AVERAGE(FPZ16:FQN16))</f>
        <v>0</v>
      </c>
      <c r="FRY16" s="2">
        <f>IF(FRZ16=0,"",STDEV(FPZ16:FQN16)/SQRT(FRZ16))</f>
        <v>0</v>
      </c>
      <c r="FRZ16" s="2">
        <f>COUNT(FPZ16:FQN16)</f>
        <v>0</v>
      </c>
      <c r="FSA16" s="2">
        <f>IF(FRZ16=0,"",MIN(FPZ16:FQN16))</f>
        <v>0</v>
      </c>
      <c r="FSB16" s="2">
        <f>IF(FRZ16=0,"",MAX(FPZ16:FQN16))</f>
        <v>0</v>
      </c>
      <c r="FSC16" s="2">
        <f>IF(FSE16=0,"",AVERAGE(FQO16:FRC16))</f>
        <v>0</v>
      </c>
      <c r="FSD16" s="2">
        <f>IF(FSE16=0,"",STDEV(FQO16:FRC16)/SQRT(FSE16))</f>
        <v>0</v>
      </c>
      <c r="FSE16" s="2">
        <f>COUNT(FQO16:FRC16)</f>
        <v>0</v>
      </c>
      <c r="FSF16" s="2">
        <f>IF(FSE16=0,"",MIN(FQO16:FRC16))</f>
        <v>0</v>
      </c>
      <c r="FSG16" s="2">
        <f>IF(FSE16=0,"",MAX(FQO16:FRC16))</f>
        <v>0</v>
      </c>
      <c r="FSH16" s="2">
        <f>IF(FSJ16=0,"",AVERAGE(FRD16:FRR16))</f>
        <v>0</v>
      </c>
      <c r="FSI16" s="2">
        <f>IF(FSJ16=0,"",STDEV(FRD16:FRR16)/SQRT(FSJ16))</f>
        <v>0</v>
      </c>
      <c r="FSJ16" s="2">
        <f>COUNT(FRD16:FRR16)</f>
        <v>0</v>
      </c>
      <c r="FSK16" s="2">
        <f>IF(FSJ16=0,"",MIN(FRD16:FRR16))</f>
        <v>0</v>
      </c>
      <c r="FSL16" s="2">
        <f>IF(FSJ16=0,"",MAX(FRD16:FRR16))</f>
        <v>0</v>
      </c>
      <c r="FUU16" s="2">
        <f>IF(FUW16=0,"",AVERAGE(FSM16:FTA16))</f>
        <v>0</v>
      </c>
      <c r="FUV16" s="2">
        <f>IF(FUW16=0,"",STDEV(FSM16:FTA16)/SQRT(FUW16))</f>
        <v>0</v>
      </c>
      <c r="FUW16" s="2">
        <f>COUNT(FSM16:FTA16)</f>
        <v>0</v>
      </c>
      <c r="FUX16" s="2">
        <f>IF(FUW16=0,"",MIN(FSM16:FTA16))</f>
        <v>0</v>
      </c>
      <c r="FUY16" s="2">
        <f>IF(FUW16=0,"",MAX(FSM16:FTA16))</f>
        <v>0</v>
      </c>
      <c r="FUZ16" s="2">
        <f>IF(FVB16=0,"",AVERAGE(FTB16:FTP16))</f>
        <v>0</v>
      </c>
      <c r="FVA16" s="2">
        <f>IF(FVB16=0,"",STDEV(FTB16:FTP16)/SQRT(FVB16))</f>
        <v>0</v>
      </c>
      <c r="FVB16" s="2">
        <f>COUNT(FTB16:FTP16)</f>
        <v>0</v>
      </c>
      <c r="FVC16" s="2">
        <f>IF(FVB16=0,"",MIN(FTB16:FTP16))</f>
        <v>0</v>
      </c>
      <c r="FVD16" s="2">
        <f>IF(FVB16=0,"",MAX(FTB16:FTP16))</f>
        <v>0</v>
      </c>
      <c r="FVE16" s="2">
        <f>IF(FVG16=0,"",AVERAGE(FTQ16:FUE16))</f>
        <v>0</v>
      </c>
      <c r="FVF16" s="2">
        <f>IF(FVG16=0,"",STDEV(FTQ16:FUE16)/SQRT(FVG16))</f>
        <v>0</v>
      </c>
      <c r="FVG16" s="2">
        <f>COUNT(FTQ16:FUE16)</f>
        <v>0</v>
      </c>
      <c r="FVH16" s="2">
        <f>IF(FVG16=0,"",MIN(FTQ16:FUE16))</f>
        <v>0</v>
      </c>
      <c r="FVI16" s="2">
        <f>IF(FVG16=0,"",MAX(FTQ16:FUE16))</f>
        <v>0</v>
      </c>
      <c r="FVJ16" s="2">
        <f>IF(FVL16=0,"",AVERAGE(FUF16:FUT16))</f>
        <v>0</v>
      </c>
      <c r="FVK16" s="2">
        <f>IF(FVL16=0,"",STDEV(FUF16:FUT16)/SQRT(FVL16))</f>
        <v>0</v>
      </c>
      <c r="FVL16" s="2">
        <f>COUNT(FUF16:FUT16)</f>
        <v>0</v>
      </c>
      <c r="FVM16" s="2">
        <f>IF(FVL16=0,"",MIN(FUF16:FUT16))</f>
        <v>0</v>
      </c>
      <c r="FVN16" s="2">
        <f>IF(FVL16=0,"",MAX(FUF16:FUT16))</f>
        <v>0</v>
      </c>
      <c r="FXW16" s="2">
        <f>IF(FXY16=0,"",AVERAGE(FVO16:FWC16))</f>
        <v>0</v>
      </c>
      <c r="FXX16" s="2">
        <f>IF(FXY16=0,"",STDEV(FVO16:FWC16)/SQRT(FXY16))</f>
        <v>0</v>
      </c>
      <c r="FXY16" s="2">
        <f>COUNT(FVO16:FWC16)</f>
        <v>0</v>
      </c>
      <c r="FXZ16" s="2">
        <f>IF(FXY16=0,"",MIN(FVO16:FWC16))</f>
        <v>0</v>
      </c>
      <c r="FYA16" s="2">
        <f>IF(FXY16=0,"",MAX(FVO16:FWC16))</f>
        <v>0</v>
      </c>
      <c r="FYB16" s="2">
        <f>IF(FYD16=0,"",AVERAGE(FWD16:FWR16))</f>
        <v>0</v>
      </c>
      <c r="FYC16" s="2">
        <f>IF(FYD16=0,"",STDEV(FWD16:FWR16)/SQRT(FYD16))</f>
        <v>0</v>
      </c>
      <c r="FYD16" s="2">
        <f>COUNT(FWD16:FWR16)</f>
        <v>0</v>
      </c>
      <c r="FYE16" s="2">
        <f>IF(FYD16=0,"",MIN(FWD16:FWR16))</f>
        <v>0</v>
      </c>
      <c r="FYF16" s="2">
        <f>IF(FYD16=0,"",MAX(FWD16:FWR16))</f>
        <v>0</v>
      </c>
      <c r="FYG16" s="2">
        <f>IF(FYI16=0,"",AVERAGE(FWS16:FXG16))</f>
        <v>0</v>
      </c>
      <c r="FYH16" s="2">
        <f>IF(FYI16=0,"",STDEV(FWS16:FXG16)/SQRT(FYI16))</f>
        <v>0</v>
      </c>
      <c r="FYI16" s="2">
        <f>COUNT(FWS16:FXG16)</f>
        <v>0</v>
      </c>
      <c r="FYJ16" s="2">
        <f>IF(FYI16=0,"",MIN(FWS16:FXG16))</f>
        <v>0</v>
      </c>
      <c r="FYK16" s="2">
        <f>IF(FYI16=0,"",MAX(FWS16:FXG16))</f>
        <v>0</v>
      </c>
      <c r="FYL16" s="2">
        <f>IF(FYN16=0,"",AVERAGE(FXH16:FXV16))</f>
        <v>0</v>
      </c>
      <c r="FYM16" s="2">
        <f>IF(FYN16=0,"",STDEV(FXH16:FXV16)/SQRT(FYN16))</f>
        <v>0</v>
      </c>
      <c r="FYN16" s="2">
        <f>COUNT(FXH16:FXV16)</f>
        <v>0</v>
      </c>
      <c r="FYO16" s="2">
        <f>IF(FYN16=0,"",MIN(FXH16:FXV16))</f>
        <v>0</v>
      </c>
      <c r="FYP16" s="2">
        <f>IF(FYN16=0,"",MAX(FXH16:FXV16))</f>
        <v>0</v>
      </c>
      <c r="GAY16" s="2">
        <f>IF(GBA16=0,"",AVERAGE(FYQ16:FZE16))</f>
        <v>0</v>
      </c>
      <c r="GAZ16" s="2">
        <f>IF(GBA16=0,"",STDEV(FYQ16:FZE16)/SQRT(GBA16))</f>
        <v>0</v>
      </c>
      <c r="GBA16" s="2">
        <f>COUNT(FYQ16:FZE16)</f>
        <v>0</v>
      </c>
      <c r="GBB16" s="2">
        <f>IF(GBA16=0,"",MIN(FYQ16:FZE16))</f>
        <v>0</v>
      </c>
      <c r="GBC16" s="2">
        <f>IF(GBA16=0,"",MAX(FYQ16:FZE16))</f>
        <v>0</v>
      </c>
      <c r="GBD16" s="2">
        <f>IF(GBF16=0,"",AVERAGE(FZF16:FZT16))</f>
        <v>0</v>
      </c>
      <c r="GBE16" s="2">
        <f>IF(GBF16=0,"",STDEV(FZF16:FZT16)/SQRT(GBF16))</f>
        <v>0</v>
      </c>
      <c r="GBF16" s="2">
        <f>COUNT(FZF16:FZT16)</f>
        <v>0</v>
      </c>
      <c r="GBG16" s="2">
        <f>IF(GBF16=0,"",MIN(FZF16:FZT16))</f>
        <v>0</v>
      </c>
      <c r="GBH16" s="2">
        <f>IF(GBF16=0,"",MAX(FZF16:FZT16))</f>
        <v>0</v>
      </c>
      <c r="GBI16" s="2">
        <f>IF(GBK16=0,"",AVERAGE(FZU16:GAI16))</f>
        <v>0</v>
      </c>
      <c r="GBJ16" s="2">
        <f>IF(GBK16=0,"",STDEV(FZU16:GAI16)/SQRT(GBK16))</f>
        <v>0</v>
      </c>
      <c r="GBK16" s="2">
        <f>COUNT(FZU16:GAI16)</f>
        <v>0</v>
      </c>
      <c r="GBL16" s="2">
        <f>IF(GBK16=0,"",MIN(FZU16:GAI16))</f>
        <v>0</v>
      </c>
      <c r="GBM16" s="2">
        <f>IF(GBK16=0,"",MAX(FZU16:GAI16))</f>
        <v>0</v>
      </c>
      <c r="GBN16" s="2">
        <f>IF(GBP16=0,"",AVERAGE(GAJ16:GAX16))</f>
        <v>0</v>
      </c>
      <c r="GBO16" s="2">
        <f>IF(GBP16=0,"",STDEV(GAJ16:GAX16)/SQRT(GBP16))</f>
        <v>0</v>
      </c>
      <c r="GBP16" s="2">
        <f>COUNT(GAJ16:GAX16)</f>
        <v>0</v>
      </c>
      <c r="GBQ16" s="2">
        <f>IF(GBP16=0,"",MIN(GAJ16:GAX16))</f>
        <v>0</v>
      </c>
      <c r="GBR16" s="2">
        <f>IF(GBP16=0,"",MAX(GAJ16:GAX16))</f>
        <v>0</v>
      </c>
      <c r="GEA16" s="2">
        <f>IF(GEC16=0,"",AVERAGE(GBS16:GCG16))</f>
        <v>0</v>
      </c>
      <c r="GEB16" s="2">
        <f>IF(GEC16=0,"",STDEV(GBS16:GCG16)/SQRT(GEC16))</f>
        <v>0</v>
      </c>
      <c r="GEC16" s="2">
        <f>COUNT(GBS16:GCG16)</f>
        <v>0</v>
      </c>
      <c r="GED16" s="2">
        <f>IF(GEC16=0,"",MIN(GBS16:GCG16))</f>
        <v>0</v>
      </c>
      <c r="GEE16" s="2">
        <f>IF(GEC16=0,"",MAX(GBS16:GCG16))</f>
        <v>0</v>
      </c>
      <c r="GEF16" s="2">
        <f>IF(GEH16=0,"",AVERAGE(GCH16:GCV16))</f>
        <v>0</v>
      </c>
      <c r="GEG16" s="2">
        <f>IF(GEH16=0,"",STDEV(GCH16:GCV16)/SQRT(GEH16))</f>
        <v>0</v>
      </c>
      <c r="GEH16" s="2">
        <f>COUNT(GCH16:GCV16)</f>
        <v>0</v>
      </c>
      <c r="GEI16" s="2">
        <f>IF(GEH16=0,"",MIN(GCH16:GCV16))</f>
        <v>0</v>
      </c>
      <c r="GEJ16" s="2">
        <f>IF(GEH16=0,"",MAX(GCH16:GCV16))</f>
        <v>0</v>
      </c>
      <c r="GEK16" s="2">
        <f>IF(GEM16=0,"",AVERAGE(GCW16:GDK16))</f>
        <v>0</v>
      </c>
      <c r="GEL16" s="2">
        <f>IF(GEM16=0,"",STDEV(GCW16:GDK16)/SQRT(GEM16))</f>
        <v>0</v>
      </c>
      <c r="GEM16" s="2">
        <f>COUNT(GCW16:GDK16)</f>
        <v>0</v>
      </c>
      <c r="GEN16" s="2">
        <f>IF(GEM16=0,"",MIN(GCW16:GDK16))</f>
        <v>0</v>
      </c>
      <c r="GEO16" s="2">
        <f>IF(GEM16=0,"",MAX(GCW16:GDK16))</f>
        <v>0</v>
      </c>
      <c r="GEP16" s="2">
        <f>IF(GER16=0,"",AVERAGE(GDL16:GDZ16))</f>
        <v>0</v>
      </c>
      <c r="GEQ16" s="2">
        <f>IF(GER16=0,"",STDEV(GDL16:GDZ16)/SQRT(GER16))</f>
        <v>0</v>
      </c>
      <c r="GER16" s="2">
        <f>COUNT(GDL16:GDZ16)</f>
        <v>0</v>
      </c>
      <c r="GES16" s="2">
        <f>IF(GER16=0,"",MIN(GDL16:GDZ16))</f>
        <v>0</v>
      </c>
      <c r="GET16" s="2">
        <f>IF(GER16=0,"",MAX(GDL16:GDZ16))</f>
        <v>0</v>
      </c>
      <c r="GHC16" s="2">
        <f>IF(GHE16=0,"",AVERAGE(GEU16:GFI16))</f>
        <v>0</v>
      </c>
      <c r="GHD16" s="2">
        <f>IF(GHE16=0,"",STDEV(GEU16:GFI16)/SQRT(GHE16))</f>
        <v>0</v>
      </c>
      <c r="GHE16" s="2">
        <f>COUNT(GEU16:GFI16)</f>
        <v>0</v>
      </c>
      <c r="GHF16" s="2">
        <f>IF(GHE16=0,"",MIN(GEU16:GFI16))</f>
        <v>0</v>
      </c>
      <c r="GHG16" s="2">
        <f>IF(GHE16=0,"",MAX(GEU16:GFI16))</f>
        <v>0</v>
      </c>
      <c r="GHH16" s="2">
        <f>IF(GHJ16=0,"",AVERAGE(GFJ16:GFX16))</f>
        <v>0</v>
      </c>
      <c r="GHI16" s="2">
        <f>IF(GHJ16=0,"",STDEV(GFJ16:GFX16)/SQRT(GHJ16))</f>
        <v>0</v>
      </c>
      <c r="GHJ16" s="2">
        <f>COUNT(GFJ16:GFX16)</f>
        <v>0</v>
      </c>
      <c r="GHK16" s="2">
        <f>IF(GHJ16=0,"",MIN(GFJ16:GFX16))</f>
        <v>0</v>
      </c>
      <c r="GHL16" s="2">
        <f>IF(GHJ16=0,"",MAX(GFJ16:GFX16))</f>
        <v>0</v>
      </c>
      <c r="GHM16" s="2">
        <f>IF(GHO16=0,"",AVERAGE(GFY16:GGM16))</f>
        <v>0</v>
      </c>
      <c r="GHN16" s="2">
        <f>IF(GHO16=0,"",STDEV(GFY16:GGM16)/SQRT(GHO16))</f>
        <v>0</v>
      </c>
      <c r="GHO16" s="2">
        <f>COUNT(GFY16:GGM16)</f>
        <v>0</v>
      </c>
      <c r="GHP16" s="2">
        <f>IF(GHO16=0,"",MIN(GFY16:GGM16))</f>
        <v>0</v>
      </c>
      <c r="GHQ16" s="2">
        <f>IF(GHO16=0,"",MAX(GFY16:GGM16))</f>
        <v>0</v>
      </c>
      <c r="GHR16" s="2">
        <f>IF(GHT16=0,"",AVERAGE(GGN16:GHB16))</f>
        <v>0</v>
      </c>
      <c r="GHS16" s="2">
        <f>IF(GHT16=0,"",STDEV(GGN16:GHB16)/SQRT(GHT16))</f>
        <v>0</v>
      </c>
      <c r="GHT16" s="2">
        <f>COUNT(GGN16:GHB16)</f>
        <v>0</v>
      </c>
      <c r="GHU16" s="2">
        <f>IF(GHT16=0,"",MIN(GGN16:GHB16))</f>
        <v>0</v>
      </c>
      <c r="GHV16" s="2">
        <f>IF(GHT16=0,"",MAX(GGN16:GHB16))</f>
        <v>0</v>
      </c>
      <c r="GKE16" s="2">
        <f>IF(GKG16=0,"",AVERAGE(GHW16:GIK16))</f>
        <v>0</v>
      </c>
      <c r="GKF16" s="2">
        <f>IF(GKG16=0,"",STDEV(GHW16:GIK16)/SQRT(GKG16))</f>
        <v>0</v>
      </c>
      <c r="GKG16" s="2">
        <f>COUNT(GHW16:GIK16)</f>
        <v>0</v>
      </c>
      <c r="GKH16" s="2">
        <f>IF(GKG16=0,"",MIN(GHW16:GIK16))</f>
        <v>0</v>
      </c>
      <c r="GKI16" s="2">
        <f>IF(GKG16=0,"",MAX(GHW16:GIK16))</f>
        <v>0</v>
      </c>
      <c r="GKJ16" s="2">
        <f>IF(GKL16=0,"",AVERAGE(GIL16:GIZ16))</f>
        <v>0</v>
      </c>
      <c r="GKK16" s="2">
        <f>IF(GKL16=0,"",STDEV(GIL16:GIZ16)/SQRT(GKL16))</f>
        <v>0</v>
      </c>
      <c r="GKL16" s="2">
        <f>COUNT(GIL16:GIZ16)</f>
        <v>0</v>
      </c>
      <c r="GKM16" s="2">
        <f>IF(GKL16=0,"",MIN(GIL16:GIZ16))</f>
        <v>0</v>
      </c>
      <c r="GKN16" s="2">
        <f>IF(GKL16=0,"",MAX(GIL16:GIZ16))</f>
        <v>0</v>
      </c>
      <c r="GKO16" s="2">
        <f>IF(GKQ16=0,"",AVERAGE(GJA16:GJO16))</f>
        <v>0</v>
      </c>
      <c r="GKP16" s="2">
        <f>IF(GKQ16=0,"",STDEV(GJA16:GJO16)/SQRT(GKQ16))</f>
        <v>0</v>
      </c>
      <c r="GKQ16" s="2">
        <f>COUNT(GJA16:GJO16)</f>
        <v>0</v>
      </c>
      <c r="GKR16" s="2">
        <f>IF(GKQ16=0,"",MIN(GJA16:GJO16))</f>
        <v>0</v>
      </c>
      <c r="GKS16" s="2">
        <f>IF(GKQ16=0,"",MAX(GJA16:GJO16))</f>
        <v>0</v>
      </c>
      <c r="GKT16" s="2">
        <f>IF(GKV16=0,"",AVERAGE(GJP16:GKD16))</f>
        <v>0</v>
      </c>
      <c r="GKU16" s="2">
        <f>IF(GKV16=0,"",STDEV(GJP16:GKD16)/SQRT(GKV16))</f>
        <v>0</v>
      </c>
      <c r="GKV16" s="2">
        <f>COUNT(GJP16:GKD16)</f>
        <v>0</v>
      </c>
      <c r="GKW16" s="2">
        <f>IF(GKV16=0,"",MIN(GJP16:GKD16))</f>
        <v>0</v>
      </c>
      <c r="GKX16" s="2">
        <f>IF(GKV16=0,"",MAX(GJP16:GKD16))</f>
        <v>0</v>
      </c>
      <c r="GKY16">
        <v>10</v>
      </c>
      <c r="GKZ16">
        <v>10.6</v>
      </c>
      <c r="GLA16">
        <v>8.699999999999999</v>
      </c>
      <c r="GLB16">
        <v>12.2</v>
      </c>
      <c r="GLC16">
        <v>10.7</v>
      </c>
      <c r="GLD16">
        <v>10</v>
      </c>
      <c r="GLE16">
        <v>9.5</v>
      </c>
      <c r="GLF16">
        <v>8.800000000000001</v>
      </c>
      <c r="GLG16">
        <v>9.9</v>
      </c>
      <c r="GLH16">
        <v>9.5</v>
      </c>
      <c r="GLI16">
        <v>10.6</v>
      </c>
      <c r="GLJ16">
        <v>10.6</v>
      </c>
      <c r="GLK16">
        <v>10.4</v>
      </c>
      <c r="GLL16">
        <v>8.9</v>
      </c>
      <c r="GLM16">
        <v>11.5</v>
      </c>
      <c r="GLN16">
        <v>10.9</v>
      </c>
      <c r="GLQ16">
        <v>9.4</v>
      </c>
      <c r="GLR16">
        <v>10</v>
      </c>
      <c r="GLS16">
        <v>8.9</v>
      </c>
      <c r="GLT16">
        <v>9.6</v>
      </c>
      <c r="GLU16">
        <v>9</v>
      </c>
      <c r="GLV16">
        <v>9.800000000000001</v>
      </c>
      <c r="GLW16">
        <v>11.6</v>
      </c>
      <c r="GLX16">
        <v>11.7</v>
      </c>
      <c r="GLY16">
        <v>11.6</v>
      </c>
      <c r="GLZ16">
        <v>11</v>
      </c>
      <c r="GMB16">
        <v>10.2</v>
      </c>
      <c r="GMC16">
        <v>9.800000000000001</v>
      </c>
      <c r="GMD16">
        <v>10.1</v>
      </c>
      <c r="GMF16">
        <v>8.699999999999999</v>
      </c>
      <c r="GMG16">
        <v>10.2</v>
      </c>
      <c r="GMH16">
        <v>8.9</v>
      </c>
      <c r="GMI16">
        <v>10</v>
      </c>
      <c r="GMJ16">
        <v>10.1</v>
      </c>
      <c r="GMK16">
        <v>10.4</v>
      </c>
      <c r="GML16">
        <v>8.9</v>
      </c>
      <c r="GMM16">
        <v>9.6</v>
      </c>
      <c r="GMN16">
        <v>10.3</v>
      </c>
      <c r="GMP16">
        <v>10.9</v>
      </c>
      <c r="GMQ16">
        <v>9.4</v>
      </c>
      <c r="GMR16">
        <v>10.6</v>
      </c>
      <c r="GMS16">
        <v>10.5</v>
      </c>
      <c r="GMT16">
        <v>10.4</v>
      </c>
      <c r="GMU16">
        <v>9.300000000000001</v>
      </c>
      <c r="GMV16">
        <v>9.699999999999999</v>
      </c>
      <c r="GMW16">
        <v>8.300000000000001</v>
      </c>
      <c r="GMX16">
        <v>9.5</v>
      </c>
      <c r="GMY16">
        <v>9.5</v>
      </c>
      <c r="GMZ16">
        <v>9.300000000000001</v>
      </c>
      <c r="GNA16">
        <v>12.1</v>
      </c>
      <c r="GNB16">
        <v>10.8</v>
      </c>
      <c r="GNC16">
        <v>10.5</v>
      </c>
      <c r="GND16">
        <v>11.5</v>
      </c>
      <c r="GNE16">
        <v>10.2</v>
      </c>
      <c r="GNF16">
        <v>9.9</v>
      </c>
      <c r="GNG16" s="2">
        <f>IF(GNI16=0,"",AVERAGE(GKY16:GLM16))</f>
        <v>0</v>
      </c>
      <c r="GNH16" s="2">
        <f>IF(GNI16=0,"",STDEV(GKY16:GLM16)/SQRT(GNI16))</f>
        <v>0</v>
      </c>
      <c r="GNI16" s="2">
        <f>COUNT(GKY16:GLM16)</f>
        <v>0</v>
      </c>
      <c r="GNJ16" s="2">
        <f>IF(GNI16=0,"",MIN(GKY16:GLM16))</f>
        <v>0</v>
      </c>
      <c r="GNK16" s="2">
        <f>IF(GNI16=0,"",MAX(GKY16:GLM16))</f>
        <v>0</v>
      </c>
      <c r="GNL16" s="2">
        <f>IF(GNN16=0,"",AVERAGE(GLN16:GMB16))</f>
        <v>0</v>
      </c>
      <c r="GNM16" s="2">
        <f>IF(GNN16=0,"",STDEV(GLN16:GMB16)/SQRT(GNN16))</f>
        <v>0</v>
      </c>
      <c r="GNN16" s="2">
        <f>COUNT(GLN16:GMB16)</f>
        <v>0</v>
      </c>
      <c r="GNO16" s="2">
        <f>IF(GNN16=0,"",MIN(GLN16:GMB16))</f>
        <v>0</v>
      </c>
      <c r="GNP16" s="2">
        <f>IF(GNN16=0,"",MAX(GLN16:GMB16))</f>
        <v>0</v>
      </c>
      <c r="GNQ16" s="2">
        <f>IF(GNS16=0,"",AVERAGE(GMC16:GMQ16))</f>
        <v>0</v>
      </c>
      <c r="GNR16" s="2">
        <f>IF(GNS16=0,"",STDEV(GMC16:GMQ16)/SQRT(GNS16))</f>
        <v>0</v>
      </c>
      <c r="GNS16" s="2">
        <f>COUNT(GMC16:GMQ16)</f>
        <v>0</v>
      </c>
      <c r="GNT16" s="2">
        <f>IF(GNS16=0,"",MIN(GMC16:GMQ16))</f>
        <v>0</v>
      </c>
      <c r="GNU16" s="2">
        <f>IF(GNS16=0,"",MAX(GMC16:GMQ16))</f>
        <v>0</v>
      </c>
      <c r="GNV16" s="2">
        <f>IF(GNX16=0,"",AVERAGE(GMR16:GNF16))</f>
        <v>0</v>
      </c>
      <c r="GNW16" s="2">
        <f>IF(GNX16=0,"",STDEV(GMR16:GNF16)/SQRT(GNX16))</f>
        <v>0</v>
      </c>
      <c r="GNX16" s="2">
        <f>COUNT(GMR16:GNF16)</f>
        <v>0</v>
      </c>
      <c r="GNY16" s="2">
        <f>IF(GNX16=0,"",MIN(GMR16:GNF16))</f>
        <v>0</v>
      </c>
      <c r="GNZ16" s="2">
        <f>IF(GNX16=0,"",MAX(GMR16:GNF16))</f>
        <v>0</v>
      </c>
      <c r="GOA16">
        <v>99.09999999999999</v>
      </c>
      <c r="GOB16">
        <v>97.59999999999999</v>
      </c>
      <c r="GOC16">
        <v>98.90000000000001</v>
      </c>
      <c r="GOD16">
        <v>95</v>
      </c>
      <c r="GOE16">
        <v>98.7</v>
      </c>
      <c r="GOF16">
        <v>98.5</v>
      </c>
      <c r="GOG16">
        <v>97.5</v>
      </c>
      <c r="GOH16">
        <v>98.8</v>
      </c>
      <c r="GOI16">
        <v>96.5</v>
      </c>
      <c r="GOJ16">
        <v>97.2</v>
      </c>
      <c r="GOK16">
        <v>96.40000000000001</v>
      </c>
      <c r="GOL16">
        <v>95.7</v>
      </c>
      <c r="GOM16">
        <v>97.2</v>
      </c>
      <c r="GON16">
        <v>97.59999999999999</v>
      </c>
      <c r="GOO16">
        <v>97.40000000000001</v>
      </c>
      <c r="GOP16">
        <v>98.40000000000001</v>
      </c>
      <c r="GOS16">
        <v>98</v>
      </c>
      <c r="GOT16">
        <v>98.40000000000001</v>
      </c>
      <c r="GOU16">
        <v>98.2</v>
      </c>
      <c r="GOV16">
        <v>97</v>
      </c>
      <c r="GOW16">
        <v>99.09999999999999</v>
      </c>
      <c r="GOX16">
        <v>95.40000000000001</v>
      </c>
      <c r="GOY16">
        <v>95.09999999999999</v>
      </c>
      <c r="GOZ16">
        <v>97.3</v>
      </c>
      <c r="GPA16">
        <v>97.7</v>
      </c>
      <c r="GPB16">
        <v>96.3</v>
      </c>
      <c r="GPD16">
        <v>95.3</v>
      </c>
      <c r="GPE16">
        <v>97.90000000000001</v>
      </c>
      <c r="GPF16">
        <v>97</v>
      </c>
      <c r="GPH16">
        <v>97</v>
      </c>
      <c r="GPI16">
        <v>97.2</v>
      </c>
      <c r="GPJ16">
        <v>99.90000000000001</v>
      </c>
      <c r="GPK16">
        <v>99.90000000000001</v>
      </c>
      <c r="GPL16">
        <v>96.90000000000001</v>
      </c>
      <c r="GPM16">
        <v>96.90000000000001</v>
      </c>
      <c r="GPN16">
        <v>97.09999999999999</v>
      </c>
      <c r="GPO16">
        <v>95.8</v>
      </c>
      <c r="GPP16">
        <v>97.40000000000001</v>
      </c>
      <c r="GPR16">
        <v>95.90000000000001</v>
      </c>
      <c r="GPS16">
        <v>95.09999999999999</v>
      </c>
      <c r="GPT16">
        <v>95.8</v>
      </c>
      <c r="GPU16">
        <v>97.59999999999999</v>
      </c>
      <c r="GPV16">
        <v>98.7</v>
      </c>
      <c r="GPW16">
        <v>98.3</v>
      </c>
      <c r="GPX16">
        <v>97.59999999999999</v>
      </c>
      <c r="GPY16">
        <v>98.40000000000001</v>
      </c>
      <c r="GPZ16">
        <v>97.59999999999999</v>
      </c>
      <c r="GQA16">
        <v>97.8</v>
      </c>
      <c r="GQB16">
        <v>95.3</v>
      </c>
      <c r="GQC16">
        <v>97.40000000000001</v>
      </c>
      <c r="GQD16">
        <v>96.40000000000001</v>
      </c>
      <c r="GQE16">
        <v>96.5</v>
      </c>
      <c r="GQF16">
        <v>97.3</v>
      </c>
      <c r="GQG16">
        <v>97.7</v>
      </c>
      <c r="GQH16">
        <v>97.59999999999999</v>
      </c>
      <c r="GQI16" s="2">
        <f>IF(GQK16=0,"",AVERAGE(GOA16:GOO16))</f>
        <v>0</v>
      </c>
      <c r="GQJ16" s="2">
        <f>IF(GQK16=0,"",STDEV(GOA16:GOO16)/SQRT(GQK16))</f>
        <v>0</v>
      </c>
      <c r="GQK16" s="2">
        <f>COUNT(GOA16:GOO16)</f>
        <v>0</v>
      </c>
      <c r="GQL16" s="2">
        <f>IF(GQK16=0,"",MIN(GOA16:GOO16))</f>
        <v>0</v>
      </c>
      <c r="GQM16" s="2">
        <f>IF(GQK16=0,"",MAX(GOA16:GOO16))</f>
        <v>0</v>
      </c>
      <c r="GQN16" s="2">
        <f>IF(GQP16=0,"",AVERAGE(GOP16:GPD16))</f>
        <v>0</v>
      </c>
      <c r="GQO16" s="2">
        <f>IF(GQP16=0,"",STDEV(GOP16:GPD16)/SQRT(GQP16))</f>
        <v>0</v>
      </c>
      <c r="GQP16" s="2">
        <f>COUNT(GOP16:GPD16)</f>
        <v>0</v>
      </c>
      <c r="GQQ16" s="2">
        <f>IF(GQP16=0,"",MIN(GOP16:GPD16))</f>
        <v>0</v>
      </c>
      <c r="GQR16" s="2">
        <f>IF(GQP16=0,"",MAX(GOP16:GPD16))</f>
        <v>0</v>
      </c>
      <c r="GQS16" s="2">
        <f>IF(GQU16=0,"",AVERAGE(GPE16:GPS16))</f>
        <v>0</v>
      </c>
      <c r="GQT16" s="2">
        <f>IF(GQU16=0,"",STDEV(GPE16:GPS16)/SQRT(GQU16))</f>
        <v>0</v>
      </c>
      <c r="GQU16" s="2">
        <f>COUNT(GPE16:GPS16)</f>
        <v>0</v>
      </c>
      <c r="GQV16" s="2">
        <f>IF(GQU16=0,"",MIN(GPE16:GPS16))</f>
        <v>0</v>
      </c>
      <c r="GQW16" s="2">
        <f>IF(GQU16=0,"",MAX(GPE16:GPS16))</f>
        <v>0</v>
      </c>
      <c r="GQX16" s="2">
        <f>IF(GQZ16=0,"",AVERAGE(GPT16:GQH16))</f>
        <v>0</v>
      </c>
      <c r="GQY16" s="2">
        <f>IF(GQZ16=0,"",STDEV(GPT16:GQH16)/SQRT(GQZ16))</f>
        <v>0</v>
      </c>
      <c r="GQZ16" s="2">
        <f>COUNT(GPT16:GQH16)</f>
        <v>0</v>
      </c>
      <c r="GRA16" s="2">
        <f>IF(GQZ16=0,"",MIN(GPT16:GQH16))</f>
        <v>0</v>
      </c>
      <c r="GRB16" s="2">
        <f>IF(GQZ16=0,"",MAX(GPT16:GQH16))</f>
        <v>0</v>
      </c>
      <c r="GRC16">
        <v>0.3</v>
      </c>
      <c r="GRD16">
        <v>0.3</v>
      </c>
      <c r="GRE16">
        <v>1.3</v>
      </c>
      <c r="GRF16">
        <v>2</v>
      </c>
      <c r="GRG16">
        <v>2.1</v>
      </c>
      <c r="GRH16">
        <v>1.9</v>
      </c>
      <c r="GRI16">
        <v>2.6</v>
      </c>
      <c r="GRJ16">
        <v>3.5</v>
      </c>
      <c r="GRK16">
        <v>1.3</v>
      </c>
      <c r="GRL16">
        <v>3.4</v>
      </c>
      <c r="GRM16">
        <v>4.1</v>
      </c>
      <c r="GRN16">
        <v>4.8</v>
      </c>
      <c r="GRO16">
        <v>3.6</v>
      </c>
      <c r="GRP16">
        <v>3</v>
      </c>
      <c r="GRQ16">
        <v>1.6</v>
      </c>
      <c r="GRR16">
        <v>0</v>
      </c>
      <c r="GRU16">
        <v>2.2</v>
      </c>
      <c r="GRV16">
        <v>1.5</v>
      </c>
      <c r="GRW16">
        <v>3.7</v>
      </c>
      <c r="GRX16">
        <v>5</v>
      </c>
      <c r="GRY16">
        <v>1.6</v>
      </c>
      <c r="GRZ16">
        <v>4.9</v>
      </c>
      <c r="GSA16">
        <v>3</v>
      </c>
      <c r="GSB16">
        <v>1.8</v>
      </c>
      <c r="GSC16">
        <v>1.5</v>
      </c>
      <c r="GSD16">
        <v>3.6</v>
      </c>
      <c r="GSF16">
        <v>5.1</v>
      </c>
      <c r="GSG16">
        <v>2.3</v>
      </c>
      <c r="GSH16">
        <v>2.8</v>
      </c>
      <c r="GSJ16">
        <v>2.4</v>
      </c>
      <c r="GSK16">
        <v>2.9</v>
      </c>
      <c r="GSL16">
        <v>0.8</v>
      </c>
      <c r="GSM16">
        <v>1.7</v>
      </c>
      <c r="GSN16">
        <v>3.4</v>
      </c>
      <c r="GSO16">
        <v>2.3</v>
      </c>
      <c r="GSP16">
        <v>2.5</v>
      </c>
      <c r="GSQ16">
        <v>3.7</v>
      </c>
      <c r="GSR16">
        <v>3.5</v>
      </c>
      <c r="GST16">
        <v>3.1</v>
      </c>
      <c r="GSU16">
        <v>2.4</v>
      </c>
      <c r="GSV16">
        <v>2</v>
      </c>
      <c r="GSW16">
        <v>0.9</v>
      </c>
      <c r="GSX16">
        <v>0.5</v>
      </c>
      <c r="GSY16">
        <v>1.5</v>
      </c>
      <c r="GSZ16">
        <v>2.3</v>
      </c>
      <c r="GTA16">
        <v>3.1</v>
      </c>
      <c r="GTB16">
        <v>2.7</v>
      </c>
      <c r="GTC16">
        <v>3.1</v>
      </c>
      <c r="GTD16">
        <v>3.2</v>
      </c>
      <c r="GTE16">
        <v>1.1</v>
      </c>
      <c r="GTF16">
        <v>3.5</v>
      </c>
      <c r="GTG16">
        <v>1.5</v>
      </c>
      <c r="GTH16">
        <v>2.3</v>
      </c>
      <c r="GTI16">
        <v>2.6</v>
      </c>
      <c r="GTJ16">
        <v>2</v>
      </c>
      <c r="GTK16" s="2">
        <f>IF(GTM16=0,"",AVERAGE(GRC16:GRQ16))</f>
        <v>0</v>
      </c>
      <c r="GTL16" s="2">
        <f>IF(GTM16=0,"",STDEV(GRC16:GRQ16)/SQRT(GTM16))</f>
        <v>0</v>
      </c>
      <c r="GTM16" s="2">
        <f>COUNT(GRC16:GRQ16)</f>
        <v>0</v>
      </c>
      <c r="GTN16" s="2">
        <f>IF(GTM16=0,"",MIN(GRC16:GRQ16))</f>
        <v>0</v>
      </c>
      <c r="GTO16" s="2">
        <f>IF(GTM16=0,"",MAX(GRC16:GRQ16))</f>
        <v>0</v>
      </c>
      <c r="GTP16" s="2">
        <f>IF(GTR16=0,"",AVERAGE(GRR16:GSF16))</f>
        <v>0</v>
      </c>
      <c r="GTQ16" s="2">
        <f>IF(GTR16=0,"",STDEV(GRR16:GSF16)/SQRT(GTR16))</f>
        <v>0</v>
      </c>
      <c r="GTR16" s="2">
        <f>COUNT(GRR16:GSF16)</f>
        <v>0</v>
      </c>
      <c r="GTS16" s="2">
        <f>IF(GTR16=0,"",MIN(GRR16:GSF16))</f>
        <v>0</v>
      </c>
      <c r="GTT16" s="2">
        <f>IF(GTR16=0,"",MAX(GRR16:GSF16))</f>
        <v>0</v>
      </c>
      <c r="GTU16" s="2">
        <f>IF(GTW16=0,"",AVERAGE(GSG16:GSU16))</f>
        <v>0</v>
      </c>
      <c r="GTV16" s="2">
        <f>IF(GTW16=0,"",STDEV(GSG16:GSU16)/SQRT(GTW16))</f>
        <v>0</v>
      </c>
      <c r="GTW16" s="2">
        <f>COUNT(GSG16:GSU16)</f>
        <v>0</v>
      </c>
      <c r="GTX16" s="2">
        <f>IF(GTW16=0,"",MIN(GSG16:GSU16))</f>
        <v>0</v>
      </c>
      <c r="GTY16" s="2">
        <f>IF(GTW16=0,"",MAX(GSG16:GSU16))</f>
        <v>0</v>
      </c>
      <c r="GTZ16" s="2">
        <f>IF(GUB16=0,"",AVERAGE(GSV16:GTJ16))</f>
        <v>0</v>
      </c>
      <c r="GUA16" s="2">
        <f>IF(GUB16=0,"",STDEV(GSV16:GTJ16)/SQRT(GUB16))</f>
        <v>0</v>
      </c>
      <c r="GUB16" s="2">
        <f>COUNT(GSV16:GTJ16)</f>
        <v>0</v>
      </c>
      <c r="GUC16" s="2">
        <f>IF(GUB16=0,"",MIN(GSV16:GTJ16))</f>
        <v>0</v>
      </c>
      <c r="GUD16" s="2">
        <f>IF(GUB16=0,"",MAX(GSV16:GTJ16))</f>
        <v>0</v>
      </c>
      <c r="GUE16">
        <v>3.1</v>
      </c>
      <c r="GUF16">
        <v>3.2</v>
      </c>
      <c r="GUG16">
        <v>2.5</v>
      </c>
      <c r="GUH16">
        <v>1.8</v>
      </c>
      <c r="GUI16">
        <v>2.2</v>
      </c>
      <c r="GUJ16">
        <v>1.2</v>
      </c>
      <c r="GUK16">
        <v>3.1</v>
      </c>
      <c r="GUL16">
        <v>0.8</v>
      </c>
      <c r="GUM16">
        <v>2.8</v>
      </c>
      <c r="GUN16">
        <v>1.5</v>
      </c>
      <c r="GUO16">
        <v>1.7</v>
      </c>
      <c r="GUP16">
        <v>2.7</v>
      </c>
      <c r="GUQ16">
        <v>1.6</v>
      </c>
      <c r="GUR16">
        <v>3.5</v>
      </c>
      <c r="GUS16">
        <v>0.7</v>
      </c>
      <c r="GUT16">
        <v>2.5</v>
      </c>
      <c r="GUW16">
        <v>3</v>
      </c>
      <c r="GUX16">
        <v>1.8</v>
      </c>
      <c r="GUY16">
        <v>1.2</v>
      </c>
      <c r="GUZ16">
        <v>2.2</v>
      </c>
      <c r="GVA16">
        <v>1.7</v>
      </c>
      <c r="GVB16">
        <v>1.9</v>
      </c>
      <c r="GVC16">
        <v>2.1</v>
      </c>
      <c r="GVD16">
        <v>2.2</v>
      </c>
      <c r="GVE16">
        <v>2.8</v>
      </c>
      <c r="GVF16">
        <v>1.9</v>
      </c>
      <c r="GVH16">
        <v>1.5</v>
      </c>
      <c r="GVI16">
        <v>2.7</v>
      </c>
      <c r="GVJ16">
        <v>3</v>
      </c>
      <c r="GVL16">
        <v>2.8</v>
      </c>
      <c r="GVM16">
        <v>2</v>
      </c>
      <c r="GVN16">
        <v>1.3</v>
      </c>
      <c r="GVO16">
        <v>1.4</v>
      </c>
      <c r="GVP16">
        <v>1.6</v>
      </c>
      <c r="GVQ16">
        <v>2.8</v>
      </c>
      <c r="GVR16">
        <v>2.9</v>
      </c>
      <c r="GVS16">
        <v>2.8</v>
      </c>
      <c r="GVT16">
        <v>2.1</v>
      </c>
      <c r="GVV16">
        <v>3.2</v>
      </c>
      <c r="GVW16">
        <v>2</v>
      </c>
      <c r="GVX16">
        <v>1.6</v>
      </c>
      <c r="GVY16">
        <v>2.4</v>
      </c>
      <c r="GVZ16">
        <v>2.2</v>
      </c>
      <c r="GWA16">
        <v>2.4</v>
      </c>
      <c r="GWB16">
        <v>1.4</v>
      </c>
      <c r="GWC16">
        <v>1.8</v>
      </c>
      <c r="GWD16">
        <v>2</v>
      </c>
      <c r="GWE16">
        <v>1.2</v>
      </c>
      <c r="GWF16">
        <v>1.8</v>
      </c>
      <c r="GWG16">
        <v>2.5</v>
      </c>
      <c r="GWH16">
        <v>1.8</v>
      </c>
      <c r="GWI16">
        <v>2.7</v>
      </c>
      <c r="GWJ16">
        <v>1.8</v>
      </c>
      <c r="GWK16">
        <v>1.8</v>
      </c>
      <c r="GWL16">
        <v>1.8</v>
      </c>
      <c r="GWM16" s="2">
        <f>IF(GWO16=0,"",AVERAGE(GUE16:GUS16))</f>
        <v>0</v>
      </c>
      <c r="GWN16" s="2">
        <f>IF(GWO16=0,"",STDEV(GUE16:GUS16)/SQRT(GWO16))</f>
        <v>0</v>
      </c>
      <c r="GWO16" s="2">
        <f>COUNT(GUE16:GUS16)</f>
        <v>0</v>
      </c>
      <c r="GWP16" s="2">
        <f>IF(GWO16=0,"",MIN(GUE16:GUS16))</f>
        <v>0</v>
      </c>
      <c r="GWQ16" s="2">
        <f>IF(GWO16=0,"",MAX(GUE16:GUS16))</f>
        <v>0</v>
      </c>
      <c r="GWR16" s="2">
        <f>IF(GWT16=0,"",AVERAGE(GUT16:GVH16))</f>
        <v>0</v>
      </c>
      <c r="GWS16" s="2">
        <f>IF(GWT16=0,"",STDEV(GUT16:GVH16)/SQRT(GWT16))</f>
        <v>0</v>
      </c>
      <c r="GWT16" s="2">
        <f>COUNT(GUT16:GVH16)</f>
        <v>0</v>
      </c>
      <c r="GWU16" s="2">
        <f>IF(GWT16=0,"",MIN(GUT16:GVH16))</f>
        <v>0</v>
      </c>
      <c r="GWV16" s="2">
        <f>IF(GWT16=0,"",MAX(GUT16:GVH16))</f>
        <v>0</v>
      </c>
      <c r="GWW16" s="2">
        <f>IF(GWY16=0,"",AVERAGE(GVI16:GVW16))</f>
        <v>0</v>
      </c>
      <c r="GWX16" s="2">
        <f>IF(GWY16=0,"",STDEV(GVI16:GVW16)/SQRT(GWY16))</f>
        <v>0</v>
      </c>
      <c r="GWY16" s="2">
        <f>COUNT(GVI16:GVW16)</f>
        <v>0</v>
      </c>
      <c r="GWZ16" s="2">
        <f>IF(GWY16=0,"",MIN(GVI16:GVW16))</f>
        <v>0</v>
      </c>
      <c r="GXA16" s="2">
        <f>IF(GWY16=0,"",MAX(GVI16:GVW16))</f>
        <v>0</v>
      </c>
      <c r="GXB16" s="2">
        <f>IF(GXD16=0,"",AVERAGE(GVX16:GWL16))</f>
        <v>0</v>
      </c>
      <c r="GXC16" s="2">
        <f>IF(GXD16=0,"",STDEV(GVX16:GWL16)/SQRT(GXD16))</f>
        <v>0</v>
      </c>
      <c r="GXD16" s="2">
        <f>COUNT(GVX16:GWL16)</f>
        <v>0</v>
      </c>
      <c r="GXE16" s="2">
        <f>IF(GXD16=0,"",MIN(GVX16:GWL16))</f>
        <v>0</v>
      </c>
      <c r="GXF16" s="2">
        <f>IF(GXD16=0,"",MAX(GVX16:GWL16))</f>
        <v>0</v>
      </c>
      <c r="GXG16">
        <v>13.7</v>
      </c>
      <c r="GXH16">
        <v>14.3</v>
      </c>
      <c r="GXI16">
        <v>11.9</v>
      </c>
      <c r="GXJ16">
        <v>16.1</v>
      </c>
      <c r="GXK16">
        <v>14.7</v>
      </c>
      <c r="GXL16">
        <v>13.7</v>
      </c>
      <c r="GXM16">
        <v>12.9</v>
      </c>
      <c r="GXN16">
        <v>12</v>
      </c>
      <c r="GXO16">
        <v>13.2</v>
      </c>
      <c r="GXP16">
        <v>12.8</v>
      </c>
      <c r="GXQ16">
        <v>14.2</v>
      </c>
      <c r="GXR16">
        <v>14.4</v>
      </c>
      <c r="GXS16">
        <v>14.1</v>
      </c>
      <c r="GXT16">
        <v>12.1</v>
      </c>
      <c r="GXU16">
        <v>15.6</v>
      </c>
      <c r="GXV16">
        <v>14.9</v>
      </c>
      <c r="GXY16">
        <v>12.8</v>
      </c>
      <c r="GXZ16">
        <v>13.7</v>
      </c>
      <c r="GYA16">
        <v>12.1</v>
      </c>
      <c r="GYB16">
        <v>13</v>
      </c>
      <c r="GYC16">
        <v>12.4</v>
      </c>
      <c r="GYD16">
        <v>13.1</v>
      </c>
      <c r="GYE16">
        <v>15.4</v>
      </c>
      <c r="GYF16">
        <v>15.8</v>
      </c>
      <c r="GYG16">
        <v>15.7</v>
      </c>
      <c r="GYH16">
        <v>14.7</v>
      </c>
      <c r="GYJ16">
        <v>13.5</v>
      </c>
      <c r="GYK16">
        <v>13.3</v>
      </c>
      <c r="GYL16">
        <v>13.6</v>
      </c>
      <c r="GYN16">
        <v>11.7</v>
      </c>
      <c r="GYO16">
        <v>13.8</v>
      </c>
      <c r="GYP16">
        <v>12.4</v>
      </c>
      <c r="GYQ16">
        <v>13.8</v>
      </c>
      <c r="GYR16">
        <v>13.6</v>
      </c>
      <c r="GYS16">
        <v>14</v>
      </c>
      <c r="GYT16">
        <v>12</v>
      </c>
      <c r="GYU16">
        <v>12.7</v>
      </c>
      <c r="GYV16">
        <v>13.9</v>
      </c>
      <c r="GYX16">
        <v>14.6</v>
      </c>
      <c r="GYY16">
        <v>12.4</v>
      </c>
      <c r="GYZ16">
        <v>14</v>
      </c>
      <c r="GZA16">
        <v>14.3</v>
      </c>
      <c r="GZB16">
        <v>14.2</v>
      </c>
      <c r="GZC16">
        <v>12.7</v>
      </c>
      <c r="GZD16">
        <v>13.1</v>
      </c>
      <c r="GZE16">
        <v>11.4</v>
      </c>
      <c r="GZF16">
        <v>12.9</v>
      </c>
      <c r="GZG16">
        <v>13</v>
      </c>
      <c r="GZH16">
        <v>12.4</v>
      </c>
      <c r="GZI16">
        <v>16.4</v>
      </c>
      <c r="GZJ16">
        <v>14.5</v>
      </c>
      <c r="GZK16">
        <v>14.1</v>
      </c>
      <c r="GZL16">
        <v>15.5</v>
      </c>
      <c r="GZM16">
        <v>13.8</v>
      </c>
      <c r="GZN16">
        <v>13.5</v>
      </c>
      <c r="GZO16" s="2">
        <f>IF(GZQ16=0,"",AVERAGE(GXG16:GXU16))</f>
        <v>0</v>
      </c>
      <c r="GZP16" s="2">
        <f>IF(GZQ16=0,"",STDEV(GXG16:GXU16)/SQRT(GZQ16))</f>
        <v>0</v>
      </c>
      <c r="GZQ16" s="2">
        <f>COUNT(GXG16:GXU16)</f>
        <v>0</v>
      </c>
      <c r="GZR16" s="2">
        <f>IF(GZQ16=0,"",MIN(GXG16:GXU16))</f>
        <v>0</v>
      </c>
      <c r="GZS16" s="2">
        <f>IF(GZQ16=0,"",MAX(GXG16:GXU16))</f>
        <v>0</v>
      </c>
      <c r="GZT16" s="2">
        <f>IF(GZV16=0,"",AVERAGE(GXV16:GYJ16))</f>
        <v>0</v>
      </c>
      <c r="GZU16" s="2">
        <f>IF(GZV16=0,"",STDEV(GXV16:GYJ16)/SQRT(GZV16))</f>
        <v>0</v>
      </c>
      <c r="GZV16" s="2">
        <f>COUNT(GXV16:GYJ16)</f>
        <v>0</v>
      </c>
      <c r="GZW16" s="2">
        <f>IF(GZV16=0,"",MIN(GXV16:GYJ16))</f>
        <v>0</v>
      </c>
      <c r="GZX16" s="2">
        <f>IF(GZV16=0,"",MAX(GXV16:GYJ16))</f>
        <v>0</v>
      </c>
      <c r="GZY16" s="2">
        <f>IF(HAA16=0,"",AVERAGE(GYK16:GYY16))</f>
        <v>0</v>
      </c>
      <c r="GZZ16" s="2">
        <f>IF(HAA16=0,"",STDEV(GYK16:GYY16)/SQRT(HAA16))</f>
        <v>0</v>
      </c>
      <c r="HAA16" s="2">
        <f>COUNT(GYK16:GYY16)</f>
        <v>0</v>
      </c>
      <c r="HAB16" s="2">
        <f>IF(HAA16=0,"",MIN(GYK16:GYY16))</f>
        <v>0</v>
      </c>
      <c r="HAC16" s="2">
        <f>IF(HAA16=0,"",MAX(GYK16:GYY16))</f>
        <v>0</v>
      </c>
      <c r="HAD16" s="2">
        <f>IF(HAF16=0,"",AVERAGE(GYZ16:GZN16))</f>
        <v>0</v>
      </c>
      <c r="HAE16" s="2">
        <f>IF(HAF16=0,"",STDEV(GYZ16:GZN16)/SQRT(HAF16))</f>
        <v>0</v>
      </c>
      <c r="HAF16" s="2">
        <f>COUNT(GYZ16:GZN16)</f>
        <v>0</v>
      </c>
      <c r="HAG16" s="2">
        <f>IF(HAF16=0,"",MIN(GYZ16:GZN16))</f>
        <v>0</v>
      </c>
      <c r="HAH16" s="2">
        <f>IF(HAF16=0,"",MAX(GYZ16:GZN16))</f>
        <v>0</v>
      </c>
      <c r="HAI16">
        <v>13.4</v>
      </c>
      <c r="HAJ16">
        <v>14.2</v>
      </c>
      <c r="HAK16">
        <v>11.6</v>
      </c>
      <c r="HAL16">
        <v>16.3</v>
      </c>
      <c r="HAM16">
        <v>14.3</v>
      </c>
      <c r="HAN16">
        <v>13.5</v>
      </c>
      <c r="HAO16">
        <v>12.5</v>
      </c>
      <c r="HAP16">
        <v>11.7</v>
      </c>
      <c r="HAQ16">
        <v>13.1</v>
      </c>
      <c r="HAR16">
        <v>12.5</v>
      </c>
      <c r="HAS16">
        <v>13.8</v>
      </c>
      <c r="HAT16">
        <v>13.7</v>
      </c>
      <c r="HAU16">
        <v>13.8</v>
      </c>
      <c r="HAV16">
        <v>11.6</v>
      </c>
      <c r="HAW16">
        <v>15.7</v>
      </c>
      <c r="HAX16">
        <v>14.8</v>
      </c>
      <c r="HBA16">
        <v>12.4</v>
      </c>
      <c r="HBB16">
        <v>13.4</v>
      </c>
      <c r="HBC16">
        <v>11.7</v>
      </c>
      <c r="HBD16">
        <v>12.4</v>
      </c>
      <c r="HBE16">
        <v>12.1</v>
      </c>
      <c r="HBF16">
        <v>12.7</v>
      </c>
      <c r="HBG16">
        <v>15.4</v>
      </c>
      <c r="HBH16">
        <v>15.6</v>
      </c>
      <c r="HBI16">
        <v>15.4</v>
      </c>
      <c r="HBJ16">
        <v>14.4</v>
      </c>
      <c r="HBL16">
        <v>13.2</v>
      </c>
      <c r="HBM16">
        <v>12.9</v>
      </c>
      <c r="HBN16">
        <v>13.2</v>
      </c>
      <c r="HBP16">
        <v>11.5</v>
      </c>
      <c r="HBQ16">
        <v>13.5</v>
      </c>
      <c r="HBR16">
        <v>12.1</v>
      </c>
      <c r="HBS16">
        <v>13.5</v>
      </c>
      <c r="HBT16">
        <v>13.3</v>
      </c>
      <c r="HBU16">
        <v>13.8</v>
      </c>
      <c r="HBV16">
        <v>11.7</v>
      </c>
      <c r="HBW16">
        <v>12.4</v>
      </c>
      <c r="HBX16">
        <v>13.5</v>
      </c>
      <c r="HBZ16">
        <v>14.2</v>
      </c>
      <c r="HCA16">
        <v>12.4</v>
      </c>
      <c r="HCB16">
        <v>14.1</v>
      </c>
      <c r="HCC16">
        <v>14.2</v>
      </c>
      <c r="HCD16">
        <v>14</v>
      </c>
      <c r="HCE16">
        <v>12.4</v>
      </c>
      <c r="HCF16">
        <v>12.9</v>
      </c>
      <c r="HCG16">
        <v>11</v>
      </c>
      <c r="HCH16">
        <v>12.6</v>
      </c>
      <c r="HCI16">
        <v>12.7</v>
      </c>
      <c r="HCJ16">
        <v>12.3</v>
      </c>
      <c r="HCK16">
        <v>16.2</v>
      </c>
      <c r="HCL16">
        <v>14.2</v>
      </c>
      <c r="HCM16">
        <v>14</v>
      </c>
      <c r="HCN16">
        <v>15.3</v>
      </c>
      <c r="HCO16">
        <v>13.5</v>
      </c>
      <c r="HCP16">
        <v>13.3</v>
      </c>
      <c r="HCQ16" s="2">
        <f>IF(HCS16=0,"",AVERAGE(HAI16:HAW16))</f>
        <v>0</v>
      </c>
      <c r="HCR16" s="2">
        <f>IF(HCS16=0,"",STDEV(HAI16:HAW16)/SQRT(HCS16))</f>
        <v>0</v>
      </c>
      <c r="HCS16" s="2">
        <f>COUNT(HAI16:HAW16)</f>
        <v>0</v>
      </c>
      <c r="HCT16" s="2">
        <f>IF(HCS16=0,"",MIN(HAI16:HAW16))</f>
        <v>0</v>
      </c>
      <c r="HCU16" s="2">
        <f>IF(HCS16=0,"",MAX(HAI16:HAW16))</f>
        <v>0</v>
      </c>
      <c r="HCV16" s="2">
        <f>IF(HCX16=0,"",AVERAGE(HAX16:HBL16))</f>
        <v>0</v>
      </c>
      <c r="HCW16" s="2">
        <f>IF(HCX16=0,"",STDEV(HAX16:HBL16)/SQRT(HCX16))</f>
        <v>0</v>
      </c>
      <c r="HCX16" s="2">
        <f>COUNT(HAX16:HBL16)</f>
        <v>0</v>
      </c>
      <c r="HCY16" s="2">
        <f>IF(HCX16=0,"",MIN(HAX16:HBL16))</f>
        <v>0</v>
      </c>
      <c r="HCZ16" s="2">
        <f>IF(HCX16=0,"",MAX(HAX16:HBL16))</f>
        <v>0</v>
      </c>
      <c r="HDA16" s="2">
        <f>IF(HDC16=0,"",AVERAGE(HBM16:HCA16))</f>
        <v>0</v>
      </c>
      <c r="HDB16" s="2">
        <f>IF(HDC16=0,"",STDEV(HBM16:HCA16)/SQRT(HDC16))</f>
        <v>0</v>
      </c>
      <c r="HDC16" s="2">
        <f>COUNT(HBM16:HCA16)</f>
        <v>0</v>
      </c>
      <c r="HDD16" s="2">
        <f>IF(HDC16=0,"",MIN(HBM16:HCA16))</f>
        <v>0</v>
      </c>
      <c r="HDE16" s="2">
        <f>IF(HDC16=0,"",MAX(HBM16:HCA16))</f>
        <v>0</v>
      </c>
      <c r="HDF16" s="2">
        <f>IF(HDH16=0,"",AVERAGE(HCB16:HCP16))</f>
        <v>0</v>
      </c>
      <c r="HDG16" s="2">
        <f>IF(HDH16=0,"",STDEV(HCB16:HCP16)/SQRT(HDH16))</f>
        <v>0</v>
      </c>
      <c r="HDH16" s="2">
        <f>COUNT(HCB16:HCP16)</f>
        <v>0</v>
      </c>
      <c r="HDI16" s="2">
        <f>IF(HDH16=0,"",MIN(HCB16:HCP16))</f>
        <v>0</v>
      </c>
      <c r="HDJ16" s="2">
        <f>IF(HDH16=0,"",MAX(HCB16:HCP16))</f>
        <v>0</v>
      </c>
      <c r="HDK16">
        <v>99.90000000000001</v>
      </c>
      <c r="HDL16">
        <v>99.90000000000001</v>
      </c>
      <c r="HDM16">
        <v>99.90000000000001</v>
      </c>
      <c r="HDN16">
        <v>98.7</v>
      </c>
      <c r="HDO16">
        <v>99.90000000000001</v>
      </c>
      <c r="HDP16">
        <v>99.90000000000001</v>
      </c>
      <c r="HDQ16">
        <v>99.90000000000001</v>
      </c>
      <c r="HDR16">
        <v>99.90000000000001</v>
      </c>
      <c r="HDS16">
        <v>99.90000000000001</v>
      </c>
      <c r="HDT16">
        <v>99.90000000000001</v>
      </c>
      <c r="HDU16">
        <v>99.90000000000001</v>
      </c>
      <c r="HDV16">
        <v>99.90000000000001</v>
      </c>
      <c r="HDW16">
        <v>99.90000000000001</v>
      </c>
      <c r="HDX16">
        <v>99.90000000000001</v>
      </c>
      <c r="HDY16">
        <v>99.59999999999999</v>
      </c>
      <c r="HDZ16">
        <v>99.90000000000001</v>
      </c>
      <c r="HEC16">
        <v>99.90000000000001</v>
      </c>
      <c r="HED16">
        <v>99.90000000000001</v>
      </c>
      <c r="HEE16">
        <v>99.90000000000001</v>
      </c>
      <c r="HEF16">
        <v>99.90000000000001</v>
      </c>
      <c r="HEG16">
        <v>99.90000000000001</v>
      </c>
      <c r="HEH16">
        <v>99.90000000000001</v>
      </c>
      <c r="HEI16">
        <v>99.90000000000001</v>
      </c>
      <c r="HEJ16">
        <v>99.90000000000001</v>
      </c>
      <c r="HEK16">
        <v>99.90000000000001</v>
      </c>
      <c r="HEL16">
        <v>99.90000000000001</v>
      </c>
      <c r="HEN16">
        <v>99.90000000000001</v>
      </c>
      <c r="HEO16">
        <v>99.90000000000001</v>
      </c>
      <c r="HEP16">
        <v>99.90000000000001</v>
      </c>
      <c r="HER16">
        <v>99.90000000000001</v>
      </c>
      <c r="HES16">
        <v>99.90000000000001</v>
      </c>
      <c r="HET16">
        <v>99.90000000000001</v>
      </c>
      <c r="HEU16">
        <v>99.90000000000001</v>
      </c>
      <c r="HEV16">
        <v>99.90000000000001</v>
      </c>
      <c r="HEW16">
        <v>99.90000000000001</v>
      </c>
      <c r="HEX16">
        <v>99.90000000000001</v>
      </c>
      <c r="HEY16">
        <v>99.90000000000001</v>
      </c>
      <c r="HEZ16">
        <v>99.90000000000001</v>
      </c>
      <c r="HFB16">
        <v>99.90000000000001</v>
      </c>
      <c r="HFC16">
        <v>99.5</v>
      </c>
      <c r="HFD16">
        <v>99.40000000000001</v>
      </c>
      <c r="HFE16">
        <v>99.90000000000001</v>
      </c>
      <c r="HFF16">
        <v>99.90000000000001</v>
      </c>
      <c r="HFG16">
        <v>99.90000000000001</v>
      </c>
      <c r="HFH16">
        <v>99.90000000000001</v>
      </c>
      <c r="HFI16">
        <v>99.90000000000001</v>
      </c>
      <c r="HFJ16">
        <v>99.90000000000001</v>
      </c>
      <c r="HFK16">
        <v>99.90000000000001</v>
      </c>
      <c r="HFL16">
        <v>99.90000000000001</v>
      </c>
      <c r="HFM16">
        <v>99.90000000000001</v>
      </c>
      <c r="HFN16">
        <v>99.90000000000001</v>
      </c>
      <c r="HFO16">
        <v>99.90000000000001</v>
      </c>
      <c r="HFP16">
        <v>99.90000000000001</v>
      </c>
      <c r="HFQ16">
        <v>99.90000000000001</v>
      </c>
      <c r="HFR16">
        <v>99.90000000000001</v>
      </c>
      <c r="HFS16" s="2">
        <f>IF(HFU16=0,"",AVERAGE(HDK16:HDY16))</f>
        <v>0</v>
      </c>
      <c r="HFT16" s="2">
        <f>IF(HFU16=0,"",STDEV(HDK16:HDY16)/SQRT(HFU16))</f>
        <v>0</v>
      </c>
      <c r="HFU16" s="2">
        <f>COUNT(HDK16:HDY16)</f>
        <v>0</v>
      </c>
      <c r="HFV16" s="2">
        <f>IF(HFU16=0,"",MIN(HDK16:HDY16))</f>
        <v>0</v>
      </c>
      <c r="HFW16" s="2">
        <f>IF(HFU16=0,"",MAX(HDK16:HDY16))</f>
        <v>0</v>
      </c>
      <c r="HFX16" s="2">
        <f>IF(HFZ16=0,"",AVERAGE(HDZ16:HEN16))</f>
        <v>0</v>
      </c>
      <c r="HFY16" s="2">
        <f>IF(HFZ16=0,"",STDEV(HDZ16:HEN16)/SQRT(HFZ16))</f>
        <v>0</v>
      </c>
      <c r="HFZ16" s="2">
        <f>COUNT(HDZ16:HEN16)</f>
        <v>0</v>
      </c>
      <c r="HGA16" s="2">
        <f>IF(HFZ16=0,"",MIN(HDZ16:HEN16))</f>
        <v>0</v>
      </c>
      <c r="HGB16" s="2">
        <f>IF(HFZ16=0,"",MAX(HDZ16:HEN16))</f>
        <v>0</v>
      </c>
      <c r="HGC16" s="2">
        <f>IF(HGE16=0,"",AVERAGE(HEO16:HFC16))</f>
        <v>0</v>
      </c>
      <c r="HGD16" s="2">
        <f>IF(HGE16=0,"",STDEV(HEO16:HFC16)/SQRT(HGE16))</f>
        <v>0</v>
      </c>
      <c r="HGE16" s="2">
        <f>COUNT(HEO16:HFC16)</f>
        <v>0</v>
      </c>
      <c r="HGF16" s="2">
        <f>IF(HGE16=0,"",MIN(HEO16:HFC16))</f>
        <v>0</v>
      </c>
      <c r="HGG16" s="2">
        <f>IF(HGE16=0,"",MAX(HEO16:HFC16))</f>
        <v>0</v>
      </c>
      <c r="HGH16" s="2">
        <f>IF(HGJ16=0,"",AVERAGE(HFD16:HFR16))</f>
        <v>0</v>
      </c>
      <c r="HGI16" s="2">
        <f>IF(HGJ16=0,"",STDEV(HFD16:HFR16)/SQRT(HGJ16))</f>
        <v>0</v>
      </c>
      <c r="HGJ16" s="2">
        <f>COUNT(HFD16:HFR16)</f>
        <v>0</v>
      </c>
      <c r="HGK16" s="2">
        <f>IF(HGJ16=0,"",MIN(HFD16:HFR16))</f>
        <v>0</v>
      </c>
      <c r="HGL16" s="2">
        <f>IF(HGJ16=0,"",MAX(HFD16:HFR16))</f>
        <v>0</v>
      </c>
      <c r="HIU16" s="2">
        <f>IF(HIW16=0,"",AVERAGE(HGM16:HHA16))</f>
        <v>0</v>
      </c>
      <c r="HIV16" s="2">
        <f>IF(HIW16=0,"",STDEV(HGM16:HHA16)/SQRT(HIW16))</f>
        <v>0</v>
      </c>
      <c r="HIW16" s="2">
        <f>COUNT(HGM16:HHA16)</f>
        <v>0</v>
      </c>
      <c r="HIX16" s="2">
        <f>IF(HIW16=0,"",MIN(HGM16:HHA16))</f>
        <v>0</v>
      </c>
      <c r="HIY16" s="2">
        <f>IF(HIW16=0,"",MAX(HGM16:HHA16))</f>
        <v>0</v>
      </c>
      <c r="HIZ16" s="2">
        <f>IF(HJB16=0,"",AVERAGE(HHB16:HHP16))</f>
        <v>0</v>
      </c>
      <c r="HJA16" s="2">
        <f>IF(HJB16=0,"",STDEV(HHB16:HHP16)/SQRT(HJB16))</f>
        <v>0</v>
      </c>
      <c r="HJB16" s="2">
        <f>COUNT(HHB16:HHP16)</f>
        <v>0</v>
      </c>
      <c r="HJC16" s="2">
        <f>IF(HJB16=0,"",MIN(HHB16:HHP16))</f>
        <v>0</v>
      </c>
      <c r="HJD16" s="2">
        <f>IF(HJB16=0,"",MAX(HHB16:HHP16))</f>
        <v>0</v>
      </c>
      <c r="HJE16" s="2">
        <f>IF(HJG16=0,"",AVERAGE(HHQ16:HIE16))</f>
        <v>0</v>
      </c>
      <c r="HJF16" s="2">
        <f>IF(HJG16=0,"",STDEV(HHQ16:HIE16)/SQRT(HJG16))</f>
        <v>0</v>
      </c>
      <c r="HJG16" s="2">
        <f>COUNT(HHQ16:HIE16)</f>
        <v>0</v>
      </c>
      <c r="HJH16" s="2">
        <f>IF(HJG16=0,"",MIN(HHQ16:HIE16))</f>
        <v>0</v>
      </c>
      <c r="HJI16" s="2">
        <f>IF(HJG16=0,"",MAX(HHQ16:HIE16))</f>
        <v>0</v>
      </c>
      <c r="HJJ16" s="2">
        <f>IF(HJL16=0,"",AVERAGE(HIF16:HIT16))</f>
        <v>0</v>
      </c>
      <c r="HJK16" s="2">
        <f>IF(HJL16=0,"",STDEV(HIF16:HIT16)/SQRT(HJL16))</f>
        <v>0</v>
      </c>
      <c r="HJL16" s="2">
        <f>COUNT(HIF16:HIT16)</f>
        <v>0</v>
      </c>
      <c r="HJM16" s="2">
        <f>IF(HJL16=0,"",MIN(HIF16:HIT16))</f>
        <v>0</v>
      </c>
      <c r="HJN16" s="2">
        <f>IF(HJL16=0,"",MAX(HIF16:HIT16))</f>
        <v>0</v>
      </c>
      <c r="HJO16">
        <v>41</v>
      </c>
      <c r="HJP16">
        <v>38</v>
      </c>
      <c r="HJQ16">
        <v>35</v>
      </c>
      <c r="HJR16">
        <v>37</v>
      </c>
      <c r="HJS16">
        <v>40</v>
      </c>
      <c r="HJT16">
        <v>43</v>
      </c>
      <c r="HJU16">
        <v>38</v>
      </c>
      <c r="HJV16">
        <v>36</v>
      </c>
      <c r="HJW16">
        <v>43</v>
      </c>
      <c r="HJX16">
        <v>37</v>
      </c>
      <c r="HJY16">
        <v>34</v>
      </c>
      <c r="HJZ16">
        <v>35</v>
      </c>
      <c r="HKA16">
        <v>37</v>
      </c>
      <c r="HKB16">
        <v>35</v>
      </c>
      <c r="HKC16">
        <v>40</v>
      </c>
      <c r="HKD16">
        <v>32</v>
      </c>
      <c r="HKG16">
        <v>43</v>
      </c>
      <c r="HKH16">
        <v>38</v>
      </c>
      <c r="HKI16">
        <v>37</v>
      </c>
      <c r="HKJ16">
        <v>36</v>
      </c>
      <c r="HKK16">
        <v>37</v>
      </c>
      <c r="HKL16">
        <v>37</v>
      </c>
      <c r="HKM16">
        <v>40</v>
      </c>
      <c r="HKN16">
        <v>41</v>
      </c>
      <c r="HKO16">
        <v>35</v>
      </c>
      <c r="HKP16">
        <v>40</v>
      </c>
      <c r="HKR16">
        <v>39</v>
      </c>
      <c r="HKS16">
        <v>34</v>
      </c>
      <c r="HKT16">
        <v>39</v>
      </c>
      <c r="HKV16">
        <v>34</v>
      </c>
      <c r="HKW16">
        <v>43</v>
      </c>
      <c r="HKX16">
        <v>30</v>
      </c>
      <c r="HKY16">
        <v>44</v>
      </c>
      <c r="HKZ16">
        <v>40</v>
      </c>
      <c r="HLA16">
        <v>34</v>
      </c>
      <c r="HLB16">
        <v>39</v>
      </c>
      <c r="HLC16">
        <v>39</v>
      </c>
      <c r="HLD16">
        <v>39</v>
      </c>
      <c r="HLF16">
        <v>43</v>
      </c>
      <c r="HLG16">
        <v>39</v>
      </c>
      <c r="HLH16">
        <v>27</v>
      </c>
      <c r="HLI16">
        <v>42</v>
      </c>
      <c r="HLJ16">
        <v>36</v>
      </c>
      <c r="HLK16">
        <v>39</v>
      </c>
      <c r="HLL16">
        <v>38</v>
      </c>
      <c r="HLM16">
        <v>39</v>
      </c>
      <c r="HLN16">
        <v>38</v>
      </c>
      <c r="HLO16">
        <v>39</v>
      </c>
      <c r="HLP16">
        <v>41</v>
      </c>
      <c r="HLQ16">
        <v>34</v>
      </c>
      <c r="HLR16">
        <v>40</v>
      </c>
      <c r="HLS16">
        <v>40</v>
      </c>
      <c r="HLT16">
        <v>42</v>
      </c>
      <c r="HLU16">
        <v>36</v>
      </c>
      <c r="HLV16">
        <v>38</v>
      </c>
      <c r="HLW16" s="2">
        <f>IF(HLY16=0,"",AVERAGE(HJO16:HKC16))</f>
        <v>0</v>
      </c>
      <c r="HLX16" s="2">
        <f>IF(HLY16=0,"",STDEV(HJO16:HKC16)/SQRT(HLY16))</f>
        <v>0</v>
      </c>
      <c r="HLY16" s="2">
        <f>COUNT(HJO16:HKC16)</f>
        <v>0</v>
      </c>
      <c r="HLZ16" s="2">
        <f>IF(HLY16=0,"",MIN(HJO16:HKC16))</f>
        <v>0</v>
      </c>
      <c r="HMA16" s="2">
        <f>IF(HLY16=0,"",MAX(HJO16:HKC16))</f>
        <v>0</v>
      </c>
      <c r="HMB16" s="2">
        <f>IF(HMD16=0,"",AVERAGE(HKD16:HKR16))</f>
        <v>0</v>
      </c>
      <c r="HMC16" s="2">
        <f>IF(HMD16=0,"",STDEV(HKD16:HKR16)/SQRT(HMD16))</f>
        <v>0</v>
      </c>
      <c r="HMD16" s="2">
        <f>COUNT(HKD16:HKR16)</f>
        <v>0</v>
      </c>
      <c r="HME16" s="2">
        <f>IF(HMD16=0,"",MIN(HKD16:HKR16))</f>
        <v>0</v>
      </c>
      <c r="HMF16" s="2">
        <f>IF(HMD16=0,"",MAX(HKD16:HKR16))</f>
        <v>0</v>
      </c>
      <c r="HMG16" s="2">
        <f>IF(HMI16=0,"",AVERAGE(HKS16:HLG16))</f>
        <v>0</v>
      </c>
      <c r="HMH16" s="2">
        <f>IF(HMI16=0,"",STDEV(HKS16:HLG16)/SQRT(HMI16))</f>
        <v>0</v>
      </c>
      <c r="HMI16" s="2">
        <f>COUNT(HKS16:HLG16)</f>
        <v>0</v>
      </c>
      <c r="HMJ16" s="2">
        <f>IF(HMI16=0,"",MIN(HKS16:HLG16))</f>
        <v>0</v>
      </c>
      <c r="HMK16" s="2">
        <f>IF(HMI16=0,"",MAX(HKS16:HLG16))</f>
        <v>0</v>
      </c>
      <c r="HML16" s="2">
        <f>IF(HMN16=0,"",AVERAGE(HLH16:HLV16))</f>
        <v>0</v>
      </c>
      <c r="HMM16" s="2">
        <f>IF(HMN16=0,"",STDEV(HLH16:HLV16)/SQRT(HMN16))</f>
        <v>0</v>
      </c>
      <c r="HMN16" s="2">
        <f>COUNT(HLH16:HLV16)</f>
        <v>0</v>
      </c>
      <c r="HMO16" s="2">
        <f>IF(HMN16=0,"",MIN(HLH16:HLV16))</f>
        <v>0</v>
      </c>
      <c r="HMP16" s="2">
        <f>IF(HMN16=0,"",MAX(HLH16:HLV16))</f>
        <v>0</v>
      </c>
      <c r="HMQ16">
        <v>153</v>
      </c>
      <c r="HMR16">
        <v>155</v>
      </c>
      <c r="HMS16">
        <v>163</v>
      </c>
      <c r="HMT16">
        <v>91</v>
      </c>
      <c r="HMU16">
        <v>211</v>
      </c>
      <c r="HMV16">
        <v>236</v>
      </c>
      <c r="HMW16">
        <v>193</v>
      </c>
      <c r="HMX16">
        <v>203</v>
      </c>
      <c r="HMY16">
        <v>125</v>
      </c>
      <c r="HMZ16">
        <v>179</v>
      </c>
      <c r="HNA16">
        <v>144</v>
      </c>
      <c r="HNB16">
        <v>136</v>
      </c>
      <c r="HNC16">
        <v>133</v>
      </c>
      <c r="HND16">
        <v>159</v>
      </c>
      <c r="HNE16">
        <v>139</v>
      </c>
      <c r="HNF16">
        <v>129</v>
      </c>
      <c r="HNI16">
        <v>169</v>
      </c>
      <c r="HNJ16">
        <v>155</v>
      </c>
      <c r="HNK16">
        <v>189</v>
      </c>
      <c r="HNL16">
        <v>178</v>
      </c>
      <c r="HNM16">
        <v>188</v>
      </c>
      <c r="HNN16">
        <v>157</v>
      </c>
      <c r="HNO16">
        <v>104</v>
      </c>
      <c r="HNP16">
        <v>170</v>
      </c>
      <c r="HNQ16">
        <v>199</v>
      </c>
      <c r="HNR16">
        <v>151</v>
      </c>
      <c r="HNT16">
        <v>132</v>
      </c>
      <c r="HNU16">
        <v>163</v>
      </c>
      <c r="HNV16">
        <v>130</v>
      </c>
      <c r="HNX16">
        <v>152</v>
      </c>
      <c r="HNY16">
        <v>163</v>
      </c>
      <c r="HNZ16">
        <v>170</v>
      </c>
      <c r="HOA16">
        <v>155</v>
      </c>
      <c r="HOB16">
        <v>122</v>
      </c>
      <c r="HOC16">
        <v>193</v>
      </c>
      <c r="HOD16">
        <v>141</v>
      </c>
      <c r="HOE16">
        <v>112</v>
      </c>
      <c r="HOF16">
        <v>134</v>
      </c>
      <c r="HOH16">
        <v>129</v>
      </c>
      <c r="HOI16">
        <v>99</v>
      </c>
      <c r="HOJ16">
        <v>93</v>
      </c>
      <c r="HOK16">
        <v>121</v>
      </c>
      <c r="HOL16">
        <v>122</v>
      </c>
      <c r="HOM16">
        <v>161</v>
      </c>
      <c r="HON16">
        <v>102</v>
      </c>
      <c r="HOO16">
        <v>156</v>
      </c>
      <c r="HOP16">
        <v>171</v>
      </c>
      <c r="HOQ16">
        <v>135</v>
      </c>
      <c r="HOR16">
        <v>94</v>
      </c>
      <c r="HOS16">
        <v>172</v>
      </c>
      <c r="HOT16">
        <v>143</v>
      </c>
      <c r="HOU16">
        <v>107</v>
      </c>
      <c r="HOV16">
        <v>138</v>
      </c>
      <c r="HOW16">
        <v>159</v>
      </c>
      <c r="HOX16">
        <v>141</v>
      </c>
      <c r="HOY16" s="2">
        <f>IF(HPA16=0,"",AVERAGE(HMQ16:HNE16))</f>
        <v>0</v>
      </c>
      <c r="HOZ16" s="2">
        <f>IF(HPA16=0,"",STDEV(HMQ16:HNE16)/SQRT(HPA16))</f>
        <v>0</v>
      </c>
      <c r="HPA16" s="2">
        <f>COUNT(HMQ16:HNE16)</f>
        <v>0</v>
      </c>
      <c r="HPB16" s="2">
        <f>IF(HPA16=0,"",MIN(HMQ16:HNE16))</f>
        <v>0</v>
      </c>
      <c r="HPC16" s="2">
        <f>IF(HPA16=0,"",MAX(HMQ16:HNE16))</f>
        <v>0</v>
      </c>
      <c r="HPD16" s="2">
        <f>IF(HPF16=0,"",AVERAGE(HNF16:HNT16))</f>
        <v>0</v>
      </c>
      <c r="HPE16" s="2">
        <f>IF(HPF16=0,"",STDEV(HNF16:HNT16)/SQRT(HPF16))</f>
        <v>0</v>
      </c>
      <c r="HPF16" s="2">
        <f>COUNT(HNF16:HNT16)</f>
        <v>0</v>
      </c>
      <c r="HPG16" s="2">
        <f>IF(HPF16=0,"",MIN(HNF16:HNT16))</f>
        <v>0</v>
      </c>
      <c r="HPH16" s="2">
        <f>IF(HPF16=0,"",MAX(HNF16:HNT16))</f>
        <v>0</v>
      </c>
      <c r="HPI16" s="2">
        <f>IF(HPK16=0,"",AVERAGE(HNU16:HOI16))</f>
        <v>0</v>
      </c>
      <c r="HPJ16" s="2">
        <f>IF(HPK16=0,"",STDEV(HNU16:HOI16)/SQRT(HPK16))</f>
        <v>0</v>
      </c>
      <c r="HPK16" s="2">
        <f>COUNT(HNU16:HOI16)</f>
        <v>0</v>
      </c>
      <c r="HPL16" s="2">
        <f>IF(HPK16=0,"",MIN(HNU16:HOI16))</f>
        <v>0</v>
      </c>
      <c r="HPM16" s="2">
        <f>IF(HPK16=0,"",MAX(HNU16:HOI16))</f>
        <v>0</v>
      </c>
      <c r="HPN16" s="2">
        <f>IF(HPP16=0,"",AVERAGE(HOJ16:HOX16))</f>
        <v>0</v>
      </c>
      <c r="HPO16" s="2">
        <f>IF(HPP16=0,"",STDEV(HOJ16:HOX16)/SQRT(HPP16))</f>
        <v>0</v>
      </c>
      <c r="HPP16" s="2">
        <f>COUNT(HOJ16:HOX16)</f>
        <v>0</v>
      </c>
      <c r="HPQ16" s="2">
        <f>IF(HPP16=0,"",MIN(HOJ16:HOX16))</f>
        <v>0</v>
      </c>
      <c r="HPR16" s="2">
        <f>IF(HPP16=0,"",MAX(HOJ16:HOX16))</f>
        <v>0</v>
      </c>
      <c r="HPS16">
        <v>1.7</v>
      </c>
      <c r="HPT16">
        <v>-2.6</v>
      </c>
      <c r="HPU16">
        <v>-4.2</v>
      </c>
      <c r="HPV16">
        <v>-1.9</v>
      </c>
      <c r="HPW16">
        <v>-0.8</v>
      </c>
      <c r="HPX16">
        <v>1.1</v>
      </c>
      <c r="HPY16">
        <v>-0.2</v>
      </c>
      <c r="HPZ16">
        <v>-1.5</v>
      </c>
      <c r="HQA16">
        <v>-0.9</v>
      </c>
      <c r="HQB16">
        <v>-1.2</v>
      </c>
      <c r="HQC16">
        <v>-2</v>
      </c>
      <c r="HQD16">
        <v>-0.2</v>
      </c>
      <c r="HQE16">
        <v>-2.7</v>
      </c>
      <c r="HQF16">
        <v>-2.9</v>
      </c>
      <c r="HQG16">
        <v>3.5</v>
      </c>
      <c r="HQH16">
        <v>-0.4</v>
      </c>
      <c r="HQK16">
        <v>-1</v>
      </c>
      <c r="HQL16">
        <v>-3.3</v>
      </c>
      <c r="HQM16">
        <v>2.9</v>
      </c>
      <c r="HQN16">
        <v>1.4</v>
      </c>
      <c r="HQO16">
        <v>-3.9</v>
      </c>
      <c r="HQP16">
        <v>1.3</v>
      </c>
      <c r="HQQ16">
        <v>2.8</v>
      </c>
      <c r="HQR16">
        <v>4.1</v>
      </c>
      <c r="HQS16">
        <v>-0.1</v>
      </c>
      <c r="HQT16">
        <v>-6.8</v>
      </c>
      <c r="HQV16">
        <v>3.2</v>
      </c>
      <c r="HQW16">
        <v>0.8</v>
      </c>
      <c r="HQX16">
        <v>1.9</v>
      </c>
      <c r="HQZ16">
        <v>-1</v>
      </c>
      <c r="HRA16">
        <v>-2</v>
      </c>
      <c r="HRB16">
        <v>-6.3</v>
      </c>
      <c r="HRC16">
        <v>1.3</v>
      </c>
      <c r="HRD16">
        <v>-0.6</v>
      </c>
      <c r="HRE16">
        <v>-0.7</v>
      </c>
      <c r="HRF16">
        <v>1.9</v>
      </c>
      <c r="HRG16">
        <v>4.7</v>
      </c>
      <c r="HRH16">
        <v>-0.1</v>
      </c>
      <c r="HRJ16">
        <v>1.7</v>
      </c>
      <c r="HRK16">
        <v>-2.5</v>
      </c>
      <c r="HRL16">
        <v>-4.6</v>
      </c>
      <c r="HRM16">
        <v>0.4</v>
      </c>
      <c r="HRN16">
        <v>0.7</v>
      </c>
      <c r="HRO16">
        <v>3</v>
      </c>
      <c r="HRP16">
        <v>-1.3</v>
      </c>
      <c r="HRQ16">
        <v>4.8</v>
      </c>
      <c r="HRR16">
        <v>2.9</v>
      </c>
      <c r="HRS16">
        <v>-1.9</v>
      </c>
      <c r="HRT16">
        <v>1.6</v>
      </c>
      <c r="HRU16">
        <v>0.2</v>
      </c>
      <c r="HRV16">
        <v>0.4</v>
      </c>
      <c r="HRW16">
        <v>-5.7</v>
      </c>
      <c r="HRX16">
        <v>1.6</v>
      </c>
      <c r="HRY16">
        <v>-5.3</v>
      </c>
      <c r="HRZ16">
        <v>-1.4</v>
      </c>
      <c r="HSA16" s="2">
        <f>IF(HSC16=0,"",AVERAGE(HPS16:HQG16))</f>
        <v>0</v>
      </c>
      <c r="HSB16" s="2">
        <f>IF(HSC16=0,"",STDEV(HPS16:HQG16)/SQRT(HSC16))</f>
        <v>0</v>
      </c>
      <c r="HSC16" s="2">
        <f>COUNT(HPS16:HQG16)</f>
        <v>0</v>
      </c>
      <c r="HSD16" s="2">
        <f>IF(HSC16=0,"",MIN(HPS16:HQG16))</f>
        <v>0</v>
      </c>
      <c r="HSE16" s="2">
        <f>IF(HSC16=0,"",MAX(HPS16:HQG16))</f>
        <v>0</v>
      </c>
      <c r="HSF16" s="2">
        <f>IF(HSH16=0,"",AVERAGE(HQH16:HQV16))</f>
        <v>0</v>
      </c>
      <c r="HSG16" s="2">
        <f>IF(HSH16=0,"",STDEV(HQH16:HQV16)/SQRT(HSH16))</f>
        <v>0</v>
      </c>
      <c r="HSH16" s="2">
        <f>COUNT(HQH16:HQV16)</f>
        <v>0</v>
      </c>
      <c r="HSI16" s="2">
        <f>IF(HSH16=0,"",MIN(HQH16:HQV16))</f>
        <v>0</v>
      </c>
      <c r="HSJ16" s="2">
        <f>IF(HSH16=0,"",MAX(HQH16:HQV16))</f>
        <v>0</v>
      </c>
      <c r="HSK16" s="2">
        <f>IF(HSM16=0,"",AVERAGE(HQW16:HRK16))</f>
        <v>0</v>
      </c>
      <c r="HSL16" s="2">
        <f>IF(HSM16=0,"",STDEV(HQW16:HRK16)/SQRT(HSM16))</f>
        <v>0</v>
      </c>
      <c r="HSM16" s="2">
        <f>COUNT(HQW16:HRK16)</f>
        <v>0</v>
      </c>
      <c r="HSN16" s="2">
        <f>IF(HSM16=0,"",MIN(HQW16:HRK16))</f>
        <v>0</v>
      </c>
      <c r="HSO16" s="2">
        <f>IF(HSM16=0,"",MAX(HQW16:HRK16))</f>
        <v>0</v>
      </c>
      <c r="HSP16" s="2">
        <f>IF(HSR16=0,"",AVERAGE(HRL16:HRZ16))</f>
        <v>0</v>
      </c>
      <c r="HSQ16" s="2">
        <f>IF(HSR16=0,"",STDEV(HRL16:HRZ16)/SQRT(HSR16))</f>
        <v>0</v>
      </c>
      <c r="HSR16" s="2">
        <f>COUNT(HRL16:HRZ16)</f>
        <v>0</v>
      </c>
      <c r="HSS16" s="2">
        <f>IF(HSR16=0,"",MIN(HRL16:HRZ16))</f>
        <v>0</v>
      </c>
      <c r="HST16" s="2">
        <f>IF(HSR16=0,"",MAX(HRL16:HRZ16))</f>
        <v>0</v>
      </c>
      <c r="HVC16" s="2">
        <f>IF(HVE16=0,"",AVERAGE(HSU16:HTI16))</f>
        <v>0</v>
      </c>
      <c r="HVD16" s="2">
        <f>IF(HVE16=0,"",STDEV(HSU16:HTI16)/SQRT(HVE16))</f>
        <v>0</v>
      </c>
      <c r="HVE16" s="2">
        <f>COUNT(HSU16:HTI16)</f>
        <v>0</v>
      </c>
      <c r="HVF16" s="2">
        <f>IF(HVE16=0,"",MIN(HSU16:HTI16))</f>
        <v>0</v>
      </c>
      <c r="HVG16" s="2">
        <f>IF(HVE16=0,"",MAX(HSU16:HTI16))</f>
        <v>0</v>
      </c>
      <c r="HVH16" s="2">
        <f>IF(HVJ16=0,"",AVERAGE(HTJ16:HTX16))</f>
        <v>0</v>
      </c>
      <c r="HVI16" s="2">
        <f>IF(HVJ16=0,"",STDEV(HTJ16:HTX16)/SQRT(HVJ16))</f>
        <v>0</v>
      </c>
      <c r="HVJ16" s="2">
        <f>COUNT(HTJ16:HTX16)</f>
        <v>0</v>
      </c>
      <c r="HVK16" s="2">
        <f>IF(HVJ16=0,"",MIN(HTJ16:HTX16))</f>
        <v>0</v>
      </c>
      <c r="HVL16" s="2">
        <f>IF(HVJ16=0,"",MAX(HTJ16:HTX16))</f>
        <v>0</v>
      </c>
      <c r="HVM16" s="2">
        <f>IF(HVO16=0,"",AVERAGE(HTY16:HUM16))</f>
        <v>0</v>
      </c>
      <c r="HVN16" s="2">
        <f>IF(HVO16=0,"",STDEV(HTY16:HUM16)/SQRT(HVO16))</f>
        <v>0</v>
      </c>
      <c r="HVO16" s="2">
        <f>COUNT(HTY16:HUM16)</f>
        <v>0</v>
      </c>
      <c r="HVP16" s="2">
        <f>IF(HVO16=0,"",MIN(HTY16:HUM16))</f>
        <v>0</v>
      </c>
      <c r="HVQ16" s="2">
        <f>IF(HVO16=0,"",MAX(HTY16:HUM16))</f>
        <v>0</v>
      </c>
      <c r="HVR16" s="2">
        <f>IF(HVT16=0,"",AVERAGE(HUN16:HVB16))</f>
        <v>0</v>
      </c>
      <c r="HVS16" s="2">
        <f>IF(HVT16=0,"",STDEV(HUN16:HVB16)/SQRT(HVT16))</f>
        <v>0</v>
      </c>
      <c r="HVT16" s="2">
        <f>COUNT(HUN16:HVB16)</f>
        <v>0</v>
      </c>
      <c r="HVU16" s="2">
        <f>IF(HVT16=0,"",MIN(HUN16:HVB16))</f>
        <v>0</v>
      </c>
      <c r="HVV16" s="2">
        <f>IF(HVT16=0,"",MAX(HUN16:HVB16))</f>
        <v>0</v>
      </c>
      <c r="HYE16" s="2">
        <f>IF(HYG16=0,"",AVERAGE(HVW16:HWK16))</f>
        <v>0</v>
      </c>
      <c r="HYF16" s="2">
        <f>IF(HYG16=0,"",STDEV(HVW16:HWK16)/SQRT(HYG16))</f>
        <v>0</v>
      </c>
      <c r="HYG16" s="2">
        <f>COUNT(HVW16:HWK16)</f>
        <v>0</v>
      </c>
      <c r="HYH16" s="2">
        <f>IF(HYG16=0,"",MIN(HVW16:HWK16))</f>
        <v>0</v>
      </c>
      <c r="HYI16" s="2">
        <f>IF(HYG16=0,"",MAX(HVW16:HWK16))</f>
        <v>0</v>
      </c>
      <c r="HYJ16" s="2">
        <f>IF(HYL16=0,"",AVERAGE(HWL16:HWZ16))</f>
        <v>0</v>
      </c>
      <c r="HYK16" s="2">
        <f>IF(HYL16=0,"",STDEV(HWL16:HWZ16)/SQRT(HYL16))</f>
        <v>0</v>
      </c>
      <c r="HYL16" s="2">
        <f>COUNT(HWL16:HWZ16)</f>
        <v>0</v>
      </c>
      <c r="HYM16" s="2">
        <f>IF(HYL16=0,"",MIN(HWL16:HWZ16))</f>
        <v>0</v>
      </c>
      <c r="HYN16" s="2">
        <f>IF(HYL16=0,"",MAX(HWL16:HWZ16))</f>
        <v>0</v>
      </c>
      <c r="HYO16" s="2">
        <f>IF(HYQ16=0,"",AVERAGE(HXA16:HXO16))</f>
        <v>0</v>
      </c>
      <c r="HYP16" s="2">
        <f>IF(HYQ16=0,"",STDEV(HXA16:HXO16)/SQRT(HYQ16))</f>
        <v>0</v>
      </c>
      <c r="HYQ16" s="2">
        <f>COUNT(HXA16:HXO16)</f>
        <v>0</v>
      </c>
      <c r="HYR16" s="2">
        <f>IF(HYQ16=0,"",MIN(HXA16:HXO16))</f>
        <v>0</v>
      </c>
      <c r="HYS16" s="2">
        <f>IF(HYQ16=0,"",MAX(HXA16:HXO16))</f>
        <v>0</v>
      </c>
      <c r="HYT16" s="2">
        <f>IF(HYV16=0,"",AVERAGE(HXP16:HYD16))</f>
        <v>0</v>
      </c>
      <c r="HYU16" s="2">
        <f>IF(HYV16=0,"",STDEV(HXP16:HYD16)/SQRT(HYV16))</f>
        <v>0</v>
      </c>
      <c r="HYV16" s="2">
        <f>COUNT(HXP16:HYD16)</f>
        <v>0</v>
      </c>
      <c r="HYW16" s="2">
        <f>IF(HYV16=0,"",MIN(HXP16:HYD16))</f>
        <v>0</v>
      </c>
      <c r="HYX16" s="2">
        <f>IF(HYV16=0,"",MAX(HXP16:HYD16))</f>
        <v>0</v>
      </c>
      <c r="HYY16">
        <v>25.7</v>
      </c>
      <c r="HYZ16">
        <v>22.2</v>
      </c>
      <c r="HZA16">
        <v>21</v>
      </c>
      <c r="HZB16">
        <v>22.7</v>
      </c>
      <c r="HZC16">
        <v>23.6</v>
      </c>
      <c r="HZD16">
        <v>25.2</v>
      </c>
      <c r="HZE16">
        <v>24.2</v>
      </c>
      <c r="HZF16">
        <v>23.1</v>
      </c>
      <c r="HZG16">
        <v>23.5</v>
      </c>
      <c r="HZH16">
        <v>23.4</v>
      </c>
      <c r="HZI16">
        <v>22.7</v>
      </c>
      <c r="HZJ16">
        <v>24.2</v>
      </c>
      <c r="HZK16">
        <v>22.1</v>
      </c>
      <c r="HZL16">
        <v>22</v>
      </c>
      <c r="HZM16">
        <v>27.2</v>
      </c>
      <c r="HZN16">
        <v>24.1</v>
      </c>
      <c r="HZQ16">
        <v>23.5</v>
      </c>
      <c r="HZR16">
        <v>21.7</v>
      </c>
      <c r="HZS16">
        <v>26.7</v>
      </c>
      <c r="HZT16">
        <v>25.5</v>
      </c>
      <c r="HZU16">
        <v>21.1</v>
      </c>
      <c r="HZV16">
        <v>25.5</v>
      </c>
      <c r="HZW16">
        <v>26.6</v>
      </c>
      <c r="HZX16">
        <v>27.7</v>
      </c>
      <c r="HZY16">
        <v>24.3</v>
      </c>
      <c r="HZZ16">
        <v>18.9</v>
      </c>
      <c r="IAB16">
        <v>27</v>
      </c>
      <c r="IAC16">
        <v>25</v>
      </c>
      <c r="IAD16">
        <v>25.9</v>
      </c>
      <c r="IAF16">
        <v>23.5</v>
      </c>
      <c r="IAG16">
        <v>22.6</v>
      </c>
      <c r="IAH16">
        <v>19.3</v>
      </c>
      <c r="IAI16">
        <v>25.3</v>
      </c>
      <c r="IAJ16">
        <v>23.8</v>
      </c>
      <c r="IAK16">
        <v>23.8</v>
      </c>
      <c r="IAL16">
        <v>25.9</v>
      </c>
      <c r="IAM16">
        <v>28.3</v>
      </c>
      <c r="IAN16">
        <v>24.2</v>
      </c>
      <c r="IAP16">
        <v>25.7</v>
      </c>
      <c r="IAQ16">
        <v>22.3</v>
      </c>
      <c r="IAR16">
        <v>20.6</v>
      </c>
      <c r="IAS16">
        <v>24.5</v>
      </c>
      <c r="IAT16">
        <v>24.9</v>
      </c>
      <c r="IAU16">
        <v>26.8</v>
      </c>
      <c r="IAV16">
        <v>23.2</v>
      </c>
      <c r="IAW16">
        <v>28.4</v>
      </c>
      <c r="IAX16">
        <v>26.8</v>
      </c>
      <c r="IAY16">
        <v>22.8</v>
      </c>
      <c r="IAZ16">
        <v>25.6</v>
      </c>
      <c r="IBA16">
        <v>24.5</v>
      </c>
      <c r="IBB16">
        <v>24.6</v>
      </c>
      <c r="IBC16">
        <v>19.7</v>
      </c>
      <c r="IBD16">
        <v>25.6</v>
      </c>
      <c r="IBE16">
        <v>20</v>
      </c>
      <c r="IBF16">
        <v>23.1</v>
      </c>
      <c r="IBG16" s="2">
        <f>IF(IBI16=0,"",AVERAGE(HYY16:HZM16))</f>
        <v>0</v>
      </c>
      <c r="IBH16" s="2">
        <f>IF(IBI16=0,"",STDEV(HYY16:HZM16)/SQRT(IBI16))</f>
        <v>0</v>
      </c>
      <c r="IBI16" s="2">
        <f>COUNT(HYY16:HZM16)</f>
        <v>0</v>
      </c>
      <c r="IBJ16" s="2">
        <f>IF(IBI16=0,"",MIN(HYY16:HZM16))</f>
        <v>0</v>
      </c>
      <c r="IBK16" s="2">
        <f>IF(IBI16=0,"",MAX(HYY16:HZM16))</f>
        <v>0</v>
      </c>
      <c r="IBL16" s="2">
        <f>IF(IBN16=0,"",AVERAGE(HZN16:IAB16))</f>
        <v>0</v>
      </c>
      <c r="IBM16" s="2">
        <f>IF(IBN16=0,"",STDEV(HZN16:IAB16)/SQRT(IBN16))</f>
        <v>0</v>
      </c>
      <c r="IBN16" s="2">
        <f>COUNT(HZN16:IAB16)</f>
        <v>0</v>
      </c>
      <c r="IBO16" s="2">
        <f>IF(IBN16=0,"",MIN(HZN16:IAB16))</f>
        <v>0</v>
      </c>
      <c r="IBP16" s="2">
        <f>IF(IBN16=0,"",MAX(HZN16:IAB16))</f>
        <v>0</v>
      </c>
      <c r="IBQ16" s="2">
        <f>IF(IBS16=0,"",AVERAGE(IAC16:IAQ16))</f>
        <v>0</v>
      </c>
      <c r="IBR16" s="2">
        <f>IF(IBS16=0,"",STDEV(IAC16:IAQ16)/SQRT(IBS16))</f>
        <v>0</v>
      </c>
      <c r="IBS16" s="2">
        <f>COUNT(IAC16:IAQ16)</f>
        <v>0</v>
      </c>
      <c r="IBT16" s="2">
        <f>IF(IBS16=0,"",MIN(IAC16:IAQ16))</f>
        <v>0</v>
      </c>
      <c r="IBU16" s="2">
        <f>IF(IBS16=0,"",MAX(IAC16:IAQ16))</f>
        <v>0</v>
      </c>
      <c r="IBV16" s="2">
        <f>IF(IBX16=0,"",AVERAGE(IAR16:IBF16))</f>
        <v>0</v>
      </c>
      <c r="IBW16" s="2">
        <f>IF(IBX16=0,"",STDEV(IAR16:IBF16)/SQRT(IBX16))</f>
        <v>0</v>
      </c>
      <c r="IBX16" s="2">
        <f>COUNT(IAR16:IBF16)</f>
        <v>0</v>
      </c>
      <c r="IBY16" s="2">
        <f>IF(IBX16=0,"",MIN(IAR16:IBF16))</f>
        <v>0</v>
      </c>
      <c r="IBZ16" s="2">
        <f>IF(IBX16=0,"",MAX(IAR16:IBF16))</f>
        <v>0</v>
      </c>
      <c r="ICA16">
        <v>10</v>
      </c>
      <c r="ICB16">
        <v>10.3</v>
      </c>
      <c r="ICC16">
        <v>8.199999999999999</v>
      </c>
      <c r="ICD16">
        <v>11.5</v>
      </c>
      <c r="ICE16">
        <v>9.9</v>
      </c>
      <c r="ICF16">
        <v>9.6</v>
      </c>
      <c r="ICG16">
        <v>8.9</v>
      </c>
      <c r="ICH16">
        <v>8.1</v>
      </c>
      <c r="ICI16">
        <v>9</v>
      </c>
      <c r="ICJ16">
        <v>8.300000000000001</v>
      </c>
      <c r="ICK16">
        <v>10</v>
      </c>
      <c r="ICL16">
        <v>9.699999999999999</v>
      </c>
      <c r="ICM16">
        <v>9.1</v>
      </c>
      <c r="ICN16">
        <v>8.300000000000001</v>
      </c>
      <c r="ICO16">
        <v>11</v>
      </c>
      <c r="ICP16">
        <v>10.7</v>
      </c>
      <c r="ICS16">
        <v>8.9</v>
      </c>
      <c r="ICT16">
        <v>9.6</v>
      </c>
      <c r="ICU16">
        <v>8.4</v>
      </c>
      <c r="ICV16">
        <v>9.1</v>
      </c>
      <c r="ICW16">
        <v>8.5</v>
      </c>
      <c r="ICX16">
        <v>9.300000000000001</v>
      </c>
      <c r="ICY16">
        <v>10.6</v>
      </c>
      <c r="ICZ16">
        <v>10.9</v>
      </c>
      <c r="IDA16">
        <v>10.6</v>
      </c>
      <c r="IDB16">
        <v>9.6</v>
      </c>
      <c r="IDD16">
        <v>9.6</v>
      </c>
      <c r="IDE16">
        <v>9.6</v>
      </c>
      <c r="IDF16">
        <v>9.6</v>
      </c>
      <c r="IDH16">
        <v>7.9</v>
      </c>
      <c r="IDI16">
        <v>9.4</v>
      </c>
      <c r="IDJ16">
        <v>8.699999999999999</v>
      </c>
      <c r="IDK16">
        <v>9.699999999999999</v>
      </c>
      <c r="IDL16">
        <v>9.300000000000001</v>
      </c>
      <c r="IDM16">
        <v>9.300000000000001</v>
      </c>
      <c r="IDN16">
        <v>8.199999999999999</v>
      </c>
      <c r="IDO16">
        <v>8.5</v>
      </c>
      <c r="IDP16">
        <v>9</v>
      </c>
      <c r="IDR16">
        <v>10</v>
      </c>
      <c r="IDS16">
        <v>8.4</v>
      </c>
      <c r="IDT16">
        <v>9.6</v>
      </c>
      <c r="IDU16">
        <v>10.3</v>
      </c>
      <c r="IDV16">
        <v>10</v>
      </c>
      <c r="IDW16">
        <v>8.9</v>
      </c>
      <c r="IDX16">
        <v>9.6</v>
      </c>
      <c r="IDY16">
        <v>8.6</v>
      </c>
      <c r="IDZ16">
        <v>9.199999999999999</v>
      </c>
      <c r="IEA16">
        <v>8.699999999999999</v>
      </c>
      <c r="IEB16">
        <v>8.800000000000001</v>
      </c>
      <c r="IEC16">
        <v>11</v>
      </c>
      <c r="IED16">
        <v>9.800000000000001</v>
      </c>
      <c r="IEE16">
        <v>9.300000000000001</v>
      </c>
      <c r="IEF16">
        <v>10.5</v>
      </c>
      <c r="IEG16">
        <v>8.9</v>
      </c>
      <c r="IEH16">
        <v>9.1</v>
      </c>
      <c r="IEI16" s="2">
        <f>IF(IEK16=0,"",AVERAGE(ICA16:ICO16))</f>
        <v>0</v>
      </c>
      <c r="IEJ16" s="2">
        <f>IF(IEK16=0,"",STDEV(ICA16:ICO16)/SQRT(IEK16))</f>
        <v>0</v>
      </c>
      <c r="IEK16" s="2">
        <f>COUNT(ICA16:ICO16)</f>
        <v>0</v>
      </c>
      <c r="IEL16" s="2">
        <f>IF(IEK16=0,"",MIN(ICA16:ICO16))</f>
        <v>0</v>
      </c>
      <c r="IEM16" s="2">
        <f>IF(IEK16=0,"",MAX(ICA16:ICO16))</f>
        <v>0</v>
      </c>
      <c r="IEN16" s="2">
        <f>IF(IEP16=0,"",AVERAGE(ICP16:IDD16))</f>
        <v>0</v>
      </c>
      <c r="IEO16" s="2">
        <f>IF(IEP16=0,"",STDEV(ICP16:IDD16)/SQRT(IEP16))</f>
        <v>0</v>
      </c>
      <c r="IEP16" s="2">
        <f>COUNT(ICP16:IDD16)</f>
        <v>0</v>
      </c>
      <c r="IEQ16" s="2">
        <f>IF(IEP16=0,"",MIN(ICP16:IDD16))</f>
        <v>0</v>
      </c>
      <c r="IER16" s="2">
        <f>IF(IEP16=0,"",MAX(ICP16:IDD16))</f>
        <v>0</v>
      </c>
      <c r="IES16" s="2">
        <f>IF(IEU16=0,"",AVERAGE(IDE16:IDS16))</f>
        <v>0</v>
      </c>
      <c r="IET16" s="2">
        <f>IF(IEU16=0,"",STDEV(IDE16:IDS16)/SQRT(IEU16))</f>
        <v>0</v>
      </c>
      <c r="IEU16" s="2">
        <f>COUNT(IDE16:IDS16)</f>
        <v>0</v>
      </c>
      <c r="IEV16" s="2">
        <f>IF(IEU16=0,"",MIN(IDE16:IDS16))</f>
        <v>0</v>
      </c>
      <c r="IEW16" s="2">
        <f>IF(IEU16=0,"",MAX(IDE16:IDS16))</f>
        <v>0</v>
      </c>
      <c r="IEX16" s="2">
        <f>IF(IEZ16=0,"",AVERAGE(IDT16:IEH16))</f>
        <v>0</v>
      </c>
      <c r="IEY16" s="2">
        <f>IF(IEZ16=0,"",STDEV(IDT16:IEH16)/SQRT(IEZ16))</f>
        <v>0</v>
      </c>
      <c r="IEZ16" s="2">
        <f>COUNT(IDT16:IEH16)</f>
        <v>0</v>
      </c>
      <c r="IFA16" s="2">
        <f>IF(IEZ16=0,"",MIN(IDT16:IEH16))</f>
        <v>0</v>
      </c>
      <c r="IFB16" s="2">
        <f>IF(IEZ16=0,"",MAX(IDT16:IEH16))</f>
        <v>0</v>
      </c>
      <c r="IFC16">
        <v>99</v>
      </c>
      <c r="IFD16">
        <v>99</v>
      </c>
      <c r="IFE16">
        <v>98</v>
      </c>
      <c r="IFF16">
        <v>96</v>
      </c>
      <c r="IFG16">
        <v>100</v>
      </c>
      <c r="IFH16">
        <v>99</v>
      </c>
      <c r="IFI16">
        <v>100</v>
      </c>
      <c r="IFJ16">
        <v>100</v>
      </c>
      <c r="IFK16">
        <v>97</v>
      </c>
      <c r="IFL16">
        <v>99</v>
      </c>
      <c r="IFM16">
        <v>99</v>
      </c>
      <c r="IFN16">
        <v>98</v>
      </c>
      <c r="IFO16">
        <v>98</v>
      </c>
      <c r="IFP16">
        <v>98</v>
      </c>
      <c r="IFQ16">
        <v>99</v>
      </c>
      <c r="IFR16">
        <v>98</v>
      </c>
      <c r="IFU16">
        <v>99</v>
      </c>
      <c r="IFV16">
        <v>99</v>
      </c>
      <c r="IFW16">
        <v>100</v>
      </c>
      <c r="IFX16">
        <v>99</v>
      </c>
      <c r="IFY16">
        <v>99</v>
      </c>
      <c r="IFZ16">
        <v>99</v>
      </c>
      <c r="IGA16">
        <v>97</v>
      </c>
      <c r="IGB16">
        <v>99</v>
      </c>
      <c r="IGC16">
        <v>99</v>
      </c>
      <c r="IGD16">
        <v>98</v>
      </c>
      <c r="IGF16">
        <v>98</v>
      </c>
      <c r="IGG16">
        <v>99</v>
      </c>
      <c r="IGH16">
        <v>98</v>
      </c>
      <c r="IGJ16">
        <v>98</v>
      </c>
      <c r="IGK16">
        <v>99</v>
      </c>
      <c r="IGL16">
        <v>98</v>
      </c>
      <c r="IGM16">
        <v>99</v>
      </c>
      <c r="IGN16">
        <v>98</v>
      </c>
      <c r="IGO16">
        <v>100</v>
      </c>
      <c r="IGP16">
        <v>98</v>
      </c>
      <c r="IGQ16">
        <v>97</v>
      </c>
      <c r="IGR16">
        <v>98</v>
      </c>
      <c r="IGT16">
        <v>98</v>
      </c>
      <c r="IGU16">
        <v>95</v>
      </c>
      <c r="IGV16">
        <v>97</v>
      </c>
      <c r="IGW16">
        <v>98</v>
      </c>
      <c r="IGX16">
        <v>98</v>
      </c>
      <c r="IGY16">
        <v>99</v>
      </c>
      <c r="IGZ16">
        <v>96</v>
      </c>
      <c r="IHA16">
        <v>99</v>
      </c>
      <c r="IHB16">
        <v>99</v>
      </c>
      <c r="IHC16">
        <v>98</v>
      </c>
      <c r="IHD16">
        <v>96</v>
      </c>
      <c r="IHE16">
        <v>99</v>
      </c>
      <c r="IHF16">
        <v>98</v>
      </c>
      <c r="IHG16">
        <v>96</v>
      </c>
      <c r="IHH16">
        <v>99</v>
      </c>
      <c r="IHI16">
        <v>99</v>
      </c>
      <c r="IHJ16">
        <v>98</v>
      </c>
      <c r="IHK16" s="2">
        <f>IF(IHM16=0,"",AVERAGE(IFC16:IFQ16))</f>
        <v>0</v>
      </c>
      <c r="IHL16" s="2">
        <f>IF(IHM16=0,"",STDEV(IFC16:IFQ16)/SQRT(IHM16))</f>
        <v>0</v>
      </c>
      <c r="IHM16" s="2">
        <f>COUNT(IFC16:IFQ16)</f>
        <v>0</v>
      </c>
      <c r="IHN16" s="2">
        <f>IF(IHM16=0,"",MIN(IFC16:IFQ16))</f>
        <v>0</v>
      </c>
      <c r="IHO16" s="2">
        <f>IF(IHM16=0,"",MAX(IFC16:IFQ16))</f>
        <v>0</v>
      </c>
      <c r="IHP16" s="2">
        <f>IF(IHR16=0,"",AVERAGE(IFR16:IGF16))</f>
        <v>0</v>
      </c>
      <c r="IHQ16" s="2">
        <f>IF(IHR16=0,"",STDEV(IFR16:IGF16)/SQRT(IHR16))</f>
        <v>0</v>
      </c>
      <c r="IHR16" s="2">
        <f>COUNT(IFR16:IGF16)</f>
        <v>0</v>
      </c>
      <c r="IHS16" s="2">
        <f>IF(IHR16=0,"",MIN(IFR16:IGF16))</f>
        <v>0</v>
      </c>
      <c r="IHT16" s="2">
        <f>IF(IHR16=0,"",MAX(IFR16:IGF16))</f>
        <v>0</v>
      </c>
      <c r="IHU16" s="2">
        <f>IF(IHW16=0,"",AVERAGE(IGG16:IGU16))</f>
        <v>0</v>
      </c>
      <c r="IHV16" s="2">
        <f>IF(IHW16=0,"",STDEV(IGG16:IGU16)/SQRT(IHW16))</f>
        <v>0</v>
      </c>
      <c r="IHW16" s="2">
        <f>COUNT(IGG16:IGU16)</f>
        <v>0</v>
      </c>
      <c r="IHX16" s="2">
        <f>IF(IHW16=0,"",MIN(IGG16:IGU16))</f>
        <v>0</v>
      </c>
      <c r="IHY16" s="2">
        <f>IF(IHW16=0,"",MAX(IGG16:IGU16))</f>
        <v>0</v>
      </c>
      <c r="IHZ16" s="2">
        <f>IF(IIB16=0,"",AVERAGE(IGV16:IHJ16))</f>
        <v>0</v>
      </c>
      <c r="IIA16" s="2">
        <f>IF(IIB16=0,"",STDEV(IGV16:IHJ16)/SQRT(IIB16))</f>
        <v>0</v>
      </c>
      <c r="IIB16" s="2">
        <f>COUNT(IGV16:IHJ16)</f>
        <v>0</v>
      </c>
      <c r="IIC16" s="2">
        <f>IF(IIB16=0,"",MIN(IGV16:IHJ16))</f>
        <v>0</v>
      </c>
      <c r="IID16" s="2">
        <f>IF(IIB16=0,"",MAX(IGV16:IHJ16))</f>
        <v>0</v>
      </c>
      <c r="IIE16">
        <v>30</v>
      </c>
      <c r="IIF16">
        <v>31</v>
      </c>
      <c r="IIG16">
        <v>25</v>
      </c>
      <c r="IIH16">
        <v>34</v>
      </c>
      <c r="III16">
        <v>30</v>
      </c>
      <c r="IIJ16">
        <v>29</v>
      </c>
      <c r="IIK16">
        <v>27</v>
      </c>
      <c r="IIL16">
        <v>24</v>
      </c>
      <c r="IIM16">
        <v>27</v>
      </c>
      <c r="IIN16">
        <v>25</v>
      </c>
      <c r="IIO16">
        <v>30</v>
      </c>
      <c r="IIP16">
        <v>29</v>
      </c>
      <c r="IIQ16">
        <v>27</v>
      </c>
      <c r="IIR16">
        <v>25</v>
      </c>
      <c r="IIS16">
        <v>33</v>
      </c>
      <c r="IIT16">
        <v>32</v>
      </c>
      <c r="IIW16">
        <v>26</v>
      </c>
      <c r="IIX16">
        <v>29</v>
      </c>
      <c r="IIY16">
        <v>25</v>
      </c>
      <c r="IIZ16">
        <v>27</v>
      </c>
      <c r="IJA16">
        <v>25</v>
      </c>
      <c r="IJB16">
        <v>28</v>
      </c>
      <c r="IJC16">
        <v>32</v>
      </c>
      <c r="IJD16">
        <v>33</v>
      </c>
      <c r="IJE16">
        <v>32</v>
      </c>
      <c r="IJF16">
        <v>29</v>
      </c>
      <c r="IJH16">
        <v>29</v>
      </c>
      <c r="IJI16">
        <v>29</v>
      </c>
      <c r="IJJ16">
        <v>29</v>
      </c>
      <c r="IJL16">
        <v>24</v>
      </c>
      <c r="IJM16">
        <v>28</v>
      </c>
      <c r="IJN16">
        <v>26</v>
      </c>
      <c r="IJO16">
        <v>29</v>
      </c>
      <c r="IJP16">
        <v>28</v>
      </c>
      <c r="IJQ16">
        <v>28</v>
      </c>
      <c r="IJR16">
        <v>25</v>
      </c>
      <c r="IJS16">
        <v>26</v>
      </c>
      <c r="IJT16">
        <v>27</v>
      </c>
      <c r="IJV16">
        <v>30</v>
      </c>
      <c r="IJW16">
        <v>25</v>
      </c>
      <c r="IJX16">
        <v>29</v>
      </c>
      <c r="IJY16">
        <v>31</v>
      </c>
      <c r="IJZ16">
        <v>30</v>
      </c>
      <c r="IKA16">
        <v>27</v>
      </c>
      <c r="IKB16">
        <v>29</v>
      </c>
      <c r="IKC16">
        <v>26</v>
      </c>
      <c r="IKD16">
        <v>28</v>
      </c>
      <c r="IKE16">
        <v>26</v>
      </c>
      <c r="IKF16">
        <v>26</v>
      </c>
      <c r="IKG16">
        <v>33</v>
      </c>
      <c r="IKH16">
        <v>29</v>
      </c>
      <c r="IKI16">
        <v>28</v>
      </c>
      <c r="IKJ16">
        <v>32</v>
      </c>
      <c r="IKK16">
        <v>27</v>
      </c>
      <c r="IKL16">
        <v>27</v>
      </c>
      <c r="IKM16" s="2">
        <f>IF(IKO16=0,"",AVERAGE(IIE16:IIS16))</f>
        <v>0</v>
      </c>
      <c r="IKN16" s="2">
        <f>IF(IKO16=0,"",STDEV(IIE16:IIS16)/SQRT(IKO16))</f>
        <v>0</v>
      </c>
      <c r="IKO16" s="2">
        <f>COUNT(IIE16:IIS16)</f>
        <v>0</v>
      </c>
      <c r="IKP16" s="2">
        <f>IF(IKO16=0,"",MIN(IIE16:IIS16))</f>
        <v>0</v>
      </c>
      <c r="IKQ16" s="2">
        <f>IF(IKO16=0,"",MAX(IIE16:IIS16))</f>
        <v>0</v>
      </c>
      <c r="IKR16" s="2">
        <f>IF(IKT16=0,"",AVERAGE(IIT16:IJH16))</f>
        <v>0</v>
      </c>
      <c r="IKS16" s="2">
        <f>IF(IKT16=0,"",STDEV(IIT16:IJH16)/SQRT(IKT16))</f>
        <v>0</v>
      </c>
      <c r="IKT16" s="2">
        <f>COUNT(IIT16:IJH16)</f>
        <v>0</v>
      </c>
      <c r="IKU16" s="2">
        <f>IF(IKT16=0,"",MIN(IIT16:IJH16))</f>
        <v>0</v>
      </c>
      <c r="IKV16" s="2">
        <f>IF(IKT16=0,"",MAX(IIT16:IJH16))</f>
        <v>0</v>
      </c>
      <c r="IKW16" s="2">
        <f>IF(IKY16=0,"",AVERAGE(IJI16:IJW16))</f>
        <v>0</v>
      </c>
      <c r="IKX16" s="2">
        <f>IF(IKY16=0,"",STDEV(IJI16:IJW16)/SQRT(IKY16))</f>
        <v>0</v>
      </c>
      <c r="IKY16" s="2">
        <f>COUNT(IJI16:IJW16)</f>
        <v>0</v>
      </c>
      <c r="IKZ16" s="2">
        <f>IF(IKY16=0,"",MIN(IJI16:IJW16))</f>
        <v>0</v>
      </c>
      <c r="ILA16" s="2">
        <f>IF(IKY16=0,"",MAX(IJI16:IJW16))</f>
        <v>0</v>
      </c>
      <c r="ILB16" s="2">
        <f>IF(ILD16=0,"",AVERAGE(IJX16:IKL16))</f>
        <v>0</v>
      </c>
      <c r="ILC16" s="2">
        <f>IF(ILD16=0,"",STDEV(IJX16:IKL16)/SQRT(ILD16))</f>
        <v>0</v>
      </c>
      <c r="ILD16" s="2">
        <f>COUNT(IJX16:IKL16)</f>
        <v>0</v>
      </c>
      <c r="ILE16" s="2">
        <f>IF(ILD16=0,"",MIN(IJX16:IKL16))</f>
        <v>0</v>
      </c>
      <c r="ILF16" s="2">
        <f>IF(ILD16=0,"",MAX(IJX16:IKL16))</f>
        <v>0</v>
      </c>
      <c r="ILG16">
        <v>3.06</v>
      </c>
      <c r="ILH16">
        <v>5.49</v>
      </c>
      <c r="ILI16">
        <v>3.39</v>
      </c>
      <c r="ILJ16">
        <v>3.04</v>
      </c>
      <c r="ILK16">
        <v>3.53</v>
      </c>
      <c r="ILL16">
        <v>4</v>
      </c>
      <c r="ILM16">
        <v>4.21</v>
      </c>
      <c r="ILN16">
        <v>2.95</v>
      </c>
      <c r="ILO16">
        <v>4.86</v>
      </c>
      <c r="ILP16">
        <v>4.07</v>
      </c>
      <c r="ILQ16">
        <v>3.28</v>
      </c>
      <c r="ILR16">
        <v>3.37</v>
      </c>
      <c r="ILS16">
        <v>3.31</v>
      </c>
      <c r="ILT16">
        <v>5.09</v>
      </c>
      <c r="ILU16">
        <v>3.26</v>
      </c>
      <c r="ILV16">
        <v>0.9</v>
      </c>
      <c r="ILY16">
        <v>3.67</v>
      </c>
      <c r="ILZ16">
        <v>2.63</v>
      </c>
      <c r="IMA16">
        <v>1.46</v>
      </c>
      <c r="IMB16">
        <v>0.96</v>
      </c>
      <c r="IMC16">
        <v>7.34</v>
      </c>
      <c r="IMD16">
        <v>2.63</v>
      </c>
      <c r="IME16">
        <v>2.29</v>
      </c>
      <c r="IMF16">
        <v>1.63</v>
      </c>
      <c r="IMG16">
        <v>1.42</v>
      </c>
      <c r="IMH16">
        <v>4.37</v>
      </c>
      <c r="IMJ16">
        <v>1.64</v>
      </c>
      <c r="IMK16">
        <v>3.19</v>
      </c>
      <c r="IML16">
        <v>4.27</v>
      </c>
      <c r="IMN16">
        <v>3.07</v>
      </c>
      <c r="IMO16">
        <v>3.16</v>
      </c>
      <c r="IMP16">
        <v>4.25</v>
      </c>
      <c r="IMQ16">
        <v>3.37</v>
      </c>
      <c r="IMR16">
        <v>3.91</v>
      </c>
      <c r="IMS16">
        <v>4.79</v>
      </c>
      <c r="IMT16">
        <v>3.24</v>
      </c>
      <c r="IMU16">
        <v>3.68</v>
      </c>
      <c r="IMV16">
        <v>2.67</v>
      </c>
      <c r="IMX16">
        <v>2.46</v>
      </c>
      <c r="IMY16">
        <v>5.61</v>
      </c>
      <c r="IMZ16">
        <v>5.34</v>
      </c>
      <c r="INA16">
        <v>2.79</v>
      </c>
      <c r="INB16">
        <v>2.64</v>
      </c>
      <c r="INC16">
        <v>2.44</v>
      </c>
      <c r="IND16">
        <v>1.99</v>
      </c>
      <c r="INE16">
        <v>2.19</v>
      </c>
      <c r="INF16">
        <v>1.9</v>
      </c>
      <c r="ING16">
        <v>4.12</v>
      </c>
      <c r="INH16">
        <v>3.9</v>
      </c>
      <c r="INI16">
        <v>3.55</v>
      </c>
      <c r="INJ16">
        <v>3.37</v>
      </c>
      <c r="INK16">
        <v>9.6</v>
      </c>
      <c r="INL16">
        <v>3.46</v>
      </c>
      <c r="INM16">
        <v>6.82</v>
      </c>
      <c r="INN16">
        <v>4.2</v>
      </c>
      <c r="INO16" s="2">
        <f>IF(INQ16=0,"",AVERAGE(ILG16:ILU16))</f>
        <v>0</v>
      </c>
      <c r="INP16" s="2">
        <f>IF(INQ16=0,"",STDEV(ILG16:ILU16)/SQRT(INQ16))</f>
        <v>0</v>
      </c>
      <c r="INQ16" s="2">
        <f>COUNT(ILG16:ILU16)</f>
        <v>0</v>
      </c>
      <c r="INR16" s="2">
        <f>IF(INQ16=0,"",MIN(ILG16:ILU16))</f>
        <v>0</v>
      </c>
      <c r="INS16" s="2">
        <f>IF(INQ16=0,"",MAX(ILG16:ILU16))</f>
        <v>0</v>
      </c>
      <c r="INT16" s="2">
        <f>IF(INV16=0,"",AVERAGE(ILV16:IMJ16))</f>
        <v>0</v>
      </c>
      <c r="INU16" s="2">
        <f>IF(INV16=0,"",STDEV(ILV16:IMJ16)/SQRT(INV16))</f>
        <v>0</v>
      </c>
      <c r="INV16" s="2">
        <f>COUNT(ILV16:IMJ16)</f>
        <v>0</v>
      </c>
      <c r="INW16" s="2">
        <f>IF(INV16=0,"",MIN(ILV16:IMJ16))</f>
        <v>0</v>
      </c>
      <c r="INX16" s="2">
        <f>IF(INV16=0,"",MAX(ILV16:IMJ16))</f>
        <v>0</v>
      </c>
      <c r="INY16" s="2">
        <f>IF(IOA16=0,"",AVERAGE(IMK16:IMY16))</f>
        <v>0</v>
      </c>
      <c r="INZ16" s="2">
        <f>IF(IOA16=0,"",STDEV(IMK16:IMY16)/SQRT(IOA16))</f>
        <v>0</v>
      </c>
      <c r="IOA16" s="2">
        <f>COUNT(IMK16:IMY16)</f>
        <v>0</v>
      </c>
      <c r="IOB16" s="2">
        <f>IF(IOA16=0,"",MIN(IMK16:IMY16))</f>
        <v>0</v>
      </c>
      <c r="IOC16" s="2">
        <f>IF(IOA16=0,"",MAX(IMK16:IMY16))</f>
        <v>0</v>
      </c>
      <c r="IOD16" s="2">
        <f>IF(IOF16=0,"",AVERAGE(IMZ16:INN16))</f>
        <v>0</v>
      </c>
      <c r="IOE16" s="2">
        <f>IF(IOF16=0,"",STDEV(IMZ16:INN16)/SQRT(IOF16))</f>
        <v>0</v>
      </c>
      <c r="IOF16" s="2">
        <f>COUNT(IMZ16:INN16)</f>
        <v>0</v>
      </c>
      <c r="IOG16" s="2">
        <f>IF(IOF16=0,"",MIN(IMZ16:INN16))</f>
        <v>0</v>
      </c>
      <c r="IOH16" s="2">
        <f>IF(IOF16=0,"",MAX(IMZ16:INN16))</f>
        <v>0</v>
      </c>
      <c r="IOI16">
        <v>10.8</v>
      </c>
      <c r="IOJ16">
        <v>10.6</v>
      </c>
      <c r="IOK16">
        <v>10.4</v>
      </c>
      <c r="IOL16">
        <v>11.5</v>
      </c>
      <c r="IOM16">
        <v>10.8</v>
      </c>
      <c r="ION16">
        <v>10</v>
      </c>
      <c r="IOO16">
        <v>9.6</v>
      </c>
      <c r="IOP16">
        <v>9.4</v>
      </c>
      <c r="IOQ16">
        <v>10.5</v>
      </c>
      <c r="IOR16">
        <v>9.699999999999999</v>
      </c>
      <c r="IOS16">
        <v>11.5</v>
      </c>
      <c r="IOT16">
        <v>12.3</v>
      </c>
      <c r="IOU16">
        <v>11.3</v>
      </c>
      <c r="IOV16">
        <v>10.2</v>
      </c>
      <c r="IOW16">
        <v>10.6</v>
      </c>
      <c r="IOX16">
        <v>10.9</v>
      </c>
      <c r="IPA16">
        <v>9.4</v>
      </c>
      <c r="IPB16">
        <v>10.4</v>
      </c>
      <c r="IPC16">
        <v>9.1</v>
      </c>
      <c r="IPD16">
        <v>10</v>
      </c>
      <c r="IPE16">
        <v>8.4</v>
      </c>
      <c r="IPF16">
        <v>10</v>
      </c>
      <c r="IPG16">
        <v>11.6</v>
      </c>
      <c r="IPH16">
        <v>11.6</v>
      </c>
      <c r="IPI16">
        <v>12.2</v>
      </c>
      <c r="IPJ16">
        <v>11.4</v>
      </c>
      <c r="IPL16">
        <v>9.699999999999999</v>
      </c>
      <c r="IPM16">
        <v>9</v>
      </c>
      <c r="IPN16">
        <v>10.2</v>
      </c>
      <c r="IPP16">
        <v>9</v>
      </c>
      <c r="IPQ16">
        <v>9.6</v>
      </c>
      <c r="IPR16">
        <v>9.300000000000001</v>
      </c>
      <c r="IPS16">
        <v>10</v>
      </c>
      <c r="IPT16">
        <v>10</v>
      </c>
      <c r="IPU16">
        <v>10.3</v>
      </c>
      <c r="IPV16">
        <v>9.300000000000001</v>
      </c>
      <c r="IPW16">
        <v>9.5</v>
      </c>
      <c r="IPX16">
        <v>11.3</v>
      </c>
      <c r="IPZ16">
        <v>10.8</v>
      </c>
      <c r="IQA16">
        <v>10.9</v>
      </c>
      <c r="IQB16">
        <v>9.699999999999999</v>
      </c>
      <c r="IQC16">
        <v>11.3</v>
      </c>
      <c r="IQD16">
        <v>9.800000000000001</v>
      </c>
      <c r="IQE16">
        <v>10.4</v>
      </c>
      <c r="IQF16">
        <v>10.4</v>
      </c>
      <c r="IQG16">
        <v>8.699999999999999</v>
      </c>
      <c r="IQH16">
        <v>9.6</v>
      </c>
      <c r="IQI16">
        <v>9.4</v>
      </c>
      <c r="IQJ16">
        <v>10.1</v>
      </c>
      <c r="IQK16">
        <v>11.1</v>
      </c>
      <c r="IQL16">
        <v>10.5</v>
      </c>
      <c r="IQM16">
        <v>10.6</v>
      </c>
      <c r="IQN16">
        <v>12</v>
      </c>
      <c r="IQO16">
        <v>12.7</v>
      </c>
      <c r="IQP16">
        <v>10.6</v>
      </c>
      <c r="IQQ16" s="2">
        <f>IF(IQS16=0,"",AVERAGE(IOI16:IOW16))</f>
        <v>0</v>
      </c>
      <c r="IQR16" s="2">
        <f>IF(IQS16=0,"",STDEV(IOI16:IOW16)/SQRT(IQS16))</f>
        <v>0</v>
      </c>
      <c r="IQS16" s="2">
        <f>COUNT(IOI16:IOW16)</f>
        <v>0</v>
      </c>
      <c r="IQT16" s="2">
        <f>IF(IQS16=0,"",MIN(IOI16:IOW16))</f>
        <v>0</v>
      </c>
      <c r="IQU16" s="2">
        <f>IF(IQS16=0,"",MAX(IOI16:IOW16))</f>
        <v>0</v>
      </c>
      <c r="IQV16" s="2">
        <f>IF(IQX16=0,"",AVERAGE(IOX16:IPL16))</f>
        <v>0</v>
      </c>
      <c r="IQW16" s="2">
        <f>IF(IQX16=0,"",STDEV(IOX16:IPL16)/SQRT(IQX16))</f>
        <v>0</v>
      </c>
      <c r="IQX16" s="2">
        <f>COUNT(IOX16:IPL16)</f>
        <v>0</v>
      </c>
      <c r="IQY16" s="2">
        <f>IF(IQX16=0,"",MIN(IOX16:IPL16))</f>
        <v>0</v>
      </c>
      <c r="IQZ16" s="2">
        <f>IF(IQX16=0,"",MAX(IOX16:IPL16))</f>
        <v>0</v>
      </c>
      <c r="IRA16" s="2">
        <f>IF(IRC16=0,"",AVERAGE(IPM16:IQA16))</f>
        <v>0</v>
      </c>
      <c r="IRB16" s="2">
        <f>IF(IRC16=0,"",STDEV(IPM16:IQA16)/SQRT(IRC16))</f>
        <v>0</v>
      </c>
      <c r="IRC16" s="2">
        <f>COUNT(IPM16:IQA16)</f>
        <v>0</v>
      </c>
      <c r="IRD16" s="2">
        <f>IF(IRC16=0,"",MIN(IPM16:IQA16))</f>
        <v>0</v>
      </c>
      <c r="IRE16" s="2">
        <f>IF(IRC16=0,"",MAX(IPM16:IQA16))</f>
        <v>0</v>
      </c>
      <c r="IRF16" s="2">
        <f>IF(IRH16=0,"",AVERAGE(IQB16:IQP16))</f>
        <v>0</v>
      </c>
      <c r="IRG16" s="2">
        <f>IF(IRH16=0,"",STDEV(IQB16:IQP16)/SQRT(IRH16))</f>
        <v>0</v>
      </c>
      <c r="IRH16" s="2">
        <f>COUNT(IQB16:IQP16)</f>
        <v>0</v>
      </c>
      <c r="IRI16" s="2">
        <f>IF(IRH16=0,"",MIN(IQB16:IQP16))</f>
        <v>0</v>
      </c>
      <c r="IRJ16" s="2">
        <f>IF(IRH16=0,"",MAX(IQB16:IQP16))</f>
        <v>0</v>
      </c>
      <c r="IRK16">
        <v>57</v>
      </c>
      <c r="IRL16">
        <v>54.2</v>
      </c>
      <c r="IRM16">
        <v>40.5</v>
      </c>
      <c r="IRN16">
        <v>54.2</v>
      </c>
      <c r="IRO16">
        <v>41.8</v>
      </c>
      <c r="IRP16">
        <v>55.6</v>
      </c>
      <c r="IRQ16">
        <v>48.5</v>
      </c>
      <c r="IRR16">
        <v>49.2</v>
      </c>
      <c r="IRS16">
        <v>49.9</v>
      </c>
      <c r="IRT16">
        <v>32.4</v>
      </c>
      <c r="IRU16">
        <v>43.1</v>
      </c>
      <c r="IRV16">
        <v>58.3</v>
      </c>
      <c r="IRW16">
        <v>35.8</v>
      </c>
      <c r="IRX16">
        <v>16.5</v>
      </c>
      <c r="IRY16">
        <v>58</v>
      </c>
      <c r="IRZ16">
        <v>70.5</v>
      </c>
      <c r="ISC16">
        <v>42.2</v>
      </c>
      <c r="ISD16">
        <v>43</v>
      </c>
      <c r="ISE16">
        <v>54.8</v>
      </c>
      <c r="ISF16">
        <v>48.2</v>
      </c>
      <c r="ISG16">
        <v>30.2</v>
      </c>
      <c r="ISH16">
        <v>52.8</v>
      </c>
      <c r="ISI16">
        <v>51.4</v>
      </c>
      <c r="ISJ16">
        <v>54.8</v>
      </c>
      <c r="ISK16">
        <v>52.5</v>
      </c>
      <c r="ISL16">
        <v>30.9</v>
      </c>
      <c r="ISN16">
        <v>54.8</v>
      </c>
      <c r="ISO16">
        <v>75.5</v>
      </c>
      <c r="ISP16">
        <v>51.2</v>
      </c>
      <c r="ISR16">
        <v>32.9</v>
      </c>
      <c r="ISS16">
        <v>53</v>
      </c>
      <c r="IST16">
        <v>49.6</v>
      </c>
      <c r="ISU16">
        <v>49.2</v>
      </c>
      <c r="ISV16">
        <v>44.2</v>
      </c>
      <c r="ISW16">
        <v>48.8</v>
      </c>
      <c r="ISX16">
        <v>41.8</v>
      </c>
      <c r="ISY16">
        <v>31.7</v>
      </c>
      <c r="ISZ16">
        <v>44.5</v>
      </c>
      <c r="ITB16">
        <v>48.4</v>
      </c>
      <c r="ITC16">
        <v>14.8</v>
      </c>
      <c r="ITD16">
        <v>16.1</v>
      </c>
      <c r="ITE16">
        <v>62.6</v>
      </c>
      <c r="ITF16">
        <v>34</v>
      </c>
      <c r="ITG16">
        <v>58.7</v>
      </c>
      <c r="ITH16">
        <v>42</v>
      </c>
      <c r="ITI16">
        <v>65.2</v>
      </c>
      <c r="ITJ16">
        <v>46.8</v>
      </c>
      <c r="ITK16">
        <v>54</v>
      </c>
      <c r="ITL16">
        <v>42.1</v>
      </c>
      <c r="ITM16">
        <v>56.9</v>
      </c>
      <c r="ITN16">
        <v>52.4</v>
      </c>
      <c r="ITO16">
        <v>26.5</v>
      </c>
      <c r="ITP16">
        <v>35.5</v>
      </c>
      <c r="ITQ16">
        <v>20.8</v>
      </c>
      <c r="ITR16">
        <v>38.5</v>
      </c>
      <c r="ITS16" s="2">
        <f>IF(ITU16=0,"",AVERAGE(IRK16:IRY16))</f>
        <v>0</v>
      </c>
      <c r="ITT16" s="2">
        <f>IF(ITU16=0,"",STDEV(IRK16:IRY16)/SQRT(ITU16))</f>
        <v>0</v>
      </c>
      <c r="ITU16" s="2">
        <f>COUNT(IRK16:IRY16)</f>
        <v>0</v>
      </c>
      <c r="ITV16" s="2">
        <f>IF(ITU16=0,"",MIN(IRK16:IRY16))</f>
        <v>0</v>
      </c>
      <c r="ITW16" s="2">
        <f>IF(ITU16=0,"",MAX(IRK16:IRY16))</f>
        <v>0</v>
      </c>
      <c r="ITX16" s="2">
        <f>IF(ITZ16=0,"",AVERAGE(IRZ16:ISN16))</f>
        <v>0</v>
      </c>
      <c r="ITY16" s="2">
        <f>IF(ITZ16=0,"",STDEV(IRZ16:ISN16)/SQRT(ITZ16))</f>
        <v>0</v>
      </c>
      <c r="ITZ16" s="2">
        <f>COUNT(IRZ16:ISN16)</f>
        <v>0</v>
      </c>
      <c r="IUA16" s="2">
        <f>IF(ITZ16=0,"",MIN(IRZ16:ISN16))</f>
        <v>0</v>
      </c>
      <c r="IUB16" s="2">
        <f>IF(ITZ16=0,"",MAX(IRZ16:ISN16))</f>
        <v>0</v>
      </c>
      <c r="IUC16" s="2">
        <f>IF(IUE16=0,"",AVERAGE(ISO16:ITC16))</f>
        <v>0</v>
      </c>
      <c r="IUD16" s="2">
        <f>IF(IUE16=0,"",STDEV(ISO16:ITC16)/SQRT(IUE16))</f>
        <v>0</v>
      </c>
      <c r="IUE16" s="2">
        <f>COUNT(ISO16:ITC16)</f>
        <v>0</v>
      </c>
      <c r="IUF16" s="2">
        <f>IF(IUE16=0,"",MIN(ISO16:ITC16))</f>
        <v>0</v>
      </c>
      <c r="IUG16" s="2">
        <f>IF(IUE16=0,"",MAX(ISO16:ITC16))</f>
        <v>0</v>
      </c>
      <c r="IUH16" s="2">
        <f>IF(IUJ16=0,"",AVERAGE(ITD16:ITR16))</f>
        <v>0</v>
      </c>
      <c r="IUI16" s="2">
        <f>IF(IUJ16=0,"",STDEV(ITD16:ITR16)/SQRT(IUJ16))</f>
        <v>0</v>
      </c>
      <c r="IUJ16" s="2">
        <f>COUNT(ITD16:ITR16)</f>
        <v>0</v>
      </c>
      <c r="IUK16" s="2">
        <f>IF(IUJ16=0,"",MIN(ITD16:ITR16))</f>
        <v>0</v>
      </c>
      <c r="IUL16" s="2">
        <f>IF(IUJ16=0,"",MAX(ITD16:ITR16))</f>
        <v>0</v>
      </c>
      <c r="IUM16">
        <v>0.3</v>
      </c>
      <c r="IUN16">
        <v>0</v>
      </c>
      <c r="IUO16">
        <v>0.9</v>
      </c>
      <c r="IUP16">
        <v>0</v>
      </c>
      <c r="IUQ16">
        <v>0.4</v>
      </c>
      <c r="IUR16">
        <v>0</v>
      </c>
      <c r="IUS16">
        <v>0.5</v>
      </c>
      <c r="IUT16">
        <v>0.9</v>
      </c>
      <c r="IUU16">
        <v>0.1</v>
      </c>
      <c r="IUV16">
        <v>0</v>
      </c>
      <c r="IUW16">
        <v>0</v>
      </c>
      <c r="IUX16">
        <v>0.6</v>
      </c>
      <c r="IUY16">
        <v>2.3</v>
      </c>
      <c r="IUZ16">
        <v>3.4</v>
      </c>
      <c r="IVA16">
        <v>0</v>
      </c>
      <c r="IVB16">
        <v>0.1</v>
      </c>
      <c r="IVE16">
        <v>0</v>
      </c>
      <c r="IVF16">
        <v>0</v>
      </c>
      <c r="IVG16">
        <v>1.6</v>
      </c>
      <c r="IVH16">
        <v>2.1</v>
      </c>
      <c r="IVI16">
        <v>3.7</v>
      </c>
      <c r="IVJ16">
        <v>1.8</v>
      </c>
      <c r="IVK16">
        <v>0.9</v>
      </c>
      <c r="IVL16">
        <v>0</v>
      </c>
      <c r="IVM16">
        <v>1.3</v>
      </c>
      <c r="IVN16">
        <v>0.8</v>
      </c>
      <c r="IVP16">
        <v>1.1</v>
      </c>
      <c r="IVQ16">
        <v>0</v>
      </c>
      <c r="IVR16">
        <v>0</v>
      </c>
      <c r="IVT16">
        <v>0</v>
      </c>
      <c r="IVU16">
        <v>0</v>
      </c>
      <c r="IVV16">
        <v>0.8</v>
      </c>
      <c r="IVW16">
        <v>1.1</v>
      </c>
      <c r="IVX16">
        <v>1.3</v>
      </c>
      <c r="IVY16">
        <v>0.9</v>
      </c>
      <c r="IVZ16">
        <v>0.3</v>
      </c>
      <c r="IWA16">
        <v>1.2</v>
      </c>
      <c r="IWB16">
        <v>2.5</v>
      </c>
      <c r="IWD16">
        <v>1.1</v>
      </c>
      <c r="IWE16">
        <v>3.4</v>
      </c>
      <c r="IWF16">
        <v>0.6</v>
      </c>
      <c r="IWG16">
        <v>0.7</v>
      </c>
      <c r="IWH16">
        <v>1</v>
      </c>
      <c r="IWI16">
        <v>0.5</v>
      </c>
      <c r="IWJ16">
        <v>0</v>
      </c>
      <c r="IWK16">
        <v>3.4</v>
      </c>
      <c r="IWL16">
        <v>0.3</v>
      </c>
      <c r="IWM16">
        <v>1.1</v>
      </c>
      <c r="IWN16">
        <v>0.7</v>
      </c>
      <c r="IWO16">
        <v>0</v>
      </c>
      <c r="IWP16">
        <v>0</v>
      </c>
      <c r="IWQ16">
        <v>0.1</v>
      </c>
      <c r="IWR16">
        <v>2.6</v>
      </c>
      <c r="IWS16">
        <v>1.6</v>
      </c>
      <c r="IWT16">
        <v>0</v>
      </c>
      <c r="IWU16" s="2">
        <f>IF(IWW16=0,"",AVERAGE(IUM16:IVA16))</f>
        <v>0</v>
      </c>
      <c r="IWV16" s="2">
        <f>IF(IWW16=0,"",STDEV(IUM16:IVA16)/SQRT(IWW16))</f>
        <v>0</v>
      </c>
      <c r="IWW16" s="2">
        <f>COUNT(IUM16:IVA16)</f>
        <v>0</v>
      </c>
      <c r="IWX16" s="2">
        <f>IF(IWW16=0,"",MIN(IUM16:IVA16))</f>
        <v>0</v>
      </c>
      <c r="IWY16" s="2">
        <f>IF(IWW16=0,"",MAX(IUM16:IVA16))</f>
        <v>0</v>
      </c>
      <c r="IWZ16" s="2">
        <f>IF(IXB16=0,"",AVERAGE(IVB16:IVP16))</f>
        <v>0</v>
      </c>
      <c r="IXA16" s="2">
        <f>IF(IXB16=0,"",STDEV(IVB16:IVP16)/SQRT(IXB16))</f>
        <v>0</v>
      </c>
      <c r="IXB16" s="2">
        <f>COUNT(IVB16:IVP16)</f>
        <v>0</v>
      </c>
      <c r="IXC16" s="2">
        <f>IF(IXB16=0,"",MIN(IVB16:IVP16))</f>
        <v>0</v>
      </c>
      <c r="IXD16" s="2">
        <f>IF(IXB16=0,"",MAX(IVB16:IVP16))</f>
        <v>0</v>
      </c>
      <c r="IXE16" s="2">
        <f>IF(IXG16=0,"",AVERAGE(IVQ16:IWE16))</f>
        <v>0</v>
      </c>
      <c r="IXF16" s="2">
        <f>IF(IXG16=0,"",STDEV(IVQ16:IWE16)/SQRT(IXG16))</f>
        <v>0</v>
      </c>
      <c r="IXG16" s="2">
        <f>COUNT(IVQ16:IWE16)</f>
        <v>0</v>
      </c>
      <c r="IXH16" s="2">
        <f>IF(IXG16=0,"",MIN(IVQ16:IWE16))</f>
        <v>0</v>
      </c>
      <c r="IXI16" s="2">
        <f>IF(IXG16=0,"",MAX(IVQ16:IWE16))</f>
        <v>0</v>
      </c>
      <c r="IXJ16" s="2">
        <f>IF(IXL16=0,"",AVERAGE(IWF16:IWT16))</f>
        <v>0</v>
      </c>
      <c r="IXK16" s="2">
        <f>IF(IXL16=0,"",STDEV(IWF16:IWT16)/SQRT(IXL16))</f>
        <v>0</v>
      </c>
      <c r="IXL16" s="2">
        <f>COUNT(IWF16:IWT16)</f>
        <v>0</v>
      </c>
      <c r="IXM16" s="2">
        <f>IF(IXL16=0,"",MIN(IWF16:IWT16))</f>
        <v>0</v>
      </c>
      <c r="IXN16" s="2">
        <f>IF(IXL16=0,"",MAX(IWF16:IWT16))</f>
        <v>0</v>
      </c>
      <c r="IXO16">
        <v>2.5</v>
      </c>
      <c r="IXP16">
        <v>2.8</v>
      </c>
      <c r="IXQ16">
        <v>1.1</v>
      </c>
      <c r="IXR16">
        <v>2.2</v>
      </c>
      <c r="IXS16">
        <v>0.7</v>
      </c>
      <c r="IXT16">
        <v>1.1</v>
      </c>
      <c r="IXU16">
        <v>3.3</v>
      </c>
      <c r="IXV16">
        <v>1.1</v>
      </c>
      <c r="IXW16">
        <v>2.3</v>
      </c>
      <c r="IXX16">
        <v>2</v>
      </c>
      <c r="IXY16">
        <v>1.3</v>
      </c>
      <c r="IXZ16">
        <v>2.5</v>
      </c>
      <c r="IYA16">
        <v>1.2</v>
      </c>
      <c r="IYB16">
        <v>2.4</v>
      </c>
      <c r="IYC16">
        <v>0.9</v>
      </c>
      <c r="IYD16">
        <v>2.4</v>
      </c>
      <c r="IYG16">
        <v>2.5</v>
      </c>
      <c r="IYH16">
        <v>1.6</v>
      </c>
      <c r="IYI16">
        <v>1.1</v>
      </c>
      <c r="IYJ16">
        <v>2.2</v>
      </c>
      <c r="IYK16">
        <v>0.5</v>
      </c>
      <c r="IYL16">
        <v>1.6</v>
      </c>
      <c r="IYM16">
        <v>1.8</v>
      </c>
      <c r="IYN16">
        <v>2.3</v>
      </c>
      <c r="IYO16">
        <v>2.4</v>
      </c>
      <c r="IYP16">
        <v>1.4</v>
      </c>
      <c r="IYR16">
        <v>1.7</v>
      </c>
      <c r="IYS16">
        <v>2.7</v>
      </c>
      <c r="IYT16">
        <v>2.9</v>
      </c>
      <c r="IYV16">
        <v>1.3</v>
      </c>
      <c r="IYW16">
        <v>2.6</v>
      </c>
      <c r="IYX16">
        <v>1.8</v>
      </c>
      <c r="IYY16">
        <v>0.8</v>
      </c>
      <c r="IYZ16">
        <v>0.9</v>
      </c>
      <c r="IZA16">
        <v>2.3</v>
      </c>
      <c r="IZB16">
        <v>3.1</v>
      </c>
      <c r="IZC16">
        <v>2</v>
      </c>
      <c r="IZD16">
        <v>1.8</v>
      </c>
      <c r="IZF16">
        <v>1.3</v>
      </c>
      <c r="IZG16">
        <v>1</v>
      </c>
      <c r="IZH16">
        <v>1.5</v>
      </c>
      <c r="IZI16">
        <v>1.5</v>
      </c>
      <c r="IZJ16">
        <v>1.9</v>
      </c>
      <c r="IZK16">
        <v>1.9</v>
      </c>
      <c r="IZL16">
        <v>0.6</v>
      </c>
      <c r="IZM16">
        <v>1.7</v>
      </c>
      <c r="IZN16">
        <v>1.5</v>
      </c>
      <c r="IZO16">
        <v>1.4</v>
      </c>
      <c r="IZP16">
        <v>1.2</v>
      </c>
      <c r="IZQ16">
        <v>2</v>
      </c>
      <c r="IZR16">
        <v>1.7</v>
      </c>
      <c r="IZS16">
        <v>2.1</v>
      </c>
      <c r="IZT16">
        <v>1.7</v>
      </c>
      <c r="IZU16">
        <v>0.9</v>
      </c>
      <c r="IZV16">
        <v>1.5</v>
      </c>
      <c r="IZW16" s="2">
        <f>IF(IZY16=0,"",AVERAGE(IXO16:IYC16))</f>
        <v>0</v>
      </c>
      <c r="IZX16" s="2">
        <f>IF(IZY16=0,"",STDEV(IXO16:IYC16)/SQRT(IZY16))</f>
        <v>0</v>
      </c>
      <c r="IZY16" s="2">
        <f>COUNT(IXO16:IYC16)</f>
        <v>0</v>
      </c>
      <c r="IZZ16" s="2">
        <f>IF(IZY16=0,"",MIN(IXO16:IYC16))</f>
        <v>0</v>
      </c>
      <c r="JAA16" s="2">
        <f>IF(IZY16=0,"",MAX(IXO16:IYC16))</f>
        <v>0</v>
      </c>
      <c r="JAB16" s="2">
        <f>IF(JAD16=0,"",AVERAGE(IYD16:IYR16))</f>
        <v>0</v>
      </c>
      <c r="JAC16" s="2">
        <f>IF(JAD16=0,"",STDEV(IYD16:IYR16)/SQRT(JAD16))</f>
        <v>0</v>
      </c>
      <c r="JAD16" s="2">
        <f>COUNT(IYD16:IYR16)</f>
        <v>0</v>
      </c>
      <c r="JAE16" s="2">
        <f>IF(JAD16=0,"",MIN(IYD16:IYR16))</f>
        <v>0</v>
      </c>
      <c r="JAF16" s="2">
        <f>IF(JAD16=0,"",MAX(IYD16:IYR16))</f>
        <v>0</v>
      </c>
      <c r="JAG16" s="2">
        <f>IF(JAI16=0,"",AVERAGE(IYS16:IZG16))</f>
        <v>0</v>
      </c>
      <c r="JAH16" s="2">
        <f>IF(JAI16=0,"",STDEV(IYS16:IZG16)/SQRT(JAI16))</f>
        <v>0</v>
      </c>
      <c r="JAI16" s="2">
        <f>COUNT(IYS16:IZG16)</f>
        <v>0</v>
      </c>
      <c r="JAJ16" s="2">
        <f>IF(JAI16=0,"",MIN(IYS16:IZG16))</f>
        <v>0</v>
      </c>
      <c r="JAK16" s="2">
        <f>IF(JAI16=0,"",MAX(IYS16:IZG16))</f>
        <v>0</v>
      </c>
      <c r="JAL16" s="2">
        <f>IF(JAN16=0,"",AVERAGE(IZH16:IZV16))</f>
        <v>0</v>
      </c>
      <c r="JAM16" s="2">
        <f>IF(JAN16=0,"",STDEV(IZH16:IZV16)/SQRT(JAN16))</f>
        <v>0</v>
      </c>
      <c r="JAN16" s="2">
        <f>COUNT(IZH16:IZV16)</f>
        <v>0</v>
      </c>
      <c r="JAO16" s="2">
        <f>IF(JAN16=0,"",MIN(IZH16:IZV16))</f>
        <v>0</v>
      </c>
      <c r="JAP16" s="2">
        <f>IF(JAN16=0,"",MAX(IZH16:IZV16))</f>
        <v>0</v>
      </c>
      <c r="JAQ16">
        <v>8.6</v>
      </c>
      <c r="JAR16">
        <v>8</v>
      </c>
      <c r="JAS16">
        <v>5.8</v>
      </c>
      <c r="JAT16">
        <v>8.6</v>
      </c>
      <c r="JAU16">
        <v>6.3</v>
      </c>
      <c r="JAV16">
        <v>7.7</v>
      </c>
      <c r="JAW16">
        <v>6.5</v>
      </c>
      <c r="JAX16">
        <v>6.4</v>
      </c>
      <c r="JAY16">
        <v>7.2</v>
      </c>
      <c r="JAZ16">
        <v>4.3</v>
      </c>
      <c r="JBA16">
        <v>6.9</v>
      </c>
      <c r="JBB16">
        <v>10</v>
      </c>
      <c r="JBC16">
        <v>5.6</v>
      </c>
      <c r="JBD16">
        <v>2.3</v>
      </c>
      <c r="JBE16">
        <v>8.5</v>
      </c>
      <c r="JBF16">
        <v>10.7</v>
      </c>
      <c r="JBI16">
        <v>5.5</v>
      </c>
      <c r="JBJ16">
        <v>6.2</v>
      </c>
      <c r="JBK16">
        <v>6.9</v>
      </c>
      <c r="JBL16">
        <v>6.7</v>
      </c>
      <c r="JBM16">
        <v>3.5</v>
      </c>
      <c r="JBN16">
        <v>7.3</v>
      </c>
      <c r="JBO16">
        <v>8.300000000000001</v>
      </c>
      <c r="JBP16">
        <v>8.800000000000001</v>
      </c>
      <c r="JBQ16">
        <v>8.9</v>
      </c>
      <c r="JBR16">
        <v>4.9</v>
      </c>
      <c r="JBT16">
        <v>7.4</v>
      </c>
      <c r="JBU16">
        <v>9.5</v>
      </c>
      <c r="JBV16">
        <v>7.2</v>
      </c>
      <c r="JBX16">
        <v>4.1</v>
      </c>
      <c r="JBY16">
        <v>7</v>
      </c>
      <c r="JBZ16">
        <v>6.4</v>
      </c>
      <c r="JCA16">
        <v>6.9</v>
      </c>
      <c r="JCB16">
        <v>6.2</v>
      </c>
      <c r="JCC16">
        <v>7</v>
      </c>
      <c r="JCD16">
        <v>5.4</v>
      </c>
      <c r="JCE16">
        <v>4.2</v>
      </c>
      <c r="JCF16">
        <v>7</v>
      </c>
      <c r="JCH16">
        <v>7.2</v>
      </c>
      <c r="JCI16">
        <v>2.2</v>
      </c>
      <c r="JCJ16">
        <v>2.2</v>
      </c>
      <c r="JCK16">
        <v>9.9</v>
      </c>
      <c r="JCL16">
        <v>4.6</v>
      </c>
      <c r="JCM16">
        <v>8.5</v>
      </c>
      <c r="JCN16">
        <v>6.1</v>
      </c>
      <c r="JCO16">
        <v>7.9</v>
      </c>
      <c r="JCP16">
        <v>6.2</v>
      </c>
      <c r="JCQ16">
        <v>7.1</v>
      </c>
      <c r="JCR16">
        <v>5.9</v>
      </c>
      <c r="JCS16">
        <v>8.800000000000001</v>
      </c>
      <c r="JCT16">
        <v>7.7</v>
      </c>
      <c r="JCU16">
        <v>3.9</v>
      </c>
      <c r="JCV16">
        <v>5.9</v>
      </c>
      <c r="JCW16">
        <v>3.7</v>
      </c>
      <c r="JCX16">
        <v>5.7</v>
      </c>
      <c r="JCY16" s="2">
        <f>IF(JDA16=0,"",AVERAGE(JAQ16:JBE16))</f>
        <v>0</v>
      </c>
      <c r="JCZ16" s="2">
        <f>IF(JDA16=0,"",STDEV(JAQ16:JBE16)/SQRT(JDA16))</f>
        <v>0</v>
      </c>
      <c r="JDA16" s="2">
        <f>COUNT(JAQ16:JBE16)</f>
        <v>0</v>
      </c>
      <c r="JDB16" s="2">
        <f>IF(JDA16=0,"",MIN(JAQ16:JBE16))</f>
        <v>0</v>
      </c>
      <c r="JDC16" s="2">
        <f>IF(JDA16=0,"",MAX(JAQ16:JBE16))</f>
        <v>0</v>
      </c>
      <c r="JDD16" s="2">
        <f>IF(JDF16=0,"",AVERAGE(JBF16:JBT16))</f>
        <v>0</v>
      </c>
      <c r="JDE16" s="2">
        <f>IF(JDF16=0,"",STDEV(JBF16:JBT16)/SQRT(JDF16))</f>
        <v>0</v>
      </c>
      <c r="JDF16" s="2">
        <f>COUNT(JBF16:JBT16)</f>
        <v>0</v>
      </c>
      <c r="JDG16" s="2">
        <f>IF(JDF16=0,"",MIN(JBF16:JBT16))</f>
        <v>0</v>
      </c>
      <c r="JDH16" s="2">
        <f>IF(JDF16=0,"",MAX(JBF16:JBT16))</f>
        <v>0</v>
      </c>
      <c r="JDI16" s="2">
        <f>IF(JDK16=0,"",AVERAGE(JBU16:JCI16))</f>
        <v>0</v>
      </c>
      <c r="JDJ16" s="2">
        <f>IF(JDK16=0,"",STDEV(JBU16:JCI16)/SQRT(JDK16))</f>
        <v>0</v>
      </c>
      <c r="JDK16" s="2">
        <f>COUNT(JBU16:JCI16)</f>
        <v>0</v>
      </c>
      <c r="JDL16" s="2">
        <f>IF(JDK16=0,"",MIN(JBU16:JCI16))</f>
        <v>0</v>
      </c>
      <c r="JDM16" s="2">
        <f>IF(JDK16=0,"",MAX(JBU16:JCI16))</f>
        <v>0</v>
      </c>
      <c r="JDN16" s="2">
        <f>IF(JDP16=0,"",AVERAGE(JCJ16:JCX16))</f>
        <v>0</v>
      </c>
      <c r="JDO16" s="2">
        <f>IF(JDP16=0,"",STDEV(JCJ16:JCX16)/SQRT(JDP16))</f>
        <v>0</v>
      </c>
      <c r="JDP16" s="2">
        <f>COUNT(JCJ16:JCX16)</f>
        <v>0</v>
      </c>
      <c r="JDQ16" s="2">
        <f>IF(JDP16=0,"",MIN(JCJ16:JCX16))</f>
        <v>0</v>
      </c>
      <c r="JDR16" s="2">
        <f>IF(JDP16=0,"",MAX(JCJ16:JCX16))</f>
        <v>0</v>
      </c>
      <c r="JDS16">
        <v>14.6</v>
      </c>
      <c r="JDT16">
        <v>14.3</v>
      </c>
      <c r="JDU16">
        <v>14.2</v>
      </c>
      <c r="JDV16">
        <v>15.6</v>
      </c>
      <c r="JDW16">
        <v>14.8</v>
      </c>
      <c r="JDX16">
        <v>13.7</v>
      </c>
      <c r="JDY16">
        <v>12.9</v>
      </c>
      <c r="JDZ16">
        <v>12.9</v>
      </c>
      <c r="JEA16">
        <v>14.2</v>
      </c>
      <c r="JEB16">
        <v>13.1</v>
      </c>
      <c r="JEC16">
        <v>15.8</v>
      </c>
      <c r="JED16">
        <v>16.6</v>
      </c>
      <c r="JEE16">
        <v>15.1</v>
      </c>
      <c r="JEF16">
        <v>13.3</v>
      </c>
      <c r="JEG16">
        <v>14.5</v>
      </c>
      <c r="JEH16">
        <v>14.8</v>
      </c>
      <c r="JEK16">
        <v>12.7</v>
      </c>
      <c r="JEL16">
        <v>14.3</v>
      </c>
      <c r="JEM16">
        <v>12.3</v>
      </c>
      <c r="JEN16">
        <v>13.2</v>
      </c>
      <c r="JEO16">
        <v>11.2</v>
      </c>
      <c r="JEP16">
        <v>13.4</v>
      </c>
      <c r="JEQ16">
        <v>15.8</v>
      </c>
      <c r="JER16">
        <v>15.8</v>
      </c>
      <c r="JES16">
        <v>16.3</v>
      </c>
      <c r="JET16">
        <v>15.4</v>
      </c>
      <c r="JEV16">
        <v>13.1</v>
      </c>
      <c r="JEW16">
        <v>12.2</v>
      </c>
      <c r="JEX16">
        <v>13.7</v>
      </c>
      <c r="JEZ16">
        <v>12.4</v>
      </c>
      <c r="JFA16">
        <v>12.9</v>
      </c>
      <c r="JFB16">
        <v>12.6</v>
      </c>
      <c r="JFC16">
        <v>13.7</v>
      </c>
      <c r="JFD16">
        <v>13.6</v>
      </c>
      <c r="JFE16">
        <v>13.9</v>
      </c>
      <c r="JFF16">
        <v>12.5</v>
      </c>
      <c r="JFG16">
        <v>12.8</v>
      </c>
      <c r="JFH16">
        <v>15</v>
      </c>
      <c r="JFJ16">
        <v>14.6</v>
      </c>
      <c r="JFK16">
        <v>14.5</v>
      </c>
      <c r="JFL16">
        <v>13.2</v>
      </c>
      <c r="JFM16">
        <v>15.4</v>
      </c>
      <c r="JFN16">
        <v>13.2</v>
      </c>
      <c r="JFO16">
        <v>14.1</v>
      </c>
      <c r="JFP16">
        <v>14.3</v>
      </c>
      <c r="JFQ16">
        <v>11.5</v>
      </c>
      <c r="JFR16">
        <v>13.1</v>
      </c>
      <c r="JFS16">
        <v>12.8</v>
      </c>
      <c r="JFT16">
        <v>13.8</v>
      </c>
      <c r="JFU16">
        <v>15.2</v>
      </c>
      <c r="JFV16">
        <v>14.4</v>
      </c>
      <c r="JFW16">
        <v>14.4</v>
      </c>
      <c r="JFX16">
        <v>15.9</v>
      </c>
      <c r="JFY16">
        <v>17.2</v>
      </c>
      <c r="JFZ16">
        <v>14.6</v>
      </c>
      <c r="JGA16" s="2">
        <f>IF(JGC16=0,"",AVERAGE(JDS16:JEG16))</f>
        <v>0</v>
      </c>
      <c r="JGB16" s="2">
        <f>IF(JGC16=0,"",STDEV(JDS16:JEG16)/SQRT(JGC16))</f>
        <v>0</v>
      </c>
      <c r="JGC16" s="2">
        <f>COUNT(JDS16:JEG16)</f>
        <v>0</v>
      </c>
      <c r="JGD16" s="2">
        <f>IF(JGC16=0,"",MIN(JDS16:JEG16))</f>
        <v>0</v>
      </c>
      <c r="JGE16" s="2">
        <f>IF(JGC16=0,"",MAX(JDS16:JEG16))</f>
        <v>0</v>
      </c>
      <c r="JGF16" s="2">
        <f>IF(JGH16=0,"",AVERAGE(JEH16:JEV16))</f>
        <v>0</v>
      </c>
      <c r="JGG16" s="2">
        <f>IF(JGH16=0,"",STDEV(JEH16:JEV16)/SQRT(JGH16))</f>
        <v>0</v>
      </c>
      <c r="JGH16" s="2">
        <f>COUNT(JEH16:JEV16)</f>
        <v>0</v>
      </c>
      <c r="JGI16" s="2">
        <f>IF(JGH16=0,"",MIN(JEH16:JEV16))</f>
        <v>0</v>
      </c>
      <c r="JGJ16" s="2">
        <f>IF(JGH16=0,"",MAX(JEH16:JEV16))</f>
        <v>0</v>
      </c>
      <c r="JGK16" s="2">
        <f>IF(JGM16=0,"",AVERAGE(JEW16:JFK16))</f>
        <v>0</v>
      </c>
      <c r="JGL16" s="2">
        <f>IF(JGM16=0,"",STDEV(JEW16:JFK16)/SQRT(JGM16))</f>
        <v>0</v>
      </c>
      <c r="JGM16" s="2">
        <f>COUNT(JEW16:JFK16)</f>
        <v>0</v>
      </c>
      <c r="JGN16" s="2">
        <f>IF(JGM16=0,"",MIN(JEW16:JFK16))</f>
        <v>0</v>
      </c>
      <c r="JGO16" s="2">
        <f>IF(JGM16=0,"",MAX(JEW16:JFK16))</f>
        <v>0</v>
      </c>
      <c r="JGP16" s="2">
        <f>IF(JGR16=0,"",AVERAGE(JFL16:JFZ16))</f>
        <v>0</v>
      </c>
      <c r="JGQ16" s="2">
        <f>IF(JGR16=0,"",STDEV(JFL16:JFZ16)/SQRT(JGR16))</f>
        <v>0</v>
      </c>
      <c r="JGR16" s="2">
        <f>COUNT(JFL16:JFZ16)</f>
        <v>0</v>
      </c>
      <c r="JGS16" s="2">
        <f>IF(JGR16=0,"",MIN(JFL16:JFZ16))</f>
        <v>0</v>
      </c>
      <c r="JGT16" s="2">
        <f>IF(JGR16=0,"",MAX(JFL16:JFZ16))</f>
        <v>0</v>
      </c>
      <c r="JGU16">
        <v>58.7</v>
      </c>
      <c r="JGV16">
        <v>55.7</v>
      </c>
      <c r="JGW16">
        <v>41.3</v>
      </c>
      <c r="JGX16">
        <v>55.4</v>
      </c>
      <c r="JGY16">
        <v>42.3</v>
      </c>
      <c r="JGZ16">
        <v>56.2</v>
      </c>
      <c r="JHA16">
        <v>50.4</v>
      </c>
      <c r="JHB16">
        <v>50.2</v>
      </c>
      <c r="JHC16">
        <v>51.1</v>
      </c>
      <c r="JHD16">
        <v>33.1</v>
      </c>
      <c r="JHE16">
        <v>43.6</v>
      </c>
      <c r="JHF16">
        <v>60.2</v>
      </c>
      <c r="JHG16">
        <v>37.1</v>
      </c>
      <c r="JHH16">
        <v>17.5</v>
      </c>
      <c r="JHI16">
        <v>58.5</v>
      </c>
      <c r="JHJ16">
        <v>72.2</v>
      </c>
      <c r="JHM16">
        <v>43.3</v>
      </c>
      <c r="JHN16">
        <v>43.7</v>
      </c>
      <c r="JHO16">
        <v>56.3</v>
      </c>
      <c r="JHP16">
        <v>50.4</v>
      </c>
      <c r="JHQ16">
        <v>31.5</v>
      </c>
      <c r="JHR16">
        <v>54.6</v>
      </c>
      <c r="JHS16">
        <v>52.8</v>
      </c>
      <c r="JHT16">
        <v>56.1</v>
      </c>
      <c r="JHU16">
        <v>54.6</v>
      </c>
      <c r="JHV16">
        <v>31.6</v>
      </c>
      <c r="JHX16">
        <v>56.3</v>
      </c>
      <c r="JHY16">
        <v>77.59999999999999</v>
      </c>
      <c r="JHZ16">
        <v>52.7</v>
      </c>
      <c r="JIB16">
        <v>33.3</v>
      </c>
      <c r="JIC16">
        <v>54.4</v>
      </c>
      <c r="JID16">
        <v>50.9</v>
      </c>
      <c r="JIE16">
        <v>50.2</v>
      </c>
      <c r="JIF16">
        <v>45.2</v>
      </c>
      <c r="JIG16">
        <v>50.4</v>
      </c>
      <c r="JIH16">
        <v>43.3</v>
      </c>
      <c r="JII16">
        <v>32.8</v>
      </c>
      <c r="JIJ16">
        <v>46.5</v>
      </c>
      <c r="JIL16">
        <v>49.6</v>
      </c>
      <c r="JIM16">
        <v>15.4</v>
      </c>
      <c r="JIN16">
        <v>16.4</v>
      </c>
      <c r="JIO16">
        <v>64</v>
      </c>
      <c r="JIP16">
        <v>35</v>
      </c>
      <c r="JIQ16">
        <v>60.1</v>
      </c>
      <c r="JIR16">
        <v>42.3</v>
      </c>
      <c r="JIS16">
        <v>68.7</v>
      </c>
      <c r="JIT16">
        <v>47.6</v>
      </c>
      <c r="JIU16">
        <v>55.3</v>
      </c>
      <c r="JIV16">
        <v>42.9</v>
      </c>
      <c r="JIW16">
        <v>58</v>
      </c>
      <c r="JIX16">
        <v>53.3</v>
      </c>
      <c r="JIY16">
        <v>27.1</v>
      </c>
      <c r="JIZ16">
        <v>37</v>
      </c>
      <c r="JJA16">
        <v>21.3</v>
      </c>
      <c r="JJB16">
        <v>39.1</v>
      </c>
      <c r="JJC16" s="2">
        <f>IF(JJE16=0,"",AVERAGE(JGU16:JHI16))</f>
        <v>0</v>
      </c>
      <c r="JJD16" s="2">
        <f>IF(JJE16=0,"",STDEV(JGU16:JHI16)/SQRT(JJE16))</f>
        <v>0</v>
      </c>
      <c r="JJE16" s="2">
        <f>COUNT(JGU16:JHI16)</f>
        <v>0</v>
      </c>
      <c r="JJF16" s="2">
        <f>IF(JJE16=0,"",MIN(JGU16:JHI16))</f>
        <v>0</v>
      </c>
      <c r="JJG16" s="2">
        <f>IF(JJE16=0,"",MAX(JGU16:JHI16))</f>
        <v>0</v>
      </c>
      <c r="JJH16" s="2">
        <f>IF(JJJ16=0,"",AVERAGE(JHJ16:JHX16))</f>
        <v>0</v>
      </c>
      <c r="JJI16" s="2">
        <f>IF(JJJ16=0,"",STDEV(JHJ16:JHX16)/SQRT(JJJ16))</f>
        <v>0</v>
      </c>
      <c r="JJJ16" s="2">
        <f>COUNT(JHJ16:JHX16)</f>
        <v>0</v>
      </c>
      <c r="JJK16" s="2">
        <f>IF(JJJ16=0,"",MIN(JHJ16:JHX16))</f>
        <v>0</v>
      </c>
      <c r="JJL16" s="2">
        <f>IF(JJJ16=0,"",MAX(JHJ16:JHX16))</f>
        <v>0</v>
      </c>
      <c r="JJM16" s="2">
        <f>IF(JJO16=0,"",AVERAGE(JHY16:JIM16))</f>
        <v>0</v>
      </c>
      <c r="JJN16" s="2">
        <f>IF(JJO16=0,"",STDEV(JHY16:JIM16)/SQRT(JJO16))</f>
        <v>0</v>
      </c>
      <c r="JJO16" s="2">
        <f>COUNT(JHY16:JIM16)</f>
        <v>0</v>
      </c>
      <c r="JJP16" s="2">
        <f>IF(JJO16=0,"",MIN(JHY16:JIM16))</f>
        <v>0</v>
      </c>
      <c r="JJQ16" s="2">
        <f>IF(JJO16=0,"",MAX(JHY16:JIM16))</f>
        <v>0</v>
      </c>
      <c r="JJR16" s="2">
        <f>IF(JJT16=0,"",AVERAGE(JIN16:JJB16))</f>
        <v>0</v>
      </c>
      <c r="JJS16" s="2">
        <f>IF(JJT16=0,"",STDEV(JIN16:JJB16)/SQRT(JJT16))</f>
        <v>0</v>
      </c>
      <c r="JJT16" s="2">
        <f>COUNT(JIN16:JJB16)</f>
        <v>0</v>
      </c>
      <c r="JJU16" s="2">
        <f>IF(JJT16=0,"",MIN(JIN16:JJB16))</f>
        <v>0</v>
      </c>
      <c r="JJV16" s="2">
        <f>IF(JJT16=0,"",MAX(JIN16:JJB16))</f>
        <v>0</v>
      </c>
      <c r="JJW16">
        <v>7.35</v>
      </c>
      <c r="JJX16">
        <v>7.3</v>
      </c>
      <c r="JJY16">
        <v>7.3</v>
      </c>
      <c r="JJZ16">
        <v>7.34</v>
      </c>
      <c r="JKA16">
        <v>7.3</v>
      </c>
      <c r="JKB16">
        <v>7.33</v>
      </c>
      <c r="JKC16">
        <v>7.33</v>
      </c>
      <c r="JKD16">
        <v>7.32</v>
      </c>
      <c r="JKE16">
        <v>7.29</v>
      </c>
      <c r="JKF16">
        <v>7.31</v>
      </c>
      <c r="JKG16">
        <v>7.34</v>
      </c>
      <c r="JKH16">
        <v>7.38</v>
      </c>
      <c r="JKI16">
        <v>7.31</v>
      </c>
      <c r="JKJ16">
        <v>7.27</v>
      </c>
      <c r="JKK16">
        <v>7.39</v>
      </c>
      <c r="JKL16">
        <v>7.42</v>
      </c>
      <c r="JKO16">
        <v>7.28</v>
      </c>
      <c r="JKP16">
        <v>7.28</v>
      </c>
      <c r="JKQ16">
        <v>7.41</v>
      </c>
      <c r="JKR16">
        <v>7.41</v>
      </c>
      <c r="JKS16">
        <v>7.25</v>
      </c>
      <c r="JKT16">
        <v>7.38</v>
      </c>
      <c r="JKU16">
        <v>7.39</v>
      </c>
      <c r="JKV16">
        <v>7.39</v>
      </c>
      <c r="JKW16">
        <v>7.38</v>
      </c>
      <c r="JKX16">
        <v>7.19</v>
      </c>
      <c r="JKZ16">
        <v>7.4</v>
      </c>
      <c r="JLA16">
        <v>7.39</v>
      </c>
      <c r="JLB16">
        <v>7.36</v>
      </c>
      <c r="JLD16">
        <v>7.34</v>
      </c>
      <c r="JLE16">
        <v>7.27</v>
      </c>
      <c r="JLF16">
        <v>7.31</v>
      </c>
      <c r="JLG16">
        <v>7.32</v>
      </c>
      <c r="JLH16">
        <v>7.31</v>
      </c>
      <c r="JLI16">
        <v>7.37</v>
      </c>
      <c r="JLJ16">
        <v>7.35</v>
      </c>
      <c r="JLK16">
        <v>7.38</v>
      </c>
      <c r="JLL16">
        <v>7.32</v>
      </c>
      <c r="JLN16">
        <v>7.35</v>
      </c>
      <c r="JLO16">
        <v>7.27</v>
      </c>
      <c r="JLP16">
        <v>7.25</v>
      </c>
      <c r="JLQ16">
        <v>7.33</v>
      </c>
      <c r="JLR16">
        <v>7.36</v>
      </c>
      <c r="JLS16">
        <v>7.39</v>
      </c>
      <c r="JLT16">
        <v>7.33</v>
      </c>
      <c r="JLU16">
        <v>7.39</v>
      </c>
      <c r="JLV16">
        <v>7.39</v>
      </c>
      <c r="JLW16">
        <v>7.32</v>
      </c>
      <c r="JLX16">
        <v>7.34</v>
      </c>
      <c r="JLY16">
        <v>7.38</v>
      </c>
      <c r="JLZ16">
        <v>7.32</v>
      </c>
      <c r="JMA16">
        <v>7.21</v>
      </c>
      <c r="JMB16">
        <v>7.32</v>
      </c>
      <c r="JMC16">
        <v>7.24</v>
      </c>
      <c r="JMD16">
        <v>7.29</v>
      </c>
      <c r="JME16" s="2">
        <f>IF(JMG16=0,"",AVERAGE(JJW16:JKK16))</f>
        <v>0</v>
      </c>
      <c r="JMF16" s="2">
        <f>IF(JMG16=0,"",STDEV(JJW16:JKK16)/SQRT(JMG16))</f>
        <v>0</v>
      </c>
      <c r="JMG16" s="2">
        <f>COUNT(JJW16:JKK16)</f>
        <v>0</v>
      </c>
      <c r="JMH16" s="2">
        <f>IF(JMG16=0,"",MIN(JJW16:JKK16))</f>
        <v>0</v>
      </c>
      <c r="JMI16" s="2">
        <f>IF(JMG16=0,"",MAX(JJW16:JKK16))</f>
        <v>0</v>
      </c>
      <c r="JMJ16" s="2">
        <f>IF(JML16=0,"",AVERAGE(JKL16:JKZ16))</f>
        <v>0</v>
      </c>
      <c r="JMK16" s="2">
        <f>IF(JML16=0,"",STDEV(JKL16:JKZ16)/SQRT(JML16))</f>
        <v>0</v>
      </c>
      <c r="JML16" s="2">
        <f>COUNT(JKL16:JKZ16)</f>
        <v>0</v>
      </c>
      <c r="JMM16" s="2">
        <f>IF(JML16=0,"",MIN(JKL16:JKZ16))</f>
        <v>0</v>
      </c>
      <c r="JMN16" s="2">
        <f>IF(JML16=0,"",MAX(JKL16:JKZ16))</f>
        <v>0</v>
      </c>
      <c r="JMO16" s="2">
        <f>IF(JMQ16=0,"",AVERAGE(JLA16:JLO16))</f>
        <v>0</v>
      </c>
      <c r="JMP16" s="2">
        <f>IF(JMQ16=0,"",STDEV(JLA16:JLO16)/SQRT(JMQ16))</f>
        <v>0</v>
      </c>
      <c r="JMQ16" s="2">
        <f>COUNT(JLA16:JLO16)</f>
        <v>0</v>
      </c>
      <c r="JMR16" s="2">
        <f>IF(JMQ16=0,"",MIN(JLA16:JLO16))</f>
        <v>0</v>
      </c>
      <c r="JMS16" s="2">
        <f>IF(JMQ16=0,"",MAX(JLA16:JLO16))</f>
        <v>0</v>
      </c>
      <c r="JMT16" s="2">
        <f>IF(JMV16=0,"",AVERAGE(JLP16:JMD16))</f>
        <v>0</v>
      </c>
      <c r="JMU16" s="2">
        <f>IF(JMV16=0,"",STDEV(JLP16:JMD16)/SQRT(JMV16))</f>
        <v>0</v>
      </c>
      <c r="JMV16" s="2">
        <f>COUNT(JLP16:JMD16)</f>
        <v>0</v>
      </c>
      <c r="JMW16" s="2">
        <f>IF(JMV16=0,"",MIN(JLP16:JMD16))</f>
        <v>0</v>
      </c>
      <c r="JMX16" s="2">
        <f>IF(JMV16=0,"",MAX(JLP16:JMD16))</f>
        <v>0</v>
      </c>
      <c r="JMY16">
        <v>52</v>
      </c>
      <c r="JMZ16">
        <v>55</v>
      </c>
      <c r="JNA16">
        <v>47</v>
      </c>
      <c r="JNB16">
        <v>44</v>
      </c>
      <c r="JNC16">
        <v>58</v>
      </c>
      <c r="JND16">
        <v>52</v>
      </c>
      <c r="JNE16">
        <v>51</v>
      </c>
      <c r="JNF16">
        <v>49</v>
      </c>
      <c r="JNG16">
        <v>55</v>
      </c>
      <c r="JNH16">
        <v>54</v>
      </c>
      <c r="JNI16">
        <v>47</v>
      </c>
      <c r="JNJ16">
        <v>43</v>
      </c>
      <c r="JNK16">
        <v>48</v>
      </c>
      <c r="JNL16">
        <v>50</v>
      </c>
      <c r="JNM16">
        <v>48</v>
      </c>
      <c r="JNN16">
        <v>50</v>
      </c>
      <c r="JNQ16">
        <v>55</v>
      </c>
      <c r="JNR16">
        <v>60</v>
      </c>
      <c r="JNS16">
        <v>44</v>
      </c>
      <c r="JNT16">
        <v>47</v>
      </c>
      <c r="JNU16">
        <v>57</v>
      </c>
      <c r="JNV16">
        <v>47</v>
      </c>
      <c r="JNW16">
        <v>49</v>
      </c>
      <c r="JNX16">
        <v>50</v>
      </c>
      <c r="JNY16">
        <v>47</v>
      </c>
      <c r="JNZ16">
        <v>65</v>
      </c>
      <c r="JOB16">
        <v>47</v>
      </c>
      <c r="JOC16">
        <v>43</v>
      </c>
      <c r="JOD16">
        <v>50</v>
      </c>
      <c r="JOF16">
        <v>48</v>
      </c>
      <c r="JOG16">
        <v>48</v>
      </c>
      <c r="JOH16">
        <v>42</v>
      </c>
      <c r="JOI16">
        <v>54</v>
      </c>
      <c r="JOJ16">
        <v>52</v>
      </c>
      <c r="JOK16">
        <v>49</v>
      </c>
      <c r="JOL16">
        <v>53</v>
      </c>
      <c r="JOM16">
        <v>54</v>
      </c>
      <c r="JON16">
        <v>50</v>
      </c>
      <c r="JOP16">
        <v>53</v>
      </c>
      <c r="JOQ16">
        <v>54</v>
      </c>
      <c r="JOR16">
        <v>55</v>
      </c>
      <c r="JOS16">
        <v>51</v>
      </c>
      <c r="JOT16">
        <v>49</v>
      </c>
      <c r="JOU16">
        <v>51</v>
      </c>
      <c r="JOV16">
        <v>49</v>
      </c>
      <c r="JOW16">
        <v>49</v>
      </c>
      <c r="JOX16">
        <v>49</v>
      </c>
      <c r="JOY16">
        <v>50</v>
      </c>
      <c r="JOZ16">
        <v>53</v>
      </c>
      <c r="JPA16">
        <v>43</v>
      </c>
      <c r="JPB16">
        <v>52</v>
      </c>
      <c r="JPC16">
        <v>60</v>
      </c>
      <c r="JPD16">
        <v>54</v>
      </c>
      <c r="JPE16">
        <v>52</v>
      </c>
      <c r="JPF16">
        <v>53</v>
      </c>
      <c r="JPG16" s="2">
        <f>IF(JPI16=0,"",AVERAGE(JMY16:JNM16))</f>
        <v>0</v>
      </c>
      <c r="JPH16" s="2">
        <f>IF(JPI16=0,"",STDEV(JMY16:JNM16)/SQRT(JPI16))</f>
        <v>0</v>
      </c>
      <c r="JPI16" s="2">
        <f>COUNT(JMY16:JNM16)</f>
        <v>0</v>
      </c>
      <c r="JPJ16" s="2">
        <f>IF(JPI16=0,"",MIN(JMY16:JNM16))</f>
        <v>0</v>
      </c>
      <c r="JPK16" s="2">
        <f>IF(JPI16=0,"",MAX(JMY16:JNM16))</f>
        <v>0</v>
      </c>
      <c r="JPL16" s="2">
        <f>IF(JPN16=0,"",AVERAGE(JNN16:JOB16))</f>
        <v>0</v>
      </c>
      <c r="JPM16" s="2">
        <f>IF(JPN16=0,"",STDEV(JNN16:JOB16)/SQRT(JPN16))</f>
        <v>0</v>
      </c>
      <c r="JPN16" s="2">
        <f>COUNT(JNN16:JOB16)</f>
        <v>0</v>
      </c>
      <c r="JPO16" s="2">
        <f>IF(JPN16=0,"",MIN(JNN16:JOB16))</f>
        <v>0</v>
      </c>
      <c r="JPP16" s="2">
        <f>IF(JPN16=0,"",MAX(JNN16:JOB16))</f>
        <v>0</v>
      </c>
      <c r="JPQ16" s="2">
        <f>IF(JPS16=0,"",AVERAGE(JOC16:JOQ16))</f>
        <v>0</v>
      </c>
      <c r="JPR16" s="2">
        <f>IF(JPS16=0,"",STDEV(JOC16:JOQ16)/SQRT(JPS16))</f>
        <v>0</v>
      </c>
      <c r="JPS16" s="2">
        <f>COUNT(JOC16:JOQ16)</f>
        <v>0</v>
      </c>
      <c r="JPT16" s="2">
        <f>IF(JPS16=0,"",MIN(JOC16:JOQ16))</f>
        <v>0</v>
      </c>
      <c r="JPU16" s="2">
        <f>IF(JPS16=0,"",MAX(JOC16:JOQ16))</f>
        <v>0</v>
      </c>
      <c r="JPV16" s="2">
        <f>IF(JPX16=0,"",AVERAGE(JOR16:JPF16))</f>
        <v>0</v>
      </c>
      <c r="JPW16" s="2">
        <f>IF(JPX16=0,"",STDEV(JOR16:JPF16)/SQRT(JPX16))</f>
        <v>0</v>
      </c>
      <c r="JPX16" s="2">
        <f>COUNT(JOR16:JPF16)</f>
        <v>0</v>
      </c>
      <c r="JPY16" s="2">
        <f>IF(JPX16=0,"",MIN(JOR16:JPF16))</f>
        <v>0</v>
      </c>
      <c r="JPZ16" s="2">
        <f>IF(JPX16=0,"",MAX(JOR16:JPF16))</f>
        <v>0</v>
      </c>
      <c r="JQA16">
        <v>40</v>
      </c>
      <c r="JQB16">
        <v>40</v>
      </c>
      <c r="JQC16">
        <v>32</v>
      </c>
      <c r="JQD16">
        <v>35</v>
      </c>
      <c r="JQE16">
        <v>33</v>
      </c>
      <c r="JQF16">
        <v>38</v>
      </c>
      <c r="JQG16">
        <v>34</v>
      </c>
      <c r="JQH16">
        <v>34</v>
      </c>
      <c r="JQI16">
        <v>37</v>
      </c>
      <c r="JQJ16">
        <v>28</v>
      </c>
      <c r="JQK16">
        <v>33</v>
      </c>
      <c r="JQL16">
        <v>38</v>
      </c>
      <c r="JQM16">
        <v>35</v>
      </c>
      <c r="JQN16">
        <v>27</v>
      </c>
      <c r="JQO16">
        <v>36</v>
      </c>
      <c r="JQP16">
        <v>44</v>
      </c>
      <c r="JQS16">
        <v>31</v>
      </c>
      <c r="JQT16">
        <v>32</v>
      </c>
      <c r="JQU16">
        <v>33</v>
      </c>
      <c r="JQV16">
        <v>32</v>
      </c>
      <c r="JQW16">
        <v>30</v>
      </c>
      <c r="JQX16">
        <v>34</v>
      </c>
      <c r="JQY16">
        <v>36</v>
      </c>
      <c r="JQZ16">
        <v>36</v>
      </c>
      <c r="JRA16">
        <v>37</v>
      </c>
      <c r="JRB16">
        <v>36</v>
      </c>
      <c r="JRD16">
        <v>36</v>
      </c>
      <c r="JRE16">
        <v>44</v>
      </c>
      <c r="JRF16">
        <v>37</v>
      </c>
      <c r="JRH16">
        <v>29</v>
      </c>
      <c r="JRI16">
        <v>38</v>
      </c>
      <c r="JRJ16">
        <v>35</v>
      </c>
      <c r="JRK16">
        <v>33</v>
      </c>
      <c r="JRL16">
        <v>34</v>
      </c>
      <c r="JRM16">
        <v>34</v>
      </c>
      <c r="JRN16">
        <v>33</v>
      </c>
      <c r="JRO16">
        <v>27</v>
      </c>
      <c r="JRP16">
        <v>35</v>
      </c>
      <c r="JRR16">
        <v>36</v>
      </c>
      <c r="JRS16">
        <v>26</v>
      </c>
      <c r="JRT16">
        <v>23</v>
      </c>
      <c r="JRU16">
        <v>43</v>
      </c>
      <c r="JRV16">
        <v>23</v>
      </c>
      <c r="JRW16">
        <v>37</v>
      </c>
      <c r="JRX16">
        <v>29</v>
      </c>
      <c r="JRY16">
        <v>41</v>
      </c>
      <c r="JRZ16">
        <v>33</v>
      </c>
      <c r="JSA16">
        <v>37</v>
      </c>
      <c r="JSB16">
        <v>31</v>
      </c>
      <c r="JSC16">
        <v>38</v>
      </c>
      <c r="JSD16">
        <v>36</v>
      </c>
      <c r="JSE16">
        <v>29</v>
      </c>
      <c r="JSF16">
        <v>34</v>
      </c>
      <c r="JSG16">
        <v>28</v>
      </c>
      <c r="JSH16">
        <v>35</v>
      </c>
      <c r="JSI16" s="2">
        <f>IF(JSK16=0,"",AVERAGE(JQA16:JQO16))</f>
        <v>0</v>
      </c>
      <c r="JSJ16" s="2">
        <f>IF(JSK16=0,"",STDEV(JQA16:JQO16)/SQRT(JSK16))</f>
        <v>0</v>
      </c>
      <c r="JSK16" s="2">
        <f>COUNT(JQA16:JQO16)</f>
        <v>0</v>
      </c>
      <c r="JSL16" s="2">
        <f>IF(JSK16=0,"",MIN(JQA16:JQO16))</f>
        <v>0</v>
      </c>
      <c r="JSM16" s="2">
        <f>IF(JSK16=0,"",MAX(JQA16:JQO16))</f>
        <v>0</v>
      </c>
      <c r="JSN16" s="2">
        <f>IF(JSP16=0,"",AVERAGE(JQP16:JRD16))</f>
        <v>0</v>
      </c>
      <c r="JSO16" s="2">
        <f>IF(JSP16=0,"",STDEV(JQP16:JRD16)/SQRT(JSP16))</f>
        <v>0</v>
      </c>
      <c r="JSP16" s="2">
        <f>COUNT(JQP16:JRD16)</f>
        <v>0</v>
      </c>
      <c r="JSQ16" s="2">
        <f>IF(JSP16=0,"",MIN(JQP16:JRD16))</f>
        <v>0</v>
      </c>
      <c r="JSR16" s="2">
        <f>IF(JSP16=0,"",MAX(JQP16:JRD16))</f>
        <v>0</v>
      </c>
      <c r="JSS16" s="2">
        <f>IF(JSU16=0,"",AVERAGE(JRE16:JRS16))</f>
        <v>0</v>
      </c>
      <c r="JST16" s="2">
        <f>IF(JSU16=0,"",STDEV(JRE16:JRS16)/SQRT(JSU16))</f>
        <v>0</v>
      </c>
      <c r="JSU16" s="2">
        <f>COUNT(JRE16:JRS16)</f>
        <v>0</v>
      </c>
      <c r="JSV16" s="2">
        <f>IF(JSU16=0,"",MIN(JRE16:JRS16))</f>
        <v>0</v>
      </c>
      <c r="JSW16" s="2">
        <f>IF(JSU16=0,"",MAX(JRE16:JRS16))</f>
        <v>0</v>
      </c>
      <c r="JSX16" s="2">
        <f>IF(JSZ16=0,"",AVERAGE(JRT16:JSH16))</f>
        <v>0</v>
      </c>
      <c r="JSY16" s="2">
        <f>IF(JSZ16=0,"",STDEV(JRT16:JSH16)/SQRT(JSZ16))</f>
        <v>0</v>
      </c>
      <c r="JSZ16" s="2">
        <f>COUNT(JRT16:JSH16)</f>
        <v>0</v>
      </c>
      <c r="JTA16" s="2">
        <f>IF(JSZ16=0,"",MIN(JRT16:JSH16))</f>
        <v>0</v>
      </c>
      <c r="JTB16" s="2">
        <f>IF(JSZ16=0,"",MAX(JRT16:JSH16))</f>
        <v>0</v>
      </c>
      <c r="JTC16">
        <v>1.8</v>
      </c>
      <c r="JTD16">
        <v>-1.1</v>
      </c>
      <c r="JTE16">
        <v>-3.8</v>
      </c>
      <c r="JTF16">
        <v>-2.2</v>
      </c>
      <c r="JTG16">
        <v>0.5</v>
      </c>
      <c r="JTH16">
        <v>0.5</v>
      </c>
      <c r="JTI16">
        <v>-0.4</v>
      </c>
      <c r="JTJ16">
        <v>-1.1</v>
      </c>
      <c r="JTK16">
        <v>-0.9</v>
      </c>
      <c r="JTL16">
        <v>-0.3</v>
      </c>
      <c r="JTM16">
        <v>-1.2</v>
      </c>
      <c r="JTN16">
        <v>-0.2</v>
      </c>
      <c r="JTO16">
        <v>-3</v>
      </c>
      <c r="JTP16">
        <v>-4.2</v>
      </c>
      <c r="JTQ16">
        <v>2.9</v>
      </c>
      <c r="JTR16">
        <v>6</v>
      </c>
      <c r="JTU16">
        <v>-1.7</v>
      </c>
      <c r="JTV16">
        <v>-0.5</v>
      </c>
      <c r="JTW16">
        <v>2.6</v>
      </c>
      <c r="JTX16">
        <v>3.5</v>
      </c>
      <c r="JTY16">
        <v>-2.8</v>
      </c>
      <c r="JTZ16">
        <v>2.1</v>
      </c>
      <c r="JUA16">
        <v>3.9</v>
      </c>
      <c r="JUB16">
        <v>4.2</v>
      </c>
      <c r="JUC16">
        <v>1.4</v>
      </c>
      <c r="JUD16">
        <v>-4.8</v>
      </c>
      <c r="JUF16">
        <v>3.4</v>
      </c>
      <c r="JUG16">
        <v>0.8</v>
      </c>
      <c r="JUH16">
        <v>2.1</v>
      </c>
      <c r="JUJ16">
        <v>-0.9</v>
      </c>
      <c r="JUK16">
        <v>-5</v>
      </c>
      <c r="JUL16">
        <v>-5.3</v>
      </c>
      <c r="JUM16">
        <v>0.8</v>
      </c>
      <c r="JUN16">
        <v>-0.8</v>
      </c>
      <c r="JUO16">
        <v>1.3</v>
      </c>
      <c r="JUP16">
        <v>2</v>
      </c>
      <c r="JUQ16">
        <v>5.1</v>
      </c>
      <c r="JUR16">
        <v>-1.4</v>
      </c>
      <c r="JUT16">
        <v>1.9</v>
      </c>
      <c r="JUU16">
        <v>-3.2</v>
      </c>
      <c r="JUV16">
        <v>-4</v>
      </c>
      <c r="JUW16">
        <v>-0.1</v>
      </c>
      <c r="JUX16">
        <v>0.9</v>
      </c>
      <c r="JUY16">
        <v>4.4</v>
      </c>
      <c r="JUZ16">
        <v>-0.8</v>
      </c>
      <c r="JVA16">
        <v>3.5</v>
      </c>
      <c r="JVB16">
        <v>3</v>
      </c>
      <c r="JVC16">
        <v>-1.7</v>
      </c>
      <c r="JVD16">
        <v>1</v>
      </c>
      <c r="JVE16">
        <v>0</v>
      </c>
      <c r="JVF16">
        <v>-0.2</v>
      </c>
      <c r="JVG16">
        <v>-4.8</v>
      </c>
      <c r="JVH16">
        <v>0.5</v>
      </c>
      <c r="JVI16">
        <v>-5.6</v>
      </c>
      <c r="JVJ16">
        <v>-2.1</v>
      </c>
      <c r="JVK16" s="2">
        <f>IF(JVM16=0,"",AVERAGE(JTC16:JTQ16))</f>
        <v>0</v>
      </c>
      <c r="JVL16" s="2">
        <f>IF(JVM16=0,"",STDEV(JTC16:JTQ16)/SQRT(JVM16))</f>
        <v>0</v>
      </c>
      <c r="JVM16" s="2">
        <f>COUNT(JTC16:JTQ16)</f>
        <v>0</v>
      </c>
      <c r="JVN16" s="2">
        <f>IF(JVM16=0,"",MIN(JTC16:JTQ16))</f>
        <v>0</v>
      </c>
      <c r="JVO16" s="2">
        <f>IF(JVM16=0,"",MAX(JTC16:JTQ16))</f>
        <v>0</v>
      </c>
      <c r="JVP16" s="2">
        <f>IF(JVR16=0,"",AVERAGE(JTR16:JUF16))</f>
        <v>0</v>
      </c>
      <c r="JVQ16" s="2">
        <f>IF(JVR16=0,"",STDEV(JTR16:JUF16)/SQRT(JVR16))</f>
        <v>0</v>
      </c>
      <c r="JVR16" s="2">
        <f>COUNT(JTR16:JUF16)</f>
        <v>0</v>
      </c>
      <c r="JVS16" s="2">
        <f>IF(JVR16=0,"",MIN(JTR16:JUF16))</f>
        <v>0</v>
      </c>
      <c r="JVT16" s="2">
        <f>IF(JVR16=0,"",MAX(JTR16:JUF16))</f>
        <v>0</v>
      </c>
      <c r="JVU16" s="2">
        <f>IF(JVW16=0,"",AVERAGE(JUG16:JUU16))</f>
        <v>0</v>
      </c>
      <c r="JVV16" s="2">
        <f>IF(JVW16=0,"",STDEV(JUG16:JUU16)/SQRT(JVW16))</f>
        <v>0</v>
      </c>
      <c r="JVW16" s="2">
        <f>COUNT(JUG16:JUU16)</f>
        <v>0</v>
      </c>
      <c r="JVX16" s="2">
        <f>IF(JVW16=0,"",MIN(JUG16:JUU16))</f>
        <v>0</v>
      </c>
      <c r="JVY16" s="2">
        <f>IF(JVW16=0,"",MAX(JUG16:JUU16))</f>
        <v>0</v>
      </c>
      <c r="JVZ16" s="2">
        <f>IF(JWB16=0,"",AVERAGE(JUV16:JVJ16))</f>
        <v>0</v>
      </c>
      <c r="JWA16" s="2">
        <f>IF(JWB16=0,"",STDEV(JUV16:JVJ16)/SQRT(JWB16))</f>
        <v>0</v>
      </c>
      <c r="JWB16" s="2">
        <f>COUNT(JUV16:JVJ16)</f>
        <v>0</v>
      </c>
      <c r="JWC16" s="2">
        <f>IF(JWB16=0,"",MIN(JUV16:JVJ16))</f>
        <v>0</v>
      </c>
      <c r="JWD16" s="2">
        <f>IF(JWB16=0,"",MAX(JUV16:JVJ16))</f>
        <v>0</v>
      </c>
      <c r="JWE16">
        <v>29.6</v>
      </c>
      <c r="JWF16">
        <v>27.7</v>
      </c>
      <c r="JWG16">
        <v>24.2</v>
      </c>
      <c r="JWH16">
        <v>24.9</v>
      </c>
      <c r="JWI16">
        <v>29.4</v>
      </c>
      <c r="JWJ16">
        <v>28.6</v>
      </c>
      <c r="JWK16">
        <v>27.6</v>
      </c>
      <c r="JWL16">
        <v>26.7</v>
      </c>
      <c r="JWM16">
        <v>27.8</v>
      </c>
      <c r="JWN16">
        <v>28</v>
      </c>
      <c r="JWO16">
        <v>26.2</v>
      </c>
      <c r="JWP16">
        <v>26.3</v>
      </c>
      <c r="JWQ16">
        <v>24.9</v>
      </c>
      <c r="JWR16">
        <v>24.4</v>
      </c>
      <c r="JWS16">
        <v>29.8</v>
      </c>
      <c r="JWT16">
        <v>33.1</v>
      </c>
      <c r="JWW16">
        <v>27.1</v>
      </c>
      <c r="JWX16">
        <v>28.9</v>
      </c>
      <c r="JWY16">
        <v>28.9</v>
      </c>
      <c r="JWZ16">
        <v>30.1</v>
      </c>
      <c r="JXA16">
        <v>26.7</v>
      </c>
      <c r="JXB16">
        <v>29</v>
      </c>
      <c r="JXC16">
        <v>31.1</v>
      </c>
      <c r="JXD16">
        <v>31.5</v>
      </c>
      <c r="JXE16">
        <v>28.5</v>
      </c>
      <c r="JXF16">
        <v>26</v>
      </c>
      <c r="JXH16">
        <v>30.3</v>
      </c>
      <c r="JXI16">
        <v>27.2</v>
      </c>
      <c r="JXJ16">
        <v>29.6</v>
      </c>
      <c r="JXL16">
        <v>26.5</v>
      </c>
      <c r="JXM16">
        <v>23.3</v>
      </c>
      <c r="JXN16">
        <v>22</v>
      </c>
      <c r="JXO16">
        <v>29.1</v>
      </c>
      <c r="JXP16">
        <v>27.4</v>
      </c>
      <c r="JXQ16">
        <v>28.6</v>
      </c>
      <c r="JXR16">
        <v>29.9</v>
      </c>
      <c r="JXS16">
        <v>32.8</v>
      </c>
      <c r="JXT16">
        <v>26.5</v>
      </c>
      <c r="JXV16">
        <v>29.9</v>
      </c>
      <c r="JXW16">
        <v>25.9</v>
      </c>
      <c r="JXX16">
        <v>25.2</v>
      </c>
      <c r="JXY16">
        <v>27.8</v>
      </c>
      <c r="JXZ16">
        <v>28.6</v>
      </c>
      <c r="JYA16">
        <v>31.9</v>
      </c>
      <c r="JYB16">
        <v>26.9</v>
      </c>
      <c r="JYC16">
        <v>30.6</v>
      </c>
      <c r="JYD16">
        <v>30</v>
      </c>
      <c r="JYE16">
        <v>26.3</v>
      </c>
      <c r="JYF16">
        <v>29</v>
      </c>
      <c r="JYG16">
        <v>26.5</v>
      </c>
      <c r="JYH16">
        <v>27.9</v>
      </c>
      <c r="JYI16">
        <v>25.3</v>
      </c>
      <c r="JYJ16">
        <v>29</v>
      </c>
      <c r="JYK16">
        <v>23.4</v>
      </c>
      <c r="JYL16">
        <v>26.5</v>
      </c>
      <c r="JYM16" s="2">
        <f>IF(JYO16=0,"",AVERAGE(JWE16:JWS16))</f>
        <v>0</v>
      </c>
      <c r="JYN16" s="2">
        <f>IF(JYO16=0,"",STDEV(JWE16:JWS16)/SQRT(JYO16))</f>
        <v>0</v>
      </c>
      <c r="JYO16" s="2">
        <f>COUNT(JWE16:JWS16)</f>
        <v>0</v>
      </c>
      <c r="JYP16" s="2">
        <f>IF(JYO16=0,"",MIN(JWE16:JWS16))</f>
        <v>0</v>
      </c>
      <c r="JYQ16" s="2">
        <f>IF(JYO16=0,"",MAX(JWE16:JWS16))</f>
        <v>0</v>
      </c>
      <c r="JYR16" s="2">
        <f>IF(JYT16=0,"",AVERAGE(JWT16:JXH16))</f>
        <v>0</v>
      </c>
      <c r="JYS16" s="2">
        <f>IF(JYT16=0,"",STDEV(JWT16:JXH16)/SQRT(JYT16))</f>
        <v>0</v>
      </c>
      <c r="JYT16" s="2">
        <f>COUNT(JWT16:JXH16)</f>
        <v>0</v>
      </c>
      <c r="JYU16" s="2">
        <f>IF(JYT16=0,"",MIN(JWT16:JXH16))</f>
        <v>0</v>
      </c>
      <c r="JYV16" s="2">
        <f>IF(JYT16=0,"",MAX(JWT16:JXH16))</f>
        <v>0</v>
      </c>
      <c r="JYW16" s="2">
        <f>IF(JYY16=0,"",AVERAGE(JXI16:JXW16))</f>
        <v>0</v>
      </c>
      <c r="JYX16" s="2">
        <f>IF(JYY16=0,"",STDEV(JXI16:JXW16)/SQRT(JYY16))</f>
        <v>0</v>
      </c>
      <c r="JYY16" s="2">
        <f>COUNT(JXI16:JXW16)</f>
        <v>0</v>
      </c>
      <c r="JYZ16" s="2">
        <f>IF(JYY16=0,"",MIN(JXI16:JXW16))</f>
        <v>0</v>
      </c>
      <c r="JZA16" s="2">
        <f>IF(JYY16=0,"",MAX(JXI16:JXW16))</f>
        <v>0</v>
      </c>
      <c r="JZB16" s="2">
        <f>IF(JZD16=0,"",AVERAGE(JXX16:JYL16))</f>
        <v>0</v>
      </c>
      <c r="JZC16" s="2">
        <f>IF(JZD16=0,"",STDEV(JXX16:JYL16)/SQRT(JZD16))</f>
        <v>0</v>
      </c>
      <c r="JZD16" s="2">
        <f>COUNT(JXX16:JYL16)</f>
        <v>0</v>
      </c>
      <c r="JZE16" s="2">
        <f>IF(JZD16=0,"",MIN(JXX16:JYL16))</f>
        <v>0</v>
      </c>
      <c r="JZF16" s="2">
        <f>IF(JZD16=0,"",MAX(JXX16:JYL16))</f>
        <v>0</v>
      </c>
      <c r="JZG16">
        <v>28</v>
      </c>
      <c r="JZH16">
        <v>26.1</v>
      </c>
      <c r="JZI16">
        <v>22.7</v>
      </c>
      <c r="JZJ16">
        <v>23.6</v>
      </c>
      <c r="JZK16">
        <v>27.6</v>
      </c>
      <c r="JZL16">
        <v>27</v>
      </c>
      <c r="JZM16">
        <v>26</v>
      </c>
      <c r="JZN16">
        <v>25.2</v>
      </c>
      <c r="JZO16">
        <v>26.1</v>
      </c>
      <c r="JZP16">
        <v>26.4</v>
      </c>
      <c r="JZQ16">
        <v>24.8</v>
      </c>
      <c r="JZR16">
        <v>25</v>
      </c>
      <c r="JZS16">
        <v>23.5</v>
      </c>
      <c r="JZT16">
        <v>22.8</v>
      </c>
      <c r="JZU16">
        <v>28.4</v>
      </c>
      <c r="JZV16">
        <v>31.5</v>
      </c>
      <c r="JZY16">
        <v>25.4</v>
      </c>
      <c r="JZZ16">
        <v>27.1</v>
      </c>
      <c r="KAA16">
        <v>27.6</v>
      </c>
      <c r="KAB16">
        <v>28.7</v>
      </c>
      <c r="KAC16">
        <v>24.9</v>
      </c>
      <c r="KAD16">
        <v>27.6</v>
      </c>
      <c r="KAE16">
        <v>29.6</v>
      </c>
      <c r="KAF16">
        <v>30</v>
      </c>
      <c r="KAG16">
        <v>27</v>
      </c>
      <c r="KAH16">
        <v>24.1</v>
      </c>
      <c r="KAJ16">
        <v>28.8</v>
      </c>
      <c r="KAK16">
        <v>25.8</v>
      </c>
      <c r="KAL16">
        <v>28.1</v>
      </c>
      <c r="KAN16">
        <v>25</v>
      </c>
      <c r="KAO16">
        <v>21.8</v>
      </c>
      <c r="KAP16">
        <v>20.7</v>
      </c>
      <c r="KAQ16">
        <v>27.5</v>
      </c>
      <c r="KAR16">
        <v>25.8</v>
      </c>
      <c r="KAS16">
        <v>27.1</v>
      </c>
      <c r="KAT16">
        <v>28.3</v>
      </c>
      <c r="KAU16">
        <v>31.1</v>
      </c>
      <c r="KAV16">
        <v>25</v>
      </c>
      <c r="KAX16">
        <v>28.3</v>
      </c>
      <c r="KAY16">
        <v>24.2</v>
      </c>
      <c r="KAZ16">
        <v>23.5</v>
      </c>
      <c r="KBA16">
        <v>26.3</v>
      </c>
      <c r="KBB16">
        <v>27.1</v>
      </c>
      <c r="KBC16">
        <v>30.3</v>
      </c>
      <c r="KBD16">
        <v>25.4</v>
      </c>
      <c r="KBE16">
        <v>29.1</v>
      </c>
      <c r="KBF16">
        <v>28.5</v>
      </c>
      <c r="KBG16">
        <v>24.8</v>
      </c>
      <c r="KBH16">
        <v>27.4</v>
      </c>
      <c r="KBI16">
        <v>25.2</v>
      </c>
      <c r="KBJ16">
        <v>26.4</v>
      </c>
      <c r="KBK16">
        <v>23.5</v>
      </c>
      <c r="KBL16">
        <v>27.3</v>
      </c>
      <c r="KBM16">
        <v>21.8</v>
      </c>
      <c r="KBN16">
        <v>24.9</v>
      </c>
      <c r="KBO16" s="2">
        <f>IF(KBQ16=0,"",AVERAGE(JZG16:JZU16))</f>
        <v>0</v>
      </c>
      <c r="KBP16" s="2">
        <f>IF(KBQ16=0,"",STDEV(JZG16:JZU16)/SQRT(KBQ16))</f>
        <v>0</v>
      </c>
      <c r="KBQ16" s="2">
        <f>COUNT(JZG16:JZU16)</f>
        <v>0</v>
      </c>
      <c r="KBR16" s="2">
        <f>IF(KBQ16=0,"",MIN(JZG16:JZU16))</f>
        <v>0</v>
      </c>
      <c r="KBS16" s="2">
        <f>IF(KBQ16=0,"",MAX(JZG16:JZU16))</f>
        <v>0</v>
      </c>
      <c r="KBT16" s="2">
        <f>IF(KBV16=0,"",AVERAGE(JZV16:KAJ16))</f>
        <v>0</v>
      </c>
      <c r="KBU16" s="2">
        <f>IF(KBV16=0,"",STDEV(JZV16:KAJ16)/SQRT(KBV16))</f>
        <v>0</v>
      </c>
      <c r="KBV16" s="2">
        <f>COUNT(JZV16:KAJ16)</f>
        <v>0</v>
      </c>
      <c r="KBW16" s="2">
        <f>IF(KBV16=0,"",MIN(JZV16:KAJ16))</f>
        <v>0</v>
      </c>
      <c r="KBX16" s="2">
        <f>IF(KBV16=0,"",MAX(JZV16:KAJ16))</f>
        <v>0</v>
      </c>
      <c r="KBY16" s="2">
        <f>IF(KCA16=0,"",AVERAGE(KAK16:KAY16))</f>
        <v>0</v>
      </c>
      <c r="KBZ16" s="2">
        <f>IF(KCA16=0,"",STDEV(KAK16:KAY16)/SQRT(KCA16))</f>
        <v>0</v>
      </c>
      <c r="KCA16" s="2">
        <f>COUNT(KAK16:KAY16)</f>
        <v>0</v>
      </c>
      <c r="KCB16" s="2">
        <f>IF(KCA16=0,"",MIN(KAK16:KAY16))</f>
        <v>0</v>
      </c>
      <c r="KCC16" s="2">
        <f>IF(KCA16=0,"",MAX(KAK16:KAY16))</f>
        <v>0</v>
      </c>
      <c r="KCD16" s="2">
        <f>IF(KCF16=0,"",AVERAGE(KAZ16:KBN16))</f>
        <v>0</v>
      </c>
      <c r="KCE16" s="2">
        <f>IF(KCF16=0,"",STDEV(KAZ16:KBN16)/SQRT(KCF16))</f>
        <v>0</v>
      </c>
      <c r="KCF16" s="2">
        <f>COUNT(KAZ16:KBN16)</f>
        <v>0</v>
      </c>
      <c r="KCG16" s="2">
        <f>IF(KCF16=0,"",MIN(KAZ16:KBN16))</f>
        <v>0</v>
      </c>
      <c r="KCH16" s="2">
        <f>IF(KCF16=0,"",MAX(KAZ16:KBN16))</f>
        <v>0</v>
      </c>
      <c r="KCI16">
        <v>25.6</v>
      </c>
      <c r="KCJ16">
        <v>23.1</v>
      </c>
      <c r="KCK16">
        <v>21.1</v>
      </c>
      <c r="KCL16">
        <v>22.5</v>
      </c>
      <c r="KCM16">
        <v>24.4</v>
      </c>
      <c r="KCN16">
        <v>24.5</v>
      </c>
      <c r="KCO16">
        <v>23.8</v>
      </c>
      <c r="KCP16">
        <v>23.2</v>
      </c>
      <c r="KCQ16">
        <v>23.3</v>
      </c>
      <c r="KCR16">
        <v>23.8</v>
      </c>
      <c r="KCS16">
        <v>23.2</v>
      </c>
      <c r="KCT16">
        <v>24.1</v>
      </c>
      <c r="KCU16">
        <v>21.7</v>
      </c>
      <c r="KCV16">
        <v>20.8</v>
      </c>
      <c r="KCW16">
        <v>26.5</v>
      </c>
      <c r="KCX16">
        <v>29.2</v>
      </c>
      <c r="KDA16">
        <v>22.6</v>
      </c>
      <c r="KDB16">
        <v>23.6</v>
      </c>
      <c r="KDC16">
        <v>26.4</v>
      </c>
      <c r="KDD16">
        <v>27.1</v>
      </c>
      <c r="KDE16">
        <v>21.8</v>
      </c>
      <c r="KDF16">
        <v>25.9</v>
      </c>
      <c r="KDG16">
        <v>27.4</v>
      </c>
      <c r="KDH16">
        <v>27.6</v>
      </c>
      <c r="KDI16">
        <v>25.3</v>
      </c>
      <c r="KDJ16">
        <v>20.1</v>
      </c>
      <c r="KDL16">
        <v>27</v>
      </c>
      <c r="KDM16">
        <v>24.9</v>
      </c>
      <c r="KDN16">
        <v>25.8</v>
      </c>
      <c r="KDP16">
        <v>23.4</v>
      </c>
      <c r="KDQ16">
        <v>20.2</v>
      </c>
      <c r="KDR16">
        <v>20</v>
      </c>
      <c r="KDS16">
        <v>24.7</v>
      </c>
      <c r="KDT16">
        <v>23.4</v>
      </c>
      <c r="KDU16">
        <v>25.3</v>
      </c>
      <c r="KDV16">
        <v>25.8</v>
      </c>
      <c r="KDW16">
        <v>28.4</v>
      </c>
      <c r="KDX16">
        <v>23</v>
      </c>
      <c r="KDZ16">
        <v>25.6</v>
      </c>
      <c r="KEA16">
        <v>21.5</v>
      </c>
      <c r="KEB16">
        <v>20.8</v>
      </c>
      <c r="KEC16">
        <v>24</v>
      </c>
      <c r="KED16">
        <v>24.9</v>
      </c>
      <c r="KEE16">
        <v>27.8</v>
      </c>
      <c r="KEF16">
        <v>23.5</v>
      </c>
      <c r="KEG16">
        <v>27.1</v>
      </c>
      <c r="KEH16">
        <v>26.6</v>
      </c>
      <c r="KEI16">
        <v>22.8</v>
      </c>
      <c r="KEJ16">
        <v>24.9</v>
      </c>
      <c r="KEK16">
        <v>24.2</v>
      </c>
      <c r="KEL16">
        <v>24</v>
      </c>
      <c r="KEM16">
        <v>20.1</v>
      </c>
      <c r="KEN16">
        <v>24.4</v>
      </c>
      <c r="KEO16">
        <v>19.6</v>
      </c>
      <c r="KEP16">
        <v>22.4</v>
      </c>
      <c r="KEQ16" s="2">
        <f>IF(KES16=0,"",AVERAGE(KCI16:KCW16))</f>
        <v>0</v>
      </c>
      <c r="KER16" s="2">
        <f>IF(KES16=0,"",STDEV(KCI16:KCW16)/SQRT(KES16))</f>
        <v>0</v>
      </c>
      <c r="KES16" s="2">
        <f>COUNT(KCI16:KCW16)</f>
        <v>0</v>
      </c>
      <c r="KET16" s="2">
        <f>IF(KES16=0,"",MIN(KCI16:KCW16))</f>
        <v>0</v>
      </c>
      <c r="KEU16" s="2">
        <f>IF(KES16=0,"",MAX(KCI16:KCW16))</f>
        <v>0</v>
      </c>
      <c r="KEV16" s="2">
        <f>IF(KEX16=0,"",AVERAGE(KCX16:KDL16))</f>
        <v>0</v>
      </c>
      <c r="KEW16" s="2">
        <f>IF(KEX16=0,"",STDEV(KCX16:KDL16)/SQRT(KEX16))</f>
        <v>0</v>
      </c>
      <c r="KEX16" s="2">
        <f>COUNT(KCX16:KDL16)</f>
        <v>0</v>
      </c>
      <c r="KEY16" s="2">
        <f>IF(KEX16=0,"",MIN(KCX16:KDL16))</f>
        <v>0</v>
      </c>
      <c r="KEZ16" s="2">
        <f>IF(KEX16=0,"",MAX(KCX16:KDL16))</f>
        <v>0</v>
      </c>
      <c r="KFA16" s="2">
        <f>IF(KFC16=0,"",AVERAGE(KDM16:KEA16))</f>
        <v>0</v>
      </c>
      <c r="KFB16" s="2">
        <f>IF(KFC16=0,"",STDEV(KDM16:KEA16)/SQRT(KFC16))</f>
        <v>0</v>
      </c>
      <c r="KFC16" s="2">
        <f>COUNT(KDM16:KEA16)</f>
        <v>0</v>
      </c>
      <c r="KFD16" s="2">
        <f>IF(KFC16=0,"",MIN(KDM16:KEA16))</f>
        <v>0</v>
      </c>
      <c r="KFE16" s="2">
        <f>IF(KFC16=0,"",MAX(KDM16:KEA16))</f>
        <v>0</v>
      </c>
      <c r="KFF16" s="2">
        <f>IF(KFH16=0,"",AVERAGE(KEB16:KEP16))</f>
        <v>0</v>
      </c>
      <c r="KFG16" s="2">
        <f>IF(KFH16=0,"",STDEV(KEB16:KEP16)/SQRT(KFH16))</f>
        <v>0</v>
      </c>
      <c r="KFH16" s="2">
        <f>COUNT(KEB16:KEP16)</f>
        <v>0</v>
      </c>
      <c r="KFI16" s="2">
        <f>IF(KFH16=0,"",MIN(KEB16:KEP16))</f>
        <v>0</v>
      </c>
      <c r="KFJ16" s="2">
        <f>IF(KFH16=0,"",MAX(KEB16:KEP16))</f>
        <v>0</v>
      </c>
      <c r="KFL16">
        <v>11.8</v>
      </c>
      <c r="KFM16">
        <v>12.4</v>
      </c>
      <c r="KFN16">
        <v>11.5</v>
      </c>
      <c r="KFO16">
        <v>10.7</v>
      </c>
      <c r="KFP16">
        <v>10.6</v>
      </c>
      <c r="KFQ16">
        <v>10.1</v>
      </c>
      <c r="KFR16">
        <v>10.5</v>
      </c>
      <c r="KFS16">
        <v>9.800000000000001</v>
      </c>
      <c r="KFT16">
        <v>9.699999999999999</v>
      </c>
      <c r="KFU16">
        <v>11</v>
      </c>
      <c r="KFV16">
        <v>11.6</v>
      </c>
      <c r="KFW16">
        <v>12.5</v>
      </c>
      <c r="KFX16">
        <v>11.2</v>
      </c>
      <c r="KFY16">
        <v>11.6</v>
      </c>
      <c r="KGC16">
        <v>9.6</v>
      </c>
      <c r="KGD16">
        <v>10.8</v>
      </c>
      <c r="KGE16">
        <v>9.9</v>
      </c>
      <c r="KGF16">
        <v>10</v>
      </c>
      <c r="KGG16">
        <v>10.8</v>
      </c>
      <c r="KGH16">
        <v>9.800000000000001</v>
      </c>
      <c r="KGI16">
        <v>11.3</v>
      </c>
      <c r="KGJ16">
        <v>11.5</v>
      </c>
      <c r="KGK16">
        <v>11.6</v>
      </c>
      <c r="KGL16">
        <v>10.8</v>
      </c>
      <c r="KGN16">
        <v>11.3</v>
      </c>
      <c r="KGP16">
        <v>10.7</v>
      </c>
      <c r="KGR16">
        <v>8.300000000000001</v>
      </c>
      <c r="KGS16">
        <v>10.2</v>
      </c>
      <c r="KGT16">
        <v>10</v>
      </c>
      <c r="KGU16">
        <v>10.2</v>
      </c>
      <c r="KGV16">
        <v>10.1</v>
      </c>
      <c r="KGW16">
        <v>10.2</v>
      </c>
      <c r="KGX16">
        <v>9</v>
      </c>
      <c r="KGY16">
        <v>9.1</v>
      </c>
      <c r="KGZ16">
        <v>10</v>
      </c>
      <c r="KHB16">
        <v>11.3</v>
      </c>
      <c r="KHC16">
        <v>11.6</v>
      </c>
      <c r="KHE16">
        <v>11.3</v>
      </c>
      <c r="KHF16">
        <v>13</v>
      </c>
      <c r="KHG16">
        <v>12.6</v>
      </c>
      <c r="KHH16">
        <v>10.9</v>
      </c>
      <c r="KHI16">
        <v>10.4</v>
      </c>
      <c r="KHJ16">
        <v>9.6</v>
      </c>
      <c r="KHK16">
        <v>10.8</v>
      </c>
      <c r="KHL16">
        <v>10.1</v>
      </c>
      <c r="KHM16">
        <v>11.7</v>
      </c>
      <c r="KHN16">
        <v>10.8</v>
      </c>
      <c r="KHO16">
        <v>10.7</v>
      </c>
      <c r="KHP16">
        <v>11.3</v>
      </c>
      <c r="KHQ16">
        <v>10.9</v>
      </c>
      <c r="KHR16">
        <v>10.5</v>
      </c>
      <c r="KHS16" s="2">
        <f>IF(KHU16=0,"",AVERAGE(KFK16:KFY16))</f>
        <v>0</v>
      </c>
      <c r="KHT16" s="2">
        <f>IF(KHU16=0,"",STDEV(KFK16:KFY16)/SQRT(KHU16))</f>
        <v>0</v>
      </c>
      <c r="KHU16" s="2">
        <f>COUNT(KFK16:KFY16)</f>
        <v>0</v>
      </c>
      <c r="KHV16" s="2">
        <f>IF(KHU16=0,"",MIN(KFK16:KFY16))</f>
        <v>0</v>
      </c>
      <c r="KHW16" s="2">
        <f>IF(KHU16=0,"",MAX(KFK16:KFY16))</f>
        <v>0</v>
      </c>
      <c r="KHX16" s="2">
        <f>IF(KHZ16=0,"",AVERAGE(KFZ16:KGN16))</f>
        <v>0</v>
      </c>
      <c r="KHY16" s="2">
        <f>IF(KHZ16=0,"",STDEV(KFZ16:KGN16)/SQRT(KHZ16))</f>
        <v>0</v>
      </c>
      <c r="KHZ16" s="2">
        <f>COUNT(KFZ16:KGN16)</f>
        <v>0</v>
      </c>
      <c r="KIA16" s="2">
        <f>IF(KHZ16=0,"",MIN(KFZ16:KGN16))</f>
        <v>0</v>
      </c>
      <c r="KIB16" s="2">
        <f>IF(KHZ16=0,"",MAX(KFZ16:KGN16))</f>
        <v>0</v>
      </c>
      <c r="KIC16" s="2">
        <f>IF(KIE16=0,"",AVERAGE(KGO16:KHC16))</f>
        <v>0</v>
      </c>
      <c r="KID16" s="2">
        <f>IF(KIE16=0,"",STDEV(KGO16:KHC16)/SQRT(KIE16))</f>
        <v>0</v>
      </c>
      <c r="KIE16" s="2">
        <f>COUNT(KGO16:KHC16)</f>
        <v>0</v>
      </c>
      <c r="KIF16" s="2">
        <f>IF(KIE16=0,"",MIN(KGO16:KHC16))</f>
        <v>0</v>
      </c>
      <c r="KIG16" s="2">
        <f>IF(KIE16=0,"",MAX(KGO16:KHC16))</f>
        <v>0</v>
      </c>
      <c r="KIH16" s="2">
        <f>IF(KIJ16=0,"",AVERAGE(KHD16:KHR16))</f>
        <v>0</v>
      </c>
      <c r="KII16" s="2">
        <f>IF(KIJ16=0,"",STDEV(KHD16:KHR16)/SQRT(KIJ16))</f>
        <v>0</v>
      </c>
      <c r="KIJ16" s="2">
        <f>COUNT(KHD16:KHR16)</f>
        <v>0</v>
      </c>
      <c r="KIK16" s="2">
        <f>IF(KIJ16=0,"",MIN(KHD16:KHR16))</f>
        <v>0</v>
      </c>
      <c r="KIL16" s="2">
        <f>IF(KIJ16=0,"",MAX(KHD16:KHR16))</f>
        <v>0</v>
      </c>
      <c r="KIM16">
        <v>60</v>
      </c>
      <c r="KIX16">
        <v>66</v>
      </c>
      <c r="KJA16">
        <v>64</v>
      </c>
      <c r="KJB16">
        <v>70</v>
      </c>
      <c r="KJQ16">
        <v>71</v>
      </c>
      <c r="KKG16">
        <v>70</v>
      </c>
      <c r="KKI16">
        <v>66</v>
      </c>
      <c r="KKK16">
        <v>71</v>
      </c>
      <c r="KKU16" s="2">
        <f>IF(KKW16=0,"",AVERAGE(KIM16:KJA16))</f>
        <v>0</v>
      </c>
      <c r="KKV16" s="2">
        <f>IF(KKW16=0,"",STDEV(KIM16:KJA16)/SQRT(KKW16))</f>
        <v>0</v>
      </c>
      <c r="KKW16" s="2">
        <f>COUNT(KIM16:KJA16)</f>
        <v>0</v>
      </c>
      <c r="KKX16" s="2">
        <f>IF(KKW16=0,"",MIN(KIM16:KJA16))</f>
        <v>0</v>
      </c>
      <c r="KKY16" s="2">
        <f>IF(KKW16=0,"",MAX(KIM16:KJA16))</f>
        <v>0</v>
      </c>
      <c r="KKZ16" s="2">
        <f>IF(KLB16=0,"",AVERAGE(KJB16:KJP16))</f>
        <v>0</v>
      </c>
      <c r="KLA16" s="2">
        <f>IF(KLB16=0,"",STDEV(KJB16:KJP16)/SQRT(KLB16))</f>
        <v>0</v>
      </c>
      <c r="KLB16" s="2">
        <f>COUNT(KJB16:KJP16)</f>
        <v>0</v>
      </c>
      <c r="KLC16" s="2">
        <f>IF(KLB16=0,"",MIN(KJB16:KJP16))</f>
        <v>0</v>
      </c>
      <c r="KLD16" s="2">
        <f>IF(KLB16=0,"",MAX(KJB16:KJP16))</f>
        <v>0</v>
      </c>
      <c r="KLE16" s="2">
        <f>IF(KLG16=0,"",AVERAGE(KJQ16:KKE16))</f>
        <v>0</v>
      </c>
      <c r="KLF16" s="2">
        <f>IF(KLG16=0,"",STDEV(KJQ16:KKE16)/SQRT(KLG16))</f>
        <v>0</v>
      </c>
      <c r="KLG16" s="2">
        <f>COUNT(KJQ16:KKE16)</f>
        <v>0</v>
      </c>
      <c r="KLH16" s="2">
        <f>IF(KLG16=0,"",MIN(KJQ16:KKE16))</f>
        <v>0</v>
      </c>
      <c r="KLI16" s="2">
        <f>IF(KLG16=0,"",MAX(KJQ16:KKE16))</f>
        <v>0</v>
      </c>
      <c r="KLJ16" s="2">
        <f>IF(KLL16=0,"",AVERAGE(KKF16:KKT16))</f>
        <v>0</v>
      </c>
      <c r="KLK16" s="2">
        <f>IF(KLL16=0,"",STDEV(KKF16:KKT16)/SQRT(KLL16))</f>
        <v>0</v>
      </c>
      <c r="KLL16" s="2">
        <f>COUNT(KKF16:KKT16)</f>
        <v>0</v>
      </c>
      <c r="KLM16" s="2">
        <f>IF(KLL16=0,"",MIN(KKF16:KKT16))</f>
        <v>0</v>
      </c>
      <c r="KLN16" s="2">
        <f>IF(KLL16=0,"",MAX(KKF16:KKT16))</f>
        <v>0</v>
      </c>
      <c r="KLP16">
        <v>36</v>
      </c>
      <c r="KLQ16">
        <v>37</v>
      </c>
      <c r="KLR16">
        <v>35</v>
      </c>
      <c r="KLS16">
        <v>32</v>
      </c>
      <c r="KLT16">
        <v>32</v>
      </c>
      <c r="KLU16">
        <v>30</v>
      </c>
      <c r="KLV16">
        <v>31</v>
      </c>
      <c r="KLW16">
        <v>30</v>
      </c>
      <c r="KLX16">
        <v>29</v>
      </c>
      <c r="KLY16">
        <v>33</v>
      </c>
      <c r="KLZ16">
        <v>35</v>
      </c>
      <c r="KMA16">
        <v>38</v>
      </c>
      <c r="KMB16">
        <v>33</v>
      </c>
      <c r="KMC16">
        <v>35</v>
      </c>
      <c r="KMG16">
        <v>29</v>
      </c>
      <c r="KMH16">
        <v>32</v>
      </c>
      <c r="KMI16">
        <v>30</v>
      </c>
      <c r="KMJ16">
        <v>30</v>
      </c>
      <c r="KMK16">
        <v>32</v>
      </c>
      <c r="KML16">
        <v>29</v>
      </c>
      <c r="KMM16">
        <v>34</v>
      </c>
      <c r="KMN16">
        <v>35</v>
      </c>
      <c r="KMO16">
        <v>35</v>
      </c>
      <c r="KMP16">
        <v>32</v>
      </c>
      <c r="KMR16">
        <v>34</v>
      </c>
      <c r="KMT16">
        <v>32</v>
      </c>
      <c r="KMV16">
        <v>25</v>
      </c>
      <c r="KMW16">
        <v>31</v>
      </c>
      <c r="KMX16">
        <v>30</v>
      </c>
      <c r="KMY16">
        <v>31</v>
      </c>
      <c r="KMZ16">
        <v>30</v>
      </c>
      <c r="KNA16">
        <v>31</v>
      </c>
      <c r="KNB16">
        <v>27</v>
      </c>
      <c r="KNC16">
        <v>27</v>
      </c>
      <c r="KND16">
        <v>30</v>
      </c>
      <c r="KNF16">
        <v>34</v>
      </c>
      <c r="KNG16">
        <v>35</v>
      </c>
      <c r="KNI16">
        <v>34</v>
      </c>
      <c r="KNJ16">
        <v>39</v>
      </c>
      <c r="KNK16">
        <v>38</v>
      </c>
      <c r="KNL16">
        <v>33</v>
      </c>
      <c r="KNM16">
        <v>31</v>
      </c>
      <c r="KNN16">
        <v>29</v>
      </c>
      <c r="KNO16">
        <v>32</v>
      </c>
      <c r="KNP16">
        <v>30</v>
      </c>
      <c r="KNQ16">
        <v>35</v>
      </c>
      <c r="KNR16">
        <v>32</v>
      </c>
      <c r="KNS16">
        <v>32</v>
      </c>
      <c r="KNT16">
        <v>34</v>
      </c>
      <c r="KNU16">
        <v>33</v>
      </c>
      <c r="KNV16">
        <v>32</v>
      </c>
      <c r="KNW16" s="2">
        <f>IF(KNY16=0,"",AVERAGE(KLO16:KMC16))</f>
        <v>0</v>
      </c>
      <c r="KNX16" s="2">
        <f>IF(KNY16=0,"",STDEV(KLO16:KMC16)/SQRT(KNY16))</f>
        <v>0</v>
      </c>
      <c r="KNY16" s="2">
        <f>COUNT(KLO16:KMC16)</f>
        <v>0</v>
      </c>
      <c r="KNZ16" s="2">
        <f>IF(KNY16=0,"",MIN(KLO16:KMC16))</f>
        <v>0</v>
      </c>
      <c r="KOA16" s="2">
        <f>IF(KNY16=0,"",MAX(KLO16:KMC16))</f>
        <v>0</v>
      </c>
      <c r="KOB16" s="2">
        <f>IF(KOD16=0,"",AVERAGE(KMD16:KMR16))</f>
        <v>0</v>
      </c>
      <c r="KOC16" s="2">
        <f>IF(KOD16=0,"",STDEV(KMD16:KMR16)/SQRT(KOD16))</f>
        <v>0</v>
      </c>
      <c r="KOD16" s="2">
        <f>COUNT(KMD16:KMR16)</f>
        <v>0</v>
      </c>
      <c r="KOE16" s="2">
        <f>IF(KOD16=0,"",MIN(KMD16:KMR16))</f>
        <v>0</v>
      </c>
      <c r="KOF16" s="2">
        <f>IF(KOD16=0,"",MAX(KMD16:KMR16))</f>
        <v>0</v>
      </c>
      <c r="KOG16" s="2">
        <f>IF(KOI16=0,"",AVERAGE(KMS16:KNG16))</f>
        <v>0</v>
      </c>
      <c r="KOH16" s="2">
        <f>IF(KOI16=0,"",STDEV(KMS16:KNG16)/SQRT(KOI16))</f>
        <v>0</v>
      </c>
      <c r="KOI16" s="2">
        <f>COUNT(KMS16:KNG16)</f>
        <v>0</v>
      </c>
      <c r="KOJ16" s="2">
        <f>IF(KOI16=0,"",MIN(KMS16:KNG16))</f>
        <v>0</v>
      </c>
      <c r="KOK16" s="2">
        <f>IF(KOI16=0,"",MAX(KMS16:KNG16))</f>
        <v>0</v>
      </c>
      <c r="KOL16" s="2">
        <f>IF(KON16=0,"",AVERAGE(KNH16:KNV16))</f>
        <v>0</v>
      </c>
      <c r="KOM16" s="2">
        <f>IF(KON16=0,"",STDEV(KNH16:KNV16)/SQRT(KON16))</f>
        <v>0</v>
      </c>
      <c r="KON16" s="2">
        <f>COUNT(KNH16:KNV16)</f>
        <v>0</v>
      </c>
      <c r="KOO16" s="2">
        <f>IF(KON16=0,"",MIN(KNH16:KNV16))</f>
        <v>0</v>
      </c>
      <c r="KOP16" s="2">
        <f>IF(KON16=0,"",MAX(KNH16:KNV16))</f>
        <v>0</v>
      </c>
      <c r="KOR16">
        <v>5.57</v>
      </c>
      <c r="KOS16">
        <v>3.47</v>
      </c>
      <c r="KOT16">
        <v>2.69</v>
      </c>
      <c r="KOU16">
        <v>3.89</v>
      </c>
      <c r="KOV16">
        <v>3.84</v>
      </c>
      <c r="KOW16">
        <v>4.19</v>
      </c>
      <c r="KOX16">
        <v>2.97</v>
      </c>
      <c r="KOY16">
        <v>4.59</v>
      </c>
      <c r="KOZ16">
        <v>4.05</v>
      </c>
      <c r="KPA16">
        <v>3.23</v>
      </c>
      <c r="KPB16">
        <v>2.44</v>
      </c>
      <c r="KPC16">
        <v>3.34</v>
      </c>
      <c r="KPD16">
        <v>3.94</v>
      </c>
      <c r="KPE16">
        <v>3.1</v>
      </c>
      <c r="KPI16">
        <v>3.13</v>
      </c>
      <c r="KPJ16">
        <v>2.65</v>
      </c>
      <c r="KPK16">
        <v>1.58</v>
      </c>
      <c r="KPL16">
        <v>1.06</v>
      </c>
      <c r="KPM16">
        <v>6.37</v>
      </c>
      <c r="KPN16">
        <v>2.58</v>
      </c>
      <c r="KPO16">
        <v>2.43</v>
      </c>
      <c r="KPP16">
        <v>1.54</v>
      </c>
      <c r="KPQ16">
        <v>1.5</v>
      </c>
      <c r="KPR16">
        <v>4.33</v>
      </c>
      <c r="KPT16">
        <v>1.57</v>
      </c>
      <c r="KPV16">
        <v>4.51</v>
      </c>
      <c r="KPX16">
        <v>2.96</v>
      </c>
      <c r="KPY16">
        <v>2.4</v>
      </c>
      <c r="KPZ16">
        <v>4.64</v>
      </c>
      <c r="KQA16">
        <v>3.13</v>
      </c>
      <c r="KQB16">
        <v>3.47</v>
      </c>
      <c r="KQC16">
        <v>4.62</v>
      </c>
      <c r="KQD16">
        <v>3.04</v>
      </c>
      <c r="KQE16">
        <v>3.62</v>
      </c>
      <c r="KQF16">
        <v>2.63</v>
      </c>
      <c r="KQH16">
        <v>2.43</v>
      </c>
      <c r="KQI16">
        <v>4.91</v>
      </c>
      <c r="KQK16">
        <v>2.8</v>
      </c>
      <c r="KQL16">
        <v>2.51</v>
      </c>
      <c r="KQM16">
        <v>2.31</v>
      </c>
      <c r="KQN16">
        <v>2.02</v>
      </c>
      <c r="KQO16">
        <v>2.37</v>
      </c>
      <c r="KQP16">
        <v>2</v>
      </c>
      <c r="KQQ16">
        <v>4.17</v>
      </c>
      <c r="KQR16">
        <v>3.93</v>
      </c>
      <c r="KQS16">
        <v>3.46</v>
      </c>
      <c r="KQT16">
        <v>3.33</v>
      </c>
      <c r="KQU16">
        <v>8.449999999999999</v>
      </c>
      <c r="KQV16">
        <v>3.23</v>
      </c>
      <c r="KQW16">
        <v>3.87</v>
      </c>
      <c r="KQX16">
        <v>4.12</v>
      </c>
      <c r="KQY16" s="2">
        <f>IF(KRA16=0,"",AVERAGE(KOQ16:KPE16))</f>
        <v>0</v>
      </c>
      <c r="KQZ16" s="2">
        <f>IF(KRA16=0,"",STDEV(KOQ16:KPE16)/SQRT(KRA16))</f>
        <v>0</v>
      </c>
      <c r="KRA16" s="2">
        <f>COUNT(KOQ16:KPE16)</f>
        <v>0</v>
      </c>
      <c r="KRB16" s="2">
        <f>IF(KRA16=0,"",MIN(KOQ16:KPE16))</f>
        <v>0</v>
      </c>
      <c r="KRC16" s="2">
        <f>IF(KRA16=0,"",MAX(KOQ16:KPE16))</f>
        <v>0</v>
      </c>
      <c r="KRD16" s="2">
        <f>IF(KRF16=0,"",AVERAGE(KPF16:KPT16))</f>
        <v>0</v>
      </c>
      <c r="KRE16" s="2">
        <f>IF(KRF16=0,"",STDEV(KPF16:KPT16)/SQRT(KRF16))</f>
        <v>0</v>
      </c>
      <c r="KRF16" s="2">
        <f>COUNT(KPF16:KPT16)</f>
        <v>0</v>
      </c>
      <c r="KRG16" s="2">
        <f>IF(KRF16=0,"",MIN(KPF16:KPT16))</f>
        <v>0</v>
      </c>
      <c r="KRH16" s="2">
        <f>IF(KRF16=0,"",MAX(KPF16:KPT16))</f>
        <v>0</v>
      </c>
      <c r="KRI16" s="2">
        <f>IF(KRK16=0,"",AVERAGE(KPU16:KQI16))</f>
        <v>0</v>
      </c>
      <c r="KRJ16" s="2">
        <f>IF(KRK16=0,"",STDEV(KPU16:KQI16)/SQRT(KRK16))</f>
        <v>0</v>
      </c>
      <c r="KRK16" s="2">
        <f>COUNT(KPU16:KQI16)</f>
        <v>0</v>
      </c>
      <c r="KRL16" s="2">
        <f>IF(KRK16=0,"",MIN(KPU16:KQI16))</f>
        <v>0</v>
      </c>
      <c r="KRM16" s="2">
        <f>IF(KRK16=0,"",MAX(KPU16:KQI16))</f>
        <v>0</v>
      </c>
      <c r="KRN16" s="2">
        <f>IF(KRP16=0,"",AVERAGE(KQJ16:KQX16))</f>
        <v>0</v>
      </c>
      <c r="KRO16" s="2">
        <f>IF(KRP16=0,"",STDEV(KQJ16:KQX16)/SQRT(KRP16))</f>
        <v>0</v>
      </c>
      <c r="KRP16" s="2">
        <f>COUNT(KQJ16:KQX16)</f>
        <v>0</v>
      </c>
      <c r="KRQ16" s="2">
        <f>IF(KRP16=0,"",MIN(KQJ16:KQX16))</f>
        <v>0</v>
      </c>
      <c r="KRR16" s="2">
        <f>IF(KRP16=0,"",MAX(KQJ16:KQX16))</f>
        <v>0</v>
      </c>
      <c r="KUA16" s="2">
        <f>IF(KUC16=0,"",AVERAGE(KRS16:KSG16))</f>
        <v>0</v>
      </c>
      <c r="KUB16" s="2">
        <f>IF(KUC16=0,"",STDEV(KRS16:KSG16)/SQRT(KUC16))</f>
        <v>0</v>
      </c>
      <c r="KUC16" s="2">
        <f>COUNT(KRS16:KSG16)</f>
        <v>0</v>
      </c>
      <c r="KUD16" s="2">
        <f>IF(KUC16=0,"",MIN(KRS16:KSG16))</f>
        <v>0</v>
      </c>
      <c r="KUE16" s="2">
        <f>IF(KUC16=0,"",MAX(KRS16:KSG16))</f>
        <v>0</v>
      </c>
      <c r="KUF16" s="2">
        <f>IF(KUH16=0,"",AVERAGE(KSH16:KSV16))</f>
        <v>0</v>
      </c>
      <c r="KUG16" s="2">
        <f>IF(KUH16=0,"",STDEV(KSH16:KSV16)/SQRT(KUH16))</f>
        <v>0</v>
      </c>
      <c r="KUH16" s="2">
        <f>COUNT(KSH16:KSV16)</f>
        <v>0</v>
      </c>
      <c r="KUI16" s="2">
        <f>IF(KUH16=0,"",MIN(KSH16:KSV16))</f>
        <v>0</v>
      </c>
      <c r="KUJ16" s="2">
        <f>IF(KUH16=0,"",MAX(KSH16:KSV16))</f>
        <v>0</v>
      </c>
      <c r="KUK16" s="2">
        <f>IF(KUM16=0,"",AVERAGE(KSW16:KTK16))</f>
        <v>0</v>
      </c>
      <c r="KUL16" s="2">
        <f>IF(KUM16=0,"",STDEV(KSW16:KTK16)/SQRT(KUM16))</f>
        <v>0</v>
      </c>
      <c r="KUM16" s="2">
        <f>COUNT(KSW16:KTK16)</f>
        <v>0</v>
      </c>
      <c r="KUN16" s="2">
        <f>IF(KUM16=0,"",MIN(KSW16:KTK16))</f>
        <v>0</v>
      </c>
      <c r="KUO16" s="2">
        <f>IF(KUM16=0,"",MAX(KSW16:KTK16))</f>
        <v>0</v>
      </c>
      <c r="KUP16" s="2">
        <f>IF(KUR16=0,"",AVERAGE(KTL16:KTZ16))</f>
        <v>0</v>
      </c>
      <c r="KUQ16" s="2">
        <f>IF(KUR16=0,"",STDEV(KTL16:KTZ16)/SQRT(KUR16))</f>
        <v>0</v>
      </c>
      <c r="KUR16" s="2">
        <f>COUNT(KTL16:KTZ16)</f>
        <v>0</v>
      </c>
      <c r="KUS16" s="2">
        <f>IF(KUR16=0,"",MIN(KTL16:KTZ16))</f>
        <v>0</v>
      </c>
      <c r="KUT16" s="2">
        <f>IF(KUR16=0,"",MAX(KTL16:KTZ16))</f>
        <v>0</v>
      </c>
      <c r="KXC16" s="2">
        <f>IF(KXE16=0,"",AVERAGE(KUU16:KVI16))</f>
        <v>0</v>
      </c>
      <c r="KXD16" s="2">
        <f>IF(KXE16=0,"",STDEV(KUU16:KVI16)/SQRT(KXE16))</f>
        <v>0</v>
      </c>
      <c r="KXE16" s="2">
        <f>COUNT(KUU16:KVI16)</f>
        <v>0</v>
      </c>
      <c r="KXF16" s="2">
        <f>IF(KXE16=0,"",MIN(KUU16:KVI16))</f>
        <v>0</v>
      </c>
      <c r="KXG16" s="2">
        <f>IF(KXE16=0,"",MAX(KUU16:KVI16))</f>
        <v>0</v>
      </c>
      <c r="KXH16" s="2">
        <f>IF(KXJ16=0,"",AVERAGE(KVJ16:KVX16))</f>
        <v>0</v>
      </c>
      <c r="KXI16" s="2">
        <f>IF(KXJ16=0,"",STDEV(KVJ16:KVX16)/SQRT(KXJ16))</f>
        <v>0</v>
      </c>
      <c r="KXJ16" s="2">
        <f>COUNT(KVJ16:KVX16)</f>
        <v>0</v>
      </c>
      <c r="KXK16" s="2">
        <f>IF(KXJ16=0,"",MIN(KVJ16:KVX16))</f>
        <v>0</v>
      </c>
      <c r="KXL16" s="2">
        <f>IF(KXJ16=0,"",MAX(KVJ16:KVX16))</f>
        <v>0</v>
      </c>
      <c r="KXM16" s="2">
        <f>IF(KXO16=0,"",AVERAGE(KVY16:KWM16))</f>
        <v>0</v>
      </c>
      <c r="KXN16" s="2">
        <f>IF(KXO16=0,"",STDEV(KVY16:KWM16)/SQRT(KXO16))</f>
        <v>0</v>
      </c>
      <c r="KXO16" s="2">
        <f>COUNT(KVY16:KWM16)</f>
        <v>0</v>
      </c>
      <c r="KXP16" s="2">
        <f>IF(KXO16=0,"",MIN(KVY16:KWM16))</f>
        <v>0</v>
      </c>
      <c r="KXQ16" s="2">
        <f>IF(KXO16=0,"",MAX(KVY16:KWM16))</f>
        <v>0</v>
      </c>
      <c r="KXR16" s="2">
        <f>IF(KXT16=0,"",AVERAGE(KWN16:KXB16))</f>
        <v>0</v>
      </c>
      <c r="KXS16" s="2">
        <f>IF(KXT16=0,"",STDEV(KWN16:KXB16)/SQRT(KXT16))</f>
        <v>0</v>
      </c>
      <c r="KXT16" s="2">
        <f>COUNT(KWN16:KXB16)</f>
        <v>0</v>
      </c>
      <c r="KXU16" s="2">
        <f>IF(KXT16=0,"",MIN(KWN16:KXB16))</f>
        <v>0</v>
      </c>
      <c r="KXV16" s="2">
        <f>IF(KXT16=0,"",MAX(KWN16:KXB16))</f>
        <v>0</v>
      </c>
      <c r="LAE16" s="2">
        <f>IF(LAG16=0,"",AVERAGE(KXW16:KYK16))</f>
        <v>0</v>
      </c>
      <c r="LAF16" s="2">
        <f>IF(LAG16=0,"",STDEV(KXW16:KYK16)/SQRT(LAG16))</f>
        <v>0</v>
      </c>
      <c r="LAG16" s="2">
        <f>COUNT(KXW16:KYK16)</f>
        <v>0</v>
      </c>
      <c r="LAH16" s="2">
        <f>IF(LAG16=0,"",MIN(KXW16:KYK16))</f>
        <v>0</v>
      </c>
      <c r="LAI16" s="2">
        <f>IF(LAG16=0,"",MAX(KXW16:KYK16))</f>
        <v>0</v>
      </c>
      <c r="LAJ16" s="2">
        <f>IF(LAL16=0,"",AVERAGE(KYL16:KYZ16))</f>
        <v>0</v>
      </c>
      <c r="LAK16" s="2">
        <f>IF(LAL16=0,"",STDEV(KYL16:KYZ16)/SQRT(LAL16))</f>
        <v>0</v>
      </c>
      <c r="LAL16" s="2">
        <f>COUNT(KYL16:KYZ16)</f>
        <v>0</v>
      </c>
      <c r="LAM16" s="2">
        <f>IF(LAL16=0,"",MIN(KYL16:KYZ16))</f>
        <v>0</v>
      </c>
      <c r="LAN16" s="2">
        <f>IF(LAL16=0,"",MAX(KYL16:KYZ16))</f>
        <v>0</v>
      </c>
      <c r="LAO16" s="2">
        <f>IF(LAQ16=0,"",AVERAGE(KZA16:KZO16))</f>
        <v>0</v>
      </c>
      <c r="LAP16" s="2">
        <f>IF(LAQ16=0,"",STDEV(KZA16:KZO16)/SQRT(LAQ16))</f>
        <v>0</v>
      </c>
      <c r="LAQ16" s="2">
        <f>COUNT(KZA16:KZO16)</f>
        <v>0</v>
      </c>
      <c r="LAR16" s="2">
        <f>IF(LAQ16=0,"",MIN(KZA16:KZO16))</f>
        <v>0</v>
      </c>
      <c r="LAS16" s="2">
        <f>IF(LAQ16=0,"",MAX(KZA16:KZO16))</f>
        <v>0</v>
      </c>
      <c r="LAT16" s="2">
        <f>IF(LAV16=0,"",AVERAGE(KZP16:LAD16))</f>
        <v>0</v>
      </c>
      <c r="LAU16" s="2">
        <f>IF(LAV16=0,"",STDEV(KZP16:LAD16)/SQRT(LAV16))</f>
        <v>0</v>
      </c>
      <c r="LAV16" s="2">
        <f>COUNT(KZP16:LAD16)</f>
        <v>0</v>
      </c>
      <c r="LAW16" s="2">
        <f>IF(LAV16=0,"",MIN(KZP16:LAD16))</f>
        <v>0</v>
      </c>
      <c r="LAX16" s="2">
        <f>IF(LAV16=0,"",MAX(KZP16:LAD16))</f>
        <v>0</v>
      </c>
      <c r="LDG16" s="2">
        <f>IF(LDI16=0,"",AVERAGE(LAY16:LBM16))</f>
        <v>0</v>
      </c>
      <c r="LDH16" s="2">
        <f>IF(LDI16=0,"",STDEV(LAY16:LBM16)/SQRT(LDI16))</f>
        <v>0</v>
      </c>
      <c r="LDI16" s="2">
        <f>COUNT(LAY16:LBM16)</f>
        <v>0</v>
      </c>
      <c r="LDJ16" s="2">
        <f>IF(LDI16=0,"",MIN(LAY16:LBM16))</f>
        <v>0</v>
      </c>
      <c r="LDK16" s="2">
        <f>IF(LDI16=0,"",MAX(LAY16:LBM16))</f>
        <v>0</v>
      </c>
      <c r="LDL16" s="2">
        <f>IF(LDN16=0,"",AVERAGE(LBN16:LCB16))</f>
        <v>0</v>
      </c>
      <c r="LDM16" s="2">
        <f>IF(LDN16=0,"",STDEV(LBN16:LCB16)/SQRT(LDN16))</f>
        <v>0</v>
      </c>
      <c r="LDN16" s="2">
        <f>COUNT(LBN16:LCB16)</f>
        <v>0</v>
      </c>
      <c r="LDO16" s="2">
        <f>IF(LDN16=0,"",MIN(LBN16:LCB16))</f>
        <v>0</v>
      </c>
      <c r="LDP16" s="2">
        <f>IF(LDN16=0,"",MAX(LBN16:LCB16))</f>
        <v>0</v>
      </c>
      <c r="LDQ16" s="2">
        <f>IF(LDS16=0,"",AVERAGE(LCC16:LCQ16))</f>
        <v>0</v>
      </c>
      <c r="LDR16" s="2">
        <f>IF(LDS16=0,"",STDEV(LCC16:LCQ16)/SQRT(LDS16))</f>
        <v>0</v>
      </c>
      <c r="LDS16" s="2">
        <f>COUNT(LCC16:LCQ16)</f>
        <v>0</v>
      </c>
      <c r="LDT16" s="2">
        <f>IF(LDS16=0,"",MIN(LCC16:LCQ16))</f>
        <v>0</v>
      </c>
      <c r="LDU16" s="2">
        <f>IF(LDS16=0,"",MAX(LCC16:LCQ16))</f>
        <v>0</v>
      </c>
      <c r="LDV16" s="2">
        <f>IF(LDX16=0,"",AVERAGE(LCR16:LDF16))</f>
        <v>0</v>
      </c>
      <c r="LDW16" s="2">
        <f>IF(LDX16=0,"",STDEV(LCR16:LDF16)/SQRT(LDX16))</f>
        <v>0</v>
      </c>
      <c r="LDX16" s="2">
        <f>COUNT(LCR16:LDF16)</f>
        <v>0</v>
      </c>
      <c r="LDY16" s="2">
        <f>IF(LDX16=0,"",MIN(LCR16:LDF16))</f>
        <v>0</v>
      </c>
      <c r="LDZ16" s="2">
        <f>IF(LDX16=0,"",MAX(LCR16:LDF16))</f>
        <v>0</v>
      </c>
      <c r="LGI16" s="2">
        <f>IF(LGK16=0,"",AVERAGE(LEA16:LEO16))</f>
        <v>0</v>
      </c>
      <c r="LGJ16" s="2">
        <f>IF(LGK16=0,"",STDEV(LEA16:LEO16)/SQRT(LGK16))</f>
        <v>0</v>
      </c>
      <c r="LGK16" s="2">
        <f>COUNT(LEA16:LEO16)</f>
        <v>0</v>
      </c>
      <c r="LGL16" s="2">
        <f>IF(LGK16=0,"",MIN(LEA16:LEO16))</f>
        <v>0</v>
      </c>
      <c r="LGM16" s="2">
        <f>IF(LGK16=0,"",MAX(LEA16:LEO16))</f>
        <v>0</v>
      </c>
      <c r="LGN16" s="2">
        <f>IF(LGP16=0,"",AVERAGE(LEP16:LFD16))</f>
        <v>0</v>
      </c>
      <c r="LGO16" s="2">
        <f>IF(LGP16=0,"",STDEV(LEP16:LFD16)/SQRT(LGP16))</f>
        <v>0</v>
      </c>
      <c r="LGP16" s="2">
        <f>COUNT(LEP16:LFD16)</f>
        <v>0</v>
      </c>
      <c r="LGQ16" s="2">
        <f>IF(LGP16=0,"",MIN(LEP16:LFD16))</f>
        <v>0</v>
      </c>
      <c r="LGR16" s="2">
        <f>IF(LGP16=0,"",MAX(LEP16:LFD16))</f>
        <v>0</v>
      </c>
      <c r="LGS16" s="2">
        <f>IF(LGU16=0,"",AVERAGE(LFE16:LFS16))</f>
        <v>0</v>
      </c>
      <c r="LGT16" s="2">
        <f>IF(LGU16=0,"",STDEV(LFE16:LFS16)/SQRT(LGU16))</f>
        <v>0</v>
      </c>
      <c r="LGU16" s="2">
        <f>COUNT(LFE16:LFS16)</f>
        <v>0</v>
      </c>
      <c r="LGV16" s="2">
        <f>IF(LGU16=0,"",MIN(LFE16:LFS16))</f>
        <v>0</v>
      </c>
      <c r="LGW16" s="2">
        <f>IF(LGU16=0,"",MAX(LFE16:LFS16))</f>
        <v>0</v>
      </c>
      <c r="LGX16" s="2">
        <f>IF(LGZ16=0,"",AVERAGE(LFT16:LGH16))</f>
        <v>0</v>
      </c>
      <c r="LGY16" s="2">
        <f>IF(LGZ16=0,"",STDEV(LFT16:LGH16)/SQRT(LGZ16))</f>
        <v>0</v>
      </c>
      <c r="LGZ16" s="2">
        <f>COUNT(LFT16:LGH16)</f>
        <v>0</v>
      </c>
      <c r="LHA16" s="2">
        <f>IF(LGZ16=0,"",MIN(LFT16:LGH16))</f>
        <v>0</v>
      </c>
      <c r="LHB16" s="2">
        <f>IF(LGZ16=0,"",MAX(LFT16:LGH16))</f>
        <v>0</v>
      </c>
      <c r="LJK16" s="2">
        <f>IF(LJM16=0,"",AVERAGE(LHC16:LHQ16))</f>
        <v>0</v>
      </c>
      <c r="LJL16" s="2">
        <f>IF(LJM16=0,"",STDEV(LHC16:LHQ16)/SQRT(LJM16))</f>
        <v>0</v>
      </c>
      <c r="LJM16" s="2">
        <f>COUNT(LHC16:LHQ16)</f>
        <v>0</v>
      </c>
      <c r="LJN16" s="2">
        <f>IF(LJM16=0,"",MIN(LHC16:LHQ16))</f>
        <v>0</v>
      </c>
      <c r="LJO16" s="2">
        <f>IF(LJM16=0,"",MAX(LHC16:LHQ16))</f>
        <v>0</v>
      </c>
      <c r="LJP16" s="2">
        <f>IF(LJR16=0,"",AVERAGE(LHR16:LIF16))</f>
        <v>0</v>
      </c>
      <c r="LJQ16" s="2">
        <f>IF(LJR16=0,"",STDEV(LHR16:LIF16)/SQRT(LJR16))</f>
        <v>0</v>
      </c>
      <c r="LJR16" s="2">
        <f>COUNT(LHR16:LIF16)</f>
        <v>0</v>
      </c>
      <c r="LJS16" s="2">
        <f>IF(LJR16=0,"",MIN(LHR16:LIF16))</f>
        <v>0</v>
      </c>
      <c r="LJT16" s="2">
        <f>IF(LJR16=0,"",MAX(LHR16:LIF16))</f>
        <v>0</v>
      </c>
      <c r="LJU16" s="2">
        <f>IF(LJW16=0,"",AVERAGE(LIG16:LIU16))</f>
        <v>0</v>
      </c>
      <c r="LJV16" s="2">
        <f>IF(LJW16=0,"",STDEV(LIG16:LIU16)/SQRT(LJW16))</f>
        <v>0</v>
      </c>
      <c r="LJW16" s="2">
        <f>COUNT(LIG16:LIU16)</f>
        <v>0</v>
      </c>
      <c r="LJX16" s="2">
        <f>IF(LJW16=0,"",MIN(LIG16:LIU16))</f>
        <v>0</v>
      </c>
      <c r="LJY16" s="2">
        <f>IF(LJW16=0,"",MAX(LIG16:LIU16))</f>
        <v>0</v>
      </c>
      <c r="LJZ16" s="2">
        <f>IF(LKB16=0,"",AVERAGE(LIV16:LJJ16))</f>
        <v>0</v>
      </c>
      <c r="LKA16" s="2">
        <f>IF(LKB16=0,"",STDEV(LIV16:LJJ16)/SQRT(LKB16))</f>
        <v>0</v>
      </c>
      <c r="LKB16" s="2">
        <f>COUNT(LIV16:LJJ16)</f>
        <v>0</v>
      </c>
      <c r="LKC16" s="2">
        <f>IF(LKB16=0,"",MIN(LIV16:LJJ16))</f>
        <v>0</v>
      </c>
      <c r="LKD16" s="2">
        <f>IF(LKB16=0,"",MAX(LIV16:LJJ16))</f>
        <v>0</v>
      </c>
      <c r="LMM16" s="2">
        <f>IF(LMO16=0,"",AVERAGE(LKE16:LKS16))</f>
        <v>0</v>
      </c>
      <c r="LMN16" s="2">
        <f>IF(LMO16=0,"",STDEV(LKE16:LKS16)/SQRT(LMO16))</f>
        <v>0</v>
      </c>
      <c r="LMO16" s="2">
        <f>COUNT(LKE16:LKS16)</f>
        <v>0</v>
      </c>
      <c r="LMP16" s="2">
        <f>IF(LMO16=0,"",MIN(LKE16:LKS16))</f>
        <v>0</v>
      </c>
      <c r="LMQ16" s="2">
        <f>IF(LMO16=0,"",MAX(LKE16:LKS16))</f>
        <v>0</v>
      </c>
      <c r="LMR16" s="2">
        <f>IF(LMT16=0,"",AVERAGE(LKT16:LLH16))</f>
        <v>0</v>
      </c>
      <c r="LMS16" s="2">
        <f>IF(LMT16=0,"",STDEV(LKT16:LLH16)/SQRT(LMT16))</f>
        <v>0</v>
      </c>
      <c r="LMT16" s="2">
        <f>COUNT(LKT16:LLH16)</f>
        <v>0</v>
      </c>
      <c r="LMU16" s="2">
        <f>IF(LMT16=0,"",MIN(LKT16:LLH16))</f>
        <v>0</v>
      </c>
      <c r="LMV16" s="2">
        <f>IF(LMT16=0,"",MAX(LKT16:LLH16))</f>
        <v>0</v>
      </c>
      <c r="LMW16" s="2">
        <f>IF(LMY16=0,"",AVERAGE(LLI16:LLW16))</f>
        <v>0</v>
      </c>
      <c r="LMX16" s="2">
        <f>IF(LMY16=0,"",STDEV(LLI16:LLW16)/SQRT(LMY16))</f>
        <v>0</v>
      </c>
      <c r="LMY16" s="2">
        <f>COUNT(LLI16:LLW16)</f>
        <v>0</v>
      </c>
      <c r="LMZ16" s="2">
        <f>IF(LMY16=0,"",MIN(LLI16:LLW16))</f>
        <v>0</v>
      </c>
      <c r="LNA16" s="2">
        <f>IF(LMY16=0,"",MAX(LLI16:LLW16))</f>
        <v>0</v>
      </c>
      <c r="LNB16" s="2">
        <f>IF(LND16=0,"",AVERAGE(LLX16:LML16))</f>
        <v>0</v>
      </c>
      <c r="LNC16" s="2">
        <f>IF(LND16=0,"",STDEV(LLX16:LML16)/SQRT(LND16))</f>
        <v>0</v>
      </c>
      <c r="LND16" s="2">
        <f>COUNT(LLX16:LML16)</f>
        <v>0</v>
      </c>
      <c r="LNE16" s="2">
        <f>IF(LND16=0,"",MIN(LLX16:LML16))</f>
        <v>0</v>
      </c>
      <c r="LNF16" s="2">
        <f>IF(LND16=0,"",MAX(LLX16:LML16))</f>
        <v>0</v>
      </c>
      <c r="LPO16" s="2">
        <f>IF(LPQ16=0,"",AVERAGE(LNG16:LNU16))</f>
        <v>0</v>
      </c>
      <c r="LPP16" s="2">
        <f>IF(LPQ16=0,"",STDEV(LNG16:LNU16)/SQRT(LPQ16))</f>
        <v>0</v>
      </c>
      <c r="LPQ16" s="2">
        <f>COUNT(LNG16:LNU16)</f>
        <v>0</v>
      </c>
      <c r="LPR16" s="2">
        <f>IF(LPQ16=0,"",MIN(LNG16:LNU16))</f>
        <v>0</v>
      </c>
      <c r="LPS16" s="2">
        <f>IF(LPQ16=0,"",MAX(LNG16:LNU16))</f>
        <v>0</v>
      </c>
      <c r="LPT16" s="2">
        <f>IF(LPV16=0,"",AVERAGE(LNV16:LOJ16))</f>
        <v>0</v>
      </c>
      <c r="LPU16" s="2">
        <f>IF(LPV16=0,"",STDEV(LNV16:LOJ16)/SQRT(LPV16))</f>
        <v>0</v>
      </c>
      <c r="LPV16" s="2">
        <f>COUNT(LNV16:LOJ16)</f>
        <v>0</v>
      </c>
      <c r="LPW16" s="2">
        <f>IF(LPV16=0,"",MIN(LNV16:LOJ16))</f>
        <v>0</v>
      </c>
      <c r="LPX16" s="2">
        <f>IF(LPV16=0,"",MAX(LNV16:LOJ16))</f>
        <v>0</v>
      </c>
      <c r="LPY16" s="2">
        <f>IF(LQA16=0,"",AVERAGE(LOK16:LOY16))</f>
        <v>0</v>
      </c>
      <c r="LPZ16" s="2">
        <f>IF(LQA16=0,"",STDEV(LOK16:LOY16)/SQRT(LQA16))</f>
        <v>0</v>
      </c>
      <c r="LQA16" s="2">
        <f>COUNT(LOK16:LOY16)</f>
        <v>0</v>
      </c>
      <c r="LQB16" s="2">
        <f>IF(LQA16=0,"",MIN(LOK16:LOY16))</f>
        <v>0</v>
      </c>
      <c r="LQC16" s="2">
        <f>IF(LQA16=0,"",MAX(LOK16:LOY16))</f>
        <v>0</v>
      </c>
      <c r="LQD16" s="2">
        <f>IF(LQF16=0,"",AVERAGE(LOZ16:LPN16))</f>
        <v>0</v>
      </c>
      <c r="LQE16" s="2">
        <f>IF(LQF16=0,"",STDEV(LOZ16:LPN16)/SQRT(LQF16))</f>
        <v>0</v>
      </c>
      <c r="LQF16" s="2">
        <f>COUNT(LOZ16:LPN16)</f>
        <v>0</v>
      </c>
      <c r="LQG16" s="2">
        <f>IF(LQF16=0,"",MIN(LOZ16:LPN16))</f>
        <v>0</v>
      </c>
      <c r="LQH16" s="2">
        <f>IF(LQF16=0,"",MAX(LOZ16:LPN16))</f>
        <v>0</v>
      </c>
      <c r="LSQ16" s="2">
        <f>IF(LSS16=0,"",AVERAGE(LQI16:LQW16))</f>
        <v>0</v>
      </c>
      <c r="LSR16" s="2">
        <f>IF(LSS16=0,"",STDEV(LQI16:LQW16)/SQRT(LSS16))</f>
        <v>0</v>
      </c>
      <c r="LSS16" s="2">
        <f>COUNT(LQI16:LQW16)</f>
        <v>0</v>
      </c>
      <c r="LST16" s="2">
        <f>IF(LSS16=0,"",MIN(LQI16:LQW16))</f>
        <v>0</v>
      </c>
      <c r="LSU16" s="2">
        <f>IF(LSS16=0,"",MAX(LQI16:LQW16))</f>
        <v>0</v>
      </c>
      <c r="LSV16" s="2">
        <f>IF(LSX16=0,"",AVERAGE(LQX16:LRL16))</f>
        <v>0</v>
      </c>
      <c r="LSW16" s="2">
        <f>IF(LSX16=0,"",STDEV(LQX16:LRL16)/SQRT(LSX16))</f>
        <v>0</v>
      </c>
      <c r="LSX16" s="2">
        <f>COUNT(LQX16:LRL16)</f>
        <v>0</v>
      </c>
      <c r="LSY16" s="2">
        <f>IF(LSX16=0,"",MIN(LQX16:LRL16))</f>
        <v>0</v>
      </c>
      <c r="LSZ16" s="2">
        <f>IF(LSX16=0,"",MAX(LQX16:LRL16))</f>
        <v>0</v>
      </c>
      <c r="LTA16" s="2">
        <f>IF(LTC16=0,"",AVERAGE(LRM16:LSA16))</f>
        <v>0</v>
      </c>
      <c r="LTB16" s="2">
        <f>IF(LTC16=0,"",STDEV(LRM16:LSA16)/SQRT(LTC16))</f>
        <v>0</v>
      </c>
      <c r="LTC16" s="2">
        <f>COUNT(LRM16:LSA16)</f>
        <v>0</v>
      </c>
      <c r="LTD16" s="2">
        <f>IF(LTC16=0,"",MIN(LRM16:LSA16))</f>
        <v>0</v>
      </c>
      <c r="LTE16" s="2">
        <f>IF(LTC16=0,"",MAX(LRM16:LSA16))</f>
        <v>0</v>
      </c>
      <c r="LTF16" s="2">
        <f>IF(LTH16=0,"",AVERAGE(LSB16:LSP16))</f>
        <v>0</v>
      </c>
      <c r="LTG16" s="2">
        <f>IF(LTH16=0,"",STDEV(LSB16:LSP16)/SQRT(LTH16))</f>
        <v>0</v>
      </c>
      <c r="LTH16" s="2">
        <f>COUNT(LSB16:LSP16)</f>
        <v>0</v>
      </c>
      <c r="LTI16" s="2">
        <f>IF(LTH16=0,"",MIN(LSB16:LSP16))</f>
        <v>0</v>
      </c>
      <c r="LTJ16" s="2">
        <f>IF(LTH16=0,"",MAX(LSB16:LSP16))</f>
        <v>0</v>
      </c>
      <c r="LVS16" s="2">
        <f>IF(LVU16=0,"",AVERAGE(LTK16:LTY16))</f>
        <v>0</v>
      </c>
      <c r="LVT16" s="2">
        <f>IF(LVU16=0,"",STDEV(LTK16:LTY16)/SQRT(LVU16))</f>
        <v>0</v>
      </c>
      <c r="LVU16" s="2">
        <f>COUNT(LTK16:LTY16)</f>
        <v>0</v>
      </c>
      <c r="LVV16" s="2">
        <f>IF(LVU16=0,"",MIN(LTK16:LTY16))</f>
        <v>0</v>
      </c>
      <c r="LVW16" s="2">
        <f>IF(LVU16=0,"",MAX(LTK16:LTY16))</f>
        <v>0</v>
      </c>
      <c r="LVX16" s="2">
        <f>IF(LVZ16=0,"",AVERAGE(LTZ16:LUN16))</f>
        <v>0</v>
      </c>
      <c r="LVY16" s="2">
        <f>IF(LVZ16=0,"",STDEV(LTZ16:LUN16)/SQRT(LVZ16))</f>
        <v>0</v>
      </c>
      <c r="LVZ16" s="2">
        <f>COUNT(LTZ16:LUN16)</f>
        <v>0</v>
      </c>
      <c r="LWA16" s="2">
        <f>IF(LVZ16=0,"",MIN(LTZ16:LUN16))</f>
        <v>0</v>
      </c>
      <c r="LWB16" s="2">
        <f>IF(LVZ16=0,"",MAX(LTZ16:LUN16))</f>
        <v>0</v>
      </c>
      <c r="LWC16" s="2">
        <f>IF(LWE16=0,"",AVERAGE(LUO16:LVC16))</f>
        <v>0</v>
      </c>
      <c r="LWD16" s="2">
        <f>IF(LWE16=0,"",STDEV(LUO16:LVC16)/SQRT(LWE16))</f>
        <v>0</v>
      </c>
      <c r="LWE16" s="2">
        <f>COUNT(LUO16:LVC16)</f>
        <v>0</v>
      </c>
      <c r="LWF16" s="2">
        <f>IF(LWE16=0,"",MIN(LUO16:LVC16))</f>
        <v>0</v>
      </c>
      <c r="LWG16" s="2">
        <f>IF(LWE16=0,"",MAX(LUO16:LVC16))</f>
        <v>0</v>
      </c>
      <c r="LWH16" s="2">
        <f>IF(LWJ16=0,"",AVERAGE(LVD16:LVR16))</f>
        <v>0</v>
      </c>
      <c r="LWI16" s="2">
        <f>IF(LWJ16=0,"",STDEV(LVD16:LVR16)/SQRT(LWJ16))</f>
        <v>0</v>
      </c>
      <c r="LWJ16" s="2">
        <f>COUNT(LVD16:LVR16)</f>
        <v>0</v>
      </c>
      <c r="LWK16" s="2">
        <f>IF(LWJ16=0,"",MIN(LVD16:LVR16))</f>
        <v>0</v>
      </c>
      <c r="LWL16" s="2">
        <f>IF(LWJ16=0,"",MAX(LVD16:LVR16))</f>
        <v>0</v>
      </c>
      <c r="LYU16" s="2">
        <f>IF(LYW16=0,"",AVERAGE(LWM16:LXA16))</f>
        <v>0</v>
      </c>
      <c r="LYV16" s="2">
        <f>IF(LYW16=0,"",STDEV(LWM16:LXA16)/SQRT(LYW16))</f>
        <v>0</v>
      </c>
      <c r="LYW16" s="2">
        <f>COUNT(LWM16:LXA16)</f>
        <v>0</v>
      </c>
      <c r="LYX16" s="2">
        <f>IF(LYW16=0,"",MIN(LWM16:LXA16))</f>
        <v>0</v>
      </c>
      <c r="LYY16" s="2">
        <f>IF(LYW16=0,"",MAX(LWM16:LXA16))</f>
        <v>0</v>
      </c>
      <c r="LYZ16" s="2">
        <f>IF(LZB16=0,"",AVERAGE(LXB16:LXP16))</f>
        <v>0</v>
      </c>
      <c r="LZA16" s="2">
        <f>IF(LZB16=0,"",STDEV(LXB16:LXP16)/SQRT(LZB16))</f>
        <v>0</v>
      </c>
      <c r="LZB16" s="2">
        <f>COUNT(LXB16:LXP16)</f>
        <v>0</v>
      </c>
      <c r="LZC16" s="2">
        <f>IF(LZB16=0,"",MIN(LXB16:LXP16))</f>
        <v>0</v>
      </c>
      <c r="LZD16" s="2">
        <f>IF(LZB16=0,"",MAX(LXB16:LXP16))</f>
        <v>0</v>
      </c>
      <c r="LZE16" s="2">
        <f>IF(LZG16=0,"",AVERAGE(LXQ16:LYE16))</f>
        <v>0</v>
      </c>
      <c r="LZF16" s="2">
        <f>IF(LZG16=0,"",STDEV(LXQ16:LYE16)/SQRT(LZG16))</f>
        <v>0</v>
      </c>
      <c r="LZG16" s="2">
        <f>COUNT(LXQ16:LYE16)</f>
        <v>0</v>
      </c>
      <c r="LZH16" s="2">
        <f>IF(LZG16=0,"",MIN(LXQ16:LYE16))</f>
        <v>0</v>
      </c>
      <c r="LZI16" s="2">
        <f>IF(LZG16=0,"",MAX(LXQ16:LYE16))</f>
        <v>0</v>
      </c>
      <c r="LZJ16" s="2">
        <f>IF(LZL16=0,"",AVERAGE(LYF16:LYT16))</f>
        <v>0</v>
      </c>
      <c r="LZK16" s="2">
        <f>IF(LZL16=0,"",STDEV(LYF16:LYT16)/SQRT(LZL16))</f>
        <v>0</v>
      </c>
      <c r="LZL16" s="2">
        <f>COUNT(LYF16:LYT16)</f>
        <v>0</v>
      </c>
      <c r="LZM16" s="2">
        <f>IF(LZL16=0,"",MIN(LYF16:LYT16))</f>
        <v>0</v>
      </c>
      <c r="LZN16" s="2">
        <f>IF(LZL16=0,"",MAX(LYF16:LYT16))</f>
        <v>0</v>
      </c>
      <c r="MBW16" s="2">
        <f>IF(MBY16=0,"",AVERAGE(LZO16:MAC16))</f>
        <v>0</v>
      </c>
      <c r="MBX16" s="2">
        <f>IF(MBY16=0,"",STDEV(LZO16:MAC16)/SQRT(MBY16))</f>
        <v>0</v>
      </c>
      <c r="MBY16" s="2">
        <f>COUNT(LZO16:MAC16)</f>
        <v>0</v>
      </c>
      <c r="MBZ16" s="2">
        <f>IF(MBY16=0,"",MIN(LZO16:MAC16))</f>
        <v>0</v>
      </c>
      <c r="MCA16" s="2">
        <f>IF(MBY16=0,"",MAX(LZO16:MAC16))</f>
        <v>0</v>
      </c>
      <c r="MCB16" s="2">
        <f>IF(MCD16=0,"",AVERAGE(MAD16:MAR16))</f>
        <v>0</v>
      </c>
      <c r="MCC16" s="2">
        <f>IF(MCD16=0,"",STDEV(MAD16:MAR16)/SQRT(MCD16))</f>
        <v>0</v>
      </c>
      <c r="MCD16" s="2">
        <f>COUNT(MAD16:MAR16)</f>
        <v>0</v>
      </c>
      <c r="MCE16" s="2">
        <f>IF(MCD16=0,"",MIN(MAD16:MAR16))</f>
        <v>0</v>
      </c>
      <c r="MCF16" s="2">
        <f>IF(MCD16=0,"",MAX(MAD16:MAR16))</f>
        <v>0</v>
      </c>
      <c r="MCG16" s="2">
        <f>IF(MCI16=0,"",AVERAGE(MAS16:MBG16))</f>
        <v>0</v>
      </c>
      <c r="MCH16" s="2">
        <f>IF(MCI16=0,"",STDEV(MAS16:MBG16)/SQRT(MCI16))</f>
        <v>0</v>
      </c>
      <c r="MCI16" s="2">
        <f>COUNT(MAS16:MBG16)</f>
        <v>0</v>
      </c>
      <c r="MCJ16" s="2">
        <f>IF(MCI16=0,"",MIN(MAS16:MBG16))</f>
        <v>0</v>
      </c>
      <c r="MCK16" s="2">
        <f>IF(MCI16=0,"",MAX(MAS16:MBG16))</f>
        <v>0</v>
      </c>
      <c r="MCL16" s="2">
        <f>IF(MCN16=0,"",AVERAGE(MBH16:MBV16))</f>
        <v>0</v>
      </c>
      <c r="MCM16" s="2">
        <f>IF(MCN16=0,"",STDEV(MBH16:MBV16)/SQRT(MCN16))</f>
        <v>0</v>
      </c>
      <c r="MCN16" s="2">
        <f>COUNT(MBH16:MBV16)</f>
        <v>0</v>
      </c>
      <c r="MCO16" s="2">
        <f>IF(MCN16=0,"",MIN(MBH16:MBV16))</f>
        <v>0</v>
      </c>
      <c r="MCP16" s="2">
        <f>IF(MCN16=0,"",MAX(MBH16:MBV16))</f>
        <v>0</v>
      </c>
      <c r="MEY16" s="2">
        <f>IF(MFA16=0,"",AVERAGE(MCQ16:MDE16))</f>
        <v>0</v>
      </c>
      <c r="MEZ16" s="2">
        <f>IF(MFA16=0,"",STDEV(MCQ16:MDE16)/SQRT(MFA16))</f>
        <v>0</v>
      </c>
      <c r="MFA16" s="2">
        <f>COUNT(MCQ16:MDE16)</f>
        <v>0</v>
      </c>
      <c r="MFB16" s="2">
        <f>IF(MFA16=0,"",MIN(MCQ16:MDE16))</f>
        <v>0</v>
      </c>
      <c r="MFC16" s="2">
        <f>IF(MFA16=0,"",MAX(MCQ16:MDE16))</f>
        <v>0</v>
      </c>
      <c r="MFD16" s="2">
        <f>IF(MFF16=0,"",AVERAGE(MDF16:MDT16))</f>
        <v>0</v>
      </c>
      <c r="MFE16" s="2">
        <f>IF(MFF16=0,"",STDEV(MDF16:MDT16)/SQRT(MFF16))</f>
        <v>0</v>
      </c>
      <c r="MFF16" s="2">
        <f>COUNT(MDF16:MDT16)</f>
        <v>0</v>
      </c>
      <c r="MFG16" s="2">
        <f>IF(MFF16=0,"",MIN(MDF16:MDT16))</f>
        <v>0</v>
      </c>
      <c r="MFH16" s="2">
        <f>IF(MFF16=0,"",MAX(MDF16:MDT16))</f>
        <v>0</v>
      </c>
      <c r="MFI16" s="2">
        <f>IF(MFK16=0,"",AVERAGE(MDU16:MEI16))</f>
        <v>0</v>
      </c>
      <c r="MFJ16" s="2">
        <f>IF(MFK16=0,"",STDEV(MDU16:MEI16)/SQRT(MFK16))</f>
        <v>0</v>
      </c>
      <c r="MFK16" s="2">
        <f>COUNT(MDU16:MEI16)</f>
        <v>0</v>
      </c>
      <c r="MFL16" s="2">
        <f>IF(MFK16=0,"",MIN(MDU16:MEI16))</f>
        <v>0</v>
      </c>
      <c r="MFM16" s="2">
        <f>IF(MFK16=0,"",MAX(MDU16:MEI16))</f>
        <v>0</v>
      </c>
      <c r="MFN16" s="2">
        <f>IF(MFP16=0,"",AVERAGE(MEJ16:MEX16))</f>
        <v>0</v>
      </c>
      <c r="MFO16" s="2">
        <f>IF(MFP16=0,"",STDEV(MEJ16:MEX16)/SQRT(MFP16))</f>
        <v>0</v>
      </c>
      <c r="MFP16" s="2">
        <f>COUNT(MEJ16:MEX16)</f>
        <v>0</v>
      </c>
      <c r="MFQ16" s="2">
        <f>IF(MFP16=0,"",MIN(MEJ16:MEX16))</f>
        <v>0</v>
      </c>
      <c r="MFR16" s="2">
        <f>IF(MFP16=0,"",MAX(MEJ16:MEX16))</f>
        <v>0</v>
      </c>
      <c r="MIA16" s="2">
        <f>IF(MIC16=0,"",AVERAGE(MFS16:MGG16))</f>
        <v>0</v>
      </c>
      <c r="MIB16" s="2">
        <f>IF(MIC16=0,"",STDEV(MFS16:MGG16)/SQRT(MIC16))</f>
        <v>0</v>
      </c>
      <c r="MIC16" s="2">
        <f>COUNT(MFS16:MGG16)</f>
        <v>0</v>
      </c>
      <c r="MID16" s="2">
        <f>IF(MIC16=0,"",MIN(MFS16:MGG16))</f>
        <v>0</v>
      </c>
      <c r="MIE16" s="2">
        <f>IF(MIC16=0,"",MAX(MFS16:MGG16))</f>
        <v>0</v>
      </c>
      <c r="MIF16" s="2">
        <f>IF(MIH16=0,"",AVERAGE(MGH16:MGV16))</f>
        <v>0</v>
      </c>
      <c r="MIG16" s="2">
        <f>IF(MIH16=0,"",STDEV(MGH16:MGV16)/SQRT(MIH16))</f>
        <v>0</v>
      </c>
      <c r="MIH16" s="2">
        <f>COUNT(MGH16:MGV16)</f>
        <v>0</v>
      </c>
      <c r="MII16" s="2">
        <f>IF(MIH16=0,"",MIN(MGH16:MGV16))</f>
        <v>0</v>
      </c>
      <c r="MIJ16" s="2">
        <f>IF(MIH16=0,"",MAX(MGH16:MGV16))</f>
        <v>0</v>
      </c>
      <c r="MIK16" s="2">
        <f>IF(MIM16=0,"",AVERAGE(MGW16:MHK16))</f>
        <v>0</v>
      </c>
      <c r="MIL16" s="2">
        <f>IF(MIM16=0,"",STDEV(MGW16:MHK16)/SQRT(MIM16))</f>
        <v>0</v>
      </c>
      <c r="MIM16" s="2">
        <f>COUNT(MGW16:MHK16)</f>
        <v>0</v>
      </c>
      <c r="MIN16" s="2">
        <f>IF(MIM16=0,"",MIN(MGW16:MHK16))</f>
        <v>0</v>
      </c>
      <c r="MIO16" s="2">
        <f>IF(MIM16=0,"",MAX(MGW16:MHK16))</f>
        <v>0</v>
      </c>
      <c r="MIP16" s="2">
        <f>IF(MIR16=0,"",AVERAGE(MHL16:MHZ16))</f>
        <v>0</v>
      </c>
      <c r="MIQ16" s="2">
        <f>IF(MIR16=0,"",STDEV(MHL16:MHZ16)/SQRT(MIR16))</f>
        <v>0</v>
      </c>
      <c r="MIR16" s="2">
        <f>COUNT(MHL16:MHZ16)</f>
        <v>0</v>
      </c>
      <c r="MIS16" s="2">
        <f>IF(MIR16=0,"",MIN(MHL16:MHZ16))</f>
        <v>0</v>
      </c>
      <c r="MIT16" s="2">
        <f>IF(MIR16=0,"",MAX(MHL16:MHZ16))</f>
        <v>0</v>
      </c>
      <c r="MLC16" s="2">
        <f>IF(MLE16=0,"",AVERAGE(MIU16:MJI16))</f>
        <v>0</v>
      </c>
      <c r="MLD16" s="2">
        <f>IF(MLE16=0,"",STDEV(MIU16:MJI16)/SQRT(MLE16))</f>
        <v>0</v>
      </c>
      <c r="MLE16" s="2">
        <f>COUNT(MIU16:MJI16)</f>
        <v>0</v>
      </c>
      <c r="MLF16" s="2">
        <f>IF(MLE16=0,"",MIN(MIU16:MJI16))</f>
        <v>0</v>
      </c>
      <c r="MLG16" s="2">
        <f>IF(MLE16=0,"",MAX(MIU16:MJI16))</f>
        <v>0</v>
      </c>
      <c r="MLH16" s="2">
        <f>IF(MLJ16=0,"",AVERAGE(MJJ16:MJX16))</f>
        <v>0</v>
      </c>
      <c r="MLI16" s="2">
        <f>IF(MLJ16=0,"",STDEV(MJJ16:MJX16)/SQRT(MLJ16))</f>
        <v>0</v>
      </c>
      <c r="MLJ16" s="2">
        <f>COUNT(MJJ16:MJX16)</f>
        <v>0</v>
      </c>
      <c r="MLK16" s="2">
        <f>IF(MLJ16=0,"",MIN(MJJ16:MJX16))</f>
        <v>0</v>
      </c>
      <c r="MLL16" s="2">
        <f>IF(MLJ16=0,"",MAX(MJJ16:MJX16))</f>
        <v>0</v>
      </c>
      <c r="MLM16" s="2">
        <f>IF(MLO16=0,"",AVERAGE(MJY16:MKM16))</f>
        <v>0</v>
      </c>
      <c r="MLN16" s="2">
        <f>IF(MLO16=0,"",STDEV(MJY16:MKM16)/SQRT(MLO16))</f>
        <v>0</v>
      </c>
      <c r="MLO16" s="2">
        <f>COUNT(MJY16:MKM16)</f>
        <v>0</v>
      </c>
      <c r="MLP16" s="2">
        <f>IF(MLO16=0,"",MIN(MJY16:MKM16))</f>
        <v>0</v>
      </c>
      <c r="MLQ16" s="2">
        <f>IF(MLO16=0,"",MAX(MJY16:MKM16))</f>
        <v>0</v>
      </c>
      <c r="MLR16" s="2">
        <f>IF(MLT16=0,"",AVERAGE(MKN16:MLB16))</f>
        <v>0</v>
      </c>
      <c r="MLS16" s="2">
        <f>IF(MLT16=0,"",STDEV(MKN16:MLB16)/SQRT(MLT16))</f>
        <v>0</v>
      </c>
      <c r="MLT16" s="2">
        <f>COUNT(MKN16:MLB16)</f>
        <v>0</v>
      </c>
      <c r="MLU16" s="2">
        <f>IF(MLT16=0,"",MIN(MKN16:MLB16))</f>
        <v>0</v>
      </c>
      <c r="MLV16" s="2">
        <f>IF(MLT16=0,"",MAX(MKN16:MLB16))</f>
        <v>0</v>
      </c>
      <c r="MOE16" s="2">
        <f>IF(MOG16=0,"",AVERAGE(MLW16:MMK16))</f>
        <v>0</v>
      </c>
      <c r="MOF16" s="2">
        <f>IF(MOG16=0,"",STDEV(MLW16:MMK16)/SQRT(MOG16))</f>
        <v>0</v>
      </c>
      <c r="MOG16" s="2">
        <f>COUNT(MLW16:MMK16)</f>
        <v>0</v>
      </c>
      <c r="MOH16" s="2">
        <f>IF(MOG16=0,"",MIN(MLW16:MMK16))</f>
        <v>0</v>
      </c>
      <c r="MOI16" s="2">
        <f>IF(MOG16=0,"",MAX(MLW16:MMK16))</f>
        <v>0</v>
      </c>
      <c r="MOJ16" s="2">
        <f>IF(MOL16=0,"",AVERAGE(MML16:MMZ16))</f>
        <v>0</v>
      </c>
      <c r="MOK16" s="2">
        <f>IF(MOL16=0,"",STDEV(MML16:MMZ16)/SQRT(MOL16))</f>
        <v>0</v>
      </c>
      <c r="MOL16" s="2">
        <f>COUNT(MML16:MMZ16)</f>
        <v>0</v>
      </c>
      <c r="MOM16" s="2">
        <f>IF(MOL16=0,"",MIN(MML16:MMZ16))</f>
        <v>0</v>
      </c>
      <c r="MON16" s="2">
        <f>IF(MOL16=0,"",MAX(MML16:MMZ16))</f>
        <v>0</v>
      </c>
      <c r="MOO16" s="2">
        <f>IF(MOQ16=0,"",AVERAGE(MNA16:MNO16))</f>
        <v>0</v>
      </c>
      <c r="MOP16" s="2">
        <f>IF(MOQ16=0,"",STDEV(MNA16:MNO16)/SQRT(MOQ16))</f>
        <v>0</v>
      </c>
      <c r="MOQ16" s="2">
        <f>COUNT(MNA16:MNO16)</f>
        <v>0</v>
      </c>
      <c r="MOR16" s="2">
        <f>IF(MOQ16=0,"",MIN(MNA16:MNO16))</f>
        <v>0</v>
      </c>
      <c r="MOS16" s="2">
        <f>IF(MOQ16=0,"",MAX(MNA16:MNO16))</f>
        <v>0</v>
      </c>
      <c r="MOT16" s="2">
        <f>IF(MOV16=0,"",AVERAGE(MNP16:MOD16))</f>
        <v>0</v>
      </c>
      <c r="MOU16" s="2">
        <f>IF(MOV16=0,"",STDEV(MNP16:MOD16)/SQRT(MOV16))</f>
        <v>0</v>
      </c>
      <c r="MOV16" s="2">
        <f>COUNT(MNP16:MOD16)</f>
        <v>0</v>
      </c>
      <c r="MOW16" s="2">
        <f>IF(MOV16=0,"",MIN(MNP16:MOD16))</f>
        <v>0</v>
      </c>
      <c r="MOX16" s="2">
        <f>IF(MOV16=0,"",MAX(MNP16:MOD16))</f>
        <v>0</v>
      </c>
      <c r="MRG16" s="2">
        <f>IF(MRI16=0,"",AVERAGE(MOY16:MPM16))</f>
        <v>0</v>
      </c>
      <c r="MRH16" s="2">
        <f>IF(MRI16=0,"",STDEV(MOY16:MPM16)/SQRT(MRI16))</f>
        <v>0</v>
      </c>
      <c r="MRI16" s="2">
        <f>COUNT(MOY16:MPM16)</f>
        <v>0</v>
      </c>
      <c r="MRJ16" s="2">
        <f>IF(MRI16=0,"",MIN(MOY16:MPM16))</f>
        <v>0</v>
      </c>
      <c r="MRK16" s="2">
        <f>IF(MRI16=0,"",MAX(MOY16:MPM16))</f>
        <v>0</v>
      </c>
      <c r="MRL16" s="2">
        <f>IF(MRN16=0,"",AVERAGE(MPN16:MQB16))</f>
        <v>0</v>
      </c>
      <c r="MRM16" s="2">
        <f>IF(MRN16=0,"",STDEV(MPN16:MQB16)/SQRT(MRN16))</f>
        <v>0</v>
      </c>
      <c r="MRN16" s="2">
        <f>COUNT(MPN16:MQB16)</f>
        <v>0</v>
      </c>
      <c r="MRO16" s="2">
        <f>IF(MRN16=0,"",MIN(MPN16:MQB16))</f>
        <v>0</v>
      </c>
      <c r="MRP16" s="2">
        <f>IF(MRN16=0,"",MAX(MPN16:MQB16))</f>
        <v>0</v>
      </c>
      <c r="MRQ16" s="2">
        <f>IF(MRS16=0,"",AVERAGE(MQC16:MQQ16))</f>
        <v>0</v>
      </c>
      <c r="MRR16" s="2">
        <f>IF(MRS16=0,"",STDEV(MQC16:MQQ16)/SQRT(MRS16))</f>
        <v>0</v>
      </c>
      <c r="MRS16" s="2">
        <f>COUNT(MQC16:MQQ16)</f>
        <v>0</v>
      </c>
      <c r="MRT16" s="2">
        <f>IF(MRS16=0,"",MIN(MQC16:MQQ16))</f>
        <v>0</v>
      </c>
      <c r="MRU16" s="2">
        <f>IF(MRS16=0,"",MAX(MQC16:MQQ16))</f>
        <v>0</v>
      </c>
      <c r="MRV16" s="2">
        <f>IF(MRX16=0,"",AVERAGE(MQR16:MRF16))</f>
        <v>0</v>
      </c>
      <c r="MRW16" s="2">
        <f>IF(MRX16=0,"",STDEV(MQR16:MRF16)/SQRT(MRX16))</f>
        <v>0</v>
      </c>
      <c r="MRX16" s="2">
        <f>COUNT(MQR16:MRF16)</f>
        <v>0</v>
      </c>
      <c r="MRY16" s="2">
        <f>IF(MRX16=0,"",MIN(MQR16:MRF16))</f>
        <v>0</v>
      </c>
      <c r="MRZ16" s="2">
        <f>IF(MRX16=0,"",MAX(MQR16:MRF16))</f>
        <v>0</v>
      </c>
      <c r="MSA16">
        <v>63.66666666666666</v>
      </c>
      <c r="MSB16">
        <v>57.66666666666666</v>
      </c>
      <c r="MSC16">
        <v>45</v>
      </c>
      <c r="MSD16">
        <v>85.66666666666667</v>
      </c>
      <c r="MSE16">
        <v>54</v>
      </c>
      <c r="MSF16">
        <v>57.33333333333334</v>
      </c>
      <c r="MSG16">
        <v>59.66666666666666</v>
      </c>
      <c r="MSH16">
        <v>54.66666666666666</v>
      </c>
      <c r="MSI16">
        <v>79.66666666666667</v>
      </c>
      <c r="MSJ16">
        <v>61.66666666666666</v>
      </c>
      <c r="MSK16">
        <v>43.33333333333334</v>
      </c>
      <c r="MSL16">
        <v>51.33333333333334</v>
      </c>
      <c r="MSM16">
        <v>64.33333333333333</v>
      </c>
      <c r="MSN16">
        <v>29</v>
      </c>
      <c r="MSO16">
        <v>70</v>
      </c>
      <c r="MSP16">
        <v>70.33333333333333</v>
      </c>
      <c r="MSS16">
        <v>27.66666666666667</v>
      </c>
      <c r="MST16">
        <v>39.66666666666666</v>
      </c>
      <c r="MSU16">
        <v>44.66666666666666</v>
      </c>
      <c r="MSV16">
        <v>41.33333333333334</v>
      </c>
      <c r="MSW16">
        <v>23</v>
      </c>
      <c r="MSX16">
        <v>49.33333333333334</v>
      </c>
      <c r="MSY16">
        <v>53.66666666666666</v>
      </c>
      <c r="MSZ16">
        <v>60.33333333333334</v>
      </c>
      <c r="MTA16">
        <v>70</v>
      </c>
      <c r="MTB16">
        <v>29.33333333333333</v>
      </c>
      <c r="MTD16">
        <v>55</v>
      </c>
      <c r="MTE16">
        <v>98.66666666666667</v>
      </c>
      <c r="MTF16">
        <v>78</v>
      </c>
      <c r="MTH16">
        <v>43.33333333333333</v>
      </c>
      <c r="MTI16">
        <v>64.33333333333333</v>
      </c>
      <c r="MTJ16">
        <v>57.33333333333333</v>
      </c>
      <c r="MTK16">
        <v>76.33333333333333</v>
      </c>
      <c r="MTL16">
        <v>97.66666666666667</v>
      </c>
      <c r="MTM16">
        <v>59.66666666666666</v>
      </c>
      <c r="MTN16">
        <v>74.66666666666667</v>
      </c>
      <c r="MTO16">
        <v>45.33333333333333</v>
      </c>
      <c r="MTP16">
        <v>65</v>
      </c>
      <c r="MTR16">
        <v>59</v>
      </c>
      <c r="MTS16">
        <v>39.33333333333333</v>
      </c>
      <c r="MTT16">
        <v>30.66666666666666</v>
      </c>
      <c r="MTU16">
        <v>73</v>
      </c>
      <c r="MTV16">
        <v>43.66666666666666</v>
      </c>
      <c r="MTW16">
        <v>59.66666666666666</v>
      </c>
      <c r="MTX16">
        <v>37</v>
      </c>
      <c r="MTY16">
        <v>37.66666666666666</v>
      </c>
      <c r="MTZ16">
        <v>41.33333333333334</v>
      </c>
      <c r="MUA16">
        <v>67</v>
      </c>
      <c r="MUB16">
        <v>58</v>
      </c>
      <c r="MUC16">
        <v>70.66666666666667</v>
      </c>
      <c r="MUD16">
        <v>70.33333333333333</v>
      </c>
      <c r="MUE16">
        <v>33.33333333333334</v>
      </c>
      <c r="MUF16">
        <v>51.33333333333334</v>
      </c>
      <c r="MUG16">
        <v>47.33333333333334</v>
      </c>
      <c r="MUH16">
        <v>50.33333333333334</v>
      </c>
      <c r="MUI16" s="2">
        <f>IF(MUK16=0,"",AVERAGE(MSA16:MSO16))</f>
        <v>0</v>
      </c>
      <c r="MUJ16" s="2">
        <f>IF(MUK16=0,"",STDEV(MSA16:MSO16)/SQRT(MUK16))</f>
        <v>0</v>
      </c>
      <c r="MUK16" s="2">
        <f>COUNT(MSA16:MSO16)</f>
        <v>0</v>
      </c>
      <c r="MUL16" s="2">
        <f>IF(MUK16=0,"",MIN(MSA16:MSO16))</f>
        <v>0</v>
      </c>
      <c r="MUM16" s="2">
        <f>IF(MUK16=0,"",MAX(MSA16:MSO16))</f>
        <v>0</v>
      </c>
      <c r="MUN16" s="2">
        <f>IF(MUP16=0,"",AVERAGE(MSP16:MTD16))</f>
        <v>0</v>
      </c>
      <c r="MUO16" s="2">
        <f>IF(MUP16=0,"",STDEV(MSP16:MTD16)/SQRT(MUP16))</f>
        <v>0</v>
      </c>
      <c r="MUP16" s="2">
        <f>COUNT(MSP16:MTD16)</f>
        <v>0</v>
      </c>
      <c r="MUQ16" s="2">
        <f>IF(MUP16=0,"",MIN(MSP16:MTD16))</f>
        <v>0</v>
      </c>
      <c r="MUR16" s="2">
        <f>IF(MUP16=0,"",MAX(MSP16:MTD16))</f>
        <v>0</v>
      </c>
      <c r="MUS16" s="2">
        <f>IF(MUU16=0,"",AVERAGE(MTE16:MTS16))</f>
        <v>0</v>
      </c>
      <c r="MUT16" s="2">
        <f>IF(MUU16=0,"",STDEV(MTE16:MTS16)/SQRT(MUU16))</f>
        <v>0</v>
      </c>
      <c r="MUU16" s="2">
        <f>COUNT(MTE16:MTS16)</f>
        <v>0</v>
      </c>
      <c r="MUV16" s="2">
        <f>IF(MUU16=0,"",MIN(MTE16:MTS16))</f>
        <v>0</v>
      </c>
      <c r="MUW16" s="2">
        <f>IF(MUU16=0,"",MAX(MTE16:MTS16))</f>
        <v>0</v>
      </c>
      <c r="MUX16" s="2">
        <f>IF(MUZ16=0,"",AVERAGE(MTT16:MUH16))</f>
        <v>0</v>
      </c>
      <c r="MUY16" s="2">
        <f>IF(MUZ16=0,"",STDEV(MTT16:MUH16)/SQRT(MUZ16))</f>
        <v>0</v>
      </c>
      <c r="MUZ16" s="2">
        <f>COUNT(MTT16:MUH16)</f>
        <v>0</v>
      </c>
      <c r="MVA16" s="2">
        <f>IF(MUZ16=0,"",MIN(MTT16:MUH16))</f>
        <v>0</v>
      </c>
      <c r="MVB16" s="2">
        <f>IF(MUZ16=0,"",MAX(MTT16:MUH16))</f>
        <v>0</v>
      </c>
      <c r="MVC16">
        <v>7</v>
      </c>
      <c r="MVD16">
        <v>5.5</v>
      </c>
      <c r="MVE16">
        <v>4.5</v>
      </c>
      <c r="MVF16">
        <v>4.5</v>
      </c>
      <c r="MVG16">
        <v>5</v>
      </c>
      <c r="MVH16">
        <v>4</v>
      </c>
      <c r="MVI16">
        <v>3</v>
      </c>
      <c r="MVJ16">
        <v>6.5</v>
      </c>
      <c r="MVK16">
        <v>4</v>
      </c>
      <c r="MVL16">
        <v>2.5</v>
      </c>
      <c r="MVM16">
        <v>4</v>
      </c>
      <c r="MVN16">
        <v>4.5</v>
      </c>
      <c r="MVO16">
        <v>3.5</v>
      </c>
      <c r="MVP16">
        <v>3.5</v>
      </c>
      <c r="MVQ16">
        <v>2.5</v>
      </c>
      <c r="MVR16">
        <v>6</v>
      </c>
      <c r="MVU16">
        <v>2.5</v>
      </c>
      <c r="MVV16">
        <v>6</v>
      </c>
      <c r="MVW16">
        <v>3</v>
      </c>
      <c r="MVX16">
        <v>2</v>
      </c>
      <c r="MVY16">
        <v>5</v>
      </c>
      <c r="MVZ16">
        <v>4.5</v>
      </c>
      <c r="MWA16">
        <v>3.5</v>
      </c>
      <c r="MWB16">
        <v>3.5</v>
      </c>
      <c r="MWC16">
        <v>6</v>
      </c>
      <c r="MWD16">
        <v>5</v>
      </c>
      <c r="MWF16">
        <v>6</v>
      </c>
      <c r="MWG16">
        <v>9</v>
      </c>
      <c r="MWH16">
        <v>5</v>
      </c>
      <c r="MWJ16">
        <v>4.5</v>
      </c>
      <c r="MWK16">
        <v>3</v>
      </c>
      <c r="MWL16">
        <v>5</v>
      </c>
      <c r="MWM16">
        <v>3</v>
      </c>
      <c r="MWN16">
        <v>3</v>
      </c>
      <c r="MWO16">
        <v>2.5</v>
      </c>
      <c r="MWP16">
        <v>4.5</v>
      </c>
      <c r="MWQ16">
        <v>6</v>
      </c>
      <c r="MWR16">
        <v>4.5</v>
      </c>
      <c r="MWT16">
        <v>2.5</v>
      </c>
      <c r="MWU16">
        <v>5</v>
      </c>
      <c r="MWV16">
        <v>2</v>
      </c>
      <c r="MWW16">
        <v>5</v>
      </c>
      <c r="MWX16">
        <v>5.5</v>
      </c>
      <c r="MWY16">
        <v>4.5</v>
      </c>
      <c r="MWZ16">
        <v>5</v>
      </c>
      <c r="MXA16">
        <v>6</v>
      </c>
      <c r="MXB16">
        <v>4</v>
      </c>
      <c r="MXC16">
        <v>5.5</v>
      </c>
      <c r="MXD16">
        <v>4</v>
      </c>
      <c r="MXE16">
        <v>2.5</v>
      </c>
      <c r="MXF16">
        <v>3.5</v>
      </c>
      <c r="MXG16">
        <v>2.5</v>
      </c>
      <c r="MXH16">
        <v>5</v>
      </c>
      <c r="MXI16">
        <v>5.5</v>
      </c>
      <c r="MXJ16">
        <v>3</v>
      </c>
      <c r="MXK16" s="2">
        <f>IF(MXM16=0,"",AVERAGE(MVC16:MVQ16))</f>
        <v>0</v>
      </c>
      <c r="MXL16" s="2">
        <f>IF(MXM16=0,"",STDEV(MVC16:MVQ16)/SQRT(MXM16))</f>
        <v>0</v>
      </c>
      <c r="MXM16" s="2">
        <f>COUNT(MVC16:MVQ16)</f>
        <v>0</v>
      </c>
      <c r="MXN16" s="2">
        <f>IF(MXM16=0,"",MIN(MVC16:MVQ16))</f>
        <v>0</v>
      </c>
      <c r="MXO16" s="2">
        <f>IF(MXM16=0,"",MAX(MVC16:MVQ16))</f>
        <v>0</v>
      </c>
      <c r="MXP16" s="2">
        <f>IF(MXR16=0,"",AVERAGE(MVR16:MWF16))</f>
        <v>0</v>
      </c>
      <c r="MXQ16" s="2">
        <f>IF(MXR16=0,"",STDEV(MVR16:MWF16)/SQRT(MXR16))</f>
        <v>0</v>
      </c>
      <c r="MXR16" s="2">
        <f>COUNT(MVR16:MWF16)</f>
        <v>0</v>
      </c>
      <c r="MXS16" s="2">
        <f>IF(MXR16=0,"",MIN(MVR16:MWF16))</f>
        <v>0</v>
      </c>
      <c r="MXT16" s="2">
        <f>IF(MXR16=0,"",MAX(MVR16:MWF16))</f>
        <v>0</v>
      </c>
      <c r="MXU16" s="2">
        <f>IF(MXW16=0,"",AVERAGE(MWG16:MWU16))</f>
        <v>0</v>
      </c>
      <c r="MXV16" s="2">
        <f>IF(MXW16=0,"",STDEV(MWG16:MWU16)/SQRT(MXW16))</f>
        <v>0</v>
      </c>
      <c r="MXW16" s="2">
        <f>COUNT(MWG16:MWU16)</f>
        <v>0</v>
      </c>
      <c r="MXX16" s="2">
        <f>IF(MXW16=0,"",MIN(MWG16:MWU16))</f>
        <v>0</v>
      </c>
      <c r="MXY16" s="2">
        <f>IF(MXW16=0,"",MAX(MWG16:MWU16))</f>
        <v>0</v>
      </c>
      <c r="MXZ16" s="2">
        <f>IF(MYB16=0,"",AVERAGE(MWV16:MXJ16))</f>
        <v>0</v>
      </c>
      <c r="MYA16" s="2">
        <f>IF(MYB16=0,"",STDEV(MWV16:MXJ16)/SQRT(MYB16))</f>
        <v>0</v>
      </c>
      <c r="MYB16" s="2">
        <f>COUNT(MWV16:MXJ16)</f>
        <v>0</v>
      </c>
      <c r="MYC16" s="2">
        <f>IF(MYB16=0,"",MIN(MWV16:MXJ16))</f>
        <v>0</v>
      </c>
      <c r="MYD16" s="2">
        <f>IF(MYB16=0,"",MAX(MWV16:MXJ16))</f>
        <v>0</v>
      </c>
      <c r="MYE16">
        <v>17.33333333333333</v>
      </c>
      <c r="MYF16">
        <v>14.66666666666667</v>
      </c>
      <c r="MYG16">
        <v>14.66666666666667</v>
      </c>
      <c r="MYH16">
        <v>17.33333333333333</v>
      </c>
      <c r="MYI16">
        <v>15</v>
      </c>
      <c r="MYJ16">
        <v>14</v>
      </c>
      <c r="MYK16">
        <v>13.66666666666667</v>
      </c>
      <c r="MYL16">
        <v>12.33333333333333</v>
      </c>
      <c r="MYM16">
        <v>17</v>
      </c>
      <c r="MYN16">
        <v>10.66666666666667</v>
      </c>
      <c r="MYO16">
        <v>5.666666666666666</v>
      </c>
      <c r="MYP16">
        <v>9.333333333333332</v>
      </c>
      <c r="MYQ16">
        <v>15</v>
      </c>
      <c r="MYR16">
        <v>9.333333333333332</v>
      </c>
      <c r="MYS16">
        <v>14</v>
      </c>
      <c r="MYT16">
        <v>17</v>
      </c>
      <c r="MYW16">
        <v>13.33333333333333</v>
      </c>
      <c r="MYX16">
        <v>17.33333333333333</v>
      </c>
      <c r="MYY16">
        <v>12.33333333333333</v>
      </c>
      <c r="MYZ16">
        <v>13</v>
      </c>
      <c r="MZA16">
        <v>12.33333333333333</v>
      </c>
      <c r="MZB16">
        <v>17</v>
      </c>
      <c r="MZC16">
        <v>17.66666666666667</v>
      </c>
      <c r="MZD16">
        <v>14.33333333333333</v>
      </c>
      <c r="MZE16">
        <v>16</v>
      </c>
      <c r="MZF16">
        <v>15.33333333333333</v>
      </c>
      <c r="MZH16">
        <v>15</v>
      </c>
      <c r="MZI16">
        <v>18.33333333333333</v>
      </c>
      <c r="MZJ16">
        <v>16.66666666666667</v>
      </c>
      <c r="MZL16">
        <v>16</v>
      </c>
      <c r="MZM16">
        <v>16</v>
      </c>
      <c r="MZN16">
        <v>10.33333333333333</v>
      </c>
      <c r="MZO16">
        <v>16</v>
      </c>
      <c r="MZP16">
        <v>19</v>
      </c>
      <c r="MZQ16">
        <v>11</v>
      </c>
      <c r="MZR16">
        <v>16</v>
      </c>
      <c r="MZS16">
        <v>14.66666666666667</v>
      </c>
      <c r="MZT16">
        <v>12.33333333333333</v>
      </c>
      <c r="MZV16">
        <v>15</v>
      </c>
      <c r="MZW16">
        <v>14.66666666666667</v>
      </c>
      <c r="MZY16">
        <v>14.33333333333333</v>
      </c>
      <c r="MZZ16">
        <v>13.66666666666667</v>
      </c>
      <c r="NAA16">
        <v>15.66666666666667</v>
      </c>
      <c r="NAB16">
        <v>17.66666666666667</v>
      </c>
      <c r="NAC16">
        <v>14.66666666666667</v>
      </c>
      <c r="NAD16">
        <v>14</v>
      </c>
      <c r="NAE16">
        <v>12.66666666666667</v>
      </c>
      <c r="NAF16">
        <v>20</v>
      </c>
      <c r="NAG16">
        <v>12.66666666666667</v>
      </c>
      <c r="NAH16">
        <v>17</v>
      </c>
      <c r="NAI16">
        <v>16</v>
      </c>
      <c r="NAJ16">
        <v>16.33333333333333</v>
      </c>
      <c r="NAK16">
        <v>17</v>
      </c>
      <c r="NAL16">
        <v>13.33333333333333</v>
      </c>
      <c r="NAM16" s="2">
        <f>IF(NAO16=0,"",AVERAGE(MYE16:MYS16))</f>
        <v>0</v>
      </c>
      <c r="NAN16" s="2">
        <f>IF(NAO16=0,"",STDEV(MYE16:MYS16)/SQRT(NAO16))</f>
        <v>0</v>
      </c>
      <c r="NAO16" s="2">
        <f>COUNT(MYE16:MYS16)</f>
        <v>0</v>
      </c>
      <c r="NAP16" s="2">
        <f>IF(NAO16=0,"",MIN(MYE16:MYS16))</f>
        <v>0</v>
      </c>
      <c r="NAQ16" s="2">
        <f>IF(NAO16=0,"",MAX(MYE16:MYS16))</f>
        <v>0</v>
      </c>
      <c r="NAR16" s="2">
        <f>IF(NAT16=0,"",AVERAGE(MYT16:MZH16))</f>
        <v>0</v>
      </c>
      <c r="NAS16" s="2">
        <f>IF(NAT16=0,"",STDEV(MYT16:MZH16)/SQRT(NAT16))</f>
        <v>0</v>
      </c>
      <c r="NAT16" s="2">
        <f>COUNT(MYT16:MZH16)</f>
        <v>0</v>
      </c>
      <c r="NAU16" s="2">
        <f>IF(NAT16=0,"",MIN(MYT16:MZH16))</f>
        <v>0</v>
      </c>
      <c r="NAV16" s="2">
        <f>IF(NAT16=0,"",MAX(MYT16:MZH16))</f>
        <v>0</v>
      </c>
      <c r="NAW16" s="2">
        <f>IF(NAY16=0,"",AVERAGE(MZI16:MZW16))</f>
        <v>0</v>
      </c>
      <c r="NAX16" s="2">
        <f>IF(NAY16=0,"",STDEV(MZI16:MZW16)/SQRT(NAY16))</f>
        <v>0</v>
      </c>
      <c r="NAY16" s="2">
        <f>COUNT(MZI16:MZW16)</f>
        <v>0</v>
      </c>
      <c r="NAZ16" s="2">
        <f>IF(NAY16=0,"",MIN(MZI16:MZW16))</f>
        <v>0</v>
      </c>
      <c r="NBA16" s="2">
        <f>IF(NAY16=0,"",MAX(MZI16:MZW16))</f>
        <v>0</v>
      </c>
      <c r="NBB16" s="2">
        <f>IF(NBD16=0,"",AVERAGE(MZX16:NAL16))</f>
        <v>0</v>
      </c>
      <c r="NBC16" s="2">
        <f>IF(NBD16=0,"",STDEV(MZX16:NAL16)/SQRT(NBD16))</f>
        <v>0</v>
      </c>
      <c r="NBD16" s="2">
        <f>COUNT(MZX16:NAL16)</f>
        <v>0</v>
      </c>
      <c r="NBE16" s="2">
        <f>IF(NBD16=0,"",MIN(MZX16:NAL16))</f>
        <v>0</v>
      </c>
      <c r="NBF16" s="2">
        <f>IF(NBD16=0,"",MAX(MZX16:NAL16))</f>
        <v>0</v>
      </c>
      <c r="NBG16">
        <v>87</v>
      </c>
      <c r="NBH16">
        <v>80</v>
      </c>
      <c r="NBI16">
        <v>45</v>
      </c>
      <c r="NBJ16">
        <v>87</v>
      </c>
      <c r="NBK16">
        <v>48</v>
      </c>
      <c r="NBL16">
        <v>55</v>
      </c>
      <c r="NBM16">
        <v>62</v>
      </c>
      <c r="NBN16">
        <v>43</v>
      </c>
      <c r="NBO16">
        <v>84</v>
      </c>
      <c r="NBP16">
        <v>62</v>
      </c>
      <c r="NBQ16">
        <v>44</v>
      </c>
      <c r="NBR16">
        <v>47</v>
      </c>
      <c r="NBS16">
        <v>67</v>
      </c>
      <c r="NBT16">
        <v>25</v>
      </c>
      <c r="NBU16">
        <v>58</v>
      </c>
      <c r="NBV16">
        <v>75</v>
      </c>
      <c r="NBY16">
        <v>18</v>
      </c>
      <c r="NBZ16">
        <v>45</v>
      </c>
      <c r="NCA16">
        <v>37</v>
      </c>
      <c r="NCB16">
        <v>33</v>
      </c>
      <c r="NCC16">
        <v>11</v>
      </c>
      <c r="NCD16">
        <v>63</v>
      </c>
      <c r="NCE16">
        <v>51</v>
      </c>
      <c r="NCF16">
        <v>46</v>
      </c>
      <c r="NCG16">
        <v>53</v>
      </c>
      <c r="NCH16">
        <v>31</v>
      </c>
      <c r="NCJ16">
        <v>58</v>
      </c>
      <c r="NCK16">
        <v>96</v>
      </c>
      <c r="NCL16">
        <v>101</v>
      </c>
      <c r="NCN16">
        <v>54</v>
      </c>
      <c r="NCO16">
        <v>70</v>
      </c>
      <c r="NCP16">
        <v>64</v>
      </c>
      <c r="NCQ16">
        <v>83</v>
      </c>
      <c r="NCR16">
        <v>95</v>
      </c>
      <c r="NCS16">
        <v>38</v>
      </c>
      <c r="NCT16">
        <v>73</v>
      </c>
      <c r="NCU16">
        <v>57</v>
      </c>
      <c r="NCV16">
        <v>75</v>
      </c>
      <c r="NCX16">
        <v>49</v>
      </c>
      <c r="NCY16">
        <v>51</v>
      </c>
      <c r="NCZ16">
        <v>40</v>
      </c>
      <c r="NDA16">
        <v>100</v>
      </c>
      <c r="NDB16">
        <v>36</v>
      </c>
      <c r="NDC16">
        <v>57</v>
      </c>
      <c r="NDD16">
        <v>25</v>
      </c>
      <c r="NDE16">
        <v>58</v>
      </c>
      <c r="NDF16">
        <v>39</v>
      </c>
      <c r="NDG16">
        <v>60</v>
      </c>
      <c r="NDH16">
        <v>43</v>
      </c>
      <c r="NDI16">
        <v>49</v>
      </c>
      <c r="NDJ16">
        <v>79</v>
      </c>
      <c r="NDK16">
        <v>26</v>
      </c>
      <c r="NDL16">
        <v>48</v>
      </c>
      <c r="NDM16">
        <v>16</v>
      </c>
      <c r="NDN16">
        <v>61</v>
      </c>
      <c r="NDO16" s="2">
        <f>IF(NDQ16=0,"",AVERAGE(NBG16:NBU16))</f>
        <v>0</v>
      </c>
      <c r="NDP16" s="2">
        <f>IF(NDQ16=0,"",STDEV(NBG16:NBU16)/SQRT(NDQ16))</f>
        <v>0</v>
      </c>
      <c r="NDQ16" s="2">
        <f>COUNT(NBG16:NBU16)</f>
        <v>0</v>
      </c>
      <c r="NDR16" s="2">
        <f>IF(NDQ16=0,"",MIN(NBG16:NBU16))</f>
        <v>0</v>
      </c>
      <c r="NDS16" s="2">
        <f>IF(NDQ16=0,"",MAX(NBG16:NBU16))</f>
        <v>0</v>
      </c>
      <c r="NDT16" s="2">
        <f>IF(NDV16=0,"",AVERAGE(NBV16:NCJ16))</f>
        <v>0</v>
      </c>
      <c r="NDU16" s="2">
        <f>IF(NDV16=0,"",STDEV(NBV16:NCJ16)/SQRT(NDV16))</f>
        <v>0</v>
      </c>
      <c r="NDV16" s="2">
        <f>COUNT(NBV16:NCJ16)</f>
        <v>0</v>
      </c>
      <c r="NDW16" s="2">
        <f>IF(NDV16=0,"",MIN(NBV16:NCJ16))</f>
        <v>0</v>
      </c>
      <c r="NDX16" s="2">
        <f>IF(NDV16=0,"",MAX(NBV16:NCJ16))</f>
        <v>0</v>
      </c>
      <c r="NDY16" s="2">
        <f>IF(NEA16=0,"",AVERAGE(NCK16:NCY16))</f>
        <v>0</v>
      </c>
      <c r="NDZ16" s="2">
        <f>IF(NEA16=0,"",STDEV(NCK16:NCY16)/SQRT(NEA16))</f>
        <v>0</v>
      </c>
      <c r="NEA16" s="2">
        <f>COUNT(NCK16:NCY16)</f>
        <v>0</v>
      </c>
      <c r="NEB16" s="2">
        <f>IF(NEA16=0,"",MIN(NCK16:NCY16))</f>
        <v>0</v>
      </c>
      <c r="NEC16" s="2">
        <f>IF(NEA16=0,"",MAX(NCK16:NCY16))</f>
        <v>0</v>
      </c>
      <c r="NED16" s="2">
        <f>IF(NEF16=0,"",AVERAGE(NCZ16:NDN16))</f>
        <v>0</v>
      </c>
      <c r="NEE16" s="2">
        <f>IF(NEF16=0,"",STDEV(NCZ16:NDN16)/SQRT(NEF16))</f>
        <v>0</v>
      </c>
      <c r="NEF16" s="2">
        <f>COUNT(NCZ16:NDN16)</f>
        <v>0</v>
      </c>
      <c r="NEG16" s="2">
        <f>IF(NEF16=0,"",MIN(NCZ16:NDN16))</f>
        <v>0</v>
      </c>
      <c r="NEH16" s="2">
        <f>IF(NEF16=0,"",MAX(NCZ16:NDN16))</f>
        <v>0</v>
      </c>
      <c r="NEI16">
        <v>59.66666666666666</v>
      </c>
      <c r="NEJ16">
        <v>54.66666666666666</v>
      </c>
      <c r="NEK16">
        <v>39</v>
      </c>
      <c r="NEL16">
        <v>79.66666666666667</v>
      </c>
      <c r="NEM16">
        <v>44</v>
      </c>
      <c r="NEN16">
        <v>46.33333333333334</v>
      </c>
      <c r="NEO16">
        <v>48.66666666666666</v>
      </c>
      <c r="NEP16">
        <v>41.66666666666666</v>
      </c>
      <c r="NEQ16">
        <v>72.66666666666667</v>
      </c>
      <c r="NER16">
        <v>58.66666666666666</v>
      </c>
      <c r="NES16">
        <v>37.33333333333334</v>
      </c>
      <c r="NET16">
        <v>44.33333333333334</v>
      </c>
      <c r="NEU16">
        <v>58.33333333333333</v>
      </c>
      <c r="NEV16">
        <v>23</v>
      </c>
      <c r="NEW16">
        <v>54</v>
      </c>
      <c r="NEX16">
        <v>52.33333333333333</v>
      </c>
      <c r="NFA16">
        <v>14.66666666666667</v>
      </c>
      <c r="NFB16">
        <v>35.66666666666666</v>
      </c>
      <c r="NFC16">
        <v>33.66666666666666</v>
      </c>
      <c r="NFD16">
        <v>30.33333333333334</v>
      </c>
      <c r="NFE16">
        <v>9</v>
      </c>
      <c r="NFF16">
        <v>52.33333333333334</v>
      </c>
      <c r="NFG16">
        <v>45.66666666666666</v>
      </c>
      <c r="NFH16">
        <v>43.33333333333334</v>
      </c>
      <c r="NFI16">
        <v>47</v>
      </c>
      <c r="NFJ16">
        <v>12.33333333333333</v>
      </c>
      <c r="NFL16">
        <v>56</v>
      </c>
      <c r="NFM16">
        <v>72.66666666666667</v>
      </c>
      <c r="NFN16">
        <v>69</v>
      </c>
      <c r="NFP16">
        <v>37.33333333333333</v>
      </c>
      <c r="NFQ16">
        <v>59.33333333333333</v>
      </c>
      <c r="NFR16">
        <v>43.33333333333333</v>
      </c>
      <c r="NFS16">
        <v>70.33333333333333</v>
      </c>
      <c r="NFT16">
        <v>89.66666666666667</v>
      </c>
      <c r="NFU16">
        <v>36.66666666666666</v>
      </c>
      <c r="NFV16">
        <v>71.66666666666667</v>
      </c>
      <c r="NFW16">
        <v>40.33333333333333</v>
      </c>
      <c r="NFX16">
        <v>65</v>
      </c>
      <c r="NFZ16">
        <v>47</v>
      </c>
      <c r="NGA16">
        <v>34.33333333333333</v>
      </c>
      <c r="NGB16">
        <v>30.66666666666666</v>
      </c>
      <c r="NGC16">
        <v>66</v>
      </c>
      <c r="NGD16">
        <v>32.66666666666666</v>
      </c>
      <c r="NGE16">
        <v>53.66666666666666</v>
      </c>
      <c r="NGF16">
        <v>13</v>
      </c>
      <c r="NGG16">
        <v>40.66666666666666</v>
      </c>
      <c r="NGH16">
        <v>30.33333333333334</v>
      </c>
      <c r="NGI16">
        <v>56</v>
      </c>
      <c r="NGJ16">
        <v>31</v>
      </c>
      <c r="NGK16">
        <v>43.66666666666667</v>
      </c>
      <c r="NGL16">
        <v>66.33333333333333</v>
      </c>
      <c r="NGM16">
        <v>19.33333333333334</v>
      </c>
      <c r="NGN16">
        <v>45.33333333333334</v>
      </c>
      <c r="NGO16">
        <v>11.33333333333334</v>
      </c>
      <c r="NGP16">
        <v>50.33333333333334</v>
      </c>
      <c r="NGQ16" s="2">
        <f>IF(NGS16=0,"",AVERAGE(NEI16:NEW16))</f>
        <v>0</v>
      </c>
      <c r="NGR16" s="2">
        <f>IF(NGS16=0,"",STDEV(NEI16:NEW16)/SQRT(NGS16))</f>
        <v>0</v>
      </c>
      <c r="NGS16" s="2">
        <f>COUNT(NEI16:NEW16)</f>
        <v>0</v>
      </c>
      <c r="NGT16" s="2">
        <f>IF(NGS16=0,"",MIN(NEI16:NEW16))</f>
        <v>0</v>
      </c>
      <c r="NGU16" s="2">
        <f>IF(NGS16=0,"",MAX(NEI16:NEW16))</f>
        <v>0</v>
      </c>
      <c r="NGV16" s="2">
        <f>IF(NGX16=0,"",AVERAGE(NEX16:NFL16))</f>
        <v>0</v>
      </c>
      <c r="NGW16" s="2">
        <f>IF(NGX16=0,"",STDEV(NEX16:NFL16)/SQRT(NGX16))</f>
        <v>0</v>
      </c>
      <c r="NGX16" s="2">
        <f>COUNT(NEX16:NFL16)</f>
        <v>0</v>
      </c>
      <c r="NGY16" s="2">
        <f>IF(NGX16=0,"",MIN(NEX16:NFL16))</f>
        <v>0</v>
      </c>
      <c r="NGZ16" s="2">
        <f>IF(NGX16=0,"",MAX(NEX16:NFL16))</f>
        <v>0</v>
      </c>
      <c r="NHA16" s="2">
        <f>IF(NHC16=0,"",AVERAGE(NFM16:NGA16))</f>
        <v>0</v>
      </c>
      <c r="NHB16" s="2">
        <f>IF(NHC16=0,"",STDEV(NFM16:NGA16)/SQRT(NHC16))</f>
        <v>0</v>
      </c>
      <c r="NHC16" s="2">
        <f>COUNT(NFM16:NGA16)</f>
        <v>0</v>
      </c>
      <c r="NHD16" s="2">
        <f>IF(NHC16=0,"",MIN(NFM16:NGA16))</f>
        <v>0</v>
      </c>
      <c r="NHE16" s="2">
        <f>IF(NHC16=0,"",MAX(NFM16:NGA16))</f>
        <v>0</v>
      </c>
      <c r="NHF16" s="2">
        <f>IF(NHH16=0,"",AVERAGE(NGB16:NGP16))</f>
        <v>0</v>
      </c>
      <c r="NHG16" s="2">
        <f>IF(NHH16=0,"",STDEV(NGB16:NGP16)/SQRT(NHH16))</f>
        <v>0</v>
      </c>
      <c r="NHH16" s="2">
        <f>COUNT(NGB16:NGP16)</f>
        <v>0</v>
      </c>
      <c r="NHI16" s="2">
        <f>IF(NHH16=0,"",MIN(NGB16:NGP16))</f>
        <v>0</v>
      </c>
      <c r="NHJ16" s="2">
        <f>IF(NHH16=0,"",MAX(NGB16:NGP16))</f>
        <v>0</v>
      </c>
      <c r="NHK16">
        <v>40</v>
      </c>
      <c r="NHL16">
        <v>36</v>
      </c>
      <c r="NHM16">
        <v>31</v>
      </c>
      <c r="NHN16">
        <v>38</v>
      </c>
      <c r="NHO16">
        <v>36</v>
      </c>
      <c r="NHP16">
        <v>35</v>
      </c>
      <c r="NHQ16">
        <v>32</v>
      </c>
      <c r="NHR16">
        <v>33</v>
      </c>
      <c r="NHS16">
        <v>36</v>
      </c>
      <c r="NHT16">
        <v>31</v>
      </c>
      <c r="NHU16">
        <v>33</v>
      </c>
      <c r="NHV16">
        <v>30</v>
      </c>
      <c r="NHW16">
        <v>32</v>
      </c>
      <c r="NHX16">
        <v>31</v>
      </c>
      <c r="NHY16">
        <v>33</v>
      </c>
      <c r="NHZ16">
        <v>39</v>
      </c>
      <c r="NIC16">
        <v>38</v>
      </c>
      <c r="NID16">
        <v>35</v>
      </c>
      <c r="NIE16">
        <v>35</v>
      </c>
      <c r="NIF16">
        <v>36</v>
      </c>
      <c r="NIG16">
        <v>30</v>
      </c>
      <c r="NIH16">
        <v>34</v>
      </c>
      <c r="NII16">
        <v>39</v>
      </c>
      <c r="NIJ16">
        <v>34</v>
      </c>
      <c r="NIK16">
        <v>32</v>
      </c>
      <c r="NIL16">
        <v>40</v>
      </c>
      <c r="NIN16">
        <v>37</v>
      </c>
      <c r="NIO16">
        <v>32</v>
      </c>
      <c r="NIP16">
        <v>38</v>
      </c>
      <c r="NIR16">
        <v>31</v>
      </c>
      <c r="NIS16">
        <v>38</v>
      </c>
      <c r="NIT16">
        <v>30</v>
      </c>
      <c r="NIU16">
        <v>37</v>
      </c>
      <c r="NIV16">
        <v>35</v>
      </c>
      <c r="NIW16">
        <v>32</v>
      </c>
      <c r="NIX16">
        <v>33</v>
      </c>
      <c r="NIY16">
        <v>33</v>
      </c>
      <c r="NIZ16">
        <v>35</v>
      </c>
      <c r="NJB16">
        <v>38</v>
      </c>
      <c r="NJC16">
        <v>32</v>
      </c>
      <c r="NJD16">
        <v>24</v>
      </c>
      <c r="NJE16">
        <v>35</v>
      </c>
      <c r="NJF16">
        <v>36</v>
      </c>
      <c r="NJG16">
        <v>35</v>
      </c>
      <c r="NJH16">
        <v>38</v>
      </c>
      <c r="NJI16">
        <v>33</v>
      </c>
      <c r="NJJ16">
        <v>34</v>
      </c>
      <c r="NJK16">
        <v>34</v>
      </c>
      <c r="NJL16">
        <v>34</v>
      </c>
      <c r="NJM16">
        <v>32</v>
      </c>
      <c r="NJN16">
        <v>36</v>
      </c>
      <c r="NJO16">
        <v>38</v>
      </c>
      <c r="NJP16">
        <v>38</v>
      </c>
      <c r="NJQ16">
        <v>34</v>
      </c>
      <c r="NJR16">
        <v>34</v>
      </c>
      <c r="NJS16" s="2">
        <f>IF(NJU16=0,"",AVERAGE(NHK16:NHY16))</f>
        <v>0</v>
      </c>
      <c r="NJT16" s="2">
        <f>IF(NJU16=0,"",STDEV(NHK16:NHY16)/SQRT(NJU16))</f>
        <v>0</v>
      </c>
      <c r="NJU16" s="2">
        <f>COUNT(NHK16:NHY16)</f>
        <v>0</v>
      </c>
      <c r="NJV16" s="2">
        <f>IF(NJU16=0,"",MIN(NHK16:NHY16))</f>
        <v>0</v>
      </c>
      <c r="NJW16" s="2">
        <f>IF(NJU16=0,"",MAX(NHK16:NHY16))</f>
        <v>0</v>
      </c>
      <c r="NJX16" s="2">
        <f>IF(NJZ16=0,"",AVERAGE(NHZ16:NIN16))</f>
        <v>0</v>
      </c>
      <c r="NJY16" s="2">
        <f>IF(NJZ16=0,"",STDEV(NHZ16:NIN16)/SQRT(NJZ16))</f>
        <v>0</v>
      </c>
      <c r="NJZ16" s="2">
        <f>COUNT(NHZ16:NIN16)</f>
        <v>0</v>
      </c>
      <c r="NKA16" s="2">
        <f>IF(NJZ16=0,"",MIN(NHZ16:NIN16))</f>
        <v>0</v>
      </c>
      <c r="NKB16" s="2">
        <f>IF(NJZ16=0,"",MAX(NHZ16:NIN16))</f>
        <v>0</v>
      </c>
      <c r="NKC16" s="2">
        <f>IF(NKE16=0,"",AVERAGE(NIO16:NJC16))</f>
        <v>0</v>
      </c>
      <c r="NKD16" s="2">
        <f>IF(NKE16=0,"",STDEV(NIO16:NJC16)/SQRT(NKE16))</f>
        <v>0</v>
      </c>
      <c r="NKE16" s="2">
        <f>COUNT(NIO16:NJC16)</f>
        <v>0</v>
      </c>
      <c r="NKF16" s="2">
        <f>IF(NKE16=0,"",MIN(NIO16:NJC16))</f>
        <v>0</v>
      </c>
      <c r="NKG16" s="2">
        <f>IF(NKE16=0,"",MAX(NIO16:NJC16))</f>
        <v>0</v>
      </c>
      <c r="NKH16" s="2">
        <f>IF(NKJ16=0,"",AVERAGE(NJD16:NJR16))</f>
        <v>0</v>
      </c>
      <c r="NKI16" s="2">
        <f>IF(NKJ16=0,"",STDEV(NJD16:NJR16)/SQRT(NKJ16))</f>
        <v>0</v>
      </c>
      <c r="NKJ16" s="2">
        <f>COUNT(NJD16:NJR16)</f>
        <v>0</v>
      </c>
      <c r="NKK16" s="2">
        <f>IF(NKJ16=0,"",MIN(NJD16:NJR16))</f>
        <v>0</v>
      </c>
      <c r="NKL16" s="2">
        <f>IF(NKJ16=0,"",MAX(NJD16:NJR16))</f>
        <v>0</v>
      </c>
      <c r="NKM16">
        <v>14.2339</v>
      </c>
      <c r="NKN16">
        <v>14.845384</v>
      </c>
      <c r="NKO16">
        <v>12.448977</v>
      </c>
      <c r="NKP16">
        <v>16.3831</v>
      </c>
      <c r="NKQ16">
        <v>15.312651</v>
      </c>
      <c r="NKR16">
        <v>14.3995</v>
      </c>
      <c r="NKS16">
        <v>13.453875</v>
      </c>
      <c r="NKT16">
        <v>12.694216</v>
      </c>
      <c r="NKU16">
        <v>13.654365</v>
      </c>
      <c r="NKV16">
        <v>13.37226</v>
      </c>
      <c r="NKW16">
        <v>14.635576</v>
      </c>
      <c r="NKX16">
        <v>14.508438</v>
      </c>
      <c r="NKY16">
        <v>14.450232</v>
      </c>
      <c r="NKZ16">
        <v>12.551096</v>
      </c>
      <c r="NLA16">
        <v>15.98639</v>
      </c>
      <c r="NLB16">
        <v>15.295584</v>
      </c>
      <c r="NLE16">
        <v>13.31168</v>
      </c>
      <c r="NLF16">
        <v>14.1426</v>
      </c>
      <c r="NLG16">
        <v>12.715322</v>
      </c>
      <c r="NLH16">
        <v>13.47768</v>
      </c>
      <c r="NLI16">
        <v>12.96141</v>
      </c>
      <c r="NLJ16">
        <v>13.466388</v>
      </c>
      <c r="NLK16">
        <v>15.645924</v>
      </c>
      <c r="NLL16">
        <v>16.333899</v>
      </c>
      <c r="NLM16">
        <v>16.350148</v>
      </c>
      <c r="NLN16">
        <v>15.17727</v>
      </c>
      <c r="NLP16">
        <v>13.907634</v>
      </c>
      <c r="NLQ16">
        <v>13.824938</v>
      </c>
      <c r="NLR16">
        <v>14.00783</v>
      </c>
      <c r="NLT16">
        <v>12.18621</v>
      </c>
      <c r="NLU16">
        <v>14.270016</v>
      </c>
      <c r="NLV16">
        <v>12.868629</v>
      </c>
      <c r="NLW16">
        <v>14.3511</v>
      </c>
      <c r="NLX16">
        <v>13.969791</v>
      </c>
      <c r="NLY16">
        <v>14.586864</v>
      </c>
      <c r="NLZ16">
        <v>12.435241</v>
      </c>
      <c r="NMA16">
        <v>13.119552</v>
      </c>
      <c r="NMB16">
        <v>14.346758</v>
      </c>
      <c r="NMD16">
        <v>14.916809</v>
      </c>
      <c r="NME16">
        <v>12.722766</v>
      </c>
      <c r="NMF16">
        <v>14.394172</v>
      </c>
      <c r="NMG16">
        <v>14.60772</v>
      </c>
      <c r="NMH16">
        <v>14.634072</v>
      </c>
      <c r="NMI16">
        <v>13.190241</v>
      </c>
      <c r="NMJ16">
        <v>13.465408</v>
      </c>
      <c r="NMK16">
        <v>11.820408</v>
      </c>
      <c r="NML16">
        <v>13.40108</v>
      </c>
      <c r="NMM16">
        <v>13.31949</v>
      </c>
      <c r="NMN16">
        <v>12.601431</v>
      </c>
      <c r="NMO16">
        <v>16.897706</v>
      </c>
      <c r="NMP16">
        <v>14.900568</v>
      </c>
      <c r="NMQ16">
        <v>14.405175</v>
      </c>
      <c r="NMR16">
        <v>15.967405</v>
      </c>
      <c r="NMS16">
        <v>14.328906</v>
      </c>
      <c r="NMT16">
        <v>13.853736</v>
      </c>
      <c r="NMU16" s="2">
        <f>IF(NMW16=0,"",AVERAGE(NKM16:NLA16))</f>
        <v>0</v>
      </c>
      <c r="NMV16" s="2">
        <f>IF(NMW16=0,"",STDEV(NKM16:NLA16)/SQRT(NMW16))</f>
        <v>0</v>
      </c>
      <c r="NMW16" s="2">
        <f>COUNT(NKM16:NLA16)</f>
        <v>0</v>
      </c>
      <c r="NMX16" s="2">
        <f>IF(NMW16=0,"",MIN(NKM16:NLA16))</f>
        <v>0</v>
      </c>
      <c r="NMY16" s="2">
        <f>IF(NMW16=0,"",MAX(NKM16:NLA16))</f>
        <v>0</v>
      </c>
      <c r="NMZ16" s="2">
        <f>IF(NNB16=0,"",AVERAGE(NLB16:NLP16))</f>
        <v>0</v>
      </c>
      <c r="NNA16" s="2">
        <f>IF(NNB16=0,"",STDEV(NLB16:NLP16)/SQRT(NNB16))</f>
        <v>0</v>
      </c>
      <c r="NNB16" s="2">
        <f>COUNT(NLB16:NLP16)</f>
        <v>0</v>
      </c>
      <c r="NNC16" s="2">
        <f>IF(NNB16=0,"",MIN(NLB16:NLP16))</f>
        <v>0</v>
      </c>
      <c r="NND16" s="2">
        <f>IF(NNB16=0,"",MAX(NLB16:NLP16))</f>
        <v>0</v>
      </c>
      <c r="NNE16" s="2">
        <f>IF(NNG16=0,"",AVERAGE(NLQ16:NME16))</f>
        <v>0</v>
      </c>
      <c r="NNF16" s="2">
        <f>IF(NNG16=0,"",STDEV(NLQ16:NME16)/SQRT(NNG16))</f>
        <v>0</v>
      </c>
      <c r="NNG16" s="2">
        <f>COUNT(NLQ16:NME16)</f>
        <v>0</v>
      </c>
      <c r="NNH16" s="2">
        <f>IF(NNG16=0,"",MIN(NLQ16:NME16))</f>
        <v>0</v>
      </c>
      <c r="NNI16" s="2">
        <f>IF(NNG16=0,"",MAX(NLQ16:NME16))</f>
        <v>0</v>
      </c>
      <c r="NNJ16" s="2">
        <f>IF(NNL16=0,"",AVERAGE(NMF16:NMT16))</f>
        <v>0</v>
      </c>
      <c r="NNK16" s="2">
        <f>IF(NNL16=0,"",STDEV(NMF16:NMT16)/SQRT(NNL16))</f>
        <v>0</v>
      </c>
      <c r="NNL16" s="2">
        <f>COUNT(NMF16:NMT16)</f>
        <v>0</v>
      </c>
      <c r="NNM16" s="2">
        <f>IF(NNL16=0,"",MIN(NMF16:NMT16))</f>
        <v>0</v>
      </c>
      <c r="NNN16" s="2">
        <f>IF(NNL16=0,"",MAX(NMF16:NMT16))</f>
        <v>0</v>
      </c>
      <c r="NNO16">
        <v>8.676839999999999</v>
      </c>
      <c r="NNP16">
        <v>8.105827999999999</v>
      </c>
      <c r="NNQ16">
        <v>5.950679999999999</v>
      </c>
      <c r="NNR16">
        <v>8.768870000000001</v>
      </c>
      <c r="NNS16">
        <v>6.374015999999999</v>
      </c>
      <c r="NNT16">
        <v>7.842399999999999</v>
      </c>
      <c r="NNU16">
        <v>6.57384</v>
      </c>
      <c r="NNV16">
        <v>6.530472</v>
      </c>
      <c r="NNW16">
        <v>7.393904999999999</v>
      </c>
      <c r="NNX16">
        <v>4.452491999999999</v>
      </c>
      <c r="NNY16">
        <v>6.988535</v>
      </c>
      <c r="NNZ16">
        <v>10.081551</v>
      </c>
      <c r="NOA16">
        <v>5.728106</v>
      </c>
      <c r="NOB16">
        <v>2.42037</v>
      </c>
      <c r="NOC16">
        <v>8.65372</v>
      </c>
      <c r="NOD16">
        <v>10.813455</v>
      </c>
      <c r="NOG16">
        <v>5.606851999999999</v>
      </c>
      <c r="NOH16">
        <v>6.31208</v>
      </c>
      <c r="NOI16">
        <v>7.030651999999999</v>
      </c>
      <c r="NOJ16">
        <v>6.7958</v>
      </c>
      <c r="NOK16">
        <v>3.616152</v>
      </c>
      <c r="NOL16">
        <v>7.441199999999998</v>
      </c>
      <c r="NOM16">
        <v>8.395735999999999</v>
      </c>
      <c r="NON16">
        <v>8.943951999999999</v>
      </c>
      <c r="NOO16">
        <v>9.013949999999999</v>
      </c>
      <c r="NOP16">
        <v>5.004414</v>
      </c>
      <c r="NOR16">
        <v>7.496683999999998</v>
      </c>
      <c r="NOS16">
        <v>9.57705</v>
      </c>
      <c r="NOT16">
        <v>7.370135999999999</v>
      </c>
      <c r="NOV16">
        <v>4.202789999999999</v>
      </c>
      <c r="NOW16">
        <v>7.186319999999999</v>
      </c>
      <c r="NOX16">
        <v>6.516792000000001</v>
      </c>
      <c r="NOY16">
        <v>6.9378</v>
      </c>
      <c r="NOZ16">
        <v>6.2458</v>
      </c>
      <c r="NPA16">
        <v>7.088696</v>
      </c>
      <c r="NPB16">
        <v>5.502485999999999</v>
      </c>
      <c r="NPC16">
        <v>4.266985</v>
      </c>
      <c r="NPD16">
        <v>7.094615</v>
      </c>
      <c r="NPF16">
        <v>7.373807999999999</v>
      </c>
      <c r="NPG16">
        <v>2.320348</v>
      </c>
      <c r="NPH16">
        <v>2.239763</v>
      </c>
      <c r="NPI16">
        <v>9.961582</v>
      </c>
      <c r="NPJ16">
        <v>4.70048</v>
      </c>
      <c r="NPK16">
        <v>8.596672</v>
      </c>
      <c r="NPL16">
        <v>6.158519999999999</v>
      </c>
      <c r="NPM16">
        <v>8.007636</v>
      </c>
      <c r="NPN16">
        <v>6.343992</v>
      </c>
      <c r="NPO16">
        <v>7.166639999999999</v>
      </c>
      <c r="NPP16">
        <v>6.003418999999999</v>
      </c>
      <c r="NPQ16">
        <v>8.893101</v>
      </c>
      <c r="NPR16">
        <v>7.755779999999999</v>
      </c>
      <c r="NPS16">
        <v>3.99151</v>
      </c>
      <c r="NPT16">
        <v>6.023400000000001</v>
      </c>
      <c r="NPU16">
        <v>3.755824</v>
      </c>
      <c r="NPV16">
        <v>5.777589999999999</v>
      </c>
      <c r="NPW16" s="2">
        <f>IF(NPY16=0,"",AVERAGE(NNO16:NOC16))</f>
        <v>0</v>
      </c>
      <c r="NPX16" s="2">
        <f>IF(NPY16=0,"",STDEV(NNO16:NOC16)/SQRT(NPY16))</f>
        <v>0</v>
      </c>
      <c r="NPY16" s="2">
        <f>COUNT(NNO16:NOC16)</f>
        <v>0</v>
      </c>
      <c r="NPZ16" s="2">
        <f>IF(NPY16=0,"",MIN(NNO16:NOC16))</f>
        <v>0</v>
      </c>
      <c r="NQA16" s="2">
        <f>IF(NPY16=0,"",MAX(NNO16:NOC16))</f>
        <v>0</v>
      </c>
      <c r="NQB16" s="2">
        <f>IF(NQD16=0,"",AVERAGE(NOD16:NOR16))</f>
        <v>0</v>
      </c>
      <c r="NQC16" s="2">
        <f>IF(NQD16=0,"",STDEV(NOD16:NOR16)/SQRT(NQD16))</f>
        <v>0</v>
      </c>
      <c r="NQD16" s="2">
        <f>COUNT(NOD16:NOR16)</f>
        <v>0</v>
      </c>
      <c r="NQE16" s="2">
        <f>IF(NQD16=0,"",MIN(NOD16:NOR16))</f>
        <v>0</v>
      </c>
      <c r="NQF16" s="2">
        <f>IF(NQD16=0,"",MAX(NOD16:NOR16))</f>
        <v>0</v>
      </c>
      <c r="NQG16" s="2">
        <f>IF(NQI16=0,"",AVERAGE(NOS16:NPG16))</f>
        <v>0</v>
      </c>
      <c r="NQH16" s="2">
        <f>IF(NQI16=0,"",STDEV(NOS16:NPG16)/SQRT(NQI16))</f>
        <v>0</v>
      </c>
      <c r="NQI16" s="2">
        <f>COUNT(NOS16:NPG16)</f>
        <v>0</v>
      </c>
      <c r="NQJ16" s="2">
        <f>IF(NQI16=0,"",MIN(NOS16:NPG16))</f>
        <v>0</v>
      </c>
      <c r="NQK16" s="2">
        <f>IF(NQI16=0,"",MAX(NOS16:NPG16))</f>
        <v>0</v>
      </c>
      <c r="NQL16" s="2">
        <f>IF(NQN16=0,"",AVERAGE(NPH16:NPV16))</f>
        <v>0</v>
      </c>
      <c r="NQM16" s="2">
        <f>IF(NQN16=0,"",STDEV(NPH16:NPV16)/SQRT(NQN16))</f>
        <v>0</v>
      </c>
      <c r="NQN16" s="2">
        <f>COUNT(NPH16:NPV16)</f>
        <v>0</v>
      </c>
      <c r="NQO16" s="2">
        <f>IF(NQN16=0,"",MIN(NPH16:NPV16))</f>
        <v>0</v>
      </c>
      <c r="NQP16" s="2">
        <f>IF(NQN16=0,"",MAX(NPH16:NPV16))</f>
        <v>0</v>
      </c>
      <c r="NQQ16">
        <v>3.90004294142511</v>
      </c>
      <c r="NQR16">
        <v>3.488683107603944</v>
      </c>
      <c r="NQS16">
        <v>3.135767304317892</v>
      </c>
      <c r="NQT16">
        <v>4.530955166026832</v>
      </c>
      <c r="NQU16">
        <v>2.61659637109743</v>
      </c>
      <c r="NQV16">
        <v>4.334721845010071</v>
      </c>
      <c r="NQW16">
        <v>3.656260621264174</v>
      </c>
      <c r="NQX16">
        <v>3.441964727941262</v>
      </c>
      <c r="NQY16">
        <v>5.217156652545945</v>
      </c>
      <c r="NQZ16">
        <v>3.131330957088314</v>
      </c>
      <c r="NRA16">
        <v>3.769323343487018</v>
      </c>
      <c r="NRB16">
        <v>4.110969570435073</v>
      </c>
      <c r="NRC16">
        <v>3.663102865394842</v>
      </c>
      <c r="NRD16">
        <v>2.072614850338839</v>
      </c>
      <c r="NRE16">
        <v>4.002666203590283</v>
      </c>
      <c r="NRI16">
        <v>2.758430226412386</v>
      </c>
      <c r="NRJ16">
        <v>3.087611829009596</v>
      </c>
      <c r="NRK16">
        <v>4.058304799821022</v>
      </c>
      <c r="NRL16">
        <v>4.719655136652374</v>
      </c>
      <c r="NRM16">
        <v>2.251278407901924</v>
      </c>
      <c r="NRN16">
        <v>4.17139596242686</v>
      </c>
      <c r="NRO16">
        <v>5.085112305806692</v>
      </c>
      <c r="NRP16">
        <v>3.708835905187863</v>
      </c>
      <c r="NRQ16">
        <v>3.567955484516294</v>
      </c>
      <c r="NRR16">
        <v>3.411159115816186</v>
      </c>
      <c r="NRT16">
        <v>5.027728543803297</v>
      </c>
      <c r="NRU16">
        <v>4.448513979670501</v>
      </c>
      <c r="NRV16">
        <v>4.548316834474335</v>
      </c>
      <c r="NRX16">
        <v>1.700600119807461</v>
      </c>
      <c r="NRY16">
        <v>3.58349618377517</v>
      </c>
      <c r="NRZ16">
        <v>4.528445869111952</v>
      </c>
      <c r="NSA16">
        <v>3.490159375032034</v>
      </c>
      <c r="NSB16">
        <v>3.78529682675198</v>
      </c>
      <c r="NSC16">
        <v>3.514906547744333</v>
      </c>
      <c r="NSD16">
        <v>4.194577673304792</v>
      </c>
      <c r="NSE16">
        <v>3.29397717285994</v>
      </c>
      <c r="NSF16">
        <v>4.154632728614612</v>
      </c>
      <c r="NSH16">
        <v>4.796636325370444</v>
      </c>
      <c r="NSI16">
        <v>2.27824094754504</v>
      </c>
      <c r="NSJ16">
        <v>1.779961458731809</v>
      </c>
      <c r="NSK16">
        <v>5.118250975104448</v>
      </c>
      <c r="NSL16">
        <v>2.385527695942579</v>
      </c>
      <c r="NSM16">
        <v>4.896774812999038</v>
      </c>
      <c r="NSN16">
        <v>3.9539137589736</v>
      </c>
      <c r="NSO16">
        <v>4.446301713532355</v>
      </c>
      <c r="NSP16">
        <v>3.702113952898966</v>
      </c>
      <c r="NSQ16">
        <v>5.467989525232466</v>
      </c>
      <c r="NSR16">
        <v>4.486777210296887</v>
      </c>
      <c r="NSS16">
        <v>3.685608170253925</v>
      </c>
      <c r="NST16">
        <v>3.93013783240979</v>
      </c>
      <c r="NSU16">
        <v>2.738868898688027</v>
      </c>
      <c r="NSV16">
        <v>2.967602760033277</v>
      </c>
      <c r="NSW16">
        <v>2.589052931808117</v>
      </c>
      <c r="NSX16">
        <v>3.510369769793194</v>
      </c>
      <c r="NSY16" s="2">
        <f>IF(NTA16=0,"",AVERAGE(NQQ16:NRE16))</f>
        <v>0</v>
      </c>
      <c r="NSZ16" s="2">
        <f>IF(NTA16=0,"",STDEV(NQQ16:NRE16)/SQRT(NTA16))</f>
        <v>0</v>
      </c>
      <c r="NTA16" s="2">
        <f>COUNT(NQQ16:NRE16)</f>
        <v>0</v>
      </c>
      <c r="NTB16" s="2">
        <f>IF(NTA16=0,"",MIN(NQQ16:NRE16))</f>
        <v>0</v>
      </c>
      <c r="NTC16" s="2">
        <f>IF(NTA16=0,"",MAX(NQQ16:NRE16))</f>
        <v>0</v>
      </c>
      <c r="NTD16" s="2">
        <f>IF(NTF16=0,"",AVERAGE(NRF16:NRT16))</f>
        <v>0</v>
      </c>
      <c r="NTE16" s="2">
        <f>IF(NTF16=0,"",STDEV(NRF16:NRT16)/SQRT(NTF16))</f>
        <v>0</v>
      </c>
      <c r="NTF16" s="2">
        <f>COUNT(NRF16:NRT16)</f>
        <v>0</v>
      </c>
      <c r="NTG16" s="2">
        <f>IF(NTF16=0,"",MIN(NRF16:NRT16))</f>
        <v>0</v>
      </c>
      <c r="NTH16" s="2">
        <f>IF(NTF16=0,"",MAX(NRF16:NRT16))</f>
        <v>0</v>
      </c>
      <c r="NTI16" s="2">
        <f>IF(NTK16=0,"",AVERAGE(NRU16:NSI16))</f>
        <v>0</v>
      </c>
      <c r="NTJ16" s="2">
        <f>IF(NTK16=0,"",STDEV(NRU16:NSI16)/SQRT(NTK16))</f>
        <v>0</v>
      </c>
      <c r="NTK16" s="2">
        <f>COUNT(NRU16:NSI16)</f>
        <v>0</v>
      </c>
      <c r="NTL16" s="2">
        <f>IF(NTK16=0,"",MIN(NRU16:NSI16))</f>
        <v>0</v>
      </c>
      <c r="NTM16" s="2">
        <f>IF(NTK16=0,"",MAX(NRU16:NSI16))</f>
        <v>0</v>
      </c>
      <c r="NTN16" s="2">
        <f>IF(NTP16=0,"",AVERAGE(NSJ16:NSX16))</f>
        <v>0</v>
      </c>
      <c r="NTO16" s="2">
        <f>IF(NTP16=0,"",STDEV(NSJ16:NSX16)/SQRT(NTP16))</f>
        <v>0</v>
      </c>
      <c r="NTP16" s="2">
        <f>COUNT(NSJ16:NSX16)</f>
        <v>0</v>
      </c>
      <c r="NTQ16" s="2">
        <f>IF(NTP16=0,"",MIN(NSJ16:NSX16))</f>
        <v>0</v>
      </c>
      <c r="NTR16" s="2">
        <f>IF(NTP16=0,"",MAX(NSJ16:NSX16))</f>
        <v>0</v>
      </c>
      <c r="NTS16">
        <v>52.0005725523348</v>
      </c>
      <c r="NTT16">
        <v>41.04333067769346</v>
      </c>
      <c r="NTU16">
        <v>24.49818206498353</v>
      </c>
      <c r="NTV16">
        <v>27.46033433955656</v>
      </c>
      <c r="NTW16">
        <v>16.99088552660669</v>
      </c>
      <c r="NTX16">
        <v>28.14754444811734</v>
      </c>
      <c r="NTY16">
        <v>23.741952086131</v>
      </c>
      <c r="NTZ16">
        <v>33.74475223471825</v>
      </c>
      <c r="NUA16">
        <v>35.98039070721342</v>
      </c>
      <c r="NUB16">
        <v>15.9761783524914</v>
      </c>
      <c r="NUC16">
        <v>38.07397316653553</v>
      </c>
      <c r="NUD16">
        <v>23.90098587462252</v>
      </c>
      <c r="NUE16">
        <v>25.79649905207635</v>
      </c>
      <c r="NUF16">
        <v>18.5054897351682</v>
      </c>
      <c r="NUG16">
        <v>21.99267144829826</v>
      </c>
      <c r="NUK16">
        <v>22.61008382305235</v>
      </c>
      <c r="NUL16">
        <v>12.55126759759998</v>
      </c>
      <c r="NUM16">
        <v>30.06151703571128</v>
      </c>
      <c r="NUN16">
        <v>33.00458137519143</v>
      </c>
      <c r="NUO16">
        <v>20.84517044353633</v>
      </c>
      <c r="NUP16">
        <v>27.9959460565561</v>
      </c>
      <c r="NUQ16">
        <v>18.90376321861224</v>
      </c>
      <c r="NUR16">
        <v>23.62315863176983</v>
      </c>
      <c r="NUS16">
        <v>20.27247434384258</v>
      </c>
      <c r="NUT16">
        <v>22.29515761971364</v>
      </c>
      <c r="NUV16">
        <v>25.26496755680049</v>
      </c>
      <c r="NUW16">
        <v>52.33545858435884</v>
      </c>
      <c r="NUX16">
        <v>31.58553357273844</v>
      </c>
      <c r="NUZ16">
        <v>13.93934524432345</v>
      </c>
      <c r="NVA16">
        <v>24.71376678465635</v>
      </c>
      <c r="NVB16">
        <v>33.29739609641141</v>
      </c>
      <c r="NVC16">
        <v>22.3728165066156</v>
      </c>
      <c r="NVD16">
        <v>19.3127389119999</v>
      </c>
      <c r="NVE16">
        <v>29.29088789786944</v>
      </c>
      <c r="NVF16">
        <v>21.51065473489637</v>
      </c>
      <c r="NVG16">
        <v>28.39635493844776</v>
      </c>
      <c r="NVH16">
        <v>21.98218374928366</v>
      </c>
      <c r="NVJ16">
        <v>27.7262215339332</v>
      </c>
      <c r="NVK16">
        <v>17.79875740269563</v>
      </c>
      <c r="NVL16">
        <v>9.368218203851628</v>
      </c>
      <c r="NVM16">
        <v>34.35067768526475</v>
      </c>
      <c r="NVN16">
        <v>18.07217951471651</v>
      </c>
      <c r="NVO16">
        <v>37.95949467441114</v>
      </c>
      <c r="NVP16">
        <v>32.14564031685853</v>
      </c>
      <c r="NVQ16">
        <v>35.57041370825884</v>
      </c>
      <c r="NVR16">
        <v>23.73149969807029</v>
      </c>
      <c r="NVS16">
        <v>39.91233230096691</v>
      </c>
      <c r="NVT16">
        <v>27.86818143041544</v>
      </c>
      <c r="NVU16">
        <v>19.81509768953723</v>
      </c>
      <c r="NVV16">
        <v>27.67702698880134</v>
      </c>
      <c r="NVW16">
        <v>12.11888893224791</v>
      </c>
      <c r="NVX16">
        <v>20.05137000022485</v>
      </c>
      <c r="NVY16">
        <v>22.51350375485319</v>
      </c>
      <c r="NVZ16">
        <v>18.77203085450906</v>
      </c>
      <c r="NWA16" s="2">
        <f>IF(NWC16=0,"",AVERAGE(NTS16:NUG16))</f>
        <v>0</v>
      </c>
      <c r="NWB16" s="2">
        <f>IF(NWC16=0,"",STDEV(NTS16:NUG16)/SQRT(NWC16))</f>
        <v>0</v>
      </c>
      <c r="NWC16" s="2">
        <f>COUNT(NTS16:NUG16)</f>
        <v>0</v>
      </c>
      <c r="NWD16" s="2">
        <f>IF(NWC16=0,"",MIN(NTS16:NUG16))</f>
        <v>0</v>
      </c>
      <c r="NWE16" s="2">
        <f>IF(NWC16=0,"",MAX(NTS16:NUG16))</f>
        <v>0</v>
      </c>
      <c r="NWF16" s="2">
        <f>IF(NWH16=0,"",AVERAGE(NUH16:NUV16))</f>
        <v>0</v>
      </c>
      <c r="NWG16" s="2">
        <f>IF(NWH16=0,"",STDEV(NUH16:NUV16)/SQRT(NWH16))</f>
        <v>0</v>
      </c>
      <c r="NWH16" s="2">
        <f>COUNT(NUH16:NUV16)</f>
        <v>0</v>
      </c>
      <c r="NWI16" s="2">
        <f>IF(NWH16=0,"",MIN(NUH16:NUV16))</f>
        <v>0</v>
      </c>
      <c r="NWJ16" s="2">
        <f>IF(NWH16=0,"",MAX(NUH16:NUV16))</f>
        <v>0</v>
      </c>
      <c r="NWK16" s="2">
        <f>IF(NWM16=0,"",AVERAGE(NUW16:NVK16))</f>
        <v>0</v>
      </c>
      <c r="NWL16" s="2">
        <f>IF(NWM16=0,"",STDEV(NUW16:NVK16)/SQRT(NWM16))</f>
        <v>0</v>
      </c>
      <c r="NWM16" s="2">
        <f>COUNT(NUW16:NVK16)</f>
        <v>0</v>
      </c>
      <c r="NWN16" s="2">
        <f>IF(NWM16=0,"",MIN(NUW16:NVK16))</f>
        <v>0</v>
      </c>
      <c r="NWO16" s="2">
        <f>IF(NWM16=0,"",MAX(NUW16:NVK16))</f>
        <v>0</v>
      </c>
      <c r="NWP16" s="2">
        <f>IF(NWR16=0,"",AVERAGE(NVL16:NVZ16))</f>
        <v>0</v>
      </c>
      <c r="NWQ16" s="2">
        <f>IF(NWR16=0,"",STDEV(NVL16:NVZ16)/SQRT(NWR16))</f>
        <v>0</v>
      </c>
      <c r="NWR16" s="2">
        <f>COUNT(NVL16:NVZ16)</f>
        <v>0</v>
      </c>
      <c r="NWS16" s="2">
        <f>IF(NWR16=0,"",MIN(NVL16:NVZ16))</f>
        <v>0</v>
      </c>
      <c r="NWT16" s="2">
        <f>IF(NWR16=0,"",MAX(NVL16:NVZ16))</f>
        <v>0</v>
      </c>
      <c r="NWU16">
        <v>54.07518739488275</v>
      </c>
      <c r="NWV16">
        <v>42.68079539841072</v>
      </c>
      <c r="NWW16">
        <v>15.35065887464694</v>
      </c>
      <c r="NWX16">
        <v>31.85080243510221</v>
      </c>
      <c r="NWY16">
        <v>15.40352903716899</v>
      </c>
      <c r="NWZ16">
        <v>26.26841438076103</v>
      </c>
      <c r="NXA16">
        <v>20.8908285440117</v>
      </c>
      <c r="NXB16">
        <v>30.59218250194193</v>
      </c>
      <c r="NXC16">
        <v>49.88781916649121</v>
      </c>
      <c r="NXD16">
        <v>16.6135639640424</v>
      </c>
      <c r="NXF16">
        <v>23.57994783235459</v>
      </c>
      <c r="NXG16">
        <v>27.85743295434483</v>
      </c>
      <c r="NXH16">
        <v>10.60875313341829</v>
      </c>
      <c r="NXI16">
        <v>24.62932884289184</v>
      </c>
      <c r="NXM16">
        <v>12.35894313868629</v>
      </c>
      <c r="NXN16">
        <v>10.70934397511699</v>
      </c>
      <c r="NXO16">
        <v>26.05070943280668</v>
      </c>
      <c r="NXP16">
        <v>27.72107597032529</v>
      </c>
      <c r="NXQ16">
        <v>8.893049995303244</v>
      </c>
      <c r="NXR16">
        <v>27.99314646195045</v>
      </c>
      <c r="NXS16">
        <v>20.91807261213469</v>
      </c>
      <c r="NXT16">
        <v>28.03001162820922</v>
      </c>
      <c r="NXU16">
        <v>22.70290074797718</v>
      </c>
      <c r="NXV16">
        <v>13.375756862371</v>
      </c>
      <c r="NXX16">
        <v>24.58877596511028</v>
      </c>
      <c r="NXY16">
        <v>72.56457872005389</v>
      </c>
      <c r="NXZ16">
        <v>40.00434169121614</v>
      </c>
      <c r="NYB16">
        <v>10.22116429385262</v>
      </c>
      <c r="NYC16">
        <v>25.04077934675092</v>
      </c>
      <c r="NYD16">
        <v>34.62582901107384</v>
      </c>
      <c r="NYE16">
        <v>24.45849995262834</v>
      </c>
      <c r="NYF16">
        <v>31.41224709132348</v>
      </c>
      <c r="NYG16">
        <v>26.55441598689888</v>
      </c>
      <c r="NYH16">
        <v>20.07460342479469</v>
      </c>
      <c r="NYI16">
        <v>21.57907163024498</v>
      </c>
      <c r="NYJ16">
        <v>19.92852021469058</v>
      </c>
      <c r="NYL16">
        <v>25.87521898432782</v>
      </c>
      <c r="NYM16">
        <v>12.33923775202238</v>
      </c>
      <c r="NYN16">
        <v>5.245677573937495</v>
      </c>
      <c r="NYO16">
        <v>44.42243378529512</v>
      </c>
      <c r="NYP16">
        <v>11.32409997263942</v>
      </c>
      <c r="NYQ16">
        <v>34.41316684394896</v>
      </c>
      <c r="NYR16">
        <v>22.71398086533097</v>
      </c>
      <c r="NYS16">
        <v>28.45348533351041</v>
      </c>
      <c r="NYT16">
        <v>18.03413617655637</v>
      </c>
      <c r="NYU16">
        <v>40.97256349620979</v>
      </c>
      <c r="NYV16">
        <v>28.608471801933</v>
      </c>
      <c r="NYW16">
        <v>25.36078871010339</v>
      </c>
      <c r="NYX16">
        <v>31.36416052424945</v>
      </c>
      <c r="NYY16">
        <v>7.755313307746996</v>
      </c>
      <c r="NYZ16">
        <v>16.03949189057986</v>
      </c>
      <c r="NZA16">
        <v>16.50825176328365</v>
      </c>
      <c r="NZB16">
        <v>16.51773521325277</v>
      </c>
      <c r="NZC16" s="2">
        <f>IF(NZE16=0,"",AVERAGE(NWU16:NXI16))</f>
        <v>0</v>
      </c>
      <c r="NZD16" s="2">
        <f>IF(NZE16=0,"",STDEV(NWU16:NXI16)/SQRT(NZE16))</f>
        <v>0</v>
      </c>
      <c r="NZE16" s="2">
        <f>COUNT(NWU16:NXI16)</f>
        <v>0</v>
      </c>
      <c r="NZF16" s="2">
        <f>IF(NZE16=0,"",MIN(NWU16:NXI16))</f>
        <v>0</v>
      </c>
      <c r="NZG16" s="2">
        <f>IF(NZE16=0,"",MAX(NWU16:NXI16))</f>
        <v>0</v>
      </c>
      <c r="NZH16" s="2">
        <f>IF(NZJ16=0,"",AVERAGE(NXJ16:NXX16))</f>
        <v>0</v>
      </c>
      <c r="NZI16" s="2">
        <f>IF(NZJ16=0,"",STDEV(NXJ16:NXX16)/SQRT(NZJ16))</f>
        <v>0</v>
      </c>
      <c r="NZJ16" s="2">
        <f>COUNT(NXJ16:NXX16)</f>
        <v>0</v>
      </c>
      <c r="NZK16" s="2">
        <f>IF(NZJ16=0,"",MIN(NXJ16:NXX16))</f>
        <v>0</v>
      </c>
      <c r="NZL16" s="2">
        <f>IF(NZJ16=0,"",MAX(NXJ16:NXX16))</f>
        <v>0</v>
      </c>
      <c r="NZM16" s="2">
        <f>IF(NZO16=0,"",AVERAGE(NXY16:NYM16))</f>
        <v>0</v>
      </c>
      <c r="NZN16" s="2">
        <f>IF(NZO16=0,"",STDEV(NXY16:NYM16)/SQRT(NZO16))</f>
        <v>0</v>
      </c>
      <c r="NZO16" s="2">
        <f>COUNT(NXY16:NYM16)</f>
        <v>0</v>
      </c>
      <c r="NZP16" s="2">
        <f>IF(NZO16=0,"",MIN(NXY16:NYM16))</f>
        <v>0</v>
      </c>
      <c r="NZQ16" s="2">
        <f>IF(NZO16=0,"",MAX(NXY16:NYM16))</f>
        <v>0</v>
      </c>
      <c r="NZR16" s="2">
        <f>IF(NZT16=0,"",AVERAGE(NYN16:NZB16))</f>
        <v>0</v>
      </c>
      <c r="NZS16" s="2">
        <f>IF(NZT16=0,"",STDEV(NYN16:NZB16)/SQRT(NZT16))</f>
        <v>0</v>
      </c>
      <c r="NZT16" s="2">
        <f>COUNT(NYN16:NZB16)</f>
        <v>0</v>
      </c>
      <c r="NZU16" s="2">
        <f>IF(NZT16=0,"",MIN(NYN16:NZB16))</f>
        <v>0</v>
      </c>
      <c r="NZV16" s="2">
        <f>IF(NZT16=0,"",MAX(NYN16:NZB16))</f>
        <v>0</v>
      </c>
      <c r="NZW16">
        <v>39.25003216250231</v>
      </c>
      <c r="NZX16">
        <v>28.51936875470208</v>
      </c>
      <c r="NZY16">
        <v>13.21578929677601</v>
      </c>
      <c r="NZZ16">
        <v>29.68846586786817</v>
      </c>
      <c r="OAA16">
        <v>11.08961116550566</v>
      </c>
      <c r="OAB16">
        <v>19.99601557594256</v>
      </c>
      <c r="OAC16">
        <v>17.92042543461168</v>
      </c>
      <c r="OAD16">
        <v>21.64995813875053</v>
      </c>
      <c r="OAE16">
        <v>36.26391618598626</v>
      </c>
      <c r="OAF16">
        <v>12.59082615959847</v>
      </c>
      <c r="OAG16">
        <v>19.9477160214113</v>
      </c>
      <c r="OAH16">
        <v>14.90991300830702</v>
      </c>
      <c r="OAI16">
        <v>20.90290318189746</v>
      </c>
      <c r="OAJ16">
        <v>6.285574643447231</v>
      </c>
      <c r="OAK16">
        <v>19.77361089916496</v>
      </c>
      <c r="OAO16">
        <v>7.579352299163609</v>
      </c>
      <c r="OAP16">
        <v>5.628490441467736</v>
      </c>
      <c r="OAQ16">
        <v>16.68414195481976</v>
      </c>
      <c r="OAR16">
        <v>17.29176027409029</v>
      </c>
      <c r="OAS16">
        <v>4.997838065542272</v>
      </c>
      <c r="OAT16">
        <v>16.71861906605418</v>
      </c>
      <c r="OAU16">
        <v>12.63187265794107</v>
      </c>
      <c r="OAV16">
        <v>17.8832035474224</v>
      </c>
      <c r="OAW16">
        <v>17.28187892863892</v>
      </c>
      <c r="OAX16">
        <v>7.226306487701585</v>
      </c>
      <c r="OAZ16">
        <v>16.48993902497254</v>
      </c>
      <c r="OBA16">
        <v>62.50737831481483</v>
      </c>
      <c r="OBB16">
        <v>30.71250942478795</v>
      </c>
      <c r="OBD16">
        <v>7.210265721078748</v>
      </c>
      <c r="OBE16">
        <v>20.19015891239285</v>
      </c>
      <c r="OBF16">
        <v>23.21094887088647</v>
      </c>
      <c r="OBG16">
        <v>21.85376716366212</v>
      </c>
      <c r="OBH16">
        <v>24.35259125847539</v>
      </c>
      <c r="OBI16">
        <v>22.30383949871166</v>
      </c>
      <c r="OBJ16">
        <v>20.10428812832885</v>
      </c>
      <c r="OBK16">
        <v>14.87741827935155</v>
      </c>
      <c r="OBL16">
        <v>17.71456259619773</v>
      </c>
      <c r="OBN16">
        <v>20.86619980200745</v>
      </c>
      <c r="OBO16">
        <v>8.139727735400765</v>
      </c>
      <c r="OBP16">
        <v>3.577160438958706</v>
      </c>
      <c r="OBQ16">
        <v>31.1134698202054</v>
      </c>
      <c r="OBR16">
        <v>9.187534621691578</v>
      </c>
      <c r="OBS16">
        <v>27.89339587665079</v>
      </c>
      <c r="OBT16">
        <v>13.70175772865778</v>
      </c>
      <c r="OBU16">
        <v>15.00360050214358</v>
      </c>
      <c r="OBV16">
        <v>11.8012001698564</v>
      </c>
      <c r="OBW16">
        <v>32.69538437430607</v>
      </c>
      <c r="OBX16">
        <v>20.04502553926922</v>
      </c>
      <c r="OBY16">
        <v>17.99171240014601</v>
      </c>
      <c r="OBZ16">
        <v>24.63864296597072</v>
      </c>
      <c r="OCA16">
        <v>4.977227684474216</v>
      </c>
      <c r="OCB16">
        <v>12.37490350933877</v>
      </c>
      <c r="OCC16">
        <v>12.5449745622793</v>
      </c>
      <c r="OCD16">
        <v>11.83539001315087</v>
      </c>
      <c r="OCE16" s="2">
        <f>IF(OCG16=0,"",AVERAGE(NZW16:OAK16))</f>
        <v>0</v>
      </c>
      <c r="OCF16" s="2">
        <f>IF(OCG16=0,"",STDEV(NZW16:OAK16)/SQRT(OCG16))</f>
        <v>0</v>
      </c>
      <c r="OCG16" s="2">
        <f>COUNT(NZW16:OAK16)</f>
        <v>0</v>
      </c>
      <c r="OCH16" s="2">
        <f>IF(OCG16=0,"",MIN(NZW16:OAK16))</f>
        <v>0</v>
      </c>
      <c r="OCI16" s="2">
        <f>IF(OCG16=0,"",MAX(NZW16:OAK16))</f>
        <v>0</v>
      </c>
      <c r="OCJ16" s="2">
        <f>IF(OCL16=0,"",AVERAGE(OAL16:OAZ16))</f>
        <v>0</v>
      </c>
      <c r="OCK16" s="2">
        <f>IF(OCL16=0,"",STDEV(OAL16:OAZ16)/SQRT(OCL16))</f>
        <v>0</v>
      </c>
      <c r="OCL16" s="2">
        <f>COUNT(OAL16:OAZ16)</f>
        <v>0</v>
      </c>
      <c r="OCM16" s="2">
        <f>IF(OCL16=0,"",MIN(OAL16:OAZ16))</f>
        <v>0</v>
      </c>
      <c r="OCN16" s="2">
        <f>IF(OCL16=0,"",MAX(OAL16:OAZ16))</f>
        <v>0</v>
      </c>
      <c r="OCO16" s="2">
        <f>IF(OCQ16=0,"",AVERAGE(OBA16:OBO16))</f>
        <v>0</v>
      </c>
      <c r="OCP16" s="2">
        <f>IF(OCQ16=0,"",STDEV(OBA16:OBO16)/SQRT(OCQ16))</f>
        <v>0</v>
      </c>
      <c r="OCQ16" s="2">
        <f>COUNT(OBA16:OBO16)</f>
        <v>0</v>
      </c>
      <c r="OCR16" s="2">
        <f>IF(OCQ16=0,"",MIN(OBA16:OBO16))</f>
        <v>0</v>
      </c>
      <c r="OCS16" s="2">
        <f>IF(OCQ16=0,"",MAX(OBA16:OBO16))</f>
        <v>0</v>
      </c>
      <c r="OCT16" s="2">
        <f>IF(OCV16=0,"",AVERAGE(OBP16:OCD16))</f>
        <v>0</v>
      </c>
      <c r="OCU16" s="2">
        <f>IF(OCV16=0,"",STDEV(OBP16:OCD16)/SQRT(OCV16))</f>
        <v>0</v>
      </c>
      <c r="OCV16" s="2">
        <f>COUNT(OBP16:OCD16)</f>
        <v>0</v>
      </c>
      <c r="OCW16" s="2">
        <f>IF(OCV16=0,"",MIN(OBP16:OCD16))</f>
        <v>0</v>
      </c>
      <c r="OCX16" s="2">
        <f>IF(OCV16=0,"",MAX(OBP16:OCD16))</f>
        <v>0</v>
      </c>
      <c r="OCY16">
        <v>7.163806877099851</v>
      </c>
      <c r="OCZ16">
        <v>5.015905442120918</v>
      </c>
      <c r="ODA16">
        <v>3.320532593451997</v>
      </c>
      <c r="ODB16">
        <v>4.698298443492089</v>
      </c>
      <c r="ODC16">
        <v>2.265224858407204</v>
      </c>
      <c r="ODD16">
        <v>3.752630625823004</v>
      </c>
      <c r="ODE16">
        <v>3.376295522264517</v>
      </c>
      <c r="ODF16">
        <v>2.624329381294038</v>
      </c>
      <c r="ODG16">
        <v>6.235977395811401</v>
      </c>
      <c r="ODH16">
        <v>1.739454346662558</v>
      </c>
      <c r="ODI16">
        <v>0.8460036837604191</v>
      </c>
      <c r="ODJ16">
        <v>1.540131727788926</v>
      </c>
      <c r="ODK16">
        <v>3.955067641666242</v>
      </c>
      <c r="ODL16">
        <v>1.439171936704031</v>
      </c>
      <c r="ODM16">
        <v>3.371872401110192</v>
      </c>
      <c r="ODQ16">
        <v>3.265574406563451</v>
      </c>
      <c r="ODR16">
        <v>1.896446328926967</v>
      </c>
      <c r="ODS16">
        <v>3.740614687787625</v>
      </c>
      <c r="ODT16">
        <v>4.840187867834573</v>
      </c>
      <c r="ODU16">
        <v>2.03799062392366</v>
      </c>
      <c r="ODV16">
        <v>4.665524410325075</v>
      </c>
      <c r="ODW16">
        <v>3.570353759099294</v>
      </c>
      <c r="ODX16">
        <v>3.411892801186516</v>
      </c>
      <c r="ODY16">
        <v>2.702726279521093</v>
      </c>
      <c r="ODZ16">
        <v>3.071470094322229</v>
      </c>
      <c r="OEB16">
        <v>3.031492927205377</v>
      </c>
      <c r="OEC16">
        <v>6.512205782568938</v>
      </c>
      <c r="OED16">
        <v>4.912813891903737</v>
      </c>
      <c r="OEF16">
        <v>2.137152534169183</v>
      </c>
      <c r="OEG16">
        <v>4.283291204049499</v>
      </c>
      <c r="OEH16">
        <v>2.367578052039237</v>
      </c>
      <c r="OEI16">
        <v>3.87756706566059</v>
      </c>
      <c r="OEJ16">
        <v>4.119638962796522</v>
      </c>
      <c r="OEK16">
        <v>3.319301998362361</v>
      </c>
      <c r="OEL16">
        <v>3.297970562644842</v>
      </c>
      <c r="OEM16">
        <v>3.281028435008007</v>
      </c>
      <c r="OEN16">
        <v>2.29568737767269</v>
      </c>
      <c r="OEP16">
        <v>4.620574818629969</v>
      </c>
      <c r="OEQ16">
        <v>2.293832659029801</v>
      </c>
      <c r="OES16">
        <v>4.274323525732862</v>
      </c>
      <c r="OET16">
        <v>1.967662761203304</v>
      </c>
      <c r="OEU16">
        <v>5.651181810158284</v>
      </c>
      <c r="OEV16">
        <v>5.428498571588535</v>
      </c>
      <c r="OEW16">
        <v>4.109947881507059</v>
      </c>
      <c r="OEX16">
        <v>3.163883539746732</v>
      </c>
      <c r="OEY16">
        <v>3.813463702028185</v>
      </c>
      <c r="OEZ16">
        <v>5.944617517284779</v>
      </c>
      <c r="OFA16">
        <v>2.685777971035255</v>
      </c>
      <c r="OFB16">
        <v>4.981366671498442</v>
      </c>
      <c r="OFC16">
        <v>2.181181867803843</v>
      </c>
      <c r="OFD16">
        <v>3.029681801553973</v>
      </c>
      <c r="OFE16">
        <v>3.451725368686582</v>
      </c>
      <c r="OFF16">
        <v>2.586110058640586</v>
      </c>
      <c r="OFG16" s="2">
        <f>IF(OFI16=0,"",AVERAGE(OCY16:ODM16))</f>
        <v>0</v>
      </c>
      <c r="OFH16" s="2">
        <f>IF(OFI16=0,"",STDEV(OCY16:ODM16)/SQRT(OFI16))</f>
        <v>0</v>
      </c>
      <c r="OFI16" s="2">
        <f>COUNT(OCY16:ODM16)</f>
        <v>0</v>
      </c>
      <c r="OFJ16" s="2">
        <f>IF(OFI16=0,"",MIN(OCY16:ODM16))</f>
        <v>0</v>
      </c>
      <c r="OFK16" s="2">
        <f>IF(OFI16=0,"",MAX(OCY16:ODM16))</f>
        <v>0</v>
      </c>
      <c r="OFL16" s="2">
        <f>IF(OFN16=0,"",AVERAGE(ODN16:OEB16))</f>
        <v>0</v>
      </c>
      <c r="OFM16" s="2">
        <f>IF(OFN16=0,"",STDEV(ODN16:OEB16)/SQRT(OFN16))</f>
        <v>0</v>
      </c>
      <c r="OFN16" s="2">
        <f>COUNT(ODN16:OEB16)</f>
        <v>0</v>
      </c>
      <c r="OFO16" s="2">
        <f>IF(OFN16=0,"",MIN(ODN16:OEB16))</f>
        <v>0</v>
      </c>
      <c r="OFP16" s="2">
        <f>IF(OFN16=0,"",MAX(ODN16:OEB16))</f>
        <v>0</v>
      </c>
      <c r="OFQ16" s="2">
        <f>IF(OFS16=0,"",AVERAGE(OEC16:OEQ16))</f>
        <v>0</v>
      </c>
      <c r="OFR16" s="2">
        <f>IF(OFS16=0,"",STDEV(OEC16:OEQ16)/SQRT(OFS16))</f>
        <v>0</v>
      </c>
      <c r="OFS16" s="2">
        <f>COUNT(OEC16:OEQ16)</f>
        <v>0</v>
      </c>
      <c r="OFT16" s="2">
        <f>IF(OFS16=0,"",MIN(OEC16:OEQ16))</f>
        <v>0</v>
      </c>
      <c r="OFU16" s="2">
        <f>IF(OFS16=0,"",MAX(OEC16:OEQ16))</f>
        <v>0</v>
      </c>
      <c r="OFV16" s="2">
        <f>IF(OFX16=0,"",AVERAGE(OER16:OFF16))</f>
        <v>0</v>
      </c>
      <c r="OFW16" s="2">
        <f>IF(OFX16=0,"",STDEV(OER16:OFF16)/SQRT(OFX16))</f>
        <v>0</v>
      </c>
      <c r="OFX16" s="2">
        <f>COUNT(OER16:OFF16)</f>
        <v>0</v>
      </c>
      <c r="OFY16" s="2">
        <f>IF(OFX16=0,"",MIN(OER16:OFF16))</f>
        <v>0</v>
      </c>
      <c r="OFZ16" s="2">
        <f>IF(OFX16=0,"",MAX(OER16:OFF16))</f>
        <v>0</v>
      </c>
      <c r="OGA16">
        <v>1161.217983498699</v>
      </c>
      <c r="OGB16">
        <v>1195.052652077481</v>
      </c>
      <c r="OGC16">
        <v>1032.20669325273</v>
      </c>
      <c r="OGD16">
        <v>1431.671637061965</v>
      </c>
      <c r="OGE16">
        <v>1496.631289126779</v>
      </c>
      <c r="OGF16">
        <v>983.3156895422657</v>
      </c>
      <c r="OGG16">
        <v>1238.642555637661</v>
      </c>
      <c r="OGH16">
        <v>1118.3961208988</v>
      </c>
      <c r="OGI16">
        <v>1159.114131075394</v>
      </c>
      <c r="OGJ16">
        <v>1510.092693746085</v>
      </c>
      <c r="OGK16">
        <v>833.9746191930343</v>
      </c>
      <c r="OGL16">
        <v>910.471346447811</v>
      </c>
      <c r="OGM16">
        <v>1327.235455473881</v>
      </c>
      <c r="OGN16">
        <v>983.2796477680487</v>
      </c>
      <c r="OGO16">
        <v>1347.751654924708</v>
      </c>
      <c r="OGS16">
        <v>729.1538429144616</v>
      </c>
      <c r="OGT16">
        <v>871.4307850229569</v>
      </c>
      <c r="OGU16">
        <v>820.5396499905227</v>
      </c>
      <c r="OGV16">
        <v>666.04866435849</v>
      </c>
      <c r="OGW16">
        <v>638.9969338979555</v>
      </c>
      <c r="OGX16">
        <v>858.9642489646116</v>
      </c>
      <c r="OGY16">
        <v>788.4427636773637</v>
      </c>
      <c r="OGZ16">
        <v>1224.67537419128</v>
      </c>
      <c r="OHA16">
        <v>1433.560486445761</v>
      </c>
      <c r="OHB16">
        <v>570.1053319333911</v>
      </c>
      <c r="OHD16">
        <v>778.8964670390947</v>
      </c>
      <c r="OHE16">
        <v>1610.910976732682</v>
      </c>
      <c r="OHF16">
        <v>1282.707474505627</v>
      </c>
      <c r="OHH16">
        <v>1824.979290458582</v>
      </c>
      <c r="OHI16">
        <v>1367.870858128292</v>
      </c>
      <c r="OHJ16">
        <v>923.6016330742191</v>
      </c>
      <c r="OHK16">
        <v>1679.235636609347</v>
      </c>
      <c r="OHL16">
        <v>1998.723045054275</v>
      </c>
      <c r="OHM16">
        <v>1299.824031717705</v>
      </c>
      <c r="OHN16">
        <v>1336.897403447492</v>
      </c>
      <c r="OHO16">
        <v>954.3235532718314</v>
      </c>
      <c r="OHP16">
        <v>1163.799622214095</v>
      </c>
      <c r="OHR16">
        <v>941.3846899579717</v>
      </c>
      <c r="OHS16">
        <v>1204.402898190712</v>
      </c>
      <c r="OHT16">
        <v>1287.12899302456</v>
      </c>
      <c r="OHU16">
        <v>1061.800217776366</v>
      </c>
      <c r="OHV16">
        <v>1278.660484717098</v>
      </c>
      <c r="OHW16">
        <v>900.3722181171222</v>
      </c>
      <c r="OHX16">
        <v>646.812286736342</v>
      </c>
      <c r="OHY16">
        <v>569.1921428313085</v>
      </c>
      <c r="OHZ16">
        <v>805.9395356168355</v>
      </c>
      <c r="OIA16">
        <v>898.8824827331835</v>
      </c>
      <c r="OIB16">
        <v>961.866345869764</v>
      </c>
      <c r="OIC16">
        <v>1478.149534171632</v>
      </c>
      <c r="OID16">
        <v>1359.066838814896</v>
      </c>
      <c r="OIE16">
        <v>899.7144774546899</v>
      </c>
      <c r="OIF16">
        <v>1247.795038429765</v>
      </c>
      <c r="OIG16">
        <v>1291.32933472516</v>
      </c>
      <c r="OIH16">
        <v>1077.630064089476</v>
      </c>
      <c r="OII16" s="2">
        <f>IF(OIK16=0,"",AVERAGE(OGA16:OGO16))</f>
        <v>0</v>
      </c>
      <c r="OIJ16" s="2">
        <f>IF(OIK16=0,"",STDEV(OGA16:OGO16)/SQRT(OIK16))</f>
        <v>0</v>
      </c>
      <c r="OIK16" s="2">
        <f>COUNT(OGA16:OGO16)</f>
        <v>0</v>
      </c>
      <c r="OIL16" s="2">
        <f>IF(OIK16=0,"",MIN(OGA16:OGO16))</f>
        <v>0</v>
      </c>
      <c r="OIM16" s="2">
        <f>IF(OIK16=0,"",MAX(OGA16:OGO16))</f>
        <v>0</v>
      </c>
      <c r="OIN16" s="2">
        <f>IF(OIP16=0,"",AVERAGE(OGP16:OHD16))</f>
        <v>0</v>
      </c>
      <c r="OIO16" s="2">
        <f>IF(OIP16=0,"",STDEV(OGP16:OHD16)/SQRT(OIP16))</f>
        <v>0</v>
      </c>
      <c r="OIP16" s="2">
        <f>COUNT(OGP16:OHD16)</f>
        <v>0</v>
      </c>
      <c r="OIQ16" s="2">
        <f>IF(OIP16=0,"",MIN(OGP16:OHD16))</f>
        <v>0</v>
      </c>
      <c r="OIR16" s="2">
        <f>IF(OIP16=0,"",MAX(OGP16:OHD16))</f>
        <v>0</v>
      </c>
      <c r="OIS16" s="2">
        <f>IF(OIU16=0,"",AVERAGE(OHE16:OHS16))</f>
        <v>0</v>
      </c>
      <c r="OIT16" s="2">
        <f>IF(OIU16=0,"",STDEV(OHE16:OHS16)/SQRT(OIU16))</f>
        <v>0</v>
      </c>
      <c r="OIU16" s="2">
        <f>COUNT(OHE16:OHS16)</f>
        <v>0</v>
      </c>
      <c r="OIV16" s="2">
        <f>IF(OIU16=0,"",MIN(OHE16:OHS16))</f>
        <v>0</v>
      </c>
      <c r="OIW16" s="2">
        <f>IF(OIU16=0,"",MAX(OHE16:OHS16))</f>
        <v>0</v>
      </c>
      <c r="OIX16" s="2">
        <f>IF(OIZ16=0,"",AVERAGE(OHT16:OIH16))</f>
        <v>0</v>
      </c>
      <c r="OIY16" s="2">
        <f>IF(OIZ16=0,"",STDEV(OHT16:OIH16)/SQRT(OIZ16))</f>
        <v>0</v>
      </c>
      <c r="OIZ16" s="2">
        <f>COUNT(OHT16:OIH16)</f>
        <v>0</v>
      </c>
      <c r="OJA16" s="2">
        <f>IF(OIZ16=0,"",MIN(OHT16:OIH16))</f>
        <v>0</v>
      </c>
      <c r="OJB16" s="2">
        <f>IF(OIZ16=0,"",MAX(OHT16:OIH16))</f>
        <v>0</v>
      </c>
      <c r="OJC16">
        <v>170.7673505145145</v>
      </c>
      <c r="OJD16">
        <v>152.7223836520742</v>
      </c>
      <c r="OJE16">
        <v>246.3703218463307</v>
      </c>
      <c r="OJF16">
        <v>164.6275393746818</v>
      </c>
      <c r="OJG16">
        <v>274.8914612681839</v>
      </c>
      <c r="OJH16">
        <v>165.9345226102573</v>
      </c>
      <c r="OJI16">
        <v>211.2978477264246</v>
      </c>
      <c r="OJJ16">
        <v>193.4941385638062</v>
      </c>
      <c r="OJK16">
        <v>137.8682006124917</v>
      </c>
      <c r="OJL16">
        <v>119.105902605325</v>
      </c>
      <c r="OJN16">
        <v>84.24290038307144</v>
      </c>
      <c r="OJO16">
        <v>196.3581221796974</v>
      </c>
      <c r="OJP16">
        <v>244.2132458508879</v>
      </c>
      <c r="OJQ16">
        <v>59.90007355220923</v>
      </c>
      <c r="OJU16">
        <v>183.4956690778116</v>
      </c>
      <c r="OJV16">
        <v>396.8892684262972</v>
      </c>
      <c r="OJW16">
        <v>164.1079299981045</v>
      </c>
      <c r="OJX16">
        <v>186.2678468121201</v>
      </c>
      <c r="OJY16">
        <v>260.3320841806485</v>
      </c>
      <c r="OJZ16">
        <v>229.9086465630187</v>
      </c>
      <c r="OKA16">
        <v>151.9258481504555</v>
      </c>
      <c r="OKB16">
        <v>222.66824985296</v>
      </c>
      <c r="OKC16">
        <v>179.1950608057201</v>
      </c>
      <c r="OKD16">
        <v>242.0995245196592</v>
      </c>
      <c r="OKF16">
        <v>79.47923133051985</v>
      </c>
      <c r="OKG16">
        <v>59.88516642128929</v>
      </c>
      <c r="OKH16">
        <v>152.2849056490699</v>
      </c>
      <c r="OKJ16">
        <v>516.9469234775383</v>
      </c>
      <c r="OKK16">
        <v>245.3246647730088</v>
      </c>
      <c r="OKL16">
        <v>94.12500719227711</v>
      </c>
      <c r="OKM16">
        <v>274.7840132633478</v>
      </c>
      <c r="OKN16">
        <v>316.6990740402899</v>
      </c>
      <c r="OKO16">
        <v>159.1621263327802</v>
      </c>
      <c r="OKP16">
        <v>133.372187517327</v>
      </c>
      <c r="OKQ16">
        <v>161.7497547918358</v>
      </c>
      <c r="OKR16">
        <v>-51.29695304524936</v>
      </c>
      <c r="OKT16">
        <v>83.30837964229838</v>
      </c>
      <c r="OKU16">
        <v>409.2631207444166</v>
      </c>
      <c r="OKW16">
        <v>98.89315753799485</v>
      </c>
      <c r="OKX16">
        <v>156.3427666903002</v>
      </c>
      <c r="OKY16">
        <v>190.4110431063401</v>
      </c>
      <c r="OKZ16">
        <v>256.0298634998021</v>
      </c>
      <c r="OLA16">
        <v>173.7533909695573</v>
      </c>
      <c r="OLB16">
        <v>237.4643274585319</v>
      </c>
      <c r="OLC16">
        <v>68.20788486864264</v>
      </c>
      <c r="OLD16">
        <v>231.5604165982765</v>
      </c>
      <c r="OLE16">
        <v>101.1936111413342</v>
      </c>
      <c r="OLF16">
        <v>223.6868113760178</v>
      </c>
      <c r="OLG16">
        <v>350.1591479823658</v>
      </c>
      <c r="OLH16">
        <v>278.2852243980051</v>
      </c>
      <c r="OLI16">
        <v>339.5527334337073</v>
      </c>
      <c r="OLJ16">
        <v>144.1899381528173</v>
      </c>
      <c r="OLK16" s="2">
        <f>IF(OLM16=0,"",AVERAGE(OJC16:OJQ16))</f>
        <v>0</v>
      </c>
      <c r="OLL16" s="2">
        <f>IF(OLM16=0,"",STDEV(OJC16:OJQ16)/SQRT(OLM16))</f>
        <v>0</v>
      </c>
      <c r="OLM16" s="2">
        <f>COUNT(OJC16:OJQ16)</f>
        <v>0</v>
      </c>
      <c r="OLN16" s="2">
        <f>IF(OLM16=0,"",MIN(OJC16:OJQ16))</f>
        <v>0</v>
      </c>
      <c r="OLO16" s="2">
        <f>IF(OLM16=0,"",MAX(OJC16:OJQ16))</f>
        <v>0</v>
      </c>
      <c r="OLP16" s="2">
        <f>IF(OLR16=0,"",AVERAGE(OJR16:OKF16))</f>
        <v>0</v>
      </c>
      <c r="OLQ16" s="2">
        <f>IF(OLR16=0,"",STDEV(OJR16:OKF16)/SQRT(OLR16))</f>
        <v>0</v>
      </c>
      <c r="OLR16" s="2">
        <f>COUNT(OJR16:OKF16)</f>
        <v>0</v>
      </c>
      <c r="OLS16" s="2">
        <f>IF(OLR16=0,"",MIN(OJR16:OKF16))</f>
        <v>0</v>
      </c>
      <c r="OLT16" s="2">
        <f>IF(OLR16=0,"",MAX(OJR16:OKF16))</f>
        <v>0</v>
      </c>
      <c r="OLU16" s="2">
        <f>IF(OLW16=0,"",AVERAGE(OKG16:OKU16))</f>
        <v>0</v>
      </c>
      <c r="OLV16" s="2">
        <f>IF(OLW16=0,"",STDEV(OKG16:OKU16)/SQRT(OLW16))</f>
        <v>0</v>
      </c>
      <c r="OLW16" s="2">
        <f>COUNT(OKG16:OKU16)</f>
        <v>0</v>
      </c>
      <c r="OLX16" s="2">
        <f>IF(OLW16=0,"",MIN(OKG16:OKU16))</f>
        <v>0</v>
      </c>
      <c r="OLY16" s="2">
        <f>IF(OLW16=0,"",MAX(OKG16:OKU16))</f>
        <v>0</v>
      </c>
      <c r="OLZ16" s="2">
        <f>IF(OMB16=0,"",AVERAGE(OKV16:OLJ16))</f>
        <v>0</v>
      </c>
      <c r="OMA16" s="2">
        <f>IF(OMB16=0,"",STDEV(OKV16:OLJ16)/SQRT(OMB16))</f>
        <v>0</v>
      </c>
      <c r="OMB16" s="2">
        <f>COUNT(OKV16:OLJ16)</f>
        <v>0</v>
      </c>
      <c r="OMC16" s="2">
        <f>IF(OMB16=0,"",MIN(OKV16:OLJ16))</f>
        <v>0</v>
      </c>
      <c r="OMD16" s="2">
        <f>IF(OMB16=0,"",MAX(OKV16:OLJ16))</f>
        <v>0</v>
      </c>
      <c r="OME16">
        <v>555.1282122395087</v>
      </c>
      <c r="OMF16">
        <v>517.9084038669386</v>
      </c>
      <c r="OMG16">
        <v>390.3709504880543</v>
      </c>
      <c r="OMH16">
        <v>742.3109158053419</v>
      </c>
      <c r="OMI16">
        <v>400.6702703848143</v>
      </c>
      <c r="OMJ16">
        <v>624.1782720722251</v>
      </c>
      <c r="OMK16">
        <v>491.9087336591053</v>
      </c>
      <c r="OML16">
        <v>436.930437208676</v>
      </c>
      <c r="OMM16">
        <v>712.3696119604051</v>
      </c>
      <c r="OMN16">
        <v>418.7297170423377</v>
      </c>
      <c r="OMO16">
        <v>551.6621826217835</v>
      </c>
      <c r="OMP16">
        <v>596.4374713254389</v>
      </c>
      <c r="OMQ16">
        <v>529.3268624482024</v>
      </c>
      <c r="OMR16">
        <v>260.135879576284</v>
      </c>
      <c r="OMS16">
        <v>639.8818297041366</v>
      </c>
      <c r="OMW16">
        <v>367.1934047632923</v>
      </c>
      <c r="OMX16">
        <v>436.6685905295111</v>
      </c>
      <c r="OMY16">
        <v>516.0265230386984</v>
      </c>
      <c r="OMZ16">
        <v>636.1000164215696</v>
      </c>
      <c r="ONA16">
        <v>291.7974246896408</v>
      </c>
      <c r="ONB16">
        <v>561.7363653167351</v>
      </c>
      <c r="ONC16">
        <v>795.6128066811625</v>
      </c>
      <c r="OND16">
        <v>605.7975108291212</v>
      </c>
      <c r="ONE16">
        <v>583.3660022925312</v>
      </c>
      <c r="ONF16">
        <v>517.7208291370353</v>
      </c>
      <c r="ONH16">
        <v>699.2380843856921</v>
      </c>
      <c r="ONI16">
        <v>615.0042996107795</v>
      </c>
      <c r="ONJ16">
        <v>637.1204900345463</v>
      </c>
      <c r="ONL16">
        <v>207.2387018599887</v>
      </c>
      <c r="ONM16">
        <v>511.3654787841061</v>
      </c>
      <c r="ONN16">
        <v>582.7488983618427</v>
      </c>
      <c r="ONO16">
        <v>500.8762620702222</v>
      </c>
      <c r="ONP16">
        <v>528.7980554268837</v>
      </c>
      <c r="ONQ16">
        <v>512.7146378465609</v>
      </c>
      <c r="ONR16">
        <v>521.6058426076436</v>
      </c>
      <c r="ONS16">
        <v>432.1550480614897</v>
      </c>
      <c r="ONT16">
        <v>596.0551033631351</v>
      </c>
      <c r="ONV16">
        <v>715.5050790801276</v>
      </c>
      <c r="ONW16">
        <v>289.8552646723383</v>
      </c>
      <c r="ONX16">
        <v>256.2107139035656</v>
      </c>
      <c r="ONY16">
        <v>747.6597713405272</v>
      </c>
      <c r="ONZ16">
        <v>349.0998406041781</v>
      </c>
      <c r="OOA16">
        <v>645.8963990618724</v>
      </c>
      <c r="OOB16">
        <v>532.4106196139317</v>
      </c>
      <c r="OOC16">
        <v>525.5710034505156</v>
      </c>
      <c r="OOD16">
        <v>496.1232525191526</v>
      </c>
      <c r="OOE16">
        <v>728.3083180143856</v>
      </c>
      <c r="OOF16">
        <v>565.3981342792871</v>
      </c>
      <c r="OOG16">
        <v>622.7832329214876</v>
      </c>
      <c r="OOH16">
        <v>585.6128602119468</v>
      </c>
      <c r="OOI16">
        <v>394.5388578765829</v>
      </c>
      <c r="OOJ16">
        <v>473.8491514856915</v>
      </c>
      <c r="OOK16">
        <v>370.9829608890291</v>
      </c>
      <c r="OOL16">
        <v>486.3173605309569</v>
      </c>
      <c r="OOM16" s="2">
        <f>IF(OOO16=0,"",AVERAGE(OME16:OMS16))</f>
        <v>0</v>
      </c>
      <c r="OON16" s="2">
        <f>IF(OOO16=0,"",STDEV(OME16:OMS16)/SQRT(OOO16))</f>
        <v>0</v>
      </c>
      <c r="OOO16" s="2">
        <f>COUNT(OME16:OMS16)</f>
        <v>0</v>
      </c>
      <c r="OOP16" s="2">
        <f>IF(OOO16=0,"",MIN(OME16:OMS16))</f>
        <v>0</v>
      </c>
      <c r="OOQ16" s="2">
        <f>IF(OOO16=0,"",MAX(OME16:OMS16))</f>
        <v>0</v>
      </c>
      <c r="OOR16" s="2">
        <f>IF(OOT16=0,"",AVERAGE(OMT16:ONH16))</f>
        <v>0</v>
      </c>
      <c r="OOS16" s="2">
        <f>IF(OOT16=0,"",STDEV(OMT16:ONH16)/SQRT(OOT16))</f>
        <v>0</v>
      </c>
      <c r="OOT16" s="2">
        <f>COUNT(OMT16:ONH16)</f>
        <v>0</v>
      </c>
      <c r="OOU16" s="2">
        <f>IF(OOT16=0,"",MIN(OMT16:ONH16))</f>
        <v>0</v>
      </c>
      <c r="OOV16" s="2">
        <f>IF(OOT16=0,"",MAX(OMT16:ONH16))</f>
        <v>0</v>
      </c>
      <c r="OOW16" s="2">
        <f>IF(OOY16=0,"",AVERAGE(ONI16:ONW16))</f>
        <v>0</v>
      </c>
      <c r="OOX16" s="2">
        <f>IF(OOY16=0,"",STDEV(ONI16:ONW16)/SQRT(OOY16))</f>
        <v>0</v>
      </c>
      <c r="OOY16" s="2">
        <f>COUNT(ONI16:ONW16)</f>
        <v>0</v>
      </c>
      <c r="OOZ16" s="2">
        <f>IF(OOY16=0,"",MIN(ONI16:ONW16))</f>
        <v>0</v>
      </c>
      <c r="OPA16" s="2">
        <f>IF(OOY16=0,"",MAX(ONI16:ONW16))</f>
        <v>0</v>
      </c>
      <c r="OPB16" s="2">
        <f>IF(OPD16=0,"",AVERAGE(ONX16:OOL16))</f>
        <v>0</v>
      </c>
      <c r="OPC16" s="2">
        <f>IF(OPD16=0,"",STDEV(ONX16:OOL16)/SQRT(OPD16))</f>
        <v>0</v>
      </c>
      <c r="OPD16" s="2">
        <f>COUNT(ONX16:OOL16)</f>
        <v>0</v>
      </c>
      <c r="OPE16" s="2">
        <f>IF(OPD16=0,"",MIN(ONX16:OOL16))</f>
        <v>0</v>
      </c>
      <c r="OPF16" s="2">
        <f>IF(OPD16=0,"",MAX(ONX16:OOL16))</f>
        <v>0</v>
      </c>
      <c r="OPG16">
        <v>216.7277262807582</v>
      </c>
      <c r="OPH16">
        <v>235.121751699508</v>
      </c>
      <c r="OPI16">
        <v>203.7714726634704</v>
      </c>
      <c r="OPJ16">
        <v>344.9973475381647</v>
      </c>
      <c r="OPK16">
        <v>233.8879990356448</v>
      </c>
      <c r="OPL16">
        <v>284.2320460991554</v>
      </c>
      <c r="OPM16">
        <v>251.5520104341925</v>
      </c>
      <c r="OPN16">
        <v>212.1538944005958</v>
      </c>
      <c r="OPO16">
        <v>326.6180053699779</v>
      </c>
      <c r="OPP16">
        <v>279.3074566844571</v>
      </c>
      <c r="OPQ16">
        <v>288.2417014990231</v>
      </c>
      <c r="OPR16">
        <v>181.987977487546</v>
      </c>
      <c r="OPS16">
        <v>319.5004474293485</v>
      </c>
      <c r="OPT16">
        <v>209.9709315231378</v>
      </c>
      <c r="OPU16">
        <v>293.5023039108036</v>
      </c>
      <c r="OPY16">
        <v>212.5323044450849</v>
      </c>
      <c r="OPZ16">
        <v>241.7760617929622</v>
      </c>
      <c r="OQA16">
        <v>230.7012354639858</v>
      </c>
      <c r="OQB16">
        <v>315.3616926449477</v>
      </c>
      <c r="OQC16">
        <v>210.3877755167272</v>
      </c>
      <c r="OQD16">
        <v>251.3344489606277</v>
      </c>
      <c r="OQE16">
        <v>368.68020218212</v>
      </c>
      <c r="OQF16">
        <v>274.0810077103533</v>
      </c>
      <c r="OQG16">
        <v>261.7522788959748</v>
      </c>
      <c r="OQH16">
        <v>347.0123047828538</v>
      </c>
      <c r="OQJ16">
        <v>322.3251630789575</v>
      </c>
      <c r="OQK16">
        <v>188.9678915207458</v>
      </c>
      <c r="OQL16">
        <v>301.903353622893</v>
      </c>
      <c r="OQN16">
        <v>135.7660500847328</v>
      </c>
      <c r="OQO16">
        <v>253.8439758302343</v>
      </c>
      <c r="OQP16">
        <v>287.6395002392245</v>
      </c>
      <c r="OQQ16">
        <v>258.7359849492497</v>
      </c>
      <c r="OQR16">
        <v>292.3759862216085</v>
      </c>
      <c r="OQS16">
        <v>263.5535979928703</v>
      </c>
      <c r="OQT16">
        <v>290.7997933749216</v>
      </c>
      <c r="OQU16">
        <v>291.601536192132</v>
      </c>
      <c r="OQV16">
        <v>301.2999066039336</v>
      </c>
      <c r="OQX16">
        <v>361.8103259890559</v>
      </c>
      <c r="OQY16">
        <v>236.9921464107958</v>
      </c>
      <c r="OQZ16">
        <v>216.3437957366303</v>
      </c>
      <c r="ORA16">
        <v>237.8010034896981</v>
      </c>
      <c r="ORB16">
        <v>236.9685883619364</v>
      </c>
      <c r="ORC16">
        <v>224.9367298097318</v>
      </c>
      <c r="ORD16">
        <v>288.9080499847909</v>
      </c>
      <c r="ORE16">
        <v>169.5273467690819</v>
      </c>
      <c r="ORF16">
        <v>261.2614395163585</v>
      </c>
      <c r="ORG16">
        <v>336.4371935032657</v>
      </c>
      <c r="ORH16">
        <v>296.0380987486538</v>
      </c>
      <c r="ORI16">
        <v>295.0183758765542</v>
      </c>
      <c r="ORJ16">
        <v>280.8000162334749</v>
      </c>
      <c r="ORK16">
        <v>285.2166318985604</v>
      </c>
      <c r="ORL16">
        <v>295.098566837847</v>
      </c>
      <c r="ORM16">
        <v>273.7426895034762</v>
      </c>
      <c r="ORN16">
        <v>283.5025877483623</v>
      </c>
      <c r="ORO16" s="2">
        <f>IF(ORQ16=0,"",AVERAGE(OPG16:OPU16))</f>
        <v>0</v>
      </c>
      <c r="ORP16" s="2">
        <f>IF(ORQ16=0,"",STDEV(OPG16:OPU16)/SQRT(ORQ16))</f>
        <v>0</v>
      </c>
      <c r="ORQ16" s="2">
        <f>COUNT(OPG16:OPU16)</f>
        <v>0</v>
      </c>
      <c r="ORR16" s="2">
        <f>IF(ORQ16=0,"",MIN(OPG16:OPU16))</f>
        <v>0</v>
      </c>
      <c r="ORS16" s="2">
        <f>IF(ORQ16=0,"",MAX(OPG16:OPU16))</f>
        <v>0</v>
      </c>
      <c r="ORT16" s="2">
        <f>IF(ORV16=0,"",AVERAGE(OPV16:OQJ16))</f>
        <v>0</v>
      </c>
      <c r="ORU16" s="2">
        <f>IF(ORV16=0,"",STDEV(OPV16:OQJ16)/SQRT(ORV16))</f>
        <v>0</v>
      </c>
      <c r="ORV16" s="2">
        <f>COUNT(OPV16:OQJ16)</f>
        <v>0</v>
      </c>
      <c r="ORW16" s="2">
        <f>IF(ORV16=0,"",MIN(OPV16:OQJ16))</f>
        <v>0</v>
      </c>
      <c r="ORX16" s="2">
        <f>IF(ORV16=0,"",MAX(OPV16:OQJ16))</f>
        <v>0</v>
      </c>
      <c r="ORY16" s="2">
        <f>IF(OSA16=0,"",AVERAGE(OQK16:OQY16))</f>
        <v>0</v>
      </c>
      <c r="ORZ16" s="2">
        <f>IF(OSA16=0,"",STDEV(OQK16:OQY16)/SQRT(OSA16))</f>
        <v>0</v>
      </c>
      <c r="OSA16" s="2">
        <f>COUNT(OQK16:OQY16)</f>
        <v>0</v>
      </c>
      <c r="OSB16" s="2">
        <f>IF(OSA16=0,"",MIN(OQK16:OQY16))</f>
        <v>0</v>
      </c>
      <c r="OSC16" s="2">
        <f>IF(OSA16=0,"",MAX(OQK16:OQY16))</f>
        <v>0</v>
      </c>
      <c r="OSD16" s="2">
        <f>IF(OSF16=0,"",AVERAGE(OQZ16:ORN16))</f>
        <v>0</v>
      </c>
      <c r="OSE16" s="2">
        <f>IF(OSF16=0,"",STDEV(OQZ16:ORN16)/SQRT(OSF16))</f>
        <v>0</v>
      </c>
      <c r="OSF16" s="2">
        <f>COUNT(OQZ16:ORN16)</f>
        <v>0</v>
      </c>
      <c r="OSG16" s="2">
        <f>IF(OSF16=0,"",MIN(OQZ16:ORN16))</f>
        <v>0</v>
      </c>
      <c r="OSH16" s="2">
        <f>IF(OSF16=0,"",MAX(OQZ16:ORN16))</f>
        <v>0</v>
      </c>
      <c r="OSI16">
        <v>0.3904102178601788</v>
      </c>
      <c r="OSJ16">
        <v>0.4539832718372256</v>
      </c>
      <c r="OSK16">
        <v>0.5219944578578626</v>
      </c>
      <c r="OSL16">
        <v>0.4647612478712819</v>
      </c>
      <c r="OSM16">
        <v>0.5837418354274515</v>
      </c>
      <c r="OSN16">
        <v>0.4553699781242405</v>
      </c>
      <c r="OSO16">
        <v>0.5113794352928059</v>
      </c>
      <c r="OSP16">
        <v>0.4855553111747901</v>
      </c>
      <c r="OSQ16">
        <v>0.4584951405649403</v>
      </c>
      <c r="OSR16">
        <v>0.6670351907605745</v>
      </c>
      <c r="OSS16">
        <v>0.5224967572167982</v>
      </c>
      <c r="OST16">
        <v>0.3051249900230471</v>
      </c>
      <c r="OSU16">
        <v>0.6035976446606531</v>
      </c>
      <c r="OSV16">
        <v>0.807158673632964</v>
      </c>
      <c r="OSW16">
        <v>0.4586820414114757</v>
      </c>
      <c r="OSX16">
        <v>0.2930341855531636</v>
      </c>
      <c r="OTA16">
        <v>0.5788020745691002</v>
      </c>
      <c r="OTB16">
        <v>0.5536831982803728</v>
      </c>
      <c r="OTC16">
        <v>0.4470724374891962</v>
      </c>
      <c r="OTD16">
        <v>0.4957737533462732</v>
      </c>
      <c r="OTE16">
        <v>0.7210062794094162</v>
      </c>
      <c r="OTF16">
        <v>0.4474242090752176</v>
      </c>
      <c r="OTG16">
        <v>0.4633914877766247</v>
      </c>
      <c r="OTH16">
        <v>0.4524300658403728</v>
      </c>
      <c r="OTI16">
        <v>0.4486930638181379</v>
      </c>
      <c r="OTJ16">
        <v>0.6702691590780161</v>
      </c>
      <c r="OTL16">
        <v>0.4609662578120765</v>
      </c>
      <c r="OTM16">
        <v>0.3072627161148933</v>
      </c>
      <c r="OTN16">
        <v>0.4738559791202493</v>
      </c>
      <c r="OTP16">
        <v>0.6551191880002067</v>
      </c>
      <c r="OTQ16">
        <v>0.4964042086568088</v>
      </c>
      <c r="OTR16">
        <v>0.4935908090908518</v>
      </c>
      <c r="OTS16">
        <v>0.5165666743315843</v>
      </c>
      <c r="OTT16">
        <v>0.5529066970293256</v>
      </c>
      <c r="OTU16">
        <v>0.5140356419309867</v>
      </c>
      <c r="OTV16">
        <v>0.5575086964538927</v>
      </c>
      <c r="OTW16">
        <v>0.6747613790470894</v>
      </c>
      <c r="OTX16">
        <v>0.5054900208116705</v>
      </c>
      <c r="OTZ16">
        <v>0.5056712196288095</v>
      </c>
      <c r="OUA16">
        <v>0.8176223629358585</v>
      </c>
      <c r="OUB16">
        <v>0.844397927161076</v>
      </c>
      <c r="OUC16">
        <v>0.3180604502276877</v>
      </c>
      <c r="OUD16">
        <v>0.6787989016317537</v>
      </c>
      <c r="OUE16">
        <v>0.3482551228593928</v>
      </c>
      <c r="OUF16">
        <v>0.5426414112368523</v>
      </c>
      <c r="OUG16">
        <v>0.3225584091513593</v>
      </c>
      <c r="OUH16">
        <v>0.5266059153441364</v>
      </c>
      <c r="OUI16">
        <v>0.4619433626963194</v>
      </c>
      <c r="OUJ16">
        <v>0.5235922809084144</v>
      </c>
      <c r="OUK16">
        <v>0.4737095674406928</v>
      </c>
      <c r="OUL16">
        <v>0.4794976943160826</v>
      </c>
      <c r="OUM16">
        <v>0.722911384276831</v>
      </c>
      <c r="OUN16">
        <v>0.6227690097420338</v>
      </c>
      <c r="OUO16">
        <v>0.7378848043249079</v>
      </c>
      <c r="OUP16">
        <v>0.5829579833194455</v>
      </c>
      <c r="OUQ16" s="2">
        <f>IF(OUS16=0,"",AVERAGE(OSI16:OSW16))</f>
        <v>0</v>
      </c>
      <c r="OUR16" s="2">
        <f>IF(OUS16=0,"",STDEV(OSI16:OSW16)/SQRT(OUS16))</f>
        <v>0</v>
      </c>
      <c r="OUS16" s="2">
        <f>COUNT(OSI16:OSW16)</f>
        <v>0</v>
      </c>
      <c r="OUT16" s="2">
        <f>IF(OUS16=0,"",MIN(OSI16:OSW16))</f>
        <v>0</v>
      </c>
      <c r="OUU16" s="2">
        <f>IF(OUS16=0,"",MAX(OSI16:OSW16))</f>
        <v>0</v>
      </c>
      <c r="OUV16" s="2">
        <f>IF(OUX16=0,"",AVERAGE(OSX16:OTL16))</f>
        <v>0</v>
      </c>
      <c r="OUW16" s="2">
        <f>IF(OUX16=0,"",STDEV(OSX16:OTL16)/SQRT(OUX16))</f>
        <v>0</v>
      </c>
      <c r="OUX16" s="2">
        <f>COUNT(OSX16:OTL16)</f>
        <v>0</v>
      </c>
      <c r="OUY16" s="2">
        <f>IF(OUX16=0,"",MIN(OSX16:OTL16))</f>
        <v>0</v>
      </c>
      <c r="OUZ16" s="2">
        <f>IF(OUX16=0,"",MAX(OSX16:OTL16))</f>
        <v>0</v>
      </c>
      <c r="OVA16" s="2">
        <f>IF(OVC16=0,"",AVERAGE(OTM16:OUA16))</f>
        <v>0</v>
      </c>
      <c r="OVB16" s="2">
        <f>IF(OVC16=0,"",STDEV(OTM16:OUA16)/SQRT(OVC16))</f>
        <v>0</v>
      </c>
      <c r="OVC16" s="2">
        <f>COUNT(OTM16:OUA16)</f>
        <v>0</v>
      </c>
      <c r="OVD16" s="2">
        <f>IF(OVC16=0,"",MIN(OTM16:OUA16))</f>
        <v>0</v>
      </c>
      <c r="OVE16" s="2">
        <f>IF(OVC16=0,"",MAX(OTM16:OUA16))</f>
        <v>0</v>
      </c>
      <c r="OVF16" s="2">
        <f>IF(OVH16=0,"",AVERAGE(OUB16:OUP16))</f>
        <v>0</v>
      </c>
      <c r="OVG16" s="2">
        <f>IF(OVH16=0,"",STDEV(OUB16:OUP16)/SQRT(OVH16))</f>
        <v>0</v>
      </c>
      <c r="OVH16" s="2">
        <f>COUNT(OUB16:OUP16)</f>
        <v>0</v>
      </c>
      <c r="OVI16" s="2">
        <f>IF(OVH16=0,"",MIN(OUB16:OUP16))</f>
        <v>0</v>
      </c>
      <c r="OVJ16" s="2">
        <f>IF(OVH16=0,"",MAX(OUB16:OUP16))</f>
        <v>0</v>
      </c>
      <c r="OXS16" s="2">
        <f>IF(OXU16=0,"",AVERAGE(OVK16:OVY16))</f>
        <v>0</v>
      </c>
      <c r="OXT16" s="2">
        <f>IF(OXU16=0,"",STDEV(OVK16:OVY16)/SQRT(OXU16))</f>
        <v>0</v>
      </c>
      <c r="OXU16" s="2">
        <f>COUNT(OVK16:OVY16)</f>
        <v>0</v>
      </c>
      <c r="OXV16" s="2">
        <f>IF(OXU16=0,"",MIN(OVK16:OVY16))</f>
        <v>0</v>
      </c>
      <c r="OXW16" s="2">
        <f>IF(OXU16=0,"",MAX(OVK16:OVY16))</f>
        <v>0</v>
      </c>
      <c r="OXX16" s="2">
        <f>IF(OXZ16=0,"",AVERAGE(OVZ16:OWN16))</f>
        <v>0</v>
      </c>
      <c r="OXY16" s="2">
        <f>IF(OXZ16=0,"",STDEV(OVZ16:OWN16)/SQRT(OXZ16))</f>
        <v>0</v>
      </c>
      <c r="OXZ16" s="2">
        <f>COUNT(OVZ16:OWN16)</f>
        <v>0</v>
      </c>
      <c r="OYA16" s="2">
        <f>IF(OXZ16=0,"",MIN(OVZ16:OWN16))</f>
        <v>0</v>
      </c>
      <c r="OYB16" s="2">
        <f>IF(OXZ16=0,"",MAX(OVZ16:OWN16))</f>
        <v>0</v>
      </c>
      <c r="OYC16" s="2">
        <f>IF(OYE16=0,"",AVERAGE(OWO16:OXC16))</f>
        <v>0</v>
      </c>
      <c r="OYD16" s="2">
        <f>IF(OYE16=0,"",STDEV(OWO16:OXC16)/SQRT(OYE16))</f>
        <v>0</v>
      </c>
      <c r="OYE16" s="2">
        <f>COUNT(OWO16:OXC16)</f>
        <v>0</v>
      </c>
      <c r="OYF16" s="2">
        <f>IF(OYE16=0,"",MIN(OWO16:OXC16))</f>
        <v>0</v>
      </c>
      <c r="OYG16" s="2">
        <f>IF(OYE16=0,"",MAX(OWO16:OXC16))</f>
        <v>0</v>
      </c>
      <c r="OYH16" s="2">
        <f>IF(OYJ16=0,"",AVERAGE(OXD16:OXR16))</f>
        <v>0</v>
      </c>
      <c r="OYI16" s="2">
        <f>IF(OYJ16=0,"",STDEV(OXD16:OXR16)/SQRT(OYJ16))</f>
        <v>0</v>
      </c>
      <c r="OYJ16" s="2">
        <f>COUNT(OXD16:OXR16)</f>
        <v>0</v>
      </c>
      <c r="OYK16" s="2">
        <f>IF(OYJ16=0,"",MIN(OXD16:OXR16))</f>
        <v>0</v>
      </c>
      <c r="OYL16" s="2">
        <f>IF(OYJ16=0,"",MAX(OXD16:OXR16))</f>
        <v>0</v>
      </c>
      <c r="PAU16" s="2">
        <f>IF(PAW16=0,"",AVERAGE(OYM16:OZA16))</f>
        <v>0</v>
      </c>
      <c r="PAV16" s="2">
        <f>IF(PAW16=0,"",STDEV(OYM16:OZA16)/SQRT(PAW16))</f>
        <v>0</v>
      </c>
      <c r="PAW16" s="2">
        <f>COUNT(OYM16:OZA16)</f>
        <v>0</v>
      </c>
      <c r="PAX16" s="2">
        <f>IF(PAW16=0,"",MIN(OYM16:OZA16))</f>
        <v>0</v>
      </c>
      <c r="PAY16" s="2">
        <f>IF(PAW16=0,"",MAX(OYM16:OZA16))</f>
        <v>0</v>
      </c>
      <c r="PAZ16" s="2">
        <f>IF(PBB16=0,"",AVERAGE(OZB16:OZP16))</f>
        <v>0</v>
      </c>
      <c r="PBA16" s="2">
        <f>IF(PBB16=0,"",STDEV(OZB16:OZP16)/SQRT(PBB16))</f>
        <v>0</v>
      </c>
      <c r="PBB16" s="2">
        <f>COUNT(OZB16:OZP16)</f>
        <v>0</v>
      </c>
      <c r="PBC16" s="2">
        <f>IF(PBB16=0,"",MIN(OZB16:OZP16))</f>
        <v>0</v>
      </c>
      <c r="PBD16" s="2">
        <f>IF(PBB16=0,"",MAX(OZB16:OZP16))</f>
        <v>0</v>
      </c>
      <c r="PBE16" s="2">
        <f>IF(PBG16=0,"",AVERAGE(OZQ16:PAE16))</f>
        <v>0</v>
      </c>
      <c r="PBF16" s="2">
        <f>IF(PBG16=0,"",STDEV(OZQ16:PAE16)/SQRT(PBG16))</f>
        <v>0</v>
      </c>
      <c r="PBG16" s="2">
        <f>COUNT(OZQ16:PAE16)</f>
        <v>0</v>
      </c>
      <c r="PBH16" s="2">
        <f>IF(PBG16=0,"",MIN(OZQ16:PAE16))</f>
        <v>0</v>
      </c>
      <c r="PBI16" s="2">
        <f>IF(PBG16=0,"",MAX(OZQ16:PAE16))</f>
        <v>0</v>
      </c>
      <c r="PBJ16" s="2">
        <f>IF(PBL16=0,"",AVERAGE(PAF16:PAT16))</f>
        <v>0</v>
      </c>
      <c r="PBK16" s="2">
        <f>IF(PBL16=0,"",STDEV(PAF16:PAT16)/SQRT(PBL16))</f>
        <v>0</v>
      </c>
      <c r="PBL16" s="2">
        <f>COUNT(PAF16:PAT16)</f>
        <v>0</v>
      </c>
      <c r="PBM16" s="2">
        <f>IF(PBL16=0,"",MIN(PAF16:PAT16))</f>
        <v>0</v>
      </c>
      <c r="PBN16" s="2">
        <f>IF(PBL16=0,"",MAX(PAF16:PAT16))</f>
        <v>0</v>
      </c>
      <c r="PDW16" s="2">
        <f>IF(PDY16=0,"",AVERAGE(PBO16:PCC16))</f>
        <v>0</v>
      </c>
      <c r="PDX16" s="2">
        <f>IF(PDY16=0,"",STDEV(PBO16:PCC16)/SQRT(PDY16))</f>
        <v>0</v>
      </c>
      <c r="PDY16" s="2">
        <f>COUNT(PBO16:PCC16)</f>
        <v>0</v>
      </c>
      <c r="PDZ16" s="2">
        <f>IF(PDY16=0,"",MIN(PBO16:PCC16))</f>
        <v>0</v>
      </c>
      <c r="PEA16" s="2">
        <f>IF(PDY16=0,"",MAX(PBO16:PCC16))</f>
        <v>0</v>
      </c>
      <c r="PEB16" s="2">
        <f>IF(PED16=0,"",AVERAGE(PCD16:PCR16))</f>
        <v>0</v>
      </c>
      <c r="PEC16" s="2">
        <f>IF(PED16=0,"",STDEV(PCD16:PCR16)/SQRT(PED16))</f>
        <v>0</v>
      </c>
      <c r="PED16" s="2">
        <f>COUNT(PCD16:PCR16)</f>
        <v>0</v>
      </c>
      <c r="PEE16" s="2">
        <f>IF(PED16=0,"",MIN(PCD16:PCR16))</f>
        <v>0</v>
      </c>
      <c r="PEF16" s="2">
        <f>IF(PED16=0,"",MAX(PCD16:PCR16))</f>
        <v>0</v>
      </c>
      <c r="PEG16" s="2">
        <f>IF(PEI16=0,"",AVERAGE(PCS16:PDG16))</f>
        <v>0</v>
      </c>
      <c r="PEH16" s="2">
        <f>IF(PEI16=0,"",STDEV(PCS16:PDG16)/SQRT(PEI16))</f>
        <v>0</v>
      </c>
      <c r="PEI16" s="2">
        <f>COUNT(PCS16:PDG16)</f>
        <v>0</v>
      </c>
      <c r="PEJ16" s="2">
        <f>IF(PEI16=0,"",MIN(PCS16:PDG16))</f>
        <v>0</v>
      </c>
      <c r="PEK16" s="2">
        <f>IF(PEI16=0,"",MAX(PCS16:PDG16))</f>
        <v>0</v>
      </c>
      <c r="PEL16" s="2">
        <f>IF(PEN16=0,"",AVERAGE(PDH16:PDV16))</f>
        <v>0</v>
      </c>
      <c r="PEM16" s="2">
        <f>IF(PEN16=0,"",STDEV(PDH16:PDV16)/SQRT(PEN16))</f>
        <v>0</v>
      </c>
      <c r="PEN16" s="2">
        <f>COUNT(PDH16:PDV16)</f>
        <v>0</v>
      </c>
      <c r="PEO16" s="2">
        <f>IF(PEN16=0,"",MIN(PDH16:PDV16))</f>
        <v>0</v>
      </c>
      <c r="PEP16" s="2">
        <f>IF(PEN16=0,"",MAX(PDH16:PDV16))</f>
        <v>0</v>
      </c>
      <c r="PGY16" s="2">
        <f>IF(PHA16=0,"",AVERAGE(PEQ16:PFE16))</f>
        <v>0</v>
      </c>
      <c r="PGZ16" s="2">
        <f>IF(PHA16=0,"",STDEV(PEQ16:PFE16)/SQRT(PHA16))</f>
        <v>0</v>
      </c>
      <c r="PHA16" s="2">
        <f>COUNT(PEQ16:PFE16)</f>
        <v>0</v>
      </c>
      <c r="PHB16" s="2">
        <f>IF(PHA16=0,"",MIN(PEQ16:PFE16))</f>
        <v>0</v>
      </c>
      <c r="PHC16" s="2">
        <f>IF(PHA16=0,"",MAX(PEQ16:PFE16))</f>
        <v>0</v>
      </c>
      <c r="PHD16" s="2">
        <f>IF(PHF16=0,"",AVERAGE(PFF16:PFT16))</f>
        <v>0</v>
      </c>
      <c r="PHE16" s="2">
        <f>IF(PHF16=0,"",STDEV(PFF16:PFT16)/SQRT(PHF16))</f>
        <v>0</v>
      </c>
      <c r="PHF16" s="2">
        <f>COUNT(PFF16:PFT16)</f>
        <v>0</v>
      </c>
      <c r="PHG16" s="2">
        <f>IF(PHF16=0,"",MIN(PFF16:PFT16))</f>
        <v>0</v>
      </c>
      <c r="PHH16" s="2">
        <f>IF(PHF16=0,"",MAX(PFF16:PFT16))</f>
        <v>0</v>
      </c>
      <c r="PHI16" s="2">
        <f>IF(PHK16=0,"",AVERAGE(PFU16:PGI16))</f>
        <v>0</v>
      </c>
      <c r="PHJ16" s="2">
        <f>IF(PHK16=0,"",STDEV(PFU16:PGI16)/SQRT(PHK16))</f>
        <v>0</v>
      </c>
      <c r="PHK16" s="2">
        <f>COUNT(PFU16:PGI16)</f>
        <v>0</v>
      </c>
      <c r="PHL16" s="2">
        <f>IF(PHK16=0,"",MIN(PFU16:PGI16))</f>
        <v>0</v>
      </c>
      <c r="PHM16" s="2">
        <f>IF(PHK16=0,"",MAX(PFU16:PGI16))</f>
        <v>0</v>
      </c>
      <c r="PHN16" s="2">
        <f>IF(PHP16=0,"",AVERAGE(PGJ16:PGX16))</f>
        <v>0</v>
      </c>
      <c r="PHO16" s="2">
        <f>IF(PHP16=0,"",STDEV(PGJ16:PGX16)/SQRT(PHP16))</f>
        <v>0</v>
      </c>
      <c r="PHP16" s="2">
        <f>COUNT(PGJ16:PGX16)</f>
        <v>0</v>
      </c>
      <c r="PHQ16" s="2">
        <f>IF(PHP16=0,"",MIN(PGJ16:PGX16))</f>
        <v>0</v>
      </c>
      <c r="PHR16" s="2">
        <f>IF(PHP16=0,"",MAX(PGJ16:PGX16))</f>
        <v>0</v>
      </c>
      <c r="PKA16" s="2">
        <f>IF(PKC16=0,"",AVERAGE(PHS16:PIG16))</f>
        <v>0</v>
      </c>
      <c r="PKB16" s="2">
        <f>IF(PKC16=0,"",STDEV(PHS16:PIG16)/SQRT(PKC16))</f>
        <v>0</v>
      </c>
      <c r="PKC16" s="2">
        <f>COUNT(PHS16:PIG16)</f>
        <v>0</v>
      </c>
      <c r="PKD16" s="2">
        <f>IF(PKC16=0,"",MIN(PHS16:PIG16))</f>
        <v>0</v>
      </c>
      <c r="PKE16" s="2">
        <f>IF(PKC16=0,"",MAX(PHS16:PIG16))</f>
        <v>0</v>
      </c>
      <c r="PKF16" s="2">
        <f>IF(PKH16=0,"",AVERAGE(PIH16:PIV16))</f>
        <v>0</v>
      </c>
      <c r="PKG16" s="2">
        <f>IF(PKH16=0,"",STDEV(PIH16:PIV16)/SQRT(PKH16))</f>
        <v>0</v>
      </c>
      <c r="PKH16" s="2">
        <f>COUNT(PIH16:PIV16)</f>
        <v>0</v>
      </c>
      <c r="PKI16" s="2">
        <f>IF(PKH16=0,"",MIN(PIH16:PIV16))</f>
        <v>0</v>
      </c>
      <c r="PKJ16" s="2">
        <f>IF(PKH16=0,"",MAX(PIH16:PIV16))</f>
        <v>0</v>
      </c>
      <c r="PKK16" s="2">
        <f>IF(PKM16=0,"",AVERAGE(PIW16:PJK16))</f>
        <v>0</v>
      </c>
      <c r="PKL16" s="2">
        <f>IF(PKM16=0,"",STDEV(PIW16:PJK16)/SQRT(PKM16))</f>
        <v>0</v>
      </c>
      <c r="PKM16" s="2">
        <f>COUNT(PIW16:PJK16)</f>
        <v>0</v>
      </c>
      <c r="PKN16" s="2">
        <f>IF(PKM16=0,"",MIN(PIW16:PJK16))</f>
        <v>0</v>
      </c>
      <c r="PKO16" s="2">
        <f>IF(PKM16=0,"",MAX(PIW16:PJK16))</f>
        <v>0</v>
      </c>
      <c r="PKP16" s="2">
        <f>IF(PKR16=0,"",AVERAGE(PJL16:PJZ16))</f>
        <v>0</v>
      </c>
      <c r="PKQ16" s="2">
        <f>IF(PKR16=0,"",STDEV(PJL16:PJZ16)/SQRT(PKR16))</f>
        <v>0</v>
      </c>
      <c r="PKR16" s="2">
        <f>COUNT(PJL16:PJZ16)</f>
        <v>0</v>
      </c>
      <c r="PKS16" s="2">
        <f>IF(PKR16=0,"",MIN(PJL16:PJZ16))</f>
        <v>0</v>
      </c>
      <c r="PKT16" s="2">
        <f>IF(PKR16=0,"",MAX(PJL16:PJZ16))</f>
        <v>0</v>
      </c>
      <c r="PNC16" s="2">
        <f>IF(PNE16=0,"",AVERAGE(PKU16:PLI16))</f>
        <v>0</v>
      </c>
      <c r="PND16" s="2">
        <f>IF(PNE16=0,"",STDEV(PKU16:PLI16)/SQRT(PNE16))</f>
        <v>0</v>
      </c>
      <c r="PNE16" s="2">
        <f>COUNT(PKU16:PLI16)</f>
        <v>0</v>
      </c>
      <c r="PNF16" s="2">
        <f>IF(PNE16=0,"",MIN(PKU16:PLI16))</f>
        <v>0</v>
      </c>
      <c r="PNG16" s="2">
        <f>IF(PNE16=0,"",MAX(PKU16:PLI16))</f>
        <v>0</v>
      </c>
      <c r="PNH16" s="2">
        <f>IF(PNJ16=0,"",AVERAGE(PLJ16:PLX16))</f>
        <v>0</v>
      </c>
      <c r="PNI16" s="2">
        <f>IF(PNJ16=0,"",STDEV(PLJ16:PLX16)/SQRT(PNJ16))</f>
        <v>0</v>
      </c>
      <c r="PNJ16" s="2">
        <f>COUNT(PLJ16:PLX16)</f>
        <v>0</v>
      </c>
      <c r="PNK16" s="2">
        <f>IF(PNJ16=0,"",MIN(PLJ16:PLX16))</f>
        <v>0</v>
      </c>
      <c r="PNL16" s="2">
        <f>IF(PNJ16=0,"",MAX(PLJ16:PLX16))</f>
        <v>0</v>
      </c>
      <c r="PNM16" s="2">
        <f>IF(PNO16=0,"",AVERAGE(PLY16:PMM16))</f>
        <v>0</v>
      </c>
      <c r="PNN16" s="2">
        <f>IF(PNO16=0,"",STDEV(PLY16:PMM16)/SQRT(PNO16))</f>
        <v>0</v>
      </c>
      <c r="PNO16" s="2">
        <f>COUNT(PLY16:PMM16)</f>
        <v>0</v>
      </c>
      <c r="PNP16" s="2">
        <f>IF(PNO16=0,"",MIN(PLY16:PMM16))</f>
        <v>0</v>
      </c>
      <c r="PNQ16" s="2">
        <f>IF(PNO16=0,"",MAX(PLY16:PMM16))</f>
        <v>0</v>
      </c>
      <c r="PNR16" s="2">
        <f>IF(PNT16=0,"",AVERAGE(PMN16:PNB16))</f>
        <v>0</v>
      </c>
      <c r="PNS16" s="2">
        <f>IF(PNT16=0,"",STDEV(PMN16:PNB16)/SQRT(PNT16))</f>
        <v>0</v>
      </c>
      <c r="PNT16" s="2">
        <f>COUNT(PMN16:PNB16)</f>
        <v>0</v>
      </c>
      <c r="PNU16" s="2">
        <f>IF(PNT16=0,"",MIN(PMN16:PNB16))</f>
        <v>0</v>
      </c>
      <c r="PNV16" s="2">
        <f>IF(PNT16=0,"",MAX(PMN16:PNB16))</f>
        <v>0</v>
      </c>
      <c r="PQE16" s="2">
        <f>IF(PQG16=0,"",AVERAGE(PNW16:POK16))</f>
        <v>0</v>
      </c>
      <c r="PQF16" s="2">
        <f>IF(PQG16=0,"",STDEV(PNW16:POK16)/SQRT(PQG16))</f>
        <v>0</v>
      </c>
      <c r="PQG16" s="2">
        <f>COUNT(PNW16:POK16)</f>
        <v>0</v>
      </c>
      <c r="PQH16" s="2">
        <f>IF(PQG16=0,"",MIN(PNW16:POK16))</f>
        <v>0</v>
      </c>
      <c r="PQI16" s="2">
        <f>IF(PQG16=0,"",MAX(PNW16:POK16))</f>
        <v>0</v>
      </c>
      <c r="PQJ16" s="2">
        <f>IF(PQL16=0,"",AVERAGE(POL16:POZ16))</f>
        <v>0</v>
      </c>
      <c r="PQK16" s="2">
        <f>IF(PQL16=0,"",STDEV(POL16:POZ16)/SQRT(PQL16))</f>
        <v>0</v>
      </c>
      <c r="PQL16" s="2">
        <f>COUNT(POL16:POZ16)</f>
        <v>0</v>
      </c>
      <c r="PQM16" s="2">
        <f>IF(PQL16=0,"",MIN(POL16:POZ16))</f>
        <v>0</v>
      </c>
      <c r="PQN16" s="2">
        <f>IF(PQL16=0,"",MAX(POL16:POZ16))</f>
        <v>0</v>
      </c>
      <c r="PQO16" s="2">
        <f>IF(PQQ16=0,"",AVERAGE(PPA16:PPO16))</f>
        <v>0</v>
      </c>
      <c r="PQP16" s="2">
        <f>IF(PQQ16=0,"",STDEV(PPA16:PPO16)/SQRT(PQQ16))</f>
        <v>0</v>
      </c>
      <c r="PQQ16" s="2">
        <f>COUNT(PPA16:PPO16)</f>
        <v>0</v>
      </c>
      <c r="PQR16" s="2">
        <f>IF(PQQ16=0,"",MIN(PPA16:PPO16))</f>
        <v>0</v>
      </c>
      <c r="PQS16" s="2">
        <f>IF(PQQ16=0,"",MAX(PPA16:PPO16))</f>
        <v>0</v>
      </c>
      <c r="PQT16" s="2">
        <f>IF(PQV16=0,"",AVERAGE(PPP16:PQD16))</f>
        <v>0</v>
      </c>
      <c r="PQU16" s="2">
        <f>IF(PQV16=0,"",STDEV(PPP16:PQD16)/SQRT(PQV16))</f>
        <v>0</v>
      </c>
      <c r="PQV16" s="2">
        <f>COUNT(PPP16:PQD16)</f>
        <v>0</v>
      </c>
      <c r="PQW16" s="2">
        <f>IF(PQV16=0,"",MIN(PPP16:PQD16))</f>
        <v>0</v>
      </c>
      <c r="PQX16" s="2">
        <f>IF(PQV16=0,"",MAX(PPP16:PQD16))</f>
        <v>0</v>
      </c>
      <c r="PTG16" s="2">
        <f>IF(PTI16=0,"",AVERAGE(PQY16:PRM16))</f>
        <v>0</v>
      </c>
      <c r="PTH16" s="2">
        <f>IF(PTI16=0,"",STDEV(PQY16:PRM16)/SQRT(PTI16))</f>
        <v>0</v>
      </c>
      <c r="PTI16" s="2">
        <f>COUNT(PQY16:PRM16)</f>
        <v>0</v>
      </c>
      <c r="PTJ16" s="2">
        <f>IF(PTI16=0,"",MIN(PQY16:PRM16))</f>
        <v>0</v>
      </c>
      <c r="PTK16" s="2">
        <f>IF(PTI16=0,"",MAX(PQY16:PRM16))</f>
        <v>0</v>
      </c>
      <c r="PTL16" s="2">
        <f>IF(PTN16=0,"",AVERAGE(PRN16:PSB16))</f>
        <v>0</v>
      </c>
      <c r="PTM16" s="2">
        <f>IF(PTN16=0,"",STDEV(PRN16:PSB16)/SQRT(PTN16))</f>
        <v>0</v>
      </c>
      <c r="PTN16" s="2">
        <f>COUNT(PRN16:PSB16)</f>
        <v>0</v>
      </c>
      <c r="PTO16" s="2">
        <f>IF(PTN16=0,"",MIN(PRN16:PSB16))</f>
        <v>0</v>
      </c>
      <c r="PTP16" s="2">
        <f>IF(PTN16=0,"",MAX(PRN16:PSB16))</f>
        <v>0</v>
      </c>
      <c r="PTQ16" s="2">
        <f>IF(PTS16=0,"",AVERAGE(PSC16:PSQ16))</f>
        <v>0</v>
      </c>
      <c r="PTR16" s="2">
        <f>IF(PTS16=0,"",STDEV(PSC16:PSQ16)/SQRT(PTS16))</f>
        <v>0</v>
      </c>
      <c r="PTS16" s="2">
        <f>COUNT(PSC16:PSQ16)</f>
        <v>0</v>
      </c>
      <c r="PTT16" s="2">
        <f>IF(PTS16=0,"",MIN(PSC16:PSQ16))</f>
        <v>0</v>
      </c>
      <c r="PTU16" s="2">
        <f>IF(PTS16=0,"",MAX(PSC16:PSQ16))</f>
        <v>0</v>
      </c>
      <c r="PTV16" s="2">
        <f>IF(PTX16=0,"",AVERAGE(PSR16:PTF16))</f>
        <v>0</v>
      </c>
      <c r="PTW16" s="2">
        <f>IF(PTX16=0,"",STDEV(PSR16:PTF16)/SQRT(PTX16))</f>
        <v>0</v>
      </c>
      <c r="PTX16" s="2">
        <f>COUNT(PSR16:PTF16)</f>
        <v>0</v>
      </c>
      <c r="PTY16" s="2">
        <f>IF(PTX16=0,"",MIN(PSR16:PTF16))</f>
        <v>0</v>
      </c>
      <c r="PTZ16" s="2">
        <f>IF(PTX16=0,"",MAX(PSR16:PTF16))</f>
        <v>0</v>
      </c>
      <c r="PWI16" s="2">
        <f>IF(PWK16=0,"",AVERAGE(PUA16:PUO16))</f>
        <v>0</v>
      </c>
      <c r="PWJ16" s="2">
        <f>IF(PWK16=0,"",STDEV(PUA16:PUO16)/SQRT(PWK16))</f>
        <v>0</v>
      </c>
      <c r="PWK16" s="2">
        <f>COUNT(PUA16:PUO16)</f>
        <v>0</v>
      </c>
      <c r="PWL16" s="2">
        <f>IF(PWK16=0,"",MIN(PUA16:PUO16))</f>
        <v>0</v>
      </c>
      <c r="PWM16" s="2">
        <f>IF(PWK16=0,"",MAX(PUA16:PUO16))</f>
        <v>0</v>
      </c>
      <c r="PWN16" s="2">
        <f>IF(PWP16=0,"",AVERAGE(PUP16:PVD16))</f>
        <v>0</v>
      </c>
      <c r="PWO16" s="2">
        <f>IF(PWP16=0,"",STDEV(PUP16:PVD16)/SQRT(PWP16))</f>
        <v>0</v>
      </c>
      <c r="PWP16" s="2">
        <f>COUNT(PUP16:PVD16)</f>
        <v>0</v>
      </c>
      <c r="PWQ16" s="2">
        <f>IF(PWP16=0,"",MIN(PUP16:PVD16))</f>
        <v>0</v>
      </c>
      <c r="PWR16" s="2">
        <f>IF(PWP16=0,"",MAX(PUP16:PVD16))</f>
        <v>0</v>
      </c>
      <c r="PWS16" s="2">
        <f>IF(PWU16=0,"",AVERAGE(PVE16:PVS16))</f>
        <v>0</v>
      </c>
      <c r="PWT16" s="2">
        <f>IF(PWU16=0,"",STDEV(PVE16:PVS16)/SQRT(PWU16))</f>
        <v>0</v>
      </c>
      <c r="PWU16" s="2">
        <f>COUNT(PVE16:PVS16)</f>
        <v>0</v>
      </c>
      <c r="PWV16" s="2">
        <f>IF(PWU16=0,"",MIN(PVE16:PVS16))</f>
        <v>0</v>
      </c>
      <c r="PWW16" s="2">
        <f>IF(PWU16=0,"",MAX(PVE16:PVS16))</f>
        <v>0</v>
      </c>
      <c r="PWX16" s="2">
        <f>IF(PWZ16=0,"",AVERAGE(PVT16:PWH16))</f>
        <v>0</v>
      </c>
      <c r="PWY16" s="2">
        <f>IF(PWZ16=0,"",STDEV(PVT16:PWH16)/SQRT(PWZ16))</f>
        <v>0</v>
      </c>
      <c r="PWZ16" s="2">
        <f>COUNT(PVT16:PWH16)</f>
        <v>0</v>
      </c>
      <c r="PXA16" s="2">
        <f>IF(PWZ16=0,"",MIN(PVT16:PWH16))</f>
        <v>0</v>
      </c>
      <c r="PXB16" s="2">
        <f>IF(PWZ16=0,"",MAX(PVT16:PWH16))</f>
        <v>0</v>
      </c>
      <c r="PZK16" s="2">
        <f>IF(PZM16=0,"",AVERAGE(PXC16:PXQ16))</f>
        <v>0</v>
      </c>
      <c r="PZL16" s="2">
        <f>IF(PZM16=0,"",STDEV(PXC16:PXQ16)/SQRT(PZM16))</f>
        <v>0</v>
      </c>
      <c r="PZM16" s="2">
        <f>COUNT(PXC16:PXQ16)</f>
        <v>0</v>
      </c>
      <c r="PZN16" s="2">
        <f>IF(PZM16=0,"",MIN(PXC16:PXQ16))</f>
        <v>0</v>
      </c>
      <c r="PZO16" s="2">
        <f>IF(PZM16=0,"",MAX(PXC16:PXQ16))</f>
        <v>0</v>
      </c>
      <c r="PZP16" s="2">
        <f>IF(PZR16=0,"",AVERAGE(PXR16:PYF16))</f>
        <v>0</v>
      </c>
      <c r="PZQ16" s="2">
        <f>IF(PZR16=0,"",STDEV(PXR16:PYF16)/SQRT(PZR16))</f>
        <v>0</v>
      </c>
      <c r="PZR16" s="2">
        <f>COUNT(PXR16:PYF16)</f>
        <v>0</v>
      </c>
      <c r="PZS16" s="2">
        <f>IF(PZR16=0,"",MIN(PXR16:PYF16))</f>
        <v>0</v>
      </c>
      <c r="PZT16" s="2">
        <f>IF(PZR16=0,"",MAX(PXR16:PYF16))</f>
        <v>0</v>
      </c>
      <c r="PZU16" s="2">
        <f>IF(PZW16=0,"",AVERAGE(PYG16:PYU16))</f>
        <v>0</v>
      </c>
      <c r="PZV16" s="2">
        <f>IF(PZW16=0,"",STDEV(PYG16:PYU16)/SQRT(PZW16))</f>
        <v>0</v>
      </c>
      <c r="PZW16" s="2">
        <f>COUNT(PYG16:PYU16)</f>
        <v>0</v>
      </c>
      <c r="PZX16" s="2">
        <f>IF(PZW16=0,"",MIN(PYG16:PYU16))</f>
        <v>0</v>
      </c>
      <c r="PZY16" s="2">
        <f>IF(PZW16=0,"",MAX(PYG16:PYU16))</f>
        <v>0</v>
      </c>
      <c r="PZZ16" s="2">
        <f>IF(QAB16=0,"",AVERAGE(PYV16:PZJ16))</f>
        <v>0</v>
      </c>
      <c r="QAA16" s="2">
        <f>IF(QAB16=0,"",STDEV(PYV16:PZJ16)/SQRT(QAB16))</f>
        <v>0</v>
      </c>
      <c r="QAB16" s="2">
        <f>COUNT(PYV16:PZJ16)</f>
        <v>0</v>
      </c>
      <c r="QAC16" s="2">
        <f>IF(QAB16=0,"",MIN(PYV16:PZJ16))</f>
        <v>0</v>
      </c>
      <c r="QAD16" s="2">
        <f>IF(QAB16=0,"",MAX(PYV16:PZJ16))</f>
        <v>0</v>
      </c>
      <c r="QCM16" s="2">
        <f>IF(QCO16=0,"",AVERAGE(QAE16:QAS16))</f>
        <v>0</v>
      </c>
      <c r="QCN16" s="2">
        <f>IF(QCO16=0,"",STDEV(QAE16:QAS16)/SQRT(QCO16))</f>
        <v>0</v>
      </c>
      <c r="QCO16" s="2">
        <f>COUNT(QAE16:QAS16)</f>
        <v>0</v>
      </c>
      <c r="QCP16" s="2">
        <f>IF(QCO16=0,"",MIN(QAE16:QAS16))</f>
        <v>0</v>
      </c>
      <c r="QCQ16" s="2">
        <f>IF(QCO16=0,"",MAX(QAE16:QAS16))</f>
        <v>0</v>
      </c>
      <c r="QCR16" s="2">
        <f>IF(QCT16=0,"",AVERAGE(QAT16:QBH16))</f>
        <v>0</v>
      </c>
      <c r="QCS16" s="2">
        <f>IF(QCT16=0,"",STDEV(QAT16:QBH16)/SQRT(QCT16))</f>
        <v>0</v>
      </c>
      <c r="QCT16" s="2">
        <f>COUNT(QAT16:QBH16)</f>
        <v>0</v>
      </c>
      <c r="QCU16" s="2">
        <f>IF(QCT16=0,"",MIN(QAT16:QBH16))</f>
        <v>0</v>
      </c>
      <c r="QCV16" s="2">
        <f>IF(QCT16=0,"",MAX(QAT16:QBH16))</f>
        <v>0</v>
      </c>
      <c r="QCW16" s="2">
        <f>IF(QCY16=0,"",AVERAGE(QBI16:QBW16))</f>
        <v>0</v>
      </c>
      <c r="QCX16" s="2">
        <f>IF(QCY16=0,"",STDEV(QBI16:QBW16)/SQRT(QCY16))</f>
        <v>0</v>
      </c>
      <c r="QCY16" s="2">
        <f>COUNT(QBI16:QBW16)</f>
        <v>0</v>
      </c>
      <c r="QCZ16" s="2">
        <f>IF(QCY16=0,"",MIN(QBI16:QBW16))</f>
        <v>0</v>
      </c>
      <c r="QDA16" s="2">
        <f>IF(QCY16=0,"",MAX(QBI16:QBW16))</f>
        <v>0</v>
      </c>
      <c r="QDB16" s="2">
        <f>IF(QDD16=0,"",AVERAGE(QBX16:QCL16))</f>
        <v>0</v>
      </c>
      <c r="QDC16" s="2">
        <f>IF(QDD16=0,"",STDEV(QBX16:QCL16)/SQRT(QDD16))</f>
        <v>0</v>
      </c>
      <c r="QDD16" s="2">
        <f>COUNT(QBX16:QCL16)</f>
        <v>0</v>
      </c>
      <c r="QDE16" s="2">
        <f>IF(QDD16=0,"",MIN(QBX16:QCL16))</f>
        <v>0</v>
      </c>
      <c r="QDF16" s="2">
        <f>IF(QDD16=0,"",MAX(QBX16:QCL16))</f>
        <v>0</v>
      </c>
      <c r="QFO16" s="2">
        <f>IF(QFQ16=0,"",AVERAGE(QDG16:QDU16))</f>
        <v>0</v>
      </c>
      <c r="QFP16" s="2">
        <f>IF(QFQ16=0,"",STDEV(QDG16:QDU16)/SQRT(QFQ16))</f>
        <v>0</v>
      </c>
      <c r="QFQ16" s="2">
        <f>COUNT(QDG16:QDU16)</f>
        <v>0</v>
      </c>
      <c r="QFR16" s="2">
        <f>IF(QFQ16=0,"",MIN(QDG16:QDU16))</f>
        <v>0</v>
      </c>
      <c r="QFS16" s="2">
        <f>IF(QFQ16=0,"",MAX(QDG16:QDU16))</f>
        <v>0</v>
      </c>
      <c r="QFT16" s="2">
        <f>IF(QFV16=0,"",AVERAGE(QDV16:QEJ16))</f>
        <v>0</v>
      </c>
      <c r="QFU16" s="2">
        <f>IF(QFV16=0,"",STDEV(QDV16:QEJ16)/SQRT(QFV16))</f>
        <v>0</v>
      </c>
      <c r="QFV16" s="2">
        <f>COUNT(QDV16:QEJ16)</f>
        <v>0</v>
      </c>
      <c r="QFW16" s="2">
        <f>IF(QFV16=0,"",MIN(QDV16:QEJ16))</f>
        <v>0</v>
      </c>
      <c r="QFX16" s="2">
        <f>IF(QFV16=0,"",MAX(QDV16:QEJ16))</f>
        <v>0</v>
      </c>
      <c r="QFY16" s="2">
        <f>IF(QGA16=0,"",AVERAGE(QEK16:QEY16))</f>
        <v>0</v>
      </c>
      <c r="QFZ16" s="2">
        <f>IF(QGA16=0,"",STDEV(QEK16:QEY16)/SQRT(QGA16))</f>
        <v>0</v>
      </c>
      <c r="QGA16" s="2">
        <f>COUNT(QEK16:QEY16)</f>
        <v>0</v>
      </c>
      <c r="QGB16" s="2">
        <f>IF(QGA16=0,"",MIN(QEK16:QEY16))</f>
        <v>0</v>
      </c>
      <c r="QGC16" s="2">
        <f>IF(QGA16=0,"",MAX(QEK16:QEY16))</f>
        <v>0</v>
      </c>
      <c r="QGD16" s="2">
        <f>IF(QGF16=0,"",AVERAGE(QEZ16:QFN16))</f>
        <v>0</v>
      </c>
      <c r="QGE16" s="2">
        <f>IF(QGF16=0,"",STDEV(QEZ16:QFN16)/SQRT(QGF16))</f>
        <v>0</v>
      </c>
      <c r="QGF16" s="2">
        <f>COUNT(QEZ16:QFN16)</f>
        <v>0</v>
      </c>
      <c r="QGG16" s="2">
        <f>IF(QGF16=0,"",MIN(QEZ16:QFN16))</f>
        <v>0</v>
      </c>
      <c r="QGH16" s="2">
        <f>IF(QGF16=0,"",MAX(QEZ16:QFN16))</f>
        <v>0</v>
      </c>
      <c r="QIQ16" s="2">
        <f>IF(QIS16=0,"",AVERAGE(QGI16:QGW16))</f>
        <v>0</v>
      </c>
      <c r="QIR16" s="2">
        <f>IF(QIS16=0,"",STDEV(QGI16:QGW16)/SQRT(QIS16))</f>
        <v>0</v>
      </c>
      <c r="QIS16" s="2">
        <f>COUNT(QGI16:QGW16)</f>
        <v>0</v>
      </c>
      <c r="QIT16" s="2">
        <f>IF(QIS16=0,"",MIN(QGI16:QGW16))</f>
        <v>0</v>
      </c>
      <c r="QIU16" s="2">
        <f>IF(QIS16=0,"",MAX(QGI16:QGW16))</f>
        <v>0</v>
      </c>
      <c r="QIV16" s="2">
        <f>IF(QIX16=0,"",AVERAGE(QGX16:QHL16))</f>
        <v>0</v>
      </c>
      <c r="QIW16" s="2">
        <f>IF(QIX16=0,"",STDEV(QGX16:QHL16)/SQRT(QIX16))</f>
        <v>0</v>
      </c>
      <c r="QIX16" s="2">
        <f>COUNT(QGX16:QHL16)</f>
        <v>0</v>
      </c>
      <c r="QIY16" s="2">
        <f>IF(QIX16=0,"",MIN(QGX16:QHL16))</f>
        <v>0</v>
      </c>
      <c r="QIZ16" s="2">
        <f>IF(QIX16=0,"",MAX(QGX16:QHL16))</f>
        <v>0</v>
      </c>
      <c r="QJA16" s="2">
        <f>IF(QJC16=0,"",AVERAGE(QHM16:QIA16))</f>
        <v>0</v>
      </c>
      <c r="QJB16" s="2">
        <f>IF(QJC16=0,"",STDEV(QHM16:QIA16)/SQRT(QJC16))</f>
        <v>0</v>
      </c>
      <c r="QJC16" s="2">
        <f>COUNT(QHM16:QIA16)</f>
        <v>0</v>
      </c>
      <c r="QJD16" s="2">
        <f>IF(QJC16=0,"",MIN(QHM16:QIA16))</f>
        <v>0</v>
      </c>
      <c r="QJE16" s="2">
        <f>IF(QJC16=0,"",MAX(QHM16:QIA16))</f>
        <v>0</v>
      </c>
      <c r="QJF16" s="2">
        <f>IF(QJH16=0,"",AVERAGE(QIB16:QIP16))</f>
        <v>0</v>
      </c>
      <c r="QJG16" s="2">
        <f>IF(QJH16=0,"",STDEV(QIB16:QIP16)/SQRT(QJH16))</f>
        <v>0</v>
      </c>
      <c r="QJH16" s="2">
        <f>COUNT(QIB16:QIP16)</f>
        <v>0</v>
      </c>
      <c r="QJI16" s="2">
        <f>IF(QJH16=0,"",MIN(QIB16:QIP16))</f>
        <v>0</v>
      </c>
      <c r="QJJ16" s="2">
        <f>IF(QJH16=0,"",MAX(QIB16:QIP16))</f>
        <v>0</v>
      </c>
      <c r="QLS16" s="2">
        <f>IF(QLU16=0,"",AVERAGE(QJK16:QJY16))</f>
        <v>0</v>
      </c>
      <c r="QLT16" s="2">
        <f>IF(QLU16=0,"",STDEV(QJK16:QJY16)/SQRT(QLU16))</f>
        <v>0</v>
      </c>
      <c r="QLU16" s="2">
        <f>COUNT(QJK16:QJY16)</f>
        <v>0</v>
      </c>
      <c r="QLV16" s="2">
        <f>IF(QLU16=0,"",MIN(QJK16:QJY16))</f>
        <v>0</v>
      </c>
      <c r="QLW16" s="2">
        <f>IF(QLU16=0,"",MAX(QJK16:QJY16))</f>
        <v>0</v>
      </c>
      <c r="QLX16" s="2">
        <f>IF(QLZ16=0,"",AVERAGE(QJZ16:QKN16))</f>
        <v>0</v>
      </c>
      <c r="QLY16" s="2">
        <f>IF(QLZ16=0,"",STDEV(QJZ16:QKN16)/SQRT(QLZ16))</f>
        <v>0</v>
      </c>
      <c r="QLZ16" s="2">
        <f>COUNT(QJZ16:QKN16)</f>
        <v>0</v>
      </c>
      <c r="QMA16" s="2">
        <f>IF(QLZ16=0,"",MIN(QJZ16:QKN16))</f>
        <v>0</v>
      </c>
      <c r="QMB16" s="2">
        <f>IF(QLZ16=0,"",MAX(QJZ16:QKN16))</f>
        <v>0</v>
      </c>
      <c r="QMC16" s="2">
        <f>IF(QME16=0,"",AVERAGE(QKO16:QLC16))</f>
        <v>0</v>
      </c>
      <c r="QMD16" s="2">
        <f>IF(QME16=0,"",STDEV(QKO16:QLC16)/SQRT(QME16))</f>
        <v>0</v>
      </c>
      <c r="QME16" s="2">
        <f>COUNT(QKO16:QLC16)</f>
        <v>0</v>
      </c>
      <c r="QMF16" s="2">
        <f>IF(QME16=0,"",MIN(QKO16:QLC16))</f>
        <v>0</v>
      </c>
      <c r="QMG16" s="2">
        <f>IF(QME16=0,"",MAX(QKO16:QLC16))</f>
        <v>0</v>
      </c>
      <c r="QMH16" s="2">
        <f>IF(QMJ16=0,"",AVERAGE(QLD16:QLR16))</f>
        <v>0</v>
      </c>
      <c r="QMI16" s="2">
        <f>IF(QMJ16=0,"",STDEV(QLD16:QLR16)/SQRT(QMJ16))</f>
        <v>0</v>
      </c>
      <c r="QMJ16" s="2">
        <f>COUNT(QLD16:QLR16)</f>
        <v>0</v>
      </c>
      <c r="QMK16" s="2">
        <f>IF(QMJ16=0,"",MIN(QLD16:QLR16))</f>
        <v>0</v>
      </c>
      <c r="QML16" s="2">
        <f>IF(QMJ16=0,"",MAX(QLD16:QLR16))</f>
        <v>0</v>
      </c>
      <c r="QMY16">
        <v>12</v>
      </c>
      <c r="QMZ16">
        <v>7</v>
      </c>
      <c r="QOD16">
        <v>13</v>
      </c>
      <c r="QOR16">
        <v>8</v>
      </c>
      <c r="QOS16">
        <v>4</v>
      </c>
      <c r="QOU16" s="2">
        <f>IF(QOW16=0,"",AVERAGE(QMM16:QNA16))</f>
        <v>0</v>
      </c>
      <c r="QOV16" s="2">
        <f>IF(QOW16=0,"",STDEV(QMM16:QNA16)/SQRT(QOW16))</f>
        <v>0</v>
      </c>
      <c r="QOW16" s="2">
        <f>COUNT(QMM16:QNA16)</f>
        <v>0</v>
      </c>
      <c r="QOX16" s="2">
        <f>IF(QOW16=0,"",MIN(QMM16:QNA16))</f>
        <v>0</v>
      </c>
      <c r="QOY16" s="2">
        <f>IF(QOW16=0,"",MAX(QMM16:QNA16))</f>
        <v>0</v>
      </c>
      <c r="QOZ16" s="2">
        <f>IF(QPB16=0,"",AVERAGE(QNB16:QNP16))</f>
        <v>0</v>
      </c>
      <c r="QPA16" s="2">
        <f>IF(QPB16=0,"",STDEV(QNB16:QNP16)/SQRT(QPB16))</f>
        <v>0</v>
      </c>
      <c r="QPB16" s="2">
        <f>COUNT(QNB16:QNP16)</f>
        <v>0</v>
      </c>
      <c r="QPC16" s="2">
        <f>IF(QPB16=0,"",MIN(QNB16:QNP16))</f>
        <v>0</v>
      </c>
      <c r="QPD16" s="2">
        <f>IF(QPB16=0,"",MAX(QNB16:QNP16))</f>
        <v>0</v>
      </c>
      <c r="QPE16" s="2">
        <f>IF(QPG16=0,"",AVERAGE(QNQ16:QOE16))</f>
        <v>0</v>
      </c>
      <c r="QPF16" s="2">
        <f>IF(QPG16=0,"",STDEV(QNQ16:QOE16)/SQRT(QPG16))</f>
        <v>0</v>
      </c>
      <c r="QPG16" s="2">
        <f>COUNT(QNQ16:QOE16)</f>
        <v>0</v>
      </c>
      <c r="QPH16" s="2">
        <f>IF(QPG16=0,"",MIN(QNQ16:QOE16))</f>
        <v>0</v>
      </c>
      <c r="QPI16" s="2">
        <f>IF(QPG16=0,"",MAX(QNQ16:QOE16))</f>
        <v>0</v>
      </c>
      <c r="QPJ16" s="2">
        <f>IF(QPL16=0,"",AVERAGE(QOF16:QOT16))</f>
        <v>0</v>
      </c>
      <c r="QPK16" s="2">
        <f>IF(QPL16=0,"",STDEV(QOF16:QOT16)/SQRT(QPL16))</f>
        <v>0</v>
      </c>
      <c r="QPL16" s="2">
        <f>COUNT(QOF16:QOT16)</f>
        <v>0</v>
      </c>
      <c r="QPM16" s="2">
        <f>IF(QPL16=0,"",MIN(QOF16:QOT16))</f>
        <v>0</v>
      </c>
      <c r="QPN16" s="2">
        <f>IF(QPL16=0,"",MAX(QOF16:QOT16))</f>
        <v>0</v>
      </c>
      <c r="QRW16" s="2">
        <f>IF(QRY16=0,"",AVERAGE(QPO16:QQC16))</f>
        <v>0</v>
      </c>
      <c r="QRX16" s="2">
        <f>IF(QRY16=0,"",STDEV(QPO16:QQC16)/SQRT(QRY16))</f>
        <v>0</v>
      </c>
      <c r="QRY16" s="2">
        <f>COUNT(QPO16:QQC16)</f>
        <v>0</v>
      </c>
      <c r="QRZ16" s="2">
        <f>IF(QRY16=0,"",MIN(QPO16:QQC16))</f>
        <v>0</v>
      </c>
      <c r="QSA16" s="2">
        <f>IF(QRY16=0,"",MAX(QPO16:QQC16))</f>
        <v>0</v>
      </c>
      <c r="QSB16" s="2">
        <f>IF(QSD16=0,"",AVERAGE(QQD16:QQR16))</f>
        <v>0</v>
      </c>
      <c r="QSC16" s="2">
        <f>IF(QSD16=0,"",STDEV(QQD16:QQR16)/SQRT(QSD16))</f>
        <v>0</v>
      </c>
      <c r="QSD16" s="2">
        <f>COUNT(QQD16:QQR16)</f>
        <v>0</v>
      </c>
      <c r="QSE16" s="2">
        <f>IF(QSD16=0,"",MIN(QQD16:QQR16))</f>
        <v>0</v>
      </c>
      <c r="QSF16" s="2">
        <f>IF(QSD16=0,"",MAX(QQD16:QQR16))</f>
        <v>0</v>
      </c>
      <c r="QSG16" s="2">
        <f>IF(QSI16=0,"",AVERAGE(QQS16:QRG16))</f>
        <v>0</v>
      </c>
      <c r="QSH16" s="2">
        <f>IF(QSI16=0,"",STDEV(QQS16:QRG16)/SQRT(QSI16))</f>
        <v>0</v>
      </c>
      <c r="QSI16" s="2">
        <f>COUNT(QQS16:QRG16)</f>
        <v>0</v>
      </c>
      <c r="QSJ16" s="2">
        <f>IF(QSI16=0,"",MIN(QQS16:QRG16))</f>
        <v>0</v>
      </c>
      <c r="QSK16" s="2">
        <f>IF(QSI16=0,"",MAX(QQS16:QRG16))</f>
        <v>0</v>
      </c>
      <c r="QSL16" s="2">
        <f>IF(QSN16=0,"",AVERAGE(QRH16:QRV16))</f>
        <v>0</v>
      </c>
      <c r="QSM16" s="2">
        <f>IF(QSN16=0,"",STDEV(QRH16:QRV16)/SQRT(QSN16))</f>
        <v>0</v>
      </c>
      <c r="QSN16" s="2">
        <f>COUNT(QRH16:QRV16)</f>
        <v>0</v>
      </c>
      <c r="QSO16" s="2">
        <f>IF(QSN16=0,"",MIN(QRH16:QRV16))</f>
        <v>0</v>
      </c>
      <c r="QSP16" s="2">
        <f>IF(QSN16=0,"",MAX(QRH16:QRV16))</f>
        <v>0</v>
      </c>
      <c r="QSQ16">
        <v>120</v>
      </c>
      <c r="QSR16">
        <v>120</v>
      </c>
      <c r="QSS16">
        <v>120</v>
      </c>
      <c r="QST16">
        <v>120</v>
      </c>
      <c r="QSU16">
        <v>120</v>
      </c>
      <c r="QSV16">
        <v>120</v>
      </c>
      <c r="QSW16">
        <v>120</v>
      </c>
      <c r="QSX16">
        <v>120</v>
      </c>
      <c r="QSY16">
        <v>120</v>
      </c>
      <c r="QSZ16">
        <v>120</v>
      </c>
      <c r="QTA16">
        <v>120</v>
      </c>
      <c r="QTB16">
        <v>120</v>
      </c>
      <c r="QTC16">
        <v>120</v>
      </c>
      <c r="QTD16">
        <v>120</v>
      </c>
      <c r="QTE16">
        <v>120</v>
      </c>
      <c r="QTF16">
        <v>120</v>
      </c>
      <c r="QTG16">
        <v>120</v>
      </c>
      <c r="QTH16">
        <v>120</v>
      </c>
      <c r="QTI16">
        <v>120</v>
      </c>
      <c r="QTJ16">
        <v>120</v>
      </c>
      <c r="QTK16">
        <v>120</v>
      </c>
      <c r="QTL16">
        <v>120</v>
      </c>
      <c r="QTM16">
        <v>120</v>
      </c>
      <c r="QTN16">
        <v>120</v>
      </c>
      <c r="QTO16">
        <v>120</v>
      </c>
      <c r="QTP16">
        <v>120</v>
      </c>
      <c r="QTQ16">
        <v>120</v>
      </c>
      <c r="QTR16">
        <v>120</v>
      </c>
      <c r="QTS16">
        <v>120</v>
      </c>
      <c r="QTT16">
        <v>120</v>
      </c>
      <c r="QTU16">
        <v>120</v>
      </c>
      <c r="QTV16">
        <v>120</v>
      </c>
      <c r="QTW16">
        <v>120</v>
      </c>
      <c r="QTX16">
        <v>120</v>
      </c>
      <c r="QTY16">
        <v>120</v>
      </c>
      <c r="QTZ16">
        <v>120</v>
      </c>
      <c r="QUA16">
        <v>120</v>
      </c>
      <c r="QUB16">
        <v>120</v>
      </c>
      <c r="QUC16">
        <v>120</v>
      </c>
      <c r="QUD16">
        <v>120</v>
      </c>
      <c r="QUE16">
        <v>120</v>
      </c>
      <c r="QUF16">
        <v>120</v>
      </c>
      <c r="QUG16">
        <v>120</v>
      </c>
      <c r="QUH16">
        <v>120</v>
      </c>
      <c r="QUI16">
        <v>120</v>
      </c>
      <c r="QUJ16">
        <v>120</v>
      </c>
      <c r="QUK16">
        <v>120</v>
      </c>
      <c r="QUL16">
        <v>120</v>
      </c>
      <c r="QUM16">
        <v>120</v>
      </c>
      <c r="QUN16">
        <v>120</v>
      </c>
      <c r="QUO16">
        <v>120</v>
      </c>
      <c r="QUP16">
        <v>120</v>
      </c>
      <c r="QUQ16">
        <v>120</v>
      </c>
      <c r="QUR16">
        <v>120</v>
      </c>
      <c r="QUS16">
        <v>120</v>
      </c>
      <c r="QUT16">
        <v>120</v>
      </c>
      <c r="QUU16">
        <v>120</v>
      </c>
      <c r="QUV16">
        <v>120</v>
      </c>
      <c r="QUW16">
        <v>120</v>
      </c>
      <c r="QUX16">
        <v>120</v>
      </c>
      <c r="QUY16" s="2">
        <f>IF(QVA16=0,"",AVERAGE(QSQ16:QTE16))</f>
        <v>0</v>
      </c>
      <c r="QUZ16" s="2">
        <f>IF(QVA16=0,"",STDEV(QSQ16:QTE16)/SQRT(QVA16))</f>
        <v>0</v>
      </c>
      <c r="QVA16" s="2">
        <f>COUNT(QSQ16:QTE16)</f>
        <v>0</v>
      </c>
      <c r="QVB16" s="2">
        <f>IF(QVA16=0,"",MIN(QSQ16:QTE16))</f>
        <v>0</v>
      </c>
      <c r="QVC16" s="2">
        <f>IF(QVA16=0,"",MAX(QSQ16:QTE16))</f>
        <v>0</v>
      </c>
      <c r="QVD16" s="2">
        <f>IF(QVF16=0,"",AVERAGE(QTF16:QTT16))</f>
        <v>0</v>
      </c>
      <c r="QVE16" s="2">
        <f>IF(QVF16=0,"",STDEV(QTF16:QTT16)/SQRT(QVF16))</f>
        <v>0</v>
      </c>
      <c r="QVF16" s="2">
        <f>COUNT(QTF16:QTT16)</f>
        <v>0</v>
      </c>
      <c r="QVG16" s="2">
        <f>IF(QVF16=0,"",MIN(QTF16:QTT16))</f>
        <v>0</v>
      </c>
      <c r="QVH16" s="2">
        <f>IF(QVF16=0,"",MAX(QTF16:QTT16))</f>
        <v>0</v>
      </c>
      <c r="QVI16" s="2">
        <f>IF(QVK16=0,"",AVERAGE(QTU16:QUI16))</f>
        <v>0</v>
      </c>
      <c r="QVJ16" s="2">
        <f>IF(QVK16=0,"",STDEV(QTU16:QUI16)/SQRT(QVK16))</f>
        <v>0</v>
      </c>
      <c r="QVK16" s="2">
        <f>COUNT(QTU16:QUI16)</f>
        <v>0</v>
      </c>
      <c r="QVL16" s="2">
        <f>IF(QVK16=0,"",MIN(QTU16:QUI16))</f>
        <v>0</v>
      </c>
      <c r="QVM16" s="2">
        <f>IF(QVK16=0,"",MAX(QTU16:QUI16))</f>
        <v>0</v>
      </c>
      <c r="QVN16" s="2">
        <f>IF(QVP16=0,"",AVERAGE(QUJ16:QUX16))</f>
        <v>0</v>
      </c>
      <c r="QVO16" s="2">
        <f>IF(QVP16=0,"",STDEV(QUJ16:QUX16)/SQRT(QVP16))</f>
        <v>0</v>
      </c>
      <c r="QVP16" s="2">
        <f>COUNT(QUJ16:QUX16)</f>
        <v>0</v>
      </c>
      <c r="QVQ16" s="2">
        <f>IF(QVP16=0,"",MIN(QUJ16:QUX16))</f>
        <v>0</v>
      </c>
      <c r="QVR16" s="2">
        <f>IF(QVP16=0,"",MAX(QUJ16:QUX16))</f>
        <v>0</v>
      </c>
      <c r="QVS16">
        <v>10.1</v>
      </c>
      <c r="QVT16">
        <v>9.199999999999999</v>
      </c>
      <c r="QVU16">
        <v>8.800000000000001</v>
      </c>
      <c r="QVV16">
        <v>13.8</v>
      </c>
      <c r="QVW16">
        <v>8.800000000000001</v>
      </c>
      <c r="QVX16">
        <v>13.2</v>
      </c>
      <c r="QVY16">
        <v>11.3</v>
      </c>
      <c r="QVZ16">
        <v>11.4</v>
      </c>
      <c r="QWA16">
        <v>12.8</v>
      </c>
      <c r="QWB16">
        <v>10.5</v>
      </c>
      <c r="QWC16">
        <v>15.7</v>
      </c>
      <c r="QWD16">
        <v>10.7</v>
      </c>
      <c r="QWE16">
        <v>13.2</v>
      </c>
      <c r="QWF16">
        <v>11</v>
      </c>
      <c r="QWG16">
        <v>10.7</v>
      </c>
      <c r="QWH16">
        <v>5.6</v>
      </c>
      <c r="QWK16">
        <v>14.7</v>
      </c>
      <c r="QWL16">
        <v>12.3</v>
      </c>
      <c r="QWM16">
        <v>9.1</v>
      </c>
      <c r="QWN16">
        <v>12.1</v>
      </c>
      <c r="QWO16">
        <v>11.3</v>
      </c>
      <c r="QWP16">
        <v>12</v>
      </c>
      <c r="QWQ16">
        <v>13.9</v>
      </c>
      <c r="QWR16">
        <v>14.4</v>
      </c>
      <c r="QWS16">
        <v>15.2</v>
      </c>
      <c r="QWT16">
        <v>12.7</v>
      </c>
      <c r="QWV16">
        <v>12.6</v>
      </c>
      <c r="QWW16">
        <v>5.2</v>
      </c>
      <c r="QWX16">
        <v>11.5</v>
      </c>
      <c r="QWZ16">
        <v>11.8</v>
      </c>
      <c r="QXA16">
        <v>12.2</v>
      </c>
      <c r="QXB16">
        <v>11.9</v>
      </c>
      <c r="QXC16">
        <v>17.1</v>
      </c>
      <c r="QXD16">
        <v>13.2</v>
      </c>
      <c r="QXE16">
        <v>14.6</v>
      </c>
      <c r="QXF16">
        <v>15.6</v>
      </c>
      <c r="QXG16">
        <v>15.3</v>
      </c>
      <c r="QXH16">
        <v>11</v>
      </c>
      <c r="QXJ16">
        <v>11.7</v>
      </c>
      <c r="QXK16">
        <v>13.8</v>
      </c>
      <c r="QXL16">
        <v>6.7</v>
      </c>
      <c r="QXM16">
        <v>10.2</v>
      </c>
      <c r="QXN16">
        <v>12.3</v>
      </c>
      <c r="QXO16">
        <v>15.2</v>
      </c>
      <c r="QXP16">
        <v>15.2</v>
      </c>
      <c r="QXQ16">
        <v>9.800000000000001</v>
      </c>
      <c r="QXR16">
        <v>15.5</v>
      </c>
      <c r="QXS16">
        <v>11.6</v>
      </c>
      <c r="QXT16">
        <v>12.6</v>
      </c>
      <c r="QXU16">
        <v>12.2</v>
      </c>
      <c r="QXV16">
        <v>12.8</v>
      </c>
      <c r="QXW16">
        <v>10.9</v>
      </c>
      <c r="QXX16">
        <v>14</v>
      </c>
      <c r="QXY16">
        <v>10.3</v>
      </c>
      <c r="QXZ16">
        <v>8.9</v>
      </c>
      <c r="QYA16" s="2">
        <f>IF(QYC16=0,"",AVERAGE(QVS16:QWG16))</f>
        <v>0</v>
      </c>
      <c r="QYB16" s="2">
        <f>IF(QYC16=0,"",STDEV(QVS16:QWG16)/SQRT(QYC16))</f>
        <v>0</v>
      </c>
      <c r="QYC16" s="2">
        <f>COUNT(QVS16:QWG16)</f>
        <v>0</v>
      </c>
      <c r="QYD16" s="2">
        <f>IF(QYC16=0,"",MIN(QVS16:QWG16))</f>
        <v>0</v>
      </c>
      <c r="QYE16" s="2">
        <f>IF(QYC16=0,"",MAX(QVS16:QWG16))</f>
        <v>0</v>
      </c>
      <c r="QYF16" s="2">
        <f>IF(QYH16=0,"",AVERAGE(QWH16:QWV16))</f>
        <v>0</v>
      </c>
      <c r="QYG16" s="2">
        <f>IF(QYH16=0,"",STDEV(QWH16:QWV16)/SQRT(QYH16))</f>
        <v>0</v>
      </c>
      <c r="QYH16" s="2">
        <f>COUNT(QWH16:QWV16)</f>
        <v>0</v>
      </c>
      <c r="QYI16" s="2">
        <f>IF(QYH16=0,"",MIN(QWH16:QWV16))</f>
        <v>0</v>
      </c>
      <c r="QYJ16" s="2">
        <f>IF(QYH16=0,"",MAX(QWH16:QWV16))</f>
        <v>0</v>
      </c>
      <c r="QYK16" s="2">
        <f>IF(QYM16=0,"",AVERAGE(QWW16:QXK16))</f>
        <v>0</v>
      </c>
      <c r="QYL16" s="2">
        <f>IF(QYM16=0,"",STDEV(QWW16:QXK16)/SQRT(QYM16))</f>
        <v>0</v>
      </c>
      <c r="QYM16" s="2">
        <f>COUNT(QWW16:QXK16)</f>
        <v>0</v>
      </c>
      <c r="QYN16" s="2">
        <f>IF(QYM16=0,"",MIN(QWW16:QXK16))</f>
        <v>0</v>
      </c>
      <c r="QYO16" s="2">
        <f>IF(QYM16=0,"",MAX(QWW16:QXK16))</f>
        <v>0</v>
      </c>
      <c r="QYP16" s="2">
        <f>IF(QYR16=0,"",AVERAGE(QXL16:QXZ16))</f>
        <v>0</v>
      </c>
      <c r="QYQ16" s="2">
        <f>IF(QYR16=0,"",STDEV(QXL16:QXZ16)/SQRT(QYR16))</f>
        <v>0</v>
      </c>
      <c r="QYR16" s="2">
        <f>COUNT(QXL16:QXZ16)</f>
        <v>0</v>
      </c>
      <c r="QYS16" s="2">
        <f>IF(QYR16=0,"",MIN(QXL16:QXZ16))</f>
        <v>0</v>
      </c>
      <c r="QYT16" s="2">
        <f>IF(QYR16=0,"",MAX(QXL16:QXZ16))</f>
        <v>0</v>
      </c>
      <c r="QYU16">
        <v>2.9</v>
      </c>
      <c r="QYV16">
        <v>2.8</v>
      </c>
      <c r="QYW16">
        <v>2.1</v>
      </c>
      <c r="QYX16">
        <v>4.3</v>
      </c>
      <c r="QYY16">
        <v>1.5</v>
      </c>
      <c r="QYZ16">
        <v>3.6</v>
      </c>
      <c r="QZA16">
        <v>2.2</v>
      </c>
      <c r="QZB16">
        <v>2.3</v>
      </c>
      <c r="QZC16">
        <v>3.2</v>
      </c>
      <c r="QZD16">
        <v>2.4</v>
      </c>
      <c r="QZE16">
        <v>3.8</v>
      </c>
      <c r="QZF16">
        <v>3</v>
      </c>
      <c r="QZG16">
        <v>3.7</v>
      </c>
      <c r="QZH16">
        <v>2.2</v>
      </c>
      <c r="QZI16">
        <v>3.9</v>
      </c>
      <c r="QZJ16">
        <v>1.5</v>
      </c>
      <c r="QZM16">
        <v>5.8</v>
      </c>
      <c r="QZN16">
        <v>3.7</v>
      </c>
      <c r="QZO16">
        <v>1.7</v>
      </c>
      <c r="QZP16">
        <v>3.4</v>
      </c>
      <c r="QZQ16">
        <v>2.1</v>
      </c>
      <c r="QZR16">
        <v>3.5</v>
      </c>
      <c r="QZS16">
        <v>3.9</v>
      </c>
      <c r="QZT16">
        <v>4.6</v>
      </c>
      <c r="QZU16">
        <v>5</v>
      </c>
      <c r="QZV16">
        <v>2.8</v>
      </c>
      <c r="QZX16">
        <v>3.6</v>
      </c>
      <c r="QZY16">
        <v>1.9</v>
      </c>
      <c r="QZZ16">
        <v>3.2</v>
      </c>
      <c r="RAB16">
        <v>2.7</v>
      </c>
      <c r="RAC16">
        <v>3.6</v>
      </c>
      <c r="RAD16">
        <v>2</v>
      </c>
      <c r="RAE16">
        <v>4.8</v>
      </c>
      <c r="RAF16">
        <v>3.9</v>
      </c>
      <c r="RAG16">
        <v>3.8</v>
      </c>
      <c r="RAH16">
        <v>4</v>
      </c>
      <c r="RAI16">
        <v>3.9</v>
      </c>
      <c r="RAJ16">
        <v>2.6</v>
      </c>
      <c r="RAL16">
        <v>3.8</v>
      </c>
      <c r="RAM16">
        <v>3.8</v>
      </c>
      <c r="RAN16">
        <v>1.9</v>
      </c>
      <c r="RAO16">
        <v>3.5</v>
      </c>
      <c r="RAP16">
        <v>2.9</v>
      </c>
      <c r="RAQ16">
        <v>4.4</v>
      </c>
      <c r="RAR16">
        <v>4.3</v>
      </c>
      <c r="RAS16">
        <v>3.1</v>
      </c>
      <c r="RAT16">
        <v>4.1</v>
      </c>
      <c r="RAU16">
        <v>3.2</v>
      </c>
      <c r="RAV16">
        <v>2.3</v>
      </c>
      <c r="RAW16">
        <v>4.8</v>
      </c>
      <c r="RAX16">
        <v>3.6</v>
      </c>
      <c r="RAY16">
        <v>3.3</v>
      </c>
      <c r="RAZ16">
        <v>4.1</v>
      </c>
      <c r="RBA16">
        <v>1.9</v>
      </c>
      <c r="RBB16">
        <v>4.2</v>
      </c>
      <c r="RBC16" s="2">
        <f>IF(RBE16=0,"",AVERAGE(QYU16:QZI16))</f>
        <v>0</v>
      </c>
      <c r="RBD16" s="2">
        <f>IF(RBE16=0,"",STDEV(QYU16:QZI16)/SQRT(RBE16))</f>
        <v>0</v>
      </c>
      <c r="RBE16" s="2">
        <f>COUNT(QYU16:QZI16)</f>
        <v>0</v>
      </c>
      <c r="RBF16" s="2">
        <f>IF(RBE16=0,"",MIN(QYU16:QZI16))</f>
        <v>0</v>
      </c>
      <c r="RBG16" s="2">
        <f>IF(RBE16=0,"",MAX(QYU16:QZI16))</f>
        <v>0</v>
      </c>
      <c r="RBH16" s="2">
        <f>IF(RBJ16=0,"",AVERAGE(QZJ16:QZX16))</f>
        <v>0</v>
      </c>
      <c r="RBI16" s="2">
        <f>IF(RBJ16=0,"",STDEV(QZJ16:QZX16)/SQRT(RBJ16))</f>
        <v>0</v>
      </c>
      <c r="RBJ16" s="2">
        <f>COUNT(QZJ16:QZX16)</f>
        <v>0</v>
      </c>
      <c r="RBK16" s="2">
        <f>IF(RBJ16=0,"",MIN(QZJ16:QZX16))</f>
        <v>0</v>
      </c>
      <c r="RBL16" s="2">
        <f>IF(RBJ16=0,"",MAX(QZJ16:QZX16))</f>
        <v>0</v>
      </c>
      <c r="RBM16" s="2">
        <f>IF(RBO16=0,"",AVERAGE(QZY16:RAM16))</f>
        <v>0</v>
      </c>
      <c r="RBN16" s="2">
        <f>IF(RBO16=0,"",STDEV(QZY16:RAM16)/SQRT(RBO16))</f>
        <v>0</v>
      </c>
      <c r="RBO16" s="2">
        <f>COUNT(QZY16:RAM16)</f>
        <v>0</v>
      </c>
      <c r="RBP16" s="2">
        <f>IF(RBO16=0,"",MIN(QZY16:RAM16))</f>
        <v>0</v>
      </c>
      <c r="RBQ16" s="2">
        <f>IF(RBO16=0,"",MAX(QZY16:RAM16))</f>
        <v>0</v>
      </c>
      <c r="RBR16" s="2">
        <f>IF(RBT16=0,"",AVERAGE(RAN16:RBB16))</f>
        <v>0</v>
      </c>
      <c r="RBS16" s="2">
        <f>IF(RBT16=0,"",STDEV(RAN16:RBB16)/SQRT(RBT16))</f>
        <v>0</v>
      </c>
      <c r="RBT16" s="2">
        <f>COUNT(RAN16:RBB16)</f>
        <v>0</v>
      </c>
      <c r="RBU16" s="2">
        <f>IF(RBT16=0,"",MIN(RAN16:RBB16))</f>
        <v>0</v>
      </c>
      <c r="RBV16" s="2">
        <f>IF(RBT16=0,"",MAX(RAN16:RBB16))</f>
        <v>0</v>
      </c>
      <c r="RBW16">
        <v>56.9</v>
      </c>
      <c r="RBX16">
        <v>56.9</v>
      </c>
      <c r="RBY16">
        <v>61.2</v>
      </c>
      <c r="RBZ16">
        <v>43.3</v>
      </c>
      <c r="RCA16">
        <v>63.7</v>
      </c>
      <c r="RCB16">
        <v>46</v>
      </c>
      <c r="RCC16">
        <v>61.9</v>
      </c>
      <c r="RCD16">
        <v>42.6</v>
      </c>
      <c r="RCE16">
        <v>51.7</v>
      </c>
      <c r="RCF16">
        <v>59.3</v>
      </c>
      <c r="RCG16">
        <v>48</v>
      </c>
      <c r="RCH16">
        <v>36.3</v>
      </c>
      <c r="RCI16">
        <v>46.3</v>
      </c>
      <c r="RCJ16">
        <v>62.2</v>
      </c>
      <c r="RCK16">
        <v>46.5</v>
      </c>
      <c r="RCL16">
        <v>70.90000000000001</v>
      </c>
      <c r="RCO16">
        <v>39.8</v>
      </c>
      <c r="RCP16">
        <v>48.8</v>
      </c>
      <c r="RCQ16">
        <v>70.59999999999999</v>
      </c>
      <c r="RCR16">
        <v>43.7</v>
      </c>
      <c r="RCS16">
        <v>62.8</v>
      </c>
      <c r="RCT16">
        <v>48.6</v>
      </c>
      <c r="RCU16">
        <v>43.1</v>
      </c>
      <c r="RCV16">
        <v>40.4</v>
      </c>
      <c r="RCW16">
        <v>40</v>
      </c>
      <c r="RCX16">
        <v>56.4</v>
      </c>
      <c r="RCZ16">
        <v>48.2</v>
      </c>
      <c r="RDA16">
        <v>68.59999999999999</v>
      </c>
      <c r="RDB16">
        <v>51.9</v>
      </c>
      <c r="RDD16">
        <v>58</v>
      </c>
      <c r="RDE16">
        <v>46.3</v>
      </c>
      <c r="RDF16">
        <v>64.3</v>
      </c>
      <c r="RDG16">
        <v>41.3</v>
      </c>
      <c r="RDH16">
        <v>47.8</v>
      </c>
      <c r="RDI16">
        <v>49.8</v>
      </c>
      <c r="RDJ16">
        <v>46.1</v>
      </c>
      <c r="RDK16">
        <v>48.9</v>
      </c>
      <c r="RDL16">
        <v>41.6</v>
      </c>
      <c r="RDN16">
        <v>50.4</v>
      </c>
      <c r="RDO16">
        <v>48.5</v>
      </c>
      <c r="RDP16">
        <v>62.7</v>
      </c>
      <c r="RDQ16">
        <v>51.7</v>
      </c>
      <c r="RDR16">
        <v>55.4</v>
      </c>
      <c r="RDS16">
        <v>44.4</v>
      </c>
      <c r="RDT16">
        <v>45.1</v>
      </c>
      <c r="RDU16">
        <v>52.4</v>
      </c>
      <c r="RDV16">
        <v>45.4</v>
      </c>
      <c r="RDW16">
        <v>54.1</v>
      </c>
      <c r="RDX16">
        <v>59.3</v>
      </c>
      <c r="RDY16">
        <v>36.1</v>
      </c>
      <c r="RDZ16">
        <v>51.9</v>
      </c>
      <c r="REA16">
        <v>53.1</v>
      </c>
      <c r="REB16">
        <v>46.4</v>
      </c>
      <c r="REC16">
        <v>64.8</v>
      </c>
      <c r="RED16">
        <v>48.2</v>
      </c>
      <c r="REE16" s="2">
        <f>IF(REG16=0,"",AVERAGE(RBW16:RCK16))</f>
        <v>0</v>
      </c>
      <c r="REF16" s="2">
        <f>IF(REG16=0,"",STDEV(RBW16:RCK16)/SQRT(REG16))</f>
        <v>0</v>
      </c>
      <c r="REG16" s="2">
        <f>COUNT(RBW16:RCK16)</f>
        <v>0</v>
      </c>
      <c r="REH16" s="2">
        <f>IF(REG16=0,"",MIN(RBW16:RCK16))</f>
        <v>0</v>
      </c>
      <c r="REI16" s="2">
        <f>IF(REG16=0,"",MAX(RBW16:RCK16))</f>
        <v>0</v>
      </c>
      <c r="REJ16" s="2">
        <f>IF(REL16=0,"",AVERAGE(RCL16:RCZ16))</f>
        <v>0</v>
      </c>
      <c r="REK16" s="2">
        <f>IF(REL16=0,"",STDEV(RCL16:RCZ16)/SQRT(REL16))</f>
        <v>0</v>
      </c>
      <c r="REL16" s="2">
        <f>COUNT(RCL16:RCZ16)</f>
        <v>0</v>
      </c>
      <c r="REM16" s="2">
        <f>IF(REL16=0,"",MIN(RCL16:RCZ16))</f>
        <v>0</v>
      </c>
      <c r="REN16" s="2">
        <f>IF(REL16=0,"",MAX(RCL16:RCZ16))</f>
        <v>0</v>
      </c>
      <c r="REO16" s="2">
        <f>IF(REQ16=0,"",AVERAGE(RDA16:RDO16))</f>
        <v>0</v>
      </c>
      <c r="REP16" s="2">
        <f>IF(REQ16=0,"",STDEV(RDA16:RDO16)/SQRT(REQ16))</f>
        <v>0</v>
      </c>
      <c r="REQ16" s="2">
        <f>COUNT(RDA16:RDO16)</f>
        <v>0</v>
      </c>
      <c r="RER16" s="2">
        <f>IF(REQ16=0,"",MIN(RDA16:RDO16))</f>
        <v>0</v>
      </c>
      <c r="RES16" s="2">
        <f>IF(REQ16=0,"",MAX(RDA16:RDO16))</f>
        <v>0</v>
      </c>
      <c r="RET16" s="2">
        <f>IF(REV16=0,"",AVERAGE(RDP16:RED16))</f>
        <v>0</v>
      </c>
      <c r="REU16" s="2">
        <f>IF(REV16=0,"",STDEV(RDP16:RED16)/SQRT(REV16))</f>
        <v>0</v>
      </c>
      <c r="REV16" s="2">
        <f>COUNT(RDP16:RED16)</f>
        <v>0</v>
      </c>
      <c r="REW16" s="2">
        <f>IF(REV16=0,"",MIN(RDP16:RED16))</f>
        <v>0</v>
      </c>
      <c r="REX16" s="2">
        <f>IF(REV16=0,"",MAX(RDP16:RED16))</f>
        <v>0</v>
      </c>
      <c r="REY16">
        <v>73.2</v>
      </c>
      <c r="REZ16">
        <v>70.59999999999999</v>
      </c>
      <c r="RFA16">
        <v>59.6</v>
      </c>
      <c r="RFB16">
        <v>59.7</v>
      </c>
      <c r="RFC16">
        <v>67.59999999999999</v>
      </c>
      <c r="RFD16">
        <v>66.5</v>
      </c>
      <c r="RFE16">
        <v>68.40000000000001</v>
      </c>
      <c r="RFF16">
        <v>76.7</v>
      </c>
      <c r="RFG16">
        <v>65.90000000000001</v>
      </c>
      <c r="RFH16">
        <v>63.2</v>
      </c>
      <c r="RFI16">
        <v>68.7</v>
      </c>
      <c r="RFJ16">
        <v>65.2</v>
      </c>
      <c r="RFK16">
        <v>70.3</v>
      </c>
      <c r="RFL16">
        <v>75.59999999999999</v>
      </c>
      <c r="RFM16">
        <v>66</v>
      </c>
      <c r="RFN16">
        <v>75.8</v>
      </c>
      <c r="RFQ16">
        <v>63.4</v>
      </c>
      <c r="RFR16">
        <v>58.5</v>
      </c>
      <c r="RFS16">
        <v>73</v>
      </c>
      <c r="RFT16">
        <v>59.6</v>
      </c>
      <c r="RFU16">
        <v>77.7</v>
      </c>
      <c r="RFV16">
        <v>59</v>
      </c>
      <c r="RFW16">
        <v>66</v>
      </c>
      <c r="RFX16">
        <v>51.1</v>
      </c>
      <c r="RFY16">
        <v>59.6</v>
      </c>
      <c r="RFZ16">
        <v>67</v>
      </c>
      <c r="RGB16">
        <v>70.3</v>
      </c>
      <c r="RGC16">
        <v>79.59999999999999</v>
      </c>
      <c r="RGD16">
        <v>73.5</v>
      </c>
      <c r="RGF16">
        <v>65</v>
      </c>
      <c r="RGG16">
        <v>58</v>
      </c>
      <c r="RGH16">
        <v>75.40000000000001</v>
      </c>
      <c r="RGI16">
        <v>66</v>
      </c>
      <c r="RGJ16">
        <v>64</v>
      </c>
      <c r="RGK16">
        <v>72.59999999999999</v>
      </c>
      <c r="RGL16">
        <v>61.1</v>
      </c>
      <c r="RGM16">
        <v>74.3</v>
      </c>
      <c r="RGN16">
        <v>73.59999999999999</v>
      </c>
      <c r="RGP16">
        <v>77.09999999999999</v>
      </c>
      <c r="RGQ16">
        <v>71.8</v>
      </c>
      <c r="RGR16">
        <v>54.1</v>
      </c>
      <c r="RGS16">
        <v>68.3</v>
      </c>
      <c r="RGT16">
        <v>70.3</v>
      </c>
      <c r="RGU16">
        <v>70.90000000000001</v>
      </c>
      <c r="RGV16">
        <v>65.2</v>
      </c>
      <c r="RGW16">
        <v>71.3</v>
      </c>
      <c r="RGX16">
        <v>68.90000000000001</v>
      </c>
      <c r="RGY16">
        <v>77.2</v>
      </c>
      <c r="RGZ16">
        <v>64.59999999999999</v>
      </c>
      <c r="RHA16">
        <v>60.9</v>
      </c>
      <c r="RHB16">
        <v>73.8</v>
      </c>
      <c r="RHC16">
        <v>65</v>
      </c>
      <c r="RHD16">
        <v>64.90000000000001</v>
      </c>
      <c r="RHE16">
        <v>71.40000000000001</v>
      </c>
      <c r="RHF16">
        <v>71.09999999999999</v>
      </c>
      <c r="RHG16" s="2">
        <f>IF(RHI16=0,"",AVERAGE(REY16:RFM16))</f>
        <v>0</v>
      </c>
      <c r="RHH16" s="2">
        <f>IF(RHI16=0,"",STDEV(REY16:RFM16)/SQRT(RHI16))</f>
        <v>0</v>
      </c>
      <c r="RHI16" s="2">
        <f>COUNT(REY16:RFM16)</f>
        <v>0</v>
      </c>
      <c r="RHJ16" s="2">
        <f>IF(RHI16=0,"",MIN(REY16:RFM16))</f>
        <v>0</v>
      </c>
      <c r="RHK16" s="2">
        <f>IF(RHI16=0,"",MAX(REY16:RFM16))</f>
        <v>0</v>
      </c>
      <c r="RHL16" s="2">
        <f>IF(RHN16=0,"",AVERAGE(RFN16:RGB16))</f>
        <v>0</v>
      </c>
      <c r="RHM16" s="2">
        <f>IF(RHN16=0,"",STDEV(RFN16:RGB16)/SQRT(RHN16))</f>
        <v>0</v>
      </c>
      <c r="RHN16" s="2">
        <f>COUNT(RFN16:RGB16)</f>
        <v>0</v>
      </c>
      <c r="RHO16" s="2">
        <f>IF(RHN16=0,"",MIN(RFN16:RGB16))</f>
        <v>0</v>
      </c>
      <c r="RHP16" s="2">
        <f>IF(RHN16=0,"",MAX(RFN16:RGB16))</f>
        <v>0</v>
      </c>
      <c r="RHQ16" s="2">
        <f>IF(RHS16=0,"",AVERAGE(RGC16:RGQ16))</f>
        <v>0</v>
      </c>
      <c r="RHR16" s="2">
        <f>IF(RHS16=0,"",STDEV(RGC16:RGQ16)/SQRT(RHS16))</f>
        <v>0</v>
      </c>
      <c r="RHS16" s="2">
        <f>COUNT(RGC16:RGQ16)</f>
        <v>0</v>
      </c>
      <c r="RHT16" s="2">
        <f>IF(RHS16=0,"",MIN(RGC16:RGQ16))</f>
        <v>0</v>
      </c>
      <c r="RHU16" s="2">
        <f>IF(RHS16=0,"",MAX(RGC16:RGQ16))</f>
        <v>0</v>
      </c>
      <c r="RHV16" s="2">
        <f>IF(RHX16=0,"",AVERAGE(RGR16:RHF16))</f>
        <v>0</v>
      </c>
      <c r="RHW16" s="2">
        <f>IF(RHX16=0,"",STDEV(RGR16:RHF16)/SQRT(RHX16))</f>
        <v>0</v>
      </c>
      <c r="RHX16" s="2">
        <f>COUNT(RGR16:RHF16)</f>
        <v>0</v>
      </c>
      <c r="RHY16" s="2">
        <f>IF(RHX16=0,"",MIN(RGR16:RHF16))</f>
        <v>0</v>
      </c>
      <c r="RHZ16" s="2">
        <f>IF(RHX16=0,"",MAX(RGR16:RHF16))</f>
        <v>0</v>
      </c>
      <c r="RIA16">
        <v>0</v>
      </c>
      <c r="RIB16">
        <v>0</v>
      </c>
      <c r="RIC16">
        <v>0</v>
      </c>
      <c r="RID16">
        <v>0</v>
      </c>
      <c r="RIF16">
        <v>0</v>
      </c>
      <c r="RIG16">
        <v>0</v>
      </c>
      <c r="RIH16">
        <v>0</v>
      </c>
      <c r="RII16">
        <v>0</v>
      </c>
      <c r="RIJ16">
        <v>0</v>
      </c>
      <c r="RIK16">
        <v>0</v>
      </c>
      <c r="RIL16">
        <v>0</v>
      </c>
      <c r="RIM16">
        <v>0</v>
      </c>
      <c r="RIN16">
        <v>0</v>
      </c>
      <c r="RIO16">
        <v>0</v>
      </c>
      <c r="RIP16">
        <v>0</v>
      </c>
      <c r="RIS16">
        <v>0</v>
      </c>
      <c r="RIU16">
        <v>0</v>
      </c>
      <c r="RIV16">
        <v>0</v>
      </c>
      <c r="RIW16">
        <v>0</v>
      </c>
      <c r="RIX16">
        <v>0</v>
      </c>
      <c r="RIY16">
        <v>0</v>
      </c>
      <c r="RIZ16">
        <v>0</v>
      </c>
      <c r="RJA16">
        <v>0</v>
      </c>
      <c r="RJB16">
        <v>0</v>
      </c>
      <c r="RJD16">
        <v>0</v>
      </c>
      <c r="RJE16">
        <v>0</v>
      </c>
      <c r="RJI16">
        <v>0</v>
      </c>
      <c r="RJJ16">
        <v>0</v>
      </c>
      <c r="RJK16">
        <v>0</v>
      </c>
      <c r="RJL16">
        <v>0</v>
      </c>
      <c r="RJM16">
        <v>0</v>
      </c>
      <c r="RJN16">
        <v>0</v>
      </c>
      <c r="RJP16">
        <v>0</v>
      </c>
      <c r="RJR16">
        <v>0</v>
      </c>
      <c r="RJT16">
        <v>0</v>
      </c>
      <c r="RJU16">
        <v>0</v>
      </c>
      <c r="RJV16">
        <v>0</v>
      </c>
      <c r="RJW16">
        <v>0</v>
      </c>
      <c r="RJX16">
        <v>0</v>
      </c>
      <c r="RJY16">
        <v>0</v>
      </c>
      <c r="RJZ16">
        <v>0</v>
      </c>
      <c r="RKB16">
        <v>0</v>
      </c>
      <c r="RKC16">
        <v>0</v>
      </c>
      <c r="RKD16">
        <v>0</v>
      </c>
      <c r="RKE16">
        <v>0</v>
      </c>
      <c r="RKF16">
        <v>0</v>
      </c>
      <c r="RKG16">
        <v>0</v>
      </c>
      <c r="RKH16">
        <v>0</v>
      </c>
      <c r="RKI16" s="2">
        <f>IF(RKK16=0,"",AVERAGE(RIA16:RIO16))</f>
        <v>0</v>
      </c>
      <c r="RKJ16" s="2">
        <f>IF(RKK16=0,"",STDEV(RIA16:RIO16)/SQRT(RKK16))</f>
        <v>0</v>
      </c>
      <c r="RKK16" s="2">
        <f>COUNT(RIA16:RIO16)</f>
        <v>0</v>
      </c>
      <c r="RKL16" s="2">
        <f>IF(RKK16=0,"",MIN(RIA16:RIO16))</f>
        <v>0</v>
      </c>
      <c r="RKM16" s="2">
        <f>IF(RKK16=0,"",MAX(RIA16:RIO16))</f>
        <v>0</v>
      </c>
      <c r="RKN16" s="2">
        <f>IF(RKP16=0,"",AVERAGE(RIP16:RJD16))</f>
        <v>0</v>
      </c>
      <c r="RKO16" s="2">
        <f>IF(RKP16=0,"",STDEV(RIP16:RJD16)/SQRT(RKP16))</f>
        <v>0</v>
      </c>
      <c r="RKP16" s="2">
        <f>COUNT(RIP16:RJD16)</f>
        <v>0</v>
      </c>
      <c r="RKQ16" s="2">
        <f>IF(RKP16=0,"",MIN(RIP16:RJD16))</f>
        <v>0</v>
      </c>
      <c r="RKR16" s="2">
        <f>IF(RKP16=0,"",MAX(RIP16:RJD16))</f>
        <v>0</v>
      </c>
      <c r="RKS16" s="2">
        <f>IF(RKU16=0,"",AVERAGE(RJE16:RJS16))</f>
        <v>0</v>
      </c>
      <c r="RKT16" s="2">
        <f>IF(RKU16=0,"",STDEV(RJE16:RJS16)/SQRT(RKU16))</f>
        <v>0</v>
      </c>
      <c r="RKU16" s="2">
        <f>COUNT(RJE16:RJS16)</f>
        <v>0</v>
      </c>
      <c r="RKV16" s="2">
        <f>IF(RKU16=0,"",MIN(RJE16:RJS16))</f>
        <v>0</v>
      </c>
      <c r="RKW16" s="2">
        <f>IF(RKU16=0,"",MAX(RJE16:RJS16))</f>
        <v>0</v>
      </c>
      <c r="RKX16" s="2">
        <f>IF(RKZ16=0,"",AVERAGE(RJT16:RKH16))</f>
        <v>0</v>
      </c>
      <c r="RKY16" s="2">
        <f>IF(RKZ16=0,"",STDEV(RJT16:RKH16)/SQRT(RKZ16))</f>
        <v>0</v>
      </c>
      <c r="RKZ16" s="2">
        <f>COUNT(RJT16:RKH16)</f>
        <v>0</v>
      </c>
      <c r="RLA16" s="2">
        <f>IF(RKZ16=0,"",MIN(RJT16:RKH16))</f>
        <v>0</v>
      </c>
      <c r="RLB16" s="2">
        <f>IF(RKZ16=0,"",MAX(RJT16:RKH16))</f>
        <v>0</v>
      </c>
      <c r="RLC16">
        <v>13600</v>
      </c>
      <c r="RLD16">
        <v>12000</v>
      </c>
      <c r="RLE16">
        <v>7400</v>
      </c>
      <c r="RLF16">
        <v>7400</v>
      </c>
      <c r="RLG16">
        <v>10400</v>
      </c>
      <c r="RLH16">
        <v>9900</v>
      </c>
      <c r="RLI16">
        <v>10800</v>
      </c>
      <c r="RLJ16">
        <v>16500</v>
      </c>
      <c r="RLK16">
        <v>9700</v>
      </c>
      <c r="RLL16">
        <v>8600</v>
      </c>
      <c r="RLM16">
        <v>11000</v>
      </c>
      <c r="RLN16">
        <v>9400</v>
      </c>
      <c r="RLO16">
        <v>11800</v>
      </c>
      <c r="RLP16">
        <v>15500</v>
      </c>
      <c r="RLQ16">
        <v>9700</v>
      </c>
      <c r="RLR16">
        <v>15600</v>
      </c>
      <c r="RLU16">
        <v>8700</v>
      </c>
      <c r="RLV16">
        <v>7000</v>
      </c>
      <c r="RLW16">
        <v>16500</v>
      </c>
      <c r="RLX16">
        <v>7400</v>
      </c>
      <c r="RLY16">
        <v>17400</v>
      </c>
      <c r="RLZ16">
        <v>7200</v>
      </c>
      <c r="RMA16">
        <v>9700</v>
      </c>
      <c r="RMB16">
        <v>5200</v>
      </c>
      <c r="RMC16">
        <v>7400</v>
      </c>
      <c r="RMD16">
        <v>10100</v>
      </c>
      <c r="RMF16">
        <v>11800</v>
      </c>
      <c r="RMG16">
        <v>19500</v>
      </c>
      <c r="RMH16">
        <v>13900</v>
      </c>
      <c r="RMJ16">
        <v>9300</v>
      </c>
      <c r="RMK16">
        <v>6900</v>
      </c>
      <c r="RML16">
        <v>15300</v>
      </c>
      <c r="RMM16">
        <v>9700</v>
      </c>
      <c r="RMN16">
        <v>8900</v>
      </c>
      <c r="RMO16">
        <v>13200</v>
      </c>
      <c r="RMP16">
        <v>7800</v>
      </c>
      <c r="RMQ16">
        <v>14500</v>
      </c>
      <c r="RMR16">
        <v>13900</v>
      </c>
      <c r="RMT16">
        <v>16900</v>
      </c>
      <c r="RMU16">
        <v>12700</v>
      </c>
      <c r="RMV16">
        <v>5900</v>
      </c>
      <c r="RMW16">
        <v>10800</v>
      </c>
      <c r="RMX16">
        <v>11900</v>
      </c>
      <c r="RMY16">
        <v>12200</v>
      </c>
      <c r="RMZ16">
        <v>9400</v>
      </c>
      <c r="RNA16">
        <v>12400</v>
      </c>
      <c r="RNB16">
        <v>11100</v>
      </c>
      <c r="RNC16">
        <v>16900</v>
      </c>
      <c r="RND16">
        <v>9100</v>
      </c>
      <c r="RNE16">
        <v>7800</v>
      </c>
      <c r="RNF16">
        <v>14100</v>
      </c>
      <c r="RNG16">
        <v>9300</v>
      </c>
      <c r="RNH16">
        <v>9200</v>
      </c>
      <c r="RNI16">
        <v>12500</v>
      </c>
      <c r="RNJ16">
        <v>12300</v>
      </c>
      <c r="RNK16" s="2">
        <f>IF(RNM16=0,"",AVERAGE(RLC16:RLQ16))</f>
        <v>0</v>
      </c>
      <c r="RNL16" s="2">
        <f>IF(RNM16=0,"",STDEV(RLC16:RLQ16)/SQRT(RNM16))</f>
        <v>0</v>
      </c>
      <c r="RNM16" s="2">
        <f>COUNT(RLC16:RLQ16)</f>
        <v>0</v>
      </c>
      <c r="RNN16" s="2">
        <f>IF(RNM16=0,"",MIN(RLC16:RLQ16))</f>
        <v>0</v>
      </c>
      <c r="RNO16" s="2">
        <f>IF(RNM16=0,"",MAX(RLC16:RLQ16))</f>
        <v>0</v>
      </c>
      <c r="RNP16" s="2">
        <f>IF(RNR16=0,"",AVERAGE(RLR16:RMF16))</f>
        <v>0</v>
      </c>
      <c r="RNQ16" s="2">
        <f>IF(RNR16=0,"",STDEV(RLR16:RMF16)/SQRT(RNR16))</f>
        <v>0</v>
      </c>
      <c r="RNR16" s="2">
        <f>COUNT(RLR16:RMF16)</f>
        <v>0</v>
      </c>
      <c r="RNS16" s="2">
        <f>IF(RNR16=0,"",MIN(RLR16:RMF16))</f>
        <v>0</v>
      </c>
      <c r="RNT16" s="2">
        <f>IF(RNR16=0,"",MAX(RLR16:RMF16))</f>
        <v>0</v>
      </c>
      <c r="RNU16" s="2">
        <f>IF(RNW16=0,"",AVERAGE(RMG16:RMU16))</f>
        <v>0</v>
      </c>
      <c r="RNV16" s="2">
        <f>IF(RNW16=0,"",STDEV(RMG16:RMU16)/SQRT(RNW16))</f>
        <v>0</v>
      </c>
      <c r="RNW16" s="2">
        <f>COUNT(RMG16:RMU16)</f>
        <v>0</v>
      </c>
      <c r="RNX16" s="2">
        <f>IF(RNW16=0,"",MIN(RMG16:RMU16))</f>
        <v>0</v>
      </c>
      <c r="RNY16" s="2">
        <f>IF(RNW16=0,"",MAX(RMG16:RMU16))</f>
        <v>0</v>
      </c>
      <c r="RNZ16" s="2">
        <f>IF(ROB16=0,"",AVERAGE(RMV16:RNJ16))</f>
        <v>0</v>
      </c>
      <c r="ROA16" s="2">
        <f>IF(ROB16=0,"",STDEV(RMV16:RNJ16)/SQRT(ROB16))</f>
        <v>0</v>
      </c>
      <c r="ROB16" s="2">
        <f>COUNT(RMV16:RNJ16)</f>
        <v>0</v>
      </c>
      <c r="ROC16" s="2">
        <f>IF(ROB16=0,"",MIN(RMV16:RNJ16))</f>
        <v>0</v>
      </c>
      <c r="ROD16" s="2">
        <f>IF(ROB16=0,"",MAX(RMV16:RNJ16))</f>
        <v>0</v>
      </c>
      <c r="ROE16">
        <v>1</v>
      </c>
      <c r="ROF16">
        <v>0.6</v>
      </c>
      <c r="ROG16">
        <v>5.8</v>
      </c>
      <c r="ROH16">
        <v>1.2</v>
      </c>
      <c r="ROI16">
        <v>1</v>
      </c>
      <c r="ROJ16">
        <v>0.3</v>
      </c>
      <c r="ROK16">
        <v>0.8</v>
      </c>
      <c r="ROL16">
        <v>1</v>
      </c>
      <c r="ROM16">
        <v>0.7</v>
      </c>
      <c r="RON16">
        <v>3.3</v>
      </c>
      <c r="ROO16">
        <v>1.6</v>
      </c>
      <c r="ROP16">
        <v>6.4</v>
      </c>
      <c r="ROQ16">
        <v>1.1</v>
      </c>
      <c r="ROR16">
        <v>1</v>
      </c>
      <c r="ROS16">
        <v>2.6</v>
      </c>
      <c r="ROT16">
        <v>4.5</v>
      </c>
      <c r="ROW16">
        <v>1.9</v>
      </c>
      <c r="ROX16">
        <v>2.1</v>
      </c>
      <c r="ROY16">
        <v>3.9</v>
      </c>
      <c r="ROZ16">
        <v>1.2</v>
      </c>
      <c r="RPA16">
        <v>0.4</v>
      </c>
      <c r="RPB16">
        <v>2.2</v>
      </c>
      <c r="RPC16">
        <v>1.2</v>
      </c>
      <c r="RPD16">
        <v>3.1</v>
      </c>
      <c r="RPE16">
        <v>0.5</v>
      </c>
      <c r="RPF16">
        <v>1.3</v>
      </c>
      <c r="RPH16">
        <v>0</v>
      </c>
      <c r="RPI16">
        <v>2.3</v>
      </c>
      <c r="RPJ16">
        <v>0.1</v>
      </c>
      <c r="RPL16">
        <v>6.3</v>
      </c>
      <c r="RPM16">
        <v>2.2</v>
      </c>
      <c r="RPN16">
        <v>2.1</v>
      </c>
      <c r="RPO16">
        <v>0.9</v>
      </c>
      <c r="RPP16">
        <v>0.2</v>
      </c>
      <c r="RPQ16">
        <v>0.5</v>
      </c>
      <c r="RPR16">
        <v>4</v>
      </c>
      <c r="RPS16">
        <v>0.9</v>
      </c>
      <c r="RPT16">
        <v>1.9</v>
      </c>
      <c r="RPV16">
        <v>0</v>
      </c>
      <c r="RPW16">
        <v>5.3</v>
      </c>
      <c r="RPX16">
        <v>0.3</v>
      </c>
      <c r="RPY16">
        <v>1.2</v>
      </c>
      <c r="RPZ16">
        <v>1.8</v>
      </c>
      <c r="RQA16">
        <v>1.4</v>
      </c>
      <c r="RQB16">
        <v>1.2</v>
      </c>
      <c r="RQC16">
        <v>2.7</v>
      </c>
      <c r="RQD16">
        <v>0.7</v>
      </c>
      <c r="RQE16">
        <v>0.2</v>
      </c>
      <c r="RQF16">
        <v>0.7</v>
      </c>
      <c r="RQG16">
        <v>1.3</v>
      </c>
      <c r="RQH16">
        <v>0.3</v>
      </c>
      <c r="RQI16">
        <v>2.3</v>
      </c>
      <c r="RQJ16">
        <v>1.5</v>
      </c>
      <c r="RQK16">
        <v>0.3</v>
      </c>
      <c r="RQL16">
        <v>0</v>
      </c>
      <c r="RQM16" s="2">
        <f>IF(RQO16=0,"",AVERAGE(ROE16:ROS16))</f>
        <v>0</v>
      </c>
      <c r="RQN16" s="2">
        <f>IF(RQO16=0,"",STDEV(ROE16:ROS16)/SQRT(RQO16))</f>
        <v>0</v>
      </c>
      <c r="RQO16" s="2">
        <f>COUNT(ROE16:ROS16)</f>
        <v>0</v>
      </c>
      <c r="RQP16" s="2">
        <f>IF(RQO16=0,"",MIN(ROE16:ROS16))</f>
        <v>0</v>
      </c>
      <c r="RQQ16" s="2">
        <f>IF(RQO16=0,"",MAX(ROE16:ROS16))</f>
        <v>0</v>
      </c>
      <c r="RQR16" s="2">
        <f>IF(RQT16=0,"",AVERAGE(ROT16:RPH16))</f>
        <v>0</v>
      </c>
      <c r="RQS16" s="2">
        <f>IF(RQT16=0,"",STDEV(ROT16:RPH16)/SQRT(RQT16))</f>
        <v>0</v>
      </c>
      <c r="RQT16" s="2">
        <f>COUNT(ROT16:RPH16)</f>
        <v>0</v>
      </c>
      <c r="RQU16" s="2">
        <f>IF(RQT16=0,"",MIN(ROT16:RPH16))</f>
        <v>0</v>
      </c>
      <c r="RQV16" s="2">
        <f>IF(RQT16=0,"",MAX(ROT16:RPH16))</f>
        <v>0</v>
      </c>
      <c r="RQW16" s="2">
        <f>IF(RQY16=0,"",AVERAGE(RPI16:RPW16))</f>
        <v>0</v>
      </c>
      <c r="RQX16" s="2">
        <f>IF(RQY16=0,"",STDEV(RPI16:RPW16)/SQRT(RQY16))</f>
        <v>0</v>
      </c>
      <c r="RQY16" s="2">
        <f>COUNT(RPI16:RPW16)</f>
        <v>0</v>
      </c>
      <c r="RQZ16" s="2">
        <f>IF(RQY16=0,"",MIN(RPI16:RPW16))</f>
        <v>0</v>
      </c>
      <c r="RRA16" s="2">
        <f>IF(RQY16=0,"",MAX(RPI16:RPW16))</f>
        <v>0</v>
      </c>
      <c r="RRB16" s="2">
        <f>IF(RRD16=0,"",AVERAGE(RPX16:RQL16))</f>
        <v>0</v>
      </c>
      <c r="RRC16" s="2">
        <f>IF(RRD16=0,"",STDEV(RPX16:RQL16)/SQRT(RRD16))</f>
        <v>0</v>
      </c>
      <c r="RRD16" s="2">
        <f>COUNT(RPX16:RQL16)</f>
        <v>0</v>
      </c>
      <c r="RRE16" s="2">
        <f>IF(RRD16=0,"",MIN(RPX16:RQL16))</f>
        <v>0</v>
      </c>
      <c r="RRF16" s="2">
        <f>IF(RRD16=0,"",MAX(RPX16:RQL16))</f>
        <v>0</v>
      </c>
      <c r="RRG16">
        <v>65.8</v>
      </c>
      <c r="RRH16">
        <v>65.09999999999999</v>
      </c>
      <c r="RRI16">
        <v>44</v>
      </c>
      <c r="RRJ16">
        <v>52.3</v>
      </c>
      <c r="RRK16">
        <v>62.1</v>
      </c>
      <c r="RRL16">
        <v>61.1</v>
      </c>
      <c r="RRM16">
        <v>61.3</v>
      </c>
      <c r="RRN16">
        <v>69.40000000000001</v>
      </c>
      <c r="RRO16">
        <v>58.8</v>
      </c>
      <c r="RRP16">
        <v>50.6</v>
      </c>
      <c r="RRQ16">
        <v>59.7</v>
      </c>
      <c r="RRR16">
        <v>51.2</v>
      </c>
      <c r="RRS16">
        <v>63.8</v>
      </c>
      <c r="RRT16">
        <v>68.40000000000001</v>
      </c>
      <c r="RRU16">
        <v>57.1</v>
      </c>
      <c r="RRV16">
        <v>63.2</v>
      </c>
      <c r="RRY16">
        <v>56.6</v>
      </c>
      <c r="RRZ16">
        <v>50.2</v>
      </c>
      <c r="RSA16">
        <v>61.8</v>
      </c>
      <c r="RSB16">
        <v>52.5</v>
      </c>
      <c r="RSC16">
        <v>72.5</v>
      </c>
      <c r="RSD16">
        <v>49.1</v>
      </c>
      <c r="RSE16">
        <v>59.4</v>
      </c>
      <c r="RSF16">
        <v>41.2</v>
      </c>
      <c r="RSG16">
        <v>53.3</v>
      </c>
      <c r="RSH16">
        <v>57.8</v>
      </c>
      <c r="RSJ16">
        <v>66.40000000000001</v>
      </c>
      <c r="RSK16">
        <v>71.40000000000001</v>
      </c>
      <c r="RSL16">
        <v>69.3</v>
      </c>
      <c r="RSN16">
        <v>51.5</v>
      </c>
      <c r="RSO16">
        <v>49.4</v>
      </c>
      <c r="RSP16">
        <v>66.5</v>
      </c>
      <c r="RSQ16">
        <v>59.1</v>
      </c>
      <c r="RSR16">
        <v>58.8</v>
      </c>
      <c r="RSS16">
        <v>67.8</v>
      </c>
      <c r="RST16">
        <v>50.2</v>
      </c>
      <c r="RSU16">
        <v>67.5</v>
      </c>
      <c r="RSV16">
        <v>64</v>
      </c>
      <c r="RSX16">
        <v>73.8</v>
      </c>
      <c r="RSY16">
        <v>60.5</v>
      </c>
      <c r="RSZ16">
        <v>47.5</v>
      </c>
      <c r="RTA16">
        <v>62.5</v>
      </c>
      <c r="RTB16">
        <v>61.3</v>
      </c>
      <c r="RTC16">
        <v>63.5</v>
      </c>
      <c r="RTD16">
        <v>58.2</v>
      </c>
      <c r="RTE16">
        <v>61</v>
      </c>
      <c r="RTF16">
        <v>62.5</v>
      </c>
      <c r="RTG16">
        <v>73</v>
      </c>
      <c r="RTH16">
        <v>58.1</v>
      </c>
      <c r="RTI16">
        <v>52.8</v>
      </c>
      <c r="RTJ16">
        <v>68.8</v>
      </c>
      <c r="RTK16">
        <v>53.7</v>
      </c>
      <c r="RTL16">
        <v>58</v>
      </c>
      <c r="RTM16">
        <v>66.59999999999999</v>
      </c>
      <c r="RTN16">
        <v>68.2</v>
      </c>
      <c r="RTO16" s="2">
        <f>IF(RTQ16=0,"",AVERAGE(RRG16:RRU16))</f>
        <v>0</v>
      </c>
      <c r="RTP16" s="2">
        <f>IF(RTQ16=0,"",STDEV(RRG16:RRU16)/SQRT(RTQ16))</f>
        <v>0</v>
      </c>
      <c r="RTQ16" s="2">
        <f>COUNT(RRG16:RRU16)</f>
        <v>0</v>
      </c>
      <c r="RTR16" s="2">
        <f>IF(RTQ16=0,"",MIN(RRG16:RRU16))</f>
        <v>0</v>
      </c>
      <c r="RTS16" s="2">
        <f>IF(RTQ16=0,"",MAX(RRG16:RRU16))</f>
        <v>0</v>
      </c>
      <c r="RTT16" s="2">
        <f>IF(RTV16=0,"",AVERAGE(RRV16:RSJ16))</f>
        <v>0</v>
      </c>
      <c r="RTU16" s="2">
        <f>IF(RTV16=0,"",STDEV(RRV16:RSJ16)/SQRT(RTV16))</f>
        <v>0</v>
      </c>
      <c r="RTV16" s="2">
        <f>COUNT(RRV16:RSJ16)</f>
        <v>0</v>
      </c>
      <c r="RTW16" s="2">
        <f>IF(RTV16=0,"",MIN(RRV16:RSJ16))</f>
        <v>0</v>
      </c>
      <c r="RTX16" s="2">
        <f>IF(RTV16=0,"",MAX(RRV16:RSJ16))</f>
        <v>0</v>
      </c>
      <c r="RTY16" s="2">
        <f>IF(RUA16=0,"",AVERAGE(RSK16:RSY16))</f>
        <v>0</v>
      </c>
      <c r="RTZ16" s="2">
        <f>IF(RUA16=0,"",STDEV(RSK16:RSY16)/SQRT(RUA16))</f>
        <v>0</v>
      </c>
      <c r="RUA16" s="2">
        <f>COUNT(RSK16:RSY16)</f>
        <v>0</v>
      </c>
      <c r="RUB16" s="2">
        <f>IF(RUA16=0,"",MIN(RSK16:RSY16))</f>
        <v>0</v>
      </c>
      <c r="RUC16" s="2">
        <f>IF(RUA16=0,"",MAX(RSK16:RSY16))</f>
        <v>0</v>
      </c>
      <c r="RUD16" s="2">
        <f>IF(RUF16=0,"",AVERAGE(RSZ16:RTN16))</f>
        <v>0</v>
      </c>
      <c r="RUE16" s="2">
        <f>IF(RUF16=0,"",STDEV(RSZ16:RTN16)/SQRT(RUF16))</f>
        <v>0</v>
      </c>
      <c r="RUF16" s="2">
        <f>COUNT(RSZ16:RTN16)</f>
        <v>0</v>
      </c>
      <c r="RUG16" s="2">
        <f>IF(RUF16=0,"",MIN(RSZ16:RTN16))</f>
        <v>0</v>
      </c>
      <c r="RUH16" s="2">
        <f>IF(RUF16=0,"",MAX(RSZ16:RTN16))</f>
        <v>0</v>
      </c>
      <c r="RUI16">
        <v>3.3</v>
      </c>
      <c r="RUJ16">
        <v>3.1</v>
      </c>
      <c r="RUK16">
        <v>1.3</v>
      </c>
      <c r="RUL16">
        <v>0.5</v>
      </c>
      <c r="RUM16">
        <v>2.5</v>
      </c>
      <c r="RUN16">
        <v>1.7</v>
      </c>
      <c r="RUO16">
        <v>2.1</v>
      </c>
      <c r="RUP16">
        <v>3.9</v>
      </c>
      <c r="RUQ16">
        <v>1.5</v>
      </c>
      <c r="RUR16">
        <v>1.5</v>
      </c>
      <c r="RUS16">
        <v>1.4</v>
      </c>
      <c r="RUT16">
        <v>2.3</v>
      </c>
      <c r="RUU16">
        <v>2.3</v>
      </c>
      <c r="RUV16">
        <v>3.3</v>
      </c>
      <c r="RUW16">
        <v>2.2</v>
      </c>
      <c r="RUX16">
        <v>4.5</v>
      </c>
      <c r="RVA16">
        <v>1</v>
      </c>
      <c r="RVB16">
        <v>0.5</v>
      </c>
      <c r="RVC16">
        <v>3.2</v>
      </c>
      <c r="RVD16">
        <v>0.9</v>
      </c>
      <c r="RVE16">
        <v>3.6</v>
      </c>
      <c r="RVF16">
        <v>0.7</v>
      </c>
      <c r="RVG16">
        <v>1.5</v>
      </c>
      <c r="RVH16">
        <v>-1</v>
      </c>
      <c r="RVI16">
        <v>0.2</v>
      </c>
      <c r="RVJ16">
        <v>1.6</v>
      </c>
      <c r="RVL16">
        <v>2.4</v>
      </c>
      <c r="RVM16">
        <v>5.3</v>
      </c>
      <c r="RVN16">
        <v>-1</v>
      </c>
      <c r="RVP16">
        <v>1.5</v>
      </c>
      <c r="RVQ16">
        <v>0.5</v>
      </c>
      <c r="RVR16">
        <v>3</v>
      </c>
      <c r="RVS16">
        <v>0.8</v>
      </c>
      <c r="RVT16">
        <v>1.3</v>
      </c>
      <c r="RVU16">
        <v>2.3</v>
      </c>
      <c r="RVV16">
        <v>0.2</v>
      </c>
      <c r="RVW16">
        <v>2.4</v>
      </c>
      <c r="RVX16">
        <v>3.5</v>
      </c>
      <c r="RVZ16">
        <v>3.7</v>
      </c>
      <c r="RWA16">
        <v>2.4</v>
      </c>
      <c r="RWB16">
        <v>0.8</v>
      </c>
      <c r="RWC16">
        <v>2.6</v>
      </c>
      <c r="RWD16">
        <v>2.3</v>
      </c>
      <c r="RWE16">
        <v>2</v>
      </c>
      <c r="RWF16">
        <v>1</v>
      </c>
      <c r="RWG16">
        <v>3.2</v>
      </c>
      <c r="RWH16">
        <v>1.6</v>
      </c>
      <c r="RWI16">
        <v>3.7</v>
      </c>
      <c r="RWJ16">
        <v>1.2</v>
      </c>
      <c r="RWK16">
        <v>1.3</v>
      </c>
      <c r="RWL16">
        <v>2.9</v>
      </c>
      <c r="RWM16">
        <v>1.8</v>
      </c>
      <c r="RWN16">
        <v>1.2</v>
      </c>
      <c r="RWO16">
        <v>2.7</v>
      </c>
      <c r="RWP16">
        <v>3.5</v>
      </c>
      <c r="RWQ16" s="2">
        <f>IF(RWS16=0,"",AVERAGE(RUI16:RUW16))</f>
        <v>0</v>
      </c>
      <c r="RWR16" s="2">
        <f>IF(RWS16=0,"",STDEV(RUI16:RUW16)/SQRT(RWS16))</f>
        <v>0</v>
      </c>
      <c r="RWS16" s="2">
        <f>COUNT(RUI16:RUW16)</f>
        <v>0</v>
      </c>
      <c r="RWT16" s="2">
        <f>IF(RWS16=0,"",MIN(RUI16:RUW16))</f>
        <v>0</v>
      </c>
      <c r="RWU16" s="2">
        <f>IF(RWS16=0,"",MAX(RUI16:RUW16))</f>
        <v>0</v>
      </c>
      <c r="RWV16" s="2">
        <f>IF(RWX16=0,"",AVERAGE(RUX16:RVL16))</f>
        <v>0</v>
      </c>
      <c r="RWW16" s="2">
        <f>IF(RWX16=0,"",STDEV(RUX16:RVL16)/SQRT(RWX16))</f>
        <v>0</v>
      </c>
      <c r="RWX16" s="2">
        <f>COUNT(RUX16:RVL16)</f>
        <v>0</v>
      </c>
      <c r="RWY16" s="2">
        <f>IF(RWX16=0,"",MIN(RUX16:RVL16))</f>
        <v>0</v>
      </c>
      <c r="RWZ16" s="2">
        <f>IF(RWX16=0,"",MAX(RUX16:RVL16))</f>
        <v>0</v>
      </c>
      <c r="RXA16" s="2">
        <f>IF(RXC16=0,"",AVERAGE(RVM16:RWA16))</f>
        <v>0</v>
      </c>
      <c r="RXB16" s="2">
        <f>IF(RXC16=0,"",STDEV(RVM16:RWA16)/SQRT(RXC16))</f>
        <v>0</v>
      </c>
      <c r="RXC16" s="2">
        <f>COUNT(RVM16:RWA16)</f>
        <v>0</v>
      </c>
      <c r="RXD16" s="2">
        <f>IF(RXC16=0,"",MIN(RVM16:RWA16))</f>
        <v>0</v>
      </c>
      <c r="RXE16" s="2">
        <f>IF(RXC16=0,"",MAX(RVM16:RWA16))</f>
        <v>0</v>
      </c>
      <c r="RXF16" s="2">
        <f>IF(RXH16=0,"",AVERAGE(RWB16:RWP16))</f>
        <v>0</v>
      </c>
      <c r="RXG16" s="2">
        <f>IF(RXH16=0,"",STDEV(RWB16:RWP16)/SQRT(RXH16))</f>
        <v>0</v>
      </c>
      <c r="RXH16" s="2">
        <f>COUNT(RWB16:RWP16)</f>
        <v>0</v>
      </c>
      <c r="RXI16" s="2">
        <f>IF(RXH16=0,"",MIN(RWB16:RWP16))</f>
        <v>0</v>
      </c>
      <c r="RXJ16" s="2">
        <f>IF(RXH16=0,"",MAX(RWB16:RWP16))</f>
        <v>0</v>
      </c>
      <c r="RXK16">
        <v>1</v>
      </c>
      <c r="RXL16">
        <v>0.6</v>
      </c>
      <c r="RXM16">
        <v>5.8</v>
      </c>
      <c r="RXN16">
        <v>1.2</v>
      </c>
      <c r="RXO16">
        <v>1</v>
      </c>
      <c r="RXP16">
        <v>0.3</v>
      </c>
      <c r="RXQ16">
        <v>0.8</v>
      </c>
      <c r="RXR16">
        <v>1</v>
      </c>
      <c r="RXS16">
        <v>0.7</v>
      </c>
      <c r="RXT16">
        <v>3.3</v>
      </c>
      <c r="RXU16">
        <v>1.6</v>
      </c>
      <c r="RXV16">
        <v>6.4</v>
      </c>
      <c r="RXW16">
        <v>1.1</v>
      </c>
      <c r="RXX16">
        <v>1</v>
      </c>
      <c r="RXY16">
        <v>2.6</v>
      </c>
      <c r="RXZ16">
        <v>4.5</v>
      </c>
      <c r="RYC16">
        <v>1.9</v>
      </c>
      <c r="RYD16">
        <v>2.1</v>
      </c>
      <c r="RYE16">
        <v>3.9</v>
      </c>
      <c r="RYF16">
        <v>1.2</v>
      </c>
      <c r="RYG16">
        <v>0.4</v>
      </c>
      <c r="RYH16">
        <v>2.2</v>
      </c>
      <c r="RYI16">
        <v>1.2</v>
      </c>
      <c r="RYJ16">
        <v>3.1</v>
      </c>
      <c r="RYK16">
        <v>0.5</v>
      </c>
      <c r="RYL16">
        <v>1.3</v>
      </c>
      <c r="RYN16">
        <v>0</v>
      </c>
      <c r="RYO16">
        <v>2.3</v>
      </c>
      <c r="RYP16">
        <v>0.1</v>
      </c>
      <c r="RYR16">
        <v>6.3</v>
      </c>
      <c r="RYS16">
        <v>2.2</v>
      </c>
      <c r="RYT16">
        <v>2.1</v>
      </c>
      <c r="RYU16">
        <v>0.9</v>
      </c>
      <c r="RYV16">
        <v>0.2</v>
      </c>
      <c r="RYW16">
        <v>0.5</v>
      </c>
      <c r="RYX16">
        <v>4</v>
      </c>
      <c r="RYY16">
        <v>0.9</v>
      </c>
      <c r="RYZ16">
        <v>1.9</v>
      </c>
      <c r="RZB16">
        <v>0</v>
      </c>
      <c r="RZC16">
        <v>5.3</v>
      </c>
      <c r="RZD16">
        <v>0.3</v>
      </c>
      <c r="RZE16">
        <v>1.2</v>
      </c>
      <c r="RZF16">
        <v>1.8</v>
      </c>
      <c r="RZG16">
        <v>1.4</v>
      </c>
      <c r="RZH16">
        <v>1.2</v>
      </c>
      <c r="RZI16">
        <v>2.7</v>
      </c>
      <c r="RZJ16">
        <v>0.7</v>
      </c>
      <c r="RZK16">
        <v>0.2</v>
      </c>
      <c r="RZL16">
        <v>0.7</v>
      </c>
      <c r="RZM16">
        <v>1.3</v>
      </c>
      <c r="RZN16">
        <v>0.3</v>
      </c>
      <c r="RZO16">
        <v>2.3</v>
      </c>
      <c r="RZP16">
        <v>1.5</v>
      </c>
      <c r="RZQ16">
        <v>0.3</v>
      </c>
      <c r="RZR16">
        <v>0</v>
      </c>
      <c r="RZS16" s="2">
        <f>IF(RZU16=0,"",AVERAGE(RXK16:RXY16))</f>
        <v>0</v>
      </c>
      <c r="RZT16" s="2">
        <f>IF(RZU16=0,"",STDEV(RXK16:RXY16)/SQRT(RZU16))</f>
        <v>0</v>
      </c>
      <c r="RZU16" s="2">
        <f>COUNT(RXK16:RXY16)</f>
        <v>0</v>
      </c>
      <c r="RZV16" s="2">
        <f>IF(RZU16=0,"",MIN(RXK16:RXY16))</f>
        <v>0</v>
      </c>
      <c r="RZW16" s="2">
        <f>IF(RZU16=0,"",MAX(RXK16:RXY16))</f>
        <v>0</v>
      </c>
      <c r="RZX16" s="2">
        <f>IF(RZZ16=0,"",AVERAGE(RXZ16:RYN16))</f>
        <v>0</v>
      </c>
      <c r="RZY16" s="2">
        <f>IF(RZZ16=0,"",STDEV(RXZ16:RYN16)/SQRT(RZZ16))</f>
        <v>0</v>
      </c>
      <c r="RZZ16" s="2">
        <f>COUNT(RXZ16:RYN16)</f>
        <v>0</v>
      </c>
      <c r="SAA16" s="2">
        <f>IF(RZZ16=0,"",MIN(RXZ16:RYN16))</f>
        <v>0</v>
      </c>
      <c r="SAB16" s="2">
        <f>IF(RZZ16=0,"",MAX(RXZ16:RYN16))</f>
        <v>0</v>
      </c>
      <c r="SAC16" s="2">
        <f>IF(SAE16=0,"",AVERAGE(RYO16:RZC16))</f>
        <v>0</v>
      </c>
      <c r="SAD16" s="2">
        <f>IF(SAE16=0,"",STDEV(RYO16:RZC16)/SQRT(SAE16))</f>
        <v>0</v>
      </c>
      <c r="SAE16" s="2">
        <f>COUNT(RYO16:RZC16)</f>
        <v>0</v>
      </c>
      <c r="SAF16" s="2">
        <f>IF(SAE16=0,"",MIN(RYO16:RZC16))</f>
        <v>0</v>
      </c>
      <c r="SAG16" s="2">
        <f>IF(SAE16=0,"",MAX(RYO16:RZC16))</f>
        <v>0</v>
      </c>
      <c r="SAH16" s="2">
        <f>IF(SAJ16=0,"",AVERAGE(RZD16:RZR16))</f>
        <v>0</v>
      </c>
      <c r="SAI16" s="2">
        <f>IF(SAJ16=0,"",STDEV(RZD16:RZR16)/SQRT(SAJ16))</f>
        <v>0</v>
      </c>
      <c r="SAJ16" s="2">
        <f>COUNT(RZD16:RZR16)</f>
        <v>0</v>
      </c>
      <c r="SAK16" s="2">
        <f>IF(SAJ16=0,"",MIN(RZD16:RZR16))</f>
        <v>0</v>
      </c>
      <c r="SAL16" s="2">
        <f>IF(SAJ16=0,"",MAX(RZD16:RZR16))</f>
        <v>0</v>
      </c>
      <c r="SAM16">
        <v>10.4</v>
      </c>
      <c r="SAN16">
        <v>10.6</v>
      </c>
      <c r="SAO16">
        <v>9.550000000000001</v>
      </c>
      <c r="SAP16">
        <v>11.85</v>
      </c>
      <c r="SAQ16">
        <v>10.75</v>
      </c>
      <c r="SAR16">
        <v>10</v>
      </c>
      <c r="SAS16">
        <v>9.550000000000001</v>
      </c>
      <c r="SAT16">
        <v>9.100000000000001</v>
      </c>
      <c r="SAU16">
        <v>10.2</v>
      </c>
      <c r="SAV16">
        <v>9.6</v>
      </c>
      <c r="SAW16">
        <v>11.05</v>
      </c>
      <c r="SAX16">
        <v>11.45</v>
      </c>
      <c r="SAY16">
        <v>10.85</v>
      </c>
      <c r="SAZ16">
        <v>9.550000000000001</v>
      </c>
      <c r="SBA16">
        <v>11.05</v>
      </c>
      <c r="SBB16">
        <v>10.9</v>
      </c>
      <c r="SBE16">
        <v>9.4</v>
      </c>
      <c r="SBF16">
        <v>10.2</v>
      </c>
      <c r="SBG16">
        <v>9</v>
      </c>
      <c r="SBH16">
        <v>9.800000000000001</v>
      </c>
      <c r="SBI16">
        <v>8.699999999999999</v>
      </c>
      <c r="SBJ16">
        <v>9.9</v>
      </c>
      <c r="SBK16">
        <v>11.6</v>
      </c>
      <c r="SBL16">
        <v>11.65</v>
      </c>
      <c r="SBM16">
        <v>11.9</v>
      </c>
      <c r="SBN16">
        <v>11.2</v>
      </c>
      <c r="SBP16">
        <v>9.949999999999999</v>
      </c>
      <c r="SBQ16">
        <v>9.4</v>
      </c>
      <c r="SBR16">
        <v>10.15</v>
      </c>
      <c r="SBT16">
        <v>8.85</v>
      </c>
      <c r="SBU16">
        <v>9.899999999999999</v>
      </c>
      <c r="SBV16">
        <v>9.100000000000001</v>
      </c>
      <c r="SBW16">
        <v>10</v>
      </c>
      <c r="SBX16">
        <v>10.05</v>
      </c>
      <c r="SBY16">
        <v>10.35</v>
      </c>
      <c r="SBZ16">
        <v>9.100000000000001</v>
      </c>
      <c r="SCA16">
        <v>9.550000000000001</v>
      </c>
      <c r="SCB16">
        <v>10.8</v>
      </c>
      <c r="SCD16">
        <v>10.85</v>
      </c>
      <c r="SCE16">
        <v>10.15</v>
      </c>
      <c r="SCF16">
        <v>10.15</v>
      </c>
      <c r="SCG16">
        <v>10.9</v>
      </c>
      <c r="SCH16">
        <v>10.1</v>
      </c>
      <c r="SCI16">
        <v>9.850000000000001</v>
      </c>
      <c r="SCJ16">
        <v>10.05</v>
      </c>
      <c r="SCK16">
        <v>8.5</v>
      </c>
      <c r="SCL16">
        <v>9.550000000000001</v>
      </c>
      <c r="SCM16">
        <v>9.449999999999999</v>
      </c>
      <c r="SCN16">
        <v>9.699999999999999</v>
      </c>
      <c r="SCO16">
        <v>11.6</v>
      </c>
      <c r="SCP16">
        <v>10.65</v>
      </c>
      <c r="SCQ16">
        <v>10.55</v>
      </c>
      <c r="SCR16">
        <v>11.75</v>
      </c>
      <c r="SCS16">
        <v>11.45</v>
      </c>
      <c r="SCT16">
        <v>10.25</v>
      </c>
      <c r="SCU16" s="2">
        <f>IF(SCW16=0,"",AVERAGE(SAM16:SBA16))</f>
        <v>0</v>
      </c>
      <c r="SCV16" s="2">
        <f>IF(SCW16=0,"",STDEV(SAM16:SBA16)/SQRT(SCW16))</f>
        <v>0</v>
      </c>
      <c r="SCW16" s="2">
        <f>COUNT(SAM16:SBA16)</f>
        <v>0</v>
      </c>
      <c r="SCX16" s="2">
        <f>IF(SCW16=0,"",MIN(SAM16:SBA16))</f>
        <v>0</v>
      </c>
      <c r="SCY16" s="2">
        <f>IF(SCW16=0,"",MAX(SAM16:SBA16))</f>
        <v>0</v>
      </c>
      <c r="SCZ16" s="2">
        <f>IF(SDB16=0,"",AVERAGE(SBB16:SBP16))</f>
        <v>0</v>
      </c>
      <c r="SDA16" s="2">
        <f>IF(SDB16=0,"",STDEV(SBB16:SBP16)/SQRT(SDB16))</f>
        <v>0</v>
      </c>
      <c r="SDB16" s="2">
        <f>COUNT(SBB16:SBP16)</f>
        <v>0</v>
      </c>
      <c r="SDC16" s="2">
        <f>IF(SDB16=0,"",MIN(SBB16:SBP16))</f>
        <v>0</v>
      </c>
      <c r="SDD16" s="2">
        <f>IF(SDB16=0,"",MAX(SBB16:SBP16))</f>
        <v>0</v>
      </c>
      <c r="SDE16" s="2">
        <f>IF(SDG16=0,"",AVERAGE(SBQ16:SCE16))</f>
        <v>0</v>
      </c>
      <c r="SDF16" s="2">
        <f>IF(SDG16=0,"",STDEV(SBQ16:SCE16)/SQRT(SDG16))</f>
        <v>0</v>
      </c>
      <c r="SDG16" s="2">
        <f>COUNT(SBQ16:SCE16)</f>
        <v>0</v>
      </c>
      <c r="SDH16" s="2">
        <f>IF(SDG16=0,"",MIN(SBQ16:SCE16))</f>
        <v>0</v>
      </c>
      <c r="SDI16" s="2">
        <f>IF(SDG16=0,"",MAX(SBQ16:SCE16))</f>
        <v>0</v>
      </c>
      <c r="SDJ16" s="2">
        <f>IF(SDL16=0,"",AVERAGE(SCF16:SCT16))</f>
        <v>0</v>
      </c>
      <c r="SDK16" s="2">
        <f>IF(SDL16=0,"",STDEV(SCF16:SCT16)/SQRT(SDL16))</f>
        <v>0</v>
      </c>
      <c r="SDL16" s="2">
        <f>COUNT(SCF16:SCT16)</f>
        <v>0</v>
      </c>
      <c r="SDM16" s="2">
        <f>IF(SDL16=0,"",MIN(SCF16:SCT16))</f>
        <v>0</v>
      </c>
      <c r="SDN16" s="2">
        <f>IF(SDL16=0,"",MAX(SCF16:SCT16))</f>
        <v>0</v>
      </c>
      <c r="SDO16">
        <v>78.05</v>
      </c>
      <c r="SDP16">
        <v>75.90000000000001</v>
      </c>
      <c r="SDQ16">
        <v>69.7</v>
      </c>
      <c r="SDR16">
        <v>74.59999999999999</v>
      </c>
      <c r="SDS16">
        <v>70.25</v>
      </c>
      <c r="SDT16">
        <v>77.05</v>
      </c>
      <c r="SDU16">
        <v>73</v>
      </c>
      <c r="SDV16">
        <v>74</v>
      </c>
      <c r="SDW16">
        <v>73.2</v>
      </c>
      <c r="SDX16">
        <v>64.8</v>
      </c>
      <c r="SDY16">
        <v>69.75</v>
      </c>
      <c r="SDZ16">
        <v>77</v>
      </c>
      <c r="SEA16">
        <v>66.5</v>
      </c>
      <c r="SEB16">
        <v>57.05</v>
      </c>
      <c r="SEC16">
        <v>77.7</v>
      </c>
      <c r="SED16">
        <v>84.45</v>
      </c>
      <c r="SEG16">
        <v>70.09999999999999</v>
      </c>
      <c r="SEH16">
        <v>70.7</v>
      </c>
      <c r="SEI16">
        <v>76.5</v>
      </c>
      <c r="SEJ16">
        <v>72.59999999999999</v>
      </c>
      <c r="SEK16">
        <v>64.64999999999999</v>
      </c>
      <c r="SEL16">
        <v>74.09999999999999</v>
      </c>
      <c r="SEM16">
        <v>73.25</v>
      </c>
      <c r="SEN16">
        <v>76.05</v>
      </c>
      <c r="SEO16">
        <v>75.09999999999999</v>
      </c>
      <c r="SEP16">
        <v>63.59999999999999</v>
      </c>
      <c r="SER16">
        <v>75.05</v>
      </c>
      <c r="SES16">
        <v>86.7</v>
      </c>
      <c r="SET16">
        <v>74.09999999999999</v>
      </c>
      <c r="SEV16">
        <v>64.95</v>
      </c>
      <c r="SEW16">
        <v>75.09999999999999</v>
      </c>
      <c r="SEX16">
        <v>74.75</v>
      </c>
      <c r="SEY16">
        <v>74.55000000000001</v>
      </c>
      <c r="SEZ16">
        <v>70.55000000000001</v>
      </c>
      <c r="SFA16">
        <v>72.84999999999999</v>
      </c>
      <c r="SFB16">
        <v>69.44999999999999</v>
      </c>
      <c r="SFC16">
        <v>63.75</v>
      </c>
      <c r="SFD16">
        <v>70.95</v>
      </c>
      <c r="SFF16">
        <v>72.15000000000001</v>
      </c>
      <c r="SFG16">
        <v>54.95</v>
      </c>
      <c r="SFH16">
        <v>55.95</v>
      </c>
      <c r="SFI16">
        <v>80.09999999999999</v>
      </c>
      <c r="SFJ16">
        <v>66.34999999999999</v>
      </c>
      <c r="SFK16">
        <v>78.5</v>
      </c>
      <c r="SFL16">
        <v>69.8</v>
      </c>
      <c r="SFM16">
        <v>81.80000000000001</v>
      </c>
      <c r="SFN16">
        <v>72.19999999999999</v>
      </c>
      <c r="SFO16">
        <v>75.90000000000001</v>
      </c>
      <c r="SFP16">
        <v>68.7</v>
      </c>
      <c r="SFQ16">
        <v>77.15000000000001</v>
      </c>
      <c r="SFR16">
        <v>74.40000000000001</v>
      </c>
      <c r="SFS16">
        <v>61.5</v>
      </c>
      <c r="SFT16">
        <v>66.40000000000001</v>
      </c>
      <c r="SFU16">
        <v>59.25</v>
      </c>
      <c r="SFV16">
        <v>68.05</v>
      </c>
      <c r="SFW16" s="2">
        <f>IF(SFY16=0,"",AVERAGE(SDO16:SEC16))</f>
        <v>0</v>
      </c>
      <c r="SFX16" s="2">
        <f>IF(SFY16=0,"",STDEV(SDO16:SEC16)/SQRT(SFY16))</f>
        <v>0</v>
      </c>
      <c r="SFY16" s="2">
        <f>COUNT(SDO16:SEC16)</f>
        <v>0</v>
      </c>
      <c r="SFZ16" s="2">
        <f>IF(SFY16=0,"",MIN(SDO16:SEC16))</f>
        <v>0</v>
      </c>
      <c r="SGA16" s="2">
        <f>IF(SFY16=0,"",MAX(SDO16:SEC16))</f>
        <v>0</v>
      </c>
      <c r="SGB16" s="2">
        <f>IF(SGD16=0,"",AVERAGE(SED16:SER16))</f>
        <v>0</v>
      </c>
      <c r="SGC16" s="2">
        <f>IF(SGD16=0,"",STDEV(SED16:SER16)/SQRT(SGD16))</f>
        <v>0</v>
      </c>
      <c r="SGD16" s="2">
        <f>COUNT(SED16:SER16)</f>
        <v>0</v>
      </c>
      <c r="SGE16" s="2">
        <f>IF(SGD16=0,"",MIN(SED16:SER16))</f>
        <v>0</v>
      </c>
      <c r="SGF16" s="2">
        <f>IF(SGD16=0,"",MAX(SED16:SER16))</f>
        <v>0</v>
      </c>
      <c r="SGG16" s="2">
        <f>IF(SGI16=0,"",AVERAGE(SES16:SFG16))</f>
        <v>0</v>
      </c>
      <c r="SGH16" s="2">
        <f>IF(SGI16=0,"",STDEV(SES16:SFG16)/SQRT(SGI16))</f>
        <v>0</v>
      </c>
      <c r="SGI16" s="2">
        <f>COUNT(SES16:SFG16)</f>
        <v>0</v>
      </c>
      <c r="SGJ16" s="2">
        <f>IF(SGI16=0,"",MIN(SES16:SFG16))</f>
        <v>0</v>
      </c>
      <c r="SGK16" s="2">
        <f>IF(SGI16=0,"",MAX(SES16:SFG16))</f>
        <v>0</v>
      </c>
      <c r="SGL16" s="2">
        <f>IF(SGN16=0,"",AVERAGE(SFH16:SFV16))</f>
        <v>0</v>
      </c>
      <c r="SGM16" s="2">
        <f>IF(SGN16=0,"",STDEV(SFH16:SFV16)/SQRT(SGN16))</f>
        <v>0</v>
      </c>
      <c r="SGN16" s="2">
        <f>COUNT(SFH16:SFV16)</f>
        <v>0</v>
      </c>
      <c r="SGO16" s="2">
        <f>IF(SGN16=0,"",MIN(SFH16:SFV16))</f>
        <v>0</v>
      </c>
      <c r="SGP16" s="2">
        <f>IF(SGN16=0,"",MAX(SFH16:SFV16))</f>
        <v>0</v>
      </c>
      <c r="SGQ16">
        <v>0.3</v>
      </c>
      <c r="SGR16">
        <v>0.15</v>
      </c>
      <c r="SGS16">
        <v>1.1</v>
      </c>
      <c r="SGT16">
        <v>1</v>
      </c>
      <c r="SGU16">
        <v>1.25</v>
      </c>
      <c r="SGV16">
        <v>0.95</v>
      </c>
      <c r="SGW16">
        <v>1.55</v>
      </c>
      <c r="SGX16">
        <v>2.2</v>
      </c>
      <c r="SGY16">
        <v>0.7000000000000001</v>
      </c>
      <c r="SGZ16">
        <v>1.7</v>
      </c>
      <c r="SHA16">
        <v>2.05</v>
      </c>
      <c r="SHB16">
        <v>2.7</v>
      </c>
      <c r="SHC16">
        <v>2.95</v>
      </c>
      <c r="SHD16">
        <v>3.2</v>
      </c>
      <c r="SHE16">
        <v>0.8</v>
      </c>
      <c r="SHF16">
        <v>0.05</v>
      </c>
      <c r="SHI16">
        <v>1.1</v>
      </c>
      <c r="SHJ16">
        <v>0.75</v>
      </c>
      <c r="SHK16">
        <v>2.65</v>
      </c>
      <c r="SHL16">
        <v>3.55</v>
      </c>
      <c r="SHM16">
        <v>2.65</v>
      </c>
      <c r="SHN16">
        <v>3.35</v>
      </c>
      <c r="SHO16">
        <v>1.95</v>
      </c>
      <c r="SHP16">
        <v>0.9</v>
      </c>
      <c r="SHQ16">
        <v>1.4</v>
      </c>
      <c r="SHR16">
        <v>2.2</v>
      </c>
      <c r="SHT16">
        <v>3.1</v>
      </c>
      <c r="SHU16">
        <v>1.15</v>
      </c>
      <c r="SHV16">
        <v>1.4</v>
      </c>
      <c r="SHX16">
        <v>1.2</v>
      </c>
      <c r="SHY16">
        <v>1.45</v>
      </c>
      <c r="SHZ16">
        <v>0.8</v>
      </c>
      <c r="SIA16">
        <v>1.4</v>
      </c>
      <c r="SIB16">
        <v>2.35</v>
      </c>
      <c r="SIC16">
        <v>1.6</v>
      </c>
      <c r="SID16">
        <v>1.4</v>
      </c>
      <c r="SIE16">
        <v>2.45</v>
      </c>
      <c r="SIF16">
        <v>3</v>
      </c>
      <c r="SIH16">
        <v>2.1</v>
      </c>
      <c r="SII16">
        <v>2.9</v>
      </c>
      <c r="SIJ16">
        <v>1.3</v>
      </c>
      <c r="SIK16">
        <v>0.8</v>
      </c>
      <c r="SIL16">
        <v>0.75</v>
      </c>
      <c r="SIM16">
        <v>1</v>
      </c>
      <c r="SIN16">
        <v>1.15</v>
      </c>
      <c r="SIO16">
        <v>3.25</v>
      </c>
      <c r="SIP16">
        <v>1.5</v>
      </c>
      <c r="SIQ16">
        <v>2.1</v>
      </c>
      <c r="SIR16">
        <v>1.95</v>
      </c>
      <c r="SIS16">
        <v>0.55</v>
      </c>
      <c r="SIT16">
        <v>1.75</v>
      </c>
      <c r="SIU16">
        <v>0.8</v>
      </c>
      <c r="SIV16">
        <v>2.45</v>
      </c>
      <c r="SIW16">
        <v>2.1</v>
      </c>
      <c r="SIX16">
        <v>1</v>
      </c>
      <c r="SIY16" s="2">
        <f>IF(SJA16=0,"",AVERAGE(SGQ16:SHE16))</f>
        <v>0</v>
      </c>
      <c r="SIZ16" s="2">
        <f>IF(SJA16=0,"",STDEV(SGQ16:SHE16)/SQRT(SJA16))</f>
        <v>0</v>
      </c>
      <c r="SJA16" s="2">
        <f>COUNT(SGQ16:SHE16)</f>
        <v>0</v>
      </c>
      <c r="SJB16" s="2">
        <f>IF(SJA16=0,"",MIN(SGQ16:SHE16))</f>
        <v>0</v>
      </c>
      <c r="SJC16" s="2">
        <f>IF(SJA16=0,"",MAX(SGQ16:SHE16))</f>
        <v>0</v>
      </c>
      <c r="SJD16" s="2">
        <f>IF(SJF16=0,"",AVERAGE(SHF16:SHT16))</f>
        <v>0</v>
      </c>
      <c r="SJE16" s="2">
        <f>IF(SJF16=0,"",STDEV(SHF16:SHT16)/SQRT(SJF16))</f>
        <v>0</v>
      </c>
      <c r="SJF16" s="2">
        <f>COUNT(SHF16:SHT16)</f>
        <v>0</v>
      </c>
      <c r="SJG16" s="2">
        <f>IF(SJF16=0,"",MIN(SHF16:SHT16))</f>
        <v>0</v>
      </c>
      <c r="SJH16" s="2">
        <f>IF(SJF16=0,"",MAX(SHF16:SHT16))</f>
        <v>0</v>
      </c>
      <c r="SJI16" s="2">
        <f>IF(SJK16=0,"",AVERAGE(SHU16:SII16))</f>
        <v>0</v>
      </c>
      <c r="SJJ16" s="2">
        <f>IF(SJK16=0,"",STDEV(SHU16:SII16)/SQRT(SJK16))</f>
        <v>0</v>
      </c>
      <c r="SJK16" s="2">
        <f>COUNT(SHU16:SII16)</f>
        <v>0</v>
      </c>
      <c r="SJL16" s="2">
        <f>IF(SJK16=0,"",MIN(SHU16:SII16))</f>
        <v>0</v>
      </c>
      <c r="SJM16" s="2">
        <f>IF(SJK16=0,"",MAX(SHU16:SII16))</f>
        <v>0</v>
      </c>
      <c r="SJN16" s="2">
        <f>IF(SJP16=0,"",AVERAGE(SIJ16:SIX16))</f>
        <v>0</v>
      </c>
      <c r="SJO16" s="2">
        <f>IF(SJP16=0,"",STDEV(SIJ16:SIX16)/SQRT(SJP16))</f>
        <v>0</v>
      </c>
      <c r="SJP16" s="2">
        <f>COUNT(SIJ16:SIX16)</f>
        <v>0</v>
      </c>
      <c r="SJQ16" s="2">
        <f>IF(SJP16=0,"",MIN(SIJ16:SIX16))</f>
        <v>0</v>
      </c>
      <c r="SJR16" s="2">
        <f>IF(SJP16=0,"",MAX(SIJ16:SIX16))</f>
        <v>0</v>
      </c>
      <c r="SJS16">
        <v>2.8</v>
      </c>
      <c r="SJT16">
        <v>3</v>
      </c>
      <c r="SJU16">
        <v>1.8</v>
      </c>
      <c r="SJV16">
        <v>2</v>
      </c>
      <c r="SJW16">
        <v>1.45</v>
      </c>
      <c r="SJX16">
        <v>1.15</v>
      </c>
      <c r="SJY16">
        <v>3.2</v>
      </c>
      <c r="SJZ16">
        <v>0.9500000000000001</v>
      </c>
      <c r="SKA16">
        <v>2.55</v>
      </c>
      <c r="SKB16">
        <v>1.75</v>
      </c>
      <c r="SKC16">
        <v>1.5</v>
      </c>
      <c r="SKD16">
        <v>2.6</v>
      </c>
      <c r="SKE16">
        <v>1.4</v>
      </c>
      <c r="SKF16">
        <v>2.95</v>
      </c>
      <c r="SKG16">
        <v>0.8</v>
      </c>
      <c r="SKH16">
        <v>2.45</v>
      </c>
      <c r="SKK16">
        <v>2.75</v>
      </c>
      <c r="SKL16">
        <v>1.7</v>
      </c>
      <c r="SKM16">
        <v>1.15</v>
      </c>
      <c r="SKN16">
        <v>2.2</v>
      </c>
      <c r="SKO16">
        <v>1.1</v>
      </c>
      <c r="SKP16">
        <v>1.75</v>
      </c>
      <c r="SKQ16">
        <v>1.95</v>
      </c>
      <c r="SKR16">
        <v>2.25</v>
      </c>
      <c r="SKS16">
        <v>2.6</v>
      </c>
      <c r="SKT16">
        <v>1.65</v>
      </c>
      <c r="SKV16">
        <v>1.6</v>
      </c>
      <c r="SKW16">
        <v>2.7</v>
      </c>
      <c r="SKX16">
        <v>2.95</v>
      </c>
      <c r="SKZ16">
        <v>2.05</v>
      </c>
      <c r="SLA16">
        <v>2.3</v>
      </c>
      <c r="SLB16">
        <v>1.55</v>
      </c>
      <c r="SLC16">
        <v>1.1</v>
      </c>
      <c r="SLD16">
        <v>1.25</v>
      </c>
      <c r="SLE16">
        <v>2.55</v>
      </c>
      <c r="SLF16">
        <v>3</v>
      </c>
      <c r="SLG16">
        <v>2.4</v>
      </c>
      <c r="SLH16">
        <v>1.95</v>
      </c>
      <c r="SLJ16">
        <v>2.25</v>
      </c>
      <c r="SLK16">
        <v>1.5</v>
      </c>
      <c r="SLL16">
        <v>1.55</v>
      </c>
      <c r="SLM16">
        <v>1.95</v>
      </c>
      <c r="SLN16">
        <v>2.05</v>
      </c>
      <c r="SLO16">
        <v>2.15</v>
      </c>
      <c r="SLP16">
        <v>1</v>
      </c>
      <c r="SLQ16">
        <v>1.75</v>
      </c>
      <c r="SLR16">
        <v>1.75</v>
      </c>
      <c r="SLS16">
        <v>1.3</v>
      </c>
      <c r="SLT16">
        <v>1.5</v>
      </c>
      <c r="SLU16">
        <v>2.25</v>
      </c>
      <c r="SLV16">
        <v>1.75</v>
      </c>
      <c r="SLW16">
        <v>2.4</v>
      </c>
      <c r="SLX16">
        <v>1.75</v>
      </c>
      <c r="SLY16">
        <v>1.35</v>
      </c>
      <c r="SLZ16">
        <v>1.65</v>
      </c>
      <c r="SMA16" s="2">
        <f>IF(SMC16=0,"",AVERAGE(SJS16:SKG16))</f>
        <v>0</v>
      </c>
      <c r="SMB16" s="2">
        <f>IF(SMC16=0,"",STDEV(SJS16:SKG16)/SQRT(SMC16))</f>
        <v>0</v>
      </c>
      <c r="SMC16" s="2">
        <f>COUNT(SJS16:SKG16)</f>
        <v>0</v>
      </c>
      <c r="SMD16" s="2">
        <f>IF(SMC16=0,"",MIN(SJS16:SKG16))</f>
        <v>0</v>
      </c>
      <c r="SME16" s="2">
        <f>IF(SMC16=0,"",MAX(SJS16:SKG16))</f>
        <v>0</v>
      </c>
      <c r="SMF16" s="2">
        <f>IF(SMH16=0,"",AVERAGE(SKH16:SKV16))</f>
        <v>0</v>
      </c>
      <c r="SMG16" s="2">
        <f>IF(SMH16=0,"",STDEV(SKH16:SKV16)/SQRT(SMH16))</f>
        <v>0</v>
      </c>
      <c r="SMH16" s="2">
        <f>COUNT(SKH16:SKV16)</f>
        <v>0</v>
      </c>
      <c r="SMI16" s="2">
        <f>IF(SMH16=0,"",MIN(SKH16:SKV16))</f>
        <v>0</v>
      </c>
      <c r="SMJ16" s="2">
        <f>IF(SMH16=0,"",MAX(SKH16:SKV16))</f>
        <v>0</v>
      </c>
      <c r="SMK16" s="2">
        <f>IF(SMM16=0,"",AVERAGE(SKW16:SLK16))</f>
        <v>0</v>
      </c>
      <c r="SML16" s="2">
        <f>IF(SMM16=0,"",STDEV(SKW16:SLK16)/SQRT(SMM16))</f>
        <v>0</v>
      </c>
      <c r="SMM16" s="2">
        <f>COUNT(SKW16:SLK16)</f>
        <v>0</v>
      </c>
      <c r="SMN16" s="2">
        <f>IF(SMM16=0,"",MIN(SKW16:SLK16))</f>
        <v>0</v>
      </c>
      <c r="SMO16" s="2">
        <f>IF(SMM16=0,"",MAX(SKW16:SLK16))</f>
        <v>0</v>
      </c>
      <c r="SMP16" s="2">
        <f>IF(SMR16=0,"",AVERAGE(SLL16:SLZ16))</f>
        <v>0</v>
      </c>
      <c r="SMQ16" s="2">
        <f>IF(SMR16=0,"",STDEV(SLL16:SLZ16)/SQRT(SMR16))</f>
        <v>0</v>
      </c>
      <c r="SMR16" s="2">
        <f>COUNT(SLL16:SLZ16)</f>
        <v>0</v>
      </c>
      <c r="SMS16" s="2">
        <f>IF(SMR16=0,"",MIN(SLL16:SLZ16))</f>
        <v>0</v>
      </c>
      <c r="SMT16" s="2">
        <f>IF(SMR16=0,"",MAX(SLL16:SLZ16))</f>
        <v>0</v>
      </c>
      <c r="SMU16">
        <v>11.15</v>
      </c>
      <c r="SMV16">
        <v>11.15</v>
      </c>
      <c r="SMW16">
        <v>8.85</v>
      </c>
      <c r="SMX16">
        <v>12.35</v>
      </c>
      <c r="SMY16">
        <v>10.5</v>
      </c>
      <c r="SMZ16">
        <v>10.7</v>
      </c>
      <c r="SNA16">
        <v>9.699999999999999</v>
      </c>
      <c r="SNB16">
        <v>9.199999999999999</v>
      </c>
      <c r="SNC16">
        <v>10.2</v>
      </c>
      <c r="SND16">
        <v>8.550000000000001</v>
      </c>
      <c r="SNE16">
        <v>10.55</v>
      </c>
      <c r="SNF16">
        <v>12.2</v>
      </c>
      <c r="SNG16">
        <v>9.85</v>
      </c>
      <c r="SNH16">
        <v>7.199999999999999</v>
      </c>
      <c r="SNI16">
        <v>12.05</v>
      </c>
      <c r="SNJ16">
        <v>12.8</v>
      </c>
      <c r="SNM16">
        <v>9.15</v>
      </c>
      <c r="SNN16">
        <v>9.949999999999999</v>
      </c>
      <c r="SNO16">
        <v>9.5</v>
      </c>
      <c r="SNP16">
        <v>9.85</v>
      </c>
      <c r="SNQ16">
        <v>7.95</v>
      </c>
      <c r="SNR16">
        <v>10.2</v>
      </c>
      <c r="SNS16">
        <v>11.85</v>
      </c>
      <c r="SNT16">
        <v>12.3</v>
      </c>
      <c r="SNU16">
        <v>12.3</v>
      </c>
      <c r="SNV16">
        <v>9.800000000000001</v>
      </c>
      <c r="SNX16">
        <v>10.45</v>
      </c>
      <c r="SNY16">
        <v>11.4</v>
      </c>
      <c r="SNZ16">
        <v>10.4</v>
      </c>
      <c r="SOB16">
        <v>7.899999999999999</v>
      </c>
      <c r="SOC16">
        <v>10.4</v>
      </c>
      <c r="SOD16">
        <v>9.4</v>
      </c>
      <c r="SOE16">
        <v>10.35</v>
      </c>
      <c r="SOF16">
        <v>9.9</v>
      </c>
      <c r="SOG16">
        <v>10.5</v>
      </c>
      <c r="SOH16">
        <v>8.699999999999999</v>
      </c>
      <c r="SOI16">
        <v>8.449999999999999</v>
      </c>
      <c r="SOJ16">
        <v>10.45</v>
      </c>
      <c r="SOL16">
        <v>10.9</v>
      </c>
      <c r="SOM16">
        <v>7.300000000000001</v>
      </c>
      <c r="SON16">
        <v>8.1</v>
      </c>
      <c r="SOO16">
        <v>12.1</v>
      </c>
      <c r="SOP16">
        <v>9.399999999999999</v>
      </c>
      <c r="SOQ16">
        <v>10.6</v>
      </c>
      <c r="SOR16">
        <v>9.6</v>
      </c>
      <c r="SOS16">
        <v>9.65</v>
      </c>
      <c r="SOT16">
        <v>9.550000000000001</v>
      </c>
      <c r="SOU16">
        <v>10.05</v>
      </c>
      <c r="SOV16">
        <v>9.15</v>
      </c>
      <c r="SOW16">
        <v>12.6</v>
      </c>
      <c r="SOX16">
        <v>11.1</v>
      </c>
      <c r="SOY16">
        <v>9</v>
      </c>
      <c r="SOZ16">
        <v>10.7</v>
      </c>
      <c r="SPA16">
        <v>8.75</v>
      </c>
      <c r="SPB16">
        <v>9.6</v>
      </c>
      <c r="SPC16" s="2">
        <f>IF(SPE16=0,"",AVERAGE(SMU16:SNI16))</f>
        <v>0</v>
      </c>
      <c r="SPD16" s="2">
        <f>IF(SPE16=0,"",STDEV(SMU16:SNI16)/SQRT(SPE16))</f>
        <v>0</v>
      </c>
      <c r="SPE16" s="2">
        <f>COUNT(SMU16:SNI16)</f>
        <v>0</v>
      </c>
      <c r="SPF16" s="2">
        <f>IF(SPE16=0,"",MIN(SMU16:SNI16))</f>
        <v>0</v>
      </c>
      <c r="SPG16" s="2">
        <f>IF(SPE16=0,"",MAX(SMU16:SNI16))</f>
        <v>0</v>
      </c>
      <c r="SPH16" s="2">
        <f>IF(SPJ16=0,"",AVERAGE(SNJ16:SNX16))</f>
        <v>0</v>
      </c>
      <c r="SPI16" s="2">
        <f>IF(SPJ16=0,"",STDEV(SNJ16:SNX16)/SQRT(SPJ16))</f>
        <v>0</v>
      </c>
      <c r="SPJ16" s="2">
        <f>COUNT(SNJ16:SNX16)</f>
        <v>0</v>
      </c>
      <c r="SPK16" s="2">
        <f>IF(SPJ16=0,"",MIN(SNJ16:SNX16))</f>
        <v>0</v>
      </c>
      <c r="SPL16" s="2">
        <f>IF(SPJ16=0,"",MAX(SNJ16:SNX16))</f>
        <v>0</v>
      </c>
      <c r="SPM16" s="2">
        <f>IF(SPO16=0,"",AVERAGE(SNY16:SOM16))</f>
        <v>0</v>
      </c>
      <c r="SPN16" s="2">
        <f>IF(SPO16=0,"",STDEV(SNY16:SOM16)/SQRT(SPO16))</f>
        <v>0</v>
      </c>
      <c r="SPO16" s="2">
        <f>COUNT(SNY16:SOM16)</f>
        <v>0</v>
      </c>
      <c r="SPP16" s="2">
        <f>IF(SPO16=0,"",MIN(SNY16:SOM16))</f>
        <v>0</v>
      </c>
      <c r="SPQ16" s="2">
        <f>IF(SPO16=0,"",MAX(SNY16:SOM16))</f>
        <v>0</v>
      </c>
      <c r="SPR16" s="2">
        <f>IF(SPT16=0,"",AVERAGE(SON16:SPB16))</f>
        <v>0</v>
      </c>
      <c r="SPS16" s="2">
        <f>IF(SPT16=0,"",STDEV(SON16:SPB16)/SQRT(SPT16))</f>
        <v>0</v>
      </c>
      <c r="SPT16" s="2">
        <f>COUNT(SON16:SPB16)</f>
        <v>0</v>
      </c>
      <c r="SPU16" s="2">
        <f>IF(SPT16=0,"",MIN(SON16:SPB16))</f>
        <v>0</v>
      </c>
      <c r="SPV16" s="2">
        <f>IF(SPT16=0,"",MAX(SON16:SPB16))</f>
        <v>0</v>
      </c>
      <c r="SPW16">
        <v>14</v>
      </c>
      <c r="SPX16">
        <v>14.25</v>
      </c>
      <c r="SPY16">
        <v>12.9</v>
      </c>
      <c r="SPZ16">
        <v>15.95</v>
      </c>
      <c r="SQA16">
        <v>14.55</v>
      </c>
      <c r="SQB16">
        <v>13.6</v>
      </c>
      <c r="SQC16">
        <v>12.7</v>
      </c>
      <c r="SQD16">
        <v>12.3</v>
      </c>
      <c r="SQE16">
        <v>13.65</v>
      </c>
      <c r="SQF16">
        <v>12.8</v>
      </c>
      <c r="SQG16">
        <v>14.8</v>
      </c>
      <c r="SQH16">
        <v>15.15</v>
      </c>
      <c r="SQI16">
        <v>14.45</v>
      </c>
      <c r="SQJ16">
        <v>12.45</v>
      </c>
      <c r="SQK16">
        <v>15.1</v>
      </c>
      <c r="SQL16">
        <v>14.8</v>
      </c>
      <c r="SQO16">
        <v>12.55</v>
      </c>
      <c r="SQP16">
        <v>13.85</v>
      </c>
      <c r="SQQ16">
        <v>12</v>
      </c>
      <c r="SQR16">
        <v>12.8</v>
      </c>
      <c r="SQS16">
        <v>11.65</v>
      </c>
      <c r="SQT16">
        <v>13.05</v>
      </c>
      <c r="SQU16">
        <v>15.6</v>
      </c>
      <c r="SQV16">
        <v>15.7</v>
      </c>
      <c r="SQW16">
        <v>15.85</v>
      </c>
      <c r="SQX16">
        <v>14.9</v>
      </c>
      <c r="SQZ16">
        <v>13.15</v>
      </c>
      <c r="SRA16">
        <v>12.55</v>
      </c>
      <c r="SRB16">
        <v>13.45</v>
      </c>
      <c r="SRD16">
        <v>11.95</v>
      </c>
      <c r="SRE16">
        <v>13.2</v>
      </c>
      <c r="SRF16">
        <v>12.35</v>
      </c>
      <c r="SRG16">
        <v>13.6</v>
      </c>
      <c r="SRH16">
        <v>13.45</v>
      </c>
      <c r="SRI16">
        <v>13.85</v>
      </c>
      <c r="SRJ16">
        <v>12.1</v>
      </c>
      <c r="SRK16">
        <v>12.6</v>
      </c>
      <c r="SRL16">
        <v>14.25</v>
      </c>
      <c r="SRN16">
        <v>14.4</v>
      </c>
      <c r="SRO16">
        <v>13.45</v>
      </c>
      <c r="SRP16">
        <v>13.65</v>
      </c>
      <c r="SRQ16">
        <v>14.8</v>
      </c>
      <c r="SRR16">
        <v>13.6</v>
      </c>
      <c r="SRS16">
        <v>13.25</v>
      </c>
      <c r="SRT16">
        <v>13.6</v>
      </c>
      <c r="SRU16">
        <v>11.25</v>
      </c>
      <c r="SRV16">
        <v>12.85</v>
      </c>
      <c r="SRW16">
        <v>12.75</v>
      </c>
      <c r="SRX16">
        <v>13.05</v>
      </c>
      <c r="SRY16">
        <v>15.7</v>
      </c>
      <c r="SRZ16">
        <v>14.3</v>
      </c>
      <c r="SSA16">
        <v>14.2</v>
      </c>
      <c r="SSB16">
        <v>15.6</v>
      </c>
      <c r="SSC16">
        <v>15.35</v>
      </c>
      <c r="SSD16">
        <v>13.95</v>
      </c>
      <c r="SSE16" s="2">
        <f>IF(SSG16=0,"",AVERAGE(SPW16:SQK16))</f>
        <v>0</v>
      </c>
      <c r="SSF16" s="2">
        <f>IF(SSG16=0,"",STDEV(SPW16:SQK16)/SQRT(SSG16))</f>
        <v>0</v>
      </c>
      <c r="SSG16" s="2">
        <f>COUNT(SPW16:SQK16)</f>
        <v>0</v>
      </c>
      <c r="SSH16" s="2">
        <f>IF(SSG16=0,"",MIN(SPW16:SQK16))</f>
        <v>0</v>
      </c>
      <c r="SSI16" s="2">
        <f>IF(SSG16=0,"",MAX(SPW16:SQK16))</f>
        <v>0</v>
      </c>
      <c r="SSJ16" s="2">
        <f>IF(SSL16=0,"",AVERAGE(SQL16:SQZ16))</f>
        <v>0</v>
      </c>
      <c r="SSK16" s="2">
        <f>IF(SSL16=0,"",STDEV(SQL16:SQZ16)/SQRT(SSL16))</f>
        <v>0</v>
      </c>
      <c r="SSL16" s="2">
        <f>COUNT(SQL16:SQZ16)</f>
        <v>0</v>
      </c>
      <c r="SSM16" s="2">
        <f>IF(SSL16=0,"",MIN(SQL16:SQZ16))</f>
        <v>0</v>
      </c>
      <c r="SSN16" s="2">
        <f>IF(SSL16=0,"",MAX(SQL16:SQZ16))</f>
        <v>0</v>
      </c>
      <c r="SSO16" s="2">
        <f>IF(SSQ16=0,"",AVERAGE(SRA16:SRO16))</f>
        <v>0</v>
      </c>
      <c r="SSP16" s="2">
        <f>IF(SSQ16=0,"",STDEV(SRA16:SRO16)/SQRT(SSQ16))</f>
        <v>0</v>
      </c>
      <c r="SSQ16" s="2">
        <f>COUNT(SRA16:SRO16)</f>
        <v>0</v>
      </c>
      <c r="SSR16" s="2">
        <f>IF(SSQ16=0,"",MIN(SRA16:SRO16))</f>
        <v>0</v>
      </c>
      <c r="SSS16" s="2">
        <f>IF(SSQ16=0,"",MAX(SRA16:SRO16))</f>
        <v>0</v>
      </c>
      <c r="SST16" s="2">
        <f>IF(SSV16=0,"",AVERAGE(SRP16:SSD16))</f>
        <v>0</v>
      </c>
      <c r="SSU16" s="2">
        <f>IF(SSV16=0,"",STDEV(SRP16:SSD16)/SQRT(SSV16))</f>
        <v>0</v>
      </c>
      <c r="SSV16" s="2">
        <f>COUNT(SRP16:SSD16)</f>
        <v>0</v>
      </c>
      <c r="SSW16" s="2">
        <f>IF(SSV16=0,"",MIN(SRP16:SSD16))</f>
        <v>0</v>
      </c>
      <c r="SSX16" s="2">
        <f>IF(SSV16=0,"",MAX(SRP16:SSD16))</f>
        <v>0</v>
      </c>
      <c r="SSY16">
        <v>79.30000000000001</v>
      </c>
      <c r="SSZ16">
        <v>77.80000000000001</v>
      </c>
      <c r="STA16">
        <v>70.59999999999999</v>
      </c>
      <c r="STB16">
        <v>77.05</v>
      </c>
      <c r="STC16">
        <v>71.09999999999999</v>
      </c>
      <c r="STD16">
        <v>78.05000000000001</v>
      </c>
      <c r="STE16">
        <v>75.15000000000001</v>
      </c>
      <c r="STF16">
        <v>75.05000000000001</v>
      </c>
      <c r="STG16">
        <v>75.5</v>
      </c>
      <c r="STH16">
        <v>66.5</v>
      </c>
      <c r="STI16">
        <v>71.75</v>
      </c>
      <c r="STJ16">
        <v>80.05000000000001</v>
      </c>
      <c r="STK16">
        <v>68.5</v>
      </c>
      <c r="STL16">
        <v>58.7</v>
      </c>
      <c r="STM16">
        <v>79.05</v>
      </c>
      <c r="STN16">
        <v>86.05000000000001</v>
      </c>
      <c r="STQ16">
        <v>71.59999999999999</v>
      </c>
      <c r="STR16">
        <v>71.80000000000001</v>
      </c>
      <c r="STS16">
        <v>78.09999999999999</v>
      </c>
      <c r="STT16">
        <v>75.15000000000001</v>
      </c>
      <c r="STU16">
        <v>65.7</v>
      </c>
      <c r="STV16">
        <v>77.25</v>
      </c>
      <c r="STW16">
        <v>76.34999999999999</v>
      </c>
      <c r="STX16">
        <v>78</v>
      </c>
      <c r="STY16">
        <v>77.25</v>
      </c>
      <c r="STZ16">
        <v>65.75</v>
      </c>
      <c r="SUB16">
        <v>78.09999999999999</v>
      </c>
      <c r="SUC16">
        <v>88.75</v>
      </c>
      <c r="SUD16">
        <v>76.30000000000001</v>
      </c>
      <c r="SUF16">
        <v>66.59999999999999</v>
      </c>
      <c r="SUG16">
        <v>77.15000000000001</v>
      </c>
      <c r="SUH16">
        <v>75.40000000000001</v>
      </c>
      <c r="SUI16">
        <v>75.05000000000001</v>
      </c>
      <c r="SUJ16">
        <v>72.55000000000001</v>
      </c>
      <c r="SUK16">
        <v>75.15000000000001</v>
      </c>
      <c r="SUL16">
        <v>71.59999999999999</v>
      </c>
      <c r="SUM16">
        <v>66.34999999999999</v>
      </c>
      <c r="SUN16">
        <v>73.2</v>
      </c>
      <c r="SUP16">
        <v>74.75</v>
      </c>
      <c r="SUQ16">
        <v>57.45</v>
      </c>
      <c r="SUR16">
        <v>57.90000000000001</v>
      </c>
      <c r="SUS16">
        <v>81.95</v>
      </c>
      <c r="SUT16">
        <v>67.45</v>
      </c>
      <c r="SUU16">
        <v>80</v>
      </c>
      <c r="SUV16">
        <v>71.09999999999999</v>
      </c>
      <c r="SUW16">
        <v>84.30000000000001</v>
      </c>
      <c r="SUX16">
        <v>73.75</v>
      </c>
      <c r="SUY16">
        <v>77.59999999999999</v>
      </c>
      <c r="SUZ16">
        <v>71.40000000000001</v>
      </c>
      <c r="SVA16">
        <v>78.95</v>
      </c>
      <c r="SVB16">
        <v>76.59999999999999</v>
      </c>
      <c r="SVC16">
        <v>63.5</v>
      </c>
      <c r="SVD16">
        <v>68.45</v>
      </c>
      <c r="SVE16">
        <v>60.6</v>
      </c>
      <c r="SVF16">
        <v>69.5</v>
      </c>
      <c r="SVG16" s="2">
        <f>IF(SVI16=0,"",AVERAGE(SSY16:STM16))</f>
        <v>0</v>
      </c>
      <c r="SVH16" s="2">
        <f>IF(SVI16=0,"",STDEV(SSY16:STM16)/SQRT(SVI16))</f>
        <v>0</v>
      </c>
      <c r="SVI16" s="2">
        <f>COUNT(SSY16:STM16)</f>
        <v>0</v>
      </c>
      <c r="SVJ16" s="2">
        <f>IF(SVI16=0,"",MIN(SSY16:STM16))</f>
        <v>0</v>
      </c>
      <c r="SVK16" s="2">
        <f>IF(SVI16=0,"",MAX(SSY16:STM16))</f>
        <v>0</v>
      </c>
      <c r="SVL16" s="2">
        <f>IF(SVN16=0,"",AVERAGE(STN16:SUB16))</f>
        <v>0</v>
      </c>
      <c r="SVM16" s="2">
        <f>IF(SVN16=0,"",STDEV(STN16:SUB16)/SQRT(SVN16))</f>
        <v>0</v>
      </c>
      <c r="SVN16" s="2">
        <f>COUNT(STN16:SUB16)</f>
        <v>0</v>
      </c>
      <c r="SVO16" s="2">
        <f>IF(SVN16=0,"",MIN(STN16:SUB16))</f>
        <v>0</v>
      </c>
      <c r="SVP16" s="2">
        <f>IF(SVN16=0,"",MAX(STN16:SUB16))</f>
        <v>0</v>
      </c>
      <c r="SVQ16" s="2">
        <f>IF(SVS16=0,"",AVERAGE(SUC16:SUQ16))</f>
        <v>0</v>
      </c>
      <c r="SVR16" s="2">
        <f>IF(SVS16=0,"",STDEV(SUC16:SUQ16)/SQRT(SVS16))</f>
        <v>0</v>
      </c>
      <c r="SVS16" s="2">
        <f>COUNT(SUC16:SUQ16)</f>
        <v>0</v>
      </c>
      <c r="SVT16" s="2">
        <f>IF(SVS16=0,"",MIN(SUC16:SUQ16))</f>
        <v>0</v>
      </c>
      <c r="SVU16" s="2">
        <f>IF(SVS16=0,"",MAX(SUC16:SUQ16))</f>
        <v>0</v>
      </c>
      <c r="SVV16" s="2">
        <f>IF(SVX16=0,"",AVERAGE(SUR16:SVF16))</f>
        <v>0</v>
      </c>
      <c r="SVW16" s="2">
        <f>IF(SVX16=0,"",STDEV(SUR16:SVF16)/SQRT(SVX16))</f>
        <v>0</v>
      </c>
      <c r="SVX16" s="2">
        <f>COUNT(SUR16:SVF16)</f>
        <v>0</v>
      </c>
      <c r="SVY16" s="2">
        <f>IF(SVX16=0,"",MIN(SUR16:SVF16))</f>
        <v>0</v>
      </c>
      <c r="SVZ16" s="2">
        <f>IF(SVX16=0,"",MAX(SUR16:SVF16))</f>
        <v>0</v>
      </c>
      <c r="SWA16">
        <v>7.35</v>
      </c>
      <c r="SWB16">
        <v>7.3</v>
      </c>
      <c r="SWC16">
        <v>7.3</v>
      </c>
      <c r="SWD16">
        <v>7.34</v>
      </c>
      <c r="SWE16">
        <v>7.3</v>
      </c>
      <c r="SWF16">
        <v>7.33</v>
      </c>
      <c r="SWG16">
        <v>7.33</v>
      </c>
      <c r="SWH16">
        <v>7.32</v>
      </c>
      <c r="SWI16">
        <v>7.29</v>
      </c>
      <c r="SWJ16">
        <v>7.31</v>
      </c>
      <c r="SWK16">
        <v>7.34</v>
      </c>
      <c r="SWL16">
        <v>7.38</v>
      </c>
      <c r="SWM16">
        <v>7.31</v>
      </c>
      <c r="SWN16">
        <v>7.27</v>
      </c>
      <c r="SWO16">
        <v>7.39</v>
      </c>
      <c r="SWP16">
        <v>7.42</v>
      </c>
      <c r="SWS16">
        <v>7.28</v>
      </c>
      <c r="SWT16">
        <v>7.28</v>
      </c>
      <c r="SWU16">
        <v>7.41</v>
      </c>
      <c r="SWV16">
        <v>7.41</v>
      </c>
      <c r="SWW16">
        <v>7.25</v>
      </c>
      <c r="SWX16">
        <v>7.38</v>
      </c>
      <c r="SWY16">
        <v>7.39</v>
      </c>
      <c r="SWZ16">
        <v>7.39</v>
      </c>
      <c r="SXA16">
        <v>7.38</v>
      </c>
      <c r="SXB16">
        <v>7.19</v>
      </c>
      <c r="SXD16">
        <v>7.4</v>
      </c>
      <c r="SXE16">
        <v>7.39</v>
      </c>
      <c r="SXF16">
        <v>7.36</v>
      </c>
      <c r="SXH16">
        <v>7.34</v>
      </c>
      <c r="SXI16">
        <v>7.27</v>
      </c>
      <c r="SXJ16">
        <v>7.31</v>
      </c>
      <c r="SXK16">
        <v>7.32</v>
      </c>
      <c r="SXL16">
        <v>7.31</v>
      </c>
      <c r="SXM16">
        <v>7.37</v>
      </c>
      <c r="SXN16">
        <v>7.35</v>
      </c>
      <c r="SXO16">
        <v>7.38</v>
      </c>
      <c r="SXP16">
        <v>7.32</v>
      </c>
      <c r="SXR16">
        <v>7.35</v>
      </c>
      <c r="SXS16">
        <v>7.27</v>
      </c>
      <c r="SXT16">
        <v>7.25</v>
      </c>
      <c r="SXU16">
        <v>7.33</v>
      </c>
      <c r="SXV16">
        <v>7.36</v>
      </c>
      <c r="SXW16">
        <v>7.39</v>
      </c>
      <c r="SXX16">
        <v>7.33</v>
      </c>
      <c r="SXY16">
        <v>7.39</v>
      </c>
      <c r="SXZ16">
        <v>7.39</v>
      </c>
      <c r="SYA16">
        <v>7.32</v>
      </c>
      <c r="SYB16">
        <v>7.34</v>
      </c>
      <c r="SYC16">
        <v>7.38</v>
      </c>
      <c r="SYD16">
        <v>7.32</v>
      </c>
      <c r="SYE16">
        <v>7.21</v>
      </c>
      <c r="SYF16">
        <v>7.32</v>
      </c>
      <c r="SYG16">
        <v>7.24</v>
      </c>
      <c r="SYH16">
        <v>7.29</v>
      </c>
      <c r="SYI16" s="2">
        <f>IF(SYK16=0,"",AVERAGE(SWA16:SWO16))</f>
        <v>0</v>
      </c>
      <c r="SYJ16" s="2">
        <f>IF(SYK16=0,"",STDEV(SWA16:SWO16)/SQRT(SYK16))</f>
        <v>0</v>
      </c>
      <c r="SYK16" s="2">
        <f>COUNT(SWA16:SWO16)</f>
        <v>0</v>
      </c>
      <c r="SYL16" s="2">
        <f>IF(SYK16=0,"",MIN(SWA16:SWO16))</f>
        <v>0</v>
      </c>
      <c r="SYM16" s="2">
        <f>IF(SYK16=0,"",MAX(SWA16:SWO16))</f>
        <v>0</v>
      </c>
      <c r="SYN16" s="2">
        <f>IF(SYP16=0,"",AVERAGE(SWP16:SXD16))</f>
        <v>0</v>
      </c>
      <c r="SYO16" s="2">
        <f>IF(SYP16=0,"",STDEV(SWP16:SXD16)/SQRT(SYP16))</f>
        <v>0</v>
      </c>
      <c r="SYP16" s="2">
        <f>COUNT(SWP16:SXD16)</f>
        <v>0</v>
      </c>
      <c r="SYQ16" s="2">
        <f>IF(SYP16=0,"",MIN(SWP16:SXD16))</f>
        <v>0</v>
      </c>
      <c r="SYR16" s="2">
        <f>IF(SYP16=0,"",MAX(SWP16:SXD16))</f>
        <v>0</v>
      </c>
      <c r="SYS16" s="2">
        <f>IF(SYU16=0,"",AVERAGE(SXE16:SXS16))</f>
        <v>0</v>
      </c>
      <c r="SYT16" s="2">
        <f>IF(SYU16=0,"",STDEV(SXE16:SXS16)/SQRT(SYU16))</f>
        <v>0</v>
      </c>
      <c r="SYU16" s="2">
        <f>COUNT(SXE16:SXS16)</f>
        <v>0</v>
      </c>
      <c r="SYV16" s="2">
        <f>IF(SYU16=0,"",MIN(SXE16:SXS16))</f>
        <v>0</v>
      </c>
      <c r="SYW16" s="2">
        <f>IF(SYU16=0,"",MAX(SXE16:SXS16))</f>
        <v>0</v>
      </c>
      <c r="SYX16" s="2">
        <f>IF(SYZ16=0,"",AVERAGE(SXT16:SYH16))</f>
        <v>0</v>
      </c>
      <c r="SYY16" s="2">
        <f>IF(SYZ16=0,"",STDEV(SXT16:SYH16)/SQRT(SYZ16))</f>
        <v>0</v>
      </c>
      <c r="SYZ16" s="2">
        <f>COUNT(SXT16:SYH16)</f>
        <v>0</v>
      </c>
      <c r="SZA16" s="2">
        <f>IF(SYZ16=0,"",MIN(SXT16:SYH16))</f>
        <v>0</v>
      </c>
      <c r="SZB16" s="2">
        <f>IF(SYZ16=0,"",MAX(SXT16:SYH16))</f>
        <v>0</v>
      </c>
      <c r="SZC16">
        <v>46.5</v>
      </c>
      <c r="SZD16">
        <v>46.5</v>
      </c>
      <c r="SZE16">
        <v>41</v>
      </c>
      <c r="SZF16">
        <v>40.5</v>
      </c>
      <c r="SZG16">
        <v>49</v>
      </c>
      <c r="SZH16">
        <v>47.5</v>
      </c>
      <c r="SZI16">
        <v>44.5</v>
      </c>
      <c r="SZJ16">
        <v>42.5</v>
      </c>
      <c r="SZK16">
        <v>49</v>
      </c>
      <c r="SZL16">
        <v>45.5</v>
      </c>
      <c r="SZM16">
        <v>40.5</v>
      </c>
      <c r="SZN16">
        <v>39</v>
      </c>
      <c r="SZO16">
        <v>42.5</v>
      </c>
      <c r="SZP16">
        <v>42.5</v>
      </c>
      <c r="SZQ16">
        <v>44</v>
      </c>
      <c r="SZR16">
        <v>41</v>
      </c>
      <c r="SZU16">
        <v>49</v>
      </c>
      <c r="SZV16">
        <v>49</v>
      </c>
      <c r="SZW16">
        <v>40.5</v>
      </c>
      <c r="SZX16">
        <v>41.5</v>
      </c>
      <c r="SZY16">
        <v>47</v>
      </c>
      <c r="SZZ16">
        <v>42</v>
      </c>
      <c r="TAA16">
        <v>44.5</v>
      </c>
      <c r="TAB16">
        <v>45.5</v>
      </c>
      <c r="TAC16">
        <v>41</v>
      </c>
      <c r="TAD16">
        <v>52.5</v>
      </c>
      <c r="TAF16">
        <v>43</v>
      </c>
      <c r="TAG16">
        <v>38.5</v>
      </c>
      <c r="TAH16">
        <v>44.5</v>
      </c>
      <c r="TAJ16">
        <v>41</v>
      </c>
      <c r="TAK16">
        <v>45.5</v>
      </c>
      <c r="TAL16">
        <v>36</v>
      </c>
      <c r="TAM16">
        <v>49</v>
      </c>
      <c r="TAN16">
        <v>46</v>
      </c>
      <c r="TAO16">
        <v>41.5</v>
      </c>
      <c r="TAP16">
        <v>46</v>
      </c>
      <c r="TAQ16">
        <v>46.5</v>
      </c>
      <c r="TAR16">
        <v>44.5</v>
      </c>
      <c r="TAT16">
        <v>48</v>
      </c>
      <c r="TAU16">
        <v>46.5</v>
      </c>
      <c r="TAV16">
        <v>41</v>
      </c>
      <c r="TAW16">
        <v>46.5</v>
      </c>
      <c r="TAX16">
        <v>42.5</v>
      </c>
      <c r="TAY16">
        <v>45</v>
      </c>
      <c r="TAZ16">
        <v>43.5</v>
      </c>
      <c r="TBA16">
        <v>44</v>
      </c>
      <c r="TBB16">
        <v>43.5</v>
      </c>
      <c r="TBC16">
        <v>44.5</v>
      </c>
      <c r="TBD16">
        <v>47</v>
      </c>
      <c r="TBE16">
        <v>38.5</v>
      </c>
      <c r="TBF16">
        <v>46</v>
      </c>
      <c r="TBG16">
        <v>50</v>
      </c>
      <c r="TBH16">
        <v>48</v>
      </c>
      <c r="TBI16">
        <v>44</v>
      </c>
      <c r="TBJ16">
        <v>45.5</v>
      </c>
      <c r="TBK16" s="2">
        <f>IF(TBM16=0,"",AVERAGE(SZC16:SZQ16))</f>
        <v>0</v>
      </c>
      <c r="TBL16" s="2">
        <f>IF(TBM16=0,"",STDEV(SZC16:SZQ16)/SQRT(TBM16))</f>
        <v>0</v>
      </c>
      <c r="TBM16" s="2">
        <f>COUNT(SZC16:SZQ16)</f>
        <v>0</v>
      </c>
      <c r="TBN16" s="2">
        <f>IF(TBM16=0,"",MIN(SZC16:SZQ16))</f>
        <v>0</v>
      </c>
      <c r="TBO16" s="2">
        <f>IF(TBM16=0,"",MAX(SZC16:SZQ16))</f>
        <v>0</v>
      </c>
      <c r="TBP16" s="2">
        <f>IF(TBR16=0,"",AVERAGE(SZR16:TAF16))</f>
        <v>0</v>
      </c>
      <c r="TBQ16" s="2">
        <f>IF(TBR16=0,"",STDEV(SZR16:TAF16)/SQRT(TBR16))</f>
        <v>0</v>
      </c>
      <c r="TBR16" s="2">
        <f>COUNT(SZR16:TAF16)</f>
        <v>0</v>
      </c>
      <c r="TBS16" s="2">
        <f>IF(TBR16=0,"",MIN(SZR16:TAF16))</f>
        <v>0</v>
      </c>
      <c r="TBT16" s="2">
        <f>IF(TBR16=0,"",MAX(SZR16:TAF16))</f>
        <v>0</v>
      </c>
      <c r="TBU16" s="2">
        <f>IF(TBW16=0,"",AVERAGE(TAG16:TAU16))</f>
        <v>0</v>
      </c>
      <c r="TBV16" s="2">
        <f>IF(TBW16=0,"",STDEV(TAG16:TAU16)/SQRT(TBW16))</f>
        <v>0</v>
      </c>
      <c r="TBW16" s="2">
        <f>COUNT(TAG16:TAU16)</f>
        <v>0</v>
      </c>
      <c r="TBX16" s="2">
        <f>IF(TBW16=0,"",MIN(TAG16:TAU16))</f>
        <v>0</v>
      </c>
      <c r="TBY16" s="2">
        <f>IF(TBW16=0,"",MAX(TAG16:TAU16))</f>
        <v>0</v>
      </c>
      <c r="TBZ16" s="2">
        <f>IF(TCB16=0,"",AVERAGE(TAV16:TBJ16))</f>
        <v>0</v>
      </c>
      <c r="TCA16" s="2">
        <f>IF(TCB16=0,"",STDEV(TAV16:TBJ16)/SQRT(TCB16))</f>
        <v>0</v>
      </c>
      <c r="TCB16" s="2">
        <f>COUNT(TAV16:TBJ16)</f>
        <v>0</v>
      </c>
      <c r="TCC16" s="2">
        <f>IF(TCB16=0,"",MIN(TAV16:TBJ16))</f>
        <v>0</v>
      </c>
      <c r="TCD16" s="2">
        <f>IF(TCB16=0,"",MAX(TAV16:TBJ16))</f>
        <v>0</v>
      </c>
      <c r="TCE16">
        <v>96.5</v>
      </c>
      <c r="TCF16">
        <v>97.5</v>
      </c>
      <c r="TCG16">
        <v>97.5</v>
      </c>
      <c r="TCH16">
        <v>63</v>
      </c>
      <c r="TCI16">
        <v>122</v>
      </c>
      <c r="TCJ16">
        <v>137</v>
      </c>
      <c r="TCK16">
        <v>113.5</v>
      </c>
      <c r="TCL16">
        <v>118.5</v>
      </c>
      <c r="TCM16">
        <v>81</v>
      </c>
      <c r="TCN16">
        <v>103.5</v>
      </c>
      <c r="TCO16">
        <v>88.5</v>
      </c>
      <c r="TCP16">
        <v>87</v>
      </c>
      <c r="TCQ16">
        <v>84</v>
      </c>
      <c r="TCR16">
        <v>93</v>
      </c>
      <c r="TCS16">
        <v>87.5</v>
      </c>
      <c r="TCT16">
        <v>86.5</v>
      </c>
      <c r="TCW16">
        <v>100</v>
      </c>
      <c r="TCX16">
        <v>93.5</v>
      </c>
      <c r="TCY16">
        <v>111</v>
      </c>
      <c r="TCZ16">
        <v>105</v>
      </c>
      <c r="TDA16">
        <v>109</v>
      </c>
      <c r="TDB16">
        <v>95.5</v>
      </c>
      <c r="TDC16">
        <v>70</v>
      </c>
      <c r="TDD16">
        <v>103</v>
      </c>
      <c r="TDE16">
        <v>118</v>
      </c>
      <c r="TDF16">
        <v>93.5</v>
      </c>
      <c r="TDH16">
        <v>84</v>
      </c>
      <c r="TDI16">
        <v>103.5</v>
      </c>
      <c r="TDJ16">
        <v>83.5</v>
      </c>
      <c r="TDL16">
        <v>90.5</v>
      </c>
      <c r="TDM16">
        <v>100.5</v>
      </c>
      <c r="TDN16">
        <v>102.5</v>
      </c>
      <c r="TDO16">
        <v>94</v>
      </c>
      <c r="TDP16">
        <v>78</v>
      </c>
      <c r="TDQ16">
        <v>113.5</v>
      </c>
      <c r="TDR16">
        <v>87</v>
      </c>
      <c r="TDS16">
        <v>69.5</v>
      </c>
      <c r="TDT16">
        <v>84.5</v>
      </c>
      <c r="TDV16">
        <v>82.5</v>
      </c>
      <c r="TDW16">
        <v>62.5</v>
      </c>
      <c r="TDX16">
        <v>58</v>
      </c>
      <c r="TDY16">
        <v>82</v>
      </c>
      <c r="TDZ16">
        <v>72.5</v>
      </c>
      <c r="TEA16">
        <v>99</v>
      </c>
      <c r="TEB16">
        <v>65.5</v>
      </c>
      <c r="TEC16">
        <v>98.5</v>
      </c>
      <c r="TED16">
        <v>102</v>
      </c>
      <c r="TEE16">
        <v>86</v>
      </c>
      <c r="TEF16">
        <v>62.5</v>
      </c>
      <c r="TEG16">
        <v>105</v>
      </c>
      <c r="TEH16">
        <v>89.5</v>
      </c>
      <c r="TEI16">
        <v>68</v>
      </c>
      <c r="TEJ16">
        <v>86</v>
      </c>
      <c r="TEK16">
        <v>93.5</v>
      </c>
      <c r="TEL16">
        <v>88</v>
      </c>
      <c r="TEM16" s="2">
        <f>IF(TEO16=0,"",AVERAGE(TCE16:TCS16))</f>
        <v>0</v>
      </c>
      <c r="TEN16" s="2">
        <f>IF(TEO16=0,"",STDEV(TCE16:TCS16)/SQRT(TEO16))</f>
        <v>0</v>
      </c>
      <c r="TEO16" s="2">
        <f>COUNT(TCE16:TCS16)</f>
        <v>0</v>
      </c>
      <c r="TEP16" s="2">
        <f>IF(TEO16=0,"",MIN(TCE16:TCS16))</f>
        <v>0</v>
      </c>
      <c r="TEQ16" s="2">
        <f>IF(TEO16=0,"",MAX(TCE16:TCS16))</f>
        <v>0</v>
      </c>
      <c r="TER16" s="2">
        <f>IF(TET16=0,"",AVERAGE(TCT16:TDH16))</f>
        <v>0</v>
      </c>
      <c r="TES16" s="2">
        <f>IF(TET16=0,"",STDEV(TCT16:TDH16)/SQRT(TET16))</f>
        <v>0</v>
      </c>
      <c r="TET16" s="2">
        <f>COUNT(TCT16:TDH16)</f>
        <v>0</v>
      </c>
      <c r="TEU16" s="2">
        <f>IF(TET16=0,"",MIN(TCT16:TDH16))</f>
        <v>0</v>
      </c>
      <c r="TEV16" s="2">
        <f>IF(TET16=0,"",MAX(TCT16:TDH16))</f>
        <v>0</v>
      </c>
      <c r="TEW16" s="2">
        <f>IF(TEY16=0,"",AVERAGE(TDI16:TDW16))</f>
        <v>0</v>
      </c>
      <c r="TEX16" s="2">
        <f>IF(TEY16=0,"",STDEV(TDI16:TDW16)/SQRT(TEY16))</f>
        <v>0</v>
      </c>
      <c r="TEY16" s="2">
        <f>COUNT(TDI16:TDW16)</f>
        <v>0</v>
      </c>
      <c r="TEZ16" s="2">
        <f>IF(TEY16=0,"",MIN(TDI16:TDW16))</f>
        <v>0</v>
      </c>
      <c r="TFA16" s="2">
        <f>IF(TEY16=0,"",MAX(TDI16:TDW16))</f>
        <v>0</v>
      </c>
      <c r="TFB16" s="2">
        <f>IF(TFD16=0,"",AVERAGE(TDX16:TEL16))</f>
        <v>0</v>
      </c>
      <c r="TFC16" s="2">
        <f>IF(TFD16=0,"",STDEV(TDX16:TEL16)/SQRT(TFD16))</f>
        <v>0</v>
      </c>
      <c r="TFD16" s="2">
        <f>COUNT(TDX16:TEL16)</f>
        <v>0</v>
      </c>
      <c r="TFE16" s="2">
        <f>IF(TFD16=0,"",MIN(TDX16:TEL16))</f>
        <v>0</v>
      </c>
      <c r="TFF16" s="2">
        <f>IF(TFD16=0,"",MAX(TDX16:TEL16))</f>
        <v>0</v>
      </c>
      <c r="TFG16">
        <v>1.75</v>
      </c>
      <c r="TFH16">
        <v>-1.85</v>
      </c>
      <c r="TFI16">
        <v>-4</v>
      </c>
      <c r="TFJ16">
        <v>-2.05</v>
      </c>
      <c r="TFK16">
        <v>-0.15</v>
      </c>
      <c r="TFL16">
        <v>0.8</v>
      </c>
      <c r="TFM16">
        <v>-0.3</v>
      </c>
      <c r="TFN16">
        <v>-1.3</v>
      </c>
      <c r="TFO16">
        <v>-0.9</v>
      </c>
      <c r="TFP16">
        <v>-0.75</v>
      </c>
      <c r="TFQ16">
        <v>-1.6</v>
      </c>
      <c r="TFR16">
        <v>-0.2</v>
      </c>
      <c r="TFS16">
        <v>-2.85</v>
      </c>
      <c r="TFT16">
        <v>-3.55</v>
      </c>
      <c r="TFU16">
        <v>3.2</v>
      </c>
      <c r="TFV16">
        <v>2.8</v>
      </c>
      <c r="TFY16">
        <v>-1.35</v>
      </c>
      <c r="TFZ16">
        <v>-1.9</v>
      </c>
      <c r="TGA16">
        <v>2.75</v>
      </c>
      <c r="TGB16">
        <v>2.45</v>
      </c>
      <c r="TGC16">
        <v>-3.35</v>
      </c>
      <c r="TGD16">
        <v>1.7</v>
      </c>
      <c r="TGE16">
        <v>3.35</v>
      </c>
      <c r="TGF16">
        <v>4.15</v>
      </c>
      <c r="TGG16">
        <v>0.6499999999999999</v>
      </c>
      <c r="TGH16">
        <v>-5.8</v>
      </c>
      <c r="TGJ16">
        <v>3.3</v>
      </c>
      <c r="TGK16">
        <v>0.8</v>
      </c>
      <c r="TGL16">
        <v>2</v>
      </c>
      <c r="TGN16">
        <v>-0.95</v>
      </c>
      <c r="TGO16">
        <v>-3.5</v>
      </c>
      <c r="TGP16">
        <v>-5.8</v>
      </c>
      <c r="TGQ16">
        <v>1.05</v>
      </c>
      <c r="TGR16">
        <v>-0.7</v>
      </c>
      <c r="TGS16">
        <v>0.3</v>
      </c>
      <c r="TGT16">
        <v>1.95</v>
      </c>
      <c r="TGU16">
        <v>4.9</v>
      </c>
      <c r="TGV16">
        <v>-0.75</v>
      </c>
      <c r="TGX16">
        <v>1.8</v>
      </c>
      <c r="TGY16">
        <v>-2.85</v>
      </c>
      <c r="TGZ16">
        <v>-4.3</v>
      </c>
      <c r="THA16">
        <v>0.15</v>
      </c>
      <c r="THB16">
        <v>0.8</v>
      </c>
      <c r="THC16">
        <v>3.7</v>
      </c>
      <c r="THD16">
        <v>-1.05</v>
      </c>
      <c r="THE16">
        <v>4.15</v>
      </c>
      <c r="THF16">
        <v>2.95</v>
      </c>
      <c r="THG16">
        <v>-1.8</v>
      </c>
      <c r="THH16">
        <v>1.3</v>
      </c>
      <c r="THI16">
        <v>0.1</v>
      </c>
      <c r="THJ16">
        <v>0.1</v>
      </c>
      <c r="THK16">
        <v>-5.25</v>
      </c>
      <c r="THL16">
        <v>1.05</v>
      </c>
      <c r="THM16">
        <v>-5.449999999999999</v>
      </c>
      <c r="THN16">
        <v>-1.75</v>
      </c>
      <c r="THO16" s="2">
        <f>IF(THQ16=0,"",AVERAGE(TFG16:TFU16))</f>
        <v>0</v>
      </c>
      <c r="THP16" s="2">
        <f>IF(THQ16=0,"",STDEV(TFG16:TFU16)/SQRT(THQ16))</f>
        <v>0</v>
      </c>
      <c r="THQ16" s="2">
        <f>COUNT(TFG16:TFU16)</f>
        <v>0</v>
      </c>
      <c r="THR16" s="2">
        <f>IF(THQ16=0,"",MIN(TFG16:TFU16))</f>
        <v>0</v>
      </c>
      <c r="THS16" s="2">
        <f>IF(THQ16=0,"",MAX(TFG16:TFU16))</f>
        <v>0</v>
      </c>
      <c r="THT16" s="2">
        <f>IF(THV16=0,"",AVERAGE(TFV16:TGJ16))</f>
        <v>0</v>
      </c>
      <c r="THU16" s="2">
        <f>IF(THV16=0,"",STDEV(TFV16:TGJ16)/SQRT(THV16))</f>
        <v>0</v>
      </c>
      <c r="THV16" s="2">
        <f>COUNT(TFV16:TGJ16)</f>
        <v>0</v>
      </c>
      <c r="THW16" s="2">
        <f>IF(THV16=0,"",MIN(TFV16:TGJ16))</f>
        <v>0</v>
      </c>
      <c r="THX16" s="2">
        <f>IF(THV16=0,"",MAX(TFV16:TGJ16))</f>
        <v>0</v>
      </c>
      <c r="THY16" s="2">
        <f>IF(TIA16=0,"",AVERAGE(TGK16:TGY16))</f>
        <v>0</v>
      </c>
      <c r="THZ16" s="2">
        <f>IF(TIA16=0,"",STDEV(TGK16:TGY16)/SQRT(TIA16))</f>
        <v>0</v>
      </c>
      <c r="TIA16" s="2">
        <f>COUNT(TGK16:TGY16)</f>
        <v>0</v>
      </c>
      <c r="TIB16" s="2">
        <f>IF(TIA16=0,"",MIN(TGK16:TGY16))</f>
        <v>0</v>
      </c>
      <c r="TIC16" s="2">
        <f>IF(TIA16=0,"",MAX(TGK16:TGY16))</f>
        <v>0</v>
      </c>
      <c r="TID16" s="2">
        <f>IF(TIF16=0,"",AVERAGE(TGZ16:THN16))</f>
        <v>0</v>
      </c>
      <c r="TIE16" s="2">
        <f>IF(TIF16=0,"",STDEV(TGZ16:THN16)/SQRT(TIF16))</f>
        <v>0</v>
      </c>
      <c r="TIF16" s="2">
        <f>COUNT(TGZ16:THN16)</f>
        <v>0</v>
      </c>
      <c r="TIG16" s="2">
        <f>IF(TIF16=0,"",MIN(TGZ16:THN16))</f>
        <v>0</v>
      </c>
      <c r="TIH16" s="2">
        <f>IF(TIF16=0,"",MAX(TGZ16:THN16))</f>
        <v>0</v>
      </c>
      <c r="TII16">
        <v>29.6</v>
      </c>
      <c r="TIJ16">
        <v>27.7</v>
      </c>
      <c r="TIK16">
        <v>24.2</v>
      </c>
      <c r="TIL16">
        <v>24.9</v>
      </c>
      <c r="TIM16">
        <v>29.4</v>
      </c>
      <c r="TIN16">
        <v>28.6</v>
      </c>
      <c r="TIO16">
        <v>27.6</v>
      </c>
      <c r="TIP16">
        <v>26.7</v>
      </c>
      <c r="TIQ16">
        <v>27.8</v>
      </c>
      <c r="TIR16">
        <v>28</v>
      </c>
      <c r="TIS16">
        <v>26.2</v>
      </c>
      <c r="TIT16">
        <v>26.3</v>
      </c>
      <c r="TIU16">
        <v>24.9</v>
      </c>
      <c r="TIV16">
        <v>24.4</v>
      </c>
      <c r="TIW16">
        <v>29.8</v>
      </c>
      <c r="TIX16">
        <v>33.1</v>
      </c>
      <c r="TJA16">
        <v>27.1</v>
      </c>
      <c r="TJB16">
        <v>28.9</v>
      </c>
      <c r="TJC16">
        <v>28.9</v>
      </c>
      <c r="TJD16">
        <v>30.1</v>
      </c>
      <c r="TJE16">
        <v>26.7</v>
      </c>
      <c r="TJF16">
        <v>29</v>
      </c>
      <c r="TJG16">
        <v>31.1</v>
      </c>
      <c r="TJH16">
        <v>31.5</v>
      </c>
      <c r="TJI16">
        <v>28.5</v>
      </c>
      <c r="TJJ16">
        <v>26</v>
      </c>
      <c r="TJL16">
        <v>30.3</v>
      </c>
      <c r="TJM16">
        <v>27.2</v>
      </c>
      <c r="TJN16">
        <v>29.6</v>
      </c>
      <c r="TJP16">
        <v>26.5</v>
      </c>
      <c r="TJQ16">
        <v>23.3</v>
      </c>
      <c r="TJR16">
        <v>22</v>
      </c>
      <c r="TJS16">
        <v>29.1</v>
      </c>
      <c r="TJT16">
        <v>27.4</v>
      </c>
      <c r="TJU16">
        <v>28.6</v>
      </c>
      <c r="TJV16">
        <v>29.9</v>
      </c>
      <c r="TJW16">
        <v>32.8</v>
      </c>
      <c r="TJX16">
        <v>26.5</v>
      </c>
      <c r="TJZ16">
        <v>29.9</v>
      </c>
      <c r="TKA16">
        <v>25.9</v>
      </c>
      <c r="TKB16">
        <v>25.2</v>
      </c>
      <c r="TKC16">
        <v>27.8</v>
      </c>
      <c r="TKD16">
        <v>28.6</v>
      </c>
      <c r="TKE16">
        <v>31.9</v>
      </c>
      <c r="TKF16">
        <v>26.9</v>
      </c>
      <c r="TKG16">
        <v>30.6</v>
      </c>
      <c r="TKH16">
        <v>30</v>
      </c>
      <c r="TKI16">
        <v>26.3</v>
      </c>
      <c r="TKJ16">
        <v>29</v>
      </c>
      <c r="TKK16">
        <v>26.5</v>
      </c>
      <c r="TKL16">
        <v>27.9</v>
      </c>
      <c r="TKM16">
        <v>25.3</v>
      </c>
      <c r="TKN16">
        <v>29</v>
      </c>
      <c r="TKO16">
        <v>23.4</v>
      </c>
      <c r="TKP16">
        <v>26.5</v>
      </c>
      <c r="TKQ16" s="2">
        <f>IF(TKS16=0,"",AVERAGE(TII16:TIW16))</f>
        <v>0</v>
      </c>
      <c r="TKR16" s="2">
        <f>IF(TKS16=0,"",STDEV(TII16:TIW16)/SQRT(TKS16))</f>
        <v>0</v>
      </c>
      <c r="TKS16" s="2">
        <f>COUNT(TII16:TIW16)</f>
        <v>0</v>
      </c>
      <c r="TKT16" s="2">
        <f>IF(TKS16=0,"",MIN(TII16:TIW16))</f>
        <v>0</v>
      </c>
      <c r="TKU16" s="2">
        <f>IF(TKS16=0,"",MAX(TII16:TIW16))</f>
        <v>0</v>
      </c>
      <c r="TKV16" s="2">
        <f>IF(TKX16=0,"",AVERAGE(TIX16:TJL16))</f>
        <v>0</v>
      </c>
      <c r="TKW16" s="2">
        <f>IF(TKX16=0,"",STDEV(TIX16:TJL16)/SQRT(TKX16))</f>
        <v>0</v>
      </c>
      <c r="TKX16" s="2">
        <f>COUNT(TIX16:TJL16)</f>
        <v>0</v>
      </c>
      <c r="TKY16" s="2">
        <f>IF(TKX16=0,"",MIN(TIX16:TJL16))</f>
        <v>0</v>
      </c>
      <c r="TKZ16" s="2">
        <f>IF(TKX16=0,"",MAX(TIX16:TJL16))</f>
        <v>0</v>
      </c>
      <c r="TLA16" s="2">
        <f>IF(TLC16=0,"",AVERAGE(TJM16:TKA16))</f>
        <v>0</v>
      </c>
      <c r="TLB16" s="2">
        <f>IF(TLC16=0,"",STDEV(TJM16:TKA16)/SQRT(TLC16))</f>
        <v>0</v>
      </c>
      <c r="TLC16" s="2">
        <f>COUNT(TJM16:TKA16)</f>
        <v>0</v>
      </c>
      <c r="TLD16" s="2">
        <f>IF(TLC16=0,"",MIN(TJM16:TKA16))</f>
        <v>0</v>
      </c>
      <c r="TLE16" s="2">
        <f>IF(TLC16=0,"",MAX(TJM16:TKA16))</f>
        <v>0</v>
      </c>
      <c r="TLF16" s="2">
        <f>IF(TLH16=0,"",AVERAGE(TKB16:TKP16))</f>
        <v>0</v>
      </c>
      <c r="TLG16" s="2">
        <f>IF(TLH16=0,"",STDEV(TKB16:TKP16)/SQRT(TLH16))</f>
        <v>0</v>
      </c>
      <c r="TLH16" s="2">
        <f>COUNT(TKB16:TKP16)</f>
        <v>0</v>
      </c>
      <c r="TLI16" s="2">
        <f>IF(TLH16=0,"",MIN(TKB16:TKP16))</f>
        <v>0</v>
      </c>
      <c r="TLJ16" s="2">
        <f>IF(TLH16=0,"",MAX(TKB16:TKP16))</f>
        <v>0</v>
      </c>
      <c r="TLK16">
        <v>28</v>
      </c>
      <c r="TLL16">
        <v>26.1</v>
      </c>
      <c r="TLM16">
        <v>22.7</v>
      </c>
      <c r="TLN16">
        <v>23.6</v>
      </c>
      <c r="TLO16">
        <v>27.6</v>
      </c>
      <c r="TLP16">
        <v>27</v>
      </c>
      <c r="TLQ16">
        <v>26</v>
      </c>
      <c r="TLR16">
        <v>25.2</v>
      </c>
      <c r="TLS16">
        <v>26.1</v>
      </c>
      <c r="TLT16">
        <v>26.4</v>
      </c>
      <c r="TLU16">
        <v>24.8</v>
      </c>
      <c r="TLV16">
        <v>25</v>
      </c>
      <c r="TLW16">
        <v>23.5</v>
      </c>
      <c r="TLX16">
        <v>22.8</v>
      </c>
      <c r="TLY16">
        <v>28.4</v>
      </c>
      <c r="TLZ16">
        <v>31.5</v>
      </c>
      <c r="TMC16">
        <v>25.4</v>
      </c>
      <c r="TMD16">
        <v>27.1</v>
      </c>
      <c r="TME16">
        <v>27.6</v>
      </c>
      <c r="TMF16">
        <v>28.7</v>
      </c>
      <c r="TMG16">
        <v>24.9</v>
      </c>
      <c r="TMH16">
        <v>27.6</v>
      </c>
      <c r="TMI16">
        <v>29.6</v>
      </c>
      <c r="TMJ16">
        <v>30</v>
      </c>
      <c r="TMK16">
        <v>27</v>
      </c>
      <c r="TML16">
        <v>24.1</v>
      </c>
      <c r="TMN16">
        <v>28.8</v>
      </c>
      <c r="TMO16">
        <v>25.8</v>
      </c>
      <c r="TMP16">
        <v>28.1</v>
      </c>
      <c r="TMR16">
        <v>25</v>
      </c>
      <c r="TMS16">
        <v>21.8</v>
      </c>
      <c r="TMT16">
        <v>20.7</v>
      </c>
      <c r="TMU16">
        <v>27.5</v>
      </c>
      <c r="TMV16">
        <v>25.8</v>
      </c>
      <c r="TMW16">
        <v>27.1</v>
      </c>
      <c r="TMX16">
        <v>28.3</v>
      </c>
      <c r="TMY16">
        <v>31.1</v>
      </c>
      <c r="TMZ16">
        <v>25</v>
      </c>
      <c r="TNB16">
        <v>28.3</v>
      </c>
      <c r="TNC16">
        <v>24.2</v>
      </c>
      <c r="TND16">
        <v>23.5</v>
      </c>
      <c r="TNE16">
        <v>26.3</v>
      </c>
      <c r="TNF16">
        <v>27.1</v>
      </c>
      <c r="TNG16">
        <v>30.3</v>
      </c>
      <c r="TNH16">
        <v>25.4</v>
      </c>
      <c r="TNI16">
        <v>29.1</v>
      </c>
      <c r="TNJ16">
        <v>28.5</v>
      </c>
      <c r="TNK16">
        <v>24.8</v>
      </c>
      <c r="TNL16">
        <v>27.4</v>
      </c>
      <c r="TNM16">
        <v>25.2</v>
      </c>
      <c r="TNN16">
        <v>26.4</v>
      </c>
      <c r="TNO16">
        <v>23.5</v>
      </c>
      <c r="TNP16">
        <v>27.3</v>
      </c>
      <c r="TNQ16">
        <v>21.8</v>
      </c>
      <c r="TNR16">
        <v>24.9</v>
      </c>
      <c r="TNS16" s="2">
        <f>IF(TNU16=0,"",AVERAGE(TLK16:TLY16))</f>
        <v>0</v>
      </c>
      <c r="TNT16" s="2">
        <f>IF(TNU16=0,"",STDEV(TLK16:TLY16)/SQRT(TNU16))</f>
        <v>0</v>
      </c>
      <c r="TNU16" s="2">
        <f>COUNT(TLK16:TLY16)</f>
        <v>0</v>
      </c>
      <c r="TNV16" s="2">
        <f>IF(TNU16=0,"",MIN(TLK16:TLY16))</f>
        <v>0</v>
      </c>
      <c r="TNW16" s="2">
        <f>IF(TNU16=0,"",MAX(TLK16:TLY16))</f>
        <v>0</v>
      </c>
      <c r="TNX16" s="2">
        <f>IF(TNZ16=0,"",AVERAGE(TLZ16:TMN16))</f>
        <v>0</v>
      </c>
      <c r="TNY16" s="2">
        <f>IF(TNZ16=0,"",STDEV(TLZ16:TMN16)/SQRT(TNZ16))</f>
        <v>0</v>
      </c>
      <c r="TNZ16" s="2">
        <f>COUNT(TLZ16:TMN16)</f>
        <v>0</v>
      </c>
      <c r="TOA16" s="2">
        <f>IF(TNZ16=0,"",MIN(TLZ16:TMN16))</f>
        <v>0</v>
      </c>
      <c r="TOB16" s="2">
        <f>IF(TNZ16=0,"",MAX(TLZ16:TMN16))</f>
        <v>0</v>
      </c>
      <c r="TOC16" s="2">
        <f>IF(TOE16=0,"",AVERAGE(TMO16:TNC16))</f>
        <v>0</v>
      </c>
      <c r="TOD16" s="2">
        <f>IF(TOE16=0,"",STDEV(TMO16:TNC16)/SQRT(TOE16))</f>
        <v>0</v>
      </c>
      <c r="TOE16" s="2">
        <f>COUNT(TMO16:TNC16)</f>
        <v>0</v>
      </c>
      <c r="TOF16" s="2">
        <f>IF(TOE16=0,"",MIN(TMO16:TNC16))</f>
        <v>0</v>
      </c>
      <c r="TOG16" s="2">
        <f>IF(TOE16=0,"",MAX(TMO16:TNC16))</f>
        <v>0</v>
      </c>
      <c r="TOH16" s="2">
        <f>IF(TOJ16=0,"",AVERAGE(TND16:TNR16))</f>
        <v>0</v>
      </c>
      <c r="TOI16" s="2">
        <f>IF(TOJ16=0,"",STDEV(TND16:TNR16)/SQRT(TOJ16))</f>
        <v>0</v>
      </c>
      <c r="TOJ16" s="2">
        <f>COUNT(TND16:TNR16)</f>
        <v>0</v>
      </c>
      <c r="TOK16" s="2">
        <f>IF(TOJ16=0,"",MIN(TND16:TNR16))</f>
        <v>0</v>
      </c>
      <c r="TOL16" s="2">
        <f>IF(TOJ16=0,"",MAX(TND16:TNR16))</f>
        <v>0</v>
      </c>
      <c r="TOM16">
        <v>25.65</v>
      </c>
      <c r="TON16">
        <v>22.65</v>
      </c>
      <c r="TOO16">
        <v>21.05</v>
      </c>
      <c r="TOP16">
        <v>22.6</v>
      </c>
      <c r="TOQ16">
        <v>24</v>
      </c>
      <c r="TOR16">
        <v>24.85</v>
      </c>
      <c r="TOS16">
        <v>24</v>
      </c>
      <c r="TOT16">
        <v>23.15</v>
      </c>
      <c r="TOU16">
        <v>23.4</v>
      </c>
      <c r="TOV16">
        <v>23.6</v>
      </c>
      <c r="TOW16">
        <v>22.95</v>
      </c>
      <c r="TOX16">
        <v>24.15</v>
      </c>
      <c r="TOY16">
        <v>21.9</v>
      </c>
      <c r="TOZ16">
        <v>21.4</v>
      </c>
      <c r="TPA16">
        <v>26.85</v>
      </c>
      <c r="TPB16">
        <v>26.65</v>
      </c>
      <c r="TPE16">
        <v>23.05</v>
      </c>
      <c r="TPF16">
        <v>22.65</v>
      </c>
      <c r="TPG16">
        <v>26.55</v>
      </c>
      <c r="TPH16">
        <v>26.3</v>
      </c>
      <c r="TPI16">
        <v>21.45</v>
      </c>
      <c r="TPJ16">
        <v>25.7</v>
      </c>
      <c r="TPK16">
        <v>27</v>
      </c>
      <c r="TPL16">
        <v>27.65</v>
      </c>
      <c r="TPM16">
        <v>24.8</v>
      </c>
      <c r="TPN16">
        <v>19.5</v>
      </c>
      <c r="TPP16">
        <v>27</v>
      </c>
      <c r="TPQ16">
        <v>24.95</v>
      </c>
      <c r="TPR16">
        <v>25.85</v>
      </c>
      <c r="TPT16">
        <v>23.45</v>
      </c>
      <c r="TPU16">
        <v>21.4</v>
      </c>
      <c r="TPV16">
        <v>19.65</v>
      </c>
      <c r="TPW16">
        <v>25</v>
      </c>
      <c r="TPX16">
        <v>23.6</v>
      </c>
      <c r="TPY16">
        <v>24.55</v>
      </c>
      <c r="TPZ16">
        <v>25.85</v>
      </c>
      <c r="TQA16">
        <v>28.35</v>
      </c>
      <c r="TQB16">
        <v>23.6</v>
      </c>
      <c r="TQD16">
        <v>25.65</v>
      </c>
      <c r="TQE16">
        <v>21.9</v>
      </c>
      <c r="TQF16">
        <v>20.7</v>
      </c>
      <c r="TQG16">
        <v>24.25</v>
      </c>
      <c r="TQH16">
        <v>24.9</v>
      </c>
      <c r="TQI16">
        <v>27.3</v>
      </c>
      <c r="TQJ16">
        <v>23.35</v>
      </c>
      <c r="TQK16">
        <v>27.75</v>
      </c>
      <c r="TQL16">
        <v>26.7</v>
      </c>
      <c r="TQM16">
        <v>22.8</v>
      </c>
      <c r="TQN16">
        <v>25.25</v>
      </c>
      <c r="TQO16">
        <v>24.35</v>
      </c>
      <c r="TQP16">
        <v>24.3</v>
      </c>
      <c r="TQQ16">
        <v>19.9</v>
      </c>
      <c r="TQR16">
        <v>25</v>
      </c>
      <c r="TQS16">
        <v>19.8</v>
      </c>
      <c r="TQT16">
        <v>22.75</v>
      </c>
      <c r="TQU16" s="2">
        <f>IF(TQW16=0,"",AVERAGE(TOM16:TPA16))</f>
        <v>0</v>
      </c>
      <c r="TQV16" s="2">
        <f>IF(TQW16=0,"",STDEV(TOM16:TPA16)/SQRT(TQW16))</f>
        <v>0</v>
      </c>
      <c r="TQW16" s="2">
        <f>COUNT(TOM16:TPA16)</f>
        <v>0</v>
      </c>
      <c r="TQX16" s="2">
        <f>IF(TQW16=0,"",MIN(TOM16:TPA16))</f>
        <v>0</v>
      </c>
      <c r="TQY16" s="2">
        <f>IF(TQW16=0,"",MAX(TOM16:TPA16))</f>
        <v>0</v>
      </c>
      <c r="TQZ16" s="2">
        <f>IF(TRB16=0,"",AVERAGE(TPB16:TPP16))</f>
        <v>0</v>
      </c>
      <c r="TRA16" s="2">
        <f>IF(TRB16=0,"",STDEV(TPB16:TPP16)/SQRT(TRB16))</f>
        <v>0</v>
      </c>
      <c r="TRB16" s="2">
        <f>COUNT(TPB16:TPP16)</f>
        <v>0</v>
      </c>
      <c r="TRC16" s="2">
        <f>IF(TRB16=0,"",MIN(TPB16:TPP16))</f>
        <v>0</v>
      </c>
      <c r="TRD16" s="2">
        <f>IF(TRB16=0,"",MAX(TPB16:TPP16))</f>
        <v>0</v>
      </c>
      <c r="TRE16" s="2">
        <f>IF(TRG16=0,"",AVERAGE(TPQ16:TQE16))</f>
        <v>0</v>
      </c>
      <c r="TRF16" s="2">
        <f>IF(TRG16=0,"",STDEV(TPQ16:TQE16)/SQRT(TRG16))</f>
        <v>0</v>
      </c>
      <c r="TRG16" s="2">
        <f>COUNT(TPQ16:TQE16)</f>
        <v>0</v>
      </c>
      <c r="TRH16" s="2">
        <f>IF(TRG16=0,"",MIN(TPQ16:TQE16))</f>
        <v>0</v>
      </c>
      <c r="TRI16" s="2">
        <f>IF(TRG16=0,"",MAX(TPQ16:TQE16))</f>
        <v>0</v>
      </c>
      <c r="TRJ16" s="2">
        <f>IF(TRL16=0,"",AVERAGE(TQF16:TQT16))</f>
        <v>0</v>
      </c>
      <c r="TRK16" s="2">
        <f>IF(TRL16=0,"",STDEV(TQF16:TQT16)/SQRT(TRL16))</f>
        <v>0</v>
      </c>
      <c r="TRL16" s="2">
        <f>COUNT(TQF16:TQT16)</f>
        <v>0</v>
      </c>
      <c r="TRM16" s="2">
        <f>IF(TRL16=0,"",MIN(TQF16:TQT16))</f>
        <v>0</v>
      </c>
      <c r="TRN16" s="2">
        <f>IF(TRL16=0,"",MAX(TQF16:TQT16))</f>
        <v>0</v>
      </c>
      <c r="TRO16">
        <v>10</v>
      </c>
      <c r="TRP16">
        <v>11.05</v>
      </c>
      <c r="TRQ16">
        <v>10.3</v>
      </c>
      <c r="TRR16">
        <v>11.5</v>
      </c>
      <c r="TRS16">
        <v>10.3</v>
      </c>
      <c r="TRT16">
        <v>10.1</v>
      </c>
      <c r="TRU16">
        <v>9.5</v>
      </c>
      <c r="TRV16">
        <v>9.300000000000001</v>
      </c>
      <c r="TRW16">
        <v>9.4</v>
      </c>
      <c r="TRX16">
        <v>9</v>
      </c>
      <c r="TRY16">
        <v>10.5</v>
      </c>
      <c r="TRZ16">
        <v>10.65</v>
      </c>
      <c r="TSA16">
        <v>10.8</v>
      </c>
      <c r="TSB16">
        <v>9.75</v>
      </c>
      <c r="TSC16">
        <v>11.3</v>
      </c>
      <c r="TSD16">
        <v>10.7</v>
      </c>
      <c r="TSG16">
        <v>9.25</v>
      </c>
      <c r="TSH16">
        <v>10.2</v>
      </c>
      <c r="TSI16">
        <v>9.15</v>
      </c>
      <c r="TSJ16">
        <v>9.550000000000001</v>
      </c>
      <c r="TSK16">
        <v>9.65</v>
      </c>
      <c r="TSL16">
        <v>9.550000000000001</v>
      </c>
      <c r="TSM16">
        <v>10.95</v>
      </c>
      <c r="TSN16">
        <v>11.2</v>
      </c>
      <c r="TSO16">
        <v>11.1</v>
      </c>
      <c r="TSP16">
        <v>10.2</v>
      </c>
      <c r="TSR16">
        <v>10.45</v>
      </c>
      <c r="TSS16">
        <v>9.6</v>
      </c>
      <c r="TST16">
        <v>10.15</v>
      </c>
      <c r="TSV16">
        <v>8.100000000000001</v>
      </c>
      <c r="TSW16">
        <v>9.800000000000001</v>
      </c>
      <c r="TSX16">
        <v>9.35</v>
      </c>
      <c r="TSY16">
        <v>9.949999999999999</v>
      </c>
      <c r="TSZ16">
        <v>9.699999999999999</v>
      </c>
      <c r="TTA16">
        <v>9.75</v>
      </c>
      <c r="TTB16">
        <v>8.6</v>
      </c>
      <c r="TTC16">
        <v>8.800000000000001</v>
      </c>
      <c r="TTD16">
        <v>9.5</v>
      </c>
      <c r="TTF16">
        <v>10.65</v>
      </c>
      <c r="TTG16">
        <v>10</v>
      </c>
      <c r="TTH16">
        <v>9.6</v>
      </c>
      <c r="TTI16">
        <v>10.8</v>
      </c>
      <c r="TTJ16">
        <v>11.5</v>
      </c>
      <c r="TTK16">
        <v>10.75</v>
      </c>
      <c r="TTL16">
        <v>10.25</v>
      </c>
      <c r="TTM16">
        <v>9.5</v>
      </c>
      <c r="TTN16">
        <v>9.399999999999999</v>
      </c>
      <c r="TTO16">
        <v>9.75</v>
      </c>
      <c r="TTP16">
        <v>9.449999999999999</v>
      </c>
      <c r="TTQ16">
        <v>11.35</v>
      </c>
      <c r="TTR16">
        <v>10.3</v>
      </c>
      <c r="TTS16">
        <v>10</v>
      </c>
      <c r="TTT16">
        <v>10.9</v>
      </c>
      <c r="TTU16">
        <v>9.9</v>
      </c>
      <c r="TTV16">
        <v>9.800000000000001</v>
      </c>
      <c r="TTW16" s="2">
        <f>IF(TTY16=0,"",AVERAGE(TRO16:TSC16))</f>
        <v>0</v>
      </c>
      <c r="TTX16" s="2">
        <f>IF(TTY16=0,"",STDEV(TRO16:TSC16)/SQRT(TTY16))</f>
        <v>0</v>
      </c>
      <c r="TTY16" s="2">
        <f>COUNT(TRO16:TSC16)</f>
        <v>0</v>
      </c>
      <c r="TTZ16" s="2">
        <f>IF(TTY16=0,"",MIN(TRO16:TSC16))</f>
        <v>0</v>
      </c>
      <c r="TUA16" s="2">
        <f>IF(TTY16=0,"",MAX(TRO16:TSC16))</f>
        <v>0</v>
      </c>
      <c r="TUB16" s="2">
        <f>IF(TUD16=0,"",AVERAGE(TSD16:TSR16))</f>
        <v>0</v>
      </c>
      <c r="TUC16" s="2">
        <f>IF(TUD16=0,"",STDEV(TSD16:TSR16)/SQRT(TUD16))</f>
        <v>0</v>
      </c>
      <c r="TUD16" s="2">
        <f>COUNT(TSD16:TSR16)</f>
        <v>0</v>
      </c>
      <c r="TUE16" s="2">
        <f>IF(TUD16=0,"",MIN(TSD16:TSR16))</f>
        <v>0</v>
      </c>
      <c r="TUF16" s="2">
        <f>IF(TUD16=0,"",MAX(TSD16:TSR16))</f>
        <v>0</v>
      </c>
      <c r="TUG16" s="2">
        <f>IF(TUI16=0,"",AVERAGE(TSS16:TTG16))</f>
        <v>0</v>
      </c>
      <c r="TUH16" s="2">
        <f>IF(TUI16=0,"",STDEV(TSS16:TTG16)/SQRT(TUI16))</f>
        <v>0</v>
      </c>
      <c r="TUI16" s="2">
        <f>COUNT(TSS16:TTG16)</f>
        <v>0</v>
      </c>
      <c r="TUJ16" s="2">
        <f>IF(TUI16=0,"",MIN(TSS16:TTG16))</f>
        <v>0</v>
      </c>
      <c r="TUK16" s="2">
        <f>IF(TUI16=0,"",MAX(TSS16:TTG16))</f>
        <v>0</v>
      </c>
      <c r="TUL16" s="2">
        <f>IF(TUN16=0,"",AVERAGE(TTH16:TTV16))</f>
        <v>0</v>
      </c>
      <c r="TUM16" s="2">
        <f>IF(TUN16=0,"",STDEV(TTH16:TTV16)/SQRT(TUN16))</f>
        <v>0</v>
      </c>
      <c r="TUN16" s="2">
        <f>COUNT(TTH16:TTV16)</f>
        <v>0</v>
      </c>
      <c r="TUO16" s="2">
        <f>IF(TUN16=0,"",MIN(TTH16:TTV16))</f>
        <v>0</v>
      </c>
      <c r="TUP16" s="2">
        <f>IF(TUN16=0,"",MAX(TTH16:TTV16))</f>
        <v>0</v>
      </c>
      <c r="TUQ16">
        <v>79.5</v>
      </c>
      <c r="TUR16">
        <v>99</v>
      </c>
      <c r="TUS16">
        <v>98</v>
      </c>
      <c r="TUT16">
        <v>96</v>
      </c>
      <c r="TUU16">
        <v>100</v>
      </c>
      <c r="TUV16">
        <v>99</v>
      </c>
      <c r="TUW16">
        <v>100</v>
      </c>
      <c r="TUX16">
        <v>100</v>
      </c>
      <c r="TUY16">
        <v>97</v>
      </c>
      <c r="TUZ16">
        <v>99</v>
      </c>
      <c r="TVA16">
        <v>99</v>
      </c>
      <c r="TVB16">
        <v>82</v>
      </c>
      <c r="TVC16">
        <v>98</v>
      </c>
      <c r="TVD16">
        <v>98</v>
      </c>
      <c r="TVE16">
        <v>81.5</v>
      </c>
      <c r="TVF16">
        <v>84</v>
      </c>
      <c r="TVI16">
        <v>99</v>
      </c>
      <c r="TVJ16">
        <v>99</v>
      </c>
      <c r="TVK16">
        <v>100</v>
      </c>
      <c r="TVL16">
        <v>99</v>
      </c>
      <c r="TVM16">
        <v>99</v>
      </c>
      <c r="TVN16">
        <v>99</v>
      </c>
      <c r="TVO16">
        <v>97</v>
      </c>
      <c r="TVP16">
        <v>99</v>
      </c>
      <c r="TVQ16">
        <v>99</v>
      </c>
      <c r="TVR16">
        <v>98</v>
      </c>
      <c r="TVT16">
        <v>98</v>
      </c>
      <c r="TVU16">
        <v>85</v>
      </c>
      <c r="TVV16">
        <v>98</v>
      </c>
      <c r="TVX16">
        <v>98</v>
      </c>
      <c r="TVY16">
        <v>99</v>
      </c>
      <c r="TVZ16">
        <v>98</v>
      </c>
      <c r="TWA16">
        <v>99</v>
      </c>
      <c r="TWB16">
        <v>98</v>
      </c>
      <c r="TWC16">
        <v>100</v>
      </c>
      <c r="TWD16">
        <v>98</v>
      </c>
      <c r="TWE16">
        <v>97</v>
      </c>
      <c r="TWF16">
        <v>98</v>
      </c>
      <c r="TWH16">
        <v>98</v>
      </c>
      <c r="TWI16">
        <v>95</v>
      </c>
      <c r="TWJ16">
        <v>97</v>
      </c>
      <c r="TWK16">
        <v>84</v>
      </c>
      <c r="TWL16">
        <v>98</v>
      </c>
      <c r="TWM16">
        <v>82.5</v>
      </c>
      <c r="TWN16">
        <v>96</v>
      </c>
      <c r="TWO16">
        <v>85</v>
      </c>
      <c r="TWP16">
        <v>99</v>
      </c>
      <c r="TWQ16">
        <v>98</v>
      </c>
      <c r="TWR16">
        <v>96</v>
      </c>
      <c r="TWS16">
        <v>99</v>
      </c>
      <c r="TWT16">
        <v>98</v>
      </c>
      <c r="TWU16">
        <v>96</v>
      </c>
      <c r="TWV16">
        <v>99</v>
      </c>
      <c r="TWW16">
        <v>99</v>
      </c>
      <c r="TWX16">
        <v>98</v>
      </c>
      <c r="TWY16" s="2">
        <f>IF(TXA16=0,"",AVERAGE(TUQ16:TVE16))</f>
        <v>0</v>
      </c>
      <c r="TWZ16" s="2">
        <f>IF(TXA16=0,"",STDEV(TUQ16:TVE16)/SQRT(TXA16))</f>
        <v>0</v>
      </c>
      <c r="TXA16" s="2">
        <f>COUNT(TUQ16:TVE16)</f>
        <v>0</v>
      </c>
      <c r="TXB16" s="2">
        <f>IF(TXA16=0,"",MIN(TUQ16:TVE16))</f>
        <v>0</v>
      </c>
      <c r="TXC16" s="2">
        <f>IF(TXA16=0,"",MAX(TUQ16:TVE16))</f>
        <v>0</v>
      </c>
      <c r="TXD16" s="2">
        <f>IF(TXF16=0,"",AVERAGE(TVF16:TVT16))</f>
        <v>0</v>
      </c>
      <c r="TXE16" s="2">
        <f>IF(TXF16=0,"",STDEV(TVF16:TVT16)/SQRT(TXF16))</f>
        <v>0</v>
      </c>
      <c r="TXF16" s="2">
        <f>COUNT(TVF16:TVT16)</f>
        <v>0</v>
      </c>
      <c r="TXG16" s="2">
        <f>IF(TXF16=0,"",MIN(TVF16:TVT16))</f>
        <v>0</v>
      </c>
      <c r="TXH16" s="2">
        <f>IF(TXF16=0,"",MAX(TVF16:TVT16))</f>
        <v>0</v>
      </c>
      <c r="TXI16" s="2">
        <f>IF(TXK16=0,"",AVERAGE(TVU16:TWI16))</f>
        <v>0</v>
      </c>
      <c r="TXJ16" s="2">
        <f>IF(TXK16=0,"",STDEV(TVU16:TWI16)/SQRT(TXK16))</f>
        <v>0</v>
      </c>
      <c r="TXK16" s="2">
        <f>COUNT(TVU16:TWI16)</f>
        <v>0</v>
      </c>
      <c r="TXL16" s="2">
        <f>IF(TXK16=0,"",MIN(TVU16:TWI16))</f>
        <v>0</v>
      </c>
      <c r="TXM16" s="2">
        <f>IF(TXK16=0,"",MAX(TVU16:TWI16))</f>
        <v>0</v>
      </c>
      <c r="TXN16" s="2">
        <f>IF(TXP16=0,"",AVERAGE(TWJ16:TWX16))</f>
        <v>0</v>
      </c>
      <c r="TXO16" s="2">
        <f>IF(TXP16=0,"",STDEV(TWJ16:TWX16)/SQRT(TXP16))</f>
        <v>0</v>
      </c>
      <c r="TXP16" s="2">
        <f>COUNT(TWJ16:TWX16)</f>
        <v>0</v>
      </c>
      <c r="TXQ16" s="2">
        <f>IF(TXP16=0,"",MIN(TWJ16:TWX16))</f>
        <v>0</v>
      </c>
      <c r="TXR16" s="2">
        <f>IF(TXP16=0,"",MAX(TWJ16:TWX16))</f>
        <v>0</v>
      </c>
      <c r="TXS16">
        <v>30</v>
      </c>
      <c r="TXT16">
        <v>33.5</v>
      </c>
      <c r="TXU16">
        <v>31</v>
      </c>
      <c r="TXV16">
        <v>34.5</v>
      </c>
      <c r="TXW16">
        <v>31</v>
      </c>
      <c r="TXX16">
        <v>30.5</v>
      </c>
      <c r="TXY16">
        <v>28.5</v>
      </c>
      <c r="TXZ16">
        <v>27.5</v>
      </c>
      <c r="TYA16">
        <v>28.5</v>
      </c>
      <c r="TYB16">
        <v>27</v>
      </c>
      <c r="TYC16">
        <v>31.5</v>
      </c>
      <c r="TYD16">
        <v>32</v>
      </c>
      <c r="TYE16">
        <v>32.5</v>
      </c>
      <c r="TYF16">
        <v>29</v>
      </c>
      <c r="TYG16">
        <v>34</v>
      </c>
      <c r="TYH16">
        <v>32</v>
      </c>
      <c r="TYK16">
        <v>27.5</v>
      </c>
      <c r="TYL16">
        <v>30.5</v>
      </c>
      <c r="TYM16">
        <v>27.5</v>
      </c>
      <c r="TYN16">
        <v>28.5</v>
      </c>
      <c r="TYO16">
        <v>28.5</v>
      </c>
      <c r="TYP16">
        <v>28.5</v>
      </c>
      <c r="TYQ16">
        <v>33</v>
      </c>
      <c r="TYR16">
        <v>34</v>
      </c>
      <c r="TYS16">
        <v>33.5</v>
      </c>
      <c r="TYT16">
        <v>30.5</v>
      </c>
      <c r="TYV16">
        <v>31.5</v>
      </c>
      <c r="TYW16">
        <v>29</v>
      </c>
      <c r="TYX16">
        <v>30.5</v>
      </c>
      <c r="TYZ16">
        <v>24.5</v>
      </c>
      <c r="TZA16">
        <v>29.5</v>
      </c>
      <c r="TZB16">
        <v>28</v>
      </c>
      <c r="TZC16">
        <v>30</v>
      </c>
      <c r="TZD16">
        <v>29</v>
      </c>
      <c r="TZE16">
        <v>29.5</v>
      </c>
      <c r="TZF16">
        <v>26</v>
      </c>
      <c r="TZG16">
        <v>26.5</v>
      </c>
      <c r="TZH16">
        <v>28.5</v>
      </c>
      <c r="TZJ16">
        <v>32</v>
      </c>
      <c r="TZK16">
        <v>30</v>
      </c>
      <c r="TZL16">
        <v>29</v>
      </c>
      <c r="TZM16">
        <v>32.5</v>
      </c>
      <c r="TZN16">
        <v>34.5</v>
      </c>
      <c r="TZO16">
        <v>32.5</v>
      </c>
      <c r="TZP16">
        <v>31</v>
      </c>
      <c r="TZQ16">
        <v>28.5</v>
      </c>
      <c r="TZR16">
        <v>28.5</v>
      </c>
      <c r="TZS16">
        <v>29</v>
      </c>
      <c r="TZT16">
        <v>28</v>
      </c>
      <c r="TZU16">
        <v>34</v>
      </c>
      <c r="TZV16">
        <v>30.5</v>
      </c>
      <c r="TZW16">
        <v>30</v>
      </c>
      <c r="TZX16">
        <v>33</v>
      </c>
      <c r="TZY16">
        <v>30</v>
      </c>
      <c r="TZZ16">
        <v>29.5</v>
      </c>
      <c r="UAA16" s="2">
        <f>IF(UAC16=0,"",AVERAGE(TXS16:TYG16))</f>
        <v>0</v>
      </c>
      <c r="UAB16" s="2">
        <f>IF(UAC16=0,"",STDEV(TXS16:TYG16)/SQRT(UAC16))</f>
        <v>0</v>
      </c>
      <c r="UAC16" s="2">
        <f>COUNT(TXS16:TYG16)</f>
        <v>0</v>
      </c>
      <c r="UAD16" s="2">
        <f>IF(UAC16=0,"",MIN(TXS16:TYG16))</f>
        <v>0</v>
      </c>
      <c r="UAE16" s="2">
        <f>IF(UAC16=0,"",MAX(TXS16:TYG16))</f>
        <v>0</v>
      </c>
      <c r="UAF16" s="2">
        <f>IF(UAH16=0,"",AVERAGE(TYH16:TYV16))</f>
        <v>0</v>
      </c>
      <c r="UAG16" s="2">
        <f>IF(UAH16=0,"",STDEV(TYH16:TYV16)/SQRT(UAH16))</f>
        <v>0</v>
      </c>
      <c r="UAH16" s="2">
        <f>COUNT(TYH16:TYV16)</f>
        <v>0</v>
      </c>
      <c r="UAI16" s="2">
        <f>IF(UAH16=0,"",MIN(TYH16:TYV16))</f>
        <v>0</v>
      </c>
      <c r="UAJ16" s="2">
        <f>IF(UAH16=0,"",MAX(TYH16:TYV16))</f>
        <v>0</v>
      </c>
      <c r="UAK16" s="2">
        <f>IF(UAM16=0,"",AVERAGE(TYW16:TZK16))</f>
        <v>0</v>
      </c>
      <c r="UAL16" s="2">
        <f>IF(UAM16=0,"",STDEV(TYW16:TZK16)/SQRT(UAM16))</f>
        <v>0</v>
      </c>
      <c r="UAM16" s="2">
        <f>COUNT(TYW16:TZK16)</f>
        <v>0</v>
      </c>
      <c r="UAN16" s="2">
        <f>IF(UAM16=0,"",MIN(TYW16:TZK16))</f>
        <v>0</v>
      </c>
      <c r="UAO16" s="2">
        <f>IF(UAM16=0,"",MAX(TYW16:TZK16))</f>
        <v>0</v>
      </c>
      <c r="UAP16" s="2">
        <f>IF(UAR16=0,"",AVERAGE(TZL16:TZZ16))</f>
        <v>0</v>
      </c>
      <c r="UAQ16" s="2">
        <f>IF(UAR16=0,"",STDEV(TZL16:TZZ16)/SQRT(UAR16))</f>
        <v>0</v>
      </c>
      <c r="UAR16" s="2">
        <f>COUNT(TZL16:TZZ16)</f>
        <v>0</v>
      </c>
      <c r="UAS16" s="2">
        <f>IF(UAR16=0,"",MIN(TZL16:TZZ16))</f>
        <v>0</v>
      </c>
      <c r="UAT16" s="2">
        <f>IF(UAR16=0,"",MAX(TZL16:TZZ16))</f>
        <v>0</v>
      </c>
      <c r="UAU16">
        <v>3.06</v>
      </c>
      <c r="UAV16">
        <v>5.53</v>
      </c>
      <c r="UAW16">
        <v>3.43</v>
      </c>
      <c r="UAX16">
        <v>2.865</v>
      </c>
      <c r="UAY16">
        <v>3.71</v>
      </c>
      <c r="UAZ16">
        <v>3.92</v>
      </c>
      <c r="UBA16">
        <v>4.2</v>
      </c>
      <c r="UBB16">
        <v>2.96</v>
      </c>
      <c r="UBC16">
        <v>4.725</v>
      </c>
      <c r="UBD16">
        <v>4.06</v>
      </c>
      <c r="UBE16">
        <v>3.255</v>
      </c>
      <c r="UBF16">
        <v>2.905</v>
      </c>
      <c r="UBG16">
        <v>3.325</v>
      </c>
      <c r="UBH16">
        <v>4.515</v>
      </c>
      <c r="UBI16">
        <v>3.18</v>
      </c>
      <c r="UBJ16">
        <v>0.9</v>
      </c>
      <c r="UBM16">
        <v>3.4</v>
      </c>
      <c r="UBN16">
        <v>2.64</v>
      </c>
      <c r="UBO16">
        <v>1.52</v>
      </c>
      <c r="UBP16">
        <v>1.01</v>
      </c>
      <c r="UBQ16">
        <v>6.855</v>
      </c>
      <c r="UBR16">
        <v>2.605</v>
      </c>
      <c r="UBS16">
        <v>2.36</v>
      </c>
      <c r="UBT16">
        <v>1.585</v>
      </c>
      <c r="UBU16">
        <v>1.46</v>
      </c>
      <c r="UBV16">
        <v>4.35</v>
      </c>
      <c r="UBX16">
        <v>1.605</v>
      </c>
      <c r="UBY16">
        <v>3.19</v>
      </c>
      <c r="UBZ16">
        <v>4.39</v>
      </c>
      <c r="UCB16">
        <v>3.015</v>
      </c>
      <c r="UCC16">
        <v>2.78</v>
      </c>
      <c r="UCD16">
        <v>4.445</v>
      </c>
      <c r="UCE16">
        <v>3.25</v>
      </c>
      <c r="UCF16">
        <v>3.69</v>
      </c>
      <c r="UCG16">
        <v>4.705</v>
      </c>
      <c r="UCH16">
        <v>3.14</v>
      </c>
      <c r="UCI16">
        <v>3.65</v>
      </c>
      <c r="UCJ16">
        <v>2.65</v>
      </c>
      <c r="UCL16">
        <v>2.445</v>
      </c>
      <c r="UCM16">
        <v>5.26</v>
      </c>
      <c r="UCN16">
        <v>5.34</v>
      </c>
      <c r="UCO16">
        <v>2.795</v>
      </c>
      <c r="UCP16">
        <v>2.575</v>
      </c>
      <c r="UCQ16">
        <v>2.375</v>
      </c>
      <c r="UCR16">
        <v>2.005</v>
      </c>
      <c r="UCS16">
        <v>2.28</v>
      </c>
      <c r="UCT16">
        <v>1.95</v>
      </c>
      <c r="UCU16">
        <v>4.145</v>
      </c>
      <c r="UCV16">
        <v>3.915</v>
      </c>
      <c r="UCW16">
        <v>3.505</v>
      </c>
      <c r="UCX16">
        <v>3.35</v>
      </c>
      <c r="UCY16">
        <v>9.024999999999999</v>
      </c>
      <c r="UCZ16">
        <v>3.345</v>
      </c>
      <c r="UDA16">
        <v>5.345000000000001</v>
      </c>
      <c r="UDB16">
        <v>4.16</v>
      </c>
      <c r="UDC16" s="2">
        <f>IF(UDE16=0,"",AVERAGE(UAU16:UBI16))</f>
        <v>0</v>
      </c>
      <c r="UDD16" s="2">
        <f>IF(UDE16=0,"",STDEV(UAU16:UBI16)/SQRT(UDE16))</f>
        <v>0</v>
      </c>
      <c r="UDE16" s="2">
        <f>COUNT(UAU16:UBI16)</f>
        <v>0</v>
      </c>
      <c r="UDF16" s="2">
        <f>IF(UDE16=0,"",MIN(UAU16:UBI16))</f>
        <v>0</v>
      </c>
      <c r="UDG16" s="2">
        <f>IF(UDE16=0,"",MAX(UAU16:UBI16))</f>
        <v>0</v>
      </c>
      <c r="UDH16" s="2">
        <f>IF(UDJ16=0,"",AVERAGE(UBJ16:UBX16))</f>
        <v>0</v>
      </c>
      <c r="UDI16" s="2">
        <f>IF(UDJ16=0,"",STDEV(UBJ16:UBX16)/SQRT(UDJ16))</f>
        <v>0</v>
      </c>
      <c r="UDJ16" s="2">
        <f>COUNT(UBJ16:UBX16)</f>
        <v>0</v>
      </c>
      <c r="UDK16" s="2">
        <f>IF(UDJ16=0,"",MIN(UBJ16:UBX16))</f>
        <v>0</v>
      </c>
      <c r="UDL16" s="2">
        <f>IF(UDJ16=0,"",MAX(UBJ16:UBX16))</f>
        <v>0</v>
      </c>
      <c r="UDM16" s="2">
        <f>IF(UDO16=0,"",AVERAGE(UBY16:UCM16))</f>
        <v>0</v>
      </c>
      <c r="UDN16" s="2">
        <f>IF(UDO16=0,"",STDEV(UBY16:UCM16)/SQRT(UDO16))</f>
        <v>0</v>
      </c>
      <c r="UDO16" s="2">
        <f>COUNT(UBY16:UCM16)</f>
        <v>0</v>
      </c>
      <c r="UDP16" s="2">
        <f>IF(UDO16=0,"",MIN(UBY16:UCM16))</f>
        <v>0</v>
      </c>
      <c r="UDQ16" s="2">
        <f>IF(UDO16=0,"",MAX(UBY16:UCM16))</f>
        <v>0</v>
      </c>
      <c r="UDR16" s="2">
        <f>IF(UDT16=0,"",AVERAGE(UCN16:UDB16))</f>
        <v>0</v>
      </c>
      <c r="UDS16" s="2">
        <f>IF(UDT16=0,"",STDEV(UCN16:UDB16)/SQRT(UDT16))</f>
        <v>0</v>
      </c>
      <c r="UDT16" s="2">
        <f>COUNT(UCN16:UDB16)</f>
        <v>0</v>
      </c>
      <c r="UDU16" s="2">
        <f>IF(UDT16=0,"",MIN(UCN16:UDB16))</f>
        <v>0</v>
      </c>
      <c r="UDV16" s="2">
        <f>IF(UDT16=0,"",MAX(UCN16:UDB16))</f>
        <v>0</v>
      </c>
      <c r="UGE16" s="2">
        <f>IF(UGG16=0,"",AVERAGE(UDW16:UEK16))</f>
        <v>0</v>
      </c>
      <c r="UGF16" s="2">
        <f>IF(UGG16=0,"",STDEV(UDW16:UEK16)/SQRT(UGG16))</f>
        <v>0</v>
      </c>
      <c r="UGG16" s="2">
        <f>COUNT(UDW16:UEK16)</f>
        <v>0</v>
      </c>
      <c r="UGH16" s="2">
        <f>IF(UGG16=0,"",MIN(UDW16:UEK16))</f>
        <v>0</v>
      </c>
      <c r="UGI16" s="2">
        <f>IF(UGG16=0,"",MAX(UDW16:UEK16))</f>
        <v>0</v>
      </c>
      <c r="UGJ16" s="2">
        <f>IF(UGL16=0,"",AVERAGE(UEL16:UEZ16))</f>
        <v>0</v>
      </c>
      <c r="UGK16" s="2">
        <f>IF(UGL16=0,"",STDEV(UEL16:UEZ16)/SQRT(UGL16))</f>
        <v>0</v>
      </c>
      <c r="UGL16" s="2">
        <f>COUNT(UEL16:UEZ16)</f>
        <v>0</v>
      </c>
      <c r="UGM16" s="2">
        <f>IF(UGL16=0,"",MIN(UEL16:UEZ16))</f>
        <v>0</v>
      </c>
      <c r="UGN16" s="2">
        <f>IF(UGL16=0,"",MAX(UEL16:UEZ16))</f>
        <v>0</v>
      </c>
      <c r="UGO16" s="2">
        <f>IF(UGQ16=0,"",AVERAGE(UFA16:UFO16))</f>
        <v>0</v>
      </c>
      <c r="UGP16" s="2">
        <f>IF(UGQ16=0,"",STDEV(UFA16:UFO16)/SQRT(UGQ16))</f>
        <v>0</v>
      </c>
      <c r="UGQ16" s="2">
        <f>COUNT(UFA16:UFO16)</f>
        <v>0</v>
      </c>
      <c r="UGR16" s="2">
        <f>IF(UGQ16=0,"",MIN(UFA16:UFO16))</f>
        <v>0</v>
      </c>
      <c r="UGS16" s="2">
        <f>IF(UGQ16=0,"",MAX(UFA16:UFO16))</f>
        <v>0</v>
      </c>
      <c r="UGT16" s="2">
        <f>IF(UGV16=0,"",AVERAGE(UFP16:UGD16))</f>
        <v>0</v>
      </c>
      <c r="UGU16" s="2">
        <f>IF(UGV16=0,"",STDEV(UFP16:UGD16)/SQRT(UGV16))</f>
        <v>0</v>
      </c>
      <c r="UGV16" s="2">
        <f>COUNT(UFP16:UGD16)</f>
        <v>0</v>
      </c>
      <c r="UGW16" s="2">
        <f>IF(UGV16=0,"",MIN(UFP16:UGD16))</f>
        <v>0</v>
      </c>
      <c r="UGX16" s="2">
        <f>IF(UGV16=0,"",MAX(UFP16:UGD16))</f>
        <v>0</v>
      </c>
      <c r="UJG16" s="2">
        <f>IF(UJI16=0,"",AVERAGE(UGY16:UHM16))</f>
        <v>0</v>
      </c>
      <c r="UJH16" s="2">
        <f>IF(UJI16=0,"",STDEV(UGY16:UHM16)/SQRT(UJI16))</f>
        <v>0</v>
      </c>
      <c r="UJI16" s="2">
        <f>COUNT(UGY16:UHM16)</f>
        <v>0</v>
      </c>
      <c r="UJJ16" s="2">
        <f>IF(UJI16=0,"",MIN(UGY16:UHM16))</f>
        <v>0</v>
      </c>
      <c r="UJK16" s="2">
        <f>IF(UJI16=0,"",MAX(UGY16:UHM16))</f>
        <v>0</v>
      </c>
      <c r="UJL16" s="2">
        <f>IF(UJN16=0,"",AVERAGE(UHN16:UIB16))</f>
        <v>0</v>
      </c>
      <c r="UJM16" s="2">
        <f>IF(UJN16=0,"",STDEV(UHN16:UIB16)/SQRT(UJN16))</f>
        <v>0</v>
      </c>
      <c r="UJN16" s="2">
        <f>COUNT(UHN16:UIB16)</f>
        <v>0</v>
      </c>
      <c r="UJO16" s="2">
        <f>IF(UJN16=0,"",MIN(UHN16:UIB16))</f>
        <v>0</v>
      </c>
      <c r="UJP16" s="2">
        <f>IF(UJN16=0,"",MAX(UHN16:UIB16))</f>
        <v>0</v>
      </c>
      <c r="UJQ16" s="2">
        <f>IF(UJS16=0,"",AVERAGE(UIC16:UIQ16))</f>
        <v>0</v>
      </c>
      <c r="UJR16" s="2">
        <f>IF(UJS16=0,"",STDEV(UIC16:UIQ16)/SQRT(UJS16))</f>
        <v>0</v>
      </c>
      <c r="UJS16" s="2">
        <f>COUNT(UIC16:UIQ16)</f>
        <v>0</v>
      </c>
      <c r="UJT16" s="2">
        <f>IF(UJS16=0,"",MIN(UIC16:UIQ16))</f>
        <v>0</v>
      </c>
      <c r="UJU16" s="2">
        <f>IF(UJS16=0,"",MAX(UIC16:UIQ16))</f>
        <v>0</v>
      </c>
      <c r="UJV16" s="2">
        <f>IF(UJX16=0,"",AVERAGE(UIR16:UJF16))</f>
        <v>0</v>
      </c>
      <c r="UJW16" s="2">
        <f>IF(UJX16=0,"",STDEV(UIR16:UJF16)/SQRT(UJX16))</f>
        <v>0</v>
      </c>
      <c r="UJX16" s="2">
        <f>COUNT(UIR16:UJF16)</f>
        <v>0</v>
      </c>
      <c r="UJY16" s="2">
        <f>IF(UJX16=0,"",MIN(UIR16:UJF16))</f>
        <v>0</v>
      </c>
      <c r="UJZ16" s="2">
        <f>IF(UJX16=0,"",MAX(UIR16:UJF16))</f>
        <v>0</v>
      </c>
      <c r="UKB16">
        <v>21.83908045977012</v>
      </c>
      <c r="UKC16">
        <v>24.69982847341338</v>
      </c>
      <c r="UKD16">
        <v>23.82769145394007</v>
      </c>
      <c r="UKE16">
        <v>26.42767295597484</v>
      </c>
      <c r="UKF16">
        <v>29.16666666666666</v>
      </c>
      <c r="UKG16">
        <v>25.67866769349249</v>
      </c>
      <c r="UKH16">
        <v>27.45779543197617</v>
      </c>
      <c r="UKI16">
        <v>24.75312995944278</v>
      </c>
      <c r="UKJ16">
        <v>26.02864287338031</v>
      </c>
      <c r="UKK16">
        <v>27.90880503144654</v>
      </c>
      <c r="UKL16">
        <v>26.48584905660377</v>
      </c>
      <c r="UKM16">
        <v>27.76834651016151</v>
      </c>
      <c r="UKN16">
        <v>27.79194288628251</v>
      </c>
      <c r="UKO16">
        <v>27.21808956106212</v>
      </c>
      <c r="UKQ16">
        <v>23.13829787234043</v>
      </c>
      <c r="UKR16">
        <v>26.01633923361214</v>
      </c>
      <c r="UKS16">
        <v>26.96478977863616</v>
      </c>
      <c r="UKT16">
        <v>25.71329958582605</v>
      </c>
      <c r="UKU16">
        <v>28.51153039832285</v>
      </c>
      <c r="UKV16">
        <v>27.42138364779874</v>
      </c>
      <c r="UKW16">
        <v>28.27769714562168</v>
      </c>
      <c r="UKX16">
        <v>27.0132269986384</v>
      </c>
      <c r="UKY16">
        <v>27.35136162729908</v>
      </c>
      <c r="UKZ16">
        <v>28.40470926944629</v>
      </c>
      <c r="ULA16">
        <v>28.2687338501292</v>
      </c>
      <c r="ULB16">
        <v>28.07179015186378</v>
      </c>
      <c r="ULC16">
        <v>28.69496855345912</v>
      </c>
      <c r="ULD16">
        <v>28.70764861026577</v>
      </c>
      <c r="ULF16">
        <v>25.25</v>
      </c>
      <c r="ULG16">
        <v>25.86334302182373</v>
      </c>
      <c r="ULH16">
        <v>23.1581311769991</v>
      </c>
      <c r="ULI16">
        <v>24.5072856342238</v>
      </c>
      <c r="ULJ16">
        <v>27.59256632146403</v>
      </c>
      <c r="ULK16">
        <v>28.83957376087594</v>
      </c>
      <c r="ULL16">
        <v>25.01589993640025</v>
      </c>
      <c r="ULM16">
        <v>27.9025656384147</v>
      </c>
      <c r="ULN16">
        <v>27.766445690974</v>
      </c>
      <c r="ULO16">
        <v>28.83732789393167</v>
      </c>
      <c r="ULP16">
        <v>26.18107357027936</v>
      </c>
      <c r="ULQ16">
        <v>31.05345911949685</v>
      </c>
      <c r="ULR16">
        <v>26.50725129747296</v>
      </c>
      <c r="ULS16">
        <v>27.68157146549496</v>
      </c>
      <c r="ULU16">
        <v>17.43875278396436</v>
      </c>
      <c r="ULV16">
        <v>23.96416042476534</v>
      </c>
      <c r="ULW16">
        <v>22.05218383156694</v>
      </c>
      <c r="ULX16">
        <v>22.48498180895169</v>
      </c>
      <c r="ULY16">
        <v>26.33242559813266</v>
      </c>
      <c r="ULZ16">
        <v>28.37879409351928</v>
      </c>
      <c r="UMA16">
        <v>26.3336500610832</v>
      </c>
      <c r="UMB16">
        <v>27.52937871623203</v>
      </c>
      <c r="UMC16">
        <v>26.78957223102406</v>
      </c>
      <c r="UMD16">
        <v>28.0760738659173</v>
      </c>
      <c r="UME16">
        <v>30.11113982941328</v>
      </c>
      <c r="UMF16">
        <v>27.57811720075871</v>
      </c>
      <c r="UMG16">
        <v>30.53038181548061</v>
      </c>
      <c r="UMH16">
        <v>29.38152280088427</v>
      </c>
      <c r="UMI16" s="2">
        <f>IF(UMK16=0,"",AVERAGE(UKA16:UKO16))</f>
        <v>0</v>
      </c>
      <c r="UMJ16" s="2">
        <f>IF(UMK16=0,"",STDEV(UKA16:UKO16)/SQRT(UMK16))</f>
        <v>0</v>
      </c>
      <c r="UMK16" s="2">
        <f>COUNT(UKA16:UKO16)</f>
        <v>0</v>
      </c>
      <c r="UML16" s="2">
        <f>IF(UMK16=0,"",MIN(UKA16:UKO16))</f>
        <v>0</v>
      </c>
      <c r="UMM16" s="2">
        <f>IF(UMK16=0,"",MAX(UKA16:UKO16))</f>
        <v>0</v>
      </c>
      <c r="UMN16" s="2">
        <f>IF(UMP16=0,"",AVERAGE(UKP16:ULD16))</f>
        <v>0</v>
      </c>
      <c r="UMO16" s="2">
        <f>IF(UMP16=0,"",STDEV(UKP16:ULD16)/SQRT(UMP16))</f>
        <v>0</v>
      </c>
      <c r="UMP16" s="2">
        <f>COUNT(UKP16:ULD16)</f>
        <v>0</v>
      </c>
      <c r="UMQ16" s="2">
        <f>IF(UMP16=0,"",MIN(UKP16:ULD16))</f>
        <v>0</v>
      </c>
      <c r="UMR16" s="2">
        <f>IF(UMP16=0,"",MAX(UKP16:ULD16))</f>
        <v>0</v>
      </c>
      <c r="UMS16" s="2">
        <f>IF(UMU16=0,"",AVERAGE(ULE16:ULS16))</f>
        <v>0</v>
      </c>
      <c r="UMT16" s="2">
        <f>IF(UMU16=0,"",STDEV(ULE16:ULS16)/SQRT(UMU16))</f>
        <v>0</v>
      </c>
      <c r="UMU16" s="2">
        <f>COUNT(ULE16:ULS16)</f>
        <v>0</v>
      </c>
      <c r="UMV16" s="2">
        <f>IF(UMU16=0,"",MIN(ULE16:ULS16))</f>
        <v>0</v>
      </c>
      <c r="UMW16" s="2">
        <f>IF(UMU16=0,"",MAX(ULE16:ULS16))</f>
        <v>0</v>
      </c>
      <c r="UMX16" s="2">
        <f>IF(UMZ16=0,"",AVERAGE(ULT16:UMH16))</f>
        <v>0</v>
      </c>
      <c r="UMY16" s="2">
        <f>IF(UMZ16=0,"",STDEV(ULT16:UMH16)/SQRT(UMZ16))</f>
        <v>0</v>
      </c>
      <c r="UMZ16" s="2">
        <f>COUNT(ULT16:UMH16)</f>
        <v>0</v>
      </c>
      <c r="UNA16" s="2">
        <f>IF(UMZ16=0,"",MIN(ULT16:UMH16))</f>
        <v>0</v>
      </c>
      <c r="UNB16" s="2">
        <f>IF(UMZ16=0,"",MAX(ULT16:UMH16))</f>
        <v>0</v>
      </c>
    </row>
    <row r="17" spans="1:14562">
      <c r="A17" t="s">
        <v>8</v>
      </c>
      <c r="B17" t="s">
        <v>16</v>
      </c>
      <c r="BK17" s="2">
        <f>IF(BM17=0,"",AVERAGE(C17:Q17))</f>
        <v>0</v>
      </c>
      <c r="BL17" s="2">
        <f>IF(BM17=0,"",STDEV(C17:Q17)/SQRT(BM17))</f>
        <v>0</v>
      </c>
      <c r="BM17" s="2">
        <f>COUNT(C17:Q17)</f>
        <v>0</v>
      </c>
      <c r="BN17" s="2">
        <f>IF(BM17=0,"",MIN(C17:Q17))</f>
        <v>0</v>
      </c>
      <c r="BO17" s="2">
        <f>IF(BM17=0,"",MAX(C17:Q17))</f>
        <v>0</v>
      </c>
      <c r="BP17" s="2">
        <f>IF(BR17=0,"",AVERAGE(R17:AF17))</f>
        <v>0</v>
      </c>
      <c r="BQ17" s="2">
        <f>IF(BR17=0,"",STDEV(R17:AF17)/SQRT(BR17))</f>
        <v>0</v>
      </c>
      <c r="BR17" s="2">
        <f>COUNT(R17:AF17)</f>
        <v>0</v>
      </c>
      <c r="BS17" s="2">
        <f>IF(BR17=0,"",MIN(R17:AF17))</f>
        <v>0</v>
      </c>
      <c r="BT17" s="2">
        <f>IF(BR17=0,"",MAX(R17:AF17))</f>
        <v>0</v>
      </c>
      <c r="BU17" s="2">
        <f>IF(BW17=0,"",AVERAGE(AG17:AU17))</f>
        <v>0</v>
      </c>
      <c r="BV17" s="2">
        <f>IF(BW17=0,"",STDEV(AG17:AU17)/SQRT(BW17))</f>
        <v>0</v>
      </c>
      <c r="BW17" s="2">
        <f>COUNT(AG17:AU17)</f>
        <v>0</v>
      </c>
      <c r="BX17" s="2">
        <f>IF(BW17=0,"",MIN(AG17:AU17))</f>
        <v>0</v>
      </c>
      <c r="BY17" s="2">
        <f>IF(BW17=0,"",MAX(AG17:AU17))</f>
        <v>0</v>
      </c>
      <c r="BZ17" s="2">
        <f>IF(CB17=0,"",AVERAGE(AV17:BJ17))</f>
        <v>0</v>
      </c>
      <c r="CA17" s="2">
        <f>IF(CB17=0,"",STDEV(AV17:BJ17)/SQRT(CB17))</f>
        <v>0</v>
      </c>
      <c r="CB17" s="2">
        <f>COUNT(AV17:BJ17)</f>
        <v>0</v>
      </c>
      <c r="CC17" s="2">
        <f>IF(CB17=0,"",MIN(AV17:BJ17))</f>
        <v>0</v>
      </c>
      <c r="CD17" s="2">
        <f>IF(CB17=0,"",MAX(AV17:BJ17))</f>
        <v>0</v>
      </c>
      <c r="EM17" s="2">
        <f>IF(EO17=0,"",AVERAGE(CE17:CS17))</f>
        <v>0</v>
      </c>
      <c r="EN17" s="2">
        <f>IF(EO17=0,"",STDEV(CE17:CS17)/SQRT(EO17))</f>
        <v>0</v>
      </c>
      <c r="EO17" s="2">
        <f>COUNT(CE17:CS17)</f>
        <v>0</v>
      </c>
      <c r="EP17" s="2">
        <f>IF(EO17=0,"",MIN(CE17:CS17))</f>
        <v>0</v>
      </c>
      <c r="EQ17" s="2">
        <f>IF(EO17=0,"",MAX(CE17:CS17))</f>
        <v>0</v>
      </c>
      <c r="ER17" s="2">
        <f>IF(ET17=0,"",AVERAGE(CT17:DH17))</f>
        <v>0</v>
      </c>
      <c r="ES17" s="2">
        <f>IF(ET17=0,"",STDEV(CT17:DH17)/SQRT(ET17))</f>
        <v>0</v>
      </c>
      <c r="ET17" s="2">
        <f>COUNT(CT17:DH17)</f>
        <v>0</v>
      </c>
      <c r="EU17" s="2">
        <f>IF(ET17=0,"",MIN(CT17:DH17))</f>
        <v>0</v>
      </c>
      <c r="EV17" s="2">
        <f>IF(ET17=0,"",MAX(CT17:DH17))</f>
        <v>0</v>
      </c>
      <c r="EW17" s="2">
        <f>IF(EY17=0,"",AVERAGE(DI17:DW17))</f>
        <v>0</v>
      </c>
      <c r="EX17" s="2">
        <f>IF(EY17=0,"",STDEV(DI17:DW17)/SQRT(EY17))</f>
        <v>0</v>
      </c>
      <c r="EY17" s="2">
        <f>COUNT(DI17:DW17)</f>
        <v>0</v>
      </c>
      <c r="EZ17" s="2">
        <f>IF(EY17=0,"",MIN(DI17:DW17))</f>
        <v>0</v>
      </c>
      <c r="FA17" s="2">
        <f>IF(EY17=0,"",MAX(DI17:DW17))</f>
        <v>0</v>
      </c>
      <c r="FB17" s="2">
        <f>IF(FD17=0,"",AVERAGE(DX17:EL17))</f>
        <v>0</v>
      </c>
      <c r="FC17" s="2">
        <f>IF(FD17=0,"",STDEV(DX17:EL17)/SQRT(FD17))</f>
        <v>0</v>
      </c>
      <c r="FD17" s="2">
        <f>COUNT(DX17:EL17)</f>
        <v>0</v>
      </c>
      <c r="FE17" s="2">
        <f>IF(FD17=0,"",MIN(DX17:EL17))</f>
        <v>0</v>
      </c>
      <c r="FF17" s="2">
        <f>IF(FD17=0,"",MAX(DX17:EL17))</f>
        <v>0</v>
      </c>
      <c r="HO17" s="2">
        <f>IF(HQ17=0,"",AVERAGE(FG17:FU17))</f>
        <v>0</v>
      </c>
      <c r="HP17" s="2">
        <f>IF(HQ17=0,"",STDEV(FG17:FU17)/SQRT(HQ17))</f>
        <v>0</v>
      </c>
      <c r="HQ17" s="2">
        <f>COUNT(FG17:FU17)</f>
        <v>0</v>
      </c>
      <c r="HR17" s="2">
        <f>IF(HQ17=0,"",MIN(FG17:FU17))</f>
        <v>0</v>
      </c>
      <c r="HS17" s="2">
        <f>IF(HQ17=0,"",MAX(FG17:FU17))</f>
        <v>0</v>
      </c>
      <c r="HT17" s="2">
        <f>IF(HV17=0,"",AVERAGE(FV17:GJ17))</f>
        <v>0</v>
      </c>
      <c r="HU17" s="2">
        <f>IF(HV17=0,"",STDEV(FV17:GJ17)/SQRT(HV17))</f>
        <v>0</v>
      </c>
      <c r="HV17" s="2">
        <f>COUNT(FV17:GJ17)</f>
        <v>0</v>
      </c>
      <c r="HW17" s="2">
        <f>IF(HV17=0,"",MIN(FV17:GJ17))</f>
        <v>0</v>
      </c>
      <c r="HX17" s="2">
        <f>IF(HV17=0,"",MAX(FV17:GJ17))</f>
        <v>0</v>
      </c>
      <c r="HY17" s="2">
        <f>IF(IA17=0,"",AVERAGE(GK17:GY17))</f>
        <v>0</v>
      </c>
      <c r="HZ17" s="2">
        <f>IF(IA17=0,"",STDEV(GK17:GY17)/SQRT(IA17))</f>
        <v>0</v>
      </c>
      <c r="IA17" s="2">
        <f>COUNT(GK17:GY17)</f>
        <v>0</v>
      </c>
      <c r="IB17" s="2">
        <f>IF(IA17=0,"",MIN(GK17:GY17))</f>
        <v>0</v>
      </c>
      <c r="IC17" s="2">
        <f>IF(IA17=0,"",MAX(GK17:GY17))</f>
        <v>0</v>
      </c>
      <c r="ID17" s="2">
        <f>IF(IF17=0,"",AVERAGE(GZ17:HN17))</f>
        <v>0</v>
      </c>
      <c r="IE17" s="2">
        <f>IF(IF17=0,"",STDEV(GZ17:HN17)/SQRT(IF17))</f>
        <v>0</v>
      </c>
      <c r="IF17" s="2">
        <f>COUNT(GZ17:HN17)</f>
        <v>0</v>
      </c>
      <c r="IG17" s="2">
        <f>IF(IF17=0,"",MIN(GZ17:HN17))</f>
        <v>0</v>
      </c>
      <c r="IH17" s="2">
        <f>IF(IF17=0,"",MAX(GZ17:HN17))</f>
        <v>0</v>
      </c>
      <c r="KQ17" s="2">
        <f>IF(KS17=0,"",AVERAGE(II17:IW17))</f>
        <v>0</v>
      </c>
      <c r="KR17" s="2">
        <f>IF(KS17=0,"",STDEV(II17:IW17)/SQRT(KS17))</f>
        <v>0</v>
      </c>
      <c r="KS17" s="2">
        <f>COUNT(II17:IW17)</f>
        <v>0</v>
      </c>
      <c r="KT17" s="2">
        <f>IF(KS17=0,"",MIN(II17:IW17))</f>
        <v>0</v>
      </c>
      <c r="KU17" s="2">
        <f>IF(KS17=0,"",MAX(II17:IW17))</f>
        <v>0</v>
      </c>
      <c r="KV17" s="2">
        <f>IF(KX17=0,"",AVERAGE(IX17:JL17))</f>
        <v>0</v>
      </c>
      <c r="KW17" s="2">
        <f>IF(KX17=0,"",STDEV(IX17:JL17)/SQRT(KX17))</f>
        <v>0</v>
      </c>
      <c r="KX17" s="2">
        <f>COUNT(IX17:JL17)</f>
        <v>0</v>
      </c>
      <c r="KY17" s="2">
        <f>IF(KX17=0,"",MIN(IX17:JL17))</f>
        <v>0</v>
      </c>
      <c r="KZ17" s="2">
        <f>IF(KX17=0,"",MAX(IX17:JL17))</f>
        <v>0</v>
      </c>
      <c r="LA17" s="2">
        <f>IF(LC17=0,"",AVERAGE(JM17:KA17))</f>
        <v>0</v>
      </c>
      <c r="LB17" s="2">
        <f>IF(LC17=0,"",STDEV(JM17:KA17)/SQRT(LC17))</f>
        <v>0</v>
      </c>
      <c r="LC17" s="2">
        <f>COUNT(JM17:KA17)</f>
        <v>0</v>
      </c>
      <c r="LD17" s="2">
        <f>IF(LC17=0,"",MIN(JM17:KA17))</f>
        <v>0</v>
      </c>
      <c r="LE17" s="2">
        <f>IF(LC17=0,"",MAX(JM17:KA17))</f>
        <v>0</v>
      </c>
      <c r="LF17" s="2">
        <f>IF(LH17=0,"",AVERAGE(KB17:KP17))</f>
        <v>0</v>
      </c>
      <c r="LG17" s="2">
        <f>IF(LH17=0,"",STDEV(KB17:KP17)/SQRT(LH17))</f>
        <v>0</v>
      </c>
      <c r="LH17" s="2">
        <f>COUNT(KB17:KP17)</f>
        <v>0</v>
      </c>
      <c r="LI17" s="2">
        <f>IF(LH17=0,"",MIN(KB17:KP17))</f>
        <v>0</v>
      </c>
      <c r="LJ17" s="2">
        <f>IF(LH17=0,"",MAX(KB17:KP17))</f>
        <v>0</v>
      </c>
      <c r="NS17" s="2">
        <f>IF(NU17=0,"",AVERAGE(LK17:LY17))</f>
        <v>0</v>
      </c>
      <c r="NT17" s="2">
        <f>IF(NU17=0,"",STDEV(LK17:LY17)/SQRT(NU17))</f>
        <v>0</v>
      </c>
      <c r="NU17" s="2">
        <f>COUNT(LK17:LY17)</f>
        <v>0</v>
      </c>
      <c r="NV17" s="2">
        <f>IF(NU17=0,"",MIN(LK17:LY17))</f>
        <v>0</v>
      </c>
      <c r="NW17" s="2">
        <f>IF(NU17=0,"",MAX(LK17:LY17))</f>
        <v>0</v>
      </c>
      <c r="NX17" s="2">
        <f>IF(NZ17=0,"",AVERAGE(LZ17:MN17))</f>
        <v>0</v>
      </c>
      <c r="NY17" s="2">
        <f>IF(NZ17=0,"",STDEV(LZ17:MN17)/SQRT(NZ17))</f>
        <v>0</v>
      </c>
      <c r="NZ17" s="2">
        <f>COUNT(LZ17:MN17)</f>
        <v>0</v>
      </c>
      <c r="OA17" s="2">
        <f>IF(NZ17=0,"",MIN(LZ17:MN17))</f>
        <v>0</v>
      </c>
      <c r="OB17" s="2">
        <f>IF(NZ17=0,"",MAX(LZ17:MN17))</f>
        <v>0</v>
      </c>
      <c r="OC17" s="2">
        <f>IF(OE17=0,"",AVERAGE(MO17:NC17))</f>
        <v>0</v>
      </c>
      <c r="OD17" s="2">
        <f>IF(OE17=0,"",STDEV(MO17:NC17)/SQRT(OE17))</f>
        <v>0</v>
      </c>
      <c r="OE17" s="2">
        <f>COUNT(MO17:NC17)</f>
        <v>0</v>
      </c>
      <c r="OF17" s="2">
        <f>IF(OE17=0,"",MIN(MO17:NC17))</f>
        <v>0</v>
      </c>
      <c r="OG17" s="2">
        <f>IF(OE17=0,"",MAX(MO17:NC17))</f>
        <v>0</v>
      </c>
      <c r="OH17" s="2">
        <f>IF(OJ17=0,"",AVERAGE(ND17:NR17))</f>
        <v>0</v>
      </c>
      <c r="OI17" s="2">
        <f>IF(OJ17=0,"",STDEV(ND17:NR17)/SQRT(OJ17))</f>
        <v>0</v>
      </c>
      <c r="OJ17" s="2">
        <f>COUNT(ND17:NR17)</f>
        <v>0</v>
      </c>
      <c r="OK17" s="2">
        <f>IF(OJ17=0,"",MIN(ND17:NR17))</f>
        <v>0</v>
      </c>
      <c r="OL17" s="2">
        <f>IF(OJ17=0,"",MAX(ND17:NR17))</f>
        <v>0</v>
      </c>
      <c r="QU17" s="2">
        <f>IF(QW17=0,"",AVERAGE(OM17:PA17))</f>
        <v>0</v>
      </c>
      <c r="QV17" s="2">
        <f>IF(QW17=0,"",STDEV(OM17:PA17)/SQRT(QW17))</f>
        <v>0</v>
      </c>
      <c r="QW17" s="2">
        <f>COUNT(OM17:PA17)</f>
        <v>0</v>
      </c>
      <c r="QX17" s="2">
        <f>IF(QW17=0,"",MIN(OM17:PA17))</f>
        <v>0</v>
      </c>
      <c r="QY17" s="2">
        <f>IF(QW17=0,"",MAX(OM17:PA17))</f>
        <v>0</v>
      </c>
      <c r="QZ17" s="2">
        <f>IF(RB17=0,"",AVERAGE(PB17:PP17))</f>
        <v>0</v>
      </c>
      <c r="RA17" s="2">
        <f>IF(RB17=0,"",STDEV(PB17:PP17)/SQRT(RB17))</f>
        <v>0</v>
      </c>
      <c r="RB17" s="2">
        <f>COUNT(PB17:PP17)</f>
        <v>0</v>
      </c>
      <c r="RC17" s="2">
        <f>IF(RB17=0,"",MIN(PB17:PP17))</f>
        <v>0</v>
      </c>
      <c r="RD17" s="2">
        <f>IF(RB17=0,"",MAX(PB17:PP17))</f>
        <v>0</v>
      </c>
      <c r="RE17" s="2">
        <f>IF(RG17=0,"",AVERAGE(PQ17:QE17))</f>
        <v>0</v>
      </c>
      <c r="RF17" s="2">
        <f>IF(RG17=0,"",STDEV(PQ17:QE17)/SQRT(RG17))</f>
        <v>0</v>
      </c>
      <c r="RG17" s="2">
        <f>COUNT(PQ17:QE17)</f>
        <v>0</v>
      </c>
      <c r="RH17" s="2">
        <f>IF(RG17=0,"",MIN(PQ17:QE17))</f>
        <v>0</v>
      </c>
      <c r="RI17" s="2">
        <f>IF(RG17=0,"",MAX(PQ17:QE17))</f>
        <v>0</v>
      </c>
      <c r="RJ17" s="2">
        <f>IF(RL17=0,"",AVERAGE(QF17:QT17))</f>
        <v>0</v>
      </c>
      <c r="RK17" s="2">
        <f>IF(RL17=0,"",STDEV(QF17:QT17)/SQRT(RL17))</f>
        <v>0</v>
      </c>
      <c r="RL17" s="2">
        <f>COUNT(QF17:QT17)</f>
        <v>0</v>
      </c>
      <c r="RM17" s="2">
        <f>IF(RL17=0,"",MIN(QF17:QT17))</f>
        <v>0</v>
      </c>
      <c r="RN17" s="2">
        <f>IF(RL17=0,"",MAX(QF17:QT17))</f>
        <v>0</v>
      </c>
      <c r="TW17" s="2">
        <f>IF(TY17=0,"",AVERAGE(RO17:SC17))</f>
        <v>0</v>
      </c>
      <c r="TX17" s="2">
        <f>IF(TY17=0,"",STDEV(RO17:SC17)/SQRT(TY17))</f>
        <v>0</v>
      </c>
      <c r="TY17" s="2">
        <f>COUNT(RO17:SC17)</f>
        <v>0</v>
      </c>
      <c r="TZ17" s="2">
        <f>IF(TY17=0,"",MIN(RO17:SC17))</f>
        <v>0</v>
      </c>
      <c r="UA17" s="2">
        <f>IF(TY17=0,"",MAX(RO17:SC17))</f>
        <v>0</v>
      </c>
      <c r="UB17" s="2">
        <f>IF(UD17=0,"",AVERAGE(SD17:SR17))</f>
        <v>0</v>
      </c>
      <c r="UC17" s="2">
        <f>IF(UD17=0,"",STDEV(SD17:SR17)/SQRT(UD17))</f>
        <v>0</v>
      </c>
      <c r="UD17" s="2">
        <f>COUNT(SD17:SR17)</f>
        <v>0</v>
      </c>
      <c r="UE17" s="2">
        <f>IF(UD17=0,"",MIN(SD17:SR17))</f>
        <v>0</v>
      </c>
      <c r="UF17" s="2">
        <f>IF(UD17=0,"",MAX(SD17:SR17))</f>
        <v>0</v>
      </c>
      <c r="UG17" s="2">
        <f>IF(UI17=0,"",AVERAGE(SS17:TG17))</f>
        <v>0</v>
      </c>
      <c r="UH17" s="2">
        <f>IF(UI17=0,"",STDEV(SS17:TG17)/SQRT(UI17))</f>
        <v>0</v>
      </c>
      <c r="UI17" s="2">
        <f>COUNT(SS17:TG17)</f>
        <v>0</v>
      </c>
      <c r="UJ17" s="2">
        <f>IF(UI17=0,"",MIN(SS17:TG17))</f>
        <v>0</v>
      </c>
      <c r="UK17" s="2">
        <f>IF(UI17=0,"",MAX(SS17:TG17))</f>
        <v>0</v>
      </c>
      <c r="UL17" s="2">
        <f>IF(UN17=0,"",AVERAGE(TH17:TV17))</f>
        <v>0</v>
      </c>
      <c r="UM17" s="2">
        <f>IF(UN17=0,"",STDEV(TH17:TV17)/SQRT(UN17))</f>
        <v>0</v>
      </c>
      <c r="UN17" s="2">
        <f>COUNT(TH17:TV17)</f>
        <v>0</v>
      </c>
      <c r="UO17" s="2">
        <f>IF(UN17=0,"",MIN(TH17:TV17))</f>
        <v>0</v>
      </c>
      <c r="UP17" s="2">
        <f>IF(UN17=0,"",MAX(TH17:TV17))</f>
        <v>0</v>
      </c>
      <c r="WY17" s="2">
        <f>IF(XA17=0,"",AVERAGE(UQ17:VE17))</f>
        <v>0</v>
      </c>
      <c r="WZ17" s="2">
        <f>IF(XA17=0,"",STDEV(UQ17:VE17)/SQRT(XA17))</f>
        <v>0</v>
      </c>
      <c r="XA17" s="2">
        <f>COUNT(UQ17:VE17)</f>
        <v>0</v>
      </c>
      <c r="XB17" s="2">
        <f>IF(XA17=0,"",MIN(UQ17:VE17))</f>
        <v>0</v>
      </c>
      <c r="XC17" s="2">
        <f>IF(XA17=0,"",MAX(UQ17:VE17))</f>
        <v>0</v>
      </c>
      <c r="XD17" s="2">
        <f>IF(XF17=0,"",AVERAGE(VF17:VT17))</f>
        <v>0</v>
      </c>
      <c r="XE17" s="2">
        <f>IF(XF17=0,"",STDEV(VF17:VT17)/SQRT(XF17))</f>
        <v>0</v>
      </c>
      <c r="XF17" s="2">
        <f>COUNT(VF17:VT17)</f>
        <v>0</v>
      </c>
      <c r="XG17" s="2">
        <f>IF(XF17=0,"",MIN(VF17:VT17))</f>
        <v>0</v>
      </c>
      <c r="XH17" s="2">
        <f>IF(XF17=0,"",MAX(VF17:VT17))</f>
        <v>0</v>
      </c>
      <c r="XI17" s="2">
        <f>IF(XK17=0,"",AVERAGE(VU17:WI17))</f>
        <v>0</v>
      </c>
      <c r="XJ17" s="2">
        <f>IF(XK17=0,"",STDEV(VU17:WI17)/SQRT(XK17))</f>
        <v>0</v>
      </c>
      <c r="XK17" s="2">
        <f>COUNT(VU17:WI17)</f>
        <v>0</v>
      </c>
      <c r="XL17" s="2">
        <f>IF(XK17=0,"",MIN(VU17:WI17))</f>
        <v>0</v>
      </c>
      <c r="XM17" s="2">
        <f>IF(XK17=0,"",MAX(VU17:WI17))</f>
        <v>0</v>
      </c>
      <c r="XN17" s="2">
        <f>IF(XP17=0,"",AVERAGE(WJ17:WX17))</f>
        <v>0</v>
      </c>
      <c r="XO17" s="2">
        <f>IF(XP17=0,"",STDEV(WJ17:WX17)/SQRT(XP17))</f>
        <v>0</v>
      </c>
      <c r="XP17" s="2">
        <f>COUNT(WJ17:WX17)</f>
        <v>0</v>
      </c>
      <c r="XQ17" s="2">
        <f>IF(XP17=0,"",MIN(WJ17:WX17))</f>
        <v>0</v>
      </c>
      <c r="XR17" s="2">
        <f>IF(XP17=0,"",MAX(WJ17:WX17))</f>
        <v>0</v>
      </c>
      <c r="AAA17" s="2">
        <f>IF(AAC17=0,"",AVERAGE(XS17:YG17))</f>
        <v>0</v>
      </c>
      <c r="AAB17" s="2">
        <f>IF(AAC17=0,"",STDEV(XS17:YG17)/SQRT(AAC17))</f>
        <v>0</v>
      </c>
      <c r="AAC17" s="2">
        <f>COUNT(XS17:YG17)</f>
        <v>0</v>
      </c>
      <c r="AAD17" s="2">
        <f>IF(AAC17=0,"",MIN(XS17:YG17))</f>
        <v>0</v>
      </c>
      <c r="AAE17" s="2">
        <f>IF(AAC17=0,"",MAX(XS17:YG17))</f>
        <v>0</v>
      </c>
      <c r="AAF17" s="2">
        <f>IF(AAH17=0,"",AVERAGE(YH17:YV17))</f>
        <v>0</v>
      </c>
      <c r="AAG17" s="2">
        <f>IF(AAH17=0,"",STDEV(YH17:YV17)/SQRT(AAH17))</f>
        <v>0</v>
      </c>
      <c r="AAH17" s="2">
        <f>COUNT(YH17:YV17)</f>
        <v>0</v>
      </c>
      <c r="AAI17" s="2">
        <f>IF(AAH17=0,"",MIN(YH17:YV17))</f>
        <v>0</v>
      </c>
      <c r="AAJ17" s="2">
        <f>IF(AAH17=0,"",MAX(YH17:YV17))</f>
        <v>0</v>
      </c>
      <c r="AAK17" s="2">
        <f>IF(AAM17=0,"",AVERAGE(YW17:ZK17))</f>
        <v>0</v>
      </c>
      <c r="AAL17" s="2">
        <f>IF(AAM17=0,"",STDEV(YW17:ZK17)/SQRT(AAM17))</f>
        <v>0</v>
      </c>
      <c r="AAM17" s="2">
        <f>COUNT(YW17:ZK17)</f>
        <v>0</v>
      </c>
      <c r="AAN17" s="2">
        <f>IF(AAM17=0,"",MIN(YW17:ZK17))</f>
        <v>0</v>
      </c>
      <c r="AAO17" s="2">
        <f>IF(AAM17=0,"",MAX(YW17:ZK17))</f>
        <v>0</v>
      </c>
      <c r="AAP17" s="2">
        <f>IF(AAR17=0,"",AVERAGE(ZL17:ZZ17))</f>
        <v>0</v>
      </c>
      <c r="AAQ17" s="2">
        <f>IF(AAR17=0,"",STDEV(ZL17:ZZ17)/SQRT(AAR17))</f>
        <v>0</v>
      </c>
      <c r="AAR17" s="2">
        <f>COUNT(ZL17:ZZ17)</f>
        <v>0</v>
      </c>
      <c r="AAS17" s="2">
        <f>IF(AAR17=0,"",MIN(ZL17:ZZ17))</f>
        <v>0</v>
      </c>
      <c r="AAT17" s="2">
        <f>IF(AAR17=0,"",MAX(ZL17:ZZ17))</f>
        <v>0</v>
      </c>
      <c r="ADC17" s="2">
        <f>IF(ADE17=0,"",AVERAGE(AAU17:ABI17))</f>
        <v>0</v>
      </c>
      <c r="ADD17" s="2">
        <f>IF(ADE17=0,"",STDEV(AAU17:ABI17)/SQRT(ADE17))</f>
        <v>0</v>
      </c>
      <c r="ADE17" s="2">
        <f>COUNT(AAU17:ABI17)</f>
        <v>0</v>
      </c>
      <c r="ADF17" s="2">
        <f>IF(ADE17=0,"",MIN(AAU17:ABI17))</f>
        <v>0</v>
      </c>
      <c r="ADG17" s="2">
        <f>IF(ADE17=0,"",MAX(AAU17:ABI17))</f>
        <v>0</v>
      </c>
      <c r="ADH17" s="2">
        <f>IF(ADJ17=0,"",AVERAGE(ABJ17:ABX17))</f>
        <v>0</v>
      </c>
      <c r="ADI17" s="2">
        <f>IF(ADJ17=0,"",STDEV(ABJ17:ABX17)/SQRT(ADJ17))</f>
        <v>0</v>
      </c>
      <c r="ADJ17" s="2">
        <f>COUNT(ABJ17:ABX17)</f>
        <v>0</v>
      </c>
      <c r="ADK17" s="2">
        <f>IF(ADJ17=0,"",MIN(ABJ17:ABX17))</f>
        <v>0</v>
      </c>
      <c r="ADL17" s="2">
        <f>IF(ADJ17=0,"",MAX(ABJ17:ABX17))</f>
        <v>0</v>
      </c>
      <c r="ADM17" s="2">
        <f>IF(ADO17=0,"",AVERAGE(ABY17:ACM17))</f>
        <v>0</v>
      </c>
      <c r="ADN17" s="2">
        <f>IF(ADO17=0,"",STDEV(ABY17:ACM17)/SQRT(ADO17))</f>
        <v>0</v>
      </c>
      <c r="ADO17" s="2">
        <f>COUNT(ABY17:ACM17)</f>
        <v>0</v>
      </c>
      <c r="ADP17" s="2">
        <f>IF(ADO17=0,"",MIN(ABY17:ACM17))</f>
        <v>0</v>
      </c>
      <c r="ADQ17" s="2">
        <f>IF(ADO17=0,"",MAX(ABY17:ACM17))</f>
        <v>0</v>
      </c>
      <c r="ADR17" s="2">
        <f>IF(ADT17=0,"",AVERAGE(ACN17:ADB17))</f>
        <v>0</v>
      </c>
      <c r="ADS17" s="2">
        <f>IF(ADT17=0,"",STDEV(ACN17:ADB17)/SQRT(ADT17))</f>
        <v>0</v>
      </c>
      <c r="ADT17" s="2">
        <f>COUNT(ACN17:ADB17)</f>
        <v>0</v>
      </c>
      <c r="ADU17" s="2">
        <f>IF(ADT17=0,"",MIN(ACN17:ADB17))</f>
        <v>0</v>
      </c>
      <c r="ADV17" s="2">
        <f>IF(ADT17=0,"",MAX(ACN17:ADB17))</f>
        <v>0</v>
      </c>
      <c r="AGE17" s="2">
        <f>IF(AGG17=0,"",AVERAGE(ADW17:AEK17))</f>
        <v>0</v>
      </c>
      <c r="AGF17" s="2">
        <f>IF(AGG17=0,"",STDEV(ADW17:AEK17)/SQRT(AGG17))</f>
        <v>0</v>
      </c>
      <c r="AGG17" s="2">
        <f>COUNT(ADW17:AEK17)</f>
        <v>0</v>
      </c>
      <c r="AGH17" s="2">
        <f>IF(AGG17=0,"",MIN(ADW17:AEK17))</f>
        <v>0</v>
      </c>
      <c r="AGI17" s="2">
        <f>IF(AGG17=0,"",MAX(ADW17:AEK17))</f>
        <v>0</v>
      </c>
      <c r="AGJ17" s="2">
        <f>IF(AGL17=0,"",AVERAGE(AEL17:AEZ17))</f>
        <v>0</v>
      </c>
      <c r="AGK17" s="2">
        <f>IF(AGL17=0,"",STDEV(AEL17:AEZ17)/SQRT(AGL17))</f>
        <v>0</v>
      </c>
      <c r="AGL17" s="2">
        <f>COUNT(AEL17:AEZ17)</f>
        <v>0</v>
      </c>
      <c r="AGM17" s="2">
        <f>IF(AGL17=0,"",MIN(AEL17:AEZ17))</f>
        <v>0</v>
      </c>
      <c r="AGN17" s="2">
        <f>IF(AGL17=0,"",MAX(AEL17:AEZ17))</f>
        <v>0</v>
      </c>
      <c r="AGO17" s="2">
        <f>IF(AGQ17=0,"",AVERAGE(AFA17:AFO17))</f>
        <v>0</v>
      </c>
      <c r="AGP17" s="2">
        <f>IF(AGQ17=0,"",STDEV(AFA17:AFO17)/SQRT(AGQ17))</f>
        <v>0</v>
      </c>
      <c r="AGQ17" s="2">
        <f>COUNT(AFA17:AFO17)</f>
        <v>0</v>
      </c>
      <c r="AGR17" s="2">
        <f>IF(AGQ17=0,"",MIN(AFA17:AFO17))</f>
        <v>0</v>
      </c>
      <c r="AGS17" s="2">
        <f>IF(AGQ17=0,"",MAX(AFA17:AFO17))</f>
        <v>0</v>
      </c>
      <c r="AGT17" s="2">
        <f>IF(AGV17=0,"",AVERAGE(AFP17:AGD17))</f>
        <v>0</v>
      </c>
      <c r="AGU17" s="2">
        <f>IF(AGV17=0,"",STDEV(AFP17:AGD17)/SQRT(AGV17))</f>
        <v>0</v>
      </c>
      <c r="AGV17" s="2">
        <f>COUNT(AFP17:AGD17)</f>
        <v>0</v>
      </c>
      <c r="AGW17" s="2">
        <f>IF(AGV17=0,"",MIN(AFP17:AGD17))</f>
        <v>0</v>
      </c>
      <c r="AGX17" s="2">
        <f>IF(AGV17=0,"",MAX(AFP17:AGD17))</f>
        <v>0</v>
      </c>
      <c r="AJG17" s="2">
        <f>IF(AJI17=0,"",AVERAGE(AGY17:AHM17))</f>
        <v>0</v>
      </c>
      <c r="AJH17" s="2">
        <f>IF(AJI17=0,"",STDEV(AGY17:AHM17)/SQRT(AJI17))</f>
        <v>0</v>
      </c>
      <c r="AJI17" s="2">
        <f>COUNT(AGY17:AHM17)</f>
        <v>0</v>
      </c>
      <c r="AJJ17" s="2">
        <f>IF(AJI17=0,"",MIN(AGY17:AHM17))</f>
        <v>0</v>
      </c>
      <c r="AJK17" s="2">
        <f>IF(AJI17=0,"",MAX(AGY17:AHM17))</f>
        <v>0</v>
      </c>
      <c r="AJL17" s="2">
        <f>IF(AJN17=0,"",AVERAGE(AHN17:AIB17))</f>
        <v>0</v>
      </c>
      <c r="AJM17" s="2">
        <f>IF(AJN17=0,"",STDEV(AHN17:AIB17)/SQRT(AJN17))</f>
        <v>0</v>
      </c>
      <c r="AJN17" s="2">
        <f>COUNT(AHN17:AIB17)</f>
        <v>0</v>
      </c>
      <c r="AJO17" s="2">
        <f>IF(AJN17=0,"",MIN(AHN17:AIB17))</f>
        <v>0</v>
      </c>
      <c r="AJP17" s="2">
        <f>IF(AJN17=0,"",MAX(AHN17:AIB17))</f>
        <v>0</v>
      </c>
      <c r="AJQ17" s="2">
        <f>IF(AJS17=0,"",AVERAGE(AIC17:AIQ17))</f>
        <v>0</v>
      </c>
      <c r="AJR17" s="2">
        <f>IF(AJS17=0,"",STDEV(AIC17:AIQ17)/SQRT(AJS17))</f>
        <v>0</v>
      </c>
      <c r="AJS17" s="2">
        <f>COUNT(AIC17:AIQ17)</f>
        <v>0</v>
      </c>
      <c r="AJT17" s="2">
        <f>IF(AJS17=0,"",MIN(AIC17:AIQ17))</f>
        <v>0</v>
      </c>
      <c r="AJU17" s="2">
        <f>IF(AJS17=0,"",MAX(AIC17:AIQ17))</f>
        <v>0</v>
      </c>
      <c r="AJV17" s="2">
        <f>IF(AJX17=0,"",AVERAGE(AIR17:AJF17))</f>
        <v>0</v>
      </c>
      <c r="AJW17" s="2">
        <f>IF(AJX17=0,"",STDEV(AIR17:AJF17)/SQRT(AJX17))</f>
        <v>0</v>
      </c>
      <c r="AJX17" s="2">
        <f>COUNT(AIR17:AJF17)</f>
        <v>0</v>
      </c>
      <c r="AJY17" s="2">
        <f>IF(AJX17=0,"",MIN(AIR17:AJF17))</f>
        <v>0</v>
      </c>
      <c r="AJZ17" s="2">
        <f>IF(AJX17=0,"",MAX(AIR17:AJF17))</f>
        <v>0</v>
      </c>
      <c r="AMI17" s="2">
        <f>IF(AMK17=0,"",AVERAGE(AKA17:AKO17))</f>
        <v>0</v>
      </c>
      <c r="AMJ17" s="2">
        <f>IF(AMK17=0,"",STDEV(AKA17:AKO17)/SQRT(AMK17))</f>
        <v>0</v>
      </c>
      <c r="AMK17" s="2">
        <f>COUNT(AKA17:AKO17)</f>
        <v>0</v>
      </c>
      <c r="AML17" s="2">
        <f>IF(AMK17=0,"",MIN(AKA17:AKO17))</f>
        <v>0</v>
      </c>
      <c r="AMM17" s="2">
        <f>IF(AMK17=0,"",MAX(AKA17:AKO17))</f>
        <v>0</v>
      </c>
      <c r="AMN17" s="2">
        <f>IF(AMP17=0,"",AVERAGE(AKP17:ALD17))</f>
        <v>0</v>
      </c>
      <c r="AMO17" s="2">
        <f>IF(AMP17=0,"",STDEV(AKP17:ALD17)/SQRT(AMP17))</f>
        <v>0</v>
      </c>
      <c r="AMP17" s="2">
        <f>COUNT(AKP17:ALD17)</f>
        <v>0</v>
      </c>
      <c r="AMQ17" s="2">
        <f>IF(AMP17=0,"",MIN(AKP17:ALD17))</f>
        <v>0</v>
      </c>
      <c r="AMR17" s="2">
        <f>IF(AMP17=0,"",MAX(AKP17:ALD17))</f>
        <v>0</v>
      </c>
      <c r="AMS17" s="2">
        <f>IF(AMU17=0,"",AVERAGE(ALE17:ALS17))</f>
        <v>0</v>
      </c>
      <c r="AMT17" s="2">
        <f>IF(AMU17=0,"",STDEV(ALE17:ALS17)/SQRT(AMU17))</f>
        <v>0</v>
      </c>
      <c r="AMU17" s="2">
        <f>COUNT(ALE17:ALS17)</f>
        <v>0</v>
      </c>
      <c r="AMV17" s="2">
        <f>IF(AMU17=0,"",MIN(ALE17:ALS17))</f>
        <v>0</v>
      </c>
      <c r="AMW17" s="2">
        <f>IF(AMU17=0,"",MAX(ALE17:ALS17))</f>
        <v>0</v>
      </c>
      <c r="AMX17" s="2">
        <f>IF(AMZ17=0,"",AVERAGE(ALT17:AMH17))</f>
        <v>0</v>
      </c>
      <c r="AMY17" s="2">
        <f>IF(AMZ17=0,"",STDEV(ALT17:AMH17)/SQRT(AMZ17))</f>
        <v>0</v>
      </c>
      <c r="AMZ17" s="2">
        <f>COUNT(ALT17:AMH17)</f>
        <v>0</v>
      </c>
      <c r="ANA17" s="2">
        <f>IF(AMZ17=0,"",MIN(ALT17:AMH17))</f>
        <v>0</v>
      </c>
      <c r="ANB17" s="2">
        <f>IF(AMZ17=0,"",MAX(ALT17:AMH17))</f>
        <v>0</v>
      </c>
      <c r="APK17" s="2">
        <f>IF(APM17=0,"",AVERAGE(ANC17:ANQ17))</f>
        <v>0</v>
      </c>
      <c r="APL17" s="2">
        <f>IF(APM17=0,"",STDEV(ANC17:ANQ17)/SQRT(APM17))</f>
        <v>0</v>
      </c>
      <c r="APM17" s="2">
        <f>COUNT(ANC17:ANQ17)</f>
        <v>0</v>
      </c>
      <c r="APN17" s="2">
        <f>IF(APM17=0,"",MIN(ANC17:ANQ17))</f>
        <v>0</v>
      </c>
      <c r="APO17" s="2">
        <f>IF(APM17=0,"",MAX(ANC17:ANQ17))</f>
        <v>0</v>
      </c>
      <c r="APP17" s="2">
        <f>IF(APR17=0,"",AVERAGE(ANR17:AOF17))</f>
        <v>0</v>
      </c>
      <c r="APQ17" s="2">
        <f>IF(APR17=0,"",STDEV(ANR17:AOF17)/SQRT(APR17))</f>
        <v>0</v>
      </c>
      <c r="APR17" s="2">
        <f>COUNT(ANR17:AOF17)</f>
        <v>0</v>
      </c>
      <c r="APS17" s="2">
        <f>IF(APR17=0,"",MIN(ANR17:AOF17))</f>
        <v>0</v>
      </c>
      <c r="APT17" s="2">
        <f>IF(APR17=0,"",MAX(ANR17:AOF17))</f>
        <v>0</v>
      </c>
      <c r="APU17" s="2">
        <f>IF(APW17=0,"",AVERAGE(AOG17:AOU17))</f>
        <v>0</v>
      </c>
      <c r="APV17" s="2">
        <f>IF(APW17=0,"",STDEV(AOG17:AOU17)/SQRT(APW17))</f>
        <v>0</v>
      </c>
      <c r="APW17" s="2">
        <f>COUNT(AOG17:AOU17)</f>
        <v>0</v>
      </c>
      <c r="APX17" s="2">
        <f>IF(APW17=0,"",MIN(AOG17:AOU17))</f>
        <v>0</v>
      </c>
      <c r="APY17" s="2">
        <f>IF(APW17=0,"",MAX(AOG17:AOU17))</f>
        <v>0</v>
      </c>
      <c r="APZ17" s="2">
        <f>IF(AQB17=0,"",AVERAGE(AOV17:APJ17))</f>
        <v>0</v>
      </c>
      <c r="AQA17" s="2">
        <f>IF(AQB17=0,"",STDEV(AOV17:APJ17)/SQRT(AQB17))</f>
        <v>0</v>
      </c>
      <c r="AQB17" s="2">
        <f>COUNT(AOV17:APJ17)</f>
        <v>0</v>
      </c>
      <c r="AQC17" s="2">
        <f>IF(AQB17=0,"",MIN(AOV17:APJ17))</f>
        <v>0</v>
      </c>
      <c r="AQD17" s="2">
        <f>IF(AQB17=0,"",MAX(AOV17:APJ17))</f>
        <v>0</v>
      </c>
      <c r="ASM17" s="2">
        <f>IF(ASO17=0,"",AVERAGE(AQE17:AQS17))</f>
        <v>0</v>
      </c>
      <c r="ASN17" s="2">
        <f>IF(ASO17=0,"",STDEV(AQE17:AQS17)/SQRT(ASO17))</f>
        <v>0</v>
      </c>
      <c r="ASO17" s="2">
        <f>COUNT(AQE17:AQS17)</f>
        <v>0</v>
      </c>
      <c r="ASP17" s="2">
        <f>IF(ASO17=0,"",MIN(AQE17:AQS17))</f>
        <v>0</v>
      </c>
      <c r="ASQ17" s="2">
        <f>IF(ASO17=0,"",MAX(AQE17:AQS17))</f>
        <v>0</v>
      </c>
      <c r="ASR17" s="2">
        <f>IF(AST17=0,"",AVERAGE(AQT17:ARH17))</f>
        <v>0</v>
      </c>
      <c r="ASS17" s="2">
        <f>IF(AST17=0,"",STDEV(AQT17:ARH17)/SQRT(AST17))</f>
        <v>0</v>
      </c>
      <c r="AST17" s="2">
        <f>COUNT(AQT17:ARH17)</f>
        <v>0</v>
      </c>
      <c r="ASU17" s="2">
        <f>IF(AST17=0,"",MIN(AQT17:ARH17))</f>
        <v>0</v>
      </c>
      <c r="ASV17" s="2">
        <f>IF(AST17=0,"",MAX(AQT17:ARH17))</f>
        <v>0</v>
      </c>
      <c r="ASW17" s="2">
        <f>IF(ASY17=0,"",AVERAGE(ARI17:ARW17))</f>
        <v>0</v>
      </c>
      <c r="ASX17" s="2">
        <f>IF(ASY17=0,"",STDEV(ARI17:ARW17)/SQRT(ASY17))</f>
        <v>0</v>
      </c>
      <c r="ASY17" s="2">
        <f>COUNT(ARI17:ARW17)</f>
        <v>0</v>
      </c>
      <c r="ASZ17" s="2">
        <f>IF(ASY17=0,"",MIN(ARI17:ARW17))</f>
        <v>0</v>
      </c>
      <c r="ATA17" s="2">
        <f>IF(ASY17=0,"",MAX(ARI17:ARW17))</f>
        <v>0</v>
      </c>
      <c r="ATB17" s="2">
        <f>IF(ATD17=0,"",AVERAGE(ARX17:ASL17))</f>
        <v>0</v>
      </c>
      <c r="ATC17" s="2">
        <f>IF(ATD17=0,"",STDEV(ARX17:ASL17)/SQRT(ATD17))</f>
        <v>0</v>
      </c>
      <c r="ATD17" s="2">
        <f>COUNT(ARX17:ASL17)</f>
        <v>0</v>
      </c>
      <c r="ATE17" s="2">
        <f>IF(ATD17=0,"",MIN(ARX17:ASL17))</f>
        <v>0</v>
      </c>
      <c r="ATF17" s="2">
        <f>IF(ATD17=0,"",MAX(ARX17:ASL17))</f>
        <v>0</v>
      </c>
      <c r="AVO17" s="2">
        <f>IF(AVQ17=0,"",AVERAGE(ATG17:ATU17))</f>
        <v>0</v>
      </c>
      <c r="AVP17" s="2">
        <f>IF(AVQ17=0,"",STDEV(ATG17:ATU17)/SQRT(AVQ17))</f>
        <v>0</v>
      </c>
      <c r="AVQ17" s="2">
        <f>COUNT(ATG17:ATU17)</f>
        <v>0</v>
      </c>
      <c r="AVR17" s="2">
        <f>IF(AVQ17=0,"",MIN(ATG17:ATU17))</f>
        <v>0</v>
      </c>
      <c r="AVS17" s="2">
        <f>IF(AVQ17=0,"",MAX(ATG17:ATU17))</f>
        <v>0</v>
      </c>
      <c r="AVT17" s="2">
        <f>IF(AVV17=0,"",AVERAGE(ATV17:AUJ17))</f>
        <v>0</v>
      </c>
      <c r="AVU17" s="2">
        <f>IF(AVV17=0,"",STDEV(ATV17:AUJ17)/SQRT(AVV17))</f>
        <v>0</v>
      </c>
      <c r="AVV17" s="2">
        <f>COUNT(ATV17:AUJ17)</f>
        <v>0</v>
      </c>
      <c r="AVW17" s="2">
        <f>IF(AVV17=0,"",MIN(ATV17:AUJ17))</f>
        <v>0</v>
      </c>
      <c r="AVX17" s="2">
        <f>IF(AVV17=0,"",MAX(ATV17:AUJ17))</f>
        <v>0</v>
      </c>
      <c r="AVY17" s="2">
        <f>IF(AWA17=0,"",AVERAGE(AUK17:AUY17))</f>
        <v>0</v>
      </c>
      <c r="AVZ17" s="2">
        <f>IF(AWA17=0,"",STDEV(AUK17:AUY17)/SQRT(AWA17))</f>
        <v>0</v>
      </c>
      <c r="AWA17" s="2">
        <f>COUNT(AUK17:AUY17)</f>
        <v>0</v>
      </c>
      <c r="AWB17" s="2">
        <f>IF(AWA17=0,"",MIN(AUK17:AUY17))</f>
        <v>0</v>
      </c>
      <c r="AWC17" s="2">
        <f>IF(AWA17=0,"",MAX(AUK17:AUY17))</f>
        <v>0</v>
      </c>
      <c r="AWD17" s="2">
        <f>IF(AWF17=0,"",AVERAGE(AUZ17:AVN17))</f>
        <v>0</v>
      </c>
      <c r="AWE17" s="2">
        <f>IF(AWF17=0,"",STDEV(AUZ17:AVN17)/SQRT(AWF17))</f>
        <v>0</v>
      </c>
      <c r="AWF17" s="2">
        <f>COUNT(AUZ17:AVN17)</f>
        <v>0</v>
      </c>
      <c r="AWG17" s="2">
        <f>IF(AWF17=0,"",MIN(AUZ17:AVN17))</f>
        <v>0</v>
      </c>
      <c r="AWH17" s="2">
        <f>IF(AWF17=0,"",MAX(AUZ17:AVN17))</f>
        <v>0</v>
      </c>
      <c r="AYQ17" s="2">
        <f>IF(AYS17=0,"",AVERAGE(AWI17:AWW17))</f>
        <v>0</v>
      </c>
      <c r="AYR17" s="2">
        <f>IF(AYS17=0,"",STDEV(AWI17:AWW17)/SQRT(AYS17))</f>
        <v>0</v>
      </c>
      <c r="AYS17" s="2">
        <f>COUNT(AWI17:AWW17)</f>
        <v>0</v>
      </c>
      <c r="AYT17" s="2">
        <f>IF(AYS17=0,"",MIN(AWI17:AWW17))</f>
        <v>0</v>
      </c>
      <c r="AYU17" s="2">
        <f>IF(AYS17=0,"",MAX(AWI17:AWW17))</f>
        <v>0</v>
      </c>
      <c r="AYV17" s="2">
        <f>IF(AYX17=0,"",AVERAGE(AWX17:AXL17))</f>
        <v>0</v>
      </c>
      <c r="AYW17" s="2">
        <f>IF(AYX17=0,"",STDEV(AWX17:AXL17)/SQRT(AYX17))</f>
        <v>0</v>
      </c>
      <c r="AYX17" s="2">
        <f>COUNT(AWX17:AXL17)</f>
        <v>0</v>
      </c>
      <c r="AYY17" s="2">
        <f>IF(AYX17=0,"",MIN(AWX17:AXL17))</f>
        <v>0</v>
      </c>
      <c r="AYZ17" s="2">
        <f>IF(AYX17=0,"",MAX(AWX17:AXL17))</f>
        <v>0</v>
      </c>
      <c r="AZA17" s="2">
        <f>IF(AZC17=0,"",AVERAGE(AXM17:AYA17))</f>
        <v>0</v>
      </c>
      <c r="AZB17" s="2">
        <f>IF(AZC17=0,"",STDEV(AXM17:AYA17)/SQRT(AZC17))</f>
        <v>0</v>
      </c>
      <c r="AZC17" s="2">
        <f>COUNT(AXM17:AYA17)</f>
        <v>0</v>
      </c>
      <c r="AZD17" s="2">
        <f>IF(AZC17=0,"",MIN(AXM17:AYA17))</f>
        <v>0</v>
      </c>
      <c r="AZE17" s="2">
        <f>IF(AZC17=0,"",MAX(AXM17:AYA17))</f>
        <v>0</v>
      </c>
      <c r="AZF17" s="2">
        <f>IF(AZH17=0,"",AVERAGE(AYB17:AYP17))</f>
        <v>0</v>
      </c>
      <c r="AZG17" s="2">
        <f>IF(AZH17=0,"",STDEV(AYB17:AYP17)/SQRT(AZH17))</f>
        <v>0</v>
      </c>
      <c r="AZH17" s="2">
        <f>COUNT(AYB17:AYP17)</f>
        <v>0</v>
      </c>
      <c r="AZI17" s="2">
        <f>IF(AZH17=0,"",MIN(AYB17:AYP17))</f>
        <v>0</v>
      </c>
      <c r="AZJ17" s="2">
        <f>IF(AZH17=0,"",MAX(AYB17:AYP17))</f>
        <v>0</v>
      </c>
      <c r="BBS17" s="2">
        <f>IF(BBU17=0,"",AVERAGE(AZK17:AZY17))</f>
        <v>0</v>
      </c>
      <c r="BBT17" s="2">
        <f>IF(BBU17=0,"",STDEV(AZK17:AZY17)/SQRT(BBU17))</f>
        <v>0</v>
      </c>
      <c r="BBU17" s="2">
        <f>COUNT(AZK17:AZY17)</f>
        <v>0</v>
      </c>
      <c r="BBV17" s="2">
        <f>IF(BBU17=0,"",MIN(AZK17:AZY17))</f>
        <v>0</v>
      </c>
      <c r="BBW17" s="2">
        <f>IF(BBU17=0,"",MAX(AZK17:AZY17))</f>
        <v>0</v>
      </c>
      <c r="BBX17" s="2">
        <f>IF(BBZ17=0,"",AVERAGE(AZZ17:BAN17))</f>
        <v>0</v>
      </c>
      <c r="BBY17" s="2">
        <f>IF(BBZ17=0,"",STDEV(AZZ17:BAN17)/SQRT(BBZ17))</f>
        <v>0</v>
      </c>
      <c r="BBZ17" s="2">
        <f>COUNT(AZZ17:BAN17)</f>
        <v>0</v>
      </c>
      <c r="BCA17" s="2">
        <f>IF(BBZ17=0,"",MIN(AZZ17:BAN17))</f>
        <v>0</v>
      </c>
      <c r="BCB17" s="2">
        <f>IF(BBZ17=0,"",MAX(AZZ17:BAN17))</f>
        <v>0</v>
      </c>
      <c r="BCC17" s="2">
        <f>IF(BCE17=0,"",AVERAGE(BAO17:BBC17))</f>
        <v>0</v>
      </c>
      <c r="BCD17" s="2">
        <f>IF(BCE17=0,"",STDEV(BAO17:BBC17)/SQRT(BCE17))</f>
        <v>0</v>
      </c>
      <c r="BCE17" s="2">
        <f>COUNT(BAO17:BBC17)</f>
        <v>0</v>
      </c>
      <c r="BCF17" s="2">
        <f>IF(BCE17=0,"",MIN(BAO17:BBC17))</f>
        <v>0</v>
      </c>
      <c r="BCG17" s="2">
        <f>IF(BCE17=0,"",MAX(BAO17:BBC17))</f>
        <v>0</v>
      </c>
      <c r="BCH17" s="2">
        <f>IF(BCJ17=0,"",AVERAGE(BBD17:BBR17))</f>
        <v>0</v>
      </c>
      <c r="BCI17" s="2">
        <f>IF(BCJ17=0,"",STDEV(BBD17:BBR17)/SQRT(BCJ17))</f>
        <v>0</v>
      </c>
      <c r="BCJ17" s="2">
        <f>COUNT(BBD17:BBR17)</f>
        <v>0</v>
      </c>
      <c r="BCK17" s="2">
        <f>IF(BCJ17=0,"",MIN(BBD17:BBR17))</f>
        <v>0</v>
      </c>
      <c r="BCL17" s="2">
        <f>IF(BCJ17=0,"",MAX(BBD17:BBR17))</f>
        <v>0</v>
      </c>
      <c r="BEU17" s="2">
        <f>IF(BEW17=0,"",AVERAGE(BCM17:BDA17))</f>
        <v>0</v>
      </c>
      <c r="BEV17" s="2">
        <f>IF(BEW17=0,"",STDEV(BCM17:BDA17)/SQRT(BEW17))</f>
        <v>0</v>
      </c>
      <c r="BEW17" s="2">
        <f>COUNT(BCM17:BDA17)</f>
        <v>0</v>
      </c>
      <c r="BEX17" s="2">
        <f>IF(BEW17=0,"",MIN(BCM17:BDA17))</f>
        <v>0</v>
      </c>
      <c r="BEY17" s="2">
        <f>IF(BEW17=0,"",MAX(BCM17:BDA17))</f>
        <v>0</v>
      </c>
      <c r="BEZ17" s="2">
        <f>IF(BFB17=0,"",AVERAGE(BDB17:BDP17))</f>
        <v>0</v>
      </c>
      <c r="BFA17" s="2">
        <f>IF(BFB17=0,"",STDEV(BDB17:BDP17)/SQRT(BFB17))</f>
        <v>0</v>
      </c>
      <c r="BFB17" s="2">
        <f>COUNT(BDB17:BDP17)</f>
        <v>0</v>
      </c>
      <c r="BFC17" s="2">
        <f>IF(BFB17=0,"",MIN(BDB17:BDP17))</f>
        <v>0</v>
      </c>
      <c r="BFD17" s="2">
        <f>IF(BFB17=0,"",MAX(BDB17:BDP17))</f>
        <v>0</v>
      </c>
      <c r="BFE17" s="2">
        <f>IF(BFG17=0,"",AVERAGE(BDQ17:BEE17))</f>
        <v>0</v>
      </c>
      <c r="BFF17" s="2">
        <f>IF(BFG17=0,"",STDEV(BDQ17:BEE17)/SQRT(BFG17))</f>
        <v>0</v>
      </c>
      <c r="BFG17" s="2">
        <f>COUNT(BDQ17:BEE17)</f>
        <v>0</v>
      </c>
      <c r="BFH17" s="2">
        <f>IF(BFG17=0,"",MIN(BDQ17:BEE17))</f>
        <v>0</v>
      </c>
      <c r="BFI17" s="2">
        <f>IF(BFG17=0,"",MAX(BDQ17:BEE17))</f>
        <v>0</v>
      </c>
      <c r="BFJ17" s="2">
        <f>IF(BFL17=0,"",AVERAGE(BEF17:BET17))</f>
        <v>0</v>
      </c>
      <c r="BFK17" s="2">
        <f>IF(BFL17=0,"",STDEV(BEF17:BET17)/SQRT(BFL17))</f>
        <v>0</v>
      </c>
      <c r="BFL17" s="2">
        <f>COUNT(BEF17:BET17)</f>
        <v>0</v>
      </c>
      <c r="BFM17" s="2">
        <f>IF(BFL17=0,"",MIN(BEF17:BET17))</f>
        <v>0</v>
      </c>
      <c r="BFN17" s="2">
        <f>IF(BFL17=0,"",MAX(BEF17:BET17))</f>
        <v>0</v>
      </c>
      <c r="BHW17" s="2">
        <f>IF(BHY17=0,"",AVERAGE(BFO17:BGC17))</f>
        <v>0</v>
      </c>
      <c r="BHX17" s="2">
        <f>IF(BHY17=0,"",STDEV(BFO17:BGC17)/SQRT(BHY17))</f>
        <v>0</v>
      </c>
      <c r="BHY17" s="2">
        <f>COUNT(BFO17:BGC17)</f>
        <v>0</v>
      </c>
      <c r="BHZ17" s="2">
        <f>IF(BHY17=0,"",MIN(BFO17:BGC17))</f>
        <v>0</v>
      </c>
      <c r="BIA17" s="2">
        <f>IF(BHY17=0,"",MAX(BFO17:BGC17))</f>
        <v>0</v>
      </c>
      <c r="BIB17" s="2">
        <f>IF(BID17=0,"",AVERAGE(BGD17:BGR17))</f>
        <v>0</v>
      </c>
      <c r="BIC17" s="2">
        <f>IF(BID17=0,"",STDEV(BGD17:BGR17)/SQRT(BID17))</f>
        <v>0</v>
      </c>
      <c r="BID17" s="2">
        <f>COUNT(BGD17:BGR17)</f>
        <v>0</v>
      </c>
      <c r="BIE17" s="2">
        <f>IF(BID17=0,"",MIN(BGD17:BGR17))</f>
        <v>0</v>
      </c>
      <c r="BIF17" s="2">
        <f>IF(BID17=0,"",MAX(BGD17:BGR17))</f>
        <v>0</v>
      </c>
      <c r="BIG17" s="2">
        <f>IF(BII17=0,"",AVERAGE(BGS17:BHG17))</f>
        <v>0</v>
      </c>
      <c r="BIH17" s="2">
        <f>IF(BII17=0,"",STDEV(BGS17:BHG17)/SQRT(BII17))</f>
        <v>0</v>
      </c>
      <c r="BII17" s="2">
        <f>COUNT(BGS17:BHG17)</f>
        <v>0</v>
      </c>
      <c r="BIJ17" s="2">
        <f>IF(BII17=0,"",MIN(BGS17:BHG17))</f>
        <v>0</v>
      </c>
      <c r="BIK17" s="2">
        <f>IF(BII17=0,"",MAX(BGS17:BHG17))</f>
        <v>0</v>
      </c>
      <c r="BIL17" s="2">
        <f>IF(BIN17=0,"",AVERAGE(BHH17:BHV17))</f>
        <v>0</v>
      </c>
      <c r="BIM17" s="2">
        <f>IF(BIN17=0,"",STDEV(BHH17:BHV17)/SQRT(BIN17))</f>
        <v>0</v>
      </c>
      <c r="BIN17" s="2">
        <f>COUNT(BHH17:BHV17)</f>
        <v>0</v>
      </c>
      <c r="BIO17" s="2">
        <f>IF(BIN17=0,"",MIN(BHH17:BHV17))</f>
        <v>0</v>
      </c>
      <c r="BIP17" s="2">
        <f>IF(BIN17=0,"",MAX(BHH17:BHV17))</f>
        <v>0</v>
      </c>
      <c r="BKY17" s="2">
        <f>IF(BLA17=0,"",AVERAGE(BIQ17:BJE17))</f>
        <v>0</v>
      </c>
      <c r="BKZ17" s="2">
        <f>IF(BLA17=0,"",STDEV(BIQ17:BJE17)/SQRT(BLA17))</f>
        <v>0</v>
      </c>
      <c r="BLA17" s="2">
        <f>COUNT(BIQ17:BJE17)</f>
        <v>0</v>
      </c>
      <c r="BLB17" s="2">
        <f>IF(BLA17=0,"",MIN(BIQ17:BJE17))</f>
        <v>0</v>
      </c>
      <c r="BLC17" s="2">
        <f>IF(BLA17=0,"",MAX(BIQ17:BJE17))</f>
        <v>0</v>
      </c>
      <c r="BLD17" s="2">
        <f>IF(BLF17=0,"",AVERAGE(BJF17:BJT17))</f>
        <v>0</v>
      </c>
      <c r="BLE17" s="2">
        <f>IF(BLF17=0,"",STDEV(BJF17:BJT17)/SQRT(BLF17))</f>
        <v>0</v>
      </c>
      <c r="BLF17" s="2">
        <f>COUNT(BJF17:BJT17)</f>
        <v>0</v>
      </c>
      <c r="BLG17" s="2">
        <f>IF(BLF17=0,"",MIN(BJF17:BJT17))</f>
        <v>0</v>
      </c>
      <c r="BLH17" s="2">
        <f>IF(BLF17=0,"",MAX(BJF17:BJT17))</f>
        <v>0</v>
      </c>
      <c r="BLI17" s="2">
        <f>IF(BLK17=0,"",AVERAGE(BJU17:BKI17))</f>
        <v>0</v>
      </c>
      <c r="BLJ17" s="2">
        <f>IF(BLK17=0,"",STDEV(BJU17:BKI17)/SQRT(BLK17))</f>
        <v>0</v>
      </c>
      <c r="BLK17" s="2">
        <f>COUNT(BJU17:BKI17)</f>
        <v>0</v>
      </c>
      <c r="BLL17" s="2">
        <f>IF(BLK17=0,"",MIN(BJU17:BKI17))</f>
        <v>0</v>
      </c>
      <c r="BLM17" s="2">
        <f>IF(BLK17=0,"",MAX(BJU17:BKI17))</f>
        <v>0</v>
      </c>
      <c r="BLN17" s="2">
        <f>IF(BLP17=0,"",AVERAGE(BKJ17:BKX17))</f>
        <v>0</v>
      </c>
      <c r="BLO17" s="2">
        <f>IF(BLP17=0,"",STDEV(BKJ17:BKX17)/SQRT(BLP17))</f>
        <v>0</v>
      </c>
      <c r="BLP17" s="2">
        <f>COUNT(BKJ17:BKX17)</f>
        <v>0</v>
      </c>
      <c r="BLQ17" s="2">
        <f>IF(BLP17=0,"",MIN(BKJ17:BKX17))</f>
        <v>0</v>
      </c>
      <c r="BLR17" s="2">
        <f>IF(BLP17=0,"",MAX(BKJ17:BKX17))</f>
        <v>0</v>
      </c>
      <c r="BOA17" s="2">
        <f>IF(BOC17=0,"",AVERAGE(BLS17:BMG17))</f>
        <v>0</v>
      </c>
      <c r="BOB17" s="2">
        <f>IF(BOC17=0,"",STDEV(BLS17:BMG17)/SQRT(BOC17))</f>
        <v>0</v>
      </c>
      <c r="BOC17" s="2">
        <f>COUNT(BLS17:BMG17)</f>
        <v>0</v>
      </c>
      <c r="BOD17" s="2">
        <f>IF(BOC17=0,"",MIN(BLS17:BMG17))</f>
        <v>0</v>
      </c>
      <c r="BOE17" s="2">
        <f>IF(BOC17=0,"",MAX(BLS17:BMG17))</f>
        <v>0</v>
      </c>
      <c r="BOF17" s="2">
        <f>IF(BOH17=0,"",AVERAGE(BMH17:BMV17))</f>
        <v>0</v>
      </c>
      <c r="BOG17" s="2">
        <f>IF(BOH17=0,"",STDEV(BMH17:BMV17)/SQRT(BOH17))</f>
        <v>0</v>
      </c>
      <c r="BOH17" s="2">
        <f>COUNT(BMH17:BMV17)</f>
        <v>0</v>
      </c>
      <c r="BOI17" s="2">
        <f>IF(BOH17=0,"",MIN(BMH17:BMV17))</f>
        <v>0</v>
      </c>
      <c r="BOJ17" s="2">
        <f>IF(BOH17=0,"",MAX(BMH17:BMV17))</f>
        <v>0</v>
      </c>
      <c r="BOK17" s="2">
        <f>IF(BOM17=0,"",AVERAGE(BMW17:BNK17))</f>
        <v>0</v>
      </c>
      <c r="BOL17" s="2">
        <f>IF(BOM17=0,"",STDEV(BMW17:BNK17)/SQRT(BOM17))</f>
        <v>0</v>
      </c>
      <c r="BOM17" s="2">
        <f>COUNT(BMW17:BNK17)</f>
        <v>0</v>
      </c>
      <c r="BON17" s="2">
        <f>IF(BOM17=0,"",MIN(BMW17:BNK17))</f>
        <v>0</v>
      </c>
      <c r="BOO17" s="2">
        <f>IF(BOM17=0,"",MAX(BMW17:BNK17))</f>
        <v>0</v>
      </c>
      <c r="BOP17" s="2">
        <f>IF(BOR17=0,"",AVERAGE(BNL17:BNZ17))</f>
        <v>0</v>
      </c>
      <c r="BOQ17" s="2">
        <f>IF(BOR17=0,"",STDEV(BNL17:BNZ17)/SQRT(BOR17))</f>
        <v>0</v>
      </c>
      <c r="BOR17" s="2">
        <f>COUNT(BNL17:BNZ17)</f>
        <v>0</v>
      </c>
      <c r="BOS17" s="2">
        <f>IF(BOR17=0,"",MIN(BNL17:BNZ17))</f>
        <v>0</v>
      </c>
      <c r="BOT17" s="2">
        <f>IF(BOR17=0,"",MAX(BNL17:BNZ17))</f>
        <v>0</v>
      </c>
      <c r="BRC17" s="2">
        <f>IF(BRE17=0,"",AVERAGE(BOU17:BPI17))</f>
        <v>0</v>
      </c>
      <c r="BRD17" s="2">
        <f>IF(BRE17=0,"",STDEV(BOU17:BPI17)/SQRT(BRE17))</f>
        <v>0</v>
      </c>
      <c r="BRE17" s="2">
        <f>COUNT(BOU17:BPI17)</f>
        <v>0</v>
      </c>
      <c r="BRF17" s="2">
        <f>IF(BRE17=0,"",MIN(BOU17:BPI17))</f>
        <v>0</v>
      </c>
      <c r="BRG17" s="2">
        <f>IF(BRE17=0,"",MAX(BOU17:BPI17))</f>
        <v>0</v>
      </c>
      <c r="BRH17" s="2">
        <f>IF(BRJ17=0,"",AVERAGE(BPJ17:BPX17))</f>
        <v>0</v>
      </c>
      <c r="BRI17" s="2">
        <f>IF(BRJ17=0,"",STDEV(BPJ17:BPX17)/SQRT(BRJ17))</f>
        <v>0</v>
      </c>
      <c r="BRJ17" s="2">
        <f>COUNT(BPJ17:BPX17)</f>
        <v>0</v>
      </c>
      <c r="BRK17" s="2">
        <f>IF(BRJ17=0,"",MIN(BPJ17:BPX17))</f>
        <v>0</v>
      </c>
      <c r="BRL17" s="2">
        <f>IF(BRJ17=0,"",MAX(BPJ17:BPX17))</f>
        <v>0</v>
      </c>
      <c r="BRM17" s="2">
        <f>IF(BRO17=0,"",AVERAGE(BPY17:BQM17))</f>
        <v>0</v>
      </c>
      <c r="BRN17" s="2">
        <f>IF(BRO17=0,"",STDEV(BPY17:BQM17)/SQRT(BRO17))</f>
        <v>0</v>
      </c>
      <c r="BRO17" s="2">
        <f>COUNT(BPY17:BQM17)</f>
        <v>0</v>
      </c>
      <c r="BRP17" s="2">
        <f>IF(BRO17=0,"",MIN(BPY17:BQM17))</f>
        <v>0</v>
      </c>
      <c r="BRQ17" s="2">
        <f>IF(BRO17=0,"",MAX(BPY17:BQM17))</f>
        <v>0</v>
      </c>
      <c r="BRR17" s="2">
        <f>IF(BRT17=0,"",AVERAGE(BQN17:BRB17))</f>
        <v>0</v>
      </c>
      <c r="BRS17" s="2">
        <f>IF(BRT17=0,"",STDEV(BQN17:BRB17)/SQRT(BRT17))</f>
        <v>0</v>
      </c>
      <c r="BRT17" s="2">
        <f>COUNT(BQN17:BRB17)</f>
        <v>0</v>
      </c>
      <c r="BRU17" s="2">
        <f>IF(BRT17=0,"",MIN(BQN17:BRB17))</f>
        <v>0</v>
      </c>
      <c r="BRV17" s="2">
        <f>IF(BRT17=0,"",MAX(BQN17:BRB17))</f>
        <v>0</v>
      </c>
      <c r="BRW17">
        <v>80</v>
      </c>
      <c r="BRX17">
        <v>86</v>
      </c>
      <c r="BRY17">
        <v>121</v>
      </c>
      <c r="BRZ17">
        <v>185</v>
      </c>
      <c r="BSA17">
        <v>156</v>
      </c>
      <c r="BSB17">
        <v>150</v>
      </c>
      <c r="BSC17">
        <v>149</v>
      </c>
      <c r="BSD17">
        <v>100</v>
      </c>
      <c r="BSE17">
        <v>151</v>
      </c>
      <c r="BSF17">
        <v>199</v>
      </c>
      <c r="BSG17">
        <v>132</v>
      </c>
      <c r="BSH17">
        <v>174</v>
      </c>
      <c r="BSI17">
        <v>144</v>
      </c>
      <c r="BSJ17">
        <v>96</v>
      </c>
      <c r="BSK17">
        <v>193</v>
      </c>
      <c r="BSL17">
        <v>105</v>
      </c>
      <c r="BSO17">
        <v>113</v>
      </c>
      <c r="BSP17">
        <v>251</v>
      </c>
      <c r="BSQ17">
        <v>124</v>
      </c>
      <c r="BSR17">
        <v>139</v>
      </c>
      <c r="BSS17">
        <v>100</v>
      </c>
      <c r="BST17">
        <v>149</v>
      </c>
      <c r="BSU17">
        <v>263</v>
      </c>
      <c r="BSV17">
        <v>172</v>
      </c>
      <c r="BSW17">
        <v>210</v>
      </c>
      <c r="BSX17">
        <v>129</v>
      </c>
      <c r="BSZ17">
        <v>201</v>
      </c>
      <c r="BTB17">
        <v>155</v>
      </c>
      <c r="BTD17">
        <v>130</v>
      </c>
      <c r="BTE17">
        <v>158</v>
      </c>
      <c r="BTF17">
        <v>131</v>
      </c>
      <c r="BTG17">
        <v>165</v>
      </c>
      <c r="BTH17">
        <v>207</v>
      </c>
      <c r="BTI17">
        <v>122</v>
      </c>
      <c r="BTJ17">
        <v>206</v>
      </c>
      <c r="BTK17">
        <v>115</v>
      </c>
      <c r="BTL17">
        <v>192</v>
      </c>
      <c r="BTN17">
        <v>178</v>
      </c>
      <c r="BTO17">
        <v>120</v>
      </c>
      <c r="BTQ17">
        <v>136</v>
      </c>
      <c r="BTR17">
        <v>149</v>
      </c>
      <c r="BTS17">
        <v>121</v>
      </c>
      <c r="BTT17">
        <v>119</v>
      </c>
      <c r="BTU17">
        <v>103</v>
      </c>
      <c r="BTV17">
        <v>134</v>
      </c>
      <c r="BTW17">
        <v>136</v>
      </c>
      <c r="BTX17">
        <v>151</v>
      </c>
      <c r="BTY17">
        <v>178</v>
      </c>
      <c r="BTZ17">
        <v>137</v>
      </c>
      <c r="BUA17">
        <v>227</v>
      </c>
      <c r="BUB17">
        <v>149</v>
      </c>
      <c r="BUC17">
        <v>121</v>
      </c>
      <c r="BUD17">
        <v>187</v>
      </c>
      <c r="BUE17" s="2">
        <f>IF(BUG17=0,"",AVERAGE(BRW17:BSK17))</f>
        <v>0</v>
      </c>
      <c r="BUF17" s="2">
        <f>IF(BUG17=0,"",STDEV(BRW17:BSK17)/SQRT(BUG17))</f>
        <v>0</v>
      </c>
      <c r="BUG17" s="2">
        <f>COUNT(BRW17:BSK17)</f>
        <v>0</v>
      </c>
      <c r="BUH17" s="2">
        <f>IF(BUG17=0,"",MIN(BRW17:BSK17))</f>
        <v>0</v>
      </c>
      <c r="BUI17" s="2">
        <f>IF(BUG17=0,"",MAX(BRW17:BSK17))</f>
        <v>0</v>
      </c>
      <c r="BUJ17" s="2">
        <f>IF(BUL17=0,"",AVERAGE(BSL17:BSZ17))</f>
        <v>0</v>
      </c>
      <c r="BUK17" s="2">
        <f>IF(BUL17=0,"",STDEV(BSL17:BSZ17)/SQRT(BUL17))</f>
        <v>0</v>
      </c>
      <c r="BUL17" s="2">
        <f>COUNT(BSL17:BSZ17)</f>
        <v>0</v>
      </c>
      <c r="BUM17" s="2">
        <f>IF(BUL17=0,"",MIN(BSL17:BSZ17))</f>
        <v>0</v>
      </c>
      <c r="BUN17" s="2">
        <f>IF(BUL17=0,"",MAX(BSL17:BSZ17))</f>
        <v>0</v>
      </c>
      <c r="BUO17" s="2">
        <f>IF(BUQ17=0,"",AVERAGE(BTA17:BTO17))</f>
        <v>0</v>
      </c>
      <c r="BUP17" s="2">
        <f>IF(BUQ17=0,"",STDEV(BTA17:BTO17)/SQRT(BUQ17))</f>
        <v>0</v>
      </c>
      <c r="BUQ17" s="2">
        <f>COUNT(BTA17:BTO17)</f>
        <v>0</v>
      </c>
      <c r="BUR17" s="2">
        <f>IF(BUQ17=0,"",MIN(BTA17:BTO17))</f>
        <v>0</v>
      </c>
      <c r="BUS17" s="2">
        <f>IF(BUQ17=0,"",MAX(BTA17:BTO17))</f>
        <v>0</v>
      </c>
      <c r="BUT17" s="2">
        <f>IF(BUV17=0,"",AVERAGE(BTP17:BUD17))</f>
        <v>0</v>
      </c>
      <c r="BUU17" s="2">
        <f>IF(BUV17=0,"",STDEV(BTP17:BUD17)/SQRT(BUV17))</f>
        <v>0</v>
      </c>
      <c r="BUV17" s="2">
        <f>COUNT(BTP17:BUD17)</f>
        <v>0</v>
      </c>
      <c r="BUW17" s="2">
        <f>IF(BUV17=0,"",MIN(BTP17:BUD17))</f>
        <v>0</v>
      </c>
      <c r="BUX17" s="2">
        <f>IF(BUV17=0,"",MAX(BTP17:BUD17))</f>
        <v>0</v>
      </c>
      <c r="BUY17">
        <v>98</v>
      </c>
      <c r="BUZ17">
        <v>82</v>
      </c>
      <c r="BVA17">
        <v>52</v>
      </c>
      <c r="BVB17">
        <v>90</v>
      </c>
      <c r="BVC17">
        <v>57</v>
      </c>
      <c r="BVD17">
        <v>58</v>
      </c>
      <c r="BVE17">
        <v>79</v>
      </c>
      <c r="BVF17">
        <v>69</v>
      </c>
      <c r="BVG17">
        <v>67</v>
      </c>
      <c r="BVH17">
        <v>65</v>
      </c>
      <c r="BVI17">
        <v>69</v>
      </c>
      <c r="BVJ17">
        <v>55</v>
      </c>
      <c r="BVK17">
        <v>78</v>
      </c>
      <c r="BVL17">
        <v>38</v>
      </c>
      <c r="BVM17">
        <v>75</v>
      </c>
      <c r="BVN17">
        <v>93</v>
      </c>
      <c r="BVQ17">
        <v>32</v>
      </c>
      <c r="BVR17">
        <v>64</v>
      </c>
      <c r="BVS17">
        <v>52</v>
      </c>
      <c r="BVT17">
        <v>45</v>
      </c>
      <c r="BVU17">
        <v>28</v>
      </c>
      <c r="BVV17">
        <v>59</v>
      </c>
      <c r="BVW17">
        <v>54</v>
      </c>
      <c r="BVX17">
        <v>64</v>
      </c>
      <c r="BVY17">
        <v>74</v>
      </c>
      <c r="BVZ17">
        <v>29</v>
      </c>
      <c r="BWB17">
        <v>56</v>
      </c>
      <c r="BWC17">
        <v>119</v>
      </c>
      <c r="BWD17">
        <v>108</v>
      </c>
      <c r="BWF17">
        <v>67</v>
      </c>
      <c r="BWG17">
        <v>78</v>
      </c>
      <c r="BWH17">
        <v>69</v>
      </c>
      <c r="BWI17">
        <v>89</v>
      </c>
      <c r="BWJ17">
        <v>104</v>
      </c>
      <c r="BWK17">
        <v>76</v>
      </c>
      <c r="BWL17">
        <v>74</v>
      </c>
      <c r="BWM17">
        <v>68</v>
      </c>
      <c r="BWN17">
        <v>70</v>
      </c>
      <c r="BWP17">
        <v>72</v>
      </c>
      <c r="BWQ17">
        <v>63</v>
      </c>
      <c r="BWS17">
        <v>102</v>
      </c>
      <c r="BWT17">
        <v>70</v>
      </c>
      <c r="BWU17">
        <v>77</v>
      </c>
      <c r="BWV17">
        <v>50</v>
      </c>
      <c r="BWW17">
        <v>65</v>
      </c>
      <c r="BWX17">
        <v>57</v>
      </c>
      <c r="BWY17">
        <v>86</v>
      </c>
      <c r="BWZ17">
        <v>80</v>
      </c>
      <c r="BXA17">
        <v>88</v>
      </c>
      <c r="BXB17">
        <v>79</v>
      </c>
      <c r="BXC17">
        <v>77</v>
      </c>
      <c r="BXD17">
        <v>62</v>
      </c>
      <c r="BXE17">
        <v>54</v>
      </c>
      <c r="BXF17">
        <v>75</v>
      </c>
      <c r="BXG17" s="2">
        <f>IF(BXI17=0,"",AVERAGE(BUY17:BVM17))</f>
        <v>0</v>
      </c>
      <c r="BXH17" s="2">
        <f>IF(BXI17=0,"",STDEV(BUY17:BVM17)/SQRT(BXI17))</f>
        <v>0</v>
      </c>
      <c r="BXI17" s="2">
        <f>COUNT(BUY17:BVM17)</f>
        <v>0</v>
      </c>
      <c r="BXJ17" s="2">
        <f>IF(BXI17=0,"",MIN(BUY17:BVM17))</f>
        <v>0</v>
      </c>
      <c r="BXK17" s="2">
        <f>IF(BXI17=0,"",MAX(BUY17:BVM17))</f>
        <v>0</v>
      </c>
      <c r="BXL17" s="2">
        <f>IF(BXN17=0,"",AVERAGE(BVN17:BWB17))</f>
        <v>0</v>
      </c>
      <c r="BXM17" s="2">
        <f>IF(BXN17=0,"",STDEV(BVN17:BWB17)/SQRT(BXN17))</f>
        <v>0</v>
      </c>
      <c r="BXN17" s="2">
        <f>COUNT(BVN17:BWB17)</f>
        <v>0</v>
      </c>
      <c r="BXO17" s="2">
        <f>IF(BXN17=0,"",MIN(BVN17:BWB17))</f>
        <v>0</v>
      </c>
      <c r="BXP17" s="2">
        <f>IF(BXN17=0,"",MAX(BVN17:BWB17))</f>
        <v>0</v>
      </c>
      <c r="BXQ17" s="2">
        <f>IF(BXS17=0,"",AVERAGE(BWC17:BWQ17))</f>
        <v>0</v>
      </c>
      <c r="BXR17" s="2">
        <f>IF(BXS17=0,"",STDEV(BWC17:BWQ17)/SQRT(BXS17))</f>
        <v>0</v>
      </c>
      <c r="BXS17" s="2">
        <f>COUNT(BWC17:BWQ17)</f>
        <v>0</v>
      </c>
      <c r="BXT17" s="2">
        <f>IF(BXS17=0,"",MIN(BWC17:BWQ17))</f>
        <v>0</v>
      </c>
      <c r="BXU17" s="2">
        <f>IF(BXS17=0,"",MAX(BWC17:BWQ17))</f>
        <v>0</v>
      </c>
      <c r="BXV17" s="2">
        <f>IF(BXX17=0,"",AVERAGE(BWR17:BXF17))</f>
        <v>0</v>
      </c>
      <c r="BXW17" s="2">
        <f>IF(BXX17=0,"",STDEV(BWR17:BXF17)/SQRT(BXX17))</f>
        <v>0</v>
      </c>
      <c r="BXX17" s="2">
        <f>COUNT(BWR17:BXF17)</f>
        <v>0</v>
      </c>
      <c r="BXY17" s="2">
        <f>IF(BXX17=0,"",MIN(BWR17:BXF17))</f>
        <v>0</v>
      </c>
      <c r="BXZ17" s="2">
        <f>IF(BXX17=0,"",MAX(BWR17:BXF17))</f>
        <v>0</v>
      </c>
      <c r="BYA17">
        <v>58</v>
      </c>
      <c r="BYB17">
        <v>46</v>
      </c>
      <c r="BYC17">
        <v>34</v>
      </c>
      <c r="BYD17">
        <v>81</v>
      </c>
      <c r="BYE17">
        <v>52</v>
      </c>
      <c r="BYF17">
        <v>46</v>
      </c>
      <c r="BYG17">
        <v>56</v>
      </c>
      <c r="BYH17">
        <v>60</v>
      </c>
      <c r="BYI17">
        <v>64</v>
      </c>
      <c r="BYJ17">
        <v>57</v>
      </c>
      <c r="BYK17">
        <v>65</v>
      </c>
      <c r="BYL17">
        <v>50</v>
      </c>
      <c r="BYM17">
        <v>63</v>
      </c>
      <c r="BYN17">
        <v>30</v>
      </c>
      <c r="BYO17">
        <v>70</v>
      </c>
      <c r="BYP17">
        <v>59</v>
      </c>
      <c r="BYS17">
        <v>21</v>
      </c>
      <c r="BYT17">
        <v>40</v>
      </c>
      <c r="BYU17">
        <v>47</v>
      </c>
      <c r="BYV17">
        <v>40</v>
      </c>
      <c r="BYW17">
        <v>26</v>
      </c>
      <c r="BYX17">
        <v>44</v>
      </c>
      <c r="BYY17">
        <v>46</v>
      </c>
      <c r="BYZ17">
        <v>53</v>
      </c>
      <c r="BZA17">
        <v>64</v>
      </c>
      <c r="BZB17">
        <v>25</v>
      </c>
      <c r="BZD17">
        <v>53</v>
      </c>
      <c r="BZE17">
        <v>86</v>
      </c>
      <c r="BZF17">
        <v>59</v>
      </c>
      <c r="BZH17">
        <v>38</v>
      </c>
      <c r="BZI17">
        <v>66</v>
      </c>
      <c r="BZJ17">
        <v>62</v>
      </c>
      <c r="BZK17">
        <v>68</v>
      </c>
      <c r="BZL17">
        <v>95</v>
      </c>
      <c r="BZM17">
        <v>58</v>
      </c>
      <c r="BZN17">
        <v>72</v>
      </c>
      <c r="BZO17">
        <v>40</v>
      </c>
      <c r="BZP17">
        <v>55</v>
      </c>
      <c r="BZR17">
        <v>55</v>
      </c>
      <c r="BZS17">
        <v>33</v>
      </c>
      <c r="BZU17">
        <v>58</v>
      </c>
      <c r="BZV17">
        <v>53</v>
      </c>
      <c r="BZW17">
        <v>73</v>
      </c>
      <c r="BZX17">
        <v>33</v>
      </c>
      <c r="BZY17">
        <v>40</v>
      </c>
      <c r="BZZ17">
        <v>45</v>
      </c>
      <c r="CAA17">
        <v>67</v>
      </c>
      <c r="CAB17">
        <v>62</v>
      </c>
      <c r="CAC17">
        <v>77</v>
      </c>
      <c r="CAD17">
        <v>64</v>
      </c>
      <c r="CAE17">
        <v>67</v>
      </c>
      <c r="CAF17">
        <v>57</v>
      </c>
      <c r="CAG17">
        <v>51</v>
      </c>
      <c r="CAH17">
        <v>60</v>
      </c>
      <c r="CAI17" s="2">
        <f>IF(CAK17=0,"",AVERAGE(BYA17:BYO17))</f>
        <v>0</v>
      </c>
      <c r="CAJ17" s="2">
        <f>IF(CAK17=0,"",STDEV(BYA17:BYO17)/SQRT(CAK17))</f>
        <v>0</v>
      </c>
      <c r="CAK17" s="2">
        <f>COUNT(BYA17:BYO17)</f>
        <v>0</v>
      </c>
      <c r="CAL17" s="2">
        <f>IF(CAK17=0,"",MIN(BYA17:BYO17))</f>
        <v>0</v>
      </c>
      <c r="CAM17" s="2">
        <f>IF(CAK17=0,"",MAX(BYA17:BYO17))</f>
        <v>0</v>
      </c>
      <c r="CAN17" s="2">
        <f>IF(CAP17=0,"",AVERAGE(BYP17:BZD17))</f>
        <v>0</v>
      </c>
      <c r="CAO17" s="2">
        <f>IF(CAP17=0,"",STDEV(BYP17:BZD17)/SQRT(CAP17))</f>
        <v>0</v>
      </c>
      <c r="CAP17" s="2">
        <f>COUNT(BYP17:BZD17)</f>
        <v>0</v>
      </c>
      <c r="CAQ17" s="2">
        <f>IF(CAP17=0,"",MIN(BYP17:BZD17))</f>
        <v>0</v>
      </c>
      <c r="CAR17" s="2">
        <f>IF(CAP17=0,"",MAX(BYP17:BZD17))</f>
        <v>0</v>
      </c>
      <c r="CAS17" s="2">
        <f>IF(CAU17=0,"",AVERAGE(BZE17:BZS17))</f>
        <v>0</v>
      </c>
      <c r="CAT17" s="2">
        <f>IF(CAU17=0,"",STDEV(BZE17:BZS17)/SQRT(CAU17))</f>
        <v>0</v>
      </c>
      <c r="CAU17" s="2">
        <f>COUNT(BZE17:BZS17)</f>
        <v>0</v>
      </c>
      <c r="CAV17" s="2">
        <f>IF(CAU17=0,"",MIN(BZE17:BZS17))</f>
        <v>0</v>
      </c>
      <c r="CAW17" s="2">
        <f>IF(CAU17=0,"",MAX(BZE17:BZS17))</f>
        <v>0</v>
      </c>
      <c r="CAX17" s="2">
        <f>IF(CAZ17=0,"",AVERAGE(BZT17:CAH17))</f>
        <v>0</v>
      </c>
      <c r="CAY17" s="2">
        <f>IF(CAZ17=0,"",STDEV(BZT17:CAH17)/SQRT(CAZ17))</f>
        <v>0</v>
      </c>
      <c r="CAZ17" s="2">
        <f>COUNT(BZT17:CAH17)</f>
        <v>0</v>
      </c>
      <c r="CBA17" s="2">
        <f>IF(CAZ17=0,"",MIN(BZT17:CAH17))</f>
        <v>0</v>
      </c>
      <c r="CBB17" s="2">
        <f>IF(CAZ17=0,"",MAX(BZT17:CAH17))</f>
        <v>0</v>
      </c>
      <c r="CBC17">
        <v>9</v>
      </c>
      <c r="CBD17">
        <v>6</v>
      </c>
      <c r="CBE17">
        <v>6</v>
      </c>
      <c r="CBF17">
        <v>7</v>
      </c>
      <c r="CBG17">
        <v>7</v>
      </c>
      <c r="CBH17">
        <v>6</v>
      </c>
      <c r="CBI17">
        <v>5</v>
      </c>
      <c r="CBJ17">
        <v>8</v>
      </c>
      <c r="CBK17">
        <v>5</v>
      </c>
      <c r="CBL17">
        <v>3</v>
      </c>
      <c r="CBM17">
        <v>5</v>
      </c>
      <c r="CBN17">
        <v>6</v>
      </c>
      <c r="CBO17">
        <v>5</v>
      </c>
      <c r="CBP17">
        <v>5</v>
      </c>
      <c r="CBQ17">
        <v>5</v>
      </c>
      <c r="CBR17">
        <v>7</v>
      </c>
      <c r="CBU17">
        <v>4</v>
      </c>
      <c r="CBV17">
        <v>9</v>
      </c>
      <c r="CBW17">
        <v>6</v>
      </c>
      <c r="CBX17">
        <v>3</v>
      </c>
      <c r="CBY17">
        <v>6</v>
      </c>
      <c r="CBZ17">
        <v>6</v>
      </c>
      <c r="CCA17">
        <v>5</v>
      </c>
      <c r="CCB17">
        <v>6</v>
      </c>
      <c r="CCC17">
        <v>3</v>
      </c>
      <c r="CCD17">
        <v>6</v>
      </c>
      <c r="CCF17">
        <v>7</v>
      </c>
      <c r="CCG17">
        <v>10</v>
      </c>
      <c r="CCH17">
        <v>6</v>
      </c>
      <c r="CCJ17">
        <v>6</v>
      </c>
      <c r="CCK17">
        <v>5</v>
      </c>
      <c r="CCL17">
        <v>7</v>
      </c>
      <c r="CCM17">
        <v>5</v>
      </c>
      <c r="CCN17">
        <v>5</v>
      </c>
      <c r="CCO17">
        <v>4</v>
      </c>
      <c r="CCP17">
        <v>6</v>
      </c>
      <c r="CCQ17">
        <v>8</v>
      </c>
      <c r="CCR17">
        <v>6</v>
      </c>
      <c r="CCT17">
        <v>4</v>
      </c>
      <c r="CCU17">
        <v>6</v>
      </c>
      <c r="CCW17">
        <v>5</v>
      </c>
      <c r="CCX17">
        <v>7</v>
      </c>
      <c r="CCY17">
        <v>6</v>
      </c>
      <c r="CCZ17">
        <v>7</v>
      </c>
      <c r="CDA17">
        <v>7</v>
      </c>
      <c r="CDB17">
        <v>5</v>
      </c>
      <c r="CDC17">
        <v>8</v>
      </c>
      <c r="CDD17">
        <v>6</v>
      </c>
      <c r="CDE17">
        <v>5</v>
      </c>
      <c r="CDF17">
        <v>5</v>
      </c>
      <c r="CDG17">
        <v>4</v>
      </c>
      <c r="CDH17">
        <v>6</v>
      </c>
      <c r="CDI17">
        <v>6</v>
      </c>
      <c r="CDJ17">
        <v>5</v>
      </c>
      <c r="CDK17" s="2">
        <f>IF(CDM17=0,"",AVERAGE(CBC17:CBQ17))</f>
        <v>0</v>
      </c>
      <c r="CDL17" s="2">
        <f>IF(CDM17=0,"",STDEV(CBC17:CBQ17)/SQRT(CDM17))</f>
        <v>0</v>
      </c>
      <c r="CDM17" s="2">
        <f>COUNT(CBC17:CBQ17)</f>
        <v>0</v>
      </c>
      <c r="CDN17" s="2">
        <f>IF(CDM17=0,"",MIN(CBC17:CBQ17))</f>
        <v>0</v>
      </c>
      <c r="CDO17" s="2">
        <f>IF(CDM17=0,"",MAX(CBC17:CBQ17))</f>
        <v>0</v>
      </c>
      <c r="CDP17" s="2">
        <f>IF(CDR17=0,"",AVERAGE(CBR17:CCF17))</f>
        <v>0</v>
      </c>
      <c r="CDQ17" s="2">
        <f>IF(CDR17=0,"",STDEV(CBR17:CCF17)/SQRT(CDR17))</f>
        <v>0</v>
      </c>
      <c r="CDR17" s="2">
        <f>COUNT(CBR17:CCF17)</f>
        <v>0</v>
      </c>
      <c r="CDS17" s="2">
        <f>IF(CDR17=0,"",MIN(CBR17:CCF17))</f>
        <v>0</v>
      </c>
      <c r="CDT17" s="2">
        <f>IF(CDR17=0,"",MAX(CBR17:CCF17))</f>
        <v>0</v>
      </c>
      <c r="CDU17" s="2">
        <f>IF(CDW17=0,"",AVERAGE(CCG17:CCU17))</f>
        <v>0</v>
      </c>
      <c r="CDV17" s="2">
        <f>IF(CDW17=0,"",STDEV(CCG17:CCU17)/SQRT(CDW17))</f>
        <v>0</v>
      </c>
      <c r="CDW17" s="2">
        <f>COUNT(CCG17:CCU17)</f>
        <v>0</v>
      </c>
      <c r="CDX17" s="2">
        <f>IF(CDW17=0,"",MIN(CCG17:CCU17))</f>
        <v>0</v>
      </c>
      <c r="CDY17" s="2">
        <f>IF(CDW17=0,"",MAX(CCG17:CCU17))</f>
        <v>0</v>
      </c>
      <c r="CDZ17" s="2">
        <f>IF(CEB17=0,"",AVERAGE(CCV17:CDJ17))</f>
        <v>0</v>
      </c>
      <c r="CEA17" s="2">
        <f>IF(CEB17=0,"",STDEV(CCV17:CDJ17)/SQRT(CEB17))</f>
        <v>0</v>
      </c>
      <c r="CEB17" s="2">
        <f>COUNT(CCV17:CDJ17)</f>
        <v>0</v>
      </c>
      <c r="CEC17" s="2">
        <f>IF(CEB17=0,"",MIN(CCV17:CDJ17))</f>
        <v>0</v>
      </c>
      <c r="CED17" s="2">
        <f>IF(CEB17=0,"",MAX(CCV17:CDJ17))</f>
        <v>0</v>
      </c>
      <c r="CEE17">
        <v>4</v>
      </c>
      <c r="CEF17">
        <v>5</v>
      </c>
      <c r="CEG17">
        <v>4</v>
      </c>
      <c r="CEH17">
        <v>4</v>
      </c>
      <c r="CEI17">
        <v>3</v>
      </c>
      <c r="CEJ17">
        <v>3</v>
      </c>
      <c r="CEK17">
        <v>3</v>
      </c>
      <c r="CEL17">
        <v>6</v>
      </c>
      <c r="CEM17">
        <v>3</v>
      </c>
      <c r="CEN17">
        <v>2</v>
      </c>
      <c r="CEO17">
        <v>4</v>
      </c>
      <c r="CEP17">
        <v>3</v>
      </c>
      <c r="CEQ17">
        <v>2</v>
      </c>
      <c r="CER17">
        <v>3</v>
      </c>
      <c r="CES17">
        <v>0</v>
      </c>
      <c r="CET17">
        <v>4</v>
      </c>
      <c r="CEW17">
        <v>3</v>
      </c>
      <c r="CEX17">
        <v>4</v>
      </c>
      <c r="CEY17">
        <v>3</v>
      </c>
      <c r="CEZ17">
        <v>0</v>
      </c>
      <c r="CFA17">
        <v>5</v>
      </c>
      <c r="CFB17">
        <v>3</v>
      </c>
      <c r="CFC17">
        <v>3</v>
      </c>
      <c r="CFD17">
        <v>3</v>
      </c>
      <c r="CFE17">
        <v>1</v>
      </c>
      <c r="CFF17">
        <v>4</v>
      </c>
      <c r="CFH17">
        <v>5</v>
      </c>
      <c r="CFI17">
        <v>7</v>
      </c>
      <c r="CFJ17">
        <v>4</v>
      </c>
      <c r="CFL17">
        <v>5</v>
      </c>
      <c r="CFM17">
        <v>1</v>
      </c>
      <c r="CFN17">
        <v>3</v>
      </c>
      <c r="CFO17">
        <v>1</v>
      </c>
      <c r="CFP17">
        <v>2</v>
      </c>
      <c r="CFQ17">
        <v>3</v>
      </c>
      <c r="CFR17">
        <v>3</v>
      </c>
      <c r="CFS17">
        <v>6</v>
      </c>
      <c r="CFT17">
        <v>3</v>
      </c>
      <c r="CFV17">
        <v>1</v>
      </c>
      <c r="CFW17">
        <v>4</v>
      </c>
      <c r="CFY17">
        <v>3</v>
      </c>
      <c r="CFZ17">
        <v>5</v>
      </c>
      <c r="CGA17">
        <v>4</v>
      </c>
      <c r="CGB17">
        <v>5</v>
      </c>
      <c r="CGC17">
        <v>5</v>
      </c>
      <c r="CGD17">
        <v>4</v>
      </c>
      <c r="CGE17">
        <v>4</v>
      </c>
      <c r="CGF17">
        <v>2</v>
      </c>
      <c r="CGG17">
        <v>0</v>
      </c>
      <c r="CGH17">
        <v>3</v>
      </c>
      <c r="CGI17">
        <v>2</v>
      </c>
      <c r="CGJ17">
        <v>5</v>
      </c>
      <c r="CGK17">
        <v>5</v>
      </c>
      <c r="CGL17">
        <v>1</v>
      </c>
      <c r="CGM17" s="2">
        <f>IF(CGO17=0,"",AVERAGE(CEE17:CES17))</f>
        <v>0</v>
      </c>
      <c r="CGN17" s="2">
        <f>IF(CGO17=0,"",STDEV(CEE17:CES17)/SQRT(CGO17))</f>
        <v>0</v>
      </c>
      <c r="CGO17" s="2">
        <f>COUNT(CEE17:CES17)</f>
        <v>0</v>
      </c>
      <c r="CGP17" s="2">
        <f>IF(CGO17=0,"",MIN(CEE17:CES17))</f>
        <v>0</v>
      </c>
      <c r="CGQ17" s="2">
        <f>IF(CGO17=0,"",MAX(CEE17:CES17))</f>
        <v>0</v>
      </c>
      <c r="CGR17" s="2">
        <f>IF(CGT17=0,"",AVERAGE(CET17:CFH17))</f>
        <v>0</v>
      </c>
      <c r="CGS17" s="2">
        <f>IF(CGT17=0,"",STDEV(CET17:CFH17)/SQRT(CGT17))</f>
        <v>0</v>
      </c>
      <c r="CGT17" s="2">
        <f>COUNT(CET17:CFH17)</f>
        <v>0</v>
      </c>
      <c r="CGU17" s="2">
        <f>IF(CGT17=0,"",MIN(CET17:CFH17))</f>
        <v>0</v>
      </c>
      <c r="CGV17" s="2">
        <f>IF(CGT17=0,"",MAX(CET17:CFH17))</f>
        <v>0</v>
      </c>
      <c r="CGW17" s="2">
        <f>IF(CGY17=0,"",AVERAGE(CFI17:CFW17))</f>
        <v>0</v>
      </c>
      <c r="CGX17" s="2">
        <f>IF(CGY17=0,"",STDEV(CFI17:CFW17)/SQRT(CGY17))</f>
        <v>0</v>
      </c>
      <c r="CGY17" s="2">
        <f>COUNT(CFI17:CFW17)</f>
        <v>0</v>
      </c>
      <c r="CGZ17" s="2">
        <f>IF(CGY17=0,"",MIN(CFI17:CFW17))</f>
        <v>0</v>
      </c>
      <c r="CHA17" s="2">
        <f>IF(CGY17=0,"",MAX(CFI17:CFW17))</f>
        <v>0</v>
      </c>
      <c r="CHB17" s="2">
        <f>IF(CHD17=0,"",AVERAGE(CFX17:CGL17))</f>
        <v>0</v>
      </c>
      <c r="CHC17" s="2">
        <f>IF(CHD17=0,"",STDEV(CFX17:CGL17)/SQRT(CHD17))</f>
        <v>0</v>
      </c>
      <c r="CHD17" s="2">
        <f>COUNT(CFX17:CGL17)</f>
        <v>0</v>
      </c>
      <c r="CHE17" s="2">
        <f>IF(CHD17=0,"",MIN(CFX17:CGL17))</f>
        <v>0</v>
      </c>
      <c r="CHF17" s="2">
        <f>IF(CHD17=0,"",MAX(CFX17:CGL17))</f>
        <v>0</v>
      </c>
      <c r="CHG17">
        <v>24</v>
      </c>
      <c r="CHH17">
        <v>23</v>
      </c>
      <c r="CHI17">
        <v>21</v>
      </c>
      <c r="CHJ17">
        <v>28</v>
      </c>
      <c r="CHK17">
        <v>20</v>
      </c>
      <c r="CHL17">
        <v>19</v>
      </c>
      <c r="CHM17">
        <v>22</v>
      </c>
      <c r="CHN17">
        <v>19</v>
      </c>
      <c r="CHO17">
        <v>26</v>
      </c>
      <c r="CHP17">
        <v>20</v>
      </c>
      <c r="CHQ17">
        <v>9</v>
      </c>
      <c r="CHR17">
        <v>13</v>
      </c>
      <c r="CHS17">
        <v>23</v>
      </c>
      <c r="CHT17">
        <v>13</v>
      </c>
      <c r="CHU17">
        <v>22</v>
      </c>
      <c r="CHV17">
        <v>27</v>
      </c>
      <c r="CHY17">
        <v>20</v>
      </c>
      <c r="CHZ17">
        <v>23</v>
      </c>
      <c r="CIA17">
        <v>19</v>
      </c>
      <c r="CIB17">
        <v>19</v>
      </c>
      <c r="CIC17">
        <v>20</v>
      </c>
      <c r="CID17">
        <v>23</v>
      </c>
      <c r="CIE17">
        <v>24</v>
      </c>
      <c r="CIF17">
        <v>29</v>
      </c>
      <c r="CIG17">
        <v>21</v>
      </c>
      <c r="CIH17">
        <v>18</v>
      </c>
      <c r="CIJ17">
        <v>21</v>
      </c>
      <c r="CIK17">
        <v>23</v>
      </c>
      <c r="CIL17">
        <v>24</v>
      </c>
      <c r="CIN17">
        <v>23</v>
      </c>
      <c r="CIO17">
        <v>19</v>
      </c>
      <c r="CIP17">
        <v>12</v>
      </c>
      <c r="CIQ17">
        <v>22</v>
      </c>
      <c r="CIR17">
        <v>24</v>
      </c>
      <c r="CIS17">
        <v>20</v>
      </c>
      <c r="CIT17">
        <v>17</v>
      </c>
      <c r="CIU17">
        <v>23</v>
      </c>
      <c r="CIV17">
        <v>15</v>
      </c>
      <c r="CIX17">
        <v>20</v>
      </c>
      <c r="CIY17">
        <v>21</v>
      </c>
      <c r="CJA17">
        <v>12</v>
      </c>
      <c r="CJB17">
        <v>23</v>
      </c>
      <c r="CJC17">
        <v>20</v>
      </c>
      <c r="CJD17">
        <v>23</v>
      </c>
      <c r="CJE17">
        <v>11</v>
      </c>
      <c r="CJF17">
        <v>20</v>
      </c>
      <c r="CJG17">
        <v>19</v>
      </c>
      <c r="CJH17">
        <v>25</v>
      </c>
      <c r="CJI17">
        <v>21</v>
      </c>
      <c r="CJJ17">
        <v>22</v>
      </c>
      <c r="CJK17">
        <v>26</v>
      </c>
      <c r="CJL17">
        <v>22</v>
      </c>
      <c r="CJM17">
        <v>25</v>
      </c>
      <c r="CJO17" s="2">
        <f>IF(CJQ17=0,"",AVERAGE(CHG17:CHU17))</f>
        <v>0</v>
      </c>
      <c r="CJP17" s="2">
        <f>IF(CJQ17=0,"",STDEV(CHG17:CHU17)/SQRT(CJQ17))</f>
        <v>0</v>
      </c>
      <c r="CJQ17" s="2">
        <f>COUNT(CHG17:CHU17)</f>
        <v>0</v>
      </c>
      <c r="CJR17" s="2">
        <f>IF(CJQ17=0,"",MIN(CHG17:CHU17))</f>
        <v>0</v>
      </c>
      <c r="CJS17" s="2">
        <f>IF(CJQ17=0,"",MAX(CHG17:CHU17))</f>
        <v>0</v>
      </c>
      <c r="CJT17" s="2">
        <f>IF(CJV17=0,"",AVERAGE(CHV17:CIJ17))</f>
        <v>0</v>
      </c>
      <c r="CJU17" s="2">
        <f>IF(CJV17=0,"",STDEV(CHV17:CIJ17)/SQRT(CJV17))</f>
        <v>0</v>
      </c>
      <c r="CJV17" s="2">
        <f>COUNT(CHV17:CIJ17)</f>
        <v>0</v>
      </c>
      <c r="CJW17" s="2">
        <f>IF(CJV17=0,"",MIN(CHV17:CIJ17))</f>
        <v>0</v>
      </c>
      <c r="CJX17" s="2">
        <f>IF(CJV17=0,"",MAX(CHV17:CIJ17))</f>
        <v>0</v>
      </c>
      <c r="CJY17" s="2">
        <f>IF(CKA17=0,"",AVERAGE(CIK17:CIY17))</f>
        <v>0</v>
      </c>
      <c r="CJZ17" s="2">
        <f>IF(CKA17=0,"",STDEV(CIK17:CIY17)/SQRT(CKA17))</f>
        <v>0</v>
      </c>
      <c r="CKA17" s="2">
        <f>COUNT(CIK17:CIY17)</f>
        <v>0</v>
      </c>
      <c r="CKB17" s="2">
        <f>IF(CKA17=0,"",MIN(CIK17:CIY17))</f>
        <v>0</v>
      </c>
      <c r="CKC17" s="2">
        <f>IF(CKA17=0,"",MAX(CIK17:CIY17))</f>
        <v>0</v>
      </c>
      <c r="CKD17" s="2">
        <f>IF(CKF17=0,"",AVERAGE(CIZ17:CJN17))</f>
        <v>0</v>
      </c>
      <c r="CKE17" s="2">
        <f>IF(CKF17=0,"",STDEV(CIZ17:CJN17)/SQRT(CKF17))</f>
        <v>0</v>
      </c>
      <c r="CKF17" s="2">
        <f>COUNT(CIZ17:CJN17)</f>
        <v>0</v>
      </c>
      <c r="CKG17" s="2">
        <f>IF(CKF17=0,"",MIN(CIZ17:CJN17))</f>
        <v>0</v>
      </c>
      <c r="CKH17" s="2">
        <f>IF(CKF17=0,"",MAX(CIZ17:CJN17))</f>
        <v>0</v>
      </c>
      <c r="CKI17">
        <v>13</v>
      </c>
      <c r="CKJ17">
        <v>13</v>
      </c>
      <c r="CKK17">
        <v>13</v>
      </c>
      <c r="CKL17">
        <v>18</v>
      </c>
      <c r="CKM17">
        <v>13</v>
      </c>
      <c r="CKN17">
        <v>12</v>
      </c>
      <c r="CKO17">
        <v>13</v>
      </c>
      <c r="CKP17">
        <v>10</v>
      </c>
      <c r="CKQ17">
        <v>13</v>
      </c>
      <c r="CKR17">
        <v>5</v>
      </c>
      <c r="CKS17">
        <v>7</v>
      </c>
      <c r="CKT17">
        <v>6</v>
      </c>
      <c r="CKU17">
        <v>11</v>
      </c>
      <c r="CKV17">
        <v>6</v>
      </c>
      <c r="CKW17">
        <v>10</v>
      </c>
      <c r="CKX17">
        <v>13</v>
      </c>
      <c r="CLA17">
        <v>13</v>
      </c>
      <c r="CLB17">
        <v>18</v>
      </c>
      <c r="CLC17">
        <v>12</v>
      </c>
      <c r="CLD17">
        <v>13</v>
      </c>
      <c r="CLE17">
        <v>11</v>
      </c>
      <c r="CLF17">
        <v>14</v>
      </c>
      <c r="CLG17">
        <v>14</v>
      </c>
      <c r="CLH17">
        <v>17</v>
      </c>
      <c r="CLI17">
        <v>13</v>
      </c>
      <c r="CLJ17">
        <v>10</v>
      </c>
      <c r="CLL17">
        <v>12</v>
      </c>
      <c r="CLM17">
        <v>15</v>
      </c>
      <c r="CLN17">
        <v>15</v>
      </c>
      <c r="CLP17">
        <v>13</v>
      </c>
      <c r="CLQ17">
        <v>13</v>
      </c>
      <c r="CLR17">
        <v>9</v>
      </c>
      <c r="CLS17">
        <v>14</v>
      </c>
      <c r="CLT17">
        <v>17</v>
      </c>
      <c r="CLU17">
        <v>9</v>
      </c>
      <c r="CLV17">
        <v>11</v>
      </c>
      <c r="CLW17">
        <v>14</v>
      </c>
      <c r="CLX17">
        <v>11</v>
      </c>
      <c r="CLZ17">
        <v>12</v>
      </c>
      <c r="CMA17">
        <v>11</v>
      </c>
      <c r="CMC17">
        <v>8</v>
      </c>
      <c r="CMD17">
        <v>10</v>
      </c>
      <c r="CME17">
        <v>14</v>
      </c>
      <c r="CMF17">
        <v>14</v>
      </c>
      <c r="CMG17">
        <v>9</v>
      </c>
      <c r="CMH17">
        <v>12</v>
      </c>
      <c r="CMI17">
        <v>14</v>
      </c>
      <c r="CMJ17">
        <v>18</v>
      </c>
      <c r="CMK17">
        <v>11</v>
      </c>
      <c r="CML17">
        <v>12</v>
      </c>
      <c r="CMM17">
        <v>20</v>
      </c>
      <c r="CMN17">
        <v>14</v>
      </c>
      <c r="CMO17">
        <v>17</v>
      </c>
      <c r="CMQ17" s="2">
        <f>IF(CMS17=0,"",AVERAGE(CKI17:CKW17))</f>
        <v>0</v>
      </c>
      <c r="CMR17" s="2">
        <f>IF(CMS17=0,"",STDEV(CKI17:CKW17)/SQRT(CMS17))</f>
        <v>0</v>
      </c>
      <c r="CMS17" s="2">
        <f>COUNT(CKI17:CKW17)</f>
        <v>0</v>
      </c>
      <c r="CMT17" s="2">
        <f>IF(CMS17=0,"",MIN(CKI17:CKW17))</f>
        <v>0</v>
      </c>
      <c r="CMU17" s="2">
        <f>IF(CMS17=0,"",MAX(CKI17:CKW17))</f>
        <v>0</v>
      </c>
      <c r="CMV17" s="2">
        <f>IF(CMX17=0,"",AVERAGE(CKX17:CLL17))</f>
        <v>0</v>
      </c>
      <c r="CMW17" s="2">
        <f>IF(CMX17=0,"",STDEV(CKX17:CLL17)/SQRT(CMX17))</f>
        <v>0</v>
      </c>
      <c r="CMX17" s="2">
        <f>COUNT(CKX17:CLL17)</f>
        <v>0</v>
      </c>
      <c r="CMY17" s="2">
        <f>IF(CMX17=0,"",MIN(CKX17:CLL17))</f>
        <v>0</v>
      </c>
      <c r="CMZ17" s="2">
        <f>IF(CMX17=0,"",MAX(CKX17:CLL17))</f>
        <v>0</v>
      </c>
      <c r="CNA17" s="2">
        <f>IF(CNC17=0,"",AVERAGE(CLM17:CMA17))</f>
        <v>0</v>
      </c>
      <c r="CNB17" s="2">
        <f>IF(CNC17=0,"",STDEV(CLM17:CMA17)/SQRT(CNC17))</f>
        <v>0</v>
      </c>
      <c r="CNC17" s="2">
        <f>COUNT(CLM17:CMA17)</f>
        <v>0</v>
      </c>
      <c r="CND17" s="2">
        <f>IF(CNC17=0,"",MIN(CLM17:CMA17))</f>
        <v>0</v>
      </c>
      <c r="CNE17" s="2">
        <f>IF(CNC17=0,"",MAX(CLM17:CMA17))</f>
        <v>0</v>
      </c>
      <c r="CNF17" s="2">
        <f>IF(CNH17=0,"",AVERAGE(CMB17:CMP17))</f>
        <v>0</v>
      </c>
      <c r="CNG17" s="2">
        <f>IF(CNH17=0,"",STDEV(CMB17:CMP17)/SQRT(CNH17))</f>
        <v>0</v>
      </c>
      <c r="CNH17" s="2">
        <f>COUNT(CMB17:CMP17)</f>
        <v>0</v>
      </c>
      <c r="CNI17" s="2">
        <f>IF(CNH17=0,"",MIN(CMB17:CMP17))</f>
        <v>0</v>
      </c>
      <c r="CNJ17" s="2">
        <f>IF(CNH17=0,"",MAX(CMB17:CMP17))</f>
        <v>0</v>
      </c>
      <c r="CNK17">
        <v>94</v>
      </c>
      <c r="CNL17">
        <v>87</v>
      </c>
      <c r="CNM17">
        <v>48</v>
      </c>
      <c r="CNN17">
        <v>97</v>
      </c>
      <c r="CNO17">
        <v>70</v>
      </c>
      <c r="CNP17">
        <v>66</v>
      </c>
      <c r="CNQ17">
        <v>79</v>
      </c>
      <c r="CNR17">
        <v>72</v>
      </c>
      <c r="CNS17">
        <v>101</v>
      </c>
      <c r="CNT17">
        <v>80</v>
      </c>
      <c r="CNU17">
        <v>73</v>
      </c>
      <c r="CNV17">
        <v>76</v>
      </c>
      <c r="CNW17">
        <v>90</v>
      </c>
      <c r="CNX17">
        <v>45</v>
      </c>
      <c r="CNY17">
        <v>97</v>
      </c>
      <c r="CNZ17">
        <v>94</v>
      </c>
      <c r="COC17">
        <v>47</v>
      </c>
      <c r="COD17">
        <v>63</v>
      </c>
      <c r="COE17">
        <v>71</v>
      </c>
      <c r="COF17">
        <v>70</v>
      </c>
      <c r="COG17">
        <v>44</v>
      </c>
      <c r="COH17">
        <v>81</v>
      </c>
      <c r="COI17">
        <v>85</v>
      </c>
      <c r="COJ17">
        <v>93</v>
      </c>
      <c r="COK17">
        <v>96</v>
      </c>
      <c r="COL17">
        <v>34</v>
      </c>
      <c r="CON17">
        <v>81</v>
      </c>
      <c r="COO17">
        <v>111</v>
      </c>
      <c r="COP17">
        <v>101</v>
      </c>
      <c r="COR17">
        <v>66</v>
      </c>
      <c r="COS17">
        <v>90</v>
      </c>
      <c r="COT17">
        <v>84</v>
      </c>
      <c r="COU17">
        <v>87</v>
      </c>
      <c r="COV17">
        <v>123</v>
      </c>
      <c r="COW17">
        <v>84</v>
      </c>
      <c r="COX17">
        <v>78</v>
      </c>
      <c r="COY17">
        <v>71</v>
      </c>
      <c r="COZ17">
        <v>78</v>
      </c>
      <c r="CPB17">
        <v>79</v>
      </c>
      <c r="CPC17">
        <v>63</v>
      </c>
      <c r="CPE17">
        <v>100</v>
      </c>
      <c r="CPF17">
        <v>60</v>
      </c>
      <c r="CPG17">
        <v>82</v>
      </c>
      <c r="CPH17">
        <v>52</v>
      </c>
      <c r="CPI17">
        <v>73</v>
      </c>
      <c r="CPJ17">
        <v>69</v>
      </c>
      <c r="CPL17">
        <v>89</v>
      </c>
      <c r="CPM17">
        <v>116</v>
      </c>
      <c r="CPN17">
        <v>81</v>
      </c>
      <c r="CPO17">
        <v>105</v>
      </c>
      <c r="CPP17">
        <v>77</v>
      </c>
      <c r="CPQ17">
        <v>66</v>
      </c>
      <c r="CPR17">
        <v>91</v>
      </c>
      <c r="CPS17" s="2">
        <f>IF(CPU17=0,"",AVERAGE(CNK17:CNY17))</f>
        <v>0</v>
      </c>
      <c r="CPT17" s="2">
        <f>IF(CPU17=0,"",STDEV(CNK17:CNY17)/SQRT(CPU17))</f>
        <v>0</v>
      </c>
      <c r="CPU17" s="2">
        <f>COUNT(CNK17:CNY17)</f>
        <v>0</v>
      </c>
      <c r="CPV17" s="2">
        <f>IF(CPU17=0,"",MIN(CNK17:CNY17))</f>
        <v>0</v>
      </c>
      <c r="CPW17" s="2">
        <f>IF(CPU17=0,"",MAX(CNK17:CNY17))</f>
        <v>0</v>
      </c>
      <c r="CPX17" s="2">
        <f>IF(CPZ17=0,"",AVERAGE(CNZ17:CON17))</f>
        <v>0</v>
      </c>
      <c r="CPY17" s="2">
        <f>IF(CPZ17=0,"",STDEV(CNZ17:CON17)/SQRT(CPZ17))</f>
        <v>0</v>
      </c>
      <c r="CPZ17" s="2">
        <f>COUNT(CNZ17:CON17)</f>
        <v>0</v>
      </c>
      <c r="CQA17" s="2">
        <f>IF(CPZ17=0,"",MIN(CNZ17:CON17))</f>
        <v>0</v>
      </c>
      <c r="CQB17" s="2">
        <f>IF(CPZ17=0,"",MAX(CNZ17:CON17))</f>
        <v>0</v>
      </c>
      <c r="CQC17" s="2">
        <f>IF(CQE17=0,"",AVERAGE(COO17:CPC17))</f>
        <v>0</v>
      </c>
      <c r="CQD17" s="2">
        <f>IF(CQE17=0,"",STDEV(COO17:CPC17)/SQRT(CQE17))</f>
        <v>0</v>
      </c>
      <c r="CQE17" s="2">
        <f>COUNT(COO17:CPC17)</f>
        <v>0</v>
      </c>
      <c r="CQF17" s="2">
        <f>IF(CQE17=0,"",MIN(COO17:CPC17))</f>
        <v>0</v>
      </c>
      <c r="CQG17" s="2">
        <f>IF(CQE17=0,"",MAX(COO17:CPC17))</f>
        <v>0</v>
      </c>
      <c r="CQH17" s="2">
        <f>IF(CQJ17=0,"",AVERAGE(CPD17:CPR17))</f>
        <v>0</v>
      </c>
      <c r="CQI17" s="2">
        <f>IF(CQJ17=0,"",STDEV(CPD17:CPR17)/SQRT(CQJ17))</f>
        <v>0</v>
      </c>
      <c r="CQJ17" s="2">
        <f>COUNT(CPD17:CPR17)</f>
        <v>0</v>
      </c>
      <c r="CQK17" s="2">
        <f>IF(CQJ17=0,"",MIN(CPD17:CPR17))</f>
        <v>0</v>
      </c>
      <c r="CQL17" s="2">
        <f>IF(CQJ17=0,"",MAX(CPD17:CPR17))</f>
        <v>0</v>
      </c>
      <c r="CQM17">
        <v>12</v>
      </c>
      <c r="CQN17">
        <v>9</v>
      </c>
      <c r="CQO17">
        <v>10</v>
      </c>
      <c r="CQP17">
        <v>6</v>
      </c>
      <c r="CQQ17">
        <v>4</v>
      </c>
      <c r="CQR17">
        <v>4</v>
      </c>
      <c r="CQS17">
        <v>5</v>
      </c>
      <c r="CQU17">
        <v>8</v>
      </c>
      <c r="CQV17">
        <v>5</v>
      </c>
      <c r="CQW17">
        <v>6</v>
      </c>
      <c r="CQX17">
        <v>6</v>
      </c>
      <c r="CQY17">
        <v>6</v>
      </c>
      <c r="CQZ17">
        <v>4</v>
      </c>
      <c r="CRA17">
        <v>9</v>
      </c>
      <c r="CRB17">
        <v>8</v>
      </c>
      <c r="CRE17">
        <v>7</v>
      </c>
      <c r="CRF17">
        <v>2</v>
      </c>
      <c r="CRG17">
        <v>5</v>
      </c>
      <c r="CRH17">
        <v>4</v>
      </c>
      <c r="CRI17">
        <v>6</v>
      </c>
      <c r="CRJ17">
        <v>5</v>
      </c>
      <c r="CRK17">
        <v>7</v>
      </c>
      <c r="CRL17">
        <v>6</v>
      </c>
      <c r="CRM17">
        <v>12</v>
      </c>
      <c r="CRN17">
        <v>8</v>
      </c>
      <c r="CRP17">
        <v>11</v>
      </c>
      <c r="CRQ17">
        <v>14</v>
      </c>
      <c r="CRR17">
        <v>8</v>
      </c>
      <c r="CRT17">
        <v>6</v>
      </c>
      <c r="CRU17">
        <v>5</v>
      </c>
      <c r="CRV17">
        <v>6</v>
      </c>
      <c r="CRW17">
        <v>4</v>
      </c>
      <c r="CRX17">
        <v>4</v>
      </c>
      <c r="CRY17">
        <v>5</v>
      </c>
      <c r="CRZ17">
        <v>9</v>
      </c>
      <c r="CSA17">
        <v>7</v>
      </c>
      <c r="CSB17">
        <v>12</v>
      </c>
      <c r="CSD17">
        <v>7</v>
      </c>
      <c r="CSE17">
        <v>6</v>
      </c>
      <c r="CSG17">
        <v>6</v>
      </c>
      <c r="CSH17">
        <v>10</v>
      </c>
      <c r="CSI17">
        <v>5</v>
      </c>
      <c r="CSJ17">
        <v>6</v>
      </c>
      <c r="CSK17">
        <v>5</v>
      </c>
      <c r="CSL17">
        <v>4</v>
      </c>
      <c r="CSN17">
        <v>8</v>
      </c>
      <c r="CSO17">
        <v>8</v>
      </c>
      <c r="CSP17">
        <v>5</v>
      </c>
      <c r="CSQ17">
        <v>4</v>
      </c>
      <c r="CSR17">
        <v>8</v>
      </c>
      <c r="CSS17">
        <v>7</v>
      </c>
      <c r="CST17">
        <v>8</v>
      </c>
      <c r="CSU17" s="2">
        <f>IF(CSW17=0,"",AVERAGE(CQM17:CRA17))</f>
        <v>0</v>
      </c>
      <c r="CSV17" s="2">
        <f>IF(CSW17=0,"",STDEV(CQM17:CRA17)/SQRT(CSW17))</f>
        <v>0</v>
      </c>
      <c r="CSW17" s="2">
        <f>COUNT(CQM17:CRA17)</f>
        <v>0</v>
      </c>
      <c r="CSX17" s="2">
        <f>IF(CSW17=0,"",MIN(CQM17:CRA17))</f>
        <v>0</v>
      </c>
      <c r="CSY17" s="2">
        <f>IF(CSW17=0,"",MAX(CQM17:CRA17))</f>
        <v>0</v>
      </c>
      <c r="CSZ17" s="2">
        <f>IF(CTB17=0,"",AVERAGE(CRB17:CRP17))</f>
        <v>0</v>
      </c>
      <c r="CTA17" s="2">
        <f>IF(CTB17=0,"",STDEV(CRB17:CRP17)/SQRT(CTB17))</f>
        <v>0</v>
      </c>
      <c r="CTB17" s="2">
        <f>COUNT(CRB17:CRP17)</f>
        <v>0</v>
      </c>
      <c r="CTC17" s="2">
        <f>IF(CTB17=0,"",MIN(CRB17:CRP17))</f>
        <v>0</v>
      </c>
      <c r="CTD17" s="2">
        <f>IF(CTB17=0,"",MAX(CRB17:CRP17))</f>
        <v>0</v>
      </c>
      <c r="CTE17" s="2">
        <f>IF(CTG17=0,"",AVERAGE(CRQ17:CSE17))</f>
        <v>0</v>
      </c>
      <c r="CTF17" s="2">
        <f>IF(CTG17=0,"",STDEV(CRQ17:CSE17)/SQRT(CTG17))</f>
        <v>0</v>
      </c>
      <c r="CTG17" s="2">
        <f>COUNT(CRQ17:CSE17)</f>
        <v>0</v>
      </c>
      <c r="CTH17" s="2">
        <f>IF(CTG17=0,"",MIN(CRQ17:CSE17))</f>
        <v>0</v>
      </c>
      <c r="CTI17" s="2">
        <f>IF(CTG17=0,"",MAX(CRQ17:CSE17))</f>
        <v>0</v>
      </c>
      <c r="CTJ17" s="2">
        <f>IF(CTL17=0,"",AVERAGE(CSF17:CST17))</f>
        <v>0</v>
      </c>
      <c r="CTK17" s="2">
        <f>IF(CTL17=0,"",STDEV(CSF17:CST17)/SQRT(CTL17))</f>
        <v>0</v>
      </c>
      <c r="CTL17" s="2">
        <f>COUNT(CSF17:CST17)</f>
        <v>0</v>
      </c>
      <c r="CTM17" s="2">
        <f>IF(CTL17=0,"",MIN(CSF17:CST17))</f>
        <v>0</v>
      </c>
      <c r="CTN17" s="2">
        <f>IF(CTL17=0,"",MAX(CSF17:CST17))</f>
        <v>0</v>
      </c>
      <c r="CTO17">
        <v>74</v>
      </c>
      <c r="CTP17">
        <v>86</v>
      </c>
      <c r="CTQ17">
        <v>126</v>
      </c>
      <c r="CTR17">
        <v>177</v>
      </c>
      <c r="CTS17">
        <v>156</v>
      </c>
      <c r="CTT17">
        <v>143</v>
      </c>
      <c r="CTU17">
        <v>142</v>
      </c>
      <c r="CTV17">
        <v>100</v>
      </c>
      <c r="CTW17">
        <v>151</v>
      </c>
      <c r="CTX17">
        <v>192</v>
      </c>
      <c r="CTY17">
        <v>118</v>
      </c>
      <c r="CTZ17">
        <v>180</v>
      </c>
      <c r="CUA17">
        <v>139</v>
      </c>
      <c r="CUB17">
        <v>109</v>
      </c>
      <c r="CUC17">
        <v>193</v>
      </c>
      <c r="CUD17">
        <v>105</v>
      </c>
      <c r="CUG17">
        <v>113</v>
      </c>
      <c r="CUH17">
        <v>251</v>
      </c>
      <c r="CUI17">
        <v>124</v>
      </c>
      <c r="CUJ17">
        <v>139</v>
      </c>
      <c r="CUK17">
        <v>94</v>
      </c>
      <c r="CUL17">
        <v>149</v>
      </c>
      <c r="CUM17">
        <v>263</v>
      </c>
      <c r="CUN17">
        <v>172</v>
      </c>
      <c r="CUO17">
        <v>182</v>
      </c>
      <c r="CUP17">
        <v>123</v>
      </c>
      <c r="CUR17">
        <v>201</v>
      </c>
      <c r="CUS17">
        <v>72</v>
      </c>
      <c r="CUT17">
        <v>142</v>
      </c>
      <c r="CUV17">
        <v>118</v>
      </c>
      <c r="CUW17">
        <v>133</v>
      </c>
      <c r="CUX17">
        <v>137</v>
      </c>
      <c r="CUY17">
        <v>158</v>
      </c>
      <c r="CUZ17">
        <v>207</v>
      </c>
      <c r="CVA17">
        <v>122</v>
      </c>
      <c r="CVB17">
        <v>200</v>
      </c>
      <c r="CVC17">
        <v>115</v>
      </c>
      <c r="CVD17">
        <v>192</v>
      </c>
      <c r="CVF17">
        <v>178</v>
      </c>
      <c r="CVG17">
        <v>120</v>
      </c>
      <c r="CVI17">
        <v>136</v>
      </c>
      <c r="CVJ17">
        <v>135</v>
      </c>
      <c r="CVK17">
        <v>121</v>
      </c>
      <c r="CVL17">
        <v>119</v>
      </c>
      <c r="CVM17">
        <v>121</v>
      </c>
      <c r="CVN17">
        <v>134</v>
      </c>
      <c r="CVO17">
        <v>143</v>
      </c>
      <c r="CVP17">
        <v>157</v>
      </c>
      <c r="CVQ17">
        <v>178</v>
      </c>
      <c r="CVR17">
        <v>137</v>
      </c>
      <c r="CVS17">
        <v>227</v>
      </c>
      <c r="CVT17">
        <v>149</v>
      </c>
      <c r="CVU17">
        <v>121</v>
      </c>
      <c r="CVV17">
        <v>187</v>
      </c>
      <c r="CVW17" s="2">
        <f>IF(CVY17=0,"",AVERAGE(CTO17:CUC17))</f>
        <v>0</v>
      </c>
      <c r="CVX17" s="2">
        <f>IF(CVY17=0,"",STDEV(CTO17:CUC17)/SQRT(CVY17))</f>
        <v>0</v>
      </c>
      <c r="CVY17" s="2">
        <f>COUNT(CTO17:CUC17)</f>
        <v>0</v>
      </c>
      <c r="CVZ17" s="2">
        <f>IF(CVY17=0,"",MIN(CTO17:CUC17))</f>
        <v>0</v>
      </c>
      <c r="CWA17" s="2">
        <f>IF(CVY17=0,"",MAX(CTO17:CUC17))</f>
        <v>0</v>
      </c>
      <c r="CWB17" s="2">
        <f>IF(CWD17=0,"",AVERAGE(CUD17:CUR17))</f>
        <v>0</v>
      </c>
      <c r="CWC17" s="2">
        <f>IF(CWD17=0,"",STDEV(CUD17:CUR17)/SQRT(CWD17))</f>
        <v>0</v>
      </c>
      <c r="CWD17" s="2">
        <f>COUNT(CUD17:CUR17)</f>
        <v>0</v>
      </c>
      <c r="CWE17" s="2">
        <f>IF(CWD17=0,"",MIN(CUD17:CUR17))</f>
        <v>0</v>
      </c>
      <c r="CWF17" s="2">
        <f>IF(CWD17=0,"",MAX(CUD17:CUR17))</f>
        <v>0</v>
      </c>
      <c r="CWG17" s="2">
        <f>IF(CWI17=0,"",AVERAGE(CUS17:CVG17))</f>
        <v>0</v>
      </c>
      <c r="CWH17" s="2">
        <f>IF(CWI17=0,"",STDEV(CUS17:CVG17)/SQRT(CWI17))</f>
        <v>0</v>
      </c>
      <c r="CWI17" s="2">
        <f>COUNT(CUS17:CVG17)</f>
        <v>0</v>
      </c>
      <c r="CWJ17" s="2">
        <f>IF(CWI17=0,"",MIN(CUS17:CVG17))</f>
        <v>0</v>
      </c>
      <c r="CWK17" s="2">
        <f>IF(CWI17=0,"",MAX(CUS17:CVG17))</f>
        <v>0</v>
      </c>
      <c r="CWL17" s="2">
        <f>IF(CWN17=0,"",AVERAGE(CVH17:CVV17))</f>
        <v>0</v>
      </c>
      <c r="CWM17" s="2">
        <f>IF(CWN17=0,"",STDEV(CVH17:CVV17)/SQRT(CWN17))</f>
        <v>0</v>
      </c>
      <c r="CWN17" s="2">
        <f>COUNT(CVH17:CVV17)</f>
        <v>0</v>
      </c>
      <c r="CWO17" s="2">
        <f>IF(CWN17=0,"",MIN(CVH17:CVV17))</f>
        <v>0</v>
      </c>
      <c r="CWP17" s="2">
        <f>IF(CWN17=0,"",MAX(CVH17:CVV17))</f>
        <v>0</v>
      </c>
      <c r="CWQ17">
        <v>1091</v>
      </c>
      <c r="CWR17">
        <v>1322</v>
      </c>
      <c r="CWS17">
        <v>519</v>
      </c>
      <c r="CWT17">
        <v>1652</v>
      </c>
      <c r="CWU17">
        <v>1144</v>
      </c>
      <c r="CWV17">
        <v>1398</v>
      </c>
      <c r="CWW17">
        <v>1327</v>
      </c>
      <c r="CWY17">
        <v>1741</v>
      </c>
      <c r="CWZ17">
        <v>1629</v>
      </c>
      <c r="CXA17">
        <v>1009</v>
      </c>
      <c r="CXB17">
        <v>1437</v>
      </c>
      <c r="CXC17">
        <v>1392</v>
      </c>
      <c r="CXD17">
        <v>454</v>
      </c>
      <c r="CXE17">
        <v>1704</v>
      </c>
      <c r="CXF17">
        <v>1508</v>
      </c>
      <c r="CXI17">
        <v>608</v>
      </c>
      <c r="CXJ17">
        <v>1149</v>
      </c>
      <c r="CXK17">
        <v>1225</v>
      </c>
      <c r="CXL17">
        <v>1206</v>
      </c>
      <c r="CXM17">
        <v>619</v>
      </c>
      <c r="CXN17">
        <v>1547</v>
      </c>
      <c r="CXO17">
        <v>1701</v>
      </c>
      <c r="CXP17">
        <v>1763</v>
      </c>
      <c r="CXQ17">
        <v>1642</v>
      </c>
      <c r="CXR17">
        <v>485</v>
      </c>
      <c r="CXT17">
        <v>1377</v>
      </c>
      <c r="CXU17">
        <v>803</v>
      </c>
      <c r="CXV17">
        <v>1525</v>
      </c>
      <c r="CXX17">
        <v>807</v>
      </c>
      <c r="CXY17">
        <v>1637</v>
      </c>
      <c r="CXZ17">
        <v>1369</v>
      </c>
      <c r="CYA17">
        <v>1446</v>
      </c>
      <c r="CYB17">
        <v>1764</v>
      </c>
      <c r="CYC17">
        <v>1388</v>
      </c>
      <c r="CYD17">
        <v>1314</v>
      </c>
      <c r="CYE17">
        <v>974</v>
      </c>
      <c r="CYF17">
        <v>1231</v>
      </c>
      <c r="CYH17">
        <v>1061</v>
      </c>
      <c r="CYI17">
        <v>791</v>
      </c>
      <c r="CYK17">
        <v>1957</v>
      </c>
      <c r="CYL17">
        <v>705</v>
      </c>
      <c r="CYM17">
        <v>1144</v>
      </c>
      <c r="CYN17">
        <v>829</v>
      </c>
      <c r="CYO17">
        <v>1318</v>
      </c>
      <c r="CYP17">
        <v>1205</v>
      </c>
      <c r="CYR17">
        <v>1543</v>
      </c>
      <c r="CYS17">
        <v>2252</v>
      </c>
      <c r="CYT17">
        <v>1325</v>
      </c>
      <c r="CYU17">
        <v>1536</v>
      </c>
      <c r="CYV17">
        <v>1182</v>
      </c>
      <c r="CYW17">
        <v>880</v>
      </c>
      <c r="CYX17">
        <v>1707</v>
      </c>
      <c r="CYY17" s="2">
        <f>IF(CZA17=0,"",AVERAGE(CWQ17:CXE17))</f>
        <v>0</v>
      </c>
      <c r="CYZ17" s="2">
        <f>IF(CZA17=0,"",STDEV(CWQ17:CXE17)/SQRT(CZA17))</f>
        <v>0</v>
      </c>
      <c r="CZA17" s="2">
        <f>COUNT(CWQ17:CXE17)</f>
        <v>0</v>
      </c>
      <c r="CZB17" s="2">
        <f>IF(CZA17=0,"",MIN(CWQ17:CXE17))</f>
        <v>0</v>
      </c>
      <c r="CZC17" s="2">
        <f>IF(CZA17=0,"",MAX(CWQ17:CXE17))</f>
        <v>0</v>
      </c>
      <c r="CZD17" s="2">
        <f>IF(CZF17=0,"",AVERAGE(CXF17:CXT17))</f>
        <v>0</v>
      </c>
      <c r="CZE17" s="2">
        <f>IF(CZF17=0,"",STDEV(CXF17:CXT17)/SQRT(CZF17))</f>
        <v>0</v>
      </c>
      <c r="CZF17" s="2">
        <f>COUNT(CXF17:CXT17)</f>
        <v>0</v>
      </c>
      <c r="CZG17" s="2">
        <f>IF(CZF17=0,"",MIN(CXF17:CXT17))</f>
        <v>0</v>
      </c>
      <c r="CZH17" s="2">
        <f>IF(CZF17=0,"",MAX(CXF17:CXT17))</f>
        <v>0</v>
      </c>
      <c r="CZI17" s="2">
        <f>IF(CZK17=0,"",AVERAGE(CXU17:CYI17))</f>
        <v>0</v>
      </c>
      <c r="CZJ17" s="2">
        <f>IF(CZK17=0,"",STDEV(CXU17:CYI17)/SQRT(CZK17))</f>
        <v>0</v>
      </c>
      <c r="CZK17" s="2">
        <f>COUNT(CXU17:CYI17)</f>
        <v>0</v>
      </c>
      <c r="CZL17" s="2">
        <f>IF(CZK17=0,"",MIN(CXU17:CYI17))</f>
        <v>0</v>
      </c>
      <c r="CZM17" s="2">
        <f>IF(CZK17=0,"",MAX(CXU17:CYI17))</f>
        <v>0</v>
      </c>
      <c r="CZN17" s="2">
        <f>IF(CZP17=0,"",AVERAGE(CYJ17:CYX17))</f>
        <v>0</v>
      </c>
      <c r="CZO17" s="2">
        <f>IF(CZP17=0,"",STDEV(CYJ17:CYX17)/SQRT(CZP17))</f>
        <v>0</v>
      </c>
      <c r="CZP17" s="2">
        <f>COUNT(CYJ17:CYX17)</f>
        <v>0</v>
      </c>
      <c r="CZQ17" s="2">
        <f>IF(CZP17=0,"",MIN(CYJ17:CYX17))</f>
        <v>0</v>
      </c>
      <c r="CZR17" s="2">
        <f>IF(CZP17=0,"",MAX(CYJ17:CYX17))</f>
        <v>0</v>
      </c>
      <c r="CZS17">
        <v>-1591</v>
      </c>
      <c r="CZT17">
        <v>-1272</v>
      </c>
      <c r="CZU17">
        <v>-619</v>
      </c>
      <c r="CZV17">
        <v>-1958</v>
      </c>
      <c r="CZW17">
        <v>-1404</v>
      </c>
      <c r="CZX17">
        <v>-1448</v>
      </c>
      <c r="CZY17">
        <v>-1574</v>
      </c>
      <c r="DAA17">
        <v>-1850</v>
      </c>
      <c r="DAB17">
        <v>-1528</v>
      </c>
      <c r="DAC17">
        <v>-1570</v>
      </c>
      <c r="DAD17">
        <v>-1291</v>
      </c>
      <c r="DAE17">
        <v>-1537</v>
      </c>
      <c r="DAF17">
        <v>-684</v>
      </c>
      <c r="DAG17">
        <v>-1890</v>
      </c>
      <c r="DAH17">
        <v>-1431</v>
      </c>
      <c r="DAK17">
        <v>-583</v>
      </c>
      <c r="DAL17">
        <v>-991</v>
      </c>
      <c r="DAM17">
        <v>-898</v>
      </c>
      <c r="DAN17">
        <v>-1248</v>
      </c>
      <c r="DAO17">
        <v>-378</v>
      </c>
      <c r="DAP17">
        <v>-1336</v>
      </c>
      <c r="DAQ17">
        <v>-1251</v>
      </c>
      <c r="DAR17">
        <v>-1074</v>
      </c>
      <c r="DAS17">
        <v>-1675</v>
      </c>
      <c r="DAT17">
        <v>-558</v>
      </c>
      <c r="DAV17">
        <v>-1474</v>
      </c>
      <c r="DAW17">
        <v>-918</v>
      </c>
      <c r="DAX17">
        <v>-2153</v>
      </c>
      <c r="DAZ17">
        <v>-1125</v>
      </c>
      <c r="DBA17">
        <v>-1945</v>
      </c>
      <c r="DBB17">
        <v>-1728</v>
      </c>
      <c r="DBC17">
        <v>-1841</v>
      </c>
      <c r="DBD17">
        <v>-2039</v>
      </c>
      <c r="DBE17">
        <v>-1395</v>
      </c>
      <c r="DBF17">
        <v>-1520</v>
      </c>
      <c r="DBG17">
        <v>-1334</v>
      </c>
      <c r="DBH17">
        <v>-1221</v>
      </c>
      <c r="DBJ17">
        <v>-1412</v>
      </c>
      <c r="DBK17">
        <v>-1152</v>
      </c>
      <c r="DBM17">
        <v>-2033</v>
      </c>
      <c r="DBN17">
        <v>-1056</v>
      </c>
      <c r="DBO17">
        <v>-1423</v>
      </c>
      <c r="DBP17">
        <v>-924</v>
      </c>
      <c r="DBQ17">
        <v>-1245</v>
      </c>
      <c r="DBR17">
        <v>-1190</v>
      </c>
      <c r="DBT17">
        <v>-1786</v>
      </c>
      <c r="DBU17">
        <v>-2002</v>
      </c>
      <c r="DBV17">
        <v>-1684</v>
      </c>
      <c r="DBW17">
        <v>-1929</v>
      </c>
      <c r="DBX17">
        <v>-1706</v>
      </c>
      <c r="DBY17">
        <v>-942</v>
      </c>
      <c r="DBZ17">
        <v>-1610</v>
      </c>
      <c r="DCA17" s="2">
        <f>IF(DCC17=0,"",AVERAGE(CZS17:DAG17))</f>
        <v>0</v>
      </c>
      <c r="DCB17" s="2">
        <f>IF(DCC17=0,"",STDEV(CZS17:DAG17)/SQRT(DCC17))</f>
        <v>0</v>
      </c>
      <c r="DCC17" s="2">
        <f>COUNT(CZS17:DAG17)</f>
        <v>0</v>
      </c>
      <c r="DCD17" s="2">
        <f>IF(DCC17=0,"",MIN(CZS17:DAG17))</f>
        <v>0</v>
      </c>
      <c r="DCE17" s="2">
        <f>IF(DCC17=0,"",MAX(CZS17:DAG17))</f>
        <v>0</v>
      </c>
      <c r="DCF17" s="2">
        <f>IF(DCH17=0,"",AVERAGE(DAH17:DAV17))</f>
        <v>0</v>
      </c>
      <c r="DCG17" s="2">
        <f>IF(DCH17=0,"",STDEV(DAH17:DAV17)/SQRT(DCH17))</f>
        <v>0</v>
      </c>
      <c r="DCH17" s="2">
        <f>COUNT(DAH17:DAV17)</f>
        <v>0</v>
      </c>
      <c r="DCI17" s="2">
        <f>IF(DCH17=0,"",MIN(DAH17:DAV17))</f>
        <v>0</v>
      </c>
      <c r="DCJ17" s="2">
        <f>IF(DCH17=0,"",MAX(DAH17:DAV17))</f>
        <v>0</v>
      </c>
      <c r="DCK17" s="2">
        <f>IF(DCM17=0,"",AVERAGE(DAW17:DBK17))</f>
        <v>0</v>
      </c>
      <c r="DCL17" s="2">
        <f>IF(DCM17=0,"",STDEV(DAW17:DBK17)/SQRT(DCM17))</f>
        <v>0</v>
      </c>
      <c r="DCM17" s="2">
        <f>COUNT(DAW17:DBK17)</f>
        <v>0</v>
      </c>
      <c r="DCN17" s="2">
        <f>IF(DCM17=0,"",MIN(DAW17:DBK17))</f>
        <v>0</v>
      </c>
      <c r="DCO17" s="2">
        <f>IF(DCM17=0,"",MAX(DAW17:DBK17))</f>
        <v>0</v>
      </c>
      <c r="DCP17" s="2">
        <f>IF(DCR17=0,"",AVERAGE(DBL17:DBZ17))</f>
        <v>0</v>
      </c>
      <c r="DCQ17" s="2">
        <f>IF(DCR17=0,"",STDEV(DBL17:DBZ17)/SQRT(DCR17))</f>
        <v>0</v>
      </c>
      <c r="DCR17" s="2">
        <f>COUNT(DBL17:DBZ17)</f>
        <v>0</v>
      </c>
      <c r="DCS17" s="2">
        <f>IF(DCR17=0,"",MIN(DBL17:DBZ17))</f>
        <v>0</v>
      </c>
      <c r="DCT17" s="2">
        <f>IF(DCR17=0,"",MAX(DBL17:DBZ17))</f>
        <v>0</v>
      </c>
      <c r="DCU17">
        <v>1</v>
      </c>
      <c r="DCV17">
        <v>3</v>
      </c>
      <c r="DCW17">
        <v>6</v>
      </c>
      <c r="DCX17">
        <v>7</v>
      </c>
      <c r="DCY17">
        <v>10</v>
      </c>
      <c r="DCZ17">
        <v>11</v>
      </c>
      <c r="DDA17">
        <v>14</v>
      </c>
      <c r="DDB17">
        <v>14</v>
      </c>
      <c r="DDC17">
        <v>8</v>
      </c>
      <c r="DDD17">
        <v>8</v>
      </c>
      <c r="DDE17">
        <v>6</v>
      </c>
      <c r="DDF17">
        <v>8</v>
      </c>
      <c r="DDG17">
        <v>5</v>
      </c>
      <c r="DDH17">
        <v>7</v>
      </c>
      <c r="DDI17">
        <v>13</v>
      </c>
      <c r="DDJ17">
        <v>18</v>
      </c>
      <c r="DDM17">
        <v>11</v>
      </c>
      <c r="DDN17">
        <v>6</v>
      </c>
      <c r="DDO17">
        <v>12</v>
      </c>
      <c r="DDP17">
        <v>12</v>
      </c>
      <c r="DDQ17">
        <v>14</v>
      </c>
      <c r="DDR17">
        <v>-2</v>
      </c>
      <c r="DDS17">
        <v>9</v>
      </c>
      <c r="DDT17">
        <v>18</v>
      </c>
      <c r="DDU17">
        <v>22</v>
      </c>
      <c r="DDV17">
        <v>12</v>
      </c>
      <c r="DDX17">
        <v>0</v>
      </c>
      <c r="DDY17">
        <v>26</v>
      </c>
      <c r="DDZ17">
        <v>9</v>
      </c>
      <c r="DEB17">
        <v>5</v>
      </c>
      <c r="DEC17">
        <v>5</v>
      </c>
      <c r="DED17">
        <v>15</v>
      </c>
      <c r="DEE17">
        <v>4</v>
      </c>
      <c r="DEF17">
        <v>9</v>
      </c>
      <c r="DEG17">
        <v>25</v>
      </c>
      <c r="DEH17">
        <v>5</v>
      </c>
      <c r="DEI17">
        <v>7</v>
      </c>
      <c r="DEJ17">
        <v>0</v>
      </c>
      <c r="DEL17">
        <v>12</v>
      </c>
      <c r="DEM17">
        <v>6</v>
      </c>
      <c r="DEO17">
        <v>6</v>
      </c>
      <c r="DEP17">
        <v>10</v>
      </c>
      <c r="DEQ17">
        <v>5</v>
      </c>
      <c r="DER17">
        <v>26</v>
      </c>
      <c r="DES17">
        <v>-2</v>
      </c>
      <c r="DET17">
        <v>11</v>
      </c>
      <c r="DEU17">
        <v>12</v>
      </c>
      <c r="DEV17">
        <v>23</v>
      </c>
      <c r="DEW17">
        <v>30</v>
      </c>
      <c r="DEX17">
        <v>6</v>
      </c>
      <c r="DEY17">
        <v>30</v>
      </c>
      <c r="DEZ17">
        <v>8</v>
      </c>
      <c r="DFA17">
        <v>38</v>
      </c>
      <c r="DFB17">
        <v>4</v>
      </c>
      <c r="DFC17" s="2">
        <f>IF(DFE17=0,"",AVERAGE(DCU17:DDI17))</f>
        <v>0</v>
      </c>
      <c r="DFD17" s="2">
        <f>IF(DFE17=0,"",STDEV(DCU17:DDI17)/SQRT(DFE17))</f>
        <v>0</v>
      </c>
      <c r="DFE17" s="2">
        <f>COUNT(DCU17:DDI17)</f>
        <v>0</v>
      </c>
      <c r="DFF17" s="2">
        <f>IF(DFE17=0,"",MIN(DCU17:DDI17))</f>
        <v>0</v>
      </c>
      <c r="DFG17" s="2">
        <f>IF(DFE17=0,"",MAX(DCU17:DDI17))</f>
        <v>0</v>
      </c>
      <c r="DFH17" s="2">
        <f>IF(DFJ17=0,"",AVERAGE(DDJ17:DDX17))</f>
        <v>0</v>
      </c>
      <c r="DFI17" s="2">
        <f>IF(DFJ17=0,"",STDEV(DDJ17:DDX17)/SQRT(DFJ17))</f>
        <v>0</v>
      </c>
      <c r="DFJ17" s="2">
        <f>COUNT(DDJ17:DDX17)</f>
        <v>0</v>
      </c>
      <c r="DFK17" s="2">
        <f>IF(DFJ17=0,"",MIN(DDJ17:DDX17))</f>
        <v>0</v>
      </c>
      <c r="DFL17" s="2">
        <f>IF(DFJ17=0,"",MAX(DDJ17:DDX17))</f>
        <v>0</v>
      </c>
      <c r="DFM17" s="2">
        <f>IF(DFO17=0,"",AVERAGE(DDY17:DEM17))</f>
        <v>0</v>
      </c>
      <c r="DFN17" s="2">
        <f>IF(DFO17=0,"",STDEV(DDY17:DEM17)/SQRT(DFO17))</f>
        <v>0</v>
      </c>
      <c r="DFO17" s="2">
        <f>COUNT(DDY17:DEM17)</f>
        <v>0</v>
      </c>
      <c r="DFP17" s="2">
        <f>IF(DFO17=0,"",MIN(DDY17:DEM17))</f>
        <v>0</v>
      </c>
      <c r="DFQ17" s="2">
        <f>IF(DFO17=0,"",MAX(DDY17:DEM17))</f>
        <v>0</v>
      </c>
      <c r="DFR17" s="2">
        <f>IF(DFT17=0,"",AVERAGE(DEN17:DFB17))</f>
        <v>0</v>
      </c>
      <c r="DFS17" s="2">
        <f>IF(DFT17=0,"",STDEV(DEN17:DFB17)/SQRT(DFT17))</f>
        <v>0</v>
      </c>
      <c r="DFT17" s="2">
        <f>COUNT(DEN17:DFB17)</f>
        <v>0</v>
      </c>
      <c r="DFU17" s="2">
        <f>IF(DFT17=0,"",MIN(DEN17:DFB17))</f>
        <v>0</v>
      </c>
      <c r="DFV17" s="2">
        <f>IF(DFT17=0,"",MAX(DEN17:DFB17))</f>
        <v>0</v>
      </c>
      <c r="DFW17">
        <v>3.37</v>
      </c>
      <c r="DFX17">
        <v>2.99</v>
      </c>
      <c r="DFY17">
        <v>2.62</v>
      </c>
      <c r="DFZ17">
        <v>3.76</v>
      </c>
      <c r="DGA17">
        <v>2.45</v>
      </c>
      <c r="DGB17">
        <v>2.83</v>
      </c>
      <c r="DGC17">
        <v>3.23</v>
      </c>
      <c r="DGD17">
        <v>3.79</v>
      </c>
      <c r="DGE17">
        <v>4.58</v>
      </c>
      <c r="DGF17">
        <v>2.67</v>
      </c>
      <c r="DGG17">
        <v>2.77</v>
      </c>
      <c r="DGH17">
        <v>3.54</v>
      </c>
      <c r="DGI17">
        <v>2.87</v>
      </c>
      <c r="DGJ17">
        <v>1.6</v>
      </c>
      <c r="DGK17">
        <v>3.47</v>
      </c>
      <c r="DGO17">
        <v>2.28</v>
      </c>
      <c r="DGP17">
        <v>3.07</v>
      </c>
      <c r="DGQ17">
        <v>3.55</v>
      </c>
      <c r="DGR17">
        <v>4.26</v>
      </c>
      <c r="DGS17">
        <v>2.13</v>
      </c>
      <c r="DGT17">
        <v>3.48</v>
      </c>
      <c r="DGU17">
        <v>3.93</v>
      </c>
      <c r="DGV17">
        <v>2.82</v>
      </c>
      <c r="DGW17">
        <v>2.74</v>
      </c>
      <c r="DGX17">
        <v>2.24</v>
      </c>
      <c r="DGZ17">
        <v>3.85</v>
      </c>
      <c r="DHA17">
        <v>4.71</v>
      </c>
      <c r="DHB17">
        <v>4.18</v>
      </c>
      <c r="DHD17">
        <v>2.83</v>
      </c>
      <c r="DHE17">
        <v>3.22</v>
      </c>
      <c r="DHF17">
        <v>3.7</v>
      </c>
      <c r="DHG17">
        <v>2.91</v>
      </c>
      <c r="DHH17">
        <v>3.63</v>
      </c>
      <c r="DHI17">
        <v>4.38</v>
      </c>
      <c r="DHJ17">
        <v>2.94</v>
      </c>
      <c r="DHK17">
        <v>2.83</v>
      </c>
      <c r="DHL17">
        <v>3.24</v>
      </c>
      <c r="DHN17">
        <v>3.73</v>
      </c>
      <c r="DHO17">
        <v>2.54</v>
      </c>
      <c r="DHQ17">
        <v>4.2</v>
      </c>
      <c r="DHR17">
        <v>2.2</v>
      </c>
      <c r="DHS17">
        <v>4.16</v>
      </c>
      <c r="DHT17">
        <v>3.66</v>
      </c>
      <c r="DHU17">
        <v>4.19</v>
      </c>
      <c r="DHV17">
        <v>2.98</v>
      </c>
      <c r="DHW17">
        <v>4.41</v>
      </c>
      <c r="DHX17">
        <v>3.46</v>
      </c>
      <c r="DHY17">
        <v>3.27</v>
      </c>
      <c r="DHZ17">
        <v>3.63</v>
      </c>
      <c r="DIA17">
        <v>2.51</v>
      </c>
      <c r="DIB17">
        <v>2.36</v>
      </c>
      <c r="DIC17">
        <v>2.14</v>
      </c>
      <c r="DID17">
        <v>2.68</v>
      </c>
      <c r="DIE17" s="2">
        <f>IF(DIG17=0,"",AVERAGE(DFW17:DGK17))</f>
        <v>0</v>
      </c>
      <c r="DIF17" s="2">
        <f>IF(DIG17=0,"",STDEV(DFW17:DGK17)/SQRT(DIG17))</f>
        <v>0</v>
      </c>
      <c r="DIG17" s="2">
        <f>COUNT(DFW17:DGK17)</f>
        <v>0</v>
      </c>
      <c r="DIH17" s="2">
        <f>IF(DIG17=0,"",MIN(DFW17:DGK17))</f>
        <v>0</v>
      </c>
      <c r="DII17" s="2">
        <f>IF(DIG17=0,"",MAX(DFW17:DGK17))</f>
        <v>0</v>
      </c>
      <c r="DIJ17" s="2">
        <f>IF(DIL17=0,"",AVERAGE(DGL17:DGZ17))</f>
        <v>0</v>
      </c>
      <c r="DIK17" s="2">
        <f>IF(DIL17=0,"",STDEV(DGL17:DGZ17)/SQRT(DIL17))</f>
        <v>0</v>
      </c>
      <c r="DIL17" s="2">
        <f>COUNT(DGL17:DGZ17)</f>
        <v>0</v>
      </c>
      <c r="DIM17" s="2">
        <f>IF(DIL17=0,"",MIN(DGL17:DGZ17))</f>
        <v>0</v>
      </c>
      <c r="DIN17" s="2">
        <f>IF(DIL17=0,"",MAX(DGL17:DGZ17))</f>
        <v>0</v>
      </c>
      <c r="DIO17" s="2">
        <f>IF(DIQ17=0,"",AVERAGE(DHA17:DHO17))</f>
        <v>0</v>
      </c>
      <c r="DIP17" s="2">
        <f>IF(DIQ17=0,"",STDEV(DHA17:DHO17)/SQRT(DIQ17))</f>
        <v>0</v>
      </c>
      <c r="DIQ17" s="2">
        <f>COUNT(DHA17:DHO17)</f>
        <v>0</v>
      </c>
      <c r="DIR17" s="2">
        <f>IF(DIQ17=0,"",MIN(DHA17:DHO17))</f>
        <v>0</v>
      </c>
      <c r="DIS17" s="2">
        <f>IF(DIQ17=0,"",MAX(DHA17:DHO17))</f>
        <v>0</v>
      </c>
      <c r="DIT17" s="2">
        <f>IF(DIV17=0,"",AVERAGE(DHP17:DID17))</f>
        <v>0</v>
      </c>
      <c r="DIU17" s="2">
        <f>IF(DIV17=0,"",STDEV(DHP17:DID17)/SQRT(DIV17))</f>
        <v>0</v>
      </c>
      <c r="DIV17" s="2">
        <f>COUNT(DHP17:DID17)</f>
        <v>0</v>
      </c>
      <c r="DIW17" s="2">
        <f>IF(DIV17=0,"",MIN(DHP17:DID17))</f>
        <v>0</v>
      </c>
      <c r="DIX17" s="2">
        <f>IF(DIV17=0,"",MAX(DHP17:DID17))</f>
        <v>0</v>
      </c>
      <c r="DIY17">
        <v>37</v>
      </c>
      <c r="DIZ17">
        <v>39</v>
      </c>
      <c r="DJA17">
        <v>34</v>
      </c>
      <c r="DJB17">
        <v>40</v>
      </c>
      <c r="DJC17">
        <v>41</v>
      </c>
      <c r="DJD17">
        <v>33</v>
      </c>
      <c r="DJE17">
        <v>36</v>
      </c>
      <c r="DJF17">
        <v>35</v>
      </c>
      <c r="DJG17">
        <v>38</v>
      </c>
      <c r="DJH17">
        <v>33</v>
      </c>
      <c r="DJI17">
        <v>38</v>
      </c>
      <c r="DJJ17">
        <v>34</v>
      </c>
      <c r="DJK17">
        <v>37</v>
      </c>
      <c r="DJL17">
        <v>31</v>
      </c>
      <c r="DJM17">
        <v>37</v>
      </c>
      <c r="DJN17">
        <v>40</v>
      </c>
      <c r="DJQ17">
        <v>41</v>
      </c>
      <c r="DJR17">
        <v>39</v>
      </c>
      <c r="DJS17">
        <v>35</v>
      </c>
      <c r="DJT17">
        <v>37</v>
      </c>
      <c r="DJU17">
        <v>33</v>
      </c>
      <c r="DJV17">
        <v>35</v>
      </c>
      <c r="DJW17">
        <v>41</v>
      </c>
      <c r="DJX17">
        <v>38</v>
      </c>
      <c r="DJY17">
        <v>34</v>
      </c>
      <c r="DJZ17">
        <v>27</v>
      </c>
      <c r="DKB17">
        <v>39</v>
      </c>
      <c r="DKC17">
        <v>34</v>
      </c>
      <c r="DKD17">
        <v>41</v>
      </c>
      <c r="DKF17">
        <v>33</v>
      </c>
      <c r="DKG17">
        <v>41</v>
      </c>
      <c r="DKH17">
        <v>33</v>
      </c>
      <c r="DKI17">
        <v>37</v>
      </c>
      <c r="DKJ17">
        <v>35</v>
      </c>
      <c r="DKK17">
        <v>38</v>
      </c>
      <c r="DKL17">
        <v>34</v>
      </c>
      <c r="DKM17">
        <v>34</v>
      </c>
      <c r="DKN17">
        <v>36</v>
      </c>
      <c r="DKP17">
        <v>41</v>
      </c>
      <c r="DKQ17">
        <v>35</v>
      </c>
      <c r="DKS17">
        <v>36</v>
      </c>
      <c r="DKT17">
        <v>37</v>
      </c>
      <c r="DKU17">
        <v>35</v>
      </c>
      <c r="DKV17">
        <v>37</v>
      </c>
      <c r="DKW17">
        <v>32</v>
      </c>
      <c r="DKX17">
        <v>37</v>
      </c>
      <c r="DKY17">
        <v>38</v>
      </c>
      <c r="DKZ17">
        <v>34</v>
      </c>
      <c r="DLA17">
        <v>36</v>
      </c>
      <c r="DLB17">
        <v>38</v>
      </c>
      <c r="DLC17">
        <v>42</v>
      </c>
      <c r="DLD17">
        <v>38</v>
      </c>
      <c r="DLE17">
        <v>34</v>
      </c>
      <c r="DLF17">
        <v>55</v>
      </c>
      <c r="DLG17" s="2">
        <f>IF(DLI17=0,"",AVERAGE(DIY17:DJM17))</f>
        <v>0</v>
      </c>
      <c r="DLH17" s="2">
        <f>IF(DLI17=0,"",STDEV(DIY17:DJM17)/SQRT(DLI17))</f>
        <v>0</v>
      </c>
      <c r="DLI17" s="2">
        <f>COUNT(DIY17:DJM17)</f>
        <v>0</v>
      </c>
      <c r="DLJ17" s="2">
        <f>IF(DLI17=0,"",MIN(DIY17:DJM17))</f>
        <v>0</v>
      </c>
      <c r="DLK17" s="2">
        <f>IF(DLI17=0,"",MAX(DIY17:DJM17))</f>
        <v>0</v>
      </c>
      <c r="DLL17" s="2">
        <f>IF(DLN17=0,"",AVERAGE(DJN17:DKB17))</f>
        <v>0</v>
      </c>
      <c r="DLM17" s="2">
        <f>IF(DLN17=0,"",STDEV(DJN17:DKB17)/SQRT(DLN17))</f>
        <v>0</v>
      </c>
      <c r="DLN17" s="2">
        <f>COUNT(DJN17:DKB17)</f>
        <v>0</v>
      </c>
      <c r="DLO17" s="2">
        <f>IF(DLN17=0,"",MIN(DJN17:DKB17))</f>
        <v>0</v>
      </c>
      <c r="DLP17" s="2">
        <f>IF(DLN17=0,"",MAX(DJN17:DKB17))</f>
        <v>0</v>
      </c>
      <c r="DLQ17" s="2">
        <f>IF(DLS17=0,"",AVERAGE(DKC17:DKQ17))</f>
        <v>0</v>
      </c>
      <c r="DLR17" s="2">
        <f>IF(DLS17=0,"",STDEV(DKC17:DKQ17)/SQRT(DLS17))</f>
        <v>0</v>
      </c>
      <c r="DLS17" s="2">
        <f>COUNT(DKC17:DKQ17)</f>
        <v>0</v>
      </c>
      <c r="DLT17" s="2">
        <f>IF(DLS17=0,"",MIN(DKC17:DKQ17))</f>
        <v>0</v>
      </c>
      <c r="DLU17" s="2">
        <f>IF(DLS17=0,"",MAX(DKC17:DKQ17))</f>
        <v>0</v>
      </c>
      <c r="DLV17" s="2">
        <f>IF(DLX17=0,"",AVERAGE(DKR17:DLF17))</f>
        <v>0</v>
      </c>
      <c r="DLW17" s="2">
        <f>IF(DLX17=0,"",STDEV(DKR17:DLF17)/SQRT(DLX17))</f>
        <v>0</v>
      </c>
      <c r="DLX17" s="2">
        <f>COUNT(DKR17:DLF17)</f>
        <v>0</v>
      </c>
      <c r="DLY17" s="2">
        <f>IF(DLX17=0,"",MIN(DKR17:DLF17))</f>
        <v>0</v>
      </c>
      <c r="DLZ17" s="2">
        <f>IF(DLX17=0,"",MAX(DKR17:DLF17))</f>
        <v>0</v>
      </c>
      <c r="DMA17">
        <v>2</v>
      </c>
      <c r="DMB17">
        <v>2</v>
      </c>
      <c r="DMC17">
        <v>3</v>
      </c>
      <c r="DMD17">
        <v>3</v>
      </c>
      <c r="DME17">
        <v>3</v>
      </c>
      <c r="DMF17">
        <v>0</v>
      </c>
      <c r="DMG17">
        <v>2</v>
      </c>
      <c r="DMH17">
        <v>2</v>
      </c>
      <c r="DMI17">
        <v>2</v>
      </c>
      <c r="DMJ17">
        <v>3</v>
      </c>
      <c r="DMK17">
        <v>4</v>
      </c>
      <c r="DML17">
        <v>1</v>
      </c>
      <c r="DMM17">
        <v>4</v>
      </c>
      <c r="DMN17">
        <v>1</v>
      </c>
      <c r="DMO17">
        <v>4</v>
      </c>
      <c r="DMP17">
        <v>0</v>
      </c>
      <c r="DMS17">
        <v>4</v>
      </c>
      <c r="DMT17">
        <v>1</v>
      </c>
      <c r="DMU17">
        <v>1</v>
      </c>
      <c r="DMV17">
        <v>2</v>
      </c>
      <c r="DMW17">
        <v>1</v>
      </c>
      <c r="DMX17">
        <v>3</v>
      </c>
      <c r="DMY17">
        <v>2</v>
      </c>
      <c r="DMZ17">
        <v>2</v>
      </c>
      <c r="DNA17">
        <v>2</v>
      </c>
      <c r="DNB17">
        <v>1</v>
      </c>
      <c r="DND17">
        <v>2</v>
      </c>
      <c r="DNE17">
        <v>2</v>
      </c>
      <c r="DNF17">
        <v>2</v>
      </c>
      <c r="DNH17">
        <v>1</v>
      </c>
      <c r="DNI17">
        <v>2</v>
      </c>
      <c r="DNJ17">
        <v>2</v>
      </c>
      <c r="DNK17">
        <v>0</v>
      </c>
      <c r="DNL17">
        <v>0</v>
      </c>
      <c r="DNM17">
        <v>3</v>
      </c>
      <c r="DNN17">
        <v>2</v>
      </c>
      <c r="DNO17">
        <v>1</v>
      </c>
      <c r="DNP17">
        <v>1</v>
      </c>
      <c r="DNR17">
        <v>3</v>
      </c>
      <c r="DNS17">
        <v>-1</v>
      </c>
      <c r="DNU17">
        <v>0</v>
      </c>
      <c r="DNV17">
        <v>1</v>
      </c>
      <c r="DNW17">
        <v>2</v>
      </c>
      <c r="DNX17">
        <v>1</v>
      </c>
      <c r="DNY17">
        <v>1</v>
      </c>
      <c r="DNZ17">
        <v>4</v>
      </c>
      <c r="DOA17">
        <v>2</v>
      </c>
      <c r="DOB17">
        <v>2</v>
      </c>
      <c r="DOC17">
        <v>2</v>
      </c>
      <c r="DOD17">
        <v>5</v>
      </c>
      <c r="DOE17">
        <v>0</v>
      </c>
      <c r="DOF17">
        <v>2</v>
      </c>
      <c r="DOG17">
        <v>1</v>
      </c>
      <c r="DOH17">
        <v>18</v>
      </c>
      <c r="DOI17" s="2">
        <f>IF(DOK17=0,"",AVERAGE(DMA17:DMO17))</f>
        <v>0</v>
      </c>
      <c r="DOJ17" s="2">
        <f>IF(DOK17=0,"",STDEV(DMA17:DMO17)/SQRT(DOK17))</f>
        <v>0</v>
      </c>
      <c r="DOK17" s="2">
        <f>COUNT(DMA17:DMO17)</f>
        <v>0</v>
      </c>
      <c r="DOL17" s="2">
        <f>IF(DOK17=0,"",MIN(DMA17:DMO17))</f>
        <v>0</v>
      </c>
      <c r="DOM17" s="2">
        <f>IF(DOK17=0,"",MAX(DMA17:DMO17))</f>
        <v>0</v>
      </c>
      <c r="DON17" s="2">
        <f>IF(DOP17=0,"",AVERAGE(DMP17:DND17))</f>
        <v>0</v>
      </c>
      <c r="DOO17" s="2">
        <f>IF(DOP17=0,"",STDEV(DMP17:DND17)/SQRT(DOP17))</f>
        <v>0</v>
      </c>
      <c r="DOP17" s="2">
        <f>COUNT(DMP17:DND17)</f>
        <v>0</v>
      </c>
      <c r="DOQ17" s="2">
        <f>IF(DOP17=0,"",MIN(DMP17:DND17))</f>
        <v>0</v>
      </c>
      <c r="DOR17" s="2">
        <f>IF(DOP17=0,"",MAX(DMP17:DND17))</f>
        <v>0</v>
      </c>
      <c r="DOS17" s="2">
        <f>IF(DOU17=0,"",AVERAGE(DNE17:DNS17))</f>
        <v>0</v>
      </c>
      <c r="DOT17" s="2">
        <f>IF(DOU17=0,"",STDEV(DNE17:DNS17)/SQRT(DOU17))</f>
        <v>0</v>
      </c>
      <c r="DOU17" s="2">
        <f>COUNT(DNE17:DNS17)</f>
        <v>0</v>
      </c>
      <c r="DOV17" s="2">
        <f>IF(DOU17=0,"",MIN(DNE17:DNS17))</f>
        <v>0</v>
      </c>
      <c r="DOW17" s="2">
        <f>IF(DOU17=0,"",MAX(DNE17:DNS17))</f>
        <v>0</v>
      </c>
      <c r="DOX17" s="2">
        <f>IF(DOZ17=0,"",AVERAGE(DNT17:DOH17))</f>
        <v>0</v>
      </c>
      <c r="DOY17" s="2">
        <f>IF(DOZ17=0,"",STDEV(DNT17:DOH17)/SQRT(DOZ17))</f>
        <v>0</v>
      </c>
      <c r="DOZ17" s="2">
        <f>COUNT(DNT17:DOH17)</f>
        <v>0</v>
      </c>
      <c r="DPA17" s="2">
        <f>IF(DOZ17=0,"",MIN(DNT17:DOH17))</f>
        <v>0</v>
      </c>
      <c r="DPB17" s="2">
        <f>IF(DOZ17=0,"",MAX(DNT17:DOH17))</f>
        <v>0</v>
      </c>
      <c r="DPC17">
        <v>28</v>
      </c>
      <c r="DPD17">
        <v>25</v>
      </c>
      <c r="DPE17">
        <v>27</v>
      </c>
      <c r="DPF17">
        <v>28</v>
      </c>
      <c r="DPG17">
        <v>24</v>
      </c>
      <c r="DPH17">
        <v>30</v>
      </c>
      <c r="DPI17">
        <v>28</v>
      </c>
      <c r="DPJ17">
        <v>30</v>
      </c>
      <c r="DPK17">
        <v>31</v>
      </c>
      <c r="DPL17">
        <v>33</v>
      </c>
      <c r="DPM17">
        <v>32</v>
      </c>
      <c r="DPN17">
        <v>31</v>
      </c>
      <c r="DPO17">
        <v>29</v>
      </c>
      <c r="DPP17">
        <v>34</v>
      </c>
      <c r="DPQ17">
        <v>30</v>
      </c>
      <c r="DPR17">
        <v>23</v>
      </c>
      <c r="DPU17">
        <v>25</v>
      </c>
      <c r="DPV17">
        <v>30</v>
      </c>
      <c r="DPW17">
        <v>30</v>
      </c>
      <c r="DPX17">
        <v>30</v>
      </c>
      <c r="DPY17">
        <v>34</v>
      </c>
      <c r="DPZ17">
        <v>26</v>
      </c>
      <c r="DQA17">
        <v>31</v>
      </c>
      <c r="DQB17">
        <v>29</v>
      </c>
      <c r="DQC17">
        <v>45</v>
      </c>
      <c r="DQD17">
        <v>28</v>
      </c>
      <c r="DQF17">
        <v>39</v>
      </c>
      <c r="DQG17">
        <v>34</v>
      </c>
      <c r="DQH17">
        <v>33</v>
      </c>
      <c r="DQJ17">
        <v>28</v>
      </c>
      <c r="DQK17">
        <v>28</v>
      </c>
      <c r="DQL17">
        <v>31</v>
      </c>
      <c r="DQM17">
        <v>30</v>
      </c>
      <c r="DQN17">
        <v>28</v>
      </c>
      <c r="DQO17">
        <v>31</v>
      </c>
      <c r="DQP17">
        <v>30</v>
      </c>
      <c r="DQQ17">
        <v>30</v>
      </c>
      <c r="DQR17">
        <v>30</v>
      </c>
      <c r="DQT17">
        <v>27</v>
      </c>
      <c r="DQU17">
        <v>32</v>
      </c>
      <c r="DQW17">
        <v>23</v>
      </c>
      <c r="DQX17">
        <v>26</v>
      </c>
      <c r="DQY17">
        <v>30</v>
      </c>
      <c r="DQZ17">
        <v>28</v>
      </c>
      <c r="DRA17">
        <v>31</v>
      </c>
      <c r="DRB17">
        <v>29</v>
      </c>
      <c r="DRC17">
        <v>35</v>
      </c>
      <c r="DRD17">
        <v>32</v>
      </c>
      <c r="DRE17">
        <v>26</v>
      </c>
      <c r="DRF17">
        <v>30</v>
      </c>
      <c r="DRG17">
        <v>32</v>
      </c>
      <c r="DRH17">
        <v>29</v>
      </c>
      <c r="DRI17">
        <v>26</v>
      </c>
      <c r="DRJ17">
        <v>31</v>
      </c>
      <c r="DRK17" s="2">
        <f>IF(DRM17=0,"",AVERAGE(DPC17:DPQ17))</f>
        <v>0</v>
      </c>
      <c r="DRL17" s="2">
        <f>IF(DRM17=0,"",STDEV(DPC17:DPQ17)/SQRT(DRM17))</f>
        <v>0</v>
      </c>
      <c r="DRM17" s="2">
        <f>COUNT(DPC17:DPQ17)</f>
        <v>0</v>
      </c>
      <c r="DRN17" s="2">
        <f>IF(DRM17=0,"",MIN(DPC17:DPQ17))</f>
        <v>0</v>
      </c>
      <c r="DRO17" s="2">
        <f>IF(DRM17=0,"",MAX(DPC17:DPQ17))</f>
        <v>0</v>
      </c>
      <c r="DRP17" s="2">
        <f>IF(DRR17=0,"",AVERAGE(DPR17:DQF17))</f>
        <v>0</v>
      </c>
      <c r="DRQ17" s="2">
        <f>IF(DRR17=0,"",STDEV(DPR17:DQF17)/SQRT(DRR17))</f>
        <v>0</v>
      </c>
      <c r="DRR17" s="2">
        <f>COUNT(DPR17:DQF17)</f>
        <v>0</v>
      </c>
      <c r="DRS17" s="2">
        <f>IF(DRR17=0,"",MIN(DPR17:DQF17))</f>
        <v>0</v>
      </c>
      <c r="DRT17" s="2">
        <f>IF(DRR17=0,"",MAX(DPR17:DQF17))</f>
        <v>0</v>
      </c>
      <c r="DRU17" s="2">
        <f>IF(DRW17=0,"",AVERAGE(DQG17:DQU17))</f>
        <v>0</v>
      </c>
      <c r="DRV17" s="2">
        <f>IF(DRW17=0,"",STDEV(DQG17:DQU17)/SQRT(DRW17))</f>
        <v>0</v>
      </c>
      <c r="DRW17" s="2">
        <f>COUNT(DQG17:DQU17)</f>
        <v>0</v>
      </c>
      <c r="DRX17" s="2">
        <f>IF(DRW17=0,"",MIN(DQG17:DQU17))</f>
        <v>0</v>
      </c>
      <c r="DRY17" s="2">
        <f>IF(DRW17=0,"",MAX(DQG17:DQU17))</f>
        <v>0</v>
      </c>
      <c r="DRZ17" s="2">
        <f>IF(DSB17=0,"",AVERAGE(DQV17:DRJ17))</f>
        <v>0</v>
      </c>
      <c r="DSA17" s="2">
        <f>IF(DSB17=0,"",STDEV(DQV17:DRJ17)/SQRT(DSB17))</f>
        <v>0</v>
      </c>
      <c r="DSB17" s="2">
        <f>COUNT(DQV17:DRJ17)</f>
        <v>0</v>
      </c>
      <c r="DSC17" s="2">
        <f>IF(DSB17=0,"",MIN(DQV17:DRJ17))</f>
        <v>0</v>
      </c>
      <c r="DSD17" s="2">
        <f>IF(DSB17=0,"",MAX(DQV17:DRJ17))</f>
        <v>0</v>
      </c>
      <c r="DSE17">
        <v>38.41</v>
      </c>
      <c r="DSF17">
        <v>38.46</v>
      </c>
      <c r="DSG17">
        <v>38.11</v>
      </c>
      <c r="DSH17">
        <v>38.78</v>
      </c>
      <c r="DSI17">
        <v>38.3</v>
      </c>
      <c r="DSJ17">
        <v>38.26</v>
      </c>
      <c r="DSK17">
        <v>37.88</v>
      </c>
      <c r="DSL17">
        <v>37.11</v>
      </c>
      <c r="DSM17">
        <v>39.16</v>
      </c>
      <c r="DSN17">
        <v>38.98</v>
      </c>
      <c r="DSO17">
        <v>39.37</v>
      </c>
      <c r="DSP17">
        <v>38.16</v>
      </c>
      <c r="DSQ17">
        <v>39.6</v>
      </c>
      <c r="DSR17">
        <v>38.37</v>
      </c>
      <c r="DSS17">
        <v>38.37</v>
      </c>
      <c r="DSW17">
        <v>38.26</v>
      </c>
      <c r="DSX17">
        <v>38.75</v>
      </c>
      <c r="DSY17">
        <v>37.81</v>
      </c>
      <c r="DSZ17">
        <v>38.12</v>
      </c>
      <c r="DTA17">
        <v>37.81</v>
      </c>
      <c r="DTB17">
        <v>37.34</v>
      </c>
      <c r="DTC17">
        <v>38.92</v>
      </c>
      <c r="DTD17">
        <v>37.73</v>
      </c>
      <c r="DTE17">
        <v>37.54</v>
      </c>
      <c r="DTF17">
        <v>40.47</v>
      </c>
      <c r="DTH17">
        <v>38.81</v>
      </c>
      <c r="DTI17">
        <v>37.89</v>
      </c>
      <c r="DTJ17">
        <v>39.25</v>
      </c>
      <c r="DTL17">
        <v>38.27</v>
      </c>
      <c r="DTM17">
        <v>38.5</v>
      </c>
      <c r="DTN17">
        <v>38.5</v>
      </c>
      <c r="DTO17">
        <v>38.12</v>
      </c>
      <c r="DTP17">
        <v>39.49</v>
      </c>
      <c r="DTQ17">
        <v>37.16</v>
      </c>
      <c r="DTR17">
        <v>38.9</v>
      </c>
      <c r="DTS17">
        <v>39.37</v>
      </c>
      <c r="DTT17">
        <v>39.9</v>
      </c>
      <c r="DTV17">
        <v>38.04</v>
      </c>
      <c r="DTW17">
        <v>39.93</v>
      </c>
      <c r="DTY17">
        <v>38.4</v>
      </c>
      <c r="DTZ17">
        <v>39.13</v>
      </c>
      <c r="DUA17">
        <v>37.25</v>
      </c>
      <c r="DUB17">
        <v>39.07</v>
      </c>
      <c r="DUC17">
        <v>38.44</v>
      </c>
      <c r="DUD17">
        <v>37</v>
      </c>
      <c r="DUE17">
        <v>39.21</v>
      </c>
      <c r="DUF17">
        <v>39.63</v>
      </c>
      <c r="DUG17">
        <v>37.46</v>
      </c>
      <c r="DUH17">
        <v>38.21</v>
      </c>
      <c r="DUI17">
        <v>40.28</v>
      </c>
      <c r="DUJ17">
        <v>39.4</v>
      </c>
      <c r="DUK17">
        <v>39.03</v>
      </c>
      <c r="DUL17">
        <v>39.74</v>
      </c>
      <c r="DUM17" s="2">
        <f>IF(DUO17=0,"",AVERAGE(DSE17:DSS17))</f>
        <v>0</v>
      </c>
      <c r="DUN17" s="2">
        <f>IF(DUO17=0,"",STDEV(DSE17:DSS17)/SQRT(DUO17))</f>
        <v>0</v>
      </c>
      <c r="DUO17" s="2">
        <f>COUNT(DSE17:DSS17)</f>
        <v>0</v>
      </c>
      <c r="DUP17" s="2">
        <f>IF(DUO17=0,"",MIN(DSE17:DSS17))</f>
        <v>0</v>
      </c>
      <c r="DUQ17" s="2">
        <f>IF(DUO17=0,"",MAX(DSE17:DSS17))</f>
        <v>0</v>
      </c>
      <c r="DUR17" s="2">
        <f>IF(DUT17=0,"",AVERAGE(DST17:DTH17))</f>
        <v>0</v>
      </c>
      <c r="DUS17" s="2">
        <f>IF(DUT17=0,"",STDEV(DST17:DTH17)/SQRT(DUT17))</f>
        <v>0</v>
      </c>
      <c r="DUT17" s="2">
        <f>COUNT(DST17:DTH17)</f>
        <v>0</v>
      </c>
      <c r="DUU17" s="2">
        <f>IF(DUT17=0,"",MIN(DST17:DTH17))</f>
        <v>0</v>
      </c>
      <c r="DUV17" s="2">
        <f>IF(DUT17=0,"",MAX(DST17:DTH17))</f>
        <v>0</v>
      </c>
      <c r="DUW17" s="2">
        <f>IF(DUY17=0,"",AVERAGE(DTI17:DTW17))</f>
        <v>0</v>
      </c>
      <c r="DUX17" s="2">
        <f>IF(DUY17=0,"",STDEV(DTI17:DTW17)/SQRT(DUY17))</f>
        <v>0</v>
      </c>
      <c r="DUY17" s="2">
        <f>COUNT(DTI17:DTW17)</f>
        <v>0</v>
      </c>
      <c r="DUZ17" s="2">
        <f>IF(DUY17=0,"",MIN(DTI17:DTW17))</f>
        <v>0</v>
      </c>
      <c r="DVA17" s="2">
        <f>IF(DUY17=0,"",MAX(DTI17:DTW17))</f>
        <v>0</v>
      </c>
      <c r="DVB17" s="2">
        <f>IF(DVD17=0,"",AVERAGE(DTX17:DUL17))</f>
        <v>0</v>
      </c>
      <c r="DVC17" s="2">
        <f>IF(DVD17=0,"",STDEV(DTX17:DUL17)/SQRT(DVD17))</f>
        <v>0</v>
      </c>
      <c r="DVD17" s="2">
        <f>COUNT(DTX17:DUL17)</f>
        <v>0</v>
      </c>
      <c r="DVE17" s="2">
        <f>IF(DVD17=0,"",MIN(DTX17:DUL17))</f>
        <v>0</v>
      </c>
      <c r="DVF17" s="2">
        <f>IF(DVD17=0,"",MAX(DTX17:DUL17))</f>
        <v>0</v>
      </c>
      <c r="DVH17">
        <v>860.9</v>
      </c>
      <c r="DVI17">
        <v>1023.5</v>
      </c>
      <c r="DVJ17">
        <v>1007.4</v>
      </c>
      <c r="DVK17">
        <v>1003.7</v>
      </c>
      <c r="DVL17">
        <v>1167.4</v>
      </c>
      <c r="DVM17">
        <v>1185.2</v>
      </c>
      <c r="DVN17">
        <v>894.8</v>
      </c>
      <c r="DVO17">
        <v>1038.7</v>
      </c>
      <c r="DVP17">
        <v>1194.7</v>
      </c>
      <c r="DVQ17">
        <v>1005.7</v>
      </c>
      <c r="DVR17">
        <v>1058.8</v>
      </c>
      <c r="DVS17">
        <v>1033</v>
      </c>
      <c r="DVT17">
        <v>1011.9</v>
      </c>
      <c r="DVU17">
        <v>1060.9</v>
      </c>
      <c r="DVY17">
        <v>1030.3</v>
      </c>
      <c r="DVZ17">
        <v>1058.4</v>
      </c>
      <c r="DWA17">
        <v>1042.9</v>
      </c>
      <c r="DWB17">
        <v>1030</v>
      </c>
      <c r="DWC17">
        <v>1026.8</v>
      </c>
      <c r="DWD17">
        <v>1039.3</v>
      </c>
      <c r="DWE17">
        <v>1199.8</v>
      </c>
      <c r="DWF17">
        <v>1013.3</v>
      </c>
      <c r="DWG17">
        <v>1033.1</v>
      </c>
      <c r="DWH17">
        <v>1048.5</v>
      </c>
      <c r="DWJ17">
        <v>1044.1</v>
      </c>
      <c r="DWL17">
        <v>928.4</v>
      </c>
      <c r="DWN17">
        <v>1006.4</v>
      </c>
      <c r="DWO17">
        <v>1081.2</v>
      </c>
      <c r="DWP17">
        <v>1113.9</v>
      </c>
      <c r="DWQ17">
        <v>868.2</v>
      </c>
      <c r="DWR17">
        <v>1158.2</v>
      </c>
      <c r="DWS17">
        <v>1168.6</v>
      </c>
      <c r="DWT17">
        <v>890</v>
      </c>
      <c r="DWU17">
        <v>984.4</v>
      </c>
      <c r="DWV17">
        <v>873.2</v>
      </c>
      <c r="DWX17">
        <v>1047.4</v>
      </c>
      <c r="DWY17">
        <v>1009.3</v>
      </c>
      <c r="DXA17">
        <v>752.5</v>
      </c>
      <c r="DXB17">
        <v>1046.3</v>
      </c>
      <c r="DXC17">
        <v>872.9</v>
      </c>
      <c r="DXD17">
        <v>1068.3</v>
      </c>
      <c r="DXE17">
        <v>1025.9</v>
      </c>
      <c r="DXF17">
        <v>1080.6</v>
      </c>
      <c r="DXG17">
        <v>1120</v>
      </c>
      <c r="DXH17">
        <v>1028.4</v>
      </c>
      <c r="DXI17">
        <v>1165.1</v>
      </c>
      <c r="DXJ17">
        <v>1040.1</v>
      </c>
      <c r="DXK17">
        <v>1021.3</v>
      </c>
      <c r="DXL17">
        <v>1031.7</v>
      </c>
      <c r="DXM17">
        <v>1065.7</v>
      </c>
      <c r="DXN17">
        <v>1011.7</v>
      </c>
      <c r="DXO17" s="2">
        <f>IF(DXQ17=0,"",AVERAGE(DVG17:DVU17))</f>
        <v>0</v>
      </c>
      <c r="DXP17" s="2">
        <f>IF(DXQ17=0,"",STDEV(DVG17:DVU17)/SQRT(DXQ17))</f>
        <v>0</v>
      </c>
      <c r="DXQ17" s="2">
        <f>COUNT(DVG17:DVU17)</f>
        <v>0</v>
      </c>
      <c r="DXR17" s="2">
        <f>IF(DXQ17=0,"",MIN(DVG17:DVU17))</f>
        <v>0</v>
      </c>
      <c r="DXS17" s="2">
        <f>IF(DXQ17=0,"",MAX(DVG17:DVU17))</f>
        <v>0</v>
      </c>
      <c r="DXT17" s="2">
        <f>IF(DXV17=0,"",AVERAGE(DVV17:DWJ17))</f>
        <v>0</v>
      </c>
      <c r="DXU17" s="2">
        <f>IF(DXV17=0,"",STDEV(DVV17:DWJ17)/SQRT(DXV17))</f>
        <v>0</v>
      </c>
      <c r="DXV17" s="2">
        <f>COUNT(DVV17:DWJ17)</f>
        <v>0</v>
      </c>
      <c r="DXW17" s="2">
        <f>IF(DXV17=0,"",MIN(DVV17:DWJ17))</f>
        <v>0</v>
      </c>
      <c r="DXX17" s="2">
        <f>IF(DXV17=0,"",MAX(DVV17:DWJ17))</f>
        <v>0</v>
      </c>
      <c r="DXY17" s="2">
        <f>IF(DYA17=0,"",AVERAGE(DWK17:DWY17))</f>
        <v>0</v>
      </c>
      <c r="DXZ17" s="2">
        <f>IF(DYA17=0,"",STDEV(DWK17:DWY17)/SQRT(DYA17))</f>
        <v>0</v>
      </c>
      <c r="DYA17" s="2">
        <f>COUNT(DWK17:DWY17)</f>
        <v>0</v>
      </c>
      <c r="DYB17" s="2">
        <f>IF(DYA17=0,"",MIN(DWK17:DWY17))</f>
        <v>0</v>
      </c>
      <c r="DYC17" s="2">
        <f>IF(DYA17=0,"",MAX(DWK17:DWY17))</f>
        <v>0</v>
      </c>
      <c r="DYD17" s="2">
        <f>IF(DYF17=0,"",AVERAGE(DWZ17:DXN17))</f>
        <v>0</v>
      </c>
      <c r="DYE17" s="2">
        <f>IF(DYF17=0,"",STDEV(DWZ17:DXN17)/SQRT(DYF17))</f>
        <v>0</v>
      </c>
      <c r="DYF17" s="2">
        <f>COUNT(DWZ17:DXN17)</f>
        <v>0</v>
      </c>
      <c r="DYG17" s="2">
        <f>IF(DYF17=0,"",MIN(DWZ17:DXN17))</f>
        <v>0</v>
      </c>
      <c r="DYH17" s="2">
        <f>IF(DYF17=0,"",MAX(DWZ17:DXN17))</f>
        <v>0</v>
      </c>
      <c r="EAQ17" s="2">
        <f>IF(EAS17=0,"",AVERAGE(DYI17:DYW17))</f>
        <v>0</v>
      </c>
      <c r="EAR17" s="2">
        <f>IF(EAS17=0,"",STDEV(DYI17:DYW17)/SQRT(EAS17))</f>
        <v>0</v>
      </c>
      <c r="EAS17" s="2">
        <f>COUNT(DYI17:DYW17)</f>
        <v>0</v>
      </c>
      <c r="EAT17" s="2">
        <f>IF(EAS17=0,"",MIN(DYI17:DYW17))</f>
        <v>0</v>
      </c>
      <c r="EAU17" s="2">
        <f>IF(EAS17=0,"",MAX(DYI17:DYW17))</f>
        <v>0</v>
      </c>
      <c r="EAV17" s="2">
        <f>IF(EAX17=0,"",AVERAGE(DYX17:DZL17))</f>
        <v>0</v>
      </c>
      <c r="EAW17" s="2">
        <f>IF(EAX17=0,"",STDEV(DYX17:DZL17)/SQRT(EAX17))</f>
        <v>0</v>
      </c>
      <c r="EAX17" s="2">
        <f>COUNT(DYX17:DZL17)</f>
        <v>0</v>
      </c>
      <c r="EAY17" s="2">
        <f>IF(EAX17=0,"",MIN(DYX17:DZL17))</f>
        <v>0</v>
      </c>
      <c r="EAZ17" s="2">
        <f>IF(EAX17=0,"",MAX(DYX17:DZL17))</f>
        <v>0</v>
      </c>
      <c r="EBA17" s="2">
        <f>IF(EBC17=0,"",AVERAGE(DZM17:EAA17))</f>
        <v>0</v>
      </c>
      <c r="EBB17" s="2">
        <f>IF(EBC17=0,"",STDEV(DZM17:EAA17)/SQRT(EBC17))</f>
        <v>0</v>
      </c>
      <c r="EBC17" s="2">
        <f>COUNT(DZM17:EAA17)</f>
        <v>0</v>
      </c>
      <c r="EBD17" s="2">
        <f>IF(EBC17=0,"",MIN(DZM17:EAA17))</f>
        <v>0</v>
      </c>
      <c r="EBE17" s="2">
        <f>IF(EBC17=0,"",MAX(DZM17:EAA17))</f>
        <v>0</v>
      </c>
      <c r="EBF17" s="2">
        <f>IF(EBH17=0,"",AVERAGE(EAB17:EAP17))</f>
        <v>0</v>
      </c>
      <c r="EBG17" s="2">
        <f>IF(EBH17=0,"",STDEV(EAB17:EAP17)/SQRT(EBH17))</f>
        <v>0</v>
      </c>
      <c r="EBH17" s="2">
        <f>COUNT(EAB17:EAP17)</f>
        <v>0</v>
      </c>
      <c r="EBI17" s="2">
        <f>IF(EBH17=0,"",MIN(EAB17:EAP17))</f>
        <v>0</v>
      </c>
      <c r="EBJ17" s="2">
        <f>IF(EBH17=0,"",MAX(EAB17:EAP17))</f>
        <v>0</v>
      </c>
      <c r="EDS17" s="2">
        <f>IF(EDU17=0,"",AVERAGE(EBK17:EBY17))</f>
        <v>0</v>
      </c>
      <c r="EDT17" s="2">
        <f>IF(EDU17=0,"",STDEV(EBK17:EBY17)/SQRT(EDU17))</f>
        <v>0</v>
      </c>
      <c r="EDU17" s="2">
        <f>COUNT(EBK17:EBY17)</f>
        <v>0</v>
      </c>
      <c r="EDV17" s="2">
        <f>IF(EDU17=0,"",MIN(EBK17:EBY17))</f>
        <v>0</v>
      </c>
      <c r="EDW17" s="2">
        <f>IF(EDU17=0,"",MAX(EBK17:EBY17))</f>
        <v>0</v>
      </c>
      <c r="EDX17" s="2">
        <f>IF(EDZ17=0,"",AVERAGE(EBZ17:ECN17))</f>
        <v>0</v>
      </c>
      <c r="EDY17" s="2">
        <f>IF(EDZ17=0,"",STDEV(EBZ17:ECN17)/SQRT(EDZ17))</f>
        <v>0</v>
      </c>
      <c r="EDZ17" s="2">
        <f>COUNT(EBZ17:ECN17)</f>
        <v>0</v>
      </c>
      <c r="EEA17" s="2">
        <f>IF(EDZ17=0,"",MIN(EBZ17:ECN17))</f>
        <v>0</v>
      </c>
      <c r="EEB17" s="2">
        <f>IF(EDZ17=0,"",MAX(EBZ17:ECN17))</f>
        <v>0</v>
      </c>
      <c r="EEC17" s="2">
        <f>IF(EEE17=0,"",AVERAGE(ECO17:EDC17))</f>
        <v>0</v>
      </c>
      <c r="EED17" s="2">
        <f>IF(EEE17=0,"",STDEV(ECO17:EDC17)/SQRT(EEE17))</f>
        <v>0</v>
      </c>
      <c r="EEE17" s="2">
        <f>COUNT(ECO17:EDC17)</f>
        <v>0</v>
      </c>
      <c r="EEF17" s="2">
        <f>IF(EEE17=0,"",MIN(ECO17:EDC17))</f>
        <v>0</v>
      </c>
      <c r="EEG17" s="2">
        <f>IF(EEE17=0,"",MAX(ECO17:EDC17))</f>
        <v>0</v>
      </c>
      <c r="EEH17" s="2">
        <f>IF(EEJ17=0,"",AVERAGE(EDD17:EDR17))</f>
        <v>0</v>
      </c>
      <c r="EEI17" s="2">
        <f>IF(EEJ17=0,"",STDEV(EDD17:EDR17)/SQRT(EEJ17))</f>
        <v>0</v>
      </c>
      <c r="EEJ17" s="2">
        <f>COUNT(EDD17:EDR17)</f>
        <v>0</v>
      </c>
      <c r="EEK17" s="2">
        <f>IF(EEJ17=0,"",MIN(EDD17:EDR17))</f>
        <v>0</v>
      </c>
      <c r="EEL17" s="2">
        <f>IF(EEJ17=0,"",MAX(EDD17:EDR17))</f>
        <v>0</v>
      </c>
      <c r="EGU17" s="2">
        <f>IF(EGW17=0,"",AVERAGE(EEM17:EFA17))</f>
        <v>0</v>
      </c>
      <c r="EGV17" s="2">
        <f>IF(EGW17=0,"",STDEV(EEM17:EFA17)/SQRT(EGW17))</f>
        <v>0</v>
      </c>
      <c r="EGW17" s="2">
        <f>COUNT(EEM17:EFA17)</f>
        <v>0</v>
      </c>
      <c r="EGX17" s="2">
        <f>IF(EGW17=0,"",MIN(EEM17:EFA17))</f>
        <v>0</v>
      </c>
      <c r="EGY17" s="2">
        <f>IF(EGW17=0,"",MAX(EEM17:EFA17))</f>
        <v>0</v>
      </c>
      <c r="EGZ17" s="2">
        <f>IF(EHB17=0,"",AVERAGE(EFB17:EFP17))</f>
        <v>0</v>
      </c>
      <c r="EHA17" s="2">
        <f>IF(EHB17=0,"",STDEV(EFB17:EFP17)/SQRT(EHB17))</f>
        <v>0</v>
      </c>
      <c r="EHB17" s="2">
        <f>COUNT(EFB17:EFP17)</f>
        <v>0</v>
      </c>
      <c r="EHC17" s="2">
        <f>IF(EHB17=0,"",MIN(EFB17:EFP17))</f>
        <v>0</v>
      </c>
      <c r="EHD17" s="2">
        <f>IF(EHB17=0,"",MAX(EFB17:EFP17))</f>
        <v>0</v>
      </c>
      <c r="EHE17" s="2">
        <f>IF(EHG17=0,"",AVERAGE(EFQ17:EGE17))</f>
        <v>0</v>
      </c>
      <c r="EHF17" s="2">
        <f>IF(EHG17=0,"",STDEV(EFQ17:EGE17)/SQRT(EHG17))</f>
        <v>0</v>
      </c>
      <c r="EHG17" s="2">
        <f>COUNT(EFQ17:EGE17)</f>
        <v>0</v>
      </c>
      <c r="EHH17" s="2">
        <f>IF(EHG17=0,"",MIN(EFQ17:EGE17))</f>
        <v>0</v>
      </c>
      <c r="EHI17" s="2">
        <f>IF(EHG17=0,"",MAX(EFQ17:EGE17))</f>
        <v>0</v>
      </c>
      <c r="EHJ17" s="2">
        <f>IF(EHL17=0,"",AVERAGE(EGF17:EGT17))</f>
        <v>0</v>
      </c>
      <c r="EHK17" s="2">
        <f>IF(EHL17=0,"",STDEV(EGF17:EGT17)/SQRT(EHL17))</f>
        <v>0</v>
      </c>
      <c r="EHL17" s="2">
        <f>COUNT(EGF17:EGT17)</f>
        <v>0</v>
      </c>
      <c r="EHM17" s="2">
        <f>IF(EHL17=0,"",MIN(EGF17:EGT17))</f>
        <v>0</v>
      </c>
      <c r="EHN17" s="2">
        <f>IF(EHL17=0,"",MAX(EGF17:EGT17))</f>
        <v>0</v>
      </c>
      <c r="EJW17" s="2">
        <f>IF(EJY17=0,"",AVERAGE(EHO17:EIC17))</f>
        <v>0</v>
      </c>
      <c r="EJX17" s="2">
        <f>IF(EJY17=0,"",STDEV(EHO17:EIC17)/SQRT(EJY17))</f>
        <v>0</v>
      </c>
      <c r="EJY17" s="2">
        <f>COUNT(EHO17:EIC17)</f>
        <v>0</v>
      </c>
      <c r="EJZ17" s="2">
        <f>IF(EJY17=0,"",MIN(EHO17:EIC17))</f>
        <v>0</v>
      </c>
      <c r="EKA17" s="2">
        <f>IF(EJY17=0,"",MAX(EHO17:EIC17))</f>
        <v>0</v>
      </c>
      <c r="EKB17" s="2">
        <f>IF(EKD17=0,"",AVERAGE(EID17:EIR17))</f>
        <v>0</v>
      </c>
      <c r="EKC17" s="2">
        <f>IF(EKD17=0,"",STDEV(EID17:EIR17)/SQRT(EKD17))</f>
        <v>0</v>
      </c>
      <c r="EKD17" s="2">
        <f>COUNT(EID17:EIR17)</f>
        <v>0</v>
      </c>
      <c r="EKE17" s="2">
        <f>IF(EKD17=0,"",MIN(EID17:EIR17))</f>
        <v>0</v>
      </c>
      <c r="EKF17" s="2">
        <f>IF(EKD17=0,"",MAX(EID17:EIR17))</f>
        <v>0</v>
      </c>
      <c r="EKG17" s="2">
        <f>IF(EKI17=0,"",AVERAGE(EIS17:EJG17))</f>
        <v>0</v>
      </c>
      <c r="EKH17" s="2">
        <f>IF(EKI17=0,"",STDEV(EIS17:EJG17)/SQRT(EKI17))</f>
        <v>0</v>
      </c>
      <c r="EKI17" s="2">
        <f>COUNT(EIS17:EJG17)</f>
        <v>0</v>
      </c>
      <c r="EKJ17" s="2">
        <f>IF(EKI17=0,"",MIN(EIS17:EJG17))</f>
        <v>0</v>
      </c>
      <c r="EKK17" s="2">
        <f>IF(EKI17=0,"",MAX(EIS17:EJG17))</f>
        <v>0</v>
      </c>
      <c r="EKL17" s="2">
        <f>IF(EKN17=0,"",AVERAGE(EJH17:EJV17))</f>
        <v>0</v>
      </c>
      <c r="EKM17" s="2">
        <f>IF(EKN17=0,"",STDEV(EJH17:EJV17)/SQRT(EKN17))</f>
        <v>0</v>
      </c>
      <c r="EKN17" s="2">
        <f>COUNT(EJH17:EJV17)</f>
        <v>0</v>
      </c>
      <c r="EKO17" s="2">
        <f>IF(EKN17=0,"",MIN(EJH17:EJV17))</f>
        <v>0</v>
      </c>
      <c r="EKP17" s="2">
        <f>IF(EKN17=0,"",MAX(EJH17:EJV17))</f>
        <v>0</v>
      </c>
      <c r="EMY17" s="2">
        <f>IF(ENA17=0,"",AVERAGE(EKQ17:ELE17))</f>
        <v>0</v>
      </c>
      <c r="EMZ17" s="2">
        <f>IF(ENA17=0,"",STDEV(EKQ17:ELE17)/SQRT(ENA17))</f>
        <v>0</v>
      </c>
      <c r="ENA17" s="2">
        <f>COUNT(EKQ17:ELE17)</f>
        <v>0</v>
      </c>
      <c r="ENB17" s="2">
        <f>IF(ENA17=0,"",MIN(EKQ17:ELE17))</f>
        <v>0</v>
      </c>
      <c r="ENC17" s="2">
        <f>IF(ENA17=0,"",MAX(EKQ17:ELE17))</f>
        <v>0</v>
      </c>
      <c r="END17" s="2">
        <f>IF(ENF17=0,"",AVERAGE(ELF17:ELT17))</f>
        <v>0</v>
      </c>
      <c r="ENE17" s="2">
        <f>IF(ENF17=0,"",STDEV(ELF17:ELT17)/SQRT(ENF17))</f>
        <v>0</v>
      </c>
      <c r="ENF17" s="2">
        <f>COUNT(ELF17:ELT17)</f>
        <v>0</v>
      </c>
      <c r="ENG17" s="2">
        <f>IF(ENF17=0,"",MIN(ELF17:ELT17))</f>
        <v>0</v>
      </c>
      <c r="ENH17" s="2">
        <f>IF(ENF17=0,"",MAX(ELF17:ELT17))</f>
        <v>0</v>
      </c>
      <c r="ENI17" s="2">
        <f>IF(ENK17=0,"",AVERAGE(ELU17:EMI17))</f>
        <v>0</v>
      </c>
      <c r="ENJ17" s="2">
        <f>IF(ENK17=0,"",STDEV(ELU17:EMI17)/SQRT(ENK17))</f>
        <v>0</v>
      </c>
      <c r="ENK17" s="2">
        <f>COUNT(ELU17:EMI17)</f>
        <v>0</v>
      </c>
      <c r="ENL17" s="2">
        <f>IF(ENK17=0,"",MIN(ELU17:EMI17))</f>
        <v>0</v>
      </c>
      <c r="ENM17" s="2">
        <f>IF(ENK17=0,"",MAX(ELU17:EMI17))</f>
        <v>0</v>
      </c>
      <c r="ENN17" s="2">
        <f>IF(ENP17=0,"",AVERAGE(EMJ17:EMX17))</f>
        <v>0</v>
      </c>
      <c r="ENO17" s="2">
        <f>IF(ENP17=0,"",STDEV(EMJ17:EMX17)/SQRT(ENP17))</f>
        <v>0</v>
      </c>
      <c r="ENP17" s="2">
        <f>COUNT(EMJ17:EMX17)</f>
        <v>0</v>
      </c>
      <c r="ENQ17" s="2">
        <f>IF(ENP17=0,"",MIN(EMJ17:EMX17))</f>
        <v>0</v>
      </c>
      <c r="ENR17" s="2">
        <f>IF(ENP17=0,"",MAX(EMJ17:EMX17))</f>
        <v>0</v>
      </c>
      <c r="EQA17" s="2">
        <f>IF(EQC17=0,"",AVERAGE(ENS17:EOG17))</f>
        <v>0</v>
      </c>
      <c r="EQB17" s="2">
        <f>IF(EQC17=0,"",STDEV(ENS17:EOG17)/SQRT(EQC17))</f>
        <v>0</v>
      </c>
      <c r="EQC17" s="2">
        <f>COUNT(ENS17:EOG17)</f>
        <v>0</v>
      </c>
      <c r="EQD17" s="2">
        <f>IF(EQC17=0,"",MIN(ENS17:EOG17))</f>
        <v>0</v>
      </c>
      <c r="EQE17" s="2">
        <f>IF(EQC17=0,"",MAX(ENS17:EOG17))</f>
        <v>0</v>
      </c>
      <c r="EQF17" s="2">
        <f>IF(EQH17=0,"",AVERAGE(EOH17:EOV17))</f>
        <v>0</v>
      </c>
      <c r="EQG17" s="2">
        <f>IF(EQH17=0,"",STDEV(EOH17:EOV17)/SQRT(EQH17))</f>
        <v>0</v>
      </c>
      <c r="EQH17" s="2">
        <f>COUNT(EOH17:EOV17)</f>
        <v>0</v>
      </c>
      <c r="EQI17" s="2">
        <f>IF(EQH17=0,"",MIN(EOH17:EOV17))</f>
        <v>0</v>
      </c>
      <c r="EQJ17" s="2">
        <f>IF(EQH17=0,"",MAX(EOH17:EOV17))</f>
        <v>0</v>
      </c>
      <c r="EQK17" s="2">
        <f>IF(EQM17=0,"",AVERAGE(EOW17:EPK17))</f>
        <v>0</v>
      </c>
      <c r="EQL17" s="2">
        <f>IF(EQM17=0,"",STDEV(EOW17:EPK17)/SQRT(EQM17))</f>
        <v>0</v>
      </c>
      <c r="EQM17" s="2">
        <f>COUNT(EOW17:EPK17)</f>
        <v>0</v>
      </c>
      <c r="EQN17" s="2">
        <f>IF(EQM17=0,"",MIN(EOW17:EPK17))</f>
        <v>0</v>
      </c>
      <c r="EQO17" s="2">
        <f>IF(EQM17=0,"",MAX(EOW17:EPK17))</f>
        <v>0</v>
      </c>
      <c r="EQP17" s="2">
        <f>IF(EQR17=0,"",AVERAGE(EPL17:EPZ17))</f>
        <v>0</v>
      </c>
      <c r="EQQ17" s="2">
        <f>IF(EQR17=0,"",STDEV(EPL17:EPZ17)/SQRT(EQR17))</f>
        <v>0</v>
      </c>
      <c r="EQR17" s="2">
        <f>COUNT(EPL17:EPZ17)</f>
        <v>0</v>
      </c>
      <c r="EQS17" s="2">
        <f>IF(EQR17=0,"",MIN(EPL17:EPZ17))</f>
        <v>0</v>
      </c>
      <c r="EQT17" s="2">
        <f>IF(EQR17=0,"",MAX(EPL17:EPZ17))</f>
        <v>0</v>
      </c>
      <c r="ETC17" s="2">
        <f>IF(ETE17=0,"",AVERAGE(EQU17:ERI17))</f>
        <v>0</v>
      </c>
      <c r="ETD17" s="2">
        <f>IF(ETE17=0,"",STDEV(EQU17:ERI17)/SQRT(ETE17))</f>
        <v>0</v>
      </c>
      <c r="ETE17" s="2">
        <f>COUNT(EQU17:ERI17)</f>
        <v>0</v>
      </c>
      <c r="ETF17" s="2">
        <f>IF(ETE17=0,"",MIN(EQU17:ERI17))</f>
        <v>0</v>
      </c>
      <c r="ETG17" s="2">
        <f>IF(ETE17=0,"",MAX(EQU17:ERI17))</f>
        <v>0</v>
      </c>
      <c r="ETH17" s="2">
        <f>IF(ETJ17=0,"",AVERAGE(ERJ17:ERX17))</f>
        <v>0</v>
      </c>
      <c r="ETI17" s="2">
        <f>IF(ETJ17=0,"",STDEV(ERJ17:ERX17)/SQRT(ETJ17))</f>
        <v>0</v>
      </c>
      <c r="ETJ17" s="2">
        <f>COUNT(ERJ17:ERX17)</f>
        <v>0</v>
      </c>
      <c r="ETK17" s="2">
        <f>IF(ETJ17=0,"",MIN(ERJ17:ERX17))</f>
        <v>0</v>
      </c>
      <c r="ETL17" s="2">
        <f>IF(ETJ17=0,"",MAX(ERJ17:ERX17))</f>
        <v>0</v>
      </c>
      <c r="ETM17" s="2">
        <f>IF(ETO17=0,"",AVERAGE(ERY17:ESM17))</f>
        <v>0</v>
      </c>
      <c r="ETN17" s="2">
        <f>IF(ETO17=0,"",STDEV(ERY17:ESM17)/SQRT(ETO17))</f>
        <v>0</v>
      </c>
      <c r="ETO17" s="2">
        <f>COUNT(ERY17:ESM17)</f>
        <v>0</v>
      </c>
      <c r="ETP17" s="2">
        <f>IF(ETO17=0,"",MIN(ERY17:ESM17))</f>
        <v>0</v>
      </c>
      <c r="ETQ17" s="2">
        <f>IF(ETO17=0,"",MAX(ERY17:ESM17))</f>
        <v>0</v>
      </c>
      <c r="ETR17" s="2">
        <f>IF(ETT17=0,"",AVERAGE(ESN17:ETB17))</f>
        <v>0</v>
      </c>
      <c r="ETS17" s="2">
        <f>IF(ETT17=0,"",STDEV(ESN17:ETB17)/SQRT(ETT17))</f>
        <v>0</v>
      </c>
      <c r="ETT17" s="2">
        <f>COUNT(ESN17:ETB17)</f>
        <v>0</v>
      </c>
      <c r="ETU17" s="2">
        <f>IF(ETT17=0,"",MIN(ESN17:ETB17))</f>
        <v>0</v>
      </c>
      <c r="ETV17" s="2">
        <f>IF(ETT17=0,"",MAX(ESN17:ETB17))</f>
        <v>0</v>
      </c>
      <c r="EWE17" s="2">
        <f>IF(EWG17=0,"",AVERAGE(ETW17:EUK17))</f>
        <v>0</v>
      </c>
      <c r="EWF17" s="2">
        <f>IF(EWG17=0,"",STDEV(ETW17:EUK17)/SQRT(EWG17))</f>
        <v>0</v>
      </c>
      <c r="EWG17" s="2">
        <f>COUNT(ETW17:EUK17)</f>
        <v>0</v>
      </c>
      <c r="EWH17" s="2">
        <f>IF(EWG17=0,"",MIN(ETW17:EUK17))</f>
        <v>0</v>
      </c>
      <c r="EWI17" s="2">
        <f>IF(EWG17=0,"",MAX(ETW17:EUK17))</f>
        <v>0</v>
      </c>
      <c r="EWJ17" s="2">
        <f>IF(EWL17=0,"",AVERAGE(EUL17:EUZ17))</f>
        <v>0</v>
      </c>
      <c r="EWK17" s="2">
        <f>IF(EWL17=0,"",STDEV(EUL17:EUZ17)/SQRT(EWL17))</f>
        <v>0</v>
      </c>
      <c r="EWL17" s="2">
        <f>COUNT(EUL17:EUZ17)</f>
        <v>0</v>
      </c>
      <c r="EWM17" s="2">
        <f>IF(EWL17=0,"",MIN(EUL17:EUZ17))</f>
        <v>0</v>
      </c>
      <c r="EWN17" s="2">
        <f>IF(EWL17=0,"",MAX(EUL17:EUZ17))</f>
        <v>0</v>
      </c>
      <c r="EWO17" s="2">
        <f>IF(EWQ17=0,"",AVERAGE(EVA17:EVO17))</f>
        <v>0</v>
      </c>
      <c r="EWP17" s="2">
        <f>IF(EWQ17=0,"",STDEV(EVA17:EVO17)/SQRT(EWQ17))</f>
        <v>0</v>
      </c>
      <c r="EWQ17" s="2">
        <f>COUNT(EVA17:EVO17)</f>
        <v>0</v>
      </c>
      <c r="EWR17" s="2">
        <f>IF(EWQ17=0,"",MIN(EVA17:EVO17))</f>
        <v>0</v>
      </c>
      <c r="EWS17" s="2">
        <f>IF(EWQ17=0,"",MAX(EVA17:EVO17))</f>
        <v>0</v>
      </c>
      <c r="EWT17" s="2">
        <f>IF(EWV17=0,"",AVERAGE(EVP17:EWD17))</f>
        <v>0</v>
      </c>
      <c r="EWU17" s="2">
        <f>IF(EWV17=0,"",STDEV(EVP17:EWD17)/SQRT(EWV17))</f>
        <v>0</v>
      </c>
      <c r="EWV17" s="2">
        <f>COUNT(EVP17:EWD17)</f>
        <v>0</v>
      </c>
      <c r="EWW17" s="2">
        <f>IF(EWV17=0,"",MIN(EVP17:EWD17))</f>
        <v>0</v>
      </c>
      <c r="EWX17" s="2">
        <f>IF(EWV17=0,"",MAX(EVP17:EWD17))</f>
        <v>0</v>
      </c>
      <c r="EZG17" s="2">
        <f>IF(EZI17=0,"",AVERAGE(EWY17:EXM17))</f>
        <v>0</v>
      </c>
      <c r="EZH17" s="2">
        <f>IF(EZI17=0,"",STDEV(EWY17:EXM17)/SQRT(EZI17))</f>
        <v>0</v>
      </c>
      <c r="EZI17" s="2">
        <f>COUNT(EWY17:EXM17)</f>
        <v>0</v>
      </c>
      <c r="EZJ17" s="2">
        <f>IF(EZI17=0,"",MIN(EWY17:EXM17))</f>
        <v>0</v>
      </c>
      <c r="EZK17" s="2">
        <f>IF(EZI17=0,"",MAX(EWY17:EXM17))</f>
        <v>0</v>
      </c>
      <c r="EZL17" s="2">
        <f>IF(EZN17=0,"",AVERAGE(EXN17:EYB17))</f>
        <v>0</v>
      </c>
      <c r="EZM17" s="2">
        <f>IF(EZN17=0,"",STDEV(EXN17:EYB17)/SQRT(EZN17))</f>
        <v>0</v>
      </c>
      <c r="EZN17" s="2">
        <f>COUNT(EXN17:EYB17)</f>
        <v>0</v>
      </c>
      <c r="EZO17" s="2">
        <f>IF(EZN17=0,"",MIN(EXN17:EYB17))</f>
        <v>0</v>
      </c>
      <c r="EZP17" s="2">
        <f>IF(EZN17=0,"",MAX(EXN17:EYB17))</f>
        <v>0</v>
      </c>
      <c r="EZQ17" s="2">
        <f>IF(EZS17=0,"",AVERAGE(EYC17:EYQ17))</f>
        <v>0</v>
      </c>
      <c r="EZR17" s="2">
        <f>IF(EZS17=0,"",STDEV(EYC17:EYQ17)/SQRT(EZS17))</f>
        <v>0</v>
      </c>
      <c r="EZS17" s="2">
        <f>COUNT(EYC17:EYQ17)</f>
        <v>0</v>
      </c>
      <c r="EZT17" s="2">
        <f>IF(EZS17=0,"",MIN(EYC17:EYQ17))</f>
        <v>0</v>
      </c>
      <c r="EZU17" s="2">
        <f>IF(EZS17=0,"",MAX(EYC17:EYQ17))</f>
        <v>0</v>
      </c>
      <c r="EZV17" s="2">
        <f>IF(EZX17=0,"",AVERAGE(EYR17:EZF17))</f>
        <v>0</v>
      </c>
      <c r="EZW17" s="2">
        <f>IF(EZX17=0,"",STDEV(EYR17:EZF17)/SQRT(EZX17))</f>
        <v>0</v>
      </c>
      <c r="EZX17" s="2">
        <f>COUNT(EYR17:EZF17)</f>
        <v>0</v>
      </c>
      <c r="EZY17" s="2">
        <f>IF(EZX17=0,"",MIN(EYR17:EZF17))</f>
        <v>0</v>
      </c>
      <c r="EZZ17" s="2">
        <f>IF(EZX17=0,"",MAX(EYR17:EZF17))</f>
        <v>0</v>
      </c>
      <c r="FCI17" s="2">
        <f>IF(FCK17=0,"",AVERAGE(FAA17:FAO17))</f>
        <v>0</v>
      </c>
      <c r="FCJ17" s="2">
        <f>IF(FCK17=0,"",STDEV(FAA17:FAO17)/SQRT(FCK17))</f>
        <v>0</v>
      </c>
      <c r="FCK17" s="2">
        <f>COUNT(FAA17:FAO17)</f>
        <v>0</v>
      </c>
      <c r="FCL17" s="2">
        <f>IF(FCK17=0,"",MIN(FAA17:FAO17))</f>
        <v>0</v>
      </c>
      <c r="FCM17" s="2">
        <f>IF(FCK17=0,"",MAX(FAA17:FAO17))</f>
        <v>0</v>
      </c>
      <c r="FCN17" s="2">
        <f>IF(FCP17=0,"",AVERAGE(FAP17:FBD17))</f>
        <v>0</v>
      </c>
      <c r="FCO17" s="2">
        <f>IF(FCP17=0,"",STDEV(FAP17:FBD17)/SQRT(FCP17))</f>
        <v>0</v>
      </c>
      <c r="FCP17" s="2">
        <f>COUNT(FAP17:FBD17)</f>
        <v>0</v>
      </c>
      <c r="FCQ17" s="2">
        <f>IF(FCP17=0,"",MIN(FAP17:FBD17))</f>
        <v>0</v>
      </c>
      <c r="FCR17" s="2">
        <f>IF(FCP17=0,"",MAX(FAP17:FBD17))</f>
        <v>0</v>
      </c>
      <c r="FCS17" s="2">
        <f>IF(FCU17=0,"",AVERAGE(FBE17:FBS17))</f>
        <v>0</v>
      </c>
      <c r="FCT17" s="2">
        <f>IF(FCU17=0,"",STDEV(FBE17:FBS17)/SQRT(FCU17))</f>
        <v>0</v>
      </c>
      <c r="FCU17" s="2">
        <f>COUNT(FBE17:FBS17)</f>
        <v>0</v>
      </c>
      <c r="FCV17" s="2">
        <f>IF(FCU17=0,"",MIN(FBE17:FBS17))</f>
        <v>0</v>
      </c>
      <c r="FCW17" s="2">
        <f>IF(FCU17=0,"",MAX(FBE17:FBS17))</f>
        <v>0</v>
      </c>
      <c r="FCX17" s="2">
        <f>IF(FCZ17=0,"",AVERAGE(FBT17:FCH17))</f>
        <v>0</v>
      </c>
      <c r="FCY17" s="2">
        <f>IF(FCZ17=0,"",STDEV(FBT17:FCH17)/SQRT(FCZ17))</f>
        <v>0</v>
      </c>
      <c r="FCZ17" s="2">
        <f>COUNT(FBT17:FCH17)</f>
        <v>0</v>
      </c>
      <c r="FDA17" s="2">
        <f>IF(FCZ17=0,"",MIN(FBT17:FCH17))</f>
        <v>0</v>
      </c>
      <c r="FDB17" s="2">
        <f>IF(FCZ17=0,"",MAX(FBT17:FCH17))</f>
        <v>0</v>
      </c>
      <c r="FFK17" s="2">
        <f>IF(FFM17=0,"",AVERAGE(FDC17:FDQ17))</f>
        <v>0</v>
      </c>
      <c r="FFL17" s="2">
        <f>IF(FFM17=0,"",STDEV(FDC17:FDQ17)/SQRT(FFM17))</f>
        <v>0</v>
      </c>
      <c r="FFM17" s="2">
        <f>COUNT(FDC17:FDQ17)</f>
        <v>0</v>
      </c>
      <c r="FFN17" s="2">
        <f>IF(FFM17=0,"",MIN(FDC17:FDQ17))</f>
        <v>0</v>
      </c>
      <c r="FFO17" s="2">
        <f>IF(FFM17=0,"",MAX(FDC17:FDQ17))</f>
        <v>0</v>
      </c>
      <c r="FFP17" s="2">
        <f>IF(FFR17=0,"",AVERAGE(FDR17:FEF17))</f>
        <v>0</v>
      </c>
      <c r="FFQ17" s="2">
        <f>IF(FFR17=0,"",STDEV(FDR17:FEF17)/SQRT(FFR17))</f>
        <v>0</v>
      </c>
      <c r="FFR17" s="2">
        <f>COUNT(FDR17:FEF17)</f>
        <v>0</v>
      </c>
      <c r="FFS17" s="2">
        <f>IF(FFR17=0,"",MIN(FDR17:FEF17))</f>
        <v>0</v>
      </c>
      <c r="FFT17" s="2">
        <f>IF(FFR17=0,"",MAX(FDR17:FEF17))</f>
        <v>0</v>
      </c>
      <c r="FFU17" s="2">
        <f>IF(FFW17=0,"",AVERAGE(FEG17:FEU17))</f>
        <v>0</v>
      </c>
      <c r="FFV17" s="2">
        <f>IF(FFW17=0,"",STDEV(FEG17:FEU17)/SQRT(FFW17))</f>
        <v>0</v>
      </c>
      <c r="FFW17" s="2">
        <f>COUNT(FEG17:FEU17)</f>
        <v>0</v>
      </c>
      <c r="FFX17" s="2">
        <f>IF(FFW17=0,"",MIN(FEG17:FEU17))</f>
        <v>0</v>
      </c>
      <c r="FFY17" s="2">
        <f>IF(FFW17=0,"",MAX(FEG17:FEU17))</f>
        <v>0</v>
      </c>
      <c r="FFZ17" s="2">
        <f>IF(FGB17=0,"",AVERAGE(FEV17:FFJ17))</f>
        <v>0</v>
      </c>
      <c r="FGA17" s="2">
        <f>IF(FGB17=0,"",STDEV(FEV17:FFJ17)/SQRT(FGB17))</f>
        <v>0</v>
      </c>
      <c r="FGB17" s="2">
        <f>COUNT(FEV17:FFJ17)</f>
        <v>0</v>
      </c>
      <c r="FGC17" s="2">
        <f>IF(FGB17=0,"",MIN(FEV17:FFJ17))</f>
        <v>0</v>
      </c>
      <c r="FGD17" s="2">
        <f>IF(FGB17=0,"",MAX(FEV17:FFJ17))</f>
        <v>0</v>
      </c>
      <c r="FIM17" s="2">
        <f>IF(FIO17=0,"",AVERAGE(FGE17:FGS17))</f>
        <v>0</v>
      </c>
      <c r="FIN17" s="2">
        <f>IF(FIO17=0,"",STDEV(FGE17:FGS17)/SQRT(FIO17))</f>
        <v>0</v>
      </c>
      <c r="FIO17" s="2">
        <f>COUNT(FGE17:FGS17)</f>
        <v>0</v>
      </c>
      <c r="FIP17" s="2">
        <f>IF(FIO17=0,"",MIN(FGE17:FGS17))</f>
        <v>0</v>
      </c>
      <c r="FIQ17" s="2">
        <f>IF(FIO17=0,"",MAX(FGE17:FGS17))</f>
        <v>0</v>
      </c>
      <c r="FIR17" s="2">
        <f>IF(FIT17=0,"",AVERAGE(FGT17:FHH17))</f>
        <v>0</v>
      </c>
      <c r="FIS17" s="2">
        <f>IF(FIT17=0,"",STDEV(FGT17:FHH17)/SQRT(FIT17))</f>
        <v>0</v>
      </c>
      <c r="FIT17" s="2">
        <f>COUNT(FGT17:FHH17)</f>
        <v>0</v>
      </c>
      <c r="FIU17" s="2">
        <f>IF(FIT17=0,"",MIN(FGT17:FHH17))</f>
        <v>0</v>
      </c>
      <c r="FIV17" s="2">
        <f>IF(FIT17=0,"",MAX(FGT17:FHH17))</f>
        <v>0</v>
      </c>
      <c r="FIW17" s="2">
        <f>IF(FIY17=0,"",AVERAGE(FHI17:FHW17))</f>
        <v>0</v>
      </c>
      <c r="FIX17" s="2">
        <f>IF(FIY17=0,"",STDEV(FHI17:FHW17)/SQRT(FIY17))</f>
        <v>0</v>
      </c>
      <c r="FIY17" s="2">
        <f>COUNT(FHI17:FHW17)</f>
        <v>0</v>
      </c>
      <c r="FIZ17" s="2">
        <f>IF(FIY17=0,"",MIN(FHI17:FHW17))</f>
        <v>0</v>
      </c>
      <c r="FJA17" s="2">
        <f>IF(FIY17=0,"",MAX(FHI17:FHW17))</f>
        <v>0</v>
      </c>
      <c r="FJB17" s="2">
        <f>IF(FJD17=0,"",AVERAGE(FHX17:FIL17))</f>
        <v>0</v>
      </c>
      <c r="FJC17" s="2">
        <f>IF(FJD17=0,"",STDEV(FHX17:FIL17)/SQRT(FJD17))</f>
        <v>0</v>
      </c>
      <c r="FJD17" s="2">
        <f>COUNT(FHX17:FIL17)</f>
        <v>0</v>
      </c>
      <c r="FJE17" s="2">
        <f>IF(FJD17=0,"",MIN(FHX17:FIL17))</f>
        <v>0</v>
      </c>
      <c r="FJF17" s="2">
        <f>IF(FJD17=0,"",MAX(FHX17:FIL17))</f>
        <v>0</v>
      </c>
      <c r="FLO17" s="2">
        <f>IF(FLQ17=0,"",AVERAGE(FJG17:FJU17))</f>
        <v>0</v>
      </c>
      <c r="FLP17" s="2">
        <f>IF(FLQ17=0,"",STDEV(FJG17:FJU17)/SQRT(FLQ17))</f>
        <v>0</v>
      </c>
      <c r="FLQ17" s="2">
        <f>COUNT(FJG17:FJU17)</f>
        <v>0</v>
      </c>
      <c r="FLR17" s="2">
        <f>IF(FLQ17=0,"",MIN(FJG17:FJU17))</f>
        <v>0</v>
      </c>
      <c r="FLS17" s="2">
        <f>IF(FLQ17=0,"",MAX(FJG17:FJU17))</f>
        <v>0</v>
      </c>
      <c r="FLT17" s="2">
        <f>IF(FLV17=0,"",AVERAGE(FJV17:FKJ17))</f>
        <v>0</v>
      </c>
      <c r="FLU17" s="2">
        <f>IF(FLV17=0,"",STDEV(FJV17:FKJ17)/SQRT(FLV17))</f>
        <v>0</v>
      </c>
      <c r="FLV17" s="2">
        <f>COUNT(FJV17:FKJ17)</f>
        <v>0</v>
      </c>
      <c r="FLW17" s="2">
        <f>IF(FLV17=0,"",MIN(FJV17:FKJ17))</f>
        <v>0</v>
      </c>
      <c r="FLX17" s="2">
        <f>IF(FLV17=0,"",MAX(FJV17:FKJ17))</f>
        <v>0</v>
      </c>
      <c r="FLY17" s="2">
        <f>IF(FMA17=0,"",AVERAGE(FKK17:FKY17))</f>
        <v>0</v>
      </c>
      <c r="FLZ17" s="2">
        <f>IF(FMA17=0,"",STDEV(FKK17:FKY17)/SQRT(FMA17))</f>
        <v>0</v>
      </c>
      <c r="FMA17" s="2">
        <f>COUNT(FKK17:FKY17)</f>
        <v>0</v>
      </c>
      <c r="FMB17" s="2">
        <f>IF(FMA17=0,"",MIN(FKK17:FKY17))</f>
        <v>0</v>
      </c>
      <c r="FMC17" s="2">
        <f>IF(FMA17=0,"",MAX(FKK17:FKY17))</f>
        <v>0</v>
      </c>
      <c r="FMD17" s="2">
        <f>IF(FMF17=0,"",AVERAGE(FKZ17:FLN17))</f>
        <v>0</v>
      </c>
      <c r="FME17" s="2">
        <f>IF(FMF17=0,"",STDEV(FKZ17:FLN17)/SQRT(FMF17))</f>
        <v>0</v>
      </c>
      <c r="FMF17" s="2">
        <f>COUNT(FKZ17:FLN17)</f>
        <v>0</v>
      </c>
      <c r="FMG17" s="2">
        <f>IF(FMF17=0,"",MIN(FKZ17:FLN17))</f>
        <v>0</v>
      </c>
      <c r="FMH17" s="2">
        <f>IF(FMF17=0,"",MAX(FKZ17:FLN17))</f>
        <v>0</v>
      </c>
      <c r="FOQ17" s="2">
        <f>IF(FOS17=0,"",AVERAGE(FMI17:FMW17))</f>
        <v>0</v>
      </c>
      <c r="FOR17" s="2">
        <f>IF(FOS17=0,"",STDEV(FMI17:FMW17)/SQRT(FOS17))</f>
        <v>0</v>
      </c>
      <c r="FOS17" s="2">
        <f>COUNT(FMI17:FMW17)</f>
        <v>0</v>
      </c>
      <c r="FOT17" s="2">
        <f>IF(FOS17=0,"",MIN(FMI17:FMW17))</f>
        <v>0</v>
      </c>
      <c r="FOU17" s="2">
        <f>IF(FOS17=0,"",MAX(FMI17:FMW17))</f>
        <v>0</v>
      </c>
      <c r="FOV17" s="2">
        <f>IF(FOX17=0,"",AVERAGE(FMX17:FNL17))</f>
        <v>0</v>
      </c>
      <c r="FOW17" s="2">
        <f>IF(FOX17=0,"",STDEV(FMX17:FNL17)/SQRT(FOX17))</f>
        <v>0</v>
      </c>
      <c r="FOX17" s="2">
        <f>COUNT(FMX17:FNL17)</f>
        <v>0</v>
      </c>
      <c r="FOY17" s="2">
        <f>IF(FOX17=0,"",MIN(FMX17:FNL17))</f>
        <v>0</v>
      </c>
      <c r="FOZ17" s="2">
        <f>IF(FOX17=0,"",MAX(FMX17:FNL17))</f>
        <v>0</v>
      </c>
      <c r="FPA17" s="2">
        <f>IF(FPC17=0,"",AVERAGE(FNM17:FOA17))</f>
        <v>0</v>
      </c>
      <c r="FPB17" s="2">
        <f>IF(FPC17=0,"",STDEV(FNM17:FOA17)/SQRT(FPC17))</f>
        <v>0</v>
      </c>
      <c r="FPC17" s="2">
        <f>COUNT(FNM17:FOA17)</f>
        <v>0</v>
      </c>
      <c r="FPD17" s="2">
        <f>IF(FPC17=0,"",MIN(FNM17:FOA17))</f>
        <v>0</v>
      </c>
      <c r="FPE17" s="2">
        <f>IF(FPC17=0,"",MAX(FNM17:FOA17))</f>
        <v>0</v>
      </c>
      <c r="FPF17" s="2">
        <f>IF(FPH17=0,"",AVERAGE(FOB17:FOP17))</f>
        <v>0</v>
      </c>
      <c r="FPG17" s="2">
        <f>IF(FPH17=0,"",STDEV(FOB17:FOP17)/SQRT(FPH17))</f>
        <v>0</v>
      </c>
      <c r="FPH17" s="2">
        <f>COUNT(FOB17:FOP17)</f>
        <v>0</v>
      </c>
      <c r="FPI17" s="2">
        <f>IF(FPH17=0,"",MIN(FOB17:FOP17))</f>
        <v>0</v>
      </c>
      <c r="FPJ17" s="2">
        <f>IF(FPH17=0,"",MAX(FOB17:FOP17))</f>
        <v>0</v>
      </c>
      <c r="FRS17" s="2">
        <f>IF(FRU17=0,"",AVERAGE(FPK17:FPY17))</f>
        <v>0</v>
      </c>
      <c r="FRT17" s="2">
        <f>IF(FRU17=0,"",STDEV(FPK17:FPY17)/SQRT(FRU17))</f>
        <v>0</v>
      </c>
      <c r="FRU17" s="2">
        <f>COUNT(FPK17:FPY17)</f>
        <v>0</v>
      </c>
      <c r="FRV17" s="2">
        <f>IF(FRU17=0,"",MIN(FPK17:FPY17))</f>
        <v>0</v>
      </c>
      <c r="FRW17" s="2">
        <f>IF(FRU17=0,"",MAX(FPK17:FPY17))</f>
        <v>0</v>
      </c>
      <c r="FRX17" s="2">
        <f>IF(FRZ17=0,"",AVERAGE(FPZ17:FQN17))</f>
        <v>0</v>
      </c>
      <c r="FRY17" s="2">
        <f>IF(FRZ17=0,"",STDEV(FPZ17:FQN17)/SQRT(FRZ17))</f>
        <v>0</v>
      </c>
      <c r="FRZ17" s="2">
        <f>COUNT(FPZ17:FQN17)</f>
        <v>0</v>
      </c>
      <c r="FSA17" s="2">
        <f>IF(FRZ17=0,"",MIN(FPZ17:FQN17))</f>
        <v>0</v>
      </c>
      <c r="FSB17" s="2">
        <f>IF(FRZ17=0,"",MAX(FPZ17:FQN17))</f>
        <v>0</v>
      </c>
      <c r="FSC17" s="2">
        <f>IF(FSE17=0,"",AVERAGE(FQO17:FRC17))</f>
        <v>0</v>
      </c>
      <c r="FSD17" s="2">
        <f>IF(FSE17=0,"",STDEV(FQO17:FRC17)/SQRT(FSE17))</f>
        <v>0</v>
      </c>
      <c r="FSE17" s="2">
        <f>COUNT(FQO17:FRC17)</f>
        <v>0</v>
      </c>
      <c r="FSF17" s="2">
        <f>IF(FSE17=0,"",MIN(FQO17:FRC17))</f>
        <v>0</v>
      </c>
      <c r="FSG17" s="2">
        <f>IF(FSE17=0,"",MAX(FQO17:FRC17))</f>
        <v>0</v>
      </c>
      <c r="FSH17" s="2">
        <f>IF(FSJ17=0,"",AVERAGE(FRD17:FRR17))</f>
        <v>0</v>
      </c>
      <c r="FSI17" s="2">
        <f>IF(FSJ17=0,"",STDEV(FRD17:FRR17)/SQRT(FSJ17))</f>
        <v>0</v>
      </c>
      <c r="FSJ17" s="2">
        <f>COUNT(FRD17:FRR17)</f>
        <v>0</v>
      </c>
      <c r="FSK17" s="2">
        <f>IF(FSJ17=0,"",MIN(FRD17:FRR17))</f>
        <v>0</v>
      </c>
      <c r="FSL17" s="2">
        <f>IF(FSJ17=0,"",MAX(FRD17:FRR17))</f>
        <v>0</v>
      </c>
      <c r="FUU17" s="2">
        <f>IF(FUW17=0,"",AVERAGE(FSM17:FTA17))</f>
        <v>0</v>
      </c>
      <c r="FUV17" s="2">
        <f>IF(FUW17=0,"",STDEV(FSM17:FTA17)/SQRT(FUW17))</f>
        <v>0</v>
      </c>
      <c r="FUW17" s="2">
        <f>COUNT(FSM17:FTA17)</f>
        <v>0</v>
      </c>
      <c r="FUX17" s="2">
        <f>IF(FUW17=0,"",MIN(FSM17:FTA17))</f>
        <v>0</v>
      </c>
      <c r="FUY17" s="2">
        <f>IF(FUW17=0,"",MAX(FSM17:FTA17))</f>
        <v>0</v>
      </c>
      <c r="FUZ17" s="2">
        <f>IF(FVB17=0,"",AVERAGE(FTB17:FTP17))</f>
        <v>0</v>
      </c>
      <c r="FVA17" s="2">
        <f>IF(FVB17=0,"",STDEV(FTB17:FTP17)/SQRT(FVB17))</f>
        <v>0</v>
      </c>
      <c r="FVB17" s="2">
        <f>COUNT(FTB17:FTP17)</f>
        <v>0</v>
      </c>
      <c r="FVC17" s="2">
        <f>IF(FVB17=0,"",MIN(FTB17:FTP17))</f>
        <v>0</v>
      </c>
      <c r="FVD17" s="2">
        <f>IF(FVB17=0,"",MAX(FTB17:FTP17))</f>
        <v>0</v>
      </c>
      <c r="FVE17" s="2">
        <f>IF(FVG17=0,"",AVERAGE(FTQ17:FUE17))</f>
        <v>0</v>
      </c>
      <c r="FVF17" s="2">
        <f>IF(FVG17=0,"",STDEV(FTQ17:FUE17)/SQRT(FVG17))</f>
        <v>0</v>
      </c>
      <c r="FVG17" s="2">
        <f>COUNT(FTQ17:FUE17)</f>
        <v>0</v>
      </c>
      <c r="FVH17" s="2">
        <f>IF(FVG17=0,"",MIN(FTQ17:FUE17))</f>
        <v>0</v>
      </c>
      <c r="FVI17" s="2">
        <f>IF(FVG17=0,"",MAX(FTQ17:FUE17))</f>
        <v>0</v>
      </c>
      <c r="FVJ17" s="2">
        <f>IF(FVL17=0,"",AVERAGE(FUF17:FUT17))</f>
        <v>0</v>
      </c>
      <c r="FVK17" s="2">
        <f>IF(FVL17=0,"",STDEV(FUF17:FUT17)/SQRT(FVL17))</f>
        <v>0</v>
      </c>
      <c r="FVL17" s="2">
        <f>COUNT(FUF17:FUT17)</f>
        <v>0</v>
      </c>
      <c r="FVM17" s="2">
        <f>IF(FVL17=0,"",MIN(FUF17:FUT17))</f>
        <v>0</v>
      </c>
      <c r="FVN17" s="2">
        <f>IF(FVL17=0,"",MAX(FUF17:FUT17))</f>
        <v>0</v>
      </c>
      <c r="FXW17" s="2">
        <f>IF(FXY17=0,"",AVERAGE(FVO17:FWC17))</f>
        <v>0</v>
      </c>
      <c r="FXX17" s="2">
        <f>IF(FXY17=0,"",STDEV(FVO17:FWC17)/SQRT(FXY17))</f>
        <v>0</v>
      </c>
      <c r="FXY17" s="2">
        <f>COUNT(FVO17:FWC17)</f>
        <v>0</v>
      </c>
      <c r="FXZ17" s="2">
        <f>IF(FXY17=0,"",MIN(FVO17:FWC17))</f>
        <v>0</v>
      </c>
      <c r="FYA17" s="2">
        <f>IF(FXY17=0,"",MAX(FVO17:FWC17))</f>
        <v>0</v>
      </c>
      <c r="FYB17" s="2">
        <f>IF(FYD17=0,"",AVERAGE(FWD17:FWR17))</f>
        <v>0</v>
      </c>
      <c r="FYC17" s="2">
        <f>IF(FYD17=0,"",STDEV(FWD17:FWR17)/SQRT(FYD17))</f>
        <v>0</v>
      </c>
      <c r="FYD17" s="2">
        <f>COUNT(FWD17:FWR17)</f>
        <v>0</v>
      </c>
      <c r="FYE17" s="2">
        <f>IF(FYD17=0,"",MIN(FWD17:FWR17))</f>
        <v>0</v>
      </c>
      <c r="FYF17" s="2">
        <f>IF(FYD17=0,"",MAX(FWD17:FWR17))</f>
        <v>0</v>
      </c>
      <c r="FYG17" s="2">
        <f>IF(FYI17=0,"",AVERAGE(FWS17:FXG17))</f>
        <v>0</v>
      </c>
      <c r="FYH17" s="2">
        <f>IF(FYI17=0,"",STDEV(FWS17:FXG17)/SQRT(FYI17))</f>
        <v>0</v>
      </c>
      <c r="FYI17" s="2">
        <f>COUNT(FWS17:FXG17)</f>
        <v>0</v>
      </c>
      <c r="FYJ17" s="2">
        <f>IF(FYI17=0,"",MIN(FWS17:FXG17))</f>
        <v>0</v>
      </c>
      <c r="FYK17" s="2">
        <f>IF(FYI17=0,"",MAX(FWS17:FXG17))</f>
        <v>0</v>
      </c>
      <c r="FYL17" s="2">
        <f>IF(FYN17=0,"",AVERAGE(FXH17:FXV17))</f>
        <v>0</v>
      </c>
      <c r="FYM17" s="2">
        <f>IF(FYN17=0,"",STDEV(FXH17:FXV17)/SQRT(FYN17))</f>
        <v>0</v>
      </c>
      <c r="FYN17" s="2">
        <f>COUNT(FXH17:FXV17)</f>
        <v>0</v>
      </c>
      <c r="FYO17" s="2">
        <f>IF(FYN17=0,"",MIN(FXH17:FXV17))</f>
        <v>0</v>
      </c>
      <c r="FYP17" s="2">
        <f>IF(FYN17=0,"",MAX(FXH17:FXV17))</f>
        <v>0</v>
      </c>
      <c r="GAY17" s="2">
        <f>IF(GBA17=0,"",AVERAGE(FYQ17:FZE17))</f>
        <v>0</v>
      </c>
      <c r="GAZ17" s="2">
        <f>IF(GBA17=0,"",STDEV(FYQ17:FZE17)/SQRT(GBA17))</f>
        <v>0</v>
      </c>
      <c r="GBA17" s="2">
        <f>COUNT(FYQ17:FZE17)</f>
        <v>0</v>
      </c>
      <c r="GBB17" s="2">
        <f>IF(GBA17=0,"",MIN(FYQ17:FZE17))</f>
        <v>0</v>
      </c>
      <c r="GBC17" s="2">
        <f>IF(GBA17=0,"",MAX(FYQ17:FZE17))</f>
        <v>0</v>
      </c>
      <c r="GBD17" s="2">
        <f>IF(GBF17=0,"",AVERAGE(FZF17:FZT17))</f>
        <v>0</v>
      </c>
      <c r="GBE17" s="2">
        <f>IF(GBF17=0,"",STDEV(FZF17:FZT17)/SQRT(GBF17))</f>
        <v>0</v>
      </c>
      <c r="GBF17" s="2">
        <f>COUNT(FZF17:FZT17)</f>
        <v>0</v>
      </c>
      <c r="GBG17" s="2">
        <f>IF(GBF17=0,"",MIN(FZF17:FZT17))</f>
        <v>0</v>
      </c>
      <c r="GBH17" s="2">
        <f>IF(GBF17=0,"",MAX(FZF17:FZT17))</f>
        <v>0</v>
      </c>
      <c r="GBI17" s="2">
        <f>IF(GBK17=0,"",AVERAGE(FZU17:GAI17))</f>
        <v>0</v>
      </c>
      <c r="GBJ17" s="2">
        <f>IF(GBK17=0,"",STDEV(FZU17:GAI17)/SQRT(GBK17))</f>
        <v>0</v>
      </c>
      <c r="GBK17" s="2">
        <f>COUNT(FZU17:GAI17)</f>
        <v>0</v>
      </c>
      <c r="GBL17" s="2">
        <f>IF(GBK17=0,"",MIN(FZU17:GAI17))</f>
        <v>0</v>
      </c>
      <c r="GBM17" s="2">
        <f>IF(GBK17=0,"",MAX(FZU17:GAI17))</f>
        <v>0</v>
      </c>
      <c r="GBN17" s="2">
        <f>IF(GBP17=0,"",AVERAGE(GAJ17:GAX17))</f>
        <v>0</v>
      </c>
      <c r="GBO17" s="2">
        <f>IF(GBP17=0,"",STDEV(GAJ17:GAX17)/SQRT(GBP17))</f>
        <v>0</v>
      </c>
      <c r="GBP17" s="2">
        <f>COUNT(GAJ17:GAX17)</f>
        <v>0</v>
      </c>
      <c r="GBQ17" s="2">
        <f>IF(GBP17=0,"",MIN(GAJ17:GAX17))</f>
        <v>0</v>
      </c>
      <c r="GBR17" s="2">
        <f>IF(GBP17=0,"",MAX(GAJ17:GAX17))</f>
        <v>0</v>
      </c>
      <c r="GEA17" s="2">
        <f>IF(GEC17=0,"",AVERAGE(GBS17:GCG17))</f>
        <v>0</v>
      </c>
      <c r="GEB17" s="2">
        <f>IF(GEC17=0,"",STDEV(GBS17:GCG17)/SQRT(GEC17))</f>
        <v>0</v>
      </c>
      <c r="GEC17" s="2">
        <f>COUNT(GBS17:GCG17)</f>
        <v>0</v>
      </c>
      <c r="GED17" s="2">
        <f>IF(GEC17=0,"",MIN(GBS17:GCG17))</f>
        <v>0</v>
      </c>
      <c r="GEE17" s="2">
        <f>IF(GEC17=0,"",MAX(GBS17:GCG17))</f>
        <v>0</v>
      </c>
      <c r="GEF17" s="2">
        <f>IF(GEH17=0,"",AVERAGE(GCH17:GCV17))</f>
        <v>0</v>
      </c>
      <c r="GEG17" s="2">
        <f>IF(GEH17=0,"",STDEV(GCH17:GCV17)/SQRT(GEH17))</f>
        <v>0</v>
      </c>
      <c r="GEH17" s="2">
        <f>COUNT(GCH17:GCV17)</f>
        <v>0</v>
      </c>
      <c r="GEI17" s="2">
        <f>IF(GEH17=0,"",MIN(GCH17:GCV17))</f>
        <v>0</v>
      </c>
      <c r="GEJ17" s="2">
        <f>IF(GEH17=0,"",MAX(GCH17:GCV17))</f>
        <v>0</v>
      </c>
      <c r="GEK17" s="2">
        <f>IF(GEM17=0,"",AVERAGE(GCW17:GDK17))</f>
        <v>0</v>
      </c>
      <c r="GEL17" s="2">
        <f>IF(GEM17=0,"",STDEV(GCW17:GDK17)/SQRT(GEM17))</f>
        <v>0</v>
      </c>
      <c r="GEM17" s="2">
        <f>COUNT(GCW17:GDK17)</f>
        <v>0</v>
      </c>
      <c r="GEN17" s="2">
        <f>IF(GEM17=0,"",MIN(GCW17:GDK17))</f>
        <v>0</v>
      </c>
      <c r="GEO17" s="2">
        <f>IF(GEM17=0,"",MAX(GCW17:GDK17))</f>
        <v>0</v>
      </c>
      <c r="GEP17" s="2">
        <f>IF(GER17=0,"",AVERAGE(GDL17:GDZ17))</f>
        <v>0</v>
      </c>
      <c r="GEQ17" s="2">
        <f>IF(GER17=0,"",STDEV(GDL17:GDZ17)/SQRT(GER17))</f>
        <v>0</v>
      </c>
      <c r="GER17" s="2">
        <f>COUNT(GDL17:GDZ17)</f>
        <v>0</v>
      </c>
      <c r="GES17" s="2">
        <f>IF(GER17=0,"",MIN(GDL17:GDZ17))</f>
        <v>0</v>
      </c>
      <c r="GET17" s="2">
        <f>IF(GER17=0,"",MAX(GDL17:GDZ17))</f>
        <v>0</v>
      </c>
      <c r="GHC17" s="2">
        <f>IF(GHE17=0,"",AVERAGE(GEU17:GFI17))</f>
        <v>0</v>
      </c>
      <c r="GHD17" s="2">
        <f>IF(GHE17=0,"",STDEV(GEU17:GFI17)/SQRT(GHE17))</f>
        <v>0</v>
      </c>
      <c r="GHE17" s="2">
        <f>COUNT(GEU17:GFI17)</f>
        <v>0</v>
      </c>
      <c r="GHF17" s="2">
        <f>IF(GHE17=0,"",MIN(GEU17:GFI17))</f>
        <v>0</v>
      </c>
      <c r="GHG17" s="2">
        <f>IF(GHE17=0,"",MAX(GEU17:GFI17))</f>
        <v>0</v>
      </c>
      <c r="GHH17" s="2">
        <f>IF(GHJ17=0,"",AVERAGE(GFJ17:GFX17))</f>
        <v>0</v>
      </c>
      <c r="GHI17" s="2">
        <f>IF(GHJ17=0,"",STDEV(GFJ17:GFX17)/SQRT(GHJ17))</f>
        <v>0</v>
      </c>
      <c r="GHJ17" s="2">
        <f>COUNT(GFJ17:GFX17)</f>
        <v>0</v>
      </c>
      <c r="GHK17" s="2">
        <f>IF(GHJ17=0,"",MIN(GFJ17:GFX17))</f>
        <v>0</v>
      </c>
      <c r="GHL17" s="2">
        <f>IF(GHJ17=0,"",MAX(GFJ17:GFX17))</f>
        <v>0</v>
      </c>
      <c r="GHM17" s="2">
        <f>IF(GHO17=0,"",AVERAGE(GFY17:GGM17))</f>
        <v>0</v>
      </c>
      <c r="GHN17" s="2">
        <f>IF(GHO17=0,"",STDEV(GFY17:GGM17)/SQRT(GHO17))</f>
        <v>0</v>
      </c>
      <c r="GHO17" s="2">
        <f>COUNT(GFY17:GGM17)</f>
        <v>0</v>
      </c>
      <c r="GHP17" s="2">
        <f>IF(GHO17=0,"",MIN(GFY17:GGM17))</f>
        <v>0</v>
      </c>
      <c r="GHQ17" s="2">
        <f>IF(GHO17=0,"",MAX(GFY17:GGM17))</f>
        <v>0</v>
      </c>
      <c r="GHR17" s="2">
        <f>IF(GHT17=0,"",AVERAGE(GGN17:GHB17))</f>
        <v>0</v>
      </c>
      <c r="GHS17" s="2">
        <f>IF(GHT17=0,"",STDEV(GGN17:GHB17)/SQRT(GHT17))</f>
        <v>0</v>
      </c>
      <c r="GHT17" s="2">
        <f>COUNT(GGN17:GHB17)</f>
        <v>0</v>
      </c>
      <c r="GHU17" s="2">
        <f>IF(GHT17=0,"",MIN(GGN17:GHB17))</f>
        <v>0</v>
      </c>
      <c r="GHV17" s="2">
        <f>IF(GHT17=0,"",MAX(GGN17:GHB17))</f>
        <v>0</v>
      </c>
      <c r="GKE17" s="2">
        <f>IF(GKG17=0,"",AVERAGE(GHW17:GIK17))</f>
        <v>0</v>
      </c>
      <c r="GKF17" s="2">
        <f>IF(GKG17=0,"",STDEV(GHW17:GIK17)/SQRT(GKG17))</f>
        <v>0</v>
      </c>
      <c r="GKG17" s="2">
        <f>COUNT(GHW17:GIK17)</f>
        <v>0</v>
      </c>
      <c r="GKH17" s="2">
        <f>IF(GKG17=0,"",MIN(GHW17:GIK17))</f>
        <v>0</v>
      </c>
      <c r="GKI17" s="2">
        <f>IF(GKG17=0,"",MAX(GHW17:GIK17))</f>
        <v>0</v>
      </c>
      <c r="GKJ17" s="2">
        <f>IF(GKL17=0,"",AVERAGE(GIL17:GIZ17))</f>
        <v>0</v>
      </c>
      <c r="GKK17" s="2">
        <f>IF(GKL17=0,"",STDEV(GIL17:GIZ17)/SQRT(GKL17))</f>
        <v>0</v>
      </c>
      <c r="GKL17" s="2">
        <f>COUNT(GIL17:GIZ17)</f>
        <v>0</v>
      </c>
      <c r="GKM17" s="2">
        <f>IF(GKL17=0,"",MIN(GIL17:GIZ17))</f>
        <v>0</v>
      </c>
      <c r="GKN17" s="2">
        <f>IF(GKL17=0,"",MAX(GIL17:GIZ17))</f>
        <v>0</v>
      </c>
      <c r="GKO17" s="2">
        <f>IF(GKQ17=0,"",AVERAGE(GJA17:GJO17))</f>
        <v>0</v>
      </c>
      <c r="GKP17" s="2">
        <f>IF(GKQ17=0,"",STDEV(GJA17:GJO17)/SQRT(GKQ17))</f>
        <v>0</v>
      </c>
      <c r="GKQ17" s="2">
        <f>COUNT(GJA17:GJO17)</f>
        <v>0</v>
      </c>
      <c r="GKR17" s="2">
        <f>IF(GKQ17=0,"",MIN(GJA17:GJO17))</f>
        <v>0</v>
      </c>
      <c r="GKS17" s="2">
        <f>IF(GKQ17=0,"",MAX(GJA17:GJO17))</f>
        <v>0</v>
      </c>
      <c r="GKT17" s="2">
        <f>IF(GKV17=0,"",AVERAGE(GJP17:GKD17))</f>
        <v>0</v>
      </c>
      <c r="GKU17" s="2">
        <f>IF(GKV17=0,"",STDEV(GJP17:GKD17)/SQRT(GKV17))</f>
        <v>0</v>
      </c>
      <c r="GKV17" s="2">
        <f>COUNT(GJP17:GKD17)</f>
        <v>0</v>
      </c>
      <c r="GKW17" s="2">
        <f>IF(GKV17=0,"",MIN(GJP17:GKD17))</f>
        <v>0</v>
      </c>
      <c r="GKX17" s="2">
        <f>IF(GKV17=0,"",MAX(GJP17:GKD17))</f>
        <v>0</v>
      </c>
      <c r="GNG17" s="2">
        <f>IF(GNI17=0,"",AVERAGE(GKY17:GLM17))</f>
        <v>0</v>
      </c>
      <c r="GNH17" s="2">
        <f>IF(GNI17=0,"",STDEV(GKY17:GLM17)/SQRT(GNI17))</f>
        <v>0</v>
      </c>
      <c r="GNI17" s="2">
        <f>COUNT(GKY17:GLM17)</f>
        <v>0</v>
      </c>
      <c r="GNJ17" s="2">
        <f>IF(GNI17=0,"",MIN(GKY17:GLM17))</f>
        <v>0</v>
      </c>
      <c r="GNK17" s="2">
        <f>IF(GNI17=0,"",MAX(GKY17:GLM17))</f>
        <v>0</v>
      </c>
      <c r="GNL17" s="2">
        <f>IF(GNN17=0,"",AVERAGE(GLN17:GMB17))</f>
        <v>0</v>
      </c>
      <c r="GNM17" s="2">
        <f>IF(GNN17=0,"",STDEV(GLN17:GMB17)/SQRT(GNN17))</f>
        <v>0</v>
      </c>
      <c r="GNN17" s="2">
        <f>COUNT(GLN17:GMB17)</f>
        <v>0</v>
      </c>
      <c r="GNO17" s="2">
        <f>IF(GNN17=0,"",MIN(GLN17:GMB17))</f>
        <v>0</v>
      </c>
      <c r="GNP17" s="2">
        <f>IF(GNN17=0,"",MAX(GLN17:GMB17))</f>
        <v>0</v>
      </c>
      <c r="GNQ17" s="2">
        <f>IF(GNS17=0,"",AVERAGE(GMC17:GMQ17))</f>
        <v>0</v>
      </c>
      <c r="GNR17" s="2">
        <f>IF(GNS17=0,"",STDEV(GMC17:GMQ17)/SQRT(GNS17))</f>
        <v>0</v>
      </c>
      <c r="GNS17" s="2">
        <f>COUNT(GMC17:GMQ17)</f>
        <v>0</v>
      </c>
      <c r="GNT17" s="2">
        <f>IF(GNS17=0,"",MIN(GMC17:GMQ17))</f>
        <v>0</v>
      </c>
      <c r="GNU17" s="2">
        <f>IF(GNS17=0,"",MAX(GMC17:GMQ17))</f>
        <v>0</v>
      </c>
      <c r="GNV17" s="2">
        <f>IF(GNX17=0,"",AVERAGE(GMR17:GNF17))</f>
        <v>0</v>
      </c>
      <c r="GNW17" s="2">
        <f>IF(GNX17=0,"",STDEV(GMR17:GNF17)/SQRT(GNX17))</f>
        <v>0</v>
      </c>
      <c r="GNX17" s="2">
        <f>COUNT(GMR17:GNF17)</f>
        <v>0</v>
      </c>
      <c r="GNY17" s="2">
        <f>IF(GNX17=0,"",MIN(GMR17:GNF17))</f>
        <v>0</v>
      </c>
      <c r="GNZ17" s="2">
        <f>IF(GNX17=0,"",MAX(GMR17:GNF17))</f>
        <v>0</v>
      </c>
      <c r="GQI17" s="2">
        <f>IF(GQK17=0,"",AVERAGE(GOA17:GOO17))</f>
        <v>0</v>
      </c>
      <c r="GQJ17" s="2">
        <f>IF(GQK17=0,"",STDEV(GOA17:GOO17)/SQRT(GQK17))</f>
        <v>0</v>
      </c>
      <c r="GQK17" s="2">
        <f>COUNT(GOA17:GOO17)</f>
        <v>0</v>
      </c>
      <c r="GQL17" s="2">
        <f>IF(GQK17=0,"",MIN(GOA17:GOO17))</f>
        <v>0</v>
      </c>
      <c r="GQM17" s="2">
        <f>IF(GQK17=0,"",MAX(GOA17:GOO17))</f>
        <v>0</v>
      </c>
      <c r="GQN17" s="2">
        <f>IF(GQP17=0,"",AVERAGE(GOP17:GPD17))</f>
        <v>0</v>
      </c>
      <c r="GQO17" s="2">
        <f>IF(GQP17=0,"",STDEV(GOP17:GPD17)/SQRT(GQP17))</f>
        <v>0</v>
      </c>
      <c r="GQP17" s="2">
        <f>COUNT(GOP17:GPD17)</f>
        <v>0</v>
      </c>
      <c r="GQQ17" s="2">
        <f>IF(GQP17=0,"",MIN(GOP17:GPD17))</f>
        <v>0</v>
      </c>
      <c r="GQR17" s="2">
        <f>IF(GQP17=0,"",MAX(GOP17:GPD17))</f>
        <v>0</v>
      </c>
      <c r="GQS17" s="2">
        <f>IF(GQU17=0,"",AVERAGE(GPE17:GPS17))</f>
        <v>0</v>
      </c>
      <c r="GQT17" s="2">
        <f>IF(GQU17=0,"",STDEV(GPE17:GPS17)/SQRT(GQU17))</f>
        <v>0</v>
      </c>
      <c r="GQU17" s="2">
        <f>COUNT(GPE17:GPS17)</f>
        <v>0</v>
      </c>
      <c r="GQV17" s="2">
        <f>IF(GQU17=0,"",MIN(GPE17:GPS17))</f>
        <v>0</v>
      </c>
      <c r="GQW17" s="2">
        <f>IF(GQU17=0,"",MAX(GPE17:GPS17))</f>
        <v>0</v>
      </c>
      <c r="GQX17" s="2">
        <f>IF(GQZ17=0,"",AVERAGE(GPT17:GQH17))</f>
        <v>0</v>
      </c>
      <c r="GQY17" s="2">
        <f>IF(GQZ17=0,"",STDEV(GPT17:GQH17)/SQRT(GQZ17))</f>
        <v>0</v>
      </c>
      <c r="GQZ17" s="2">
        <f>COUNT(GPT17:GQH17)</f>
        <v>0</v>
      </c>
      <c r="GRA17" s="2">
        <f>IF(GQZ17=0,"",MIN(GPT17:GQH17))</f>
        <v>0</v>
      </c>
      <c r="GRB17" s="2">
        <f>IF(GQZ17=0,"",MAX(GPT17:GQH17))</f>
        <v>0</v>
      </c>
      <c r="GTK17" s="2">
        <f>IF(GTM17=0,"",AVERAGE(GRC17:GRQ17))</f>
        <v>0</v>
      </c>
      <c r="GTL17" s="2">
        <f>IF(GTM17=0,"",STDEV(GRC17:GRQ17)/SQRT(GTM17))</f>
        <v>0</v>
      </c>
      <c r="GTM17" s="2">
        <f>COUNT(GRC17:GRQ17)</f>
        <v>0</v>
      </c>
      <c r="GTN17" s="2">
        <f>IF(GTM17=0,"",MIN(GRC17:GRQ17))</f>
        <v>0</v>
      </c>
      <c r="GTO17" s="2">
        <f>IF(GTM17=0,"",MAX(GRC17:GRQ17))</f>
        <v>0</v>
      </c>
      <c r="GTP17" s="2">
        <f>IF(GTR17=0,"",AVERAGE(GRR17:GSF17))</f>
        <v>0</v>
      </c>
      <c r="GTQ17" s="2">
        <f>IF(GTR17=0,"",STDEV(GRR17:GSF17)/SQRT(GTR17))</f>
        <v>0</v>
      </c>
      <c r="GTR17" s="2">
        <f>COUNT(GRR17:GSF17)</f>
        <v>0</v>
      </c>
      <c r="GTS17" s="2">
        <f>IF(GTR17=0,"",MIN(GRR17:GSF17))</f>
        <v>0</v>
      </c>
      <c r="GTT17" s="2">
        <f>IF(GTR17=0,"",MAX(GRR17:GSF17))</f>
        <v>0</v>
      </c>
      <c r="GTU17" s="2">
        <f>IF(GTW17=0,"",AVERAGE(GSG17:GSU17))</f>
        <v>0</v>
      </c>
      <c r="GTV17" s="2">
        <f>IF(GTW17=0,"",STDEV(GSG17:GSU17)/SQRT(GTW17))</f>
        <v>0</v>
      </c>
      <c r="GTW17" s="2">
        <f>COUNT(GSG17:GSU17)</f>
        <v>0</v>
      </c>
      <c r="GTX17" s="2">
        <f>IF(GTW17=0,"",MIN(GSG17:GSU17))</f>
        <v>0</v>
      </c>
      <c r="GTY17" s="2">
        <f>IF(GTW17=0,"",MAX(GSG17:GSU17))</f>
        <v>0</v>
      </c>
      <c r="GTZ17" s="2">
        <f>IF(GUB17=0,"",AVERAGE(GSV17:GTJ17))</f>
        <v>0</v>
      </c>
      <c r="GUA17" s="2">
        <f>IF(GUB17=0,"",STDEV(GSV17:GTJ17)/SQRT(GUB17))</f>
        <v>0</v>
      </c>
      <c r="GUB17" s="2">
        <f>COUNT(GSV17:GTJ17)</f>
        <v>0</v>
      </c>
      <c r="GUC17" s="2">
        <f>IF(GUB17=0,"",MIN(GSV17:GTJ17))</f>
        <v>0</v>
      </c>
      <c r="GUD17" s="2">
        <f>IF(GUB17=0,"",MAX(GSV17:GTJ17))</f>
        <v>0</v>
      </c>
      <c r="GWM17" s="2">
        <f>IF(GWO17=0,"",AVERAGE(GUE17:GUS17))</f>
        <v>0</v>
      </c>
      <c r="GWN17" s="2">
        <f>IF(GWO17=0,"",STDEV(GUE17:GUS17)/SQRT(GWO17))</f>
        <v>0</v>
      </c>
      <c r="GWO17" s="2">
        <f>COUNT(GUE17:GUS17)</f>
        <v>0</v>
      </c>
      <c r="GWP17" s="2">
        <f>IF(GWO17=0,"",MIN(GUE17:GUS17))</f>
        <v>0</v>
      </c>
      <c r="GWQ17" s="2">
        <f>IF(GWO17=0,"",MAX(GUE17:GUS17))</f>
        <v>0</v>
      </c>
      <c r="GWR17" s="2">
        <f>IF(GWT17=0,"",AVERAGE(GUT17:GVH17))</f>
        <v>0</v>
      </c>
      <c r="GWS17" s="2">
        <f>IF(GWT17=0,"",STDEV(GUT17:GVH17)/SQRT(GWT17))</f>
        <v>0</v>
      </c>
      <c r="GWT17" s="2">
        <f>COUNT(GUT17:GVH17)</f>
        <v>0</v>
      </c>
      <c r="GWU17" s="2">
        <f>IF(GWT17=0,"",MIN(GUT17:GVH17))</f>
        <v>0</v>
      </c>
      <c r="GWV17" s="2">
        <f>IF(GWT17=0,"",MAX(GUT17:GVH17))</f>
        <v>0</v>
      </c>
      <c r="GWW17" s="2">
        <f>IF(GWY17=0,"",AVERAGE(GVI17:GVW17))</f>
        <v>0</v>
      </c>
      <c r="GWX17" s="2">
        <f>IF(GWY17=0,"",STDEV(GVI17:GVW17)/SQRT(GWY17))</f>
        <v>0</v>
      </c>
      <c r="GWY17" s="2">
        <f>COUNT(GVI17:GVW17)</f>
        <v>0</v>
      </c>
      <c r="GWZ17" s="2">
        <f>IF(GWY17=0,"",MIN(GVI17:GVW17))</f>
        <v>0</v>
      </c>
      <c r="GXA17" s="2">
        <f>IF(GWY17=0,"",MAX(GVI17:GVW17))</f>
        <v>0</v>
      </c>
      <c r="GXB17" s="2">
        <f>IF(GXD17=0,"",AVERAGE(GVX17:GWL17))</f>
        <v>0</v>
      </c>
      <c r="GXC17" s="2">
        <f>IF(GXD17=0,"",STDEV(GVX17:GWL17)/SQRT(GXD17))</f>
        <v>0</v>
      </c>
      <c r="GXD17" s="2">
        <f>COUNT(GVX17:GWL17)</f>
        <v>0</v>
      </c>
      <c r="GXE17" s="2">
        <f>IF(GXD17=0,"",MIN(GVX17:GWL17))</f>
        <v>0</v>
      </c>
      <c r="GXF17" s="2">
        <f>IF(GXD17=0,"",MAX(GVX17:GWL17))</f>
        <v>0</v>
      </c>
      <c r="GZO17" s="2">
        <f>IF(GZQ17=0,"",AVERAGE(GXG17:GXU17))</f>
        <v>0</v>
      </c>
      <c r="GZP17" s="2">
        <f>IF(GZQ17=0,"",STDEV(GXG17:GXU17)/SQRT(GZQ17))</f>
        <v>0</v>
      </c>
      <c r="GZQ17" s="2">
        <f>COUNT(GXG17:GXU17)</f>
        <v>0</v>
      </c>
      <c r="GZR17" s="2">
        <f>IF(GZQ17=0,"",MIN(GXG17:GXU17))</f>
        <v>0</v>
      </c>
      <c r="GZS17" s="2">
        <f>IF(GZQ17=0,"",MAX(GXG17:GXU17))</f>
        <v>0</v>
      </c>
      <c r="GZT17" s="2">
        <f>IF(GZV17=0,"",AVERAGE(GXV17:GYJ17))</f>
        <v>0</v>
      </c>
      <c r="GZU17" s="2">
        <f>IF(GZV17=0,"",STDEV(GXV17:GYJ17)/SQRT(GZV17))</f>
        <v>0</v>
      </c>
      <c r="GZV17" s="2">
        <f>COUNT(GXV17:GYJ17)</f>
        <v>0</v>
      </c>
      <c r="GZW17" s="2">
        <f>IF(GZV17=0,"",MIN(GXV17:GYJ17))</f>
        <v>0</v>
      </c>
      <c r="GZX17" s="2">
        <f>IF(GZV17=0,"",MAX(GXV17:GYJ17))</f>
        <v>0</v>
      </c>
      <c r="GZY17" s="2">
        <f>IF(HAA17=0,"",AVERAGE(GYK17:GYY17))</f>
        <v>0</v>
      </c>
      <c r="GZZ17" s="2">
        <f>IF(HAA17=0,"",STDEV(GYK17:GYY17)/SQRT(HAA17))</f>
        <v>0</v>
      </c>
      <c r="HAA17" s="2">
        <f>COUNT(GYK17:GYY17)</f>
        <v>0</v>
      </c>
      <c r="HAB17" s="2">
        <f>IF(HAA17=0,"",MIN(GYK17:GYY17))</f>
        <v>0</v>
      </c>
      <c r="HAC17" s="2">
        <f>IF(HAA17=0,"",MAX(GYK17:GYY17))</f>
        <v>0</v>
      </c>
      <c r="HAD17" s="2">
        <f>IF(HAF17=0,"",AVERAGE(GYZ17:GZN17))</f>
        <v>0</v>
      </c>
      <c r="HAE17" s="2">
        <f>IF(HAF17=0,"",STDEV(GYZ17:GZN17)/SQRT(HAF17))</f>
        <v>0</v>
      </c>
      <c r="HAF17" s="2">
        <f>COUNT(GYZ17:GZN17)</f>
        <v>0</v>
      </c>
      <c r="HAG17" s="2">
        <f>IF(HAF17=0,"",MIN(GYZ17:GZN17))</f>
        <v>0</v>
      </c>
      <c r="HAH17" s="2">
        <f>IF(HAF17=0,"",MAX(GYZ17:GZN17))</f>
        <v>0</v>
      </c>
      <c r="HCQ17" s="2">
        <f>IF(HCS17=0,"",AVERAGE(HAI17:HAW17))</f>
        <v>0</v>
      </c>
      <c r="HCR17" s="2">
        <f>IF(HCS17=0,"",STDEV(HAI17:HAW17)/SQRT(HCS17))</f>
        <v>0</v>
      </c>
      <c r="HCS17" s="2">
        <f>COUNT(HAI17:HAW17)</f>
        <v>0</v>
      </c>
      <c r="HCT17" s="2">
        <f>IF(HCS17=0,"",MIN(HAI17:HAW17))</f>
        <v>0</v>
      </c>
      <c r="HCU17" s="2">
        <f>IF(HCS17=0,"",MAX(HAI17:HAW17))</f>
        <v>0</v>
      </c>
      <c r="HCV17" s="2">
        <f>IF(HCX17=0,"",AVERAGE(HAX17:HBL17))</f>
        <v>0</v>
      </c>
      <c r="HCW17" s="2">
        <f>IF(HCX17=0,"",STDEV(HAX17:HBL17)/SQRT(HCX17))</f>
        <v>0</v>
      </c>
      <c r="HCX17" s="2">
        <f>COUNT(HAX17:HBL17)</f>
        <v>0</v>
      </c>
      <c r="HCY17" s="2">
        <f>IF(HCX17=0,"",MIN(HAX17:HBL17))</f>
        <v>0</v>
      </c>
      <c r="HCZ17" s="2">
        <f>IF(HCX17=0,"",MAX(HAX17:HBL17))</f>
        <v>0</v>
      </c>
      <c r="HDA17" s="2">
        <f>IF(HDC17=0,"",AVERAGE(HBM17:HCA17))</f>
        <v>0</v>
      </c>
      <c r="HDB17" s="2">
        <f>IF(HDC17=0,"",STDEV(HBM17:HCA17)/SQRT(HDC17))</f>
        <v>0</v>
      </c>
      <c r="HDC17" s="2">
        <f>COUNT(HBM17:HCA17)</f>
        <v>0</v>
      </c>
      <c r="HDD17" s="2">
        <f>IF(HDC17=0,"",MIN(HBM17:HCA17))</f>
        <v>0</v>
      </c>
      <c r="HDE17" s="2">
        <f>IF(HDC17=0,"",MAX(HBM17:HCA17))</f>
        <v>0</v>
      </c>
      <c r="HDF17" s="2">
        <f>IF(HDH17=0,"",AVERAGE(HCB17:HCP17))</f>
        <v>0</v>
      </c>
      <c r="HDG17" s="2">
        <f>IF(HDH17=0,"",STDEV(HCB17:HCP17)/SQRT(HDH17))</f>
        <v>0</v>
      </c>
      <c r="HDH17" s="2">
        <f>COUNT(HCB17:HCP17)</f>
        <v>0</v>
      </c>
      <c r="HDI17" s="2">
        <f>IF(HDH17=0,"",MIN(HCB17:HCP17))</f>
        <v>0</v>
      </c>
      <c r="HDJ17" s="2">
        <f>IF(HDH17=0,"",MAX(HCB17:HCP17))</f>
        <v>0</v>
      </c>
      <c r="HFS17" s="2">
        <f>IF(HFU17=0,"",AVERAGE(HDK17:HDY17))</f>
        <v>0</v>
      </c>
      <c r="HFT17" s="2">
        <f>IF(HFU17=0,"",STDEV(HDK17:HDY17)/SQRT(HFU17))</f>
        <v>0</v>
      </c>
      <c r="HFU17" s="2">
        <f>COUNT(HDK17:HDY17)</f>
        <v>0</v>
      </c>
      <c r="HFV17" s="2">
        <f>IF(HFU17=0,"",MIN(HDK17:HDY17))</f>
        <v>0</v>
      </c>
      <c r="HFW17" s="2">
        <f>IF(HFU17=0,"",MAX(HDK17:HDY17))</f>
        <v>0</v>
      </c>
      <c r="HFX17" s="2">
        <f>IF(HFZ17=0,"",AVERAGE(HDZ17:HEN17))</f>
        <v>0</v>
      </c>
      <c r="HFY17" s="2">
        <f>IF(HFZ17=0,"",STDEV(HDZ17:HEN17)/SQRT(HFZ17))</f>
        <v>0</v>
      </c>
      <c r="HFZ17" s="2">
        <f>COUNT(HDZ17:HEN17)</f>
        <v>0</v>
      </c>
      <c r="HGA17" s="2">
        <f>IF(HFZ17=0,"",MIN(HDZ17:HEN17))</f>
        <v>0</v>
      </c>
      <c r="HGB17" s="2">
        <f>IF(HFZ17=0,"",MAX(HDZ17:HEN17))</f>
        <v>0</v>
      </c>
      <c r="HGC17" s="2">
        <f>IF(HGE17=0,"",AVERAGE(HEO17:HFC17))</f>
        <v>0</v>
      </c>
      <c r="HGD17" s="2">
        <f>IF(HGE17=0,"",STDEV(HEO17:HFC17)/SQRT(HGE17))</f>
        <v>0</v>
      </c>
      <c r="HGE17" s="2">
        <f>COUNT(HEO17:HFC17)</f>
        <v>0</v>
      </c>
      <c r="HGF17" s="2">
        <f>IF(HGE17=0,"",MIN(HEO17:HFC17))</f>
        <v>0</v>
      </c>
      <c r="HGG17" s="2">
        <f>IF(HGE17=0,"",MAX(HEO17:HFC17))</f>
        <v>0</v>
      </c>
      <c r="HGH17" s="2">
        <f>IF(HGJ17=0,"",AVERAGE(HFD17:HFR17))</f>
        <v>0</v>
      </c>
      <c r="HGI17" s="2">
        <f>IF(HGJ17=0,"",STDEV(HFD17:HFR17)/SQRT(HGJ17))</f>
        <v>0</v>
      </c>
      <c r="HGJ17" s="2">
        <f>COUNT(HFD17:HFR17)</f>
        <v>0</v>
      </c>
      <c r="HGK17" s="2">
        <f>IF(HGJ17=0,"",MIN(HFD17:HFR17))</f>
        <v>0</v>
      </c>
      <c r="HGL17" s="2">
        <f>IF(HGJ17=0,"",MAX(HFD17:HFR17))</f>
        <v>0</v>
      </c>
      <c r="HIU17" s="2">
        <f>IF(HIW17=0,"",AVERAGE(HGM17:HHA17))</f>
        <v>0</v>
      </c>
      <c r="HIV17" s="2">
        <f>IF(HIW17=0,"",STDEV(HGM17:HHA17)/SQRT(HIW17))</f>
        <v>0</v>
      </c>
      <c r="HIW17" s="2">
        <f>COUNT(HGM17:HHA17)</f>
        <v>0</v>
      </c>
      <c r="HIX17" s="2">
        <f>IF(HIW17=0,"",MIN(HGM17:HHA17))</f>
        <v>0</v>
      </c>
      <c r="HIY17" s="2">
        <f>IF(HIW17=0,"",MAX(HGM17:HHA17))</f>
        <v>0</v>
      </c>
      <c r="HIZ17" s="2">
        <f>IF(HJB17=0,"",AVERAGE(HHB17:HHP17))</f>
        <v>0</v>
      </c>
      <c r="HJA17" s="2">
        <f>IF(HJB17=0,"",STDEV(HHB17:HHP17)/SQRT(HJB17))</f>
        <v>0</v>
      </c>
      <c r="HJB17" s="2">
        <f>COUNT(HHB17:HHP17)</f>
        <v>0</v>
      </c>
      <c r="HJC17" s="2">
        <f>IF(HJB17=0,"",MIN(HHB17:HHP17))</f>
        <v>0</v>
      </c>
      <c r="HJD17" s="2">
        <f>IF(HJB17=0,"",MAX(HHB17:HHP17))</f>
        <v>0</v>
      </c>
      <c r="HJE17" s="2">
        <f>IF(HJG17=0,"",AVERAGE(HHQ17:HIE17))</f>
        <v>0</v>
      </c>
      <c r="HJF17" s="2">
        <f>IF(HJG17=0,"",STDEV(HHQ17:HIE17)/SQRT(HJG17))</f>
        <v>0</v>
      </c>
      <c r="HJG17" s="2">
        <f>COUNT(HHQ17:HIE17)</f>
        <v>0</v>
      </c>
      <c r="HJH17" s="2">
        <f>IF(HJG17=0,"",MIN(HHQ17:HIE17))</f>
        <v>0</v>
      </c>
      <c r="HJI17" s="2">
        <f>IF(HJG17=0,"",MAX(HHQ17:HIE17))</f>
        <v>0</v>
      </c>
      <c r="HJJ17" s="2">
        <f>IF(HJL17=0,"",AVERAGE(HIF17:HIT17))</f>
        <v>0</v>
      </c>
      <c r="HJK17" s="2">
        <f>IF(HJL17=0,"",STDEV(HIF17:HIT17)/SQRT(HJL17))</f>
        <v>0</v>
      </c>
      <c r="HJL17" s="2">
        <f>COUNT(HIF17:HIT17)</f>
        <v>0</v>
      </c>
      <c r="HJM17" s="2">
        <f>IF(HJL17=0,"",MIN(HIF17:HIT17))</f>
        <v>0</v>
      </c>
      <c r="HJN17" s="2">
        <f>IF(HJL17=0,"",MAX(HIF17:HIT17))</f>
        <v>0</v>
      </c>
      <c r="HLW17" s="2">
        <f>IF(HLY17=0,"",AVERAGE(HJO17:HKC17))</f>
        <v>0</v>
      </c>
      <c r="HLX17" s="2">
        <f>IF(HLY17=0,"",STDEV(HJO17:HKC17)/SQRT(HLY17))</f>
        <v>0</v>
      </c>
      <c r="HLY17" s="2">
        <f>COUNT(HJO17:HKC17)</f>
        <v>0</v>
      </c>
      <c r="HLZ17" s="2">
        <f>IF(HLY17=0,"",MIN(HJO17:HKC17))</f>
        <v>0</v>
      </c>
      <c r="HMA17" s="2">
        <f>IF(HLY17=0,"",MAX(HJO17:HKC17))</f>
        <v>0</v>
      </c>
      <c r="HMB17" s="2">
        <f>IF(HMD17=0,"",AVERAGE(HKD17:HKR17))</f>
        <v>0</v>
      </c>
      <c r="HMC17" s="2">
        <f>IF(HMD17=0,"",STDEV(HKD17:HKR17)/SQRT(HMD17))</f>
        <v>0</v>
      </c>
      <c r="HMD17" s="2">
        <f>COUNT(HKD17:HKR17)</f>
        <v>0</v>
      </c>
      <c r="HME17" s="2">
        <f>IF(HMD17=0,"",MIN(HKD17:HKR17))</f>
        <v>0</v>
      </c>
      <c r="HMF17" s="2">
        <f>IF(HMD17=0,"",MAX(HKD17:HKR17))</f>
        <v>0</v>
      </c>
      <c r="HMG17" s="2">
        <f>IF(HMI17=0,"",AVERAGE(HKS17:HLG17))</f>
        <v>0</v>
      </c>
      <c r="HMH17" s="2">
        <f>IF(HMI17=0,"",STDEV(HKS17:HLG17)/SQRT(HMI17))</f>
        <v>0</v>
      </c>
      <c r="HMI17" s="2">
        <f>COUNT(HKS17:HLG17)</f>
        <v>0</v>
      </c>
      <c r="HMJ17" s="2">
        <f>IF(HMI17=0,"",MIN(HKS17:HLG17))</f>
        <v>0</v>
      </c>
      <c r="HMK17" s="2">
        <f>IF(HMI17=0,"",MAX(HKS17:HLG17))</f>
        <v>0</v>
      </c>
      <c r="HML17" s="2">
        <f>IF(HMN17=0,"",AVERAGE(HLH17:HLV17))</f>
        <v>0</v>
      </c>
      <c r="HMM17" s="2">
        <f>IF(HMN17=0,"",STDEV(HLH17:HLV17)/SQRT(HMN17))</f>
        <v>0</v>
      </c>
      <c r="HMN17" s="2">
        <f>COUNT(HLH17:HLV17)</f>
        <v>0</v>
      </c>
      <c r="HMO17" s="2">
        <f>IF(HMN17=0,"",MIN(HLH17:HLV17))</f>
        <v>0</v>
      </c>
      <c r="HMP17" s="2">
        <f>IF(HMN17=0,"",MAX(HLH17:HLV17))</f>
        <v>0</v>
      </c>
      <c r="HOY17" s="2">
        <f>IF(HPA17=0,"",AVERAGE(HMQ17:HNE17))</f>
        <v>0</v>
      </c>
      <c r="HOZ17" s="2">
        <f>IF(HPA17=0,"",STDEV(HMQ17:HNE17)/SQRT(HPA17))</f>
        <v>0</v>
      </c>
      <c r="HPA17" s="2">
        <f>COUNT(HMQ17:HNE17)</f>
        <v>0</v>
      </c>
      <c r="HPB17" s="2">
        <f>IF(HPA17=0,"",MIN(HMQ17:HNE17))</f>
        <v>0</v>
      </c>
      <c r="HPC17" s="2">
        <f>IF(HPA17=0,"",MAX(HMQ17:HNE17))</f>
        <v>0</v>
      </c>
      <c r="HPD17" s="2">
        <f>IF(HPF17=0,"",AVERAGE(HNF17:HNT17))</f>
        <v>0</v>
      </c>
      <c r="HPE17" s="2">
        <f>IF(HPF17=0,"",STDEV(HNF17:HNT17)/SQRT(HPF17))</f>
        <v>0</v>
      </c>
      <c r="HPF17" s="2">
        <f>COUNT(HNF17:HNT17)</f>
        <v>0</v>
      </c>
      <c r="HPG17" s="2">
        <f>IF(HPF17=0,"",MIN(HNF17:HNT17))</f>
        <v>0</v>
      </c>
      <c r="HPH17" s="2">
        <f>IF(HPF17=0,"",MAX(HNF17:HNT17))</f>
        <v>0</v>
      </c>
      <c r="HPI17" s="2">
        <f>IF(HPK17=0,"",AVERAGE(HNU17:HOI17))</f>
        <v>0</v>
      </c>
      <c r="HPJ17" s="2">
        <f>IF(HPK17=0,"",STDEV(HNU17:HOI17)/SQRT(HPK17))</f>
        <v>0</v>
      </c>
      <c r="HPK17" s="2">
        <f>COUNT(HNU17:HOI17)</f>
        <v>0</v>
      </c>
      <c r="HPL17" s="2">
        <f>IF(HPK17=0,"",MIN(HNU17:HOI17))</f>
        <v>0</v>
      </c>
      <c r="HPM17" s="2">
        <f>IF(HPK17=0,"",MAX(HNU17:HOI17))</f>
        <v>0</v>
      </c>
      <c r="HPN17" s="2">
        <f>IF(HPP17=0,"",AVERAGE(HOJ17:HOX17))</f>
        <v>0</v>
      </c>
      <c r="HPO17" s="2">
        <f>IF(HPP17=0,"",STDEV(HOJ17:HOX17)/SQRT(HPP17))</f>
        <v>0</v>
      </c>
      <c r="HPP17" s="2">
        <f>COUNT(HOJ17:HOX17)</f>
        <v>0</v>
      </c>
      <c r="HPQ17" s="2">
        <f>IF(HPP17=0,"",MIN(HOJ17:HOX17))</f>
        <v>0</v>
      </c>
      <c r="HPR17" s="2">
        <f>IF(HPP17=0,"",MAX(HOJ17:HOX17))</f>
        <v>0</v>
      </c>
      <c r="HSA17" s="2">
        <f>IF(HSC17=0,"",AVERAGE(HPS17:HQG17))</f>
        <v>0</v>
      </c>
      <c r="HSB17" s="2">
        <f>IF(HSC17=0,"",STDEV(HPS17:HQG17)/SQRT(HSC17))</f>
        <v>0</v>
      </c>
      <c r="HSC17" s="2">
        <f>COUNT(HPS17:HQG17)</f>
        <v>0</v>
      </c>
      <c r="HSD17" s="2">
        <f>IF(HSC17=0,"",MIN(HPS17:HQG17))</f>
        <v>0</v>
      </c>
      <c r="HSE17" s="2">
        <f>IF(HSC17=0,"",MAX(HPS17:HQG17))</f>
        <v>0</v>
      </c>
      <c r="HSF17" s="2">
        <f>IF(HSH17=0,"",AVERAGE(HQH17:HQV17))</f>
        <v>0</v>
      </c>
      <c r="HSG17" s="2">
        <f>IF(HSH17=0,"",STDEV(HQH17:HQV17)/SQRT(HSH17))</f>
        <v>0</v>
      </c>
      <c r="HSH17" s="2">
        <f>COUNT(HQH17:HQV17)</f>
        <v>0</v>
      </c>
      <c r="HSI17" s="2">
        <f>IF(HSH17=0,"",MIN(HQH17:HQV17))</f>
        <v>0</v>
      </c>
      <c r="HSJ17" s="2">
        <f>IF(HSH17=0,"",MAX(HQH17:HQV17))</f>
        <v>0</v>
      </c>
      <c r="HSK17" s="2">
        <f>IF(HSM17=0,"",AVERAGE(HQW17:HRK17))</f>
        <v>0</v>
      </c>
      <c r="HSL17" s="2">
        <f>IF(HSM17=0,"",STDEV(HQW17:HRK17)/SQRT(HSM17))</f>
        <v>0</v>
      </c>
      <c r="HSM17" s="2">
        <f>COUNT(HQW17:HRK17)</f>
        <v>0</v>
      </c>
      <c r="HSN17" s="2">
        <f>IF(HSM17=0,"",MIN(HQW17:HRK17))</f>
        <v>0</v>
      </c>
      <c r="HSO17" s="2">
        <f>IF(HSM17=0,"",MAX(HQW17:HRK17))</f>
        <v>0</v>
      </c>
      <c r="HSP17" s="2">
        <f>IF(HSR17=0,"",AVERAGE(HRL17:HRZ17))</f>
        <v>0</v>
      </c>
      <c r="HSQ17" s="2">
        <f>IF(HSR17=0,"",STDEV(HRL17:HRZ17)/SQRT(HSR17))</f>
        <v>0</v>
      </c>
      <c r="HSR17" s="2">
        <f>COUNT(HRL17:HRZ17)</f>
        <v>0</v>
      </c>
      <c r="HSS17" s="2">
        <f>IF(HSR17=0,"",MIN(HRL17:HRZ17))</f>
        <v>0</v>
      </c>
      <c r="HST17" s="2">
        <f>IF(HSR17=0,"",MAX(HRL17:HRZ17))</f>
        <v>0</v>
      </c>
      <c r="HVC17" s="2">
        <f>IF(HVE17=0,"",AVERAGE(HSU17:HTI17))</f>
        <v>0</v>
      </c>
      <c r="HVD17" s="2">
        <f>IF(HVE17=0,"",STDEV(HSU17:HTI17)/SQRT(HVE17))</f>
        <v>0</v>
      </c>
      <c r="HVE17" s="2">
        <f>COUNT(HSU17:HTI17)</f>
        <v>0</v>
      </c>
      <c r="HVF17" s="2">
        <f>IF(HVE17=0,"",MIN(HSU17:HTI17))</f>
        <v>0</v>
      </c>
      <c r="HVG17" s="2">
        <f>IF(HVE17=0,"",MAX(HSU17:HTI17))</f>
        <v>0</v>
      </c>
      <c r="HVH17" s="2">
        <f>IF(HVJ17=0,"",AVERAGE(HTJ17:HTX17))</f>
        <v>0</v>
      </c>
      <c r="HVI17" s="2">
        <f>IF(HVJ17=0,"",STDEV(HTJ17:HTX17)/SQRT(HVJ17))</f>
        <v>0</v>
      </c>
      <c r="HVJ17" s="2">
        <f>COUNT(HTJ17:HTX17)</f>
        <v>0</v>
      </c>
      <c r="HVK17" s="2">
        <f>IF(HVJ17=0,"",MIN(HTJ17:HTX17))</f>
        <v>0</v>
      </c>
      <c r="HVL17" s="2">
        <f>IF(HVJ17=0,"",MAX(HTJ17:HTX17))</f>
        <v>0</v>
      </c>
      <c r="HVM17" s="2">
        <f>IF(HVO17=0,"",AVERAGE(HTY17:HUM17))</f>
        <v>0</v>
      </c>
      <c r="HVN17" s="2">
        <f>IF(HVO17=0,"",STDEV(HTY17:HUM17)/SQRT(HVO17))</f>
        <v>0</v>
      </c>
      <c r="HVO17" s="2">
        <f>COUNT(HTY17:HUM17)</f>
        <v>0</v>
      </c>
      <c r="HVP17" s="2">
        <f>IF(HVO17=0,"",MIN(HTY17:HUM17))</f>
        <v>0</v>
      </c>
      <c r="HVQ17" s="2">
        <f>IF(HVO17=0,"",MAX(HTY17:HUM17))</f>
        <v>0</v>
      </c>
      <c r="HVR17" s="2">
        <f>IF(HVT17=0,"",AVERAGE(HUN17:HVB17))</f>
        <v>0</v>
      </c>
      <c r="HVS17" s="2">
        <f>IF(HVT17=0,"",STDEV(HUN17:HVB17)/SQRT(HVT17))</f>
        <v>0</v>
      </c>
      <c r="HVT17" s="2">
        <f>COUNT(HUN17:HVB17)</f>
        <v>0</v>
      </c>
      <c r="HVU17" s="2">
        <f>IF(HVT17=0,"",MIN(HUN17:HVB17))</f>
        <v>0</v>
      </c>
      <c r="HVV17" s="2">
        <f>IF(HVT17=0,"",MAX(HUN17:HVB17))</f>
        <v>0</v>
      </c>
      <c r="HYE17" s="2">
        <f>IF(HYG17=0,"",AVERAGE(HVW17:HWK17))</f>
        <v>0</v>
      </c>
      <c r="HYF17" s="2">
        <f>IF(HYG17=0,"",STDEV(HVW17:HWK17)/SQRT(HYG17))</f>
        <v>0</v>
      </c>
      <c r="HYG17" s="2">
        <f>COUNT(HVW17:HWK17)</f>
        <v>0</v>
      </c>
      <c r="HYH17" s="2">
        <f>IF(HYG17=0,"",MIN(HVW17:HWK17))</f>
        <v>0</v>
      </c>
      <c r="HYI17" s="2">
        <f>IF(HYG17=0,"",MAX(HVW17:HWK17))</f>
        <v>0</v>
      </c>
      <c r="HYJ17" s="2">
        <f>IF(HYL17=0,"",AVERAGE(HWL17:HWZ17))</f>
        <v>0</v>
      </c>
      <c r="HYK17" s="2">
        <f>IF(HYL17=0,"",STDEV(HWL17:HWZ17)/SQRT(HYL17))</f>
        <v>0</v>
      </c>
      <c r="HYL17" s="2">
        <f>COUNT(HWL17:HWZ17)</f>
        <v>0</v>
      </c>
      <c r="HYM17" s="2">
        <f>IF(HYL17=0,"",MIN(HWL17:HWZ17))</f>
        <v>0</v>
      </c>
      <c r="HYN17" s="2">
        <f>IF(HYL17=0,"",MAX(HWL17:HWZ17))</f>
        <v>0</v>
      </c>
      <c r="HYO17" s="2">
        <f>IF(HYQ17=0,"",AVERAGE(HXA17:HXO17))</f>
        <v>0</v>
      </c>
      <c r="HYP17" s="2">
        <f>IF(HYQ17=0,"",STDEV(HXA17:HXO17)/SQRT(HYQ17))</f>
        <v>0</v>
      </c>
      <c r="HYQ17" s="2">
        <f>COUNT(HXA17:HXO17)</f>
        <v>0</v>
      </c>
      <c r="HYR17" s="2">
        <f>IF(HYQ17=0,"",MIN(HXA17:HXO17))</f>
        <v>0</v>
      </c>
      <c r="HYS17" s="2">
        <f>IF(HYQ17=0,"",MAX(HXA17:HXO17))</f>
        <v>0</v>
      </c>
      <c r="HYT17" s="2">
        <f>IF(HYV17=0,"",AVERAGE(HXP17:HYD17))</f>
        <v>0</v>
      </c>
      <c r="HYU17" s="2">
        <f>IF(HYV17=0,"",STDEV(HXP17:HYD17)/SQRT(HYV17))</f>
        <v>0</v>
      </c>
      <c r="HYV17" s="2">
        <f>COUNT(HXP17:HYD17)</f>
        <v>0</v>
      </c>
      <c r="HYW17" s="2">
        <f>IF(HYV17=0,"",MIN(HXP17:HYD17))</f>
        <v>0</v>
      </c>
      <c r="HYX17" s="2">
        <f>IF(HYV17=0,"",MAX(HXP17:HYD17))</f>
        <v>0</v>
      </c>
      <c r="IBG17" s="2">
        <f>IF(IBI17=0,"",AVERAGE(HYY17:HZM17))</f>
        <v>0</v>
      </c>
      <c r="IBH17" s="2">
        <f>IF(IBI17=0,"",STDEV(HYY17:HZM17)/SQRT(IBI17))</f>
        <v>0</v>
      </c>
      <c r="IBI17" s="2">
        <f>COUNT(HYY17:HZM17)</f>
        <v>0</v>
      </c>
      <c r="IBJ17" s="2">
        <f>IF(IBI17=0,"",MIN(HYY17:HZM17))</f>
        <v>0</v>
      </c>
      <c r="IBK17" s="2">
        <f>IF(IBI17=0,"",MAX(HYY17:HZM17))</f>
        <v>0</v>
      </c>
      <c r="IBL17" s="2">
        <f>IF(IBN17=0,"",AVERAGE(HZN17:IAB17))</f>
        <v>0</v>
      </c>
      <c r="IBM17" s="2">
        <f>IF(IBN17=0,"",STDEV(HZN17:IAB17)/SQRT(IBN17))</f>
        <v>0</v>
      </c>
      <c r="IBN17" s="2">
        <f>COUNT(HZN17:IAB17)</f>
        <v>0</v>
      </c>
      <c r="IBO17" s="2">
        <f>IF(IBN17=0,"",MIN(HZN17:IAB17))</f>
        <v>0</v>
      </c>
      <c r="IBP17" s="2">
        <f>IF(IBN17=0,"",MAX(HZN17:IAB17))</f>
        <v>0</v>
      </c>
      <c r="IBQ17" s="2">
        <f>IF(IBS17=0,"",AVERAGE(IAC17:IAQ17))</f>
        <v>0</v>
      </c>
      <c r="IBR17" s="2">
        <f>IF(IBS17=0,"",STDEV(IAC17:IAQ17)/SQRT(IBS17))</f>
        <v>0</v>
      </c>
      <c r="IBS17" s="2">
        <f>COUNT(IAC17:IAQ17)</f>
        <v>0</v>
      </c>
      <c r="IBT17" s="2">
        <f>IF(IBS17=0,"",MIN(IAC17:IAQ17))</f>
        <v>0</v>
      </c>
      <c r="IBU17" s="2">
        <f>IF(IBS17=0,"",MAX(IAC17:IAQ17))</f>
        <v>0</v>
      </c>
      <c r="IBV17" s="2">
        <f>IF(IBX17=0,"",AVERAGE(IAR17:IBF17))</f>
        <v>0</v>
      </c>
      <c r="IBW17" s="2">
        <f>IF(IBX17=0,"",STDEV(IAR17:IBF17)/SQRT(IBX17))</f>
        <v>0</v>
      </c>
      <c r="IBX17" s="2">
        <f>COUNT(IAR17:IBF17)</f>
        <v>0</v>
      </c>
      <c r="IBY17" s="2">
        <f>IF(IBX17=0,"",MIN(IAR17:IBF17))</f>
        <v>0</v>
      </c>
      <c r="IBZ17" s="2">
        <f>IF(IBX17=0,"",MAX(IAR17:IBF17))</f>
        <v>0</v>
      </c>
      <c r="IEI17" s="2">
        <f>IF(IEK17=0,"",AVERAGE(ICA17:ICO17))</f>
        <v>0</v>
      </c>
      <c r="IEJ17" s="2">
        <f>IF(IEK17=0,"",STDEV(ICA17:ICO17)/SQRT(IEK17))</f>
        <v>0</v>
      </c>
      <c r="IEK17" s="2">
        <f>COUNT(ICA17:ICO17)</f>
        <v>0</v>
      </c>
      <c r="IEL17" s="2">
        <f>IF(IEK17=0,"",MIN(ICA17:ICO17))</f>
        <v>0</v>
      </c>
      <c r="IEM17" s="2">
        <f>IF(IEK17=0,"",MAX(ICA17:ICO17))</f>
        <v>0</v>
      </c>
      <c r="IEN17" s="2">
        <f>IF(IEP17=0,"",AVERAGE(ICP17:IDD17))</f>
        <v>0</v>
      </c>
      <c r="IEO17" s="2">
        <f>IF(IEP17=0,"",STDEV(ICP17:IDD17)/SQRT(IEP17))</f>
        <v>0</v>
      </c>
      <c r="IEP17" s="2">
        <f>COUNT(ICP17:IDD17)</f>
        <v>0</v>
      </c>
      <c r="IEQ17" s="2">
        <f>IF(IEP17=0,"",MIN(ICP17:IDD17))</f>
        <v>0</v>
      </c>
      <c r="IER17" s="2">
        <f>IF(IEP17=0,"",MAX(ICP17:IDD17))</f>
        <v>0</v>
      </c>
      <c r="IES17" s="2">
        <f>IF(IEU17=0,"",AVERAGE(IDE17:IDS17))</f>
        <v>0</v>
      </c>
      <c r="IET17" s="2">
        <f>IF(IEU17=0,"",STDEV(IDE17:IDS17)/SQRT(IEU17))</f>
        <v>0</v>
      </c>
      <c r="IEU17" s="2">
        <f>COUNT(IDE17:IDS17)</f>
        <v>0</v>
      </c>
      <c r="IEV17" s="2">
        <f>IF(IEU17=0,"",MIN(IDE17:IDS17))</f>
        <v>0</v>
      </c>
      <c r="IEW17" s="2">
        <f>IF(IEU17=0,"",MAX(IDE17:IDS17))</f>
        <v>0</v>
      </c>
      <c r="IEX17" s="2">
        <f>IF(IEZ17=0,"",AVERAGE(IDT17:IEH17))</f>
        <v>0</v>
      </c>
      <c r="IEY17" s="2">
        <f>IF(IEZ17=0,"",STDEV(IDT17:IEH17)/SQRT(IEZ17))</f>
        <v>0</v>
      </c>
      <c r="IEZ17" s="2">
        <f>COUNT(IDT17:IEH17)</f>
        <v>0</v>
      </c>
      <c r="IFA17" s="2">
        <f>IF(IEZ17=0,"",MIN(IDT17:IEH17))</f>
        <v>0</v>
      </c>
      <c r="IFB17" s="2">
        <f>IF(IEZ17=0,"",MAX(IDT17:IEH17))</f>
        <v>0</v>
      </c>
      <c r="IHK17" s="2">
        <f>IF(IHM17=0,"",AVERAGE(IFC17:IFQ17))</f>
        <v>0</v>
      </c>
      <c r="IHL17" s="2">
        <f>IF(IHM17=0,"",STDEV(IFC17:IFQ17)/SQRT(IHM17))</f>
        <v>0</v>
      </c>
      <c r="IHM17" s="2">
        <f>COUNT(IFC17:IFQ17)</f>
        <v>0</v>
      </c>
      <c r="IHN17" s="2">
        <f>IF(IHM17=0,"",MIN(IFC17:IFQ17))</f>
        <v>0</v>
      </c>
      <c r="IHO17" s="2">
        <f>IF(IHM17=0,"",MAX(IFC17:IFQ17))</f>
        <v>0</v>
      </c>
      <c r="IHP17" s="2">
        <f>IF(IHR17=0,"",AVERAGE(IFR17:IGF17))</f>
        <v>0</v>
      </c>
      <c r="IHQ17" s="2">
        <f>IF(IHR17=0,"",STDEV(IFR17:IGF17)/SQRT(IHR17))</f>
        <v>0</v>
      </c>
      <c r="IHR17" s="2">
        <f>COUNT(IFR17:IGF17)</f>
        <v>0</v>
      </c>
      <c r="IHS17" s="2">
        <f>IF(IHR17=0,"",MIN(IFR17:IGF17))</f>
        <v>0</v>
      </c>
      <c r="IHT17" s="2">
        <f>IF(IHR17=0,"",MAX(IFR17:IGF17))</f>
        <v>0</v>
      </c>
      <c r="IHU17" s="2">
        <f>IF(IHW17=0,"",AVERAGE(IGG17:IGU17))</f>
        <v>0</v>
      </c>
      <c r="IHV17" s="2">
        <f>IF(IHW17=0,"",STDEV(IGG17:IGU17)/SQRT(IHW17))</f>
        <v>0</v>
      </c>
      <c r="IHW17" s="2">
        <f>COUNT(IGG17:IGU17)</f>
        <v>0</v>
      </c>
      <c r="IHX17" s="2">
        <f>IF(IHW17=0,"",MIN(IGG17:IGU17))</f>
        <v>0</v>
      </c>
      <c r="IHY17" s="2">
        <f>IF(IHW17=0,"",MAX(IGG17:IGU17))</f>
        <v>0</v>
      </c>
      <c r="IHZ17" s="2">
        <f>IF(IIB17=0,"",AVERAGE(IGV17:IHJ17))</f>
        <v>0</v>
      </c>
      <c r="IIA17" s="2">
        <f>IF(IIB17=0,"",STDEV(IGV17:IHJ17)/SQRT(IIB17))</f>
        <v>0</v>
      </c>
      <c r="IIB17" s="2">
        <f>COUNT(IGV17:IHJ17)</f>
        <v>0</v>
      </c>
      <c r="IIC17" s="2">
        <f>IF(IIB17=0,"",MIN(IGV17:IHJ17))</f>
        <v>0</v>
      </c>
      <c r="IID17" s="2">
        <f>IF(IIB17=0,"",MAX(IGV17:IHJ17))</f>
        <v>0</v>
      </c>
      <c r="IKM17" s="2">
        <f>IF(IKO17=0,"",AVERAGE(IIE17:IIS17))</f>
        <v>0</v>
      </c>
      <c r="IKN17" s="2">
        <f>IF(IKO17=0,"",STDEV(IIE17:IIS17)/SQRT(IKO17))</f>
        <v>0</v>
      </c>
      <c r="IKO17" s="2">
        <f>COUNT(IIE17:IIS17)</f>
        <v>0</v>
      </c>
      <c r="IKP17" s="2">
        <f>IF(IKO17=0,"",MIN(IIE17:IIS17))</f>
        <v>0</v>
      </c>
      <c r="IKQ17" s="2">
        <f>IF(IKO17=0,"",MAX(IIE17:IIS17))</f>
        <v>0</v>
      </c>
      <c r="IKR17" s="2">
        <f>IF(IKT17=0,"",AVERAGE(IIT17:IJH17))</f>
        <v>0</v>
      </c>
      <c r="IKS17" s="2">
        <f>IF(IKT17=0,"",STDEV(IIT17:IJH17)/SQRT(IKT17))</f>
        <v>0</v>
      </c>
      <c r="IKT17" s="2">
        <f>COUNT(IIT17:IJH17)</f>
        <v>0</v>
      </c>
      <c r="IKU17" s="2">
        <f>IF(IKT17=0,"",MIN(IIT17:IJH17))</f>
        <v>0</v>
      </c>
      <c r="IKV17" s="2">
        <f>IF(IKT17=0,"",MAX(IIT17:IJH17))</f>
        <v>0</v>
      </c>
      <c r="IKW17" s="2">
        <f>IF(IKY17=0,"",AVERAGE(IJI17:IJW17))</f>
        <v>0</v>
      </c>
      <c r="IKX17" s="2">
        <f>IF(IKY17=0,"",STDEV(IJI17:IJW17)/SQRT(IKY17))</f>
        <v>0</v>
      </c>
      <c r="IKY17" s="2">
        <f>COUNT(IJI17:IJW17)</f>
        <v>0</v>
      </c>
      <c r="IKZ17" s="2">
        <f>IF(IKY17=0,"",MIN(IJI17:IJW17))</f>
        <v>0</v>
      </c>
      <c r="ILA17" s="2">
        <f>IF(IKY17=0,"",MAX(IJI17:IJW17))</f>
        <v>0</v>
      </c>
      <c r="ILB17" s="2">
        <f>IF(ILD17=0,"",AVERAGE(IJX17:IKL17))</f>
        <v>0</v>
      </c>
      <c r="ILC17" s="2">
        <f>IF(ILD17=0,"",STDEV(IJX17:IKL17)/SQRT(ILD17))</f>
        <v>0</v>
      </c>
      <c r="ILD17" s="2">
        <f>COUNT(IJX17:IKL17)</f>
        <v>0</v>
      </c>
      <c r="ILE17" s="2">
        <f>IF(ILD17=0,"",MIN(IJX17:IKL17))</f>
        <v>0</v>
      </c>
      <c r="ILF17" s="2">
        <f>IF(ILD17=0,"",MAX(IJX17:IKL17))</f>
        <v>0</v>
      </c>
      <c r="INO17" s="2">
        <f>IF(INQ17=0,"",AVERAGE(ILG17:ILU17))</f>
        <v>0</v>
      </c>
      <c r="INP17" s="2">
        <f>IF(INQ17=0,"",STDEV(ILG17:ILU17)/SQRT(INQ17))</f>
        <v>0</v>
      </c>
      <c r="INQ17" s="2">
        <f>COUNT(ILG17:ILU17)</f>
        <v>0</v>
      </c>
      <c r="INR17" s="2">
        <f>IF(INQ17=0,"",MIN(ILG17:ILU17))</f>
        <v>0</v>
      </c>
      <c r="INS17" s="2">
        <f>IF(INQ17=0,"",MAX(ILG17:ILU17))</f>
        <v>0</v>
      </c>
      <c r="INT17" s="2">
        <f>IF(INV17=0,"",AVERAGE(ILV17:IMJ17))</f>
        <v>0</v>
      </c>
      <c r="INU17" s="2">
        <f>IF(INV17=0,"",STDEV(ILV17:IMJ17)/SQRT(INV17))</f>
        <v>0</v>
      </c>
      <c r="INV17" s="2">
        <f>COUNT(ILV17:IMJ17)</f>
        <v>0</v>
      </c>
      <c r="INW17" s="2">
        <f>IF(INV17=0,"",MIN(ILV17:IMJ17))</f>
        <v>0</v>
      </c>
      <c r="INX17" s="2">
        <f>IF(INV17=0,"",MAX(ILV17:IMJ17))</f>
        <v>0</v>
      </c>
      <c r="INY17" s="2">
        <f>IF(IOA17=0,"",AVERAGE(IMK17:IMY17))</f>
        <v>0</v>
      </c>
      <c r="INZ17" s="2">
        <f>IF(IOA17=0,"",STDEV(IMK17:IMY17)/SQRT(IOA17))</f>
        <v>0</v>
      </c>
      <c r="IOA17" s="2">
        <f>COUNT(IMK17:IMY17)</f>
        <v>0</v>
      </c>
      <c r="IOB17" s="2">
        <f>IF(IOA17=0,"",MIN(IMK17:IMY17))</f>
        <v>0</v>
      </c>
      <c r="IOC17" s="2">
        <f>IF(IOA17=0,"",MAX(IMK17:IMY17))</f>
        <v>0</v>
      </c>
      <c r="IOD17" s="2">
        <f>IF(IOF17=0,"",AVERAGE(IMZ17:INN17))</f>
        <v>0</v>
      </c>
      <c r="IOE17" s="2">
        <f>IF(IOF17=0,"",STDEV(IMZ17:INN17)/SQRT(IOF17))</f>
        <v>0</v>
      </c>
      <c r="IOF17" s="2">
        <f>COUNT(IMZ17:INN17)</f>
        <v>0</v>
      </c>
      <c r="IOG17" s="2">
        <f>IF(IOF17=0,"",MIN(IMZ17:INN17))</f>
        <v>0</v>
      </c>
      <c r="IOH17" s="2">
        <f>IF(IOF17=0,"",MAX(IMZ17:INN17))</f>
        <v>0</v>
      </c>
      <c r="IQQ17" s="2">
        <f>IF(IQS17=0,"",AVERAGE(IOI17:IOW17))</f>
        <v>0</v>
      </c>
      <c r="IQR17" s="2">
        <f>IF(IQS17=0,"",STDEV(IOI17:IOW17)/SQRT(IQS17))</f>
        <v>0</v>
      </c>
      <c r="IQS17" s="2">
        <f>COUNT(IOI17:IOW17)</f>
        <v>0</v>
      </c>
      <c r="IQT17" s="2">
        <f>IF(IQS17=0,"",MIN(IOI17:IOW17))</f>
        <v>0</v>
      </c>
      <c r="IQU17" s="2">
        <f>IF(IQS17=0,"",MAX(IOI17:IOW17))</f>
        <v>0</v>
      </c>
      <c r="IQV17" s="2">
        <f>IF(IQX17=0,"",AVERAGE(IOX17:IPL17))</f>
        <v>0</v>
      </c>
      <c r="IQW17" s="2">
        <f>IF(IQX17=0,"",STDEV(IOX17:IPL17)/SQRT(IQX17))</f>
        <v>0</v>
      </c>
      <c r="IQX17" s="2">
        <f>COUNT(IOX17:IPL17)</f>
        <v>0</v>
      </c>
      <c r="IQY17" s="2">
        <f>IF(IQX17=0,"",MIN(IOX17:IPL17))</f>
        <v>0</v>
      </c>
      <c r="IQZ17" s="2">
        <f>IF(IQX17=0,"",MAX(IOX17:IPL17))</f>
        <v>0</v>
      </c>
      <c r="IRA17" s="2">
        <f>IF(IRC17=0,"",AVERAGE(IPM17:IQA17))</f>
        <v>0</v>
      </c>
      <c r="IRB17" s="2">
        <f>IF(IRC17=0,"",STDEV(IPM17:IQA17)/SQRT(IRC17))</f>
        <v>0</v>
      </c>
      <c r="IRC17" s="2">
        <f>COUNT(IPM17:IQA17)</f>
        <v>0</v>
      </c>
      <c r="IRD17" s="2">
        <f>IF(IRC17=0,"",MIN(IPM17:IQA17))</f>
        <v>0</v>
      </c>
      <c r="IRE17" s="2">
        <f>IF(IRC17=0,"",MAX(IPM17:IQA17))</f>
        <v>0</v>
      </c>
      <c r="IRF17" s="2">
        <f>IF(IRH17=0,"",AVERAGE(IQB17:IQP17))</f>
        <v>0</v>
      </c>
      <c r="IRG17" s="2">
        <f>IF(IRH17=0,"",STDEV(IQB17:IQP17)/SQRT(IRH17))</f>
        <v>0</v>
      </c>
      <c r="IRH17" s="2">
        <f>COUNT(IQB17:IQP17)</f>
        <v>0</v>
      </c>
      <c r="IRI17" s="2">
        <f>IF(IRH17=0,"",MIN(IQB17:IQP17))</f>
        <v>0</v>
      </c>
      <c r="IRJ17" s="2">
        <f>IF(IRH17=0,"",MAX(IQB17:IQP17))</f>
        <v>0</v>
      </c>
      <c r="ITS17" s="2">
        <f>IF(ITU17=0,"",AVERAGE(IRK17:IRY17))</f>
        <v>0</v>
      </c>
      <c r="ITT17" s="2">
        <f>IF(ITU17=0,"",STDEV(IRK17:IRY17)/SQRT(ITU17))</f>
        <v>0</v>
      </c>
      <c r="ITU17" s="2">
        <f>COUNT(IRK17:IRY17)</f>
        <v>0</v>
      </c>
      <c r="ITV17" s="2">
        <f>IF(ITU17=0,"",MIN(IRK17:IRY17))</f>
        <v>0</v>
      </c>
      <c r="ITW17" s="2">
        <f>IF(ITU17=0,"",MAX(IRK17:IRY17))</f>
        <v>0</v>
      </c>
      <c r="ITX17" s="2">
        <f>IF(ITZ17=0,"",AVERAGE(IRZ17:ISN17))</f>
        <v>0</v>
      </c>
      <c r="ITY17" s="2">
        <f>IF(ITZ17=0,"",STDEV(IRZ17:ISN17)/SQRT(ITZ17))</f>
        <v>0</v>
      </c>
      <c r="ITZ17" s="2">
        <f>COUNT(IRZ17:ISN17)</f>
        <v>0</v>
      </c>
      <c r="IUA17" s="2">
        <f>IF(ITZ17=0,"",MIN(IRZ17:ISN17))</f>
        <v>0</v>
      </c>
      <c r="IUB17" s="2">
        <f>IF(ITZ17=0,"",MAX(IRZ17:ISN17))</f>
        <v>0</v>
      </c>
      <c r="IUC17" s="2">
        <f>IF(IUE17=0,"",AVERAGE(ISO17:ITC17))</f>
        <v>0</v>
      </c>
      <c r="IUD17" s="2">
        <f>IF(IUE17=0,"",STDEV(ISO17:ITC17)/SQRT(IUE17))</f>
        <v>0</v>
      </c>
      <c r="IUE17" s="2">
        <f>COUNT(ISO17:ITC17)</f>
        <v>0</v>
      </c>
      <c r="IUF17" s="2">
        <f>IF(IUE17=0,"",MIN(ISO17:ITC17))</f>
        <v>0</v>
      </c>
      <c r="IUG17" s="2">
        <f>IF(IUE17=0,"",MAX(ISO17:ITC17))</f>
        <v>0</v>
      </c>
      <c r="IUH17" s="2">
        <f>IF(IUJ17=0,"",AVERAGE(ITD17:ITR17))</f>
        <v>0</v>
      </c>
      <c r="IUI17" s="2">
        <f>IF(IUJ17=0,"",STDEV(ITD17:ITR17)/SQRT(IUJ17))</f>
        <v>0</v>
      </c>
      <c r="IUJ17" s="2">
        <f>COUNT(ITD17:ITR17)</f>
        <v>0</v>
      </c>
      <c r="IUK17" s="2">
        <f>IF(IUJ17=0,"",MIN(ITD17:ITR17))</f>
        <v>0</v>
      </c>
      <c r="IUL17" s="2">
        <f>IF(IUJ17=0,"",MAX(ITD17:ITR17))</f>
        <v>0</v>
      </c>
      <c r="IWU17" s="2">
        <f>IF(IWW17=0,"",AVERAGE(IUM17:IVA17))</f>
        <v>0</v>
      </c>
      <c r="IWV17" s="2">
        <f>IF(IWW17=0,"",STDEV(IUM17:IVA17)/SQRT(IWW17))</f>
        <v>0</v>
      </c>
      <c r="IWW17" s="2">
        <f>COUNT(IUM17:IVA17)</f>
        <v>0</v>
      </c>
      <c r="IWX17" s="2">
        <f>IF(IWW17=0,"",MIN(IUM17:IVA17))</f>
        <v>0</v>
      </c>
      <c r="IWY17" s="2">
        <f>IF(IWW17=0,"",MAX(IUM17:IVA17))</f>
        <v>0</v>
      </c>
      <c r="IWZ17" s="2">
        <f>IF(IXB17=0,"",AVERAGE(IVB17:IVP17))</f>
        <v>0</v>
      </c>
      <c r="IXA17" s="2">
        <f>IF(IXB17=0,"",STDEV(IVB17:IVP17)/SQRT(IXB17))</f>
        <v>0</v>
      </c>
      <c r="IXB17" s="2">
        <f>COUNT(IVB17:IVP17)</f>
        <v>0</v>
      </c>
      <c r="IXC17" s="2">
        <f>IF(IXB17=0,"",MIN(IVB17:IVP17))</f>
        <v>0</v>
      </c>
      <c r="IXD17" s="2">
        <f>IF(IXB17=0,"",MAX(IVB17:IVP17))</f>
        <v>0</v>
      </c>
      <c r="IXE17" s="2">
        <f>IF(IXG17=0,"",AVERAGE(IVQ17:IWE17))</f>
        <v>0</v>
      </c>
      <c r="IXF17" s="2">
        <f>IF(IXG17=0,"",STDEV(IVQ17:IWE17)/SQRT(IXG17))</f>
        <v>0</v>
      </c>
      <c r="IXG17" s="2">
        <f>COUNT(IVQ17:IWE17)</f>
        <v>0</v>
      </c>
      <c r="IXH17" s="2">
        <f>IF(IXG17=0,"",MIN(IVQ17:IWE17))</f>
        <v>0</v>
      </c>
      <c r="IXI17" s="2">
        <f>IF(IXG17=0,"",MAX(IVQ17:IWE17))</f>
        <v>0</v>
      </c>
      <c r="IXJ17" s="2">
        <f>IF(IXL17=0,"",AVERAGE(IWF17:IWT17))</f>
        <v>0</v>
      </c>
      <c r="IXK17" s="2">
        <f>IF(IXL17=0,"",STDEV(IWF17:IWT17)/SQRT(IXL17))</f>
        <v>0</v>
      </c>
      <c r="IXL17" s="2">
        <f>COUNT(IWF17:IWT17)</f>
        <v>0</v>
      </c>
      <c r="IXM17" s="2">
        <f>IF(IXL17=0,"",MIN(IWF17:IWT17))</f>
        <v>0</v>
      </c>
      <c r="IXN17" s="2">
        <f>IF(IXL17=0,"",MAX(IWF17:IWT17))</f>
        <v>0</v>
      </c>
      <c r="IZW17" s="2">
        <f>IF(IZY17=0,"",AVERAGE(IXO17:IYC17))</f>
        <v>0</v>
      </c>
      <c r="IZX17" s="2">
        <f>IF(IZY17=0,"",STDEV(IXO17:IYC17)/SQRT(IZY17))</f>
        <v>0</v>
      </c>
      <c r="IZY17" s="2">
        <f>COUNT(IXO17:IYC17)</f>
        <v>0</v>
      </c>
      <c r="IZZ17" s="2">
        <f>IF(IZY17=0,"",MIN(IXO17:IYC17))</f>
        <v>0</v>
      </c>
      <c r="JAA17" s="2">
        <f>IF(IZY17=0,"",MAX(IXO17:IYC17))</f>
        <v>0</v>
      </c>
      <c r="JAB17" s="2">
        <f>IF(JAD17=0,"",AVERAGE(IYD17:IYR17))</f>
        <v>0</v>
      </c>
      <c r="JAC17" s="2">
        <f>IF(JAD17=0,"",STDEV(IYD17:IYR17)/SQRT(JAD17))</f>
        <v>0</v>
      </c>
      <c r="JAD17" s="2">
        <f>COUNT(IYD17:IYR17)</f>
        <v>0</v>
      </c>
      <c r="JAE17" s="2">
        <f>IF(JAD17=0,"",MIN(IYD17:IYR17))</f>
        <v>0</v>
      </c>
      <c r="JAF17" s="2">
        <f>IF(JAD17=0,"",MAX(IYD17:IYR17))</f>
        <v>0</v>
      </c>
      <c r="JAG17" s="2">
        <f>IF(JAI17=0,"",AVERAGE(IYS17:IZG17))</f>
        <v>0</v>
      </c>
      <c r="JAH17" s="2">
        <f>IF(JAI17=0,"",STDEV(IYS17:IZG17)/SQRT(JAI17))</f>
        <v>0</v>
      </c>
      <c r="JAI17" s="2">
        <f>COUNT(IYS17:IZG17)</f>
        <v>0</v>
      </c>
      <c r="JAJ17" s="2">
        <f>IF(JAI17=0,"",MIN(IYS17:IZG17))</f>
        <v>0</v>
      </c>
      <c r="JAK17" s="2">
        <f>IF(JAI17=0,"",MAX(IYS17:IZG17))</f>
        <v>0</v>
      </c>
      <c r="JAL17" s="2">
        <f>IF(JAN17=0,"",AVERAGE(IZH17:IZV17))</f>
        <v>0</v>
      </c>
      <c r="JAM17" s="2">
        <f>IF(JAN17=0,"",STDEV(IZH17:IZV17)/SQRT(JAN17))</f>
        <v>0</v>
      </c>
      <c r="JAN17" s="2">
        <f>COUNT(IZH17:IZV17)</f>
        <v>0</v>
      </c>
      <c r="JAO17" s="2">
        <f>IF(JAN17=0,"",MIN(IZH17:IZV17))</f>
        <v>0</v>
      </c>
      <c r="JAP17" s="2">
        <f>IF(JAN17=0,"",MAX(IZH17:IZV17))</f>
        <v>0</v>
      </c>
      <c r="JCY17" s="2">
        <f>IF(JDA17=0,"",AVERAGE(JAQ17:JBE17))</f>
        <v>0</v>
      </c>
      <c r="JCZ17" s="2">
        <f>IF(JDA17=0,"",STDEV(JAQ17:JBE17)/SQRT(JDA17))</f>
        <v>0</v>
      </c>
      <c r="JDA17" s="2">
        <f>COUNT(JAQ17:JBE17)</f>
        <v>0</v>
      </c>
      <c r="JDB17" s="2">
        <f>IF(JDA17=0,"",MIN(JAQ17:JBE17))</f>
        <v>0</v>
      </c>
      <c r="JDC17" s="2">
        <f>IF(JDA17=0,"",MAX(JAQ17:JBE17))</f>
        <v>0</v>
      </c>
      <c r="JDD17" s="2">
        <f>IF(JDF17=0,"",AVERAGE(JBF17:JBT17))</f>
        <v>0</v>
      </c>
      <c r="JDE17" s="2">
        <f>IF(JDF17=0,"",STDEV(JBF17:JBT17)/SQRT(JDF17))</f>
        <v>0</v>
      </c>
      <c r="JDF17" s="2">
        <f>COUNT(JBF17:JBT17)</f>
        <v>0</v>
      </c>
      <c r="JDG17" s="2">
        <f>IF(JDF17=0,"",MIN(JBF17:JBT17))</f>
        <v>0</v>
      </c>
      <c r="JDH17" s="2">
        <f>IF(JDF17=0,"",MAX(JBF17:JBT17))</f>
        <v>0</v>
      </c>
      <c r="JDI17" s="2">
        <f>IF(JDK17=0,"",AVERAGE(JBU17:JCI17))</f>
        <v>0</v>
      </c>
      <c r="JDJ17" s="2">
        <f>IF(JDK17=0,"",STDEV(JBU17:JCI17)/SQRT(JDK17))</f>
        <v>0</v>
      </c>
      <c r="JDK17" s="2">
        <f>COUNT(JBU17:JCI17)</f>
        <v>0</v>
      </c>
      <c r="JDL17" s="2">
        <f>IF(JDK17=0,"",MIN(JBU17:JCI17))</f>
        <v>0</v>
      </c>
      <c r="JDM17" s="2">
        <f>IF(JDK17=0,"",MAX(JBU17:JCI17))</f>
        <v>0</v>
      </c>
      <c r="JDN17" s="2">
        <f>IF(JDP17=0,"",AVERAGE(JCJ17:JCX17))</f>
        <v>0</v>
      </c>
      <c r="JDO17" s="2">
        <f>IF(JDP17=0,"",STDEV(JCJ17:JCX17)/SQRT(JDP17))</f>
        <v>0</v>
      </c>
      <c r="JDP17" s="2">
        <f>COUNT(JCJ17:JCX17)</f>
        <v>0</v>
      </c>
      <c r="JDQ17" s="2">
        <f>IF(JDP17=0,"",MIN(JCJ17:JCX17))</f>
        <v>0</v>
      </c>
      <c r="JDR17" s="2">
        <f>IF(JDP17=0,"",MAX(JCJ17:JCX17))</f>
        <v>0</v>
      </c>
      <c r="JGA17" s="2">
        <f>IF(JGC17=0,"",AVERAGE(JDS17:JEG17))</f>
        <v>0</v>
      </c>
      <c r="JGB17" s="2">
        <f>IF(JGC17=0,"",STDEV(JDS17:JEG17)/SQRT(JGC17))</f>
        <v>0</v>
      </c>
      <c r="JGC17" s="2">
        <f>COUNT(JDS17:JEG17)</f>
        <v>0</v>
      </c>
      <c r="JGD17" s="2">
        <f>IF(JGC17=0,"",MIN(JDS17:JEG17))</f>
        <v>0</v>
      </c>
      <c r="JGE17" s="2">
        <f>IF(JGC17=0,"",MAX(JDS17:JEG17))</f>
        <v>0</v>
      </c>
      <c r="JGF17" s="2">
        <f>IF(JGH17=0,"",AVERAGE(JEH17:JEV17))</f>
        <v>0</v>
      </c>
      <c r="JGG17" s="2">
        <f>IF(JGH17=0,"",STDEV(JEH17:JEV17)/SQRT(JGH17))</f>
        <v>0</v>
      </c>
      <c r="JGH17" s="2">
        <f>COUNT(JEH17:JEV17)</f>
        <v>0</v>
      </c>
      <c r="JGI17" s="2">
        <f>IF(JGH17=0,"",MIN(JEH17:JEV17))</f>
        <v>0</v>
      </c>
      <c r="JGJ17" s="2">
        <f>IF(JGH17=0,"",MAX(JEH17:JEV17))</f>
        <v>0</v>
      </c>
      <c r="JGK17" s="2">
        <f>IF(JGM17=0,"",AVERAGE(JEW17:JFK17))</f>
        <v>0</v>
      </c>
      <c r="JGL17" s="2">
        <f>IF(JGM17=0,"",STDEV(JEW17:JFK17)/SQRT(JGM17))</f>
        <v>0</v>
      </c>
      <c r="JGM17" s="2">
        <f>COUNT(JEW17:JFK17)</f>
        <v>0</v>
      </c>
      <c r="JGN17" s="2">
        <f>IF(JGM17=0,"",MIN(JEW17:JFK17))</f>
        <v>0</v>
      </c>
      <c r="JGO17" s="2">
        <f>IF(JGM17=0,"",MAX(JEW17:JFK17))</f>
        <v>0</v>
      </c>
      <c r="JGP17" s="2">
        <f>IF(JGR17=0,"",AVERAGE(JFL17:JFZ17))</f>
        <v>0</v>
      </c>
      <c r="JGQ17" s="2">
        <f>IF(JGR17=0,"",STDEV(JFL17:JFZ17)/SQRT(JGR17))</f>
        <v>0</v>
      </c>
      <c r="JGR17" s="2">
        <f>COUNT(JFL17:JFZ17)</f>
        <v>0</v>
      </c>
      <c r="JGS17" s="2">
        <f>IF(JGR17=0,"",MIN(JFL17:JFZ17))</f>
        <v>0</v>
      </c>
      <c r="JGT17" s="2">
        <f>IF(JGR17=0,"",MAX(JFL17:JFZ17))</f>
        <v>0</v>
      </c>
      <c r="JJC17" s="2">
        <f>IF(JJE17=0,"",AVERAGE(JGU17:JHI17))</f>
        <v>0</v>
      </c>
      <c r="JJD17" s="2">
        <f>IF(JJE17=0,"",STDEV(JGU17:JHI17)/SQRT(JJE17))</f>
        <v>0</v>
      </c>
      <c r="JJE17" s="2">
        <f>COUNT(JGU17:JHI17)</f>
        <v>0</v>
      </c>
      <c r="JJF17" s="2">
        <f>IF(JJE17=0,"",MIN(JGU17:JHI17))</f>
        <v>0</v>
      </c>
      <c r="JJG17" s="2">
        <f>IF(JJE17=0,"",MAX(JGU17:JHI17))</f>
        <v>0</v>
      </c>
      <c r="JJH17" s="2">
        <f>IF(JJJ17=0,"",AVERAGE(JHJ17:JHX17))</f>
        <v>0</v>
      </c>
      <c r="JJI17" s="2">
        <f>IF(JJJ17=0,"",STDEV(JHJ17:JHX17)/SQRT(JJJ17))</f>
        <v>0</v>
      </c>
      <c r="JJJ17" s="2">
        <f>COUNT(JHJ17:JHX17)</f>
        <v>0</v>
      </c>
      <c r="JJK17" s="2">
        <f>IF(JJJ17=0,"",MIN(JHJ17:JHX17))</f>
        <v>0</v>
      </c>
      <c r="JJL17" s="2">
        <f>IF(JJJ17=0,"",MAX(JHJ17:JHX17))</f>
        <v>0</v>
      </c>
      <c r="JJM17" s="2">
        <f>IF(JJO17=0,"",AVERAGE(JHY17:JIM17))</f>
        <v>0</v>
      </c>
      <c r="JJN17" s="2">
        <f>IF(JJO17=0,"",STDEV(JHY17:JIM17)/SQRT(JJO17))</f>
        <v>0</v>
      </c>
      <c r="JJO17" s="2">
        <f>COUNT(JHY17:JIM17)</f>
        <v>0</v>
      </c>
      <c r="JJP17" s="2">
        <f>IF(JJO17=0,"",MIN(JHY17:JIM17))</f>
        <v>0</v>
      </c>
      <c r="JJQ17" s="2">
        <f>IF(JJO17=0,"",MAX(JHY17:JIM17))</f>
        <v>0</v>
      </c>
      <c r="JJR17" s="2">
        <f>IF(JJT17=0,"",AVERAGE(JIN17:JJB17))</f>
        <v>0</v>
      </c>
      <c r="JJS17" s="2">
        <f>IF(JJT17=0,"",STDEV(JIN17:JJB17)/SQRT(JJT17))</f>
        <v>0</v>
      </c>
      <c r="JJT17" s="2">
        <f>COUNT(JIN17:JJB17)</f>
        <v>0</v>
      </c>
      <c r="JJU17" s="2">
        <f>IF(JJT17=0,"",MIN(JIN17:JJB17))</f>
        <v>0</v>
      </c>
      <c r="JJV17" s="2">
        <f>IF(JJT17=0,"",MAX(JIN17:JJB17))</f>
        <v>0</v>
      </c>
      <c r="JME17" s="2">
        <f>IF(JMG17=0,"",AVERAGE(JJW17:JKK17))</f>
        <v>0</v>
      </c>
      <c r="JMF17" s="2">
        <f>IF(JMG17=0,"",STDEV(JJW17:JKK17)/SQRT(JMG17))</f>
        <v>0</v>
      </c>
      <c r="JMG17" s="2">
        <f>COUNT(JJW17:JKK17)</f>
        <v>0</v>
      </c>
      <c r="JMH17" s="2">
        <f>IF(JMG17=0,"",MIN(JJW17:JKK17))</f>
        <v>0</v>
      </c>
      <c r="JMI17" s="2">
        <f>IF(JMG17=0,"",MAX(JJW17:JKK17))</f>
        <v>0</v>
      </c>
      <c r="JMJ17" s="2">
        <f>IF(JML17=0,"",AVERAGE(JKL17:JKZ17))</f>
        <v>0</v>
      </c>
      <c r="JMK17" s="2">
        <f>IF(JML17=0,"",STDEV(JKL17:JKZ17)/SQRT(JML17))</f>
        <v>0</v>
      </c>
      <c r="JML17" s="2">
        <f>COUNT(JKL17:JKZ17)</f>
        <v>0</v>
      </c>
      <c r="JMM17" s="2">
        <f>IF(JML17=0,"",MIN(JKL17:JKZ17))</f>
        <v>0</v>
      </c>
      <c r="JMN17" s="2">
        <f>IF(JML17=0,"",MAX(JKL17:JKZ17))</f>
        <v>0</v>
      </c>
      <c r="JMO17" s="2">
        <f>IF(JMQ17=0,"",AVERAGE(JLA17:JLO17))</f>
        <v>0</v>
      </c>
      <c r="JMP17" s="2">
        <f>IF(JMQ17=0,"",STDEV(JLA17:JLO17)/SQRT(JMQ17))</f>
        <v>0</v>
      </c>
      <c r="JMQ17" s="2">
        <f>COUNT(JLA17:JLO17)</f>
        <v>0</v>
      </c>
      <c r="JMR17" s="2">
        <f>IF(JMQ17=0,"",MIN(JLA17:JLO17))</f>
        <v>0</v>
      </c>
      <c r="JMS17" s="2">
        <f>IF(JMQ17=0,"",MAX(JLA17:JLO17))</f>
        <v>0</v>
      </c>
      <c r="JMT17" s="2">
        <f>IF(JMV17=0,"",AVERAGE(JLP17:JMD17))</f>
        <v>0</v>
      </c>
      <c r="JMU17" s="2">
        <f>IF(JMV17=0,"",STDEV(JLP17:JMD17)/SQRT(JMV17))</f>
        <v>0</v>
      </c>
      <c r="JMV17" s="2">
        <f>COUNT(JLP17:JMD17)</f>
        <v>0</v>
      </c>
      <c r="JMW17" s="2">
        <f>IF(JMV17=0,"",MIN(JLP17:JMD17))</f>
        <v>0</v>
      </c>
      <c r="JMX17" s="2">
        <f>IF(JMV17=0,"",MAX(JLP17:JMD17))</f>
        <v>0</v>
      </c>
      <c r="JPG17" s="2">
        <f>IF(JPI17=0,"",AVERAGE(JMY17:JNM17))</f>
        <v>0</v>
      </c>
      <c r="JPH17" s="2">
        <f>IF(JPI17=0,"",STDEV(JMY17:JNM17)/SQRT(JPI17))</f>
        <v>0</v>
      </c>
      <c r="JPI17" s="2">
        <f>COUNT(JMY17:JNM17)</f>
        <v>0</v>
      </c>
      <c r="JPJ17" s="2">
        <f>IF(JPI17=0,"",MIN(JMY17:JNM17))</f>
        <v>0</v>
      </c>
      <c r="JPK17" s="2">
        <f>IF(JPI17=0,"",MAX(JMY17:JNM17))</f>
        <v>0</v>
      </c>
      <c r="JPL17" s="2">
        <f>IF(JPN17=0,"",AVERAGE(JNN17:JOB17))</f>
        <v>0</v>
      </c>
      <c r="JPM17" s="2">
        <f>IF(JPN17=0,"",STDEV(JNN17:JOB17)/SQRT(JPN17))</f>
        <v>0</v>
      </c>
      <c r="JPN17" s="2">
        <f>COUNT(JNN17:JOB17)</f>
        <v>0</v>
      </c>
      <c r="JPO17" s="2">
        <f>IF(JPN17=0,"",MIN(JNN17:JOB17))</f>
        <v>0</v>
      </c>
      <c r="JPP17" s="2">
        <f>IF(JPN17=0,"",MAX(JNN17:JOB17))</f>
        <v>0</v>
      </c>
      <c r="JPQ17" s="2">
        <f>IF(JPS17=0,"",AVERAGE(JOC17:JOQ17))</f>
        <v>0</v>
      </c>
      <c r="JPR17" s="2">
        <f>IF(JPS17=0,"",STDEV(JOC17:JOQ17)/SQRT(JPS17))</f>
        <v>0</v>
      </c>
      <c r="JPS17" s="2">
        <f>COUNT(JOC17:JOQ17)</f>
        <v>0</v>
      </c>
      <c r="JPT17" s="2">
        <f>IF(JPS17=0,"",MIN(JOC17:JOQ17))</f>
        <v>0</v>
      </c>
      <c r="JPU17" s="2">
        <f>IF(JPS17=0,"",MAX(JOC17:JOQ17))</f>
        <v>0</v>
      </c>
      <c r="JPV17" s="2">
        <f>IF(JPX17=0,"",AVERAGE(JOR17:JPF17))</f>
        <v>0</v>
      </c>
      <c r="JPW17" s="2">
        <f>IF(JPX17=0,"",STDEV(JOR17:JPF17)/SQRT(JPX17))</f>
        <v>0</v>
      </c>
      <c r="JPX17" s="2">
        <f>COUNT(JOR17:JPF17)</f>
        <v>0</v>
      </c>
      <c r="JPY17" s="2">
        <f>IF(JPX17=0,"",MIN(JOR17:JPF17))</f>
        <v>0</v>
      </c>
      <c r="JPZ17" s="2">
        <f>IF(JPX17=0,"",MAX(JOR17:JPF17))</f>
        <v>0</v>
      </c>
      <c r="JSI17" s="2">
        <f>IF(JSK17=0,"",AVERAGE(JQA17:JQO17))</f>
        <v>0</v>
      </c>
      <c r="JSJ17" s="2">
        <f>IF(JSK17=0,"",STDEV(JQA17:JQO17)/SQRT(JSK17))</f>
        <v>0</v>
      </c>
      <c r="JSK17" s="2">
        <f>COUNT(JQA17:JQO17)</f>
        <v>0</v>
      </c>
      <c r="JSL17" s="2">
        <f>IF(JSK17=0,"",MIN(JQA17:JQO17))</f>
        <v>0</v>
      </c>
      <c r="JSM17" s="2">
        <f>IF(JSK17=0,"",MAX(JQA17:JQO17))</f>
        <v>0</v>
      </c>
      <c r="JSN17" s="2">
        <f>IF(JSP17=0,"",AVERAGE(JQP17:JRD17))</f>
        <v>0</v>
      </c>
      <c r="JSO17" s="2">
        <f>IF(JSP17=0,"",STDEV(JQP17:JRD17)/SQRT(JSP17))</f>
        <v>0</v>
      </c>
      <c r="JSP17" s="2">
        <f>COUNT(JQP17:JRD17)</f>
        <v>0</v>
      </c>
      <c r="JSQ17" s="2">
        <f>IF(JSP17=0,"",MIN(JQP17:JRD17))</f>
        <v>0</v>
      </c>
      <c r="JSR17" s="2">
        <f>IF(JSP17=0,"",MAX(JQP17:JRD17))</f>
        <v>0</v>
      </c>
      <c r="JSS17" s="2">
        <f>IF(JSU17=0,"",AVERAGE(JRE17:JRS17))</f>
        <v>0</v>
      </c>
      <c r="JST17" s="2">
        <f>IF(JSU17=0,"",STDEV(JRE17:JRS17)/SQRT(JSU17))</f>
        <v>0</v>
      </c>
      <c r="JSU17" s="2">
        <f>COUNT(JRE17:JRS17)</f>
        <v>0</v>
      </c>
      <c r="JSV17" s="2">
        <f>IF(JSU17=0,"",MIN(JRE17:JRS17))</f>
        <v>0</v>
      </c>
      <c r="JSW17" s="2">
        <f>IF(JSU17=0,"",MAX(JRE17:JRS17))</f>
        <v>0</v>
      </c>
      <c r="JSX17" s="2">
        <f>IF(JSZ17=0,"",AVERAGE(JRT17:JSH17))</f>
        <v>0</v>
      </c>
      <c r="JSY17" s="2">
        <f>IF(JSZ17=0,"",STDEV(JRT17:JSH17)/SQRT(JSZ17))</f>
        <v>0</v>
      </c>
      <c r="JSZ17" s="2">
        <f>COUNT(JRT17:JSH17)</f>
        <v>0</v>
      </c>
      <c r="JTA17" s="2">
        <f>IF(JSZ17=0,"",MIN(JRT17:JSH17))</f>
        <v>0</v>
      </c>
      <c r="JTB17" s="2">
        <f>IF(JSZ17=0,"",MAX(JRT17:JSH17))</f>
        <v>0</v>
      </c>
      <c r="JVK17" s="2">
        <f>IF(JVM17=0,"",AVERAGE(JTC17:JTQ17))</f>
        <v>0</v>
      </c>
      <c r="JVL17" s="2">
        <f>IF(JVM17=0,"",STDEV(JTC17:JTQ17)/SQRT(JVM17))</f>
        <v>0</v>
      </c>
      <c r="JVM17" s="2">
        <f>COUNT(JTC17:JTQ17)</f>
        <v>0</v>
      </c>
      <c r="JVN17" s="2">
        <f>IF(JVM17=0,"",MIN(JTC17:JTQ17))</f>
        <v>0</v>
      </c>
      <c r="JVO17" s="2">
        <f>IF(JVM17=0,"",MAX(JTC17:JTQ17))</f>
        <v>0</v>
      </c>
      <c r="JVP17" s="2">
        <f>IF(JVR17=0,"",AVERAGE(JTR17:JUF17))</f>
        <v>0</v>
      </c>
      <c r="JVQ17" s="2">
        <f>IF(JVR17=0,"",STDEV(JTR17:JUF17)/SQRT(JVR17))</f>
        <v>0</v>
      </c>
      <c r="JVR17" s="2">
        <f>COUNT(JTR17:JUF17)</f>
        <v>0</v>
      </c>
      <c r="JVS17" s="2">
        <f>IF(JVR17=0,"",MIN(JTR17:JUF17))</f>
        <v>0</v>
      </c>
      <c r="JVT17" s="2">
        <f>IF(JVR17=0,"",MAX(JTR17:JUF17))</f>
        <v>0</v>
      </c>
      <c r="JVU17" s="2">
        <f>IF(JVW17=0,"",AVERAGE(JUG17:JUU17))</f>
        <v>0</v>
      </c>
      <c r="JVV17" s="2">
        <f>IF(JVW17=0,"",STDEV(JUG17:JUU17)/SQRT(JVW17))</f>
        <v>0</v>
      </c>
      <c r="JVW17" s="2">
        <f>COUNT(JUG17:JUU17)</f>
        <v>0</v>
      </c>
      <c r="JVX17" s="2">
        <f>IF(JVW17=0,"",MIN(JUG17:JUU17))</f>
        <v>0</v>
      </c>
      <c r="JVY17" s="2">
        <f>IF(JVW17=0,"",MAX(JUG17:JUU17))</f>
        <v>0</v>
      </c>
      <c r="JVZ17" s="2">
        <f>IF(JWB17=0,"",AVERAGE(JUV17:JVJ17))</f>
        <v>0</v>
      </c>
      <c r="JWA17" s="2">
        <f>IF(JWB17=0,"",STDEV(JUV17:JVJ17)/SQRT(JWB17))</f>
        <v>0</v>
      </c>
      <c r="JWB17" s="2">
        <f>COUNT(JUV17:JVJ17)</f>
        <v>0</v>
      </c>
      <c r="JWC17" s="2">
        <f>IF(JWB17=0,"",MIN(JUV17:JVJ17))</f>
        <v>0</v>
      </c>
      <c r="JWD17" s="2">
        <f>IF(JWB17=0,"",MAX(JUV17:JVJ17))</f>
        <v>0</v>
      </c>
      <c r="JYM17" s="2">
        <f>IF(JYO17=0,"",AVERAGE(JWE17:JWS17))</f>
        <v>0</v>
      </c>
      <c r="JYN17" s="2">
        <f>IF(JYO17=0,"",STDEV(JWE17:JWS17)/SQRT(JYO17))</f>
        <v>0</v>
      </c>
      <c r="JYO17" s="2">
        <f>COUNT(JWE17:JWS17)</f>
        <v>0</v>
      </c>
      <c r="JYP17" s="2">
        <f>IF(JYO17=0,"",MIN(JWE17:JWS17))</f>
        <v>0</v>
      </c>
      <c r="JYQ17" s="2">
        <f>IF(JYO17=0,"",MAX(JWE17:JWS17))</f>
        <v>0</v>
      </c>
      <c r="JYR17" s="2">
        <f>IF(JYT17=0,"",AVERAGE(JWT17:JXH17))</f>
        <v>0</v>
      </c>
      <c r="JYS17" s="2">
        <f>IF(JYT17=0,"",STDEV(JWT17:JXH17)/SQRT(JYT17))</f>
        <v>0</v>
      </c>
      <c r="JYT17" s="2">
        <f>COUNT(JWT17:JXH17)</f>
        <v>0</v>
      </c>
      <c r="JYU17" s="2">
        <f>IF(JYT17=0,"",MIN(JWT17:JXH17))</f>
        <v>0</v>
      </c>
      <c r="JYV17" s="2">
        <f>IF(JYT17=0,"",MAX(JWT17:JXH17))</f>
        <v>0</v>
      </c>
      <c r="JYW17" s="2">
        <f>IF(JYY17=0,"",AVERAGE(JXI17:JXW17))</f>
        <v>0</v>
      </c>
      <c r="JYX17" s="2">
        <f>IF(JYY17=0,"",STDEV(JXI17:JXW17)/SQRT(JYY17))</f>
        <v>0</v>
      </c>
      <c r="JYY17" s="2">
        <f>COUNT(JXI17:JXW17)</f>
        <v>0</v>
      </c>
      <c r="JYZ17" s="2">
        <f>IF(JYY17=0,"",MIN(JXI17:JXW17))</f>
        <v>0</v>
      </c>
      <c r="JZA17" s="2">
        <f>IF(JYY17=0,"",MAX(JXI17:JXW17))</f>
        <v>0</v>
      </c>
      <c r="JZB17" s="2">
        <f>IF(JZD17=0,"",AVERAGE(JXX17:JYL17))</f>
        <v>0</v>
      </c>
      <c r="JZC17" s="2">
        <f>IF(JZD17=0,"",STDEV(JXX17:JYL17)/SQRT(JZD17))</f>
        <v>0</v>
      </c>
      <c r="JZD17" s="2">
        <f>COUNT(JXX17:JYL17)</f>
        <v>0</v>
      </c>
      <c r="JZE17" s="2">
        <f>IF(JZD17=0,"",MIN(JXX17:JYL17))</f>
        <v>0</v>
      </c>
      <c r="JZF17" s="2">
        <f>IF(JZD17=0,"",MAX(JXX17:JYL17))</f>
        <v>0</v>
      </c>
      <c r="KBO17" s="2">
        <f>IF(KBQ17=0,"",AVERAGE(JZG17:JZU17))</f>
        <v>0</v>
      </c>
      <c r="KBP17" s="2">
        <f>IF(KBQ17=0,"",STDEV(JZG17:JZU17)/SQRT(KBQ17))</f>
        <v>0</v>
      </c>
      <c r="KBQ17" s="2">
        <f>COUNT(JZG17:JZU17)</f>
        <v>0</v>
      </c>
      <c r="KBR17" s="2">
        <f>IF(KBQ17=0,"",MIN(JZG17:JZU17))</f>
        <v>0</v>
      </c>
      <c r="KBS17" s="2">
        <f>IF(KBQ17=0,"",MAX(JZG17:JZU17))</f>
        <v>0</v>
      </c>
      <c r="KBT17" s="2">
        <f>IF(KBV17=0,"",AVERAGE(JZV17:KAJ17))</f>
        <v>0</v>
      </c>
      <c r="KBU17" s="2">
        <f>IF(KBV17=0,"",STDEV(JZV17:KAJ17)/SQRT(KBV17))</f>
        <v>0</v>
      </c>
      <c r="KBV17" s="2">
        <f>COUNT(JZV17:KAJ17)</f>
        <v>0</v>
      </c>
      <c r="KBW17" s="2">
        <f>IF(KBV17=0,"",MIN(JZV17:KAJ17))</f>
        <v>0</v>
      </c>
      <c r="KBX17" s="2">
        <f>IF(KBV17=0,"",MAX(JZV17:KAJ17))</f>
        <v>0</v>
      </c>
      <c r="KBY17" s="2">
        <f>IF(KCA17=0,"",AVERAGE(KAK17:KAY17))</f>
        <v>0</v>
      </c>
      <c r="KBZ17" s="2">
        <f>IF(KCA17=0,"",STDEV(KAK17:KAY17)/SQRT(KCA17))</f>
        <v>0</v>
      </c>
      <c r="KCA17" s="2">
        <f>COUNT(KAK17:KAY17)</f>
        <v>0</v>
      </c>
      <c r="KCB17" s="2">
        <f>IF(KCA17=0,"",MIN(KAK17:KAY17))</f>
        <v>0</v>
      </c>
      <c r="KCC17" s="2">
        <f>IF(KCA17=0,"",MAX(KAK17:KAY17))</f>
        <v>0</v>
      </c>
      <c r="KCD17" s="2">
        <f>IF(KCF17=0,"",AVERAGE(KAZ17:KBN17))</f>
        <v>0</v>
      </c>
      <c r="KCE17" s="2">
        <f>IF(KCF17=0,"",STDEV(KAZ17:KBN17)/SQRT(KCF17))</f>
        <v>0</v>
      </c>
      <c r="KCF17" s="2">
        <f>COUNT(KAZ17:KBN17)</f>
        <v>0</v>
      </c>
      <c r="KCG17" s="2">
        <f>IF(KCF17=0,"",MIN(KAZ17:KBN17))</f>
        <v>0</v>
      </c>
      <c r="KCH17" s="2">
        <f>IF(KCF17=0,"",MAX(KAZ17:KBN17))</f>
        <v>0</v>
      </c>
      <c r="KEQ17" s="2">
        <f>IF(KES17=0,"",AVERAGE(KCI17:KCW17))</f>
        <v>0</v>
      </c>
      <c r="KER17" s="2">
        <f>IF(KES17=0,"",STDEV(KCI17:KCW17)/SQRT(KES17))</f>
        <v>0</v>
      </c>
      <c r="KES17" s="2">
        <f>COUNT(KCI17:KCW17)</f>
        <v>0</v>
      </c>
      <c r="KET17" s="2">
        <f>IF(KES17=0,"",MIN(KCI17:KCW17))</f>
        <v>0</v>
      </c>
      <c r="KEU17" s="2">
        <f>IF(KES17=0,"",MAX(KCI17:KCW17))</f>
        <v>0</v>
      </c>
      <c r="KEV17" s="2">
        <f>IF(KEX17=0,"",AVERAGE(KCX17:KDL17))</f>
        <v>0</v>
      </c>
      <c r="KEW17" s="2">
        <f>IF(KEX17=0,"",STDEV(KCX17:KDL17)/SQRT(KEX17))</f>
        <v>0</v>
      </c>
      <c r="KEX17" s="2">
        <f>COUNT(KCX17:KDL17)</f>
        <v>0</v>
      </c>
      <c r="KEY17" s="2">
        <f>IF(KEX17=0,"",MIN(KCX17:KDL17))</f>
        <v>0</v>
      </c>
      <c r="KEZ17" s="2">
        <f>IF(KEX17=0,"",MAX(KCX17:KDL17))</f>
        <v>0</v>
      </c>
      <c r="KFA17" s="2">
        <f>IF(KFC17=0,"",AVERAGE(KDM17:KEA17))</f>
        <v>0</v>
      </c>
      <c r="KFB17" s="2">
        <f>IF(KFC17=0,"",STDEV(KDM17:KEA17)/SQRT(KFC17))</f>
        <v>0</v>
      </c>
      <c r="KFC17" s="2">
        <f>COUNT(KDM17:KEA17)</f>
        <v>0</v>
      </c>
      <c r="KFD17" s="2">
        <f>IF(KFC17=0,"",MIN(KDM17:KEA17))</f>
        <v>0</v>
      </c>
      <c r="KFE17" s="2">
        <f>IF(KFC17=0,"",MAX(KDM17:KEA17))</f>
        <v>0</v>
      </c>
      <c r="KFF17" s="2">
        <f>IF(KFH17=0,"",AVERAGE(KEB17:KEP17))</f>
        <v>0</v>
      </c>
      <c r="KFG17" s="2">
        <f>IF(KFH17=0,"",STDEV(KEB17:KEP17)/SQRT(KFH17))</f>
        <v>0</v>
      </c>
      <c r="KFH17" s="2">
        <f>COUNT(KEB17:KEP17)</f>
        <v>0</v>
      </c>
      <c r="KFI17" s="2">
        <f>IF(KFH17=0,"",MIN(KEB17:KEP17))</f>
        <v>0</v>
      </c>
      <c r="KFJ17" s="2">
        <f>IF(KFH17=0,"",MAX(KEB17:KEP17))</f>
        <v>0</v>
      </c>
      <c r="KHS17" s="2">
        <f>IF(KHU17=0,"",AVERAGE(KFK17:KFY17))</f>
        <v>0</v>
      </c>
      <c r="KHT17" s="2">
        <f>IF(KHU17=0,"",STDEV(KFK17:KFY17)/SQRT(KHU17))</f>
        <v>0</v>
      </c>
      <c r="KHU17" s="2">
        <f>COUNT(KFK17:KFY17)</f>
        <v>0</v>
      </c>
      <c r="KHV17" s="2">
        <f>IF(KHU17=0,"",MIN(KFK17:KFY17))</f>
        <v>0</v>
      </c>
      <c r="KHW17" s="2">
        <f>IF(KHU17=0,"",MAX(KFK17:KFY17))</f>
        <v>0</v>
      </c>
      <c r="KHX17" s="2">
        <f>IF(KHZ17=0,"",AVERAGE(KFZ17:KGN17))</f>
        <v>0</v>
      </c>
      <c r="KHY17" s="2">
        <f>IF(KHZ17=0,"",STDEV(KFZ17:KGN17)/SQRT(KHZ17))</f>
        <v>0</v>
      </c>
      <c r="KHZ17" s="2">
        <f>COUNT(KFZ17:KGN17)</f>
        <v>0</v>
      </c>
      <c r="KIA17" s="2">
        <f>IF(KHZ17=0,"",MIN(KFZ17:KGN17))</f>
        <v>0</v>
      </c>
      <c r="KIB17" s="2">
        <f>IF(KHZ17=0,"",MAX(KFZ17:KGN17))</f>
        <v>0</v>
      </c>
      <c r="KIC17" s="2">
        <f>IF(KIE17=0,"",AVERAGE(KGO17:KHC17))</f>
        <v>0</v>
      </c>
      <c r="KID17" s="2">
        <f>IF(KIE17=0,"",STDEV(KGO17:KHC17)/SQRT(KIE17))</f>
        <v>0</v>
      </c>
      <c r="KIE17" s="2">
        <f>COUNT(KGO17:KHC17)</f>
        <v>0</v>
      </c>
      <c r="KIF17" s="2">
        <f>IF(KIE17=0,"",MIN(KGO17:KHC17))</f>
        <v>0</v>
      </c>
      <c r="KIG17" s="2">
        <f>IF(KIE17=0,"",MAX(KGO17:KHC17))</f>
        <v>0</v>
      </c>
      <c r="KIH17" s="2">
        <f>IF(KIJ17=0,"",AVERAGE(KHD17:KHR17))</f>
        <v>0</v>
      </c>
      <c r="KII17" s="2">
        <f>IF(KIJ17=0,"",STDEV(KHD17:KHR17)/SQRT(KIJ17))</f>
        <v>0</v>
      </c>
      <c r="KIJ17" s="2">
        <f>COUNT(KHD17:KHR17)</f>
        <v>0</v>
      </c>
      <c r="KIK17" s="2">
        <f>IF(KIJ17=0,"",MIN(KHD17:KHR17))</f>
        <v>0</v>
      </c>
      <c r="KIL17" s="2">
        <f>IF(KIJ17=0,"",MAX(KHD17:KHR17))</f>
        <v>0</v>
      </c>
      <c r="KKU17" s="2">
        <f>IF(KKW17=0,"",AVERAGE(KIM17:KJA17))</f>
        <v>0</v>
      </c>
      <c r="KKV17" s="2">
        <f>IF(KKW17=0,"",STDEV(KIM17:KJA17)/SQRT(KKW17))</f>
        <v>0</v>
      </c>
      <c r="KKW17" s="2">
        <f>COUNT(KIM17:KJA17)</f>
        <v>0</v>
      </c>
      <c r="KKX17" s="2">
        <f>IF(KKW17=0,"",MIN(KIM17:KJA17))</f>
        <v>0</v>
      </c>
      <c r="KKY17" s="2">
        <f>IF(KKW17=0,"",MAX(KIM17:KJA17))</f>
        <v>0</v>
      </c>
      <c r="KKZ17" s="2">
        <f>IF(KLB17=0,"",AVERAGE(KJB17:KJP17))</f>
        <v>0</v>
      </c>
      <c r="KLA17" s="2">
        <f>IF(KLB17=0,"",STDEV(KJB17:KJP17)/SQRT(KLB17))</f>
        <v>0</v>
      </c>
      <c r="KLB17" s="2">
        <f>COUNT(KJB17:KJP17)</f>
        <v>0</v>
      </c>
      <c r="KLC17" s="2">
        <f>IF(KLB17=0,"",MIN(KJB17:KJP17))</f>
        <v>0</v>
      </c>
      <c r="KLD17" s="2">
        <f>IF(KLB17=0,"",MAX(KJB17:KJP17))</f>
        <v>0</v>
      </c>
      <c r="KLE17" s="2">
        <f>IF(KLG17=0,"",AVERAGE(KJQ17:KKE17))</f>
        <v>0</v>
      </c>
      <c r="KLF17" s="2">
        <f>IF(KLG17=0,"",STDEV(KJQ17:KKE17)/SQRT(KLG17))</f>
        <v>0</v>
      </c>
      <c r="KLG17" s="2">
        <f>COUNT(KJQ17:KKE17)</f>
        <v>0</v>
      </c>
      <c r="KLH17" s="2">
        <f>IF(KLG17=0,"",MIN(KJQ17:KKE17))</f>
        <v>0</v>
      </c>
      <c r="KLI17" s="2">
        <f>IF(KLG17=0,"",MAX(KJQ17:KKE17))</f>
        <v>0</v>
      </c>
      <c r="KLJ17" s="2">
        <f>IF(KLL17=0,"",AVERAGE(KKF17:KKT17))</f>
        <v>0</v>
      </c>
      <c r="KLK17" s="2">
        <f>IF(KLL17=0,"",STDEV(KKF17:KKT17)/SQRT(KLL17))</f>
        <v>0</v>
      </c>
      <c r="KLL17" s="2">
        <f>COUNT(KKF17:KKT17)</f>
        <v>0</v>
      </c>
      <c r="KLM17" s="2">
        <f>IF(KLL17=0,"",MIN(KKF17:KKT17))</f>
        <v>0</v>
      </c>
      <c r="KLN17" s="2">
        <f>IF(KLL17=0,"",MAX(KKF17:KKT17))</f>
        <v>0</v>
      </c>
      <c r="KNW17" s="2">
        <f>IF(KNY17=0,"",AVERAGE(KLO17:KMC17))</f>
        <v>0</v>
      </c>
      <c r="KNX17" s="2">
        <f>IF(KNY17=0,"",STDEV(KLO17:KMC17)/SQRT(KNY17))</f>
        <v>0</v>
      </c>
      <c r="KNY17" s="2">
        <f>COUNT(KLO17:KMC17)</f>
        <v>0</v>
      </c>
      <c r="KNZ17" s="2">
        <f>IF(KNY17=0,"",MIN(KLO17:KMC17))</f>
        <v>0</v>
      </c>
      <c r="KOA17" s="2">
        <f>IF(KNY17=0,"",MAX(KLO17:KMC17))</f>
        <v>0</v>
      </c>
      <c r="KOB17" s="2">
        <f>IF(KOD17=0,"",AVERAGE(KMD17:KMR17))</f>
        <v>0</v>
      </c>
      <c r="KOC17" s="2">
        <f>IF(KOD17=0,"",STDEV(KMD17:KMR17)/SQRT(KOD17))</f>
        <v>0</v>
      </c>
      <c r="KOD17" s="2">
        <f>COUNT(KMD17:KMR17)</f>
        <v>0</v>
      </c>
      <c r="KOE17" s="2">
        <f>IF(KOD17=0,"",MIN(KMD17:KMR17))</f>
        <v>0</v>
      </c>
      <c r="KOF17" s="2">
        <f>IF(KOD17=0,"",MAX(KMD17:KMR17))</f>
        <v>0</v>
      </c>
      <c r="KOG17" s="2">
        <f>IF(KOI17=0,"",AVERAGE(KMS17:KNG17))</f>
        <v>0</v>
      </c>
      <c r="KOH17" s="2">
        <f>IF(KOI17=0,"",STDEV(KMS17:KNG17)/SQRT(KOI17))</f>
        <v>0</v>
      </c>
      <c r="KOI17" s="2">
        <f>COUNT(KMS17:KNG17)</f>
        <v>0</v>
      </c>
      <c r="KOJ17" s="2">
        <f>IF(KOI17=0,"",MIN(KMS17:KNG17))</f>
        <v>0</v>
      </c>
      <c r="KOK17" s="2">
        <f>IF(KOI17=0,"",MAX(KMS17:KNG17))</f>
        <v>0</v>
      </c>
      <c r="KOL17" s="2">
        <f>IF(KON17=0,"",AVERAGE(KNH17:KNV17))</f>
        <v>0</v>
      </c>
      <c r="KOM17" s="2">
        <f>IF(KON17=0,"",STDEV(KNH17:KNV17)/SQRT(KON17))</f>
        <v>0</v>
      </c>
      <c r="KON17" s="2">
        <f>COUNT(KNH17:KNV17)</f>
        <v>0</v>
      </c>
      <c r="KOO17" s="2">
        <f>IF(KON17=0,"",MIN(KNH17:KNV17))</f>
        <v>0</v>
      </c>
      <c r="KOP17" s="2">
        <f>IF(KON17=0,"",MAX(KNH17:KNV17))</f>
        <v>0</v>
      </c>
      <c r="KQY17" s="2">
        <f>IF(KRA17=0,"",AVERAGE(KOQ17:KPE17))</f>
        <v>0</v>
      </c>
      <c r="KQZ17" s="2">
        <f>IF(KRA17=0,"",STDEV(KOQ17:KPE17)/SQRT(KRA17))</f>
        <v>0</v>
      </c>
      <c r="KRA17" s="2">
        <f>COUNT(KOQ17:KPE17)</f>
        <v>0</v>
      </c>
      <c r="KRB17" s="2">
        <f>IF(KRA17=0,"",MIN(KOQ17:KPE17))</f>
        <v>0</v>
      </c>
      <c r="KRC17" s="2">
        <f>IF(KRA17=0,"",MAX(KOQ17:KPE17))</f>
        <v>0</v>
      </c>
      <c r="KRD17" s="2">
        <f>IF(KRF17=0,"",AVERAGE(KPF17:KPT17))</f>
        <v>0</v>
      </c>
      <c r="KRE17" s="2">
        <f>IF(KRF17=0,"",STDEV(KPF17:KPT17)/SQRT(KRF17))</f>
        <v>0</v>
      </c>
      <c r="KRF17" s="2">
        <f>COUNT(KPF17:KPT17)</f>
        <v>0</v>
      </c>
      <c r="KRG17" s="2">
        <f>IF(KRF17=0,"",MIN(KPF17:KPT17))</f>
        <v>0</v>
      </c>
      <c r="KRH17" s="2">
        <f>IF(KRF17=0,"",MAX(KPF17:KPT17))</f>
        <v>0</v>
      </c>
      <c r="KRI17" s="2">
        <f>IF(KRK17=0,"",AVERAGE(KPU17:KQI17))</f>
        <v>0</v>
      </c>
      <c r="KRJ17" s="2">
        <f>IF(KRK17=0,"",STDEV(KPU17:KQI17)/SQRT(KRK17))</f>
        <v>0</v>
      </c>
      <c r="KRK17" s="2">
        <f>COUNT(KPU17:KQI17)</f>
        <v>0</v>
      </c>
      <c r="KRL17" s="2">
        <f>IF(KRK17=0,"",MIN(KPU17:KQI17))</f>
        <v>0</v>
      </c>
      <c r="KRM17" s="2">
        <f>IF(KRK17=0,"",MAX(KPU17:KQI17))</f>
        <v>0</v>
      </c>
      <c r="KRN17" s="2">
        <f>IF(KRP17=0,"",AVERAGE(KQJ17:KQX17))</f>
        <v>0</v>
      </c>
      <c r="KRO17" s="2">
        <f>IF(KRP17=0,"",STDEV(KQJ17:KQX17)/SQRT(KRP17))</f>
        <v>0</v>
      </c>
      <c r="KRP17" s="2">
        <f>COUNT(KQJ17:KQX17)</f>
        <v>0</v>
      </c>
      <c r="KRQ17" s="2">
        <f>IF(KRP17=0,"",MIN(KQJ17:KQX17))</f>
        <v>0</v>
      </c>
      <c r="KRR17" s="2">
        <f>IF(KRP17=0,"",MAX(KQJ17:KQX17))</f>
        <v>0</v>
      </c>
      <c r="KUA17" s="2">
        <f>IF(KUC17=0,"",AVERAGE(KRS17:KSG17))</f>
        <v>0</v>
      </c>
      <c r="KUB17" s="2">
        <f>IF(KUC17=0,"",STDEV(KRS17:KSG17)/SQRT(KUC17))</f>
        <v>0</v>
      </c>
      <c r="KUC17" s="2">
        <f>COUNT(KRS17:KSG17)</f>
        <v>0</v>
      </c>
      <c r="KUD17" s="2">
        <f>IF(KUC17=0,"",MIN(KRS17:KSG17))</f>
        <v>0</v>
      </c>
      <c r="KUE17" s="2">
        <f>IF(KUC17=0,"",MAX(KRS17:KSG17))</f>
        <v>0</v>
      </c>
      <c r="KUF17" s="2">
        <f>IF(KUH17=0,"",AVERAGE(KSH17:KSV17))</f>
        <v>0</v>
      </c>
      <c r="KUG17" s="2">
        <f>IF(KUH17=0,"",STDEV(KSH17:KSV17)/SQRT(KUH17))</f>
        <v>0</v>
      </c>
      <c r="KUH17" s="2">
        <f>COUNT(KSH17:KSV17)</f>
        <v>0</v>
      </c>
      <c r="KUI17" s="2">
        <f>IF(KUH17=0,"",MIN(KSH17:KSV17))</f>
        <v>0</v>
      </c>
      <c r="KUJ17" s="2">
        <f>IF(KUH17=0,"",MAX(KSH17:KSV17))</f>
        <v>0</v>
      </c>
      <c r="KUK17" s="2">
        <f>IF(KUM17=0,"",AVERAGE(KSW17:KTK17))</f>
        <v>0</v>
      </c>
      <c r="KUL17" s="2">
        <f>IF(KUM17=0,"",STDEV(KSW17:KTK17)/SQRT(KUM17))</f>
        <v>0</v>
      </c>
      <c r="KUM17" s="2">
        <f>COUNT(KSW17:KTK17)</f>
        <v>0</v>
      </c>
      <c r="KUN17" s="2">
        <f>IF(KUM17=0,"",MIN(KSW17:KTK17))</f>
        <v>0</v>
      </c>
      <c r="KUO17" s="2">
        <f>IF(KUM17=0,"",MAX(KSW17:KTK17))</f>
        <v>0</v>
      </c>
      <c r="KUP17" s="2">
        <f>IF(KUR17=0,"",AVERAGE(KTL17:KTZ17))</f>
        <v>0</v>
      </c>
      <c r="KUQ17" s="2">
        <f>IF(KUR17=0,"",STDEV(KTL17:KTZ17)/SQRT(KUR17))</f>
        <v>0</v>
      </c>
      <c r="KUR17" s="2">
        <f>COUNT(KTL17:KTZ17)</f>
        <v>0</v>
      </c>
      <c r="KUS17" s="2">
        <f>IF(KUR17=0,"",MIN(KTL17:KTZ17))</f>
        <v>0</v>
      </c>
      <c r="KUT17" s="2">
        <f>IF(KUR17=0,"",MAX(KTL17:KTZ17))</f>
        <v>0</v>
      </c>
      <c r="KXC17" s="2">
        <f>IF(KXE17=0,"",AVERAGE(KUU17:KVI17))</f>
        <v>0</v>
      </c>
      <c r="KXD17" s="2">
        <f>IF(KXE17=0,"",STDEV(KUU17:KVI17)/SQRT(KXE17))</f>
        <v>0</v>
      </c>
      <c r="KXE17" s="2">
        <f>COUNT(KUU17:KVI17)</f>
        <v>0</v>
      </c>
      <c r="KXF17" s="2">
        <f>IF(KXE17=0,"",MIN(KUU17:KVI17))</f>
        <v>0</v>
      </c>
      <c r="KXG17" s="2">
        <f>IF(KXE17=0,"",MAX(KUU17:KVI17))</f>
        <v>0</v>
      </c>
      <c r="KXH17" s="2">
        <f>IF(KXJ17=0,"",AVERAGE(KVJ17:KVX17))</f>
        <v>0</v>
      </c>
      <c r="KXI17" s="2">
        <f>IF(KXJ17=0,"",STDEV(KVJ17:KVX17)/SQRT(KXJ17))</f>
        <v>0</v>
      </c>
      <c r="KXJ17" s="2">
        <f>COUNT(KVJ17:KVX17)</f>
        <v>0</v>
      </c>
      <c r="KXK17" s="2">
        <f>IF(KXJ17=0,"",MIN(KVJ17:KVX17))</f>
        <v>0</v>
      </c>
      <c r="KXL17" s="2">
        <f>IF(KXJ17=0,"",MAX(KVJ17:KVX17))</f>
        <v>0</v>
      </c>
      <c r="KXM17" s="2">
        <f>IF(KXO17=0,"",AVERAGE(KVY17:KWM17))</f>
        <v>0</v>
      </c>
      <c r="KXN17" s="2">
        <f>IF(KXO17=0,"",STDEV(KVY17:KWM17)/SQRT(KXO17))</f>
        <v>0</v>
      </c>
      <c r="KXO17" s="2">
        <f>COUNT(KVY17:KWM17)</f>
        <v>0</v>
      </c>
      <c r="KXP17" s="2">
        <f>IF(KXO17=0,"",MIN(KVY17:KWM17))</f>
        <v>0</v>
      </c>
      <c r="KXQ17" s="2">
        <f>IF(KXO17=0,"",MAX(KVY17:KWM17))</f>
        <v>0</v>
      </c>
      <c r="KXR17" s="2">
        <f>IF(KXT17=0,"",AVERAGE(KWN17:KXB17))</f>
        <v>0</v>
      </c>
      <c r="KXS17" s="2">
        <f>IF(KXT17=0,"",STDEV(KWN17:KXB17)/SQRT(KXT17))</f>
        <v>0</v>
      </c>
      <c r="KXT17" s="2">
        <f>COUNT(KWN17:KXB17)</f>
        <v>0</v>
      </c>
      <c r="KXU17" s="2">
        <f>IF(KXT17=0,"",MIN(KWN17:KXB17))</f>
        <v>0</v>
      </c>
      <c r="KXV17" s="2">
        <f>IF(KXT17=0,"",MAX(KWN17:KXB17))</f>
        <v>0</v>
      </c>
      <c r="LAE17" s="2">
        <f>IF(LAG17=0,"",AVERAGE(KXW17:KYK17))</f>
        <v>0</v>
      </c>
      <c r="LAF17" s="2">
        <f>IF(LAG17=0,"",STDEV(KXW17:KYK17)/SQRT(LAG17))</f>
        <v>0</v>
      </c>
      <c r="LAG17" s="2">
        <f>COUNT(KXW17:KYK17)</f>
        <v>0</v>
      </c>
      <c r="LAH17" s="2">
        <f>IF(LAG17=0,"",MIN(KXW17:KYK17))</f>
        <v>0</v>
      </c>
      <c r="LAI17" s="2">
        <f>IF(LAG17=0,"",MAX(KXW17:KYK17))</f>
        <v>0</v>
      </c>
      <c r="LAJ17" s="2">
        <f>IF(LAL17=0,"",AVERAGE(KYL17:KYZ17))</f>
        <v>0</v>
      </c>
      <c r="LAK17" s="2">
        <f>IF(LAL17=0,"",STDEV(KYL17:KYZ17)/SQRT(LAL17))</f>
        <v>0</v>
      </c>
      <c r="LAL17" s="2">
        <f>COUNT(KYL17:KYZ17)</f>
        <v>0</v>
      </c>
      <c r="LAM17" s="2">
        <f>IF(LAL17=0,"",MIN(KYL17:KYZ17))</f>
        <v>0</v>
      </c>
      <c r="LAN17" s="2">
        <f>IF(LAL17=0,"",MAX(KYL17:KYZ17))</f>
        <v>0</v>
      </c>
      <c r="LAO17" s="2">
        <f>IF(LAQ17=0,"",AVERAGE(KZA17:KZO17))</f>
        <v>0</v>
      </c>
      <c r="LAP17" s="2">
        <f>IF(LAQ17=0,"",STDEV(KZA17:KZO17)/SQRT(LAQ17))</f>
        <v>0</v>
      </c>
      <c r="LAQ17" s="2">
        <f>COUNT(KZA17:KZO17)</f>
        <v>0</v>
      </c>
      <c r="LAR17" s="2">
        <f>IF(LAQ17=0,"",MIN(KZA17:KZO17))</f>
        <v>0</v>
      </c>
      <c r="LAS17" s="2">
        <f>IF(LAQ17=0,"",MAX(KZA17:KZO17))</f>
        <v>0</v>
      </c>
      <c r="LAT17" s="2">
        <f>IF(LAV17=0,"",AVERAGE(KZP17:LAD17))</f>
        <v>0</v>
      </c>
      <c r="LAU17" s="2">
        <f>IF(LAV17=0,"",STDEV(KZP17:LAD17)/SQRT(LAV17))</f>
        <v>0</v>
      </c>
      <c r="LAV17" s="2">
        <f>COUNT(KZP17:LAD17)</f>
        <v>0</v>
      </c>
      <c r="LAW17" s="2">
        <f>IF(LAV17=0,"",MIN(KZP17:LAD17))</f>
        <v>0</v>
      </c>
      <c r="LAX17" s="2">
        <f>IF(LAV17=0,"",MAX(KZP17:LAD17))</f>
        <v>0</v>
      </c>
      <c r="LDG17" s="2">
        <f>IF(LDI17=0,"",AVERAGE(LAY17:LBM17))</f>
        <v>0</v>
      </c>
      <c r="LDH17" s="2">
        <f>IF(LDI17=0,"",STDEV(LAY17:LBM17)/SQRT(LDI17))</f>
        <v>0</v>
      </c>
      <c r="LDI17" s="2">
        <f>COUNT(LAY17:LBM17)</f>
        <v>0</v>
      </c>
      <c r="LDJ17" s="2">
        <f>IF(LDI17=0,"",MIN(LAY17:LBM17))</f>
        <v>0</v>
      </c>
      <c r="LDK17" s="2">
        <f>IF(LDI17=0,"",MAX(LAY17:LBM17))</f>
        <v>0</v>
      </c>
      <c r="LDL17" s="2">
        <f>IF(LDN17=0,"",AVERAGE(LBN17:LCB17))</f>
        <v>0</v>
      </c>
      <c r="LDM17" s="2">
        <f>IF(LDN17=0,"",STDEV(LBN17:LCB17)/SQRT(LDN17))</f>
        <v>0</v>
      </c>
      <c r="LDN17" s="2">
        <f>COUNT(LBN17:LCB17)</f>
        <v>0</v>
      </c>
      <c r="LDO17" s="2">
        <f>IF(LDN17=0,"",MIN(LBN17:LCB17))</f>
        <v>0</v>
      </c>
      <c r="LDP17" s="2">
        <f>IF(LDN17=0,"",MAX(LBN17:LCB17))</f>
        <v>0</v>
      </c>
      <c r="LDQ17" s="2">
        <f>IF(LDS17=0,"",AVERAGE(LCC17:LCQ17))</f>
        <v>0</v>
      </c>
      <c r="LDR17" s="2">
        <f>IF(LDS17=0,"",STDEV(LCC17:LCQ17)/SQRT(LDS17))</f>
        <v>0</v>
      </c>
      <c r="LDS17" s="2">
        <f>COUNT(LCC17:LCQ17)</f>
        <v>0</v>
      </c>
      <c r="LDT17" s="2">
        <f>IF(LDS17=0,"",MIN(LCC17:LCQ17))</f>
        <v>0</v>
      </c>
      <c r="LDU17" s="2">
        <f>IF(LDS17=0,"",MAX(LCC17:LCQ17))</f>
        <v>0</v>
      </c>
      <c r="LDV17" s="2">
        <f>IF(LDX17=0,"",AVERAGE(LCR17:LDF17))</f>
        <v>0</v>
      </c>
      <c r="LDW17" s="2">
        <f>IF(LDX17=0,"",STDEV(LCR17:LDF17)/SQRT(LDX17))</f>
        <v>0</v>
      </c>
      <c r="LDX17" s="2">
        <f>COUNT(LCR17:LDF17)</f>
        <v>0</v>
      </c>
      <c r="LDY17" s="2">
        <f>IF(LDX17=0,"",MIN(LCR17:LDF17))</f>
        <v>0</v>
      </c>
      <c r="LDZ17" s="2">
        <f>IF(LDX17=0,"",MAX(LCR17:LDF17))</f>
        <v>0</v>
      </c>
      <c r="LGI17" s="2">
        <f>IF(LGK17=0,"",AVERAGE(LEA17:LEO17))</f>
        <v>0</v>
      </c>
      <c r="LGJ17" s="2">
        <f>IF(LGK17=0,"",STDEV(LEA17:LEO17)/SQRT(LGK17))</f>
        <v>0</v>
      </c>
      <c r="LGK17" s="2">
        <f>COUNT(LEA17:LEO17)</f>
        <v>0</v>
      </c>
      <c r="LGL17" s="2">
        <f>IF(LGK17=0,"",MIN(LEA17:LEO17))</f>
        <v>0</v>
      </c>
      <c r="LGM17" s="2">
        <f>IF(LGK17=0,"",MAX(LEA17:LEO17))</f>
        <v>0</v>
      </c>
      <c r="LGN17" s="2">
        <f>IF(LGP17=0,"",AVERAGE(LEP17:LFD17))</f>
        <v>0</v>
      </c>
      <c r="LGO17" s="2">
        <f>IF(LGP17=0,"",STDEV(LEP17:LFD17)/SQRT(LGP17))</f>
        <v>0</v>
      </c>
      <c r="LGP17" s="2">
        <f>COUNT(LEP17:LFD17)</f>
        <v>0</v>
      </c>
      <c r="LGQ17" s="2">
        <f>IF(LGP17=0,"",MIN(LEP17:LFD17))</f>
        <v>0</v>
      </c>
      <c r="LGR17" s="2">
        <f>IF(LGP17=0,"",MAX(LEP17:LFD17))</f>
        <v>0</v>
      </c>
      <c r="LGS17" s="2">
        <f>IF(LGU17=0,"",AVERAGE(LFE17:LFS17))</f>
        <v>0</v>
      </c>
      <c r="LGT17" s="2">
        <f>IF(LGU17=0,"",STDEV(LFE17:LFS17)/SQRT(LGU17))</f>
        <v>0</v>
      </c>
      <c r="LGU17" s="2">
        <f>COUNT(LFE17:LFS17)</f>
        <v>0</v>
      </c>
      <c r="LGV17" s="2">
        <f>IF(LGU17=0,"",MIN(LFE17:LFS17))</f>
        <v>0</v>
      </c>
      <c r="LGW17" s="2">
        <f>IF(LGU17=0,"",MAX(LFE17:LFS17))</f>
        <v>0</v>
      </c>
      <c r="LGX17" s="2">
        <f>IF(LGZ17=0,"",AVERAGE(LFT17:LGH17))</f>
        <v>0</v>
      </c>
      <c r="LGY17" s="2">
        <f>IF(LGZ17=0,"",STDEV(LFT17:LGH17)/SQRT(LGZ17))</f>
        <v>0</v>
      </c>
      <c r="LGZ17" s="2">
        <f>COUNT(LFT17:LGH17)</f>
        <v>0</v>
      </c>
      <c r="LHA17" s="2">
        <f>IF(LGZ17=0,"",MIN(LFT17:LGH17))</f>
        <v>0</v>
      </c>
      <c r="LHB17" s="2">
        <f>IF(LGZ17=0,"",MAX(LFT17:LGH17))</f>
        <v>0</v>
      </c>
      <c r="LJK17" s="2">
        <f>IF(LJM17=0,"",AVERAGE(LHC17:LHQ17))</f>
        <v>0</v>
      </c>
      <c r="LJL17" s="2">
        <f>IF(LJM17=0,"",STDEV(LHC17:LHQ17)/SQRT(LJM17))</f>
        <v>0</v>
      </c>
      <c r="LJM17" s="2">
        <f>COUNT(LHC17:LHQ17)</f>
        <v>0</v>
      </c>
      <c r="LJN17" s="2">
        <f>IF(LJM17=0,"",MIN(LHC17:LHQ17))</f>
        <v>0</v>
      </c>
      <c r="LJO17" s="2">
        <f>IF(LJM17=0,"",MAX(LHC17:LHQ17))</f>
        <v>0</v>
      </c>
      <c r="LJP17" s="2">
        <f>IF(LJR17=0,"",AVERAGE(LHR17:LIF17))</f>
        <v>0</v>
      </c>
      <c r="LJQ17" s="2">
        <f>IF(LJR17=0,"",STDEV(LHR17:LIF17)/SQRT(LJR17))</f>
        <v>0</v>
      </c>
      <c r="LJR17" s="2">
        <f>COUNT(LHR17:LIF17)</f>
        <v>0</v>
      </c>
      <c r="LJS17" s="2">
        <f>IF(LJR17=0,"",MIN(LHR17:LIF17))</f>
        <v>0</v>
      </c>
      <c r="LJT17" s="2">
        <f>IF(LJR17=0,"",MAX(LHR17:LIF17))</f>
        <v>0</v>
      </c>
      <c r="LJU17" s="2">
        <f>IF(LJW17=0,"",AVERAGE(LIG17:LIU17))</f>
        <v>0</v>
      </c>
      <c r="LJV17" s="2">
        <f>IF(LJW17=0,"",STDEV(LIG17:LIU17)/SQRT(LJW17))</f>
        <v>0</v>
      </c>
      <c r="LJW17" s="2">
        <f>COUNT(LIG17:LIU17)</f>
        <v>0</v>
      </c>
      <c r="LJX17" s="2">
        <f>IF(LJW17=0,"",MIN(LIG17:LIU17))</f>
        <v>0</v>
      </c>
      <c r="LJY17" s="2">
        <f>IF(LJW17=0,"",MAX(LIG17:LIU17))</f>
        <v>0</v>
      </c>
      <c r="LJZ17" s="2">
        <f>IF(LKB17=0,"",AVERAGE(LIV17:LJJ17))</f>
        <v>0</v>
      </c>
      <c r="LKA17" s="2">
        <f>IF(LKB17=0,"",STDEV(LIV17:LJJ17)/SQRT(LKB17))</f>
        <v>0</v>
      </c>
      <c r="LKB17" s="2">
        <f>COUNT(LIV17:LJJ17)</f>
        <v>0</v>
      </c>
      <c r="LKC17" s="2">
        <f>IF(LKB17=0,"",MIN(LIV17:LJJ17))</f>
        <v>0</v>
      </c>
      <c r="LKD17" s="2">
        <f>IF(LKB17=0,"",MAX(LIV17:LJJ17))</f>
        <v>0</v>
      </c>
      <c r="LMM17" s="2">
        <f>IF(LMO17=0,"",AVERAGE(LKE17:LKS17))</f>
        <v>0</v>
      </c>
      <c r="LMN17" s="2">
        <f>IF(LMO17=0,"",STDEV(LKE17:LKS17)/SQRT(LMO17))</f>
        <v>0</v>
      </c>
      <c r="LMO17" s="2">
        <f>COUNT(LKE17:LKS17)</f>
        <v>0</v>
      </c>
      <c r="LMP17" s="2">
        <f>IF(LMO17=0,"",MIN(LKE17:LKS17))</f>
        <v>0</v>
      </c>
      <c r="LMQ17" s="2">
        <f>IF(LMO17=0,"",MAX(LKE17:LKS17))</f>
        <v>0</v>
      </c>
      <c r="LMR17" s="2">
        <f>IF(LMT17=0,"",AVERAGE(LKT17:LLH17))</f>
        <v>0</v>
      </c>
      <c r="LMS17" s="2">
        <f>IF(LMT17=0,"",STDEV(LKT17:LLH17)/SQRT(LMT17))</f>
        <v>0</v>
      </c>
      <c r="LMT17" s="2">
        <f>COUNT(LKT17:LLH17)</f>
        <v>0</v>
      </c>
      <c r="LMU17" s="2">
        <f>IF(LMT17=0,"",MIN(LKT17:LLH17))</f>
        <v>0</v>
      </c>
      <c r="LMV17" s="2">
        <f>IF(LMT17=0,"",MAX(LKT17:LLH17))</f>
        <v>0</v>
      </c>
      <c r="LMW17" s="2">
        <f>IF(LMY17=0,"",AVERAGE(LLI17:LLW17))</f>
        <v>0</v>
      </c>
      <c r="LMX17" s="2">
        <f>IF(LMY17=0,"",STDEV(LLI17:LLW17)/SQRT(LMY17))</f>
        <v>0</v>
      </c>
      <c r="LMY17" s="2">
        <f>COUNT(LLI17:LLW17)</f>
        <v>0</v>
      </c>
      <c r="LMZ17" s="2">
        <f>IF(LMY17=0,"",MIN(LLI17:LLW17))</f>
        <v>0</v>
      </c>
      <c r="LNA17" s="2">
        <f>IF(LMY17=0,"",MAX(LLI17:LLW17))</f>
        <v>0</v>
      </c>
      <c r="LNB17" s="2">
        <f>IF(LND17=0,"",AVERAGE(LLX17:LML17))</f>
        <v>0</v>
      </c>
      <c r="LNC17" s="2">
        <f>IF(LND17=0,"",STDEV(LLX17:LML17)/SQRT(LND17))</f>
        <v>0</v>
      </c>
      <c r="LND17" s="2">
        <f>COUNT(LLX17:LML17)</f>
        <v>0</v>
      </c>
      <c r="LNE17" s="2">
        <f>IF(LND17=0,"",MIN(LLX17:LML17))</f>
        <v>0</v>
      </c>
      <c r="LNF17" s="2">
        <f>IF(LND17=0,"",MAX(LLX17:LML17))</f>
        <v>0</v>
      </c>
      <c r="LPO17" s="2">
        <f>IF(LPQ17=0,"",AVERAGE(LNG17:LNU17))</f>
        <v>0</v>
      </c>
      <c r="LPP17" s="2">
        <f>IF(LPQ17=0,"",STDEV(LNG17:LNU17)/SQRT(LPQ17))</f>
        <v>0</v>
      </c>
      <c r="LPQ17" s="2">
        <f>COUNT(LNG17:LNU17)</f>
        <v>0</v>
      </c>
      <c r="LPR17" s="2">
        <f>IF(LPQ17=0,"",MIN(LNG17:LNU17))</f>
        <v>0</v>
      </c>
      <c r="LPS17" s="2">
        <f>IF(LPQ17=0,"",MAX(LNG17:LNU17))</f>
        <v>0</v>
      </c>
      <c r="LPT17" s="2">
        <f>IF(LPV17=0,"",AVERAGE(LNV17:LOJ17))</f>
        <v>0</v>
      </c>
      <c r="LPU17" s="2">
        <f>IF(LPV17=0,"",STDEV(LNV17:LOJ17)/SQRT(LPV17))</f>
        <v>0</v>
      </c>
      <c r="LPV17" s="2">
        <f>COUNT(LNV17:LOJ17)</f>
        <v>0</v>
      </c>
      <c r="LPW17" s="2">
        <f>IF(LPV17=0,"",MIN(LNV17:LOJ17))</f>
        <v>0</v>
      </c>
      <c r="LPX17" s="2">
        <f>IF(LPV17=0,"",MAX(LNV17:LOJ17))</f>
        <v>0</v>
      </c>
      <c r="LPY17" s="2">
        <f>IF(LQA17=0,"",AVERAGE(LOK17:LOY17))</f>
        <v>0</v>
      </c>
      <c r="LPZ17" s="2">
        <f>IF(LQA17=0,"",STDEV(LOK17:LOY17)/SQRT(LQA17))</f>
        <v>0</v>
      </c>
      <c r="LQA17" s="2">
        <f>COUNT(LOK17:LOY17)</f>
        <v>0</v>
      </c>
      <c r="LQB17" s="2">
        <f>IF(LQA17=0,"",MIN(LOK17:LOY17))</f>
        <v>0</v>
      </c>
      <c r="LQC17" s="2">
        <f>IF(LQA17=0,"",MAX(LOK17:LOY17))</f>
        <v>0</v>
      </c>
      <c r="LQD17" s="2">
        <f>IF(LQF17=0,"",AVERAGE(LOZ17:LPN17))</f>
        <v>0</v>
      </c>
      <c r="LQE17" s="2">
        <f>IF(LQF17=0,"",STDEV(LOZ17:LPN17)/SQRT(LQF17))</f>
        <v>0</v>
      </c>
      <c r="LQF17" s="2">
        <f>COUNT(LOZ17:LPN17)</f>
        <v>0</v>
      </c>
      <c r="LQG17" s="2">
        <f>IF(LQF17=0,"",MIN(LOZ17:LPN17))</f>
        <v>0</v>
      </c>
      <c r="LQH17" s="2">
        <f>IF(LQF17=0,"",MAX(LOZ17:LPN17))</f>
        <v>0</v>
      </c>
      <c r="LSQ17" s="2">
        <f>IF(LSS17=0,"",AVERAGE(LQI17:LQW17))</f>
        <v>0</v>
      </c>
      <c r="LSR17" s="2">
        <f>IF(LSS17=0,"",STDEV(LQI17:LQW17)/SQRT(LSS17))</f>
        <v>0</v>
      </c>
      <c r="LSS17" s="2">
        <f>COUNT(LQI17:LQW17)</f>
        <v>0</v>
      </c>
      <c r="LST17" s="2">
        <f>IF(LSS17=0,"",MIN(LQI17:LQW17))</f>
        <v>0</v>
      </c>
      <c r="LSU17" s="2">
        <f>IF(LSS17=0,"",MAX(LQI17:LQW17))</f>
        <v>0</v>
      </c>
      <c r="LSV17" s="2">
        <f>IF(LSX17=0,"",AVERAGE(LQX17:LRL17))</f>
        <v>0</v>
      </c>
      <c r="LSW17" s="2">
        <f>IF(LSX17=0,"",STDEV(LQX17:LRL17)/SQRT(LSX17))</f>
        <v>0</v>
      </c>
      <c r="LSX17" s="2">
        <f>COUNT(LQX17:LRL17)</f>
        <v>0</v>
      </c>
      <c r="LSY17" s="2">
        <f>IF(LSX17=0,"",MIN(LQX17:LRL17))</f>
        <v>0</v>
      </c>
      <c r="LSZ17" s="2">
        <f>IF(LSX17=0,"",MAX(LQX17:LRL17))</f>
        <v>0</v>
      </c>
      <c r="LTA17" s="2">
        <f>IF(LTC17=0,"",AVERAGE(LRM17:LSA17))</f>
        <v>0</v>
      </c>
      <c r="LTB17" s="2">
        <f>IF(LTC17=0,"",STDEV(LRM17:LSA17)/SQRT(LTC17))</f>
        <v>0</v>
      </c>
      <c r="LTC17" s="2">
        <f>COUNT(LRM17:LSA17)</f>
        <v>0</v>
      </c>
      <c r="LTD17" s="2">
        <f>IF(LTC17=0,"",MIN(LRM17:LSA17))</f>
        <v>0</v>
      </c>
      <c r="LTE17" s="2">
        <f>IF(LTC17=0,"",MAX(LRM17:LSA17))</f>
        <v>0</v>
      </c>
      <c r="LTF17" s="2">
        <f>IF(LTH17=0,"",AVERAGE(LSB17:LSP17))</f>
        <v>0</v>
      </c>
      <c r="LTG17" s="2">
        <f>IF(LTH17=0,"",STDEV(LSB17:LSP17)/SQRT(LTH17))</f>
        <v>0</v>
      </c>
      <c r="LTH17" s="2">
        <f>COUNT(LSB17:LSP17)</f>
        <v>0</v>
      </c>
      <c r="LTI17" s="2">
        <f>IF(LTH17=0,"",MIN(LSB17:LSP17))</f>
        <v>0</v>
      </c>
      <c r="LTJ17" s="2">
        <f>IF(LTH17=0,"",MAX(LSB17:LSP17))</f>
        <v>0</v>
      </c>
      <c r="LVS17" s="2">
        <f>IF(LVU17=0,"",AVERAGE(LTK17:LTY17))</f>
        <v>0</v>
      </c>
      <c r="LVT17" s="2">
        <f>IF(LVU17=0,"",STDEV(LTK17:LTY17)/SQRT(LVU17))</f>
        <v>0</v>
      </c>
      <c r="LVU17" s="2">
        <f>COUNT(LTK17:LTY17)</f>
        <v>0</v>
      </c>
      <c r="LVV17" s="2">
        <f>IF(LVU17=0,"",MIN(LTK17:LTY17))</f>
        <v>0</v>
      </c>
      <c r="LVW17" s="2">
        <f>IF(LVU17=0,"",MAX(LTK17:LTY17))</f>
        <v>0</v>
      </c>
      <c r="LVX17" s="2">
        <f>IF(LVZ17=0,"",AVERAGE(LTZ17:LUN17))</f>
        <v>0</v>
      </c>
      <c r="LVY17" s="2">
        <f>IF(LVZ17=0,"",STDEV(LTZ17:LUN17)/SQRT(LVZ17))</f>
        <v>0</v>
      </c>
      <c r="LVZ17" s="2">
        <f>COUNT(LTZ17:LUN17)</f>
        <v>0</v>
      </c>
      <c r="LWA17" s="2">
        <f>IF(LVZ17=0,"",MIN(LTZ17:LUN17))</f>
        <v>0</v>
      </c>
      <c r="LWB17" s="2">
        <f>IF(LVZ17=0,"",MAX(LTZ17:LUN17))</f>
        <v>0</v>
      </c>
      <c r="LWC17" s="2">
        <f>IF(LWE17=0,"",AVERAGE(LUO17:LVC17))</f>
        <v>0</v>
      </c>
      <c r="LWD17" s="2">
        <f>IF(LWE17=0,"",STDEV(LUO17:LVC17)/SQRT(LWE17))</f>
        <v>0</v>
      </c>
      <c r="LWE17" s="2">
        <f>COUNT(LUO17:LVC17)</f>
        <v>0</v>
      </c>
      <c r="LWF17" s="2">
        <f>IF(LWE17=0,"",MIN(LUO17:LVC17))</f>
        <v>0</v>
      </c>
      <c r="LWG17" s="2">
        <f>IF(LWE17=0,"",MAX(LUO17:LVC17))</f>
        <v>0</v>
      </c>
      <c r="LWH17" s="2">
        <f>IF(LWJ17=0,"",AVERAGE(LVD17:LVR17))</f>
        <v>0</v>
      </c>
      <c r="LWI17" s="2">
        <f>IF(LWJ17=0,"",STDEV(LVD17:LVR17)/SQRT(LWJ17))</f>
        <v>0</v>
      </c>
      <c r="LWJ17" s="2">
        <f>COUNT(LVD17:LVR17)</f>
        <v>0</v>
      </c>
      <c r="LWK17" s="2">
        <f>IF(LWJ17=0,"",MIN(LVD17:LVR17))</f>
        <v>0</v>
      </c>
      <c r="LWL17" s="2">
        <f>IF(LWJ17=0,"",MAX(LVD17:LVR17))</f>
        <v>0</v>
      </c>
      <c r="LYU17" s="2">
        <f>IF(LYW17=0,"",AVERAGE(LWM17:LXA17))</f>
        <v>0</v>
      </c>
      <c r="LYV17" s="2">
        <f>IF(LYW17=0,"",STDEV(LWM17:LXA17)/SQRT(LYW17))</f>
        <v>0</v>
      </c>
      <c r="LYW17" s="2">
        <f>COUNT(LWM17:LXA17)</f>
        <v>0</v>
      </c>
      <c r="LYX17" s="2">
        <f>IF(LYW17=0,"",MIN(LWM17:LXA17))</f>
        <v>0</v>
      </c>
      <c r="LYY17" s="2">
        <f>IF(LYW17=0,"",MAX(LWM17:LXA17))</f>
        <v>0</v>
      </c>
      <c r="LYZ17" s="2">
        <f>IF(LZB17=0,"",AVERAGE(LXB17:LXP17))</f>
        <v>0</v>
      </c>
      <c r="LZA17" s="2">
        <f>IF(LZB17=0,"",STDEV(LXB17:LXP17)/SQRT(LZB17))</f>
        <v>0</v>
      </c>
      <c r="LZB17" s="2">
        <f>COUNT(LXB17:LXP17)</f>
        <v>0</v>
      </c>
      <c r="LZC17" s="2">
        <f>IF(LZB17=0,"",MIN(LXB17:LXP17))</f>
        <v>0</v>
      </c>
      <c r="LZD17" s="2">
        <f>IF(LZB17=0,"",MAX(LXB17:LXP17))</f>
        <v>0</v>
      </c>
      <c r="LZE17" s="2">
        <f>IF(LZG17=0,"",AVERAGE(LXQ17:LYE17))</f>
        <v>0</v>
      </c>
      <c r="LZF17" s="2">
        <f>IF(LZG17=0,"",STDEV(LXQ17:LYE17)/SQRT(LZG17))</f>
        <v>0</v>
      </c>
      <c r="LZG17" s="2">
        <f>COUNT(LXQ17:LYE17)</f>
        <v>0</v>
      </c>
      <c r="LZH17" s="2">
        <f>IF(LZG17=0,"",MIN(LXQ17:LYE17))</f>
        <v>0</v>
      </c>
      <c r="LZI17" s="2">
        <f>IF(LZG17=0,"",MAX(LXQ17:LYE17))</f>
        <v>0</v>
      </c>
      <c r="LZJ17" s="2">
        <f>IF(LZL17=0,"",AVERAGE(LYF17:LYT17))</f>
        <v>0</v>
      </c>
      <c r="LZK17" s="2">
        <f>IF(LZL17=0,"",STDEV(LYF17:LYT17)/SQRT(LZL17))</f>
        <v>0</v>
      </c>
      <c r="LZL17" s="2">
        <f>COUNT(LYF17:LYT17)</f>
        <v>0</v>
      </c>
      <c r="LZM17" s="2">
        <f>IF(LZL17=0,"",MIN(LYF17:LYT17))</f>
        <v>0</v>
      </c>
      <c r="LZN17" s="2">
        <f>IF(LZL17=0,"",MAX(LYF17:LYT17))</f>
        <v>0</v>
      </c>
      <c r="MBW17" s="2">
        <f>IF(MBY17=0,"",AVERAGE(LZO17:MAC17))</f>
        <v>0</v>
      </c>
      <c r="MBX17" s="2">
        <f>IF(MBY17=0,"",STDEV(LZO17:MAC17)/SQRT(MBY17))</f>
        <v>0</v>
      </c>
      <c r="MBY17" s="2">
        <f>COUNT(LZO17:MAC17)</f>
        <v>0</v>
      </c>
      <c r="MBZ17" s="2">
        <f>IF(MBY17=0,"",MIN(LZO17:MAC17))</f>
        <v>0</v>
      </c>
      <c r="MCA17" s="2">
        <f>IF(MBY17=0,"",MAX(LZO17:MAC17))</f>
        <v>0</v>
      </c>
      <c r="MCB17" s="2">
        <f>IF(MCD17=0,"",AVERAGE(MAD17:MAR17))</f>
        <v>0</v>
      </c>
      <c r="MCC17" s="2">
        <f>IF(MCD17=0,"",STDEV(MAD17:MAR17)/SQRT(MCD17))</f>
        <v>0</v>
      </c>
      <c r="MCD17" s="2">
        <f>COUNT(MAD17:MAR17)</f>
        <v>0</v>
      </c>
      <c r="MCE17" s="2">
        <f>IF(MCD17=0,"",MIN(MAD17:MAR17))</f>
        <v>0</v>
      </c>
      <c r="MCF17" s="2">
        <f>IF(MCD17=0,"",MAX(MAD17:MAR17))</f>
        <v>0</v>
      </c>
      <c r="MCG17" s="2">
        <f>IF(MCI17=0,"",AVERAGE(MAS17:MBG17))</f>
        <v>0</v>
      </c>
      <c r="MCH17" s="2">
        <f>IF(MCI17=0,"",STDEV(MAS17:MBG17)/SQRT(MCI17))</f>
        <v>0</v>
      </c>
      <c r="MCI17" s="2">
        <f>COUNT(MAS17:MBG17)</f>
        <v>0</v>
      </c>
      <c r="MCJ17" s="2">
        <f>IF(MCI17=0,"",MIN(MAS17:MBG17))</f>
        <v>0</v>
      </c>
      <c r="MCK17" s="2">
        <f>IF(MCI17=0,"",MAX(MAS17:MBG17))</f>
        <v>0</v>
      </c>
      <c r="MCL17" s="2">
        <f>IF(MCN17=0,"",AVERAGE(MBH17:MBV17))</f>
        <v>0</v>
      </c>
      <c r="MCM17" s="2">
        <f>IF(MCN17=0,"",STDEV(MBH17:MBV17)/SQRT(MCN17))</f>
        <v>0</v>
      </c>
      <c r="MCN17" s="2">
        <f>COUNT(MBH17:MBV17)</f>
        <v>0</v>
      </c>
      <c r="MCO17" s="2">
        <f>IF(MCN17=0,"",MIN(MBH17:MBV17))</f>
        <v>0</v>
      </c>
      <c r="MCP17" s="2">
        <f>IF(MCN17=0,"",MAX(MBH17:MBV17))</f>
        <v>0</v>
      </c>
      <c r="MEY17" s="2">
        <f>IF(MFA17=0,"",AVERAGE(MCQ17:MDE17))</f>
        <v>0</v>
      </c>
      <c r="MEZ17" s="2">
        <f>IF(MFA17=0,"",STDEV(MCQ17:MDE17)/SQRT(MFA17))</f>
        <v>0</v>
      </c>
      <c r="MFA17" s="2">
        <f>COUNT(MCQ17:MDE17)</f>
        <v>0</v>
      </c>
      <c r="MFB17" s="2">
        <f>IF(MFA17=0,"",MIN(MCQ17:MDE17))</f>
        <v>0</v>
      </c>
      <c r="MFC17" s="2">
        <f>IF(MFA17=0,"",MAX(MCQ17:MDE17))</f>
        <v>0</v>
      </c>
      <c r="MFD17" s="2">
        <f>IF(MFF17=0,"",AVERAGE(MDF17:MDT17))</f>
        <v>0</v>
      </c>
      <c r="MFE17" s="2">
        <f>IF(MFF17=0,"",STDEV(MDF17:MDT17)/SQRT(MFF17))</f>
        <v>0</v>
      </c>
      <c r="MFF17" s="2">
        <f>COUNT(MDF17:MDT17)</f>
        <v>0</v>
      </c>
      <c r="MFG17" s="2">
        <f>IF(MFF17=0,"",MIN(MDF17:MDT17))</f>
        <v>0</v>
      </c>
      <c r="MFH17" s="2">
        <f>IF(MFF17=0,"",MAX(MDF17:MDT17))</f>
        <v>0</v>
      </c>
      <c r="MFI17" s="2">
        <f>IF(MFK17=0,"",AVERAGE(MDU17:MEI17))</f>
        <v>0</v>
      </c>
      <c r="MFJ17" s="2">
        <f>IF(MFK17=0,"",STDEV(MDU17:MEI17)/SQRT(MFK17))</f>
        <v>0</v>
      </c>
      <c r="MFK17" s="2">
        <f>COUNT(MDU17:MEI17)</f>
        <v>0</v>
      </c>
      <c r="MFL17" s="2">
        <f>IF(MFK17=0,"",MIN(MDU17:MEI17))</f>
        <v>0</v>
      </c>
      <c r="MFM17" s="2">
        <f>IF(MFK17=0,"",MAX(MDU17:MEI17))</f>
        <v>0</v>
      </c>
      <c r="MFN17" s="2">
        <f>IF(MFP17=0,"",AVERAGE(MEJ17:MEX17))</f>
        <v>0</v>
      </c>
      <c r="MFO17" s="2">
        <f>IF(MFP17=0,"",STDEV(MEJ17:MEX17)/SQRT(MFP17))</f>
        <v>0</v>
      </c>
      <c r="MFP17" s="2">
        <f>COUNT(MEJ17:MEX17)</f>
        <v>0</v>
      </c>
      <c r="MFQ17" s="2">
        <f>IF(MFP17=0,"",MIN(MEJ17:MEX17))</f>
        <v>0</v>
      </c>
      <c r="MFR17" s="2">
        <f>IF(MFP17=0,"",MAX(MEJ17:MEX17))</f>
        <v>0</v>
      </c>
      <c r="MIA17" s="2">
        <f>IF(MIC17=0,"",AVERAGE(MFS17:MGG17))</f>
        <v>0</v>
      </c>
      <c r="MIB17" s="2">
        <f>IF(MIC17=0,"",STDEV(MFS17:MGG17)/SQRT(MIC17))</f>
        <v>0</v>
      </c>
      <c r="MIC17" s="2">
        <f>COUNT(MFS17:MGG17)</f>
        <v>0</v>
      </c>
      <c r="MID17" s="2">
        <f>IF(MIC17=0,"",MIN(MFS17:MGG17))</f>
        <v>0</v>
      </c>
      <c r="MIE17" s="2">
        <f>IF(MIC17=0,"",MAX(MFS17:MGG17))</f>
        <v>0</v>
      </c>
      <c r="MIF17" s="2">
        <f>IF(MIH17=0,"",AVERAGE(MGH17:MGV17))</f>
        <v>0</v>
      </c>
      <c r="MIG17" s="2">
        <f>IF(MIH17=0,"",STDEV(MGH17:MGV17)/SQRT(MIH17))</f>
        <v>0</v>
      </c>
      <c r="MIH17" s="2">
        <f>COUNT(MGH17:MGV17)</f>
        <v>0</v>
      </c>
      <c r="MII17" s="2">
        <f>IF(MIH17=0,"",MIN(MGH17:MGV17))</f>
        <v>0</v>
      </c>
      <c r="MIJ17" s="2">
        <f>IF(MIH17=0,"",MAX(MGH17:MGV17))</f>
        <v>0</v>
      </c>
      <c r="MIK17" s="2">
        <f>IF(MIM17=0,"",AVERAGE(MGW17:MHK17))</f>
        <v>0</v>
      </c>
      <c r="MIL17" s="2">
        <f>IF(MIM17=0,"",STDEV(MGW17:MHK17)/SQRT(MIM17))</f>
        <v>0</v>
      </c>
      <c r="MIM17" s="2">
        <f>COUNT(MGW17:MHK17)</f>
        <v>0</v>
      </c>
      <c r="MIN17" s="2">
        <f>IF(MIM17=0,"",MIN(MGW17:MHK17))</f>
        <v>0</v>
      </c>
      <c r="MIO17" s="2">
        <f>IF(MIM17=0,"",MAX(MGW17:MHK17))</f>
        <v>0</v>
      </c>
      <c r="MIP17" s="2">
        <f>IF(MIR17=0,"",AVERAGE(MHL17:MHZ17))</f>
        <v>0</v>
      </c>
      <c r="MIQ17" s="2">
        <f>IF(MIR17=0,"",STDEV(MHL17:MHZ17)/SQRT(MIR17))</f>
        <v>0</v>
      </c>
      <c r="MIR17" s="2">
        <f>COUNT(MHL17:MHZ17)</f>
        <v>0</v>
      </c>
      <c r="MIS17" s="2">
        <f>IF(MIR17=0,"",MIN(MHL17:MHZ17))</f>
        <v>0</v>
      </c>
      <c r="MIT17" s="2">
        <f>IF(MIR17=0,"",MAX(MHL17:MHZ17))</f>
        <v>0</v>
      </c>
      <c r="MLC17" s="2">
        <f>IF(MLE17=0,"",AVERAGE(MIU17:MJI17))</f>
        <v>0</v>
      </c>
      <c r="MLD17" s="2">
        <f>IF(MLE17=0,"",STDEV(MIU17:MJI17)/SQRT(MLE17))</f>
        <v>0</v>
      </c>
      <c r="MLE17" s="2">
        <f>COUNT(MIU17:MJI17)</f>
        <v>0</v>
      </c>
      <c r="MLF17" s="2">
        <f>IF(MLE17=0,"",MIN(MIU17:MJI17))</f>
        <v>0</v>
      </c>
      <c r="MLG17" s="2">
        <f>IF(MLE17=0,"",MAX(MIU17:MJI17))</f>
        <v>0</v>
      </c>
      <c r="MLH17" s="2">
        <f>IF(MLJ17=0,"",AVERAGE(MJJ17:MJX17))</f>
        <v>0</v>
      </c>
      <c r="MLI17" s="2">
        <f>IF(MLJ17=0,"",STDEV(MJJ17:MJX17)/SQRT(MLJ17))</f>
        <v>0</v>
      </c>
      <c r="MLJ17" s="2">
        <f>COUNT(MJJ17:MJX17)</f>
        <v>0</v>
      </c>
      <c r="MLK17" s="2">
        <f>IF(MLJ17=0,"",MIN(MJJ17:MJX17))</f>
        <v>0</v>
      </c>
      <c r="MLL17" s="2">
        <f>IF(MLJ17=0,"",MAX(MJJ17:MJX17))</f>
        <v>0</v>
      </c>
      <c r="MLM17" s="2">
        <f>IF(MLO17=0,"",AVERAGE(MJY17:MKM17))</f>
        <v>0</v>
      </c>
      <c r="MLN17" s="2">
        <f>IF(MLO17=0,"",STDEV(MJY17:MKM17)/SQRT(MLO17))</f>
        <v>0</v>
      </c>
      <c r="MLO17" s="2">
        <f>COUNT(MJY17:MKM17)</f>
        <v>0</v>
      </c>
      <c r="MLP17" s="2">
        <f>IF(MLO17=0,"",MIN(MJY17:MKM17))</f>
        <v>0</v>
      </c>
      <c r="MLQ17" s="2">
        <f>IF(MLO17=0,"",MAX(MJY17:MKM17))</f>
        <v>0</v>
      </c>
      <c r="MLR17" s="2">
        <f>IF(MLT17=0,"",AVERAGE(MKN17:MLB17))</f>
        <v>0</v>
      </c>
      <c r="MLS17" s="2">
        <f>IF(MLT17=0,"",STDEV(MKN17:MLB17)/SQRT(MLT17))</f>
        <v>0</v>
      </c>
      <c r="MLT17" s="2">
        <f>COUNT(MKN17:MLB17)</f>
        <v>0</v>
      </c>
      <c r="MLU17" s="2">
        <f>IF(MLT17=0,"",MIN(MKN17:MLB17))</f>
        <v>0</v>
      </c>
      <c r="MLV17" s="2">
        <f>IF(MLT17=0,"",MAX(MKN17:MLB17))</f>
        <v>0</v>
      </c>
      <c r="MOE17" s="2">
        <f>IF(MOG17=0,"",AVERAGE(MLW17:MMK17))</f>
        <v>0</v>
      </c>
      <c r="MOF17" s="2">
        <f>IF(MOG17=0,"",STDEV(MLW17:MMK17)/SQRT(MOG17))</f>
        <v>0</v>
      </c>
      <c r="MOG17" s="2">
        <f>COUNT(MLW17:MMK17)</f>
        <v>0</v>
      </c>
      <c r="MOH17" s="2">
        <f>IF(MOG17=0,"",MIN(MLW17:MMK17))</f>
        <v>0</v>
      </c>
      <c r="MOI17" s="2">
        <f>IF(MOG17=0,"",MAX(MLW17:MMK17))</f>
        <v>0</v>
      </c>
      <c r="MOJ17" s="2">
        <f>IF(MOL17=0,"",AVERAGE(MML17:MMZ17))</f>
        <v>0</v>
      </c>
      <c r="MOK17" s="2">
        <f>IF(MOL17=0,"",STDEV(MML17:MMZ17)/SQRT(MOL17))</f>
        <v>0</v>
      </c>
      <c r="MOL17" s="2">
        <f>COUNT(MML17:MMZ17)</f>
        <v>0</v>
      </c>
      <c r="MOM17" s="2">
        <f>IF(MOL17=0,"",MIN(MML17:MMZ17))</f>
        <v>0</v>
      </c>
      <c r="MON17" s="2">
        <f>IF(MOL17=0,"",MAX(MML17:MMZ17))</f>
        <v>0</v>
      </c>
      <c r="MOO17" s="2">
        <f>IF(MOQ17=0,"",AVERAGE(MNA17:MNO17))</f>
        <v>0</v>
      </c>
      <c r="MOP17" s="2">
        <f>IF(MOQ17=0,"",STDEV(MNA17:MNO17)/SQRT(MOQ17))</f>
        <v>0</v>
      </c>
      <c r="MOQ17" s="2">
        <f>COUNT(MNA17:MNO17)</f>
        <v>0</v>
      </c>
      <c r="MOR17" s="2">
        <f>IF(MOQ17=0,"",MIN(MNA17:MNO17))</f>
        <v>0</v>
      </c>
      <c r="MOS17" s="2">
        <f>IF(MOQ17=0,"",MAX(MNA17:MNO17))</f>
        <v>0</v>
      </c>
      <c r="MOT17" s="2">
        <f>IF(MOV17=0,"",AVERAGE(MNP17:MOD17))</f>
        <v>0</v>
      </c>
      <c r="MOU17" s="2">
        <f>IF(MOV17=0,"",STDEV(MNP17:MOD17)/SQRT(MOV17))</f>
        <v>0</v>
      </c>
      <c r="MOV17" s="2">
        <f>COUNT(MNP17:MOD17)</f>
        <v>0</v>
      </c>
      <c r="MOW17" s="2">
        <f>IF(MOV17=0,"",MIN(MNP17:MOD17))</f>
        <v>0</v>
      </c>
      <c r="MOX17" s="2">
        <f>IF(MOV17=0,"",MAX(MNP17:MOD17))</f>
        <v>0</v>
      </c>
      <c r="MRG17" s="2">
        <f>IF(MRI17=0,"",AVERAGE(MOY17:MPM17))</f>
        <v>0</v>
      </c>
      <c r="MRH17" s="2">
        <f>IF(MRI17=0,"",STDEV(MOY17:MPM17)/SQRT(MRI17))</f>
        <v>0</v>
      </c>
      <c r="MRI17" s="2">
        <f>COUNT(MOY17:MPM17)</f>
        <v>0</v>
      </c>
      <c r="MRJ17" s="2">
        <f>IF(MRI17=0,"",MIN(MOY17:MPM17))</f>
        <v>0</v>
      </c>
      <c r="MRK17" s="2">
        <f>IF(MRI17=0,"",MAX(MOY17:MPM17))</f>
        <v>0</v>
      </c>
      <c r="MRL17" s="2">
        <f>IF(MRN17=0,"",AVERAGE(MPN17:MQB17))</f>
        <v>0</v>
      </c>
      <c r="MRM17" s="2">
        <f>IF(MRN17=0,"",STDEV(MPN17:MQB17)/SQRT(MRN17))</f>
        <v>0</v>
      </c>
      <c r="MRN17" s="2">
        <f>COUNT(MPN17:MQB17)</f>
        <v>0</v>
      </c>
      <c r="MRO17" s="2">
        <f>IF(MRN17=0,"",MIN(MPN17:MQB17))</f>
        <v>0</v>
      </c>
      <c r="MRP17" s="2">
        <f>IF(MRN17=0,"",MAX(MPN17:MQB17))</f>
        <v>0</v>
      </c>
      <c r="MRQ17" s="2">
        <f>IF(MRS17=0,"",AVERAGE(MQC17:MQQ17))</f>
        <v>0</v>
      </c>
      <c r="MRR17" s="2">
        <f>IF(MRS17=0,"",STDEV(MQC17:MQQ17)/SQRT(MRS17))</f>
        <v>0</v>
      </c>
      <c r="MRS17" s="2">
        <f>COUNT(MQC17:MQQ17)</f>
        <v>0</v>
      </c>
      <c r="MRT17" s="2">
        <f>IF(MRS17=0,"",MIN(MQC17:MQQ17))</f>
        <v>0</v>
      </c>
      <c r="MRU17" s="2">
        <f>IF(MRS17=0,"",MAX(MQC17:MQQ17))</f>
        <v>0</v>
      </c>
      <c r="MRV17" s="2">
        <f>IF(MRX17=0,"",AVERAGE(MQR17:MRF17))</f>
        <v>0</v>
      </c>
      <c r="MRW17" s="2">
        <f>IF(MRX17=0,"",STDEV(MQR17:MRF17)/SQRT(MRX17))</f>
        <v>0</v>
      </c>
      <c r="MRX17" s="2">
        <f>COUNT(MQR17:MRF17)</f>
        <v>0</v>
      </c>
      <c r="MRY17" s="2">
        <f>IF(MRX17=0,"",MIN(MQR17:MRF17))</f>
        <v>0</v>
      </c>
      <c r="MRZ17" s="2">
        <f>IF(MRX17=0,"",MAX(MQR17:MRF17))</f>
        <v>0</v>
      </c>
      <c r="MSA17">
        <v>71.33333333333333</v>
      </c>
      <c r="MSB17">
        <v>58</v>
      </c>
      <c r="MSC17">
        <v>40</v>
      </c>
      <c r="MSD17">
        <v>84</v>
      </c>
      <c r="MSE17">
        <v>53.66666666666666</v>
      </c>
      <c r="MSF17">
        <v>50</v>
      </c>
      <c r="MSG17">
        <v>63.66666666666666</v>
      </c>
      <c r="MSH17">
        <v>63</v>
      </c>
      <c r="MSI17">
        <v>65</v>
      </c>
      <c r="MSJ17">
        <v>59.66666666666666</v>
      </c>
      <c r="MSK17">
        <v>66.33333333333333</v>
      </c>
      <c r="MSL17">
        <v>51.66666666666666</v>
      </c>
      <c r="MSM17">
        <v>68</v>
      </c>
      <c r="MSN17">
        <v>32.66666666666666</v>
      </c>
      <c r="MSO17">
        <v>71.66666666666667</v>
      </c>
      <c r="MSP17">
        <v>70.33333333333333</v>
      </c>
      <c r="MSS17">
        <v>24.66666666666667</v>
      </c>
      <c r="MST17">
        <v>48</v>
      </c>
      <c r="MSU17">
        <v>48.66666666666666</v>
      </c>
      <c r="MSV17">
        <v>41.66666666666666</v>
      </c>
      <c r="MSW17">
        <v>26.66666666666667</v>
      </c>
      <c r="MSX17">
        <v>49</v>
      </c>
      <c r="MSY17">
        <v>48.66666666666666</v>
      </c>
      <c r="MSZ17">
        <v>56.66666666666666</v>
      </c>
      <c r="MTA17">
        <v>67.33333333333333</v>
      </c>
      <c r="MTB17">
        <v>26.33333333333333</v>
      </c>
      <c r="MTD17">
        <v>54</v>
      </c>
      <c r="MTE17">
        <v>97</v>
      </c>
      <c r="MTF17">
        <v>75.33333333333333</v>
      </c>
      <c r="MTH17">
        <v>47.66666666666666</v>
      </c>
      <c r="MTI17">
        <v>70</v>
      </c>
      <c r="MTJ17">
        <v>64.33333333333333</v>
      </c>
      <c r="MTK17">
        <v>75</v>
      </c>
      <c r="MTL17">
        <v>98</v>
      </c>
      <c r="MTM17">
        <v>64</v>
      </c>
      <c r="MTN17">
        <v>72.66666666666667</v>
      </c>
      <c r="MTO17">
        <v>49.33333333333333</v>
      </c>
      <c r="MTP17">
        <v>60</v>
      </c>
      <c r="MTR17">
        <v>60.66666666666666</v>
      </c>
      <c r="MTS17">
        <v>43</v>
      </c>
      <c r="MTU17">
        <v>72.66666666666667</v>
      </c>
      <c r="MTV17">
        <v>58.66666666666666</v>
      </c>
      <c r="MTW17">
        <v>74.33333333333333</v>
      </c>
      <c r="MTX17">
        <v>38.66666666666666</v>
      </c>
      <c r="MTY17">
        <v>48.33333333333333</v>
      </c>
      <c r="MTZ17">
        <v>49</v>
      </c>
      <c r="MUA17">
        <v>73.33333333333333</v>
      </c>
      <c r="MUB17">
        <v>68</v>
      </c>
      <c r="MUC17">
        <v>80.66666666666667</v>
      </c>
      <c r="MUD17">
        <v>69</v>
      </c>
      <c r="MUE17">
        <v>70.33333333333333</v>
      </c>
      <c r="MUF17">
        <v>58.66666666666666</v>
      </c>
      <c r="MUG17">
        <v>52</v>
      </c>
      <c r="MUH17">
        <v>65</v>
      </c>
      <c r="MUI17" s="2">
        <f>IF(MUK17=0,"",AVERAGE(MSA17:MSO17))</f>
        <v>0</v>
      </c>
      <c r="MUJ17" s="2">
        <f>IF(MUK17=0,"",STDEV(MSA17:MSO17)/SQRT(MUK17))</f>
        <v>0</v>
      </c>
      <c r="MUK17" s="2">
        <f>COUNT(MSA17:MSO17)</f>
        <v>0</v>
      </c>
      <c r="MUL17" s="2">
        <f>IF(MUK17=0,"",MIN(MSA17:MSO17))</f>
        <v>0</v>
      </c>
      <c r="MUM17" s="2">
        <f>IF(MUK17=0,"",MAX(MSA17:MSO17))</f>
        <v>0</v>
      </c>
      <c r="MUN17" s="2">
        <f>IF(MUP17=0,"",AVERAGE(MSP17:MTD17))</f>
        <v>0</v>
      </c>
      <c r="MUO17" s="2">
        <f>IF(MUP17=0,"",STDEV(MSP17:MTD17)/SQRT(MUP17))</f>
        <v>0</v>
      </c>
      <c r="MUP17" s="2">
        <f>COUNT(MSP17:MTD17)</f>
        <v>0</v>
      </c>
      <c r="MUQ17" s="2">
        <f>IF(MUP17=0,"",MIN(MSP17:MTD17))</f>
        <v>0</v>
      </c>
      <c r="MUR17" s="2">
        <f>IF(MUP17=0,"",MAX(MSP17:MTD17))</f>
        <v>0</v>
      </c>
      <c r="MUS17" s="2">
        <f>IF(MUU17=0,"",AVERAGE(MTE17:MTS17))</f>
        <v>0</v>
      </c>
      <c r="MUT17" s="2">
        <f>IF(MUU17=0,"",STDEV(MTE17:MTS17)/SQRT(MUU17))</f>
        <v>0</v>
      </c>
      <c r="MUU17" s="2">
        <f>COUNT(MTE17:MTS17)</f>
        <v>0</v>
      </c>
      <c r="MUV17" s="2">
        <f>IF(MUU17=0,"",MIN(MTE17:MTS17))</f>
        <v>0</v>
      </c>
      <c r="MUW17" s="2">
        <f>IF(MUU17=0,"",MAX(MTE17:MTS17))</f>
        <v>0</v>
      </c>
      <c r="MUX17" s="2">
        <f>IF(MUZ17=0,"",AVERAGE(MTT17:MUH17))</f>
        <v>0</v>
      </c>
      <c r="MUY17" s="2">
        <f>IF(MUZ17=0,"",STDEV(MTT17:MUH17)/SQRT(MUZ17))</f>
        <v>0</v>
      </c>
      <c r="MUZ17" s="2">
        <f>COUNT(MTT17:MUH17)</f>
        <v>0</v>
      </c>
      <c r="MVA17" s="2">
        <f>IF(MUZ17=0,"",MIN(MTT17:MUH17))</f>
        <v>0</v>
      </c>
      <c r="MVB17" s="2">
        <f>IF(MUZ17=0,"",MAX(MTT17:MUH17))</f>
        <v>0</v>
      </c>
      <c r="MVC17">
        <v>6.5</v>
      </c>
      <c r="MVD17">
        <v>5.5</v>
      </c>
      <c r="MVE17">
        <v>5</v>
      </c>
      <c r="MVF17">
        <v>5.5</v>
      </c>
      <c r="MVG17">
        <v>5</v>
      </c>
      <c r="MVH17">
        <v>4.5</v>
      </c>
      <c r="MVI17">
        <v>4</v>
      </c>
      <c r="MVJ17">
        <v>7</v>
      </c>
      <c r="MVK17">
        <v>4</v>
      </c>
      <c r="MVL17">
        <v>2.5</v>
      </c>
      <c r="MVM17">
        <v>4.5</v>
      </c>
      <c r="MVN17">
        <v>4.5</v>
      </c>
      <c r="MVO17">
        <v>3.5</v>
      </c>
      <c r="MVP17">
        <v>4</v>
      </c>
      <c r="MVQ17">
        <v>2.5</v>
      </c>
      <c r="MVR17">
        <v>5.5</v>
      </c>
      <c r="MVU17">
        <v>3.5</v>
      </c>
      <c r="MVV17">
        <v>6.5</v>
      </c>
      <c r="MVW17">
        <v>4.5</v>
      </c>
      <c r="MVX17">
        <v>1.5</v>
      </c>
      <c r="MVY17">
        <v>5.5</v>
      </c>
      <c r="MVZ17">
        <v>4.5</v>
      </c>
      <c r="MWA17">
        <v>4</v>
      </c>
      <c r="MWB17">
        <v>4.5</v>
      </c>
      <c r="MWC17">
        <v>2</v>
      </c>
      <c r="MWD17">
        <v>5</v>
      </c>
      <c r="MWF17">
        <v>6</v>
      </c>
      <c r="MWG17">
        <v>8.5</v>
      </c>
      <c r="MWH17">
        <v>5</v>
      </c>
      <c r="MWJ17">
        <v>5.5</v>
      </c>
      <c r="MWK17">
        <v>3</v>
      </c>
      <c r="MWL17">
        <v>5</v>
      </c>
      <c r="MWM17">
        <v>3</v>
      </c>
      <c r="MWN17">
        <v>3.5</v>
      </c>
      <c r="MWO17">
        <v>3.5</v>
      </c>
      <c r="MWP17">
        <v>4.5</v>
      </c>
      <c r="MWQ17">
        <v>7</v>
      </c>
      <c r="MWR17">
        <v>4.5</v>
      </c>
      <c r="MWT17">
        <v>2.5</v>
      </c>
      <c r="MWU17">
        <v>5</v>
      </c>
      <c r="MWW17">
        <v>4</v>
      </c>
      <c r="MWX17">
        <v>6</v>
      </c>
      <c r="MWY17">
        <v>5</v>
      </c>
      <c r="MWZ17">
        <v>6</v>
      </c>
      <c r="MXA17">
        <v>6</v>
      </c>
      <c r="MXB17">
        <v>4.5</v>
      </c>
      <c r="MXC17">
        <v>6</v>
      </c>
      <c r="MXD17">
        <v>4</v>
      </c>
      <c r="MXE17">
        <v>2.5</v>
      </c>
      <c r="MXF17">
        <v>4</v>
      </c>
      <c r="MXG17">
        <v>3</v>
      </c>
      <c r="MXH17">
        <v>5.5</v>
      </c>
      <c r="MXI17">
        <v>5.5</v>
      </c>
      <c r="MXJ17">
        <v>3</v>
      </c>
      <c r="MXK17" s="2">
        <f>IF(MXM17=0,"",AVERAGE(MVC17:MVQ17))</f>
        <v>0</v>
      </c>
      <c r="MXL17" s="2">
        <f>IF(MXM17=0,"",STDEV(MVC17:MVQ17)/SQRT(MXM17))</f>
        <v>0</v>
      </c>
      <c r="MXM17" s="2">
        <f>COUNT(MVC17:MVQ17)</f>
        <v>0</v>
      </c>
      <c r="MXN17" s="2">
        <f>IF(MXM17=0,"",MIN(MVC17:MVQ17))</f>
        <v>0</v>
      </c>
      <c r="MXO17" s="2">
        <f>IF(MXM17=0,"",MAX(MVC17:MVQ17))</f>
        <v>0</v>
      </c>
      <c r="MXP17" s="2">
        <f>IF(MXR17=0,"",AVERAGE(MVR17:MWF17))</f>
        <v>0</v>
      </c>
      <c r="MXQ17" s="2">
        <f>IF(MXR17=0,"",STDEV(MVR17:MWF17)/SQRT(MXR17))</f>
        <v>0</v>
      </c>
      <c r="MXR17" s="2">
        <f>COUNT(MVR17:MWF17)</f>
        <v>0</v>
      </c>
      <c r="MXS17" s="2">
        <f>IF(MXR17=0,"",MIN(MVR17:MWF17))</f>
        <v>0</v>
      </c>
      <c r="MXT17" s="2">
        <f>IF(MXR17=0,"",MAX(MVR17:MWF17))</f>
        <v>0</v>
      </c>
      <c r="MXU17" s="2">
        <f>IF(MXW17=0,"",AVERAGE(MWG17:MWU17))</f>
        <v>0</v>
      </c>
      <c r="MXV17" s="2">
        <f>IF(MXW17=0,"",STDEV(MWG17:MWU17)/SQRT(MXW17))</f>
        <v>0</v>
      </c>
      <c r="MXW17" s="2">
        <f>COUNT(MWG17:MWU17)</f>
        <v>0</v>
      </c>
      <c r="MXX17" s="2">
        <f>IF(MXW17=0,"",MIN(MWG17:MWU17))</f>
        <v>0</v>
      </c>
      <c r="MXY17" s="2">
        <f>IF(MXW17=0,"",MAX(MWG17:MWU17))</f>
        <v>0</v>
      </c>
      <c r="MXZ17" s="2">
        <f>IF(MYB17=0,"",AVERAGE(MWV17:MXJ17))</f>
        <v>0</v>
      </c>
      <c r="MYA17" s="2">
        <f>IF(MYB17=0,"",STDEV(MWV17:MXJ17)/SQRT(MYB17))</f>
        <v>0</v>
      </c>
      <c r="MYB17" s="2">
        <f>COUNT(MWV17:MXJ17)</f>
        <v>0</v>
      </c>
      <c r="MYC17" s="2">
        <f>IF(MYB17=0,"",MIN(MWV17:MXJ17))</f>
        <v>0</v>
      </c>
      <c r="MYD17" s="2">
        <f>IF(MYB17=0,"",MAX(MWV17:MXJ17))</f>
        <v>0</v>
      </c>
      <c r="MYE17">
        <v>16.66666666666667</v>
      </c>
      <c r="MYF17">
        <v>16.33333333333333</v>
      </c>
      <c r="MYG17">
        <v>15.66666666666667</v>
      </c>
      <c r="MYH17">
        <v>21.33333333333333</v>
      </c>
      <c r="MYI17">
        <v>15.33333333333333</v>
      </c>
      <c r="MYJ17">
        <v>14.33333333333333</v>
      </c>
      <c r="MYK17">
        <v>16</v>
      </c>
      <c r="MYL17">
        <v>13</v>
      </c>
      <c r="MYM17">
        <v>17.33333333333333</v>
      </c>
      <c r="MYN17">
        <v>10</v>
      </c>
      <c r="MYO17">
        <v>7.666666666666667</v>
      </c>
      <c r="MYP17">
        <v>8.333333333333332</v>
      </c>
      <c r="MYQ17">
        <v>15</v>
      </c>
      <c r="MYR17">
        <v>8.333333333333332</v>
      </c>
      <c r="MYS17">
        <v>14</v>
      </c>
      <c r="MYT17">
        <v>17.66666666666666</v>
      </c>
      <c r="MYW17">
        <v>15.33333333333333</v>
      </c>
      <c r="MYX17">
        <v>19.66666666666667</v>
      </c>
      <c r="MYY17">
        <v>14.33333333333333</v>
      </c>
      <c r="MYZ17">
        <v>15</v>
      </c>
      <c r="MZA17">
        <v>14</v>
      </c>
      <c r="MZB17">
        <v>17</v>
      </c>
      <c r="MZC17">
        <v>17.33333333333333</v>
      </c>
      <c r="MZD17">
        <v>21</v>
      </c>
      <c r="MZE17">
        <v>15.66666666666667</v>
      </c>
      <c r="MZF17">
        <v>12.66666666666667</v>
      </c>
      <c r="MZH17">
        <v>15</v>
      </c>
      <c r="MZI17">
        <v>17.66666666666667</v>
      </c>
      <c r="MZJ17">
        <v>18</v>
      </c>
      <c r="MZL17">
        <v>16.33333333333333</v>
      </c>
      <c r="MZM17">
        <v>15</v>
      </c>
      <c r="MZN17">
        <v>10</v>
      </c>
      <c r="MZO17">
        <v>16.66666666666667</v>
      </c>
      <c r="MZP17">
        <v>19.33333333333333</v>
      </c>
      <c r="MZQ17">
        <v>12.66666666666667</v>
      </c>
      <c r="MZR17">
        <v>13</v>
      </c>
      <c r="MZS17">
        <v>17</v>
      </c>
      <c r="MZT17">
        <v>12.33333333333333</v>
      </c>
      <c r="MZV17">
        <v>14.66666666666667</v>
      </c>
      <c r="MZW17">
        <v>14.33333333333333</v>
      </c>
      <c r="MZY17">
        <v>9.333333333333334</v>
      </c>
      <c r="MZZ17">
        <v>14.33333333333333</v>
      </c>
      <c r="NAA17">
        <v>16</v>
      </c>
      <c r="NAB17">
        <v>17</v>
      </c>
      <c r="NAC17">
        <v>9.666666666666666</v>
      </c>
      <c r="NAD17">
        <v>14.66666666666667</v>
      </c>
      <c r="NAE17">
        <v>15.66666666666667</v>
      </c>
      <c r="NAF17">
        <v>20.33333333333333</v>
      </c>
      <c r="NAG17">
        <v>14.33333333333333</v>
      </c>
      <c r="NAH17">
        <v>15.33333333333333</v>
      </c>
      <c r="NAI17">
        <v>22</v>
      </c>
      <c r="NAJ17">
        <v>16.66666666666667</v>
      </c>
      <c r="NAK17">
        <v>19.66666666666667</v>
      </c>
      <c r="NAM17" s="2">
        <f>IF(NAO17=0,"",AVERAGE(MYE17:MYS17))</f>
        <v>0</v>
      </c>
      <c r="NAN17" s="2">
        <f>IF(NAO17=0,"",STDEV(MYE17:MYS17)/SQRT(NAO17))</f>
        <v>0</v>
      </c>
      <c r="NAO17" s="2">
        <f>COUNT(MYE17:MYS17)</f>
        <v>0</v>
      </c>
      <c r="NAP17" s="2">
        <f>IF(NAO17=0,"",MIN(MYE17:MYS17))</f>
        <v>0</v>
      </c>
      <c r="NAQ17" s="2">
        <f>IF(NAO17=0,"",MAX(MYE17:MYS17))</f>
        <v>0</v>
      </c>
      <c r="NAR17" s="2">
        <f>IF(NAT17=0,"",AVERAGE(MYT17:MZH17))</f>
        <v>0</v>
      </c>
      <c r="NAS17" s="2">
        <f>IF(NAT17=0,"",STDEV(MYT17:MZH17)/SQRT(NAT17))</f>
        <v>0</v>
      </c>
      <c r="NAT17" s="2">
        <f>COUNT(MYT17:MZH17)</f>
        <v>0</v>
      </c>
      <c r="NAU17" s="2">
        <f>IF(NAT17=0,"",MIN(MYT17:MZH17))</f>
        <v>0</v>
      </c>
      <c r="NAV17" s="2">
        <f>IF(NAT17=0,"",MAX(MYT17:MZH17))</f>
        <v>0</v>
      </c>
      <c r="NAW17" s="2">
        <f>IF(NAY17=0,"",AVERAGE(MZI17:MZW17))</f>
        <v>0</v>
      </c>
      <c r="NAX17" s="2">
        <f>IF(NAY17=0,"",STDEV(MZI17:MZW17)/SQRT(NAY17))</f>
        <v>0</v>
      </c>
      <c r="NAY17" s="2">
        <f>COUNT(MZI17:MZW17)</f>
        <v>0</v>
      </c>
      <c r="NAZ17" s="2">
        <f>IF(NAY17=0,"",MIN(MZI17:MZW17))</f>
        <v>0</v>
      </c>
      <c r="NBA17" s="2">
        <f>IF(NAY17=0,"",MAX(MZI17:MZW17))</f>
        <v>0</v>
      </c>
      <c r="NBB17" s="2">
        <f>IF(NBD17=0,"",AVERAGE(MZX17:NAL17))</f>
        <v>0</v>
      </c>
      <c r="NBC17" s="2">
        <f>IF(NBD17=0,"",STDEV(MZX17:NAL17)/SQRT(NBD17))</f>
        <v>0</v>
      </c>
      <c r="NBD17" s="2">
        <f>COUNT(MZX17:NAL17)</f>
        <v>0</v>
      </c>
      <c r="NBE17" s="2">
        <f>IF(NBD17=0,"",MIN(MZX17:NAL17))</f>
        <v>0</v>
      </c>
      <c r="NBF17" s="2">
        <f>IF(NBD17=0,"",MAX(MZX17:NAL17))</f>
        <v>0</v>
      </c>
      <c r="NBG17">
        <v>97</v>
      </c>
      <c r="NBH17">
        <v>79</v>
      </c>
      <c r="NBI17">
        <v>46</v>
      </c>
      <c r="NBJ17">
        <v>83</v>
      </c>
      <c r="NBK17">
        <v>47</v>
      </c>
      <c r="NBL17">
        <v>47</v>
      </c>
      <c r="NBM17">
        <v>65</v>
      </c>
      <c r="NBN17">
        <v>55</v>
      </c>
      <c r="NBO17">
        <v>59</v>
      </c>
      <c r="NBP17">
        <v>57</v>
      </c>
      <c r="NBQ17">
        <v>63</v>
      </c>
      <c r="NBR17">
        <v>47</v>
      </c>
      <c r="NBS17">
        <v>73</v>
      </c>
      <c r="NBT17">
        <v>31</v>
      </c>
      <c r="NBU17">
        <v>62</v>
      </c>
      <c r="NBV17">
        <v>75</v>
      </c>
      <c r="NBY17">
        <v>21</v>
      </c>
      <c r="NBZ17">
        <v>58</v>
      </c>
      <c r="NCA17">
        <v>40</v>
      </c>
      <c r="NCB17">
        <v>33</v>
      </c>
      <c r="NCC17">
        <v>14</v>
      </c>
      <c r="NCD17">
        <v>61</v>
      </c>
      <c r="NCE17">
        <v>45</v>
      </c>
      <c r="NCF17">
        <v>46</v>
      </c>
      <c r="NCG17">
        <v>52</v>
      </c>
      <c r="NCH17">
        <v>17</v>
      </c>
      <c r="NCJ17">
        <v>56</v>
      </c>
      <c r="NCK17">
        <v>93</v>
      </c>
      <c r="NCL17">
        <v>99</v>
      </c>
      <c r="NCN17">
        <v>62</v>
      </c>
      <c r="NCO17">
        <v>73</v>
      </c>
      <c r="NCP17">
        <v>54</v>
      </c>
      <c r="NCQ17">
        <v>85</v>
      </c>
      <c r="NCR17">
        <v>95</v>
      </c>
      <c r="NCS17">
        <v>51</v>
      </c>
      <c r="NCT17">
        <v>69</v>
      </c>
      <c r="NCU17">
        <v>61</v>
      </c>
      <c r="NCV17">
        <v>70</v>
      </c>
      <c r="NCX17">
        <v>60</v>
      </c>
      <c r="NCY17">
        <v>57</v>
      </c>
      <c r="NDA17">
        <v>96</v>
      </c>
      <c r="NDB17">
        <v>60</v>
      </c>
      <c r="NDC17">
        <v>72</v>
      </c>
      <c r="NDD17">
        <v>24</v>
      </c>
      <c r="NDE17">
        <v>67</v>
      </c>
      <c r="NDF17">
        <v>46</v>
      </c>
      <c r="NDG17">
        <v>74</v>
      </c>
      <c r="NDH17">
        <v>57</v>
      </c>
      <c r="NDI17">
        <v>58</v>
      </c>
      <c r="NDJ17">
        <v>73</v>
      </c>
      <c r="NDK17">
        <v>47</v>
      </c>
      <c r="NDL17">
        <v>54</v>
      </c>
      <c r="NDM17">
        <v>16</v>
      </c>
      <c r="NDN17">
        <v>71</v>
      </c>
      <c r="NDO17" s="2">
        <f>IF(NDQ17=0,"",AVERAGE(NBG17:NBU17))</f>
        <v>0</v>
      </c>
      <c r="NDP17" s="2">
        <f>IF(NDQ17=0,"",STDEV(NBG17:NBU17)/SQRT(NDQ17))</f>
        <v>0</v>
      </c>
      <c r="NDQ17" s="2">
        <f>COUNT(NBG17:NBU17)</f>
        <v>0</v>
      </c>
      <c r="NDR17" s="2">
        <f>IF(NDQ17=0,"",MIN(NBG17:NBU17))</f>
        <v>0</v>
      </c>
      <c r="NDS17" s="2">
        <f>IF(NDQ17=0,"",MAX(NBG17:NBU17))</f>
        <v>0</v>
      </c>
      <c r="NDT17" s="2">
        <f>IF(NDV17=0,"",AVERAGE(NBV17:NCJ17))</f>
        <v>0</v>
      </c>
      <c r="NDU17" s="2">
        <f>IF(NDV17=0,"",STDEV(NBV17:NCJ17)/SQRT(NDV17))</f>
        <v>0</v>
      </c>
      <c r="NDV17" s="2">
        <f>COUNT(NBV17:NCJ17)</f>
        <v>0</v>
      </c>
      <c r="NDW17" s="2">
        <f>IF(NDV17=0,"",MIN(NBV17:NCJ17))</f>
        <v>0</v>
      </c>
      <c r="NDX17" s="2">
        <f>IF(NDV17=0,"",MAX(NBV17:NCJ17))</f>
        <v>0</v>
      </c>
      <c r="NDY17" s="2">
        <f>IF(NEA17=0,"",AVERAGE(NCK17:NCY17))</f>
        <v>0</v>
      </c>
      <c r="NDZ17" s="2">
        <f>IF(NEA17=0,"",STDEV(NCK17:NCY17)/SQRT(NEA17))</f>
        <v>0</v>
      </c>
      <c r="NEA17" s="2">
        <f>COUNT(NCK17:NCY17)</f>
        <v>0</v>
      </c>
      <c r="NEB17" s="2">
        <f>IF(NEA17=0,"",MIN(NCK17:NCY17))</f>
        <v>0</v>
      </c>
      <c r="NEC17" s="2">
        <f>IF(NEA17=0,"",MAX(NCK17:NCY17))</f>
        <v>0</v>
      </c>
      <c r="NED17" s="2">
        <f>IF(NEF17=0,"",AVERAGE(NCZ17:NDN17))</f>
        <v>0</v>
      </c>
      <c r="NEE17" s="2">
        <f>IF(NEF17=0,"",STDEV(NCZ17:NDN17)/SQRT(NEF17))</f>
        <v>0</v>
      </c>
      <c r="NEF17" s="2">
        <f>COUNT(NCZ17:NDN17)</f>
        <v>0</v>
      </c>
      <c r="NEG17" s="2">
        <f>IF(NEF17=0,"",MIN(NCZ17:NDN17))</f>
        <v>0</v>
      </c>
      <c r="NEH17" s="2">
        <f>IF(NEF17=0,"",MAX(NCZ17:NDN17))</f>
        <v>0</v>
      </c>
      <c r="NEI17">
        <v>70.33333333333333</v>
      </c>
      <c r="NEJ17">
        <v>55</v>
      </c>
      <c r="NEK17">
        <v>34</v>
      </c>
      <c r="NEL17">
        <v>77</v>
      </c>
      <c r="NEM17">
        <v>43.66666666666666</v>
      </c>
      <c r="NEN17">
        <v>39</v>
      </c>
      <c r="NEO17">
        <v>49.66666666666666</v>
      </c>
      <c r="NEP17">
        <v>49</v>
      </c>
      <c r="NEQ17">
        <v>57</v>
      </c>
      <c r="NER17">
        <v>51.66666666666666</v>
      </c>
      <c r="NES17">
        <v>60.33333333333333</v>
      </c>
      <c r="NET17">
        <v>43.66666666666666</v>
      </c>
      <c r="NEU17">
        <v>63</v>
      </c>
      <c r="NEV17">
        <v>25.66666666666666</v>
      </c>
      <c r="NEW17">
        <v>58.66666666666667</v>
      </c>
      <c r="NEX17">
        <v>52.33333333333333</v>
      </c>
      <c r="NFA17">
        <v>13.66666666666667</v>
      </c>
      <c r="NFB17">
        <v>42</v>
      </c>
      <c r="NFC17">
        <v>36.66666666666666</v>
      </c>
      <c r="NFD17">
        <v>29.66666666666666</v>
      </c>
      <c r="NFE17">
        <v>12.66666666666667</v>
      </c>
      <c r="NFF17">
        <v>51</v>
      </c>
      <c r="NFG17">
        <v>39.66666666666666</v>
      </c>
      <c r="NFH17">
        <v>38.66666666666666</v>
      </c>
      <c r="NFI17">
        <v>45.33333333333333</v>
      </c>
      <c r="NFJ17">
        <v>14.33333333333333</v>
      </c>
      <c r="NFL17">
        <v>54</v>
      </c>
      <c r="NFM17">
        <v>71</v>
      </c>
      <c r="NFN17">
        <v>66.33333333333333</v>
      </c>
      <c r="NFP17">
        <v>42.66666666666666</v>
      </c>
      <c r="NFQ17">
        <v>65</v>
      </c>
      <c r="NFR17">
        <v>49.33333333333333</v>
      </c>
      <c r="NFS17">
        <v>71</v>
      </c>
      <c r="NFT17">
        <v>89</v>
      </c>
      <c r="NFU17">
        <v>39</v>
      </c>
      <c r="NFV17">
        <v>67.66666666666667</v>
      </c>
      <c r="NFW17">
        <v>42.33333333333333</v>
      </c>
      <c r="NFX17">
        <v>60</v>
      </c>
      <c r="NFZ17">
        <v>48.66666666666666</v>
      </c>
      <c r="NGA17">
        <v>37</v>
      </c>
      <c r="NGC17">
        <v>66.66666666666667</v>
      </c>
      <c r="NGD17">
        <v>48.66666666666666</v>
      </c>
      <c r="NGE17">
        <v>69.33333333333333</v>
      </c>
      <c r="NGF17">
        <v>12.66666666666666</v>
      </c>
      <c r="NGG17">
        <v>50.33333333333333</v>
      </c>
      <c r="NGH17">
        <v>38</v>
      </c>
      <c r="NGI17">
        <v>61.33333333333333</v>
      </c>
      <c r="NGJ17">
        <v>45</v>
      </c>
      <c r="NGK17">
        <v>50.66666666666667</v>
      </c>
      <c r="NGL17">
        <v>63</v>
      </c>
      <c r="NGM17">
        <v>40.33333333333333</v>
      </c>
      <c r="NGN17">
        <v>50.66666666666666</v>
      </c>
      <c r="NGO17">
        <v>14</v>
      </c>
      <c r="NGP17">
        <v>61</v>
      </c>
      <c r="NGQ17" s="2">
        <f>IF(NGS17=0,"",AVERAGE(NEI17:NEW17))</f>
        <v>0</v>
      </c>
      <c r="NGR17" s="2">
        <f>IF(NGS17=0,"",STDEV(NEI17:NEW17)/SQRT(NGS17))</f>
        <v>0</v>
      </c>
      <c r="NGS17" s="2">
        <f>COUNT(NEI17:NEW17)</f>
        <v>0</v>
      </c>
      <c r="NGT17" s="2">
        <f>IF(NGS17=0,"",MIN(NEI17:NEW17))</f>
        <v>0</v>
      </c>
      <c r="NGU17" s="2">
        <f>IF(NGS17=0,"",MAX(NEI17:NEW17))</f>
        <v>0</v>
      </c>
      <c r="NGV17" s="2">
        <f>IF(NGX17=0,"",AVERAGE(NEX17:NFL17))</f>
        <v>0</v>
      </c>
      <c r="NGW17" s="2">
        <f>IF(NGX17=0,"",STDEV(NEX17:NFL17)/SQRT(NGX17))</f>
        <v>0</v>
      </c>
      <c r="NGX17" s="2">
        <f>COUNT(NEX17:NFL17)</f>
        <v>0</v>
      </c>
      <c r="NGY17" s="2">
        <f>IF(NGX17=0,"",MIN(NEX17:NFL17))</f>
        <v>0</v>
      </c>
      <c r="NGZ17" s="2">
        <f>IF(NGX17=0,"",MAX(NEX17:NFL17))</f>
        <v>0</v>
      </c>
      <c r="NHA17" s="2">
        <f>IF(NHC17=0,"",AVERAGE(NFM17:NGA17))</f>
        <v>0</v>
      </c>
      <c r="NHB17" s="2">
        <f>IF(NHC17=0,"",STDEV(NFM17:NGA17)/SQRT(NHC17))</f>
        <v>0</v>
      </c>
      <c r="NHC17" s="2">
        <f>COUNT(NFM17:NGA17)</f>
        <v>0</v>
      </c>
      <c r="NHD17" s="2">
        <f>IF(NHC17=0,"",MIN(NFM17:NGA17))</f>
        <v>0</v>
      </c>
      <c r="NHE17" s="2">
        <f>IF(NHC17=0,"",MAX(NFM17:NGA17))</f>
        <v>0</v>
      </c>
      <c r="NHF17" s="2">
        <f>IF(NHH17=0,"",AVERAGE(NGB17:NGP17))</f>
        <v>0</v>
      </c>
      <c r="NHG17" s="2">
        <f>IF(NHH17=0,"",STDEV(NGB17:NGP17)/SQRT(NHH17))</f>
        <v>0</v>
      </c>
      <c r="NHH17" s="2">
        <f>COUNT(NGB17:NGP17)</f>
        <v>0</v>
      </c>
      <c r="NHI17" s="2">
        <f>IF(NHH17=0,"",MIN(NGB17:NGP17))</f>
        <v>0</v>
      </c>
      <c r="NHJ17" s="2">
        <f>IF(NHH17=0,"",MAX(NGB17:NGP17))</f>
        <v>0</v>
      </c>
      <c r="NHK17">
        <v>35</v>
      </c>
      <c r="NHL17">
        <v>37</v>
      </c>
      <c r="NHM17">
        <v>31</v>
      </c>
      <c r="NHN17">
        <v>37</v>
      </c>
      <c r="NHO17">
        <v>38</v>
      </c>
      <c r="NHP17">
        <v>33</v>
      </c>
      <c r="NHQ17">
        <v>34</v>
      </c>
      <c r="NHR17">
        <v>33</v>
      </c>
      <c r="NHS17">
        <v>36</v>
      </c>
      <c r="NHT17">
        <v>30</v>
      </c>
      <c r="NHU17">
        <v>34</v>
      </c>
      <c r="NHV17">
        <v>33</v>
      </c>
      <c r="NHW17">
        <v>33</v>
      </c>
      <c r="NHX17">
        <v>30</v>
      </c>
      <c r="NHY17">
        <v>33</v>
      </c>
      <c r="NHZ17">
        <v>40</v>
      </c>
      <c r="NIC17">
        <v>37</v>
      </c>
      <c r="NID17">
        <v>38</v>
      </c>
      <c r="NIE17">
        <v>34</v>
      </c>
      <c r="NIF17">
        <v>35</v>
      </c>
      <c r="NIG17">
        <v>32</v>
      </c>
      <c r="NIH17">
        <v>32</v>
      </c>
      <c r="NII17">
        <v>39</v>
      </c>
      <c r="NIJ17">
        <v>36</v>
      </c>
      <c r="NIK17">
        <v>32</v>
      </c>
      <c r="NIL17">
        <v>26</v>
      </c>
      <c r="NIN17">
        <v>37</v>
      </c>
      <c r="NIO17">
        <v>32</v>
      </c>
      <c r="NIP17">
        <v>39</v>
      </c>
      <c r="NIR17">
        <v>32</v>
      </c>
      <c r="NIS17">
        <v>39</v>
      </c>
      <c r="NIT17">
        <v>31</v>
      </c>
      <c r="NIU17">
        <v>37</v>
      </c>
      <c r="NIV17">
        <v>35</v>
      </c>
      <c r="NIW17">
        <v>35</v>
      </c>
      <c r="NIX17">
        <v>32</v>
      </c>
      <c r="NIY17">
        <v>33</v>
      </c>
      <c r="NIZ17">
        <v>35</v>
      </c>
      <c r="NJB17">
        <v>38</v>
      </c>
      <c r="NJC17">
        <v>36</v>
      </c>
      <c r="NJE17">
        <v>36</v>
      </c>
      <c r="NJF17">
        <v>36</v>
      </c>
      <c r="NJG17">
        <v>33</v>
      </c>
      <c r="NJH17">
        <v>36</v>
      </c>
      <c r="NJI17">
        <v>31</v>
      </c>
      <c r="NJJ17">
        <v>33</v>
      </c>
      <c r="NJK17">
        <v>36</v>
      </c>
      <c r="NJL17">
        <v>32</v>
      </c>
      <c r="NJM17">
        <v>34</v>
      </c>
      <c r="NJN17">
        <v>33</v>
      </c>
      <c r="NJO17">
        <v>42</v>
      </c>
      <c r="NJP17">
        <v>36</v>
      </c>
      <c r="NJQ17">
        <v>33</v>
      </c>
      <c r="NJR17">
        <v>37</v>
      </c>
      <c r="NJS17" s="2">
        <f>IF(NJU17=0,"",AVERAGE(NHK17:NHY17))</f>
        <v>0</v>
      </c>
      <c r="NJT17" s="2">
        <f>IF(NJU17=0,"",STDEV(NHK17:NHY17)/SQRT(NJU17))</f>
        <v>0</v>
      </c>
      <c r="NJU17" s="2">
        <f>COUNT(NHK17:NHY17)</f>
        <v>0</v>
      </c>
      <c r="NJV17" s="2">
        <f>IF(NJU17=0,"",MIN(NHK17:NHY17))</f>
        <v>0</v>
      </c>
      <c r="NJW17" s="2">
        <f>IF(NJU17=0,"",MAX(NHK17:NHY17))</f>
        <v>0</v>
      </c>
      <c r="NJX17" s="2">
        <f>IF(NJZ17=0,"",AVERAGE(NHZ17:NIN17))</f>
        <v>0</v>
      </c>
      <c r="NJY17" s="2">
        <f>IF(NJZ17=0,"",STDEV(NHZ17:NIN17)/SQRT(NJZ17))</f>
        <v>0</v>
      </c>
      <c r="NJZ17" s="2">
        <f>COUNT(NHZ17:NIN17)</f>
        <v>0</v>
      </c>
      <c r="NKA17" s="2">
        <f>IF(NJZ17=0,"",MIN(NHZ17:NIN17))</f>
        <v>0</v>
      </c>
      <c r="NKB17" s="2">
        <f>IF(NJZ17=0,"",MAX(NHZ17:NIN17))</f>
        <v>0</v>
      </c>
      <c r="NKC17" s="2">
        <f>IF(NKE17=0,"",AVERAGE(NIO17:NJC17))</f>
        <v>0</v>
      </c>
      <c r="NKD17" s="2">
        <f>IF(NKE17=0,"",STDEV(NIO17:NJC17)/SQRT(NKE17))</f>
        <v>0</v>
      </c>
      <c r="NKE17" s="2">
        <f>COUNT(NIO17:NJC17)</f>
        <v>0</v>
      </c>
      <c r="NKF17" s="2">
        <f>IF(NKE17=0,"",MIN(NIO17:NJC17))</f>
        <v>0</v>
      </c>
      <c r="NKG17" s="2">
        <f>IF(NKE17=0,"",MAX(NIO17:NJC17))</f>
        <v>0</v>
      </c>
      <c r="NKH17" s="2">
        <f>IF(NKJ17=0,"",AVERAGE(NJD17:NJR17))</f>
        <v>0</v>
      </c>
      <c r="NKI17" s="2">
        <f>IF(NKJ17=0,"",STDEV(NJD17:NJR17)/SQRT(NKJ17))</f>
        <v>0</v>
      </c>
      <c r="NKJ17" s="2">
        <f>COUNT(NJD17:NJR17)</f>
        <v>0</v>
      </c>
      <c r="NKK17" s="2">
        <f>IF(NKJ17=0,"",MIN(NJD17:NJR17))</f>
        <v>0</v>
      </c>
      <c r="NKL17" s="2">
        <f>IF(NKJ17=0,"",MAX(NJD17:NJR17))</f>
        <v>0</v>
      </c>
      <c r="NMU17" s="2">
        <f>IF(NMW17=0,"",AVERAGE(NKM17:NLA17))</f>
        <v>0</v>
      </c>
      <c r="NMV17" s="2">
        <f>IF(NMW17=0,"",STDEV(NKM17:NLA17)/SQRT(NMW17))</f>
        <v>0</v>
      </c>
      <c r="NMW17" s="2">
        <f>COUNT(NKM17:NLA17)</f>
        <v>0</v>
      </c>
      <c r="NMX17" s="2">
        <f>IF(NMW17=0,"",MIN(NKM17:NLA17))</f>
        <v>0</v>
      </c>
      <c r="NMY17" s="2">
        <f>IF(NMW17=0,"",MAX(NKM17:NLA17))</f>
        <v>0</v>
      </c>
      <c r="NMZ17" s="2">
        <f>IF(NNB17=0,"",AVERAGE(NLB17:NLP17))</f>
        <v>0</v>
      </c>
      <c r="NNA17" s="2">
        <f>IF(NNB17=0,"",STDEV(NLB17:NLP17)/SQRT(NNB17))</f>
        <v>0</v>
      </c>
      <c r="NNB17" s="2">
        <f>COUNT(NLB17:NLP17)</f>
        <v>0</v>
      </c>
      <c r="NNC17" s="2">
        <f>IF(NNB17=0,"",MIN(NLB17:NLP17))</f>
        <v>0</v>
      </c>
      <c r="NND17" s="2">
        <f>IF(NNB17=0,"",MAX(NLB17:NLP17))</f>
        <v>0</v>
      </c>
      <c r="NNE17" s="2">
        <f>IF(NNG17=0,"",AVERAGE(NLQ17:NME17))</f>
        <v>0</v>
      </c>
      <c r="NNF17" s="2">
        <f>IF(NNG17=0,"",STDEV(NLQ17:NME17)/SQRT(NNG17))</f>
        <v>0</v>
      </c>
      <c r="NNG17" s="2">
        <f>COUNT(NLQ17:NME17)</f>
        <v>0</v>
      </c>
      <c r="NNH17" s="2">
        <f>IF(NNG17=0,"",MIN(NLQ17:NME17))</f>
        <v>0</v>
      </c>
      <c r="NNI17" s="2">
        <f>IF(NNG17=0,"",MAX(NLQ17:NME17))</f>
        <v>0</v>
      </c>
      <c r="NNJ17" s="2">
        <f>IF(NNL17=0,"",AVERAGE(NMF17:NMT17))</f>
        <v>0</v>
      </c>
      <c r="NNK17" s="2">
        <f>IF(NNL17=0,"",STDEV(NMF17:NMT17)/SQRT(NNL17))</f>
        <v>0</v>
      </c>
      <c r="NNL17" s="2">
        <f>COUNT(NMF17:NMT17)</f>
        <v>0</v>
      </c>
      <c r="NNM17" s="2">
        <f>IF(NNL17=0,"",MIN(NMF17:NMT17))</f>
        <v>0</v>
      </c>
      <c r="NNN17" s="2">
        <f>IF(NNL17=0,"",MAX(NMF17:NMT17))</f>
        <v>0</v>
      </c>
      <c r="NPW17" s="2">
        <f>IF(NPY17=0,"",AVERAGE(NNO17:NOC17))</f>
        <v>0</v>
      </c>
      <c r="NPX17" s="2">
        <f>IF(NPY17=0,"",STDEV(NNO17:NOC17)/SQRT(NPY17))</f>
        <v>0</v>
      </c>
      <c r="NPY17" s="2">
        <f>COUNT(NNO17:NOC17)</f>
        <v>0</v>
      </c>
      <c r="NPZ17" s="2">
        <f>IF(NPY17=0,"",MIN(NNO17:NOC17))</f>
        <v>0</v>
      </c>
      <c r="NQA17" s="2">
        <f>IF(NPY17=0,"",MAX(NNO17:NOC17))</f>
        <v>0</v>
      </c>
      <c r="NQB17" s="2">
        <f>IF(NQD17=0,"",AVERAGE(NOD17:NOR17))</f>
        <v>0</v>
      </c>
      <c r="NQC17" s="2">
        <f>IF(NQD17=0,"",STDEV(NOD17:NOR17)/SQRT(NQD17))</f>
        <v>0</v>
      </c>
      <c r="NQD17" s="2">
        <f>COUNT(NOD17:NOR17)</f>
        <v>0</v>
      </c>
      <c r="NQE17" s="2">
        <f>IF(NQD17=0,"",MIN(NOD17:NOR17))</f>
        <v>0</v>
      </c>
      <c r="NQF17" s="2">
        <f>IF(NQD17=0,"",MAX(NOD17:NOR17))</f>
        <v>0</v>
      </c>
      <c r="NQG17" s="2">
        <f>IF(NQI17=0,"",AVERAGE(NOS17:NPG17))</f>
        <v>0</v>
      </c>
      <c r="NQH17" s="2">
        <f>IF(NQI17=0,"",STDEV(NOS17:NPG17)/SQRT(NQI17))</f>
        <v>0</v>
      </c>
      <c r="NQI17" s="2">
        <f>COUNT(NOS17:NPG17)</f>
        <v>0</v>
      </c>
      <c r="NQJ17" s="2">
        <f>IF(NQI17=0,"",MIN(NOS17:NPG17))</f>
        <v>0</v>
      </c>
      <c r="NQK17" s="2">
        <f>IF(NQI17=0,"",MAX(NOS17:NPG17))</f>
        <v>0</v>
      </c>
      <c r="NQL17" s="2">
        <f>IF(NQN17=0,"",AVERAGE(NPH17:NPV17))</f>
        <v>0</v>
      </c>
      <c r="NQM17" s="2">
        <f>IF(NQN17=0,"",STDEV(NPH17:NPV17)/SQRT(NQN17))</f>
        <v>0</v>
      </c>
      <c r="NQN17" s="2">
        <f>COUNT(NPH17:NPV17)</f>
        <v>0</v>
      </c>
      <c r="NQO17" s="2">
        <f>IF(NQN17=0,"",MIN(NPH17:NPV17))</f>
        <v>0</v>
      </c>
      <c r="NQP17" s="2">
        <f>IF(NQN17=0,"",MAX(NPH17:NPV17))</f>
        <v>0</v>
      </c>
      <c r="NQQ17">
        <v>3.820681602500762</v>
      </c>
      <c r="NQR17">
        <v>3.311480156106601</v>
      </c>
      <c r="NQS17">
        <v>3.147781738434053</v>
      </c>
      <c r="NQT17">
        <v>4.346018220474717</v>
      </c>
      <c r="NQU17">
        <v>2.99563603233117</v>
      </c>
      <c r="NQV17">
        <v>3.555728354022754</v>
      </c>
      <c r="NQW17">
        <v>3.834325261910156</v>
      </c>
      <c r="NQX17">
        <v>4.593326168625839</v>
      </c>
      <c r="NQY17">
        <v>5.127591731472195</v>
      </c>
      <c r="NQZ17">
        <v>3.051333450885327</v>
      </c>
      <c r="NRA17">
        <v>3.480341887153013</v>
      </c>
      <c r="NRB17">
        <v>4.146106062490074</v>
      </c>
      <c r="NRC17">
        <v>3.424464242242084</v>
      </c>
      <c r="NRD17">
        <v>1.973918905084608</v>
      </c>
      <c r="NRE17">
        <v>4.183509556162134</v>
      </c>
      <c r="NRI17">
        <v>2.758430226412386</v>
      </c>
      <c r="NRJ17">
        <v>3.536928475768454</v>
      </c>
      <c r="NRK17">
        <v>4.460365956459637</v>
      </c>
      <c r="NRL17">
        <v>5.208738570502361</v>
      </c>
      <c r="NRM17">
        <v>2.537155031127565</v>
      </c>
      <c r="NRN17">
        <v>4.159443538465751</v>
      </c>
      <c r="NRO17">
        <v>4.626039667088033</v>
      </c>
      <c r="NRP17">
        <v>3.497965636331027</v>
      </c>
      <c r="NRQ17">
        <v>3.280603364957935</v>
      </c>
      <c r="NRR17">
        <v>2.768476963560963</v>
      </c>
      <c r="NRT17">
        <v>4.7327029079811</v>
      </c>
      <c r="NRU17">
        <v>5.331425151208157</v>
      </c>
      <c r="NRV17">
        <v>5.251923858591911</v>
      </c>
      <c r="NRX17">
        <v>3.208465559370076</v>
      </c>
      <c r="NRY17">
        <v>3.746382373946769</v>
      </c>
      <c r="NRZ17">
        <v>4.340738268319747</v>
      </c>
      <c r="NSA17">
        <v>3.490159375032034</v>
      </c>
      <c r="NSB17">
        <v>3.959835008965328</v>
      </c>
      <c r="NSC17">
        <v>5.327090200387604</v>
      </c>
      <c r="NSD17">
        <v>3.627075988092967</v>
      </c>
      <c r="NSE17">
        <v>3.491369063368401</v>
      </c>
      <c r="NSF17">
        <v>3.879253614037851</v>
      </c>
      <c r="NSH17">
        <v>4.450610321798945</v>
      </c>
      <c r="NSI17">
        <v>3.162148637576176</v>
      </c>
      <c r="NSK17">
        <v>4.554375867677686</v>
      </c>
      <c r="NSL17">
        <v>2.58530095126782</v>
      </c>
      <c r="NSM17">
        <v>4.896774812999038</v>
      </c>
      <c r="NSN17">
        <v>3.986590732188258</v>
      </c>
      <c r="NSO17">
        <v>5.008065639704453</v>
      </c>
      <c r="NSP17">
        <v>3.689732300882581</v>
      </c>
      <c r="NSQ17">
        <v>5.023715376307329</v>
      </c>
      <c r="NSR17">
        <v>4.032272505877201</v>
      </c>
      <c r="NSS17">
        <v>3.875221452324866</v>
      </c>
      <c r="NST17">
        <v>4.43055910920731</v>
      </c>
      <c r="NSU17">
        <v>3.124800425321339</v>
      </c>
      <c r="NSV17">
        <v>2.870304308884645</v>
      </c>
      <c r="NSW17">
        <v>2.589052931808117</v>
      </c>
      <c r="NSX17">
        <v>3.324307767860693</v>
      </c>
      <c r="NSY17" s="2">
        <f>IF(NTA17=0,"",AVERAGE(NQQ17:NRE17))</f>
        <v>0</v>
      </c>
      <c r="NSZ17" s="2">
        <f>IF(NTA17=0,"",STDEV(NQQ17:NRE17)/SQRT(NTA17))</f>
        <v>0</v>
      </c>
      <c r="NTA17" s="2">
        <f>COUNT(NQQ17:NRE17)</f>
        <v>0</v>
      </c>
      <c r="NTB17" s="2">
        <f>IF(NTA17=0,"",MIN(NQQ17:NRE17))</f>
        <v>0</v>
      </c>
      <c r="NTC17" s="2">
        <f>IF(NTA17=0,"",MAX(NQQ17:NRE17))</f>
        <v>0</v>
      </c>
      <c r="NTD17" s="2">
        <f>IF(NTF17=0,"",AVERAGE(NRF17:NRT17))</f>
        <v>0</v>
      </c>
      <c r="NTE17" s="2">
        <f>IF(NTF17=0,"",STDEV(NRF17:NRT17)/SQRT(NTF17))</f>
        <v>0</v>
      </c>
      <c r="NTF17" s="2">
        <f>COUNT(NRF17:NRT17)</f>
        <v>0</v>
      </c>
      <c r="NTG17" s="2">
        <f>IF(NTF17=0,"",MIN(NRF17:NRT17))</f>
        <v>0</v>
      </c>
      <c r="NTH17" s="2">
        <f>IF(NTF17=0,"",MAX(NRF17:NRT17))</f>
        <v>0</v>
      </c>
      <c r="NTI17" s="2">
        <f>IF(NTK17=0,"",AVERAGE(NRU17:NSI17))</f>
        <v>0</v>
      </c>
      <c r="NTJ17" s="2">
        <f>IF(NTK17=0,"",STDEV(NRU17:NSI17)/SQRT(NTK17))</f>
        <v>0</v>
      </c>
      <c r="NTK17" s="2">
        <f>COUNT(NRU17:NSI17)</f>
        <v>0</v>
      </c>
      <c r="NTL17" s="2">
        <f>IF(NTK17=0,"",MIN(NRU17:NSI17))</f>
        <v>0</v>
      </c>
      <c r="NTM17" s="2">
        <f>IF(NTK17=0,"",MAX(NRU17:NSI17))</f>
        <v>0</v>
      </c>
      <c r="NTN17" s="2">
        <f>IF(NTP17=0,"",AVERAGE(NSJ17:NSX17))</f>
        <v>0</v>
      </c>
      <c r="NTO17" s="2">
        <f>IF(NTP17=0,"",STDEV(NSJ17:NSX17)/SQRT(NTP17))</f>
        <v>0</v>
      </c>
      <c r="NTP17" s="2">
        <f>COUNT(NSJ17:NSX17)</f>
        <v>0</v>
      </c>
      <c r="NTQ17" s="2">
        <f>IF(NTP17=0,"",MIN(NSJ17:NSX17))</f>
        <v>0</v>
      </c>
      <c r="NTR17" s="2">
        <f>IF(NTP17=0,"",MAX(NSJ17:NSX17))</f>
        <v>0</v>
      </c>
      <c r="NTS17">
        <v>51.63083246622652</v>
      </c>
      <c r="NTT17">
        <v>38.50558321054187</v>
      </c>
      <c r="NTU17">
        <v>24.98239474947661</v>
      </c>
      <c r="NTV17">
        <v>24.5537752569193</v>
      </c>
      <c r="NTW17">
        <v>19.20279507904596</v>
      </c>
      <c r="NTX17">
        <v>24.86523324491436</v>
      </c>
      <c r="NTY17">
        <v>27.00229057683208</v>
      </c>
      <c r="NTZ17">
        <v>45.93326168625838</v>
      </c>
      <c r="NUA17">
        <v>33.95756113557745</v>
      </c>
      <c r="NUB17">
        <v>15.89236172336108</v>
      </c>
      <c r="NUC17">
        <v>29.49442277248316</v>
      </c>
      <c r="NUD17">
        <v>23.0339225693893</v>
      </c>
      <c r="NUE17">
        <v>24.63643339742506</v>
      </c>
      <c r="NUF17">
        <v>18.1093477530698</v>
      </c>
      <c r="NUG17">
        <v>21.67621531690225</v>
      </c>
      <c r="NUK17">
        <v>24.41088695940165</v>
      </c>
      <c r="NUL17">
        <v>14.09134850903767</v>
      </c>
      <c r="NUM17">
        <v>35.97069319725514</v>
      </c>
      <c r="NUN17">
        <v>37.47293935613209</v>
      </c>
      <c r="NUO17">
        <v>26.99101096944218</v>
      </c>
      <c r="NUP17">
        <v>27.91572844607886</v>
      </c>
      <c r="NUQ17">
        <v>17.58950443759709</v>
      </c>
      <c r="NUR17">
        <v>20.33700951355248</v>
      </c>
      <c r="NUS17">
        <v>18.02529321405459</v>
      </c>
      <c r="NUT17">
        <v>22.50794279317856</v>
      </c>
      <c r="NUV17">
        <v>23.54578561184627</v>
      </c>
      <c r="NUW17">
        <v>74.04757154455774</v>
      </c>
      <c r="NUX17">
        <v>36.98537928585853</v>
      </c>
      <c r="NUZ17">
        <v>27.19038609635658</v>
      </c>
      <c r="NVA17">
        <v>28.16828852591555</v>
      </c>
      <c r="NVB17">
        <v>31.68422093664049</v>
      </c>
      <c r="NVC17">
        <v>22.0896162976711</v>
      </c>
      <c r="NVD17">
        <v>19.12963772447018</v>
      </c>
      <c r="NVE17">
        <v>43.66467377366889</v>
      </c>
      <c r="NVF17">
        <v>18.13537994046484</v>
      </c>
      <c r="NVG17">
        <v>30.35973098581218</v>
      </c>
      <c r="NVH17">
        <v>20.20444590644714</v>
      </c>
      <c r="NVJ17">
        <v>25.00342877415138</v>
      </c>
      <c r="NVK17">
        <v>26.35123864646814</v>
      </c>
      <c r="NVM17">
        <v>33.48805785057122</v>
      </c>
      <c r="NVN17">
        <v>19.15037741679867</v>
      </c>
      <c r="NVO17">
        <v>40.46921333057056</v>
      </c>
      <c r="NVP17">
        <v>33.50076245536351</v>
      </c>
      <c r="NVQ17">
        <v>41.38897222896242</v>
      </c>
      <c r="NVR17">
        <v>27.53531567822822</v>
      </c>
      <c r="NVS17">
        <v>35.13087675739391</v>
      </c>
      <c r="NVT17">
        <v>25.68326436864459</v>
      </c>
      <c r="NVU17">
        <v>21.77090703553296</v>
      </c>
      <c r="NVV17">
        <v>32.33984751246211</v>
      </c>
      <c r="NVW17">
        <v>13.76564064018211</v>
      </c>
      <c r="NVX17">
        <v>19.26378730795064</v>
      </c>
      <c r="NVY17">
        <v>21.39713166783568</v>
      </c>
      <c r="NVZ17">
        <v>17.77704688695558</v>
      </c>
      <c r="NWA17" s="2">
        <f>IF(NWC17=0,"",AVERAGE(NTS17:NUG17))</f>
        <v>0</v>
      </c>
      <c r="NWB17" s="2">
        <f>IF(NWC17=0,"",STDEV(NTS17:NUG17)/SQRT(NWC17))</f>
        <v>0</v>
      </c>
      <c r="NWC17" s="2">
        <f>COUNT(NTS17:NUG17)</f>
        <v>0</v>
      </c>
      <c r="NWD17" s="2">
        <f>IF(NWC17=0,"",MIN(NTS17:NUG17))</f>
        <v>0</v>
      </c>
      <c r="NWE17" s="2">
        <f>IF(NWC17=0,"",MAX(NTS17:NUG17))</f>
        <v>0</v>
      </c>
      <c r="NWF17" s="2">
        <f>IF(NWH17=0,"",AVERAGE(NUH17:NUV17))</f>
        <v>0</v>
      </c>
      <c r="NWG17" s="2">
        <f>IF(NWH17=0,"",STDEV(NUH17:NUV17)/SQRT(NWH17))</f>
        <v>0</v>
      </c>
      <c r="NWH17" s="2">
        <f>COUNT(NUH17:NUV17)</f>
        <v>0</v>
      </c>
      <c r="NWI17" s="2">
        <f>IF(NWH17=0,"",MIN(NUH17:NUV17))</f>
        <v>0</v>
      </c>
      <c r="NWJ17" s="2">
        <f>IF(NWH17=0,"",MAX(NUH17:NUV17))</f>
        <v>0</v>
      </c>
      <c r="NWK17" s="2">
        <f>IF(NWM17=0,"",AVERAGE(NUW17:NVK17))</f>
        <v>0</v>
      </c>
      <c r="NWL17" s="2">
        <f>IF(NWM17=0,"",STDEV(NUW17:NVK17)/SQRT(NWM17))</f>
        <v>0</v>
      </c>
      <c r="NWM17" s="2">
        <f>COUNT(NUW17:NVK17)</f>
        <v>0</v>
      </c>
      <c r="NWN17" s="2">
        <f>IF(NWM17=0,"",MIN(NUW17:NVK17))</f>
        <v>0</v>
      </c>
      <c r="NWO17" s="2">
        <f>IF(NWM17=0,"",MAX(NUW17:NVK17))</f>
        <v>0</v>
      </c>
      <c r="NWP17" s="2">
        <f>IF(NWR17=0,"",AVERAGE(NVL17:NVZ17))</f>
        <v>0</v>
      </c>
      <c r="NWQ17" s="2">
        <f>IF(NWR17=0,"",STDEV(NVL17:NVZ17)/SQRT(NWR17))</f>
        <v>0</v>
      </c>
      <c r="NWR17" s="2">
        <f>COUNT(NVL17:NVZ17)</f>
        <v>0</v>
      </c>
      <c r="NWS17" s="2">
        <f>IF(NWR17=0,"",MIN(NVL17:NVZ17))</f>
        <v>0</v>
      </c>
      <c r="NWT17" s="2">
        <f>IF(NWR17=0,"",MAX(NVL17:NVZ17))</f>
        <v>0</v>
      </c>
      <c r="NWU17">
        <v>56.44406519205801</v>
      </c>
      <c r="NWV17">
        <v>40.04180195830965</v>
      </c>
      <c r="NWW17">
        <v>12.65648089840084</v>
      </c>
      <c r="NWX17">
        <v>29.78893478699758</v>
      </c>
      <c r="NWY17">
        <v>16.89676982359349</v>
      </c>
      <c r="NWZ17">
        <v>20.55320395651429</v>
      </c>
      <c r="NXA17">
        <v>26.63959580980407</v>
      </c>
      <c r="NXC17">
        <v>42.10316507053523</v>
      </c>
      <c r="NXD17">
        <v>15.89077248718874</v>
      </c>
      <c r="NXE17">
        <v>26.34571617498395</v>
      </c>
      <c r="NXF17">
        <v>21.49617789865687</v>
      </c>
      <c r="NXG17">
        <v>27.59004612457556</v>
      </c>
      <c r="NXH17">
        <v>9.898786794000991</v>
      </c>
      <c r="NXI17">
        <v>25.43088262923479</v>
      </c>
      <c r="NXM17">
        <v>13.01783779770971</v>
      </c>
      <c r="NXN17">
        <v>11.4598173576719</v>
      </c>
      <c r="NXO17">
        <v>31.65104459258316</v>
      </c>
      <c r="NXP17">
        <v>32.97288901473291</v>
      </c>
      <c r="NXQ17">
        <v>13.67407801329492</v>
      </c>
      <c r="NXR17">
        <v>28.28510936487737</v>
      </c>
      <c r="NXS17">
        <v>18.29125530663946</v>
      </c>
      <c r="NXT17">
        <v>23.58857194261731</v>
      </c>
      <c r="NXU17">
        <v>20.18630956690117</v>
      </c>
      <c r="NXV17">
        <v>7.801973226285072</v>
      </c>
      <c r="NXX17">
        <v>21.97386896439941</v>
      </c>
      <c r="NXY17">
        <v>95.75861571170825</v>
      </c>
      <c r="NXZ17">
        <v>45.85728412743313</v>
      </c>
      <c r="NYB17">
        <v>21.75013364619755</v>
      </c>
      <c r="NYC17">
        <v>31.92086792333803</v>
      </c>
      <c r="NYD17">
        <v>32.9482946151287</v>
      </c>
      <c r="NYE17">
        <v>24.44339745188575</v>
      </c>
      <c r="NYF17">
        <v>30.34932328697374</v>
      </c>
      <c r="NYG17">
        <v>45.98885702929373</v>
      </c>
      <c r="NYH17">
        <v>16.68288109027313</v>
      </c>
      <c r="NYI17">
        <v>25.90437974418228</v>
      </c>
      <c r="NYJ17">
        <v>17.77813440643371</v>
      </c>
      <c r="NYL17">
        <v>24.00089129402301</v>
      </c>
      <c r="NYM17">
        <v>20.02493867717865</v>
      </c>
      <c r="NYO17">
        <v>41.96750200279866</v>
      </c>
      <c r="NYP17">
        <v>12.76564158603799</v>
      </c>
      <c r="NYQ17">
        <v>41.54423751348384</v>
      </c>
      <c r="NYR17">
        <v>20.54507959252569</v>
      </c>
      <c r="NYS17">
        <v>37.52224888744384</v>
      </c>
      <c r="NYT17">
        <v>23.86155386043901</v>
      </c>
      <c r="NYV17">
        <v>27.73515172558435</v>
      </c>
      <c r="NYW17">
        <v>31.34697112055434</v>
      </c>
      <c r="NYX17">
        <v>32.76776837474701</v>
      </c>
      <c r="NYY17">
        <v>18.5358756225057</v>
      </c>
      <c r="NYZ17">
        <v>17.72091205488226</v>
      </c>
      <c r="NZA17">
        <v>16.83072700433954</v>
      </c>
      <c r="NZB17">
        <v>19.67129789504202</v>
      </c>
      <c r="NZC17" s="2">
        <f>IF(NZE17=0,"",AVERAGE(NWU17:NXI17))</f>
        <v>0</v>
      </c>
      <c r="NZD17" s="2">
        <f>IF(NZE17=0,"",STDEV(NWU17:NXI17)/SQRT(NZE17))</f>
        <v>0</v>
      </c>
      <c r="NZE17" s="2">
        <f>COUNT(NWU17:NXI17)</f>
        <v>0</v>
      </c>
      <c r="NZF17" s="2">
        <f>IF(NZE17=0,"",MIN(NWU17:NXI17))</f>
        <v>0</v>
      </c>
      <c r="NZG17" s="2">
        <f>IF(NZE17=0,"",MAX(NWU17:NXI17))</f>
        <v>0</v>
      </c>
      <c r="NZH17" s="2">
        <f>IF(NZJ17=0,"",AVERAGE(NXJ17:NXX17))</f>
        <v>0</v>
      </c>
      <c r="NZI17" s="2">
        <f>IF(NZJ17=0,"",STDEV(NXJ17:NXX17)/SQRT(NZJ17))</f>
        <v>0</v>
      </c>
      <c r="NZJ17" s="2">
        <f>COUNT(NXJ17:NXX17)</f>
        <v>0</v>
      </c>
      <c r="NZK17" s="2">
        <f>IF(NZJ17=0,"",MIN(NXJ17:NXX17))</f>
        <v>0</v>
      </c>
      <c r="NZL17" s="2">
        <f>IF(NZJ17=0,"",MAX(NXJ17:NXX17))</f>
        <v>0</v>
      </c>
      <c r="NZM17" s="2">
        <f>IF(NZO17=0,"",AVERAGE(NXY17:NYM17))</f>
        <v>0</v>
      </c>
      <c r="NZN17" s="2">
        <f>IF(NZO17=0,"",STDEV(NXY17:NYM17)/SQRT(NZO17))</f>
        <v>0</v>
      </c>
      <c r="NZO17" s="2">
        <f>COUNT(NXY17:NYM17)</f>
        <v>0</v>
      </c>
      <c r="NZP17" s="2">
        <f>IF(NZO17=0,"",MIN(NXY17:NYM17))</f>
        <v>0</v>
      </c>
      <c r="NZQ17" s="2">
        <f>IF(NZO17=0,"",MAX(NXY17:NYM17))</f>
        <v>0</v>
      </c>
      <c r="NZR17" s="2">
        <f>IF(NZT17=0,"",AVERAGE(NYN17:NZB17))</f>
        <v>0</v>
      </c>
      <c r="NZS17" s="2">
        <f>IF(NZT17=0,"",STDEV(NYN17:NZB17)/SQRT(NZT17))</f>
        <v>0</v>
      </c>
      <c r="NZT17" s="2">
        <f>COUNT(NYN17:NZB17)</f>
        <v>0</v>
      </c>
      <c r="NZU17" s="2">
        <f>IF(NZT17=0,"",MIN(NYN17:NZB17))</f>
        <v>0</v>
      </c>
      <c r="NZV17" s="2">
        <f>IF(NZT17=0,"",MAX(NYN17:NZB17))</f>
        <v>0</v>
      </c>
      <c r="NZW17">
        <v>44.58735430118389</v>
      </c>
      <c r="NZX17">
        <v>26.92695433913193</v>
      </c>
      <c r="NZY17">
        <v>11.646792432206</v>
      </c>
      <c r="NZZ17">
        <v>25.67391848413996</v>
      </c>
      <c r="OAA17">
        <v>12.44801988204076</v>
      </c>
      <c r="OAB17">
        <v>15.0698232604128</v>
      </c>
      <c r="OAC17">
        <v>21.46034045884306</v>
      </c>
      <c r="OAD17">
        <v>34.26253855701385</v>
      </c>
      <c r="OAE17">
        <v>27.59119757387939</v>
      </c>
      <c r="OAF17">
        <v>12.10139775787053</v>
      </c>
      <c r="OAG17">
        <v>24.29219648387258</v>
      </c>
      <c r="OAH17">
        <v>14.47129219344452</v>
      </c>
      <c r="OAI17">
        <v>21.16614538906377</v>
      </c>
      <c r="OAJ17">
        <v>6.914873346032173</v>
      </c>
      <c r="OAK17">
        <v>19.97029717146205</v>
      </c>
      <c r="OAO17">
        <v>6.882405469333701</v>
      </c>
      <c r="OAP17">
        <v>7.789415628825841</v>
      </c>
      <c r="OAQ17">
        <v>21.1615588079452</v>
      </c>
      <c r="OAR17">
        <v>20.04877201431779</v>
      </c>
      <c r="OAS17">
        <v>7.609845632724531</v>
      </c>
      <c r="OAT17">
        <v>16.54676887912878</v>
      </c>
      <c r="OAU17">
        <v>10.46505156019276</v>
      </c>
      <c r="OAV17">
        <v>14.13137443058708</v>
      </c>
      <c r="OAW17">
        <v>15.68633116659886</v>
      </c>
      <c r="OAX17">
        <v>6.395857024109621</v>
      </c>
      <c r="OAZ17">
        <v>15.05423348879003</v>
      </c>
      <c r="OBA17">
        <v>87.28875828815555</v>
      </c>
      <c r="OBB17">
        <v>34.6493827301637</v>
      </c>
      <c r="OBD17">
        <v>15.27175225487964</v>
      </c>
      <c r="OBE17">
        <v>25.13850741206808</v>
      </c>
      <c r="OBF17">
        <v>25.04067349064571</v>
      </c>
      <c r="OBG17">
        <v>21.18482561411849</v>
      </c>
      <c r="OBH17">
        <v>24.0792401892996</v>
      </c>
      <c r="OBI17">
        <v>35.18761400724881</v>
      </c>
      <c r="OBJ17">
        <v>16.46656227834326</v>
      </c>
      <c r="OBK17">
        <v>17.11924510827977</v>
      </c>
      <c r="OBL17">
        <v>14.93633868080011</v>
      </c>
      <c r="OBN17">
        <v>19.372156545637</v>
      </c>
      <c r="OBO17">
        <v>13.33794295329631</v>
      </c>
      <c r="OBQ17">
        <v>30.62951723244646</v>
      </c>
      <c r="OBR17">
        <v>13.4343727654326</v>
      </c>
      <c r="OBS17">
        <v>37.37412789504852</v>
      </c>
      <c r="OBT17">
        <v>14.57685175957777</v>
      </c>
      <c r="OBU17">
        <v>23.33841366046733</v>
      </c>
      <c r="OBV17">
        <v>16.321283015113</v>
      </c>
      <c r="OBW17">
        <v>31.50818074617144</v>
      </c>
      <c r="OBX17">
        <v>21.89446920898214</v>
      </c>
      <c r="OBY17">
        <v>22.66743298725621</v>
      </c>
      <c r="OBZ17">
        <v>27.9998399762897</v>
      </c>
      <c r="OCA17">
        <v>12.34612777736653</v>
      </c>
      <c r="OCB17">
        <v>13.64222889574449</v>
      </c>
      <c r="OCC17">
        <v>13.25295541242407</v>
      </c>
      <c r="OCD17">
        <v>14.6809964011234</v>
      </c>
      <c r="OCE17" s="2">
        <f>IF(OCG17=0,"",AVERAGE(NZW17:OAK17))</f>
        <v>0</v>
      </c>
      <c r="OCF17" s="2">
        <f>IF(OCG17=0,"",STDEV(NZW17:OAK17)/SQRT(OCG17))</f>
        <v>0</v>
      </c>
      <c r="OCG17" s="2">
        <f>COUNT(NZW17:OAK17)</f>
        <v>0</v>
      </c>
      <c r="OCH17" s="2">
        <f>IF(OCG17=0,"",MIN(NZW17:OAK17))</f>
        <v>0</v>
      </c>
      <c r="OCI17" s="2">
        <f>IF(OCG17=0,"",MAX(NZW17:OAK17))</f>
        <v>0</v>
      </c>
      <c r="OCJ17" s="2">
        <f>IF(OCL17=0,"",AVERAGE(OAL17:OAZ17))</f>
        <v>0</v>
      </c>
      <c r="OCK17" s="2">
        <f>IF(OCL17=0,"",STDEV(OAL17:OAZ17)/SQRT(OCL17))</f>
        <v>0</v>
      </c>
      <c r="OCL17" s="2">
        <f>COUNT(OAL17:OAZ17)</f>
        <v>0</v>
      </c>
      <c r="OCM17" s="2">
        <f>IF(OCL17=0,"",MIN(OAL17:OAZ17))</f>
        <v>0</v>
      </c>
      <c r="OCN17" s="2">
        <f>IF(OCL17=0,"",MAX(OAL17:OAZ17))</f>
        <v>0</v>
      </c>
      <c r="OCO17" s="2">
        <f>IF(OCQ17=0,"",AVERAGE(OBA17:OBO17))</f>
        <v>0</v>
      </c>
      <c r="OCP17" s="2">
        <f>IF(OCQ17=0,"",STDEV(OBA17:OBO17)/SQRT(OCQ17))</f>
        <v>0</v>
      </c>
      <c r="OCQ17" s="2">
        <f>COUNT(OBA17:OBO17)</f>
        <v>0</v>
      </c>
      <c r="OCR17" s="2">
        <f>IF(OCQ17=0,"",MIN(OBA17:OBO17))</f>
        <v>0</v>
      </c>
      <c r="OCS17" s="2">
        <f>IF(OCQ17=0,"",MAX(OBA17:OBO17))</f>
        <v>0</v>
      </c>
      <c r="OCT17" s="2">
        <f>IF(OCV17=0,"",AVERAGE(OBP17:OCD17))</f>
        <v>0</v>
      </c>
      <c r="OCU17" s="2">
        <f>IF(OCV17=0,"",STDEV(OBP17:OCD17)/SQRT(OCV17))</f>
        <v>0</v>
      </c>
      <c r="OCV17" s="2">
        <f>COUNT(OBP17:OCD17)</f>
        <v>0</v>
      </c>
      <c r="OCW17" s="2">
        <f>IF(OCV17=0,"",MIN(OBP17:OCD17))</f>
        <v>0</v>
      </c>
      <c r="OCX17" s="2">
        <f>IF(OCV17=0,"",MAX(OBP17:OCD17))</f>
        <v>0</v>
      </c>
      <c r="OCY17">
        <v>6.998146294137276</v>
      </c>
      <c r="OCZ17">
        <v>5.561361383098562</v>
      </c>
      <c r="ODA17">
        <v>3.552696392533569</v>
      </c>
      <c r="ODB17">
        <v>5.183056418983095</v>
      </c>
      <c r="ODC17">
        <v>2.645453861269688</v>
      </c>
      <c r="ODD17">
        <v>3.259782347941782</v>
      </c>
      <c r="ODE17">
        <v>4.319934455643904</v>
      </c>
      <c r="ODF17">
        <v>3.67429346880718</v>
      </c>
      <c r="ODG17">
        <v>6.036296067460247</v>
      </c>
      <c r="ODH17">
        <v>1.589077248718874</v>
      </c>
      <c r="ODI17">
        <v>1.245195540608694</v>
      </c>
      <c r="ODJ17">
        <v>1.177171646831209</v>
      </c>
      <c r="ODK17">
        <v>3.777208695626416</v>
      </c>
      <c r="ODL17">
        <v>1.046213238390348</v>
      </c>
      <c r="ODM17">
        <v>3.323353979956819</v>
      </c>
      <c r="ODQ17">
        <v>3.851110348489123</v>
      </c>
      <c r="ODR17">
        <v>2.473567134579454</v>
      </c>
      <c r="ODS17">
        <v>4.715685936773753</v>
      </c>
      <c r="ODT17">
        <v>6.744454571195367</v>
      </c>
      <c r="ODU17">
        <v>3.058675345079127</v>
      </c>
      <c r="ODV17">
        <v>4.652156145539042</v>
      </c>
      <c r="ODW17">
        <v>3.126710308827258</v>
      </c>
      <c r="ODX17">
        <v>4.473694678772248</v>
      </c>
      <c r="ODY17">
        <v>3.284280524773602</v>
      </c>
      <c r="ODZ17">
        <v>2.300581848776367</v>
      </c>
      <c r="OEB17">
        <v>2.82521172399421</v>
      </c>
      <c r="OEC17">
        <v>9.049353718460402</v>
      </c>
      <c r="OED17">
        <v>6.410157996307857</v>
      </c>
      <c r="OEF17">
        <v>3.92710746389678</v>
      </c>
      <c r="OEG17">
        <v>4.506475471530074</v>
      </c>
      <c r="OEH17">
        <v>2.112070167636455</v>
      </c>
      <c r="OEI17">
        <v>4.024816447900866</v>
      </c>
      <c r="OEJ17">
        <v>4.03807522725841</v>
      </c>
      <c r="OEK17">
        <v>5.336259781880075</v>
      </c>
      <c r="OEL17">
        <v>2.055137525613356</v>
      </c>
      <c r="OEM17">
        <v>4.04755933502848</v>
      </c>
      <c r="OEN17">
        <v>2.110031103793901</v>
      </c>
      <c r="OEP17">
        <v>4.055706167739998</v>
      </c>
      <c r="OEQ17">
        <v>3.278937327257323</v>
      </c>
      <c r="OES17">
        <v>2.381134865407017</v>
      </c>
      <c r="OET17">
        <v>2.127606931006332</v>
      </c>
      <c r="OEU17">
        <v>5.934891073354834</v>
      </c>
      <c r="OEV17">
        <v>4.912953815603969</v>
      </c>
      <c r="OEW17">
        <v>2.023258518440599</v>
      </c>
      <c r="OEX17">
        <v>3.732191757658409</v>
      </c>
      <c r="OEY17">
        <v>4.527526872985897</v>
      </c>
      <c r="OEZ17">
        <v>5.592684915858572</v>
      </c>
      <c r="OFA17">
        <v>3.43462183573975</v>
      </c>
      <c r="OFB17">
        <v>4.886421599742976</v>
      </c>
      <c r="OFC17">
        <v>3.48694689928325</v>
      </c>
      <c r="OFD17">
        <v>2.867877071683845</v>
      </c>
      <c r="OFE17">
        <v>4.041276258104125</v>
      </c>
      <c r="OFG17" s="2">
        <f>IF(OFI17=0,"",AVERAGE(OCY17:ODM17))</f>
        <v>0</v>
      </c>
      <c r="OFH17" s="2">
        <f>IF(OFI17=0,"",STDEV(OCY17:ODM17)/SQRT(OFI17))</f>
        <v>0</v>
      </c>
      <c r="OFI17" s="2">
        <f>COUNT(OCY17:ODM17)</f>
        <v>0</v>
      </c>
      <c r="OFJ17" s="2">
        <f>IF(OFI17=0,"",MIN(OCY17:ODM17))</f>
        <v>0</v>
      </c>
      <c r="OFK17" s="2">
        <f>IF(OFI17=0,"",MAX(OCY17:ODM17))</f>
        <v>0</v>
      </c>
      <c r="OFL17" s="2">
        <f>IF(OFN17=0,"",AVERAGE(ODN17:OEB17))</f>
        <v>0</v>
      </c>
      <c r="OFM17" s="2">
        <f>IF(OFN17=0,"",STDEV(ODN17:OEB17)/SQRT(OFN17))</f>
        <v>0</v>
      </c>
      <c r="OFN17" s="2">
        <f>COUNT(ODN17:OEB17)</f>
        <v>0</v>
      </c>
      <c r="OFO17" s="2">
        <f>IF(OFN17=0,"",MIN(ODN17:OEB17))</f>
        <v>0</v>
      </c>
      <c r="OFP17" s="2">
        <f>IF(OFN17=0,"",MAX(ODN17:OEB17))</f>
        <v>0</v>
      </c>
      <c r="OFQ17" s="2">
        <f>IF(OFS17=0,"",AVERAGE(OEC17:OEQ17))</f>
        <v>0</v>
      </c>
      <c r="OFR17" s="2">
        <f>IF(OFS17=0,"",STDEV(OEC17:OEQ17)/SQRT(OFS17))</f>
        <v>0</v>
      </c>
      <c r="OFS17" s="2">
        <f>COUNT(OEC17:OEQ17)</f>
        <v>0</v>
      </c>
      <c r="OFT17" s="2">
        <f>IF(OFS17=0,"",MIN(OEC17:OEQ17))</f>
        <v>0</v>
      </c>
      <c r="OFU17" s="2">
        <f>IF(OFS17=0,"",MAX(OEC17:OEQ17))</f>
        <v>0</v>
      </c>
      <c r="OFV17" s="2">
        <f>IF(OFX17=0,"",AVERAGE(OER17:OFF17))</f>
        <v>0</v>
      </c>
      <c r="OFW17" s="2">
        <f>IF(OFX17=0,"",STDEV(OER17:OFF17)/SQRT(OFX17))</f>
        <v>0</v>
      </c>
      <c r="OFX17" s="2">
        <f>COUNT(OER17:OFF17)</f>
        <v>0</v>
      </c>
      <c r="OFY17" s="2">
        <f>IF(OFX17=0,"",MIN(OER17:OFF17))</f>
        <v>0</v>
      </c>
      <c r="OFZ17" s="2">
        <f>IF(OFX17=0,"",MAX(OER17:OFF17))</f>
        <v>0</v>
      </c>
      <c r="OGA17">
        <v>1356.166396228503</v>
      </c>
      <c r="OGB17">
        <v>1267.046698819152</v>
      </c>
      <c r="OGC17">
        <v>888.6257791785592</v>
      </c>
      <c r="OGD17">
        <v>1443.555843931717</v>
      </c>
      <c r="OGE17">
        <v>1298.368679646733</v>
      </c>
      <c r="OGF17">
        <v>1022.676548360626</v>
      </c>
      <c r="OGG17">
        <v>1243.650361999919</v>
      </c>
      <c r="OGH17">
        <v>974.3527534729627</v>
      </c>
      <c r="OGI17">
        <v>950.7621229040973</v>
      </c>
      <c r="OGJ17">
        <v>1497.299483501025</v>
      </c>
      <c r="OGK17">
        <v>1419.89498739804</v>
      </c>
      <c r="OGL17">
        <v>909.1807935410297</v>
      </c>
      <c r="OGM17">
        <v>1505.29824093739</v>
      </c>
      <c r="OGN17">
        <v>1160.655584228167</v>
      </c>
      <c r="OGO17">
        <v>1321.330793151359</v>
      </c>
      <c r="OGS17">
        <v>613.2618413916333</v>
      </c>
      <c r="OGT17">
        <v>937.7288861571899</v>
      </c>
      <c r="OGU17">
        <v>791.3700432781835</v>
      </c>
      <c r="OGV17">
        <v>616.2950888300001</v>
      </c>
      <c r="OGW17">
        <v>666.7468007456366</v>
      </c>
      <c r="OGX17">
        <v>855.0278341587554</v>
      </c>
      <c r="OGY17">
        <v>771.6665348542217</v>
      </c>
      <c r="OGZ17">
        <v>1191.881348603807</v>
      </c>
      <c r="OHA17">
        <v>1591.609658080976</v>
      </c>
      <c r="OHB17">
        <v>615.8476384094557</v>
      </c>
      <c r="OHD17">
        <v>810.5642958341639</v>
      </c>
      <c r="OHE17">
        <v>1326.647153322072</v>
      </c>
      <c r="OHF17">
        <v>1070.282081642184</v>
      </c>
      <c r="OHH17">
        <v>1050.333855122207</v>
      </c>
      <c r="OHI17">
        <v>1429.282829547095</v>
      </c>
      <c r="OHJ17">
        <v>1092.422465230908</v>
      </c>
      <c r="OHK17">
        <v>1648.704079580087</v>
      </c>
      <c r="OHL17">
        <v>1907.261283083961</v>
      </c>
      <c r="OHM17">
        <v>907.6549895190791</v>
      </c>
      <c r="OHN17">
        <v>1502.003271473882</v>
      </c>
      <c r="OHO17">
        <v>969.0410662961768</v>
      </c>
      <c r="OHP17">
        <v>1143.405521090202</v>
      </c>
      <c r="OHR17">
        <v>1044.503936287326</v>
      </c>
      <c r="OHS17">
        <v>960.4102615264364</v>
      </c>
      <c r="OHU17">
        <v>1204.959836307559</v>
      </c>
      <c r="OHV17">
        <v>1628.096720397626</v>
      </c>
      <c r="OHW17">
        <v>1131.585627603392</v>
      </c>
      <c r="OHX17">
        <v>654.8753497369829</v>
      </c>
      <c r="OHY17">
        <v>675.5662252461334</v>
      </c>
      <c r="OHZ17">
        <v>963.8748044537817</v>
      </c>
      <c r="OIA17">
        <v>1071.175334768965</v>
      </c>
      <c r="OIB17">
        <v>1268.485696972329</v>
      </c>
      <c r="OIC17">
        <v>1612.057549963288</v>
      </c>
      <c r="OID17">
        <v>1172.493103456061</v>
      </c>
      <c r="OIE17">
        <v>1722.119581267855</v>
      </c>
      <c r="OIF17">
        <v>1480.358715571564</v>
      </c>
      <c r="OIG17">
        <v>1435.382009515217</v>
      </c>
      <c r="OIH17">
        <v>1490.547911329143</v>
      </c>
      <c r="OII17" s="2">
        <f>IF(OIK17=0,"",AVERAGE(OGA17:OGO17))</f>
        <v>0</v>
      </c>
      <c r="OIJ17" s="2">
        <f>IF(OIK17=0,"",STDEV(OGA17:OGO17)/SQRT(OIK17))</f>
        <v>0</v>
      </c>
      <c r="OIK17" s="2">
        <f>COUNT(OGA17:OGO17)</f>
        <v>0</v>
      </c>
      <c r="OIL17" s="2">
        <f>IF(OIK17=0,"",MIN(OGA17:OGO17))</f>
        <v>0</v>
      </c>
      <c r="OIM17" s="2">
        <f>IF(OIK17=0,"",MAX(OGA17:OGO17))</f>
        <v>0</v>
      </c>
      <c r="OIN17" s="2">
        <f>IF(OIP17=0,"",AVERAGE(OGP17:OHD17))</f>
        <v>0</v>
      </c>
      <c r="OIO17" s="2">
        <f>IF(OIP17=0,"",STDEV(OGP17:OHD17)/SQRT(OIP17))</f>
        <v>0</v>
      </c>
      <c r="OIP17" s="2">
        <f>COUNT(OGP17:OHD17)</f>
        <v>0</v>
      </c>
      <c r="OIQ17" s="2">
        <f>IF(OIP17=0,"",MIN(OGP17:OHD17))</f>
        <v>0</v>
      </c>
      <c r="OIR17" s="2">
        <f>IF(OIP17=0,"",MAX(OGP17:OHD17))</f>
        <v>0</v>
      </c>
      <c r="OIS17" s="2">
        <f>IF(OIU17=0,"",AVERAGE(OHE17:OHS17))</f>
        <v>0</v>
      </c>
      <c r="OIT17" s="2">
        <f>IF(OIU17=0,"",STDEV(OHE17:OHS17)/SQRT(OIU17))</f>
        <v>0</v>
      </c>
      <c r="OIU17" s="2">
        <f>COUNT(OHE17:OHS17)</f>
        <v>0</v>
      </c>
      <c r="OIV17" s="2">
        <f>IF(OIU17=0,"",MIN(OHE17:OHS17))</f>
        <v>0</v>
      </c>
      <c r="OIW17" s="2">
        <f>IF(OIU17=0,"",MAX(OHE17:OHS17))</f>
        <v>0</v>
      </c>
      <c r="OIX17" s="2">
        <f>IF(OIZ17=0,"",AVERAGE(OHT17:OIH17))</f>
        <v>0</v>
      </c>
      <c r="OIY17" s="2">
        <f>IF(OIZ17=0,"",STDEV(OHT17:OIH17)/SQRT(OIZ17))</f>
        <v>0</v>
      </c>
      <c r="OIZ17" s="2">
        <f>COUNT(OHT17:OIH17)</f>
        <v>0</v>
      </c>
      <c r="OJA17" s="2">
        <f>IF(OIZ17=0,"",MIN(OHT17:OIH17))</f>
        <v>0</v>
      </c>
      <c r="OJB17" s="2">
        <f>IF(OIZ17=0,"",MAX(OHT17:OIH17))</f>
        <v>0</v>
      </c>
      <c r="OJC17">
        <v>97.61609021696167</v>
      </c>
      <c r="OJD17">
        <v>176.9843007874371</v>
      </c>
      <c r="OJE17">
        <v>143.8727452003382</v>
      </c>
      <c r="OJF17">
        <v>281.968445099189</v>
      </c>
      <c r="OJG17">
        <v>302.3598295067735</v>
      </c>
      <c r="OJH17">
        <v>232.2562124482008</v>
      </c>
      <c r="OJI17">
        <v>229.2763237206555</v>
      </c>
      <c r="OJK17">
        <v>145.4718002257635</v>
      </c>
      <c r="OJL17">
        <v>130.9591384986319</v>
      </c>
      <c r="OJM17">
        <v>38.27210208620055</v>
      </c>
      <c r="OJN17">
        <v>44.97714172994491</v>
      </c>
      <c r="OJO17">
        <v>210.0416150145195</v>
      </c>
      <c r="OJP17">
        <v>175.4479371507694</v>
      </c>
      <c r="OJQ17">
        <v>95.51788866154399</v>
      </c>
      <c r="OJU17">
        <v>241.4416698392257</v>
      </c>
      <c r="OJV17">
        <v>399.1938230227395</v>
      </c>
      <c r="OJW17">
        <v>167.2329148059558</v>
      </c>
      <c r="OJX17">
        <v>168.7779081443153</v>
      </c>
      <c r="OJY17">
        <v>251.9987908329965</v>
      </c>
      <c r="OJZ17">
        <v>230.5693035933722</v>
      </c>
      <c r="OKA17">
        <v>178.5198700035886</v>
      </c>
      <c r="OKB17">
        <v>342.7134868189862</v>
      </c>
      <c r="OKC17">
        <v>89.32503183107519</v>
      </c>
      <c r="OKD17">
        <v>134.7166709020684</v>
      </c>
      <c r="OKF17">
        <v>67.54702465284699</v>
      </c>
      <c r="OKG17">
        <v>54.96466548603691</v>
      </c>
      <c r="OKH17">
        <v>152.1728078164242</v>
      </c>
      <c r="OKJ17">
        <v>257.3940672631495</v>
      </c>
      <c r="OKK17">
        <v>213.3257954547903</v>
      </c>
      <c r="OKL17">
        <v>73.64645833017357</v>
      </c>
      <c r="OKM17">
        <v>290.0497917779782</v>
      </c>
      <c r="OKN17">
        <v>309.4674392305545</v>
      </c>
      <c r="OKO17">
        <v>115.0196405451175</v>
      </c>
      <c r="OKP17">
        <v>88.13711128453097</v>
      </c>
      <c r="OKQ17">
        <v>228.9073384951599</v>
      </c>
      <c r="OKR17">
        <v>6.867300426968196</v>
      </c>
      <c r="OKT17">
        <v>137.6710059289885</v>
      </c>
      <c r="OKU17">
        <v>210.6162854224641</v>
      </c>
      <c r="OKW17">
        <v>58.49319593726013</v>
      </c>
      <c r="OKX17">
        <v>133.9573250960071</v>
      </c>
      <c r="OKY17">
        <v>179.5304120716921</v>
      </c>
      <c r="OKZ17">
        <v>220.5192504216371</v>
      </c>
      <c r="OLA17">
        <v>74.47186734996745</v>
      </c>
      <c r="OLB17">
        <v>231.0411516293709</v>
      </c>
      <c r="OLD17">
        <v>244.4477645207092</v>
      </c>
      <c r="OLE17">
        <v>130.6144709991577</v>
      </c>
      <c r="OLF17">
        <v>186.396339523784</v>
      </c>
      <c r="OLG17">
        <v>460.368600932991</v>
      </c>
      <c r="OLH17">
        <v>241.3123925069635</v>
      </c>
      <c r="OLI17">
        <v>391.0001172872993</v>
      </c>
      <c r="OLK17" s="2">
        <f>IF(OLM17=0,"",AVERAGE(OJC17:OJQ17))</f>
        <v>0</v>
      </c>
      <c r="OLL17" s="2">
        <f>IF(OLM17=0,"",STDEV(OJC17:OJQ17)/SQRT(OLM17))</f>
        <v>0</v>
      </c>
      <c r="OLM17" s="2">
        <f>COUNT(OJC17:OJQ17)</f>
        <v>0</v>
      </c>
      <c r="OLN17" s="2">
        <f>IF(OLM17=0,"",MIN(OJC17:OJQ17))</f>
        <v>0</v>
      </c>
      <c r="OLO17" s="2">
        <f>IF(OLM17=0,"",MAX(OJC17:OJQ17))</f>
        <v>0</v>
      </c>
      <c r="OLP17" s="2">
        <f>IF(OLR17=0,"",AVERAGE(OJR17:OKF17))</f>
        <v>0</v>
      </c>
      <c r="OLQ17" s="2">
        <f>IF(OLR17=0,"",STDEV(OJR17:OKF17)/SQRT(OLR17))</f>
        <v>0</v>
      </c>
      <c r="OLR17" s="2">
        <f>COUNT(OJR17:OKF17)</f>
        <v>0</v>
      </c>
      <c r="OLS17" s="2">
        <f>IF(OLR17=0,"",MIN(OJR17:OKF17))</f>
        <v>0</v>
      </c>
      <c r="OLT17" s="2">
        <f>IF(OLR17=0,"",MAX(OJR17:OKF17))</f>
        <v>0</v>
      </c>
      <c r="OLU17" s="2">
        <f>IF(OLW17=0,"",AVERAGE(OKG17:OKU17))</f>
        <v>0</v>
      </c>
      <c r="OLV17" s="2">
        <f>IF(OLW17=0,"",STDEV(OKG17:OKU17)/SQRT(OLW17))</f>
        <v>0</v>
      </c>
      <c r="OLW17" s="2">
        <f>COUNT(OKG17:OKU17)</f>
        <v>0</v>
      </c>
      <c r="OLX17" s="2">
        <f>IF(OLW17=0,"",MIN(OKG17:OKU17))</f>
        <v>0</v>
      </c>
      <c r="OLY17" s="2">
        <f>IF(OLW17=0,"",MAX(OKG17:OKU17))</f>
        <v>0</v>
      </c>
      <c r="OLZ17" s="2">
        <f>IF(OMB17=0,"",AVERAGE(OKV17:OLJ17))</f>
        <v>0</v>
      </c>
      <c r="OMA17" s="2">
        <f>IF(OMB17=0,"",STDEV(OKV17:OLJ17)/SQRT(OMB17))</f>
        <v>0</v>
      </c>
      <c r="OMB17" s="2">
        <f>COUNT(OKV17:OLJ17)</f>
        <v>0</v>
      </c>
      <c r="OMC17" s="2">
        <f>IF(OMB17=0,"",MIN(OKV17:OLJ17))</f>
        <v>0</v>
      </c>
      <c r="OMD17" s="2">
        <f>IF(OMB17=0,"",MAX(OKV17:OLJ17))</f>
        <v>0</v>
      </c>
      <c r="OOM17" s="2">
        <f>IF(OOO17=0,"",AVERAGE(OME17:OMS17))</f>
        <v>0</v>
      </c>
      <c r="OON17" s="2">
        <f>IF(OOO17=0,"",STDEV(OME17:OMS17)/SQRT(OOO17))</f>
        <v>0</v>
      </c>
      <c r="OOO17" s="2">
        <f>COUNT(OME17:OMS17)</f>
        <v>0</v>
      </c>
      <c r="OOP17" s="2">
        <f>IF(OOO17=0,"",MIN(OME17:OMS17))</f>
        <v>0</v>
      </c>
      <c r="OOQ17" s="2">
        <f>IF(OOO17=0,"",MAX(OME17:OMS17))</f>
        <v>0</v>
      </c>
      <c r="OOR17" s="2">
        <f>IF(OOT17=0,"",AVERAGE(OMT17:ONH17))</f>
        <v>0</v>
      </c>
      <c r="OOS17" s="2">
        <f>IF(OOT17=0,"",STDEV(OMT17:ONH17)/SQRT(OOT17))</f>
        <v>0</v>
      </c>
      <c r="OOT17" s="2">
        <f>COUNT(OMT17:ONH17)</f>
        <v>0</v>
      </c>
      <c r="OOU17" s="2">
        <f>IF(OOT17=0,"",MIN(OMT17:ONH17))</f>
        <v>0</v>
      </c>
      <c r="OOV17" s="2">
        <f>IF(OOT17=0,"",MAX(OMT17:ONH17))</f>
        <v>0</v>
      </c>
      <c r="OOW17" s="2">
        <f>IF(OOY17=0,"",AVERAGE(ONI17:ONW17))</f>
        <v>0</v>
      </c>
      <c r="OOX17" s="2">
        <f>IF(OOY17=0,"",STDEV(ONI17:ONW17)/SQRT(OOY17))</f>
        <v>0</v>
      </c>
      <c r="OOY17" s="2">
        <f>COUNT(ONI17:ONW17)</f>
        <v>0</v>
      </c>
      <c r="OOZ17" s="2">
        <f>IF(OOY17=0,"",MIN(ONI17:ONW17))</f>
        <v>0</v>
      </c>
      <c r="OPA17" s="2">
        <f>IF(OOY17=0,"",MAX(ONI17:ONW17))</f>
        <v>0</v>
      </c>
      <c r="OPB17" s="2">
        <f>IF(OPD17=0,"",AVERAGE(ONX17:OOL17))</f>
        <v>0</v>
      </c>
      <c r="OPC17" s="2">
        <f>IF(OPD17=0,"",STDEV(ONX17:OOL17)/SQRT(OPD17))</f>
        <v>0</v>
      </c>
      <c r="OPD17" s="2">
        <f>COUNT(ONX17:OOL17)</f>
        <v>0</v>
      </c>
      <c r="OPE17" s="2">
        <f>IF(OPD17=0,"",MIN(ONX17:OOL17))</f>
        <v>0</v>
      </c>
      <c r="OPF17" s="2">
        <f>IF(OPD17=0,"",MAX(ONX17:OOL17))</f>
        <v>0</v>
      </c>
      <c r="ORO17" s="2">
        <f>IF(ORQ17=0,"",AVERAGE(OPG17:OPU17))</f>
        <v>0</v>
      </c>
      <c r="ORP17" s="2">
        <f>IF(ORQ17=0,"",STDEV(OPG17:OPU17)/SQRT(ORQ17))</f>
        <v>0</v>
      </c>
      <c r="ORQ17" s="2">
        <f>COUNT(OPG17:OPU17)</f>
        <v>0</v>
      </c>
      <c r="ORR17" s="2">
        <f>IF(ORQ17=0,"",MIN(OPG17:OPU17))</f>
        <v>0</v>
      </c>
      <c r="ORS17" s="2">
        <f>IF(ORQ17=0,"",MAX(OPG17:OPU17))</f>
        <v>0</v>
      </c>
      <c r="ORT17" s="2">
        <f>IF(ORV17=0,"",AVERAGE(OPV17:OQJ17))</f>
        <v>0</v>
      </c>
      <c r="ORU17" s="2">
        <f>IF(ORV17=0,"",STDEV(OPV17:OQJ17)/SQRT(ORV17))</f>
        <v>0</v>
      </c>
      <c r="ORV17" s="2">
        <f>COUNT(OPV17:OQJ17)</f>
        <v>0</v>
      </c>
      <c r="ORW17" s="2">
        <f>IF(ORV17=0,"",MIN(OPV17:OQJ17))</f>
        <v>0</v>
      </c>
      <c r="ORX17" s="2">
        <f>IF(ORV17=0,"",MAX(OPV17:OQJ17))</f>
        <v>0</v>
      </c>
      <c r="ORY17" s="2">
        <f>IF(OSA17=0,"",AVERAGE(OQK17:OQY17))</f>
        <v>0</v>
      </c>
      <c r="ORZ17" s="2">
        <f>IF(OSA17=0,"",STDEV(OQK17:OQY17)/SQRT(OSA17))</f>
        <v>0</v>
      </c>
      <c r="OSA17" s="2">
        <f>COUNT(OQK17:OQY17)</f>
        <v>0</v>
      </c>
      <c r="OSB17" s="2">
        <f>IF(OSA17=0,"",MIN(OQK17:OQY17))</f>
        <v>0</v>
      </c>
      <c r="OSC17" s="2">
        <f>IF(OSA17=0,"",MAX(OQK17:OQY17))</f>
        <v>0</v>
      </c>
      <c r="OSD17" s="2">
        <f>IF(OSF17=0,"",AVERAGE(OQZ17:ORN17))</f>
        <v>0</v>
      </c>
      <c r="OSE17" s="2">
        <f>IF(OSF17=0,"",STDEV(OQZ17:ORN17)/SQRT(OSF17))</f>
        <v>0</v>
      </c>
      <c r="OSF17" s="2">
        <f>COUNT(OQZ17:ORN17)</f>
        <v>0</v>
      </c>
      <c r="OSG17" s="2">
        <f>IF(OSF17=0,"",MIN(OQZ17:ORN17))</f>
        <v>0</v>
      </c>
      <c r="OSH17" s="2">
        <f>IF(OSF17=0,"",MAX(OQZ17:ORN17))</f>
        <v>0</v>
      </c>
      <c r="OUQ17" s="2">
        <f>IF(OUS17=0,"",AVERAGE(OSI17:OSW17))</f>
        <v>0</v>
      </c>
      <c r="OUR17" s="2">
        <f>IF(OUS17=0,"",STDEV(OSI17:OSW17)/SQRT(OUS17))</f>
        <v>0</v>
      </c>
      <c r="OUS17" s="2">
        <f>COUNT(OSI17:OSW17)</f>
        <v>0</v>
      </c>
      <c r="OUT17" s="2">
        <f>IF(OUS17=0,"",MIN(OSI17:OSW17))</f>
        <v>0</v>
      </c>
      <c r="OUU17" s="2">
        <f>IF(OUS17=0,"",MAX(OSI17:OSW17))</f>
        <v>0</v>
      </c>
      <c r="OUV17" s="2">
        <f>IF(OUX17=0,"",AVERAGE(OSX17:OTL17))</f>
        <v>0</v>
      </c>
      <c r="OUW17" s="2">
        <f>IF(OUX17=0,"",STDEV(OSX17:OTL17)/SQRT(OUX17))</f>
        <v>0</v>
      </c>
      <c r="OUX17" s="2">
        <f>COUNT(OSX17:OTL17)</f>
        <v>0</v>
      </c>
      <c r="OUY17" s="2">
        <f>IF(OUX17=0,"",MIN(OSX17:OTL17))</f>
        <v>0</v>
      </c>
      <c r="OUZ17" s="2">
        <f>IF(OUX17=0,"",MAX(OSX17:OTL17))</f>
        <v>0</v>
      </c>
      <c r="OVA17" s="2">
        <f>IF(OVC17=0,"",AVERAGE(OTM17:OUA17))</f>
        <v>0</v>
      </c>
      <c r="OVB17" s="2">
        <f>IF(OVC17=0,"",STDEV(OTM17:OUA17)/SQRT(OVC17))</f>
        <v>0</v>
      </c>
      <c r="OVC17" s="2">
        <f>COUNT(OTM17:OUA17)</f>
        <v>0</v>
      </c>
      <c r="OVD17" s="2">
        <f>IF(OVC17=0,"",MIN(OTM17:OUA17))</f>
        <v>0</v>
      </c>
      <c r="OVE17" s="2">
        <f>IF(OVC17=0,"",MAX(OTM17:OUA17))</f>
        <v>0</v>
      </c>
      <c r="OVF17" s="2">
        <f>IF(OVH17=0,"",AVERAGE(OUB17:OUP17))</f>
        <v>0</v>
      </c>
      <c r="OVG17" s="2">
        <f>IF(OVH17=0,"",STDEV(OUB17:OUP17)/SQRT(OVH17))</f>
        <v>0</v>
      </c>
      <c r="OVH17" s="2">
        <f>COUNT(OUB17:OUP17)</f>
        <v>0</v>
      </c>
      <c r="OVI17" s="2">
        <f>IF(OVH17=0,"",MIN(OUB17:OUP17))</f>
        <v>0</v>
      </c>
      <c r="OVJ17" s="2">
        <f>IF(OVH17=0,"",MAX(OUB17:OUP17))</f>
        <v>0</v>
      </c>
      <c r="OXS17" s="2">
        <f>IF(OXU17=0,"",AVERAGE(OVK17:OVY17))</f>
        <v>0</v>
      </c>
      <c r="OXT17" s="2">
        <f>IF(OXU17=0,"",STDEV(OVK17:OVY17)/SQRT(OXU17))</f>
        <v>0</v>
      </c>
      <c r="OXU17" s="2">
        <f>COUNT(OVK17:OVY17)</f>
        <v>0</v>
      </c>
      <c r="OXV17" s="2">
        <f>IF(OXU17=0,"",MIN(OVK17:OVY17))</f>
        <v>0</v>
      </c>
      <c r="OXW17" s="2">
        <f>IF(OXU17=0,"",MAX(OVK17:OVY17))</f>
        <v>0</v>
      </c>
      <c r="OXX17" s="2">
        <f>IF(OXZ17=0,"",AVERAGE(OVZ17:OWN17))</f>
        <v>0</v>
      </c>
      <c r="OXY17" s="2">
        <f>IF(OXZ17=0,"",STDEV(OVZ17:OWN17)/SQRT(OXZ17))</f>
        <v>0</v>
      </c>
      <c r="OXZ17" s="2">
        <f>COUNT(OVZ17:OWN17)</f>
        <v>0</v>
      </c>
      <c r="OYA17" s="2">
        <f>IF(OXZ17=0,"",MIN(OVZ17:OWN17))</f>
        <v>0</v>
      </c>
      <c r="OYB17" s="2">
        <f>IF(OXZ17=0,"",MAX(OVZ17:OWN17))</f>
        <v>0</v>
      </c>
      <c r="OYC17" s="2">
        <f>IF(OYE17=0,"",AVERAGE(OWO17:OXC17))</f>
        <v>0</v>
      </c>
      <c r="OYD17" s="2">
        <f>IF(OYE17=0,"",STDEV(OWO17:OXC17)/SQRT(OYE17))</f>
        <v>0</v>
      </c>
      <c r="OYE17" s="2">
        <f>COUNT(OWO17:OXC17)</f>
        <v>0</v>
      </c>
      <c r="OYF17" s="2">
        <f>IF(OYE17=0,"",MIN(OWO17:OXC17))</f>
        <v>0</v>
      </c>
      <c r="OYG17" s="2">
        <f>IF(OYE17=0,"",MAX(OWO17:OXC17))</f>
        <v>0</v>
      </c>
      <c r="OYH17" s="2">
        <f>IF(OYJ17=0,"",AVERAGE(OXD17:OXR17))</f>
        <v>0</v>
      </c>
      <c r="OYI17" s="2">
        <f>IF(OYJ17=0,"",STDEV(OXD17:OXR17)/SQRT(OYJ17))</f>
        <v>0</v>
      </c>
      <c r="OYJ17" s="2">
        <f>COUNT(OXD17:OXR17)</f>
        <v>0</v>
      </c>
      <c r="OYK17" s="2">
        <f>IF(OYJ17=0,"",MIN(OXD17:OXR17))</f>
        <v>0</v>
      </c>
      <c r="OYL17" s="2">
        <f>IF(OYJ17=0,"",MAX(OXD17:OXR17))</f>
        <v>0</v>
      </c>
      <c r="PAU17" s="2">
        <f>IF(PAW17=0,"",AVERAGE(OYM17:OZA17))</f>
        <v>0</v>
      </c>
      <c r="PAV17" s="2">
        <f>IF(PAW17=0,"",STDEV(OYM17:OZA17)/SQRT(PAW17))</f>
        <v>0</v>
      </c>
      <c r="PAW17" s="2">
        <f>COUNT(OYM17:OZA17)</f>
        <v>0</v>
      </c>
      <c r="PAX17" s="2">
        <f>IF(PAW17=0,"",MIN(OYM17:OZA17))</f>
        <v>0</v>
      </c>
      <c r="PAY17" s="2">
        <f>IF(PAW17=0,"",MAX(OYM17:OZA17))</f>
        <v>0</v>
      </c>
      <c r="PAZ17" s="2">
        <f>IF(PBB17=0,"",AVERAGE(OZB17:OZP17))</f>
        <v>0</v>
      </c>
      <c r="PBA17" s="2">
        <f>IF(PBB17=0,"",STDEV(OZB17:OZP17)/SQRT(PBB17))</f>
        <v>0</v>
      </c>
      <c r="PBB17" s="2">
        <f>COUNT(OZB17:OZP17)</f>
        <v>0</v>
      </c>
      <c r="PBC17" s="2">
        <f>IF(PBB17=0,"",MIN(OZB17:OZP17))</f>
        <v>0</v>
      </c>
      <c r="PBD17" s="2">
        <f>IF(PBB17=0,"",MAX(OZB17:OZP17))</f>
        <v>0</v>
      </c>
      <c r="PBE17" s="2">
        <f>IF(PBG17=0,"",AVERAGE(OZQ17:PAE17))</f>
        <v>0</v>
      </c>
      <c r="PBF17" s="2">
        <f>IF(PBG17=0,"",STDEV(OZQ17:PAE17)/SQRT(PBG17))</f>
        <v>0</v>
      </c>
      <c r="PBG17" s="2">
        <f>COUNT(OZQ17:PAE17)</f>
        <v>0</v>
      </c>
      <c r="PBH17" s="2">
        <f>IF(PBG17=0,"",MIN(OZQ17:PAE17))</f>
        <v>0</v>
      </c>
      <c r="PBI17" s="2">
        <f>IF(PBG17=0,"",MAX(OZQ17:PAE17))</f>
        <v>0</v>
      </c>
      <c r="PBJ17" s="2">
        <f>IF(PBL17=0,"",AVERAGE(PAF17:PAT17))</f>
        <v>0</v>
      </c>
      <c r="PBK17" s="2">
        <f>IF(PBL17=0,"",STDEV(PAF17:PAT17)/SQRT(PBL17))</f>
        <v>0</v>
      </c>
      <c r="PBL17" s="2">
        <f>COUNT(PAF17:PAT17)</f>
        <v>0</v>
      </c>
      <c r="PBM17" s="2">
        <f>IF(PBL17=0,"",MIN(PAF17:PAT17))</f>
        <v>0</v>
      </c>
      <c r="PBN17" s="2">
        <f>IF(PBL17=0,"",MAX(PAF17:PAT17))</f>
        <v>0</v>
      </c>
      <c r="PDW17" s="2">
        <f>IF(PDY17=0,"",AVERAGE(PBO17:PCC17))</f>
        <v>0</v>
      </c>
      <c r="PDX17" s="2">
        <f>IF(PDY17=0,"",STDEV(PBO17:PCC17)/SQRT(PDY17))</f>
        <v>0</v>
      </c>
      <c r="PDY17" s="2">
        <f>COUNT(PBO17:PCC17)</f>
        <v>0</v>
      </c>
      <c r="PDZ17" s="2">
        <f>IF(PDY17=0,"",MIN(PBO17:PCC17))</f>
        <v>0</v>
      </c>
      <c r="PEA17" s="2">
        <f>IF(PDY17=0,"",MAX(PBO17:PCC17))</f>
        <v>0</v>
      </c>
      <c r="PEB17" s="2">
        <f>IF(PED17=0,"",AVERAGE(PCD17:PCR17))</f>
        <v>0</v>
      </c>
      <c r="PEC17" s="2">
        <f>IF(PED17=0,"",STDEV(PCD17:PCR17)/SQRT(PED17))</f>
        <v>0</v>
      </c>
      <c r="PED17" s="2">
        <f>COUNT(PCD17:PCR17)</f>
        <v>0</v>
      </c>
      <c r="PEE17" s="2">
        <f>IF(PED17=0,"",MIN(PCD17:PCR17))</f>
        <v>0</v>
      </c>
      <c r="PEF17" s="2">
        <f>IF(PED17=0,"",MAX(PCD17:PCR17))</f>
        <v>0</v>
      </c>
      <c r="PEG17" s="2">
        <f>IF(PEI17=0,"",AVERAGE(PCS17:PDG17))</f>
        <v>0</v>
      </c>
      <c r="PEH17" s="2">
        <f>IF(PEI17=0,"",STDEV(PCS17:PDG17)/SQRT(PEI17))</f>
        <v>0</v>
      </c>
      <c r="PEI17" s="2">
        <f>COUNT(PCS17:PDG17)</f>
        <v>0</v>
      </c>
      <c r="PEJ17" s="2">
        <f>IF(PEI17=0,"",MIN(PCS17:PDG17))</f>
        <v>0</v>
      </c>
      <c r="PEK17" s="2">
        <f>IF(PEI17=0,"",MAX(PCS17:PDG17))</f>
        <v>0</v>
      </c>
      <c r="PEL17" s="2">
        <f>IF(PEN17=0,"",AVERAGE(PDH17:PDV17))</f>
        <v>0</v>
      </c>
      <c r="PEM17" s="2">
        <f>IF(PEN17=0,"",STDEV(PDH17:PDV17)/SQRT(PEN17))</f>
        <v>0</v>
      </c>
      <c r="PEN17" s="2">
        <f>COUNT(PDH17:PDV17)</f>
        <v>0</v>
      </c>
      <c r="PEO17" s="2">
        <f>IF(PEN17=0,"",MIN(PDH17:PDV17))</f>
        <v>0</v>
      </c>
      <c r="PEP17" s="2">
        <f>IF(PEN17=0,"",MAX(PDH17:PDV17))</f>
        <v>0</v>
      </c>
      <c r="PGY17" s="2">
        <f>IF(PHA17=0,"",AVERAGE(PEQ17:PFE17))</f>
        <v>0</v>
      </c>
      <c r="PGZ17" s="2">
        <f>IF(PHA17=0,"",STDEV(PEQ17:PFE17)/SQRT(PHA17))</f>
        <v>0</v>
      </c>
      <c r="PHA17" s="2">
        <f>COUNT(PEQ17:PFE17)</f>
        <v>0</v>
      </c>
      <c r="PHB17" s="2">
        <f>IF(PHA17=0,"",MIN(PEQ17:PFE17))</f>
        <v>0</v>
      </c>
      <c r="PHC17" s="2">
        <f>IF(PHA17=0,"",MAX(PEQ17:PFE17))</f>
        <v>0</v>
      </c>
      <c r="PHD17" s="2">
        <f>IF(PHF17=0,"",AVERAGE(PFF17:PFT17))</f>
        <v>0</v>
      </c>
      <c r="PHE17" s="2">
        <f>IF(PHF17=0,"",STDEV(PFF17:PFT17)/SQRT(PHF17))</f>
        <v>0</v>
      </c>
      <c r="PHF17" s="2">
        <f>COUNT(PFF17:PFT17)</f>
        <v>0</v>
      </c>
      <c r="PHG17" s="2">
        <f>IF(PHF17=0,"",MIN(PFF17:PFT17))</f>
        <v>0</v>
      </c>
      <c r="PHH17" s="2">
        <f>IF(PHF17=0,"",MAX(PFF17:PFT17))</f>
        <v>0</v>
      </c>
      <c r="PHI17" s="2">
        <f>IF(PHK17=0,"",AVERAGE(PFU17:PGI17))</f>
        <v>0</v>
      </c>
      <c r="PHJ17" s="2">
        <f>IF(PHK17=0,"",STDEV(PFU17:PGI17)/SQRT(PHK17))</f>
        <v>0</v>
      </c>
      <c r="PHK17" s="2">
        <f>COUNT(PFU17:PGI17)</f>
        <v>0</v>
      </c>
      <c r="PHL17" s="2">
        <f>IF(PHK17=0,"",MIN(PFU17:PGI17))</f>
        <v>0</v>
      </c>
      <c r="PHM17" s="2">
        <f>IF(PHK17=0,"",MAX(PFU17:PGI17))</f>
        <v>0</v>
      </c>
      <c r="PHN17" s="2">
        <f>IF(PHP17=0,"",AVERAGE(PGJ17:PGX17))</f>
        <v>0</v>
      </c>
      <c r="PHO17" s="2">
        <f>IF(PHP17=0,"",STDEV(PGJ17:PGX17)/SQRT(PHP17))</f>
        <v>0</v>
      </c>
      <c r="PHP17" s="2">
        <f>COUNT(PGJ17:PGX17)</f>
        <v>0</v>
      </c>
      <c r="PHQ17" s="2">
        <f>IF(PHP17=0,"",MIN(PGJ17:PGX17))</f>
        <v>0</v>
      </c>
      <c r="PHR17" s="2">
        <f>IF(PHP17=0,"",MAX(PGJ17:PGX17))</f>
        <v>0</v>
      </c>
      <c r="PKA17" s="2">
        <f>IF(PKC17=0,"",AVERAGE(PHS17:PIG17))</f>
        <v>0</v>
      </c>
      <c r="PKB17" s="2">
        <f>IF(PKC17=0,"",STDEV(PHS17:PIG17)/SQRT(PKC17))</f>
        <v>0</v>
      </c>
      <c r="PKC17" s="2">
        <f>COUNT(PHS17:PIG17)</f>
        <v>0</v>
      </c>
      <c r="PKD17" s="2">
        <f>IF(PKC17=0,"",MIN(PHS17:PIG17))</f>
        <v>0</v>
      </c>
      <c r="PKE17" s="2">
        <f>IF(PKC17=0,"",MAX(PHS17:PIG17))</f>
        <v>0</v>
      </c>
      <c r="PKF17" s="2">
        <f>IF(PKH17=0,"",AVERAGE(PIH17:PIV17))</f>
        <v>0</v>
      </c>
      <c r="PKG17" s="2">
        <f>IF(PKH17=0,"",STDEV(PIH17:PIV17)/SQRT(PKH17))</f>
        <v>0</v>
      </c>
      <c r="PKH17" s="2">
        <f>COUNT(PIH17:PIV17)</f>
        <v>0</v>
      </c>
      <c r="PKI17" s="2">
        <f>IF(PKH17=0,"",MIN(PIH17:PIV17))</f>
        <v>0</v>
      </c>
      <c r="PKJ17" s="2">
        <f>IF(PKH17=0,"",MAX(PIH17:PIV17))</f>
        <v>0</v>
      </c>
      <c r="PKK17" s="2">
        <f>IF(PKM17=0,"",AVERAGE(PIW17:PJK17))</f>
        <v>0</v>
      </c>
      <c r="PKL17" s="2">
        <f>IF(PKM17=0,"",STDEV(PIW17:PJK17)/SQRT(PKM17))</f>
        <v>0</v>
      </c>
      <c r="PKM17" s="2">
        <f>COUNT(PIW17:PJK17)</f>
        <v>0</v>
      </c>
      <c r="PKN17" s="2">
        <f>IF(PKM17=0,"",MIN(PIW17:PJK17))</f>
        <v>0</v>
      </c>
      <c r="PKO17" s="2">
        <f>IF(PKM17=0,"",MAX(PIW17:PJK17))</f>
        <v>0</v>
      </c>
      <c r="PKP17" s="2">
        <f>IF(PKR17=0,"",AVERAGE(PJL17:PJZ17))</f>
        <v>0</v>
      </c>
      <c r="PKQ17" s="2">
        <f>IF(PKR17=0,"",STDEV(PJL17:PJZ17)/SQRT(PKR17))</f>
        <v>0</v>
      </c>
      <c r="PKR17" s="2">
        <f>COUNT(PJL17:PJZ17)</f>
        <v>0</v>
      </c>
      <c r="PKS17" s="2">
        <f>IF(PKR17=0,"",MIN(PJL17:PJZ17))</f>
        <v>0</v>
      </c>
      <c r="PKT17" s="2">
        <f>IF(PKR17=0,"",MAX(PJL17:PJZ17))</f>
        <v>0</v>
      </c>
      <c r="PNC17" s="2">
        <f>IF(PNE17=0,"",AVERAGE(PKU17:PLI17))</f>
        <v>0</v>
      </c>
      <c r="PND17" s="2">
        <f>IF(PNE17=0,"",STDEV(PKU17:PLI17)/SQRT(PNE17))</f>
        <v>0</v>
      </c>
      <c r="PNE17" s="2">
        <f>COUNT(PKU17:PLI17)</f>
        <v>0</v>
      </c>
      <c r="PNF17" s="2">
        <f>IF(PNE17=0,"",MIN(PKU17:PLI17))</f>
        <v>0</v>
      </c>
      <c r="PNG17" s="2">
        <f>IF(PNE17=0,"",MAX(PKU17:PLI17))</f>
        <v>0</v>
      </c>
      <c r="PNH17" s="2">
        <f>IF(PNJ17=0,"",AVERAGE(PLJ17:PLX17))</f>
        <v>0</v>
      </c>
      <c r="PNI17" s="2">
        <f>IF(PNJ17=0,"",STDEV(PLJ17:PLX17)/SQRT(PNJ17))</f>
        <v>0</v>
      </c>
      <c r="PNJ17" s="2">
        <f>COUNT(PLJ17:PLX17)</f>
        <v>0</v>
      </c>
      <c r="PNK17" s="2">
        <f>IF(PNJ17=0,"",MIN(PLJ17:PLX17))</f>
        <v>0</v>
      </c>
      <c r="PNL17" s="2">
        <f>IF(PNJ17=0,"",MAX(PLJ17:PLX17))</f>
        <v>0</v>
      </c>
      <c r="PNM17" s="2">
        <f>IF(PNO17=0,"",AVERAGE(PLY17:PMM17))</f>
        <v>0</v>
      </c>
      <c r="PNN17" s="2">
        <f>IF(PNO17=0,"",STDEV(PLY17:PMM17)/SQRT(PNO17))</f>
        <v>0</v>
      </c>
      <c r="PNO17" s="2">
        <f>COUNT(PLY17:PMM17)</f>
        <v>0</v>
      </c>
      <c r="PNP17" s="2">
        <f>IF(PNO17=0,"",MIN(PLY17:PMM17))</f>
        <v>0</v>
      </c>
      <c r="PNQ17" s="2">
        <f>IF(PNO17=0,"",MAX(PLY17:PMM17))</f>
        <v>0</v>
      </c>
      <c r="PNR17" s="2">
        <f>IF(PNT17=0,"",AVERAGE(PMN17:PNB17))</f>
        <v>0</v>
      </c>
      <c r="PNS17" s="2">
        <f>IF(PNT17=0,"",STDEV(PMN17:PNB17)/SQRT(PNT17))</f>
        <v>0</v>
      </c>
      <c r="PNT17" s="2">
        <f>COUNT(PMN17:PNB17)</f>
        <v>0</v>
      </c>
      <c r="PNU17" s="2">
        <f>IF(PNT17=0,"",MIN(PMN17:PNB17))</f>
        <v>0</v>
      </c>
      <c r="PNV17" s="2">
        <f>IF(PNT17=0,"",MAX(PMN17:PNB17))</f>
        <v>0</v>
      </c>
      <c r="PQE17" s="2">
        <f>IF(PQG17=0,"",AVERAGE(PNW17:POK17))</f>
        <v>0</v>
      </c>
      <c r="PQF17" s="2">
        <f>IF(PQG17=0,"",STDEV(PNW17:POK17)/SQRT(PQG17))</f>
        <v>0</v>
      </c>
      <c r="PQG17" s="2">
        <f>COUNT(PNW17:POK17)</f>
        <v>0</v>
      </c>
      <c r="PQH17" s="2">
        <f>IF(PQG17=0,"",MIN(PNW17:POK17))</f>
        <v>0</v>
      </c>
      <c r="PQI17" s="2">
        <f>IF(PQG17=0,"",MAX(PNW17:POK17))</f>
        <v>0</v>
      </c>
      <c r="PQJ17" s="2">
        <f>IF(PQL17=0,"",AVERAGE(POL17:POZ17))</f>
        <v>0</v>
      </c>
      <c r="PQK17" s="2">
        <f>IF(PQL17=0,"",STDEV(POL17:POZ17)/SQRT(PQL17))</f>
        <v>0</v>
      </c>
      <c r="PQL17" s="2">
        <f>COUNT(POL17:POZ17)</f>
        <v>0</v>
      </c>
      <c r="PQM17" s="2">
        <f>IF(PQL17=0,"",MIN(POL17:POZ17))</f>
        <v>0</v>
      </c>
      <c r="PQN17" s="2">
        <f>IF(PQL17=0,"",MAX(POL17:POZ17))</f>
        <v>0</v>
      </c>
      <c r="PQO17" s="2">
        <f>IF(PQQ17=0,"",AVERAGE(PPA17:PPO17))</f>
        <v>0</v>
      </c>
      <c r="PQP17" s="2">
        <f>IF(PQQ17=0,"",STDEV(PPA17:PPO17)/SQRT(PQQ17))</f>
        <v>0</v>
      </c>
      <c r="PQQ17" s="2">
        <f>COUNT(PPA17:PPO17)</f>
        <v>0</v>
      </c>
      <c r="PQR17" s="2">
        <f>IF(PQQ17=0,"",MIN(PPA17:PPO17))</f>
        <v>0</v>
      </c>
      <c r="PQS17" s="2">
        <f>IF(PQQ17=0,"",MAX(PPA17:PPO17))</f>
        <v>0</v>
      </c>
      <c r="PQT17" s="2">
        <f>IF(PQV17=0,"",AVERAGE(PPP17:PQD17))</f>
        <v>0</v>
      </c>
      <c r="PQU17" s="2">
        <f>IF(PQV17=0,"",STDEV(PPP17:PQD17)/SQRT(PQV17))</f>
        <v>0</v>
      </c>
      <c r="PQV17" s="2">
        <f>COUNT(PPP17:PQD17)</f>
        <v>0</v>
      </c>
      <c r="PQW17" s="2">
        <f>IF(PQV17=0,"",MIN(PPP17:PQD17))</f>
        <v>0</v>
      </c>
      <c r="PQX17" s="2">
        <f>IF(PQV17=0,"",MAX(PPP17:PQD17))</f>
        <v>0</v>
      </c>
      <c r="PTG17" s="2">
        <f>IF(PTI17=0,"",AVERAGE(PQY17:PRM17))</f>
        <v>0</v>
      </c>
      <c r="PTH17" s="2">
        <f>IF(PTI17=0,"",STDEV(PQY17:PRM17)/SQRT(PTI17))</f>
        <v>0</v>
      </c>
      <c r="PTI17" s="2">
        <f>COUNT(PQY17:PRM17)</f>
        <v>0</v>
      </c>
      <c r="PTJ17" s="2">
        <f>IF(PTI17=0,"",MIN(PQY17:PRM17))</f>
        <v>0</v>
      </c>
      <c r="PTK17" s="2">
        <f>IF(PTI17=0,"",MAX(PQY17:PRM17))</f>
        <v>0</v>
      </c>
      <c r="PTL17" s="2">
        <f>IF(PTN17=0,"",AVERAGE(PRN17:PSB17))</f>
        <v>0</v>
      </c>
      <c r="PTM17" s="2">
        <f>IF(PTN17=0,"",STDEV(PRN17:PSB17)/SQRT(PTN17))</f>
        <v>0</v>
      </c>
      <c r="PTN17" s="2">
        <f>COUNT(PRN17:PSB17)</f>
        <v>0</v>
      </c>
      <c r="PTO17" s="2">
        <f>IF(PTN17=0,"",MIN(PRN17:PSB17))</f>
        <v>0</v>
      </c>
      <c r="PTP17" s="2">
        <f>IF(PTN17=0,"",MAX(PRN17:PSB17))</f>
        <v>0</v>
      </c>
      <c r="PTQ17" s="2">
        <f>IF(PTS17=0,"",AVERAGE(PSC17:PSQ17))</f>
        <v>0</v>
      </c>
      <c r="PTR17" s="2">
        <f>IF(PTS17=0,"",STDEV(PSC17:PSQ17)/SQRT(PTS17))</f>
        <v>0</v>
      </c>
      <c r="PTS17" s="2">
        <f>COUNT(PSC17:PSQ17)</f>
        <v>0</v>
      </c>
      <c r="PTT17" s="2">
        <f>IF(PTS17=0,"",MIN(PSC17:PSQ17))</f>
        <v>0</v>
      </c>
      <c r="PTU17" s="2">
        <f>IF(PTS17=0,"",MAX(PSC17:PSQ17))</f>
        <v>0</v>
      </c>
      <c r="PTV17" s="2">
        <f>IF(PTX17=0,"",AVERAGE(PSR17:PTF17))</f>
        <v>0</v>
      </c>
      <c r="PTW17" s="2">
        <f>IF(PTX17=0,"",STDEV(PSR17:PTF17)/SQRT(PTX17))</f>
        <v>0</v>
      </c>
      <c r="PTX17" s="2">
        <f>COUNT(PSR17:PTF17)</f>
        <v>0</v>
      </c>
      <c r="PTY17" s="2">
        <f>IF(PTX17=0,"",MIN(PSR17:PTF17))</f>
        <v>0</v>
      </c>
      <c r="PTZ17" s="2">
        <f>IF(PTX17=0,"",MAX(PSR17:PTF17))</f>
        <v>0</v>
      </c>
      <c r="PWI17" s="2">
        <f>IF(PWK17=0,"",AVERAGE(PUA17:PUO17))</f>
        <v>0</v>
      </c>
      <c r="PWJ17" s="2">
        <f>IF(PWK17=0,"",STDEV(PUA17:PUO17)/SQRT(PWK17))</f>
        <v>0</v>
      </c>
      <c r="PWK17" s="2">
        <f>COUNT(PUA17:PUO17)</f>
        <v>0</v>
      </c>
      <c r="PWL17" s="2">
        <f>IF(PWK17=0,"",MIN(PUA17:PUO17))</f>
        <v>0</v>
      </c>
      <c r="PWM17" s="2">
        <f>IF(PWK17=0,"",MAX(PUA17:PUO17))</f>
        <v>0</v>
      </c>
      <c r="PWN17" s="2">
        <f>IF(PWP17=0,"",AVERAGE(PUP17:PVD17))</f>
        <v>0</v>
      </c>
      <c r="PWO17" s="2">
        <f>IF(PWP17=0,"",STDEV(PUP17:PVD17)/SQRT(PWP17))</f>
        <v>0</v>
      </c>
      <c r="PWP17" s="2">
        <f>COUNT(PUP17:PVD17)</f>
        <v>0</v>
      </c>
      <c r="PWQ17" s="2">
        <f>IF(PWP17=0,"",MIN(PUP17:PVD17))</f>
        <v>0</v>
      </c>
      <c r="PWR17" s="2">
        <f>IF(PWP17=0,"",MAX(PUP17:PVD17))</f>
        <v>0</v>
      </c>
      <c r="PWS17" s="2">
        <f>IF(PWU17=0,"",AVERAGE(PVE17:PVS17))</f>
        <v>0</v>
      </c>
      <c r="PWT17" s="2">
        <f>IF(PWU17=0,"",STDEV(PVE17:PVS17)/SQRT(PWU17))</f>
        <v>0</v>
      </c>
      <c r="PWU17" s="2">
        <f>COUNT(PVE17:PVS17)</f>
        <v>0</v>
      </c>
      <c r="PWV17" s="2">
        <f>IF(PWU17=0,"",MIN(PVE17:PVS17))</f>
        <v>0</v>
      </c>
      <c r="PWW17" s="2">
        <f>IF(PWU17=0,"",MAX(PVE17:PVS17))</f>
        <v>0</v>
      </c>
      <c r="PWX17" s="2">
        <f>IF(PWZ17=0,"",AVERAGE(PVT17:PWH17))</f>
        <v>0</v>
      </c>
      <c r="PWY17" s="2">
        <f>IF(PWZ17=0,"",STDEV(PVT17:PWH17)/SQRT(PWZ17))</f>
        <v>0</v>
      </c>
      <c r="PWZ17" s="2">
        <f>COUNT(PVT17:PWH17)</f>
        <v>0</v>
      </c>
      <c r="PXA17" s="2">
        <f>IF(PWZ17=0,"",MIN(PVT17:PWH17))</f>
        <v>0</v>
      </c>
      <c r="PXB17" s="2">
        <f>IF(PWZ17=0,"",MAX(PVT17:PWH17))</f>
        <v>0</v>
      </c>
      <c r="PZK17" s="2">
        <f>IF(PZM17=0,"",AVERAGE(PXC17:PXQ17))</f>
        <v>0</v>
      </c>
      <c r="PZL17" s="2">
        <f>IF(PZM17=0,"",STDEV(PXC17:PXQ17)/SQRT(PZM17))</f>
        <v>0</v>
      </c>
      <c r="PZM17" s="2">
        <f>COUNT(PXC17:PXQ17)</f>
        <v>0</v>
      </c>
      <c r="PZN17" s="2">
        <f>IF(PZM17=0,"",MIN(PXC17:PXQ17))</f>
        <v>0</v>
      </c>
      <c r="PZO17" s="2">
        <f>IF(PZM17=0,"",MAX(PXC17:PXQ17))</f>
        <v>0</v>
      </c>
      <c r="PZP17" s="2">
        <f>IF(PZR17=0,"",AVERAGE(PXR17:PYF17))</f>
        <v>0</v>
      </c>
      <c r="PZQ17" s="2">
        <f>IF(PZR17=0,"",STDEV(PXR17:PYF17)/SQRT(PZR17))</f>
        <v>0</v>
      </c>
      <c r="PZR17" s="2">
        <f>COUNT(PXR17:PYF17)</f>
        <v>0</v>
      </c>
      <c r="PZS17" s="2">
        <f>IF(PZR17=0,"",MIN(PXR17:PYF17))</f>
        <v>0</v>
      </c>
      <c r="PZT17" s="2">
        <f>IF(PZR17=0,"",MAX(PXR17:PYF17))</f>
        <v>0</v>
      </c>
      <c r="PZU17" s="2">
        <f>IF(PZW17=0,"",AVERAGE(PYG17:PYU17))</f>
        <v>0</v>
      </c>
      <c r="PZV17" s="2">
        <f>IF(PZW17=0,"",STDEV(PYG17:PYU17)/SQRT(PZW17))</f>
        <v>0</v>
      </c>
      <c r="PZW17" s="2">
        <f>COUNT(PYG17:PYU17)</f>
        <v>0</v>
      </c>
      <c r="PZX17" s="2">
        <f>IF(PZW17=0,"",MIN(PYG17:PYU17))</f>
        <v>0</v>
      </c>
      <c r="PZY17" s="2">
        <f>IF(PZW17=0,"",MAX(PYG17:PYU17))</f>
        <v>0</v>
      </c>
      <c r="PZZ17" s="2">
        <f>IF(QAB17=0,"",AVERAGE(PYV17:PZJ17))</f>
        <v>0</v>
      </c>
      <c r="QAA17" s="2">
        <f>IF(QAB17=0,"",STDEV(PYV17:PZJ17)/SQRT(QAB17))</f>
        <v>0</v>
      </c>
      <c r="QAB17" s="2">
        <f>COUNT(PYV17:PZJ17)</f>
        <v>0</v>
      </c>
      <c r="QAC17" s="2">
        <f>IF(QAB17=0,"",MIN(PYV17:PZJ17))</f>
        <v>0</v>
      </c>
      <c r="QAD17" s="2">
        <f>IF(QAB17=0,"",MAX(PYV17:PZJ17))</f>
        <v>0</v>
      </c>
      <c r="QCM17" s="2">
        <f>IF(QCO17=0,"",AVERAGE(QAE17:QAS17))</f>
        <v>0</v>
      </c>
      <c r="QCN17" s="2">
        <f>IF(QCO17=0,"",STDEV(QAE17:QAS17)/SQRT(QCO17))</f>
        <v>0</v>
      </c>
      <c r="QCO17" s="2">
        <f>COUNT(QAE17:QAS17)</f>
        <v>0</v>
      </c>
      <c r="QCP17" s="2">
        <f>IF(QCO17=0,"",MIN(QAE17:QAS17))</f>
        <v>0</v>
      </c>
      <c r="QCQ17" s="2">
        <f>IF(QCO17=0,"",MAX(QAE17:QAS17))</f>
        <v>0</v>
      </c>
      <c r="QCR17" s="2">
        <f>IF(QCT17=0,"",AVERAGE(QAT17:QBH17))</f>
        <v>0</v>
      </c>
      <c r="QCS17" s="2">
        <f>IF(QCT17=0,"",STDEV(QAT17:QBH17)/SQRT(QCT17))</f>
        <v>0</v>
      </c>
      <c r="QCT17" s="2">
        <f>COUNT(QAT17:QBH17)</f>
        <v>0</v>
      </c>
      <c r="QCU17" s="2">
        <f>IF(QCT17=0,"",MIN(QAT17:QBH17))</f>
        <v>0</v>
      </c>
      <c r="QCV17" s="2">
        <f>IF(QCT17=0,"",MAX(QAT17:QBH17))</f>
        <v>0</v>
      </c>
      <c r="QCW17" s="2">
        <f>IF(QCY17=0,"",AVERAGE(QBI17:QBW17))</f>
        <v>0</v>
      </c>
      <c r="QCX17" s="2">
        <f>IF(QCY17=0,"",STDEV(QBI17:QBW17)/SQRT(QCY17))</f>
        <v>0</v>
      </c>
      <c r="QCY17" s="2">
        <f>COUNT(QBI17:QBW17)</f>
        <v>0</v>
      </c>
      <c r="QCZ17" s="2">
        <f>IF(QCY17=0,"",MIN(QBI17:QBW17))</f>
        <v>0</v>
      </c>
      <c r="QDA17" s="2">
        <f>IF(QCY17=0,"",MAX(QBI17:QBW17))</f>
        <v>0</v>
      </c>
      <c r="QDB17" s="2">
        <f>IF(QDD17=0,"",AVERAGE(QBX17:QCL17))</f>
        <v>0</v>
      </c>
      <c r="QDC17" s="2">
        <f>IF(QDD17=0,"",STDEV(QBX17:QCL17)/SQRT(QDD17))</f>
        <v>0</v>
      </c>
      <c r="QDD17" s="2">
        <f>COUNT(QBX17:QCL17)</f>
        <v>0</v>
      </c>
      <c r="QDE17" s="2">
        <f>IF(QDD17=0,"",MIN(QBX17:QCL17))</f>
        <v>0</v>
      </c>
      <c r="QDF17" s="2">
        <f>IF(QDD17=0,"",MAX(QBX17:QCL17))</f>
        <v>0</v>
      </c>
      <c r="QFO17" s="2">
        <f>IF(QFQ17=0,"",AVERAGE(QDG17:QDU17))</f>
        <v>0</v>
      </c>
      <c r="QFP17" s="2">
        <f>IF(QFQ17=0,"",STDEV(QDG17:QDU17)/SQRT(QFQ17))</f>
        <v>0</v>
      </c>
      <c r="QFQ17" s="2">
        <f>COUNT(QDG17:QDU17)</f>
        <v>0</v>
      </c>
      <c r="QFR17" s="2">
        <f>IF(QFQ17=0,"",MIN(QDG17:QDU17))</f>
        <v>0</v>
      </c>
      <c r="QFS17" s="2">
        <f>IF(QFQ17=0,"",MAX(QDG17:QDU17))</f>
        <v>0</v>
      </c>
      <c r="QFT17" s="2">
        <f>IF(QFV17=0,"",AVERAGE(QDV17:QEJ17))</f>
        <v>0</v>
      </c>
      <c r="QFU17" s="2">
        <f>IF(QFV17=0,"",STDEV(QDV17:QEJ17)/SQRT(QFV17))</f>
        <v>0</v>
      </c>
      <c r="QFV17" s="2">
        <f>COUNT(QDV17:QEJ17)</f>
        <v>0</v>
      </c>
      <c r="QFW17" s="2">
        <f>IF(QFV17=0,"",MIN(QDV17:QEJ17))</f>
        <v>0</v>
      </c>
      <c r="QFX17" s="2">
        <f>IF(QFV17=0,"",MAX(QDV17:QEJ17))</f>
        <v>0</v>
      </c>
      <c r="QFY17" s="2">
        <f>IF(QGA17=0,"",AVERAGE(QEK17:QEY17))</f>
        <v>0</v>
      </c>
      <c r="QFZ17" s="2">
        <f>IF(QGA17=0,"",STDEV(QEK17:QEY17)/SQRT(QGA17))</f>
        <v>0</v>
      </c>
      <c r="QGA17" s="2">
        <f>COUNT(QEK17:QEY17)</f>
        <v>0</v>
      </c>
      <c r="QGB17" s="2">
        <f>IF(QGA17=0,"",MIN(QEK17:QEY17))</f>
        <v>0</v>
      </c>
      <c r="QGC17" s="2">
        <f>IF(QGA17=0,"",MAX(QEK17:QEY17))</f>
        <v>0</v>
      </c>
      <c r="QGD17" s="2">
        <f>IF(QGF17=0,"",AVERAGE(QEZ17:QFN17))</f>
        <v>0</v>
      </c>
      <c r="QGE17" s="2">
        <f>IF(QGF17=0,"",STDEV(QEZ17:QFN17)/SQRT(QGF17))</f>
        <v>0</v>
      </c>
      <c r="QGF17" s="2">
        <f>COUNT(QEZ17:QFN17)</f>
        <v>0</v>
      </c>
      <c r="QGG17" s="2">
        <f>IF(QGF17=0,"",MIN(QEZ17:QFN17))</f>
        <v>0</v>
      </c>
      <c r="QGH17" s="2">
        <f>IF(QGF17=0,"",MAX(QEZ17:QFN17))</f>
        <v>0</v>
      </c>
      <c r="QIQ17" s="2">
        <f>IF(QIS17=0,"",AVERAGE(QGI17:QGW17))</f>
        <v>0</v>
      </c>
      <c r="QIR17" s="2">
        <f>IF(QIS17=0,"",STDEV(QGI17:QGW17)/SQRT(QIS17))</f>
        <v>0</v>
      </c>
      <c r="QIS17" s="2">
        <f>COUNT(QGI17:QGW17)</f>
        <v>0</v>
      </c>
      <c r="QIT17" s="2">
        <f>IF(QIS17=0,"",MIN(QGI17:QGW17))</f>
        <v>0</v>
      </c>
      <c r="QIU17" s="2">
        <f>IF(QIS17=0,"",MAX(QGI17:QGW17))</f>
        <v>0</v>
      </c>
      <c r="QIV17" s="2">
        <f>IF(QIX17=0,"",AVERAGE(QGX17:QHL17))</f>
        <v>0</v>
      </c>
      <c r="QIW17" s="2">
        <f>IF(QIX17=0,"",STDEV(QGX17:QHL17)/SQRT(QIX17))</f>
        <v>0</v>
      </c>
      <c r="QIX17" s="2">
        <f>COUNT(QGX17:QHL17)</f>
        <v>0</v>
      </c>
      <c r="QIY17" s="2">
        <f>IF(QIX17=0,"",MIN(QGX17:QHL17))</f>
        <v>0</v>
      </c>
      <c r="QIZ17" s="2">
        <f>IF(QIX17=0,"",MAX(QGX17:QHL17))</f>
        <v>0</v>
      </c>
      <c r="QJA17" s="2">
        <f>IF(QJC17=0,"",AVERAGE(QHM17:QIA17))</f>
        <v>0</v>
      </c>
      <c r="QJB17" s="2">
        <f>IF(QJC17=0,"",STDEV(QHM17:QIA17)/SQRT(QJC17))</f>
        <v>0</v>
      </c>
      <c r="QJC17" s="2">
        <f>COUNT(QHM17:QIA17)</f>
        <v>0</v>
      </c>
      <c r="QJD17" s="2">
        <f>IF(QJC17=0,"",MIN(QHM17:QIA17))</f>
        <v>0</v>
      </c>
      <c r="QJE17" s="2">
        <f>IF(QJC17=0,"",MAX(QHM17:QIA17))</f>
        <v>0</v>
      </c>
      <c r="QJF17" s="2">
        <f>IF(QJH17=0,"",AVERAGE(QIB17:QIP17))</f>
        <v>0</v>
      </c>
      <c r="QJG17" s="2">
        <f>IF(QJH17=0,"",STDEV(QIB17:QIP17)/SQRT(QJH17))</f>
        <v>0</v>
      </c>
      <c r="QJH17" s="2">
        <f>COUNT(QIB17:QIP17)</f>
        <v>0</v>
      </c>
      <c r="QJI17" s="2">
        <f>IF(QJH17=0,"",MIN(QIB17:QIP17))</f>
        <v>0</v>
      </c>
      <c r="QJJ17" s="2">
        <f>IF(QJH17=0,"",MAX(QIB17:QIP17))</f>
        <v>0</v>
      </c>
      <c r="QLS17" s="2">
        <f>IF(QLU17=0,"",AVERAGE(QJK17:QJY17))</f>
        <v>0</v>
      </c>
      <c r="QLT17" s="2">
        <f>IF(QLU17=0,"",STDEV(QJK17:QJY17)/SQRT(QLU17))</f>
        <v>0</v>
      </c>
      <c r="QLU17" s="2">
        <f>COUNT(QJK17:QJY17)</f>
        <v>0</v>
      </c>
      <c r="QLV17" s="2">
        <f>IF(QLU17=0,"",MIN(QJK17:QJY17))</f>
        <v>0</v>
      </c>
      <c r="QLW17" s="2">
        <f>IF(QLU17=0,"",MAX(QJK17:QJY17))</f>
        <v>0</v>
      </c>
      <c r="QLX17" s="2">
        <f>IF(QLZ17=0,"",AVERAGE(QJZ17:QKN17))</f>
        <v>0</v>
      </c>
      <c r="QLY17" s="2">
        <f>IF(QLZ17=0,"",STDEV(QJZ17:QKN17)/SQRT(QLZ17))</f>
        <v>0</v>
      </c>
      <c r="QLZ17" s="2">
        <f>COUNT(QJZ17:QKN17)</f>
        <v>0</v>
      </c>
      <c r="QMA17" s="2">
        <f>IF(QLZ17=0,"",MIN(QJZ17:QKN17))</f>
        <v>0</v>
      </c>
      <c r="QMB17" s="2">
        <f>IF(QLZ17=0,"",MAX(QJZ17:QKN17))</f>
        <v>0</v>
      </c>
      <c r="QMC17" s="2">
        <f>IF(QME17=0,"",AVERAGE(QKO17:QLC17))</f>
        <v>0</v>
      </c>
      <c r="QMD17" s="2">
        <f>IF(QME17=0,"",STDEV(QKO17:QLC17)/SQRT(QME17))</f>
        <v>0</v>
      </c>
      <c r="QME17" s="2">
        <f>COUNT(QKO17:QLC17)</f>
        <v>0</v>
      </c>
      <c r="QMF17" s="2">
        <f>IF(QME17=0,"",MIN(QKO17:QLC17))</f>
        <v>0</v>
      </c>
      <c r="QMG17" s="2">
        <f>IF(QME17=0,"",MAX(QKO17:QLC17))</f>
        <v>0</v>
      </c>
      <c r="QMH17" s="2">
        <f>IF(QMJ17=0,"",AVERAGE(QLD17:QLR17))</f>
        <v>0</v>
      </c>
      <c r="QMI17" s="2">
        <f>IF(QMJ17=0,"",STDEV(QLD17:QLR17)/SQRT(QMJ17))</f>
        <v>0</v>
      </c>
      <c r="QMJ17" s="2">
        <f>COUNT(QLD17:QLR17)</f>
        <v>0</v>
      </c>
      <c r="QMK17" s="2">
        <f>IF(QMJ17=0,"",MIN(QLD17:QLR17))</f>
        <v>0</v>
      </c>
      <c r="QML17" s="2">
        <f>IF(QMJ17=0,"",MAX(QLD17:QLR17))</f>
        <v>0</v>
      </c>
      <c r="QMY17">
        <v>12</v>
      </c>
      <c r="QMZ17">
        <v>8</v>
      </c>
      <c r="QNN17">
        <v>0</v>
      </c>
      <c r="QOD17">
        <v>13</v>
      </c>
      <c r="QOR17">
        <v>8</v>
      </c>
      <c r="QOS17">
        <v>4</v>
      </c>
      <c r="QOU17" s="2">
        <f>IF(QOW17=0,"",AVERAGE(QMM17:QNA17))</f>
        <v>0</v>
      </c>
      <c r="QOV17" s="2">
        <f>IF(QOW17=0,"",STDEV(QMM17:QNA17)/SQRT(QOW17))</f>
        <v>0</v>
      </c>
      <c r="QOW17" s="2">
        <f>COUNT(QMM17:QNA17)</f>
        <v>0</v>
      </c>
      <c r="QOX17" s="2">
        <f>IF(QOW17=0,"",MIN(QMM17:QNA17))</f>
        <v>0</v>
      </c>
      <c r="QOY17" s="2">
        <f>IF(QOW17=0,"",MAX(QMM17:QNA17))</f>
        <v>0</v>
      </c>
      <c r="QOZ17" s="2">
        <f>IF(QPB17=0,"",AVERAGE(QNB17:QNP17))</f>
        <v>0</v>
      </c>
      <c r="QPA17" s="2">
        <f>IF(QPB17=0,"",STDEV(QNB17:QNP17)/SQRT(QPB17))</f>
        <v>0</v>
      </c>
      <c r="QPB17" s="2">
        <f>COUNT(QNB17:QNP17)</f>
        <v>0</v>
      </c>
      <c r="QPC17" s="2">
        <f>IF(QPB17=0,"",MIN(QNB17:QNP17))</f>
        <v>0</v>
      </c>
      <c r="QPD17" s="2">
        <f>IF(QPB17=0,"",MAX(QNB17:QNP17))</f>
        <v>0</v>
      </c>
      <c r="QPE17" s="2">
        <f>IF(QPG17=0,"",AVERAGE(QNQ17:QOE17))</f>
        <v>0</v>
      </c>
      <c r="QPF17" s="2">
        <f>IF(QPG17=0,"",STDEV(QNQ17:QOE17)/SQRT(QPG17))</f>
        <v>0</v>
      </c>
      <c r="QPG17" s="2">
        <f>COUNT(QNQ17:QOE17)</f>
        <v>0</v>
      </c>
      <c r="QPH17" s="2">
        <f>IF(QPG17=0,"",MIN(QNQ17:QOE17))</f>
        <v>0</v>
      </c>
      <c r="QPI17" s="2">
        <f>IF(QPG17=0,"",MAX(QNQ17:QOE17))</f>
        <v>0</v>
      </c>
      <c r="QPJ17" s="2">
        <f>IF(QPL17=0,"",AVERAGE(QOF17:QOT17))</f>
        <v>0</v>
      </c>
      <c r="QPK17" s="2">
        <f>IF(QPL17=0,"",STDEV(QOF17:QOT17)/SQRT(QPL17))</f>
        <v>0</v>
      </c>
      <c r="QPL17" s="2">
        <f>COUNT(QOF17:QOT17)</f>
        <v>0</v>
      </c>
      <c r="QPM17" s="2">
        <f>IF(QPL17=0,"",MIN(QOF17:QOT17))</f>
        <v>0</v>
      </c>
      <c r="QPN17" s="2">
        <f>IF(QPL17=0,"",MAX(QOF17:QOT17))</f>
        <v>0</v>
      </c>
      <c r="QRW17" s="2">
        <f>IF(QRY17=0,"",AVERAGE(QPO17:QQC17))</f>
        <v>0</v>
      </c>
      <c r="QRX17" s="2">
        <f>IF(QRY17=0,"",STDEV(QPO17:QQC17)/SQRT(QRY17))</f>
        <v>0</v>
      </c>
      <c r="QRY17" s="2">
        <f>COUNT(QPO17:QQC17)</f>
        <v>0</v>
      </c>
      <c r="QRZ17" s="2">
        <f>IF(QRY17=0,"",MIN(QPO17:QQC17))</f>
        <v>0</v>
      </c>
      <c r="QSA17" s="2">
        <f>IF(QRY17=0,"",MAX(QPO17:QQC17))</f>
        <v>0</v>
      </c>
      <c r="QSB17" s="2">
        <f>IF(QSD17=0,"",AVERAGE(QQD17:QQR17))</f>
        <v>0</v>
      </c>
      <c r="QSC17" s="2">
        <f>IF(QSD17=0,"",STDEV(QQD17:QQR17)/SQRT(QSD17))</f>
        <v>0</v>
      </c>
      <c r="QSD17" s="2">
        <f>COUNT(QQD17:QQR17)</f>
        <v>0</v>
      </c>
      <c r="QSE17" s="2">
        <f>IF(QSD17=0,"",MIN(QQD17:QQR17))</f>
        <v>0</v>
      </c>
      <c r="QSF17" s="2">
        <f>IF(QSD17=0,"",MAX(QQD17:QQR17))</f>
        <v>0</v>
      </c>
      <c r="QSG17" s="2">
        <f>IF(QSI17=0,"",AVERAGE(QQS17:QRG17))</f>
        <v>0</v>
      </c>
      <c r="QSH17" s="2">
        <f>IF(QSI17=0,"",STDEV(QQS17:QRG17)/SQRT(QSI17))</f>
        <v>0</v>
      </c>
      <c r="QSI17" s="2">
        <f>COUNT(QQS17:QRG17)</f>
        <v>0</v>
      </c>
      <c r="QSJ17" s="2">
        <f>IF(QSI17=0,"",MIN(QQS17:QRG17))</f>
        <v>0</v>
      </c>
      <c r="QSK17" s="2">
        <f>IF(QSI17=0,"",MAX(QQS17:QRG17))</f>
        <v>0</v>
      </c>
      <c r="QSL17" s="2">
        <f>IF(QSN17=0,"",AVERAGE(QRH17:QRV17))</f>
        <v>0</v>
      </c>
      <c r="QSM17" s="2">
        <f>IF(QSN17=0,"",STDEV(QRH17:QRV17)/SQRT(QSN17))</f>
        <v>0</v>
      </c>
      <c r="QSN17" s="2">
        <f>COUNT(QRH17:QRV17)</f>
        <v>0</v>
      </c>
      <c r="QSO17" s="2">
        <f>IF(QSN17=0,"",MIN(QRH17:QRV17))</f>
        <v>0</v>
      </c>
      <c r="QSP17" s="2">
        <f>IF(QSN17=0,"",MAX(QRH17:QRV17))</f>
        <v>0</v>
      </c>
      <c r="QSQ17">
        <v>135</v>
      </c>
      <c r="QSR17">
        <v>135</v>
      </c>
      <c r="QSS17">
        <v>135</v>
      </c>
      <c r="QST17">
        <v>135</v>
      </c>
      <c r="QSU17">
        <v>135</v>
      </c>
      <c r="QSV17">
        <v>135</v>
      </c>
      <c r="QSW17">
        <v>135</v>
      </c>
      <c r="QSX17">
        <v>135</v>
      </c>
      <c r="QSY17">
        <v>135</v>
      </c>
      <c r="QSZ17">
        <v>135</v>
      </c>
      <c r="QTA17">
        <v>135</v>
      </c>
      <c r="QTB17">
        <v>135</v>
      </c>
      <c r="QTC17">
        <v>135</v>
      </c>
      <c r="QTD17">
        <v>135</v>
      </c>
      <c r="QTE17">
        <v>135</v>
      </c>
      <c r="QTF17">
        <v>135</v>
      </c>
      <c r="QTG17">
        <v>135</v>
      </c>
      <c r="QTH17">
        <v>135</v>
      </c>
      <c r="QTI17">
        <v>135</v>
      </c>
      <c r="QTJ17">
        <v>135</v>
      </c>
      <c r="QTK17">
        <v>135</v>
      </c>
      <c r="QTL17">
        <v>135</v>
      </c>
      <c r="QTM17">
        <v>135</v>
      </c>
      <c r="QTN17">
        <v>135</v>
      </c>
      <c r="QTO17">
        <v>135</v>
      </c>
      <c r="QTP17">
        <v>135</v>
      </c>
      <c r="QTQ17">
        <v>135</v>
      </c>
      <c r="QTR17">
        <v>135</v>
      </c>
      <c r="QTS17">
        <v>135</v>
      </c>
      <c r="QTT17">
        <v>135</v>
      </c>
      <c r="QTU17">
        <v>135</v>
      </c>
      <c r="QTV17">
        <v>135</v>
      </c>
      <c r="QTW17">
        <v>135</v>
      </c>
      <c r="QTX17">
        <v>135</v>
      </c>
      <c r="QTY17">
        <v>135</v>
      </c>
      <c r="QTZ17">
        <v>135</v>
      </c>
      <c r="QUA17">
        <v>135</v>
      </c>
      <c r="QUB17">
        <v>135</v>
      </c>
      <c r="QUC17">
        <v>135</v>
      </c>
      <c r="QUD17">
        <v>135</v>
      </c>
      <c r="QUE17">
        <v>135</v>
      </c>
      <c r="QUF17">
        <v>135</v>
      </c>
      <c r="QUG17">
        <v>135</v>
      </c>
      <c r="QUH17">
        <v>135</v>
      </c>
      <c r="QUI17">
        <v>135</v>
      </c>
      <c r="QUJ17">
        <v>135</v>
      </c>
      <c r="QUK17">
        <v>135</v>
      </c>
      <c r="QUL17">
        <v>135</v>
      </c>
      <c r="QUM17">
        <v>135</v>
      </c>
      <c r="QUN17">
        <v>135</v>
      </c>
      <c r="QUO17">
        <v>135</v>
      </c>
      <c r="QUP17">
        <v>135</v>
      </c>
      <c r="QUQ17">
        <v>135</v>
      </c>
      <c r="QUR17">
        <v>135</v>
      </c>
      <c r="QUS17">
        <v>135</v>
      </c>
      <c r="QUT17">
        <v>135</v>
      </c>
      <c r="QUU17">
        <v>135</v>
      </c>
      <c r="QUV17">
        <v>135</v>
      </c>
      <c r="QUW17">
        <v>135</v>
      </c>
      <c r="QUX17">
        <v>135</v>
      </c>
      <c r="QUY17" s="2">
        <f>IF(QVA17=0,"",AVERAGE(QSQ17:QTE17))</f>
        <v>0</v>
      </c>
      <c r="QUZ17" s="2">
        <f>IF(QVA17=0,"",STDEV(QSQ17:QTE17)/SQRT(QVA17))</f>
        <v>0</v>
      </c>
      <c r="QVA17" s="2">
        <f>COUNT(QSQ17:QTE17)</f>
        <v>0</v>
      </c>
      <c r="QVB17" s="2">
        <f>IF(QVA17=0,"",MIN(QSQ17:QTE17))</f>
        <v>0</v>
      </c>
      <c r="QVC17" s="2">
        <f>IF(QVA17=0,"",MAX(QSQ17:QTE17))</f>
        <v>0</v>
      </c>
      <c r="QVD17" s="2">
        <f>IF(QVF17=0,"",AVERAGE(QTF17:QTT17))</f>
        <v>0</v>
      </c>
      <c r="QVE17" s="2">
        <f>IF(QVF17=0,"",STDEV(QTF17:QTT17)/SQRT(QVF17))</f>
        <v>0</v>
      </c>
      <c r="QVF17" s="2">
        <f>COUNT(QTF17:QTT17)</f>
        <v>0</v>
      </c>
      <c r="QVG17" s="2">
        <f>IF(QVF17=0,"",MIN(QTF17:QTT17))</f>
        <v>0</v>
      </c>
      <c r="QVH17" s="2">
        <f>IF(QVF17=0,"",MAX(QTF17:QTT17))</f>
        <v>0</v>
      </c>
      <c r="QVI17" s="2">
        <f>IF(QVK17=0,"",AVERAGE(QTU17:QUI17))</f>
        <v>0</v>
      </c>
      <c r="QVJ17" s="2">
        <f>IF(QVK17=0,"",STDEV(QTU17:QUI17)/SQRT(QVK17))</f>
        <v>0</v>
      </c>
      <c r="QVK17" s="2">
        <f>COUNT(QTU17:QUI17)</f>
        <v>0</v>
      </c>
      <c r="QVL17" s="2">
        <f>IF(QVK17=0,"",MIN(QTU17:QUI17))</f>
        <v>0</v>
      </c>
      <c r="QVM17" s="2">
        <f>IF(QVK17=0,"",MAX(QTU17:QUI17))</f>
        <v>0</v>
      </c>
      <c r="QVN17" s="2">
        <f>IF(QVP17=0,"",AVERAGE(QUJ17:QUX17))</f>
        <v>0</v>
      </c>
      <c r="QVO17" s="2">
        <f>IF(QVP17=0,"",STDEV(QUJ17:QUX17)/SQRT(QVP17))</f>
        <v>0</v>
      </c>
      <c r="QVP17" s="2">
        <f>COUNT(QUJ17:QUX17)</f>
        <v>0</v>
      </c>
      <c r="QVQ17" s="2">
        <f>IF(QVP17=0,"",MIN(QUJ17:QUX17))</f>
        <v>0</v>
      </c>
      <c r="QVR17" s="2">
        <f>IF(QVP17=0,"",MAX(QUJ17:QUX17))</f>
        <v>0</v>
      </c>
      <c r="QYA17" s="2">
        <f>IF(QYC17=0,"",AVERAGE(QVS17:QWG17))</f>
        <v>0</v>
      </c>
      <c r="QYB17" s="2">
        <f>IF(QYC17=0,"",STDEV(QVS17:QWG17)/SQRT(QYC17))</f>
        <v>0</v>
      </c>
      <c r="QYC17" s="2">
        <f>COUNT(QVS17:QWG17)</f>
        <v>0</v>
      </c>
      <c r="QYD17" s="2">
        <f>IF(QYC17=0,"",MIN(QVS17:QWG17))</f>
        <v>0</v>
      </c>
      <c r="QYE17" s="2">
        <f>IF(QYC17=0,"",MAX(QVS17:QWG17))</f>
        <v>0</v>
      </c>
      <c r="QYF17" s="2">
        <f>IF(QYH17=0,"",AVERAGE(QWH17:QWV17))</f>
        <v>0</v>
      </c>
      <c r="QYG17" s="2">
        <f>IF(QYH17=0,"",STDEV(QWH17:QWV17)/SQRT(QYH17))</f>
        <v>0</v>
      </c>
      <c r="QYH17" s="2">
        <f>COUNT(QWH17:QWV17)</f>
        <v>0</v>
      </c>
      <c r="QYI17" s="2">
        <f>IF(QYH17=0,"",MIN(QWH17:QWV17))</f>
        <v>0</v>
      </c>
      <c r="QYJ17" s="2">
        <f>IF(QYH17=0,"",MAX(QWH17:QWV17))</f>
        <v>0</v>
      </c>
      <c r="QYK17" s="2">
        <f>IF(QYM17=0,"",AVERAGE(QWW17:QXK17))</f>
        <v>0</v>
      </c>
      <c r="QYL17" s="2">
        <f>IF(QYM17=0,"",STDEV(QWW17:QXK17)/SQRT(QYM17))</f>
        <v>0</v>
      </c>
      <c r="QYM17" s="2">
        <f>COUNT(QWW17:QXK17)</f>
        <v>0</v>
      </c>
      <c r="QYN17" s="2">
        <f>IF(QYM17=0,"",MIN(QWW17:QXK17))</f>
        <v>0</v>
      </c>
      <c r="QYO17" s="2">
        <f>IF(QYM17=0,"",MAX(QWW17:QXK17))</f>
        <v>0</v>
      </c>
      <c r="QYP17" s="2">
        <f>IF(QYR17=0,"",AVERAGE(QXL17:QXZ17))</f>
        <v>0</v>
      </c>
      <c r="QYQ17" s="2">
        <f>IF(QYR17=0,"",STDEV(QXL17:QXZ17)/SQRT(QYR17))</f>
        <v>0</v>
      </c>
      <c r="QYR17" s="2">
        <f>COUNT(QXL17:QXZ17)</f>
        <v>0</v>
      </c>
      <c r="QYS17" s="2">
        <f>IF(QYR17=0,"",MIN(QXL17:QXZ17))</f>
        <v>0</v>
      </c>
      <c r="QYT17" s="2">
        <f>IF(QYR17=0,"",MAX(QXL17:QXZ17))</f>
        <v>0</v>
      </c>
      <c r="RBC17" s="2">
        <f>IF(RBE17=0,"",AVERAGE(QYU17:QZI17))</f>
        <v>0</v>
      </c>
      <c r="RBD17" s="2">
        <f>IF(RBE17=0,"",STDEV(QYU17:QZI17)/SQRT(RBE17))</f>
        <v>0</v>
      </c>
      <c r="RBE17" s="2">
        <f>COUNT(QYU17:QZI17)</f>
        <v>0</v>
      </c>
      <c r="RBF17" s="2">
        <f>IF(RBE17=0,"",MIN(QYU17:QZI17))</f>
        <v>0</v>
      </c>
      <c r="RBG17" s="2">
        <f>IF(RBE17=0,"",MAX(QYU17:QZI17))</f>
        <v>0</v>
      </c>
      <c r="RBH17" s="2">
        <f>IF(RBJ17=0,"",AVERAGE(QZJ17:QZX17))</f>
        <v>0</v>
      </c>
      <c r="RBI17" s="2">
        <f>IF(RBJ17=0,"",STDEV(QZJ17:QZX17)/SQRT(RBJ17))</f>
        <v>0</v>
      </c>
      <c r="RBJ17" s="2">
        <f>COUNT(QZJ17:QZX17)</f>
        <v>0</v>
      </c>
      <c r="RBK17" s="2">
        <f>IF(RBJ17=0,"",MIN(QZJ17:QZX17))</f>
        <v>0</v>
      </c>
      <c r="RBL17" s="2">
        <f>IF(RBJ17=0,"",MAX(QZJ17:QZX17))</f>
        <v>0</v>
      </c>
      <c r="RBM17" s="2">
        <f>IF(RBO17=0,"",AVERAGE(QZY17:RAM17))</f>
        <v>0</v>
      </c>
      <c r="RBN17" s="2">
        <f>IF(RBO17=0,"",STDEV(QZY17:RAM17)/SQRT(RBO17))</f>
        <v>0</v>
      </c>
      <c r="RBO17" s="2">
        <f>COUNT(QZY17:RAM17)</f>
        <v>0</v>
      </c>
      <c r="RBP17" s="2">
        <f>IF(RBO17=0,"",MIN(QZY17:RAM17))</f>
        <v>0</v>
      </c>
      <c r="RBQ17" s="2">
        <f>IF(RBO17=0,"",MAX(QZY17:RAM17))</f>
        <v>0</v>
      </c>
      <c r="RBR17" s="2">
        <f>IF(RBT17=0,"",AVERAGE(RAN17:RBB17))</f>
        <v>0</v>
      </c>
      <c r="RBS17" s="2">
        <f>IF(RBT17=0,"",STDEV(RAN17:RBB17)/SQRT(RBT17))</f>
        <v>0</v>
      </c>
      <c r="RBT17" s="2">
        <f>COUNT(RAN17:RBB17)</f>
        <v>0</v>
      </c>
      <c r="RBU17" s="2">
        <f>IF(RBT17=0,"",MIN(RAN17:RBB17))</f>
        <v>0</v>
      </c>
      <c r="RBV17" s="2">
        <f>IF(RBT17=0,"",MAX(RAN17:RBB17))</f>
        <v>0</v>
      </c>
      <c r="REE17" s="2">
        <f>IF(REG17=0,"",AVERAGE(RBW17:RCK17))</f>
        <v>0</v>
      </c>
      <c r="REF17" s="2">
        <f>IF(REG17=0,"",STDEV(RBW17:RCK17)/SQRT(REG17))</f>
        <v>0</v>
      </c>
      <c r="REG17" s="2">
        <f>COUNT(RBW17:RCK17)</f>
        <v>0</v>
      </c>
      <c r="REH17" s="2">
        <f>IF(REG17=0,"",MIN(RBW17:RCK17))</f>
        <v>0</v>
      </c>
      <c r="REI17" s="2">
        <f>IF(REG17=0,"",MAX(RBW17:RCK17))</f>
        <v>0</v>
      </c>
      <c r="REJ17" s="2">
        <f>IF(REL17=0,"",AVERAGE(RCL17:RCZ17))</f>
        <v>0</v>
      </c>
      <c r="REK17" s="2">
        <f>IF(REL17=0,"",STDEV(RCL17:RCZ17)/SQRT(REL17))</f>
        <v>0</v>
      </c>
      <c r="REL17" s="2">
        <f>COUNT(RCL17:RCZ17)</f>
        <v>0</v>
      </c>
      <c r="REM17" s="2">
        <f>IF(REL17=0,"",MIN(RCL17:RCZ17))</f>
        <v>0</v>
      </c>
      <c r="REN17" s="2">
        <f>IF(REL17=0,"",MAX(RCL17:RCZ17))</f>
        <v>0</v>
      </c>
      <c r="REO17" s="2">
        <f>IF(REQ17=0,"",AVERAGE(RDA17:RDO17))</f>
        <v>0</v>
      </c>
      <c r="REP17" s="2">
        <f>IF(REQ17=0,"",STDEV(RDA17:RDO17)/SQRT(REQ17))</f>
        <v>0</v>
      </c>
      <c r="REQ17" s="2">
        <f>COUNT(RDA17:RDO17)</f>
        <v>0</v>
      </c>
      <c r="RER17" s="2">
        <f>IF(REQ17=0,"",MIN(RDA17:RDO17))</f>
        <v>0</v>
      </c>
      <c r="RES17" s="2">
        <f>IF(REQ17=0,"",MAX(RDA17:RDO17))</f>
        <v>0</v>
      </c>
      <c r="RET17" s="2">
        <f>IF(REV17=0,"",AVERAGE(RDP17:RED17))</f>
        <v>0</v>
      </c>
      <c r="REU17" s="2">
        <f>IF(REV17=0,"",STDEV(RDP17:RED17)/SQRT(REV17))</f>
        <v>0</v>
      </c>
      <c r="REV17" s="2">
        <f>COUNT(RDP17:RED17)</f>
        <v>0</v>
      </c>
      <c r="REW17" s="2">
        <f>IF(REV17=0,"",MIN(RDP17:RED17))</f>
        <v>0</v>
      </c>
      <c r="REX17" s="2">
        <f>IF(REV17=0,"",MAX(RDP17:RED17))</f>
        <v>0</v>
      </c>
      <c r="RHG17" s="2">
        <f>IF(RHI17=0,"",AVERAGE(REY17:RFM17))</f>
        <v>0</v>
      </c>
      <c r="RHH17" s="2">
        <f>IF(RHI17=0,"",STDEV(REY17:RFM17)/SQRT(RHI17))</f>
        <v>0</v>
      </c>
      <c r="RHI17" s="2">
        <f>COUNT(REY17:RFM17)</f>
        <v>0</v>
      </c>
      <c r="RHJ17" s="2">
        <f>IF(RHI17=0,"",MIN(REY17:RFM17))</f>
        <v>0</v>
      </c>
      <c r="RHK17" s="2">
        <f>IF(RHI17=0,"",MAX(REY17:RFM17))</f>
        <v>0</v>
      </c>
      <c r="RHL17" s="2">
        <f>IF(RHN17=0,"",AVERAGE(RFN17:RGB17))</f>
        <v>0</v>
      </c>
      <c r="RHM17" s="2">
        <f>IF(RHN17=0,"",STDEV(RFN17:RGB17)/SQRT(RHN17))</f>
        <v>0</v>
      </c>
      <c r="RHN17" s="2">
        <f>COUNT(RFN17:RGB17)</f>
        <v>0</v>
      </c>
      <c r="RHO17" s="2">
        <f>IF(RHN17=0,"",MIN(RFN17:RGB17))</f>
        <v>0</v>
      </c>
      <c r="RHP17" s="2">
        <f>IF(RHN17=0,"",MAX(RFN17:RGB17))</f>
        <v>0</v>
      </c>
      <c r="RHQ17" s="2">
        <f>IF(RHS17=0,"",AVERAGE(RGC17:RGQ17))</f>
        <v>0</v>
      </c>
      <c r="RHR17" s="2">
        <f>IF(RHS17=0,"",STDEV(RGC17:RGQ17)/SQRT(RHS17))</f>
        <v>0</v>
      </c>
      <c r="RHS17" s="2">
        <f>COUNT(RGC17:RGQ17)</f>
        <v>0</v>
      </c>
      <c r="RHT17" s="2">
        <f>IF(RHS17=0,"",MIN(RGC17:RGQ17))</f>
        <v>0</v>
      </c>
      <c r="RHU17" s="2">
        <f>IF(RHS17=0,"",MAX(RGC17:RGQ17))</f>
        <v>0</v>
      </c>
      <c r="RHV17" s="2">
        <f>IF(RHX17=0,"",AVERAGE(RGR17:RHF17))</f>
        <v>0</v>
      </c>
      <c r="RHW17" s="2">
        <f>IF(RHX17=0,"",STDEV(RGR17:RHF17)/SQRT(RHX17))</f>
        <v>0</v>
      </c>
      <c r="RHX17" s="2">
        <f>COUNT(RGR17:RHF17)</f>
        <v>0</v>
      </c>
      <c r="RHY17" s="2">
        <f>IF(RHX17=0,"",MIN(RGR17:RHF17))</f>
        <v>0</v>
      </c>
      <c r="RHZ17" s="2">
        <f>IF(RHX17=0,"",MAX(RGR17:RHF17))</f>
        <v>0</v>
      </c>
      <c r="RKI17" s="2">
        <f>IF(RKK17=0,"",AVERAGE(RIA17:RIO17))</f>
        <v>0</v>
      </c>
      <c r="RKJ17" s="2">
        <f>IF(RKK17=0,"",STDEV(RIA17:RIO17)/SQRT(RKK17))</f>
        <v>0</v>
      </c>
      <c r="RKK17" s="2">
        <f>COUNT(RIA17:RIO17)</f>
        <v>0</v>
      </c>
      <c r="RKL17" s="2">
        <f>IF(RKK17=0,"",MIN(RIA17:RIO17))</f>
        <v>0</v>
      </c>
      <c r="RKM17" s="2">
        <f>IF(RKK17=0,"",MAX(RIA17:RIO17))</f>
        <v>0</v>
      </c>
      <c r="RKN17" s="2">
        <f>IF(RKP17=0,"",AVERAGE(RIP17:RJD17))</f>
        <v>0</v>
      </c>
      <c r="RKO17" s="2">
        <f>IF(RKP17=0,"",STDEV(RIP17:RJD17)/SQRT(RKP17))</f>
        <v>0</v>
      </c>
      <c r="RKP17" s="2">
        <f>COUNT(RIP17:RJD17)</f>
        <v>0</v>
      </c>
      <c r="RKQ17" s="2">
        <f>IF(RKP17=0,"",MIN(RIP17:RJD17))</f>
        <v>0</v>
      </c>
      <c r="RKR17" s="2">
        <f>IF(RKP17=0,"",MAX(RIP17:RJD17))</f>
        <v>0</v>
      </c>
      <c r="RKS17" s="2">
        <f>IF(RKU17=0,"",AVERAGE(RJE17:RJS17))</f>
        <v>0</v>
      </c>
      <c r="RKT17" s="2">
        <f>IF(RKU17=0,"",STDEV(RJE17:RJS17)/SQRT(RKU17))</f>
        <v>0</v>
      </c>
      <c r="RKU17" s="2">
        <f>COUNT(RJE17:RJS17)</f>
        <v>0</v>
      </c>
      <c r="RKV17" s="2">
        <f>IF(RKU17=0,"",MIN(RJE17:RJS17))</f>
        <v>0</v>
      </c>
      <c r="RKW17" s="2">
        <f>IF(RKU17=0,"",MAX(RJE17:RJS17))</f>
        <v>0</v>
      </c>
      <c r="RKX17" s="2">
        <f>IF(RKZ17=0,"",AVERAGE(RJT17:RKH17))</f>
        <v>0</v>
      </c>
      <c r="RKY17" s="2">
        <f>IF(RKZ17=0,"",STDEV(RJT17:RKH17)/SQRT(RKZ17))</f>
        <v>0</v>
      </c>
      <c r="RKZ17" s="2">
        <f>COUNT(RJT17:RKH17)</f>
        <v>0</v>
      </c>
      <c r="RLA17" s="2">
        <f>IF(RKZ17=0,"",MIN(RJT17:RKH17))</f>
        <v>0</v>
      </c>
      <c r="RLB17" s="2">
        <f>IF(RKZ17=0,"",MAX(RJT17:RKH17))</f>
        <v>0</v>
      </c>
      <c r="RNK17" s="2">
        <f>IF(RNM17=0,"",AVERAGE(RLC17:RLQ17))</f>
        <v>0</v>
      </c>
      <c r="RNL17" s="2">
        <f>IF(RNM17=0,"",STDEV(RLC17:RLQ17)/SQRT(RNM17))</f>
        <v>0</v>
      </c>
      <c r="RNM17" s="2">
        <f>COUNT(RLC17:RLQ17)</f>
        <v>0</v>
      </c>
      <c r="RNN17" s="2">
        <f>IF(RNM17=0,"",MIN(RLC17:RLQ17))</f>
        <v>0</v>
      </c>
      <c r="RNO17" s="2">
        <f>IF(RNM17=0,"",MAX(RLC17:RLQ17))</f>
        <v>0</v>
      </c>
      <c r="RNP17" s="2">
        <f>IF(RNR17=0,"",AVERAGE(RLR17:RMF17))</f>
        <v>0</v>
      </c>
      <c r="RNQ17" s="2">
        <f>IF(RNR17=0,"",STDEV(RLR17:RMF17)/SQRT(RNR17))</f>
        <v>0</v>
      </c>
      <c r="RNR17" s="2">
        <f>COUNT(RLR17:RMF17)</f>
        <v>0</v>
      </c>
      <c r="RNS17" s="2">
        <f>IF(RNR17=0,"",MIN(RLR17:RMF17))</f>
        <v>0</v>
      </c>
      <c r="RNT17" s="2">
        <f>IF(RNR17=0,"",MAX(RLR17:RMF17))</f>
        <v>0</v>
      </c>
      <c r="RNU17" s="2">
        <f>IF(RNW17=0,"",AVERAGE(RMG17:RMU17))</f>
        <v>0</v>
      </c>
      <c r="RNV17" s="2">
        <f>IF(RNW17=0,"",STDEV(RMG17:RMU17)/SQRT(RNW17))</f>
        <v>0</v>
      </c>
      <c r="RNW17" s="2">
        <f>COUNT(RMG17:RMU17)</f>
        <v>0</v>
      </c>
      <c r="RNX17" s="2">
        <f>IF(RNW17=0,"",MIN(RMG17:RMU17))</f>
        <v>0</v>
      </c>
      <c r="RNY17" s="2">
        <f>IF(RNW17=0,"",MAX(RMG17:RMU17))</f>
        <v>0</v>
      </c>
      <c r="RNZ17" s="2">
        <f>IF(ROB17=0,"",AVERAGE(RMV17:RNJ17))</f>
        <v>0</v>
      </c>
      <c r="ROA17" s="2">
        <f>IF(ROB17=0,"",STDEV(RMV17:RNJ17)/SQRT(ROB17))</f>
        <v>0</v>
      </c>
      <c r="ROB17" s="2">
        <f>COUNT(RMV17:RNJ17)</f>
        <v>0</v>
      </c>
      <c r="ROC17" s="2">
        <f>IF(ROB17=0,"",MIN(RMV17:RNJ17))</f>
        <v>0</v>
      </c>
      <c r="ROD17" s="2">
        <f>IF(ROB17=0,"",MAX(RMV17:RNJ17))</f>
        <v>0</v>
      </c>
      <c r="RQM17" s="2">
        <f>IF(RQO17=0,"",AVERAGE(ROE17:ROS17))</f>
        <v>0</v>
      </c>
      <c r="RQN17" s="2">
        <f>IF(RQO17=0,"",STDEV(ROE17:ROS17)/SQRT(RQO17))</f>
        <v>0</v>
      </c>
      <c r="RQO17" s="2">
        <f>COUNT(ROE17:ROS17)</f>
        <v>0</v>
      </c>
      <c r="RQP17" s="2">
        <f>IF(RQO17=0,"",MIN(ROE17:ROS17))</f>
        <v>0</v>
      </c>
      <c r="RQQ17" s="2">
        <f>IF(RQO17=0,"",MAX(ROE17:ROS17))</f>
        <v>0</v>
      </c>
      <c r="RQR17" s="2">
        <f>IF(RQT17=0,"",AVERAGE(ROT17:RPH17))</f>
        <v>0</v>
      </c>
      <c r="RQS17" s="2">
        <f>IF(RQT17=0,"",STDEV(ROT17:RPH17)/SQRT(RQT17))</f>
        <v>0</v>
      </c>
      <c r="RQT17" s="2">
        <f>COUNT(ROT17:RPH17)</f>
        <v>0</v>
      </c>
      <c r="RQU17" s="2">
        <f>IF(RQT17=0,"",MIN(ROT17:RPH17))</f>
        <v>0</v>
      </c>
      <c r="RQV17" s="2">
        <f>IF(RQT17=0,"",MAX(ROT17:RPH17))</f>
        <v>0</v>
      </c>
      <c r="RQW17" s="2">
        <f>IF(RQY17=0,"",AVERAGE(RPI17:RPW17))</f>
        <v>0</v>
      </c>
      <c r="RQX17" s="2">
        <f>IF(RQY17=0,"",STDEV(RPI17:RPW17)/SQRT(RQY17))</f>
        <v>0</v>
      </c>
      <c r="RQY17" s="2">
        <f>COUNT(RPI17:RPW17)</f>
        <v>0</v>
      </c>
      <c r="RQZ17" s="2">
        <f>IF(RQY17=0,"",MIN(RPI17:RPW17))</f>
        <v>0</v>
      </c>
      <c r="RRA17" s="2">
        <f>IF(RQY17=0,"",MAX(RPI17:RPW17))</f>
        <v>0</v>
      </c>
      <c r="RRB17" s="2">
        <f>IF(RRD17=0,"",AVERAGE(RPX17:RQL17))</f>
        <v>0</v>
      </c>
      <c r="RRC17" s="2">
        <f>IF(RRD17=0,"",STDEV(RPX17:RQL17)/SQRT(RRD17))</f>
        <v>0</v>
      </c>
      <c r="RRD17" s="2">
        <f>COUNT(RPX17:RQL17)</f>
        <v>0</v>
      </c>
      <c r="RRE17" s="2">
        <f>IF(RRD17=0,"",MIN(RPX17:RQL17))</f>
        <v>0</v>
      </c>
      <c r="RRF17" s="2">
        <f>IF(RRD17=0,"",MAX(RPX17:RQL17))</f>
        <v>0</v>
      </c>
      <c r="RTO17" s="2">
        <f>IF(RTQ17=0,"",AVERAGE(RRG17:RRU17))</f>
        <v>0</v>
      </c>
      <c r="RTP17" s="2">
        <f>IF(RTQ17=0,"",STDEV(RRG17:RRU17)/SQRT(RTQ17))</f>
        <v>0</v>
      </c>
      <c r="RTQ17" s="2">
        <f>COUNT(RRG17:RRU17)</f>
        <v>0</v>
      </c>
      <c r="RTR17" s="2">
        <f>IF(RTQ17=0,"",MIN(RRG17:RRU17))</f>
        <v>0</v>
      </c>
      <c r="RTS17" s="2">
        <f>IF(RTQ17=0,"",MAX(RRG17:RRU17))</f>
        <v>0</v>
      </c>
      <c r="RTT17" s="2">
        <f>IF(RTV17=0,"",AVERAGE(RRV17:RSJ17))</f>
        <v>0</v>
      </c>
      <c r="RTU17" s="2">
        <f>IF(RTV17=0,"",STDEV(RRV17:RSJ17)/SQRT(RTV17))</f>
        <v>0</v>
      </c>
      <c r="RTV17" s="2">
        <f>COUNT(RRV17:RSJ17)</f>
        <v>0</v>
      </c>
      <c r="RTW17" s="2">
        <f>IF(RTV17=0,"",MIN(RRV17:RSJ17))</f>
        <v>0</v>
      </c>
      <c r="RTX17" s="2">
        <f>IF(RTV17=0,"",MAX(RRV17:RSJ17))</f>
        <v>0</v>
      </c>
      <c r="RTY17" s="2">
        <f>IF(RUA17=0,"",AVERAGE(RSK17:RSY17))</f>
        <v>0</v>
      </c>
      <c r="RTZ17" s="2">
        <f>IF(RUA17=0,"",STDEV(RSK17:RSY17)/SQRT(RUA17))</f>
        <v>0</v>
      </c>
      <c r="RUA17" s="2">
        <f>COUNT(RSK17:RSY17)</f>
        <v>0</v>
      </c>
      <c r="RUB17" s="2">
        <f>IF(RUA17=0,"",MIN(RSK17:RSY17))</f>
        <v>0</v>
      </c>
      <c r="RUC17" s="2">
        <f>IF(RUA17=0,"",MAX(RSK17:RSY17))</f>
        <v>0</v>
      </c>
      <c r="RUD17" s="2">
        <f>IF(RUF17=0,"",AVERAGE(RSZ17:RTN17))</f>
        <v>0</v>
      </c>
      <c r="RUE17" s="2">
        <f>IF(RUF17=0,"",STDEV(RSZ17:RTN17)/SQRT(RUF17))</f>
        <v>0</v>
      </c>
      <c r="RUF17" s="2">
        <f>COUNT(RSZ17:RTN17)</f>
        <v>0</v>
      </c>
      <c r="RUG17" s="2">
        <f>IF(RUF17=0,"",MIN(RSZ17:RTN17))</f>
        <v>0</v>
      </c>
      <c r="RUH17" s="2">
        <f>IF(RUF17=0,"",MAX(RSZ17:RTN17))</f>
        <v>0</v>
      </c>
      <c r="RWQ17" s="2">
        <f>IF(RWS17=0,"",AVERAGE(RUI17:RUW17))</f>
        <v>0</v>
      </c>
      <c r="RWR17" s="2">
        <f>IF(RWS17=0,"",STDEV(RUI17:RUW17)/SQRT(RWS17))</f>
        <v>0</v>
      </c>
      <c r="RWS17" s="2">
        <f>COUNT(RUI17:RUW17)</f>
        <v>0</v>
      </c>
      <c r="RWT17" s="2">
        <f>IF(RWS17=0,"",MIN(RUI17:RUW17))</f>
        <v>0</v>
      </c>
      <c r="RWU17" s="2">
        <f>IF(RWS17=0,"",MAX(RUI17:RUW17))</f>
        <v>0</v>
      </c>
      <c r="RWV17" s="2">
        <f>IF(RWX17=0,"",AVERAGE(RUX17:RVL17))</f>
        <v>0</v>
      </c>
      <c r="RWW17" s="2">
        <f>IF(RWX17=0,"",STDEV(RUX17:RVL17)/SQRT(RWX17))</f>
        <v>0</v>
      </c>
      <c r="RWX17" s="2">
        <f>COUNT(RUX17:RVL17)</f>
        <v>0</v>
      </c>
      <c r="RWY17" s="2">
        <f>IF(RWX17=0,"",MIN(RUX17:RVL17))</f>
        <v>0</v>
      </c>
      <c r="RWZ17" s="2">
        <f>IF(RWX17=0,"",MAX(RUX17:RVL17))</f>
        <v>0</v>
      </c>
      <c r="RXA17" s="2">
        <f>IF(RXC17=0,"",AVERAGE(RVM17:RWA17))</f>
        <v>0</v>
      </c>
      <c r="RXB17" s="2">
        <f>IF(RXC17=0,"",STDEV(RVM17:RWA17)/SQRT(RXC17))</f>
        <v>0</v>
      </c>
      <c r="RXC17" s="2">
        <f>COUNT(RVM17:RWA17)</f>
        <v>0</v>
      </c>
      <c r="RXD17" s="2">
        <f>IF(RXC17=0,"",MIN(RVM17:RWA17))</f>
        <v>0</v>
      </c>
      <c r="RXE17" s="2">
        <f>IF(RXC17=0,"",MAX(RVM17:RWA17))</f>
        <v>0</v>
      </c>
      <c r="RXF17" s="2">
        <f>IF(RXH17=0,"",AVERAGE(RWB17:RWP17))</f>
        <v>0</v>
      </c>
      <c r="RXG17" s="2">
        <f>IF(RXH17=0,"",STDEV(RWB17:RWP17)/SQRT(RXH17))</f>
        <v>0</v>
      </c>
      <c r="RXH17" s="2">
        <f>COUNT(RWB17:RWP17)</f>
        <v>0</v>
      </c>
      <c r="RXI17" s="2">
        <f>IF(RXH17=0,"",MIN(RWB17:RWP17))</f>
        <v>0</v>
      </c>
      <c r="RXJ17" s="2">
        <f>IF(RXH17=0,"",MAX(RWB17:RWP17))</f>
        <v>0</v>
      </c>
      <c r="RZS17" s="2">
        <f>IF(RZU17=0,"",AVERAGE(RXK17:RXY17))</f>
        <v>0</v>
      </c>
      <c r="RZT17" s="2">
        <f>IF(RZU17=0,"",STDEV(RXK17:RXY17)/SQRT(RZU17))</f>
        <v>0</v>
      </c>
      <c r="RZU17" s="2">
        <f>COUNT(RXK17:RXY17)</f>
        <v>0</v>
      </c>
      <c r="RZV17" s="2">
        <f>IF(RZU17=0,"",MIN(RXK17:RXY17))</f>
        <v>0</v>
      </c>
      <c r="RZW17" s="2">
        <f>IF(RZU17=0,"",MAX(RXK17:RXY17))</f>
        <v>0</v>
      </c>
      <c r="RZX17" s="2">
        <f>IF(RZZ17=0,"",AVERAGE(RXZ17:RYN17))</f>
        <v>0</v>
      </c>
      <c r="RZY17" s="2">
        <f>IF(RZZ17=0,"",STDEV(RXZ17:RYN17)/SQRT(RZZ17))</f>
        <v>0</v>
      </c>
      <c r="RZZ17" s="2">
        <f>COUNT(RXZ17:RYN17)</f>
        <v>0</v>
      </c>
      <c r="SAA17" s="2">
        <f>IF(RZZ17=0,"",MIN(RXZ17:RYN17))</f>
        <v>0</v>
      </c>
      <c r="SAB17" s="2">
        <f>IF(RZZ17=0,"",MAX(RXZ17:RYN17))</f>
        <v>0</v>
      </c>
      <c r="SAC17" s="2">
        <f>IF(SAE17=0,"",AVERAGE(RYO17:RZC17))</f>
        <v>0</v>
      </c>
      <c r="SAD17" s="2">
        <f>IF(SAE17=0,"",STDEV(RYO17:RZC17)/SQRT(SAE17))</f>
        <v>0</v>
      </c>
      <c r="SAE17" s="2">
        <f>COUNT(RYO17:RZC17)</f>
        <v>0</v>
      </c>
      <c r="SAF17" s="2">
        <f>IF(SAE17=0,"",MIN(RYO17:RZC17))</f>
        <v>0</v>
      </c>
      <c r="SAG17" s="2">
        <f>IF(SAE17=0,"",MAX(RYO17:RZC17))</f>
        <v>0</v>
      </c>
      <c r="SAH17" s="2">
        <f>IF(SAJ17=0,"",AVERAGE(RZD17:RZR17))</f>
        <v>0</v>
      </c>
      <c r="SAI17" s="2">
        <f>IF(SAJ17=0,"",STDEV(RZD17:RZR17)/SQRT(SAJ17))</f>
        <v>0</v>
      </c>
      <c r="SAJ17" s="2">
        <f>COUNT(RZD17:RZR17)</f>
        <v>0</v>
      </c>
      <c r="SAK17" s="2">
        <f>IF(SAJ17=0,"",MIN(RZD17:RZR17))</f>
        <v>0</v>
      </c>
      <c r="SAL17" s="2">
        <f>IF(SAJ17=0,"",MAX(RZD17:RZR17))</f>
        <v>0</v>
      </c>
      <c r="SCU17" s="2">
        <f>IF(SCW17=0,"",AVERAGE(SAM17:SBA17))</f>
        <v>0</v>
      </c>
      <c r="SCV17" s="2">
        <f>IF(SCW17=0,"",STDEV(SAM17:SBA17)/SQRT(SCW17))</f>
        <v>0</v>
      </c>
      <c r="SCW17" s="2">
        <f>COUNT(SAM17:SBA17)</f>
        <v>0</v>
      </c>
      <c r="SCX17" s="2">
        <f>IF(SCW17=0,"",MIN(SAM17:SBA17))</f>
        <v>0</v>
      </c>
      <c r="SCY17" s="2">
        <f>IF(SCW17=0,"",MAX(SAM17:SBA17))</f>
        <v>0</v>
      </c>
      <c r="SCZ17" s="2">
        <f>IF(SDB17=0,"",AVERAGE(SBB17:SBP17))</f>
        <v>0</v>
      </c>
      <c r="SDA17" s="2">
        <f>IF(SDB17=0,"",STDEV(SBB17:SBP17)/SQRT(SDB17))</f>
        <v>0</v>
      </c>
      <c r="SDB17" s="2">
        <f>COUNT(SBB17:SBP17)</f>
        <v>0</v>
      </c>
      <c r="SDC17" s="2">
        <f>IF(SDB17=0,"",MIN(SBB17:SBP17))</f>
        <v>0</v>
      </c>
      <c r="SDD17" s="2">
        <f>IF(SDB17=0,"",MAX(SBB17:SBP17))</f>
        <v>0</v>
      </c>
      <c r="SDE17" s="2">
        <f>IF(SDG17=0,"",AVERAGE(SBQ17:SCE17))</f>
        <v>0</v>
      </c>
      <c r="SDF17" s="2">
        <f>IF(SDG17=0,"",STDEV(SBQ17:SCE17)/SQRT(SDG17))</f>
        <v>0</v>
      </c>
      <c r="SDG17" s="2">
        <f>COUNT(SBQ17:SCE17)</f>
        <v>0</v>
      </c>
      <c r="SDH17" s="2">
        <f>IF(SDG17=0,"",MIN(SBQ17:SCE17))</f>
        <v>0</v>
      </c>
      <c r="SDI17" s="2">
        <f>IF(SDG17=0,"",MAX(SBQ17:SCE17))</f>
        <v>0</v>
      </c>
      <c r="SDJ17" s="2">
        <f>IF(SDL17=0,"",AVERAGE(SCF17:SCT17))</f>
        <v>0</v>
      </c>
      <c r="SDK17" s="2">
        <f>IF(SDL17=0,"",STDEV(SCF17:SCT17)/SQRT(SDL17))</f>
        <v>0</v>
      </c>
      <c r="SDL17" s="2">
        <f>COUNT(SCF17:SCT17)</f>
        <v>0</v>
      </c>
      <c r="SDM17" s="2">
        <f>IF(SDL17=0,"",MIN(SCF17:SCT17))</f>
        <v>0</v>
      </c>
      <c r="SDN17" s="2">
        <f>IF(SDL17=0,"",MAX(SCF17:SCT17))</f>
        <v>0</v>
      </c>
      <c r="SFW17" s="2">
        <f>IF(SFY17=0,"",AVERAGE(SDO17:SEC17))</f>
        <v>0</v>
      </c>
      <c r="SFX17" s="2">
        <f>IF(SFY17=0,"",STDEV(SDO17:SEC17)/SQRT(SFY17))</f>
        <v>0</v>
      </c>
      <c r="SFY17" s="2">
        <f>COUNT(SDO17:SEC17)</f>
        <v>0</v>
      </c>
      <c r="SFZ17" s="2">
        <f>IF(SFY17=0,"",MIN(SDO17:SEC17))</f>
        <v>0</v>
      </c>
      <c r="SGA17" s="2">
        <f>IF(SFY17=0,"",MAX(SDO17:SEC17))</f>
        <v>0</v>
      </c>
      <c r="SGB17" s="2">
        <f>IF(SGD17=0,"",AVERAGE(SED17:SER17))</f>
        <v>0</v>
      </c>
      <c r="SGC17" s="2">
        <f>IF(SGD17=0,"",STDEV(SED17:SER17)/SQRT(SGD17))</f>
        <v>0</v>
      </c>
      <c r="SGD17" s="2">
        <f>COUNT(SED17:SER17)</f>
        <v>0</v>
      </c>
      <c r="SGE17" s="2">
        <f>IF(SGD17=0,"",MIN(SED17:SER17))</f>
        <v>0</v>
      </c>
      <c r="SGF17" s="2">
        <f>IF(SGD17=0,"",MAX(SED17:SER17))</f>
        <v>0</v>
      </c>
      <c r="SGG17" s="2">
        <f>IF(SGI17=0,"",AVERAGE(SES17:SFG17))</f>
        <v>0</v>
      </c>
      <c r="SGH17" s="2">
        <f>IF(SGI17=0,"",STDEV(SES17:SFG17)/SQRT(SGI17))</f>
        <v>0</v>
      </c>
      <c r="SGI17" s="2">
        <f>COUNT(SES17:SFG17)</f>
        <v>0</v>
      </c>
      <c r="SGJ17" s="2">
        <f>IF(SGI17=0,"",MIN(SES17:SFG17))</f>
        <v>0</v>
      </c>
      <c r="SGK17" s="2">
        <f>IF(SGI17=0,"",MAX(SES17:SFG17))</f>
        <v>0</v>
      </c>
      <c r="SGL17" s="2">
        <f>IF(SGN17=0,"",AVERAGE(SFH17:SFV17))</f>
        <v>0</v>
      </c>
      <c r="SGM17" s="2">
        <f>IF(SGN17=0,"",STDEV(SFH17:SFV17)/SQRT(SGN17))</f>
        <v>0</v>
      </c>
      <c r="SGN17" s="2">
        <f>COUNT(SFH17:SFV17)</f>
        <v>0</v>
      </c>
      <c r="SGO17" s="2">
        <f>IF(SGN17=0,"",MIN(SFH17:SFV17))</f>
        <v>0</v>
      </c>
      <c r="SGP17" s="2">
        <f>IF(SGN17=0,"",MAX(SFH17:SFV17))</f>
        <v>0</v>
      </c>
      <c r="SIY17" s="2">
        <f>IF(SJA17=0,"",AVERAGE(SGQ17:SHE17))</f>
        <v>0</v>
      </c>
      <c r="SIZ17" s="2">
        <f>IF(SJA17=0,"",STDEV(SGQ17:SHE17)/SQRT(SJA17))</f>
        <v>0</v>
      </c>
      <c r="SJA17" s="2">
        <f>COUNT(SGQ17:SHE17)</f>
        <v>0</v>
      </c>
      <c r="SJB17" s="2">
        <f>IF(SJA17=0,"",MIN(SGQ17:SHE17))</f>
        <v>0</v>
      </c>
      <c r="SJC17" s="2">
        <f>IF(SJA17=0,"",MAX(SGQ17:SHE17))</f>
        <v>0</v>
      </c>
      <c r="SJD17" s="2">
        <f>IF(SJF17=0,"",AVERAGE(SHF17:SHT17))</f>
        <v>0</v>
      </c>
      <c r="SJE17" s="2">
        <f>IF(SJF17=0,"",STDEV(SHF17:SHT17)/SQRT(SJF17))</f>
        <v>0</v>
      </c>
      <c r="SJF17" s="2">
        <f>COUNT(SHF17:SHT17)</f>
        <v>0</v>
      </c>
      <c r="SJG17" s="2">
        <f>IF(SJF17=0,"",MIN(SHF17:SHT17))</f>
        <v>0</v>
      </c>
      <c r="SJH17" s="2">
        <f>IF(SJF17=0,"",MAX(SHF17:SHT17))</f>
        <v>0</v>
      </c>
      <c r="SJI17" s="2">
        <f>IF(SJK17=0,"",AVERAGE(SHU17:SII17))</f>
        <v>0</v>
      </c>
      <c r="SJJ17" s="2">
        <f>IF(SJK17=0,"",STDEV(SHU17:SII17)/SQRT(SJK17))</f>
        <v>0</v>
      </c>
      <c r="SJK17" s="2">
        <f>COUNT(SHU17:SII17)</f>
        <v>0</v>
      </c>
      <c r="SJL17" s="2">
        <f>IF(SJK17=0,"",MIN(SHU17:SII17))</f>
        <v>0</v>
      </c>
      <c r="SJM17" s="2">
        <f>IF(SJK17=0,"",MAX(SHU17:SII17))</f>
        <v>0</v>
      </c>
      <c r="SJN17" s="2">
        <f>IF(SJP17=0,"",AVERAGE(SIJ17:SIX17))</f>
        <v>0</v>
      </c>
      <c r="SJO17" s="2">
        <f>IF(SJP17=0,"",STDEV(SIJ17:SIX17)/SQRT(SJP17))</f>
        <v>0</v>
      </c>
      <c r="SJP17" s="2">
        <f>COUNT(SIJ17:SIX17)</f>
        <v>0</v>
      </c>
      <c r="SJQ17" s="2">
        <f>IF(SJP17=0,"",MIN(SIJ17:SIX17))</f>
        <v>0</v>
      </c>
      <c r="SJR17" s="2">
        <f>IF(SJP17=0,"",MAX(SIJ17:SIX17))</f>
        <v>0</v>
      </c>
      <c r="SMA17" s="2">
        <f>IF(SMC17=0,"",AVERAGE(SJS17:SKG17))</f>
        <v>0</v>
      </c>
      <c r="SMB17" s="2">
        <f>IF(SMC17=0,"",STDEV(SJS17:SKG17)/SQRT(SMC17))</f>
        <v>0</v>
      </c>
      <c r="SMC17" s="2">
        <f>COUNT(SJS17:SKG17)</f>
        <v>0</v>
      </c>
      <c r="SMD17" s="2">
        <f>IF(SMC17=0,"",MIN(SJS17:SKG17))</f>
        <v>0</v>
      </c>
      <c r="SME17" s="2">
        <f>IF(SMC17=0,"",MAX(SJS17:SKG17))</f>
        <v>0</v>
      </c>
      <c r="SMF17" s="2">
        <f>IF(SMH17=0,"",AVERAGE(SKH17:SKV17))</f>
        <v>0</v>
      </c>
      <c r="SMG17" s="2">
        <f>IF(SMH17=0,"",STDEV(SKH17:SKV17)/SQRT(SMH17))</f>
        <v>0</v>
      </c>
      <c r="SMH17" s="2">
        <f>COUNT(SKH17:SKV17)</f>
        <v>0</v>
      </c>
      <c r="SMI17" s="2">
        <f>IF(SMH17=0,"",MIN(SKH17:SKV17))</f>
        <v>0</v>
      </c>
      <c r="SMJ17" s="2">
        <f>IF(SMH17=0,"",MAX(SKH17:SKV17))</f>
        <v>0</v>
      </c>
      <c r="SMK17" s="2">
        <f>IF(SMM17=0,"",AVERAGE(SKW17:SLK17))</f>
        <v>0</v>
      </c>
      <c r="SML17" s="2">
        <f>IF(SMM17=0,"",STDEV(SKW17:SLK17)/SQRT(SMM17))</f>
        <v>0</v>
      </c>
      <c r="SMM17" s="2">
        <f>COUNT(SKW17:SLK17)</f>
        <v>0</v>
      </c>
      <c r="SMN17" s="2">
        <f>IF(SMM17=0,"",MIN(SKW17:SLK17))</f>
        <v>0</v>
      </c>
      <c r="SMO17" s="2">
        <f>IF(SMM17=0,"",MAX(SKW17:SLK17))</f>
        <v>0</v>
      </c>
      <c r="SMP17" s="2">
        <f>IF(SMR17=0,"",AVERAGE(SLL17:SLZ17))</f>
        <v>0</v>
      </c>
      <c r="SMQ17" s="2">
        <f>IF(SMR17=0,"",STDEV(SLL17:SLZ17)/SQRT(SMR17))</f>
        <v>0</v>
      </c>
      <c r="SMR17" s="2">
        <f>COUNT(SLL17:SLZ17)</f>
        <v>0</v>
      </c>
      <c r="SMS17" s="2">
        <f>IF(SMR17=0,"",MIN(SLL17:SLZ17))</f>
        <v>0</v>
      </c>
      <c r="SMT17" s="2">
        <f>IF(SMR17=0,"",MAX(SLL17:SLZ17))</f>
        <v>0</v>
      </c>
      <c r="SPC17" s="2">
        <f>IF(SPE17=0,"",AVERAGE(SMU17:SNI17))</f>
        <v>0</v>
      </c>
      <c r="SPD17" s="2">
        <f>IF(SPE17=0,"",STDEV(SMU17:SNI17)/SQRT(SPE17))</f>
        <v>0</v>
      </c>
      <c r="SPE17" s="2">
        <f>COUNT(SMU17:SNI17)</f>
        <v>0</v>
      </c>
      <c r="SPF17" s="2">
        <f>IF(SPE17=0,"",MIN(SMU17:SNI17))</f>
        <v>0</v>
      </c>
      <c r="SPG17" s="2">
        <f>IF(SPE17=0,"",MAX(SMU17:SNI17))</f>
        <v>0</v>
      </c>
      <c r="SPH17" s="2">
        <f>IF(SPJ17=0,"",AVERAGE(SNJ17:SNX17))</f>
        <v>0</v>
      </c>
      <c r="SPI17" s="2">
        <f>IF(SPJ17=0,"",STDEV(SNJ17:SNX17)/SQRT(SPJ17))</f>
        <v>0</v>
      </c>
      <c r="SPJ17" s="2">
        <f>COUNT(SNJ17:SNX17)</f>
        <v>0</v>
      </c>
      <c r="SPK17" s="2">
        <f>IF(SPJ17=0,"",MIN(SNJ17:SNX17))</f>
        <v>0</v>
      </c>
      <c r="SPL17" s="2">
        <f>IF(SPJ17=0,"",MAX(SNJ17:SNX17))</f>
        <v>0</v>
      </c>
      <c r="SPM17" s="2">
        <f>IF(SPO17=0,"",AVERAGE(SNY17:SOM17))</f>
        <v>0</v>
      </c>
      <c r="SPN17" s="2">
        <f>IF(SPO17=0,"",STDEV(SNY17:SOM17)/SQRT(SPO17))</f>
        <v>0</v>
      </c>
      <c r="SPO17" s="2">
        <f>COUNT(SNY17:SOM17)</f>
        <v>0</v>
      </c>
      <c r="SPP17" s="2">
        <f>IF(SPO17=0,"",MIN(SNY17:SOM17))</f>
        <v>0</v>
      </c>
      <c r="SPQ17" s="2">
        <f>IF(SPO17=0,"",MAX(SNY17:SOM17))</f>
        <v>0</v>
      </c>
      <c r="SPR17" s="2">
        <f>IF(SPT17=0,"",AVERAGE(SON17:SPB17))</f>
        <v>0</v>
      </c>
      <c r="SPS17" s="2">
        <f>IF(SPT17=0,"",STDEV(SON17:SPB17)/SQRT(SPT17))</f>
        <v>0</v>
      </c>
      <c r="SPT17" s="2">
        <f>COUNT(SON17:SPB17)</f>
        <v>0</v>
      </c>
      <c r="SPU17" s="2">
        <f>IF(SPT17=0,"",MIN(SON17:SPB17))</f>
        <v>0</v>
      </c>
      <c r="SPV17" s="2">
        <f>IF(SPT17=0,"",MAX(SON17:SPB17))</f>
        <v>0</v>
      </c>
      <c r="SSE17" s="2">
        <f>IF(SSG17=0,"",AVERAGE(SPW17:SQK17))</f>
        <v>0</v>
      </c>
      <c r="SSF17" s="2">
        <f>IF(SSG17=0,"",STDEV(SPW17:SQK17)/SQRT(SSG17))</f>
        <v>0</v>
      </c>
      <c r="SSG17" s="2">
        <f>COUNT(SPW17:SQK17)</f>
        <v>0</v>
      </c>
      <c r="SSH17" s="2">
        <f>IF(SSG17=0,"",MIN(SPW17:SQK17))</f>
        <v>0</v>
      </c>
      <c r="SSI17" s="2">
        <f>IF(SSG17=0,"",MAX(SPW17:SQK17))</f>
        <v>0</v>
      </c>
      <c r="SSJ17" s="2">
        <f>IF(SSL17=0,"",AVERAGE(SQL17:SQZ17))</f>
        <v>0</v>
      </c>
      <c r="SSK17" s="2">
        <f>IF(SSL17=0,"",STDEV(SQL17:SQZ17)/SQRT(SSL17))</f>
        <v>0</v>
      </c>
      <c r="SSL17" s="2">
        <f>COUNT(SQL17:SQZ17)</f>
        <v>0</v>
      </c>
      <c r="SSM17" s="2">
        <f>IF(SSL17=0,"",MIN(SQL17:SQZ17))</f>
        <v>0</v>
      </c>
      <c r="SSN17" s="2">
        <f>IF(SSL17=0,"",MAX(SQL17:SQZ17))</f>
        <v>0</v>
      </c>
      <c r="SSO17" s="2">
        <f>IF(SSQ17=0,"",AVERAGE(SRA17:SRO17))</f>
        <v>0</v>
      </c>
      <c r="SSP17" s="2">
        <f>IF(SSQ17=0,"",STDEV(SRA17:SRO17)/SQRT(SSQ17))</f>
        <v>0</v>
      </c>
      <c r="SSQ17" s="2">
        <f>COUNT(SRA17:SRO17)</f>
        <v>0</v>
      </c>
      <c r="SSR17" s="2">
        <f>IF(SSQ17=0,"",MIN(SRA17:SRO17))</f>
        <v>0</v>
      </c>
      <c r="SSS17" s="2">
        <f>IF(SSQ17=0,"",MAX(SRA17:SRO17))</f>
        <v>0</v>
      </c>
      <c r="SST17" s="2">
        <f>IF(SSV17=0,"",AVERAGE(SRP17:SSD17))</f>
        <v>0</v>
      </c>
      <c r="SSU17" s="2">
        <f>IF(SSV17=0,"",STDEV(SRP17:SSD17)/SQRT(SSV17))</f>
        <v>0</v>
      </c>
      <c r="SSV17" s="2">
        <f>COUNT(SRP17:SSD17)</f>
        <v>0</v>
      </c>
      <c r="SSW17" s="2">
        <f>IF(SSV17=0,"",MIN(SRP17:SSD17))</f>
        <v>0</v>
      </c>
      <c r="SSX17" s="2">
        <f>IF(SSV17=0,"",MAX(SRP17:SSD17))</f>
        <v>0</v>
      </c>
      <c r="SVG17" s="2">
        <f>IF(SVI17=0,"",AVERAGE(SSY17:STM17))</f>
        <v>0</v>
      </c>
      <c r="SVH17" s="2">
        <f>IF(SVI17=0,"",STDEV(SSY17:STM17)/SQRT(SVI17))</f>
        <v>0</v>
      </c>
      <c r="SVI17" s="2">
        <f>COUNT(SSY17:STM17)</f>
        <v>0</v>
      </c>
      <c r="SVJ17" s="2">
        <f>IF(SVI17=0,"",MIN(SSY17:STM17))</f>
        <v>0</v>
      </c>
      <c r="SVK17" s="2">
        <f>IF(SVI17=0,"",MAX(SSY17:STM17))</f>
        <v>0</v>
      </c>
      <c r="SVL17" s="2">
        <f>IF(SVN17=0,"",AVERAGE(STN17:SUB17))</f>
        <v>0</v>
      </c>
      <c r="SVM17" s="2">
        <f>IF(SVN17=0,"",STDEV(STN17:SUB17)/SQRT(SVN17))</f>
        <v>0</v>
      </c>
      <c r="SVN17" s="2">
        <f>COUNT(STN17:SUB17)</f>
        <v>0</v>
      </c>
      <c r="SVO17" s="2">
        <f>IF(SVN17=0,"",MIN(STN17:SUB17))</f>
        <v>0</v>
      </c>
      <c r="SVP17" s="2">
        <f>IF(SVN17=0,"",MAX(STN17:SUB17))</f>
        <v>0</v>
      </c>
      <c r="SVQ17" s="2">
        <f>IF(SVS17=0,"",AVERAGE(SUC17:SUQ17))</f>
        <v>0</v>
      </c>
      <c r="SVR17" s="2">
        <f>IF(SVS17=0,"",STDEV(SUC17:SUQ17)/SQRT(SVS17))</f>
        <v>0</v>
      </c>
      <c r="SVS17" s="2">
        <f>COUNT(SUC17:SUQ17)</f>
        <v>0</v>
      </c>
      <c r="SVT17" s="2">
        <f>IF(SVS17=0,"",MIN(SUC17:SUQ17))</f>
        <v>0</v>
      </c>
      <c r="SVU17" s="2">
        <f>IF(SVS17=0,"",MAX(SUC17:SUQ17))</f>
        <v>0</v>
      </c>
      <c r="SVV17" s="2">
        <f>IF(SVX17=0,"",AVERAGE(SUR17:SVF17))</f>
        <v>0</v>
      </c>
      <c r="SVW17" s="2">
        <f>IF(SVX17=0,"",STDEV(SUR17:SVF17)/SQRT(SVX17))</f>
        <v>0</v>
      </c>
      <c r="SVX17" s="2">
        <f>COUNT(SUR17:SVF17)</f>
        <v>0</v>
      </c>
      <c r="SVY17" s="2">
        <f>IF(SVX17=0,"",MIN(SUR17:SVF17))</f>
        <v>0</v>
      </c>
      <c r="SVZ17" s="2">
        <f>IF(SVX17=0,"",MAX(SUR17:SVF17))</f>
        <v>0</v>
      </c>
      <c r="SYI17" s="2">
        <f>IF(SYK17=0,"",AVERAGE(SWA17:SWO17))</f>
        <v>0</v>
      </c>
      <c r="SYJ17" s="2">
        <f>IF(SYK17=0,"",STDEV(SWA17:SWO17)/SQRT(SYK17))</f>
        <v>0</v>
      </c>
      <c r="SYK17" s="2">
        <f>COUNT(SWA17:SWO17)</f>
        <v>0</v>
      </c>
      <c r="SYL17" s="2">
        <f>IF(SYK17=0,"",MIN(SWA17:SWO17))</f>
        <v>0</v>
      </c>
      <c r="SYM17" s="2">
        <f>IF(SYK17=0,"",MAX(SWA17:SWO17))</f>
        <v>0</v>
      </c>
      <c r="SYN17" s="2">
        <f>IF(SYP17=0,"",AVERAGE(SWP17:SXD17))</f>
        <v>0</v>
      </c>
      <c r="SYO17" s="2">
        <f>IF(SYP17=0,"",STDEV(SWP17:SXD17)/SQRT(SYP17))</f>
        <v>0</v>
      </c>
      <c r="SYP17" s="2">
        <f>COUNT(SWP17:SXD17)</f>
        <v>0</v>
      </c>
      <c r="SYQ17" s="2">
        <f>IF(SYP17=0,"",MIN(SWP17:SXD17))</f>
        <v>0</v>
      </c>
      <c r="SYR17" s="2">
        <f>IF(SYP17=0,"",MAX(SWP17:SXD17))</f>
        <v>0</v>
      </c>
      <c r="SYS17" s="2">
        <f>IF(SYU17=0,"",AVERAGE(SXE17:SXS17))</f>
        <v>0</v>
      </c>
      <c r="SYT17" s="2">
        <f>IF(SYU17=0,"",STDEV(SXE17:SXS17)/SQRT(SYU17))</f>
        <v>0</v>
      </c>
      <c r="SYU17" s="2">
        <f>COUNT(SXE17:SXS17)</f>
        <v>0</v>
      </c>
      <c r="SYV17" s="2">
        <f>IF(SYU17=0,"",MIN(SXE17:SXS17))</f>
        <v>0</v>
      </c>
      <c r="SYW17" s="2">
        <f>IF(SYU17=0,"",MAX(SXE17:SXS17))</f>
        <v>0</v>
      </c>
      <c r="SYX17" s="2">
        <f>IF(SYZ17=0,"",AVERAGE(SXT17:SYH17))</f>
        <v>0</v>
      </c>
      <c r="SYY17" s="2">
        <f>IF(SYZ17=0,"",STDEV(SXT17:SYH17)/SQRT(SYZ17))</f>
        <v>0</v>
      </c>
      <c r="SYZ17" s="2">
        <f>COUNT(SXT17:SYH17)</f>
        <v>0</v>
      </c>
      <c r="SZA17" s="2">
        <f>IF(SYZ17=0,"",MIN(SXT17:SYH17))</f>
        <v>0</v>
      </c>
      <c r="SZB17" s="2">
        <f>IF(SYZ17=0,"",MAX(SXT17:SYH17))</f>
        <v>0</v>
      </c>
      <c r="TBK17" s="2">
        <f>IF(TBM17=0,"",AVERAGE(SZC17:SZQ17))</f>
        <v>0</v>
      </c>
      <c r="TBL17" s="2">
        <f>IF(TBM17=0,"",STDEV(SZC17:SZQ17)/SQRT(TBM17))</f>
        <v>0</v>
      </c>
      <c r="TBM17" s="2">
        <f>COUNT(SZC17:SZQ17)</f>
        <v>0</v>
      </c>
      <c r="TBN17" s="2">
        <f>IF(TBM17=0,"",MIN(SZC17:SZQ17))</f>
        <v>0</v>
      </c>
      <c r="TBO17" s="2">
        <f>IF(TBM17=0,"",MAX(SZC17:SZQ17))</f>
        <v>0</v>
      </c>
      <c r="TBP17" s="2">
        <f>IF(TBR17=0,"",AVERAGE(SZR17:TAF17))</f>
        <v>0</v>
      </c>
      <c r="TBQ17" s="2">
        <f>IF(TBR17=0,"",STDEV(SZR17:TAF17)/SQRT(TBR17))</f>
        <v>0</v>
      </c>
      <c r="TBR17" s="2">
        <f>COUNT(SZR17:TAF17)</f>
        <v>0</v>
      </c>
      <c r="TBS17" s="2">
        <f>IF(TBR17=0,"",MIN(SZR17:TAF17))</f>
        <v>0</v>
      </c>
      <c r="TBT17" s="2">
        <f>IF(TBR17=0,"",MAX(SZR17:TAF17))</f>
        <v>0</v>
      </c>
      <c r="TBU17" s="2">
        <f>IF(TBW17=0,"",AVERAGE(TAG17:TAU17))</f>
        <v>0</v>
      </c>
      <c r="TBV17" s="2">
        <f>IF(TBW17=0,"",STDEV(TAG17:TAU17)/SQRT(TBW17))</f>
        <v>0</v>
      </c>
      <c r="TBW17" s="2">
        <f>COUNT(TAG17:TAU17)</f>
        <v>0</v>
      </c>
      <c r="TBX17" s="2">
        <f>IF(TBW17=0,"",MIN(TAG17:TAU17))</f>
        <v>0</v>
      </c>
      <c r="TBY17" s="2">
        <f>IF(TBW17=0,"",MAX(TAG17:TAU17))</f>
        <v>0</v>
      </c>
      <c r="TBZ17" s="2">
        <f>IF(TCB17=0,"",AVERAGE(TAV17:TBJ17))</f>
        <v>0</v>
      </c>
      <c r="TCA17" s="2">
        <f>IF(TCB17=0,"",STDEV(TAV17:TBJ17)/SQRT(TCB17))</f>
        <v>0</v>
      </c>
      <c r="TCB17" s="2">
        <f>COUNT(TAV17:TBJ17)</f>
        <v>0</v>
      </c>
      <c r="TCC17" s="2">
        <f>IF(TCB17=0,"",MIN(TAV17:TBJ17))</f>
        <v>0</v>
      </c>
      <c r="TCD17" s="2">
        <f>IF(TCB17=0,"",MAX(TAV17:TBJ17))</f>
        <v>0</v>
      </c>
      <c r="TEM17" s="2">
        <f>IF(TEO17=0,"",AVERAGE(TCE17:TCS17))</f>
        <v>0</v>
      </c>
      <c r="TEN17" s="2">
        <f>IF(TEO17=0,"",STDEV(TCE17:TCS17)/SQRT(TEO17))</f>
        <v>0</v>
      </c>
      <c r="TEO17" s="2">
        <f>COUNT(TCE17:TCS17)</f>
        <v>0</v>
      </c>
      <c r="TEP17" s="2">
        <f>IF(TEO17=0,"",MIN(TCE17:TCS17))</f>
        <v>0</v>
      </c>
      <c r="TEQ17" s="2">
        <f>IF(TEO17=0,"",MAX(TCE17:TCS17))</f>
        <v>0</v>
      </c>
      <c r="TER17" s="2">
        <f>IF(TET17=0,"",AVERAGE(TCT17:TDH17))</f>
        <v>0</v>
      </c>
      <c r="TES17" s="2">
        <f>IF(TET17=0,"",STDEV(TCT17:TDH17)/SQRT(TET17))</f>
        <v>0</v>
      </c>
      <c r="TET17" s="2">
        <f>COUNT(TCT17:TDH17)</f>
        <v>0</v>
      </c>
      <c r="TEU17" s="2">
        <f>IF(TET17=0,"",MIN(TCT17:TDH17))</f>
        <v>0</v>
      </c>
      <c r="TEV17" s="2">
        <f>IF(TET17=0,"",MAX(TCT17:TDH17))</f>
        <v>0</v>
      </c>
      <c r="TEW17" s="2">
        <f>IF(TEY17=0,"",AVERAGE(TDI17:TDW17))</f>
        <v>0</v>
      </c>
      <c r="TEX17" s="2">
        <f>IF(TEY17=0,"",STDEV(TDI17:TDW17)/SQRT(TEY17))</f>
        <v>0</v>
      </c>
      <c r="TEY17" s="2">
        <f>COUNT(TDI17:TDW17)</f>
        <v>0</v>
      </c>
      <c r="TEZ17" s="2">
        <f>IF(TEY17=0,"",MIN(TDI17:TDW17))</f>
        <v>0</v>
      </c>
      <c r="TFA17" s="2">
        <f>IF(TEY17=0,"",MAX(TDI17:TDW17))</f>
        <v>0</v>
      </c>
      <c r="TFB17" s="2">
        <f>IF(TFD17=0,"",AVERAGE(TDX17:TEL17))</f>
        <v>0</v>
      </c>
      <c r="TFC17" s="2">
        <f>IF(TFD17=0,"",STDEV(TDX17:TEL17)/SQRT(TFD17))</f>
        <v>0</v>
      </c>
      <c r="TFD17" s="2">
        <f>COUNT(TDX17:TEL17)</f>
        <v>0</v>
      </c>
      <c r="TFE17" s="2">
        <f>IF(TFD17=0,"",MIN(TDX17:TEL17))</f>
        <v>0</v>
      </c>
      <c r="TFF17" s="2">
        <f>IF(TFD17=0,"",MAX(TDX17:TEL17))</f>
        <v>0</v>
      </c>
      <c r="THO17" s="2">
        <f>IF(THQ17=0,"",AVERAGE(TFG17:TFU17))</f>
        <v>0</v>
      </c>
      <c r="THP17" s="2">
        <f>IF(THQ17=0,"",STDEV(TFG17:TFU17)/SQRT(THQ17))</f>
        <v>0</v>
      </c>
      <c r="THQ17" s="2">
        <f>COUNT(TFG17:TFU17)</f>
        <v>0</v>
      </c>
      <c r="THR17" s="2">
        <f>IF(THQ17=0,"",MIN(TFG17:TFU17))</f>
        <v>0</v>
      </c>
      <c r="THS17" s="2">
        <f>IF(THQ17=0,"",MAX(TFG17:TFU17))</f>
        <v>0</v>
      </c>
      <c r="THT17" s="2">
        <f>IF(THV17=0,"",AVERAGE(TFV17:TGJ17))</f>
        <v>0</v>
      </c>
      <c r="THU17" s="2">
        <f>IF(THV17=0,"",STDEV(TFV17:TGJ17)/SQRT(THV17))</f>
        <v>0</v>
      </c>
      <c r="THV17" s="2">
        <f>COUNT(TFV17:TGJ17)</f>
        <v>0</v>
      </c>
      <c r="THW17" s="2">
        <f>IF(THV17=0,"",MIN(TFV17:TGJ17))</f>
        <v>0</v>
      </c>
      <c r="THX17" s="2">
        <f>IF(THV17=0,"",MAX(TFV17:TGJ17))</f>
        <v>0</v>
      </c>
      <c r="THY17" s="2">
        <f>IF(TIA17=0,"",AVERAGE(TGK17:TGY17))</f>
        <v>0</v>
      </c>
      <c r="THZ17" s="2">
        <f>IF(TIA17=0,"",STDEV(TGK17:TGY17)/SQRT(TIA17))</f>
        <v>0</v>
      </c>
      <c r="TIA17" s="2">
        <f>COUNT(TGK17:TGY17)</f>
        <v>0</v>
      </c>
      <c r="TIB17" s="2">
        <f>IF(TIA17=0,"",MIN(TGK17:TGY17))</f>
        <v>0</v>
      </c>
      <c r="TIC17" s="2">
        <f>IF(TIA17=0,"",MAX(TGK17:TGY17))</f>
        <v>0</v>
      </c>
      <c r="TID17" s="2">
        <f>IF(TIF17=0,"",AVERAGE(TGZ17:THN17))</f>
        <v>0</v>
      </c>
      <c r="TIE17" s="2">
        <f>IF(TIF17=0,"",STDEV(TGZ17:THN17)/SQRT(TIF17))</f>
        <v>0</v>
      </c>
      <c r="TIF17" s="2">
        <f>COUNT(TGZ17:THN17)</f>
        <v>0</v>
      </c>
      <c r="TIG17" s="2">
        <f>IF(TIF17=0,"",MIN(TGZ17:THN17))</f>
        <v>0</v>
      </c>
      <c r="TIH17" s="2">
        <f>IF(TIF17=0,"",MAX(TGZ17:THN17))</f>
        <v>0</v>
      </c>
      <c r="TKQ17" s="2">
        <f>IF(TKS17=0,"",AVERAGE(TII17:TIW17))</f>
        <v>0</v>
      </c>
      <c r="TKR17" s="2">
        <f>IF(TKS17=0,"",STDEV(TII17:TIW17)/SQRT(TKS17))</f>
        <v>0</v>
      </c>
      <c r="TKS17" s="2">
        <f>COUNT(TII17:TIW17)</f>
        <v>0</v>
      </c>
      <c r="TKT17" s="2">
        <f>IF(TKS17=0,"",MIN(TII17:TIW17))</f>
        <v>0</v>
      </c>
      <c r="TKU17" s="2">
        <f>IF(TKS17=0,"",MAX(TII17:TIW17))</f>
        <v>0</v>
      </c>
      <c r="TKV17" s="2">
        <f>IF(TKX17=0,"",AVERAGE(TIX17:TJL17))</f>
        <v>0</v>
      </c>
      <c r="TKW17" s="2">
        <f>IF(TKX17=0,"",STDEV(TIX17:TJL17)/SQRT(TKX17))</f>
        <v>0</v>
      </c>
      <c r="TKX17" s="2">
        <f>COUNT(TIX17:TJL17)</f>
        <v>0</v>
      </c>
      <c r="TKY17" s="2">
        <f>IF(TKX17=0,"",MIN(TIX17:TJL17))</f>
        <v>0</v>
      </c>
      <c r="TKZ17" s="2">
        <f>IF(TKX17=0,"",MAX(TIX17:TJL17))</f>
        <v>0</v>
      </c>
      <c r="TLA17" s="2">
        <f>IF(TLC17=0,"",AVERAGE(TJM17:TKA17))</f>
        <v>0</v>
      </c>
      <c r="TLB17" s="2">
        <f>IF(TLC17=0,"",STDEV(TJM17:TKA17)/SQRT(TLC17))</f>
        <v>0</v>
      </c>
      <c r="TLC17" s="2">
        <f>COUNT(TJM17:TKA17)</f>
        <v>0</v>
      </c>
      <c r="TLD17" s="2">
        <f>IF(TLC17=0,"",MIN(TJM17:TKA17))</f>
        <v>0</v>
      </c>
      <c r="TLE17" s="2">
        <f>IF(TLC17=0,"",MAX(TJM17:TKA17))</f>
        <v>0</v>
      </c>
      <c r="TLF17" s="2">
        <f>IF(TLH17=0,"",AVERAGE(TKB17:TKP17))</f>
        <v>0</v>
      </c>
      <c r="TLG17" s="2">
        <f>IF(TLH17=0,"",STDEV(TKB17:TKP17)/SQRT(TLH17))</f>
        <v>0</v>
      </c>
      <c r="TLH17" s="2">
        <f>COUNT(TKB17:TKP17)</f>
        <v>0</v>
      </c>
      <c r="TLI17" s="2">
        <f>IF(TLH17=0,"",MIN(TKB17:TKP17))</f>
        <v>0</v>
      </c>
      <c r="TLJ17" s="2">
        <f>IF(TLH17=0,"",MAX(TKB17:TKP17))</f>
        <v>0</v>
      </c>
      <c r="TNS17" s="2">
        <f>IF(TNU17=0,"",AVERAGE(TLK17:TLY17))</f>
        <v>0</v>
      </c>
      <c r="TNT17" s="2">
        <f>IF(TNU17=0,"",STDEV(TLK17:TLY17)/SQRT(TNU17))</f>
        <v>0</v>
      </c>
      <c r="TNU17" s="2">
        <f>COUNT(TLK17:TLY17)</f>
        <v>0</v>
      </c>
      <c r="TNV17" s="2">
        <f>IF(TNU17=0,"",MIN(TLK17:TLY17))</f>
        <v>0</v>
      </c>
      <c r="TNW17" s="2">
        <f>IF(TNU17=0,"",MAX(TLK17:TLY17))</f>
        <v>0</v>
      </c>
      <c r="TNX17" s="2">
        <f>IF(TNZ17=0,"",AVERAGE(TLZ17:TMN17))</f>
        <v>0</v>
      </c>
      <c r="TNY17" s="2">
        <f>IF(TNZ17=0,"",STDEV(TLZ17:TMN17)/SQRT(TNZ17))</f>
        <v>0</v>
      </c>
      <c r="TNZ17" s="2">
        <f>COUNT(TLZ17:TMN17)</f>
        <v>0</v>
      </c>
      <c r="TOA17" s="2">
        <f>IF(TNZ17=0,"",MIN(TLZ17:TMN17))</f>
        <v>0</v>
      </c>
      <c r="TOB17" s="2">
        <f>IF(TNZ17=0,"",MAX(TLZ17:TMN17))</f>
        <v>0</v>
      </c>
      <c r="TOC17" s="2">
        <f>IF(TOE17=0,"",AVERAGE(TMO17:TNC17))</f>
        <v>0</v>
      </c>
      <c r="TOD17" s="2">
        <f>IF(TOE17=0,"",STDEV(TMO17:TNC17)/SQRT(TOE17))</f>
        <v>0</v>
      </c>
      <c r="TOE17" s="2">
        <f>COUNT(TMO17:TNC17)</f>
        <v>0</v>
      </c>
      <c r="TOF17" s="2">
        <f>IF(TOE17=0,"",MIN(TMO17:TNC17))</f>
        <v>0</v>
      </c>
      <c r="TOG17" s="2">
        <f>IF(TOE17=0,"",MAX(TMO17:TNC17))</f>
        <v>0</v>
      </c>
      <c r="TOH17" s="2">
        <f>IF(TOJ17=0,"",AVERAGE(TND17:TNR17))</f>
        <v>0</v>
      </c>
      <c r="TOI17" s="2">
        <f>IF(TOJ17=0,"",STDEV(TND17:TNR17)/SQRT(TOJ17))</f>
        <v>0</v>
      </c>
      <c r="TOJ17" s="2">
        <f>COUNT(TND17:TNR17)</f>
        <v>0</v>
      </c>
      <c r="TOK17" s="2">
        <f>IF(TOJ17=0,"",MIN(TND17:TNR17))</f>
        <v>0</v>
      </c>
      <c r="TOL17" s="2">
        <f>IF(TOJ17=0,"",MAX(TND17:TNR17))</f>
        <v>0</v>
      </c>
      <c r="TQU17" s="2">
        <f>IF(TQW17=0,"",AVERAGE(TOM17:TPA17))</f>
        <v>0</v>
      </c>
      <c r="TQV17" s="2">
        <f>IF(TQW17=0,"",STDEV(TOM17:TPA17)/SQRT(TQW17))</f>
        <v>0</v>
      </c>
      <c r="TQW17" s="2">
        <f>COUNT(TOM17:TPA17)</f>
        <v>0</v>
      </c>
      <c r="TQX17" s="2">
        <f>IF(TQW17=0,"",MIN(TOM17:TPA17))</f>
        <v>0</v>
      </c>
      <c r="TQY17" s="2">
        <f>IF(TQW17=0,"",MAX(TOM17:TPA17))</f>
        <v>0</v>
      </c>
      <c r="TQZ17" s="2">
        <f>IF(TRB17=0,"",AVERAGE(TPB17:TPP17))</f>
        <v>0</v>
      </c>
      <c r="TRA17" s="2">
        <f>IF(TRB17=0,"",STDEV(TPB17:TPP17)/SQRT(TRB17))</f>
        <v>0</v>
      </c>
      <c r="TRB17" s="2">
        <f>COUNT(TPB17:TPP17)</f>
        <v>0</v>
      </c>
      <c r="TRC17" s="2">
        <f>IF(TRB17=0,"",MIN(TPB17:TPP17))</f>
        <v>0</v>
      </c>
      <c r="TRD17" s="2">
        <f>IF(TRB17=0,"",MAX(TPB17:TPP17))</f>
        <v>0</v>
      </c>
      <c r="TRE17" s="2">
        <f>IF(TRG17=0,"",AVERAGE(TPQ17:TQE17))</f>
        <v>0</v>
      </c>
      <c r="TRF17" s="2">
        <f>IF(TRG17=0,"",STDEV(TPQ17:TQE17)/SQRT(TRG17))</f>
        <v>0</v>
      </c>
      <c r="TRG17" s="2">
        <f>COUNT(TPQ17:TQE17)</f>
        <v>0</v>
      </c>
      <c r="TRH17" s="2">
        <f>IF(TRG17=0,"",MIN(TPQ17:TQE17))</f>
        <v>0</v>
      </c>
      <c r="TRI17" s="2">
        <f>IF(TRG17=0,"",MAX(TPQ17:TQE17))</f>
        <v>0</v>
      </c>
      <c r="TRJ17" s="2">
        <f>IF(TRL17=0,"",AVERAGE(TQF17:TQT17))</f>
        <v>0</v>
      </c>
      <c r="TRK17" s="2">
        <f>IF(TRL17=0,"",STDEV(TQF17:TQT17)/SQRT(TRL17))</f>
        <v>0</v>
      </c>
      <c r="TRL17" s="2">
        <f>COUNT(TQF17:TQT17)</f>
        <v>0</v>
      </c>
      <c r="TRM17" s="2">
        <f>IF(TRL17=0,"",MIN(TQF17:TQT17))</f>
        <v>0</v>
      </c>
      <c r="TRN17" s="2">
        <f>IF(TRL17=0,"",MAX(TQF17:TQT17))</f>
        <v>0</v>
      </c>
      <c r="TTW17" s="2">
        <f>IF(TTY17=0,"",AVERAGE(TRO17:TSC17))</f>
        <v>0</v>
      </c>
      <c r="TTX17" s="2">
        <f>IF(TTY17=0,"",STDEV(TRO17:TSC17)/SQRT(TTY17))</f>
        <v>0</v>
      </c>
      <c r="TTY17" s="2">
        <f>COUNT(TRO17:TSC17)</f>
        <v>0</v>
      </c>
      <c r="TTZ17" s="2">
        <f>IF(TTY17=0,"",MIN(TRO17:TSC17))</f>
        <v>0</v>
      </c>
      <c r="TUA17" s="2">
        <f>IF(TTY17=0,"",MAX(TRO17:TSC17))</f>
        <v>0</v>
      </c>
      <c r="TUB17" s="2">
        <f>IF(TUD17=0,"",AVERAGE(TSD17:TSR17))</f>
        <v>0</v>
      </c>
      <c r="TUC17" s="2">
        <f>IF(TUD17=0,"",STDEV(TSD17:TSR17)/SQRT(TUD17))</f>
        <v>0</v>
      </c>
      <c r="TUD17" s="2">
        <f>COUNT(TSD17:TSR17)</f>
        <v>0</v>
      </c>
      <c r="TUE17" s="2">
        <f>IF(TUD17=0,"",MIN(TSD17:TSR17))</f>
        <v>0</v>
      </c>
      <c r="TUF17" s="2">
        <f>IF(TUD17=0,"",MAX(TSD17:TSR17))</f>
        <v>0</v>
      </c>
      <c r="TUG17" s="2">
        <f>IF(TUI17=0,"",AVERAGE(TSS17:TTG17))</f>
        <v>0</v>
      </c>
      <c r="TUH17" s="2">
        <f>IF(TUI17=0,"",STDEV(TSS17:TTG17)/SQRT(TUI17))</f>
        <v>0</v>
      </c>
      <c r="TUI17" s="2">
        <f>COUNT(TSS17:TTG17)</f>
        <v>0</v>
      </c>
      <c r="TUJ17" s="2">
        <f>IF(TUI17=0,"",MIN(TSS17:TTG17))</f>
        <v>0</v>
      </c>
      <c r="TUK17" s="2">
        <f>IF(TUI17=0,"",MAX(TSS17:TTG17))</f>
        <v>0</v>
      </c>
      <c r="TUL17" s="2">
        <f>IF(TUN17=0,"",AVERAGE(TTH17:TTV17))</f>
        <v>0</v>
      </c>
      <c r="TUM17" s="2">
        <f>IF(TUN17=0,"",STDEV(TTH17:TTV17)/SQRT(TUN17))</f>
        <v>0</v>
      </c>
      <c r="TUN17" s="2">
        <f>COUNT(TTH17:TTV17)</f>
        <v>0</v>
      </c>
      <c r="TUO17" s="2">
        <f>IF(TUN17=0,"",MIN(TTH17:TTV17))</f>
        <v>0</v>
      </c>
      <c r="TUP17" s="2">
        <f>IF(TUN17=0,"",MAX(TTH17:TTV17))</f>
        <v>0</v>
      </c>
      <c r="TWY17" s="2">
        <f>IF(TXA17=0,"",AVERAGE(TUQ17:TVE17))</f>
        <v>0</v>
      </c>
      <c r="TWZ17" s="2">
        <f>IF(TXA17=0,"",STDEV(TUQ17:TVE17)/SQRT(TXA17))</f>
        <v>0</v>
      </c>
      <c r="TXA17" s="2">
        <f>COUNT(TUQ17:TVE17)</f>
        <v>0</v>
      </c>
      <c r="TXB17" s="2">
        <f>IF(TXA17=0,"",MIN(TUQ17:TVE17))</f>
        <v>0</v>
      </c>
      <c r="TXC17" s="2">
        <f>IF(TXA17=0,"",MAX(TUQ17:TVE17))</f>
        <v>0</v>
      </c>
      <c r="TXD17" s="2">
        <f>IF(TXF17=0,"",AVERAGE(TVF17:TVT17))</f>
        <v>0</v>
      </c>
      <c r="TXE17" s="2">
        <f>IF(TXF17=0,"",STDEV(TVF17:TVT17)/SQRT(TXF17))</f>
        <v>0</v>
      </c>
      <c r="TXF17" s="2">
        <f>COUNT(TVF17:TVT17)</f>
        <v>0</v>
      </c>
      <c r="TXG17" s="2">
        <f>IF(TXF17=0,"",MIN(TVF17:TVT17))</f>
        <v>0</v>
      </c>
      <c r="TXH17" s="2">
        <f>IF(TXF17=0,"",MAX(TVF17:TVT17))</f>
        <v>0</v>
      </c>
      <c r="TXI17" s="2">
        <f>IF(TXK17=0,"",AVERAGE(TVU17:TWI17))</f>
        <v>0</v>
      </c>
      <c r="TXJ17" s="2">
        <f>IF(TXK17=0,"",STDEV(TVU17:TWI17)/SQRT(TXK17))</f>
        <v>0</v>
      </c>
      <c r="TXK17" s="2">
        <f>COUNT(TVU17:TWI17)</f>
        <v>0</v>
      </c>
      <c r="TXL17" s="2">
        <f>IF(TXK17=0,"",MIN(TVU17:TWI17))</f>
        <v>0</v>
      </c>
      <c r="TXM17" s="2">
        <f>IF(TXK17=0,"",MAX(TVU17:TWI17))</f>
        <v>0</v>
      </c>
      <c r="TXN17" s="2">
        <f>IF(TXP17=0,"",AVERAGE(TWJ17:TWX17))</f>
        <v>0</v>
      </c>
      <c r="TXO17" s="2">
        <f>IF(TXP17=0,"",STDEV(TWJ17:TWX17)/SQRT(TXP17))</f>
        <v>0</v>
      </c>
      <c r="TXP17" s="2">
        <f>COUNT(TWJ17:TWX17)</f>
        <v>0</v>
      </c>
      <c r="TXQ17" s="2">
        <f>IF(TXP17=0,"",MIN(TWJ17:TWX17))</f>
        <v>0</v>
      </c>
      <c r="TXR17" s="2">
        <f>IF(TXP17=0,"",MAX(TWJ17:TWX17))</f>
        <v>0</v>
      </c>
      <c r="UAA17" s="2">
        <f>IF(UAC17=0,"",AVERAGE(TXS17:TYG17))</f>
        <v>0</v>
      </c>
      <c r="UAB17" s="2">
        <f>IF(UAC17=0,"",STDEV(TXS17:TYG17)/SQRT(UAC17))</f>
        <v>0</v>
      </c>
      <c r="UAC17" s="2">
        <f>COUNT(TXS17:TYG17)</f>
        <v>0</v>
      </c>
      <c r="UAD17" s="2">
        <f>IF(UAC17=0,"",MIN(TXS17:TYG17))</f>
        <v>0</v>
      </c>
      <c r="UAE17" s="2">
        <f>IF(UAC17=0,"",MAX(TXS17:TYG17))</f>
        <v>0</v>
      </c>
      <c r="UAF17" s="2">
        <f>IF(UAH17=0,"",AVERAGE(TYH17:TYV17))</f>
        <v>0</v>
      </c>
      <c r="UAG17" s="2">
        <f>IF(UAH17=0,"",STDEV(TYH17:TYV17)/SQRT(UAH17))</f>
        <v>0</v>
      </c>
      <c r="UAH17" s="2">
        <f>COUNT(TYH17:TYV17)</f>
        <v>0</v>
      </c>
      <c r="UAI17" s="2">
        <f>IF(UAH17=0,"",MIN(TYH17:TYV17))</f>
        <v>0</v>
      </c>
      <c r="UAJ17" s="2">
        <f>IF(UAH17=0,"",MAX(TYH17:TYV17))</f>
        <v>0</v>
      </c>
      <c r="UAK17" s="2">
        <f>IF(UAM17=0,"",AVERAGE(TYW17:TZK17))</f>
        <v>0</v>
      </c>
      <c r="UAL17" s="2">
        <f>IF(UAM17=0,"",STDEV(TYW17:TZK17)/SQRT(UAM17))</f>
        <v>0</v>
      </c>
      <c r="UAM17" s="2">
        <f>COUNT(TYW17:TZK17)</f>
        <v>0</v>
      </c>
      <c r="UAN17" s="2">
        <f>IF(UAM17=0,"",MIN(TYW17:TZK17))</f>
        <v>0</v>
      </c>
      <c r="UAO17" s="2">
        <f>IF(UAM17=0,"",MAX(TYW17:TZK17))</f>
        <v>0</v>
      </c>
      <c r="UAP17" s="2">
        <f>IF(UAR17=0,"",AVERAGE(TZL17:TZZ17))</f>
        <v>0</v>
      </c>
      <c r="UAQ17" s="2">
        <f>IF(UAR17=0,"",STDEV(TZL17:TZZ17)/SQRT(UAR17))</f>
        <v>0</v>
      </c>
      <c r="UAR17" s="2">
        <f>COUNT(TZL17:TZZ17)</f>
        <v>0</v>
      </c>
      <c r="UAS17" s="2">
        <f>IF(UAR17=0,"",MIN(TZL17:TZZ17))</f>
        <v>0</v>
      </c>
      <c r="UAT17" s="2">
        <f>IF(UAR17=0,"",MAX(TZL17:TZZ17))</f>
        <v>0</v>
      </c>
      <c r="UDC17" s="2">
        <f>IF(UDE17=0,"",AVERAGE(UAU17:UBI17))</f>
        <v>0</v>
      </c>
      <c r="UDD17" s="2">
        <f>IF(UDE17=0,"",STDEV(UAU17:UBI17)/SQRT(UDE17))</f>
        <v>0</v>
      </c>
      <c r="UDE17" s="2">
        <f>COUNT(UAU17:UBI17)</f>
        <v>0</v>
      </c>
      <c r="UDF17" s="2">
        <f>IF(UDE17=0,"",MIN(UAU17:UBI17))</f>
        <v>0</v>
      </c>
      <c r="UDG17" s="2">
        <f>IF(UDE17=0,"",MAX(UAU17:UBI17))</f>
        <v>0</v>
      </c>
      <c r="UDH17" s="2">
        <f>IF(UDJ17=0,"",AVERAGE(UBJ17:UBX17))</f>
        <v>0</v>
      </c>
      <c r="UDI17" s="2">
        <f>IF(UDJ17=0,"",STDEV(UBJ17:UBX17)/SQRT(UDJ17))</f>
        <v>0</v>
      </c>
      <c r="UDJ17" s="2">
        <f>COUNT(UBJ17:UBX17)</f>
        <v>0</v>
      </c>
      <c r="UDK17" s="2">
        <f>IF(UDJ17=0,"",MIN(UBJ17:UBX17))</f>
        <v>0</v>
      </c>
      <c r="UDL17" s="2">
        <f>IF(UDJ17=0,"",MAX(UBJ17:UBX17))</f>
        <v>0</v>
      </c>
      <c r="UDM17" s="2">
        <f>IF(UDO17=0,"",AVERAGE(UBY17:UCM17))</f>
        <v>0</v>
      </c>
      <c r="UDN17" s="2">
        <f>IF(UDO17=0,"",STDEV(UBY17:UCM17)/SQRT(UDO17))</f>
        <v>0</v>
      </c>
      <c r="UDO17" s="2">
        <f>COUNT(UBY17:UCM17)</f>
        <v>0</v>
      </c>
      <c r="UDP17" s="2">
        <f>IF(UDO17=0,"",MIN(UBY17:UCM17))</f>
        <v>0</v>
      </c>
      <c r="UDQ17" s="2">
        <f>IF(UDO17=0,"",MAX(UBY17:UCM17))</f>
        <v>0</v>
      </c>
      <c r="UDR17" s="2">
        <f>IF(UDT17=0,"",AVERAGE(UCN17:UDB17))</f>
        <v>0</v>
      </c>
      <c r="UDS17" s="2">
        <f>IF(UDT17=0,"",STDEV(UCN17:UDB17)/SQRT(UDT17))</f>
        <v>0</v>
      </c>
      <c r="UDT17" s="2">
        <f>COUNT(UCN17:UDB17)</f>
        <v>0</v>
      </c>
      <c r="UDU17" s="2">
        <f>IF(UDT17=0,"",MIN(UCN17:UDB17))</f>
        <v>0</v>
      </c>
      <c r="UDV17" s="2">
        <f>IF(UDT17=0,"",MAX(UCN17:UDB17))</f>
        <v>0</v>
      </c>
      <c r="UGE17" s="2">
        <f>IF(UGG17=0,"",AVERAGE(UDW17:UEK17))</f>
        <v>0</v>
      </c>
      <c r="UGF17" s="2">
        <f>IF(UGG17=0,"",STDEV(UDW17:UEK17)/SQRT(UGG17))</f>
        <v>0</v>
      </c>
      <c r="UGG17" s="2">
        <f>COUNT(UDW17:UEK17)</f>
        <v>0</v>
      </c>
      <c r="UGH17" s="2">
        <f>IF(UGG17=0,"",MIN(UDW17:UEK17))</f>
        <v>0</v>
      </c>
      <c r="UGI17" s="2">
        <f>IF(UGG17=0,"",MAX(UDW17:UEK17))</f>
        <v>0</v>
      </c>
      <c r="UGJ17" s="2">
        <f>IF(UGL17=0,"",AVERAGE(UEL17:UEZ17))</f>
        <v>0</v>
      </c>
      <c r="UGK17" s="2">
        <f>IF(UGL17=0,"",STDEV(UEL17:UEZ17)/SQRT(UGL17))</f>
        <v>0</v>
      </c>
      <c r="UGL17" s="2">
        <f>COUNT(UEL17:UEZ17)</f>
        <v>0</v>
      </c>
      <c r="UGM17" s="2">
        <f>IF(UGL17=0,"",MIN(UEL17:UEZ17))</f>
        <v>0</v>
      </c>
      <c r="UGN17" s="2">
        <f>IF(UGL17=0,"",MAX(UEL17:UEZ17))</f>
        <v>0</v>
      </c>
      <c r="UGO17" s="2">
        <f>IF(UGQ17=0,"",AVERAGE(UFA17:UFO17))</f>
        <v>0</v>
      </c>
      <c r="UGP17" s="2">
        <f>IF(UGQ17=0,"",STDEV(UFA17:UFO17)/SQRT(UGQ17))</f>
        <v>0</v>
      </c>
      <c r="UGQ17" s="2">
        <f>COUNT(UFA17:UFO17)</f>
        <v>0</v>
      </c>
      <c r="UGR17" s="2">
        <f>IF(UGQ17=0,"",MIN(UFA17:UFO17))</f>
        <v>0</v>
      </c>
      <c r="UGS17" s="2">
        <f>IF(UGQ17=0,"",MAX(UFA17:UFO17))</f>
        <v>0</v>
      </c>
      <c r="UGT17" s="2">
        <f>IF(UGV17=0,"",AVERAGE(UFP17:UGD17))</f>
        <v>0</v>
      </c>
      <c r="UGU17" s="2">
        <f>IF(UGV17=0,"",STDEV(UFP17:UGD17)/SQRT(UGV17))</f>
        <v>0</v>
      </c>
      <c r="UGV17" s="2">
        <f>COUNT(UFP17:UGD17)</f>
        <v>0</v>
      </c>
      <c r="UGW17" s="2">
        <f>IF(UGV17=0,"",MIN(UFP17:UGD17))</f>
        <v>0</v>
      </c>
      <c r="UGX17" s="2">
        <f>IF(UGV17=0,"",MAX(UFP17:UGD17))</f>
        <v>0</v>
      </c>
      <c r="UJG17" s="2">
        <f>IF(UJI17=0,"",AVERAGE(UGY17:UHM17))</f>
        <v>0</v>
      </c>
      <c r="UJH17" s="2">
        <f>IF(UJI17=0,"",STDEV(UGY17:UHM17)/SQRT(UJI17))</f>
        <v>0</v>
      </c>
      <c r="UJI17" s="2">
        <f>COUNT(UGY17:UHM17)</f>
        <v>0</v>
      </c>
      <c r="UJJ17" s="2">
        <f>IF(UJI17=0,"",MIN(UGY17:UHM17))</f>
        <v>0</v>
      </c>
      <c r="UJK17" s="2">
        <f>IF(UJI17=0,"",MAX(UGY17:UHM17))</f>
        <v>0</v>
      </c>
      <c r="UJL17" s="2">
        <f>IF(UJN17=0,"",AVERAGE(UHN17:UIB17))</f>
        <v>0</v>
      </c>
      <c r="UJM17" s="2">
        <f>IF(UJN17=0,"",STDEV(UHN17:UIB17)/SQRT(UJN17))</f>
        <v>0</v>
      </c>
      <c r="UJN17" s="2">
        <f>COUNT(UHN17:UIB17)</f>
        <v>0</v>
      </c>
      <c r="UJO17" s="2">
        <f>IF(UJN17=0,"",MIN(UHN17:UIB17))</f>
        <v>0</v>
      </c>
      <c r="UJP17" s="2">
        <f>IF(UJN17=0,"",MAX(UHN17:UIB17))</f>
        <v>0</v>
      </c>
      <c r="UJQ17" s="2">
        <f>IF(UJS17=0,"",AVERAGE(UIC17:UIQ17))</f>
        <v>0</v>
      </c>
      <c r="UJR17" s="2">
        <f>IF(UJS17=0,"",STDEV(UIC17:UIQ17)/SQRT(UJS17))</f>
        <v>0</v>
      </c>
      <c r="UJS17" s="2">
        <f>COUNT(UIC17:UIQ17)</f>
        <v>0</v>
      </c>
      <c r="UJT17" s="2">
        <f>IF(UJS17=0,"",MIN(UIC17:UIQ17))</f>
        <v>0</v>
      </c>
      <c r="UJU17" s="2">
        <f>IF(UJS17=0,"",MAX(UIC17:UIQ17))</f>
        <v>0</v>
      </c>
      <c r="UJV17" s="2">
        <f>IF(UJX17=0,"",AVERAGE(UIR17:UJF17))</f>
        <v>0</v>
      </c>
      <c r="UJW17" s="2">
        <f>IF(UJX17=0,"",STDEV(UIR17:UJF17)/SQRT(UJX17))</f>
        <v>0</v>
      </c>
      <c r="UJX17" s="2">
        <f>COUNT(UIR17:UJF17)</f>
        <v>0</v>
      </c>
      <c r="UJY17" s="2">
        <f>IF(UJX17=0,"",MIN(UIR17:UJF17))</f>
        <v>0</v>
      </c>
      <c r="UJZ17" s="2">
        <f>IF(UJX17=0,"",MAX(UIR17:UJF17))</f>
        <v>0</v>
      </c>
      <c r="UKB17">
        <v>21.83908045977012</v>
      </c>
      <c r="UKC17">
        <v>24.69982847341338</v>
      </c>
      <c r="UKD17">
        <v>23.82769145394007</v>
      </c>
      <c r="UKE17">
        <v>26.42767295597484</v>
      </c>
      <c r="UKF17">
        <v>29.16666666666666</v>
      </c>
      <c r="UKG17">
        <v>25.67866769349249</v>
      </c>
      <c r="UKH17">
        <v>27.45779543197617</v>
      </c>
      <c r="UKI17">
        <v>24.75312995944278</v>
      </c>
      <c r="UKJ17">
        <v>26.02864287338031</v>
      </c>
      <c r="UKK17">
        <v>27.90880503144654</v>
      </c>
      <c r="UKL17">
        <v>26.48584905660377</v>
      </c>
      <c r="UKM17">
        <v>27.76834651016151</v>
      </c>
      <c r="UKN17">
        <v>27.79194288628251</v>
      </c>
      <c r="UKO17">
        <v>27.21808956106212</v>
      </c>
      <c r="UKQ17">
        <v>23.13829787234043</v>
      </c>
      <c r="UKR17">
        <v>26.01633923361214</v>
      </c>
      <c r="UKS17">
        <v>26.96478977863616</v>
      </c>
      <c r="UKT17">
        <v>25.71329958582605</v>
      </c>
      <c r="UKU17">
        <v>28.51153039832285</v>
      </c>
      <c r="UKV17">
        <v>27.42138364779874</v>
      </c>
      <c r="UKW17">
        <v>28.27769714562168</v>
      </c>
      <c r="UKX17">
        <v>27.0132269986384</v>
      </c>
      <c r="UKY17">
        <v>27.35136162729908</v>
      </c>
      <c r="UKZ17">
        <v>28.40470926944629</v>
      </c>
      <c r="ULA17">
        <v>28.2687338501292</v>
      </c>
      <c r="ULB17">
        <v>28.07179015186378</v>
      </c>
      <c r="ULC17">
        <v>28.69496855345912</v>
      </c>
      <c r="ULD17">
        <v>28.70764861026577</v>
      </c>
      <c r="ULF17">
        <v>25.25</v>
      </c>
      <c r="ULG17">
        <v>25.86334302182373</v>
      </c>
      <c r="ULH17">
        <v>23.1581311769991</v>
      </c>
      <c r="ULI17">
        <v>24.5072856342238</v>
      </c>
      <c r="ULJ17">
        <v>27.59256632146403</v>
      </c>
      <c r="ULK17">
        <v>28.83957376087594</v>
      </c>
      <c r="ULL17">
        <v>25.01589993640025</v>
      </c>
      <c r="ULM17">
        <v>27.9025656384147</v>
      </c>
      <c r="ULN17">
        <v>27.766445690974</v>
      </c>
      <c r="ULO17">
        <v>28.83732789393167</v>
      </c>
      <c r="ULP17">
        <v>26.18107357027936</v>
      </c>
      <c r="ULQ17">
        <v>31.05345911949685</v>
      </c>
      <c r="ULR17">
        <v>26.50725129747296</v>
      </c>
      <c r="ULS17">
        <v>27.68157146549496</v>
      </c>
      <c r="ULU17">
        <v>17.43875278396436</v>
      </c>
      <c r="ULV17">
        <v>23.96416042476534</v>
      </c>
      <c r="ULW17">
        <v>22.05218383156694</v>
      </c>
      <c r="ULX17">
        <v>22.48498180895169</v>
      </c>
      <c r="ULY17">
        <v>26.33242559813266</v>
      </c>
      <c r="ULZ17">
        <v>28.37879409351928</v>
      </c>
      <c r="UMA17">
        <v>26.3336500610832</v>
      </c>
      <c r="UMB17">
        <v>27.52937871623203</v>
      </c>
      <c r="UMC17">
        <v>26.78957223102406</v>
      </c>
      <c r="UMD17">
        <v>28.0760738659173</v>
      </c>
      <c r="UME17">
        <v>30.11113982941328</v>
      </c>
      <c r="UMF17">
        <v>27.57811720075871</v>
      </c>
      <c r="UMG17">
        <v>30.53038181548061</v>
      </c>
      <c r="UMH17">
        <v>29.38152280088427</v>
      </c>
      <c r="UMI17" s="2">
        <f>IF(UMK17=0,"",AVERAGE(UKA17:UKO17))</f>
        <v>0</v>
      </c>
      <c r="UMJ17" s="2">
        <f>IF(UMK17=0,"",STDEV(UKA17:UKO17)/SQRT(UMK17))</f>
        <v>0</v>
      </c>
      <c r="UMK17" s="2">
        <f>COUNT(UKA17:UKO17)</f>
        <v>0</v>
      </c>
      <c r="UML17" s="2">
        <f>IF(UMK17=0,"",MIN(UKA17:UKO17))</f>
        <v>0</v>
      </c>
      <c r="UMM17" s="2">
        <f>IF(UMK17=0,"",MAX(UKA17:UKO17))</f>
        <v>0</v>
      </c>
      <c r="UMN17" s="2">
        <f>IF(UMP17=0,"",AVERAGE(UKP17:ULD17))</f>
        <v>0</v>
      </c>
      <c r="UMO17" s="2">
        <f>IF(UMP17=0,"",STDEV(UKP17:ULD17)/SQRT(UMP17))</f>
        <v>0</v>
      </c>
      <c r="UMP17" s="2">
        <f>COUNT(UKP17:ULD17)</f>
        <v>0</v>
      </c>
      <c r="UMQ17" s="2">
        <f>IF(UMP17=0,"",MIN(UKP17:ULD17))</f>
        <v>0</v>
      </c>
      <c r="UMR17" s="2">
        <f>IF(UMP17=0,"",MAX(UKP17:ULD17))</f>
        <v>0</v>
      </c>
      <c r="UMS17" s="2">
        <f>IF(UMU17=0,"",AVERAGE(ULE17:ULS17))</f>
        <v>0</v>
      </c>
      <c r="UMT17" s="2">
        <f>IF(UMU17=0,"",STDEV(ULE17:ULS17)/SQRT(UMU17))</f>
        <v>0</v>
      </c>
      <c r="UMU17" s="2">
        <f>COUNT(ULE17:ULS17)</f>
        <v>0</v>
      </c>
      <c r="UMV17" s="2">
        <f>IF(UMU17=0,"",MIN(ULE17:ULS17))</f>
        <v>0</v>
      </c>
      <c r="UMW17" s="2">
        <f>IF(UMU17=0,"",MAX(ULE17:ULS17))</f>
        <v>0</v>
      </c>
      <c r="UMX17" s="2">
        <f>IF(UMZ17=0,"",AVERAGE(ULT17:UMH17))</f>
        <v>0</v>
      </c>
      <c r="UMY17" s="2">
        <f>IF(UMZ17=0,"",STDEV(ULT17:UMH17)/SQRT(UMZ17))</f>
        <v>0</v>
      </c>
      <c r="UMZ17" s="2">
        <f>COUNT(ULT17:UMH17)</f>
        <v>0</v>
      </c>
      <c r="UNA17" s="2">
        <f>IF(UMZ17=0,"",MIN(ULT17:UMH17))</f>
        <v>0</v>
      </c>
      <c r="UNB17" s="2">
        <f>IF(UMZ17=0,"",MAX(ULT17:UMH17))</f>
        <v>0</v>
      </c>
    </row>
    <row r="18" spans="1:14562">
      <c r="A18" t="s">
        <v>8</v>
      </c>
      <c r="B18" t="s">
        <v>17</v>
      </c>
      <c r="BK18" s="2">
        <f>IF(BM18=0,"",AVERAGE(C18:Q18))</f>
        <v>0</v>
      </c>
      <c r="BL18" s="2">
        <f>IF(BM18=0,"",STDEV(C18:Q18)/SQRT(BM18))</f>
        <v>0</v>
      </c>
      <c r="BM18" s="2">
        <f>COUNT(C18:Q18)</f>
        <v>0</v>
      </c>
      <c r="BN18" s="2">
        <f>IF(BM18=0,"",MIN(C18:Q18))</f>
        <v>0</v>
      </c>
      <c r="BO18" s="2">
        <f>IF(BM18=0,"",MAX(C18:Q18))</f>
        <v>0</v>
      </c>
      <c r="BP18" s="2">
        <f>IF(BR18=0,"",AVERAGE(R18:AF18))</f>
        <v>0</v>
      </c>
      <c r="BQ18" s="2">
        <f>IF(BR18=0,"",STDEV(R18:AF18)/SQRT(BR18))</f>
        <v>0</v>
      </c>
      <c r="BR18" s="2">
        <f>COUNT(R18:AF18)</f>
        <v>0</v>
      </c>
      <c r="BS18" s="2">
        <f>IF(BR18=0,"",MIN(R18:AF18))</f>
        <v>0</v>
      </c>
      <c r="BT18" s="2">
        <f>IF(BR18=0,"",MAX(R18:AF18))</f>
        <v>0</v>
      </c>
      <c r="BU18" s="2">
        <f>IF(BW18=0,"",AVERAGE(AG18:AU18))</f>
        <v>0</v>
      </c>
      <c r="BV18" s="2">
        <f>IF(BW18=0,"",STDEV(AG18:AU18)/SQRT(BW18))</f>
        <v>0</v>
      </c>
      <c r="BW18" s="2">
        <f>COUNT(AG18:AU18)</f>
        <v>0</v>
      </c>
      <c r="BX18" s="2">
        <f>IF(BW18=0,"",MIN(AG18:AU18))</f>
        <v>0</v>
      </c>
      <c r="BY18" s="2">
        <f>IF(BW18=0,"",MAX(AG18:AU18))</f>
        <v>0</v>
      </c>
      <c r="BZ18" s="2">
        <f>IF(CB18=0,"",AVERAGE(AV18:BJ18))</f>
        <v>0</v>
      </c>
      <c r="CA18" s="2">
        <f>IF(CB18=0,"",STDEV(AV18:BJ18)/SQRT(CB18))</f>
        <v>0</v>
      </c>
      <c r="CB18" s="2">
        <f>COUNT(AV18:BJ18)</f>
        <v>0</v>
      </c>
      <c r="CC18" s="2">
        <f>IF(CB18=0,"",MIN(AV18:BJ18))</f>
        <v>0</v>
      </c>
      <c r="CD18" s="2">
        <f>IF(CB18=0,"",MAX(AV18:BJ18))</f>
        <v>0</v>
      </c>
      <c r="EM18" s="2">
        <f>IF(EO18=0,"",AVERAGE(CE18:CS18))</f>
        <v>0</v>
      </c>
      <c r="EN18" s="2">
        <f>IF(EO18=0,"",STDEV(CE18:CS18)/SQRT(EO18))</f>
        <v>0</v>
      </c>
      <c r="EO18" s="2">
        <f>COUNT(CE18:CS18)</f>
        <v>0</v>
      </c>
      <c r="EP18" s="2">
        <f>IF(EO18=0,"",MIN(CE18:CS18))</f>
        <v>0</v>
      </c>
      <c r="EQ18" s="2">
        <f>IF(EO18=0,"",MAX(CE18:CS18))</f>
        <v>0</v>
      </c>
      <c r="ER18" s="2">
        <f>IF(ET18=0,"",AVERAGE(CT18:DH18))</f>
        <v>0</v>
      </c>
      <c r="ES18" s="2">
        <f>IF(ET18=0,"",STDEV(CT18:DH18)/SQRT(ET18))</f>
        <v>0</v>
      </c>
      <c r="ET18" s="2">
        <f>COUNT(CT18:DH18)</f>
        <v>0</v>
      </c>
      <c r="EU18" s="2">
        <f>IF(ET18=0,"",MIN(CT18:DH18))</f>
        <v>0</v>
      </c>
      <c r="EV18" s="2">
        <f>IF(ET18=0,"",MAX(CT18:DH18))</f>
        <v>0</v>
      </c>
      <c r="EW18" s="2">
        <f>IF(EY18=0,"",AVERAGE(DI18:DW18))</f>
        <v>0</v>
      </c>
      <c r="EX18" s="2">
        <f>IF(EY18=0,"",STDEV(DI18:DW18)/SQRT(EY18))</f>
        <v>0</v>
      </c>
      <c r="EY18" s="2">
        <f>COUNT(DI18:DW18)</f>
        <v>0</v>
      </c>
      <c r="EZ18" s="2">
        <f>IF(EY18=0,"",MIN(DI18:DW18))</f>
        <v>0</v>
      </c>
      <c r="FA18" s="2">
        <f>IF(EY18=0,"",MAX(DI18:DW18))</f>
        <v>0</v>
      </c>
      <c r="FB18" s="2">
        <f>IF(FD18=0,"",AVERAGE(DX18:EL18))</f>
        <v>0</v>
      </c>
      <c r="FC18" s="2">
        <f>IF(FD18=0,"",STDEV(DX18:EL18)/SQRT(FD18))</f>
        <v>0</v>
      </c>
      <c r="FD18" s="2">
        <f>COUNT(DX18:EL18)</f>
        <v>0</v>
      </c>
      <c r="FE18" s="2">
        <f>IF(FD18=0,"",MIN(DX18:EL18))</f>
        <v>0</v>
      </c>
      <c r="FF18" s="2">
        <f>IF(FD18=0,"",MAX(DX18:EL18))</f>
        <v>0</v>
      </c>
      <c r="HO18" s="2">
        <f>IF(HQ18=0,"",AVERAGE(FG18:FU18))</f>
        <v>0</v>
      </c>
      <c r="HP18" s="2">
        <f>IF(HQ18=0,"",STDEV(FG18:FU18)/SQRT(HQ18))</f>
        <v>0</v>
      </c>
      <c r="HQ18" s="2">
        <f>COUNT(FG18:FU18)</f>
        <v>0</v>
      </c>
      <c r="HR18" s="2">
        <f>IF(HQ18=0,"",MIN(FG18:FU18))</f>
        <v>0</v>
      </c>
      <c r="HS18" s="2">
        <f>IF(HQ18=0,"",MAX(FG18:FU18))</f>
        <v>0</v>
      </c>
      <c r="HT18" s="2">
        <f>IF(HV18=0,"",AVERAGE(FV18:GJ18))</f>
        <v>0</v>
      </c>
      <c r="HU18" s="2">
        <f>IF(HV18=0,"",STDEV(FV18:GJ18)/SQRT(HV18))</f>
        <v>0</v>
      </c>
      <c r="HV18" s="2">
        <f>COUNT(FV18:GJ18)</f>
        <v>0</v>
      </c>
      <c r="HW18" s="2">
        <f>IF(HV18=0,"",MIN(FV18:GJ18))</f>
        <v>0</v>
      </c>
      <c r="HX18" s="2">
        <f>IF(HV18=0,"",MAX(FV18:GJ18))</f>
        <v>0</v>
      </c>
      <c r="HY18" s="2">
        <f>IF(IA18=0,"",AVERAGE(GK18:GY18))</f>
        <v>0</v>
      </c>
      <c r="HZ18" s="2">
        <f>IF(IA18=0,"",STDEV(GK18:GY18)/SQRT(IA18))</f>
        <v>0</v>
      </c>
      <c r="IA18" s="2">
        <f>COUNT(GK18:GY18)</f>
        <v>0</v>
      </c>
      <c r="IB18" s="2">
        <f>IF(IA18=0,"",MIN(GK18:GY18))</f>
        <v>0</v>
      </c>
      <c r="IC18" s="2">
        <f>IF(IA18=0,"",MAX(GK18:GY18))</f>
        <v>0</v>
      </c>
      <c r="ID18" s="2">
        <f>IF(IF18=0,"",AVERAGE(GZ18:HN18))</f>
        <v>0</v>
      </c>
      <c r="IE18" s="2">
        <f>IF(IF18=0,"",STDEV(GZ18:HN18)/SQRT(IF18))</f>
        <v>0</v>
      </c>
      <c r="IF18" s="2">
        <f>COUNT(GZ18:HN18)</f>
        <v>0</v>
      </c>
      <c r="IG18" s="2">
        <f>IF(IF18=0,"",MIN(GZ18:HN18))</f>
        <v>0</v>
      </c>
      <c r="IH18" s="2">
        <f>IF(IF18=0,"",MAX(GZ18:HN18))</f>
        <v>0</v>
      </c>
      <c r="KQ18" s="2">
        <f>IF(KS18=0,"",AVERAGE(II18:IW18))</f>
        <v>0</v>
      </c>
      <c r="KR18" s="2">
        <f>IF(KS18=0,"",STDEV(II18:IW18)/SQRT(KS18))</f>
        <v>0</v>
      </c>
      <c r="KS18" s="2">
        <f>COUNT(II18:IW18)</f>
        <v>0</v>
      </c>
      <c r="KT18" s="2">
        <f>IF(KS18=0,"",MIN(II18:IW18))</f>
        <v>0</v>
      </c>
      <c r="KU18" s="2">
        <f>IF(KS18=0,"",MAX(II18:IW18))</f>
        <v>0</v>
      </c>
      <c r="KV18" s="2">
        <f>IF(KX18=0,"",AVERAGE(IX18:JL18))</f>
        <v>0</v>
      </c>
      <c r="KW18" s="2">
        <f>IF(KX18=0,"",STDEV(IX18:JL18)/SQRT(KX18))</f>
        <v>0</v>
      </c>
      <c r="KX18" s="2">
        <f>COUNT(IX18:JL18)</f>
        <v>0</v>
      </c>
      <c r="KY18" s="2">
        <f>IF(KX18=0,"",MIN(IX18:JL18))</f>
        <v>0</v>
      </c>
      <c r="KZ18" s="2">
        <f>IF(KX18=0,"",MAX(IX18:JL18))</f>
        <v>0</v>
      </c>
      <c r="LA18" s="2">
        <f>IF(LC18=0,"",AVERAGE(JM18:KA18))</f>
        <v>0</v>
      </c>
      <c r="LB18" s="2">
        <f>IF(LC18=0,"",STDEV(JM18:KA18)/SQRT(LC18))</f>
        <v>0</v>
      </c>
      <c r="LC18" s="2">
        <f>COUNT(JM18:KA18)</f>
        <v>0</v>
      </c>
      <c r="LD18" s="2">
        <f>IF(LC18=0,"",MIN(JM18:KA18))</f>
        <v>0</v>
      </c>
      <c r="LE18" s="2">
        <f>IF(LC18=0,"",MAX(JM18:KA18))</f>
        <v>0</v>
      </c>
      <c r="LF18" s="2">
        <f>IF(LH18=0,"",AVERAGE(KB18:KP18))</f>
        <v>0</v>
      </c>
      <c r="LG18" s="2">
        <f>IF(LH18=0,"",STDEV(KB18:KP18)/SQRT(LH18))</f>
        <v>0</v>
      </c>
      <c r="LH18" s="2">
        <f>COUNT(KB18:KP18)</f>
        <v>0</v>
      </c>
      <c r="LI18" s="2">
        <f>IF(LH18=0,"",MIN(KB18:KP18))</f>
        <v>0</v>
      </c>
      <c r="LJ18" s="2">
        <f>IF(LH18=0,"",MAX(KB18:KP18))</f>
        <v>0</v>
      </c>
      <c r="NS18" s="2">
        <f>IF(NU18=0,"",AVERAGE(LK18:LY18))</f>
        <v>0</v>
      </c>
      <c r="NT18" s="2">
        <f>IF(NU18=0,"",STDEV(LK18:LY18)/SQRT(NU18))</f>
        <v>0</v>
      </c>
      <c r="NU18" s="2">
        <f>COUNT(LK18:LY18)</f>
        <v>0</v>
      </c>
      <c r="NV18" s="2">
        <f>IF(NU18=0,"",MIN(LK18:LY18))</f>
        <v>0</v>
      </c>
      <c r="NW18" s="2">
        <f>IF(NU18=0,"",MAX(LK18:LY18))</f>
        <v>0</v>
      </c>
      <c r="NX18" s="2">
        <f>IF(NZ18=0,"",AVERAGE(LZ18:MN18))</f>
        <v>0</v>
      </c>
      <c r="NY18" s="2">
        <f>IF(NZ18=0,"",STDEV(LZ18:MN18)/SQRT(NZ18))</f>
        <v>0</v>
      </c>
      <c r="NZ18" s="2">
        <f>COUNT(LZ18:MN18)</f>
        <v>0</v>
      </c>
      <c r="OA18" s="2">
        <f>IF(NZ18=0,"",MIN(LZ18:MN18))</f>
        <v>0</v>
      </c>
      <c r="OB18" s="2">
        <f>IF(NZ18=0,"",MAX(LZ18:MN18))</f>
        <v>0</v>
      </c>
      <c r="OC18" s="2">
        <f>IF(OE18=0,"",AVERAGE(MO18:NC18))</f>
        <v>0</v>
      </c>
      <c r="OD18" s="2">
        <f>IF(OE18=0,"",STDEV(MO18:NC18)/SQRT(OE18))</f>
        <v>0</v>
      </c>
      <c r="OE18" s="2">
        <f>COUNT(MO18:NC18)</f>
        <v>0</v>
      </c>
      <c r="OF18" s="2">
        <f>IF(OE18=0,"",MIN(MO18:NC18))</f>
        <v>0</v>
      </c>
      <c r="OG18" s="2">
        <f>IF(OE18=0,"",MAX(MO18:NC18))</f>
        <v>0</v>
      </c>
      <c r="OH18" s="2">
        <f>IF(OJ18=0,"",AVERAGE(ND18:NR18))</f>
        <v>0</v>
      </c>
      <c r="OI18" s="2">
        <f>IF(OJ18=0,"",STDEV(ND18:NR18)/SQRT(OJ18))</f>
        <v>0</v>
      </c>
      <c r="OJ18" s="2">
        <f>COUNT(ND18:NR18)</f>
        <v>0</v>
      </c>
      <c r="OK18" s="2">
        <f>IF(OJ18=0,"",MIN(ND18:NR18))</f>
        <v>0</v>
      </c>
      <c r="OL18" s="2">
        <f>IF(OJ18=0,"",MAX(ND18:NR18))</f>
        <v>0</v>
      </c>
      <c r="QU18" s="2">
        <f>IF(QW18=0,"",AVERAGE(OM18:PA18))</f>
        <v>0</v>
      </c>
      <c r="QV18" s="2">
        <f>IF(QW18=0,"",STDEV(OM18:PA18)/SQRT(QW18))</f>
        <v>0</v>
      </c>
      <c r="QW18" s="2">
        <f>COUNT(OM18:PA18)</f>
        <v>0</v>
      </c>
      <c r="QX18" s="2">
        <f>IF(QW18=0,"",MIN(OM18:PA18))</f>
        <v>0</v>
      </c>
      <c r="QY18" s="2">
        <f>IF(QW18=0,"",MAX(OM18:PA18))</f>
        <v>0</v>
      </c>
      <c r="QZ18" s="2">
        <f>IF(RB18=0,"",AVERAGE(PB18:PP18))</f>
        <v>0</v>
      </c>
      <c r="RA18" s="2">
        <f>IF(RB18=0,"",STDEV(PB18:PP18)/SQRT(RB18))</f>
        <v>0</v>
      </c>
      <c r="RB18" s="2">
        <f>COUNT(PB18:PP18)</f>
        <v>0</v>
      </c>
      <c r="RC18" s="2">
        <f>IF(RB18=0,"",MIN(PB18:PP18))</f>
        <v>0</v>
      </c>
      <c r="RD18" s="2">
        <f>IF(RB18=0,"",MAX(PB18:PP18))</f>
        <v>0</v>
      </c>
      <c r="RE18" s="2">
        <f>IF(RG18=0,"",AVERAGE(PQ18:QE18))</f>
        <v>0</v>
      </c>
      <c r="RF18" s="2">
        <f>IF(RG18=0,"",STDEV(PQ18:QE18)/SQRT(RG18))</f>
        <v>0</v>
      </c>
      <c r="RG18" s="2">
        <f>COUNT(PQ18:QE18)</f>
        <v>0</v>
      </c>
      <c r="RH18" s="2">
        <f>IF(RG18=0,"",MIN(PQ18:QE18))</f>
        <v>0</v>
      </c>
      <c r="RI18" s="2">
        <f>IF(RG18=0,"",MAX(PQ18:QE18))</f>
        <v>0</v>
      </c>
      <c r="RJ18" s="2">
        <f>IF(RL18=0,"",AVERAGE(QF18:QT18))</f>
        <v>0</v>
      </c>
      <c r="RK18" s="2">
        <f>IF(RL18=0,"",STDEV(QF18:QT18)/SQRT(RL18))</f>
        <v>0</v>
      </c>
      <c r="RL18" s="2">
        <f>COUNT(QF18:QT18)</f>
        <v>0</v>
      </c>
      <c r="RM18" s="2">
        <f>IF(RL18=0,"",MIN(QF18:QT18))</f>
        <v>0</v>
      </c>
      <c r="RN18" s="2">
        <f>IF(RL18=0,"",MAX(QF18:QT18))</f>
        <v>0</v>
      </c>
      <c r="TW18" s="2">
        <f>IF(TY18=0,"",AVERAGE(RO18:SC18))</f>
        <v>0</v>
      </c>
      <c r="TX18" s="2">
        <f>IF(TY18=0,"",STDEV(RO18:SC18)/SQRT(TY18))</f>
        <v>0</v>
      </c>
      <c r="TY18" s="2">
        <f>COUNT(RO18:SC18)</f>
        <v>0</v>
      </c>
      <c r="TZ18" s="2">
        <f>IF(TY18=0,"",MIN(RO18:SC18))</f>
        <v>0</v>
      </c>
      <c r="UA18" s="2">
        <f>IF(TY18=0,"",MAX(RO18:SC18))</f>
        <v>0</v>
      </c>
      <c r="UB18" s="2">
        <f>IF(UD18=0,"",AVERAGE(SD18:SR18))</f>
        <v>0</v>
      </c>
      <c r="UC18" s="2">
        <f>IF(UD18=0,"",STDEV(SD18:SR18)/SQRT(UD18))</f>
        <v>0</v>
      </c>
      <c r="UD18" s="2">
        <f>COUNT(SD18:SR18)</f>
        <v>0</v>
      </c>
      <c r="UE18" s="2">
        <f>IF(UD18=0,"",MIN(SD18:SR18))</f>
        <v>0</v>
      </c>
      <c r="UF18" s="2">
        <f>IF(UD18=0,"",MAX(SD18:SR18))</f>
        <v>0</v>
      </c>
      <c r="UG18" s="2">
        <f>IF(UI18=0,"",AVERAGE(SS18:TG18))</f>
        <v>0</v>
      </c>
      <c r="UH18" s="2">
        <f>IF(UI18=0,"",STDEV(SS18:TG18)/SQRT(UI18))</f>
        <v>0</v>
      </c>
      <c r="UI18" s="2">
        <f>COUNT(SS18:TG18)</f>
        <v>0</v>
      </c>
      <c r="UJ18" s="2">
        <f>IF(UI18=0,"",MIN(SS18:TG18))</f>
        <v>0</v>
      </c>
      <c r="UK18" s="2">
        <f>IF(UI18=0,"",MAX(SS18:TG18))</f>
        <v>0</v>
      </c>
      <c r="UL18" s="2">
        <f>IF(UN18=0,"",AVERAGE(TH18:TV18))</f>
        <v>0</v>
      </c>
      <c r="UM18" s="2">
        <f>IF(UN18=0,"",STDEV(TH18:TV18)/SQRT(UN18))</f>
        <v>0</v>
      </c>
      <c r="UN18" s="2">
        <f>COUNT(TH18:TV18)</f>
        <v>0</v>
      </c>
      <c r="UO18" s="2">
        <f>IF(UN18=0,"",MIN(TH18:TV18))</f>
        <v>0</v>
      </c>
      <c r="UP18" s="2">
        <f>IF(UN18=0,"",MAX(TH18:TV18))</f>
        <v>0</v>
      </c>
      <c r="WY18" s="2">
        <f>IF(XA18=0,"",AVERAGE(UQ18:VE18))</f>
        <v>0</v>
      </c>
      <c r="WZ18" s="2">
        <f>IF(XA18=0,"",STDEV(UQ18:VE18)/SQRT(XA18))</f>
        <v>0</v>
      </c>
      <c r="XA18" s="2">
        <f>COUNT(UQ18:VE18)</f>
        <v>0</v>
      </c>
      <c r="XB18" s="2">
        <f>IF(XA18=0,"",MIN(UQ18:VE18))</f>
        <v>0</v>
      </c>
      <c r="XC18" s="2">
        <f>IF(XA18=0,"",MAX(UQ18:VE18))</f>
        <v>0</v>
      </c>
      <c r="XD18" s="2">
        <f>IF(XF18=0,"",AVERAGE(VF18:VT18))</f>
        <v>0</v>
      </c>
      <c r="XE18" s="2">
        <f>IF(XF18=0,"",STDEV(VF18:VT18)/SQRT(XF18))</f>
        <v>0</v>
      </c>
      <c r="XF18" s="2">
        <f>COUNT(VF18:VT18)</f>
        <v>0</v>
      </c>
      <c r="XG18" s="2">
        <f>IF(XF18=0,"",MIN(VF18:VT18))</f>
        <v>0</v>
      </c>
      <c r="XH18" s="2">
        <f>IF(XF18=0,"",MAX(VF18:VT18))</f>
        <v>0</v>
      </c>
      <c r="XI18" s="2">
        <f>IF(XK18=0,"",AVERAGE(VU18:WI18))</f>
        <v>0</v>
      </c>
      <c r="XJ18" s="2">
        <f>IF(XK18=0,"",STDEV(VU18:WI18)/SQRT(XK18))</f>
        <v>0</v>
      </c>
      <c r="XK18" s="2">
        <f>COUNT(VU18:WI18)</f>
        <v>0</v>
      </c>
      <c r="XL18" s="2">
        <f>IF(XK18=0,"",MIN(VU18:WI18))</f>
        <v>0</v>
      </c>
      <c r="XM18" s="2">
        <f>IF(XK18=0,"",MAX(VU18:WI18))</f>
        <v>0</v>
      </c>
      <c r="XN18" s="2">
        <f>IF(XP18=0,"",AVERAGE(WJ18:WX18))</f>
        <v>0</v>
      </c>
      <c r="XO18" s="2">
        <f>IF(XP18=0,"",STDEV(WJ18:WX18)/SQRT(XP18))</f>
        <v>0</v>
      </c>
      <c r="XP18" s="2">
        <f>COUNT(WJ18:WX18)</f>
        <v>0</v>
      </c>
      <c r="XQ18" s="2">
        <f>IF(XP18=0,"",MIN(WJ18:WX18))</f>
        <v>0</v>
      </c>
      <c r="XR18" s="2">
        <f>IF(XP18=0,"",MAX(WJ18:WX18))</f>
        <v>0</v>
      </c>
      <c r="AAA18" s="2">
        <f>IF(AAC18=0,"",AVERAGE(XS18:YG18))</f>
        <v>0</v>
      </c>
      <c r="AAB18" s="2">
        <f>IF(AAC18=0,"",STDEV(XS18:YG18)/SQRT(AAC18))</f>
        <v>0</v>
      </c>
      <c r="AAC18" s="2">
        <f>COUNT(XS18:YG18)</f>
        <v>0</v>
      </c>
      <c r="AAD18" s="2">
        <f>IF(AAC18=0,"",MIN(XS18:YG18))</f>
        <v>0</v>
      </c>
      <c r="AAE18" s="2">
        <f>IF(AAC18=0,"",MAX(XS18:YG18))</f>
        <v>0</v>
      </c>
      <c r="AAF18" s="2">
        <f>IF(AAH18=0,"",AVERAGE(YH18:YV18))</f>
        <v>0</v>
      </c>
      <c r="AAG18" s="2">
        <f>IF(AAH18=0,"",STDEV(YH18:YV18)/SQRT(AAH18))</f>
        <v>0</v>
      </c>
      <c r="AAH18" s="2">
        <f>COUNT(YH18:YV18)</f>
        <v>0</v>
      </c>
      <c r="AAI18" s="2">
        <f>IF(AAH18=0,"",MIN(YH18:YV18))</f>
        <v>0</v>
      </c>
      <c r="AAJ18" s="2">
        <f>IF(AAH18=0,"",MAX(YH18:YV18))</f>
        <v>0</v>
      </c>
      <c r="AAK18" s="2">
        <f>IF(AAM18=0,"",AVERAGE(YW18:ZK18))</f>
        <v>0</v>
      </c>
      <c r="AAL18" s="2">
        <f>IF(AAM18=0,"",STDEV(YW18:ZK18)/SQRT(AAM18))</f>
        <v>0</v>
      </c>
      <c r="AAM18" s="2">
        <f>COUNT(YW18:ZK18)</f>
        <v>0</v>
      </c>
      <c r="AAN18" s="2">
        <f>IF(AAM18=0,"",MIN(YW18:ZK18))</f>
        <v>0</v>
      </c>
      <c r="AAO18" s="2">
        <f>IF(AAM18=0,"",MAX(YW18:ZK18))</f>
        <v>0</v>
      </c>
      <c r="AAP18" s="2">
        <f>IF(AAR18=0,"",AVERAGE(ZL18:ZZ18))</f>
        <v>0</v>
      </c>
      <c r="AAQ18" s="2">
        <f>IF(AAR18=0,"",STDEV(ZL18:ZZ18)/SQRT(AAR18))</f>
        <v>0</v>
      </c>
      <c r="AAR18" s="2">
        <f>COUNT(ZL18:ZZ18)</f>
        <v>0</v>
      </c>
      <c r="AAS18" s="2">
        <f>IF(AAR18=0,"",MIN(ZL18:ZZ18))</f>
        <v>0</v>
      </c>
      <c r="AAT18" s="2">
        <f>IF(AAR18=0,"",MAX(ZL18:ZZ18))</f>
        <v>0</v>
      </c>
      <c r="ADC18" s="2">
        <f>IF(ADE18=0,"",AVERAGE(AAU18:ABI18))</f>
        <v>0</v>
      </c>
      <c r="ADD18" s="2">
        <f>IF(ADE18=0,"",STDEV(AAU18:ABI18)/SQRT(ADE18))</f>
        <v>0</v>
      </c>
      <c r="ADE18" s="2">
        <f>COUNT(AAU18:ABI18)</f>
        <v>0</v>
      </c>
      <c r="ADF18" s="2">
        <f>IF(ADE18=0,"",MIN(AAU18:ABI18))</f>
        <v>0</v>
      </c>
      <c r="ADG18" s="2">
        <f>IF(ADE18=0,"",MAX(AAU18:ABI18))</f>
        <v>0</v>
      </c>
      <c r="ADH18" s="2">
        <f>IF(ADJ18=0,"",AVERAGE(ABJ18:ABX18))</f>
        <v>0</v>
      </c>
      <c r="ADI18" s="2">
        <f>IF(ADJ18=0,"",STDEV(ABJ18:ABX18)/SQRT(ADJ18))</f>
        <v>0</v>
      </c>
      <c r="ADJ18" s="2">
        <f>COUNT(ABJ18:ABX18)</f>
        <v>0</v>
      </c>
      <c r="ADK18" s="2">
        <f>IF(ADJ18=0,"",MIN(ABJ18:ABX18))</f>
        <v>0</v>
      </c>
      <c r="ADL18" s="2">
        <f>IF(ADJ18=0,"",MAX(ABJ18:ABX18))</f>
        <v>0</v>
      </c>
      <c r="ADM18" s="2">
        <f>IF(ADO18=0,"",AVERAGE(ABY18:ACM18))</f>
        <v>0</v>
      </c>
      <c r="ADN18" s="2">
        <f>IF(ADO18=0,"",STDEV(ABY18:ACM18)/SQRT(ADO18))</f>
        <v>0</v>
      </c>
      <c r="ADO18" s="2">
        <f>COUNT(ABY18:ACM18)</f>
        <v>0</v>
      </c>
      <c r="ADP18" s="2">
        <f>IF(ADO18=0,"",MIN(ABY18:ACM18))</f>
        <v>0</v>
      </c>
      <c r="ADQ18" s="2">
        <f>IF(ADO18=0,"",MAX(ABY18:ACM18))</f>
        <v>0</v>
      </c>
      <c r="ADR18" s="2">
        <f>IF(ADT18=0,"",AVERAGE(ACN18:ADB18))</f>
        <v>0</v>
      </c>
      <c r="ADS18" s="2">
        <f>IF(ADT18=0,"",STDEV(ACN18:ADB18)/SQRT(ADT18))</f>
        <v>0</v>
      </c>
      <c r="ADT18" s="2">
        <f>COUNT(ACN18:ADB18)</f>
        <v>0</v>
      </c>
      <c r="ADU18" s="2">
        <f>IF(ADT18=0,"",MIN(ACN18:ADB18))</f>
        <v>0</v>
      </c>
      <c r="ADV18" s="2">
        <f>IF(ADT18=0,"",MAX(ACN18:ADB18))</f>
        <v>0</v>
      </c>
      <c r="AGE18" s="2">
        <f>IF(AGG18=0,"",AVERAGE(ADW18:AEK18))</f>
        <v>0</v>
      </c>
      <c r="AGF18" s="2">
        <f>IF(AGG18=0,"",STDEV(ADW18:AEK18)/SQRT(AGG18))</f>
        <v>0</v>
      </c>
      <c r="AGG18" s="2">
        <f>COUNT(ADW18:AEK18)</f>
        <v>0</v>
      </c>
      <c r="AGH18" s="2">
        <f>IF(AGG18=0,"",MIN(ADW18:AEK18))</f>
        <v>0</v>
      </c>
      <c r="AGI18" s="2">
        <f>IF(AGG18=0,"",MAX(ADW18:AEK18))</f>
        <v>0</v>
      </c>
      <c r="AGJ18" s="2">
        <f>IF(AGL18=0,"",AVERAGE(AEL18:AEZ18))</f>
        <v>0</v>
      </c>
      <c r="AGK18" s="2">
        <f>IF(AGL18=0,"",STDEV(AEL18:AEZ18)/SQRT(AGL18))</f>
        <v>0</v>
      </c>
      <c r="AGL18" s="2">
        <f>COUNT(AEL18:AEZ18)</f>
        <v>0</v>
      </c>
      <c r="AGM18" s="2">
        <f>IF(AGL18=0,"",MIN(AEL18:AEZ18))</f>
        <v>0</v>
      </c>
      <c r="AGN18" s="2">
        <f>IF(AGL18=0,"",MAX(AEL18:AEZ18))</f>
        <v>0</v>
      </c>
      <c r="AGO18" s="2">
        <f>IF(AGQ18=0,"",AVERAGE(AFA18:AFO18))</f>
        <v>0</v>
      </c>
      <c r="AGP18" s="2">
        <f>IF(AGQ18=0,"",STDEV(AFA18:AFO18)/SQRT(AGQ18))</f>
        <v>0</v>
      </c>
      <c r="AGQ18" s="2">
        <f>COUNT(AFA18:AFO18)</f>
        <v>0</v>
      </c>
      <c r="AGR18" s="2">
        <f>IF(AGQ18=0,"",MIN(AFA18:AFO18))</f>
        <v>0</v>
      </c>
      <c r="AGS18" s="2">
        <f>IF(AGQ18=0,"",MAX(AFA18:AFO18))</f>
        <v>0</v>
      </c>
      <c r="AGT18" s="2">
        <f>IF(AGV18=0,"",AVERAGE(AFP18:AGD18))</f>
        <v>0</v>
      </c>
      <c r="AGU18" s="2">
        <f>IF(AGV18=0,"",STDEV(AFP18:AGD18)/SQRT(AGV18))</f>
        <v>0</v>
      </c>
      <c r="AGV18" s="2">
        <f>COUNT(AFP18:AGD18)</f>
        <v>0</v>
      </c>
      <c r="AGW18" s="2">
        <f>IF(AGV18=0,"",MIN(AFP18:AGD18))</f>
        <v>0</v>
      </c>
      <c r="AGX18" s="2">
        <f>IF(AGV18=0,"",MAX(AFP18:AGD18))</f>
        <v>0</v>
      </c>
      <c r="AJG18" s="2">
        <f>IF(AJI18=0,"",AVERAGE(AGY18:AHM18))</f>
        <v>0</v>
      </c>
      <c r="AJH18" s="2">
        <f>IF(AJI18=0,"",STDEV(AGY18:AHM18)/SQRT(AJI18))</f>
        <v>0</v>
      </c>
      <c r="AJI18" s="2">
        <f>COUNT(AGY18:AHM18)</f>
        <v>0</v>
      </c>
      <c r="AJJ18" s="2">
        <f>IF(AJI18=0,"",MIN(AGY18:AHM18))</f>
        <v>0</v>
      </c>
      <c r="AJK18" s="2">
        <f>IF(AJI18=0,"",MAX(AGY18:AHM18))</f>
        <v>0</v>
      </c>
      <c r="AJL18" s="2">
        <f>IF(AJN18=0,"",AVERAGE(AHN18:AIB18))</f>
        <v>0</v>
      </c>
      <c r="AJM18" s="2">
        <f>IF(AJN18=0,"",STDEV(AHN18:AIB18)/SQRT(AJN18))</f>
        <v>0</v>
      </c>
      <c r="AJN18" s="2">
        <f>COUNT(AHN18:AIB18)</f>
        <v>0</v>
      </c>
      <c r="AJO18" s="2">
        <f>IF(AJN18=0,"",MIN(AHN18:AIB18))</f>
        <v>0</v>
      </c>
      <c r="AJP18" s="2">
        <f>IF(AJN18=0,"",MAX(AHN18:AIB18))</f>
        <v>0</v>
      </c>
      <c r="AJQ18" s="2">
        <f>IF(AJS18=0,"",AVERAGE(AIC18:AIQ18))</f>
        <v>0</v>
      </c>
      <c r="AJR18" s="2">
        <f>IF(AJS18=0,"",STDEV(AIC18:AIQ18)/SQRT(AJS18))</f>
        <v>0</v>
      </c>
      <c r="AJS18" s="2">
        <f>COUNT(AIC18:AIQ18)</f>
        <v>0</v>
      </c>
      <c r="AJT18" s="2">
        <f>IF(AJS18=0,"",MIN(AIC18:AIQ18))</f>
        <v>0</v>
      </c>
      <c r="AJU18" s="2">
        <f>IF(AJS18=0,"",MAX(AIC18:AIQ18))</f>
        <v>0</v>
      </c>
      <c r="AJV18" s="2">
        <f>IF(AJX18=0,"",AVERAGE(AIR18:AJF18))</f>
        <v>0</v>
      </c>
      <c r="AJW18" s="2">
        <f>IF(AJX18=0,"",STDEV(AIR18:AJF18)/SQRT(AJX18))</f>
        <v>0</v>
      </c>
      <c r="AJX18" s="2">
        <f>COUNT(AIR18:AJF18)</f>
        <v>0</v>
      </c>
      <c r="AJY18" s="2">
        <f>IF(AJX18=0,"",MIN(AIR18:AJF18))</f>
        <v>0</v>
      </c>
      <c r="AJZ18" s="2">
        <f>IF(AJX18=0,"",MAX(AIR18:AJF18))</f>
        <v>0</v>
      </c>
      <c r="AMI18" s="2">
        <f>IF(AMK18=0,"",AVERAGE(AKA18:AKO18))</f>
        <v>0</v>
      </c>
      <c r="AMJ18" s="2">
        <f>IF(AMK18=0,"",STDEV(AKA18:AKO18)/SQRT(AMK18))</f>
        <v>0</v>
      </c>
      <c r="AMK18" s="2">
        <f>COUNT(AKA18:AKO18)</f>
        <v>0</v>
      </c>
      <c r="AML18" s="2">
        <f>IF(AMK18=0,"",MIN(AKA18:AKO18))</f>
        <v>0</v>
      </c>
      <c r="AMM18" s="2">
        <f>IF(AMK18=0,"",MAX(AKA18:AKO18))</f>
        <v>0</v>
      </c>
      <c r="AMN18" s="2">
        <f>IF(AMP18=0,"",AVERAGE(AKP18:ALD18))</f>
        <v>0</v>
      </c>
      <c r="AMO18" s="2">
        <f>IF(AMP18=0,"",STDEV(AKP18:ALD18)/SQRT(AMP18))</f>
        <v>0</v>
      </c>
      <c r="AMP18" s="2">
        <f>COUNT(AKP18:ALD18)</f>
        <v>0</v>
      </c>
      <c r="AMQ18" s="2">
        <f>IF(AMP18=0,"",MIN(AKP18:ALD18))</f>
        <v>0</v>
      </c>
      <c r="AMR18" s="2">
        <f>IF(AMP18=0,"",MAX(AKP18:ALD18))</f>
        <v>0</v>
      </c>
      <c r="AMS18" s="2">
        <f>IF(AMU18=0,"",AVERAGE(ALE18:ALS18))</f>
        <v>0</v>
      </c>
      <c r="AMT18" s="2">
        <f>IF(AMU18=0,"",STDEV(ALE18:ALS18)/SQRT(AMU18))</f>
        <v>0</v>
      </c>
      <c r="AMU18" s="2">
        <f>COUNT(ALE18:ALS18)</f>
        <v>0</v>
      </c>
      <c r="AMV18" s="2">
        <f>IF(AMU18=0,"",MIN(ALE18:ALS18))</f>
        <v>0</v>
      </c>
      <c r="AMW18" s="2">
        <f>IF(AMU18=0,"",MAX(ALE18:ALS18))</f>
        <v>0</v>
      </c>
      <c r="AMX18" s="2">
        <f>IF(AMZ18=0,"",AVERAGE(ALT18:AMH18))</f>
        <v>0</v>
      </c>
      <c r="AMY18" s="2">
        <f>IF(AMZ18=0,"",STDEV(ALT18:AMH18)/SQRT(AMZ18))</f>
        <v>0</v>
      </c>
      <c r="AMZ18" s="2">
        <f>COUNT(ALT18:AMH18)</f>
        <v>0</v>
      </c>
      <c r="ANA18" s="2">
        <f>IF(AMZ18=0,"",MIN(ALT18:AMH18))</f>
        <v>0</v>
      </c>
      <c r="ANB18" s="2">
        <f>IF(AMZ18=0,"",MAX(ALT18:AMH18))</f>
        <v>0</v>
      </c>
      <c r="APK18" s="2">
        <f>IF(APM18=0,"",AVERAGE(ANC18:ANQ18))</f>
        <v>0</v>
      </c>
      <c r="APL18" s="2">
        <f>IF(APM18=0,"",STDEV(ANC18:ANQ18)/SQRT(APM18))</f>
        <v>0</v>
      </c>
      <c r="APM18" s="2">
        <f>COUNT(ANC18:ANQ18)</f>
        <v>0</v>
      </c>
      <c r="APN18" s="2">
        <f>IF(APM18=0,"",MIN(ANC18:ANQ18))</f>
        <v>0</v>
      </c>
      <c r="APO18" s="2">
        <f>IF(APM18=0,"",MAX(ANC18:ANQ18))</f>
        <v>0</v>
      </c>
      <c r="APP18" s="2">
        <f>IF(APR18=0,"",AVERAGE(ANR18:AOF18))</f>
        <v>0</v>
      </c>
      <c r="APQ18" s="2">
        <f>IF(APR18=0,"",STDEV(ANR18:AOF18)/SQRT(APR18))</f>
        <v>0</v>
      </c>
      <c r="APR18" s="2">
        <f>COUNT(ANR18:AOF18)</f>
        <v>0</v>
      </c>
      <c r="APS18" s="2">
        <f>IF(APR18=0,"",MIN(ANR18:AOF18))</f>
        <v>0</v>
      </c>
      <c r="APT18" s="2">
        <f>IF(APR18=0,"",MAX(ANR18:AOF18))</f>
        <v>0</v>
      </c>
      <c r="APU18" s="2">
        <f>IF(APW18=0,"",AVERAGE(AOG18:AOU18))</f>
        <v>0</v>
      </c>
      <c r="APV18" s="2">
        <f>IF(APW18=0,"",STDEV(AOG18:AOU18)/SQRT(APW18))</f>
        <v>0</v>
      </c>
      <c r="APW18" s="2">
        <f>COUNT(AOG18:AOU18)</f>
        <v>0</v>
      </c>
      <c r="APX18" s="2">
        <f>IF(APW18=0,"",MIN(AOG18:AOU18))</f>
        <v>0</v>
      </c>
      <c r="APY18" s="2">
        <f>IF(APW18=0,"",MAX(AOG18:AOU18))</f>
        <v>0</v>
      </c>
      <c r="APZ18" s="2">
        <f>IF(AQB18=0,"",AVERAGE(AOV18:APJ18))</f>
        <v>0</v>
      </c>
      <c r="AQA18" s="2">
        <f>IF(AQB18=0,"",STDEV(AOV18:APJ18)/SQRT(AQB18))</f>
        <v>0</v>
      </c>
      <c r="AQB18" s="2">
        <f>COUNT(AOV18:APJ18)</f>
        <v>0</v>
      </c>
      <c r="AQC18" s="2">
        <f>IF(AQB18=0,"",MIN(AOV18:APJ18))</f>
        <v>0</v>
      </c>
      <c r="AQD18" s="2">
        <f>IF(AQB18=0,"",MAX(AOV18:APJ18))</f>
        <v>0</v>
      </c>
      <c r="ASM18" s="2">
        <f>IF(ASO18=0,"",AVERAGE(AQE18:AQS18))</f>
        <v>0</v>
      </c>
      <c r="ASN18" s="2">
        <f>IF(ASO18=0,"",STDEV(AQE18:AQS18)/SQRT(ASO18))</f>
        <v>0</v>
      </c>
      <c r="ASO18" s="2">
        <f>COUNT(AQE18:AQS18)</f>
        <v>0</v>
      </c>
      <c r="ASP18" s="2">
        <f>IF(ASO18=0,"",MIN(AQE18:AQS18))</f>
        <v>0</v>
      </c>
      <c r="ASQ18" s="2">
        <f>IF(ASO18=0,"",MAX(AQE18:AQS18))</f>
        <v>0</v>
      </c>
      <c r="ASR18" s="2">
        <f>IF(AST18=0,"",AVERAGE(AQT18:ARH18))</f>
        <v>0</v>
      </c>
      <c r="ASS18" s="2">
        <f>IF(AST18=0,"",STDEV(AQT18:ARH18)/SQRT(AST18))</f>
        <v>0</v>
      </c>
      <c r="AST18" s="2">
        <f>COUNT(AQT18:ARH18)</f>
        <v>0</v>
      </c>
      <c r="ASU18" s="2">
        <f>IF(AST18=0,"",MIN(AQT18:ARH18))</f>
        <v>0</v>
      </c>
      <c r="ASV18" s="2">
        <f>IF(AST18=0,"",MAX(AQT18:ARH18))</f>
        <v>0</v>
      </c>
      <c r="ASW18" s="2">
        <f>IF(ASY18=0,"",AVERAGE(ARI18:ARW18))</f>
        <v>0</v>
      </c>
      <c r="ASX18" s="2">
        <f>IF(ASY18=0,"",STDEV(ARI18:ARW18)/SQRT(ASY18))</f>
        <v>0</v>
      </c>
      <c r="ASY18" s="2">
        <f>COUNT(ARI18:ARW18)</f>
        <v>0</v>
      </c>
      <c r="ASZ18" s="2">
        <f>IF(ASY18=0,"",MIN(ARI18:ARW18))</f>
        <v>0</v>
      </c>
      <c r="ATA18" s="2">
        <f>IF(ASY18=0,"",MAX(ARI18:ARW18))</f>
        <v>0</v>
      </c>
      <c r="ATB18" s="2">
        <f>IF(ATD18=0,"",AVERAGE(ARX18:ASL18))</f>
        <v>0</v>
      </c>
      <c r="ATC18" s="2">
        <f>IF(ATD18=0,"",STDEV(ARX18:ASL18)/SQRT(ATD18))</f>
        <v>0</v>
      </c>
      <c r="ATD18" s="2">
        <f>COUNT(ARX18:ASL18)</f>
        <v>0</v>
      </c>
      <c r="ATE18" s="2">
        <f>IF(ATD18=0,"",MIN(ARX18:ASL18))</f>
        <v>0</v>
      </c>
      <c r="ATF18" s="2">
        <f>IF(ATD18=0,"",MAX(ARX18:ASL18))</f>
        <v>0</v>
      </c>
      <c r="AVO18" s="2">
        <f>IF(AVQ18=0,"",AVERAGE(ATG18:ATU18))</f>
        <v>0</v>
      </c>
      <c r="AVP18" s="2">
        <f>IF(AVQ18=0,"",STDEV(ATG18:ATU18)/SQRT(AVQ18))</f>
        <v>0</v>
      </c>
      <c r="AVQ18" s="2">
        <f>COUNT(ATG18:ATU18)</f>
        <v>0</v>
      </c>
      <c r="AVR18" s="2">
        <f>IF(AVQ18=0,"",MIN(ATG18:ATU18))</f>
        <v>0</v>
      </c>
      <c r="AVS18" s="2">
        <f>IF(AVQ18=0,"",MAX(ATG18:ATU18))</f>
        <v>0</v>
      </c>
      <c r="AVT18" s="2">
        <f>IF(AVV18=0,"",AVERAGE(ATV18:AUJ18))</f>
        <v>0</v>
      </c>
      <c r="AVU18" s="2">
        <f>IF(AVV18=0,"",STDEV(ATV18:AUJ18)/SQRT(AVV18))</f>
        <v>0</v>
      </c>
      <c r="AVV18" s="2">
        <f>COUNT(ATV18:AUJ18)</f>
        <v>0</v>
      </c>
      <c r="AVW18" s="2">
        <f>IF(AVV18=0,"",MIN(ATV18:AUJ18))</f>
        <v>0</v>
      </c>
      <c r="AVX18" s="2">
        <f>IF(AVV18=0,"",MAX(ATV18:AUJ18))</f>
        <v>0</v>
      </c>
      <c r="AVY18" s="2">
        <f>IF(AWA18=0,"",AVERAGE(AUK18:AUY18))</f>
        <v>0</v>
      </c>
      <c r="AVZ18" s="2">
        <f>IF(AWA18=0,"",STDEV(AUK18:AUY18)/SQRT(AWA18))</f>
        <v>0</v>
      </c>
      <c r="AWA18" s="2">
        <f>COUNT(AUK18:AUY18)</f>
        <v>0</v>
      </c>
      <c r="AWB18" s="2">
        <f>IF(AWA18=0,"",MIN(AUK18:AUY18))</f>
        <v>0</v>
      </c>
      <c r="AWC18" s="2">
        <f>IF(AWA18=0,"",MAX(AUK18:AUY18))</f>
        <v>0</v>
      </c>
      <c r="AWD18" s="2">
        <f>IF(AWF18=0,"",AVERAGE(AUZ18:AVN18))</f>
        <v>0</v>
      </c>
      <c r="AWE18" s="2">
        <f>IF(AWF18=0,"",STDEV(AUZ18:AVN18)/SQRT(AWF18))</f>
        <v>0</v>
      </c>
      <c r="AWF18" s="2">
        <f>COUNT(AUZ18:AVN18)</f>
        <v>0</v>
      </c>
      <c r="AWG18" s="2">
        <f>IF(AWF18=0,"",MIN(AUZ18:AVN18))</f>
        <v>0</v>
      </c>
      <c r="AWH18" s="2">
        <f>IF(AWF18=0,"",MAX(AUZ18:AVN18))</f>
        <v>0</v>
      </c>
      <c r="AYQ18" s="2">
        <f>IF(AYS18=0,"",AVERAGE(AWI18:AWW18))</f>
        <v>0</v>
      </c>
      <c r="AYR18" s="2">
        <f>IF(AYS18=0,"",STDEV(AWI18:AWW18)/SQRT(AYS18))</f>
        <v>0</v>
      </c>
      <c r="AYS18" s="2">
        <f>COUNT(AWI18:AWW18)</f>
        <v>0</v>
      </c>
      <c r="AYT18" s="2">
        <f>IF(AYS18=0,"",MIN(AWI18:AWW18))</f>
        <v>0</v>
      </c>
      <c r="AYU18" s="2">
        <f>IF(AYS18=0,"",MAX(AWI18:AWW18))</f>
        <v>0</v>
      </c>
      <c r="AYV18" s="2">
        <f>IF(AYX18=0,"",AVERAGE(AWX18:AXL18))</f>
        <v>0</v>
      </c>
      <c r="AYW18" s="2">
        <f>IF(AYX18=0,"",STDEV(AWX18:AXL18)/SQRT(AYX18))</f>
        <v>0</v>
      </c>
      <c r="AYX18" s="2">
        <f>COUNT(AWX18:AXL18)</f>
        <v>0</v>
      </c>
      <c r="AYY18" s="2">
        <f>IF(AYX18=0,"",MIN(AWX18:AXL18))</f>
        <v>0</v>
      </c>
      <c r="AYZ18" s="2">
        <f>IF(AYX18=0,"",MAX(AWX18:AXL18))</f>
        <v>0</v>
      </c>
      <c r="AZA18" s="2">
        <f>IF(AZC18=0,"",AVERAGE(AXM18:AYA18))</f>
        <v>0</v>
      </c>
      <c r="AZB18" s="2">
        <f>IF(AZC18=0,"",STDEV(AXM18:AYA18)/SQRT(AZC18))</f>
        <v>0</v>
      </c>
      <c r="AZC18" s="2">
        <f>COUNT(AXM18:AYA18)</f>
        <v>0</v>
      </c>
      <c r="AZD18" s="2">
        <f>IF(AZC18=0,"",MIN(AXM18:AYA18))</f>
        <v>0</v>
      </c>
      <c r="AZE18" s="2">
        <f>IF(AZC18=0,"",MAX(AXM18:AYA18))</f>
        <v>0</v>
      </c>
      <c r="AZF18" s="2">
        <f>IF(AZH18=0,"",AVERAGE(AYB18:AYP18))</f>
        <v>0</v>
      </c>
      <c r="AZG18" s="2">
        <f>IF(AZH18=0,"",STDEV(AYB18:AYP18)/SQRT(AZH18))</f>
        <v>0</v>
      </c>
      <c r="AZH18" s="2">
        <f>COUNT(AYB18:AYP18)</f>
        <v>0</v>
      </c>
      <c r="AZI18" s="2">
        <f>IF(AZH18=0,"",MIN(AYB18:AYP18))</f>
        <v>0</v>
      </c>
      <c r="AZJ18" s="2">
        <f>IF(AZH18=0,"",MAX(AYB18:AYP18))</f>
        <v>0</v>
      </c>
      <c r="BBS18" s="2">
        <f>IF(BBU18=0,"",AVERAGE(AZK18:AZY18))</f>
        <v>0</v>
      </c>
      <c r="BBT18" s="2">
        <f>IF(BBU18=0,"",STDEV(AZK18:AZY18)/SQRT(BBU18))</f>
        <v>0</v>
      </c>
      <c r="BBU18" s="2">
        <f>COUNT(AZK18:AZY18)</f>
        <v>0</v>
      </c>
      <c r="BBV18" s="2">
        <f>IF(BBU18=0,"",MIN(AZK18:AZY18))</f>
        <v>0</v>
      </c>
      <c r="BBW18" s="2">
        <f>IF(BBU18=0,"",MAX(AZK18:AZY18))</f>
        <v>0</v>
      </c>
      <c r="BBX18" s="2">
        <f>IF(BBZ18=0,"",AVERAGE(AZZ18:BAN18))</f>
        <v>0</v>
      </c>
      <c r="BBY18" s="2">
        <f>IF(BBZ18=0,"",STDEV(AZZ18:BAN18)/SQRT(BBZ18))</f>
        <v>0</v>
      </c>
      <c r="BBZ18" s="2">
        <f>COUNT(AZZ18:BAN18)</f>
        <v>0</v>
      </c>
      <c r="BCA18" s="2">
        <f>IF(BBZ18=0,"",MIN(AZZ18:BAN18))</f>
        <v>0</v>
      </c>
      <c r="BCB18" s="2">
        <f>IF(BBZ18=0,"",MAX(AZZ18:BAN18))</f>
        <v>0</v>
      </c>
      <c r="BCC18" s="2">
        <f>IF(BCE18=0,"",AVERAGE(BAO18:BBC18))</f>
        <v>0</v>
      </c>
      <c r="BCD18" s="2">
        <f>IF(BCE18=0,"",STDEV(BAO18:BBC18)/SQRT(BCE18))</f>
        <v>0</v>
      </c>
      <c r="BCE18" s="2">
        <f>COUNT(BAO18:BBC18)</f>
        <v>0</v>
      </c>
      <c r="BCF18" s="2">
        <f>IF(BCE18=0,"",MIN(BAO18:BBC18))</f>
        <v>0</v>
      </c>
      <c r="BCG18" s="2">
        <f>IF(BCE18=0,"",MAX(BAO18:BBC18))</f>
        <v>0</v>
      </c>
      <c r="BCH18" s="2">
        <f>IF(BCJ18=0,"",AVERAGE(BBD18:BBR18))</f>
        <v>0</v>
      </c>
      <c r="BCI18" s="2">
        <f>IF(BCJ18=0,"",STDEV(BBD18:BBR18)/SQRT(BCJ18))</f>
        <v>0</v>
      </c>
      <c r="BCJ18" s="2">
        <f>COUNT(BBD18:BBR18)</f>
        <v>0</v>
      </c>
      <c r="BCK18" s="2">
        <f>IF(BCJ18=0,"",MIN(BBD18:BBR18))</f>
        <v>0</v>
      </c>
      <c r="BCL18" s="2">
        <f>IF(BCJ18=0,"",MAX(BBD18:BBR18))</f>
        <v>0</v>
      </c>
      <c r="BEU18" s="2">
        <f>IF(BEW18=0,"",AVERAGE(BCM18:BDA18))</f>
        <v>0</v>
      </c>
      <c r="BEV18" s="2">
        <f>IF(BEW18=0,"",STDEV(BCM18:BDA18)/SQRT(BEW18))</f>
        <v>0</v>
      </c>
      <c r="BEW18" s="2">
        <f>COUNT(BCM18:BDA18)</f>
        <v>0</v>
      </c>
      <c r="BEX18" s="2">
        <f>IF(BEW18=0,"",MIN(BCM18:BDA18))</f>
        <v>0</v>
      </c>
      <c r="BEY18" s="2">
        <f>IF(BEW18=0,"",MAX(BCM18:BDA18))</f>
        <v>0</v>
      </c>
      <c r="BEZ18" s="2">
        <f>IF(BFB18=0,"",AVERAGE(BDB18:BDP18))</f>
        <v>0</v>
      </c>
      <c r="BFA18" s="2">
        <f>IF(BFB18=0,"",STDEV(BDB18:BDP18)/SQRT(BFB18))</f>
        <v>0</v>
      </c>
      <c r="BFB18" s="2">
        <f>COUNT(BDB18:BDP18)</f>
        <v>0</v>
      </c>
      <c r="BFC18" s="2">
        <f>IF(BFB18=0,"",MIN(BDB18:BDP18))</f>
        <v>0</v>
      </c>
      <c r="BFD18" s="2">
        <f>IF(BFB18=0,"",MAX(BDB18:BDP18))</f>
        <v>0</v>
      </c>
      <c r="BFE18" s="2">
        <f>IF(BFG18=0,"",AVERAGE(BDQ18:BEE18))</f>
        <v>0</v>
      </c>
      <c r="BFF18" s="2">
        <f>IF(BFG18=0,"",STDEV(BDQ18:BEE18)/SQRT(BFG18))</f>
        <v>0</v>
      </c>
      <c r="BFG18" s="2">
        <f>COUNT(BDQ18:BEE18)</f>
        <v>0</v>
      </c>
      <c r="BFH18" s="2">
        <f>IF(BFG18=0,"",MIN(BDQ18:BEE18))</f>
        <v>0</v>
      </c>
      <c r="BFI18" s="2">
        <f>IF(BFG18=0,"",MAX(BDQ18:BEE18))</f>
        <v>0</v>
      </c>
      <c r="BFJ18" s="2">
        <f>IF(BFL18=0,"",AVERAGE(BEF18:BET18))</f>
        <v>0</v>
      </c>
      <c r="BFK18" s="2">
        <f>IF(BFL18=0,"",STDEV(BEF18:BET18)/SQRT(BFL18))</f>
        <v>0</v>
      </c>
      <c r="BFL18" s="2">
        <f>COUNT(BEF18:BET18)</f>
        <v>0</v>
      </c>
      <c r="BFM18" s="2">
        <f>IF(BFL18=0,"",MIN(BEF18:BET18))</f>
        <v>0</v>
      </c>
      <c r="BFN18" s="2">
        <f>IF(BFL18=0,"",MAX(BEF18:BET18))</f>
        <v>0</v>
      </c>
      <c r="BHW18" s="2">
        <f>IF(BHY18=0,"",AVERAGE(BFO18:BGC18))</f>
        <v>0</v>
      </c>
      <c r="BHX18" s="2">
        <f>IF(BHY18=0,"",STDEV(BFO18:BGC18)/SQRT(BHY18))</f>
        <v>0</v>
      </c>
      <c r="BHY18" s="2">
        <f>COUNT(BFO18:BGC18)</f>
        <v>0</v>
      </c>
      <c r="BHZ18" s="2">
        <f>IF(BHY18=0,"",MIN(BFO18:BGC18))</f>
        <v>0</v>
      </c>
      <c r="BIA18" s="2">
        <f>IF(BHY18=0,"",MAX(BFO18:BGC18))</f>
        <v>0</v>
      </c>
      <c r="BIB18" s="2">
        <f>IF(BID18=0,"",AVERAGE(BGD18:BGR18))</f>
        <v>0</v>
      </c>
      <c r="BIC18" s="2">
        <f>IF(BID18=0,"",STDEV(BGD18:BGR18)/SQRT(BID18))</f>
        <v>0</v>
      </c>
      <c r="BID18" s="2">
        <f>COUNT(BGD18:BGR18)</f>
        <v>0</v>
      </c>
      <c r="BIE18" s="2">
        <f>IF(BID18=0,"",MIN(BGD18:BGR18))</f>
        <v>0</v>
      </c>
      <c r="BIF18" s="2">
        <f>IF(BID18=0,"",MAX(BGD18:BGR18))</f>
        <v>0</v>
      </c>
      <c r="BIG18" s="2">
        <f>IF(BII18=0,"",AVERAGE(BGS18:BHG18))</f>
        <v>0</v>
      </c>
      <c r="BIH18" s="2">
        <f>IF(BII18=0,"",STDEV(BGS18:BHG18)/SQRT(BII18))</f>
        <v>0</v>
      </c>
      <c r="BII18" s="2">
        <f>COUNT(BGS18:BHG18)</f>
        <v>0</v>
      </c>
      <c r="BIJ18" s="2">
        <f>IF(BII18=0,"",MIN(BGS18:BHG18))</f>
        <v>0</v>
      </c>
      <c r="BIK18" s="2">
        <f>IF(BII18=0,"",MAX(BGS18:BHG18))</f>
        <v>0</v>
      </c>
      <c r="BIL18" s="2">
        <f>IF(BIN18=0,"",AVERAGE(BHH18:BHV18))</f>
        <v>0</v>
      </c>
      <c r="BIM18" s="2">
        <f>IF(BIN18=0,"",STDEV(BHH18:BHV18)/SQRT(BIN18))</f>
        <v>0</v>
      </c>
      <c r="BIN18" s="2">
        <f>COUNT(BHH18:BHV18)</f>
        <v>0</v>
      </c>
      <c r="BIO18" s="2">
        <f>IF(BIN18=0,"",MIN(BHH18:BHV18))</f>
        <v>0</v>
      </c>
      <c r="BIP18" s="2">
        <f>IF(BIN18=0,"",MAX(BHH18:BHV18))</f>
        <v>0</v>
      </c>
      <c r="BKY18" s="2">
        <f>IF(BLA18=0,"",AVERAGE(BIQ18:BJE18))</f>
        <v>0</v>
      </c>
      <c r="BKZ18" s="2">
        <f>IF(BLA18=0,"",STDEV(BIQ18:BJE18)/SQRT(BLA18))</f>
        <v>0</v>
      </c>
      <c r="BLA18" s="2">
        <f>COUNT(BIQ18:BJE18)</f>
        <v>0</v>
      </c>
      <c r="BLB18" s="2">
        <f>IF(BLA18=0,"",MIN(BIQ18:BJE18))</f>
        <v>0</v>
      </c>
      <c r="BLC18" s="2">
        <f>IF(BLA18=0,"",MAX(BIQ18:BJE18))</f>
        <v>0</v>
      </c>
      <c r="BLD18" s="2">
        <f>IF(BLF18=0,"",AVERAGE(BJF18:BJT18))</f>
        <v>0</v>
      </c>
      <c r="BLE18" s="2">
        <f>IF(BLF18=0,"",STDEV(BJF18:BJT18)/SQRT(BLF18))</f>
        <v>0</v>
      </c>
      <c r="BLF18" s="2">
        <f>COUNT(BJF18:BJT18)</f>
        <v>0</v>
      </c>
      <c r="BLG18" s="2">
        <f>IF(BLF18=0,"",MIN(BJF18:BJT18))</f>
        <v>0</v>
      </c>
      <c r="BLH18" s="2">
        <f>IF(BLF18=0,"",MAX(BJF18:BJT18))</f>
        <v>0</v>
      </c>
      <c r="BLI18" s="2">
        <f>IF(BLK18=0,"",AVERAGE(BJU18:BKI18))</f>
        <v>0</v>
      </c>
      <c r="BLJ18" s="2">
        <f>IF(BLK18=0,"",STDEV(BJU18:BKI18)/SQRT(BLK18))</f>
        <v>0</v>
      </c>
      <c r="BLK18" s="2">
        <f>COUNT(BJU18:BKI18)</f>
        <v>0</v>
      </c>
      <c r="BLL18" s="2">
        <f>IF(BLK18=0,"",MIN(BJU18:BKI18))</f>
        <v>0</v>
      </c>
      <c r="BLM18" s="2">
        <f>IF(BLK18=0,"",MAX(BJU18:BKI18))</f>
        <v>0</v>
      </c>
      <c r="BLN18" s="2">
        <f>IF(BLP18=0,"",AVERAGE(BKJ18:BKX18))</f>
        <v>0</v>
      </c>
      <c r="BLO18" s="2">
        <f>IF(BLP18=0,"",STDEV(BKJ18:BKX18)/SQRT(BLP18))</f>
        <v>0</v>
      </c>
      <c r="BLP18" s="2">
        <f>COUNT(BKJ18:BKX18)</f>
        <v>0</v>
      </c>
      <c r="BLQ18" s="2">
        <f>IF(BLP18=0,"",MIN(BKJ18:BKX18))</f>
        <v>0</v>
      </c>
      <c r="BLR18" s="2">
        <f>IF(BLP18=0,"",MAX(BKJ18:BKX18))</f>
        <v>0</v>
      </c>
      <c r="BOA18" s="2">
        <f>IF(BOC18=0,"",AVERAGE(BLS18:BMG18))</f>
        <v>0</v>
      </c>
      <c r="BOB18" s="2">
        <f>IF(BOC18=0,"",STDEV(BLS18:BMG18)/SQRT(BOC18))</f>
        <v>0</v>
      </c>
      <c r="BOC18" s="2">
        <f>COUNT(BLS18:BMG18)</f>
        <v>0</v>
      </c>
      <c r="BOD18" s="2">
        <f>IF(BOC18=0,"",MIN(BLS18:BMG18))</f>
        <v>0</v>
      </c>
      <c r="BOE18" s="2">
        <f>IF(BOC18=0,"",MAX(BLS18:BMG18))</f>
        <v>0</v>
      </c>
      <c r="BOF18" s="2">
        <f>IF(BOH18=0,"",AVERAGE(BMH18:BMV18))</f>
        <v>0</v>
      </c>
      <c r="BOG18" s="2">
        <f>IF(BOH18=0,"",STDEV(BMH18:BMV18)/SQRT(BOH18))</f>
        <v>0</v>
      </c>
      <c r="BOH18" s="2">
        <f>COUNT(BMH18:BMV18)</f>
        <v>0</v>
      </c>
      <c r="BOI18" s="2">
        <f>IF(BOH18=0,"",MIN(BMH18:BMV18))</f>
        <v>0</v>
      </c>
      <c r="BOJ18" s="2">
        <f>IF(BOH18=0,"",MAX(BMH18:BMV18))</f>
        <v>0</v>
      </c>
      <c r="BOK18" s="2">
        <f>IF(BOM18=0,"",AVERAGE(BMW18:BNK18))</f>
        <v>0</v>
      </c>
      <c r="BOL18" s="2">
        <f>IF(BOM18=0,"",STDEV(BMW18:BNK18)/SQRT(BOM18))</f>
        <v>0</v>
      </c>
      <c r="BOM18" s="2">
        <f>COUNT(BMW18:BNK18)</f>
        <v>0</v>
      </c>
      <c r="BON18" s="2">
        <f>IF(BOM18=0,"",MIN(BMW18:BNK18))</f>
        <v>0</v>
      </c>
      <c r="BOO18" s="2">
        <f>IF(BOM18=0,"",MAX(BMW18:BNK18))</f>
        <v>0</v>
      </c>
      <c r="BOP18" s="2">
        <f>IF(BOR18=0,"",AVERAGE(BNL18:BNZ18))</f>
        <v>0</v>
      </c>
      <c r="BOQ18" s="2">
        <f>IF(BOR18=0,"",STDEV(BNL18:BNZ18)/SQRT(BOR18))</f>
        <v>0</v>
      </c>
      <c r="BOR18" s="2">
        <f>COUNT(BNL18:BNZ18)</f>
        <v>0</v>
      </c>
      <c r="BOS18" s="2">
        <f>IF(BOR18=0,"",MIN(BNL18:BNZ18))</f>
        <v>0</v>
      </c>
      <c r="BOT18" s="2">
        <f>IF(BOR18=0,"",MAX(BNL18:BNZ18))</f>
        <v>0</v>
      </c>
      <c r="BRC18" s="2">
        <f>IF(BRE18=0,"",AVERAGE(BOU18:BPI18))</f>
        <v>0</v>
      </c>
      <c r="BRD18" s="2">
        <f>IF(BRE18=0,"",STDEV(BOU18:BPI18)/SQRT(BRE18))</f>
        <v>0</v>
      </c>
      <c r="BRE18" s="2">
        <f>COUNT(BOU18:BPI18)</f>
        <v>0</v>
      </c>
      <c r="BRF18" s="2">
        <f>IF(BRE18=0,"",MIN(BOU18:BPI18))</f>
        <v>0</v>
      </c>
      <c r="BRG18" s="2">
        <f>IF(BRE18=0,"",MAX(BOU18:BPI18))</f>
        <v>0</v>
      </c>
      <c r="BRH18" s="2">
        <f>IF(BRJ18=0,"",AVERAGE(BPJ18:BPX18))</f>
        <v>0</v>
      </c>
      <c r="BRI18" s="2">
        <f>IF(BRJ18=0,"",STDEV(BPJ18:BPX18)/SQRT(BRJ18))</f>
        <v>0</v>
      </c>
      <c r="BRJ18" s="2">
        <f>COUNT(BPJ18:BPX18)</f>
        <v>0</v>
      </c>
      <c r="BRK18" s="2">
        <f>IF(BRJ18=0,"",MIN(BPJ18:BPX18))</f>
        <v>0</v>
      </c>
      <c r="BRL18" s="2">
        <f>IF(BRJ18=0,"",MAX(BPJ18:BPX18))</f>
        <v>0</v>
      </c>
      <c r="BRM18" s="2">
        <f>IF(BRO18=0,"",AVERAGE(BPY18:BQM18))</f>
        <v>0</v>
      </c>
      <c r="BRN18" s="2">
        <f>IF(BRO18=0,"",STDEV(BPY18:BQM18)/SQRT(BRO18))</f>
        <v>0</v>
      </c>
      <c r="BRO18" s="2">
        <f>COUNT(BPY18:BQM18)</f>
        <v>0</v>
      </c>
      <c r="BRP18" s="2">
        <f>IF(BRO18=0,"",MIN(BPY18:BQM18))</f>
        <v>0</v>
      </c>
      <c r="BRQ18" s="2">
        <f>IF(BRO18=0,"",MAX(BPY18:BQM18))</f>
        <v>0</v>
      </c>
      <c r="BRR18" s="2">
        <f>IF(BRT18=0,"",AVERAGE(BQN18:BRB18))</f>
        <v>0</v>
      </c>
      <c r="BRS18" s="2">
        <f>IF(BRT18=0,"",STDEV(BQN18:BRB18)/SQRT(BRT18))</f>
        <v>0</v>
      </c>
      <c r="BRT18" s="2">
        <f>COUNT(BQN18:BRB18)</f>
        <v>0</v>
      </c>
      <c r="BRU18" s="2">
        <f>IF(BRT18=0,"",MIN(BQN18:BRB18))</f>
        <v>0</v>
      </c>
      <c r="BRV18" s="2">
        <f>IF(BRT18=0,"",MAX(BQN18:BRB18))</f>
        <v>0</v>
      </c>
      <c r="BRW18">
        <v>74</v>
      </c>
      <c r="BRX18">
        <v>86</v>
      </c>
      <c r="BRY18">
        <v>110</v>
      </c>
      <c r="BRZ18">
        <v>184</v>
      </c>
      <c r="BSA18">
        <v>145</v>
      </c>
      <c r="BSB18">
        <v>155</v>
      </c>
      <c r="BSC18">
        <v>136</v>
      </c>
      <c r="BSD18">
        <v>104</v>
      </c>
      <c r="BSE18">
        <v>146</v>
      </c>
      <c r="BSF18">
        <v>193</v>
      </c>
      <c r="BSG18">
        <v>114</v>
      </c>
      <c r="BSH18">
        <v>191</v>
      </c>
      <c r="BSI18">
        <v>134</v>
      </c>
      <c r="BSJ18">
        <v>106</v>
      </c>
      <c r="BSK18">
        <v>202</v>
      </c>
      <c r="BSL18">
        <v>108</v>
      </c>
      <c r="BSO18">
        <v>100</v>
      </c>
      <c r="BSP18">
        <v>189</v>
      </c>
      <c r="BSQ18">
        <v>135</v>
      </c>
      <c r="BSR18">
        <v>124</v>
      </c>
      <c r="BSS18">
        <v>100</v>
      </c>
      <c r="BST18">
        <v>147</v>
      </c>
      <c r="BSU18">
        <v>252</v>
      </c>
      <c r="BSV18">
        <v>221</v>
      </c>
      <c r="BSW18">
        <v>188</v>
      </c>
      <c r="BSZ18">
        <v>205</v>
      </c>
      <c r="BTB18">
        <v>153</v>
      </c>
      <c r="BTD18">
        <v>116</v>
      </c>
      <c r="BTE18">
        <v>133</v>
      </c>
      <c r="BTF18">
        <v>142</v>
      </c>
      <c r="BTG18">
        <v>159</v>
      </c>
      <c r="BTH18">
        <v>223</v>
      </c>
      <c r="BTI18">
        <v>121</v>
      </c>
      <c r="BTJ18">
        <v>207</v>
      </c>
      <c r="BTK18">
        <v>115</v>
      </c>
      <c r="BTL18">
        <v>194</v>
      </c>
      <c r="BTN18">
        <v>178</v>
      </c>
      <c r="BTO18">
        <v>117</v>
      </c>
      <c r="BTQ18">
        <v>136</v>
      </c>
      <c r="BTR18">
        <v>157</v>
      </c>
      <c r="BTS18">
        <v>110</v>
      </c>
      <c r="BTT18">
        <v>103</v>
      </c>
      <c r="BTU18">
        <v>119</v>
      </c>
      <c r="BTV18">
        <v>125</v>
      </c>
      <c r="BTW18">
        <v>134</v>
      </c>
      <c r="BTX18">
        <v>154</v>
      </c>
      <c r="BTY18">
        <v>166</v>
      </c>
      <c r="BTZ18">
        <v>136</v>
      </c>
      <c r="BUA18">
        <v>236</v>
      </c>
      <c r="BUB18">
        <v>145</v>
      </c>
      <c r="BUC18">
        <v>117</v>
      </c>
      <c r="BUD18">
        <v>189</v>
      </c>
      <c r="BUE18" s="2">
        <f>IF(BUG18=0,"",AVERAGE(BRW18:BSK18))</f>
        <v>0</v>
      </c>
      <c r="BUF18" s="2">
        <f>IF(BUG18=0,"",STDEV(BRW18:BSK18)/SQRT(BUG18))</f>
        <v>0</v>
      </c>
      <c r="BUG18" s="2">
        <f>COUNT(BRW18:BSK18)</f>
        <v>0</v>
      </c>
      <c r="BUH18" s="2">
        <f>IF(BUG18=0,"",MIN(BRW18:BSK18))</f>
        <v>0</v>
      </c>
      <c r="BUI18" s="2">
        <f>IF(BUG18=0,"",MAX(BRW18:BSK18))</f>
        <v>0</v>
      </c>
      <c r="BUJ18" s="2">
        <f>IF(BUL18=0,"",AVERAGE(BSL18:BSZ18))</f>
        <v>0</v>
      </c>
      <c r="BUK18" s="2">
        <f>IF(BUL18=0,"",STDEV(BSL18:BSZ18)/SQRT(BUL18))</f>
        <v>0</v>
      </c>
      <c r="BUL18" s="2">
        <f>COUNT(BSL18:BSZ18)</f>
        <v>0</v>
      </c>
      <c r="BUM18" s="2">
        <f>IF(BUL18=0,"",MIN(BSL18:BSZ18))</f>
        <v>0</v>
      </c>
      <c r="BUN18" s="2">
        <f>IF(BUL18=0,"",MAX(BSL18:BSZ18))</f>
        <v>0</v>
      </c>
      <c r="BUO18" s="2">
        <f>IF(BUQ18=0,"",AVERAGE(BTA18:BTO18))</f>
        <v>0</v>
      </c>
      <c r="BUP18" s="2">
        <f>IF(BUQ18=0,"",STDEV(BTA18:BTO18)/SQRT(BUQ18))</f>
        <v>0</v>
      </c>
      <c r="BUQ18" s="2">
        <f>COUNT(BTA18:BTO18)</f>
        <v>0</v>
      </c>
      <c r="BUR18" s="2">
        <f>IF(BUQ18=0,"",MIN(BTA18:BTO18))</f>
        <v>0</v>
      </c>
      <c r="BUS18" s="2">
        <f>IF(BUQ18=0,"",MAX(BTA18:BTO18))</f>
        <v>0</v>
      </c>
      <c r="BUT18" s="2">
        <f>IF(BUV18=0,"",AVERAGE(BTP18:BUD18))</f>
        <v>0</v>
      </c>
      <c r="BUU18" s="2">
        <f>IF(BUV18=0,"",STDEV(BTP18:BUD18)/SQRT(BUV18))</f>
        <v>0</v>
      </c>
      <c r="BUV18" s="2">
        <f>COUNT(BTP18:BUD18)</f>
        <v>0</v>
      </c>
      <c r="BUW18" s="2">
        <f>IF(BUV18=0,"",MIN(BTP18:BUD18))</f>
        <v>0</v>
      </c>
      <c r="BUX18" s="2">
        <f>IF(BUV18=0,"",MAX(BTP18:BUD18))</f>
        <v>0</v>
      </c>
      <c r="BUY18">
        <v>91</v>
      </c>
      <c r="BUZ18">
        <v>81</v>
      </c>
      <c r="BVA18">
        <v>55</v>
      </c>
      <c r="BVB18">
        <v>92</v>
      </c>
      <c r="BVC18">
        <v>76</v>
      </c>
      <c r="BVD18">
        <v>65</v>
      </c>
      <c r="BVE18">
        <v>87</v>
      </c>
      <c r="BVF18">
        <v>87</v>
      </c>
      <c r="BVG18">
        <v>64</v>
      </c>
      <c r="BVH18">
        <v>61</v>
      </c>
      <c r="BVI18">
        <v>65</v>
      </c>
      <c r="BVJ18">
        <v>53</v>
      </c>
      <c r="BVK18">
        <v>85</v>
      </c>
      <c r="BVL18">
        <v>41</v>
      </c>
      <c r="BVM18">
        <v>77</v>
      </c>
      <c r="BVN18">
        <v>96</v>
      </c>
      <c r="BVQ18">
        <v>35</v>
      </c>
      <c r="BVR18">
        <v>69</v>
      </c>
      <c r="BVS18">
        <v>47</v>
      </c>
      <c r="BVT18">
        <v>49</v>
      </c>
      <c r="BVU18">
        <v>28</v>
      </c>
      <c r="BVV18">
        <v>60</v>
      </c>
      <c r="BVW18">
        <v>72</v>
      </c>
      <c r="BVX18">
        <v>64</v>
      </c>
      <c r="BVY18">
        <v>69</v>
      </c>
      <c r="BWB18">
        <v>53</v>
      </c>
      <c r="BWC18">
        <v>120</v>
      </c>
      <c r="BWD18">
        <v>105</v>
      </c>
      <c r="BWF18">
        <v>69</v>
      </c>
      <c r="BWG18">
        <v>85</v>
      </c>
      <c r="BWH18">
        <v>71</v>
      </c>
      <c r="BWI18">
        <v>88</v>
      </c>
      <c r="BWJ18">
        <v>97</v>
      </c>
      <c r="BWK18">
        <v>78</v>
      </c>
      <c r="BWL18">
        <v>69</v>
      </c>
      <c r="BWM18">
        <v>72</v>
      </c>
      <c r="BWN18">
        <v>71</v>
      </c>
      <c r="BWP18">
        <v>73</v>
      </c>
      <c r="BWQ18">
        <v>67</v>
      </c>
      <c r="BWS18">
        <v>100</v>
      </c>
      <c r="BWT18">
        <v>80</v>
      </c>
      <c r="BWU18">
        <v>90</v>
      </c>
      <c r="BWV18">
        <v>52</v>
      </c>
      <c r="BWW18">
        <v>79</v>
      </c>
      <c r="BWX18">
        <v>61</v>
      </c>
      <c r="BWY18">
        <v>80</v>
      </c>
      <c r="BWZ18">
        <v>86</v>
      </c>
      <c r="BXA18">
        <v>76</v>
      </c>
      <c r="BXB18">
        <v>75</v>
      </c>
      <c r="BXC18">
        <v>108</v>
      </c>
      <c r="BXD18">
        <v>64</v>
      </c>
      <c r="BXE18">
        <v>66</v>
      </c>
      <c r="BXF18">
        <v>69</v>
      </c>
      <c r="BXG18" s="2">
        <f>IF(BXI18=0,"",AVERAGE(BUY18:BVM18))</f>
        <v>0</v>
      </c>
      <c r="BXH18" s="2">
        <f>IF(BXI18=0,"",STDEV(BUY18:BVM18)/SQRT(BXI18))</f>
        <v>0</v>
      </c>
      <c r="BXI18" s="2">
        <f>COUNT(BUY18:BVM18)</f>
        <v>0</v>
      </c>
      <c r="BXJ18" s="2">
        <f>IF(BXI18=0,"",MIN(BUY18:BVM18))</f>
        <v>0</v>
      </c>
      <c r="BXK18" s="2">
        <f>IF(BXI18=0,"",MAX(BUY18:BVM18))</f>
        <v>0</v>
      </c>
      <c r="BXL18" s="2">
        <f>IF(BXN18=0,"",AVERAGE(BVN18:BWB18))</f>
        <v>0</v>
      </c>
      <c r="BXM18" s="2">
        <f>IF(BXN18=0,"",STDEV(BVN18:BWB18)/SQRT(BXN18))</f>
        <v>0</v>
      </c>
      <c r="BXN18" s="2">
        <f>COUNT(BVN18:BWB18)</f>
        <v>0</v>
      </c>
      <c r="BXO18" s="2">
        <f>IF(BXN18=0,"",MIN(BVN18:BWB18))</f>
        <v>0</v>
      </c>
      <c r="BXP18" s="2">
        <f>IF(BXN18=0,"",MAX(BVN18:BWB18))</f>
        <v>0</v>
      </c>
      <c r="BXQ18" s="2">
        <f>IF(BXS18=0,"",AVERAGE(BWC18:BWQ18))</f>
        <v>0</v>
      </c>
      <c r="BXR18" s="2">
        <f>IF(BXS18=0,"",STDEV(BWC18:BWQ18)/SQRT(BXS18))</f>
        <v>0</v>
      </c>
      <c r="BXS18" s="2">
        <f>COUNT(BWC18:BWQ18)</f>
        <v>0</v>
      </c>
      <c r="BXT18" s="2">
        <f>IF(BXS18=0,"",MIN(BWC18:BWQ18))</f>
        <v>0</v>
      </c>
      <c r="BXU18" s="2">
        <f>IF(BXS18=0,"",MAX(BWC18:BWQ18))</f>
        <v>0</v>
      </c>
      <c r="BXV18" s="2">
        <f>IF(BXX18=0,"",AVERAGE(BWR18:BXF18))</f>
        <v>0</v>
      </c>
      <c r="BXW18" s="2">
        <f>IF(BXX18=0,"",STDEV(BWR18:BXF18)/SQRT(BXX18))</f>
        <v>0</v>
      </c>
      <c r="BXX18" s="2">
        <f>COUNT(BWR18:BXF18)</f>
        <v>0</v>
      </c>
      <c r="BXY18" s="2">
        <f>IF(BXX18=0,"",MIN(BWR18:BXF18))</f>
        <v>0</v>
      </c>
      <c r="BXZ18" s="2">
        <f>IF(BXX18=0,"",MAX(BWR18:BXF18))</f>
        <v>0</v>
      </c>
      <c r="BYA18">
        <v>52</v>
      </c>
      <c r="BYB18">
        <v>45</v>
      </c>
      <c r="BYC18">
        <v>35</v>
      </c>
      <c r="BYD18">
        <v>81</v>
      </c>
      <c r="BYE18">
        <v>70</v>
      </c>
      <c r="BYF18">
        <v>53</v>
      </c>
      <c r="BYG18">
        <v>61</v>
      </c>
      <c r="BYH18">
        <v>70</v>
      </c>
      <c r="BYI18">
        <v>61</v>
      </c>
      <c r="BYJ18">
        <v>54</v>
      </c>
      <c r="BYK18">
        <v>59</v>
      </c>
      <c r="BYL18">
        <v>49</v>
      </c>
      <c r="BYM18">
        <v>67</v>
      </c>
      <c r="BYN18">
        <v>27</v>
      </c>
      <c r="BYO18">
        <v>72</v>
      </c>
      <c r="BYP18">
        <v>62</v>
      </c>
      <c r="BYS18">
        <v>21</v>
      </c>
      <c r="BYT18">
        <v>50</v>
      </c>
      <c r="BYU18">
        <v>43</v>
      </c>
      <c r="BYV18">
        <v>44</v>
      </c>
      <c r="BYW18">
        <v>26</v>
      </c>
      <c r="BYX18">
        <v>44</v>
      </c>
      <c r="BYY18">
        <v>61</v>
      </c>
      <c r="BYZ18">
        <v>58</v>
      </c>
      <c r="BZA18">
        <v>64</v>
      </c>
      <c r="BZD18">
        <v>50</v>
      </c>
      <c r="BZE18">
        <v>85</v>
      </c>
      <c r="BZF18">
        <v>60</v>
      </c>
      <c r="BZH18">
        <v>41</v>
      </c>
      <c r="BZI18">
        <v>70</v>
      </c>
      <c r="BZJ18">
        <v>65</v>
      </c>
      <c r="BZK18">
        <v>67</v>
      </c>
      <c r="BZL18">
        <v>90</v>
      </c>
      <c r="BZM18">
        <v>57</v>
      </c>
      <c r="BZN18">
        <v>67</v>
      </c>
      <c r="BZO18">
        <v>42</v>
      </c>
      <c r="BZP18">
        <v>55</v>
      </c>
      <c r="BZR18">
        <v>54</v>
      </c>
      <c r="BZS18">
        <v>37</v>
      </c>
      <c r="BZU18">
        <v>55</v>
      </c>
      <c r="BZV18">
        <v>64</v>
      </c>
      <c r="BZW18">
        <v>66</v>
      </c>
      <c r="BZX18">
        <v>33</v>
      </c>
      <c r="BZY18">
        <v>47</v>
      </c>
      <c r="BZZ18">
        <v>50</v>
      </c>
      <c r="CAA18">
        <v>61</v>
      </c>
      <c r="CAB18">
        <v>67</v>
      </c>
      <c r="CAC18">
        <v>71</v>
      </c>
      <c r="CAD18">
        <v>58</v>
      </c>
      <c r="CAE18">
        <v>93</v>
      </c>
      <c r="CAF18">
        <v>58</v>
      </c>
      <c r="CAG18">
        <v>50</v>
      </c>
      <c r="CAH18">
        <v>54</v>
      </c>
      <c r="CAI18" s="2">
        <f>IF(CAK18=0,"",AVERAGE(BYA18:BYO18))</f>
        <v>0</v>
      </c>
      <c r="CAJ18" s="2">
        <f>IF(CAK18=0,"",STDEV(BYA18:BYO18)/SQRT(CAK18))</f>
        <v>0</v>
      </c>
      <c r="CAK18" s="2">
        <f>COUNT(BYA18:BYO18)</f>
        <v>0</v>
      </c>
      <c r="CAL18" s="2">
        <f>IF(CAK18=0,"",MIN(BYA18:BYO18))</f>
        <v>0</v>
      </c>
      <c r="CAM18" s="2">
        <f>IF(CAK18=0,"",MAX(BYA18:BYO18))</f>
        <v>0</v>
      </c>
      <c r="CAN18" s="2">
        <f>IF(CAP18=0,"",AVERAGE(BYP18:BZD18))</f>
        <v>0</v>
      </c>
      <c r="CAO18" s="2">
        <f>IF(CAP18=0,"",STDEV(BYP18:BZD18)/SQRT(CAP18))</f>
        <v>0</v>
      </c>
      <c r="CAP18" s="2">
        <f>COUNT(BYP18:BZD18)</f>
        <v>0</v>
      </c>
      <c r="CAQ18" s="2">
        <f>IF(CAP18=0,"",MIN(BYP18:BZD18))</f>
        <v>0</v>
      </c>
      <c r="CAR18" s="2">
        <f>IF(CAP18=0,"",MAX(BYP18:BZD18))</f>
        <v>0</v>
      </c>
      <c r="CAS18" s="2">
        <f>IF(CAU18=0,"",AVERAGE(BZE18:BZS18))</f>
        <v>0</v>
      </c>
      <c r="CAT18" s="2">
        <f>IF(CAU18=0,"",STDEV(BZE18:BZS18)/SQRT(CAU18))</f>
        <v>0</v>
      </c>
      <c r="CAU18" s="2">
        <f>COUNT(BZE18:BZS18)</f>
        <v>0</v>
      </c>
      <c r="CAV18" s="2">
        <f>IF(CAU18=0,"",MIN(BZE18:BZS18))</f>
        <v>0</v>
      </c>
      <c r="CAW18" s="2">
        <f>IF(CAU18=0,"",MAX(BZE18:BZS18))</f>
        <v>0</v>
      </c>
      <c r="CAX18" s="2">
        <f>IF(CAZ18=0,"",AVERAGE(BZT18:CAH18))</f>
        <v>0</v>
      </c>
      <c r="CAY18" s="2">
        <f>IF(CAZ18=0,"",STDEV(BZT18:CAH18)/SQRT(CAZ18))</f>
        <v>0</v>
      </c>
      <c r="CAZ18" s="2">
        <f>COUNT(BZT18:CAH18)</f>
        <v>0</v>
      </c>
      <c r="CBA18" s="2">
        <f>IF(CAZ18=0,"",MIN(BZT18:CAH18))</f>
        <v>0</v>
      </c>
      <c r="CBB18" s="2">
        <f>IF(CAZ18=0,"",MAX(BZT18:CAH18))</f>
        <v>0</v>
      </c>
      <c r="CBC18">
        <v>8</v>
      </c>
      <c r="CBD18">
        <v>7</v>
      </c>
      <c r="CBE18">
        <v>6</v>
      </c>
      <c r="CBF18">
        <v>6</v>
      </c>
      <c r="CBG18">
        <v>7</v>
      </c>
      <c r="CBH18">
        <v>5</v>
      </c>
      <c r="CBI18">
        <v>6</v>
      </c>
      <c r="CBJ18">
        <v>7</v>
      </c>
      <c r="CBK18">
        <v>5</v>
      </c>
      <c r="CBL18">
        <v>4</v>
      </c>
      <c r="CBM18">
        <v>6</v>
      </c>
      <c r="CBN18">
        <v>6</v>
      </c>
      <c r="CBO18">
        <v>5</v>
      </c>
      <c r="CBP18">
        <v>6</v>
      </c>
      <c r="CBQ18">
        <v>5</v>
      </c>
      <c r="CBR18">
        <v>7</v>
      </c>
      <c r="CBU18">
        <v>6</v>
      </c>
      <c r="CBV18">
        <v>6</v>
      </c>
      <c r="CBW18">
        <v>6</v>
      </c>
      <c r="CBX18">
        <v>4</v>
      </c>
      <c r="CBY18">
        <v>7</v>
      </c>
      <c r="CBZ18">
        <v>5</v>
      </c>
      <c r="CCA18">
        <v>6</v>
      </c>
      <c r="CCB18">
        <v>6</v>
      </c>
      <c r="CCC18">
        <v>7</v>
      </c>
      <c r="CCF18">
        <v>7</v>
      </c>
      <c r="CCG18">
        <v>10</v>
      </c>
      <c r="CCH18">
        <v>6</v>
      </c>
      <c r="CCJ18">
        <v>6</v>
      </c>
      <c r="CCK18">
        <v>5</v>
      </c>
      <c r="CCL18">
        <v>7</v>
      </c>
      <c r="CCM18">
        <v>5</v>
      </c>
      <c r="CCN18">
        <v>6</v>
      </c>
      <c r="CCO18">
        <v>6</v>
      </c>
      <c r="CCP18">
        <v>6</v>
      </c>
      <c r="CCQ18">
        <v>8</v>
      </c>
      <c r="CCR18">
        <v>6</v>
      </c>
      <c r="CCT18">
        <v>4</v>
      </c>
      <c r="CCU18">
        <v>6</v>
      </c>
      <c r="CCW18">
        <v>6</v>
      </c>
      <c r="CCX18">
        <v>7</v>
      </c>
      <c r="CCY18">
        <v>7</v>
      </c>
      <c r="CCZ18">
        <v>7</v>
      </c>
      <c r="CDA18">
        <v>7</v>
      </c>
      <c r="CDB18">
        <v>6</v>
      </c>
      <c r="CDC18">
        <v>8</v>
      </c>
      <c r="CDD18">
        <v>6</v>
      </c>
      <c r="CDE18">
        <v>4</v>
      </c>
      <c r="CDF18">
        <v>5</v>
      </c>
      <c r="CDG18">
        <v>5</v>
      </c>
      <c r="CDH18">
        <v>7</v>
      </c>
      <c r="CDI18">
        <v>7</v>
      </c>
      <c r="CDJ18">
        <v>5</v>
      </c>
      <c r="CDK18" s="2">
        <f>IF(CDM18=0,"",AVERAGE(CBC18:CBQ18))</f>
        <v>0</v>
      </c>
      <c r="CDL18" s="2">
        <f>IF(CDM18=0,"",STDEV(CBC18:CBQ18)/SQRT(CDM18))</f>
        <v>0</v>
      </c>
      <c r="CDM18" s="2">
        <f>COUNT(CBC18:CBQ18)</f>
        <v>0</v>
      </c>
      <c r="CDN18" s="2">
        <f>IF(CDM18=0,"",MIN(CBC18:CBQ18))</f>
        <v>0</v>
      </c>
      <c r="CDO18" s="2">
        <f>IF(CDM18=0,"",MAX(CBC18:CBQ18))</f>
        <v>0</v>
      </c>
      <c r="CDP18" s="2">
        <f>IF(CDR18=0,"",AVERAGE(CBR18:CCF18))</f>
        <v>0</v>
      </c>
      <c r="CDQ18" s="2">
        <f>IF(CDR18=0,"",STDEV(CBR18:CCF18)/SQRT(CDR18))</f>
        <v>0</v>
      </c>
      <c r="CDR18" s="2">
        <f>COUNT(CBR18:CCF18)</f>
        <v>0</v>
      </c>
      <c r="CDS18" s="2">
        <f>IF(CDR18=0,"",MIN(CBR18:CCF18))</f>
        <v>0</v>
      </c>
      <c r="CDT18" s="2">
        <f>IF(CDR18=0,"",MAX(CBR18:CCF18))</f>
        <v>0</v>
      </c>
      <c r="CDU18" s="2">
        <f>IF(CDW18=0,"",AVERAGE(CCG18:CCU18))</f>
        <v>0</v>
      </c>
      <c r="CDV18" s="2">
        <f>IF(CDW18=0,"",STDEV(CCG18:CCU18)/SQRT(CDW18))</f>
        <v>0</v>
      </c>
      <c r="CDW18" s="2">
        <f>COUNT(CCG18:CCU18)</f>
        <v>0</v>
      </c>
      <c r="CDX18" s="2">
        <f>IF(CDW18=0,"",MIN(CCG18:CCU18))</f>
        <v>0</v>
      </c>
      <c r="CDY18" s="2">
        <f>IF(CDW18=0,"",MAX(CCG18:CCU18))</f>
        <v>0</v>
      </c>
      <c r="CDZ18" s="2">
        <f>IF(CEB18=0,"",AVERAGE(CCV18:CDJ18))</f>
        <v>0</v>
      </c>
      <c r="CEA18" s="2">
        <f>IF(CEB18=0,"",STDEV(CCV18:CDJ18)/SQRT(CEB18))</f>
        <v>0</v>
      </c>
      <c r="CEB18" s="2">
        <f>COUNT(CCV18:CDJ18)</f>
        <v>0</v>
      </c>
      <c r="CEC18" s="2">
        <f>IF(CEB18=0,"",MIN(CCV18:CDJ18))</f>
        <v>0</v>
      </c>
      <c r="CED18" s="2">
        <f>IF(CEB18=0,"",MAX(CCV18:CDJ18))</f>
        <v>0</v>
      </c>
      <c r="CEE18">
        <v>4</v>
      </c>
      <c r="CEF18">
        <v>6</v>
      </c>
      <c r="CEG18">
        <v>5</v>
      </c>
      <c r="CEH18">
        <v>4</v>
      </c>
      <c r="CEI18">
        <v>3</v>
      </c>
      <c r="CEJ18">
        <v>3</v>
      </c>
      <c r="CEK18">
        <v>4</v>
      </c>
      <c r="CEL18">
        <v>6</v>
      </c>
      <c r="CEM18">
        <v>3</v>
      </c>
      <c r="CEN18">
        <v>2</v>
      </c>
      <c r="CEO18">
        <v>5</v>
      </c>
      <c r="CEP18">
        <v>3</v>
      </c>
      <c r="CEQ18">
        <v>2</v>
      </c>
      <c r="CER18">
        <v>3</v>
      </c>
      <c r="CES18">
        <v>0</v>
      </c>
      <c r="CET18">
        <v>4</v>
      </c>
      <c r="CEW18">
        <v>4</v>
      </c>
      <c r="CEX18">
        <v>3</v>
      </c>
      <c r="CEY18">
        <v>4</v>
      </c>
      <c r="CEZ18">
        <v>1</v>
      </c>
      <c r="CFA18">
        <v>6</v>
      </c>
      <c r="CFB18">
        <v>3</v>
      </c>
      <c r="CFC18">
        <v>4</v>
      </c>
      <c r="CFD18">
        <v>2</v>
      </c>
      <c r="CFE18">
        <v>5</v>
      </c>
      <c r="CFH18">
        <v>4</v>
      </c>
      <c r="CFI18">
        <v>7</v>
      </c>
      <c r="CFJ18">
        <v>4</v>
      </c>
      <c r="CFL18">
        <v>5</v>
      </c>
      <c r="CFM18">
        <v>2</v>
      </c>
      <c r="CFN18">
        <v>3</v>
      </c>
      <c r="CFO18">
        <v>1</v>
      </c>
      <c r="CFP18">
        <v>0</v>
      </c>
      <c r="CFQ18">
        <v>4</v>
      </c>
      <c r="CFR18">
        <v>3</v>
      </c>
      <c r="CFS18">
        <v>6</v>
      </c>
      <c r="CFT18">
        <v>3</v>
      </c>
      <c r="CFV18">
        <v>1</v>
      </c>
      <c r="CFW18">
        <v>5</v>
      </c>
      <c r="CFY18">
        <v>3</v>
      </c>
      <c r="CFZ18">
        <v>6</v>
      </c>
      <c r="CGA18">
        <v>5</v>
      </c>
      <c r="CGB18">
        <v>6</v>
      </c>
      <c r="CGC18">
        <v>5</v>
      </c>
      <c r="CGD18">
        <v>5</v>
      </c>
      <c r="CGE18">
        <v>5</v>
      </c>
      <c r="CGF18">
        <v>2</v>
      </c>
      <c r="CGG18">
        <v>0</v>
      </c>
      <c r="CGH18">
        <v>3</v>
      </c>
      <c r="CGI18">
        <v>3</v>
      </c>
      <c r="CGJ18">
        <v>6</v>
      </c>
      <c r="CGK18">
        <v>6</v>
      </c>
      <c r="CGL18">
        <v>1</v>
      </c>
      <c r="CGM18" s="2">
        <f>IF(CGO18=0,"",AVERAGE(CEE18:CES18))</f>
        <v>0</v>
      </c>
      <c r="CGN18" s="2">
        <f>IF(CGO18=0,"",STDEV(CEE18:CES18)/SQRT(CGO18))</f>
        <v>0</v>
      </c>
      <c r="CGO18" s="2">
        <f>COUNT(CEE18:CES18)</f>
        <v>0</v>
      </c>
      <c r="CGP18" s="2">
        <f>IF(CGO18=0,"",MIN(CEE18:CES18))</f>
        <v>0</v>
      </c>
      <c r="CGQ18" s="2">
        <f>IF(CGO18=0,"",MAX(CEE18:CES18))</f>
        <v>0</v>
      </c>
      <c r="CGR18" s="2">
        <f>IF(CGT18=0,"",AVERAGE(CET18:CFH18))</f>
        <v>0</v>
      </c>
      <c r="CGS18" s="2">
        <f>IF(CGT18=0,"",STDEV(CET18:CFH18)/SQRT(CGT18))</f>
        <v>0</v>
      </c>
      <c r="CGT18" s="2">
        <f>COUNT(CET18:CFH18)</f>
        <v>0</v>
      </c>
      <c r="CGU18" s="2">
        <f>IF(CGT18=0,"",MIN(CET18:CFH18))</f>
        <v>0</v>
      </c>
      <c r="CGV18" s="2">
        <f>IF(CGT18=0,"",MAX(CET18:CFH18))</f>
        <v>0</v>
      </c>
      <c r="CGW18" s="2">
        <f>IF(CGY18=0,"",AVERAGE(CFI18:CFW18))</f>
        <v>0</v>
      </c>
      <c r="CGX18" s="2">
        <f>IF(CGY18=0,"",STDEV(CFI18:CFW18)/SQRT(CGY18))</f>
        <v>0</v>
      </c>
      <c r="CGY18" s="2">
        <f>COUNT(CFI18:CFW18)</f>
        <v>0</v>
      </c>
      <c r="CGZ18" s="2">
        <f>IF(CGY18=0,"",MIN(CFI18:CFW18))</f>
        <v>0</v>
      </c>
      <c r="CHA18" s="2">
        <f>IF(CGY18=0,"",MAX(CFI18:CFW18))</f>
        <v>0</v>
      </c>
      <c r="CHB18" s="2">
        <f>IF(CHD18=0,"",AVERAGE(CFX18:CGL18))</f>
        <v>0</v>
      </c>
      <c r="CHC18" s="2">
        <f>IF(CHD18=0,"",STDEV(CFX18:CGL18)/SQRT(CHD18))</f>
        <v>0</v>
      </c>
      <c r="CHD18" s="2">
        <f>COUNT(CFX18:CGL18)</f>
        <v>0</v>
      </c>
      <c r="CHE18" s="2">
        <f>IF(CHD18=0,"",MIN(CFX18:CGL18))</f>
        <v>0</v>
      </c>
      <c r="CHF18" s="2">
        <f>IF(CHD18=0,"",MAX(CFX18:CGL18))</f>
        <v>0</v>
      </c>
      <c r="CHG18">
        <v>24</v>
      </c>
      <c r="CHH18">
        <v>21</v>
      </c>
      <c r="CHI18">
        <v>23</v>
      </c>
      <c r="CHJ18">
        <v>27</v>
      </c>
      <c r="CHK18">
        <v>22</v>
      </c>
      <c r="CHL18">
        <v>18</v>
      </c>
      <c r="CHM18">
        <v>24</v>
      </c>
      <c r="CHN18">
        <v>21</v>
      </c>
      <c r="CHO18">
        <v>25</v>
      </c>
      <c r="CHP18">
        <v>21</v>
      </c>
      <c r="CHQ18">
        <v>11</v>
      </c>
      <c r="CHR18">
        <v>13</v>
      </c>
      <c r="CHS18">
        <v>21</v>
      </c>
      <c r="CHT18">
        <v>16</v>
      </c>
      <c r="CHU18">
        <v>22</v>
      </c>
      <c r="CHV18">
        <v>25</v>
      </c>
      <c r="CHY18">
        <v>19</v>
      </c>
      <c r="CHZ18">
        <v>20</v>
      </c>
      <c r="CIA18">
        <v>21</v>
      </c>
      <c r="CIB18">
        <v>19</v>
      </c>
      <c r="CIC18">
        <v>22</v>
      </c>
      <c r="CID18">
        <v>23</v>
      </c>
      <c r="CIE18">
        <v>19</v>
      </c>
      <c r="CIF18">
        <v>21</v>
      </c>
      <c r="CIG18">
        <v>20</v>
      </c>
      <c r="CIJ18">
        <v>21</v>
      </c>
      <c r="CIK18">
        <v>23</v>
      </c>
      <c r="CIL18">
        <v>26</v>
      </c>
      <c r="CIN18">
        <v>23</v>
      </c>
      <c r="CIO18">
        <v>21</v>
      </c>
      <c r="CIP18">
        <v>11</v>
      </c>
      <c r="CIQ18">
        <v>20</v>
      </c>
      <c r="CIR18">
        <v>24</v>
      </c>
      <c r="CIS18">
        <v>21</v>
      </c>
      <c r="CIT18">
        <v>17</v>
      </c>
      <c r="CIU18">
        <v>23</v>
      </c>
      <c r="CIV18">
        <v>15</v>
      </c>
      <c r="CIX18">
        <v>20</v>
      </c>
      <c r="CIY18">
        <v>22</v>
      </c>
      <c r="CJA18">
        <v>13</v>
      </c>
      <c r="CJB18">
        <v>23</v>
      </c>
      <c r="CJC18">
        <v>22</v>
      </c>
      <c r="CJD18">
        <v>24</v>
      </c>
      <c r="CJE18">
        <v>12</v>
      </c>
      <c r="CJF18">
        <v>21</v>
      </c>
      <c r="CJG18">
        <v>19</v>
      </c>
      <c r="CJH18">
        <v>26</v>
      </c>
      <c r="CJI18">
        <v>19</v>
      </c>
      <c r="CJJ18">
        <v>23</v>
      </c>
      <c r="CJK18">
        <v>30</v>
      </c>
      <c r="CJL18">
        <v>22</v>
      </c>
      <c r="CJM18">
        <v>26</v>
      </c>
      <c r="CJO18" s="2">
        <f>IF(CJQ18=0,"",AVERAGE(CHG18:CHU18))</f>
        <v>0</v>
      </c>
      <c r="CJP18" s="2">
        <f>IF(CJQ18=0,"",STDEV(CHG18:CHU18)/SQRT(CJQ18))</f>
        <v>0</v>
      </c>
      <c r="CJQ18" s="2">
        <f>COUNT(CHG18:CHU18)</f>
        <v>0</v>
      </c>
      <c r="CJR18" s="2">
        <f>IF(CJQ18=0,"",MIN(CHG18:CHU18))</f>
        <v>0</v>
      </c>
      <c r="CJS18" s="2">
        <f>IF(CJQ18=0,"",MAX(CHG18:CHU18))</f>
        <v>0</v>
      </c>
      <c r="CJT18" s="2">
        <f>IF(CJV18=0,"",AVERAGE(CHV18:CIJ18))</f>
        <v>0</v>
      </c>
      <c r="CJU18" s="2">
        <f>IF(CJV18=0,"",STDEV(CHV18:CIJ18)/SQRT(CJV18))</f>
        <v>0</v>
      </c>
      <c r="CJV18" s="2">
        <f>COUNT(CHV18:CIJ18)</f>
        <v>0</v>
      </c>
      <c r="CJW18" s="2">
        <f>IF(CJV18=0,"",MIN(CHV18:CIJ18))</f>
        <v>0</v>
      </c>
      <c r="CJX18" s="2">
        <f>IF(CJV18=0,"",MAX(CHV18:CIJ18))</f>
        <v>0</v>
      </c>
      <c r="CJY18" s="2">
        <f>IF(CKA18=0,"",AVERAGE(CIK18:CIY18))</f>
        <v>0</v>
      </c>
      <c r="CJZ18" s="2">
        <f>IF(CKA18=0,"",STDEV(CIK18:CIY18)/SQRT(CKA18))</f>
        <v>0</v>
      </c>
      <c r="CKA18" s="2">
        <f>COUNT(CIK18:CIY18)</f>
        <v>0</v>
      </c>
      <c r="CKB18" s="2">
        <f>IF(CKA18=0,"",MIN(CIK18:CIY18))</f>
        <v>0</v>
      </c>
      <c r="CKC18" s="2">
        <f>IF(CKA18=0,"",MAX(CIK18:CIY18))</f>
        <v>0</v>
      </c>
      <c r="CKD18" s="2">
        <f>IF(CKF18=0,"",AVERAGE(CIZ18:CJN18))</f>
        <v>0</v>
      </c>
      <c r="CKE18" s="2">
        <f>IF(CKF18=0,"",STDEV(CIZ18:CJN18)/SQRT(CKF18))</f>
        <v>0</v>
      </c>
      <c r="CKF18" s="2">
        <f>COUNT(CIZ18:CJN18)</f>
        <v>0</v>
      </c>
      <c r="CKG18" s="2">
        <f>IF(CKF18=0,"",MIN(CIZ18:CJN18))</f>
        <v>0</v>
      </c>
      <c r="CKH18" s="2">
        <f>IF(CKF18=0,"",MAX(CIZ18:CJN18))</f>
        <v>0</v>
      </c>
      <c r="CKI18">
        <v>13</v>
      </c>
      <c r="CKJ18">
        <v>11</v>
      </c>
      <c r="CKK18">
        <v>13</v>
      </c>
      <c r="CKL18">
        <v>15</v>
      </c>
      <c r="CKM18">
        <v>12</v>
      </c>
      <c r="CKN18">
        <v>12</v>
      </c>
      <c r="CKO18">
        <v>13</v>
      </c>
      <c r="CKP18">
        <v>11</v>
      </c>
      <c r="CKQ18">
        <v>13</v>
      </c>
      <c r="CKR18">
        <v>8</v>
      </c>
      <c r="CKS18">
        <v>7</v>
      </c>
      <c r="CKT18">
        <v>7</v>
      </c>
      <c r="CKU18">
        <v>10</v>
      </c>
      <c r="CKV18">
        <v>9</v>
      </c>
      <c r="CKW18">
        <v>11</v>
      </c>
      <c r="CKX18">
        <v>14</v>
      </c>
      <c r="CLA18">
        <v>12</v>
      </c>
      <c r="CLB18">
        <v>17</v>
      </c>
      <c r="CLC18">
        <v>13</v>
      </c>
      <c r="CLD18">
        <v>11</v>
      </c>
      <c r="CLE18">
        <v>12</v>
      </c>
      <c r="CLF18">
        <v>14</v>
      </c>
      <c r="CLG18">
        <v>14</v>
      </c>
      <c r="CLH18">
        <v>12</v>
      </c>
      <c r="CLI18">
        <v>13</v>
      </c>
      <c r="CLL18">
        <v>12</v>
      </c>
      <c r="CLM18">
        <v>15</v>
      </c>
      <c r="CLN18">
        <v>13</v>
      </c>
      <c r="CLP18">
        <v>13</v>
      </c>
      <c r="CLQ18">
        <v>14</v>
      </c>
      <c r="CLR18">
        <v>9</v>
      </c>
      <c r="CLS18">
        <v>14</v>
      </c>
      <c r="CLT18">
        <v>18</v>
      </c>
      <c r="CLU18">
        <v>11</v>
      </c>
      <c r="CLV18">
        <v>11</v>
      </c>
      <c r="CLW18">
        <v>13</v>
      </c>
      <c r="CLX18">
        <v>10</v>
      </c>
      <c r="CLZ18">
        <v>11</v>
      </c>
      <c r="CMA18">
        <v>11</v>
      </c>
      <c r="CMC18">
        <v>8</v>
      </c>
      <c r="CMD18">
        <v>8</v>
      </c>
      <c r="CME18">
        <v>15</v>
      </c>
      <c r="CMF18">
        <v>13</v>
      </c>
      <c r="CMG18">
        <v>10</v>
      </c>
      <c r="CMH18">
        <v>14</v>
      </c>
      <c r="CMI18">
        <v>16</v>
      </c>
      <c r="CMJ18">
        <v>18</v>
      </c>
      <c r="CMK18">
        <v>10</v>
      </c>
      <c r="CML18">
        <v>12</v>
      </c>
      <c r="CMM18">
        <v>20</v>
      </c>
      <c r="CMN18">
        <v>15</v>
      </c>
      <c r="CMO18">
        <v>15</v>
      </c>
      <c r="CMQ18" s="2">
        <f>IF(CMS18=0,"",AVERAGE(CKI18:CKW18))</f>
        <v>0</v>
      </c>
      <c r="CMR18" s="2">
        <f>IF(CMS18=0,"",STDEV(CKI18:CKW18)/SQRT(CMS18))</f>
        <v>0</v>
      </c>
      <c r="CMS18" s="2">
        <f>COUNT(CKI18:CKW18)</f>
        <v>0</v>
      </c>
      <c r="CMT18" s="2">
        <f>IF(CMS18=0,"",MIN(CKI18:CKW18))</f>
        <v>0</v>
      </c>
      <c r="CMU18" s="2">
        <f>IF(CMS18=0,"",MAX(CKI18:CKW18))</f>
        <v>0</v>
      </c>
      <c r="CMV18" s="2">
        <f>IF(CMX18=0,"",AVERAGE(CKX18:CLL18))</f>
        <v>0</v>
      </c>
      <c r="CMW18" s="2">
        <f>IF(CMX18=0,"",STDEV(CKX18:CLL18)/SQRT(CMX18))</f>
        <v>0</v>
      </c>
      <c r="CMX18" s="2">
        <f>COUNT(CKX18:CLL18)</f>
        <v>0</v>
      </c>
      <c r="CMY18" s="2">
        <f>IF(CMX18=0,"",MIN(CKX18:CLL18))</f>
        <v>0</v>
      </c>
      <c r="CMZ18" s="2">
        <f>IF(CMX18=0,"",MAX(CKX18:CLL18))</f>
        <v>0</v>
      </c>
      <c r="CNA18" s="2">
        <f>IF(CNC18=0,"",AVERAGE(CLM18:CMA18))</f>
        <v>0</v>
      </c>
      <c r="CNB18" s="2">
        <f>IF(CNC18=0,"",STDEV(CLM18:CMA18)/SQRT(CNC18))</f>
        <v>0</v>
      </c>
      <c r="CNC18" s="2">
        <f>COUNT(CLM18:CMA18)</f>
        <v>0</v>
      </c>
      <c r="CND18" s="2">
        <f>IF(CNC18=0,"",MIN(CLM18:CMA18))</f>
        <v>0</v>
      </c>
      <c r="CNE18" s="2">
        <f>IF(CNC18=0,"",MAX(CLM18:CMA18))</f>
        <v>0</v>
      </c>
      <c r="CNF18" s="2">
        <f>IF(CNH18=0,"",AVERAGE(CMB18:CMP18))</f>
        <v>0</v>
      </c>
      <c r="CNG18" s="2">
        <f>IF(CNH18=0,"",STDEV(CMB18:CMP18)/SQRT(CNH18))</f>
        <v>0</v>
      </c>
      <c r="CNH18" s="2">
        <f>COUNT(CMB18:CMP18)</f>
        <v>0</v>
      </c>
      <c r="CNI18" s="2">
        <f>IF(CNH18=0,"",MIN(CMB18:CMP18))</f>
        <v>0</v>
      </c>
      <c r="CNJ18" s="2">
        <f>IF(CNH18=0,"",MAX(CMB18:CMP18))</f>
        <v>0</v>
      </c>
      <c r="CNK18">
        <v>89</v>
      </c>
      <c r="CNL18">
        <v>82</v>
      </c>
      <c r="CNM18">
        <v>49</v>
      </c>
      <c r="CNN18">
        <v>99</v>
      </c>
      <c r="CNO18">
        <v>76</v>
      </c>
      <c r="CNP18">
        <v>71</v>
      </c>
      <c r="CNQ18">
        <v>88</v>
      </c>
      <c r="CNR18">
        <v>76</v>
      </c>
      <c r="CNS18">
        <v>95</v>
      </c>
      <c r="CNT18">
        <v>77</v>
      </c>
      <c r="CNU18">
        <v>76</v>
      </c>
      <c r="CNV18">
        <v>75</v>
      </c>
      <c r="CNW18">
        <v>99</v>
      </c>
      <c r="CNX18">
        <v>47</v>
      </c>
      <c r="CNY18">
        <v>97</v>
      </c>
      <c r="CNZ18">
        <v>100</v>
      </c>
      <c r="COC18">
        <v>49</v>
      </c>
      <c r="COD18">
        <v>83</v>
      </c>
      <c r="COE18">
        <v>72</v>
      </c>
      <c r="COF18">
        <v>72</v>
      </c>
      <c r="COG18">
        <v>49</v>
      </c>
      <c r="COH18">
        <v>81</v>
      </c>
      <c r="COI18">
        <v>85</v>
      </c>
      <c r="COJ18">
        <v>93</v>
      </c>
      <c r="COK18">
        <v>99</v>
      </c>
      <c r="CON18">
        <v>74</v>
      </c>
      <c r="COO18">
        <v>111</v>
      </c>
      <c r="COP18">
        <v>97</v>
      </c>
      <c r="COR18">
        <v>75</v>
      </c>
      <c r="COS18">
        <v>90</v>
      </c>
      <c r="COT18">
        <v>80</v>
      </c>
      <c r="COU18">
        <v>86</v>
      </c>
      <c r="COV18">
        <v>121</v>
      </c>
      <c r="COW18">
        <v>84</v>
      </c>
      <c r="COX18">
        <v>76</v>
      </c>
      <c r="COY18">
        <v>75</v>
      </c>
      <c r="COZ18">
        <v>80</v>
      </c>
      <c r="CPB18">
        <v>79</v>
      </c>
      <c r="CPC18">
        <v>66</v>
      </c>
      <c r="CPE18">
        <v>96</v>
      </c>
      <c r="CPG18">
        <v>90</v>
      </c>
      <c r="CPH18">
        <v>53</v>
      </c>
      <c r="CPI18">
        <v>81</v>
      </c>
      <c r="CPJ18">
        <v>71</v>
      </c>
      <c r="CPL18">
        <v>95</v>
      </c>
      <c r="CPM18">
        <v>103</v>
      </c>
      <c r="CPN18">
        <v>78</v>
      </c>
      <c r="CPO18">
        <v>144</v>
      </c>
      <c r="CPP18">
        <v>83</v>
      </c>
      <c r="CPQ18">
        <v>74</v>
      </c>
      <c r="CPR18">
        <v>83</v>
      </c>
      <c r="CPS18" s="2">
        <f>IF(CPU18=0,"",AVERAGE(CNK18:CNY18))</f>
        <v>0</v>
      </c>
      <c r="CPT18" s="2">
        <f>IF(CPU18=0,"",STDEV(CNK18:CNY18)/SQRT(CPU18))</f>
        <v>0</v>
      </c>
      <c r="CPU18" s="2">
        <f>COUNT(CNK18:CNY18)</f>
        <v>0</v>
      </c>
      <c r="CPV18" s="2">
        <f>IF(CPU18=0,"",MIN(CNK18:CNY18))</f>
        <v>0</v>
      </c>
      <c r="CPW18" s="2">
        <f>IF(CPU18=0,"",MAX(CNK18:CNY18))</f>
        <v>0</v>
      </c>
      <c r="CPX18" s="2">
        <f>IF(CPZ18=0,"",AVERAGE(CNZ18:CON18))</f>
        <v>0</v>
      </c>
      <c r="CPY18" s="2">
        <f>IF(CPZ18=0,"",STDEV(CNZ18:CON18)/SQRT(CPZ18))</f>
        <v>0</v>
      </c>
      <c r="CPZ18" s="2">
        <f>COUNT(CNZ18:CON18)</f>
        <v>0</v>
      </c>
      <c r="CQA18" s="2">
        <f>IF(CPZ18=0,"",MIN(CNZ18:CON18))</f>
        <v>0</v>
      </c>
      <c r="CQB18" s="2">
        <f>IF(CPZ18=0,"",MAX(CNZ18:CON18))</f>
        <v>0</v>
      </c>
      <c r="CQC18" s="2">
        <f>IF(CQE18=0,"",AVERAGE(COO18:CPC18))</f>
        <v>0</v>
      </c>
      <c r="CQD18" s="2">
        <f>IF(CQE18=0,"",STDEV(COO18:CPC18)/SQRT(CQE18))</f>
        <v>0</v>
      </c>
      <c r="CQE18" s="2">
        <f>COUNT(COO18:CPC18)</f>
        <v>0</v>
      </c>
      <c r="CQF18" s="2">
        <f>IF(CQE18=0,"",MIN(COO18:CPC18))</f>
        <v>0</v>
      </c>
      <c r="CQG18" s="2">
        <f>IF(CQE18=0,"",MAX(COO18:CPC18))</f>
        <v>0</v>
      </c>
      <c r="CQH18" s="2">
        <f>IF(CQJ18=0,"",AVERAGE(CPD18:CPR18))</f>
        <v>0</v>
      </c>
      <c r="CQI18" s="2">
        <f>IF(CQJ18=0,"",STDEV(CPD18:CPR18)/SQRT(CQJ18))</f>
        <v>0</v>
      </c>
      <c r="CQJ18" s="2">
        <f>COUNT(CPD18:CPR18)</f>
        <v>0</v>
      </c>
      <c r="CQK18" s="2">
        <f>IF(CQJ18=0,"",MIN(CPD18:CPR18))</f>
        <v>0</v>
      </c>
      <c r="CQL18" s="2">
        <f>IF(CQJ18=0,"",MAX(CPD18:CPR18))</f>
        <v>0</v>
      </c>
      <c r="CQM18">
        <v>10</v>
      </c>
      <c r="CQN18">
        <v>7</v>
      </c>
      <c r="CQO18">
        <v>7</v>
      </c>
      <c r="CQP18">
        <v>7</v>
      </c>
      <c r="CQR18">
        <v>4</v>
      </c>
      <c r="CQS18">
        <v>6</v>
      </c>
      <c r="CQU18">
        <v>7</v>
      </c>
      <c r="CQV18">
        <v>5</v>
      </c>
      <c r="CQW18">
        <v>7</v>
      </c>
      <c r="CQX18">
        <v>8</v>
      </c>
      <c r="CQY18">
        <v>7</v>
      </c>
      <c r="CQZ18">
        <v>5</v>
      </c>
      <c r="CRA18">
        <v>11</v>
      </c>
      <c r="CRB18">
        <v>10</v>
      </c>
      <c r="CRE18">
        <v>7</v>
      </c>
      <c r="CRF18">
        <v>9</v>
      </c>
      <c r="CRG18">
        <v>6</v>
      </c>
      <c r="CRH18">
        <v>4</v>
      </c>
      <c r="CRI18">
        <v>6</v>
      </c>
      <c r="CRJ18">
        <v>5</v>
      </c>
      <c r="CRK18">
        <v>6</v>
      </c>
      <c r="CRL18">
        <v>8</v>
      </c>
      <c r="CRM18">
        <v>8</v>
      </c>
      <c r="CRP18">
        <v>9</v>
      </c>
      <c r="CRQ18">
        <v>13</v>
      </c>
      <c r="CRR18">
        <v>8</v>
      </c>
      <c r="CRT18">
        <v>6</v>
      </c>
      <c r="CRU18">
        <v>6</v>
      </c>
      <c r="CRV18">
        <v>5</v>
      </c>
      <c r="CRW18">
        <v>4</v>
      </c>
      <c r="CRX18">
        <v>4</v>
      </c>
      <c r="CRY18">
        <v>6</v>
      </c>
      <c r="CRZ18">
        <v>9</v>
      </c>
      <c r="CSA18">
        <v>9</v>
      </c>
      <c r="CSB18">
        <v>10</v>
      </c>
      <c r="CSD18">
        <v>8</v>
      </c>
      <c r="CSE18">
        <v>7</v>
      </c>
      <c r="CSG18">
        <v>6</v>
      </c>
      <c r="CSI18">
        <v>6</v>
      </c>
      <c r="CSJ18">
        <v>6</v>
      </c>
      <c r="CSK18">
        <v>6</v>
      </c>
      <c r="CSL18">
        <v>6</v>
      </c>
      <c r="CSN18">
        <v>7</v>
      </c>
      <c r="CSO18">
        <v>5</v>
      </c>
      <c r="CSP18">
        <v>5</v>
      </c>
      <c r="CSQ18">
        <v>5</v>
      </c>
      <c r="CSR18">
        <v>9</v>
      </c>
      <c r="CSS18">
        <v>9</v>
      </c>
      <c r="CST18">
        <v>8</v>
      </c>
      <c r="CSU18" s="2">
        <f>IF(CSW18=0,"",AVERAGE(CQM18:CRA18))</f>
        <v>0</v>
      </c>
      <c r="CSV18" s="2">
        <f>IF(CSW18=0,"",STDEV(CQM18:CRA18)/SQRT(CSW18))</f>
        <v>0</v>
      </c>
      <c r="CSW18" s="2">
        <f>COUNT(CQM18:CRA18)</f>
        <v>0</v>
      </c>
      <c r="CSX18" s="2">
        <f>IF(CSW18=0,"",MIN(CQM18:CRA18))</f>
        <v>0</v>
      </c>
      <c r="CSY18" s="2">
        <f>IF(CSW18=0,"",MAX(CQM18:CRA18))</f>
        <v>0</v>
      </c>
      <c r="CSZ18" s="2">
        <f>IF(CTB18=0,"",AVERAGE(CRB18:CRP18))</f>
        <v>0</v>
      </c>
      <c r="CTA18" s="2">
        <f>IF(CTB18=0,"",STDEV(CRB18:CRP18)/SQRT(CTB18))</f>
        <v>0</v>
      </c>
      <c r="CTB18" s="2">
        <f>COUNT(CRB18:CRP18)</f>
        <v>0</v>
      </c>
      <c r="CTC18" s="2">
        <f>IF(CTB18=0,"",MIN(CRB18:CRP18))</f>
        <v>0</v>
      </c>
      <c r="CTD18" s="2">
        <f>IF(CTB18=0,"",MAX(CRB18:CRP18))</f>
        <v>0</v>
      </c>
      <c r="CTE18" s="2">
        <f>IF(CTG18=0,"",AVERAGE(CRQ18:CSE18))</f>
        <v>0</v>
      </c>
      <c r="CTF18" s="2">
        <f>IF(CTG18=0,"",STDEV(CRQ18:CSE18)/SQRT(CTG18))</f>
        <v>0</v>
      </c>
      <c r="CTG18" s="2">
        <f>COUNT(CRQ18:CSE18)</f>
        <v>0</v>
      </c>
      <c r="CTH18" s="2">
        <f>IF(CTG18=0,"",MIN(CRQ18:CSE18))</f>
        <v>0</v>
      </c>
      <c r="CTI18" s="2">
        <f>IF(CTG18=0,"",MAX(CRQ18:CSE18))</f>
        <v>0</v>
      </c>
      <c r="CTJ18" s="2">
        <f>IF(CTL18=0,"",AVERAGE(CSF18:CST18))</f>
        <v>0</v>
      </c>
      <c r="CTK18" s="2">
        <f>IF(CTL18=0,"",STDEV(CSF18:CST18)/SQRT(CTL18))</f>
        <v>0</v>
      </c>
      <c r="CTL18" s="2">
        <f>COUNT(CSF18:CST18)</f>
        <v>0</v>
      </c>
      <c r="CTM18" s="2">
        <f>IF(CTL18=0,"",MIN(CSF18:CST18))</f>
        <v>0</v>
      </c>
      <c r="CTN18" s="2">
        <f>IF(CTL18=0,"",MAX(CSF18:CST18))</f>
        <v>0</v>
      </c>
      <c r="CTO18">
        <v>74</v>
      </c>
      <c r="CTP18">
        <v>88</v>
      </c>
      <c r="CTQ18">
        <v>110</v>
      </c>
      <c r="CTR18">
        <v>184</v>
      </c>
      <c r="CTS18">
        <v>144</v>
      </c>
      <c r="CTT18">
        <v>143</v>
      </c>
      <c r="CTU18">
        <v>136</v>
      </c>
      <c r="CTV18">
        <v>104</v>
      </c>
      <c r="CTW18">
        <v>146</v>
      </c>
      <c r="CTX18">
        <v>191</v>
      </c>
      <c r="CTY18">
        <v>101</v>
      </c>
      <c r="CTZ18">
        <v>191</v>
      </c>
      <c r="CUA18">
        <v>134</v>
      </c>
      <c r="CUB18">
        <v>93</v>
      </c>
      <c r="CUC18">
        <v>202</v>
      </c>
      <c r="CUD18">
        <v>108</v>
      </c>
      <c r="CUG18">
        <v>100</v>
      </c>
      <c r="CUH18">
        <v>188</v>
      </c>
      <c r="CUI18">
        <v>116</v>
      </c>
      <c r="CUJ18">
        <v>139</v>
      </c>
      <c r="CUK18">
        <v>100</v>
      </c>
      <c r="CUL18">
        <v>147</v>
      </c>
      <c r="CUM18">
        <v>252</v>
      </c>
      <c r="CUN18">
        <v>177</v>
      </c>
      <c r="CUO18">
        <v>188</v>
      </c>
      <c r="CUR18">
        <v>204</v>
      </c>
      <c r="CUS18">
        <v>88</v>
      </c>
      <c r="CUT18">
        <v>147</v>
      </c>
      <c r="CUV18">
        <v>116</v>
      </c>
      <c r="CUW18">
        <v>120</v>
      </c>
      <c r="CUX18">
        <v>142</v>
      </c>
      <c r="CUY18">
        <v>159</v>
      </c>
      <c r="CUZ18">
        <v>223</v>
      </c>
      <c r="CVA18">
        <v>105</v>
      </c>
      <c r="CVB18">
        <v>201</v>
      </c>
      <c r="CVC18">
        <v>115</v>
      </c>
      <c r="CVD18">
        <v>194</v>
      </c>
      <c r="CVF18">
        <v>178</v>
      </c>
      <c r="CVG18">
        <v>116</v>
      </c>
      <c r="CVI18">
        <v>136</v>
      </c>
      <c r="CVJ18">
        <v>125</v>
      </c>
      <c r="CVK18">
        <v>110</v>
      </c>
      <c r="CVL18">
        <v>104</v>
      </c>
      <c r="CVM18">
        <v>119</v>
      </c>
      <c r="CVN18">
        <v>125</v>
      </c>
      <c r="CVO18">
        <v>134</v>
      </c>
      <c r="CVP18">
        <v>154</v>
      </c>
      <c r="CVQ18">
        <v>166</v>
      </c>
      <c r="CVR18">
        <v>136</v>
      </c>
      <c r="CVS18">
        <v>236</v>
      </c>
      <c r="CVT18">
        <v>145</v>
      </c>
      <c r="CVU18">
        <v>117</v>
      </c>
      <c r="CVV18">
        <v>189</v>
      </c>
      <c r="CVW18" s="2">
        <f>IF(CVY18=0,"",AVERAGE(CTO18:CUC18))</f>
        <v>0</v>
      </c>
      <c r="CVX18" s="2">
        <f>IF(CVY18=0,"",STDEV(CTO18:CUC18)/SQRT(CVY18))</f>
        <v>0</v>
      </c>
      <c r="CVY18" s="2">
        <f>COUNT(CTO18:CUC18)</f>
        <v>0</v>
      </c>
      <c r="CVZ18" s="2">
        <f>IF(CVY18=0,"",MIN(CTO18:CUC18))</f>
        <v>0</v>
      </c>
      <c r="CWA18" s="2">
        <f>IF(CVY18=0,"",MAX(CTO18:CUC18))</f>
        <v>0</v>
      </c>
      <c r="CWB18" s="2">
        <f>IF(CWD18=0,"",AVERAGE(CUD18:CUR18))</f>
        <v>0</v>
      </c>
      <c r="CWC18" s="2">
        <f>IF(CWD18=0,"",STDEV(CUD18:CUR18)/SQRT(CWD18))</f>
        <v>0</v>
      </c>
      <c r="CWD18" s="2">
        <f>COUNT(CUD18:CUR18)</f>
        <v>0</v>
      </c>
      <c r="CWE18" s="2">
        <f>IF(CWD18=0,"",MIN(CUD18:CUR18))</f>
        <v>0</v>
      </c>
      <c r="CWF18" s="2">
        <f>IF(CWD18=0,"",MAX(CUD18:CUR18))</f>
        <v>0</v>
      </c>
      <c r="CWG18" s="2">
        <f>IF(CWI18=0,"",AVERAGE(CUS18:CVG18))</f>
        <v>0</v>
      </c>
      <c r="CWH18" s="2">
        <f>IF(CWI18=0,"",STDEV(CUS18:CVG18)/SQRT(CWI18))</f>
        <v>0</v>
      </c>
      <c r="CWI18" s="2">
        <f>COUNT(CUS18:CVG18)</f>
        <v>0</v>
      </c>
      <c r="CWJ18" s="2">
        <f>IF(CWI18=0,"",MIN(CUS18:CVG18))</f>
        <v>0</v>
      </c>
      <c r="CWK18" s="2">
        <f>IF(CWI18=0,"",MAX(CUS18:CVG18))</f>
        <v>0</v>
      </c>
      <c r="CWL18" s="2">
        <f>IF(CWN18=0,"",AVERAGE(CVH18:CVV18))</f>
        <v>0</v>
      </c>
      <c r="CWM18" s="2">
        <f>IF(CWN18=0,"",STDEV(CVH18:CVV18)/SQRT(CWN18))</f>
        <v>0</v>
      </c>
      <c r="CWN18" s="2">
        <f>COUNT(CVH18:CVV18)</f>
        <v>0</v>
      </c>
      <c r="CWO18" s="2">
        <f>IF(CWN18=0,"",MIN(CVH18:CVV18))</f>
        <v>0</v>
      </c>
      <c r="CWP18" s="2">
        <f>IF(CWN18=0,"",MAX(CVH18:CVV18))</f>
        <v>0</v>
      </c>
      <c r="CWQ18">
        <v>911</v>
      </c>
      <c r="CWR18">
        <v>1228</v>
      </c>
      <c r="CWS18">
        <v>346</v>
      </c>
      <c r="CWT18">
        <v>1632</v>
      </c>
      <c r="CWV18">
        <v>1192</v>
      </c>
      <c r="CWW18">
        <v>1388</v>
      </c>
      <c r="CWY18">
        <v>1611</v>
      </c>
      <c r="CWZ18">
        <v>1582</v>
      </c>
      <c r="CXA18">
        <v>928</v>
      </c>
      <c r="CXB18">
        <v>1425</v>
      </c>
      <c r="CXC18">
        <v>1392</v>
      </c>
      <c r="CXD18">
        <v>420</v>
      </c>
      <c r="CXE18">
        <v>1742</v>
      </c>
      <c r="CXF18">
        <v>1538</v>
      </c>
      <c r="CXI18">
        <v>603</v>
      </c>
      <c r="CXJ18">
        <v>1254</v>
      </c>
      <c r="CXK18">
        <v>1174</v>
      </c>
      <c r="CXL18">
        <v>1256</v>
      </c>
      <c r="CXM18">
        <v>709</v>
      </c>
      <c r="CXN18">
        <v>1545</v>
      </c>
      <c r="CXO18">
        <v>1666</v>
      </c>
      <c r="CXP18">
        <v>1676</v>
      </c>
      <c r="CXQ18">
        <v>1650</v>
      </c>
      <c r="CXT18">
        <v>1292</v>
      </c>
      <c r="CXU18">
        <v>1148</v>
      </c>
      <c r="CXV18">
        <v>1534</v>
      </c>
      <c r="CXX18">
        <v>850</v>
      </c>
      <c r="CXY18">
        <v>1722</v>
      </c>
      <c r="CXZ18">
        <v>1334</v>
      </c>
      <c r="CYA18">
        <v>1459</v>
      </c>
      <c r="CYB18">
        <v>1784</v>
      </c>
      <c r="CYC18">
        <v>1359</v>
      </c>
      <c r="CYD18">
        <v>1285</v>
      </c>
      <c r="CYE18">
        <v>939</v>
      </c>
      <c r="CYF18">
        <v>1263</v>
      </c>
      <c r="CYH18">
        <v>1070</v>
      </c>
      <c r="CYI18">
        <v>814</v>
      </c>
      <c r="CYK18">
        <v>1957</v>
      </c>
      <c r="CYM18">
        <v>1232</v>
      </c>
      <c r="CYN18">
        <v>765</v>
      </c>
      <c r="CYO18">
        <v>1389</v>
      </c>
      <c r="CYP18">
        <v>1157</v>
      </c>
      <c r="CYR18">
        <v>1639</v>
      </c>
      <c r="CYS18">
        <v>1974</v>
      </c>
      <c r="CYT18">
        <v>1150</v>
      </c>
      <c r="CYU18">
        <v>2349</v>
      </c>
      <c r="CYV18">
        <v>1125</v>
      </c>
      <c r="CYW18">
        <v>884</v>
      </c>
      <c r="CYX18">
        <v>1514</v>
      </c>
      <c r="CYY18" s="2">
        <f>IF(CZA18=0,"",AVERAGE(CWQ18:CXE18))</f>
        <v>0</v>
      </c>
      <c r="CYZ18" s="2">
        <f>IF(CZA18=0,"",STDEV(CWQ18:CXE18)/SQRT(CZA18))</f>
        <v>0</v>
      </c>
      <c r="CZA18" s="2">
        <f>COUNT(CWQ18:CXE18)</f>
        <v>0</v>
      </c>
      <c r="CZB18" s="2">
        <f>IF(CZA18=0,"",MIN(CWQ18:CXE18))</f>
        <v>0</v>
      </c>
      <c r="CZC18" s="2">
        <f>IF(CZA18=0,"",MAX(CWQ18:CXE18))</f>
        <v>0</v>
      </c>
      <c r="CZD18" s="2">
        <f>IF(CZF18=0,"",AVERAGE(CXF18:CXT18))</f>
        <v>0</v>
      </c>
      <c r="CZE18" s="2">
        <f>IF(CZF18=0,"",STDEV(CXF18:CXT18)/SQRT(CZF18))</f>
        <v>0</v>
      </c>
      <c r="CZF18" s="2">
        <f>COUNT(CXF18:CXT18)</f>
        <v>0</v>
      </c>
      <c r="CZG18" s="2">
        <f>IF(CZF18=0,"",MIN(CXF18:CXT18))</f>
        <v>0</v>
      </c>
      <c r="CZH18" s="2">
        <f>IF(CZF18=0,"",MAX(CXF18:CXT18))</f>
        <v>0</v>
      </c>
      <c r="CZI18" s="2">
        <f>IF(CZK18=0,"",AVERAGE(CXU18:CYI18))</f>
        <v>0</v>
      </c>
      <c r="CZJ18" s="2">
        <f>IF(CZK18=0,"",STDEV(CXU18:CYI18)/SQRT(CZK18))</f>
        <v>0</v>
      </c>
      <c r="CZK18" s="2">
        <f>COUNT(CXU18:CYI18)</f>
        <v>0</v>
      </c>
      <c r="CZL18" s="2">
        <f>IF(CZK18=0,"",MIN(CXU18:CYI18))</f>
        <v>0</v>
      </c>
      <c r="CZM18" s="2">
        <f>IF(CZK18=0,"",MAX(CXU18:CYI18))</f>
        <v>0</v>
      </c>
      <c r="CZN18" s="2">
        <f>IF(CZP18=0,"",AVERAGE(CYJ18:CYX18))</f>
        <v>0</v>
      </c>
      <c r="CZO18" s="2">
        <f>IF(CZP18=0,"",STDEV(CYJ18:CYX18)/SQRT(CZP18))</f>
        <v>0</v>
      </c>
      <c r="CZP18" s="2">
        <f>COUNT(CYJ18:CYX18)</f>
        <v>0</v>
      </c>
      <c r="CZQ18" s="2">
        <f>IF(CZP18=0,"",MIN(CYJ18:CYX18))</f>
        <v>0</v>
      </c>
      <c r="CZR18" s="2">
        <f>IF(CZP18=0,"",MAX(CYJ18:CYX18))</f>
        <v>0</v>
      </c>
      <c r="CZS18">
        <v>-1508</v>
      </c>
      <c r="CZT18">
        <v>-1228</v>
      </c>
      <c r="CZU18">
        <v>-546</v>
      </c>
      <c r="CZV18">
        <v>-2094</v>
      </c>
      <c r="CZX18">
        <v>-1379</v>
      </c>
      <c r="CZY18">
        <v>-1668</v>
      </c>
      <c r="DAA18">
        <v>-1757</v>
      </c>
      <c r="DAB18">
        <v>-1477</v>
      </c>
      <c r="DAC18">
        <v>-1482</v>
      </c>
      <c r="DAD18">
        <v>-1245</v>
      </c>
      <c r="DAE18">
        <v>-1635</v>
      </c>
      <c r="DAF18">
        <v>-685</v>
      </c>
      <c r="DAG18">
        <v>-1884</v>
      </c>
      <c r="DAH18">
        <v>-1466</v>
      </c>
      <c r="DAK18">
        <v>-533</v>
      </c>
      <c r="DAL18">
        <v>-1412</v>
      </c>
      <c r="DAM18">
        <v>-919</v>
      </c>
      <c r="DAN18">
        <v>-1104</v>
      </c>
      <c r="DAO18">
        <v>-441</v>
      </c>
      <c r="DAP18">
        <v>-1340</v>
      </c>
      <c r="DAQ18">
        <v>-1123</v>
      </c>
      <c r="DAR18">
        <v>-1170</v>
      </c>
      <c r="DAS18">
        <v>-1676</v>
      </c>
      <c r="DAV18">
        <v>-1360</v>
      </c>
      <c r="DAW18">
        <v>-1294</v>
      </c>
      <c r="DAX18">
        <v>-2214</v>
      </c>
      <c r="DAZ18">
        <v>-1204</v>
      </c>
      <c r="DBA18">
        <v>-1967</v>
      </c>
      <c r="DBB18">
        <v>-1681</v>
      </c>
      <c r="DBC18">
        <v>-1846</v>
      </c>
      <c r="DBD18">
        <v>-1895</v>
      </c>
      <c r="DBE18">
        <v>-1411</v>
      </c>
      <c r="DBF18">
        <v>-1509</v>
      </c>
      <c r="DBG18">
        <v>-1395</v>
      </c>
      <c r="DBH18">
        <v>-1260</v>
      </c>
      <c r="DBJ18">
        <v>-1284</v>
      </c>
      <c r="DBK18">
        <v>-1209</v>
      </c>
      <c r="DBM18">
        <v>-2033</v>
      </c>
      <c r="DBO18">
        <v>-1527</v>
      </c>
      <c r="DBP18">
        <v>-956</v>
      </c>
      <c r="DBQ18">
        <v>-1601</v>
      </c>
      <c r="DBR18">
        <v>-1199</v>
      </c>
      <c r="DBT18">
        <v>-1987</v>
      </c>
      <c r="DBU18">
        <v>-1818</v>
      </c>
      <c r="DBV18">
        <v>-1626</v>
      </c>
      <c r="DBW18">
        <v>-2501</v>
      </c>
      <c r="DBX18">
        <v>-1662</v>
      </c>
      <c r="DBY18">
        <v>-1140</v>
      </c>
      <c r="DBZ18">
        <v>-1417</v>
      </c>
      <c r="DCA18" s="2">
        <f>IF(DCC18=0,"",AVERAGE(CZS18:DAG18))</f>
        <v>0</v>
      </c>
      <c r="DCB18" s="2">
        <f>IF(DCC18=0,"",STDEV(CZS18:DAG18)/SQRT(DCC18))</f>
        <v>0</v>
      </c>
      <c r="DCC18" s="2">
        <f>COUNT(CZS18:DAG18)</f>
        <v>0</v>
      </c>
      <c r="DCD18" s="2">
        <f>IF(DCC18=0,"",MIN(CZS18:DAG18))</f>
        <v>0</v>
      </c>
      <c r="DCE18" s="2">
        <f>IF(DCC18=0,"",MAX(CZS18:DAG18))</f>
        <v>0</v>
      </c>
      <c r="DCF18" s="2">
        <f>IF(DCH18=0,"",AVERAGE(DAH18:DAV18))</f>
        <v>0</v>
      </c>
      <c r="DCG18" s="2">
        <f>IF(DCH18=0,"",STDEV(DAH18:DAV18)/SQRT(DCH18))</f>
        <v>0</v>
      </c>
      <c r="DCH18" s="2">
        <f>COUNT(DAH18:DAV18)</f>
        <v>0</v>
      </c>
      <c r="DCI18" s="2">
        <f>IF(DCH18=0,"",MIN(DAH18:DAV18))</f>
        <v>0</v>
      </c>
      <c r="DCJ18" s="2">
        <f>IF(DCH18=0,"",MAX(DAH18:DAV18))</f>
        <v>0</v>
      </c>
      <c r="DCK18" s="2">
        <f>IF(DCM18=0,"",AVERAGE(DAW18:DBK18))</f>
        <v>0</v>
      </c>
      <c r="DCL18" s="2">
        <f>IF(DCM18=0,"",STDEV(DAW18:DBK18)/SQRT(DCM18))</f>
        <v>0</v>
      </c>
      <c r="DCM18" s="2">
        <f>COUNT(DAW18:DBK18)</f>
        <v>0</v>
      </c>
      <c r="DCN18" s="2">
        <f>IF(DCM18=0,"",MIN(DAW18:DBK18))</f>
        <v>0</v>
      </c>
      <c r="DCO18" s="2">
        <f>IF(DCM18=0,"",MAX(DAW18:DBK18))</f>
        <v>0</v>
      </c>
      <c r="DCP18" s="2">
        <f>IF(DCR18=0,"",AVERAGE(DBL18:DBZ18))</f>
        <v>0</v>
      </c>
      <c r="DCQ18" s="2">
        <f>IF(DCR18=0,"",STDEV(DBL18:DBZ18)/SQRT(DCR18))</f>
        <v>0</v>
      </c>
      <c r="DCR18" s="2">
        <f>COUNT(DBL18:DBZ18)</f>
        <v>0</v>
      </c>
      <c r="DCS18" s="2">
        <f>IF(DCR18=0,"",MIN(DBL18:DBZ18))</f>
        <v>0</v>
      </c>
      <c r="DCT18" s="2">
        <f>IF(DCR18=0,"",MAX(DBL18:DBZ18))</f>
        <v>0</v>
      </c>
      <c r="DCU18">
        <v>2</v>
      </c>
      <c r="DCV18">
        <v>3</v>
      </c>
      <c r="DCW18">
        <v>7</v>
      </c>
      <c r="DCX18">
        <v>7</v>
      </c>
      <c r="DCY18">
        <v>9</v>
      </c>
      <c r="DCZ18">
        <v>10</v>
      </c>
      <c r="DDA18">
        <v>17</v>
      </c>
      <c r="DDB18">
        <v>14</v>
      </c>
      <c r="DDC18">
        <v>12</v>
      </c>
      <c r="DDD18">
        <v>6</v>
      </c>
      <c r="DDE18">
        <v>7</v>
      </c>
      <c r="DDF18">
        <v>8</v>
      </c>
      <c r="DDG18">
        <v>7</v>
      </c>
      <c r="DDH18">
        <v>8</v>
      </c>
      <c r="DDI18">
        <v>13</v>
      </c>
      <c r="DDJ18">
        <v>19</v>
      </c>
      <c r="DDM18">
        <v>11</v>
      </c>
      <c r="DDN18">
        <v>7</v>
      </c>
      <c r="DDO18">
        <v>12</v>
      </c>
      <c r="DDP18">
        <v>12</v>
      </c>
      <c r="DDQ18">
        <v>16</v>
      </c>
      <c r="DDR18">
        <v>-2</v>
      </c>
      <c r="DDS18">
        <v>6</v>
      </c>
      <c r="DDT18">
        <v>16</v>
      </c>
      <c r="DDU18">
        <v>25</v>
      </c>
      <c r="DDX18">
        <v>-1</v>
      </c>
      <c r="DDY18">
        <v>27</v>
      </c>
      <c r="DDZ18">
        <v>9</v>
      </c>
      <c r="DEB18">
        <v>5</v>
      </c>
      <c r="DEC18">
        <v>6</v>
      </c>
      <c r="DED18">
        <v>15</v>
      </c>
      <c r="DEE18">
        <v>5</v>
      </c>
      <c r="DEF18">
        <v>9</v>
      </c>
      <c r="DEG18">
        <v>23</v>
      </c>
      <c r="DEH18">
        <v>2</v>
      </c>
      <c r="DEI18">
        <v>7</v>
      </c>
      <c r="DEJ18">
        <v>0</v>
      </c>
      <c r="DEL18">
        <v>14</v>
      </c>
      <c r="DEM18">
        <v>6</v>
      </c>
      <c r="DEO18">
        <v>5</v>
      </c>
      <c r="DEP18">
        <v>9</v>
      </c>
      <c r="DEQ18">
        <v>4</v>
      </c>
      <c r="DER18">
        <v>28</v>
      </c>
      <c r="DES18">
        <v>11</v>
      </c>
      <c r="DET18">
        <v>10</v>
      </c>
      <c r="DEU18">
        <v>9</v>
      </c>
      <c r="DEV18">
        <v>24</v>
      </c>
      <c r="DEW18">
        <v>27</v>
      </c>
      <c r="DEX18">
        <v>7</v>
      </c>
      <c r="DEY18">
        <v>28</v>
      </c>
      <c r="DEZ18">
        <v>9</v>
      </c>
      <c r="DFA18">
        <v>46</v>
      </c>
      <c r="DFB18">
        <v>4</v>
      </c>
      <c r="DFC18" s="2">
        <f>IF(DFE18=0,"",AVERAGE(DCU18:DDI18))</f>
        <v>0</v>
      </c>
      <c r="DFD18" s="2">
        <f>IF(DFE18=0,"",STDEV(DCU18:DDI18)/SQRT(DFE18))</f>
        <v>0</v>
      </c>
      <c r="DFE18" s="2">
        <f>COUNT(DCU18:DDI18)</f>
        <v>0</v>
      </c>
      <c r="DFF18" s="2">
        <f>IF(DFE18=0,"",MIN(DCU18:DDI18))</f>
        <v>0</v>
      </c>
      <c r="DFG18" s="2">
        <f>IF(DFE18=0,"",MAX(DCU18:DDI18))</f>
        <v>0</v>
      </c>
      <c r="DFH18" s="2">
        <f>IF(DFJ18=0,"",AVERAGE(DDJ18:DDX18))</f>
        <v>0</v>
      </c>
      <c r="DFI18" s="2">
        <f>IF(DFJ18=0,"",STDEV(DDJ18:DDX18)/SQRT(DFJ18))</f>
        <v>0</v>
      </c>
      <c r="DFJ18" s="2">
        <f>COUNT(DDJ18:DDX18)</f>
        <v>0</v>
      </c>
      <c r="DFK18" s="2">
        <f>IF(DFJ18=0,"",MIN(DDJ18:DDX18))</f>
        <v>0</v>
      </c>
      <c r="DFL18" s="2">
        <f>IF(DFJ18=0,"",MAX(DDJ18:DDX18))</f>
        <v>0</v>
      </c>
      <c r="DFM18" s="2">
        <f>IF(DFO18=0,"",AVERAGE(DDY18:DEM18))</f>
        <v>0</v>
      </c>
      <c r="DFN18" s="2">
        <f>IF(DFO18=0,"",STDEV(DDY18:DEM18)/SQRT(DFO18))</f>
        <v>0</v>
      </c>
      <c r="DFO18" s="2">
        <f>COUNT(DDY18:DEM18)</f>
        <v>0</v>
      </c>
      <c r="DFP18" s="2">
        <f>IF(DFO18=0,"",MIN(DDY18:DEM18))</f>
        <v>0</v>
      </c>
      <c r="DFQ18" s="2">
        <f>IF(DFO18=0,"",MAX(DDY18:DEM18))</f>
        <v>0</v>
      </c>
      <c r="DFR18" s="2">
        <f>IF(DFT18=0,"",AVERAGE(DEN18:DFB18))</f>
        <v>0</v>
      </c>
      <c r="DFS18" s="2">
        <f>IF(DFT18=0,"",STDEV(DEN18:DFB18)/SQRT(DFT18))</f>
        <v>0</v>
      </c>
      <c r="DFT18" s="2">
        <f>COUNT(DEN18:DFB18)</f>
        <v>0</v>
      </c>
      <c r="DFU18" s="2">
        <f>IF(DFT18=0,"",MIN(DEN18:DFB18))</f>
        <v>0</v>
      </c>
      <c r="DFV18" s="2">
        <f>IF(DFT18=0,"",MAX(DEN18:DFB18))</f>
        <v>0</v>
      </c>
      <c r="DFW18">
        <v>3.29</v>
      </c>
      <c r="DFX18">
        <v>3.07</v>
      </c>
      <c r="DFY18">
        <v>2.99</v>
      </c>
      <c r="DFZ18">
        <v>3.3</v>
      </c>
      <c r="DGA18">
        <v>2.8</v>
      </c>
      <c r="DGB18">
        <v>2.67</v>
      </c>
      <c r="DGC18">
        <v>4.03</v>
      </c>
      <c r="DGD18">
        <v>5.61</v>
      </c>
      <c r="DGE18">
        <v>4.27</v>
      </c>
      <c r="DGF18">
        <v>2.74</v>
      </c>
      <c r="DGG18">
        <v>3.31</v>
      </c>
      <c r="DGH18">
        <v>3.38</v>
      </c>
      <c r="DGI18">
        <v>2.91</v>
      </c>
      <c r="DGJ18">
        <v>1.67</v>
      </c>
      <c r="DGK18">
        <v>3.47</v>
      </c>
      <c r="DGO18">
        <v>3.14</v>
      </c>
      <c r="DGP18">
        <v>3.31</v>
      </c>
      <c r="DGQ18">
        <v>4.02</v>
      </c>
      <c r="DGR18">
        <v>4.41</v>
      </c>
      <c r="DGS18">
        <v>2.68</v>
      </c>
      <c r="DGT18">
        <v>3.32</v>
      </c>
      <c r="DGU18">
        <v>3.85</v>
      </c>
      <c r="DGV18">
        <v>3.37</v>
      </c>
      <c r="DGW18">
        <v>2.9</v>
      </c>
      <c r="DGZ18">
        <v>3.93</v>
      </c>
      <c r="DHA18">
        <v>3.93</v>
      </c>
      <c r="DHB18">
        <v>3.7</v>
      </c>
      <c r="DHD18">
        <v>3.69</v>
      </c>
      <c r="DHE18">
        <v>3.93</v>
      </c>
      <c r="DHF18">
        <v>3.47</v>
      </c>
      <c r="DHG18">
        <v>2.75</v>
      </c>
      <c r="DHH18">
        <v>3.64</v>
      </c>
      <c r="DHI18">
        <v>4.54</v>
      </c>
      <c r="DHJ18">
        <v>2.93</v>
      </c>
      <c r="DHK18">
        <v>3.14</v>
      </c>
      <c r="DHL18">
        <v>3.15</v>
      </c>
      <c r="DHN18">
        <v>3.18</v>
      </c>
      <c r="DHO18">
        <v>3.4</v>
      </c>
      <c r="DHQ18">
        <v>3.62</v>
      </c>
      <c r="DHR18">
        <v>2.58</v>
      </c>
      <c r="DHS18">
        <v>4.71</v>
      </c>
      <c r="DHT18">
        <v>3.24</v>
      </c>
      <c r="DHU18">
        <v>5.36</v>
      </c>
      <c r="DHV18">
        <v>3.37</v>
      </c>
      <c r="DHW18">
        <v>4.34</v>
      </c>
      <c r="DHX18">
        <v>3.85</v>
      </c>
      <c r="DHY18">
        <v>3.11</v>
      </c>
      <c r="DHZ18">
        <v>2.93</v>
      </c>
      <c r="DIA18">
        <v>5.03</v>
      </c>
      <c r="DIB18">
        <v>2.76</v>
      </c>
      <c r="DIC18">
        <v>2.45</v>
      </c>
      <c r="DID18">
        <v>2.68</v>
      </c>
      <c r="DIE18" s="2">
        <f>IF(DIG18=0,"",AVERAGE(DFW18:DGK18))</f>
        <v>0</v>
      </c>
      <c r="DIF18" s="2">
        <f>IF(DIG18=0,"",STDEV(DFW18:DGK18)/SQRT(DIG18))</f>
        <v>0</v>
      </c>
      <c r="DIG18" s="2">
        <f>COUNT(DFW18:DGK18)</f>
        <v>0</v>
      </c>
      <c r="DIH18" s="2">
        <f>IF(DIG18=0,"",MIN(DFW18:DGK18))</f>
        <v>0</v>
      </c>
      <c r="DII18" s="2">
        <f>IF(DIG18=0,"",MAX(DFW18:DGK18))</f>
        <v>0</v>
      </c>
      <c r="DIJ18" s="2">
        <f>IF(DIL18=0,"",AVERAGE(DGL18:DGZ18))</f>
        <v>0</v>
      </c>
      <c r="DIK18" s="2">
        <f>IF(DIL18=0,"",STDEV(DGL18:DGZ18)/SQRT(DIL18))</f>
        <v>0</v>
      </c>
      <c r="DIL18" s="2">
        <f>COUNT(DGL18:DGZ18)</f>
        <v>0</v>
      </c>
      <c r="DIM18" s="2">
        <f>IF(DIL18=0,"",MIN(DGL18:DGZ18))</f>
        <v>0</v>
      </c>
      <c r="DIN18" s="2">
        <f>IF(DIL18=0,"",MAX(DGL18:DGZ18))</f>
        <v>0</v>
      </c>
      <c r="DIO18" s="2">
        <f>IF(DIQ18=0,"",AVERAGE(DHA18:DHO18))</f>
        <v>0</v>
      </c>
      <c r="DIP18" s="2">
        <f>IF(DIQ18=0,"",STDEV(DHA18:DHO18)/SQRT(DIQ18))</f>
        <v>0</v>
      </c>
      <c r="DIQ18" s="2">
        <f>COUNT(DHA18:DHO18)</f>
        <v>0</v>
      </c>
      <c r="DIR18" s="2">
        <f>IF(DIQ18=0,"",MIN(DHA18:DHO18))</f>
        <v>0</v>
      </c>
      <c r="DIS18" s="2">
        <f>IF(DIQ18=0,"",MAX(DHA18:DHO18))</f>
        <v>0</v>
      </c>
      <c r="DIT18" s="2">
        <f>IF(DIV18=0,"",AVERAGE(DHP18:DID18))</f>
        <v>0</v>
      </c>
      <c r="DIU18" s="2">
        <f>IF(DIV18=0,"",STDEV(DHP18:DID18)/SQRT(DIV18))</f>
        <v>0</v>
      </c>
      <c r="DIV18" s="2">
        <f>COUNT(DHP18:DID18)</f>
        <v>0</v>
      </c>
      <c r="DIW18" s="2">
        <f>IF(DIV18=0,"",MIN(DHP18:DID18))</f>
        <v>0</v>
      </c>
      <c r="DIX18" s="2">
        <f>IF(DIV18=0,"",MAX(DHP18:DID18))</f>
        <v>0</v>
      </c>
      <c r="DIY18">
        <v>37</v>
      </c>
      <c r="DIZ18">
        <v>38</v>
      </c>
      <c r="DJA18">
        <v>35</v>
      </c>
      <c r="DJB18">
        <v>41</v>
      </c>
      <c r="DJC18">
        <v>41</v>
      </c>
      <c r="DJD18">
        <v>34</v>
      </c>
      <c r="DJE18">
        <v>37</v>
      </c>
      <c r="DJF18">
        <v>36</v>
      </c>
      <c r="DJG18">
        <v>38</v>
      </c>
      <c r="DJH18">
        <v>32</v>
      </c>
      <c r="DJI18">
        <v>38</v>
      </c>
      <c r="DJJ18">
        <v>34</v>
      </c>
      <c r="DJK18">
        <v>48</v>
      </c>
      <c r="DJL18">
        <v>31</v>
      </c>
      <c r="DJM18">
        <v>38</v>
      </c>
      <c r="DJN18">
        <v>40</v>
      </c>
      <c r="DJQ18">
        <v>45</v>
      </c>
      <c r="DJR18">
        <v>39</v>
      </c>
      <c r="DJS18">
        <v>34</v>
      </c>
      <c r="DJT18">
        <v>37</v>
      </c>
      <c r="DJU18">
        <v>33</v>
      </c>
      <c r="DJV18">
        <v>35</v>
      </c>
      <c r="DJW18">
        <v>40</v>
      </c>
      <c r="DJX18">
        <v>36</v>
      </c>
      <c r="DJY18">
        <v>34</v>
      </c>
      <c r="DKB18">
        <v>38</v>
      </c>
      <c r="DKC18">
        <v>34</v>
      </c>
      <c r="DKD18">
        <v>42</v>
      </c>
      <c r="DKF18">
        <v>34</v>
      </c>
      <c r="DKG18">
        <v>42</v>
      </c>
      <c r="DKH18">
        <v>33</v>
      </c>
      <c r="DKI18">
        <v>37</v>
      </c>
      <c r="DKJ18">
        <v>35</v>
      </c>
      <c r="DKK18">
        <v>35</v>
      </c>
      <c r="DKL18">
        <v>35</v>
      </c>
      <c r="DKM18">
        <v>34</v>
      </c>
      <c r="DKN18">
        <v>36</v>
      </c>
      <c r="DKP18">
        <v>40</v>
      </c>
      <c r="DKQ18">
        <v>36</v>
      </c>
      <c r="DKS18">
        <v>33</v>
      </c>
      <c r="DKT18">
        <v>37</v>
      </c>
      <c r="DKU18">
        <v>35</v>
      </c>
      <c r="DKV18">
        <v>37</v>
      </c>
      <c r="DKW18">
        <v>33</v>
      </c>
      <c r="DKX18">
        <v>37</v>
      </c>
      <c r="DKY18">
        <v>36</v>
      </c>
      <c r="DKZ18">
        <v>36</v>
      </c>
      <c r="DLA18">
        <v>35</v>
      </c>
      <c r="DLB18">
        <v>40</v>
      </c>
      <c r="DLC18">
        <v>46</v>
      </c>
      <c r="DLD18">
        <v>41</v>
      </c>
      <c r="DLE18">
        <v>34</v>
      </c>
      <c r="DLF18">
        <v>55</v>
      </c>
      <c r="DLG18" s="2">
        <f>IF(DLI18=0,"",AVERAGE(DIY18:DJM18))</f>
        <v>0</v>
      </c>
      <c r="DLH18" s="2">
        <f>IF(DLI18=0,"",STDEV(DIY18:DJM18)/SQRT(DLI18))</f>
        <v>0</v>
      </c>
      <c r="DLI18" s="2">
        <f>COUNT(DIY18:DJM18)</f>
        <v>0</v>
      </c>
      <c r="DLJ18" s="2">
        <f>IF(DLI18=0,"",MIN(DIY18:DJM18))</f>
        <v>0</v>
      </c>
      <c r="DLK18" s="2">
        <f>IF(DLI18=0,"",MAX(DIY18:DJM18))</f>
        <v>0</v>
      </c>
      <c r="DLL18" s="2">
        <f>IF(DLN18=0,"",AVERAGE(DJN18:DKB18))</f>
        <v>0</v>
      </c>
      <c r="DLM18" s="2">
        <f>IF(DLN18=0,"",STDEV(DJN18:DKB18)/SQRT(DLN18))</f>
        <v>0</v>
      </c>
      <c r="DLN18" s="2">
        <f>COUNT(DJN18:DKB18)</f>
        <v>0</v>
      </c>
      <c r="DLO18" s="2">
        <f>IF(DLN18=0,"",MIN(DJN18:DKB18))</f>
        <v>0</v>
      </c>
      <c r="DLP18" s="2">
        <f>IF(DLN18=0,"",MAX(DJN18:DKB18))</f>
        <v>0</v>
      </c>
      <c r="DLQ18" s="2">
        <f>IF(DLS18=0,"",AVERAGE(DKC18:DKQ18))</f>
        <v>0</v>
      </c>
      <c r="DLR18" s="2">
        <f>IF(DLS18=0,"",STDEV(DKC18:DKQ18)/SQRT(DLS18))</f>
        <v>0</v>
      </c>
      <c r="DLS18" s="2">
        <f>COUNT(DKC18:DKQ18)</f>
        <v>0</v>
      </c>
      <c r="DLT18" s="2">
        <f>IF(DLS18=0,"",MIN(DKC18:DKQ18))</f>
        <v>0</v>
      </c>
      <c r="DLU18" s="2">
        <f>IF(DLS18=0,"",MAX(DKC18:DKQ18))</f>
        <v>0</v>
      </c>
      <c r="DLV18" s="2">
        <f>IF(DLX18=0,"",AVERAGE(DKR18:DLF18))</f>
        <v>0</v>
      </c>
      <c r="DLW18" s="2">
        <f>IF(DLX18=0,"",STDEV(DKR18:DLF18)/SQRT(DLX18))</f>
        <v>0</v>
      </c>
      <c r="DLX18" s="2">
        <f>COUNT(DKR18:DLF18)</f>
        <v>0</v>
      </c>
      <c r="DLY18" s="2">
        <f>IF(DLX18=0,"",MIN(DKR18:DLF18))</f>
        <v>0</v>
      </c>
      <c r="DLZ18" s="2">
        <f>IF(DLX18=0,"",MAX(DKR18:DLF18))</f>
        <v>0</v>
      </c>
      <c r="DMA18">
        <v>2</v>
      </c>
      <c r="DMB18">
        <v>2</v>
      </c>
      <c r="DMC18">
        <v>3</v>
      </c>
      <c r="DMD18">
        <v>3</v>
      </c>
      <c r="DME18">
        <v>3</v>
      </c>
      <c r="DMF18">
        <v>0</v>
      </c>
      <c r="DMG18">
        <v>2</v>
      </c>
      <c r="DMH18">
        <v>2</v>
      </c>
      <c r="DMI18">
        <v>2</v>
      </c>
      <c r="DMJ18">
        <v>3</v>
      </c>
      <c r="DMK18">
        <v>4</v>
      </c>
      <c r="DML18">
        <v>1</v>
      </c>
      <c r="DMM18">
        <v>14</v>
      </c>
      <c r="DMN18">
        <v>1</v>
      </c>
      <c r="DMO18">
        <v>4</v>
      </c>
      <c r="DMP18">
        <v>0</v>
      </c>
      <c r="DMS18">
        <v>4</v>
      </c>
      <c r="DMT18">
        <v>2</v>
      </c>
      <c r="DMU18">
        <v>2</v>
      </c>
      <c r="DMV18">
        <v>2</v>
      </c>
      <c r="DMW18">
        <v>1</v>
      </c>
      <c r="DMX18">
        <v>3</v>
      </c>
      <c r="DMY18">
        <v>3</v>
      </c>
      <c r="DMZ18">
        <v>1</v>
      </c>
      <c r="DNA18">
        <v>1</v>
      </c>
      <c r="DND18">
        <v>2</v>
      </c>
      <c r="DNE18">
        <v>2</v>
      </c>
      <c r="DNF18">
        <v>2</v>
      </c>
      <c r="DNH18">
        <v>2</v>
      </c>
      <c r="DNI18">
        <v>2</v>
      </c>
      <c r="DNJ18">
        <v>2</v>
      </c>
      <c r="DNK18">
        <v>0</v>
      </c>
      <c r="DNL18">
        <v>0</v>
      </c>
      <c r="DNM18">
        <v>3</v>
      </c>
      <c r="DNN18">
        <v>2</v>
      </c>
      <c r="DNO18">
        <v>1</v>
      </c>
      <c r="DNP18">
        <v>1</v>
      </c>
      <c r="DNR18">
        <v>3</v>
      </c>
      <c r="DNS18">
        <v>0</v>
      </c>
      <c r="DNU18">
        <v>0</v>
      </c>
      <c r="DNV18">
        <v>2</v>
      </c>
      <c r="DNW18">
        <v>2</v>
      </c>
      <c r="DNX18">
        <v>2</v>
      </c>
      <c r="DNY18">
        <v>1</v>
      </c>
      <c r="DNZ18">
        <v>3</v>
      </c>
      <c r="DOA18">
        <v>2</v>
      </c>
      <c r="DOB18">
        <v>2</v>
      </c>
      <c r="DOC18">
        <v>2</v>
      </c>
      <c r="DOD18">
        <v>5</v>
      </c>
      <c r="DOE18">
        <v>1</v>
      </c>
      <c r="DOF18">
        <v>1</v>
      </c>
      <c r="DOG18">
        <v>1</v>
      </c>
      <c r="DOH18">
        <v>21</v>
      </c>
      <c r="DOI18" s="2">
        <f>IF(DOK18=0,"",AVERAGE(DMA18:DMO18))</f>
        <v>0</v>
      </c>
      <c r="DOJ18" s="2">
        <f>IF(DOK18=0,"",STDEV(DMA18:DMO18)/SQRT(DOK18))</f>
        <v>0</v>
      </c>
      <c r="DOK18" s="2">
        <f>COUNT(DMA18:DMO18)</f>
        <v>0</v>
      </c>
      <c r="DOL18" s="2">
        <f>IF(DOK18=0,"",MIN(DMA18:DMO18))</f>
        <v>0</v>
      </c>
      <c r="DOM18" s="2">
        <f>IF(DOK18=0,"",MAX(DMA18:DMO18))</f>
        <v>0</v>
      </c>
      <c r="DON18" s="2">
        <f>IF(DOP18=0,"",AVERAGE(DMP18:DND18))</f>
        <v>0</v>
      </c>
      <c r="DOO18" s="2">
        <f>IF(DOP18=0,"",STDEV(DMP18:DND18)/SQRT(DOP18))</f>
        <v>0</v>
      </c>
      <c r="DOP18" s="2">
        <f>COUNT(DMP18:DND18)</f>
        <v>0</v>
      </c>
      <c r="DOQ18" s="2">
        <f>IF(DOP18=0,"",MIN(DMP18:DND18))</f>
        <v>0</v>
      </c>
      <c r="DOR18" s="2">
        <f>IF(DOP18=0,"",MAX(DMP18:DND18))</f>
        <v>0</v>
      </c>
      <c r="DOS18" s="2">
        <f>IF(DOU18=0,"",AVERAGE(DNE18:DNS18))</f>
        <v>0</v>
      </c>
      <c r="DOT18" s="2">
        <f>IF(DOU18=0,"",STDEV(DNE18:DNS18)/SQRT(DOU18))</f>
        <v>0</v>
      </c>
      <c r="DOU18" s="2">
        <f>COUNT(DNE18:DNS18)</f>
        <v>0</v>
      </c>
      <c r="DOV18" s="2">
        <f>IF(DOU18=0,"",MIN(DNE18:DNS18))</f>
        <v>0</v>
      </c>
      <c r="DOW18" s="2">
        <f>IF(DOU18=0,"",MAX(DNE18:DNS18))</f>
        <v>0</v>
      </c>
      <c r="DOX18" s="2">
        <f>IF(DOZ18=0,"",AVERAGE(DNT18:DOH18))</f>
        <v>0</v>
      </c>
      <c r="DOY18" s="2">
        <f>IF(DOZ18=0,"",STDEV(DNT18:DOH18)/SQRT(DOZ18))</f>
        <v>0</v>
      </c>
      <c r="DOZ18" s="2">
        <f>COUNT(DNT18:DOH18)</f>
        <v>0</v>
      </c>
      <c r="DPA18" s="2">
        <f>IF(DOZ18=0,"",MIN(DNT18:DOH18))</f>
        <v>0</v>
      </c>
      <c r="DPB18" s="2">
        <f>IF(DOZ18=0,"",MAX(DNT18:DOH18))</f>
        <v>0</v>
      </c>
      <c r="DPC18">
        <v>28</v>
      </c>
      <c r="DPD18">
        <v>25</v>
      </c>
      <c r="DPE18">
        <v>27</v>
      </c>
      <c r="DPF18">
        <v>28</v>
      </c>
      <c r="DPG18">
        <v>24</v>
      </c>
      <c r="DPH18">
        <v>30</v>
      </c>
      <c r="DPI18">
        <v>28</v>
      </c>
      <c r="DPJ18">
        <v>37</v>
      </c>
      <c r="DPK18">
        <v>31</v>
      </c>
      <c r="DPL18">
        <v>33</v>
      </c>
      <c r="DPM18">
        <v>32</v>
      </c>
      <c r="DPN18">
        <v>31</v>
      </c>
      <c r="DPO18">
        <v>26</v>
      </c>
      <c r="DPP18">
        <v>34</v>
      </c>
      <c r="DPQ18">
        <v>30</v>
      </c>
      <c r="DPR18">
        <v>23</v>
      </c>
      <c r="DPU18">
        <v>25</v>
      </c>
      <c r="DPV18">
        <v>30</v>
      </c>
      <c r="DPW18">
        <v>30</v>
      </c>
      <c r="DPX18">
        <v>30</v>
      </c>
      <c r="DPY18">
        <v>34</v>
      </c>
      <c r="DPZ18">
        <v>26</v>
      </c>
      <c r="DQA18">
        <v>31</v>
      </c>
      <c r="DQB18">
        <v>29</v>
      </c>
      <c r="DQC18">
        <v>45</v>
      </c>
      <c r="DQF18">
        <v>31</v>
      </c>
      <c r="DQG18">
        <v>27</v>
      </c>
      <c r="DQH18">
        <v>33</v>
      </c>
      <c r="DQJ18">
        <v>28</v>
      </c>
      <c r="DQK18">
        <v>28</v>
      </c>
      <c r="DQL18">
        <v>30</v>
      </c>
      <c r="DQM18">
        <v>30</v>
      </c>
      <c r="DQN18">
        <v>28</v>
      </c>
      <c r="DQO18">
        <v>31</v>
      </c>
      <c r="DQP18">
        <v>30</v>
      </c>
      <c r="DQQ18">
        <v>30</v>
      </c>
      <c r="DQR18">
        <v>30</v>
      </c>
      <c r="DQT18">
        <v>27</v>
      </c>
      <c r="DQU18">
        <v>32</v>
      </c>
      <c r="DQW18">
        <v>24</v>
      </c>
      <c r="DQX18">
        <v>26</v>
      </c>
      <c r="DQY18">
        <v>30</v>
      </c>
      <c r="DQZ18">
        <v>28</v>
      </c>
      <c r="DRA18">
        <v>31</v>
      </c>
      <c r="DRB18">
        <v>29</v>
      </c>
      <c r="DRC18">
        <v>35</v>
      </c>
      <c r="DRD18">
        <v>32</v>
      </c>
      <c r="DRE18">
        <v>25</v>
      </c>
      <c r="DRF18">
        <v>30</v>
      </c>
      <c r="DRG18">
        <v>32</v>
      </c>
      <c r="DRH18">
        <v>29</v>
      </c>
      <c r="DRI18">
        <v>26</v>
      </c>
      <c r="DRJ18">
        <v>39</v>
      </c>
      <c r="DRK18" s="2">
        <f>IF(DRM18=0,"",AVERAGE(DPC18:DPQ18))</f>
        <v>0</v>
      </c>
      <c r="DRL18" s="2">
        <f>IF(DRM18=0,"",STDEV(DPC18:DPQ18)/SQRT(DRM18))</f>
        <v>0</v>
      </c>
      <c r="DRM18" s="2">
        <f>COUNT(DPC18:DPQ18)</f>
        <v>0</v>
      </c>
      <c r="DRN18" s="2">
        <f>IF(DRM18=0,"",MIN(DPC18:DPQ18))</f>
        <v>0</v>
      </c>
      <c r="DRO18" s="2">
        <f>IF(DRM18=0,"",MAX(DPC18:DPQ18))</f>
        <v>0</v>
      </c>
      <c r="DRP18" s="2">
        <f>IF(DRR18=0,"",AVERAGE(DPR18:DQF18))</f>
        <v>0</v>
      </c>
      <c r="DRQ18" s="2">
        <f>IF(DRR18=0,"",STDEV(DPR18:DQF18)/SQRT(DRR18))</f>
        <v>0</v>
      </c>
      <c r="DRR18" s="2">
        <f>COUNT(DPR18:DQF18)</f>
        <v>0</v>
      </c>
      <c r="DRS18" s="2">
        <f>IF(DRR18=0,"",MIN(DPR18:DQF18))</f>
        <v>0</v>
      </c>
      <c r="DRT18" s="2">
        <f>IF(DRR18=0,"",MAX(DPR18:DQF18))</f>
        <v>0</v>
      </c>
      <c r="DRU18" s="2">
        <f>IF(DRW18=0,"",AVERAGE(DQG18:DQU18))</f>
        <v>0</v>
      </c>
      <c r="DRV18" s="2">
        <f>IF(DRW18=0,"",STDEV(DQG18:DQU18)/SQRT(DRW18))</f>
        <v>0</v>
      </c>
      <c r="DRW18" s="2">
        <f>COUNT(DQG18:DQU18)</f>
        <v>0</v>
      </c>
      <c r="DRX18" s="2">
        <f>IF(DRW18=0,"",MIN(DQG18:DQU18))</f>
        <v>0</v>
      </c>
      <c r="DRY18" s="2">
        <f>IF(DRW18=0,"",MAX(DQG18:DQU18))</f>
        <v>0</v>
      </c>
      <c r="DRZ18" s="2">
        <f>IF(DSB18=0,"",AVERAGE(DQV18:DRJ18))</f>
        <v>0</v>
      </c>
      <c r="DSA18" s="2">
        <f>IF(DSB18=0,"",STDEV(DQV18:DRJ18)/SQRT(DSB18))</f>
        <v>0</v>
      </c>
      <c r="DSB18" s="2">
        <f>COUNT(DQV18:DRJ18)</f>
        <v>0</v>
      </c>
      <c r="DSC18" s="2">
        <f>IF(DSB18=0,"",MIN(DQV18:DRJ18))</f>
        <v>0</v>
      </c>
      <c r="DSD18" s="2">
        <f>IF(DSB18=0,"",MAX(DQV18:DRJ18))</f>
        <v>0</v>
      </c>
      <c r="DSE18">
        <v>38.57</v>
      </c>
      <c r="DSF18">
        <v>38.52</v>
      </c>
      <c r="DSG18">
        <v>38.03</v>
      </c>
      <c r="DSH18">
        <v>39.04</v>
      </c>
      <c r="DSI18">
        <v>37.92</v>
      </c>
      <c r="DSJ18">
        <v>38.2</v>
      </c>
      <c r="DSK18">
        <v>37.73</v>
      </c>
      <c r="DSL18">
        <v>36.91</v>
      </c>
      <c r="DSM18">
        <v>39.16</v>
      </c>
      <c r="DSN18">
        <v>38.98</v>
      </c>
      <c r="DSO18">
        <v>39.28</v>
      </c>
      <c r="DSP18">
        <v>38.16</v>
      </c>
      <c r="DSQ18">
        <v>39.6</v>
      </c>
      <c r="DSR18">
        <v>38.29</v>
      </c>
      <c r="DSS18">
        <v>38.52</v>
      </c>
      <c r="DSW18">
        <v>38.21</v>
      </c>
      <c r="DSX18">
        <v>38.19</v>
      </c>
      <c r="DSY18">
        <v>37.6</v>
      </c>
      <c r="DSZ18">
        <v>37.95</v>
      </c>
      <c r="DTA18">
        <v>37.66</v>
      </c>
      <c r="DTB18">
        <v>37.31</v>
      </c>
      <c r="DTC18">
        <v>38.98</v>
      </c>
      <c r="DTD18">
        <v>37.77</v>
      </c>
      <c r="DTE18">
        <v>37.54</v>
      </c>
      <c r="DTH18">
        <v>38.96</v>
      </c>
      <c r="DTI18">
        <v>37.86</v>
      </c>
      <c r="DTJ18">
        <v>39.46</v>
      </c>
      <c r="DTL18">
        <v>38.15</v>
      </c>
      <c r="DTM18">
        <v>38.33</v>
      </c>
      <c r="DTN18">
        <v>38.58</v>
      </c>
      <c r="DTO18">
        <v>38.24</v>
      </c>
      <c r="DTP18">
        <v>39.61</v>
      </c>
      <c r="DTQ18">
        <v>37.17</v>
      </c>
      <c r="DTR18">
        <v>38.82</v>
      </c>
      <c r="DTS18">
        <v>39.44</v>
      </c>
      <c r="DTT18">
        <v>39.93</v>
      </c>
      <c r="DTV18">
        <v>38.27</v>
      </c>
      <c r="DTW18">
        <v>39.79</v>
      </c>
      <c r="DTY18">
        <v>38.68</v>
      </c>
      <c r="DTZ18">
        <v>38.95</v>
      </c>
      <c r="DUA18">
        <v>37.41</v>
      </c>
      <c r="DUB18">
        <v>39.04</v>
      </c>
      <c r="DUC18">
        <v>38.28</v>
      </c>
      <c r="DUD18">
        <v>36.93</v>
      </c>
      <c r="DUE18">
        <v>39.38</v>
      </c>
      <c r="DUF18">
        <v>39.81</v>
      </c>
      <c r="DUG18">
        <v>37.75</v>
      </c>
      <c r="DUH18">
        <v>38.54</v>
      </c>
      <c r="DUI18">
        <v>40.24</v>
      </c>
      <c r="DUJ18">
        <v>39.46</v>
      </c>
      <c r="DUK18">
        <v>39.06</v>
      </c>
      <c r="DUL18">
        <v>39.9</v>
      </c>
      <c r="DUM18" s="2">
        <f>IF(DUO18=0,"",AVERAGE(DSE18:DSS18))</f>
        <v>0</v>
      </c>
      <c r="DUN18" s="2">
        <f>IF(DUO18=0,"",STDEV(DSE18:DSS18)/SQRT(DUO18))</f>
        <v>0</v>
      </c>
      <c r="DUO18" s="2">
        <f>COUNT(DSE18:DSS18)</f>
        <v>0</v>
      </c>
      <c r="DUP18" s="2">
        <f>IF(DUO18=0,"",MIN(DSE18:DSS18))</f>
        <v>0</v>
      </c>
      <c r="DUQ18" s="2">
        <f>IF(DUO18=0,"",MAX(DSE18:DSS18))</f>
        <v>0</v>
      </c>
      <c r="DUR18" s="2">
        <f>IF(DUT18=0,"",AVERAGE(DST18:DTH18))</f>
        <v>0</v>
      </c>
      <c r="DUS18" s="2">
        <f>IF(DUT18=0,"",STDEV(DST18:DTH18)/SQRT(DUT18))</f>
        <v>0</v>
      </c>
      <c r="DUT18" s="2">
        <f>COUNT(DST18:DTH18)</f>
        <v>0</v>
      </c>
      <c r="DUU18" s="2">
        <f>IF(DUT18=0,"",MIN(DST18:DTH18))</f>
        <v>0</v>
      </c>
      <c r="DUV18" s="2">
        <f>IF(DUT18=0,"",MAX(DST18:DTH18))</f>
        <v>0</v>
      </c>
      <c r="DUW18" s="2">
        <f>IF(DUY18=0,"",AVERAGE(DTI18:DTW18))</f>
        <v>0</v>
      </c>
      <c r="DUX18" s="2">
        <f>IF(DUY18=0,"",STDEV(DTI18:DTW18)/SQRT(DUY18))</f>
        <v>0</v>
      </c>
      <c r="DUY18" s="2">
        <f>COUNT(DTI18:DTW18)</f>
        <v>0</v>
      </c>
      <c r="DUZ18" s="2">
        <f>IF(DUY18=0,"",MIN(DTI18:DTW18))</f>
        <v>0</v>
      </c>
      <c r="DVA18" s="2">
        <f>IF(DUY18=0,"",MAX(DTI18:DTW18))</f>
        <v>0</v>
      </c>
      <c r="DVB18" s="2">
        <f>IF(DVD18=0,"",AVERAGE(DTX18:DUL18))</f>
        <v>0</v>
      </c>
      <c r="DVC18" s="2">
        <f>IF(DVD18=0,"",STDEV(DTX18:DUL18)/SQRT(DVD18))</f>
        <v>0</v>
      </c>
      <c r="DVD18" s="2">
        <f>COUNT(DTX18:DUL18)</f>
        <v>0</v>
      </c>
      <c r="DVE18" s="2">
        <f>IF(DVD18=0,"",MIN(DTX18:DUL18))</f>
        <v>0</v>
      </c>
      <c r="DVF18" s="2">
        <f>IF(DVD18=0,"",MAX(DTX18:DUL18))</f>
        <v>0</v>
      </c>
      <c r="DVH18">
        <v>860.5</v>
      </c>
      <c r="DVI18">
        <v>1022.8</v>
      </c>
      <c r="DVJ18">
        <v>1007.4</v>
      </c>
      <c r="DVK18">
        <v>1003.7</v>
      </c>
      <c r="DVL18">
        <v>1167.4</v>
      </c>
      <c r="DVM18">
        <v>1185.2</v>
      </c>
      <c r="DVN18">
        <v>894.8</v>
      </c>
      <c r="DVO18">
        <v>1038.7</v>
      </c>
      <c r="DVP18">
        <v>1194.7</v>
      </c>
      <c r="DVQ18">
        <v>1005.7</v>
      </c>
      <c r="DVR18">
        <v>1058.8</v>
      </c>
      <c r="DVS18">
        <v>1033</v>
      </c>
      <c r="DVT18">
        <v>1011.9</v>
      </c>
      <c r="DVU18">
        <v>1060.9</v>
      </c>
      <c r="DVY18">
        <v>1030.3</v>
      </c>
      <c r="DVZ18">
        <v>1058.4</v>
      </c>
      <c r="DWA18">
        <v>1042.9</v>
      </c>
      <c r="DWB18">
        <v>1030</v>
      </c>
      <c r="DWC18">
        <v>1026.8</v>
      </c>
      <c r="DWD18">
        <v>1039.3</v>
      </c>
      <c r="DWE18">
        <v>1199.8</v>
      </c>
      <c r="DWF18">
        <v>1013.3</v>
      </c>
      <c r="DWG18">
        <v>1033.1</v>
      </c>
      <c r="DWJ18">
        <v>1044.1</v>
      </c>
      <c r="DWL18">
        <v>928.4</v>
      </c>
      <c r="DWN18">
        <v>1006.4</v>
      </c>
      <c r="DWO18">
        <v>1081.2</v>
      </c>
      <c r="DWP18">
        <v>1113.9</v>
      </c>
      <c r="DWQ18">
        <v>868.2</v>
      </c>
      <c r="DWR18">
        <v>1158.2</v>
      </c>
      <c r="DWS18">
        <v>1168.6</v>
      </c>
      <c r="DWT18">
        <v>890</v>
      </c>
      <c r="DWU18">
        <v>984.4</v>
      </c>
      <c r="DWV18">
        <v>873.2</v>
      </c>
      <c r="DWX18">
        <v>1047.4</v>
      </c>
      <c r="DWY18">
        <v>1009.3</v>
      </c>
      <c r="DXA18">
        <v>752.7</v>
      </c>
      <c r="DXB18">
        <v>1046.3</v>
      </c>
      <c r="DXC18">
        <v>872.9</v>
      </c>
      <c r="DXD18">
        <v>1068.3</v>
      </c>
      <c r="DXE18">
        <v>1025.9</v>
      </c>
      <c r="DXF18">
        <v>1080.6</v>
      </c>
      <c r="DXG18">
        <v>1120</v>
      </c>
      <c r="DXH18">
        <v>1028.4</v>
      </c>
      <c r="DXI18">
        <v>1165.1</v>
      </c>
      <c r="DXJ18">
        <v>1040.1</v>
      </c>
      <c r="DXK18">
        <v>1021.3</v>
      </c>
      <c r="DXL18">
        <v>1031.7</v>
      </c>
      <c r="DXM18">
        <v>1065.7</v>
      </c>
      <c r="DXN18">
        <v>1011.7</v>
      </c>
      <c r="DXO18" s="2">
        <f>IF(DXQ18=0,"",AVERAGE(DVG18:DVU18))</f>
        <v>0</v>
      </c>
      <c r="DXP18" s="2">
        <f>IF(DXQ18=0,"",STDEV(DVG18:DVU18)/SQRT(DXQ18))</f>
        <v>0</v>
      </c>
      <c r="DXQ18" s="2">
        <f>COUNT(DVG18:DVU18)</f>
        <v>0</v>
      </c>
      <c r="DXR18" s="2">
        <f>IF(DXQ18=0,"",MIN(DVG18:DVU18))</f>
        <v>0</v>
      </c>
      <c r="DXS18" s="2">
        <f>IF(DXQ18=0,"",MAX(DVG18:DVU18))</f>
        <v>0</v>
      </c>
      <c r="DXT18" s="2">
        <f>IF(DXV18=0,"",AVERAGE(DVV18:DWJ18))</f>
        <v>0</v>
      </c>
      <c r="DXU18" s="2">
        <f>IF(DXV18=0,"",STDEV(DVV18:DWJ18)/SQRT(DXV18))</f>
        <v>0</v>
      </c>
      <c r="DXV18" s="2">
        <f>COUNT(DVV18:DWJ18)</f>
        <v>0</v>
      </c>
      <c r="DXW18" s="2">
        <f>IF(DXV18=0,"",MIN(DVV18:DWJ18))</f>
        <v>0</v>
      </c>
      <c r="DXX18" s="2">
        <f>IF(DXV18=0,"",MAX(DVV18:DWJ18))</f>
        <v>0</v>
      </c>
      <c r="DXY18" s="2">
        <f>IF(DYA18=0,"",AVERAGE(DWK18:DWY18))</f>
        <v>0</v>
      </c>
      <c r="DXZ18" s="2">
        <f>IF(DYA18=0,"",STDEV(DWK18:DWY18)/SQRT(DYA18))</f>
        <v>0</v>
      </c>
      <c r="DYA18" s="2">
        <f>COUNT(DWK18:DWY18)</f>
        <v>0</v>
      </c>
      <c r="DYB18" s="2">
        <f>IF(DYA18=0,"",MIN(DWK18:DWY18))</f>
        <v>0</v>
      </c>
      <c r="DYC18" s="2">
        <f>IF(DYA18=0,"",MAX(DWK18:DWY18))</f>
        <v>0</v>
      </c>
      <c r="DYD18" s="2">
        <f>IF(DYF18=0,"",AVERAGE(DWZ18:DXN18))</f>
        <v>0</v>
      </c>
      <c r="DYE18" s="2">
        <f>IF(DYF18=0,"",STDEV(DWZ18:DXN18)/SQRT(DYF18))</f>
        <v>0</v>
      </c>
      <c r="DYF18" s="2">
        <f>COUNT(DWZ18:DXN18)</f>
        <v>0</v>
      </c>
      <c r="DYG18" s="2">
        <f>IF(DYF18=0,"",MIN(DWZ18:DXN18))</f>
        <v>0</v>
      </c>
      <c r="DYH18" s="2">
        <f>IF(DYF18=0,"",MAX(DWZ18:DXN18))</f>
        <v>0</v>
      </c>
      <c r="EAQ18" s="2">
        <f>IF(EAS18=0,"",AVERAGE(DYI18:DYW18))</f>
        <v>0</v>
      </c>
      <c r="EAR18" s="2">
        <f>IF(EAS18=0,"",STDEV(DYI18:DYW18)/SQRT(EAS18))</f>
        <v>0</v>
      </c>
      <c r="EAS18" s="2">
        <f>COUNT(DYI18:DYW18)</f>
        <v>0</v>
      </c>
      <c r="EAT18" s="2">
        <f>IF(EAS18=0,"",MIN(DYI18:DYW18))</f>
        <v>0</v>
      </c>
      <c r="EAU18" s="2">
        <f>IF(EAS18=0,"",MAX(DYI18:DYW18))</f>
        <v>0</v>
      </c>
      <c r="EAV18" s="2">
        <f>IF(EAX18=0,"",AVERAGE(DYX18:DZL18))</f>
        <v>0</v>
      </c>
      <c r="EAW18" s="2">
        <f>IF(EAX18=0,"",STDEV(DYX18:DZL18)/SQRT(EAX18))</f>
        <v>0</v>
      </c>
      <c r="EAX18" s="2">
        <f>COUNT(DYX18:DZL18)</f>
        <v>0</v>
      </c>
      <c r="EAY18" s="2">
        <f>IF(EAX18=0,"",MIN(DYX18:DZL18))</f>
        <v>0</v>
      </c>
      <c r="EAZ18" s="2">
        <f>IF(EAX18=0,"",MAX(DYX18:DZL18))</f>
        <v>0</v>
      </c>
      <c r="EBA18" s="2">
        <f>IF(EBC18=0,"",AVERAGE(DZM18:EAA18))</f>
        <v>0</v>
      </c>
      <c r="EBB18" s="2">
        <f>IF(EBC18=0,"",STDEV(DZM18:EAA18)/SQRT(EBC18))</f>
        <v>0</v>
      </c>
      <c r="EBC18" s="2">
        <f>COUNT(DZM18:EAA18)</f>
        <v>0</v>
      </c>
      <c r="EBD18" s="2">
        <f>IF(EBC18=0,"",MIN(DZM18:EAA18))</f>
        <v>0</v>
      </c>
      <c r="EBE18" s="2">
        <f>IF(EBC18=0,"",MAX(DZM18:EAA18))</f>
        <v>0</v>
      </c>
      <c r="EBF18" s="2">
        <f>IF(EBH18=0,"",AVERAGE(EAB18:EAP18))</f>
        <v>0</v>
      </c>
      <c r="EBG18" s="2">
        <f>IF(EBH18=0,"",STDEV(EAB18:EAP18)/SQRT(EBH18))</f>
        <v>0</v>
      </c>
      <c r="EBH18" s="2">
        <f>COUNT(EAB18:EAP18)</f>
        <v>0</v>
      </c>
      <c r="EBI18" s="2">
        <f>IF(EBH18=0,"",MIN(EAB18:EAP18))</f>
        <v>0</v>
      </c>
      <c r="EBJ18" s="2">
        <f>IF(EBH18=0,"",MAX(EAB18:EAP18))</f>
        <v>0</v>
      </c>
      <c r="EDS18" s="2">
        <f>IF(EDU18=0,"",AVERAGE(EBK18:EBY18))</f>
        <v>0</v>
      </c>
      <c r="EDT18" s="2">
        <f>IF(EDU18=0,"",STDEV(EBK18:EBY18)/SQRT(EDU18))</f>
        <v>0</v>
      </c>
      <c r="EDU18" s="2">
        <f>COUNT(EBK18:EBY18)</f>
        <v>0</v>
      </c>
      <c r="EDV18" s="2">
        <f>IF(EDU18=0,"",MIN(EBK18:EBY18))</f>
        <v>0</v>
      </c>
      <c r="EDW18" s="2">
        <f>IF(EDU18=0,"",MAX(EBK18:EBY18))</f>
        <v>0</v>
      </c>
      <c r="EDX18" s="2">
        <f>IF(EDZ18=0,"",AVERAGE(EBZ18:ECN18))</f>
        <v>0</v>
      </c>
      <c r="EDY18" s="2">
        <f>IF(EDZ18=0,"",STDEV(EBZ18:ECN18)/SQRT(EDZ18))</f>
        <v>0</v>
      </c>
      <c r="EDZ18" s="2">
        <f>COUNT(EBZ18:ECN18)</f>
        <v>0</v>
      </c>
      <c r="EEA18" s="2">
        <f>IF(EDZ18=0,"",MIN(EBZ18:ECN18))</f>
        <v>0</v>
      </c>
      <c r="EEB18" s="2">
        <f>IF(EDZ18=0,"",MAX(EBZ18:ECN18))</f>
        <v>0</v>
      </c>
      <c r="EEC18" s="2">
        <f>IF(EEE18=0,"",AVERAGE(ECO18:EDC18))</f>
        <v>0</v>
      </c>
      <c r="EED18" s="2">
        <f>IF(EEE18=0,"",STDEV(ECO18:EDC18)/SQRT(EEE18))</f>
        <v>0</v>
      </c>
      <c r="EEE18" s="2">
        <f>COUNT(ECO18:EDC18)</f>
        <v>0</v>
      </c>
      <c r="EEF18" s="2">
        <f>IF(EEE18=0,"",MIN(ECO18:EDC18))</f>
        <v>0</v>
      </c>
      <c r="EEG18" s="2">
        <f>IF(EEE18=0,"",MAX(ECO18:EDC18))</f>
        <v>0</v>
      </c>
      <c r="EEH18" s="2">
        <f>IF(EEJ18=0,"",AVERAGE(EDD18:EDR18))</f>
        <v>0</v>
      </c>
      <c r="EEI18" s="2">
        <f>IF(EEJ18=0,"",STDEV(EDD18:EDR18)/SQRT(EEJ18))</f>
        <v>0</v>
      </c>
      <c r="EEJ18" s="2">
        <f>COUNT(EDD18:EDR18)</f>
        <v>0</v>
      </c>
      <c r="EEK18" s="2">
        <f>IF(EEJ18=0,"",MIN(EDD18:EDR18))</f>
        <v>0</v>
      </c>
      <c r="EEL18" s="2">
        <f>IF(EEJ18=0,"",MAX(EDD18:EDR18))</f>
        <v>0</v>
      </c>
      <c r="EGU18" s="2">
        <f>IF(EGW18=0,"",AVERAGE(EEM18:EFA18))</f>
        <v>0</v>
      </c>
      <c r="EGV18" s="2">
        <f>IF(EGW18=0,"",STDEV(EEM18:EFA18)/SQRT(EGW18))</f>
        <v>0</v>
      </c>
      <c r="EGW18" s="2">
        <f>COUNT(EEM18:EFA18)</f>
        <v>0</v>
      </c>
      <c r="EGX18" s="2">
        <f>IF(EGW18=0,"",MIN(EEM18:EFA18))</f>
        <v>0</v>
      </c>
      <c r="EGY18" s="2">
        <f>IF(EGW18=0,"",MAX(EEM18:EFA18))</f>
        <v>0</v>
      </c>
      <c r="EGZ18" s="2">
        <f>IF(EHB18=0,"",AVERAGE(EFB18:EFP18))</f>
        <v>0</v>
      </c>
      <c r="EHA18" s="2">
        <f>IF(EHB18=0,"",STDEV(EFB18:EFP18)/SQRT(EHB18))</f>
        <v>0</v>
      </c>
      <c r="EHB18" s="2">
        <f>COUNT(EFB18:EFP18)</f>
        <v>0</v>
      </c>
      <c r="EHC18" s="2">
        <f>IF(EHB18=0,"",MIN(EFB18:EFP18))</f>
        <v>0</v>
      </c>
      <c r="EHD18" s="2">
        <f>IF(EHB18=0,"",MAX(EFB18:EFP18))</f>
        <v>0</v>
      </c>
      <c r="EHE18" s="2">
        <f>IF(EHG18=0,"",AVERAGE(EFQ18:EGE18))</f>
        <v>0</v>
      </c>
      <c r="EHF18" s="2">
        <f>IF(EHG18=0,"",STDEV(EFQ18:EGE18)/SQRT(EHG18))</f>
        <v>0</v>
      </c>
      <c r="EHG18" s="2">
        <f>COUNT(EFQ18:EGE18)</f>
        <v>0</v>
      </c>
      <c r="EHH18" s="2">
        <f>IF(EHG18=0,"",MIN(EFQ18:EGE18))</f>
        <v>0</v>
      </c>
      <c r="EHI18" s="2">
        <f>IF(EHG18=0,"",MAX(EFQ18:EGE18))</f>
        <v>0</v>
      </c>
      <c r="EHJ18" s="2">
        <f>IF(EHL18=0,"",AVERAGE(EGF18:EGT18))</f>
        <v>0</v>
      </c>
      <c r="EHK18" s="2">
        <f>IF(EHL18=0,"",STDEV(EGF18:EGT18)/SQRT(EHL18))</f>
        <v>0</v>
      </c>
      <c r="EHL18" s="2">
        <f>COUNT(EGF18:EGT18)</f>
        <v>0</v>
      </c>
      <c r="EHM18" s="2">
        <f>IF(EHL18=0,"",MIN(EGF18:EGT18))</f>
        <v>0</v>
      </c>
      <c r="EHN18" s="2">
        <f>IF(EHL18=0,"",MAX(EGF18:EGT18))</f>
        <v>0</v>
      </c>
      <c r="EJW18" s="2">
        <f>IF(EJY18=0,"",AVERAGE(EHO18:EIC18))</f>
        <v>0</v>
      </c>
      <c r="EJX18" s="2">
        <f>IF(EJY18=0,"",STDEV(EHO18:EIC18)/SQRT(EJY18))</f>
        <v>0</v>
      </c>
      <c r="EJY18" s="2">
        <f>COUNT(EHO18:EIC18)</f>
        <v>0</v>
      </c>
      <c r="EJZ18" s="2">
        <f>IF(EJY18=0,"",MIN(EHO18:EIC18))</f>
        <v>0</v>
      </c>
      <c r="EKA18" s="2">
        <f>IF(EJY18=0,"",MAX(EHO18:EIC18))</f>
        <v>0</v>
      </c>
      <c r="EKB18" s="2">
        <f>IF(EKD18=0,"",AVERAGE(EID18:EIR18))</f>
        <v>0</v>
      </c>
      <c r="EKC18" s="2">
        <f>IF(EKD18=0,"",STDEV(EID18:EIR18)/SQRT(EKD18))</f>
        <v>0</v>
      </c>
      <c r="EKD18" s="2">
        <f>COUNT(EID18:EIR18)</f>
        <v>0</v>
      </c>
      <c r="EKE18" s="2">
        <f>IF(EKD18=0,"",MIN(EID18:EIR18))</f>
        <v>0</v>
      </c>
      <c r="EKF18" s="2">
        <f>IF(EKD18=0,"",MAX(EID18:EIR18))</f>
        <v>0</v>
      </c>
      <c r="EKG18" s="2">
        <f>IF(EKI18=0,"",AVERAGE(EIS18:EJG18))</f>
        <v>0</v>
      </c>
      <c r="EKH18" s="2">
        <f>IF(EKI18=0,"",STDEV(EIS18:EJG18)/SQRT(EKI18))</f>
        <v>0</v>
      </c>
      <c r="EKI18" s="2">
        <f>COUNT(EIS18:EJG18)</f>
        <v>0</v>
      </c>
      <c r="EKJ18" s="2">
        <f>IF(EKI18=0,"",MIN(EIS18:EJG18))</f>
        <v>0</v>
      </c>
      <c r="EKK18" s="2">
        <f>IF(EKI18=0,"",MAX(EIS18:EJG18))</f>
        <v>0</v>
      </c>
      <c r="EKL18" s="2">
        <f>IF(EKN18=0,"",AVERAGE(EJH18:EJV18))</f>
        <v>0</v>
      </c>
      <c r="EKM18" s="2">
        <f>IF(EKN18=0,"",STDEV(EJH18:EJV18)/SQRT(EKN18))</f>
        <v>0</v>
      </c>
      <c r="EKN18" s="2">
        <f>COUNT(EJH18:EJV18)</f>
        <v>0</v>
      </c>
      <c r="EKO18" s="2">
        <f>IF(EKN18=0,"",MIN(EJH18:EJV18))</f>
        <v>0</v>
      </c>
      <c r="EKP18" s="2">
        <f>IF(EKN18=0,"",MAX(EJH18:EJV18))</f>
        <v>0</v>
      </c>
      <c r="EMY18" s="2">
        <f>IF(ENA18=0,"",AVERAGE(EKQ18:ELE18))</f>
        <v>0</v>
      </c>
      <c r="EMZ18" s="2">
        <f>IF(ENA18=0,"",STDEV(EKQ18:ELE18)/SQRT(ENA18))</f>
        <v>0</v>
      </c>
      <c r="ENA18" s="2">
        <f>COUNT(EKQ18:ELE18)</f>
        <v>0</v>
      </c>
      <c r="ENB18" s="2">
        <f>IF(ENA18=0,"",MIN(EKQ18:ELE18))</f>
        <v>0</v>
      </c>
      <c r="ENC18" s="2">
        <f>IF(ENA18=0,"",MAX(EKQ18:ELE18))</f>
        <v>0</v>
      </c>
      <c r="END18" s="2">
        <f>IF(ENF18=0,"",AVERAGE(ELF18:ELT18))</f>
        <v>0</v>
      </c>
      <c r="ENE18" s="2">
        <f>IF(ENF18=0,"",STDEV(ELF18:ELT18)/SQRT(ENF18))</f>
        <v>0</v>
      </c>
      <c r="ENF18" s="2">
        <f>COUNT(ELF18:ELT18)</f>
        <v>0</v>
      </c>
      <c r="ENG18" s="2">
        <f>IF(ENF18=0,"",MIN(ELF18:ELT18))</f>
        <v>0</v>
      </c>
      <c r="ENH18" s="2">
        <f>IF(ENF18=0,"",MAX(ELF18:ELT18))</f>
        <v>0</v>
      </c>
      <c r="ENI18" s="2">
        <f>IF(ENK18=0,"",AVERAGE(ELU18:EMI18))</f>
        <v>0</v>
      </c>
      <c r="ENJ18" s="2">
        <f>IF(ENK18=0,"",STDEV(ELU18:EMI18)/SQRT(ENK18))</f>
        <v>0</v>
      </c>
      <c r="ENK18" s="2">
        <f>COUNT(ELU18:EMI18)</f>
        <v>0</v>
      </c>
      <c r="ENL18" s="2">
        <f>IF(ENK18=0,"",MIN(ELU18:EMI18))</f>
        <v>0</v>
      </c>
      <c r="ENM18" s="2">
        <f>IF(ENK18=0,"",MAX(ELU18:EMI18))</f>
        <v>0</v>
      </c>
      <c r="ENN18" s="2">
        <f>IF(ENP18=0,"",AVERAGE(EMJ18:EMX18))</f>
        <v>0</v>
      </c>
      <c r="ENO18" s="2">
        <f>IF(ENP18=0,"",STDEV(EMJ18:EMX18)/SQRT(ENP18))</f>
        <v>0</v>
      </c>
      <c r="ENP18" s="2">
        <f>COUNT(EMJ18:EMX18)</f>
        <v>0</v>
      </c>
      <c r="ENQ18" s="2">
        <f>IF(ENP18=0,"",MIN(EMJ18:EMX18))</f>
        <v>0</v>
      </c>
      <c r="ENR18" s="2">
        <f>IF(ENP18=0,"",MAX(EMJ18:EMX18))</f>
        <v>0</v>
      </c>
      <c r="EQA18" s="2">
        <f>IF(EQC18=0,"",AVERAGE(ENS18:EOG18))</f>
        <v>0</v>
      </c>
      <c r="EQB18" s="2">
        <f>IF(EQC18=0,"",STDEV(ENS18:EOG18)/SQRT(EQC18))</f>
        <v>0</v>
      </c>
      <c r="EQC18" s="2">
        <f>COUNT(ENS18:EOG18)</f>
        <v>0</v>
      </c>
      <c r="EQD18" s="2">
        <f>IF(EQC18=0,"",MIN(ENS18:EOG18))</f>
        <v>0</v>
      </c>
      <c r="EQE18" s="2">
        <f>IF(EQC18=0,"",MAX(ENS18:EOG18))</f>
        <v>0</v>
      </c>
      <c r="EQF18" s="2">
        <f>IF(EQH18=0,"",AVERAGE(EOH18:EOV18))</f>
        <v>0</v>
      </c>
      <c r="EQG18" s="2">
        <f>IF(EQH18=0,"",STDEV(EOH18:EOV18)/SQRT(EQH18))</f>
        <v>0</v>
      </c>
      <c r="EQH18" s="2">
        <f>COUNT(EOH18:EOV18)</f>
        <v>0</v>
      </c>
      <c r="EQI18" s="2">
        <f>IF(EQH18=0,"",MIN(EOH18:EOV18))</f>
        <v>0</v>
      </c>
      <c r="EQJ18" s="2">
        <f>IF(EQH18=0,"",MAX(EOH18:EOV18))</f>
        <v>0</v>
      </c>
      <c r="EQK18" s="2">
        <f>IF(EQM18=0,"",AVERAGE(EOW18:EPK18))</f>
        <v>0</v>
      </c>
      <c r="EQL18" s="2">
        <f>IF(EQM18=0,"",STDEV(EOW18:EPK18)/SQRT(EQM18))</f>
        <v>0</v>
      </c>
      <c r="EQM18" s="2">
        <f>COUNT(EOW18:EPK18)</f>
        <v>0</v>
      </c>
      <c r="EQN18" s="2">
        <f>IF(EQM18=0,"",MIN(EOW18:EPK18))</f>
        <v>0</v>
      </c>
      <c r="EQO18" s="2">
        <f>IF(EQM18=0,"",MAX(EOW18:EPK18))</f>
        <v>0</v>
      </c>
      <c r="EQP18" s="2">
        <f>IF(EQR18=0,"",AVERAGE(EPL18:EPZ18))</f>
        <v>0</v>
      </c>
      <c r="EQQ18" s="2">
        <f>IF(EQR18=0,"",STDEV(EPL18:EPZ18)/SQRT(EQR18))</f>
        <v>0</v>
      </c>
      <c r="EQR18" s="2">
        <f>COUNT(EPL18:EPZ18)</f>
        <v>0</v>
      </c>
      <c r="EQS18" s="2">
        <f>IF(EQR18=0,"",MIN(EPL18:EPZ18))</f>
        <v>0</v>
      </c>
      <c r="EQT18" s="2">
        <f>IF(EQR18=0,"",MAX(EPL18:EPZ18))</f>
        <v>0</v>
      </c>
      <c r="ETC18" s="2">
        <f>IF(ETE18=0,"",AVERAGE(EQU18:ERI18))</f>
        <v>0</v>
      </c>
      <c r="ETD18" s="2">
        <f>IF(ETE18=0,"",STDEV(EQU18:ERI18)/SQRT(ETE18))</f>
        <v>0</v>
      </c>
      <c r="ETE18" s="2">
        <f>COUNT(EQU18:ERI18)</f>
        <v>0</v>
      </c>
      <c r="ETF18" s="2">
        <f>IF(ETE18=0,"",MIN(EQU18:ERI18))</f>
        <v>0</v>
      </c>
      <c r="ETG18" s="2">
        <f>IF(ETE18=0,"",MAX(EQU18:ERI18))</f>
        <v>0</v>
      </c>
      <c r="ETH18" s="2">
        <f>IF(ETJ18=0,"",AVERAGE(ERJ18:ERX18))</f>
        <v>0</v>
      </c>
      <c r="ETI18" s="2">
        <f>IF(ETJ18=0,"",STDEV(ERJ18:ERX18)/SQRT(ETJ18))</f>
        <v>0</v>
      </c>
      <c r="ETJ18" s="2">
        <f>COUNT(ERJ18:ERX18)</f>
        <v>0</v>
      </c>
      <c r="ETK18" s="2">
        <f>IF(ETJ18=0,"",MIN(ERJ18:ERX18))</f>
        <v>0</v>
      </c>
      <c r="ETL18" s="2">
        <f>IF(ETJ18=0,"",MAX(ERJ18:ERX18))</f>
        <v>0</v>
      </c>
      <c r="ETM18" s="2">
        <f>IF(ETO18=0,"",AVERAGE(ERY18:ESM18))</f>
        <v>0</v>
      </c>
      <c r="ETN18" s="2">
        <f>IF(ETO18=0,"",STDEV(ERY18:ESM18)/SQRT(ETO18))</f>
        <v>0</v>
      </c>
      <c r="ETO18" s="2">
        <f>COUNT(ERY18:ESM18)</f>
        <v>0</v>
      </c>
      <c r="ETP18" s="2">
        <f>IF(ETO18=0,"",MIN(ERY18:ESM18))</f>
        <v>0</v>
      </c>
      <c r="ETQ18" s="2">
        <f>IF(ETO18=0,"",MAX(ERY18:ESM18))</f>
        <v>0</v>
      </c>
      <c r="ETR18" s="2">
        <f>IF(ETT18=0,"",AVERAGE(ESN18:ETB18))</f>
        <v>0</v>
      </c>
      <c r="ETS18" s="2">
        <f>IF(ETT18=0,"",STDEV(ESN18:ETB18)/SQRT(ETT18))</f>
        <v>0</v>
      </c>
      <c r="ETT18" s="2">
        <f>COUNT(ESN18:ETB18)</f>
        <v>0</v>
      </c>
      <c r="ETU18" s="2">
        <f>IF(ETT18=0,"",MIN(ESN18:ETB18))</f>
        <v>0</v>
      </c>
      <c r="ETV18" s="2">
        <f>IF(ETT18=0,"",MAX(ESN18:ETB18))</f>
        <v>0</v>
      </c>
      <c r="EWE18" s="2">
        <f>IF(EWG18=0,"",AVERAGE(ETW18:EUK18))</f>
        <v>0</v>
      </c>
      <c r="EWF18" s="2">
        <f>IF(EWG18=0,"",STDEV(ETW18:EUK18)/SQRT(EWG18))</f>
        <v>0</v>
      </c>
      <c r="EWG18" s="2">
        <f>COUNT(ETW18:EUK18)</f>
        <v>0</v>
      </c>
      <c r="EWH18" s="2">
        <f>IF(EWG18=0,"",MIN(ETW18:EUK18))</f>
        <v>0</v>
      </c>
      <c r="EWI18" s="2">
        <f>IF(EWG18=0,"",MAX(ETW18:EUK18))</f>
        <v>0</v>
      </c>
      <c r="EWJ18" s="2">
        <f>IF(EWL18=0,"",AVERAGE(EUL18:EUZ18))</f>
        <v>0</v>
      </c>
      <c r="EWK18" s="2">
        <f>IF(EWL18=0,"",STDEV(EUL18:EUZ18)/SQRT(EWL18))</f>
        <v>0</v>
      </c>
      <c r="EWL18" s="2">
        <f>COUNT(EUL18:EUZ18)</f>
        <v>0</v>
      </c>
      <c r="EWM18" s="2">
        <f>IF(EWL18=0,"",MIN(EUL18:EUZ18))</f>
        <v>0</v>
      </c>
      <c r="EWN18" s="2">
        <f>IF(EWL18=0,"",MAX(EUL18:EUZ18))</f>
        <v>0</v>
      </c>
      <c r="EWO18" s="2">
        <f>IF(EWQ18=0,"",AVERAGE(EVA18:EVO18))</f>
        <v>0</v>
      </c>
      <c r="EWP18" s="2">
        <f>IF(EWQ18=0,"",STDEV(EVA18:EVO18)/SQRT(EWQ18))</f>
        <v>0</v>
      </c>
      <c r="EWQ18" s="2">
        <f>COUNT(EVA18:EVO18)</f>
        <v>0</v>
      </c>
      <c r="EWR18" s="2">
        <f>IF(EWQ18=0,"",MIN(EVA18:EVO18))</f>
        <v>0</v>
      </c>
      <c r="EWS18" s="2">
        <f>IF(EWQ18=0,"",MAX(EVA18:EVO18))</f>
        <v>0</v>
      </c>
      <c r="EWT18" s="2">
        <f>IF(EWV18=0,"",AVERAGE(EVP18:EWD18))</f>
        <v>0</v>
      </c>
      <c r="EWU18" s="2">
        <f>IF(EWV18=0,"",STDEV(EVP18:EWD18)/SQRT(EWV18))</f>
        <v>0</v>
      </c>
      <c r="EWV18" s="2">
        <f>COUNT(EVP18:EWD18)</f>
        <v>0</v>
      </c>
      <c r="EWW18" s="2">
        <f>IF(EWV18=0,"",MIN(EVP18:EWD18))</f>
        <v>0</v>
      </c>
      <c r="EWX18" s="2">
        <f>IF(EWV18=0,"",MAX(EVP18:EWD18))</f>
        <v>0</v>
      </c>
      <c r="EZG18" s="2">
        <f>IF(EZI18=0,"",AVERAGE(EWY18:EXM18))</f>
        <v>0</v>
      </c>
      <c r="EZH18" s="2">
        <f>IF(EZI18=0,"",STDEV(EWY18:EXM18)/SQRT(EZI18))</f>
        <v>0</v>
      </c>
      <c r="EZI18" s="2">
        <f>COUNT(EWY18:EXM18)</f>
        <v>0</v>
      </c>
      <c r="EZJ18" s="2">
        <f>IF(EZI18=0,"",MIN(EWY18:EXM18))</f>
        <v>0</v>
      </c>
      <c r="EZK18" s="2">
        <f>IF(EZI18=0,"",MAX(EWY18:EXM18))</f>
        <v>0</v>
      </c>
      <c r="EZL18" s="2">
        <f>IF(EZN18=0,"",AVERAGE(EXN18:EYB18))</f>
        <v>0</v>
      </c>
      <c r="EZM18" s="2">
        <f>IF(EZN18=0,"",STDEV(EXN18:EYB18)/SQRT(EZN18))</f>
        <v>0</v>
      </c>
      <c r="EZN18" s="2">
        <f>COUNT(EXN18:EYB18)</f>
        <v>0</v>
      </c>
      <c r="EZO18" s="2">
        <f>IF(EZN18=0,"",MIN(EXN18:EYB18))</f>
        <v>0</v>
      </c>
      <c r="EZP18" s="2">
        <f>IF(EZN18=0,"",MAX(EXN18:EYB18))</f>
        <v>0</v>
      </c>
      <c r="EZQ18" s="2">
        <f>IF(EZS18=0,"",AVERAGE(EYC18:EYQ18))</f>
        <v>0</v>
      </c>
      <c r="EZR18" s="2">
        <f>IF(EZS18=0,"",STDEV(EYC18:EYQ18)/SQRT(EZS18))</f>
        <v>0</v>
      </c>
      <c r="EZS18" s="2">
        <f>COUNT(EYC18:EYQ18)</f>
        <v>0</v>
      </c>
      <c r="EZT18" s="2">
        <f>IF(EZS18=0,"",MIN(EYC18:EYQ18))</f>
        <v>0</v>
      </c>
      <c r="EZU18" s="2">
        <f>IF(EZS18=0,"",MAX(EYC18:EYQ18))</f>
        <v>0</v>
      </c>
      <c r="EZV18" s="2">
        <f>IF(EZX18=0,"",AVERAGE(EYR18:EZF18))</f>
        <v>0</v>
      </c>
      <c r="EZW18" s="2">
        <f>IF(EZX18=0,"",STDEV(EYR18:EZF18)/SQRT(EZX18))</f>
        <v>0</v>
      </c>
      <c r="EZX18" s="2">
        <f>COUNT(EYR18:EZF18)</f>
        <v>0</v>
      </c>
      <c r="EZY18" s="2">
        <f>IF(EZX18=0,"",MIN(EYR18:EZF18))</f>
        <v>0</v>
      </c>
      <c r="EZZ18" s="2">
        <f>IF(EZX18=0,"",MAX(EYR18:EZF18))</f>
        <v>0</v>
      </c>
      <c r="FCI18" s="2">
        <f>IF(FCK18=0,"",AVERAGE(FAA18:FAO18))</f>
        <v>0</v>
      </c>
      <c r="FCJ18" s="2">
        <f>IF(FCK18=0,"",STDEV(FAA18:FAO18)/SQRT(FCK18))</f>
        <v>0</v>
      </c>
      <c r="FCK18" s="2">
        <f>COUNT(FAA18:FAO18)</f>
        <v>0</v>
      </c>
      <c r="FCL18" s="2">
        <f>IF(FCK18=0,"",MIN(FAA18:FAO18))</f>
        <v>0</v>
      </c>
      <c r="FCM18" s="2">
        <f>IF(FCK18=0,"",MAX(FAA18:FAO18))</f>
        <v>0</v>
      </c>
      <c r="FCN18" s="2">
        <f>IF(FCP18=0,"",AVERAGE(FAP18:FBD18))</f>
        <v>0</v>
      </c>
      <c r="FCO18" s="2">
        <f>IF(FCP18=0,"",STDEV(FAP18:FBD18)/SQRT(FCP18))</f>
        <v>0</v>
      </c>
      <c r="FCP18" s="2">
        <f>COUNT(FAP18:FBD18)</f>
        <v>0</v>
      </c>
      <c r="FCQ18" s="2">
        <f>IF(FCP18=0,"",MIN(FAP18:FBD18))</f>
        <v>0</v>
      </c>
      <c r="FCR18" s="2">
        <f>IF(FCP18=0,"",MAX(FAP18:FBD18))</f>
        <v>0</v>
      </c>
      <c r="FCS18" s="2">
        <f>IF(FCU18=0,"",AVERAGE(FBE18:FBS18))</f>
        <v>0</v>
      </c>
      <c r="FCT18" s="2">
        <f>IF(FCU18=0,"",STDEV(FBE18:FBS18)/SQRT(FCU18))</f>
        <v>0</v>
      </c>
      <c r="FCU18" s="2">
        <f>COUNT(FBE18:FBS18)</f>
        <v>0</v>
      </c>
      <c r="FCV18" s="2">
        <f>IF(FCU18=0,"",MIN(FBE18:FBS18))</f>
        <v>0</v>
      </c>
      <c r="FCW18" s="2">
        <f>IF(FCU18=0,"",MAX(FBE18:FBS18))</f>
        <v>0</v>
      </c>
      <c r="FCX18" s="2">
        <f>IF(FCZ18=0,"",AVERAGE(FBT18:FCH18))</f>
        <v>0</v>
      </c>
      <c r="FCY18" s="2">
        <f>IF(FCZ18=0,"",STDEV(FBT18:FCH18)/SQRT(FCZ18))</f>
        <v>0</v>
      </c>
      <c r="FCZ18" s="2">
        <f>COUNT(FBT18:FCH18)</f>
        <v>0</v>
      </c>
      <c r="FDA18" s="2">
        <f>IF(FCZ18=0,"",MIN(FBT18:FCH18))</f>
        <v>0</v>
      </c>
      <c r="FDB18" s="2">
        <f>IF(FCZ18=0,"",MAX(FBT18:FCH18))</f>
        <v>0</v>
      </c>
      <c r="FFK18" s="2">
        <f>IF(FFM18=0,"",AVERAGE(FDC18:FDQ18))</f>
        <v>0</v>
      </c>
      <c r="FFL18" s="2">
        <f>IF(FFM18=0,"",STDEV(FDC18:FDQ18)/SQRT(FFM18))</f>
        <v>0</v>
      </c>
      <c r="FFM18" s="2">
        <f>COUNT(FDC18:FDQ18)</f>
        <v>0</v>
      </c>
      <c r="FFN18" s="2">
        <f>IF(FFM18=0,"",MIN(FDC18:FDQ18))</f>
        <v>0</v>
      </c>
      <c r="FFO18" s="2">
        <f>IF(FFM18=0,"",MAX(FDC18:FDQ18))</f>
        <v>0</v>
      </c>
      <c r="FFP18" s="2">
        <f>IF(FFR18=0,"",AVERAGE(FDR18:FEF18))</f>
        <v>0</v>
      </c>
      <c r="FFQ18" s="2">
        <f>IF(FFR18=0,"",STDEV(FDR18:FEF18)/SQRT(FFR18))</f>
        <v>0</v>
      </c>
      <c r="FFR18" s="2">
        <f>COUNT(FDR18:FEF18)</f>
        <v>0</v>
      </c>
      <c r="FFS18" s="2">
        <f>IF(FFR18=0,"",MIN(FDR18:FEF18))</f>
        <v>0</v>
      </c>
      <c r="FFT18" s="2">
        <f>IF(FFR18=0,"",MAX(FDR18:FEF18))</f>
        <v>0</v>
      </c>
      <c r="FFU18" s="2">
        <f>IF(FFW18=0,"",AVERAGE(FEG18:FEU18))</f>
        <v>0</v>
      </c>
      <c r="FFV18" s="2">
        <f>IF(FFW18=0,"",STDEV(FEG18:FEU18)/SQRT(FFW18))</f>
        <v>0</v>
      </c>
      <c r="FFW18" s="2">
        <f>COUNT(FEG18:FEU18)</f>
        <v>0</v>
      </c>
      <c r="FFX18" s="2">
        <f>IF(FFW18=0,"",MIN(FEG18:FEU18))</f>
        <v>0</v>
      </c>
      <c r="FFY18" s="2">
        <f>IF(FFW18=0,"",MAX(FEG18:FEU18))</f>
        <v>0</v>
      </c>
      <c r="FFZ18" s="2">
        <f>IF(FGB18=0,"",AVERAGE(FEV18:FFJ18))</f>
        <v>0</v>
      </c>
      <c r="FGA18" s="2">
        <f>IF(FGB18=0,"",STDEV(FEV18:FFJ18)/SQRT(FGB18))</f>
        <v>0</v>
      </c>
      <c r="FGB18" s="2">
        <f>COUNT(FEV18:FFJ18)</f>
        <v>0</v>
      </c>
      <c r="FGC18" s="2">
        <f>IF(FGB18=0,"",MIN(FEV18:FFJ18))</f>
        <v>0</v>
      </c>
      <c r="FGD18" s="2">
        <f>IF(FGB18=0,"",MAX(FEV18:FFJ18))</f>
        <v>0</v>
      </c>
      <c r="FIM18" s="2">
        <f>IF(FIO18=0,"",AVERAGE(FGE18:FGS18))</f>
        <v>0</v>
      </c>
      <c r="FIN18" s="2">
        <f>IF(FIO18=0,"",STDEV(FGE18:FGS18)/SQRT(FIO18))</f>
        <v>0</v>
      </c>
      <c r="FIO18" s="2">
        <f>COUNT(FGE18:FGS18)</f>
        <v>0</v>
      </c>
      <c r="FIP18" s="2">
        <f>IF(FIO18=0,"",MIN(FGE18:FGS18))</f>
        <v>0</v>
      </c>
      <c r="FIQ18" s="2">
        <f>IF(FIO18=0,"",MAX(FGE18:FGS18))</f>
        <v>0</v>
      </c>
      <c r="FIR18" s="2">
        <f>IF(FIT18=0,"",AVERAGE(FGT18:FHH18))</f>
        <v>0</v>
      </c>
      <c r="FIS18" s="2">
        <f>IF(FIT18=0,"",STDEV(FGT18:FHH18)/SQRT(FIT18))</f>
        <v>0</v>
      </c>
      <c r="FIT18" s="2">
        <f>COUNT(FGT18:FHH18)</f>
        <v>0</v>
      </c>
      <c r="FIU18" s="2">
        <f>IF(FIT18=0,"",MIN(FGT18:FHH18))</f>
        <v>0</v>
      </c>
      <c r="FIV18" s="2">
        <f>IF(FIT18=0,"",MAX(FGT18:FHH18))</f>
        <v>0</v>
      </c>
      <c r="FIW18" s="2">
        <f>IF(FIY18=0,"",AVERAGE(FHI18:FHW18))</f>
        <v>0</v>
      </c>
      <c r="FIX18" s="2">
        <f>IF(FIY18=0,"",STDEV(FHI18:FHW18)/SQRT(FIY18))</f>
        <v>0</v>
      </c>
      <c r="FIY18" s="2">
        <f>COUNT(FHI18:FHW18)</f>
        <v>0</v>
      </c>
      <c r="FIZ18" s="2">
        <f>IF(FIY18=0,"",MIN(FHI18:FHW18))</f>
        <v>0</v>
      </c>
      <c r="FJA18" s="2">
        <f>IF(FIY18=0,"",MAX(FHI18:FHW18))</f>
        <v>0</v>
      </c>
      <c r="FJB18" s="2">
        <f>IF(FJD18=0,"",AVERAGE(FHX18:FIL18))</f>
        <v>0</v>
      </c>
      <c r="FJC18" s="2">
        <f>IF(FJD18=0,"",STDEV(FHX18:FIL18)/SQRT(FJD18))</f>
        <v>0</v>
      </c>
      <c r="FJD18" s="2">
        <f>COUNT(FHX18:FIL18)</f>
        <v>0</v>
      </c>
      <c r="FJE18" s="2">
        <f>IF(FJD18=0,"",MIN(FHX18:FIL18))</f>
        <v>0</v>
      </c>
      <c r="FJF18" s="2">
        <f>IF(FJD18=0,"",MAX(FHX18:FIL18))</f>
        <v>0</v>
      </c>
      <c r="FLO18" s="2">
        <f>IF(FLQ18=0,"",AVERAGE(FJG18:FJU18))</f>
        <v>0</v>
      </c>
      <c r="FLP18" s="2">
        <f>IF(FLQ18=0,"",STDEV(FJG18:FJU18)/SQRT(FLQ18))</f>
        <v>0</v>
      </c>
      <c r="FLQ18" s="2">
        <f>COUNT(FJG18:FJU18)</f>
        <v>0</v>
      </c>
      <c r="FLR18" s="2">
        <f>IF(FLQ18=0,"",MIN(FJG18:FJU18))</f>
        <v>0</v>
      </c>
      <c r="FLS18" s="2">
        <f>IF(FLQ18=0,"",MAX(FJG18:FJU18))</f>
        <v>0</v>
      </c>
      <c r="FLT18" s="2">
        <f>IF(FLV18=0,"",AVERAGE(FJV18:FKJ18))</f>
        <v>0</v>
      </c>
      <c r="FLU18" s="2">
        <f>IF(FLV18=0,"",STDEV(FJV18:FKJ18)/SQRT(FLV18))</f>
        <v>0</v>
      </c>
      <c r="FLV18" s="2">
        <f>COUNT(FJV18:FKJ18)</f>
        <v>0</v>
      </c>
      <c r="FLW18" s="2">
        <f>IF(FLV18=0,"",MIN(FJV18:FKJ18))</f>
        <v>0</v>
      </c>
      <c r="FLX18" s="2">
        <f>IF(FLV18=0,"",MAX(FJV18:FKJ18))</f>
        <v>0</v>
      </c>
      <c r="FLY18" s="2">
        <f>IF(FMA18=0,"",AVERAGE(FKK18:FKY18))</f>
        <v>0</v>
      </c>
      <c r="FLZ18" s="2">
        <f>IF(FMA18=0,"",STDEV(FKK18:FKY18)/SQRT(FMA18))</f>
        <v>0</v>
      </c>
      <c r="FMA18" s="2">
        <f>COUNT(FKK18:FKY18)</f>
        <v>0</v>
      </c>
      <c r="FMB18" s="2">
        <f>IF(FMA18=0,"",MIN(FKK18:FKY18))</f>
        <v>0</v>
      </c>
      <c r="FMC18" s="2">
        <f>IF(FMA18=0,"",MAX(FKK18:FKY18))</f>
        <v>0</v>
      </c>
      <c r="FMD18" s="2">
        <f>IF(FMF18=0,"",AVERAGE(FKZ18:FLN18))</f>
        <v>0</v>
      </c>
      <c r="FME18" s="2">
        <f>IF(FMF18=0,"",STDEV(FKZ18:FLN18)/SQRT(FMF18))</f>
        <v>0</v>
      </c>
      <c r="FMF18" s="2">
        <f>COUNT(FKZ18:FLN18)</f>
        <v>0</v>
      </c>
      <c r="FMG18" s="2">
        <f>IF(FMF18=0,"",MIN(FKZ18:FLN18))</f>
        <v>0</v>
      </c>
      <c r="FMH18" s="2">
        <f>IF(FMF18=0,"",MAX(FKZ18:FLN18))</f>
        <v>0</v>
      </c>
      <c r="FOQ18" s="2">
        <f>IF(FOS18=0,"",AVERAGE(FMI18:FMW18))</f>
        <v>0</v>
      </c>
      <c r="FOR18" s="2">
        <f>IF(FOS18=0,"",STDEV(FMI18:FMW18)/SQRT(FOS18))</f>
        <v>0</v>
      </c>
      <c r="FOS18" s="2">
        <f>COUNT(FMI18:FMW18)</f>
        <v>0</v>
      </c>
      <c r="FOT18" s="2">
        <f>IF(FOS18=0,"",MIN(FMI18:FMW18))</f>
        <v>0</v>
      </c>
      <c r="FOU18" s="2">
        <f>IF(FOS18=0,"",MAX(FMI18:FMW18))</f>
        <v>0</v>
      </c>
      <c r="FOV18" s="2">
        <f>IF(FOX18=0,"",AVERAGE(FMX18:FNL18))</f>
        <v>0</v>
      </c>
      <c r="FOW18" s="2">
        <f>IF(FOX18=0,"",STDEV(FMX18:FNL18)/SQRT(FOX18))</f>
        <v>0</v>
      </c>
      <c r="FOX18" s="2">
        <f>COUNT(FMX18:FNL18)</f>
        <v>0</v>
      </c>
      <c r="FOY18" s="2">
        <f>IF(FOX18=0,"",MIN(FMX18:FNL18))</f>
        <v>0</v>
      </c>
      <c r="FOZ18" s="2">
        <f>IF(FOX18=0,"",MAX(FMX18:FNL18))</f>
        <v>0</v>
      </c>
      <c r="FPA18" s="2">
        <f>IF(FPC18=0,"",AVERAGE(FNM18:FOA18))</f>
        <v>0</v>
      </c>
      <c r="FPB18" s="2">
        <f>IF(FPC18=0,"",STDEV(FNM18:FOA18)/SQRT(FPC18))</f>
        <v>0</v>
      </c>
      <c r="FPC18" s="2">
        <f>COUNT(FNM18:FOA18)</f>
        <v>0</v>
      </c>
      <c r="FPD18" s="2">
        <f>IF(FPC18=0,"",MIN(FNM18:FOA18))</f>
        <v>0</v>
      </c>
      <c r="FPE18" s="2">
        <f>IF(FPC18=0,"",MAX(FNM18:FOA18))</f>
        <v>0</v>
      </c>
      <c r="FPF18" s="2">
        <f>IF(FPH18=0,"",AVERAGE(FOB18:FOP18))</f>
        <v>0</v>
      </c>
      <c r="FPG18" s="2">
        <f>IF(FPH18=0,"",STDEV(FOB18:FOP18)/SQRT(FPH18))</f>
        <v>0</v>
      </c>
      <c r="FPH18" s="2">
        <f>COUNT(FOB18:FOP18)</f>
        <v>0</v>
      </c>
      <c r="FPI18" s="2">
        <f>IF(FPH18=0,"",MIN(FOB18:FOP18))</f>
        <v>0</v>
      </c>
      <c r="FPJ18" s="2">
        <f>IF(FPH18=0,"",MAX(FOB18:FOP18))</f>
        <v>0</v>
      </c>
      <c r="FRS18" s="2">
        <f>IF(FRU18=0,"",AVERAGE(FPK18:FPY18))</f>
        <v>0</v>
      </c>
      <c r="FRT18" s="2">
        <f>IF(FRU18=0,"",STDEV(FPK18:FPY18)/SQRT(FRU18))</f>
        <v>0</v>
      </c>
      <c r="FRU18" s="2">
        <f>COUNT(FPK18:FPY18)</f>
        <v>0</v>
      </c>
      <c r="FRV18" s="2">
        <f>IF(FRU18=0,"",MIN(FPK18:FPY18))</f>
        <v>0</v>
      </c>
      <c r="FRW18" s="2">
        <f>IF(FRU18=0,"",MAX(FPK18:FPY18))</f>
        <v>0</v>
      </c>
      <c r="FRX18" s="2">
        <f>IF(FRZ18=0,"",AVERAGE(FPZ18:FQN18))</f>
        <v>0</v>
      </c>
      <c r="FRY18" s="2">
        <f>IF(FRZ18=0,"",STDEV(FPZ18:FQN18)/SQRT(FRZ18))</f>
        <v>0</v>
      </c>
      <c r="FRZ18" s="2">
        <f>COUNT(FPZ18:FQN18)</f>
        <v>0</v>
      </c>
      <c r="FSA18" s="2">
        <f>IF(FRZ18=0,"",MIN(FPZ18:FQN18))</f>
        <v>0</v>
      </c>
      <c r="FSB18" s="2">
        <f>IF(FRZ18=0,"",MAX(FPZ18:FQN18))</f>
        <v>0</v>
      </c>
      <c r="FSC18" s="2">
        <f>IF(FSE18=0,"",AVERAGE(FQO18:FRC18))</f>
        <v>0</v>
      </c>
      <c r="FSD18" s="2">
        <f>IF(FSE18=0,"",STDEV(FQO18:FRC18)/SQRT(FSE18))</f>
        <v>0</v>
      </c>
      <c r="FSE18" s="2">
        <f>COUNT(FQO18:FRC18)</f>
        <v>0</v>
      </c>
      <c r="FSF18" s="2">
        <f>IF(FSE18=0,"",MIN(FQO18:FRC18))</f>
        <v>0</v>
      </c>
      <c r="FSG18" s="2">
        <f>IF(FSE18=0,"",MAX(FQO18:FRC18))</f>
        <v>0</v>
      </c>
      <c r="FSH18" s="2">
        <f>IF(FSJ18=0,"",AVERAGE(FRD18:FRR18))</f>
        <v>0</v>
      </c>
      <c r="FSI18" s="2">
        <f>IF(FSJ18=0,"",STDEV(FRD18:FRR18)/SQRT(FSJ18))</f>
        <v>0</v>
      </c>
      <c r="FSJ18" s="2">
        <f>COUNT(FRD18:FRR18)</f>
        <v>0</v>
      </c>
      <c r="FSK18" s="2">
        <f>IF(FSJ18=0,"",MIN(FRD18:FRR18))</f>
        <v>0</v>
      </c>
      <c r="FSL18" s="2">
        <f>IF(FSJ18=0,"",MAX(FRD18:FRR18))</f>
        <v>0</v>
      </c>
      <c r="FUU18" s="2">
        <f>IF(FUW18=0,"",AVERAGE(FSM18:FTA18))</f>
        <v>0</v>
      </c>
      <c r="FUV18" s="2">
        <f>IF(FUW18=0,"",STDEV(FSM18:FTA18)/SQRT(FUW18))</f>
        <v>0</v>
      </c>
      <c r="FUW18" s="2">
        <f>COUNT(FSM18:FTA18)</f>
        <v>0</v>
      </c>
      <c r="FUX18" s="2">
        <f>IF(FUW18=0,"",MIN(FSM18:FTA18))</f>
        <v>0</v>
      </c>
      <c r="FUY18" s="2">
        <f>IF(FUW18=0,"",MAX(FSM18:FTA18))</f>
        <v>0</v>
      </c>
      <c r="FUZ18" s="2">
        <f>IF(FVB18=0,"",AVERAGE(FTB18:FTP18))</f>
        <v>0</v>
      </c>
      <c r="FVA18" s="2">
        <f>IF(FVB18=0,"",STDEV(FTB18:FTP18)/SQRT(FVB18))</f>
        <v>0</v>
      </c>
      <c r="FVB18" s="2">
        <f>COUNT(FTB18:FTP18)</f>
        <v>0</v>
      </c>
      <c r="FVC18" s="2">
        <f>IF(FVB18=0,"",MIN(FTB18:FTP18))</f>
        <v>0</v>
      </c>
      <c r="FVD18" s="2">
        <f>IF(FVB18=0,"",MAX(FTB18:FTP18))</f>
        <v>0</v>
      </c>
      <c r="FVE18" s="2">
        <f>IF(FVG18=0,"",AVERAGE(FTQ18:FUE18))</f>
        <v>0</v>
      </c>
      <c r="FVF18" s="2">
        <f>IF(FVG18=0,"",STDEV(FTQ18:FUE18)/SQRT(FVG18))</f>
        <v>0</v>
      </c>
      <c r="FVG18" s="2">
        <f>COUNT(FTQ18:FUE18)</f>
        <v>0</v>
      </c>
      <c r="FVH18" s="2">
        <f>IF(FVG18=0,"",MIN(FTQ18:FUE18))</f>
        <v>0</v>
      </c>
      <c r="FVI18" s="2">
        <f>IF(FVG18=0,"",MAX(FTQ18:FUE18))</f>
        <v>0</v>
      </c>
      <c r="FVJ18" s="2">
        <f>IF(FVL18=0,"",AVERAGE(FUF18:FUT18))</f>
        <v>0</v>
      </c>
      <c r="FVK18" s="2">
        <f>IF(FVL18=0,"",STDEV(FUF18:FUT18)/SQRT(FVL18))</f>
        <v>0</v>
      </c>
      <c r="FVL18" s="2">
        <f>COUNT(FUF18:FUT18)</f>
        <v>0</v>
      </c>
      <c r="FVM18" s="2">
        <f>IF(FVL18=0,"",MIN(FUF18:FUT18))</f>
        <v>0</v>
      </c>
      <c r="FVN18" s="2">
        <f>IF(FVL18=0,"",MAX(FUF18:FUT18))</f>
        <v>0</v>
      </c>
      <c r="FXW18" s="2">
        <f>IF(FXY18=0,"",AVERAGE(FVO18:FWC18))</f>
        <v>0</v>
      </c>
      <c r="FXX18" s="2">
        <f>IF(FXY18=0,"",STDEV(FVO18:FWC18)/SQRT(FXY18))</f>
        <v>0</v>
      </c>
      <c r="FXY18" s="2">
        <f>COUNT(FVO18:FWC18)</f>
        <v>0</v>
      </c>
      <c r="FXZ18" s="2">
        <f>IF(FXY18=0,"",MIN(FVO18:FWC18))</f>
        <v>0</v>
      </c>
      <c r="FYA18" s="2">
        <f>IF(FXY18=0,"",MAX(FVO18:FWC18))</f>
        <v>0</v>
      </c>
      <c r="FYB18" s="2">
        <f>IF(FYD18=0,"",AVERAGE(FWD18:FWR18))</f>
        <v>0</v>
      </c>
      <c r="FYC18" s="2">
        <f>IF(FYD18=0,"",STDEV(FWD18:FWR18)/SQRT(FYD18))</f>
        <v>0</v>
      </c>
      <c r="FYD18" s="2">
        <f>COUNT(FWD18:FWR18)</f>
        <v>0</v>
      </c>
      <c r="FYE18" s="2">
        <f>IF(FYD18=0,"",MIN(FWD18:FWR18))</f>
        <v>0</v>
      </c>
      <c r="FYF18" s="2">
        <f>IF(FYD18=0,"",MAX(FWD18:FWR18))</f>
        <v>0</v>
      </c>
      <c r="FYG18" s="2">
        <f>IF(FYI18=0,"",AVERAGE(FWS18:FXG18))</f>
        <v>0</v>
      </c>
      <c r="FYH18" s="2">
        <f>IF(FYI18=0,"",STDEV(FWS18:FXG18)/SQRT(FYI18))</f>
        <v>0</v>
      </c>
      <c r="FYI18" s="2">
        <f>COUNT(FWS18:FXG18)</f>
        <v>0</v>
      </c>
      <c r="FYJ18" s="2">
        <f>IF(FYI18=0,"",MIN(FWS18:FXG18))</f>
        <v>0</v>
      </c>
      <c r="FYK18" s="2">
        <f>IF(FYI18=0,"",MAX(FWS18:FXG18))</f>
        <v>0</v>
      </c>
      <c r="FYL18" s="2">
        <f>IF(FYN18=0,"",AVERAGE(FXH18:FXV18))</f>
        <v>0</v>
      </c>
      <c r="FYM18" s="2">
        <f>IF(FYN18=0,"",STDEV(FXH18:FXV18)/SQRT(FYN18))</f>
        <v>0</v>
      </c>
      <c r="FYN18" s="2">
        <f>COUNT(FXH18:FXV18)</f>
        <v>0</v>
      </c>
      <c r="FYO18" s="2">
        <f>IF(FYN18=0,"",MIN(FXH18:FXV18))</f>
        <v>0</v>
      </c>
      <c r="FYP18" s="2">
        <f>IF(FYN18=0,"",MAX(FXH18:FXV18))</f>
        <v>0</v>
      </c>
      <c r="GAY18" s="2">
        <f>IF(GBA18=0,"",AVERAGE(FYQ18:FZE18))</f>
        <v>0</v>
      </c>
      <c r="GAZ18" s="2">
        <f>IF(GBA18=0,"",STDEV(FYQ18:FZE18)/SQRT(GBA18))</f>
        <v>0</v>
      </c>
      <c r="GBA18" s="2">
        <f>COUNT(FYQ18:FZE18)</f>
        <v>0</v>
      </c>
      <c r="GBB18" s="2">
        <f>IF(GBA18=0,"",MIN(FYQ18:FZE18))</f>
        <v>0</v>
      </c>
      <c r="GBC18" s="2">
        <f>IF(GBA18=0,"",MAX(FYQ18:FZE18))</f>
        <v>0</v>
      </c>
      <c r="GBD18" s="2">
        <f>IF(GBF18=0,"",AVERAGE(FZF18:FZT18))</f>
        <v>0</v>
      </c>
      <c r="GBE18" s="2">
        <f>IF(GBF18=0,"",STDEV(FZF18:FZT18)/SQRT(GBF18))</f>
        <v>0</v>
      </c>
      <c r="GBF18" s="2">
        <f>COUNT(FZF18:FZT18)</f>
        <v>0</v>
      </c>
      <c r="GBG18" s="2">
        <f>IF(GBF18=0,"",MIN(FZF18:FZT18))</f>
        <v>0</v>
      </c>
      <c r="GBH18" s="2">
        <f>IF(GBF18=0,"",MAX(FZF18:FZT18))</f>
        <v>0</v>
      </c>
      <c r="GBI18" s="2">
        <f>IF(GBK18=0,"",AVERAGE(FZU18:GAI18))</f>
        <v>0</v>
      </c>
      <c r="GBJ18" s="2">
        <f>IF(GBK18=0,"",STDEV(FZU18:GAI18)/SQRT(GBK18))</f>
        <v>0</v>
      </c>
      <c r="GBK18" s="2">
        <f>COUNT(FZU18:GAI18)</f>
        <v>0</v>
      </c>
      <c r="GBL18" s="2">
        <f>IF(GBK18=0,"",MIN(FZU18:GAI18))</f>
        <v>0</v>
      </c>
      <c r="GBM18" s="2">
        <f>IF(GBK18=0,"",MAX(FZU18:GAI18))</f>
        <v>0</v>
      </c>
      <c r="GBN18" s="2">
        <f>IF(GBP18=0,"",AVERAGE(GAJ18:GAX18))</f>
        <v>0</v>
      </c>
      <c r="GBO18" s="2">
        <f>IF(GBP18=0,"",STDEV(GAJ18:GAX18)/SQRT(GBP18))</f>
        <v>0</v>
      </c>
      <c r="GBP18" s="2">
        <f>COUNT(GAJ18:GAX18)</f>
        <v>0</v>
      </c>
      <c r="GBQ18" s="2">
        <f>IF(GBP18=0,"",MIN(GAJ18:GAX18))</f>
        <v>0</v>
      </c>
      <c r="GBR18" s="2">
        <f>IF(GBP18=0,"",MAX(GAJ18:GAX18))</f>
        <v>0</v>
      </c>
      <c r="GEA18" s="2">
        <f>IF(GEC18=0,"",AVERAGE(GBS18:GCG18))</f>
        <v>0</v>
      </c>
      <c r="GEB18" s="2">
        <f>IF(GEC18=0,"",STDEV(GBS18:GCG18)/SQRT(GEC18))</f>
        <v>0</v>
      </c>
      <c r="GEC18" s="2">
        <f>COUNT(GBS18:GCG18)</f>
        <v>0</v>
      </c>
      <c r="GED18" s="2">
        <f>IF(GEC18=0,"",MIN(GBS18:GCG18))</f>
        <v>0</v>
      </c>
      <c r="GEE18" s="2">
        <f>IF(GEC18=0,"",MAX(GBS18:GCG18))</f>
        <v>0</v>
      </c>
      <c r="GEF18" s="2">
        <f>IF(GEH18=0,"",AVERAGE(GCH18:GCV18))</f>
        <v>0</v>
      </c>
      <c r="GEG18" s="2">
        <f>IF(GEH18=0,"",STDEV(GCH18:GCV18)/SQRT(GEH18))</f>
        <v>0</v>
      </c>
      <c r="GEH18" s="2">
        <f>COUNT(GCH18:GCV18)</f>
        <v>0</v>
      </c>
      <c r="GEI18" s="2">
        <f>IF(GEH18=0,"",MIN(GCH18:GCV18))</f>
        <v>0</v>
      </c>
      <c r="GEJ18" s="2">
        <f>IF(GEH18=0,"",MAX(GCH18:GCV18))</f>
        <v>0</v>
      </c>
      <c r="GEK18" s="2">
        <f>IF(GEM18=0,"",AVERAGE(GCW18:GDK18))</f>
        <v>0</v>
      </c>
      <c r="GEL18" s="2">
        <f>IF(GEM18=0,"",STDEV(GCW18:GDK18)/SQRT(GEM18))</f>
        <v>0</v>
      </c>
      <c r="GEM18" s="2">
        <f>COUNT(GCW18:GDK18)</f>
        <v>0</v>
      </c>
      <c r="GEN18" s="2">
        <f>IF(GEM18=0,"",MIN(GCW18:GDK18))</f>
        <v>0</v>
      </c>
      <c r="GEO18" s="2">
        <f>IF(GEM18=0,"",MAX(GCW18:GDK18))</f>
        <v>0</v>
      </c>
      <c r="GEP18" s="2">
        <f>IF(GER18=0,"",AVERAGE(GDL18:GDZ18))</f>
        <v>0</v>
      </c>
      <c r="GEQ18" s="2">
        <f>IF(GER18=0,"",STDEV(GDL18:GDZ18)/SQRT(GER18))</f>
        <v>0</v>
      </c>
      <c r="GER18" s="2">
        <f>COUNT(GDL18:GDZ18)</f>
        <v>0</v>
      </c>
      <c r="GES18" s="2">
        <f>IF(GER18=0,"",MIN(GDL18:GDZ18))</f>
        <v>0</v>
      </c>
      <c r="GET18" s="2">
        <f>IF(GER18=0,"",MAX(GDL18:GDZ18))</f>
        <v>0</v>
      </c>
      <c r="GHC18" s="2">
        <f>IF(GHE18=0,"",AVERAGE(GEU18:GFI18))</f>
        <v>0</v>
      </c>
      <c r="GHD18" s="2">
        <f>IF(GHE18=0,"",STDEV(GEU18:GFI18)/SQRT(GHE18))</f>
        <v>0</v>
      </c>
      <c r="GHE18" s="2">
        <f>COUNT(GEU18:GFI18)</f>
        <v>0</v>
      </c>
      <c r="GHF18" s="2">
        <f>IF(GHE18=0,"",MIN(GEU18:GFI18))</f>
        <v>0</v>
      </c>
      <c r="GHG18" s="2">
        <f>IF(GHE18=0,"",MAX(GEU18:GFI18))</f>
        <v>0</v>
      </c>
      <c r="GHH18" s="2">
        <f>IF(GHJ18=0,"",AVERAGE(GFJ18:GFX18))</f>
        <v>0</v>
      </c>
      <c r="GHI18" s="2">
        <f>IF(GHJ18=0,"",STDEV(GFJ18:GFX18)/SQRT(GHJ18))</f>
        <v>0</v>
      </c>
      <c r="GHJ18" s="2">
        <f>COUNT(GFJ18:GFX18)</f>
        <v>0</v>
      </c>
      <c r="GHK18" s="2">
        <f>IF(GHJ18=0,"",MIN(GFJ18:GFX18))</f>
        <v>0</v>
      </c>
      <c r="GHL18" s="2">
        <f>IF(GHJ18=0,"",MAX(GFJ18:GFX18))</f>
        <v>0</v>
      </c>
      <c r="GHM18" s="2">
        <f>IF(GHO18=0,"",AVERAGE(GFY18:GGM18))</f>
        <v>0</v>
      </c>
      <c r="GHN18" s="2">
        <f>IF(GHO18=0,"",STDEV(GFY18:GGM18)/SQRT(GHO18))</f>
        <v>0</v>
      </c>
      <c r="GHO18" s="2">
        <f>COUNT(GFY18:GGM18)</f>
        <v>0</v>
      </c>
      <c r="GHP18" s="2">
        <f>IF(GHO18=0,"",MIN(GFY18:GGM18))</f>
        <v>0</v>
      </c>
      <c r="GHQ18" s="2">
        <f>IF(GHO18=0,"",MAX(GFY18:GGM18))</f>
        <v>0</v>
      </c>
      <c r="GHR18" s="2">
        <f>IF(GHT18=0,"",AVERAGE(GGN18:GHB18))</f>
        <v>0</v>
      </c>
      <c r="GHS18" s="2">
        <f>IF(GHT18=0,"",STDEV(GGN18:GHB18)/SQRT(GHT18))</f>
        <v>0</v>
      </c>
      <c r="GHT18" s="2">
        <f>COUNT(GGN18:GHB18)</f>
        <v>0</v>
      </c>
      <c r="GHU18" s="2">
        <f>IF(GHT18=0,"",MIN(GGN18:GHB18))</f>
        <v>0</v>
      </c>
      <c r="GHV18" s="2">
        <f>IF(GHT18=0,"",MAX(GGN18:GHB18))</f>
        <v>0</v>
      </c>
      <c r="GKE18" s="2">
        <f>IF(GKG18=0,"",AVERAGE(GHW18:GIK18))</f>
        <v>0</v>
      </c>
      <c r="GKF18" s="2">
        <f>IF(GKG18=0,"",STDEV(GHW18:GIK18)/SQRT(GKG18))</f>
        <v>0</v>
      </c>
      <c r="GKG18" s="2">
        <f>COUNT(GHW18:GIK18)</f>
        <v>0</v>
      </c>
      <c r="GKH18" s="2">
        <f>IF(GKG18=0,"",MIN(GHW18:GIK18))</f>
        <v>0</v>
      </c>
      <c r="GKI18" s="2">
        <f>IF(GKG18=0,"",MAX(GHW18:GIK18))</f>
        <v>0</v>
      </c>
      <c r="GKJ18" s="2">
        <f>IF(GKL18=0,"",AVERAGE(GIL18:GIZ18))</f>
        <v>0</v>
      </c>
      <c r="GKK18" s="2">
        <f>IF(GKL18=0,"",STDEV(GIL18:GIZ18)/SQRT(GKL18))</f>
        <v>0</v>
      </c>
      <c r="GKL18" s="2">
        <f>COUNT(GIL18:GIZ18)</f>
        <v>0</v>
      </c>
      <c r="GKM18" s="2">
        <f>IF(GKL18=0,"",MIN(GIL18:GIZ18))</f>
        <v>0</v>
      </c>
      <c r="GKN18" s="2">
        <f>IF(GKL18=0,"",MAX(GIL18:GIZ18))</f>
        <v>0</v>
      </c>
      <c r="GKO18" s="2">
        <f>IF(GKQ18=0,"",AVERAGE(GJA18:GJO18))</f>
        <v>0</v>
      </c>
      <c r="GKP18" s="2">
        <f>IF(GKQ18=0,"",STDEV(GJA18:GJO18)/SQRT(GKQ18))</f>
        <v>0</v>
      </c>
      <c r="GKQ18" s="2">
        <f>COUNT(GJA18:GJO18)</f>
        <v>0</v>
      </c>
      <c r="GKR18" s="2">
        <f>IF(GKQ18=0,"",MIN(GJA18:GJO18))</f>
        <v>0</v>
      </c>
      <c r="GKS18" s="2">
        <f>IF(GKQ18=0,"",MAX(GJA18:GJO18))</f>
        <v>0</v>
      </c>
      <c r="GKT18" s="2">
        <f>IF(GKV18=0,"",AVERAGE(GJP18:GKD18))</f>
        <v>0</v>
      </c>
      <c r="GKU18" s="2">
        <f>IF(GKV18=0,"",STDEV(GJP18:GKD18)/SQRT(GKV18))</f>
        <v>0</v>
      </c>
      <c r="GKV18" s="2">
        <f>COUNT(GJP18:GKD18)</f>
        <v>0</v>
      </c>
      <c r="GKW18" s="2">
        <f>IF(GKV18=0,"",MIN(GJP18:GKD18))</f>
        <v>0</v>
      </c>
      <c r="GKX18" s="2">
        <f>IF(GKV18=0,"",MAX(GJP18:GKD18))</f>
        <v>0</v>
      </c>
      <c r="GNG18" s="2">
        <f>IF(GNI18=0,"",AVERAGE(GKY18:GLM18))</f>
        <v>0</v>
      </c>
      <c r="GNH18" s="2">
        <f>IF(GNI18=0,"",STDEV(GKY18:GLM18)/SQRT(GNI18))</f>
        <v>0</v>
      </c>
      <c r="GNI18" s="2">
        <f>COUNT(GKY18:GLM18)</f>
        <v>0</v>
      </c>
      <c r="GNJ18" s="2">
        <f>IF(GNI18=0,"",MIN(GKY18:GLM18))</f>
        <v>0</v>
      </c>
      <c r="GNK18" s="2">
        <f>IF(GNI18=0,"",MAX(GKY18:GLM18))</f>
        <v>0</v>
      </c>
      <c r="GNL18" s="2">
        <f>IF(GNN18=0,"",AVERAGE(GLN18:GMB18))</f>
        <v>0</v>
      </c>
      <c r="GNM18" s="2">
        <f>IF(GNN18=0,"",STDEV(GLN18:GMB18)/SQRT(GNN18))</f>
        <v>0</v>
      </c>
      <c r="GNN18" s="2">
        <f>COUNT(GLN18:GMB18)</f>
        <v>0</v>
      </c>
      <c r="GNO18" s="2">
        <f>IF(GNN18=0,"",MIN(GLN18:GMB18))</f>
        <v>0</v>
      </c>
      <c r="GNP18" s="2">
        <f>IF(GNN18=0,"",MAX(GLN18:GMB18))</f>
        <v>0</v>
      </c>
      <c r="GNQ18" s="2">
        <f>IF(GNS18=0,"",AVERAGE(GMC18:GMQ18))</f>
        <v>0</v>
      </c>
      <c r="GNR18" s="2">
        <f>IF(GNS18=0,"",STDEV(GMC18:GMQ18)/SQRT(GNS18))</f>
        <v>0</v>
      </c>
      <c r="GNS18" s="2">
        <f>COUNT(GMC18:GMQ18)</f>
        <v>0</v>
      </c>
      <c r="GNT18" s="2">
        <f>IF(GNS18=0,"",MIN(GMC18:GMQ18))</f>
        <v>0</v>
      </c>
      <c r="GNU18" s="2">
        <f>IF(GNS18=0,"",MAX(GMC18:GMQ18))</f>
        <v>0</v>
      </c>
      <c r="GNV18" s="2">
        <f>IF(GNX18=0,"",AVERAGE(GMR18:GNF18))</f>
        <v>0</v>
      </c>
      <c r="GNW18" s="2">
        <f>IF(GNX18=0,"",STDEV(GMR18:GNF18)/SQRT(GNX18))</f>
        <v>0</v>
      </c>
      <c r="GNX18" s="2">
        <f>COUNT(GMR18:GNF18)</f>
        <v>0</v>
      </c>
      <c r="GNY18" s="2">
        <f>IF(GNX18=0,"",MIN(GMR18:GNF18))</f>
        <v>0</v>
      </c>
      <c r="GNZ18" s="2">
        <f>IF(GNX18=0,"",MAX(GMR18:GNF18))</f>
        <v>0</v>
      </c>
      <c r="GQI18" s="2">
        <f>IF(GQK18=0,"",AVERAGE(GOA18:GOO18))</f>
        <v>0</v>
      </c>
      <c r="GQJ18" s="2">
        <f>IF(GQK18=0,"",STDEV(GOA18:GOO18)/SQRT(GQK18))</f>
        <v>0</v>
      </c>
      <c r="GQK18" s="2">
        <f>COUNT(GOA18:GOO18)</f>
        <v>0</v>
      </c>
      <c r="GQL18" s="2">
        <f>IF(GQK18=0,"",MIN(GOA18:GOO18))</f>
        <v>0</v>
      </c>
      <c r="GQM18" s="2">
        <f>IF(GQK18=0,"",MAX(GOA18:GOO18))</f>
        <v>0</v>
      </c>
      <c r="GQN18" s="2">
        <f>IF(GQP18=0,"",AVERAGE(GOP18:GPD18))</f>
        <v>0</v>
      </c>
      <c r="GQO18" s="2">
        <f>IF(GQP18=0,"",STDEV(GOP18:GPD18)/SQRT(GQP18))</f>
        <v>0</v>
      </c>
      <c r="GQP18" s="2">
        <f>COUNT(GOP18:GPD18)</f>
        <v>0</v>
      </c>
      <c r="GQQ18" s="2">
        <f>IF(GQP18=0,"",MIN(GOP18:GPD18))</f>
        <v>0</v>
      </c>
      <c r="GQR18" s="2">
        <f>IF(GQP18=0,"",MAX(GOP18:GPD18))</f>
        <v>0</v>
      </c>
      <c r="GQS18" s="2">
        <f>IF(GQU18=0,"",AVERAGE(GPE18:GPS18))</f>
        <v>0</v>
      </c>
      <c r="GQT18" s="2">
        <f>IF(GQU18=0,"",STDEV(GPE18:GPS18)/SQRT(GQU18))</f>
        <v>0</v>
      </c>
      <c r="GQU18" s="2">
        <f>COUNT(GPE18:GPS18)</f>
        <v>0</v>
      </c>
      <c r="GQV18" s="2">
        <f>IF(GQU18=0,"",MIN(GPE18:GPS18))</f>
        <v>0</v>
      </c>
      <c r="GQW18" s="2">
        <f>IF(GQU18=0,"",MAX(GPE18:GPS18))</f>
        <v>0</v>
      </c>
      <c r="GQX18" s="2">
        <f>IF(GQZ18=0,"",AVERAGE(GPT18:GQH18))</f>
        <v>0</v>
      </c>
      <c r="GQY18" s="2">
        <f>IF(GQZ18=0,"",STDEV(GPT18:GQH18)/SQRT(GQZ18))</f>
        <v>0</v>
      </c>
      <c r="GQZ18" s="2">
        <f>COUNT(GPT18:GQH18)</f>
        <v>0</v>
      </c>
      <c r="GRA18" s="2">
        <f>IF(GQZ18=0,"",MIN(GPT18:GQH18))</f>
        <v>0</v>
      </c>
      <c r="GRB18" s="2">
        <f>IF(GQZ18=0,"",MAX(GPT18:GQH18))</f>
        <v>0</v>
      </c>
      <c r="GTK18" s="2">
        <f>IF(GTM18=0,"",AVERAGE(GRC18:GRQ18))</f>
        <v>0</v>
      </c>
      <c r="GTL18" s="2">
        <f>IF(GTM18=0,"",STDEV(GRC18:GRQ18)/SQRT(GTM18))</f>
        <v>0</v>
      </c>
      <c r="GTM18" s="2">
        <f>COUNT(GRC18:GRQ18)</f>
        <v>0</v>
      </c>
      <c r="GTN18" s="2">
        <f>IF(GTM18=0,"",MIN(GRC18:GRQ18))</f>
        <v>0</v>
      </c>
      <c r="GTO18" s="2">
        <f>IF(GTM18=0,"",MAX(GRC18:GRQ18))</f>
        <v>0</v>
      </c>
      <c r="GTP18" s="2">
        <f>IF(GTR18=0,"",AVERAGE(GRR18:GSF18))</f>
        <v>0</v>
      </c>
      <c r="GTQ18" s="2">
        <f>IF(GTR18=0,"",STDEV(GRR18:GSF18)/SQRT(GTR18))</f>
        <v>0</v>
      </c>
      <c r="GTR18" s="2">
        <f>COUNT(GRR18:GSF18)</f>
        <v>0</v>
      </c>
      <c r="GTS18" s="2">
        <f>IF(GTR18=0,"",MIN(GRR18:GSF18))</f>
        <v>0</v>
      </c>
      <c r="GTT18" s="2">
        <f>IF(GTR18=0,"",MAX(GRR18:GSF18))</f>
        <v>0</v>
      </c>
      <c r="GTU18" s="2">
        <f>IF(GTW18=0,"",AVERAGE(GSG18:GSU18))</f>
        <v>0</v>
      </c>
      <c r="GTV18" s="2">
        <f>IF(GTW18=0,"",STDEV(GSG18:GSU18)/SQRT(GTW18))</f>
        <v>0</v>
      </c>
      <c r="GTW18" s="2">
        <f>COUNT(GSG18:GSU18)</f>
        <v>0</v>
      </c>
      <c r="GTX18" s="2">
        <f>IF(GTW18=0,"",MIN(GSG18:GSU18))</f>
        <v>0</v>
      </c>
      <c r="GTY18" s="2">
        <f>IF(GTW18=0,"",MAX(GSG18:GSU18))</f>
        <v>0</v>
      </c>
      <c r="GTZ18" s="2">
        <f>IF(GUB18=0,"",AVERAGE(GSV18:GTJ18))</f>
        <v>0</v>
      </c>
      <c r="GUA18" s="2">
        <f>IF(GUB18=0,"",STDEV(GSV18:GTJ18)/SQRT(GUB18))</f>
        <v>0</v>
      </c>
      <c r="GUB18" s="2">
        <f>COUNT(GSV18:GTJ18)</f>
        <v>0</v>
      </c>
      <c r="GUC18" s="2">
        <f>IF(GUB18=0,"",MIN(GSV18:GTJ18))</f>
        <v>0</v>
      </c>
      <c r="GUD18" s="2">
        <f>IF(GUB18=0,"",MAX(GSV18:GTJ18))</f>
        <v>0</v>
      </c>
      <c r="GWM18" s="2">
        <f>IF(GWO18=0,"",AVERAGE(GUE18:GUS18))</f>
        <v>0</v>
      </c>
      <c r="GWN18" s="2">
        <f>IF(GWO18=0,"",STDEV(GUE18:GUS18)/SQRT(GWO18))</f>
        <v>0</v>
      </c>
      <c r="GWO18" s="2">
        <f>COUNT(GUE18:GUS18)</f>
        <v>0</v>
      </c>
      <c r="GWP18" s="2">
        <f>IF(GWO18=0,"",MIN(GUE18:GUS18))</f>
        <v>0</v>
      </c>
      <c r="GWQ18" s="2">
        <f>IF(GWO18=0,"",MAX(GUE18:GUS18))</f>
        <v>0</v>
      </c>
      <c r="GWR18" s="2">
        <f>IF(GWT18=0,"",AVERAGE(GUT18:GVH18))</f>
        <v>0</v>
      </c>
      <c r="GWS18" s="2">
        <f>IF(GWT18=0,"",STDEV(GUT18:GVH18)/SQRT(GWT18))</f>
        <v>0</v>
      </c>
      <c r="GWT18" s="2">
        <f>COUNT(GUT18:GVH18)</f>
        <v>0</v>
      </c>
      <c r="GWU18" s="2">
        <f>IF(GWT18=0,"",MIN(GUT18:GVH18))</f>
        <v>0</v>
      </c>
      <c r="GWV18" s="2">
        <f>IF(GWT18=0,"",MAX(GUT18:GVH18))</f>
        <v>0</v>
      </c>
      <c r="GWW18" s="2">
        <f>IF(GWY18=0,"",AVERAGE(GVI18:GVW18))</f>
        <v>0</v>
      </c>
      <c r="GWX18" s="2">
        <f>IF(GWY18=0,"",STDEV(GVI18:GVW18)/SQRT(GWY18))</f>
        <v>0</v>
      </c>
      <c r="GWY18" s="2">
        <f>COUNT(GVI18:GVW18)</f>
        <v>0</v>
      </c>
      <c r="GWZ18" s="2">
        <f>IF(GWY18=0,"",MIN(GVI18:GVW18))</f>
        <v>0</v>
      </c>
      <c r="GXA18" s="2">
        <f>IF(GWY18=0,"",MAX(GVI18:GVW18))</f>
        <v>0</v>
      </c>
      <c r="GXB18" s="2">
        <f>IF(GXD18=0,"",AVERAGE(GVX18:GWL18))</f>
        <v>0</v>
      </c>
      <c r="GXC18" s="2">
        <f>IF(GXD18=0,"",STDEV(GVX18:GWL18)/SQRT(GXD18))</f>
        <v>0</v>
      </c>
      <c r="GXD18" s="2">
        <f>COUNT(GVX18:GWL18)</f>
        <v>0</v>
      </c>
      <c r="GXE18" s="2">
        <f>IF(GXD18=0,"",MIN(GVX18:GWL18))</f>
        <v>0</v>
      </c>
      <c r="GXF18" s="2">
        <f>IF(GXD18=0,"",MAX(GVX18:GWL18))</f>
        <v>0</v>
      </c>
      <c r="GZO18" s="2">
        <f>IF(GZQ18=0,"",AVERAGE(GXG18:GXU18))</f>
        <v>0</v>
      </c>
      <c r="GZP18" s="2">
        <f>IF(GZQ18=0,"",STDEV(GXG18:GXU18)/SQRT(GZQ18))</f>
        <v>0</v>
      </c>
      <c r="GZQ18" s="2">
        <f>COUNT(GXG18:GXU18)</f>
        <v>0</v>
      </c>
      <c r="GZR18" s="2">
        <f>IF(GZQ18=0,"",MIN(GXG18:GXU18))</f>
        <v>0</v>
      </c>
      <c r="GZS18" s="2">
        <f>IF(GZQ18=0,"",MAX(GXG18:GXU18))</f>
        <v>0</v>
      </c>
      <c r="GZT18" s="2">
        <f>IF(GZV18=0,"",AVERAGE(GXV18:GYJ18))</f>
        <v>0</v>
      </c>
      <c r="GZU18" s="2">
        <f>IF(GZV18=0,"",STDEV(GXV18:GYJ18)/SQRT(GZV18))</f>
        <v>0</v>
      </c>
      <c r="GZV18" s="2">
        <f>COUNT(GXV18:GYJ18)</f>
        <v>0</v>
      </c>
      <c r="GZW18" s="2">
        <f>IF(GZV18=0,"",MIN(GXV18:GYJ18))</f>
        <v>0</v>
      </c>
      <c r="GZX18" s="2">
        <f>IF(GZV18=0,"",MAX(GXV18:GYJ18))</f>
        <v>0</v>
      </c>
      <c r="GZY18" s="2">
        <f>IF(HAA18=0,"",AVERAGE(GYK18:GYY18))</f>
        <v>0</v>
      </c>
      <c r="GZZ18" s="2">
        <f>IF(HAA18=0,"",STDEV(GYK18:GYY18)/SQRT(HAA18))</f>
        <v>0</v>
      </c>
      <c r="HAA18" s="2">
        <f>COUNT(GYK18:GYY18)</f>
        <v>0</v>
      </c>
      <c r="HAB18" s="2">
        <f>IF(HAA18=0,"",MIN(GYK18:GYY18))</f>
        <v>0</v>
      </c>
      <c r="HAC18" s="2">
        <f>IF(HAA18=0,"",MAX(GYK18:GYY18))</f>
        <v>0</v>
      </c>
      <c r="HAD18" s="2">
        <f>IF(HAF18=0,"",AVERAGE(GYZ18:GZN18))</f>
        <v>0</v>
      </c>
      <c r="HAE18" s="2">
        <f>IF(HAF18=0,"",STDEV(GYZ18:GZN18)/SQRT(HAF18))</f>
        <v>0</v>
      </c>
      <c r="HAF18" s="2">
        <f>COUNT(GYZ18:GZN18)</f>
        <v>0</v>
      </c>
      <c r="HAG18" s="2">
        <f>IF(HAF18=0,"",MIN(GYZ18:GZN18))</f>
        <v>0</v>
      </c>
      <c r="HAH18" s="2">
        <f>IF(HAF18=0,"",MAX(GYZ18:GZN18))</f>
        <v>0</v>
      </c>
      <c r="HCQ18" s="2">
        <f>IF(HCS18=0,"",AVERAGE(HAI18:HAW18))</f>
        <v>0</v>
      </c>
      <c r="HCR18" s="2">
        <f>IF(HCS18=0,"",STDEV(HAI18:HAW18)/SQRT(HCS18))</f>
        <v>0</v>
      </c>
      <c r="HCS18" s="2">
        <f>COUNT(HAI18:HAW18)</f>
        <v>0</v>
      </c>
      <c r="HCT18" s="2">
        <f>IF(HCS18=0,"",MIN(HAI18:HAW18))</f>
        <v>0</v>
      </c>
      <c r="HCU18" s="2">
        <f>IF(HCS18=0,"",MAX(HAI18:HAW18))</f>
        <v>0</v>
      </c>
      <c r="HCV18" s="2">
        <f>IF(HCX18=0,"",AVERAGE(HAX18:HBL18))</f>
        <v>0</v>
      </c>
      <c r="HCW18" s="2">
        <f>IF(HCX18=0,"",STDEV(HAX18:HBL18)/SQRT(HCX18))</f>
        <v>0</v>
      </c>
      <c r="HCX18" s="2">
        <f>COUNT(HAX18:HBL18)</f>
        <v>0</v>
      </c>
      <c r="HCY18" s="2">
        <f>IF(HCX18=0,"",MIN(HAX18:HBL18))</f>
        <v>0</v>
      </c>
      <c r="HCZ18" s="2">
        <f>IF(HCX18=0,"",MAX(HAX18:HBL18))</f>
        <v>0</v>
      </c>
      <c r="HDA18" s="2">
        <f>IF(HDC18=0,"",AVERAGE(HBM18:HCA18))</f>
        <v>0</v>
      </c>
      <c r="HDB18" s="2">
        <f>IF(HDC18=0,"",STDEV(HBM18:HCA18)/SQRT(HDC18))</f>
        <v>0</v>
      </c>
      <c r="HDC18" s="2">
        <f>COUNT(HBM18:HCA18)</f>
        <v>0</v>
      </c>
      <c r="HDD18" s="2">
        <f>IF(HDC18=0,"",MIN(HBM18:HCA18))</f>
        <v>0</v>
      </c>
      <c r="HDE18" s="2">
        <f>IF(HDC18=0,"",MAX(HBM18:HCA18))</f>
        <v>0</v>
      </c>
      <c r="HDF18" s="2">
        <f>IF(HDH18=0,"",AVERAGE(HCB18:HCP18))</f>
        <v>0</v>
      </c>
      <c r="HDG18" s="2">
        <f>IF(HDH18=0,"",STDEV(HCB18:HCP18)/SQRT(HDH18))</f>
        <v>0</v>
      </c>
      <c r="HDH18" s="2">
        <f>COUNT(HCB18:HCP18)</f>
        <v>0</v>
      </c>
      <c r="HDI18" s="2">
        <f>IF(HDH18=0,"",MIN(HCB18:HCP18))</f>
        <v>0</v>
      </c>
      <c r="HDJ18" s="2">
        <f>IF(HDH18=0,"",MAX(HCB18:HCP18))</f>
        <v>0</v>
      </c>
      <c r="HFS18" s="2">
        <f>IF(HFU18=0,"",AVERAGE(HDK18:HDY18))</f>
        <v>0</v>
      </c>
      <c r="HFT18" s="2">
        <f>IF(HFU18=0,"",STDEV(HDK18:HDY18)/SQRT(HFU18))</f>
        <v>0</v>
      </c>
      <c r="HFU18" s="2">
        <f>COUNT(HDK18:HDY18)</f>
        <v>0</v>
      </c>
      <c r="HFV18" s="2">
        <f>IF(HFU18=0,"",MIN(HDK18:HDY18))</f>
        <v>0</v>
      </c>
      <c r="HFW18" s="2">
        <f>IF(HFU18=0,"",MAX(HDK18:HDY18))</f>
        <v>0</v>
      </c>
      <c r="HFX18" s="2">
        <f>IF(HFZ18=0,"",AVERAGE(HDZ18:HEN18))</f>
        <v>0</v>
      </c>
      <c r="HFY18" s="2">
        <f>IF(HFZ18=0,"",STDEV(HDZ18:HEN18)/SQRT(HFZ18))</f>
        <v>0</v>
      </c>
      <c r="HFZ18" s="2">
        <f>COUNT(HDZ18:HEN18)</f>
        <v>0</v>
      </c>
      <c r="HGA18" s="2">
        <f>IF(HFZ18=0,"",MIN(HDZ18:HEN18))</f>
        <v>0</v>
      </c>
      <c r="HGB18" s="2">
        <f>IF(HFZ18=0,"",MAX(HDZ18:HEN18))</f>
        <v>0</v>
      </c>
      <c r="HGC18" s="2">
        <f>IF(HGE18=0,"",AVERAGE(HEO18:HFC18))</f>
        <v>0</v>
      </c>
      <c r="HGD18" s="2">
        <f>IF(HGE18=0,"",STDEV(HEO18:HFC18)/SQRT(HGE18))</f>
        <v>0</v>
      </c>
      <c r="HGE18" s="2">
        <f>COUNT(HEO18:HFC18)</f>
        <v>0</v>
      </c>
      <c r="HGF18" s="2">
        <f>IF(HGE18=0,"",MIN(HEO18:HFC18))</f>
        <v>0</v>
      </c>
      <c r="HGG18" s="2">
        <f>IF(HGE18=0,"",MAX(HEO18:HFC18))</f>
        <v>0</v>
      </c>
      <c r="HGH18" s="2">
        <f>IF(HGJ18=0,"",AVERAGE(HFD18:HFR18))</f>
        <v>0</v>
      </c>
      <c r="HGI18" s="2">
        <f>IF(HGJ18=0,"",STDEV(HFD18:HFR18)/SQRT(HGJ18))</f>
        <v>0</v>
      </c>
      <c r="HGJ18" s="2">
        <f>COUNT(HFD18:HFR18)</f>
        <v>0</v>
      </c>
      <c r="HGK18" s="2">
        <f>IF(HGJ18=0,"",MIN(HFD18:HFR18))</f>
        <v>0</v>
      </c>
      <c r="HGL18" s="2">
        <f>IF(HGJ18=0,"",MAX(HFD18:HFR18))</f>
        <v>0</v>
      </c>
      <c r="HIU18" s="2">
        <f>IF(HIW18=0,"",AVERAGE(HGM18:HHA18))</f>
        <v>0</v>
      </c>
      <c r="HIV18" s="2">
        <f>IF(HIW18=0,"",STDEV(HGM18:HHA18)/SQRT(HIW18))</f>
        <v>0</v>
      </c>
      <c r="HIW18" s="2">
        <f>COUNT(HGM18:HHA18)</f>
        <v>0</v>
      </c>
      <c r="HIX18" s="2">
        <f>IF(HIW18=0,"",MIN(HGM18:HHA18))</f>
        <v>0</v>
      </c>
      <c r="HIY18" s="2">
        <f>IF(HIW18=0,"",MAX(HGM18:HHA18))</f>
        <v>0</v>
      </c>
      <c r="HIZ18" s="2">
        <f>IF(HJB18=0,"",AVERAGE(HHB18:HHP18))</f>
        <v>0</v>
      </c>
      <c r="HJA18" s="2">
        <f>IF(HJB18=0,"",STDEV(HHB18:HHP18)/SQRT(HJB18))</f>
        <v>0</v>
      </c>
      <c r="HJB18" s="2">
        <f>COUNT(HHB18:HHP18)</f>
        <v>0</v>
      </c>
      <c r="HJC18" s="2">
        <f>IF(HJB18=0,"",MIN(HHB18:HHP18))</f>
        <v>0</v>
      </c>
      <c r="HJD18" s="2">
        <f>IF(HJB18=0,"",MAX(HHB18:HHP18))</f>
        <v>0</v>
      </c>
      <c r="HJE18" s="2">
        <f>IF(HJG18=0,"",AVERAGE(HHQ18:HIE18))</f>
        <v>0</v>
      </c>
      <c r="HJF18" s="2">
        <f>IF(HJG18=0,"",STDEV(HHQ18:HIE18)/SQRT(HJG18))</f>
        <v>0</v>
      </c>
      <c r="HJG18" s="2">
        <f>COUNT(HHQ18:HIE18)</f>
        <v>0</v>
      </c>
      <c r="HJH18" s="2">
        <f>IF(HJG18=0,"",MIN(HHQ18:HIE18))</f>
        <v>0</v>
      </c>
      <c r="HJI18" s="2">
        <f>IF(HJG18=0,"",MAX(HHQ18:HIE18))</f>
        <v>0</v>
      </c>
      <c r="HJJ18" s="2">
        <f>IF(HJL18=0,"",AVERAGE(HIF18:HIT18))</f>
        <v>0</v>
      </c>
      <c r="HJK18" s="2">
        <f>IF(HJL18=0,"",STDEV(HIF18:HIT18)/SQRT(HJL18))</f>
        <v>0</v>
      </c>
      <c r="HJL18" s="2">
        <f>COUNT(HIF18:HIT18)</f>
        <v>0</v>
      </c>
      <c r="HJM18" s="2">
        <f>IF(HJL18=0,"",MIN(HIF18:HIT18))</f>
        <v>0</v>
      </c>
      <c r="HJN18" s="2">
        <f>IF(HJL18=0,"",MAX(HIF18:HIT18))</f>
        <v>0</v>
      </c>
      <c r="HLW18" s="2">
        <f>IF(HLY18=0,"",AVERAGE(HJO18:HKC18))</f>
        <v>0</v>
      </c>
      <c r="HLX18" s="2">
        <f>IF(HLY18=0,"",STDEV(HJO18:HKC18)/SQRT(HLY18))</f>
        <v>0</v>
      </c>
      <c r="HLY18" s="2">
        <f>COUNT(HJO18:HKC18)</f>
        <v>0</v>
      </c>
      <c r="HLZ18" s="2">
        <f>IF(HLY18=0,"",MIN(HJO18:HKC18))</f>
        <v>0</v>
      </c>
      <c r="HMA18" s="2">
        <f>IF(HLY18=0,"",MAX(HJO18:HKC18))</f>
        <v>0</v>
      </c>
      <c r="HMB18" s="2">
        <f>IF(HMD18=0,"",AVERAGE(HKD18:HKR18))</f>
        <v>0</v>
      </c>
      <c r="HMC18" s="2">
        <f>IF(HMD18=0,"",STDEV(HKD18:HKR18)/SQRT(HMD18))</f>
        <v>0</v>
      </c>
      <c r="HMD18" s="2">
        <f>COUNT(HKD18:HKR18)</f>
        <v>0</v>
      </c>
      <c r="HME18" s="2">
        <f>IF(HMD18=0,"",MIN(HKD18:HKR18))</f>
        <v>0</v>
      </c>
      <c r="HMF18" s="2">
        <f>IF(HMD18=0,"",MAX(HKD18:HKR18))</f>
        <v>0</v>
      </c>
      <c r="HMG18" s="2">
        <f>IF(HMI18=0,"",AVERAGE(HKS18:HLG18))</f>
        <v>0</v>
      </c>
      <c r="HMH18" s="2">
        <f>IF(HMI18=0,"",STDEV(HKS18:HLG18)/SQRT(HMI18))</f>
        <v>0</v>
      </c>
      <c r="HMI18" s="2">
        <f>COUNT(HKS18:HLG18)</f>
        <v>0</v>
      </c>
      <c r="HMJ18" s="2">
        <f>IF(HMI18=0,"",MIN(HKS18:HLG18))</f>
        <v>0</v>
      </c>
      <c r="HMK18" s="2">
        <f>IF(HMI18=0,"",MAX(HKS18:HLG18))</f>
        <v>0</v>
      </c>
      <c r="HML18" s="2">
        <f>IF(HMN18=0,"",AVERAGE(HLH18:HLV18))</f>
        <v>0</v>
      </c>
      <c r="HMM18" s="2">
        <f>IF(HMN18=0,"",STDEV(HLH18:HLV18)/SQRT(HMN18))</f>
        <v>0</v>
      </c>
      <c r="HMN18" s="2">
        <f>COUNT(HLH18:HLV18)</f>
        <v>0</v>
      </c>
      <c r="HMO18" s="2">
        <f>IF(HMN18=0,"",MIN(HLH18:HLV18))</f>
        <v>0</v>
      </c>
      <c r="HMP18" s="2">
        <f>IF(HMN18=0,"",MAX(HLH18:HLV18))</f>
        <v>0</v>
      </c>
      <c r="HOY18" s="2">
        <f>IF(HPA18=0,"",AVERAGE(HMQ18:HNE18))</f>
        <v>0</v>
      </c>
      <c r="HOZ18" s="2">
        <f>IF(HPA18=0,"",STDEV(HMQ18:HNE18)/SQRT(HPA18))</f>
        <v>0</v>
      </c>
      <c r="HPA18" s="2">
        <f>COUNT(HMQ18:HNE18)</f>
        <v>0</v>
      </c>
      <c r="HPB18" s="2">
        <f>IF(HPA18=0,"",MIN(HMQ18:HNE18))</f>
        <v>0</v>
      </c>
      <c r="HPC18" s="2">
        <f>IF(HPA18=0,"",MAX(HMQ18:HNE18))</f>
        <v>0</v>
      </c>
      <c r="HPD18" s="2">
        <f>IF(HPF18=0,"",AVERAGE(HNF18:HNT18))</f>
        <v>0</v>
      </c>
      <c r="HPE18" s="2">
        <f>IF(HPF18=0,"",STDEV(HNF18:HNT18)/SQRT(HPF18))</f>
        <v>0</v>
      </c>
      <c r="HPF18" s="2">
        <f>COUNT(HNF18:HNT18)</f>
        <v>0</v>
      </c>
      <c r="HPG18" s="2">
        <f>IF(HPF18=0,"",MIN(HNF18:HNT18))</f>
        <v>0</v>
      </c>
      <c r="HPH18" s="2">
        <f>IF(HPF18=0,"",MAX(HNF18:HNT18))</f>
        <v>0</v>
      </c>
      <c r="HPI18" s="2">
        <f>IF(HPK18=0,"",AVERAGE(HNU18:HOI18))</f>
        <v>0</v>
      </c>
      <c r="HPJ18" s="2">
        <f>IF(HPK18=0,"",STDEV(HNU18:HOI18)/SQRT(HPK18))</f>
        <v>0</v>
      </c>
      <c r="HPK18" s="2">
        <f>COUNT(HNU18:HOI18)</f>
        <v>0</v>
      </c>
      <c r="HPL18" s="2">
        <f>IF(HPK18=0,"",MIN(HNU18:HOI18))</f>
        <v>0</v>
      </c>
      <c r="HPM18" s="2">
        <f>IF(HPK18=0,"",MAX(HNU18:HOI18))</f>
        <v>0</v>
      </c>
      <c r="HPN18" s="2">
        <f>IF(HPP18=0,"",AVERAGE(HOJ18:HOX18))</f>
        <v>0</v>
      </c>
      <c r="HPO18" s="2">
        <f>IF(HPP18=0,"",STDEV(HOJ18:HOX18)/SQRT(HPP18))</f>
        <v>0</v>
      </c>
      <c r="HPP18" s="2">
        <f>COUNT(HOJ18:HOX18)</f>
        <v>0</v>
      </c>
      <c r="HPQ18" s="2">
        <f>IF(HPP18=0,"",MIN(HOJ18:HOX18))</f>
        <v>0</v>
      </c>
      <c r="HPR18" s="2">
        <f>IF(HPP18=0,"",MAX(HOJ18:HOX18))</f>
        <v>0</v>
      </c>
      <c r="HSA18" s="2">
        <f>IF(HSC18=0,"",AVERAGE(HPS18:HQG18))</f>
        <v>0</v>
      </c>
      <c r="HSB18" s="2">
        <f>IF(HSC18=0,"",STDEV(HPS18:HQG18)/SQRT(HSC18))</f>
        <v>0</v>
      </c>
      <c r="HSC18" s="2">
        <f>COUNT(HPS18:HQG18)</f>
        <v>0</v>
      </c>
      <c r="HSD18" s="2">
        <f>IF(HSC18=0,"",MIN(HPS18:HQG18))</f>
        <v>0</v>
      </c>
      <c r="HSE18" s="2">
        <f>IF(HSC18=0,"",MAX(HPS18:HQG18))</f>
        <v>0</v>
      </c>
      <c r="HSF18" s="2">
        <f>IF(HSH18=0,"",AVERAGE(HQH18:HQV18))</f>
        <v>0</v>
      </c>
      <c r="HSG18" s="2">
        <f>IF(HSH18=0,"",STDEV(HQH18:HQV18)/SQRT(HSH18))</f>
        <v>0</v>
      </c>
      <c r="HSH18" s="2">
        <f>COUNT(HQH18:HQV18)</f>
        <v>0</v>
      </c>
      <c r="HSI18" s="2">
        <f>IF(HSH18=0,"",MIN(HQH18:HQV18))</f>
        <v>0</v>
      </c>
      <c r="HSJ18" s="2">
        <f>IF(HSH18=0,"",MAX(HQH18:HQV18))</f>
        <v>0</v>
      </c>
      <c r="HSK18" s="2">
        <f>IF(HSM18=0,"",AVERAGE(HQW18:HRK18))</f>
        <v>0</v>
      </c>
      <c r="HSL18" s="2">
        <f>IF(HSM18=0,"",STDEV(HQW18:HRK18)/SQRT(HSM18))</f>
        <v>0</v>
      </c>
      <c r="HSM18" s="2">
        <f>COUNT(HQW18:HRK18)</f>
        <v>0</v>
      </c>
      <c r="HSN18" s="2">
        <f>IF(HSM18=0,"",MIN(HQW18:HRK18))</f>
        <v>0</v>
      </c>
      <c r="HSO18" s="2">
        <f>IF(HSM18=0,"",MAX(HQW18:HRK18))</f>
        <v>0</v>
      </c>
      <c r="HSP18" s="2">
        <f>IF(HSR18=0,"",AVERAGE(HRL18:HRZ18))</f>
        <v>0</v>
      </c>
      <c r="HSQ18" s="2">
        <f>IF(HSR18=0,"",STDEV(HRL18:HRZ18)/SQRT(HSR18))</f>
        <v>0</v>
      </c>
      <c r="HSR18" s="2">
        <f>COUNT(HRL18:HRZ18)</f>
        <v>0</v>
      </c>
      <c r="HSS18" s="2">
        <f>IF(HSR18=0,"",MIN(HRL18:HRZ18))</f>
        <v>0</v>
      </c>
      <c r="HST18" s="2">
        <f>IF(HSR18=0,"",MAX(HRL18:HRZ18))</f>
        <v>0</v>
      </c>
      <c r="HVC18" s="2">
        <f>IF(HVE18=0,"",AVERAGE(HSU18:HTI18))</f>
        <v>0</v>
      </c>
      <c r="HVD18" s="2">
        <f>IF(HVE18=0,"",STDEV(HSU18:HTI18)/SQRT(HVE18))</f>
        <v>0</v>
      </c>
      <c r="HVE18" s="2">
        <f>COUNT(HSU18:HTI18)</f>
        <v>0</v>
      </c>
      <c r="HVF18" s="2">
        <f>IF(HVE18=0,"",MIN(HSU18:HTI18))</f>
        <v>0</v>
      </c>
      <c r="HVG18" s="2">
        <f>IF(HVE18=0,"",MAX(HSU18:HTI18))</f>
        <v>0</v>
      </c>
      <c r="HVH18" s="2">
        <f>IF(HVJ18=0,"",AVERAGE(HTJ18:HTX18))</f>
        <v>0</v>
      </c>
      <c r="HVI18" s="2">
        <f>IF(HVJ18=0,"",STDEV(HTJ18:HTX18)/SQRT(HVJ18))</f>
        <v>0</v>
      </c>
      <c r="HVJ18" s="2">
        <f>COUNT(HTJ18:HTX18)</f>
        <v>0</v>
      </c>
      <c r="HVK18" s="2">
        <f>IF(HVJ18=0,"",MIN(HTJ18:HTX18))</f>
        <v>0</v>
      </c>
      <c r="HVL18" s="2">
        <f>IF(HVJ18=0,"",MAX(HTJ18:HTX18))</f>
        <v>0</v>
      </c>
      <c r="HVM18" s="2">
        <f>IF(HVO18=0,"",AVERAGE(HTY18:HUM18))</f>
        <v>0</v>
      </c>
      <c r="HVN18" s="2">
        <f>IF(HVO18=0,"",STDEV(HTY18:HUM18)/SQRT(HVO18))</f>
        <v>0</v>
      </c>
      <c r="HVO18" s="2">
        <f>COUNT(HTY18:HUM18)</f>
        <v>0</v>
      </c>
      <c r="HVP18" s="2">
        <f>IF(HVO18=0,"",MIN(HTY18:HUM18))</f>
        <v>0</v>
      </c>
      <c r="HVQ18" s="2">
        <f>IF(HVO18=0,"",MAX(HTY18:HUM18))</f>
        <v>0</v>
      </c>
      <c r="HVR18" s="2">
        <f>IF(HVT18=0,"",AVERAGE(HUN18:HVB18))</f>
        <v>0</v>
      </c>
      <c r="HVS18" s="2">
        <f>IF(HVT18=0,"",STDEV(HUN18:HVB18)/SQRT(HVT18))</f>
        <v>0</v>
      </c>
      <c r="HVT18" s="2">
        <f>COUNT(HUN18:HVB18)</f>
        <v>0</v>
      </c>
      <c r="HVU18" s="2">
        <f>IF(HVT18=0,"",MIN(HUN18:HVB18))</f>
        <v>0</v>
      </c>
      <c r="HVV18" s="2">
        <f>IF(HVT18=0,"",MAX(HUN18:HVB18))</f>
        <v>0</v>
      </c>
      <c r="HYE18" s="2">
        <f>IF(HYG18=0,"",AVERAGE(HVW18:HWK18))</f>
        <v>0</v>
      </c>
      <c r="HYF18" s="2">
        <f>IF(HYG18=0,"",STDEV(HVW18:HWK18)/SQRT(HYG18))</f>
        <v>0</v>
      </c>
      <c r="HYG18" s="2">
        <f>COUNT(HVW18:HWK18)</f>
        <v>0</v>
      </c>
      <c r="HYH18" s="2">
        <f>IF(HYG18=0,"",MIN(HVW18:HWK18))</f>
        <v>0</v>
      </c>
      <c r="HYI18" s="2">
        <f>IF(HYG18=0,"",MAX(HVW18:HWK18))</f>
        <v>0</v>
      </c>
      <c r="HYJ18" s="2">
        <f>IF(HYL18=0,"",AVERAGE(HWL18:HWZ18))</f>
        <v>0</v>
      </c>
      <c r="HYK18" s="2">
        <f>IF(HYL18=0,"",STDEV(HWL18:HWZ18)/SQRT(HYL18))</f>
        <v>0</v>
      </c>
      <c r="HYL18" s="2">
        <f>COUNT(HWL18:HWZ18)</f>
        <v>0</v>
      </c>
      <c r="HYM18" s="2">
        <f>IF(HYL18=0,"",MIN(HWL18:HWZ18))</f>
        <v>0</v>
      </c>
      <c r="HYN18" s="2">
        <f>IF(HYL18=0,"",MAX(HWL18:HWZ18))</f>
        <v>0</v>
      </c>
      <c r="HYO18" s="2">
        <f>IF(HYQ18=0,"",AVERAGE(HXA18:HXO18))</f>
        <v>0</v>
      </c>
      <c r="HYP18" s="2">
        <f>IF(HYQ18=0,"",STDEV(HXA18:HXO18)/SQRT(HYQ18))</f>
        <v>0</v>
      </c>
      <c r="HYQ18" s="2">
        <f>COUNT(HXA18:HXO18)</f>
        <v>0</v>
      </c>
      <c r="HYR18" s="2">
        <f>IF(HYQ18=0,"",MIN(HXA18:HXO18))</f>
        <v>0</v>
      </c>
      <c r="HYS18" s="2">
        <f>IF(HYQ18=0,"",MAX(HXA18:HXO18))</f>
        <v>0</v>
      </c>
      <c r="HYT18" s="2">
        <f>IF(HYV18=0,"",AVERAGE(HXP18:HYD18))</f>
        <v>0</v>
      </c>
      <c r="HYU18" s="2">
        <f>IF(HYV18=0,"",STDEV(HXP18:HYD18)/SQRT(HYV18))</f>
        <v>0</v>
      </c>
      <c r="HYV18" s="2">
        <f>COUNT(HXP18:HYD18)</f>
        <v>0</v>
      </c>
      <c r="HYW18" s="2">
        <f>IF(HYV18=0,"",MIN(HXP18:HYD18))</f>
        <v>0</v>
      </c>
      <c r="HYX18" s="2">
        <f>IF(HYV18=0,"",MAX(HXP18:HYD18))</f>
        <v>0</v>
      </c>
      <c r="IBG18" s="2">
        <f>IF(IBI18=0,"",AVERAGE(HYY18:HZM18))</f>
        <v>0</v>
      </c>
      <c r="IBH18" s="2">
        <f>IF(IBI18=0,"",STDEV(HYY18:HZM18)/SQRT(IBI18))</f>
        <v>0</v>
      </c>
      <c r="IBI18" s="2">
        <f>COUNT(HYY18:HZM18)</f>
        <v>0</v>
      </c>
      <c r="IBJ18" s="2">
        <f>IF(IBI18=0,"",MIN(HYY18:HZM18))</f>
        <v>0</v>
      </c>
      <c r="IBK18" s="2">
        <f>IF(IBI18=0,"",MAX(HYY18:HZM18))</f>
        <v>0</v>
      </c>
      <c r="IBL18" s="2">
        <f>IF(IBN18=0,"",AVERAGE(HZN18:IAB18))</f>
        <v>0</v>
      </c>
      <c r="IBM18" s="2">
        <f>IF(IBN18=0,"",STDEV(HZN18:IAB18)/SQRT(IBN18))</f>
        <v>0</v>
      </c>
      <c r="IBN18" s="2">
        <f>COUNT(HZN18:IAB18)</f>
        <v>0</v>
      </c>
      <c r="IBO18" s="2">
        <f>IF(IBN18=0,"",MIN(HZN18:IAB18))</f>
        <v>0</v>
      </c>
      <c r="IBP18" s="2">
        <f>IF(IBN18=0,"",MAX(HZN18:IAB18))</f>
        <v>0</v>
      </c>
      <c r="IBQ18" s="2">
        <f>IF(IBS18=0,"",AVERAGE(IAC18:IAQ18))</f>
        <v>0</v>
      </c>
      <c r="IBR18" s="2">
        <f>IF(IBS18=0,"",STDEV(IAC18:IAQ18)/SQRT(IBS18))</f>
        <v>0</v>
      </c>
      <c r="IBS18" s="2">
        <f>COUNT(IAC18:IAQ18)</f>
        <v>0</v>
      </c>
      <c r="IBT18" s="2">
        <f>IF(IBS18=0,"",MIN(IAC18:IAQ18))</f>
        <v>0</v>
      </c>
      <c r="IBU18" s="2">
        <f>IF(IBS18=0,"",MAX(IAC18:IAQ18))</f>
        <v>0</v>
      </c>
      <c r="IBV18" s="2">
        <f>IF(IBX18=0,"",AVERAGE(IAR18:IBF18))</f>
        <v>0</v>
      </c>
      <c r="IBW18" s="2">
        <f>IF(IBX18=0,"",STDEV(IAR18:IBF18)/SQRT(IBX18))</f>
        <v>0</v>
      </c>
      <c r="IBX18" s="2">
        <f>COUNT(IAR18:IBF18)</f>
        <v>0</v>
      </c>
      <c r="IBY18" s="2">
        <f>IF(IBX18=0,"",MIN(IAR18:IBF18))</f>
        <v>0</v>
      </c>
      <c r="IBZ18" s="2">
        <f>IF(IBX18=0,"",MAX(IAR18:IBF18))</f>
        <v>0</v>
      </c>
      <c r="IEI18" s="2">
        <f>IF(IEK18=0,"",AVERAGE(ICA18:ICO18))</f>
        <v>0</v>
      </c>
      <c r="IEJ18" s="2">
        <f>IF(IEK18=0,"",STDEV(ICA18:ICO18)/SQRT(IEK18))</f>
        <v>0</v>
      </c>
      <c r="IEK18" s="2">
        <f>COUNT(ICA18:ICO18)</f>
        <v>0</v>
      </c>
      <c r="IEL18" s="2">
        <f>IF(IEK18=0,"",MIN(ICA18:ICO18))</f>
        <v>0</v>
      </c>
      <c r="IEM18" s="2">
        <f>IF(IEK18=0,"",MAX(ICA18:ICO18))</f>
        <v>0</v>
      </c>
      <c r="IEN18" s="2">
        <f>IF(IEP18=0,"",AVERAGE(ICP18:IDD18))</f>
        <v>0</v>
      </c>
      <c r="IEO18" s="2">
        <f>IF(IEP18=0,"",STDEV(ICP18:IDD18)/SQRT(IEP18))</f>
        <v>0</v>
      </c>
      <c r="IEP18" s="2">
        <f>COUNT(ICP18:IDD18)</f>
        <v>0</v>
      </c>
      <c r="IEQ18" s="2">
        <f>IF(IEP18=0,"",MIN(ICP18:IDD18))</f>
        <v>0</v>
      </c>
      <c r="IER18" s="2">
        <f>IF(IEP18=0,"",MAX(ICP18:IDD18))</f>
        <v>0</v>
      </c>
      <c r="IES18" s="2">
        <f>IF(IEU18=0,"",AVERAGE(IDE18:IDS18))</f>
        <v>0</v>
      </c>
      <c r="IET18" s="2">
        <f>IF(IEU18=0,"",STDEV(IDE18:IDS18)/SQRT(IEU18))</f>
        <v>0</v>
      </c>
      <c r="IEU18" s="2">
        <f>COUNT(IDE18:IDS18)</f>
        <v>0</v>
      </c>
      <c r="IEV18" s="2">
        <f>IF(IEU18=0,"",MIN(IDE18:IDS18))</f>
        <v>0</v>
      </c>
      <c r="IEW18" s="2">
        <f>IF(IEU18=0,"",MAX(IDE18:IDS18))</f>
        <v>0</v>
      </c>
      <c r="IEX18" s="2">
        <f>IF(IEZ18=0,"",AVERAGE(IDT18:IEH18))</f>
        <v>0</v>
      </c>
      <c r="IEY18" s="2">
        <f>IF(IEZ18=0,"",STDEV(IDT18:IEH18)/SQRT(IEZ18))</f>
        <v>0</v>
      </c>
      <c r="IEZ18" s="2">
        <f>COUNT(IDT18:IEH18)</f>
        <v>0</v>
      </c>
      <c r="IFA18" s="2">
        <f>IF(IEZ18=0,"",MIN(IDT18:IEH18))</f>
        <v>0</v>
      </c>
      <c r="IFB18" s="2">
        <f>IF(IEZ18=0,"",MAX(IDT18:IEH18))</f>
        <v>0</v>
      </c>
      <c r="IHK18" s="2">
        <f>IF(IHM18=0,"",AVERAGE(IFC18:IFQ18))</f>
        <v>0</v>
      </c>
      <c r="IHL18" s="2">
        <f>IF(IHM18=0,"",STDEV(IFC18:IFQ18)/SQRT(IHM18))</f>
        <v>0</v>
      </c>
      <c r="IHM18" s="2">
        <f>COUNT(IFC18:IFQ18)</f>
        <v>0</v>
      </c>
      <c r="IHN18" s="2">
        <f>IF(IHM18=0,"",MIN(IFC18:IFQ18))</f>
        <v>0</v>
      </c>
      <c r="IHO18" s="2">
        <f>IF(IHM18=0,"",MAX(IFC18:IFQ18))</f>
        <v>0</v>
      </c>
      <c r="IHP18" s="2">
        <f>IF(IHR18=0,"",AVERAGE(IFR18:IGF18))</f>
        <v>0</v>
      </c>
      <c r="IHQ18" s="2">
        <f>IF(IHR18=0,"",STDEV(IFR18:IGF18)/SQRT(IHR18))</f>
        <v>0</v>
      </c>
      <c r="IHR18" s="2">
        <f>COUNT(IFR18:IGF18)</f>
        <v>0</v>
      </c>
      <c r="IHS18" s="2">
        <f>IF(IHR18=0,"",MIN(IFR18:IGF18))</f>
        <v>0</v>
      </c>
      <c r="IHT18" s="2">
        <f>IF(IHR18=0,"",MAX(IFR18:IGF18))</f>
        <v>0</v>
      </c>
      <c r="IHU18" s="2">
        <f>IF(IHW18=0,"",AVERAGE(IGG18:IGU18))</f>
        <v>0</v>
      </c>
      <c r="IHV18" s="2">
        <f>IF(IHW18=0,"",STDEV(IGG18:IGU18)/SQRT(IHW18))</f>
        <v>0</v>
      </c>
      <c r="IHW18" s="2">
        <f>COUNT(IGG18:IGU18)</f>
        <v>0</v>
      </c>
      <c r="IHX18" s="2">
        <f>IF(IHW18=0,"",MIN(IGG18:IGU18))</f>
        <v>0</v>
      </c>
      <c r="IHY18" s="2">
        <f>IF(IHW18=0,"",MAX(IGG18:IGU18))</f>
        <v>0</v>
      </c>
      <c r="IHZ18" s="2">
        <f>IF(IIB18=0,"",AVERAGE(IGV18:IHJ18))</f>
        <v>0</v>
      </c>
      <c r="IIA18" s="2">
        <f>IF(IIB18=0,"",STDEV(IGV18:IHJ18)/SQRT(IIB18))</f>
        <v>0</v>
      </c>
      <c r="IIB18" s="2">
        <f>COUNT(IGV18:IHJ18)</f>
        <v>0</v>
      </c>
      <c r="IIC18" s="2">
        <f>IF(IIB18=0,"",MIN(IGV18:IHJ18))</f>
        <v>0</v>
      </c>
      <c r="IID18" s="2">
        <f>IF(IIB18=0,"",MAX(IGV18:IHJ18))</f>
        <v>0</v>
      </c>
      <c r="IKM18" s="2">
        <f>IF(IKO18=0,"",AVERAGE(IIE18:IIS18))</f>
        <v>0</v>
      </c>
      <c r="IKN18" s="2">
        <f>IF(IKO18=0,"",STDEV(IIE18:IIS18)/SQRT(IKO18))</f>
        <v>0</v>
      </c>
      <c r="IKO18" s="2">
        <f>COUNT(IIE18:IIS18)</f>
        <v>0</v>
      </c>
      <c r="IKP18" s="2">
        <f>IF(IKO18=0,"",MIN(IIE18:IIS18))</f>
        <v>0</v>
      </c>
      <c r="IKQ18" s="2">
        <f>IF(IKO18=0,"",MAX(IIE18:IIS18))</f>
        <v>0</v>
      </c>
      <c r="IKR18" s="2">
        <f>IF(IKT18=0,"",AVERAGE(IIT18:IJH18))</f>
        <v>0</v>
      </c>
      <c r="IKS18" s="2">
        <f>IF(IKT18=0,"",STDEV(IIT18:IJH18)/SQRT(IKT18))</f>
        <v>0</v>
      </c>
      <c r="IKT18" s="2">
        <f>COUNT(IIT18:IJH18)</f>
        <v>0</v>
      </c>
      <c r="IKU18" s="2">
        <f>IF(IKT18=0,"",MIN(IIT18:IJH18))</f>
        <v>0</v>
      </c>
      <c r="IKV18" s="2">
        <f>IF(IKT18=0,"",MAX(IIT18:IJH18))</f>
        <v>0</v>
      </c>
      <c r="IKW18" s="2">
        <f>IF(IKY18=0,"",AVERAGE(IJI18:IJW18))</f>
        <v>0</v>
      </c>
      <c r="IKX18" s="2">
        <f>IF(IKY18=0,"",STDEV(IJI18:IJW18)/SQRT(IKY18))</f>
        <v>0</v>
      </c>
      <c r="IKY18" s="2">
        <f>COUNT(IJI18:IJW18)</f>
        <v>0</v>
      </c>
      <c r="IKZ18" s="2">
        <f>IF(IKY18=0,"",MIN(IJI18:IJW18))</f>
        <v>0</v>
      </c>
      <c r="ILA18" s="2">
        <f>IF(IKY18=0,"",MAX(IJI18:IJW18))</f>
        <v>0</v>
      </c>
      <c r="ILB18" s="2">
        <f>IF(ILD18=0,"",AVERAGE(IJX18:IKL18))</f>
        <v>0</v>
      </c>
      <c r="ILC18" s="2">
        <f>IF(ILD18=0,"",STDEV(IJX18:IKL18)/SQRT(ILD18))</f>
        <v>0</v>
      </c>
      <c r="ILD18" s="2">
        <f>COUNT(IJX18:IKL18)</f>
        <v>0</v>
      </c>
      <c r="ILE18" s="2">
        <f>IF(ILD18=0,"",MIN(IJX18:IKL18))</f>
        <v>0</v>
      </c>
      <c r="ILF18" s="2">
        <f>IF(ILD18=0,"",MAX(IJX18:IKL18))</f>
        <v>0</v>
      </c>
      <c r="INO18" s="2">
        <f>IF(INQ18=0,"",AVERAGE(ILG18:ILU18))</f>
        <v>0</v>
      </c>
      <c r="INP18" s="2">
        <f>IF(INQ18=0,"",STDEV(ILG18:ILU18)/SQRT(INQ18))</f>
        <v>0</v>
      </c>
      <c r="INQ18" s="2">
        <f>COUNT(ILG18:ILU18)</f>
        <v>0</v>
      </c>
      <c r="INR18" s="2">
        <f>IF(INQ18=0,"",MIN(ILG18:ILU18))</f>
        <v>0</v>
      </c>
      <c r="INS18" s="2">
        <f>IF(INQ18=0,"",MAX(ILG18:ILU18))</f>
        <v>0</v>
      </c>
      <c r="INT18" s="2">
        <f>IF(INV18=0,"",AVERAGE(ILV18:IMJ18))</f>
        <v>0</v>
      </c>
      <c r="INU18" s="2">
        <f>IF(INV18=0,"",STDEV(ILV18:IMJ18)/SQRT(INV18))</f>
        <v>0</v>
      </c>
      <c r="INV18" s="2">
        <f>COUNT(ILV18:IMJ18)</f>
        <v>0</v>
      </c>
      <c r="INW18" s="2">
        <f>IF(INV18=0,"",MIN(ILV18:IMJ18))</f>
        <v>0</v>
      </c>
      <c r="INX18" s="2">
        <f>IF(INV18=0,"",MAX(ILV18:IMJ18))</f>
        <v>0</v>
      </c>
      <c r="INY18" s="2">
        <f>IF(IOA18=0,"",AVERAGE(IMK18:IMY18))</f>
        <v>0</v>
      </c>
      <c r="INZ18" s="2">
        <f>IF(IOA18=0,"",STDEV(IMK18:IMY18)/SQRT(IOA18))</f>
        <v>0</v>
      </c>
      <c r="IOA18" s="2">
        <f>COUNT(IMK18:IMY18)</f>
        <v>0</v>
      </c>
      <c r="IOB18" s="2">
        <f>IF(IOA18=0,"",MIN(IMK18:IMY18))</f>
        <v>0</v>
      </c>
      <c r="IOC18" s="2">
        <f>IF(IOA18=0,"",MAX(IMK18:IMY18))</f>
        <v>0</v>
      </c>
      <c r="IOD18" s="2">
        <f>IF(IOF18=0,"",AVERAGE(IMZ18:INN18))</f>
        <v>0</v>
      </c>
      <c r="IOE18" s="2">
        <f>IF(IOF18=0,"",STDEV(IMZ18:INN18)/SQRT(IOF18))</f>
        <v>0</v>
      </c>
      <c r="IOF18" s="2">
        <f>COUNT(IMZ18:INN18)</f>
        <v>0</v>
      </c>
      <c r="IOG18" s="2">
        <f>IF(IOF18=0,"",MIN(IMZ18:INN18))</f>
        <v>0</v>
      </c>
      <c r="IOH18" s="2">
        <f>IF(IOF18=0,"",MAX(IMZ18:INN18))</f>
        <v>0</v>
      </c>
      <c r="IQQ18" s="2">
        <f>IF(IQS18=0,"",AVERAGE(IOI18:IOW18))</f>
        <v>0</v>
      </c>
      <c r="IQR18" s="2">
        <f>IF(IQS18=0,"",STDEV(IOI18:IOW18)/SQRT(IQS18))</f>
        <v>0</v>
      </c>
      <c r="IQS18" s="2">
        <f>COUNT(IOI18:IOW18)</f>
        <v>0</v>
      </c>
      <c r="IQT18" s="2">
        <f>IF(IQS18=0,"",MIN(IOI18:IOW18))</f>
        <v>0</v>
      </c>
      <c r="IQU18" s="2">
        <f>IF(IQS18=0,"",MAX(IOI18:IOW18))</f>
        <v>0</v>
      </c>
      <c r="IQV18" s="2">
        <f>IF(IQX18=0,"",AVERAGE(IOX18:IPL18))</f>
        <v>0</v>
      </c>
      <c r="IQW18" s="2">
        <f>IF(IQX18=0,"",STDEV(IOX18:IPL18)/SQRT(IQX18))</f>
        <v>0</v>
      </c>
      <c r="IQX18" s="2">
        <f>COUNT(IOX18:IPL18)</f>
        <v>0</v>
      </c>
      <c r="IQY18" s="2">
        <f>IF(IQX18=0,"",MIN(IOX18:IPL18))</f>
        <v>0</v>
      </c>
      <c r="IQZ18" s="2">
        <f>IF(IQX18=0,"",MAX(IOX18:IPL18))</f>
        <v>0</v>
      </c>
      <c r="IRA18" s="2">
        <f>IF(IRC18=0,"",AVERAGE(IPM18:IQA18))</f>
        <v>0</v>
      </c>
      <c r="IRB18" s="2">
        <f>IF(IRC18=0,"",STDEV(IPM18:IQA18)/SQRT(IRC18))</f>
        <v>0</v>
      </c>
      <c r="IRC18" s="2">
        <f>COUNT(IPM18:IQA18)</f>
        <v>0</v>
      </c>
      <c r="IRD18" s="2">
        <f>IF(IRC18=0,"",MIN(IPM18:IQA18))</f>
        <v>0</v>
      </c>
      <c r="IRE18" s="2">
        <f>IF(IRC18=0,"",MAX(IPM18:IQA18))</f>
        <v>0</v>
      </c>
      <c r="IRF18" s="2">
        <f>IF(IRH18=0,"",AVERAGE(IQB18:IQP18))</f>
        <v>0</v>
      </c>
      <c r="IRG18" s="2">
        <f>IF(IRH18=0,"",STDEV(IQB18:IQP18)/SQRT(IRH18))</f>
        <v>0</v>
      </c>
      <c r="IRH18" s="2">
        <f>COUNT(IQB18:IQP18)</f>
        <v>0</v>
      </c>
      <c r="IRI18" s="2">
        <f>IF(IRH18=0,"",MIN(IQB18:IQP18))</f>
        <v>0</v>
      </c>
      <c r="IRJ18" s="2">
        <f>IF(IRH18=0,"",MAX(IQB18:IQP18))</f>
        <v>0</v>
      </c>
      <c r="ITS18" s="2">
        <f>IF(ITU18=0,"",AVERAGE(IRK18:IRY18))</f>
        <v>0</v>
      </c>
      <c r="ITT18" s="2">
        <f>IF(ITU18=0,"",STDEV(IRK18:IRY18)/SQRT(ITU18))</f>
        <v>0</v>
      </c>
      <c r="ITU18" s="2">
        <f>COUNT(IRK18:IRY18)</f>
        <v>0</v>
      </c>
      <c r="ITV18" s="2">
        <f>IF(ITU18=0,"",MIN(IRK18:IRY18))</f>
        <v>0</v>
      </c>
      <c r="ITW18" s="2">
        <f>IF(ITU18=0,"",MAX(IRK18:IRY18))</f>
        <v>0</v>
      </c>
      <c r="ITX18" s="2">
        <f>IF(ITZ18=0,"",AVERAGE(IRZ18:ISN18))</f>
        <v>0</v>
      </c>
      <c r="ITY18" s="2">
        <f>IF(ITZ18=0,"",STDEV(IRZ18:ISN18)/SQRT(ITZ18))</f>
        <v>0</v>
      </c>
      <c r="ITZ18" s="2">
        <f>COUNT(IRZ18:ISN18)</f>
        <v>0</v>
      </c>
      <c r="IUA18" s="2">
        <f>IF(ITZ18=0,"",MIN(IRZ18:ISN18))</f>
        <v>0</v>
      </c>
      <c r="IUB18" s="2">
        <f>IF(ITZ18=0,"",MAX(IRZ18:ISN18))</f>
        <v>0</v>
      </c>
      <c r="IUC18" s="2">
        <f>IF(IUE18=0,"",AVERAGE(ISO18:ITC18))</f>
        <v>0</v>
      </c>
      <c r="IUD18" s="2">
        <f>IF(IUE18=0,"",STDEV(ISO18:ITC18)/SQRT(IUE18))</f>
        <v>0</v>
      </c>
      <c r="IUE18" s="2">
        <f>COUNT(ISO18:ITC18)</f>
        <v>0</v>
      </c>
      <c r="IUF18" s="2">
        <f>IF(IUE18=0,"",MIN(ISO18:ITC18))</f>
        <v>0</v>
      </c>
      <c r="IUG18" s="2">
        <f>IF(IUE18=0,"",MAX(ISO18:ITC18))</f>
        <v>0</v>
      </c>
      <c r="IUH18" s="2">
        <f>IF(IUJ18=0,"",AVERAGE(ITD18:ITR18))</f>
        <v>0</v>
      </c>
      <c r="IUI18" s="2">
        <f>IF(IUJ18=0,"",STDEV(ITD18:ITR18)/SQRT(IUJ18))</f>
        <v>0</v>
      </c>
      <c r="IUJ18" s="2">
        <f>COUNT(ITD18:ITR18)</f>
        <v>0</v>
      </c>
      <c r="IUK18" s="2">
        <f>IF(IUJ18=0,"",MIN(ITD18:ITR18))</f>
        <v>0</v>
      </c>
      <c r="IUL18" s="2">
        <f>IF(IUJ18=0,"",MAX(ITD18:ITR18))</f>
        <v>0</v>
      </c>
      <c r="IWU18" s="2">
        <f>IF(IWW18=0,"",AVERAGE(IUM18:IVA18))</f>
        <v>0</v>
      </c>
      <c r="IWV18" s="2">
        <f>IF(IWW18=0,"",STDEV(IUM18:IVA18)/SQRT(IWW18))</f>
        <v>0</v>
      </c>
      <c r="IWW18" s="2">
        <f>COUNT(IUM18:IVA18)</f>
        <v>0</v>
      </c>
      <c r="IWX18" s="2">
        <f>IF(IWW18=0,"",MIN(IUM18:IVA18))</f>
        <v>0</v>
      </c>
      <c r="IWY18" s="2">
        <f>IF(IWW18=0,"",MAX(IUM18:IVA18))</f>
        <v>0</v>
      </c>
      <c r="IWZ18" s="2">
        <f>IF(IXB18=0,"",AVERAGE(IVB18:IVP18))</f>
        <v>0</v>
      </c>
      <c r="IXA18" s="2">
        <f>IF(IXB18=0,"",STDEV(IVB18:IVP18)/SQRT(IXB18))</f>
        <v>0</v>
      </c>
      <c r="IXB18" s="2">
        <f>COUNT(IVB18:IVP18)</f>
        <v>0</v>
      </c>
      <c r="IXC18" s="2">
        <f>IF(IXB18=0,"",MIN(IVB18:IVP18))</f>
        <v>0</v>
      </c>
      <c r="IXD18" s="2">
        <f>IF(IXB18=0,"",MAX(IVB18:IVP18))</f>
        <v>0</v>
      </c>
      <c r="IXE18" s="2">
        <f>IF(IXG18=0,"",AVERAGE(IVQ18:IWE18))</f>
        <v>0</v>
      </c>
      <c r="IXF18" s="2">
        <f>IF(IXG18=0,"",STDEV(IVQ18:IWE18)/SQRT(IXG18))</f>
        <v>0</v>
      </c>
      <c r="IXG18" s="2">
        <f>COUNT(IVQ18:IWE18)</f>
        <v>0</v>
      </c>
      <c r="IXH18" s="2">
        <f>IF(IXG18=0,"",MIN(IVQ18:IWE18))</f>
        <v>0</v>
      </c>
      <c r="IXI18" s="2">
        <f>IF(IXG18=0,"",MAX(IVQ18:IWE18))</f>
        <v>0</v>
      </c>
      <c r="IXJ18" s="2">
        <f>IF(IXL18=0,"",AVERAGE(IWF18:IWT18))</f>
        <v>0</v>
      </c>
      <c r="IXK18" s="2">
        <f>IF(IXL18=0,"",STDEV(IWF18:IWT18)/SQRT(IXL18))</f>
        <v>0</v>
      </c>
      <c r="IXL18" s="2">
        <f>COUNT(IWF18:IWT18)</f>
        <v>0</v>
      </c>
      <c r="IXM18" s="2">
        <f>IF(IXL18=0,"",MIN(IWF18:IWT18))</f>
        <v>0</v>
      </c>
      <c r="IXN18" s="2">
        <f>IF(IXL18=0,"",MAX(IWF18:IWT18))</f>
        <v>0</v>
      </c>
      <c r="IZW18" s="2">
        <f>IF(IZY18=0,"",AVERAGE(IXO18:IYC18))</f>
        <v>0</v>
      </c>
      <c r="IZX18" s="2">
        <f>IF(IZY18=0,"",STDEV(IXO18:IYC18)/SQRT(IZY18))</f>
        <v>0</v>
      </c>
      <c r="IZY18" s="2">
        <f>COUNT(IXO18:IYC18)</f>
        <v>0</v>
      </c>
      <c r="IZZ18" s="2">
        <f>IF(IZY18=0,"",MIN(IXO18:IYC18))</f>
        <v>0</v>
      </c>
      <c r="JAA18" s="2">
        <f>IF(IZY18=0,"",MAX(IXO18:IYC18))</f>
        <v>0</v>
      </c>
      <c r="JAB18" s="2">
        <f>IF(JAD18=0,"",AVERAGE(IYD18:IYR18))</f>
        <v>0</v>
      </c>
      <c r="JAC18" s="2">
        <f>IF(JAD18=0,"",STDEV(IYD18:IYR18)/SQRT(JAD18))</f>
        <v>0</v>
      </c>
      <c r="JAD18" s="2">
        <f>COUNT(IYD18:IYR18)</f>
        <v>0</v>
      </c>
      <c r="JAE18" s="2">
        <f>IF(JAD18=0,"",MIN(IYD18:IYR18))</f>
        <v>0</v>
      </c>
      <c r="JAF18" s="2">
        <f>IF(JAD18=0,"",MAX(IYD18:IYR18))</f>
        <v>0</v>
      </c>
      <c r="JAG18" s="2">
        <f>IF(JAI18=0,"",AVERAGE(IYS18:IZG18))</f>
        <v>0</v>
      </c>
      <c r="JAH18" s="2">
        <f>IF(JAI18=0,"",STDEV(IYS18:IZG18)/SQRT(JAI18))</f>
        <v>0</v>
      </c>
      <c r="JAI18" s="2">
        <f>COUNT(IYS18:IZG18)</f>
        <v>0</v>
      </c>
      <c r="JAJ18" s="2">
        <f>IF(JAI18=0,"",MIN(IYS18:IZG18))</f>
        <v>0</v>
      </c>
      <c r="JAK18" s="2">
        <f>IF(JAI18=0,"",MAX(IYS18:IZG18))</f>
        <v>0</v>
      </c>
      <c r="JAL18" s="2">
        <f>IF(JAN18=0,"",AVERAGE(IZH18:IZV18))</f>
        <v>0</v>
      </c>
      <c r="JAM18" s="2">
        <f>IF(JAN18=0,"",STDEV(IZH18:IZV18)/SQRT(JAN18))</f>
        <v>0</v>
      </c>
      <c r="JAN18" s="2">
        <f>COUNT(IZH18:IZV18)</f>
        <v>0</v>
      </c>
      <c r="JAO18" s="2">
        <f>IF(JAN18=0,"",MIN(IZH18:IZV18))</f>
        <v>0</v>
      </c>
      <c r="JAP18" s="2">
        <f>IF(JAN18=0,"",MAX(IZH18:IZV18))</f>
        <v>0</v>
      </c>
      <c r="JCY18" s="2">
        <f>IF(JDA18=0,"",AVERAGE(JAQ18:JBE18))</f>
        <v>0</v>
      </c>
      <c r="JCZ18" s="2">
        <f>IF(JDA18=0,"",STDEV(JAQ18:JBE18)/SQRT(JDA18))</f>
        <v>0</v>
      </c>
      <c r="JDA18" s="2">
        <f>COUNT(JAQ18:JBE18)</f>
        <v>0</v>
      </c>
      <c r="JDB18" s="2">
        <f>IF(JDA18=0,"",MIN(JAQ18:JBE18))</f>
        <v>0</v>
      </c>
      <c r="JDC18" s="2">
        <f>IF(JDA18=0,"",MAX(JAQ18:JBE18))</f>
        <v>0</v>
      </c>
      <c r="JDD18" s="2">
        <f>IF(JDF18=0,"",AVERAGE(JBF18:JBT18))</f>
        <v>0</v>
      </c>
      <c r="JDE18" s="2">
        <f>IF(JDF18=0,"",STDEV(JBF18:JBT18)/SQRT(JDF18))</f>
        <v>0</v>
      </c>
      <c r="JDF18" s="2">
        <f>COUNT(JBF18:JBT18)</f>
        <v>0</v>
      </c>
      <c r="JDG18" s="2">
        <f>IF(JDF18=0,"",MIN(JBF18:JBT18))</f>
        <v>0</v>
      </c>
      <c r="JDH18" s="2">
        <f>IF(JDF18=0,"",MAX(JBF18:JBT18))</f>
        <v>0</v>
      </c>
      <c r="JDI18" s="2">
        <f>IF(JDK18=0,"",AVERAGE(JBU18:JCI18))</f>
        <v>0</v>
      </c>
      <c r="JDJ18" s="2">
        <f>IF(JDK18=0,"",STDEV(JBU18:JCI18)/SQRT(JDK18))</f>
        <v>0</v>
      </c>
      <c r="JDK18" s="2">
        <f>COUNT(JBU18:JCI18)</f>
        <v>0</v>
      </c>
      <c r="JDL18" s="2">
        <f>IF(JDK18=0,"",MIN(JBU18:JCI18))</f>
        <v>0</v>
      </c>
      <c r="JDM18" s="2">
        <f>IF(JDK18=0,"",MAX(JBU18:JCI18))</f>
        <v>0</v>
      </c>
      <c r="JDN18" s="2">
        <f>IF(JDP18=0,"",AVERAGE(JCJ18:JCX18))</f>
        <v>0</v>
      </c>
      <c r="JDO18" s="2">
        <f>IF(JDP18=0,"",STDEV(JCJ18:JCX18)/SQRT(JDP18))</f>
        <v>0</v>
      </c>
      <c r="JDP18" s="2">
        <f>COUNT(JCJ18:JCX18)</f>
        <v>0</v>
      </c>
      <c r="JDQ18" s="2">
        <f>IF(JDP18=0,"",MIN(JCJ18:JCX18))</f>
        <v>0</v>
      </c>
      <c r="JDR18" s="2">
        <f>IF(JDP18=0,"",MAX(JCJ18:JCX18))</f>
        <v>0</v>
      </c>
      <c r="JGA18" s="2">
        <f>IF(JGC18=0,"",AVERAGE(JDS18:JEG18))</f>
        <v>0</v>
      </c>
      <c r="JGB18" s="2">
        <f>IF(JGC18=0,"",STDEV(JDS18:JEG18)/SQRT(JGC18))</f>
        <v>0</v>
      </c>
      <c r="JGC18" s="2">
        <f>COUNT(JDS18:JEG18)</f>
        <v>0</v>
      </c>
      <c r="JGD18" s="2">
        <f>IF(JGC18=0,"",MIN(JDS18:JEG18))</f>
        <v>0</v>
      </c>
      <c r="JGE18" s="2">
        <f>IF(JGC18=0,"",MAX(JDS18:JEG18))</f>
        <v>0</v>
      </c>
      <c r="JGF18" s="2">
        <f>IF(JGH18=0,"",AVERAGE(JEH18:JEV18))</f>
        <v>0</v>
      </c>
      <c r="JGG18" s="2">
        <f>IF(JGH18=0,"",STDEV(JEH18:JEV18)/SQRT(JGH18))</f>
        <v>0</v>
      </c>
      <c r="JGH18" s="2">
        <f>COUNT(JEH18:JEV18)</f>
        <v>0</v>
      </c>
      <c r="JGI18" s="2">
        <f>IF(JGH18=0,"",MIN(JEH18:JEV18))</f>
        <v>0</v>
      </c>
      <c r="JGJ18" s="2">
        <f>IF(JGH18=0,"",MAX(JEH18:JEV18))</f>
        <v>0</v>
      </c>
      <c r="JGK18" s="2">
        <f>IF(JGM18=0,"",AVERAGE(JEW18:JFK18))</f>
        <v>0</v>
      </c>
      <c r="JGL18" s="2">
        <f>IF(JGM18=0,"",STDEV(JEW18:JFK18)/SQRT(JGM18))</f>
        <v>0</v>
      </c>
      <c r="JGM18" s="2">
        <f>COUNT(JEW18:JFK18)</f>
        <v>0</v>
      </c>
      <c r="JGN18" s="2">
        <f>IF(JGM18=0,"",MIN(JEW18:JFK18))</f>
        <v>0</v>
      </c>
      <c r="JGO18" s="2">
        <f>IF(JGM18=0,"",MAX(JEW18:JFK18))</f>
        <v>0</v>
      </c>
      <c r="JGP18" s="2">
        <f>IF(JGR18=0,"",AVERAGE(JFL18:JFZ18))</f>
        <v>0</v>
      </c>
      <c r="JGQ18" s="2">
        <f>IF(JGR18=0,"",STDEV(JFL18:JFZ18)/SQRT(JGR18))</f>
        <v>0</v>
      </c>
      <c r="JGR18" s="2">
        <f>COUNT(JFL18:JFZ18)</f>
        <v>0</v>
      </c>
      <c r="JGS18" s="2">
        <f>IF(JGR18=0,"",MIN(JFL18:JFZ18))</f>
        <v>0</v>
      </c>
      <c r="JGT18" s="2">
        <f>IF(JGR18=0,"",MAX(JFL18:JFZ18))</f>
        <v>0</v>
      </c>
      <c r="JJC18" s="2">
        <f>IF(JJE18=0,"",AVERAGE(JGU18:JHI18))</f>
        <v>0</v>
      </c>
      <c r="JJD18" s="2">
        <f>IF(JJE18=0,"",STDEV(JGU18:JHI18)/SQRT(JJE18))</f>
        <v>0</v>
      </c>
      <c r="JJE18" s="2">
        <f>COUNT(JGU18:JHI18)</f>
        <v>0</v>
      </c>
      <c r="JJF18" s="2">
        <f>IF(JJE18=0,"",MIN(JGU18:JHI18))</f>
        <v>0</v>
      </c>
      <c r="JJG18" s="2">
        <f>IF(JJE18=0,"",MAX(JGU18:JHI18))</f>
        <v>0</v>
      </c>
      <c r="JJH18" s="2">
        <f>IF(JJJ18=0,"",AVERAGE(JHJ18:JHX18))</f>
        <v>0</v>
      </c>
      <c r="JJI18" s="2">
        <f>IF(JJJ18=0,"",STDEV(JHJ18:JHX18)/SQRT(JJJ18))</f>
        <v>0</v>
      </c>
      <c r="JJJ18" s="2">
        <f>COUNT(JHJ18:JHX18)</f>
        <v>0</v>
      </c>
      <c r="JJK18" s="2">
        <f>IF(JJJ18=0,"",MIN(JHJ18:JHX18))</f>
        <v>0</v>
      </c>
      <c r="JJL18" s="2">
        <f>IF(JJJ18=0,"",MAX(JHJ18:JHX18))</f>
        <v>0</v>
      </c>
      <c r="JJM18" s="2">
        <f>IF(JJO18=0,"",AVERAGE(JHY18:JIM18))</f>
        <v>0</v>
      </c>
      <c r="JJN18" s="2">
        <f>IF(JJO18=0,"",STDEV(JHY18:JIM18)/SQRT(JJO18))</f>
        <v>0</v>
      </c>
      <c r="JJO18" s="2">
        <f>COUNT(JHY18:JIM18)</f>
        <v>0</v>
      </c>
      <c r="JJP18" s="2">
        <f>IF(JJO18=0,"",MIN(JHY18:JIM18))</f>
        <v>0</v>
      </c>
      <c r="JJQ18" s="2">
        <f>IF(JJO18=0,"",MAX(JHY18:JIM18))</f>
        <v>0</v>
      </c>
      <c r="JJR18" s="2">
        <f>IF(JJT18=0,"",AVERAGE(JIN18:JJB18))</f>
        <v>0</v>
      </c>
      <c r="JJS18" s="2">
        <f>IF(JJT18=0,"",STDEV(JIN18:JJB18)/SQRT(JJT18))</f>
        <v>0</v>
      </c>
      <c r="JJT18" s="2">
        <f>COUNT(JIN18:JJB18)</f>
        <v>0</v>
      </c>
      <c r="JJU18" s="2">
        <f>IF(JJT18=0,"",MIN(JIN18:JJB18))</f>
        <v>0</v>
      </c>
      <c r="JJV18" s="2">
        <f>IF(JJT18=0,"",MAX(JIN18:JJB18))</f>
        <v>0</v>
      </c>
      <c r="JME18" s="2">
        <f>IF(JMG18=0,"",AVERAGE(JJW18:JKK18))</f>
        <v>0</v>
      </c>
      <c r="JMF18" s="2">
        <f>IF(JMG18=0,"",STDEV(JJW18:JKK18)/SQRT(JMG18))</f>
        <v>0</v>
      </c>
      <c r="JMG18" s="2">
        <f>COUNT(JJW18:JKK18)</f>
        <v>0</v>
      </c>
      <c r="JMH18" s="2">
        <f>IF(JMG18=0,"",MIN(JJW18:JKK18))</f>
        <v>0</v>
      </c>
      <c r="JMI18" s="2">
        <f>IF(JMG18=0,"",MAX(JJW18:JKK18))</f>
        <v>0</v>
      </c>
      <c r="JMJ18" s="2">
        <f>IF(JML18=0,"",AVERAGE(JKL18:JKZ18))</f>
        <v>0</v>
      </c>
      <c r="JMK18" s="2">
        <f>IF(JML18=0,"",STDEV(JKL18:JKZ18)/SQRT(JML18))</f>
        <v>0</v>
      </c>
      <c r="JML18" s="2">
        <f>COUNT(JKL18:JKZ18)</f>
        <v>0</v>
      </c>
      <c r="JMM18" s="2">
        <f>IF(JML18=0,"",MIN(JKL18:JKZ18))</f>
        <v>0</v>
      </c>
      <c r="JMN18" s="2">
        <f>IF(JML18=0,"",MAX(JKL18:JKZ18))</f>
        <v>0</v>
      </c>
      <c r="JMO18" s="2">
        <f>IF(JMQ18=0,"",AVERAGE(JLA18:JLO18))</f>
        <v>0</v>
      </c>
      <c r="JMP18" s="2">
        <f>IF(JMQ18=0,"",STDEV(JLA18:JLO18)/SQRT(JMQ18))</f>
        <v>0</v>
      </c>
      <c r="JMQ18" s="2">
        <f>COUNT(JLA18:JLO18)</f>
        <v>0</v>
      </c>
      <c r="JMR18" s="2">
        <f>IF(JMQ18=0,"",MIN(JLA18:JLO18))</f>
        <v>0</v>
      </c>
      <c r="JMS18" s="2">
        <f>IF(JMQ18=0,"",MAX(JLA18:JLO18))</f>
        <v>0</v>
      </c>
      <c r="JMT18" s="2">
        <f>IF(JMV18=0,"",AVERAGE(JLP18:JMD18))</f>
        <v>0</v>
      </c>
      <c r="JMU18" s="2">
        <f>IF(JMV18=0,"",STDEV(JLP18:JMD18)/SQRT(JMV18))</f>
        <v>0</v>
      </c>
      <c r="JMV18" s="2">
        <f>COUNT(JLP18:JMD18)</f>
        <v>0</v>
      </c>
      <c r="JMW18" s="2">
        <f>IF(JMV18=0,"",MIN(JLP18:JMD18))</f>
        <v>0</v>
      </c>
      <c r="JMX18" s="2">
        <f>IF(JMV18=0,"",MAX(JLP18:JMD18))</f>
        <v>0</v>
      </c>
      <c r="JPG18" s="2">
        <f>IF(JPI18=0,"",AVERAGE(JMY18:JNM18))</f>
        <v>0</v>
      </c>
      <c r="JPH18" s="2">
        <f>IF(JPI18=0,"",STDEV(JMY18:JNM18)/SQRT(JPI18))</f>
        <v>0</v>
      </c>
      <c r="JPI18" s="2">
        <f>COUNT(JMY18:JNM18)</f>
        <v>0</v>
      </c>
      <c r="JPJ18" s="2">
        <f>IF(JPI18=0,"",MIN(JMY18:JNM18))</f>
        <v>0</v>
      </c>
      <c r="JPK18" s="2">
        <f>IF(JPI18=0,"",MAX(JMY18:JNM18))</f>
        <v>0</v>
      </c>
      <c r="JPL18" s="2">
        <f>IF(JPN18=0,"",AVERAGE(JNN18:JOB18))</f>
        <v>0</v>
      </c>
      <c r="JPM18" s="2">
        <f>IF(JPN18=0,"",STDEV(JNN18:JOB18)/SQRT(JPN18))</f>
        <v>0</v>
      </c>
      <c r="JPN18" s="2">
        <f>COUNT(JNN18:JOB18)</f>
        <v>0</v>
      </c>
      <c r="JPO18" s="2">
        <f>IF(JPN18=0,"",MIN(JNN18:JOB18))</f>
        <v>0</v>
      </c>
      <c r="JPP18" s="2">
        <f>IF(JPN18=0,"",MAX(JNN18:JOB18))</f>
        <v>0</v>
      </c>
      <c r="JPQ18" s="2">
        <f>IF(JPS18=0,"",AVERAGE(JOC18:JOQ18))</f>
        <v>0</v>
      </c>
      <c r="JPR18" s="2">
        <f>IF(JPS18=0,"",STDEV(JOC18:JOQ18)/SQRT(JPS18))</f>
        <v>0</v>
      </c>
      <c r="JPS18" s="2">
        <f>COUNT(JOC18:JOQ18)</f>
        <v>0</v>
      </c>
      <c r="JPT18" s="2">
        <f>IF(JPS18=0,"",MIN(JOC18:JOQ18))</f>
        <v>0</v>
      </c>
      <c r="JPU18" s="2">
        <f>IF(JPS18=0,"",MAX(JOC18:JOQ18))</f>
        <v>0</v>
      </c>
      <c r="JPV18" s="2">
        <f>IF(JPX18=0,"",AVERAGE(JOR18:JPF18))</f>
        <v>0</v>
      </c>
      <c r="JPW18" s="2">
        <f>IF(JPX18=0,"",STDEV(JOR18:JPF18)/SQRT(JPX18))</f>
        <v>0</v>
      </c>
      <c r="JPX18" s="2">
        <f>COUNT(JOR18:JPF18)</f>
        <v>0</v>
      </c>
      <c r="JPY18" s="2">
        <f>IF(JPX18=0,"",MIN(JOR18:JPF18))</f>
        <v>0</v>
      </c>
      <c r="JPZ18" s="2">
        <f>IF(JPX18=0,"",MAX(JOR18:JPF18))</f>
        <v>0</v>
      </c>
      <c r="JSI18" s="2">
        <f>IF(JSK18=0,"",AVERAGE(JQA18:JQO18))</f>
        <v>0</v>
      </c>
      <c r="JSJ18" s="2">
        <f>IF(JSK18=0,"",STDEV(JQA18:JQO18)/SQRT(JSK18))</f>
        <v>0</v>
      </c>
      <c r="JSK18" s="2">
        <f>COUNT(JQA18:JQO18)</f>
        <v>0</v>
      </c>
      <c r="JSL18" s="2">
        <f>IF(JSK18=0,"",MIN(JQA18:JQO18))</f>
        <v>0</v>
      </c>
      <c r="JSM18" s="2">
        <f>IF(JSK18=0,"",MAX(JQA18:JQO18))</f>
        <v>0</v>
      </c>
      <c r="JSN18" s="2">
        <f>IF(JSP18=0,"",AVERAGE(JQP18:JRD18))</f>
        <v>0</v>
      </c>
      <c r="JSO18" s="2">
        <f>IF(JSP18=0,"",STDEV(JQP18:JRD18)/SQRT(JSP18))</f>
        <v>0</v>
      </c>
      <c r="JSP18" s="2">
        <f>COUNT(JQP18:JRD18)</f>
        <v>0</v>
      </c>
      <c r="JSQ18" s="2">
        <f>IF(JSP18=0,"",MIN(JQP18:JRD18))</f>
        <v>0</v>
      </c>
      <c r="JSR18" s="2">
        <f>IF(JSP18=0,"",MAX(JQP18:JRD18))</f>
        <v>0</v>
      </c>
      <c r="JSS18" s="2">
        <f>IF(JSU18=0,"",AVERAGE(JRE18:JRS18))</f>
        <v>0</v>
      </c>
      <c r="JST18" s="2">
        <f>IF(JSU18=0,"",STDEV(JRE18:JRS18)/SQRT(JSU18))</f>
        <v>0</v>
      </c>
      <c r="JSU18" s="2">
        <f>COUNT(JRE18:JRS18)</f>
        <v>0</v>
      </c>
      <c r="JSV18" s="2">
        <f>IF(JSU18=0,"",MIN(JRE18:JRS18))</f>
        <v>0</v>
      </c>
      <c r="JSW18" s="2">
        <f>IF(JSU18=0,"",MAX(JRE18:JRS18))</f>
        <v>0</v>
      </c>
      <c r="JSX18" s="2">
        <f>IF(JSZ18=0,"",AVERAGE(JRT18:JSH18))</f>
        <v>0</v>
      </c>
      <c r="JSY18" s="2">
        <f>IF(JSZ18=0,"",STDEV(JRT18:JSH18)/SQRT(JSZ18))</f>
        <v>0</v>
      </c>
      <c r="JSZ18" s="2">
        <f>COUNT(JRT18:JSH18)</f>
        <v>0</v>
      </c>
      <c r="JTA18" s="2">
        <f>IF(JSZ18=0,"",MIN(JRT18:JSH18))</f>
        <v>0</v>
      </c>
      <c r="JTB18" s="2">
        <f>IF(JSZ18=0,"",MAX(JRT18:JSH18))</f>
        <v>0</v>
      </c>
      <c r="JVK18" s="2">
        <f>IF(JVM18=0,"",AVERAGE(JTC18:JTQ18))</f>
        <v>0</v>
      </c>
      <c r="JVL18" s="2">
        <f>IF(JVM18=0,"",STDEV(JTC18:JTQ18)/SQRT(JVM18))</f>
        <v>0</v>
      </c>
      <c r="JVM18" s="2">
        <f>COUNT(JTC18:JTQ18)</f>
        <v>0</v>
      </c>
      <c r="JVN18" s="2">
        <f>IF(JVM18=0,"",MIN(JTC18:JTQ18))</f>
        <v>0</v>
      </c>
      <c r="JVO18" s="2">
        <f>IF(JVM18=0,"",MAX(JTC18:JTQ18))</f>
        <v>0</v>
      </c>
      <c r="JVP18" s="2">
        <f>IF(JVR18=0,"",AVERAGE(JTR18:JUF18))</f>
        <v>0</v>
      </c>
      <c r="JVQ18" s="2">
        <f>IF(JVR18=0,"",STDEV(JTR18:JUF18)/SQRT(JVR18))</f>
        <v>0</v>
      </c>
      <c r="JVR18" s="2">
        <f>COUNT(JTR18:JUF18)</f>
        <v>0</v>
      </c>
      <c r="JVS18" s="2">
        <f>IF(JVR18=0,"",MIN(JTR18:JUF18))</f>
        <v>0</v>
      </c>
      <c r="JVT18" s="2">
        <f>IF(JVR18=0,"",MAX(JTR18:JUF18))</f>
        <v>0</v>
      </c>
      <c r="JVU18" s="2">
        <f>IF(JVW18=0,"",AVERAGE(JUG18:JUU18))</f>
        <v>0</v>
      </c>
      <c r="JVV18" s="2">
        <f>IF(JVW18=0,"",STDEV(JUG18:JUU18)/SQRT(JVW18))</f>
        <v>0</v>
      </c>
      <c r="JVW18" s="2">
        <f>COUNT(JUG18:JUU18)</f>
        <v>0</v>
      </c>
      <c r="JVX18" s="2">
        <f>IF(JVW18=0,"",MIN(JUG18:JUU18))</f>
        <v>0</v>
      </c>
      <c r="JVY18" s="2">
        <f>IF(JVW18=0,"",MAX(JUG18:JUU18))</f>
        <v>0</v>
      </c>
      <c r="JVZ18" s="2">
        <f>IF(JWB18=0,"",AVERAGE(JUV18:JVJ18))</f>
        <v>0</v>
      </c>
      <c r="JWA18" s="2">
        <f>IF(JWB18=0,"",STDEV(JUV18:JVJ18)/SQRT(JWB18))</f>
        <v>0</v>
      </c>
      <c r="JWB18" s="2">
        <f>COUNT(JUV18:JVJ18)</f>
        <v>0</v>
      </c>
      <c r="JWC18" s="2">
        <f>IF(JWB18=0,"",MIN(JUV18:JVJ18))</f>
        <v>0</v>
      </c>
      <c r="JWD18" s="2">
        <f>IF(JWB18=0,"",MAX(JUV18:JVJ18))</f>
        <v>0</v>
      </c>
      <c r="JYM18" s="2">
        <f>IF(JYO18=0,"",AVERAGE(JWE18:JWS18))</f>
        <v>0</v>
      </c>
      <c r="JYN18" s="2">
        <f>IF(JYO18=0,"",STDEV(JWE18:JWS18)/SQRT(JYO18))</f>
        <v>0</v>
      </c>
      <c r="JYO18" s="2">
        <f>COUNT(JWE18:JWS18)</f>
        <v>0</v>
      </c>
      <c r="JYP18" s="2">
        <f>IF(JYO18=0,"",MIN(JWE18:JWS18))</f>
        <v>0</v>
      </c>
      <c r="JYQ18" s="2">
        <f>IF(JYO18=0,"",MAX(JWE18:JWS18))</f>
        <v>0</v>
      </c>
      <c r="JYR18" s="2">
        <f>IF(JYT18=0,"",AVERAGE(JWT18:JXH18))</f>
        <v>0</v>
      </c>
      <c r="JYS18" s="2">
        <f>IF(JYT18=0,"",STDEV(JWT18:JXH18)/SQRT(JYT18))</f>
        <v>0</v>
      </c>
      <c r="JYT18" s="2">
        <f>COUNT(JWT18:JXH18)</f>
        <v>0</v>
      </c>
      <c r="JYU18" s="2">
        <f>IF(JYT18=0,"",MIN(JWT18:JXH18))</f>
        <v>0</v>
      </c>
      <c r="JYV18" s="2">
        <f>IF(JYT18=0,"",MAX(JWT18:JXH18))</f>
        <v>0</v>
      </c>
      <c r="JYW18" s="2">
        <f>IF(JYY18=0,"",AVERAGE(JXI18:JXW18))</f>
        <v>0</v>
      </c>
      <c r="JYX18" s="2">
        <f>IF(JYY18=0,"",STDEV(JXI18:JXW18)/SQRT(JYY18))</f>
        <v>0</v>
      </c>
      <c r="JYY18" s="2">
        <f>COUNT(JXI18:JXW18)</f>
        <v>0</v>
      </c>
      <c r="JYZ18" s="2">
        <f>IF(JYY18=0,"",MIN(JXI18:JXW18))</f>
        <v>0</v>
      </c>
      <c r="JZA18" s="2">
        <f>IF(JYY18=0,"",MAX(JXI18:JXW18))</f>
        <v>0</v>
      </c>
      <c r="JZB18" s="2">
        <f>IF(JZD18=0,"",AVERAGE(JXX18:JYL18))</f>
        <v>0</v>
      </c>
      <c r="JZC18" s="2">
        <f>IF(JZD18=0,"",STDEV(JXX18:JYL18)/SQRT(JZD18))</f>
        <v>0</v>
      </c>
      <c r="JZD18" s="2">
        <f>COUNT(JXX18:JYL18)</f>
        <v>0</v>
      </c>
      <c r="JZE18" s="2">
        <f>IF(JZD18=0,"",MIN(JXX18:JYL18))</f>
        <v>0</v>
      </c>
      <c r="JZF18" s="2">
        <f>IF(JZD18=0,"",MAX(JXX18:JYL18))</f>
        <v>0</v>
      </c>
      <c r="KBO18" s="2">
        <f>IF(KBQ18=0,"",AVERAGE(JZG18:JZU18))</f>
        <v>0</v>
      </c>
      <c r="KBP18" s="2">
        <f>IF(KBQ18=0,"",STDEV(JZG18:JZU18)/SQRT(KBQ18))</f>
        <v>0</v>
      </c>
      <c r="KBQ18" s="2">
        <f>COUNT(JZG18:JZU18)</f>
        <v>0</v>
      </c>
      <c r="KBR18" s="2">
        <f>IF(KBQ18=0,"",MIN(JZG18:JZU18))</f>
        <v>0</v>
      </c>
      <c r="KBS18" s="2">
        <f>IF(KBQ18=0,"",MAX(JZG18:JZU18))</f>
        <v>0</v>
      </c>
      <c r="KBT18" s="2">
        <f>IF(KBV18=0,"",AVERAGE(JZV18:KAJ18))</f>
        <v>0</v>
      </c>
      <c r="KBU18" s="2">
        <f>IF(KBV18=0,"",STDEV(JZV18:KAJ18)/SQRT(KBV18))</f>
        <v>0</v>
      </c>
      <c r="KBV18" s="2">
        <f>COUNT(JZV18:KAJ18)</f>
        <v>0</v>
      </c>
      <c r="KBW18" s="2">
        <f>IF(KBV18=0,"",MIN(JZV18:KAJ18))</f>
        <v>0</v>
      </c>
      <c r="KBX18" s="2">
        <f>IF(KBV18=0,"",MAX(JZV18:KAJ18))</f>
        <v>0</v>
      </c>
      <c r="KBY18" s="2">
        <f>IF(KCA18=0,"",AVERAGE(KAK18:KAY18))</f>
        <v>0</v>
      </c>
      <c r="KBZ18" s="2">
        <f>IF(KCA18=0,"",STDEV(KAK18:KAY18)/SQRT(KCA18))</f>
        <v>0</v>
      </c>
      <c r="KCA18" s="2">
        <f>COUNT(KAK18:KAY18)</f>
        <v>0</v>
      </c>
      <c r="KCB18" s="2">
        <f>IF(KCA18=0,"",MIN(KAK18:KAY18))</f>
        <v>0</v>
      </c>
      <c r="KCC18" s="2">
        <f>IF(KCA18=0,"",MAX(KAK18:KAY18))</f>
        <v>0</v>
      </c>
      <c r="KCD18" s="2">
        <f>IF(KCF18=0,"",AVERAGE(KAZ18:KBN18))</f>
        <v>0</v>
      </c>
      <c r="KCE18" s="2">
        <f>IF(KCF18=0,"",STDEV(KAZ18:KBN18)/SQRT(KCF18))</f>
        <v>0</v>
      </c>
      <c r="KCF18" s="2">
        <f>COUNT(KAZ18:KBN18)</f>
        <v>0</v>
      </c>
      <c r="KCG18" s="2">
        <f>IF(KCF18=0,"",MIN(KAZ18:KBN18))</f>
        <v>0</v>
      </c>
      <c r="KCH18" s="2">
        <f>IF(KCF18=0,"",MAX(KAZ18:KBN18))</f>
        <v>0</v>
      </c>
      <c r="KEQ18" s="2">
        <f>IF(KES18=0,"",AVERAGE(KCI18:KCW18))</f>
        <v>0</v>
      </c>
      <c r="KER18" s="2">
        <f>IF(KES18=0,"",STDEV(KCI18:KCW18)/SQRT(KES18))</f>
        <v>0</v>
      </c>
      <c r="KES18" s="2">
        <f>COUNT(KCI18:KCW18)</f>
        <v>0</v>
      </c>
      <c r="KET18" s="2">
        <f>IF(KES18=0,"",MIN(KCI18:KCW18))</f>
        <v>0</v>
      </c>
      <c r="KEU18" s="2">
        <f>IF(KES18=0,"",MAX(KCI18:KCW18))</f>
        <v>0</v>
      </c>
      <c r="KEV18" s="2">
        <f>IF(KEX18=0,"",AVERAGE(KCX18:KDL18))</f>
        <v>0</v>
      </c>
      <c r="KEW18" s="2">
        <f>IF(KEX18=0,"",STDEV(KCX18:KDL18)/SQRT(KEX18))</f>
        <v>0</v>
      </c>
      <c r="KEX18" s="2">
        <f>COUNT(KCX18:KDL18)</f>
        <v>0</v>
      </c>
      <c r="KEY18" s="2">
        <f>IF(KEX18=0,"",MIN(KCX18:KDL18))</f>
        <v>0</v>
      </c>
      <c r="KEZ18" s="2">
        <f>IF(KEX18=0,"",MAX(KCX18:KDL18))</f>
        <v>0</v>
      </c>
      <c r="KFA18" s="2">
        <f>IF(KFC18=0,"",AVERAGE(KDM18:KEA18))</f>
        <v>0</v>
      </c>
      <c r="KFB18" s="2">
        <f>IF(KFC18=0,"",STDEV(KDM18:KEA18)/SQRT(KFC18))</f>
        <v>0</v>
      </c>
      <c r="KFC18" s="2">
        <f>COUNT(KDM18:KEA18)</f>
        <v>0</v>
      </c>
      <c r="KFD18" s="2">
        <f>IF(KFC18=0,"",MIN(KDM18:KEA18))</f>
        <v>0</v>
      </c>
      <c r="KFE18" s="2">
        <f>IF(KFC18=0,"",MAX(KDM18:KEA18))</f>
        <v>0</v>
      </c>
      <c r="KFF18" s="2">
        <f>IF(KFH18=0,"",AVERAGE(KEB18:KEP18))</f>
        <v>0</v>
      </c>
      <c r="KFG18" s="2">
        <f>IF(KFH18=0,"",STDEV(KEB18:KEP18)/SQRT(KFH18))</f>
        <v>0</v>
      </c>
      <c r="KFH18" s="2">
        <f>COUNT(KEB18:KEP18)</f>
        <v>0</v>
      </c>
      <c r="KFI18" s="2">
        <f>IF(KFH18=0,"",MIN(KEB18:KEP18))</f>
        <v>0</v>
      </c>
      <c r="KFJ18" s="2">
        <f>IF(KFH18=0,"",MAX(KEB18:KEP18))</f>
        <v>0</v>
      </c>
      <c r="KHS18" s="2">
        <f>IF(KHU18=0,"",AVERAGE(KFK18:KFY18))</f>
        <v>0</v>
      </c>
      <c r="KHT18" s="2">
        <f>IF(KHU18=0,"",STDEV(KFK18:KFY18)/SQRT(KHU18))</f>
        <v>0</v>
      </c>
      <c r="KHU18" s="2">
        <f>COUNT(KFK18:KFY18)</f>
        <v>0</v>
      </c>
      <c r="KHV18" s="2">
        <f>IF(KHU18=0,"",MIN(KFK18:KFY18))</f>
        <v>0</v>
      </c>
      <c r="KHW18" s="2">
        <f>IF(KHU18=0,"",MAX(KFK18:KFY18))</f>
        <v>0</v>
      </c>
      <c r="KHX18" s="2">
        <f>IF(KHZ18=0,"",AVERAGE(KFZ18:KGN18))</f>
        <v>0</v>
      </c>
      <c r="KHY18" s="2">
        <f>IF(KHZ18=0,"",STDEV(KFZ18:KGN18)/SQRT(KHZ18))</f>
        <v>0</v>
      </c>
      <c r="KHZ18" s="2">
        <f>COUNT(KFZ18:KGN18)</f>
        <v>0</v>
      </c>
      <c r="KIA18" s="2">
        <f>IF(KHZ18=0,"",MIN(KFZ18:KGN18))</f>
        <v>0</v>
      </c>
      <c r="KIB18" s="2">
        <f>IF(KHZ18=0,"",MAX(KFZ18:KGN18))</f>
        <v>0</v>
      </c>
      <c r="KIC18" s="2">
        <f>IF(KIE18=0,"",AVERAGE(KGO18:KHC18))</f>
        <v>0</v>
      </c>
      <c r="KID18" s="2">
        <f>IF(KIE18=0,"",STDEV(KGO18:KHC18)/SQRT(KIE18))</f>
        <v>0</v>
      </c>
      <c r="KIE18" s="2">
        <f>COUNT(KGO18:KHC18)</f>
        <v>0</v>
      </c>
      <c r="KIF18" s="2">
        <f>IF(KIE18=0,"",MIN(KGO18:KHC18))</f>
        <v>0</v>
      </c>
      <c r="KIG18" s="2">
        <f>IF(KIE18=0,"",MAX(KGO18:KHC18))</f>
        <v>0</v>
      </c>
      <c r="KIH18" s="2">
        <f>IF(KIJ18=0,"",AVERAGE(KHD18:KHR18))</f>
        <v>0</v>
      </c>
      <c r="KII18" s="2">
        <f>IF(KIJ18=0,"",STDEV(KHD18:KHR18)/SQRT(KIJ18))</f>
        <v>0</v>
      </c>
      <c r="KIJ18" s="2">
        <f>COUNT(KHD18:KHR18)</f>
        <v>0</v>
      </c>
      <c r="KIK18" s="2">
        <f>IF(KIJ18=0,"",MIN(KHD18:KHR18))</f>
        <v>0</v>
      </c>
      <c r="KIL18" s="2">
        <f>IF(KIJ18=0,"",MAX(KHD18:KHR18))</f>
        <v>0</v>
      </c>
      <c r="KKU18" s="2">
        <f>IF(KKW18=0,"",AVERAGE(KIM18:KJA18))</f>
        <v>0</v>
      </c>
      <c r="KKV18" s="2">
        <f>IF(KKW18=0,"",STDEV(KIM18:KJA18)/SQRT(KKW18))</f>
        <v>0</v>
      </c>
      <c r="KKW18" s="2">
        <f>COUNT(KIM18:KJA18)</f>
        <v>0</v>
      </c>
      <c r="KKX18" s="2">
        <f>IF(KKW18=0,"",MIN(KIM18:KJA18))</f>
        <v>0</v>
      </c>
      <c r="KKY18" s="2">
        <f>IF(KKW18=0,"",MAX(KIM18:KJA18))</f>
        <v>0</v>
      </c>
      <c r="KKZ18" s="2">
        <f>IF(KLB18=0,"",AVERAGE(KJB18:KJP18))</f>
        <v>0</v>
      </c>
      <c r="KLA18" s="2">
        <f>IF(KLB18=0,"",STDEV(KJB18:KJP18)/SQRT(KLB18))</f>
        <v>0</v>
      </c>
      <c r="KLB18" s="2">
        <f>COUNT(KJB18:KJP18)</f>
        <v>0</v>
      </c>
      <c r="KLC18" s="2">
        <f>IF(KLB18=0,"",MIN(KJB18:KJP18))</f>
        <v>0</v>
      </c>
      <c r="KLD18" s="2">
        <f>IF(KLB18=0,"",MAX(KJB18:KJP18))</f>
        <v>0</v>
      </c>
      <c r="KLE18" s="2">
        <f>IF(KLG18=0,"",AVERAGE(KJQ18:KKE18))</f>
        <v>0</v>
      </c>
      <c r="KLF18" s="2">
        <f>IF(KLG18=0,"",STDEV(KJQ18:KKE18)/SQRT(KLG18))</f>
        <v>0</v>
      </c>
      <c r="KLG18" s="2">
        <f>COUNT(KJQ18:KKE18)</f>
        <v>0</v>
      </c>
      <c r="KLH18" s="2">
        <f>IF(KLG18=0,"",MIN(KJQ18:KKE18))</f>
        <v>0</v>
      </c>
      <c r="KLI18" s="2">
        <f>IF(KLG18=0,"",MAX(KJQ18:KKE18))</f>
        <v>0</v>
      </c>
      <c r="KLJ18" s="2">
        <f>IF(KLL18=0,"",AVERAGE(KKF18:KKT18))</f>
        <v>0</v>
      </c>
      <c r="KLK18" s="2">
        <f>IF(KLL18=0,"",STDEV(KKF18:KKT18)/SQRT(KLL18))</f>
        <v>0</v>
      </c>
      <c r="KLL18" s="2">
        <f>COUNT(KKF18:KKT18)</f>
        <v>0</v>
      </c>
      <c r="KLM18" s="2">
        <f>IF(KLL18=0,"",MIN(KKF18:KKT18))</f>
        <v>0</v>
      </c>
      <c r="KLN18" s="2">
        <f>IF(KLL18=0,"",MAX(KKF18:KKT18))</f>
        <v>0</v>
      </c>
      <c r="KNW18" s="2">
        <f>IF(KNY18=0,"",AVERAGE(KLO18:KMC18))</f>
        <v>0</v>
      </c>
      <c r="KNX18" s="2">
        <f>IF(KNY18=0,"",STDEV(KLO18:KMC18)/SQRT(KNY18))</f>
        <v>0</v>
      </c>
      <c r="KNY18" s="2">
        <f>COUNT(KLO18:KMC18)</f>
        <v>0</v>
      </c>
      <c r="KNZ18" s="2">
        <f>IF(KNY18=0,"",MIN(KLO18:KMC18))</f>
        <v>0</v>
      </c>
      <c r="KOA18" s="2">
        <f>IF(KNY18=0,"",MAX(KLO18:KMC18))</f>
        <v>0</v>
      </c>
      <c r="KOB18" s="2">
        <f>IF(KOD18=0,"",AVERAGE(KMD18:KMR18))</f>
        <v>0</v>
      </c>
      <c r="KOC18" s="2">
        <f>IF(KOD18=0,"",STDEV(KMD18:KMR18)/SQRT(KOD18))</f>
        <v>0</v>
      </c>
      <c r="KOD18" s="2">
        <f>COUNT(KMD18:KMR18)</f>
        <v>0</v>
      </c>
      <c r="KOE18" s="2">
        <f>IF(KOD18=0,"",MIN(KMD18:KMR18))</f>
        <v>0</v>
      </c>
      <c r="KOF18" s="2">
        <f>IF(KOD18=0,"",MAX(KMD18:KMR18))</f>
        <v>0</v>
      </c>
      <c r="KOG18" s="2">
        <f>IF(KOI18=0,"",AVERAGE(KMS18:KNG18))</f>
        <v>0</v>
      </c>
      <c r="KOH18" s="2">
        <f>IF(KOI18=0,"",STDEV(KMS18:KNG18)/SQRT(KOI18))</f>
        <v>0</v>
      </c>
      <c r="KOI18" s="2">
        <f>COUNT(KMS18:KNG18)</f>
        <v>0</v>
      </c>
      <c r="KOJ18" s="2">
        <f>IF(KOI18=0,"",MIN(KMS18:KNG18))</f>
        <v>0</v>
      </c>
      <c r="KOK18" s="2">
        <f>IF(KOI18=0,"",MAX(KMS18:KNG18))</f>
        <v>0</v>
      </c>
      <c r="KOL18" s="2">
        <f>IF(KON18=0,"",AVERAGE(KNH18:KNV18))</f>
        <v>0</v>
      </c>
      <c r="KOM18" s="2">
        <f>IF(KON18=0,"",STDEV(KNH18:KNV18)/SQRT(KON18))</f>
        <v>0</v>
      </c>
      <c r="KON18" s="2">
        <f>COUNT(KNH18:KNV18)</f>
        <v>0</v>
      </c>
      <c r="KOO18" s="2">
        <f>IF(KON18=0,"",MIN(KNH18:KNV18))</f>
        <v>0</v>
      </c>
      <c r="KOP18" s="2">
        <f>IF(KON18=0,"",MAX(KNH18:KNV18))</f>
        <v>0</v>
      </c>
      <c r="KQY18" s="2">
        <f>IF(KRA18=0,"",AVERAGE(KOQ18:KPE18))</f>
        <v>0</v>
      </c>
      <c r="KQZ18" s="2">
        <f>IF(KRA18=0,"",STDEV(KOQ18:KPE18)/SQRT(KRA18))</f>
        <v>0</v>
      </c>
      <c r="KRA18" s="2">
        <f>COUNT(KOQ18:KPE18)</f>
        <v>0</v>
      </c>
      <c r="KRB18" s="2">
        <f>IF(KRA18=0,"",MIN(KOQ18:KPE18))</f>
        <v>0</v>
      </c>
      <c r="KRC18" s="2">
        <f>IF(KRA18=0,"",MAX(KOQ18:KPE18))</f>
        <v>0</v>
      </c>
      <c r="KRD18" s="2">
        <f>IF(KRF18=0,"",AVERAGE(KPF18:KPT18))</f>
        <v>0</v>
      </c>
      <c r="KRE18" s="2">
        <f>IF(KRF18=0,"",STDEV(KPF18:KPT18)/SQRT(KRF18))</f>
        <v>0</v>
      </c>
      <c r="KRF18" s="2">
        <f>COUNT(KPF18:KPT18)</f>
        <v>0</v>
      </c>
      <c r="KRG18" s="2">
        <f>IF(KRF18=0,"",MIN(KPF18:KPT18))</f>
        <v>0</v>
      </c>
      <c r="KRH18" s="2">
        <f>IF(KRF18=0,"",MAX(KPF18:KPT18))</f>
        <v>0</v>
      </c>
      <c r="KRI18" s="2">
        <f>IF(KRK18=0,"",AVERAGE(KPU18:KQI18))</f>
        <v>0</v>
      </c>
      <c r="KRJ18" s="2">
        <f>IF(KRK18=0,"",STDEV(KPU18:KQI18)/SQRT(KRK18))</f>
        <v>0</v>
      </c>
      <c r="KRK18" s="2">
        <f>COUNT(KPU18:KQI18)</f>
        <v>0</v>
      </c>
      <c r="KRL18" s="2">
        <f>IF(KRK18=0,"",MIN(KPU18:KQI18))</f>
        <v>0</v>
      </c>
      <c r="KRM18" s="2">
        <f>IF(KRK18=0,"",MAX(KPU18:KQI18))</f>
        <v>0</v>
      </c>
      <c r="KRN18" s="2">
        <f>IF(KRP18=0,"",AVERAGE(KQJ18:KQX18))</f>
        <v>0</v>
      </c>
      <c r="KRO18" s="2">
        <f>IF(KRP18=0,"",STDEV(KQJ18:KQX18)/SQRT(KRP18))</f>
        <v>0</v>
      </c>
      <c r="KRP18" s="2">
        <f>COUNT(KQJ18:KQX18)</f>
        <v>0</v>
      </c>
      <c r="KRQ18" s="2">
        <f>IF(KRP18=0,"",MIN(KQJ18:KQX18))</f>
        <v>0</v>
      </c>
      <c r="KRR18" s="2">
        <f>IF(KRP18=0,"",MAX(KQJ18:KQX18))</f>
        <v>0</v>
      </c>
      <c r="KUA18" s="2">
        <f>IF(KUC18=0,"",AVERAGE(KRS18:KSG18))</f>
        <v>0</v>
      </c>
      <c r="KUB18" s="2">
        <f>IF(KUC18=0,"",STDEV(KRS18:KSG18)/SQRT(KUC18))</f>
        <v>0</v>
      </c>
      <c r="KUC18" s="2">
        <f>COUNT(KRS18:KSG18)</f>
        <v>0</v>
      </c>
      <c r="KUD18" s="2">
        <f>IF(KUC18=0,"",MIN(KRS18:KSG18))</f>
        <v>0</v>
      </c>
      <c r="KUE18" s="2">
        <f>IF(KUC18=0,"",MAX(KRS18:KSG18))</f>
        <v>0</v>
      </c>
      <c r="KUF18" s="2">
        <f>IF(KUH18=0,"",AVERAGE(KSH18:KSV18))</f>
        <v>0</v>
      </c>
      <c r="KUG18" s="2">
        <f>IF(KUH18=0,"",STDEV(KSH18:KSV18)/SQRT(KUH18))</f>
        <v>0</v>
      </c>
      <c r="KUH18" s="2">
        <f>COUNT(KSH18:KSV18)</f>
        <v>0</v>
      </c>
      <c r="KUI18" s="2">
        <f>IF(KUH18=0,"",MIN(KSH18:KSV18))</f>
        <v>0</v>
      </c>
      <c r="KUJ18" s="2">
        <f>IF(KUH18=0,"",MAX(KSH18:KSV18))</f>
        <v>0</v>
      </c>
      <c r="KUK18" s="2">
        <f>IF(KUM18=0,"",AVERAGE(KSW18:KTK18))</f>
        <v>0</v>
      </c>
      <c r="KUL18" s="2">
        <f>IF(KUM18=0,"",STDEV(KSW18:KTK18)/SQRT(KUM18))</f>
        <v>0</v>
      </c>
      <c r="KUM18" s="2">
        <f>COUNT(KSW18:KTK18)</f>
        <v>0</v>
      </c>
      <c r="KUN18" s="2">
        <f>IF(KUM18=0,"",MIN(KSW18:KTK18))</f>
        <v>0</v>
      </c>
      <c r="KUO18" s="2">
        <f>IF(KUM18=0,"",MAX(KSW18:KTK18))</f>
        <v>0</v>
      </c>
      <c r="KUP18" s="2">
        <f>IF(KUR18=0,"",AVERAGE(KTL18:KTZ18))</f>
        <v>0</v>
      </c>
      <c r="KUQ18" s="2">
        <f>IF(KUR18=0,"",STDEV(KTL18:KTZ18)/SQRT(KUR18))</f>
        <v>0</v>
      </c>
      <c r="KUR18" s="2">
        <f>COUNT(KTL18:KTZ18)</f>
        <v>0</v>
      </c>
      <c r="KUS18" s="2">
        <f>IF(KUR18=0,"",MIN(KTL18:KTZ18))</f>
        <v>0</v>
      </c>
      <c r="KUT18" s="2">
        <f>IF(KUR18=0,"",MAX(KTL18:KTZ18))</f>
        <v>0</v>
      </c>
      <c r="KXC18" s="2">
        <f>IF(KXE18=0,"",AVERAGE(KUU18:KVI18))</f>
        <v>0</v>
      </c>
      <c r="KXD18" s="2">
        <f>IF(KXE18=0,"",STDEV(KUU18:KVI18)/SQRT(KXE18))</f>
        <v>0</v>
      </c>
      <c r="KXE18" s="2">
        <f>COUNT(KUU18:KVI18)</f>
        <v>0</v>
      </c>
      <c r="KXF18" s="2">
        <f>IF(KXE18=0,"",MIN(KUU18:KVI18))</f>
        <v>0</v>
      </c>
      <c r="KXG18" s="2">
        <f>IF(KXE18=0,"",MAX(KUU18:KVI18))</f>
        <v>0</v>
      </c>
      <c r="KXH18" s="2">
        <f>IF(KXJ18=0,"",AVERAGE(KVJ18:KVX18))</f>
        <v>0</v>
      </c>
      <c r="KXI18" s="2">
        <f>IF(KXJ18=0,"",STDEV(KVJ18:KVX18)/SQRT(KXJ18))</f>
        <v>0</v>
      </c>
      <c r="KXJ18" s="2">
        <f>COUNT(KVJ18:KVX18)</f>
        <v>0</v>
      </c>
      <c r="KXK18" s="2">
        <f>IF(KXJ18=0,"",MIN(KVJ18:KVX18))</f>
        <v>0</v>
      </c>
      <c r="KXL18" s="2">
        <f>IF(KXJ18=0,"",MAX(KVJ18:KVX18))</f>
        <v>0</v>
      </c>
      <c r="KXM18" s="2">
        <f>IF(KXO18=0,"",AVERAGE(KVY18:KWM18))</f>
        <v>0</v>
      </c>
      <c r="KXN18" s="2">
        <f>IF(KXO18=0,"",STDEV(KVY18:KWM18)/SQRT(KXO18))</f>
        <v>0</v>
      </c>
      <c r="KXO18" s="2">
        <f>COUNT(KVY18:KWM18)</f>
        <v>0</v>
      </c>
      <c r="KXP18" s="2">
        <f>IF(KXO18=0,"",MIN(KVY18:KWM18))</f>
        <v>0</v>
      </c>
      <c r="KXQ18" s="2">
        <f>IF(KXO18=0,"",MAX(KVY18:KWM18))</f>
        <v>0</v>
      </c>
      <c r="KXR18" s="2">
        <f>IF(KXT18=0,"",AVERAGE(KWN18:KXB18))</f>
        <v>0</v>
      </c>
      <c r="KXS18" s="2">
        <f>IF(KXT18=0,"",STDEV(KWN18:KXB18)/SQRT(KXT18))</f>
        <v>0</v>
      </c>
      <c r="KXT18" s="2">
        <f>COUNT(KWN18:KXB18)</f>
        <v>0</v>
      </c>
      <c r="KXU18" s="2">
        <f>IF(KXT18=0,"",MIN(KWN18:KXB18))</f>
        <v>0</v>
      </c>
      <c r="KXV18" s="2">
        <f>IF(KXT18=0,"",MAX(KWN18:KXB18))</f>
        <v>0</v>
      </c>
      <c r="LAE18" s="2">
        <f>IF(LAG18=0,"",AVERAGE(KXW18:KYK18))</f>
        <v>0</v>
      </c>
      <c r="LAF18" s="2">
        <f>IF(LAG18=0,"",STDEV(KXW18:KYK18)/SQRT(LAG18))</f>
        <v>0</v>
      </c>
      <c r="LAG18" s="2">
        <f>COUNT(KXW18:KYK18)</f>
        <v>0</v>
      </c>
      <c r="LAH18" s="2">
        <f>IF(LAG18=0,"",MIN(KXW18:KYK18))</f>
        <v>0</v>
      </c>
      <c r="LAI18" s="2">
        <f>IF(LAG18=0,"",MAX(KXW18:KYK18))</f>
        <v>0</v>
      </c>
      <c r="LAJ18" s="2">
        <f>IF(LAL18=0,"",AVERAGE(KYL18:KYZ18))</f>
        <v>0</v>
      </c>
      <c r="LAK18" s="2">
        <f>IF(LAL18=0,"",STDEV(KYL18:KYZ18)/SQRT(LAL18))</f>
        <v>0</v>
      </c>
      <c r="LAL18" s="2">
        <f>COUNT(KYL18:KYZ18)</f>
        <v>0</v>
      </c>
      <c r="LAM18" s="2">
        <f>IF(LAL18=0,"",MIN(KYL18:KYZ18))</f>
        <v>0</v>
      </c>
      <c r="LAN18" s="2">
        <f>IF(LAL18=0,"",MAX(KYL18:KYZ18))</f>
        <v>0</v>
      </c>
      <c r="LAO18" s="2">
        <f>IF(LAQ18=0,"",AVERAGE(KZA18:KZO18))</f>
        <v>0</v>
      </c>
      <c r="LAP18" s="2">
        <f>IF(LAQ18=0,"",STDEV(KZA18:KZO18)/SQRT(LAQ18))</f>
        <v>0</v>
      </c>
      <c r="LAQ18" s="2">
        <f>COUNT(KZA18:KZO18)</f>
        <v>0</v>
      </c>
      <c r="LAR18" s="2">
        <f>IF(LAQ18=0,"",MIN(KZA18:KZO18))</f>
        <v>0</v>
      </c>
      <c r="LAS18" s="2">
        <f>IF(LAQ18=0,"",MAX(KZA18:KZO18))</f>
        <v>0</v>
      </c>
      <c r="LAT18" s="2">
        <f>IF(LAV18=0,"",AVERAGE(KZP18:LAD18))</f>
        <v>0</v>
      </c>
      <c r="LAU18" s="2">
        <f>IF(LAV18=0,"",STDEV(KZP18:LAD18)/SQRT(LAV18))</f>
        <v>0</v>
      </c>
      <c r="LAV18" s="2">
        <f>COUNT(KZP18:LAD18)</f>
        <v>0</v>
      </c>
      <c r="LAW18" s="2">
        <f>IF(LAV18=0,"",MIN(KZP18:LAD18))</f>
        <v>0</v>
      </c>
      <c r="LAX18" s="2">
        <f>IF(LAV18=0,"",MAX(KZP18:LAD18))</f>
        <v>0</v>
      </c>
      <c r="LDG18" s="2">
        <f>IF(LDI18=0,"",AVERAGE(LAY18:LBM18))</f>
        <v>0</v>
      </c>
      <c r="LDH18" s="2">
        <f>IF(LDI18=0,"",STDEV(LAY18:LBM18)/SQRT(LDI18))</f>
        <v>0</v>
      </c>
      <c r="LDI18" s="2">
        <f>COUNT(LAY18:LBM18)</f>
        <v>0</v>
      </c>
      <c r="LDJ18" s="2">
        <f>IF(LDI18=0,"",MIN(LAY18:LBM18))</f>
        <v>0</v>
      </c>
      <c r="LDK18" s="2">
        <f>IF(LDI18=0,"",MAX(LAY18:LBM18))</f>
        <v>0</v>
      </c>
      <c r="LDL18" s="2">
        <f>IF(LDN18=0,"",AVERAGE(LBN18:LCB18))</f>
        <v>0</v>
      </c>
      <c r="LDM18" s="2">
        <f>IF(LDN18=0,"",STDEV(LBN18:LCB18)/SQRT(LDN18))</f>
        <v>0</v>
      </c>
      <c r="LDN18" s="2">
        <f>COUNT(LBN18:LCB18)</f>
        <v>0</v>
      </c>
      <c r="LDO18" s="2">
        <f>IF(LDN18=0,"",MIN(LBN18:LCB18))</f>
        <v>0</v>
      </c>
      <c r="LDP18" s="2">
        <f>IF(LDN18=0,"",MAX(LBN18:LCB18))</f>
        <v>0</v>
      </c>
      <c r="LDQ18" s="2">
        <f>IF(LDS18=0,"",AVERAGE(LCC18:LCQ18))</f>
        <v>0</v>
      </c>
      <c r="LDR18" s="2">
        <f>IF(LDS18=0,"",STDEV(LCC18:LCQ18)/SQRT(LDS18))</f>
        <v>0</v>
      </c>
      <c r="LDS18" s="2">
        <f>COUNT(LCC18:LCQ18)</f>
        <v>0</v>
      </c>
      <c r="LDT18" s="2">
        <f>IF(LDS18=0,"",MIN(LCC18:LCQ18))</f>
        <v>0</v>
      </c>
      <c r="LDU18" s="2">
        <f>IF(LDS18=0,"",MAX(LCC18:LCQ18))</f>
        <v>0</v>
      </c>
      <c r="LDV18" s="2">
        <f>IF(LDX18=0,"",AVERAGE(LCR18:LDF18))</f>
        <v>0</v>
      </c>
      <c r="LDW18" s="2">
        <f>IF(LDX18=0,"",STDEV(LCR18:LDF18)/SQRT(LDX18))</f>
        <v>0</v>
      </c>
      <c r="LDX18" s="2">
        <f>COUNT(LCR18:LDF18)</f>
        <v>0</v>
      </c>
      <c r="LDY18" s="2">
        <f>IF(LDX18=0,"",MIN(LCR18:LDF18))</f>
        <v>0</v>
      </c>
      <c r="LDZ18" s="2">
        <f>IF(LDX18=0,"",MAX(LCR18:LDF18))</f>
        <v>0</v>
      </c>
      <c r="LGI18" s="2">
        <f>IF(LGK18=0,"",AVERAGE(LEA18:LEO18))</f>
        <v>0</v>
      </c>
      <c r="LGJ18" s="2">
        <f>IF(LGK18=0,"",STDEV(LEA18:LEO18)/SQRT(LGK18))</f>
        <v>0</v>
      </c>
      <c r="LGK18" s="2">
        <f>COUNT(LEA18:LEO18)</f>
        <v>0</v>
      </c>
      <c r="LGL18" s="2">
        <f>IF(LGK18=0,"",MIN(LEA18:LEO18))</f>
        <v>0</v>
      </c>
      <c r="LGM18" s="2">
        <f>IF(LGK18=0,"",MAX(LEA18:LEO18))</f>
        <v>0</v>
      </c>
      <c r="LGN18" s="2">
        <f>IF(LGP18=0,"",AVERAGE(LEP18:LFD18))</f>
        <v>0</v>
      </c>
      <c r="LGO18" s="2">
        <f>IF(LGP18=0,"",STDEV(LEP18:LFD18)/SQRT(LGP18))</f>
        <v>0</v>
      </c>
      <c r="LGP18" s="2">
        <f>COUNT(LEP18:LFD18)</f>
        <v>0</v>
      </c>
      <c r="LGQ18" s="2">
        <f>IF(LGP18=0,"",MIN(LEP18:LFD18))</f>
        <v>0</v>
      </c>
      <c r="LGR18" s="2">
        <f>IF(LGP18=0,"",MAX(LEP18:LFD18))</f>
        <v>0</v>
      </c>
      <c r="LGS18" s="2">
        <f>IF(LGU18=0,"",AVERAGE(LFE18:LFS18))</f>
        <v>0</v>
      </c>
      <c r="LGT18" s="2">
        <f>IF(LGU18=0,"",STDEV(LFE18:LFS18)/SQRT(LGU18))</f>
        <v>0</v>
      </c>
      <c r="LGU18" s="2">
        <f>COUNT(LFE18:LFS18)</f>
        <v>0</v>
      </c>
      <c r="LGV18" s="2">
        <f>IF(LGU18=0,"",MIN(LFE18:LFS18))</f>
        <v>0</v>
      </c>
      <c r="LGW18" s="2">
        <f>IF(LGU18=0,"",MAX(LFE18:LFS18))</f>
        <v>0</v>
      </c>
      <c r="LGX18" s="2">
        <f>IF(LGZ18=0,"",AVERAGE(LFT18:LGH18))</f>
        <v>0</v>
      </c>
      <c r="LGY18" s="2">
        <f>IF(LGZ18=0,"",STDEV(LFT18:LGH18)/SQRT(LGZ18))</f>
        <v>0</v>
      </c>
      <c r="LGZ18" s="2">
        <f>COUNT(LFT18:LGH18)</f>
        <v>0</v>
      </c>
      <c r="LHA18" s="2">
        <f>IF(LGZ18=0,"",MIN(LFT18:LGH18))</f>
        <v>0</v>
      </c>
      <c r="LHB18" s="2">
        <f>IF(LGZ18=0,"",MAX(LFT18:LGH18))</f>
        <v>0</v>
      </c>
      <c r="LJK18" s="2">
        <f>IF(LJM18=0,"",AVERAGE(LHC18:LHQ18))</f>
        <v>0</v>
      </c>
      <c r="LJL18" s="2">
        <f>IF(LJM18=0,"",STDEV(LHC18:LHQ18)/SQRT(LJM18))</f>
        <v>0</v>
      </c>
      <c r="LJM18" s="2">
        <f>COUNT(LHC18:LHQ18)</f>
        <v>0</v>
      </c>
      <c r="LJN18" s="2">
        <f>IF(LJM18=0,"",MIN(LHC18:LHQ18))</f>
        <v>0</v>
      </c>
      <c r="LJO18" s="2">
        <f>IF(LJM18=0,"",MAX(LHC18:LHQ18))</f>
        <v>0</v>
      </c>
      <c r="LJP18" s="2">
        <f>IF(LJR18=0,"",AVERAGE(LHR18:LIF18))</f>
        <v>0</v>
      </c>
      <c r="LJQ18" s="2">
        <f>IF(LJR18=0,"",STDEV(LHR18:LIF18)/SQRT(LJR18))</f>
        <v>0</v>
      </c>
      <c r="LJR18" s="2">
        <f>COUNT(LHR18:LIF18)</f>
        <v>0</v>
      </c>
      <c r="LJS18" s="2">
        <f>IF(LJR18=0,"",MIN(LHR18:LIF18))</f>
        <v>0</v>
      </c>
      <c r="LJT18" s="2">
        <f>IF(LJR18=0,"",MAX(LHR18:LIF18))</f>
        <v>0</v>
      </c>
      <c r="LJU18" s="2">
        <f>IF(LJW18=0,"",AVERAGE(LIG18:LIU18))</f>
        <v>0</v>
      </c>
      <c r="LJV18" s="2">
        <f>IF(LJW18=0,"",STDEV(LIG18:LIU18)/SQRT(LJW18))</f>
        <v>0</v>
      </c>
      <c r="LJW18" s="2">
        <f>COUNT(LIG18:LIU18)</f>
        <v>0</v>
      </c>
      <c r="LJX18" s="2">
        <f>IF(LJW18=0,"",MIN(LIG18:LIU18))</f>
        <v>0</v>
      </c>
      <c r="LJY18" s="2">
        <f>IF(LJW18=0,"",MAX(LIG18:LIU18))</f>
        <v>0</v>
      </c>
      <c r="LJZ18" s="2">
        <f>IF(LKB18=0,"",AVERAGE(LIV18:LJJ18))</f>
        <v>0</v>
      </c>
      <c r="LKA18" s="2">
        <f>IF(LKB18=0,"",STDEV(LIV18:LJJ18)/SQRT(LKB18))</f>
        <v>0</v>
      </c>
      <c r="LKB18" s="2">
        <f>COUNT(LIV18:LJJ18)</f>
        <v>0</v>
      </c>
      <c r="LKC18" s="2">
        <f>IF(LKB18=0,"",MIN(LIV18:LJJ18))</f>
        <v>0</v>
      </c>
      <c r="LKD18" s="2">
        <f>IF(LKB18=0,"",MAX(LIV18:LJJ18))</f>
        <v>0</v>
      </c>
      <c r="LMM18" s="2">
        <f>IF(LMO18=0,"",AVERAGE(LKE18:LKS18))</f>
        <v>0</v>
      </c>
      <c r="LMN18" s="2">
        <f>IF(LMO18=0,"",STDEV(LKE18:LKS18)/SQRT(LMO18))</f>
        <v>0</v>
      </c>
      <c r="LMO18" s="2">
        <f>COUNT(LKE18:LKS18)</f>
        <v>0</v>
      </c>
      <c r="LMP18" s="2">
        <f>IF(LMO18=0,"",MIN(LKE18:LKS18))</f>
        <v>0</v>
      </c>
      <c r="LMQ18" s="2">
        <f>IF(LMO18=0,"",MAX(LKE18:LKS18))</f>
        <v>0</v>
      </c>
      <c r="LMR18" s="2">
        <f>IF(LMT18=0,"",AVERAGE(LKT18:LLH18))</f>
        <v>0</v>
      </c>
      <c r="LMS18" s="2">
        <f>IF(LMT18=0,"",STDEV(LKT18:LLH18)/SQRT(LMT18))</f>
        <v>0</v>
      </c>
      <c r="LMT18" s="2">
        <f>COUNT(LKT18:LLH18)</f>
        <v>0</v>
      </c>
      <c r="LMU18" s="2">
        <f>IF(LMT18=0,"",MIN(LKT18:LLH18))</f>
        <v>0</v>
      </c>
      <c r="LMV18" s="2">
        <f>IF(LMT18=0,"",MAX(LKT18:LLH18))</f>
        <v>0</v>
      </c>
      <c r="LMW18" s="2">
        <f>IF(LMY18=0,"",AVERAGE(LLI18:LLW18))</f>
        <v>0</v>
      </c>
      <c r="LMX18" s="2">
        <f>IF(LMY18=0,"",STDEV(LLI18:LLW18)/SQRT(LMY18))</f>
        <v>0</v>
      </c>
      <c r="LMY18" s="2">
        <f>COUNT(LLI18:LLW18)</f>
        <v>0</v>
      </c>
      <c r="LMZ18" s="2">
        <f>IF(LMY18=0,"",MIN(LLI18:LLW18))</f>
        <v>0</v>
      </c>
      <c r="LNA18" s="2">
        <f>IF(LMY18=0,"",MAX(LLI18:LLW18))</f>
        <v>0</v>
      </c>
      <c r="LNB18" s="2">
        <f>IF(LND18=0,"",AVERAGE(LLX18:LML18))</f>
        <v>0</v>
      </c>
      <c r="LNC18" s="2">
        <f>IF(LND18=0,"",STDEV(LLX18:LML18)/SQRT(LND18))</f>
        <v>0</v>
      </c>
      <c r="LND18" s="2">
        <f>COUNT(LLX18:LML18)</f>
        <v>0</v>
      </c>
      <c r="LNE18" s="2">
        <f>IF(LND18=0,"",MIN(LLX18:LML18))</f>
        <v>0</v>
      </c>
      <c r="LNF18" s="2">
        <f>IF(LND18=0,"",MAX(LLX18:LML18))</f>
        <v>0</v>
      </c>
      <c r="LPO18" s="2">
        <f>IF(LPQ18=0,"",AVERAGE(LNG18:LNU18))</f>
        <v>0</v>
      </c>
      <c r="LPP18" s="2">
        <f>IF(LPQ18=0,"",STDEV(LNG18:LNU18)/SQRT(LPQ18))</f>
        <v>0</v>
      </c>
      <c r="LPQ18" s="2">
        <f>COUNT(LNG18:LNU18)</f>
        <v>0</v>
      </c>
      <c r="LPR18" s="2">
        <f>IF(LPQ18=0,"",MIN(LNG18:LNU18))</f>
        <v>0</v>
      </c>
      <c r="LPS18" s="2">
        <f>IF(LPQ18=0,"",MAX(LNG18:LNU18))</f>
        <v>0</v>
      </c>
      <c r="LPT18" s="2">
        <f>IF(LPV18=0,"",AVERAGE(LNV18:LOJ18))</f>
        <v>0</v>
      </c>
      <c r="LPU18" s="2">
        <f>IF(LPV18=0,"",STDEV(LNV18:LOJ18)/SQRT(LPV18))</f>
        <v>0</v>
      </c>
      <c r="LPV18" s="2">
        <f>COUNT(LNV18:LOJ18)</f>
        <v>0</v>
      </c>
      <c r="LPW18" s="2">
        <f>IF(LPV18=0,"",MIN(LNV18:LOJ18))</f>
        <v>0</v>
      </c>
      <c r="LPX18" s="2">
        <f>IF(LPV18=0,"",MAX(LNV18:LOJ18))</f>
        <v>0</v>
      </c>
      <c r="LPY18" s="2">
        <f>IF(LQA18=0,"",AVERAGE(LOK18:LOY18))</f>
        <v>0</v>
      </c>
      <c r="LPZ18" s="2">
        <f>IF(LQA18=0,"",STDEV(LOK18:LOY18)/SQRT(LQA18))</f>
        <v>0</v>
      </c>
      <c r="LQA18" s="2">
        <f>COUNT(LOK18:LOY18)</f>
        <v>0</v>
      </c>
      <c r="LQB18" s="2">
        <f>IF(LQA18=0,"",MIN(LOK18:LOY18))</f>
        <v>0</v>
      </c>
      <c r="LQC18" s="2">
        <f>IF(LQA18=0,"",MAX(LOK18:LOY18))</f>
        <v>0</v>
      </c>
      <c r="LQD18" s="2">
        <f>IF(LQF18=0,"",AVERAGE(LOZ18:LPN18))</f>
        <v>0</v>
      </c>
      <c r="LQE18" s="2">
        <f>IF(LQF18=0,"",STDEV(LOZ18:LPN18)/SQRT(LQF18))</f>
        <v>0</v>
      </c>
      <c r="LQF18" s="2">
        <f>COUNT(LOZ18:LPN18)</f>
        <v>0</v>
      </c>
      <c r="LQG18" s="2">
        <f>IF(LQF18=0,"",MIN(LOZ18:LPN18))</f>
        <v>0</v>
      </c>
      <c r="LQH18" s="2">
        <f>IF(LQF18=0,"",MAX(LOZ18:LPN18))</f>
        <v>0</v>
      </c>
      <c r="LSQ18" s="2">
        <f>IF(LSS18=0,"",AVERAGE(LQI18:LQW18))</f>
        <v>0</v>
      </c>
      <c r="LSR18" s="2">
        <f>IF(LSS18=0,"",STDEV(LQI18:LQW18)/SQRT(LSS18))</f>
        <v>0</v>
      </c>
      <c r="LSS18" s="2">
        <f>COUNT(LQI18:LQW18)</f>
        <v>0</v>
      </c>
      <c r="LST18" s="2">
        <f>IF(LSS18=0,"",MIN(LQI18:LQW18))</f>
        <v>0</v>
      </c>
      <c r="LSU18" s="2">
        <f>IF(LSS18=0,"",MAX(LQI18:LQW18))</f>
        <v>0</v>
      </c>
      <c r="LSV18" s="2">
        <f>IF(LSX18=0,"",AVERAGE(LQX18:LRL18))</f>
        <v>0</v>
      </c>
      <c r="LSW18" s="2">
        <f>IF(LSX18=0,"",STDEV(LQX18:LRL18)/SQRT(LSX18))</f>
        <v>0</v>
      </c>
      <c r="LSX18" s="2">
        <f>COUNT(LQX18:LRL18)</f>
        <v>0</v>
      </c>
      <c r="LSY18" s="2">
        <f>IF(LSX18=0,"",MIN(LQX18:LRL18))</f>
        <v>0</v>
      </c>
      <c r="LSZ18" s="2">
        <f>IF(LSX18=0,"",MAX(LQX18:LRL18))</f>
        <v>0</v>
      </c>
      <c r="LTA18" s="2">
        <f>IF(LTC18=0,"",AVERAGE(LRM18:LSA18))</f>
        <v>0</v>
      </c>
      <c r="LTB18" s="2">
        <f>IF(LTC18=0,"",STDEV(LRM18:LSA18)/SQRT(LTC18))</f>
        <v>0</v>
      </c>
      <c r="LTC18" s="2">
        <f>COUNT(LRM18:LSA18)</f>
        <v>0</v>
      </c>
      <c r="LTD18" s="2">
        <f>IF(LTC18=0,"",MIN(LRM18:LSA18))</f>
        <v>0</v>
      </c>
      <c r="LTE18" s="2">
        <f>IF(LTC18=0,"",MAX(LRM18:LSA18))</f>
        <v>0</v>
      </c>
      <c r="LTF18" s="2">
        <f>IF(LTH18=0,"",AVERAGE(LSB18:LSP18))</f>
        <v>0</v>
      </c>
      <c r="LTG18" s="2">
        <f>IF(LTH18=0,"",STDEV(LSB18:LSP18)/SQRT(LTH18))</f>
        <v>0</v>
      </c>
      <c r="LTH18" s="2">
        <f>COUNT(LSB18:LSP18)</f>
        <v>0</v>
      </c>
      <c r="LTI18" s="2">
        <f>IF(LTH18=0,"",MIN(LSB18:LSP18))</f>
        <v>0</v>
      </c>
      <c r="LTJ18" s="2">
        <f>IF(LTH18=0,"",MAX(LSB18:LSP18))</f>
        <v>0</v>
      </c>
      <c r="LVS18" s="2">
        <f>IF(LVU18=0,"",AVERAGE(LTK18:LTY18))</f>
        <v>0</v>
      </c>
      <c r="LVT18" s="2">
        <f>IF(LVU18=0,"",STDEV(LTK18:LTY18)/SQRT(LVU18))</f>
        <v>0</v>
      </c>
      <c r="LVU18" s="2">
        <f>COUNT(LTK18:LTY18)</f>
        <v>0</v>
      </c>
      <c r="LVV18" s="2">
        <f>IF(LVU18=0,"",MIN(LTK18:LTY18))</f>
        <v>0</v>
      </c>
      <c r="LVW18" s="2">
        <f>IF(LVU18=0,"",MAX(LTK18:LTY18))</f>
        <v>0</v>
      </c>
      <c r="LVX18" s="2">
        <f>IF(LVZ18=0,"",AVERAGE(LTZ18:LUN18))</f>
        <v>0</v>
      </c>
      <c r="LVY18" s="2">
        <f>IF(LVZ18=0,"",STDEV(LTZ18:LUN18)/SQRT(LVZ18))</f>
        <v>0</v>
      </c>
      <c r="LVZ18" s="2">
        <f>COUNT(LTZ18:LUN18)</f>
        <v>0</v>
      </c>
      <c r="LWA18" s="2">
        <f>IF(LVZ18=0,"",MIN(LTZ18:LUN18))</f>
        <v>0</v>
      </c>
      <c r="LWB18" s="2">
        <f>IF(LVZ18=0,"",MAX(LTZ18:LUN18))</f>
        <v>0</v>
      </c>
      <c r="LWC18" s="2">
        <f>IF(LWE18=0,"",AVERAGE(LUO18:LVC18))</f>
        <v>0</v>
      </c>
      <c r="LWD18" s="2">
        <f>IF(LWE18=0,"",STDEV(LUO18:LVC18)/SQRT(LWE18))</f>
        <v>0</v>
      </c>
      <c r="LWE18" s="2">
        <f>COUNT(LUO18:LVC18)</f>
        <v>0</v>
      </c>
      <c r="LWF18" s="2">
        <f>IF(LWE18=0,"",MIN(LUO18:LVC18))</f>
        <v>0</v>
      </c>
      <c r="LWG18" s="2">
        <f>IF(LWE18=0,"",MAX(LUO18:LVC18))</f>
        <v>0</v>
      </c>
      <c r="LWH18" s="2">
        <f>IF(LWJ18=0,"",AVERAGE(LVD18:LVR18))</f>
        <v>0</v>
      </c>
      <c r="LWI18" s="2">
        <f>IF(LWJ18=0,"",STDEV(LVD18:LVR18)/SQRT(LWJ18))</f>
        <v>0</v>
      </c>
      <c r="LWJ18" s="2">
        <f>COUNT(LVD18:LVR18)</f>
        <v>0</v>
      </c>
      <c r="LWK18" s="2">
        <f>IF(LWJ18=0,"",MIN(LVD18:LVR18))</f>
        <v>0</v>
      </c>
      <c r="LWL18" s="2">
        <f>IF(LWJ18=0,"",MAX(LVD18:LVR18))</f>
        <v>0</v>
      </c>
      <c r="LYU18" s="2">
        <f>IF(LYW18=0,"",AVERAGE(LWM18:LXA18))</f>
        <v>0</v>
      </c>
      <c r="LYV18" s="2">
        <f>IF(LYW18=0,"",STDEV(LWM18:LXA18)/SQRT(LYW18))</f>
        <v>0</v>
      </c>
      <c r="LYW18" s="2">
        <f>COUNT(LWM18:LXA18)</f>
        <v>0</v>
      </c>
      <c r="LYX18" s="2">
        <f>IF(LYW18=0,"",MIN(LWM18:LXA18))</f>
        <v>0</v>
      </c>
      <c r="LYY18" s="2">
        <f>IF(LYW18=0,"",MAX(LWM18:LXA18))</f>
        <v>0</v>
      </c>
      <c r="LYZ18" s="2">
        <f>IF(LZB18=0,"",AVERAGE(LXB18:LXP18))</f>
        <v>0</v>
      </c>
      <c r="LZA18" s="2">
        <f>IF(LZB18=0,"",STDEV(LXB18:LXP18)/SQRT(LZB18))</f>
        <v>0</v>
      </c>
      <c r="LZB18" s="2">
        <f>COUNT(LXB18:LXP18)</f>
        <v>0</v>
      </c>
      <c r="LZC18" s="2">
        <f>IF(LZB18=0,"",MIN(LXB18:LXP18))</f>
        <v>0</v>
      </c>
      <c r="LZD18" s="2">
        <f>IF(LZB18=0,"",MAX(LXB18:LXP18))</f>
        <v>0</v>
      </c>
      <c r="LZE18" s="2">
        <f>IF(LZG18=0,"",AVERAGE(LXQ18:LYE18))</f>
        <v>0</v>
      </c>
      <c r="LZF18" s="2">
        <f>IF(LZG18=0,"",STDEV(LXQ18:LYE18)/SQRT(LZG18))</f>
        <v>0</v>
      </c>
      <c r="LZG18" s="2">
        <f>COUNT(LXQ18:LYE18)</f>
        <v>0</v>
      </c>
      <c r="LZH18" s="2">
        <f>IF(LZG18=0,"",MIN(LXQ18:LYE18))</f>
        <v>0</v>
      </c>
      <c r="LZI18" s="2">
        <f>IF(LZG18=0,"",MAX(LXQ18:LYE18))</f>
        <v>0</v>
      </c>
      <c r="LZJ18" s="2">
        <f>IF(LZL18=0,"",AVERAGE(LYF18:LYT18))</f>
        <v>0</v>
      </c>
      <c r="LZK18" s="2">
        <f>IF(LZL18=0,"",STDEV(LYF18:LYT18)/SQRT(LZL18))</f>
        <v>0</v>
      </c>
      <c r="LZL18" s="2">
        <f>COUNT(LYF18:LYT18)</f>
        <v>0</v>
      </c>
      <c r="LZM18" s="2">
        <f>IF(LZL18=0,"",MIN(LYF18:LYT18))</f>
        <v>0</v>
      </c>
      <c r="LZN18" s="2">
        <f>IF(LZL18=0,"",MAX(LYF18:LYT18))</f>
        <v>0</v>
      </c>
      <c r="MBW18" s="2">
        <f>IF(MBY18=0,"",AVERAGE(LZO18:MAC18))</f>
        <v>0</v>
      </c>
      <c r="MBX18" s="2">
        <f>IF(MBY18=0,"",STDEV(LZO18:MAC18)/SQRT(MBY18))</f>
        <v>0</v>
      </c>
      <c r="MBY18" s="2">
        <f>COUNT(LZO18:MAC18)</f>
        <v>0</v>
      </c>
      <c r="MBZ18" s="2">
        <f>IF(MBY18=0,"",MIN(LZO18:MAC18))</f>
        <v>0</v>
      </c>
      <c r="MCA18" s="2">
        <f>IF(MBY18=0,"",MAX(LZO18:MAC18))</f>
        <v>0</v>
      </c>
      <c r="MCB18" s="2">
        <f>IF(MCD18=0,"",AVERAGE(MAD18:MAR18))</f>
        <v>0</v>
      </c>
      <c r="MCC18" s="2">
        <f>IF(MCD18=0,"",STDEV(MAD18:MAR18)/SQRT(MCD18))</f>
        <v>0</v>
      </c>
      <c r="MCD18" s="2">
        <f>COUNT(MAD18:MAR18)</f>
        <v>0</v>
      </c>
      <c r="MCE18" s="2">
        <f>IF(MCD18=0,"",MIN(MAD18:MAR18))</f>
        <v>0</v>
      </c>
      <c r="MCF18" s="2">
        <f>IF(MCD18=0,"",MAX(MAD18:MAR18))</f>
        <v>0</v>
      </c>
      <c r="MCG18" s="2">
        <f>IF(MCI18=0,"",AVERAGE(MAS18:MBG18))</f>
        <v>0</v>
      </c>
      <c r="MCH18" s="2">
        <f>IF(MCI18=0,"",STDEV(MAS18:MBG18)/SQRT(MCI18))</f>
        <v>0</v>
      </c>
      <c r="MCI18" s="2">
        <f>COUNT(MAS18:MBG18)</f>
        <v>0</v>
      </c>
      <c r="MCJ18" s="2">
        <f>IF(MCI18=0,"",MIN(MAS18:MBG18))</f>
        <v>0</v>
      </c>
      <c r="MCK18" s="2">
        <f>IF(MCI18=0,"",MAX(MAS18:MBG18))</f>
        <v>0</v>
      </c>
      <c r="MCL18" s="2">
        <f>IF(MCN18=0,"",AVERAGE(MBH18:MBV18))</f>
        <v>0</v>
      </c>
      <c r="MCM18" s="2">
        <f>IF(MCN18=0,"",STDEV(MBH18:MBV18)/SQRT(MCN18))</f>
        <v>0</v>
      </c>
      <c r="MCN18" s="2">
        <f>COUNT(MBH18:MBV18)</f>
        <v>0</v>
      </c>
      <c r="MCO18" s="2">
        <f>IF(MCN18=0,"",MIN(MBH18:MBV18))</f>
        <v>0</v>
      </c>
      <c r="MCP18" s="2">
        <f>IF(MCN18=0,"",MAX(MBH18:MBV18))</f>
        <v>0</v>
      </c>
      <c r="MEY18" s="2">
        <f>IF(MFA18=0,"",AVERAGE(MCQ18:MDE18))</f>
        <v>0</v>
      </c>
      <c r="MEZ18" s="2">
        <f>IF(MFA18=0,"",STDEV(MCQ18:MDE18)/SQRT(MFA18))</f>
        <v>0</v>
      </c>
      <c r="MFA18" s="2">
        <f>COUNT(MCQ18:MDE18)</f>
        <v>0</v>
      </c>
      <c r="MFB18" s="2">
        <f>IF(MFA18=0,"",MIN(MCQ18:MDE18))</f>
        <v>0</v>
      </c>
      <c r="MFC18" s="2">
        <f>IF(MFA18=0,"",MAX(MCQ18:MDE18))</f>
        <v>0</v>
      </c>
      <c r="MFD18" s="2">
        <f>IF(MFF18=0,"",AVERAGE(MDF18:MDT18))</f>
        <v>0</v>
      </c>
      <c r="MFE18" s="2">
        <f>IF(MFF18=0,"",STDEV(MDF18:MDT18)/SQRT(MFF18))</f>
        <v>0</v>
      </c>
      <c r="MFF18" s="2">
        <f>COUNT(MDF18:MDT18)</f>
        <v>0</v>
      </c>
      <c r="MFG18" s="2">
        <f>IF(MFF18=0,"",MIN(MDF18:MDT18))</f>
        <v>0</v>
      </c>
      <c r="MFH18" s="2">
        <f>IF(MFF18=0,"",MAX(MDF18:MDT18))</f>
        <v>0</v>
      </c>
      <c r="MFI18" s="2">
        <f>IF(MFK18=0,"",AVERAGE(MDU18:MEI18))</f>
        <v>0</v>
      </c>
      <c r="MFJ18" s="2">
        <f>IF(MFK18=0,"",STDEV(MDU18:MEI18)/SQRT(MFK18))</f>
        <v>0</v>
      </c>
      <c r="MFK18" s="2">
        <f>COUNT(MDU18:MEI18)</f>
        <v>0</v>
      </c>
      <c r="MFL18" s="2">
        <f>IF(MFK18=0,"",MIN(MDU18:MEI18))</f>
        <v>0</v>
      </c>
      <c r="MFM18" s="2">
        <f>IF(MFK18=0,"",MAX(MDU18:MEI18))</f>
        <v>0</v>
      </c>
      <c r="MFN18" s="2">
        <f>IF(MFP18=0,"",AVERAGE(MEJ18:MEX18))</f>
        <v>0</v>
      </c>
      <c r="MFO18" s="2">
        <f>IF(MFP18=0,"",STDEV(MEJ18:MEX18)/SQRT(MFP18))</f>
        <v>0</v>
      </c>
      <c r="MFP18" s="2">
        <f>COUNT(MEJ18:MEX18)</f>
        <v>0</v>
      </c>
      <c r="MFQ18" s="2">
        <f>IF(MFP18=0,"",MIN(MEJ18:MEX18))</f>
        <v>0</v>
      </c>
      <c r="MFR18" s="2">
        <f>IF(MFP18=0,"",MAX(MEJ18:MEX18))</f>
        <v>0</v>
      </c>
      <c r="MIA18" s="2">
        <f>IF(MIC18=0,"",AVERAGE(MFS18:MGG18))</f>
        <v>0</v>
      </c>
      <c r="MIB18" s="2">
        <f>IF(MIC18=0,"",STDEV(MFS18:MGG18)/SQRT(MIC18))</f>
        <v>0</v>
      </c>
      <c r="MIC18" s="2">
        <f>COUNT(MFS18:MGG18)</f>
        <v>0</v>
      </c>
      <c r="MID18" s="2">
        <f>IF(MIC18=0,"",MIN(MFS18:MGG18))</f>
        <v>0</v>
      </c>
      <c r="MIE18" s="2">
        <f>IF(MIC18=0,"",MAX(MFS18:MGG18))</f>
        <v>0</v>
      </c>
      <c r="MIF18" s="2">
        <f>IF(MIH18=0,"",AVERAGE(MGH18:MGV18))</f>
        <v>0</v>
      </c>
      <c r="MIG18" s="2">
        <f>IF(MIH18=0,"",STDEV(MGH18:MGV18)/SQRT(MIH18))</f>
        <v>0</v>
      </c>
      <c r="MIH18" s="2">
        <f>COUNT(MGH18:MGV18)</f>
        <v>0</v>
      </c>
      <c r="MII18" s="2">
        <f>IF(MIH18=0,"",MIN(MGH18:MGV18))</f>
        <v>0</v>
      </c>
      <c r="MIJ18" s="2">
        <f>IF(MIH18=0,"",MAX(MGH18:MGV18))</f>
        <v>0</v>
      </c>
      <c r="MIK18" s="2">
        <f>IF(MIM18=0,"",AVERAGE(MGW18:MHK18))</f>
        <v>0</v>
      </c>
      <c r="MIL18" s="2">
        <f>IF(MIM18=0,"",STDEV(MGW18:MHK18)/SQRT(MIM18))</f>
        <v>0</v>
      </c>
      <c r="MIM18" s="2">
        <f>COUNT(MGW18:MHK18)</f>
        <v>0</v>
      </c>
      <c r="MIN18" s="2">
        <f>IF(MIM18=0,"",MIN(MGW18:MHK18))</f>
        <v>0</v>
      </c>
      <c r="MIO18" s="2">
        <f>IF(MIM18=0,"",MAX(MGW18:MHK18))</f>
        <v>0</v>
      </c>
      <c r="MIP18" s="2">
        <f>IF(MIR18=0,"",AVERAGE(MHL18:MHZ18))</f>
        <v>0</v>
      </c>
      <c r="MIQ18" s="2">
        <f>IF(MIR18=0,"",STDEV(MHL18:MHZ18)/SQRT(MIR18))</f>
        <v>0</v>
      </c>
      <c r="MIR18" s="2">
        <f>COUNT(MHL18:MHZ18)</f>
        <v>0</v>
      </c>
      <c r="MIS18" s="2">
        <f>IF(MIR18=0,"",MIN(MHL18:MHZ18))</f>
        <v>0</v>
      </c>
      <c r="MIT18" s="2">
        <f>IF(MIR18=0,"",MAX(MHL18:MHZ18))</f>
        <v>0</v>
      </c>
      <c r="MLC18" s="2">
        <f>IF(MLE18=0,"",AVERAGE(MIU18:MJI18))</f>
        <v>0</v>
      </c>
      <c r="MLD18" s="2">
        <f>IF(MLE18=0,"",STDEV(MIU18:MJI18)/SQRT(MLE18))</f>
        <v>0</v>
      </c>
      <c r="MLE18" s="2">
        <f>COUNT(MIU18:MJI18)</f>
        <v>0</v>
      </c>
      <c r="MLF18" s="2">
        <f>IF(MLE18=0,"",MIN(MIU18:MJI18))</f>
        <v>0</v>
      </c>
      <c r="MLG18" s="2">
        <f>IF(MLE18=0,"",MAX(MIU18:MJI18))</f>
        <v>0</v>
      </c>
      <c r="MLH18" s="2">
        <f>IF(MLJ18=0,"",AVERAGE(MJJ18:MJX18))</f>
        <v>0</v>
      </c>
      <c r="MLI18" s="2">
        <f>IF(MLJ18=0,"",STDEV(MJJ18:MJX18)/SQRT(MLJ18))</f>
        <v>0</v>
      </c>
      <c r="MLJ18" s="2">
        <f>COUNT(MJJ18:MJX18)</f>
        <v>0</v>
      </c>
      <c r="MLK18" s="2">
        <f>IF(MLJ18=0,"",MIN(MJJ18:MJX18))</f>
        <v>0</v>
      </c>
      <c r="MLL18" s="2">
        <f>IF(MLJ18=0,"",MAX(MJJ18:MJX18))</f>
        <v>0</v>
      </c>
      <c r="MLM18" s="2">
        <f>IF(MLO18=0,"",AVERAGE(MJY18:MKM18))</f>
        <v>0</v>
      </c>
      <c r="MLN18" s="2">
        <f>IF(MLO18=0,"",STDEV(MJY18:MKM18)/SQRT(MLO18))</f>
        <v>0</v>
      </c>
      <c r="MLO18" s="2">
        <f>COUNT(MJY18:MKM18)</f>
        <v>0</v>
      </c>
      <c r="MLP18" s="2">
        <f>IF(MLO18=0,"",MIN(MJY18:MKM18))</f>
        <v>0</v>
      </c>
      <c r="MLQ18" s="2">
        <f>IF(MLO18=0,"",MAX(MJY18:MKM18))</f>
        <v>0</v>
      </c>
      <c r="MLR18" s="2">
        <f>IF(MLT18=0,"",AVERAGE(MKN18:MLB18))</f>
        <v>0</v>
      </c>
      <c r="MLS18" s="2">
        <f>IF(MLT18=0,"",STDEV(MKN18:MLB18)/SQRT(MLT18))</f>
        <v>0</v>
      </c>
      <c r="MLT18" s="2">
        <f>COUNT(MKN18:MLB18)</f>
        <v>0</v>
      </c>
      <c r="MLU18" s="2">
        <f>IF(MLT18=0,"",MIN(MKN18:MLB18))</f>
        <v>0</v>
      </c>
      <c r="MLV18" s="2">
        <f>IF(MLT18=0,"",MAX(MKN18:MLB18))</f>
        <v>0</v>
      </c>
      <c r="MOE18" s="2">
        <f>IF(MOG18=0,"",AVERAGE(MLW18:MMK18))</f>
        <v>0</v>
      </c>
      <c r="MOF18" s="2">
        <f>IF(MOG18=0,"",STDEV(MLW18:MMK18)/SQRT(MOG18))</f>
        <v>0</v>
      </c>
      <c r="MOG18" s="2">
        <f>COUNT(MLW18:MMK18)</f>
        <v>0</v>
      </c>
      <c r="MOH18" s="2">
        <f>IF(MOG18=0,"",MIN(MLW18:MMK18))</f>
        <v>0</v>
      </c>
      <c r="MOI18" s="2">
        <f>IF(MOG18=0,"",MAX(MLW18:MMK18))</f>
        <v>0</v>
      </c>
      <c r="MOJ18" s="2">
        <f>IF(MOL18=0,"",AVERAGE(MML18:MMZ18))</f>
        <v>0</v>
      </c>
      <c r="MOK18" s="2">
        <f>IF(MOL18=0,"",STDEV(MML18:MMZ18)/SQRT(MOL18))</f>
        <v>0</v>
      </c>
      <c r="MOL18" s="2">
        <f>COUNT(MML18:MMZ18)</f>
        <v>0</v>
      </c>
      <c r="MOM18" s="2">
        <f>IF(MOL18=0,"",MIN(MML18:MMZ18))</f>
        <v>0</v>
      </c>
      <c r="MON18" s="2">
        <f>IF(MOL18=0,"",MAX(MML18:MMZ18))</f>
        <v>0</v>
      </c>
      <c r="MOO18" s="2">
        <f>IF(MOQ18=0,"",AVERAGE(MNA18:MNO18))</f>
        <v>0</v>
      </c>
      <c r="MOP18" s="2">
        <f>IF(MOQ18=0,"",STDEV(MNA18:MNO18)/SQRT(MOQ18))</f>
        <v>0</v>
      </c>
      <c r="MOQ18" s="2">
        <f>COUNT(MNA18:MNO18)</f>
        <v>0</v>
      </c>
      <c r="MOR18" s="2">
        <f>IF(MOQ18=0,"",MIN(MNA18:MNO18))</f>
        <v>0</v>
      </c>
      <c r="MOS18" s="2">
        <f>IF(MOQ18=0,"",MAX(MNA18:MNO18))</f>
        <v>0</v>
      </c>
      <c r="MOT18" s="2">
        <f>IF(MOV18=0,"",AVERAGE(MNP18:MOD18))</f>
        <v>0</v>
      </c>
      <c r="MOU18" s="2">
        <f>IF(MOV18=0,"",STDEV(MNP18:MOD18)/SQRT(MOV18))</f>
        <v>0</v>
      </c>
      <c r="MOV18" s="2">
        <f>COUNT(MNP18:MOD18)</f>
        <v>0</v>
      </c>
      <c r="MOW18" s="2">
        <f>IF(MOV18=0,"",MIN(MNP18:MOD18))</f>
        <v>0</v>
      </c>
      <c r="MOX18" s="2">
        <f>IF(MOV18=0,"",MAX(MNP18:MOD18))</f>
        <v>0</v>
      </c>
      <c r="MRG18" s="2">
        <f>IF(MRI18=0,"",AVERAGE(MOY18:MPM18))</f>
        <v>0</v>
      </c>
      <c r="MRH18" s="2">
        <f>IF(MRI18=0,"",STDEV(MOY18:MPM18)/SQRT(MRI18))</f>
        <v>0</v>
      </c>
      <c r="MRI18" s="2">
        <f>COUNT(MOY18:MPM18)</f>
        <v>0</v>
      </c>
      <c r="MRJ18" s="2">
        <f>IF(MRI18=0,"",MIN(MOY18:MPM18))</f>
        <v>0</v>
      </c>
      <c r="MRK18" s="2">
        <f>IF(MRI18=0,"",MAX(MOY18:MPM18))</f>
        <v>0</v>
      </c>
      <c r="MRL18" s="2">
        <f>IF(MRN18=0,"",AVERAGE(MPN18:MQB18))</f>
        <v>0</v>
      </c>
      <c r="MRM18" s="2">
        <f>IF(MRN18=0,"",STDEV(MPN18:MQB18)/SQRT(MRN18))</f>
        <v>0</v>
      </c>
      <c r="MRN18" s="2">
        <f>COUNT(MPN18:MQB18)</f>
        <v>0</v>
      </c>
      <c r="MRO18" s="2">
        <f>IF(MRN18=0,"",MIN(MPN18:MQB18))</f>
        <v>0</v>
      </c>
      <c r="MRP18" s="2">
        <f>IF(MRN18=0,"",MAX(MPN18:MQB18))</f>
        <v>0</v>
      </c>
      <c r="MRQ18" s="2">
        <f>IF(MRS18=0,"",AVERAGE(MQC18:MQQ18))</f>
        <v>0</v>
      </c>
      <c r="MRR18" s="2">
        <f>IF(MRS18=0,"",STDEV(MQC18:MQQ18)/SQRT(MRS18))</f>
        <v>0</v>
      </c>
      <c r="MRS18" s="2">
        <f>COUNT(MQC18:MQQ18)</f>
        <v>0</v>
      </c>
      <c r="MRT18" s="2">
        <f>IF(MRS18=0,"",MIN(MQC18:MQQ18))</f>
        <v>0</v>
      </c>
      <c r="MRU18" s="2">
        <f>IF(MRS18=0,"",MAX(MQC18:MQQ18))</f>
        <v>0</v>
      </c>
      <c r="MRV18" s="2">
        <f>IF(MRX18=0,"",AVERAGE(MQR18:MRF18))</f>
        <v>0</v>
      </c>
      <c r="MRW18" s="2">
        <f>IF(MRX18=0,"",STDEV(MQR18:MRF18)/SQRT(MRX18))</f>
        <v>0</v>
      </c>
      <c r="MRX18" s="2">
        <f>COUNT(MQR18:MRF18)</f>
        <v>0</v>
      </c>
      <c r="MRY18" s="2">
        <f>IF(MRX18=0,"",MIN(MQR18:MRF18))</f>
        <v>0</v>
      </c>
      <c r="MRZ18" s="2">
        <f>IF(MRX18=0,"",MAX(MQR18:MRF18))</f>
        <v>0</v>
      </c>
      <c r="MSA18">
        <v>65</v>
      </c>
      <c r="MSB18">
        <v>57</v>
      </c>
      <c r="MSC18">
        <v>41.66666666666666</v>
      </c>
      <c r="MSD18">
        <v>84.66666666666667</v>
      </c>
      <c r="MSE18">
        <v>72</v>
      </c>
      <c r="MSF18">
        <v>57</v>
      </c>
      <c r="MSG18">
        <v>69.66666666666667</v>
      </c>
      <c r="MSH18">
        <v>75.66666666666667</v>
      </c>
      <c r="MSI18">
        <v>62</v>
      </c>
      <c r="MSJ18">
        <v>56.33333333333334</v>
      </c>
      <c r="MSK18">
        <v>61</v>
      </c>
      <c r="MSL18">
        <v>50.33333333333334</v>
      </c>
      <c r="MSM18">
        <v>73</v>
      </c>
      <c r="MSN18">
        <v>31.66666666666666</v>
      </c>
      <c r="MSO18">
        <v>73.66666666666667</v>
      </c>
      <c r="MSP18">
        <v>73.33333333333333</v>
      </c>
      <c r="MSS18">
        <v>25.66666666666666</v>
      </c>
      <c r="MST18">
        <v>56.33333333333334</v>
      </c>
      <c r="MSU18">
        <v>44.33333333333334</v>
      </c>
      <c r="MSV18">
        <v>45.66666666666666</v>
      </c>
      <c r="MSW18">
        <v>26.66666666666667</v>
      </c>
      <c r="MSX18">
        <v>49.33333333333334</v>
      </c>
      <c r="MSY18">
        <v>64.66666666666667</v>
      </c>
      <c r="MSZ18">
        <v>60</v>
      </c>
      <c r="MTA18">
        <v>65.66666666666667</v>
      </c>
      <c r="MTD18">
        <v>51</v>
      </c>
      <c r="MTE18">
        <v>96.66666666666667</v>
      </c>
      <c r="MTF18">
        <v>75</v>
      </c>
      <c r="MTH18">
        <v>50.33333333333333</v>
      </c>
      <c r="MTI18">
        <v>75</v>
      </c>
      <c r="MTJ18">
        <v>67</v>
      </c>
      <c r="MTK18">
        <v>74</v>
      </c>
      <c r="MTL18">
        <v>92.33333333333333</v>
      </c>
      <c r="MTM18">
        <v>64</v>
      </c>
      <c r="MTN18">
        <v>67.66666666666667</v>
      </c>
      <c r="MTO18">
        <v>52</v>
      </c>
      <c r="MTP18">
        <v>60.33333333333334</v>
      </c>
      <c r="MTR18">
        <v>60.33333333333334</v>
      </c>
      <c r="MTS18">
        <v>47</v>
      </c>
      <c r="MTU18">
        <v>70</v>
      </c>
      <c r="MTV18">
        <v>69.33333333333333</v>
      </c>
      <c r="MTW18">
        <v>74</v>
      </c>
      <c r="MTX18">
        <v>39.33333333333334</v>
      </c>
      <c r="MTY18">
        <v>57.66666666666666</v>
      </c>
      <c r="MTZ18">
        <v>53.66666666666666</v>
      </c>
      <c r="MUA18">
        <v>67.33333333333333</v>
      </c>
      <c r="MUB18">
        <v>73.33333333333333</v>
      </c>
      <c r="MUC18">
        <v>72.66666666666667</v>
      </c>
      <c r="MUD18">
        <v>63.66666666666666</v>
      </c>
      <c r="MUE18">
        <v>98</v>
      </c>
      <c r="MUF18">
        <v>60</v>
      </c>
      <c r="MUG18">
        <v>55.33333333333334</v>
      </c>
      <c r="MUH18">
        <v>59</v>
      </c>
      <c r="MUI18" s="2">
        <f>IF(MUK18=0,"",AVERAGE(MSA18:MSO18))</f>
        <v>0</v>
      </c>
      <c r="MUJ18" s="2">
        <f>IF(MUK18=0,"",STDEV(MSA18:MSO18)/SQRT(MUK18))</f>
        <v>0</v>
      </c>
      <c r="MUK18" s="2">
        <f>COUNT(MSA18:MSO18)</f>
        <v>0</v>
      </c>
      <c r="MUL18" s="2">
        <f>IF(MUK18=0,"",MIN(MSA18:MSO18))</f>
        <v>0</v>
      </c>
      <c r="MUM18" s="2">
        <f>IF(MUK18=0,"",MAX(MSA18:MSO18))</f>
        <v>0</v>
      </c>
      <c r="MUN18" s="2">
        <f>IF(MUP18=0,"",AVERAGE(MSP18:MTD18))</f>
        <v>0</v>
      </c>
      <c r="MUO18" s="2">
        <f>IF(MUP18=0,"",STDEV(MSP18:MTD18)/SQRT(MUP18))</f>
        <v>0</v>
      </c>
      <c r="MUP18" s="2">
        <f>COUNT(MSP18:MTD18)</f>
        <v>0</v>
      </c>
      <c r="MUQ18" s="2">
        <f>IF(MUP18=0,"",MIN(MSP18:MTD18))</f>
        <v>0</v>
      </c>
      <c r="MUR18" s="2">
        <f>IF(MUP18=0,"",MAX(MSP18:MTD18))</f>
        <v>0</v>
      </c>
      <c r="MUS18" s="2">
        <f>IF(MUU18=0,"",AVERAGE(MTE18:MTS18))</f>
        <v>0</v>
      </c>
      <c r="MUT18" s="2">
        <f>IF(MUU18=0,"",STDEV(MTE18:MTS18)/SQRT(MUU18))</f>
        <v>0</v>
      </c>
      <c r="MUU18" s="2">
        <f>COUNT(MTE18:MTS18)</f>
        <v>0</v>
      </c>
      <c r="MUV18" s="2">
        <f>IF(MUU18=0,"",MIN(MTE18:MTS18))</f>
        <v>0</v>
      </c>
      <c r="MUW18" s="2">
        <f>IF(MUU18=0,"",MAX(MTE18:MTS18))</f>
        <v>0</v>
      </c>
      <c r="MUX18" s="2">
        <f>IF(MUZ18=0,"",AVERAGE(MTT18:MUH18))</f>
        <v>0</v>
      </c>
      <c r="MUY18" s="2">
        <f>IF(MUZ18=0,"",STDEV(MTT18:MUH18)/SQRT(MUZ18))</f>
        <v>0</v>
      </c>
      <c r="MUZ18" s="2">
        <f>COUNT(MTT18:MUH18)</f>
        <v>0</v>
      </c>
      <c r="MVA18" s="2">
        <f>IF(MUZ18=0,"",MIN(MTT18:MUH18))</f>
        <v>0</v>
      </c>
      <c r="MVB18" s="2">
        <f>IF(MUZ18=0,"",MAX(MTT18:MUH18))</f>
        <v>0</v>
      </c>
      <c r="MVC18">
        <v>6</v>
      </c>
      <c r="MVD18">
        <v>6.5</v>
      </c>
      <c r="MVE18">
        <v>5.5</v>
      </c>
      <c r="MVF18">
        <v>5</v>
      </c>
      <c r="MVG18">
        <v>5</v>
      </c>
      <c r="MVH18">
        <v>4</v>
      </c>
      <c r="MVI18">
        <v>5</v>
      </c>
      <c r="MVJ18">
        <v>6.5</v>
      </c>
      <c r="MVK18">
        <v>4</v>
      </c>
      <c r="MVL18">
        <v>3</v>
      </c>
      <c r="MVM18">
        <v>5.5</v>
      </c>
      <c r="MVN18">
        <v>4.5</v>
      </c>
      <c r="MVO18">
        <v>3.5</v>
      </c>
      <c r="MVP18">
        <v>4.5</v>
      </c>
      <c r="MVQ18">
        <v>2.5</v>
      </c>
      <c r="MVR18">
        <v>5.5</v>
      </c>
      <c r="MVU18">
        <v>5</v>
      </c>
      <c r="MVV18">
        <v>4.5</v>
      </c>
      <c r="MVW18">
        <v>5</v>
      </c>
      <c r="MVX18">
        <v>2.5</v>
      </c>
      <c r="MVY18">
        <v>6.5</v>
      </c>
      <c r="MVZ18">
        <v>4</v>
      </c>
      <c r="MWA18">
        <v>5</v>
      </c>
      <c r="MWB18">
        <v>4</v>
      </c>
      <c r="MWC18">
        <v>6</v>
      </c>
      <c r="MWF18">
        <v>5.5</v>
      </c>
      <c r="MWG18">
        <v>8.5</v>
      </c>
      <c r="MWH18">
        <v>5</v>
      </c>
      <c r="MWJ18">
        <v>5.5</v>
      </c>
      <c r="MWK18">
        <v>3.5</v>
      </c>
      <c r="MWL18">
        <v>5</v>
      </c>
      <c r="MWM18">
        <v>3</v>
      </c>
      <c r="MWN18">
        <v>3</v>
      </c>
      <c r="MWO18">
        <v>5</v>
      </c>
      <c r="MWP18">
        <v>4.5</v>
      </c>
      <c r="MWQ18">
        <v>7</v>
      </c>
      <c r="MWR18">
        <v>4.5</v>
      </c>
      <c r="MWT18">
        <v>2.5</v>
      </c>
      <c r="MWU18">
        <v>5.5</v>
      </c>
      <c r="MWW18">
        <v>4.5</v>
      </c>
      <c r="MWX18">
        <v>6.5</v>
      </c>
      <c r="MWY18">
        <v>6</v>
      </c>
      <c r="MWZ18">
        <v>6.5</v>
      </c>
      <c r="MXA18">
        <v>6</v>
      </c>
      <c r="MXB18">
        <v>5.5</v>
      </c>
      <c r="MXC18">
        <v>6.5</v>
      </c>
      <c r="MXD18">
        <v>4</v>
      </c>
      <c r="MXE18">
        <v>2</v>
      </c>
      <c r="MXF18">
        <v>4</v>
      </c>
      <c r="MXG18">
        <v>4</v>
      </c>
      <c r="MXH18">
        <v>6.5</v>
      </c>
      <c r="MXI18">
        <v>6.5</v>
      </c>
      <c r="MXJ18">
        <v>3</v>
      </c>
      <c r="MXK18" s="2">
        <f>IF(MXM18=0,"",AVERAGE(MVC18:MVQ18))</f>
        <v>0</v>
      </c>
      <c r="MXL18" s="2">
        <f>IF(MXM18=0,"",STDEV(MVC18:MVQ18)/SQRT(MXM18))</f>
        <v>0</v>
      </c>
      <c r="MXM18" s="2">
        <f>COUNT(MVC18:MVQ18)</f>
        <v>0</v>
      </c>
      <c r="MXN18" s="2">
        <f>IF(MXM18=0,"",MIN(MVC18:MVQ18))</f>
        <v>0</v>
      </c>
      <c r="MXO18" s="2">
        <f>IF(MXM18=0,"",MAX(MVC18:MVQ18))</f>
        <v>0</v>
      </c>
      <c r="MXP18" s="2">
        <f>IF(MXR18=0,"",AVERAGE(MVR18:MWF18))</f>
        <v>0</v>
      </c>
      <c r="MXQ18" s="2">
        <f>IF(MXR18=0,"",STDEV(MVR18:MWF18)/SQRT(MXR18))</f>
        <v>0</v>
      </c>
      <c r="MXR18" s="2">
        <f>COUNT(MVR18:MWF18)</f>
        <v>0</v>
      </c>
      <c r="MXS18" s="2">
        <f>IF(MXR18=0,"",MIN(MVR18:MWF18))</f>
        <v>0</v>
      </c>
      <c r="MXT18" s="2">
        <f>IF(MXR18=0,"",MAX(MVR18:MWF18))</f>
        <v>0</v>
      </c>
      <c r="MXU18" s="2">
        <f>IF(MXW18=0,"",AVERAGE(MWG18:MWU18))</f>
        <v>0</v>
      </c>
      <c r="MXV18" s="2">
        <f>IF(MXW18=0,"",STDEV(MWG18:MWU18)/SQRT(MXW18))</f>
        <v>0</v>
      </c>
      <c r="MXW18" s="2">
        <f>COUNT(MWG18:MWU18)</f>
        <v>0</v>
      </c>
      <c r="MXX18" s="2">
        <f>IF(MXW18=0,"",MIN(MWG18:MWU18))</f>
        <v>0</v>
      </c>
      <c r="MXY18" s="2">
        <f>IF(MXW18=0,"",MAX(MWG18:MWU18))</f>
        <v>0</v>
      </c>
      <c r="MXZ18" s="2">
        <f>IF(MYB18=0,"",AVERAGE(MWV18:MXJ18))</f>
        <v>0</v>
      </c>
      <c r="MYA18" s="2">
        <f>IF(MYB18=0,"",STDEV(MWV18:MXJ18)/SQRT(MYB18))</f>
        <v>0</v>
      </c>
      <c r="MYB18" s="2">
        <f>COUNT(MWV18:MXJ18)</f>
        <v>0</v>
      </c>
      <c r="MYC18" s="2">
        <f>IF(MYB18=0,"",MIN(MWV18:MXJ18))</f>
        <v>0</v>
      </c>
      <c r="MYD18" s="2">
        <f>IF(MYB18=0,"",MAX(MWV18:MXJ18))</f>
        <v>0</v>
      </c>
      <c r="MYE18">
        <v>16.66666666666667</v>
      </c>
      <c r="MYF18">
        <v>14.33333333333333</v>
      </c>
      <c r="MYG18">
        <v>16.33333333333333</v>
      </c>
      <c r="MYH18">
        <v>19</v>
      </c>
      <c r="MYI18">
        <v>15.33333333333333</v>
      </c>
      <c r="MYJ18">
        <v>14</v>
      </c>
      <c r="MYK18">
        <v>16.66666666666667</v>
      </c>
      <c r="MYL18">
        <v>14.33333333333333</v>
      </c>
      <c r="MYM18">
        <v>17</v>
      </c>
      <c r="MYN18">
        <v>12.33333333333333</v>
      </c>
      <c r="MYO18">
        <v>8.333333333333334</v>
      </c>
      <c r="MYP18">
        <v>9</v>
      </c>
      <c r="MYQ18">
        <v>13.66666666666667</v>
      </c>
      <c r="MYR18">
        <v>11.33333333333333</v>
      </c>
      <c r="MYS18">
        <v>14.66666666666667</v>
      </c>
      <c r="MYT18">
        <v>17.66666666666667</v>
      </c>
      <c r="MYW18">
        <v>14.33333333333333</v>
      </c>
      <c r="MYX18">
        <v>18</v>
      </c>
      <c r="MYY18">
        <v>15.66666666666667</v>
      </c>
      <c r="MYZ18">
        <v>13.66666666666667</v>
      </c>
      <c r="MZA18">
        <v>15.33333333333333</v>
      </c>
      <c r="MZB18">
        <v>17</v>
      </c>
      <c r="MZC18">
        <v>15.66666666666667</v>
      </c>
      <c r="MZD18">
        <v>15</v>
      </c>
      <c r="MZE18">
        <v>15.33333333333333</v>
      </c>
      <c r="MZH18">
        <v>15</v>
      </c>
      <c r="MZI18">
        <v>17.66666666666667</v>
      </c>
      <c r="MZJ18">
        <v>17.33333333333333</v>
      </c>
      <c r="MZL18">
        <v>16.33333333333333</v>
      </c>
      <c r="MZM18">
        <v>16.33333333333333</v>
      </c>
      <c r="MZN18">
        <v>9.666666666666666</v>
      </c>
      <c r="MZO18">
        <v>16</v>
      </c>
      <c r="MZP18">
        <v>20</v>
      </c>
      <c r="MZQ18">
        <v>14.33333333333333</v>
      </c>
      <c r="MZR18">
        <v>13</v>
      </c>
      <c r="MZS18">
        <v>16.33333333333333</v>
      </c>
      <c r="MZT18">
        <v>11.66666666666667</v>
      </c>
      <c r="MZV18">
        <v>14</v>
      </c>
      <c r="MZW18">
        <v>14.66666666666667</v>
      </c>
      <c r="MZY18">
        <v>9.666666666666666</v>
      </c>
      <c r="MZZ18">
        <v>13</v>
      </c>
      <c r="NAA18">
        <v>17.33333333333333</v>
      </c>
      <c r="NAB18">
        <v>16.66666666666667</v>
      </c>
      <c r="NAC18">
        <v>10.66666666666667</v>
      </c>
      <c r="NAD18">
        <v>16.33333333333333</v>
      </c>
      <c r="NAE18">
        <v>17</v>
      </c>
      <c r="NAF18">
        <v>20.66666666666667</v>
      </c>
      <c r="NAG18">
        <v>13</v>
      </c>
      <c r="NAH18">
        <v>15.66666666666667</v>
      </c>
      <c r="NAI18">
        <v>23.33333333333333</v>
      </c>
      <c r="NAJ18">
        <v>17.33333333333333</v>
      </c>
      <c r="NAK18">
        <v>18.66666666666667</v>
      </c>
      <c r="NAM18" s="2">
        <f>IF(NAO18=0,"",AVERAGE(MYE18:MYS18))</f>
        <v>0</v>
      </c>
      <c r="NAN18" s="2">
        <f>IF(NAO18=0,"",STDEV(MYE18:MYS18)/SQRT(NAO18))</f>
        <v>0</v>
      </c>
      <c r="NAO18" s="2">
        <f>COUNT(MYE18:MYS18)</f>
        <v>0</v>
      </c>
      <c r="NAP18" s="2">
        <f>IF(NAO18=0,"",MIN(MYE18:MYS18))</f>
        <v>0</v>
      </c>
      <c r="NAQ18" s="2">
        <f>IF(NAO18=0,"",MAX(MYE18:MYS18))</f>
        <v>0</v>
      </c>
      <c r="NAR18" s="2">
        <f>IF(NAT18=0,"",AVERAGE(MYT18:MZH18))</f>
        <v>0</v>
      </c>
      <c r="NAS18" s="2">
        <f>IF(NAT18=0,"",STDEV(MYT18:MZH18)/SQRT(NAT18))</f>
        <v>0</v>
      </c>
      <c r="NAT18" s="2">
        <f>COUNT(MYT18:MZH18)</f>
        <v>0</v>
      </c>
      <c r="NAU18" s="2">
        <f>IF(NAT18=0,"",MIN(MYT18:MZH18))</f>
        <v>0</v>
      </c>
      <c r="NAV18" s="2">
        <f>IF(NAT18=0,"",MAX(MYT18:MZH18))</f>
        <v>0</v>
      </c>
      <c r="NAW18" s="2">
        <f>IF(NAY18=0,"",AVERAGE(MZI18:MZW18))</f>
        <v>0</v>
      </c>
      <c r="NAX18" s="2">
        <f>IF(NAY18=0,"",STDEV(MZI18:MZW18)/SQRT(NAY18))</f>
        <v>0</v>
      </c>
      <c r="NAY18" s="2">
        <f>COUNT(MZI18:MZW18)</f>
        <v>0</v>
      </c>
      <c r="NAZ18" s="2">
        <f>IF(NAY18=0,"",MIN(MZI18:MZW18))</f>
        <v>0</v>
      </c>
      <c r="NBA18" s="2">
        <f>IF(NAY18=0,"",MAX(MZI18:MZW18))</f>
        <v>0</v>
      </c>
      <c r="NBB18" s="2">
        <f>IF(NBD18=0,"",AVERAGE(MZX18:NAL18))</f>
        <v>0</v>
      </c>
      <c r="NBC18" s="2">
        <f>IF(NBD18=0,"",STDEV(MZX18:NAL18)/SQRT(NBD18))</f>
        <v>0</v>
      </c>
      <c r="NBD18" s="2">
        <f>COUNT(MZX18:NAL18)</f>
        <v>0</v>
      </c>
      <c r="NBE18" s="2">
        <f>IF(NBD18=0,"",MIN(MZX18:NAL18))</f>
        <v>0</v>
      </c>
      <c r="NBF18" s="2">
        <f>IF(NBD18=0,"",MAX(MZX18:NAL18))</f>
        <v>0</v>
      </c>
      <c r="NBG18">
        <v>89</v>
      </c>
      <c r="NBH18">
        <v>78</v>
      </c>
      <c r="NBI18">
        <v>48</v>
      </c>
      <c r="NBJ18">
        <v>85</v>
      </c>
      <c r="NBK18">
        <v>67</v>
      </c>
      <c r="NBL18">
        <v>55</v>
      </c>
      <c r="NBM18">
        <v>70</v>
      </c>
      <c r="NBN18">
        <v>73</v>
      </c>
      <c r="NBO18">
        <v>52</v>
      </c>
      <c r="NBP18">
        <v>55</v>
      </c>
      <c r="NBQ18">
        <v>58</v>
      </c>
      <c r="NBR18">
        <v>45</v>
      </c>
      <c r="NBS18">
        <v>78</v>
      </c>
      <c r="NBT18">
        <v>33</v>
      </c>
      <c r="NBU18">
        <v>64</v>
      </c>
      <c r="NBV18">
        <v>77</v>
      </c>
      <c r="NBY18">
        <v>24</v>
      </c>
      <c r="NBZ18">
        <v>62</v>
      </c>
      <c r="NCA18">
        <v>35</v>
      </c>
      <c r="NCB18">
        <v>37</v>
      </c>
      <c r="NCC18">
        <v>12</v>
      </c>
      <c r="NCD18">
        <v>62</v>
      </c>
      <c r="NCE18">
        <v>66</v>
      </c>
      <c r="NCF18">
        <v>48</v>
      </c>
      <c r="NCG18">
        <v>44</v>
      </c>
      <c r="NCJ18">
        <v>54</v>
      </c>
      <c r="NCK18">
        <v>93</v>
      </c>
      <c r="NCL18">
        <v>96</v>
      </c>
      <c r="NCN18">
        <v>64</v>
      </c>
      <c r="NCO18">
        <v>79</v>
      </c>
      <c r="NCP18">
        <v>56</v>
      </c>
      <c r="NCQ18">
        <v>83</v>
      </c>
      <c r="NCR18">
        <v>88</v>
      </c>
      <c r="NCS18">
        <v>55</v>
      </c>
      <c r="NCT18">
        <v>67</v>
      </c>
      <c r="NCU18">
        <v>65</v>
      </c>
      <c r="NCV18">
        <v>71</v>
      </c>
      <c r="NCX18">
        <v>59</v>
      </c>
      <c r="NCY18">
        <v>61</v>
      </c>
      <c r="NDA18">
        <v>95</v>
      </c>
      <c r="NDB18">
        <v>71</v>
      </c>
      <c r="NDC18">
        <v>86</v>
      </c>
      <c r="NDD18">
        <v>24</v>
      </c>
      <c r="NDE18">
        <v>68</v>
      </c>
      <c r="NDF18">
        <v>51</v>
      </c>
      <c r="NDG18">
        <v>71</v>
      </c>
      <c r="NDH18">
        <v>62</v>
      </c>
      <c r="NDI18">
        <v>49</v>
      </c>
      <c r="NDJ18">
        <v>68</v>
      </c>
      <c r="NDK18">
        <v>80</v>
      </c>
      <c r="NDL18">
        <v>55</v>
      </c>
      <c r="NDM18">
        <v>20</v>
      </c>
      <c r="NDN18">
        <v>65</v>
      </c>
      <c r="NDO18" s="2">
        <f>IF(NDQ18=0,"",AVERAGE(NBG18:NBU18))</f>
        <v>0</v>
      </c>
      <c r="NDP18" s="2">
        <f>IF(NDQ18=0,"",STDEV(NBG18:NBU18)/SQRT(NDQ18))</f>
        <v>0</v>
      </c>
      <c r="NDQ18" s="2">
        <f>COUNT(NBG18:NBU18)</f>
        <v>0</v>
      </c>
      <c r="NDR18" s="2">
        <f>IF(NDQ18=0,"",MIN(NBG18:NBU18))</f>
        <v>0</v>
      </c>
      <c r="NDS18" s="2">
        <f>IF(NDQ18=0,"",MAX(NBG18:NBU18))</f>
        <v>0</v>
      </c>
      <c r="NDT18" s="2">
        <f>IF(NDV18=0,"",AVERAGE(NBV18:NCJ18))</f>
        <v>0</v>
      </c>
      <c r="NDU18" s="2">
        <f>IF(NDV18=0,"",STDEV(NBV18:NCJ18)/SQRT(NDV18))</f>
        <v>0</v>
      </c>
      <c r="NDV18" s="2">
        <f>COUNT(NBV18:NCJ18)</f>
        <v>0</v>
      </c>
      <c r="NDW18" s="2">
        <f>IF(NDV18=0,"",MIN(NBV18:NCJ18))</f>
        <v>0</v>
      </c>
      <c r="NDX18" s="2">
        <f>IF(NDV18=0,"",MAX(NBV18:NCJ18))</f>
        <v>0</v>
      </c>
      <c r="NDY18" s="2">
        <f>IF(NEA18=0,"",AVERAGE(NCK18:NCY18))</f>
        <v>0</v>
      </c>
      <c r="NDZ18" s="2">
        <f>IF(NEA18=0,"",STDEV(NCK18:NCY18)/SQRT(NEA18))</f>
        <v>0</v>
      </c>
      <c r="NEA18" s="2">
        <f>COUNT(NCK18:NCY18)</f>
        <v>0</v>
      </c>
      <c r="NEB18" s="2">
        <f>IF(NEA18=0,"",MIN(NCK18:NCY18))</f>
        <v>0</v>
      </c>
      <c r="NEC18" s="2">
        <f>IF(NEA18=0,"",MAX(NCK18:NCY18))</f>
        <v>0</v>
      </c>
      <c r="NED18" s="2">
        <f>IF(NEF18=0,"",AVERAGE(NCZ18:NDN18))</f>
        <v>0</v>
      </c>
      <c r="NEE18" s="2">
        <f>IF(NEF18=0,"",STDEV(NCZ18:NDN18)/SQRT(NEF18))</f>
        <v>0</v>
      </c>
      <c r="NEF18" s="2">
        <f>COUNT(NCZ18:NDN18)</f>
        <v>0</v>
      </c>
      <c r="NEG18" s="2">
        <f>IF(NEF18=0,"",MIN(NCZ18:NDN18))</f>
        <v>0</v>
      </c>
      <c r="NEH18" s="2">
        <f>IF(NEF18=0,"",MAX(NCZ18:NDN18))</f>
        <v>0</v>
      </c>
      <c r="NEI18">
        <v>63</v>
      </c>
      <c r="NEJ18">
        <v>54</v>
      </c>
      <c r="NEK18">
        <v>34.66666666666666</v>
      </c>
      <c r="NEL18">
        <v>77.66666666666667</v>
      </c>
      <c r="NEM18">
        <v>63</v>
      </c>
      <c r="NEN18">
        <v>47</v>
      </c>
      <c r="NEO18">
        <v>52.66666666666667</v>
      </c>
      <c r="NEP18">
        <v>61.66666666666667</v>
      </c>
      <c r="NEQ18">
        <v>50</v>
      </c>
      <c r="NER18">
        <v>50.33333333333334</v>
      </c>
      <c r="NES18">
        <v>54</v>
      </c>
      <c r="NET18">
        <v>42.33333333333334</v>
      </c>
      <c r="NEU18">
        <v>66</v>
      </c>
      <c r="NEV18">
        <v>23.66666666666666</v>
      </c>
      <c r="NEW18">
        <v>60.66666666666667</v>
      </c>
      <c r="NEX18">
        <v>54.33333333333333</v>
      </c>
      <c r="NFA18">
        <v>14.66666666666666</v>
      </c>
      <c r="NFB18">
        <v>49.33333333333334</v>
      </c>
      <c r="NFC18">
        <v>32.33333333333334</v>
      </c>
      <c r="NFD18">
        <v>33.66666666666666</v>
      </c>
      <c r="NFE18">
        <v>10.66666666666667</v>
      </c>
      <c r="NFF18">
        <v>51.33333333333334</v>
      </c>
      <c r="NFG18">
        <v>58.66666666666667</v>
      </c>
      <c r="NFH18">
        <v>44</v>
      </c>
      <c r="NFI18">
        <v>40.66666666666667</v>
      </c>
      <c r="NFL18">
        <v>52</v>
      </c>
      <c r="NFM18">
        <v>69.66666666666667</v>
      </c>
      <c r="NFN18">
        <v>66</v>
      </c>
      <c r="NFP18">
        <v>45.33333333333333</v>
      </c>
      <c r="NFQ18">
        <v>69</v>
      </c>
      <c r="NFR18">
        <v>52</v>
      </c>
      <c r="NFS18">
        <v>69</v>
      </c>
      <c r="NFT18">
        <v>83.33333333333333</v>
      </c>
      <c r="NFU18">
        <v>41</v>
      </c>
      <c r="NFV18">
        <v>65.66666666666667</v>
      </c>
      <c r="NFW18">
        <v>45</v>
      </c>
      <c r="NFX18">
        <v>60.33333333333334</v>
      </c>
      <c r="NFZ18">
        <v>46.33333333333334</v>
      </c>
      <c r="NGA18">
        <v>41</v>
      </c>
      <c r="NGC18">
        <v>65</v>
      </c>
      <c r="NGD18">
        <v>60.33333333333333</v>
      </c>
      <c r="NGE18">
        <v>70</v>
      </c>
      <c r="NGF18">
        <v>11.33333333333334</v>
      </c>
      <c r="NGG18">
        <v>46.66666666666666</v>
      </c>
      <c r="NGH18">
        <v>43.66666666666666</v>
      </c>
      <c r="NGI18">
        <v>58.33333333333333</v>
      </c>
      <c r="NGJ18">
        <v>49.33333333333333</v>
      </c>
      <c r="NGK18">
        <v>45.66666666666667</v>
      </c>
      <c r="NGL18">
        <v>56.66666666666666</v>
      </c>
      <c r="NGM18">
        <v>70</v>
      </c>
      <c r="NGN18">
        <v>51</v>
      </c>
      <c r="NGO18">
        <v>9.333333333333336</v>
      </c>
      <c r="NGP18">
        <v>55</v>
      </c>
      <c r="NGQ18" s="2">
        <f>IF(NGS18=0,"",AVERAGE(NEI18:NEW18))</f>
        <v>0</v>
      </c>
      <c r="NGR18" s="2">
        <f>IF(NGS18=0,"",STDEV(NEI18:NEW18)/SQRT(NGS18))</f>
        <v>0</v>
      </c>
      <c r="NGS18" s="2">
        <f>COUNT(NEI18:NEW18)</f>
        <v>0</v>
      </c>
      <c r="NGT18" s="2">
        <f>IF(NGS18=0,"",MIN(NEI18:NEW18))</f>
        <v>0</v>
      </c>
      <c r="NGU18" s="2">
        <f>IF(NGS18=0,"",MAX(NEI18:NEW18))</f>
        <v>0</v>
      </c>
      <c r="NGV18" s="2">
        <f>IF(NGX18=0,"",AVERAGE(NEX18:NFL18))</f>
        <v>0</v>
      </c>
      <c r="NGW18" s="2">
        <f>IF(NGX18=0,"",STDEV(NEX18:NFL18)/SQRT(NGX18))</f>
        <v>0</v>
      </c>
      <c r="NGX18" s="2">
        <f>COUNT(NEX18:NFL18)</f>
        <v>0</v>
      </c>
      <c r="NGY18" s="2">
        <f>IF(NGX18=0,"",MIN(NEX18:NFL18))</f>
        <v>0</v>
      </c>
      <c r="NGZ18" s="2">
        <f>IF(NGX18=0,"",MAX(NEX18:NFL18))</f>
        <v>0</v>
      </c>
      <c r="NHA18" s="2">
        <f>IF(NHC18=0,"",AVERAGE(NFM18:NGA18))</f>
        <v>0</v>
      </c>
      <c r="NHB18" s="2">
        <f>IF(NHC18=0,"",STDEV(NFM18:NGA18)/SQRT(NHC18))</f>
        <v>0</v>
      </c>
      <c r="NHC18" s="2">
        <f>COUNT(NFM18:NGA18)</f>
        <v>0</v>
      </c>
      <c r="NHD18" s="2">
        <f>IF(NHC18=0,"",MIN(NFM18:NGA18))</f>
        <v>0</v>
      </c>
      <c r="NHE18" s="2">
        <f>IF(NHC18=0,"",MAX(NFM18:NGA18))</f>
        <v>0</v>
      </c>
      <c r="NHF18" s="2">
        <f>IF(NHH18=0,"",AVERAGE(NGB18:NGP18))</f>
        <v>0</v>
      </c>
      <c r="NHG18" s="2">
        <f>IF(NHH18=0,"",STDEV(NGB18:NGP18)/SQRT(NHH18))</f>
        <v>0</v>
      </c>
      <c r="NHH18" s="2">
        <f>COUNT(NGB18:NGP18)</f>
        <v>0</v>
      </c>
      <c r="NHI18" s="2">
        <f>IF(NHH18=0,"",MIN(NGB18:NGP18))</f>
        <v>0</v>
      </c>
      <c r="NHJ18" s="2">
        <f>IF(NHH18=0,"",MAX(NGB18:NGP18))</f>
        <v>0</v>
      </c>
      <c r="NHK18">
        <v>35</v>
      </c>
      <c r="NHL18">
        <v>36</v>
      </c>
      <c r="NHM18">
        <v>32</v>
      </c>
      <c r="NHN18">
        <v>38</v>
      </c>
      <c r="NHO18">
        <v>38</v>
      </c>
      <c r="NHP18">
        <v>34</v>
      </c>
      <c r="NHQ18">
        <v>35</v>
      </c>
      <c r="NHR18">
        <v>34</v>
      </c>
      <c r="NHS18">
        <v>36</v>
      </c>
      <c r="NHT18">
        <v>29</v>
      </c>
      <c r="NHU18">
        <v>34</v>
      </c>
      <c r="NHV18">
        <v>33</v>
      </c>
      <c r="NHW18">
        <v>34</v>
      </c>
      <c r="NHX18">
        <v>30</v>
      </c>
      <c r="NHY18">
        <v>34</v>
      </c>
      <c r="NHZ18">
        <v>40</v>
      </c>
      <c r="NIC18">
        <v>41</v>
      </c>
      <c r="NID18">
        <v>37</v>
      </c>
      <c r="NIE18">
        <v>32</v>
      </c>
      <c r="NIF18">
        <v>35</v>
      </c>
      <c r="NIG18">
        <v>32</v>
      </c>
      <c r="NIH18">
        <v>32</v>
      </c>
      <c r="NII18">
        <v>37</v>
      </c>
      <c r="NIJ18">
        <v>35</v>
      </c>
      <c r="NIK18">
        <v>33</v>
      </c>
      <c r="NIN18">
        <v>36</v>
      </c>
      <c r="NIO18">
        <v>32</v>
      </c>
      <c r="NIP18">
        <v>40</v>
      </c>
      <c r="NIR18">
        <v>32</v>
      </c>
      <c r="NIS18">
        <v>40</v>
      </c>
      <c r="NIT18">
        <v>31</v>
      </c>
      <c r="NIU18">
        <v>37</v>
      </c>
      <c r="NIV18">
        <v>35</v>
      </c>
      <c r="NIW18">
        <v>32</v>
      </c>
      <c r="NIX18">
        <v>33</v>
      </c>
      <c r="NIY18">
        <v>33</v>
      </c>
      <c r="NIZ18">
        <v>35</v>
      </c>
      <c r="NJB18">
        <v>37</v>
      </c>
      <c r="NJC18">
        <v>36</v>
      </c>
      <c r="NJE18">
        <v>33</v>
      </c>
      <c r="NJF18">
        <v>35</v>
      </c>
      <c r="NJG18">
        <v>33</v>
      </c>
      <c r="NJH18">
        <v>35</v>
      </c>
      <c r="NJI18">
        <v>32</v>
      </c>
      <c r="NJJ18">
        <v>34</v>
      </c>
      <c r="NJK18">
        <v>34</v>
      </c>
      <c r="NJL18">
        <v>34</v>
      </c>
      <c r="NJM18">
        <v>33</v>
      </c>
      <c r="NJN18">
        <v>35</v>
      </c>
      <c r="NJO18">
        <v>45</v>
      </c>
      <c r="NJP18">
        <v>40</v>
      </c>
      <c r="NJQ18">
        <v>33</v>
      </c>
      <c r="NJR18">
        <v>34</v>
      </c>
      <c r="NJS18" s="2">
        <f>IF(NJU18=0,"",AVERAGE(NHK18:NHY18))</f>
        <v>0</v>
      </c>
      <c r="NJT18" s="2">
        <f>IF(NJU18=0,"",STDEV(NHK18:NHY18)/SQRT(NJU18))</f>
        <v>0</v>
      </c>
      <c r="NJU18" s="2">
        <f>COUNT(NHK18:NHY18)</f>
        <v>0</v>
      </c>
      <c r="NJV18" s="2">
        <f>IF(NJU18=0,"",MIN(NHK18:NHY18))</f>
        <v>0</v>
      </c>
      <c r="NJW18" s="2">
        <f>IF(NJU18=0,"",MAX(NHK18:NHY18))</f>
        <v>0</v>
      </c>
      <c r="NJX18" s="2">
        <f>IF(NJZ18=0,"",AVERAGE(NHZ18:NIN18))</f>
        <v>0</v>
      </c>
      <c r="NJY18" s="2">
        <f>IF(NJZ18=0,"",STDEV(NHZ18:NIN18)/SQRT(NJZ18))</f>
        <v>0</v>
      </c>
      <c r="NJZ18" s="2">
        <f>COUNT(NHZ18:NIN18)</f>
        <v>0</v>
      </c>
      <c r="NKA18" s="2">
        <f>IF(NJZ18=0,"",MIN(NHZ18:NIN18))</f>
        <v>0</v>
      </c>
      <c r="NKB18" s="2">
        <f>IF(NJZ18=0,"",MAX(NHZ18:NIN18))</f>
        <v>0</v>
      </c>
      <c r="NKC18" s="2">
        <f>IF(NKE18=0,"",AVERAGE(NIO18:NJC18))</f>
        <v>0</v>
      </c>
      <c r="NKD18" s="2">
        <f>IF(NKE18=0,"",STDEV(NIO18:NJC18)/SQRT(NKE18))</f>
        <v>0</v>
      </c>
      <c r="NKE18" s="2">
        <f>COUNT(NIO18:NJC18)</f>
        <v>0</v>
      </c>
      <c r="NKF18" s="2">
        <f>IF(NKE18=0,"",MIN(NIO18:NJC18))</f>
        <v>0</v>
      </c>
      <c r="NKG18" s="2">
        <f>IF(NKE18=0,"",MAX(NIO18:NJC18))</f>
        <v>0</v>
      </c>
      <c r="NKH18" s="2">
        <f>IF(NKJ18=0,"",AVERAGE(NJD18:NJR18))</f>
        <v>0</v>
      </c>
      <c r="NKI18" s="2">
        <f>IF(NKJ18=0,"",STDEV(NJD18:NJR18)/SQRT(NKJ18))</f>
        <v>0</v>
      </c>
      <c r="NKJ18" s="2">
        <f>COUNT(NJD18:NJR18)</f>
        <v>0</v>
      </c>
      <c r="NKK18" s="2">
        <f>IF(NKJ18=0,"",MIN(NJD18:NJR18))</f>
        <v>0</v>
      </c>
      <c r="NKL18" s="2">
        <f>IF(NKJ18=0,"",MAX(NJD18:NJR18))</f>
        <v>0</v>
      </c>
      <c r="NMU18" s="2">
        <f>IF(NMW18=0,"",AVERAGE(NKM18:NLA18))</f>
        <v>0</v>
      </c>
      <c r="NMV18" s="2">
        <f>IF(NMW18=0,"",STDEV(NKM18:NLA18)/SQRT(NMW18))</f>
        <v>0</v>
      </c>
      <c r="NMW18" s="2">
        <f>COUNT(NKM18:NLA18)</f>
        <v>0</v>
      </c>
      <c r="NMX18" s="2">
        <f>IF(NMW18=0,"",MIN(NKM18:NLA18))</f>
        <v>0</v>
      </c>
      <c r="NMY18" s="2">
        <f>IF(NMW18=0,"",MAX(NKM18:NLA18))</f>
        <v>0</v>
      </c>
      <c r="NMZ18" s="2">
        <f>IF(NNB18=0,"",AVERAGE(NLB18:NLP18))</f>
        <v>0</v>
      </c>
      <c r="NNA18" s="2">
        <f>IF(NNB18=0,"",STDEV(NLB18:NLP18)/SQRT(NNB18))</f>
        <v>0</v>
      </c>
      <c r="NNB18" s="2">
        <f>COUNT(NLB18:NLP18)</f>
        <v>0</v>
      </c>
      <c r="NNC18" s="2">
        <f>IF(NNB18=0,"",MIN(NLB18:NLP18))</f>
        <v>0</v>
      </c>
      <c r="NND18" s="2">
        <f>IF(NNB18=0,"",MAX(NLB18:NLP18))</f>
        <v>0</v>
      </c>
      <c r="NNE18" s="2">
        <f>IF(NNG18=0,"",AVERAGE(NLQ18:NME18))</f>
        <v>0</v>
      </c>
      <c r="NNF18" s="2">
        <f>IF(NNG18=0,"",STDEV(NLQ18:NME18)/SQRT(NNG18))</f>
        <v>0</v>
      </c>
      <c r="NNG18" s="2">
        <f>COUNT(NLQ18:NME18)</f>
        <v>0</v>
      </c>
      <c r="NNH18" s="2">
        <f>IF(NNG18=0,"",MIN(NLQ18:NME18))</f>
        <v>0</v>
      </c>
      <c r="NNI18" s="2">
        <f>IF(NNG18=0,"",MAX(NLQ18:NME18))</f>
        <v>0</v>
      </c>
      <c r="NNJ18" s="2">
        <f>IF(NNL18=0,"",AVERAGE(NMF18:NMT18))</f>
        <v>0</v>
      </c>
      <c r="NNK18" s="2">
        <f>IF(NNL18=0,"",STDEV(NMF18:NMT18)/SQRT(NNL18))</f>
        <v>0</v>
      </c>
      <c r="NNL18" s="2">
        <f>COUNT(NMF18:NMT18)</f>
        <v>0</v>
      </c>
      <c r="NNM18" s="2">
        <f>IF(NNL18=0,"",MIN(NMF18:NMT18))</f>
        <v>0</v>
      </c>
      <c r="NNN18" s="2">
        <f>IF(NNL18=0,"",MAX(NMF18:NMT18))</f>
        <v>0</v>
      </c>
      <c r="NPW18" s="2">
        <f>IF(NPY18=0,"",AVERAGE(NNO18:NOC18))</f>
        <v>0</v>
      </c>
      <c r="NPX18" s="2">
        <f>IF(NPY18=0,"",STDEV(NNO18:NOC18)/SQRT(NPY18))</f>
        <v>0</v>
      </c>
      <c r="NPY18" s="2">
        <f>COUNT(NNO18:NOC18)</f>
        <v>0</v>
      </c>
      <c r="NPZ18" s="2">
        <f>IF(NPY18=0,"",MIN(NNO18:NOC18))</f>
        <v>0</v>
      </c>
      <c r="NQA18" s="2">
        <f>IF(NPY18=0,"",MAX(NNO18:NOC18))</f>
        <v>0</v>
      </c>
      <c r="NQB18" s="2">
        <f>IF(NQD18=0,"",AVERAGE(NOD18:NOR18))</f>
        <v>0</v>
      </c>
      <c r="NQC18" s="2">
        <f>IF(NQD18=0,"",STDEV(NOD18:NOR18)/SQRT(NQD18))</f>
        <v>0</v>
      </c>
      <c r="NQD18" s="2">
        <f>COUNT(NOD18:NOR18)</f>
        <v>0</v>
      </c>
      <c r="NQE18" s="2">
        <f>IF(NQD18=0,"",MIN(NOD18:NOR18))</f>
        <v>0</v>
      </c>
      <c r="NQF18" s="2">
        <f>IF(NQD18=0,"",MAX(NOD18:NOR18))</f>
        <v>0</v>
      </c>
      <c r="NQG18" s="2">
        <f>IF(NQI18=0,"",AVERAGE(NOS18:NPG18))</f>
        <v>0</v>
      </c>
      <c r="NQH18" s="2">
        <f>IF(NQI18=0,"",STDEV(NOS18:NPG18)/SQRT(NQI18))</f>
        <v>0</v>
      </c>
      <c r="NQI18" s="2">
        <f>COUNT(NOS18:NPG18)</f>
        <v>0</v>
      </c>
      <c r="NQJ18" s="2">
        <f>IF(NQI18=0,"",MIN(NOS18:NPG18))</f>
        <v>0</v>
      </c>
      <c r="NQK18" s="2">
        <f>IF(NQI18=0,"",MAX(NOS18:NPG18))</f>
        <v>0</v>
      </c>
      <c r="NQL18" s="2">
        <f>IF(NQN18=0,"",AVERAGE(NPH18:NPV18))</f>
        <v>0</v>
      </c>
      <c r="NQM18" s="2">
        <f>IF(NQN18=0,"",STDEV(NPH18:NPV18)/SQRT(NQN18))</f>
        <v>0</v>
      </c>
      <c r="NQN18" s="2">
        <f>COUNT(NPH18:NPV18)</f>
        <v>0</v>
      </c>
      <c r="NQO18" s="2">
        <f>IF(NQN18=0,"",MIN(NPH18:NPV18))</f>
        <v>0</v>
      </c>
      <c r="NQP18" s="2">
        <f>IF(NQN18=0,"",MAX(NPH18:NPV18))</f>
        <v>0</v>
      </c>
      <c r="NQQ18">
        <v>3.729982929444364</v>
      </c>
      <c r="NQR18">
        <v>3.400081631855272</v>
      </c>
      <c r="NQS18">
        <v>3.592315800731992</v>
      </c>
      <c r="NQT18">
        <v>3.814324502012384</v>
      </c>
      <c r="NQU18">
        <v>3.423584036949909</v>
      </c>
      <c r="NQV18">
        <v>3.354697775703446</v>
      </c>
      <c r="NQW18">
        <v>4.784003345355396</v>
      </c>
      <c r="NQX18">
        <v>6.799092297095239</v>
      </c>
      <c r="NQY18">
        <v>4.780527662311412</v>
      </c>
      <c r="NQZ18">
        <v>3.131330957088314</v>
      </c>
      <c r="NRA18">
        <v>4.158820088980677</v>
      </c>
      <c r="NRB18">
        <v>3.958711438196737</v>
      </c>
      <c r="NRC18">
        <v>3.472191966872635</v>
      </c>
      <c r="NRD18">
        <v>2.06027785718206</v>
      </c>
      <c r="NRE18">
        <v>4.183509556162134</v>
      </c>
      <c r="NRI18">
        <v>3.798890750410041</v>
      </c>
      <c r="NRJ18">
        <v>3.81343102762006</v>
      </c>
      <c r="NRK18">
        <v>5.050893280272604</v>
      </c>
      <c r="NRL18">
        <v>5.392144858196107</v>
      </c>
      <c r="NRM18">
        <v>3.192288959352993</v>
      </c>
      <c r="NRN18">
        <v>3.968204755088015</v>
      </c>
      <c r="NRO18">
        <v>4.531870920684205</v>
      </c>
      <c r="NRP18">
        <v>4.1801929767502</v>
      </c>
      <c r="NRQ18">
        <v>3.472171444663508</v>
      </c>
      <c r="NRT18">
        <v>4.831044786588499</v>
      </c>
      <c r="NRU18">
        <v>4.448513979670501</v>
      </c>
      <c r="NRV18">
        <v>4.648832123633989</v>
      </c>
      <c r="NRX18">
        <v>4.183476294726354</v>
      </c>
      <c r="NRY18">
        <v>4.572448052674162</v>
      </c>
      <c r="NRZ18">
        <v>4.070908592180952</v>
      </c>
      <c r="NSA18">
        <v>3.298260577779414</v>
      </c>
      <c r="NSB18">
        <v>3.970743645353662</v>
      </c>
      <c r="NSC18">
        <v>5.521687102684869</v>
      </c>
      <c r="NSD18">
        <v>3.614738994936189</v>
      </c>
      <c r="NSE18">
        <v>3.873815851228544</v>
      </c>
      <c r="NSF18">
        <v>3.771496569203465</v>
      </c>
      <c r="NSH18">
        <v>3.794354108128859</v>
      </c>
      <c r="NSI18">
        <v>4.232797388881496</v>
      </c>
      <c r="NSK18">
        <v>3.92543824785553</v>
      </c>
      <c r="NSL18">
        <v>3.031852933759534</v>
      </c>
      <c r="NSM18">
        <v>5.544184944525353</v>
      </c>
      <c r="NSN18">
        <v>3.529113107183048</v>
      </c>
      <c r="NSO18">
        <v>6.406499243154145</v>
      </c>
      <c r="NSP18">
        <v>4.172616729521577</v>
      </c>
      <c r="NSQ18">
        <v>4.943973862397688</v>
      </c>
      <c r="NSR18">
        <v>4.486777210296887</v>
      </c>
      <c r="NSS18">
        <v>3.685608170253925</v>
      </c>
      <c r="NST18">
        <v>3.576181319553008</v>
      </c>
      <c r="NSU18">
        <v>6.262050254727625</v>
      </c>
      <c r="NSV18">
        <v>3.356796564627806</v>
      </c>
      <c r="NSW18">
        <v>2.964102655574714</v>
      </c>
      <c r="NSX18">
        <v>3.324307767860693</v>
      </c>
      <c r="NSY18" s="2">
        <f>IF(NTA18=0,"",AVERAGE(NQQ18:NRE18))</f>
        <v>0</v>
      </c>
      <c r="NSZ18" s="2">
        <f>IF(NTA18=0,"",STDEV(NQQ18:NRE18)/SQRT(NTA18))</f>
        <v>0</v>
      </c>
      <c r="NTA18" s="2">
        <f>COUNT(NQQ18:NRE18)</f>
        <v>0</v>
      </c>
      <c r="NTB18" s="2">
        <f>IF(NTA18=0,"",MIN(NQQ18:NRE18))</f>
        <v>0</v>
      </c>
      <c r="NTC18" s="2">
        <f>IF(NTA18=0,"",MAX(NQQ18:NRE18))</f>
        <v>0</v>
      </c>
      <c r="NTD18" s="2">
        <f>IF(NTF18=0,"",AVERAGE(NRF18:NRT18))</f>
        <v>0</v>
      </c>
      <c r="NTE18" s="2">
        <f>IF(NTF18=0,"",STDEV(NRF18:NRT18)/SQRT(NTF18))</f>
        <v>0</v>
      </c>
      <c r="NTF18" s="2">
        <f>COUNT(NRF18:NRT18)</f>
        <v>0</v>
      </c>
      <c r="NTG18" s="2">
        <f>IF(NTF18=0,"",MIN(NRF18:NRT18))</f>
        <v>0</v>
      </c>
      <c r="NTH18" s="2">
        <f>IF(NTF18=0,"",MAX(NRF18:NRT18))</f>
        <v>0</v>
      </c>
      <c r="NTI18" s="2">
        <f>IF(NTK18=0,"",AVERAGE(NRU18:NSI18))</f>
        <v>0</v>
      </c>
      <c r="NTJ18" s="2">
        <f>IF(NTK18=0,"",STDEV(NRU18:NSI18)/SQRT(NTK18))</f>
        <v>0</v>
      </c>
      <c r="NTK18" s="2">
        <f>COUNT(NRU18:NSI18)</f>
        <v>0</v>
      </c>
      <c r="NTL18" s="2">
        <f>IF(NTK18=0,"",MIN(NRU18:NSI18))</f>
        <v>0</v>
      </c>
      <c r="NTM18" s="2">
        <f>IF(NTK18=0,"",MAX(NRU18:NSI18))</f>
        <v>0</v>
      </c>
      <c r="NTN18" s="2">
        <f>IF(NTP18=0,"",AVERAGE(NSJ18:NSX18))</f>
        <v>0</v>
      </c>
      <c r="NTO18" s="2">
        <f>IF(NTP18=0,"",STDEV(NSJ18:NSX18)/SQRT(NTP18))</f>
        <v>0</v>
      </c>
      <c r="NTP18" s="2">
        <f>COUNT(NSJ18:NSX18)</f>
        <v>0</v>
      </c>
      <c r="NTQ18" s="2">
        <f>IF(NTP18=0,"",MIN(NSJ18:NSX18))</f>
        <v>0</v>
      </c>
      <c r="NTR18" s="2">
        <f>IF(NTP18=0,"",MAX(NSJ18:NSX18))</f>
        <v>0</v>
      </c>
      <c r="NTS18">
        <v>50.40517472222114</v>
      </c>
      <c r="NTT18">
        <v>38.63729127108264</v>
      </c>
      <c r="NTU18">
        <v>32.65741637029083</v>
      </c>
      <c r="NTV18">
        <v>20.73002446745861</v>
      </c>
      <c r="NTW18">
        <v>23.77488914548548</v>
      </c>
      <c r="NTX18">
        <v>23.4594250049192</v>
      </c>
      <c r="NTY18">
        <v>35.17649518643674</v>
      </c>
      <c r="NTZ18">
        <v>65.37588747206959</v>
      </c>
      <c r="NUA18">
        <v>32.74334015281789</v>
      </c>
      <c r="NUB18">
        <v>16.39440291669274</v>
      </c>
      <c r="NUC18">
        <v>41.17643652456115</v>
      </c>
      <c r="NUD18">
        <v>20.726237896318</v>
      </c>
      <c r="NUE18">
        <v>25.91188034979578</v>
      </c>
      <c r="NUF18">
        <v>22.15352534604365</v>
      </c>
      <c r="NUG18">
        <v>20.7104433473373</v>
      </c>
      <c r="NUK18">
        <v>37.98890750410042</v>
      </c>
      <c r="NUL18">
        <v>20.28420759372372</v>
      </c>
      <c r="NUM18">
        <v>43.5421834506259</v>
      </c>
      <c r="NUN18">
        <v>38.79240905177056</v>
      </c>
      <c r="NUO18">
        <v>31.92288959352993</v>
      </c>
      <c r="NUP18">
        <v>26.99459017066677</v>
      </c>
      <c r="NUQ18">
        <v>17.98361476461986</v>
      </c>
      <c r="NUR18">
        <v>23.61690947316497</v>
      </c>
      <c r="NUS18">
        <v>18.46899704608249</v>
      </c>
      <c r="NUV18">
        <v>23.68159209112009</v>
      </c>
      <c r="NUW18">
        <v>50.55129522352842</v>
      </c>
      <c r="NUX18">
        <v>31.62470832404074</v>
      </c>
      <c r="NUZ18">
        <v>36.0644508166065</v>
      </c>
      <c r="NVA18">
        <v>38.10373377228468</v>
      </c>
      <c r="NVB18">
        <v>28.66837036747149</v>
      </c>
      <c r="NVC18">
        <v>20.74377721873845</v>
      </c>
      <c r="NVD18">
        <v>17.80602531548728</v>
      </c>
      <c r="NVE18">
        <v>52.58749621604637</v>
      </c>
      <c r="NVF18">
        <v>17.9837760942099</v>
      </c>
      <c r="NVG18">
        <v>33.68535522807429</v>
      </c>
      <c r="NVH18">
        <v>19.44070396496631</v>
      </c>
      <c r="NVJ18">
        <v>21.31659611308348</v>
      </c>
      <c r="NVK18">
        <v>36.48963266277151</v>
      </c>
      <c r="NVM18">
        <v>28.86351652834949</v>
      </c>
      <c r="NVN18">
        <v>24.25482347007627</v>
      </c>
      <c r="NVO18">
        <v>50.40168131386684</v>
      </c>
      <c r="NVP18">
        <v>33.93377987676008</v>
      </c>
      <c r="NVQ18">
        <v>53.83612809373231</v>
      </c>
      <c r="NVR18">
        <v>33.38093383617262</v>
      </c>
      <c r="NVS18">
        <v>36.89532733132603</v>
      </c>
      <c r="NVT18">
        <v>29.13491694997978</v>
      </c>
      <c r="NVU18">
        <v>22.20245885695135</v>
      </c>
      <c r="NVV18">
        <v>26.29545087906623</v>
      </c>
      <c r="NVW18">
        <v>26.53411124884587</v>
      </c>
      <c r="NVX18">
        <v>23.15032113536418</v>
      </c>
      <c r="NVY18">
        <v>25.33421073140781</v>
      </c>
      <c r="NVZ18">
        <v>17.58892998868091</v>
      </c>
      <c r="NWA18" s="2">
        <f>IF(NWC18=0,"",AVERAGE(NTS18:NUG18))</f>
        <v>0</v>
      </c>
      <c r="NWB18" s="2">
        <f>IF(NWC18=0,"",STDEV(NTS18:NUG18)/SQRT(NWC18))</f>
        <v>0</v>
      </c>
      <c r="NWC18" s="2">
        <f>COUNT(NTS18:NUG18)</f>
        <v>0</v>
      </c>
      <c r="NWD18" s="2">
        <f>IF(NWC18=0,"",MIN(NTS18:NUG18))</f>
        <v>0</v>
      </c>
      <c r="NWE18" s="2">
        <f>IF(NWC18=0,"",MAX(NTS18:NUG18))</f>
        <v>0</v>
      </c>
      <c r="NWF18" s="2">
        <f>IF(NWH18=0,"",AVERAGE(NUH18:NUV18))</f>
        <v>0</v>
      </c>
      <c r="NWG18" s="2">
        <f>IF(NWH18=0,"",STDEV(NUH18:NUV18)/SQRT(NWH18))</f>
        <v>0</v>
      </c>
      <c r="NWH18" s="2">
        <f>COUNT(NUH18:NUV18)</f>
        <v>0</v>
      </c>
      <c r="NWI18" s="2">
        <f>IF(NWH18=0,"",MIN(NUH18:NUV18))</f>
        <v>0</v>
      </c>
      <c r="NWJ18" s="2">
        <f>IF(NWH18=0,"",MAX(NUH18:NUV18))</f>
        <v>0</v>
      </c>
      <c r="NWK18" s="2">
        <f>IF(NWM18=0,"",AVERAGE(NUW18:NVK18))</f>
        <v>0</v>
      </c>
      <c r="NWL18" s="2">
        <f>IF(NWM18=0,"",STDEV(NUW18:NVK18)/SQRT(NWM18))</f>
        <v>0</v>
      </c>
      <c r="NWM18" s="2">
        <f>COUNT(NUW18:NVK18)</f>
        <v>0</v>
      </c>
      <c r="NWN18" s="2">
        <f>IF(NWM18=0,"",MIN(NUW18:NVK18))</f>
        <v>0</v>
      </c>
      <c r="NWO18" s="2">
        <f>IF(NWM18=0,"",MAX(NUW18:NVK18))</f>
        <v>0</v>
      </c>
      <c r="NWP18" s="2">
        <f>IF(NWR18=0,"",AVERAGE(NVL18:NVZ18))</f>
        <v>0</v>
      </c>
      <c r="NWQ18" s="2">
        <f>IF(NWR18=0,"",STDEV(NVL18:NVZ18)/SQRT(NWR18))</f>
        <v>0</v>
      </c>
      <c r="NWR18" s="2">
        <f>COUNT(NVL18:NVZ18)</f>
        <v>0</v>
      </c>
      <c r="NWS18" s="2">
        <f>IF(NWR18=0,"",MIN(NVL18:NVZ18))</f>
        <v>0</v>
      </c>
      <c r="NWT18" s="2">
        <f>IF(NWR18=0,"",MAX(NVL18:NVZ18))</f>
        <v>0</v>
      </c>
      <c r="NWU18">
        <v>53.08814136233553</v>
      </c>
      <c r="NWV18">
        <v>38.63342754195553</v>
      </c>
      <c r="NWW18">
        <v>18.28632435204613</v>
      </c>
      <c r="NWX18">
        <v>25.42628713041455</v>
      </c>
      <c r="NWZ18">
        <v>20.95499062909404</v>
      </c>
      <c r="NXA18">
        <v>38.45578877369712</v>
      </c>
      <c r="NXC18">
        <v>38.4150105607284</v>
      </c>
      <c r="NXD18">
        <v>15.73705293734503</v>
      </c>
      <c r="NXE18">
        <v>37.878533370436</v>
      </c>
      <c r="NXF18">
        <v>18.51358764345867</v>
      </c>
      <c r="NXG18">
        <v>31.78206137175992</v>
      </c>
      <c r="NXH18">
        <v>12.40473359636507</v>
      </c>
      <c r="NXI18">
        <v>23.74560024077627</v>
      </c>
      <c r="NXM18">
        <v>21.271660823476</v>
      </c>
      <c r="NXN18">
        <v>20.01175011732483</v>
      </c>
      <c r="NXO18">
        <v>38.31328972440714</v>
      </c>
      <c r="NXP18">
        <v>35.16826702851794</v>
      </c>
      <c r="NXQ18">
        <v>18.30062645462047</v>
      </c>
      <c r="NXR18">
        <v>27.35178258780503</v>
      </c>
      <c r="NXS18">
        <v>18.94084661131104</v>
      </c>
      <c r="NXT18">
        <v>26.76315415318001</v>
      </c>
      <c r="NXU18">
        <v>22.40680884427183</v>
      </c>
      <c r="NXX18">
        <v>20.52199407432285</v>
      </c>
      <c r="NXY18">
        <v>66.04708705616792</v>
      </c>
      <c r="NXZ18">
        <v>37.52423441247389</v>
      </c>
      <c r="NYB18">
        <v>33.17597682180286</v>
      </c>
      <c r="NYC18">
        <v>42.67191420677635</v>
      </c>
      <c r="NYD18">
        <v>28.66550353043474</v>
      </c>
      <c r="NYE18">
        <v>22.67759510617812</v>
      </c>
      <c r="NYF18">
        <v>27.77462175221093</v>
      </c>
      <c r="NYG18">
        <v>54.68552696508176</v>
      </c>
      <c r="NYH18">
        <v>16.06390009349643</v>
      </c>
      <c r="NYI18">
        <v>29.64014828944531</v>
      </c>
      <c r="NYJ18">
        <v>18.14284256826516</v>
      </c>
      <c r="NYL18">
        <v>20.17769301595366</v>
      </c>
      <c r="NYM18">
        <v>28.70230717694412</v>
      </c>
      <c r="NYO18">
        <v>34.63275621203598</v>
      </c>
      <c r="NYQ18">
        <v>56.4442380832237</v>
      </c>
      <c r="NYR18">
        <v>21.26304220589737</v>
      </c>
      <c r="NYS18">
        <v>53.83074448092294</v>
      </c>
      <c r="NYT18">
        <v>28.92724964375046</v>
      </c>
      <c r="NYV18">
        <v>34.18155072438748</v>
      </c>
      <c r="NYW18">
        <v>29.00831178512579</v>
      </c>
      <c r="NYX18">
        <v>25.59167943173891</v>
      </c>
      <c r="NYY18">
        <v>49.17163519257623</v>
      </c>
      <c r="NYZ18">
        <v>22.83936602187396</v>
      </c>
      <c r="NZA18">
        <v>21.95412033562338</v>
      </c>
      <c r="NZB18">
        <v>17.58717109568205</v>
      </c>
      <c r="NZC18" s="2">
        <f>IF(NZE18=0,"",AVERAGE(NWU18:NXI18))</f>
        <v>0</v>
      </c>
      <c r="NZD18" s="2">
        <f>IF(NZE18=0,"",STDEV(NWU18:NXI18)/SQRT(NZE18))</f>
        <v>0</v>
      </c>
      <c r="NZE18" s="2">
        <f>COUNT(NWU18:NXI18)</f>
        <v>0</v>
      </c>
      <c r="NZF18" s="2">
        <f>IF(NZE18=0,"",MIN(NWU18:NXI18))</f>
        <v>0</v>
      </c>
      <c r="NZG18" s="2">
        <f>IF(NZE18=0,"",MAX(NWU18:NXI18))</f>
        <v>0</v>
      </c>
      <c r="NZH18" s="2">
        <f>IF(NZJ18=0,"",AVERAGE(NXJ18:NXX18))</f>
        <v>0</v>
      </c>
      <c r="NZI18" s="2">
        <f>IF(NZJ18=0,"",STDEV(NXJ18:NXX18)/SQRT(NZJ18))</f>
        <v>0</v>
      </c>
      <c r="NZJ18" s="2">
        <f>COUNT(NXJ18:NXX18)</f>
        <v>0</v>
      </c>
      <c r="NZK18" s="2">
        <f>IF(NZJ18=0,"",MIN(NXJ18:NXX18))</f>
        <v>0</v>
      </c>
      <c r="NZL18" s="2">
        <f>IF(NZJ18=0,"",MAX(NXJ18:NXX18))</f>
        <v>0</v>
      </c>
      <c r="NZM18" s="2">
        <f>IF(NZO18=0,"",AVERAGE(NXY18:NYM18))</f>
        <v>0</v>
      </c>
      <c r="NZN18" s="2">
        <f>IF(NZO18=0,"",STDEV(NXY18:NYM18)/SQRT(NZO18))</f>
        <v>0</v>
      </c>
      <c r="NZO18" s="2">
        <f>COUNT(NXY18:NYM18)</f>
        <v>0</v>
      </c>
      <c r="NZP18" s="2">
        <f>IF(NZO18=0,"",MIN(NXY18:NYM18))</f>
        <v>0</v>
      </c>
      <c r="NZQ18" s="2">
        <f>IF(NZO18=0,"",MAX(NXY18:NYM18))</f>
        <v>0</v>
      </c>
      <c r="NZR18" s="2">
        <f>IF(NZT18=0,"",AVERAGE(NYN18:NZB18))</f>
        <v>0</v>
      </c>
      <c r="NZS18" s="2">
        <f>IF(NZT18=0,"",STDEV(NYN18:NZB18)/SQRT(NZT18))</f>
        <v>0</v>
      </c>
      <c r="NZT18" s="2">
        <f>COUNT(NYN18:NZB18)</f>
        <v>0</v>
      </c>
      <c r="NZU18" s="2">
        <f>IF(NZT18=0,"",MIN(NYN18:NZB18))</f>
        <v>0</v>
      </c>
      <c r="NZV18" s="2">
        <f>IF(NZT18=0,"",MAX(NYN18:NZB18))</f>
        <v>0</v>
      </c>
      <c r="NZW18">
        <v>39.61241871069915</v>
      </c>
      <c r="NZX18">
        <v>25.98976034640645</v>
      </c>
      <c r="NZY18">
        <v>15.73238376222391</v>
      </c>
      <c r="NZZ18">
        <v>21.99787276388838</v>
      </c>
      <c r="OAA18">
        <v>21.21766206899706</v>
      </c>
      <c r="OAB18">
        <v>16.56141567647276</v>
      </c>
      <c r="OAC18">
        <v>30.29962589378915</v>
      </c>
      <c r="OAD18">
        <v>60.23080512801773</v>
      </c>
      <c r="OAE18">
        <v>25.29619486846099</v>
      </c>
      <c r="OAF18">
        <v>11.64658383201852</v>
      </c>
      <c r="OAG18">
        <v>30.44009246514708</v>
      </c>
      <c r="OAH18">
        <v>12.65336823570214</v>
      </c>
      <c r="OAI18">
        <v>23.98766411501995</v>
      </c>
      <c r="OAJ18">
        <v>8.016474681719355</v>
      </c>
      <c r="OAK18">
        <v>19.63225766667492</v>
      </c>
      <c r="OAO18">
        <v>10.45758645772876</v>
      </c>
      <c r="OAP18">
        <v>14.00462260685874</v>
      </c>
      <c r="OAQ18">
        <v>22.81262075345192</v>
      </c>
      <c r="OAR18">
        <v>22.30485935658703</v>
      </c>
      <c r="OAS18">
        <v>8.575126602614011</v>
      </c>
      <c r="OAT18">
        <v>16.30041332865542</v>
      </c>
      <c r="OAU18">
        <v>14.29265767032928</v>
      </c>
      <c r="OAV18">
        <v>17.61632511422321</v>
      </c>
      <c r="OAW18">
        <v>14.67842009234452</v>
      </c>
      <c r="OAZ18">
        <v>14.35246570274424</v>
      </c>
      <c r="OBA18">
        <v>59.36643008460731</v>
      </c>
      <c r="OBB18">
        <v>29.48687804133559</v>
      </c>
      <c r="OBD18">
        <v>21.53696873866107</v>
      </c>
      <c r="OBE18">
        <v>36.28923397004849</v>
      </c>
      <c r="OBF18">
        <v>23.67548698427265</v>
      </c>
      <c r="OBG18">
        <v>19.61780499130532</v>
      </c>
      <c r="OBH18">
        <v>21.18774564340462</v>
      </c>
      <c r="OBI18">
        <v>41.32746152626652</v>
      </c>
      <c r="OBJ18">
        <v>15.13118953014633</v>
      </c>
      <c r="OBK18">
        <v>20.19100192370773</v>
      </c>
      <c r="OBL18">
        <v>14.45805153874545</v>
      </c>
      <c r="OBN18">
        <v>16.42102664975273</v>
      </c>
      <c r="OBO18">
        <v>20.17073914332684</v>
      </c>
      <c r="OBQ18">
        <v>25.18226363032379</v>
      </c>
      <c r="OBR18">
        <v>20.29983195504564</v>
      </c>
      <c r="OBS18">
        <v>45.65182686684803</v>
      </c>
      <c r="OBT18">
        <v>14.84059929130225</v>
      </c>
      <c r="OBU18">
        <v>37.05002335410658</v>
      </c>
      <c r="OBV18">
        <v>21.41653953061163</v>
      </c>
      <c r="OBW18">
        <v>29.89628373657348</v>
      </c>
      <c r="OBX18">
        <v>26.90667850164533</v>
      </c>
      <c r="OBY18">
        <v>20.89873047287117</v>
      </c>
      <c r="OBZ18">
        <v>20.89857254064668</v>
      </c>
      <c r="OCA18">
        <v>33.22283001245493</v>
      </c>
      <c r="OCB18">
        <v>16.49738184748322</v>
      </c>
      <c r="OCC18">
        <v>16.47889071235153</v>
      </c>
      <c r="OCD18">
        <v>13.11993465715687</v>
      </c>
      <c r="OCE18" s="2">
        <f>IF(OCG18=0,"",AVERAGE(NZW18:OAK18))</f>
        <v>0</v>
      </c>
      <c r="OCF18" s="2">
        <f>IF(OCG18=0,"",STDEV(NZW18:OAK18)/SQRT(OCG18))</f>
        <v>0</v>
      </c>
      <c r="OCG18" s="2">
        <f>COUNT(NZW18:OAK18)</f>
        <v>0</v>
      </c>
      <c r="OCH18" s="2">
        <f>IF(OCG18=0,"",MIN(NZW18:OAK18))</f>
        <v>0</v>
      </c>
      <c r="OCI18" s="2">
        <f>IF(OCG18=0,"",MAX(NZW18:OAK18))</f>
        <v>0</v>
      </c>
      <c r="OCJ18" s="2">
        <f>IF(OCL18=0,"",AVERAGE(OAL18:OAZ18))</f>
        <v>0</v>
      </c>
      <c r="OCK18" s="2">
        <f>IF(OCL18=0,"",STDEV(OAL18:OAZ18)/SQRT(OCL18))</f>
        <v>0</v>
      </c>
      <c r="OCL18" s="2">
        <f>COUNT(OAL18:OAZ18)</f>
        <v>0</v>
      </c>
      <c r="OCM18" s="2">
        <f>IF(OCL18=0,"",MIN(OAL18:OAZ18))</f>
        <v>0</v>
      </c>
      <c r="OCN18" s="2">
        <f>IF(OCL18=0,"",MAX(OAL18:OAZ18))</f>
        <v>0</v>
      </c>
      <c r="OCO18" s="2">
        <f>IF(OCQ18=0,"",AVERAGE(OBA18:OBO18))</f>
        <v>0</v>
      </c>
      <c r="OCP18" s="2">
        <f>IF(OCQ18=0,"",STDEV(OBA18:OBO18)/SQRT(OCQ18))</f>
        <v>0</v>
      </c>
      <c r="OCQ18" s="2">
        <f>COUNT(OBA18:OBO18)</f>
        <v>0</v>
      </c>
      <c r="OCR18" s="2">
        <f>IF(OCQ18=0,"",MIN(OBA18:OBO18))</f>
        <v>0</v>
      </c>
      <c r="OCS18" s="2">
        <f>IF(OCQ18=0,"",MAX(OBA18:OBO18))</f>
        <v>0</v>
      </c>
      <c r="OCT18" s="2">
        <f>IF(OCV18=0,"",AVERAGE(OBP18:OCD18))</f>
        <v>0</v>
      </c>
      <c r="OCU18" s="2">
        <f>IF(OCV18=0,"",STDEV(OBP18:OCD18)/SQRT(OCV18))</f>
        <v>0</v>
      </c>
      <c r="OCV18" s="2">
        <f>COUNT(OBP18:OCD18)</f>
        <v>0</v>
      </c>
      <c r="OCW18" s="2">
        <f>IF(OCV18=0,"",MIN(OBP18:OCD18))</f>
        <v>0</v>
      </c>
      <c r="OCX18" s="2">
        <f>IF(OCV18=0,"",MAX(OBP18:OCD18))</f>
        <v>0</v>
      </c>
      <c r="OCY18">
        <v>7.168019086897625</v>
      </c>
      <c r="OCZ18">
        <v>4.035046876604244</v>
      </c>
      <c r="ODA18">
        <v>4.716710646361104</v>
      </c>
      <c r="ODB18">
        <v>3.869217606802215</v>
      </c>
      <c r="ODC18">
        <v>3.275323828238661</v>
      </c>
      <c r="ODD18">
        <v>3.127610541655828</v>
      </c>
      <c r="ODE18">
        <v>5.47135206129837</v>
      </c>
      <c r="ODF18">
        <v>6.827465432258116</v>
      </c>
      <c r="ODG18">
        <v>5.674944741925786</v>
      </c>
      <c r="ODH18">
        <v>2.039988343729911</v>
      </c>
      <c r="ODI18">
        <v>1.555398713278773</v>
      </c>
      <c r="ODJ18">
        <v>1.243449916351702</v>
      </c>
      <c r="ODK18">
        <v>3.51214808637202</v>
      </c>
      <c r="ODL18">
        <v>2.018230466075269</v>
      </c>
      <c r="ODM18">
        <v>3.359358173598193</v>
      </c>
      <c r="ODQ18">
        <v>4.727035738550223</v>
      </c>
      <c r="ODR18">
        <v>3.650792251133583</v>
      </c>
      <c r="ODS18">
        <v>6.192046824146608</v>
      </c>
      <c r="ODT18">
        <v>5.775181105173289</v>
      </c>
      <c r="ODU18">
        <v>3.759431015871646</v>
      </c>
      <c r="ODV18">
        <v>4.678594390019281</v>
      </c>
      <c r="ODW18">
        <v>2.557413888447061</v>
      </c>
      <c r="ODX18">
        <v>3.463467008058589</v>
      </c>
      <c r="ODY18">
        <v>2.298134240438136</v>
      </c>
      <c r="OEB18">
        <v>2.999368364708724</v>
      </c>
      <c r="OEC18">
        <v>6.17787378926741</v>
      </c>
      <c r="OED18">
        <v>5.19998754030537</v>
      </c>
      <c r="OEF18">
        <v>5.208788631442476</v>
      </c>
      <c r="OEG18">
        <v>6.519320226035275</v>
      </c>
      <c r="OEH18">
        <v>1.783631330782606</v>
      </c>
      <c r="OEI18">
        <v>3.595228492442873</v>
      </c>
      <c r="OEJ18">
        <v>4.035628801603298</v>
      </c>
      <c r="OEK18">
        <v>6.543567329155081</v>
      </c>
      <c r="OEL18">
        <v>2.037957474548054</v>
      </c>
      <c r="OEM18">
        <v>4.19153612173974</v>
      </c>
      <c r="OEN18">
        <v>1.857481501036671</v>
      </c>
      <c r="OEP18">
        <v>3.268217882865733</v>
      </c>
      <c r="OEQ18">
        <v>4.459398007717306</v>
      </c>
      <c r="OES18">
        <v>1.988176745505769</v>
      </c>
      <c r="OET18">
        <v>2.10187449226987</v>
      </c>
      <c r="OEU18">
        <v>7.615492439800023</v>
      </c>
      <c r="OEV18">
        <v>4.599452392055815</v>
      </c>
      <c r="OEW18">
        <v>3.349468545479649</v>
      </c>
      <c r="OEX18">
        <v>4.821208273958411</v>
      </c>
      <c r="OEY18">
        <v>5.164829291803006</v>
      </c>
      <c r="OEZ18">
        <v>6.473778546285509</v>
      </c>
      <c r="OFA18">
        <v>3.25603499628963</v>
      </c>
      <c r="OFB18">
        <v>4.089994429729962</v>
      </c>
      <c r="OFC18">
        <v>6.83922024261252</v>
      </c>
      <c r="OFD18">
        <v>3.343600881580648</v>
      </c>
      <c r="OFE18">
        <v>4.109360985898736</v>
      </c>
      <c r="OFG18" s="2">
        <f>IF(OFI18=0,"",AVERAGE(OCY18:ODM18))</f>
        <v>0</v>
      </c>
      <c r="OFH18" s="2">
        <f>IF(OFI18=0,"",STDEV(OCY18:ODM18)/SQRT(OFI18))</f>
        <v>0</v>
      </c>
      <c r="OFI18" s="2">
        <f>COUNT(OCY18:ODM18)</f>
        <v>0</v>
      </c>
      <c r="OFJ18" s="2">
        <f>IF(OFI18=0,"",MIN(OCY18:ODM18))</f>
        <v>0</v>
      </c>
      <c r="OFK18" s="2">
        <f>IF(OFI18=0,"",MAX(OCY18:ODM18))</f>
        <v>0</v>
      </c>
      <c r="OFL18" s="2">
        <f>IF(OFN18=0,"",AVERAGE(ODN18:OEB18))</f>
        <v>0</v>
      </c>
      <c r="OFM18" s="2">
        <f>IF(OFN18=0,"",STDEV(ODN18:OEB18)/SQRT(OFN18))</f>
        <v>0</v>
      </c>
      <c r="OFN18" s="2">
        <f>COUNT(ODN18:OEB18)</f>
        <v>0</v>
      </c>
      <c r="OFO18" s="2">
        <f>IF(OFN18=0,"",MIN(ODN18:OEB18))</f>
        <v>0</v>
      </c>
      <c r="OFP18" s="2">
        <f>IF(OFN18=0,"",MAX(ODN18:OEB18))</f>
        <v>0</v>
      </c>
      <c r="OFQ18" s="2">
        <f>IF(OFS18=0,"",AVERAGE(OEC18:OEQ18))</f>
        <v>0</v>
      </c>
      <c r="OFR18" s="2">
        <f>IF(OFS18=0,"",STDEV(OEC18:OEQ18)/SQRT(OFS18))</f>
        <v>0</v>
      </c>
      <c r="OFS18" s="2">
        <f>COUNT(OEC18:OEQ18)</f>
        <v>0</v>
      </c>
      <c r="OFT18" s="2">
        <f>IF(OFS18=0,"",MIN(OEC18:OEQ18))</f>
        <v>0</v>
      </c>
      <c r="OFU18" s="2">
        <f>IF(OFS18=0,"",MAX(OEC18:OEQ18))</f>
        <v>0</v>
      </c>
      <c r="OFV18" s="2">
        <f>IF(OFX18=0,"",AVERAGE(OER18:OFF18))</f>
        <v>0</v>
      </c>
      <c r="OFW18" s="2">
        <f>IF(OFX18=0,"",STDEV(OER18:OFF18)/SQRT(OFX18))</f>
        <v>0</v>
      </c>
      <c r="OFX18" s="2">
        <f>COUNT(OER18:OFF18)</f>
        <v>0</v>
      </c>
      <c r="OFY18" s="2">
        <f>IF(OFX18=0,"",MIN(OER18:OFF18))</f>
        <v>0</v>
      </c>
      <c r="OFZ18" s="2">
        <f>IF(OFX18=0,"",MAX(OER18:OFF18))</f>
        <v>0</v>
      </c>
      <c r="OGA18">
        <v>1264.155919529211</v>
      </c>
      <c r="OGB18">
        <v>1187.018559256696</v>
      </c>
      <c r="OGC18">
        <v>804.6174557957925</v>
      </c>
      <c r="OGD18">
        <v>1669.223474992985</v>
      </c>
      <c r="OGE18">
        <v>1564.045147485406</v>
      </c>
      <c r="OGF18">
        <v>1262.635349949461</v>
      </c>
      <c r="OGG18">
        <v>1080.300247912152</v>
      </c>
      <c r="OGH18">
        <v>813.0202913058895</v>
      </c>
      <c r="OGI18">
        <v>969.6335483097649</v>
      </c>
      <c r="OGJ18">
        <v>1361.210315489429</v>
      </c>
      <c r="OGK18">
        <v>1066.542890795536</v>
      </c>
      <c r="OGL18">
        <v>925.3010877874345</v>
      </c>
      <c r="OGM18">
        <v>1599.692658987061</v>
      </c>
      <c r="OGN18">
        <v>1053.819023696929</v>
      </c>
      <c r="OGO18">
        <v>1359.537948615976</v>
      </c>
      <c r="OGS18">
        <v>434.7795471143049</v>
      </c>
      <c r="OGT18">
        <v>1086.297344831046</v>
      </c>
      <c r="OGU18">
        <v>622.3691188007718</v>
      </c>
      <c r="OGV18">
        <v>639.7973516524046</v>
      </c>
      <c r="OGW18">
        <v>504.8791072869107</v>
      </c>
      <c r="OGX18">
        <v>913.0174029841969</v>
      </c>
      <c r="OGY18">
        <v>1052.227674498739</v>
      </c>
      <c r="OGZ18">
        <v>1070.649136270114</v>
      </c>
      <c r="OHA18">
        <v>1373.365364008437</v>
      </c>
      <c r="OHD18">
        <v>752.7067457736943</v>
      </c>
      <c r="OHE18">
        <v>1583.962651843103</v>
      </c>
      <c r="OHF18">
        <v>1203.399015326641</v>
      </c>
      <c r="OHH18">
        <v>856.4838778976213</v>
      </c>
      <c r="OHI18">
        <v>1249.720048029424</v>
      </c>
      <c r="OHJ18">
        <v>1217.182819952581</v>
      </c>
      <c r="OHK18">
        <v>1720.397726676978</v>
      </c>
      <c r="OHL18">
        <v>1798.030957841929</v>
      </c>
      <c r="OHM18">
        <v>853.9563927313519</v>
      </c>
      <c r="OHN18">
        <v>1396.582161830226</v>
      </c>
      <c r="OHO18">
        <v>928.3869285782999</v>
      </c>
      <c r="OHP18">
        <v>1183.137759274804</v>
      </c>
      <c r="OHR18">
        <v>1218.136175033833</v>
      </c>
      <c r="OHS18">
        <v>783.5669169311275</v>
      </c>
      <c r="OHU18">
        <v>1333.547917321016</v>
      </c>
      <c r="OHV18">
        <v>1656.294058357608</v>
      </c>
      <c r="OHW18">
        <v>980.2270404717284</v>
      </c>
      <c r="OHX18">
        <v>743.5409181584772</v>
      </c>
      <c r="OHY18">
        <v>644.5329724205274</v>
      </c>
      <c r="OHZ18">
        <v>922.5577735823757</v>
      </c>
      <c r="OIA18">
        <v>983.378985268778</v>
      </c>
      <c r="OIB18">
        <v>1234.988888524141</v>
      </c>
      <c r="OIC18">
        <v>1532.360397283061</v>
      </c>
      <c r="OID18">
        <v>1333.422322276441</v>
      </c>
      <c r="OIE18">
        <v>1199.683760814335</v>
      </c>
      <c r="OIF18">
        <v>1273.750111953562</v>
      </c>
      <c r="OIG18">
        <v>1316.675045872623</v>
      </c>
      <c r="OIH18">
        <v>1346.301339265032</v>
      </c>
      <c r="OII18" s="2">
        <f>IF(OIK18=0,"",AVERAGE(OGA18:OGO18))</f>
        <v>0</v>
      </c>
      <c r="OIJ18" s="2">
        <f>IF(OIK18=0,"",STDEV(OGA18:OGO18)/SQRT(OIK18))</f>
        <v>0</v>
      </c>
      <c r="OIK18" s="2">
        <f>COUNT(OGA18:OGO18)</f>
        <v>0</v>
      </c>
      <c r="OIL18" s="2">
        <f>IF(OIK18=0,"",MIN(OGA18:OGO18))</f>
        <v>0</v>
      </c>
      <c r="OIM18" s="2">
        <f>IF(OIK18=0,"",MAX(OGA18:OGO18))</f>
        <v>0</v>
      </c>
      <c r="OIN18" s="2">
        <f>IF(OIP18=0,"",AVERAGE(OGP18:OHD18))</f>
        <v>0</v>
      </c>
      <c r="OIO18" s="2">
        <f>IF(OIP18=0,"",STDEV(OGP18:OHD18)/SQRT(OIP18))</f>
        <v>0</v>
      </c>
      <c r="OIP18" s="2">
        <f>COUNT(OGP18:OHD18)</f>
        <v>0</v>
      </c>
      <c r="OIQ18" s="2">
        <f>IF(OIP18=0,"",MIN(OGP18:OHD18))</f>
        <v>0</v>
      </c>
      <c r="OIR18" s="2">
        <f>IF(OIP18=0,"",MAX(OGP18:OHD18))</f>
        <v>0</v>
      </c>
      <c r="OIS18" s="2">
        <f>IF(OIU18=0,"",AVERAGE(OHE18:OHS18))</f>
        <v>0</v>
      </c>
      <c r="OIT18" s="2">
        <f>IF(OIU18=0,"",STDEV(OHE18:OHS18)/SQRT(OIU18))</f>
        <v>0</v>
      </c>
      <c r="OIU18" s="2">
        <f>COUNT(OHE18:OHS18)</f>
        <v>0</v>
      </c>
      <c r="OIV18" s="2">
        <f>IF(OIU18=0,"",MIN(OHE18:OHS18))</f>
        <v>0</v>
      </c>
      <c r="OIW18" s="2">
        <f>IF(OIU18=0,"",MAX(OHE18:OHS18))</f>
        <v>0</v>
      </c>
      <c r="OIX18" s="2">
        <f>IF(OIZ18=0,"",AVERAGE(OHT18:OIH18))</f>
        <v>0</v>
      </c>
      <c r="OIY18" s="2">
        <f>IF(OIZ18=0,"",STDEV(OHT18:OIH18)/SQRT(OIZ18))</f>
        <v>0</v>
      </c>
      <c r="OIZ18" s="2">
        <f>COUNT(OHT18:OIH18)</f>
        <v>0</v>
      </c>
      <c r="OJA18" s="2">
        <f>IF(OIZ18=0,"",MIN(OHT18:OIH18))</f>
        <v>0</v>
      </c>
      <c r="OJB18" s="2">
        <f>IF(OIZ18=0,"",MAX(OHT18:OIH18))</f>
        <v>0</v>
      </c>
      <c r="OJC18">
        <v>142.8424767829617</v>
      </c>
      <c r="OJD18">
        <v>172.3723320372759</v>
      </c>
      <c r="OJE18">
        <v>207.6432143989142</v>
      </c>
      <c r="OJF18">
        <v>251.4311510449685</v>
      </c>
      <c r="OJH18">
        <v>238.2330848961248</v>
      </c>
      <c r="OJI18">
        <v>178.1938553257159</v>
      </c>
      <c r="OJK18">
        <v>167.1781979844422</v>
      </c>
      <c r="OJL18">
        <v>187.1664183797965</v>
      </c>
      <c r="OJM18">
        <v>25.62265203112401</v>
      </c>
      <c r="OJN18">
        <v>20.18838736990766</v>
      </c>
      <c r="OJO18">
        <v>153.4477370730994</v>
      </c>
      <c r="OJP18">
        <v>245.675600616462</v>
      </c>
      <c r="OJQ18">
        <v>70.04645168513225</v>
      </c>
      <c r="OJU18">
        <v>154.2766134921727</v>
      </c>
      <c r="OJV18">
        <v>188.6175454047476</v>
      </c>
      <c r="OJW18">
        <v>152.9551224171388</v>
      </c>
      <c r="OJX18">
        <v>143.2750826094188</v>
      </c>
      <c r="OJY18">
        <v>233.663057917909</v>
      </c>
      <c r="OJZ18">
        <v>241.6810772605227</v>
      </c>
      <c r="OKA18">
        <v>170.472640002589</v>
      </c>
      <c r="OKB18">
        <v>133.8311420337643</v>
      </c>
      <c r="OKC18">
        <v>168.793508425618</v>
      </c>
      <c r="OKF18">
        <v>99.25803240971791</v>
      </c>
      <c r="OKG18">
        <v>83.83923298980507</v>
      </c>
      <c r="OKH18">
        <v>160.4532020435521</v>
      </c>
      <c r="OKJ18">
        <v>197.4052060581878</v>
      </c>
      <c r="OKK18">
        <v>180.6122213935298</v>
      </c>
      <c r="OKL18">
        <v>91.61591117922647</v>
      </c>
      <c r="OKM18">
        <v>290.7714467623062</v>
      </c>
      <c r="OKN18">
        <v>322.0353954343754</v>
      </c>
      <c r="OKO18">
        <v>120.615309707818</v>
      </c>
      <c r="OKP18">
        <v>88.43792053806179</v>
      </c>
      <c r="OKQ18">
        <v>151.2926846572044</v>
      </c>
      <c r="OKR18">
        <v>35.31754505297922</v>
      </c>
      <c r="OKT18">
        <v>126.3772400611469</v>
      </c>
      <c r="OKU18">
        <v>144.7553340515336</v>
      </c>
      <c r="OKW18">
        <v>74.65153735639274</v>
      </c>
      <c r="OKY18">
        <v>163.3711734119547</v>
      </c>
      <c r="OKZ18">
        <v>241.5564404169673</v>
      </c>
      <c r="OLA18">
        <v>58.21588137991859</v>
      </c>
      <c r="OLB18">
        <v>197.9189687270148</v>
      </c>
      <c r="OLD18">
        <v>243.4353097571625</v>
      </c>
      <c r="OLE18">
        <v>173.474761956573</v>
      </c>
      <c r="OLF18">
        <v>238.3771749321012</v>
      </c>
      <c r="OLG18">
        <v>233.9808753361291</v>
      </c>
      <c r="OLH18">
        <v>198.4034442295268</v>
      </c>
      <c r="OLI18">
        <v>260.6387462819527</v>
      </c>
      <c r="OLK18" s="2">
        <f>IF(OLM18=0,"",AVERAGE(OJC18:OJQ18))</f>
        <v>0</v>
      </c>
      <c r="OLL18" s="2">
        <f>IF(OLM18=0,"",STDEV(OJC18:OJQ18)/SQRT(OLM18))</f>
        <v>0</v>
      </c>
      <c r="OLM18" s="2">
        <f>COUNT(OJC18:OJQ18)</f>
        <v>0</v>
      </c>
      <c r="OLN18" s="2">
        <f>IF(OLM18=0,"",MIN(OJC18:OJQ18))</f>
        <v>0</v>
      </c>
      <c r="OLO18" s="2">
        <f>IF(OLM18=0,"",MAX(OJC18:OJQ18))</f>
        <v>0</v>
      </c>
      <c r="OLP18" s="2">
        <f>IF(OLR18=0,"",AVERAGE(OJR18:OKF18))</f>
        <v>0</v>
      </c>
      <c r="OLQ18" s="2">
        <f>IF(OLR18=0,"",STDEV(OJR18:OKF18)/SQRT(OLR18))</f>
        <v>0</v>
      </c>
      <c r="OLR18" s="2">
        <f>COUNT(OJR18:OKF18)</f>
        <v>0</v>
      </c>
      <c r="OLS18" s="2">
        <f>IF(OLR18=0,"",MIN(OJR18:OKF18))</f>
        <v>0</v>
      </c>
      <c r="OLT18" s="2">
        <f>IF(OLR18=0,"",MAX(OJR18:OKF18))</f>
        <v>0</v>
      </c>
      <c r="OLU18" s="2">
        <f>IF(OLW18=0,"",AVERAGE(OKG18:OKU18))</f>
        <v>0</v>
      </c>
      <c r="OLV18" s="2">
        <f>IF(OLW18=0,"",STDEV(OKG18:OKU18)/SQRT(OLW18))</f>
        <v>0</v>
      </c>
      <c r="OLW18" s="2">
        <f>COUNT(OKG18:OKU18)</f>
        <v>0</v>
      </c>
      <c r="OLX18" s="2">
        <f>IF(OLW18=0,"",MIN(OKG18:OKU18))</f>
        <v>0</v>
      </c>
      <c r="OLY18" s="2">
        <f>IF(OLW18=0,"",MAX(OKG18:OKU18))</f>
        <v>0</v>
      </c>
      <c r="OLZ18" s="2">
        <f>IF(OMB18=0,"",AVERAGE(OKV18:OLJ18))</f>
        <v>0</v>
      </c>
      <c r="OMA18" s="2">
        <f>IF(OMB18=0,"",STDEV(OKV18:OLJ18)/SQRT(OMB18))</f>
        <v>0</v>
      </c>
      <c r="OMB18" s="2">
        <f>COUNT(OKV18:OLJ18)</f>
        <v>0</v>
      </c>
      <c r="OMC18" s="2">
        <f>IF(OMB18=0,"",MIN(OKV18:OLJ18))</f>
        <v>0</v>
      </c>
      <c r="OMD18" s="2">
        <f>IF(OMB18=0,"",MAX(OKV18:OLJ18))</f>
        <v>0</v>
      </c>
      <c r="OOM18" s="2">
        <f>IF(OOO18=0,"",AVERAGE(OME18:OMS18))</f>
        <v>0</v>
      </c>
      <c r="OON18" s="2">
        <f>IF(OOO18=0,"",STDEV(OME18:OMS18)/SQRT(OOO18))</f>
        <v>0</v>
      </c>
      <c r="OOO18" s="2">
        <f>COUNT(OME18:OMS18)</f>
        <v>0</v>
      </c>
      <c r="OOP18" s="2">
        <f>IF(OOO18=0,"",MIN(OME18:OMS18))</f>
        <v>0</v>
      </c>
      <c r="OOQ18" s="2">
        <f>IF(OOO18=0,"",MAX(OME18:OMS18))</f>
        <v>0</v>
      </c>
      <c r="OOR18" s="2">
        <f>IF(OOT18=0,"",AVERAGE(OMT18:ONH18))</f>
        <v>0</v>
      </c>
      <c r="OOS18" s="2">
        <f>IF(OOT18=0,"",STDEV(OMT18:ONH18)/SQRT(OOT18))</f>
        <v>0</v>
      </c>
      <c r="OOT18" s="2">
        <f>COUNT(OMT18:ONH18)</f>
        <v>0</v>
      </c>
      <c r="OOU18" s="2">
        <f>IF(OOT18=0,"",MIN(OMT18:ONH18))</f>
        <v>0</v>
      </c>
      <c r="OOV18" s="2">
        <f>IF(OOT18=0,"",MAX(OMT18:ONH18))</f>
        <v>0</v>
      </c>
      <c r="OOW18" s="2">
        <f>IF(OOY18=0,"",AVERAGE(ONI18:ONW18))</f>
        <v>0</v>
      </c>
      <c r="OOX18" s="2">
        <f>IF(OOY18=0,"",STDEV(ONI18:ONW18)/SQRT(OOY18))</f>
        <v>0</v>
      </c>
      <c r="OOY18" s="2">
        <f>COUNT(ONI18:ONW18)</f>
        <v>0</v>
      </c>
      <c r="OOZ18" s="2">
        <f>IF(OOY18=0,"",MIN(ONI18:ONW18))</f>
        <v>0</v>
      </c>
      <c r="OPA18" s="2">
        <f>IF(OOY18=0,"",MAX(ONI18:ONW18))</f>
        <v>0</v>
      </c>
      <c r="OPB18" s="2">
        <f>IF(OPD18=0,"",AVERAGE(ONX18:OOL18))</f>
        <v>0</v>
      </c>
      <c r="OPC18" s="2">
        <f>IF(OPD18=0,"",STDEV(ONX18:OOL18)/SQRT(OPD18))</f>
        <v>0</v>
      </c>
      <c r="OPD18" s="2">
        <f>COUNT(ONX18:OOL18)</f>
        <v>0</v>
      </c>
      <c r="OPE18" s="2">
        <f>IF(OPD18=0,"",MIN(ONX18:OOL18))</f>
        <v>0</v>
      </c>
      <c r="OPF18" s="2">
        <f>IF(OPD18=0,"",MAX(ONX18:OOL18))</f>
        <v>0</v>
      </c>
      <c r="ORO18" s="2">
        <f>IF(ORQ18=0,"",AVERAGE(OPG18:OPU18))</f>
        <v>0</v>
      </c>
      <c r="ORP18" s="2">
        <f>IF(ORQ18=0,"",STDEV(OPG18:OPU18)/SQRT(ORQ18))</f>
        <v>0</v>
      </c>
      <c r="ORQ18" s="2">
        <f>COUNT(OPG18:OPU18)</f>
        <v>0</v>
      </c>
      <c r="ORR18" s="2">
        <f>IF(ORQ18=0,"",MIN(OPG18:OPU18))</f>
        <v>0</v>
      </c>
      <c r="ORS18" s="2">
        <f>IF(ORQ18=0,"",MAX(OPG18:OPU18))</f>
        <v>0</v>
      </c>
      <c r="ORT18" s="2">
        <f>IF(ORV18=0,"",AVERAGE(OPV18:OQJ18))</f>
        <v>0</v>
      </c>
      <c r="ORU18" s="2">
        <f>IF(ORV18=0,"",STDEV(OPV18:OQJ18)/SQRT(ORV18))</f>
        <v>0</v>
      </c>
      <c r="ORV18" s="2">
        <f>COUNT(OPV18:OQJ18)</f>
        <v>0</v>
      </c>
      <c r="ORW18" s="2">
        <f>IF(ORV18=0,"",MIN(OPV18:OQJ18))</f>
        <v>0</v>
      </c>
      <c r="ORX18" s="2">
        <f>IF(ORV18=0,"",MAX(OPV18:OQJ18))</f>
        <v>0</v>
      </c>
      <c r="ORY18" s="2">
        <f>IF(OSA18=0,"",AVERAGE(OQK18:OQY18))</f>
        <v>0</v>
      </c>
      <c r="ORZ18" s="2">
        <f>IF(OSA18=0,"",STDEV(OQK18:OQY18)/SQRT(OSA18))</f>
        <v>0</v>
      </c>
      <c r="OSA18" s="2">
        <f>COUNT(OQK18:OQY18)</f>
        <v>0</v>
      </c>
      <c r="OSB18" s="2">
        <f>IF(OSA18=0,"",MIN(OQK18:OQY18))</f>
        <v>0</v>
      </c>
      <c r="OSC18" s="2">
        <f>IF(OSA18=0,"",MAX(OQK18:OQY18))</f>
        <v>0</v>
      </c>
      <c r="OSD18" s="2">
        <f>IF(OSF18=0,"",AVERAGE(OQZ18:ORN18))</f>
        <v>0</v>
      </c>
      <c r="OSE18" s="2">
        <f>IF(OSF18=0,"",STDEV(OQZ18:ORN18)/SQRT(OSF18))</f>
        <v>0</v>
      </c>
      <c r="OSF18" s="2">
        <f>COUNT(OQZ18:ORN18)</f>
        <v>0</v>
      </c>
      <c r="OSG18" s="2">
        <f>IF(OSF18=0,"",MIN(OQZ18:ORN18))</f>
        <v>0</v>
      </c>
      <c r="OSH18" s="2">
        <f>IF(OSF18=0,"",MAX(OQZ18:ORN18))</f>
        <v>0</v>
      </c>
      <c r="OUQ18" s="2">
        <f>IF(OUS18=0,"",AVERAGE(OSI18:OSW18))</f>
        <v>0</v>
      </c>
      <c r="OUR18" s="2">
        <f>IF(OUS18=0,"",STDEV(OSI18:OSW18)/SQRT(OUS18))</f>
        <v>0</v>
      </c>
      <c r="OUS18" s="2">
        <f>COUNT(OSI18:OSW18)</f>
        <v>0</v>
      </c>
      <c r="OUT18" s="2">
        <f>IF(OUS18=0,"",MIN(OSI18:OSW18))</f>
        <v>0</v>
      </c>
      <c r="OUU18" s="2">
        <f>IF(OUS18=0,"",MAX(OSI18:OSW18))</f>
        <v>0</v>
      </c>
      <c r="OUV18" s="2">
        <f>IF(OUX18=0,"",AVERAGE(OSX18:OTL18))</f>
        <v>0</v>
      </c>
      <c r="OUW18" s="2">
        <f>IF(OUX18=0,"",STDEV(OSX18:OTL18)/SQRT(OUX18))</f>
        <v>0</v>
      </c>
      <c r="OUX18" s="2">
        <f>COUNT(OSX18:OTL18)</f>
        <v>0</v>
      </c>
      <c r="OUY18" s="2">
        <f>IF(OUX18=0,"",MIN(OSX18:OTL18))</f>
        <v>0</v>
      </c>
      <c r="OUZ18" s="2">
        <f>IF(OUX18=0,"",MAX(OSX18:OTL18))</f>
        <v>0</v>
      </c>
      <c r="OVA18" s="2">
        <f>IF(OVC18=0,"",AVERAGE(OTM18:OUA18))</f>
        <v>0</v>
      </c>
      <c r="OVB18" s="2">
        <f>IF(OVC18=0,"",STDEV(OTM18:OUA18)/SQRT(OVC18))</f>
        <v>0</v>
      </c>
      <c r="OVC18" s="2">
        <f>COUNT(OTM18:OUA18)</f>
        <v>0</v>
      </c>
      <c r="OVD18" s="2">
        <f>IF(OVC18=0,"",MIN(OTM18:OUA18))</f>
        <v>0</v>
      </c>
      <c r="OVE18" s="2">
        <f>IF(OVC18=0,"",MAX(OTM18:OUA18))</f>
        <v>0</v>
      </c>
      <c r="OVF18" s="2">
        <f>IF(OVH18=0,"",AVERAGE(OUB18:OUP18))</f>
        <v>0</v>
      </c>
      <c r="OVG18" s="2">
        <f>IF(OVH18=0,"",STDEV(OUB18:OUP18)/SQRT(OVH18))</f>
        <v>0</v>
      </c>
      <c r="OVH18" s="2">
        <f>COUNT(OUB18:OUP18)</f>
        <v>0</v>
      </c>
      <c r="OVI18" s="2">
        <f>IF(OVH18=0,"",MIN(OUB18:OUP18))</f>
        <v>0</v>
      </c>
      <c r="OVJ18" s="2">
        <f>IF(OVH18=0,"",MAX(OUB18:OUP18))</f>
        <v>0</v>
      </c>
      <c r="OXS18" s="2">
        <f>IF(OXU18=0,"",AVERAGE(OVK18:OVY18))</f>
        <v>0</v>
      </c>
      <c r="OXT18" s="2">
        <f>IF(OXU18=0,"",STDEV(OVK18:OVY18)/SQRT(OXU18))</f>
        <v>0</v>
      </c>
      <c r="OXU18" s="2">
        <f>COUNT(OVK18:OVY18)</f>
        <v>0</v>
      </c>
      <c r="OXV18" s="2">
        <f>IF(OXU18=0,"",MIN(OVK18:OVY18))</f>
        <v>0</v>
      </c>
      <c r="OXW18" s="2">
        <f>IF(OXU18=0,"",MAX(OVK18:OVY18))</f>
        <v>0</v>
      </c>
      <c r="OXX18" s="2">
        <f>IF(OXZ18=0,"",AVERAGE(OVZ18:OWN18))</f>
        <v>0</v>
      </c>
      <c r="OXY18" s="2">
        <f>IF(OXZ18=0,"",STDEV(OVZ18:OWN18)/SQRT(OXZ18))</f>
        <v>0</v>
      </c>
      <c r="OXZ18" s="2">
        <f>COUNT(OVZ18:OWN18)</f>
        <v>0</v>
      </c>
      <c r="OYA18" s="2">
        <f>IF(OXZ18=0,"",MIN(OVZ18:OWN18))</f>
        <v>0</v>
      </c>
      <c r="OYB18" s="2">
        <f>IF(OXZ18=0,"",MAX(OVZ18:OWN18))</f>
        <v>0</v>
      </c>
      <c r="OYC18" s="2">
        <f>IF(OYE18=0,"",AVERAGE(OWO18:OXC18))</f>
        <v>0</v>
      </c>
      <c r="OYD18" s="2">
        <f>IF(OYE18=0,"",STDEV(OWO18:OXC18)/SQRT(OYE18))</f>
        <v>0</v>
      </c>
      <c r="OYE18" s="2">
        <f>COUNT(OWO18:OXC18)</f>
        <v>0</v>
      </c>
      <c r="OYF18" s="2">
        <f>IF(OYE18=0,"",MIN(OWO18:OXC18))</f>
        <v>0</v>
      </c>
      <c r="OYG18" s="2">
        <f>IF(OYE18=0,"",MAX(OWO18:OXC18))</f>
        <v>0</v>
      </c>
      <c r="OYH18" s="2">
        <f>IF(OYJ18=0,"",AVERAGE(OXD18:OXR18))</f>
        <v>0</v>
      </c>
      <c r="OYI18" s="2">
        <f>IF(OYJ18=0,"",STDEV(OXD18:OXR18)/SQRT(OYJ18))</f>
        <v>0</v>
      </c>
      <c r="OYJ18" s="2">
        <f>COUNT(OXD18:OXR18)</f>
        <v>0</v>
      </c>
      <c r="OYK18" s="2">
        <f>IF(OYJ18=0,"",MIN(OXD18:OXR18))</f>
        <v>0</v>
      </c>
      <c r="OYL18" s="2">
        <f>IF(OYJ18=0,"",MAX(OXD18:OXR18))</f>
        <v>0</v>
      </c>
      <c r="PAU18" s="2">
        <f>IF(PAW18=0,"",AVERAGE(OYM18:OZA18))</f>
        <v>0</v>
      </c>
      <c r="PAV18" s="2">
        <f>IF(PAW18=0,"",STDEV(OYM18:OZA18)/SQRT(PAW18))</f>
        <v>0</v>
      </c>
      <c r="PAW18" s="2">
        <f>COUNT(OYM18:OZA18)</f>
        <v>0</v>
      </c>
      <c r="PAX18" s="2">
        <f>IF(PAW18=0,"",MIN(OYM18:OZA18))</f>
        <v>0</v>
      </c>
      <c r="PAY18" s="2">
        <f>IF(PAW18=0,"",MAX(OYM18:OZA18))</f>
        <v>0</v>
      </c>
      <c r="PAZ18" s="2">
        <f>IF(PBB18=0,"",AVERAGE(OZB18:OZP18))</f>
        <v>0</v>
      </c>
      <c r="PBA18" s="2">
        <f>IF(PBB18=0,"",STDEV(OZB18:OZP18)/SQRT(PBB18))</f>
        <v>0</v>
      </c>
      <c r="PBB18" s="2">
        <f>COUNT(OZB18:OZP18)</f>
        <v>0</v>
      </c>
      <c r="PBC18" s="2">
        <f>IF(PBB18=0,"",MIN(OZB18:OZP18))</f>
        <v>0</v>
      </c>
      <c r="PBD18" s="2">
        <f>IF(PBB18=0,"",MAX(OZB18:OZP18))</f>
        <v>0</v>
      </c>
      <c r="PBE18" s="2">
        <f>IF(PBG18=0,"",AVERAGE(OZQ18:PAE18))</f>
        <v>0</v>
      </c>
      <c r="PBF18" s="2">
        <f>IF(PBG18=0,"",STDEV(OZQ18:PAE18)/SQRT(PBG18))</f>
        <v>0</v>
      </c>
      <c r="PBG18" s="2">
        <f>COUNT(OZQ18:PAE18)</f>
        <v>0</v>
      </c>
      <c r="PBH18" s="2">
        <f>IF(PBG18=0,"",MIN(OZQ18:PAE18))</f>
        <v>0</v>
      </c>
      <c r="PBI18" s="2">
        <f>IF(PBG18=0,"",MAX(OZQ18:PAE18))</f>
        <v>0</v>
      </c>
      <c r="PBJ18" s="2">
        <f>IF(PBL18=0,"",AVERAGE(PAF18:PAT18))</f>
        <v>0</v>
      </c>
      <c r="PBK18" s="2">
        <f>IF(PBL18=0,"",STDEV(PAF18:PAT18)/SQRT(PBL18))</f>
        <v>0</v>
      </c>
      <c r="PBL18" s="2">
        <f>COUNT(PAF18:PAT18)</f>
        <v>0</v>
      </c>
      <c r="PBM18" s="2">
        <f>IF(PBL18=0,"",MIN(PAF18:PAT18))</f>
        <v>0</v>
      </c>
      <c r="PBN18" s="2">
        <f>IF(PBL18=0,"",MAX(PAF18:PAT18))</f>
        <v>0</v>
      </c>
      <c r="PDW18" s="2">
        <f>IF(PDY18=0,"",AVERAGE(PBO18:PCC18))</f>
        <v>0</v>
      </c>
      <c r="PDX18" s="2">
        <f>IF(PDY18=0,"",STDEV(PBO18:PCC18)/SQRT(PDY18))</f>
        <v>0</v>
      </c>
      <c r="PDY18" s="2">
        <f>COUNT(PBO18:PCC18)</f>
        <v>0</v>
      </c>
      <c r="PDZ18" s="2">
        <f>IF(PDY18=0,"",MIN(PBO18:PCC18))</f>
        <v>0</v>
      </c>
      <c r="PEA18" s="2">
        <f>IF(PDY18=0,"",MAX(PBO18:PCC18))</f>
        <v>0</v>
      </c>
      <c r="PEB18" s="2">
        <f>IF(PED18=0,"",AVERAGE(PCD18:PCR18))</f>
        <v>0</v>
      </c>
      <c r="PEC18" s="2">
        <f>IF(PED18=0,"",STDEV(PCD18:PCR18)/SQRT(PED18))</f>
        <v>0</v>
      </c>
      <c r="PED18" s="2">
        <f>COUNT(PCD18:PCR18)</f>
        <v>0</v>
      </c>
      <c r="PEE18" s="2">
        <f>IF(PED18=0,"",MIN(PCD18:PCR18))</f>
        <v>0</v>
      </c>
      <c r="PEF18" s="2">
        <f>IF(PED18=0,"",MAX(PCD18:PCR18))</f>
        <v>0</v>
      </c>
      <c r="PEG18" s="2">
        <f>IF(PEI18=0,"",AVERAGE(PCS18:PDG18))</f>
        <v>0</v>
      </c>
      <c r="PEH18" s="2">
        <f>IF(PEI18=0,"",STDEV(PCS18:PDG18)/SQRT(PEI18))</f>
        <v>0</v>
      </c>
      <c r="PEI18" s="2">
        <f>COUNT(PCS18:PDG18)</f>
        <v>0</v>
      </c>
      <c r="PEJ18" s="2">
        <f>IF(PEI18=0,"",MIN(PCS18:PDG18))</f>
        <v>0</v>
      </c>
      <c r="PEK18" s="2">
        <f>IF(PEI18=0,"",MAX(PCS18:PDG18))</f>
        <v>0</v>
      </c>
      <c r="PEL18" s="2">
        <f>IF(PEN18=0,"",AVERAGE(PDH18:PDV18))</f>
        <v>0</v>
      </c>
      <c r="PEM18" s="2">
        <f>IF(PEN18=0,"",STDEV(PDH18:PDV18)/SQRT(PEN18))</f>
        <v>0</v>
      </c>
      <c r="PEN18" s="2">
        <f>COUNT(PDH18:PDV18)</f>
        <v>0</v>
      </c>
      <c r="PEO18" s="2">
        <f>IF(PEN18=0,"",MIN(PDH18:PDV18))</f>
        <v>0</v>
      </c>
      <c r="PEP18" s="2">
        <f>IF(PEN18=0,"",MAX(PDH18:PDV18))</f>
        <v>0</v>
      </c>
      <c r="PGY18" s="2">
        <f>IF(PHA18=0,"",AVERAGE(PEQ18:PFE18))</f>
        <v>0</v>
      </c>
      <c r="PGZ18" s="2">
        <f>IF(PHA18=0,"",STDEV(PEQ18:PFE18)/SQRT(PHA18))</f>
        <v>0</v>
      </c>
      <c r="PHA18" s="2">
        <f>COUNT(PEQ18:PFE18)</f>
        <v>0</v>
      </c>
      <c r="PHB18" s="2">
        <f>IF(PHA18=0,"",MIN(PEQ18:PFE18))</f>
        <v>0</v>
      </c>
      <c r="PHC18" s="2">
        <f>IF(PHA18=0,"",MAX(PEQ18:PFE18))</f>
        <v>0</v>
      </c>
      <c r="PHD18" s="2">
        <f>IF(PHF18=0,"",AVERAGE(PFF18:PFT18))</f>
        <v>0</v>
      </c>
      <c r="PHE18" s="2">
        <f>IF(PHF18=0,"",STDEV(PFF18:PFT18)/SQRT(PHF18))</f>
        <v>0</v>
      </c>
      <c r="PHF18" s="2">
        <f>COUNT(PFF18:PFT18)</f>
        <v>0</v>
      </c>
      <c r="PHG18" s="2">
        <f>IF(PHF18=0,"",MIN(PFF18:PFT18))</f>
        <v>0</v>
      </c>
      <c r="PHH18" s="2">
        <f>IF(PHF18=0,"",MAX(PFF18:PFT18))</f>
        <v>0</v>
      </c>
      <c r="PHI18" s="2">
        <f>IF(PHK18=0,"",AVERAGE(PFU18:PGI18))</f>
        <v>0</v>
      </c>
      <c r="PHJ18" s="2">
        <f>IF(PHK18=0,"",STDEV(PFU18:PGI18)/SQRT(PHK18))</f>
        <v>0</v>
      </c>
      <c r="PHK18" s="2">
        <f>COUNT(PFU18:PGI18)</f>
        <v>0</v>
      </c>
      <c r="PHL18" s="2">
        <f>IF(PHK18=0,"",MIN(PFU18:PGI18))</f>
        <v>0</v>
      </c>
      <c r="PHM18" s="2">
        <f>IF(PHK18=0,"",MAX(PFU18:PGI18))</f>
        <v>0</v>
      </c>
      <c r="PHN18" s="2">
        <f>IF(PHP18=0,"",AVERAGE(PGJ18:PGX18))</f>
        <v>0</v>
      </c>
      <c r="PHO18" s="2">
        <f>IF(PHP18=0,"",STDEV(PGJ18:PGX18)/SQRT(PHP18))</f>
        <v>0</v>
      </c>
      <c r="PHP18" s="2">
        <f>COUNT(PGJ18:PGX18)</f>
        <v>0</v>
      </c>
      <c r="PHQ18" s="2">
        <f>IF(PHP18=0,"",MIN(PGJ18:PGX18))</f>
        <v>0</v>
      </c>
      <c r="PHR18" s="2">
        <f>IF(PHP18=0,"",MAX(PGJ18:PGX18))</f>
        <v>0</v>
      </c>
      <c r="PKA18" s="2">
        <f>IF(PKC18=0,"",AVERAGE(PHS18:PIG18))</f>
        <v>0</v>
      </c>
      <c r="PKB18" s="2">
        <f>IF(PKC18=0,"",STDEV(PHS18:PIG18)/SQRT(PKC18))</f>
        <v>0</v>
      </c>
      <c r="PKC18" s="2">
        <f>COUNT(PHS18:PIG18)</f>
        <v>0</v>
      </c>
      <c r="PKD18" s="2">
        <f>IF(PKC18=0,"",MIN(PHS18:PIG18))</f>
        <v>0</v>
      </c>
      <c r="PKE18" s="2">
        <f>IF(PKC18=0,"",MAX(PHS18:PIG18))</f>
        <v>0</v>
      </c>
      <c r="PKF18" s="2">
        <f>IF(PKH18=0,"",AVERAGE(PIH18:PIV18))</f>
        <v>0</v>
      </c>
      <c r="PKG18" s="2">
        <f>IF(PKH18=0,"",STDEV(PIH18:PIV18)/SQRT(PKH18))</f>
        <v>0</v>
      </c>
      <c r="PKH18" s="2">
        <f>COUNT(PIH18:PIV18)</f>
        <v>0</v>
      </c>
      <c r="PKI18" s="2">
        <f>IF(PKH18=0,"",MIN(PIH18:PIV18))</f>
        <v>0</v>
      </c>
      <c r="PKJ18" s="2">
        <f>IF(PKH18=0,"",MAX(PIH18:PIV18))</f>
        <v>0</v>
      </c>
      <c r="PKK18" s="2">
        <f>IF(PKM18=0,"",AVERAGE(PIW18:PJK18))</f>
        <v>0</v>
      </c>
      <c r="PKL18" s="2">
        <f>IF(PKM18=0,"",STDEV(PIW18:PJK18)/SQRT(PKM18))</f>
        <v>0</v>
      </c>
      <c r="PKM18" s="2">
        <f>COUNT(PIW18:PJK18)</f>
        <v>0</v>
      </c>
      <c r="PKN18" s="2">
        <f>IF(PKM18=0,"",MIN(PIW18:PJK18))</f>
        <v>0</v>
      </c>
      <c r="PKO18" s="2">
        <f>IF(PKM18=0,"",MAX(PIW18:PJK18))</f>
        <v>0</v>
      </c>
      <c r="PKP18" s="2">
        <f>IF(PKR18=0,"",AVERAGE(PJL18:PJZ18))</f>
        <v>0</v>
      </c>
      <c r="PKQ18" s="2">
        <f>IF(PKR18=0,"",STDEV(PJL18:PJZ18)/SQRT(PKR18))</f>
        <v>0</v>
      </c>
      <c r="PKR18" s="2">
        <f>COUNT(PJL18:PJZ18)</f>
        <v>0</v>
      </c>
      <c r="PKS18" s="2">
        <f>IF(PKR18=0,"",MIN(PJL18:PJZ18))</f>
        <v>0</v>
      </c>
      <c r="PKT18" s="2">
        <f>IF(PKR18=0,"",MAX(PJL18:PJZ18))</f>
        <v>0</v>
      </c>
      <c r="PNC18" s="2">
        <f>IF(PNE18=0,"",AVERAGE(PKU18:PLI18))</f>
        <v>0</v>
      </c>
      <c r="PND18" s="2">
        <f>IF(PNE18=0,"",STDEV(PKU18:PLI18)/SQRT(PNE18))</f>
        <v>0</v>
      </c>
      <c r="PNE18" s="2">
        <f>COUNT(PKU18:PLI18)</f>
        <v>0</v>
      </c>
      <c r="PNF18" s="2">
        <f>IF(PNE18=0,"",MIN(PKU18:PLI18))</f>
        <v>0</v>
      </c>
      <c r="PNG18" s="2">
        <f>IF(PNE18=0,"",MAX(PKU18:PLI18))</f>
        <v>0</v>
      </c>
      <c r="PNH18" s="2">
        <f>IF(PNJ18=0,"",AVERAGE(PLJ18:PLX18))</f>
        <v>0</v>
      </c>
      <c r="PNI18" s="2">
        <f>IF(PNJ18=0,"",STDEV(PLJ18:PLX18)/SQRT(PNJ18))</f>
        <v>0</v>
      </c>
      <c r="PNJ18" s="2">
        <f>COUNT(PLJ18:PLX18)</f>
        <v>0</v>
      </c>
      <c r="PNK18" s="2">
        <f>IF(PNJ18=0,"",MIN(PLJ18:PLX18))</f>
        <v>0</v>
      </c>
      <c r="PNL18" s="2">
        <f>IF(PNJ18=0,"",MAX(PLJ18:PLX18))</f>
        <v>0</v>
      </c>
      <c r="PNM18" s="2">
        <f>IF(PNO18=0,"",AVERAGE(PLY18:PMM18))</f>
        <v>0</v>
      </c>
      <c r="PNN18" s="2">
        <f>IF(PNO18=0,"",STDEV(PLY18:PMM18)/SQRT(PNO18))</f>
        <v>0</v>
      </c>
      <c r="PNO18" s="2">
        <f>COUNT(PLY18:PMM18)</f>
        <v>0</v>
      </c>
      <c r="PNP18" s="2">
        <f>IF(PNO18=0,"",MIN(PLY18:PMM18))</f>
        <v>0</v>
      </c>
      <c r="PNQ18" s="2">
        <f>IF(PNO18=0,"",MAX(PLY18:PMM18))</f>
        <v>0</v>
      </c>
      <c r="PNR18" s="2">
        <f>IF(PNT18=0,"",AVERAGE(PMN18:PNB18))</f>
        <v>0</v>
      </c>
      <c r="PNS18" s="2">
        <f>IF(PNT18=0,"",STDEV(PMN18:PNB18)/SQRT(PNT18))</f>
        <v>0</v>
      </c>
      <c r="PNT18" s="2">
        <f>COUNT(PMN18:PNB18)</f>
        <v>0</v>
      </c>
      <c r="PNU18" s="2">
        <f>IF(PNT18=0,"",MIN(PMN18:PNB18))</f>
        <v>0</v>
      </c>
      <c r="PNV18" s="2">
        <f>IF(PNT18=0,"",MAX(PMN18:PNB18))</f>
        <v>0</v>
      </c>
      <c r="PQE18" s="2">
        <f>IF(PQG18=0,"",AVERAGE(PNW18:POK18))</f>
        <v>0</v>
      </c>
      <c r="PQF18" s="2">
        <f>IF(PQG18=0,"",STDEV(PNW18:POK18)/SQRT(PQG18))</f>
        <v>0</v>
      </c>
      <c r="PQG18" s="2">
        <f>COUNT(PNW18:POK18)</f>
        <v>0</v>
      </c>
      <c r="PQH18" s="2">
        <f>IF(PQG18=0,"",MIN(PNW18:POK18))</f>
        <v>0</v>
      </c>
      <c r="PQI18" s="2">
        <f>IF(PQG18=0,"",MAX(PNW18:POK18))</f>
        <v>0</v>
      </c>
      <c r="PQJ18" s="2">
        <f>IF(PQL18=0,"",AVERAGE(POL18:POZ18))</f>
        <v>0</v>
      </c>
      <c r="PQK18" s="2">
        <f>IF(PQL18=0,"",STDEV(POL18:POZ18)/SQRT(PQL18))</f>
        <v>0</v>
      </c>
      <c r="PQL18" s="2">
        <f>COUNT(POL18:POZ18)</f>
        <v>0</v>
      </c>
      <c r="PQM18" s="2">
        <f>IF(PQL18=0,"",MIN(POL18:POZ18))</f>
        <v>0</v>
      </c>
      <c r="PQN18" s="2">
        <f>IF(PQL18=0,"",MAX(POL18:POZ18))</f>
        <v>0</v>
      </c>
      <c r="PQO18" s="2">
        <f>IF(PQQ18=0,"",AVERAGE(PPA18:PPO18))</f>
        <v>0</v>
      </c>
      <c r="PQP18" s="2">
        <f>IF(PQQ18=0,"",STDEV(PPA18:PPO18)/SQRT(PQQ18))</f>
        <v>0</v>
      </c>
      <c r="PQQ18" s="2">
        <f>COUNT(PPA18:PPO18)</f>
        <v>0</v>
      </c>
      <c r="PQR18" s="2">
        <f>IF(PQQ18=0,"",MIN(PPA18:PPO18))</f>
        <v>0</v>
      </c>
      <c r="PQS18" s="2">
        <f>IF(PQQ18=0,"",MAX(PPA18:PPO18))</f>
        <v>0</v>
      </c>
      <c r="PQT18" s="2">
        <f>IF(PQV18=0,"",AVERAGE(PPP18:PQD18))</f>
        <v>0</v>
      </c>
      <c r="PQU18" s="2">
        <f>IF(PQV18=0,"",STDEV(PPP18:PQD18)/SQRT(PQV18))</f>
        <v>0</v>
      </c>
      <c r="PQV18" s="2">
        <f>COUNT(PPP18:PQD18)</f>
        <v>0</v>
      </c>
      <c r="PQW18" s="2">
        <f>IF(PQV18=0,"",MIN(PPP18:PQD18))</f>
        <v>0</v>
      </c>
      <c r="PQX18" s="2">
        <f>IF(PQV18=0,"",MAX(PPP18:PQD18))</f>
        <v>0</v>
      </c>
      <c r="PTG18" s="2">
        <f>IF(PTI18=0,"",AVERAGE(PQY18:PRM18))</f>
        <v>0</v>
      </c>
      <c r="PTH18" s="2">
        <f>IF(PTI18=0,"",STDEV(PQY18:PRM18)/SQRT(PTI18))</f>
        <v>0</v>
      </c>
      <c r="PTI18" s="2">
        <f>COUNT(PQY18:PRM18)</f>
        <v>0</v>
      </c>
      <c r="PTJ18" s="2">
        <f>IF(PTI18=0,"",MIN(PQY18:PRM18))</f>
        <v>0</v>
      </c>
      <c r="PTK18" s="2">
        <f>IF(PTI18=0,"",MAX(PQY18:PRM18))</f>
        <v>0</v>
      </c>
      <c r="PTL18" s="2">
        <f>IF(PTN18=0,"",AVERAGE(PRN18:PSB18))</f>
        <v>0</v>
      </c>
      <c r="PTM18" s="2">
        <f>IF(PTN18=0,"",STDEV(PRN18:PSB18)/SQRT(PTN18))</f>
        <v>0</v>
      </c>
      <c r="PTN18" s="2">
        <f>COUNT(PRN18:PSB18)</f>
        <v>0</v>
      </c>
      <c r="PTO18" s="2">
        <f>IF(PTN18=0,"",MIN(PRN18:PSB18))</f>
        <v>0</v>
      </c>
      <c r="PTP18" s="2">
        <f>IF(PTN18=0,"",MAX(PRN18:PSB18))</f>
        <v>0</v>
      </c>
      <c r="PTQ18" s="2">
        <f>IF(PTS18=0,"",AVERAGE(PSC18:PSQ18))</f>
        <v>0</v>
      </c>
      <c r="PTR18" s="2">
        <f>IF(PTS18=0,"",STDEV(PSC18:PSQ18)/SQRT(PTS18))</f>
        <v>0</v>
      </c>
      <c r="PTS18" s="2">
        <f>COUNT(PSC18:PSQ18)</f>
        <v>0</v>
      </c>
      <c r="PTT18" s="2">
        <f>IF(PTS18=0,"",MIN(PSC18:PSQ18))</f>
        <v>0</v>
      </c>
      <c r="PTU18" s="2">
        <f>IF(PTS18=0,"",MAX(PSC18:PSQ18))</f>
        <v>0</v>
      </c>
      <c r="PTV18" s="2">
        <f>IF(PTX18=0,"",AVERAGE(PSR18:PTF18))</f>
        <v>0</v>
      </c>
      <c r="PTW18" s="2">
        <f>IF(PTX18=0,"",STDEV(PSR18:PTF18)/SQRT(PTX18))</f>
        <v>0</v>
      </c>
      <c r="PTX18" s="2">
        <f>COUNT(PSR18:PTF18)</f>
        <v>0</v>
      </c>
      <c r="PTY18" s="2">
        <f>IF(PTX18=0,"",MIN(PSR18:PTF18))</f>
        <v>0</v>
      </c>
      <c r="PTZ18" s="2">
        <f>IF(PTX18=0,"",MAX(PSR18:PTF18))</f>
        <v>0</v>
      </c>
      <c r="PWI18" s="2">
        <f>IF(PWK18=0,"",AVERAGE(PUA18:PUO18))</f>
        <v>0</v>
      </c>
      <c r="PWJ18" s="2">
        <f>IF(PWK18=0,"",STDEV(PUA18:PUO18)/SQRT(PWK18))</f>
        <v>0</v>
      </c>
      <c r="PWK18" s="2">
        <f>COUNT(PUA18:PUO18)</f>
        <v>0</v>
      </c>
      <c r="PWL18" s="2">
        <f>IF(PWK18=0,"",MIN(PUA18:PUO18))</f>
        <v>0</v>
      </c>
      <c r="PWM18" s="2">
        <f>IF(PWK18=0,"",MAX(PUA18:PUO18))</f>
        <v>0</v>
      </c>
      <c r="PWN18" s="2">
        <f>IF(PWP18=0,"",AVERAGE(PUP18:PVD18))</f>
        <v>0</v>
      </c>
      <c r="PWO18" s="2">
        <f>IF(PWP18=0,"",STDEV(PUP18:PVD18)/SQRT(PWP18))</f>
        <v>0</v>
      </c>
      <c r="PWP18" s="2">
        <f>COUNT(PUP18:PVD18)</f>
        <v>0</v>
      </c>
      <c r="PWQ18" s="2">
        <f>IF(PWP18=0,"",MIN(PUP18:PVD18))</f>
        <v>0</v>
      </c>
      <c r="PWR18" s="2">
        <f>IF(PWP18=0,"",MAX(PUP18:PVD18))</f>
        <v>0</v>
      </c>
      <c r="PWS18" s="2">
        <f>IF(PWU18=0,"",AVERAGE(PVE18:PVS18))</f>
        <v>0</v>
      </c>
      <c r="PWT18" s="2">
        <f>IF(PWU18=0,"",STDEV(PVE18:PVS18)/SQRT(PWU18))</f>
        <v>0</v>
      </c>
      <c r="PWU18" s="2">
        <f>COUNT(PVE18:PVS18)</f>
        <v>0</v>
      </c>
      <c r="PWV18" s="2">
        <f>IF(PWU18=0,"",MIN(PVE18:PVS18))</f>
        <v>0</v>
      </c>
      <c r="PWW18" s="2">
        <f>IF(PWU18=0,"",MAX(PVE18:PVS18))</f>
        <v>0</v>
      </c>
      <c r="PWX18" s="2">
        <f>IF(PWZ18=0,"",AVERAGE(PVT18:PWH18))</f>
        <v>0</v>
      </c>
      <c r="PWY18" s="2">
        <f>IF(PWZ18=0,"",STDEV(PVT18:PWH18)/SQRT(PWZ18))</f>
        <v>0</v>
      </c>
      <c r="PWZ18" s="2">
        <f>COUNT(PVT18:PWH18)</f>
        <v>0</v>
      </c>
      <c r="PXA18" s="2">
        <f>IF(PWZ18=0,"",MIN(PVT18:PWH18))</f>
        <v>0</v>
      </c>
      <c r="PXB18" s="2">
        <f>IF(PWZ18=0,"",MAX(PVT18:PWH18))</f>
        <v>0</v>
      </c>
      <c r="PZK18" s="2">
        <f>IF(PZM18=0,"",AVERAGE(PXC18:PXQ18))</f>
        <v>0</v>
      </c>
      <c r="PZL18" s="2">
        <f>IF(PZM18=0,"",STDEV(PXC18:PXQ18)/SQRT(PZM18))</f>
        <v>0</v>
      </c>
      <c r="PZM18" s="2">
        <f>COUNT(PXC18:PXQ18)</f>
        <v>0</v>
      </c>
      <c r="PZN18" s="2">
        <f>IF(PZM18=0,"",MIN(PXC18:PXQ18))</f>
        <v>0</v>
      </c>
      <c r="PZO18" s="2">
        <f>IF(PZM18=0,"",MAX(PXC18:PXQ18))</f>
        <v>0</v>
      </c>
      <c r="PZP18" s="2">
        <f>IF(PZR18=0,"",AVERAGE(PXR18:PYF18))</f>
        <v>0</v>
      </c>
      <c r="PZQ18" s="2">
        <f>IF(PZR18=0,"",STDEV(PXR18:PYF18)/SQRT(PZR18))</f>
        <v>0</v>
      </c>
      <c r="PZR18" s="2">
        <f>COUNT(PXR18:PYF18)</f>
        <v>0</v>
      </c>
      <c r="PZS18" s="2">
        <f>IF(PZR18=0,"",MIN(PXR18:PYF18))</f>
        <v>0</v>
      </c>
      <c r="PZT18" s="2">
        <f>IF(PZR18=0,"",MAX(PXR18:PYF18))</f>
        <v>0</v>
      </c>
      <c r="PZU18" s="2">
        <f>IF(PZW18=0,"",AVERAGE(PYG18:PYU18))</f>
        <v>0</v>
      </c>
      <c r="PZV18" s="2">
        <f>IF(PZW18=0,"",STDEV(PYG18:PYU18)/SQRT(PZW18))</f>
        <v>0</v>
      </c>
      <c r="PZW18" s="2">
        <f>COUNT(PYG18:PYU18)</f>
        <v>0</v>
      </c>
      <c r="PZX18" s="2">
        <f>IF(PZW18=0,"",MIN(PYG18:PYU18))</f>
        <v>0</v>
      </c>
      <c r="PZY18" s="2">
        <f>IF(PZW18=0,"",MAX(PYG18:PYU18))</f>
        <v>0</v>
      </c>
      <c r="PZZ18" s="2">
        <f>IF(QAB18=0,"",AVERAGE(PYV18:PZJ18))</f>
        <v>0</v>
      </c>
      <c r="QAA18" s="2">
        <f>IF(QAB18=0,"",STDEV(PYV18:PZJ18)/SQRT(QAB18))</f>
        <v>0</v>
      </c>
      <c r="QAB18" s="2">
        <f>COUNT(PYV18:PZJ18)</f>
        <v>0</v>
      </c>
      <c r="QAC18" s="2">
        <f>IF(QAB18=0,"",MIN(PYV18:PZJ18))</f>
        <v>0</v>
      </c>
      <c r="QAD18" s="2">
        <f>IF(QAB18=0,"",MAX(PYV18:PZJ18))</f>
        <v>0</v>
      </c>
      <c r="QCM18" s="2">
        <f>IF(QCO18=0,"",AVERAGE(QAE18:QAS18))</f>
        <v>0</v>
      </c>
      <c r="QCN18" s="2">
        <f>IF(QCO18=0,"",STDEV(QAE18:QAS18)/SQRT(QCO18))</f>
        <v>0</v>
      </c>
      <c r="QCO18" s="2">
        <f>COUNT(QAE18:QAS18)</f>
        <v>0</v>
      </c>
      <c r="QCP18" s="2">
        <f>IF(QCO18=0,"",MIN(QAE18:QAS18))</f>
        <v>0</v>
      </c>
      <c r="QCQ18" s="2">
        <f>IF(QCO18=0,"",MAX(QAE18:QAS18))</f>
        <v>0</v>
      </c>
      <c r="QCR18" s="2">
        <f>IF(QCT18=0,"",AVERAGE(QAT18:QBH18))</f>
        <v>0</v>
      </c>
      <c r="QCS18" s="2">
        <f>IF(QCT18=0,"",STDEV(QAT18:QBH18)/SQRT(QCT18))</f>
        <v>0</v>
      </c>
      <c r="QCT18" s="2">
        <f>COUNT(QAT18:QBH18)</f>
        <v>0</v>
      </c>
      <c r="QCU18" s="2">
        <f>IF(QCT18=0,"",MIN(QAT18:QBH18))</f>
        <v>0</v>
      </c>
      <c r="QCV18" s="2">
        <f>IF(QCT18=0,"",MAX(QAT18:QBH18))</f>
        <v>0</v>
      </c>
      <c r="QCW18" s="2">
        <f>IF(QCY18=0,"",AVERAGE(QBI18:QBW18))</f>
        <v>0</v>
      </c>
      <c r="QCX18" s="2">
        <f>IF(QCY18=0,"",STDEV(QBI18:QBW18)/SQRT(QCY18))</f>
        <v>0</v>
      </c>
      <c r="QCY18" s="2">
        <f>COUNT(QBI18:QBW18)</f>
        <v>0</v>
      </c>
      <c r="QCZ18" s="2">
        <f>IF(QCY18=0,"",MIN(QBI18:QBW18))</f>
        <v>0</v>
      </c>
      <c r="QDA18" s="2">
        <f>IF(QCY18=0,"",MAX(QBI18:QBW18))</f>
        <v>0</v>
      </c>
      <c r="QDB18" s="2">
        <f>IF(QDD18=0,"",AVERAGE(QBX18:QCL18))</f>
        <v>0</v>
      </c>
      <c r="QDC18" s="2">
        <f>IF(QDD18=0,"",STDEV(QBX18:QCL18)/SQRT(QDD18))</f>
        <v>0</v>
      </c>
      <c r="QDD18" s="2">
        <f>COUNT(QBX18:QCL18)</f>
        <v>0</v>
      </c>
      <c r="QDE18" s="2">
        <f>IF(QDD18=0,"",MIN(QBX18:QCL18))</f>
        <v>0</v>
      </c>
      <c r="QDF18" s="2">
        <f>IF(QDD18=0,"",MAX(QBX18:QCL18))</f>
        <v>0</v>
      </c>
      <c r="QFO18" s="2">
        <f>IF(QFQ18=0,"",AVERAGE(QDG18:QDU18))</f>
        <v>0</v>
      </c>
      <c r="QFP18" s="2">
        <f>IF(QFQ18=0,"",STDEV(QDG18:QDU18)/SQRT(QFQ18))</f>
        <v>0</v>
      </c>
      <c r="QFQ18" s="2">
        <f>COUNT(QDG18:QDU18)</f>
        <v>0</v>
      </c>
      <c r="QFR18" s="2">
        <f>IF(QFQ18=0,"",MIN(QDG18:QDU18))</f>
        <v>0</v>
      </c>
      <c r="QFS18" s="2">
        <f>IF(QFQ18=0,"",MAX(QDG18:QDU18))</f>
        <v>0</v>
      </c>
      <c r="QFT18" s="2">
        <f>IF(QFV18=0,"",AVERAGE(QDV18:QEJ18))</f>
        <v>0</v>
      </c>
      <c r="QFU18" s="2">
        <f>IF(QFV18=0,"",STDEV(QDV18:QEJ18)/SQRT(QFV18))</f>
        <v>0</v>
      </c>
      <c r="QFV18" s="2">
        <f>COUNT(QDV18:QEJ18)</f>
        <v>0</v>
      </c>
      <c r="QFW18" s="2">
        <f>IF(QFV18=0,"",MIN(QDV18:QEJ18))</f>
        <v>0</v>
      </c>
      <c r="QFX18" s="2">
        <f>IF(QFV18=0,"",MAX(QDV18:QEJ18))</f>
        <v>0</v>
      </c>
      <c r="QFY18" s="2">
        <f>IF(QGA18=0,"",AVERAGE(QEK18:QEY18))</f>
        <v>0</v>
      </c>
      <c r="QFZ18" s="2">
        <f>IF(QGA18=0,"",STDEV(QEK18:QEY18)/SQRT(QGA18))</f>
        <v>0</v>
      </c>
      <c r="QGA18" s="2">
        <f>COUNT(QEK18:QEY18)</f>
        <v>0</v>
      </c>
      <c r="QGB18" s="2">
        <f>IF(QGA18=0,"",MIN(QEK18:QEY18))</f>
        <v>0</v>
      </c>
      <c r="QGC18" s="2">
        <f>IF(QGA18=0,"",MAX(QEK18:QEY18))</f>
        <v>0</v>
      </c>
      <c r="QGD18" s="2">
        <f>IF(QGF18=0,"",AVERAGE(QEZ18:QFN18))</f>
        <v>0</v>
      </c>
      <c r="QGE18" s="2">
        <f>IF(QGF18=0,"",STDEV(QEZ18:QFN18)/SQRT(QGF18))</f>
        <v>0</v>
      </c>
      <c r="QGF18" s="2">
        <f>COUNT(QEZ18:QFN18)</f>
        <v>0</v>
      </c>
      <c r="QGG18" s="2">
        <f>IF(QGF18=0,"",MIN(QEZ18:QFN18))</f>
        <v>0</v>
      </c>
      <c r="QGH18" s="2">
        <f>IF(QGF18=0,"",MAX(QEZ18:QFN18))</f>
        <v>0</v>
      </c>
      <c r="QIQ18" s="2">
        <f>IF(QIS18=0,"",AVERAGE(QGI18:QGW18))</f>
        <v>0</v>
      </c>
      <c r="QIR18" s="2">
        <f>IF(QIS18=0,"",STDEV(QGI18:QGW18)/SQRT(QIS18))</f>
        <v>0</v>
      </c>
      <c r="QIS18" s="2">
        <f>COUNT(QGI18:QGW18)</f>
        <v>0</v>
      </c>
      <c r="QIT18" s="2">
        <f>IF(QIS18=0,"",MIN(QGI18:QGW18))</f>
        <v>0</v>
      </c>
      <c r="QIU18" s="2">
        <f>IF(QIS18=0,"",MAX(QGI18:QGW18))</f>
        <v>0</v>
      </c>
      <c r="QIV18" s="2">
        <f>IF(QIX18=0,"",AVERAGE(QGX18:QHL18))</f>
        <v>0</v>
      </c>
      <c r="QIW18" s="2">
        <f>IF(QIX18=0,"",STDEV(QGX18:QHL18)/SQRT(QIX18))</f>
        <v>0</v>
      </c>
      <c r="QIX18" s="2">
        <f>COUNT(QGX18:QHL18)</f>
        <v>0</v>
      </c>
      <c r="QIY18" s="2">
        <f>IF(QIX18=0,"",MIN(QGX18:QHL18))</f>
        <v>0</v>
      </c>
      <c r="QIZ18" s="2">
        <f>IF(QIX18=0,"",MAX(QGX18:QHL18))</f>
        <v>0</v>
      </c>
      <c r="QJA18" s="2">
        <f>IF(QJC18=0,"",AVERAGE(QHM18:QIA18))</f>
        <v>0</v>
      </c>
      <c r="QJB18" s="2">
        <f>IF(QJC18=0,"",STDEV(QHM18:QIA18)/SQRT(QJC18))</f>
        <v>0</v>
      </c>
      <c r="QJC18" s="2">
        <f>COUNT(QHM18:QIA18)</f>
        <v>0</v>
      </c>
      <c r="QJD18" s="2">
        <f>IF(QJC18=0,"",MIN(QHM18:QIA18))</f>
        <v>0</v>
      </c>
      <c r="QJE18" s="2">
        <f>IF(QJC18=0,"",MAX(QHM18:QIA18))</f>
        <v>0</v>
      </c>
      <c r="QJF18" s="2">
        <f>IF(QJH18=0,"",AVERAGE(QIB18:QIP18))</f>
        <v>0</v>
      </c>
      <c r="QJG18" s="2">
        <f>IF(QJH18=0,"",STDEV(QIB18:QIP18)/SQRT(QJH18))</f>
        <v>0</v>
      </c>
      <c r="QJH18" s="2">
        <f>COUNT(QIB18:QIP18)</f>
        <v>0</v>
      </c>
      <c r="QJI18" s="2">
        <f>IF(QJH18=0,"",MIN(QIB18:QIP18))</f>
        <v>0</v>
      </c>
      <c r="QJJ18" s="2">
        <f>IF(QJH18=0,"",MAX(QIB18:QIP18))</f>
        <v>0</v>
      </c>
      <c r="QLS18" s="2">
        <f>IF(QLU18=0,"",AVERAGE(QJK18:QJY18))</f>
        <v>0</v>
      </c>
      <c r="QLT18" s="2">
        <f>IF(QLU18=0,"",STDEV(QJK18:QJY18)/SQRT(QLU18))</f>
        <v>0</v>
      </c>
      <c r="QLU18" s="2">
        <f>COUNT(QJK18:QJY18)</f>
        <v>0</v>
      </c>
      <c r="QLV18" s="2">
        <f>IF(QLU18=0,"",MIN(QJK18:QJY18))</f>
        <v>0</v>
      </c>
      <c r="QLW18" s="2">
        <f>IF(QLU18=0,"",MAX(QJK18:QJY18))</f>
        <v>0</v>
      </c>
      <c r="QLX18" s="2">
        <f>IF(QLZ18=0,"",AVERAGE(QJZ18:QKN18))</f>
        <v>0</v>
      </c>
      <c r="QLY18" s="2">
        <f>IF(QLZ18=0,"",STDEV(QJZ18:QKN18)/SQRT(QLZ18))</f>
        <v>0</v>
      </c>
      <c r="QLZ18" s="2">
        <f>COUNT(QJZ18:QKN18)</f>
        <v>0</v>
      </c>
      <c r="QMA18" s="2">
        <f>IF(QLZ18=0,"",MIN(QJZ18:QKN18))</f>
        <v>0</v>
      </c>
      <c r="QMB18" s="2">
        <f>IF(QLZ18=0,"",MAX(QJZ18:QKN18))</f>
        <v>0</v>
      </c>
      <c r="QMC18" s="2">
        <f>IF(QME18=0,"",AVERAGE(QKO18:QLC18))</f>
        <v>0</v>
      </c>
      <c r="QMD18" s="2">
        <f>IF(QME18=0,"",STDEV(QKO18:QLC18)/SQRT(QME18))</f>
        <v>0</v>
      </c>
      <c r="QME18" s="2">
        <f>COUNT(QKO18:QLC18)</f>
        <v>0</v>
      </c>
      <c r="QMF18" s="2">
        <f>IF(QME18=0,"",MIN(QKO18:QLC18))</f>
        <v>0</v>
      </c>
      <c r="QMG18" s="2">
        <f>IF(QME18=0,"",MAX(QKO18:QLC18))</f>
        <v>0</v>
      </c>
      <c r="QMH18" s="2">
        <f>IF(QMJ18=0,"",AVERAGE(QLD18:QLR18))</f>
        <v>0</v>
      </c>
      <c r="QMI18" s="2">
        <f>IF(QMJ18=0,"",STDEV(QLD18:QLR18)/SQRT(QMJ18))</f>
        <v>0</v>
      </c>
      <c r="QMJ18" s="2">
        <f>COUNT(QLD18:QLR18)</f>
        <v>0</v>
      </c>
      <c r="QMK18" s="2">
        <f>IF(QMJ18=0,"",MIN(QLD18:QLR18))</f>
        <v>0</v>
      </c>
      <c r="QML18" s="2">
        <f>IF(QMJ18=0,"",MAX(QLD18:QLR18))</f>
        <v>0</v>
      </c>
      <c r="QMY18">
        <v>10</v>
      </c>
      <c r="QMZ18">
        <v>9</v>
      </c>
      <c r="QOD18">
        <v>13</v>
      </c>
      <c r="QOR18">
        <v>7</v>
      </c>
      <c r="QOS18">
        <v>4</v>
      </c>
      <c r="QOU18" s="2">
        <f>IF(QOW18=0,"",AVERAGE(QMM18:QNA18))</f>
        <v>0</v>
      </c>
      <c r="QOV18" s="2">
        <f>IF(QOW18=0,"",STDEV(QMM18:QNA18)/SQRT(QOW18))</f>
        <v>0</v>
      </c>
      <c r="QOW18" s="2">
        <f>COUNT(QMM18:QNA18)</f>
        <v>0</v>
      </c>
      <c r="QOX18" s="2">
        <f>IF(QOW18=0,"",MIN(QMM18:QNA18))</f>
        <v>0</v>
      </c>
      <c r="QOY18" s="2">
        <f>IF(QOW18=0,"",MAX(QMM18:QNA18))</f>
        <v>0</v>
      </c>
      <c r="QOZ18" s="2">
        <f>IF(QPB18=0,"",AVERAGE(QNB18:QNP18))</f>
        <v>0</v>
      </c>
      <c r="QPA18" s="2">
        <f>IF(QPB18=0,"",STDEV(QNB18:QNP18)/SQRT(QPB18))</f>
        <v>0</v>
      </c>
      <c r="QPB18" s="2">
        <f>COUNT(QNB18:QNP18)</f>
        <v>0</v>
      </c>
      <c r="QPC18" s="2">
        <f>IF(QPB18=0,"",MIN(QNB18:QNP18))</f>
        <v>0</v>
      </c>
      <c r="QPD18" s="2">
        <f>IF(QPB18=0,"",MAX(QNB18:QNP18))</f>
        <v>0</v>
      </c>
      <c r="QPE18" s="2">
        <f>IF(QPG18=0,"",AVERAGE(QNQ18:QOE18))</f>
        <v>0</v>
      </c>
      <c r="QPF18" s="2">
        <f>IF(QPG18=0,"",STDEV(QNQ18:QOE18)/SQRT(QPG18))</f>
        <v>0</v>
      </c>
      <c r="QPG18" s="2">
        <f>COUNT(QNQ18:QOE18)</f>
        <v>0</v>
      </c>
      <c r="QPH18" s="2">
        <f>IF(QPG18=0,"",MIN(QNQ18:QOE18))</f>
        <v>0</v>
      </c>
      <c r="QPI18" s="2">
        <f>IF(QPG18=0,"",MAX(QNQ18:QOE18))</f>
        <v>0</v>
      </c>
      <c r="QPJ18" s="2">
        <f>IF(QPL18=0,"",AVERAGE(QOF18:QOT18))</f>
        <v>0</v>
      </c>
      <c r="QPK18" s="2">
        <f>IF(QPL18=0,"",STDEV(QOF18:QOT18)/SQRT(QPL18))</f>
        <v>0</v>
      </c>
      <c r="QPL18" s="2">
        <f>COUNT(QOF18:QOT18)</f>
        <v>0</v>
      </c>
      <c r="QPM18" s="2">
        <f>IF(QPL18=0,"",MIN(QOF18:QOT18))</f>
        <v>0</v>
      </c>
      <c r="QPN18" s="2">
        <f>IF(QPL18=0,"",MAX(QOF18:QOT18))</f>
        <v>0</v>
      </c>
      <c r="QRW18" s="2">
        <f>IF(QRY18=0,"",AVERAGE(QPO18:QQC18))</f>
        <v>0</v>
      </c>
      <c r="QRX18" s="2">
        <f>IF(QRY18=0,"",STDEV(QPO18:QQC18)/SQRT(QRY18))</f>
        <v>0</v>
      </c>
      <c r="QRY18" s="2">
        <f>COUNT(QPO18:QQC18)</f>
        <v>0</v>
      </c>
      <c r="QRZ18" s="2">
        <f>IF(QRY18=0,"",MIN(QPO18:QQC18))</f>
        <v>0</v>
      </c>
      <c r="QSA18" s="2">
        <f>IF(QRY18=0,"",MAX(QPO18:QQC18))</f>
        <v>0</v>
      </c>
      <c r="QSB18" s="2">
        <f>IF(QSD18=0,"",AVERAGE(QQD18:QQR18))</f>
        <v>0</v>
      </c>
      <c r="QSC18" s="2">
        <f>IF(QSD18=0,"",STDEV(QQD18:QQR18)/SQRT(QSD18))</f>
        <v>0</v>
      </c>
      <c r="QSD18" s="2">
        <f>COUNT(QQD18:QQR18)</f>
        <v>0</v>
      </c>
      <c r="QSE18" s="2">
        <f>IF(QSD18=0,"",MIN(QQD18:QQR18))</f>
        <v>0</v>
      </c>
      <c r="QSF18" s="2">
        <f>IF(QSD18=0,"",MAX(QQD18:QQR18))</f>
        <v>0</v>
      </c>
      <c r="QSG18" s="2">
        <f>IF(QSI18=0,"",AVERAGE(QQS18:QRG18))</f>
        <v>0</v>
      </c>
      <c r="QSH18" s="2">
        <f>IF(QSI18=0,"",STDEV(QQS18:QRG18)/SQRT(QSI18))</f>
        <v>0</v>
      </c>
      <c r="QSI18" s="2">
        <f>COUNT(QQS18:QRG18)</f>
        <v>0</v>
      </c>
      <c r="QSJ18" s="2">
        <f>IF(QSI18=0,"",MIN(QQS18:QRG18))</f>
        <v>0</v>
      </c>
      <c r="QSK18" s="2">
        <f>IF(QSI18=0,"",MAX(QQS18:QRG18))</f>
        <v>0</v>
      </c>
      <c r="QSL18" s="2">
        <f>IF(QSN18=0,"",AVERAGE(QRH18:QRV18))</f>
        <v>0</v>
      </c>
      <c r="QSM18" s="2">
        <f>IF(QSN18=0,"",STDEV(QRH18:QRV18)/SQRT(QSN18))</f>
        <v>0</v>
      </c>
      <c r="QSN18" s="2">
        <f>COUNT(QRH18:QRV18)</f>
        <v>0</v>
      </c>
      <c r="QSO18" s="2">
        <f>IF(QSN18=0,"",MIN(QRH18:QRV18))</f>
        <v>0</v>
      </c>
      <c r="QSP18" s="2">
        <f>IF(QSN18=0,"",MAX(QRH18:QRV18))</f>
        <v>0</v>
      </c>
      <c r="QSQ18">
        <v>150</v>
      </c>
      <c r="QSR18">
        <v>150</v>
      </c>
      <c r="QSS18">
        <v>150</v>
      </c>
      <c r="QST18">
        <v>150</v>
      </c>
      <c r="QSU18">
        <v>150</v>
      </c>
      <c r="QSV18">
        <v>150</v>
      </c>
      <c r="QSW18">
        <v>150</v>
      </c>
      <c r="QSX18">
        <v>150</v>
      </c>
      <c r="QSY18">
        <v>150</v>
      </c>
      <c r="QSZ18">
        <v>150</v>
      </c>
      <c r="QTA18">
        <v>150</v>
      </c>
      <c r="QTB18">
        <v>150</v>
      </c>
      <c r="QTC18">
        <v>150</v>
      </c>
      <c r="QTD18">
        <v>150</v>
      </c>
      <c r="QTE18">
        <v>150</v>
      </c>
      <c r="QTF18">
        <v>150</v>
      </c>
      <c r="QTG18">
        <v>150</v>
      </c>
      <c r="QTH18">
        <v>150</v>
      </c>
      <c r="QTI18">
        <v>150</v>
      </c>
      <c r="QTJ18">
        <v>150</v>
      </c>
      <c r="QTK18">
        <v>150</v>
      </c>
      <c r="QTL18">
        <v>150</v>
      </c>
      <c r="QTM18">
        <v>150</v>
      </c>
      <c r="QTN18">
        <v>150</v>
      </c>
      <c r="QTO18">
        <v>150</v>
      </c>
      <c r="QTP18">
        <v>150</v>
      </c>
      <c r="QTQ18">
        <v>150</v>
      </c>
      <c r="QTR18">
        <v>150</v>
      </c>
      <c r="QTS18">
        <v>150</v>
      </c>
      <c r="QTT18">
        <v>150</v>
      </c>
      <c r="QTU18">
        <v>150</v>
      </c>
      <c r="QTV18">
        <v>150</v>
      </c>
      <c r="QTW18">
        <v>150</v>
      </c>
      <c r="QTX18">
        <v>150</v>
      </c>
      <c r="QTY18">
        <v>150</v>
      </c>
      <c r="QTZ18">
        <v>150</v>
      </c>
      <c r="QUA18">
        <v>150</v>
      </c>
      <c r="QUB18">
        <v>150</v>
      </c>
      <c r="QUC18">
        <v>150</v>
      </c>
      <c r="QUD18">
        <v>150</v>
      </c>
      <c r="QUE18">
        <v>150</v>
      </c>
      <c r="QUF18">
        <v>150</v>
      </c>
      <c r="QUG18">
        <v>150</v>
      </c>
      <c r="QUH18">
        <v>150</v>
      </c>
      <c r="QUI18">
        <v>150</v>
      </c>
      <c r="QUJ18">
        <v>150</v>
      </c>
      <c r="QUK18">
        <v>150</v>
      </c>
      <c r="QUL18">
        <v>150</v>
      </c>
      <c r="QUM18">
        <v>150</v>
      </c>
      <c r="QUN18">
        <v>150</v>
      </c>
      <c r="QUO18">
        <v>150</v>
      </c>
      <c r="QUP18">
        <v>150</v>
      </c>
      <c r="QUQ18">
        <v>150</v>
      </c>
      <c r="QUR18">
        <v>150</v>
      </c>
      <c r="QUS18">
        <v>150</v>
      </c>
      <c r="QUT18">
        <v>150</v>
      </c>
      <c r="QUU18">
        <v>150</v>
      </c>
      <c r="QUV18">
        <v>150</v>
      </c>
      <c r="QUW18">
        <v>150</v>
      </c>
      <c r="QUX18">
        <v>150</v>
      </c>
      <c r="QUY18" s="2">
        <f>IF(QVA18=0,"",AVERAGE(QSQ18:QTE18))</f>
        <v>0</v>
      </c>
      <c r="QUZ18" s="2">
        <f>IF(QVA18=0,"",STDEV(QSQ18:QTE18)/SQRT(QVA18))</f>
        <v>0</v>
      </c>
      <c r="QVA18" s="2">
        <f>COUNT(QSQ18:QTE18)</f>
        <v>0</v>
      </c>
      <c r="QVB18" s="2">
        <f>IF(QVA18=0,"",MIN(QSQ18:QTE18))</f>
        <v>0</v>
      </c>
      <c r="QVC18" s="2">
        <f>IF(QVA18=0,"",MAX(QSQ18:QTE18))</f>
        <v>0</v>
      </c>
      <c r="QVD18" s="2">
        <f>IF(QVF18=0,"",AVERAGE(QTF18:QTT18))</f>
        <v>0</v>
      </c>
      <c r="QVE18" s="2">
        <f>IF(QVF18=0,"",STDEV(QTF18:QTT18)/SQRT(QVF18))</f>
        <v>0</v>
      </c>
      <c r="QVF18" s="2">
        <f>COUNT(QTF18:QTT18)</f>
        <v>0</v>
      </c>
      <c r="QVG18" s="2">
        <f>IF(QVF18=0,"",MIN(QTF18:QTT18))</f>
        <v>0</v>
      </c>
      <c r="QVH18" s="2">
        <f>IF(QVF18=0,"",MAX(QTF18:QTT18))</f>
        <v>0</v>
      </c>
      <c r="QVI18" s="2">
        <f>IF(QVK18=0,"",AVERAGE(QTU18:QUI18))</f>
        <v>0</v>
      </c>
      <c r="QVJ18" s="2">
        <f>IF(QVK18=0,"",STDEV(QTU18:QUI18)/SQRT(QVK18))</f>
        <v>0</v>
      </c>
      <c r="QVK18" s="2">
        <f>COUNT(QTU18:QUI18)</f>
        <v>0</v>
      </c>
      <c r="QVL18" s="2">
        <f>IF(QVK18=0,"",MIN(QTU18:QUI18))</f>
        <v>0</v>
      </c>
      <c r="QVM18" s="2">
        <f>IF(QVK18=0,"",MAX(QTU18:QUI18))</f>
        <v>0</v>
      </c>
      <c r="QVN18" s="2">
        <f>IF(QVP18=0,"",AVERAGE(QUJ18:QUX18))</f>
        <v>0</v>
      </c>
      <c r="QVO18" s="2">
        <f>IF(QVP18=0,"",STDEV(QUJ18:QUX18)/SQRT(QVP18))</f>
        <v>0</v>
      </c>
      <c r="QVP18" s="2">
        <f>COUNT(QUJ18:QUX18)</f>
        <v>0</v>
      </c>
      <c r="QVQ18" s="2">
        <f>IF(QVP18=0,"",MIN(QUJ18:QUX18))</f>
        <v>0</v>
      </c>
      <c r="QVR18" s="2">
        <f>IF(QVP18=0,"",MAX(QUJ18:QUX18))</f>
        <v>0</v>
      </c>
      <c r="QYA18" s="2">
        <f>IF(QYC18=0,"",AVERAGE(QVS18:QWG18))</f>
        <v>0</v>
      </c>
      <c r="QYB18" s="2">
        <f>IF(QYC18=0,"",STDEV(QVS18:QWG18)/SQRT(QYC18))</f>
        <v>0</v>
      </c>
      <c r="QYC18" s="2">
        <f>COUNT(QVS18:QWG18)</f>
        <v>0</v>
      </c>
      <c r="QYD18" s="2">
        <f>IF(QYC18=0,"",MIN(QVS18:QWG18))</f>
        <v>0</v>
      </c>
      <c r="QYE18" s="2">
        <f>IF(QYC18=0,"",MAX(QVS18:QWG18))</f>
        <v>0</v>
      </c>
      <c r="QYF18" s="2">
        <f>IF(QYH18=0,"",AVERAGE(QWH18:QWV18))</f>
        <v>0</v>
      </c>
      <c r="QYG18" s="2">
        <f>IF(QYH18=0,"",STDEV(QWH18:QWV18)/SQRT(QYH18))</f>
        <v>0</v>
      </c>
      <c r="QYH18" s="2">
        <f>COUNT(QWH18:QWV18)</f>
        <v>0</v>
      </c>
      <c r="QYI18" s="2">
        <f>IF(QYH18=0,"",MIN(QWH18:QWV18))</f>
        <v>0</v>
      </c>
      <c r="QYJ18" s="2">
        <f>IF(QYH18=0,"",MAX(QWH18:QWV18))</f>
        <v>0</v>
      </c>
      <c r="QYK18" s="2">
        <f>IF(QYM18=0,"",AVERAGE(QWW18:QXK18))</f>
        <v>0</v>
      </c>
      <c r="QYL18" s="2">
        <f>IF(QYM18=0,"",STDEV(QWW18:QXK18)/SQRT(QYM18))</f>
        <v>0</v>
      </c>
      <c r="QYM18" s="2">
        <f>COUNT(QWW18:QXK18)</f>
        <v>0</v>
      </c>
      <c r="QYN18" s="2">
        <f>IF(QYM18=0,"",MIN(QWW18:QXK18))</f>
        <v>0</v>
      </c>
      <c r="QYO18" s="2">
        <f>IF(QYM18=0,"",MAX(QWW18:QXK18))</f>
        <v>0</v>
      </c>
      <c r="QYP18" s="2">
        <f>IF(QYR18=0,"",AVERAGE(QXL18:QXZ18))</f>
        <v>0</v>
      </c>
      <c r="QYQ18" s="2">
        <f>IF(QYR18=0,"",STDEV(QXL18:QXZ18)/SQRT(QYR18))</f>
        <v>0</v>
      </c>
      <c r="QYR18" s="2">
        <f>COUNT(QXL18:QXZ18)</f>
        <v>0</v>
      </c>
      <c r="QYS18" s="2">
        <f>IF(QYR18=0,"",MIN(QXL18:QXZ18))</f>
        <v>0</v>
      </c>
      <c r="QYT18" s="2">
        <f>IF(QYR18=0,"",MAX(QXL18:QXZ18))</f>
        <v>0</v>
      </c>
      <c r="RBC18" s="2">
        <f>IF(RBE18=0,"",AVERAGE(QYU18:QZI18))</f>
        <v>0</v>
      </c>
      <c r="RBD18" s="2">
        <f>IF(RBE18=0,"",STDEV(QYU18:QZI18)/SQRT(RBE18))</f>
        <v>0</v>
      </c>
      <c r="RBE18" s="2">
        <f>COUNT(QYU18:QZI18)</f>
        <v>0</v>
      </c>
      <c r="RBF18" s="2">
        <f>IF(RBE18=0,"",MIN(QYU18:QZI18))</f>
        <v>0</v>
      </c>
      <c r="RBG18" s="2">
        <f>IF(RBE18=0,"",MAX(QYU18:QZI18))</f>
        <v>0</v>
      </c>
      <c r="RBH18" s="2">
        <f>IF(RBJ18=0,"",AVERAGE(QZJ18:QZX18))</f>
        <v>0</v>
      </c>
      <c r="RBI18" s="2">
        <f>IF(RBJ18=0,"",STDEV(QZJ18:QZX18)/SQRT(RBJ18))</f>
        <v>0</v>
      </c>
      <c r="RBJ18" s="2">
        <f>COUNT(QZJ18:QZX18)</f>
        <v>0</v>
      </c>
      <c r="RBK18" s="2">
        <f>IF(RBJ18=0,"",MIN(QZJ18:QZX18))</f>
        <v>0</v>
      </c>
      <c r="RBL18" s="2">
        <f>IF(RBJ18=0,"",MAX(QZJ18:QZX18))</f>
        <v>0</v>
      </c>
      <c r="RBM18" s="2">
        <f>IF(RBO18=0,"",AVERAGE(QZY18:RAM18))</f>
        <v>0</v>
      </c>
      <c r="RBN18" s="2">
        <f>IF(RBO18=0,"",STDEV(QZY18:RAM18)/SQRT(RBO18))</f>
        <v>0</v>
      </c>
      <c r="RBO18" s="2">
        <f>COUNT(QZY18:RAM18)</f>
        <v>0</v>
      </c>
      <c r="RBP18" s="2">
        <f>IF(RBO18=0,"",MIN(QZY18:RAM18))</f>
        <v>0</v>
      </c>
      <c r="RBQ18" s="2">
        <f>IF(RBO18=0,"",MAX(QZY18:RAM18))</f>
        <v>0</v>
      </c>
      <c r="RBR18" s="2">
        <f>IF(RBT18=0,"",AVERAGE(RAN18:RBB18))</f>
        <v>0</v>
      </c>
      <c r="RBS18" s="2">
        <f>IF(RBT18=0,"",STDEV(RAN18:RBB18)/SQRT(RBT18))</f>
        <v>0</v>
      </c>
      <c r="RBT18" s="2">
        <f>COUNT(RAN18:RBB18)</f>
        <v>0</v>
      </c>
      <c r="RBU18" s="2">
        <f>IF(RBT18=0,"",MIN(RAN18:RBB18))</f>
        <v>0</v>
      </c>
      <c r="RBV18" s="2">
        <f>IF(RBT18=0,"",MAX(RAN18:RBB18))</f>
        <v>0</v>
      </c>
      <c r="REE18" s="2">
        <f>IF(REG18=0,"",AVERAGE(RBW18:RCK18))</f>
        <v>0</v>
      </c>
      <c r="REF18" s="2">
        <f>IF(REG18=0,"",STDEV(RBW18:RCK18)/SQRT(REG18))</f>
        <v>0</v>
      </c>
      <c r="REG18" s="2">
        <f>COUNT(RBW18:RCK18)</f>
        <v>0</v>
      </c>
      <c r="REH18" s="2">
        <f>IF(REG18=0,"",MIN(RBW18:RCK18))</f>
        <v>0</v>
      </c>
      <c r="REI18" s="2">
        <f>IF(REG18=0,"",MAX(RBW18:RCK18))</f>
        <v>0</v>
      </c>
      <c r="REJ18" s="2">
        <f>IF(REL18=0,"",AVERAGE(RCL18:RCZ18))</f>
        <v>0</v>
      </c>
      <c r="REK18" s="2">
        <f>IF(REL18=0,"",STDEV(RCL18:RCZ18)/SQRT(REL18))</f>
        <v>0</v>
      </c>
      <c r="REL18" s="2">
        <f>COUNT(RCL18:RCZ18)</f>
        <v>0</v>
      </c>
      <c r="REM18" s="2">
        <f>IF(REL18=0,"",MIN(RCL18:RCZ18))</f>
        <v>0</v>
      </c>
      <c r="REN18" s="2">
        <f>IF(REL18=0,"",MAX(RCL18:RCZ18))</f>
        <v>0</v>
      </c>
      <c r="REO18" s="2">
        <f>IF(REQ18=0,"",AVERAGE(RDA18:RDO18))</f>
        <v>0</v>
      </c>
      <c r="REP18" s="2">
        <f>IF(REQ18=0,"",STDEV(RDA18:RDO18)/SQRT(REQ18))</f>
        <v>0</v>
      </c>
      <c r="REQ18" s="2">
        <f>COUNT(RDA18:RDO18)</f>
        <v>0</v>
      </c>
      <c r="RER18" s="2">
        <f>IF(REQ18=0,"",MIN(RDA18:RDO18))</f>
        <v>0</v>
      </c>
      <c r="RES18" s="2">
        <f>IF(REQ18=0,"",MAX(RDA18:RDO18))</f>
        <v>0</v>
      </c>
      <c r="RET18" s="2">
        <f>IF(REV18=0,"",AVERAGE(RDP18:RED18))</f>
        <v>0</v>
      </c>
      <c r="REU18" s="2">
        <f>IF(REV18=0,"",STDEV(RDP18:RED18)/SQRT(REV18))</f>
        <v>0</v>
      </c>
      <c r="REV18" s="2">
        <f>COUNT(RDP18:RED18)</f>
        <v>0</v>
      </c>
      <c r="REW18" s="2">
        <f>IF(REV18=0,"",MIN(RDP18:RED18))</f>
        <v>0</v>
      </c>
      <c r="REX18" s="2">
        <f>IF(REV18=0,"",MAX(RDP18:RED18))</f>
        <v>0</v>
      </c>
      <c r="RHG18" s="2">
        <f>IF(RHI18=0,"",AVERAGE(REY18:RFM18))</f>
        <v>0</v>
      </c>
      <c r="RHH18" s="2">
        <f>IF(RHI18=0,"",STDEV(REY18:RFM18)/SQRT(RHI18))</f>
        <v>0</v>
      </c>
      <c r="RHI18" s="2">
        <f>COUNT(REY18:RFM18)</f>
        <v>0</v>
      </c>
      <c r="RHJ18" s="2">
        <f>IF(RHI18=0,"",MIN(REY18:RFM18))</f>
        <v>0</v>
      </c>
      <c r="RHK18" s="2">
        <f>IF(RHI18=0,"",MAX(REY18:RFM18))</f>
        <v>0</v>
      </c>
      <c r="RHL18" s="2">
        <f>IF(RHN18=0,"",AVERAGE(RFN18:RGB18))</f>
        <v>0</v>
      </c>
      <c r="RHM18" s="2">
        <f>IF(RHN18=0,"",STDEV(RFN18:RGB18)/SQRT(RHN18))</f>
        <v>0</v>
      </c>
      <c r="RHN18" s="2">
        <f>COUNT(RFN18:RGB18)</f>
        <v>0</v>
      </c>
      <c r="RHO18" s="2">
        <f>IF(RHN18=0,"",MIN(RFN18:RGB18))</f>
        <v>0</v>
      </c>
      <c r="RHP18" s="2">
        <f>IF(RHN18=0,"",MAX(RFN18:RGB18))</f>
        <v>0</v>
      </c>
      <c r="RHQ18" s="2">
        <f>IF(RHS18=0,"",AVERAGE(RGC18:RGQ18))</f>
        <v>0</v>
      </c>
      <c r="RHR18" s="2">
        <f>IF(RHS18=0,"",STDEV(RGC18:RGQ18)/SQRT(RHS18))</f>
        <v>0</v>
      </c>
      <c r="RHS18" s="2">
        <f>COUNT(RGC18:RGQ18)</f>
        <v>0</v>
      </c>
      <c r="RHT18" s="2">
        <f>IF(RHS18=0,"",MIN(RGC18:RGQ18))</f>
        <v>0</v>
      </c>
      <c r="RHU18" s="2">
        <f>IF(RHS18=0,"",MAX(RGC18:RGQ18))</f>
        <v>0</v>
      </c>
      <c r="RHV18" s="2">
        <f>IF(RHX18=0,"",AVERAGE(RGR18:RHF18))</f>
        <v>0</v>
      </c>
      <c r="RHW18" s="2">
        <f>IF(RHX18=0,"",STDEV(RGR18:RHF18)/SQRT(RHX18))</f>
        <v>0</v>
      </c>
      <c r="RHX18" s="2">
        <f>COUNT(RGR18:RHF18)</f>
        <v>0</v>
      </c>
      <c r="RHY18" s="2">
        <f>IF(RHX18=0,"",MIN(RGR18:RHF18))</f>
        <v>0</v>
      </c>
      <c r="RHZ18" s="2">
        <f>IF(RHX18=0,"",MAX(RGR18:RHF18))</f>
        <v>0</v>
      </c>
      <c r="RKI18" s="2">
        <f>IF(RKK18=0,"",AVERAGE(RIA18:RIO18))</f>
        <v>0</v>
      </c>
      <c r="RKJ18" s="2">
        <f>IF(RKK18=0,"",STDEV(RIA18:RIO18)/SQRT(RKK18))</f>
        <v>0</v>
      </c>
      <c r="RKK18" s="2">
        <f>COUNT(RIA18:RIO18)</f>
        <v>0</v>
      </c>
      <c r="RKL18" s="2">
        <f>IF(RKK18=0,"",MIN(RIA18:RIO18))</f>
        <v>0</v>
      </c>
      <c r="RKM18" s="2">
        <f>IF(RKK18=0,"",MAX(RIA18:RIO18))</f>
        <v>0</v>
      </c>
      <c r="RKN18" s="2">
        <f>IF(RKP18=0,"",AVERAGE(RIP18:RJD18))</f>
        <v>0</v>
      </c>
      <c r="RKO18" s="2">
        <f>IF(RKP18=0,"",STDEV(RIP18:RJD18)/SQRT(RKP18))</f>
        <v>0</v>
      </c>
      <c r="RKP18" s="2">
        <f>COUNT(RIP18:RJD18)</f>
        <v>0</v>
      </c>
      <c r="RKQ18" s="2">
        <f>IF(RKP18=0,"",MIN(RIP18:RJD18))</f>
        <v>0</v>
      </c>
      <c r="RKR18" s="2">
        <f>IF(RKP18=0,"",MAX(RIP18:RJD18))</f>
        <v>0</v>
      </c>
      <c r="RKS18" s="2">
        <f>IF(RKU18=0,"",AVERAGE(RJE18:RJS18))</f>
        <v>0</v>
      </c>
      <c r="RKT18" s="2">
        <f>IF(RKU18=0,"",STDEV(RJE18:RJS18)/SQRT(RKU18))</f>
        <v>0</v>
      </c>
      <c r="RKU18" s="2">
        <f>COUNT(RJE18:RJS18)</f>
        <v>0</v>
      </c>
      <c r="RKV18" s="2">
        <f>IF(RKU18=0,"",MIN(RJE18:RJS18))</f>
        <v>0</v>
      </c>
      <c r="RKW18" s="2">
        <f>IF(RKU18=0,"",MAX(RJE18:RJS18))</f>
        <v>0</v>
      </c>
      <c r="RKX18" s="2">
        <f>IF(RKZ18=0,"",AVERAGE(RJT18:RKH18))</f>
        <v>0</v>
      </c>
      <c r="RKY18" s="2">
        <f>IF(RKZ18=0,"",STDEV(RJT18:RKH18)/SQRT(RKZ18))</f>
        <v>0</v>
      </c>
      <c r="RKZ18" s="2">
        <f>COUNT(RJT18:RKH18)</f>
        <v>0</v>
      </c>
      <c r="RLA18" s="2">
        <f>IF(RKZ18=0,"",MIN(RJT18:RKH18))</f>
        <v>0</v>
      </c>
      <c r="RLB18" s="2">
        <f>IF(RKZ18=0,"",MAX(RJT18:RKH18))</f>
        <v>0</v>
      </c>
      <c r="RNK18" s="2">
        <f>IF(RNM18=0,"",AVERAGE(RLC18:RLQ18))</f>
        <v>0</v>
      </c>
      <c r="RNL18" s="2">
        <f>IF(RNM18=0,"",STDEV(RLC18:RLQ18)/SQRT(RNM18))</f>
        <v>0</v>
      </c>
      <c r="RNM18" s="2">
        <f>COUNT(RLC18:RLQ18)</f>
        <v>0</v>
      </c>
      <c r="RNN18" s="2">
        <f>IF(RNM18=0,"",MIN(RLC18:RLQ18))</f>
        <v>0</v>
      </c>
      <c r="RNO18" s="2">
        <f>IF(RNM18=0,"",MAX(RLC18:RLQ18))</f>
        <v>0</v>
      </c>
      <c r="RNP18" s="2">
        <f>IF(RNR18=0,"",AVERAGE(RLR18:RMF18))</f>
        <v>0</v>
      </c>
      <c r="RNQ18" s="2">
        <f>IF(RNR18=0,"",STDEV(RLR18:RMF18)/SQRT(RNR18))</f>
        <v>0</v>
      </c>
      <c r="RNR18" s="2">
        <f>COUNT(RLR18:RMF18)</f>
        <v>0</v>
      </c>
      <c r="RNS18" s="2">
        <f>IF(RNR18=0,"",MIN(RLR18:RMF18))</f>
        <v>0</v>
      </c>
      <c r="RNT18" s="2">
        <f>IF(RNR18=0,"",MAX(RLR18:RMF18))</f>
        <v>0</v>
      </c>
      <c r="RNU18" s="2">
        <f>IF(RNW18=0,"",AVERAGE(RMG18:RMU18))</f>
        <v>0</v>
      </c>
      <c r="RNV18" s="2">
        <f>IF(RNW18=0,"",STDEV(RMG18:RMU18)/SQRT(RNW18))</f>
        <v>0</v>
      </c>
      <c r="RNW18" s="2">
        <f>COUNT(RMG18:RMU18)</f>
        <v>0</v>
      </c>
      <c r="RNX18" s="2">
        <f>IF(RNW18=0,"",MIN(RMG18:RMU18))</f>
        <v>0</v>
      </c>
      <c r="RNY18" s="2">
        <f>IF(RNW18=0,"",MAX(RMG18:RMU18))</f>
        <v>0</v>
      </c>
      <c r="RNZ18" s="2">
        <f>IF(ROB18=0,"",AVERAGE(RMV18:RNJ18))</f>
        <v>0</v>
      </c>
      <c r="ROA18" s="2">
        <f>IF(ROB18=0,"",STDEV(RMV18:RNJ18)/SQRT(ROB18))</f>
        <v>0</v>
      </c>
      <c r="ROB18" s="2">
        <f>COUNT(RMV18:RNJ18)</f>
        <v>0</v>
      </c>
      <c r="ROC18" s="2">
        <f>IF(ROB18=0,"",MIN(RMV18:RNJ18))</f>
        <v>0</v>
      </c>
      <c r="ROD18" s="2">
        <f>IF(ROB18=0,"",MAX(RMV18:RNJ18))</f>
        <v>0</v>
      </c>
      <c r="RQM18" s="2">
        <f>IF(RQO18=0,"",AVERAGE(ROE18:ROS18))</f>
        <v>0</v>
      </c>
      <c r="RQN18" s="2">
        <f>IF(RQO18=0,"",STDEV(ROE18:ROS18)/SQRT(RQO18))</f>
        <v>0</v>
      </c>
      <c r="RQO18" s="2">
        <f>COUNT(ROE18:ROS18)</f>
        <v>0</v>
      </c>
      <c r="RQP18" s="2">
        <f>IF(RQO18=0,"",MIN(ROE18:ROS18))</f>
        <v>0</v>
      </c>
      <c r="RQQ18" s="2">
        <f>IF(RQO18=0,"",MAX(ROE18:ROS18))</f>
        <v>0</v>
      </c>
      <c r="RQR18" s="2">
        <f>IF(RQT18=0,"",AVERAGE(ROT18:RPH18))</f>
        <v>0</v>
      </c>
      <c r="RQS18" s="2">
        <f>IF(RQT18=0,"",STDEV(ROT18:RPH18)/SQRT(RQT18))</f>
        <v>0</v>
      </c>
      <c r="RQT18" s="2">
        <f>COUNT(ROT18:RPH18)</f>
        <v>0</v>
      </c>
      <c r="RQU18" s="2">
        <f>IF(RQT18=0,"",MIN(ROT18:RPH18))</f>
        <v>0</v>
      </c>
      <c r="RQV18" s="2">
        <f>IF(RQT18=0,"",MAX(ROT18:RPH18))</f>
        <v>0</v>
      </c>
      <c r="RQW18" s="2">
        <f>IF(RQY18=0,"",AVERAGE(RPI18:RPW18))</f>
        <v>0</v>
      </c>
      <c r="RQX18" s="2">
        <f>IF(RQY18=0,"",STDEV(RPI18:RPW18)/SQRT(RQY18))</f>
        <v>0</v>
      </c>
      <c r="RQY18" s="2">
        <f>COUNT(RPI18:RPW18)</f>
        <v>0</v>
      </c>
      <c r="RQZ18" s="2">
        <f>IF(RQY18=0,"",MIN(RPI18:RPW18))</f>
        <v>0</v>
      </c>
      <c r="RRA18" s="2">
        <f>IF(RQY18=0,"",MAX(RPI18:RPW18))</f>
        <v>0</v>
      </c>
      <c r="RRB18" s="2">
        <f>IF(RRD18=0,"",AVERAGE(RPX18:RQL18))</f>
        <v>0</v>
      </c>
      <c r="RRC18" s="2">
        <f>IF(RRD18=0,"",STDEV(RPX18:RQL18)/SQRT(RRD18))</f>
        <v>0</v>
      </c>
      <c r="RRD18" s="2">
        <f>COUNT(RPX18:RQL18)</f>
        <v>0</v>
      </c>
      <c r="RRE18" s="2">
        <f>IF(RRD18=0,"",MIN(RPX18:RQL18))</f>
        <v>0</v>
      </c>
      <c r="RRF18" s="2">
        <f>IF(RRD18=0,"",MAX(RPX18:RQL18))</f>
        <v>0</v>
      </c>
      <c r="RTO18" s="2">
        <f>IF(RTQ18=0,"",AVERAGE(RRG18:RRU18))</f>
        <v>0</v>
      </c>
      <c r="RTP18" s="2">
        <f>IF(RTQ18=0,"",STDEV(RRG18:RRU18)/SQRT(RTQ18))</f>
        <v>0</v>
      </c>
      <c r="RTQ18" s="2">
        <f>COUNT(RRG18:RRU18)</f>
        <v>0</v>
      </c>
      <c r="RTR18" s="2">
        <f>IF(RTQ18=0,"",MIN(RRG18:RRU18))</f>
        <v>0</v>
      </c>
      <c r="RTS18" s="2">
        <f>IF(RTQ18=0,"",MAX(RRG18:RRU18))</f>
        <v>0</v>
      </c>
      <c r="RTT18" s="2">
        <f>IF(RTV18=0,"",AVERAGE(RRV18:RSJ18))</f>
        <v>0</v>
      </c>
      <c r="RTU18" s="2">
        <f>IF(RTV18=0,"",STDEV(RRV18:RSJ18)/SQRT(RTV18))</f>
        <v>0</v>
      </c>
      <c r="RTV18" s="2">
        <f>COUNT(RRV18:RSJ18)</f>
        <v>0</v>
      </c>
      <c r="RTW18" s="2">
        <f>IF(RTV18=0,"",MIN(RRV18:RSJ18))</f>
        <v>0</v>
      </c>
      <c r="RTX18" s="2">
        <f>IF(RTV18=0,"",MAX(RRV18:RSJ18))</f>
        <v>0</v>
      </c>
      <c r="RTY18" s="2">
        <f>IF(RUA18=0,"",AVERAGE(RSK18:RSY18))</f>
        <v>0</v>
      </c>
      <c r="RTZ18" s="2">
        <f>IF(RUA18=0,"",STDEV(RSK18:RSY18)/SQRT(RUA18))</f>
        <v>0</v>
      </c>
      <c r="RUA18" s="2">
        <f>COUNT(RSK18:RSY18)</f>
        <v>0</v>
      </c>
      <c r="RUB18" s="2">
        <f>IF(RUA18=0,"",MIN(RSK18:RSY18))</f>
        <v>0</v>
      </c>
      <c r="RUC18" s="2">
        <f>IF(RUA18=0,"",MAX(RSK18:RSY18))</f>
        <v>0</v>
      </c>
      <c r="RUD18" s="2">
        <f>IF(RUF18=0,"",AVERAGE(RSZ18:RTN18))</f>
        <v>0</v>
      </c>
      <c r="RUE18" s="2">
        <f>IF(RUF18=0,"",STDEV(RSZ18:RTN18)/SQRT(RUF18))</f>
        <v>0</v>
      </c>
      <c r="RUF18" s="2">
        <f>COUNT(RSZ18:RTN18)</f>
        <v>0</v>
      </c>
      <c r="RUG18" s="2">
        <f>IF(RUF18=0,"",MIN(RSZ18:RTN18))</f>
        <v>0</v>
      </c>
      <c r="RUH18" s="2">
        <f>IF(RUF18=0,"",MAX(RSZ18:RTN18))</f>
        <v>0</v>
      </c>
      <c r="RWQ18" s="2">
        <f>IF(RWS18=0,"",AVERAGE(RUI18:RUW18))</f>
        <v>0</v>
      </c>
      <c r="RWR18" s="2">
        <f>IF(RWS18=0,"",STDEV(RUI18:RUW18)/SQRT(RWS18))</f>
        <v>0</v>
      </c>
      <c r="RWS18" s="2">
        <f>COUNT(RUI18:RUW18)</f>
        <v>0</v>
      </c>
      <c r="RWT18" s="2">
        <f>IF(RWS18=0,"",MIN(RUI18:RUW18))</f>
        <v>0</v>
      </c>
      <c r="RWU18" s="2">
        <f>IF(RWS18=0,"",MAX(RUI18:RUW18))</f>
        <v>0</v>
      </c>
      <c r="RWV18" s="2">
        <f>IF(RWX18=0,"",AVERAGE(RUX18:RVL18))</f>
        <v>0</v>
      </c>
      <c r="RWW18" s="2">
        <f>IF(RWX18=0,"",STDEV(RUX18:RVL18)/SQRT(RWX18))</f>
        <v>0</v>
      </c>
      <c r="RWX18" s="2">
        <f>COUNT(RUX18:RVL18)</f>
        <v>0</v>
      </c>
      <c r="RWY18" s="2">
        <f>IF(RWX18=0,"",MIN(RUX18:RVL18))</f>
        <v>0</v>
      </c>
      <c r="RWZ18" s="2">
        <f>IF(RWX18=0,"",MAX(RUX18:RVL18))</f>
        <v>0</v>
      </c>
      <c r="RXA18" s="2">
        <f>IF(RXC18=0,"",AVERAGE(RVM18:RWA18))</f>
        <v>0</v>
      </c>
      <c r="RXB18" s="2">
        <f>IF(RXC18=0,"",STDEV(RVM18:RWA18)/SQRT(RXC18))</f>
        <v>0</v>
      </c>
      <c r="RXC18" s="2">
        <f>COUNT(RVM18:RWA18)</f>
        <v>0</v>
      </c>
      <c r="RXD18" s="2">
        <f>IF(RXC18=0,"",MIN(RVM18:RWA18))</f>
        <v>0</v>
      </c>
      <c r="RXE18" s="2">
        <f>IF(RXC18=0,"",MAX(RVM18:RWA18))</f>
        <v>0</v>
      </c>
      <c r="RXF18" s="2">
        <f>IF(RXH18=0,"",AVERAGE(RWB18:RWP18))</f>
        <v>0</v>
      </c>
      <c r="RXG18" s="2">
        <f>IF(RXH18=0,"",STDEV(RWB18:RWP18)/SQRT(RXH18))</f>
        <v>0</v>
      </c>
      <c r="RXH18" s="2">
        <f>COUNT(RWB18:RWP18)</f>
        <v>0</v>
      </c>
      <c r="RXI18" s="2">
        <f>IF(RXH18=0,"",MIN(RWB18:RWP18))</f>
        <v>0</v>
      </c>
      <c r="RXJ18" s="2">
        <f>IF(RXH18=0,"",MAX(RWB18:RWP18))</f>
        <v>0</v>
      </c>
      <c r="RZS18" s="2">
        <f>IF(RZU18=0,"",AVERAGE(RXK18:RXY18))</f>
        <v>0</v>
      </c>
      <c r="RZT18" s="2">
        <f>IF(RZU18=0,"",STDEV(RXK18:RXY18)/SQRT(RZU18))</f>
        <v>0</v>
      </c>
      <c r="RZU18" s="2">
        <f>COUNT(RXK18:RXY18)</f>
        <v>0</v>
      </c>
      <c r="RZV18" s="2">
        <f>IF(RZU18=0,"",MIN(RXK18:RXY18))</f>
        <v>0</v>
      </c>
      <c r="RZW18" s="2">
        <f>IF(RZU18=0,"",MAX(RXK18:RXY18))</f>
        <v>0</v>
      </c>
      <c r="RZX18" s="2">
        <f>IF(RZZ18=0,"",AVERAGE(RXZ18:RYN18))</f>
        <v>0</v>
      </c>
      <c r="RZY18" s="2">
        <f>IF(RZZ18=0,"",STDEV(RXZ18:RYN18)/SQRT(RZZ18))</f>
        <v>0</v>
      </c>
      <c r="RZZ18" s="2">
        <f>COUNT(RXZ18:RYN18)</f>
        <v>0</v>
      </c>
      <c r="SAA18" s="2">
        <f>IF(RZZ18=0,"",MIN(RXZ18:RYN18))</f>
        <v>0</v>
      </c>
      <c r="SAB18" s="2">
        <f>IF(RZZ18=0,"",MAX(RXZ18:RYN18))</f>
        <v>0</v>
      </c>
      <c r="SAC18" s="2">
        <f>IF(SAE18=0,"",AVERAGE(RYO18:RZC18))</f>
        <v>0</v>
      </c>
      <c r="SAD18" s="2">
        <f>IF(SAE18=0,"",STDEV(RYO18:RZC18)/SQRT(SAE18))</f>
        <v>0</v>
      </c>
      <c r="SAE18" s="2">
        <f>COUNT(RYO18:RZC18)</f>
        <v>0</v>
      </c>
      <c r="SAF18" s="2">
        <f>IF(SAE18=0,"",MIN(RYO18:RZC18))</f>
        <v>0</v>
      </c>
      <c r="SAG18" s="2">
        <f>IF(SAE18=0,"",MAX(RYO18:RZC18))</f>
        <v>0</v>
      </c>
      <c r="SAH18" s="2">
        <f>IF(SAJ18=0,"",AVERAGE(RZD18:RZR18))</f>
        <v>0</v>
      </c>
      <c r="SAI18" s="2">
        <f>IF(SAJ18=0,"",STDEV(RZD18:RZR18)/SQRT(SAJ18))</f>
        <v>0</v>
      </c>
      <c r="SAJ18" s="2">
        <f>COUNT(RZD18:RZR18)</f>
        <v>0</v>
      </c>
      <c r="SAK18" s="2">
        <f>IF(SAJ18=0,"",MIN(RZD18:RZR18))</f>
        <v>0</v>
      </c>
      <c r="SAL18" s="2">
        <f>IF(SAJ18=0,"",MAX(RZD18:RZR18))</f>
        <v>0</v>
      </c>
      <c r="SCU18" s="2">
        <f>IF(SCW18=0,"",AVERAGE(SAM18:SBA18))</f>
        <v>0</v>
      </c>
      <c r="SCV18" s="2">
        <f>IF(SCW18=0,"",STDEV(SAM18:SBA18)/SQRT(SCW18))</f>
        <v>0</v>
      </c>
      <c r="SCW18" s="2">
        <f>COUNT(SAM18:SBA18)</f>
        <v>0</v>
      </c>
      <c r="SCX18" s="2">
        <f>IF(SCW18=0,"",MIN(SAM18:SBA18))</f>
        <v>0</v>
      </c>
      <c r="SCY18" s="2">
        <f>IF(SCW18=0,"",MAX(SAM18:SBA18))</f>
        <v>0</v>
      </c>
      <c r="SCZ18" s="2">
        <f>IF(SDB18=0,"",AVERAGE(SBB18:SBP18))</f>
        <v>0</v>
      </c>
      <c r="SDA18" s="2">
        <f>IF(SDB18=0,"",STDEV(SBB18:SBP18)/SQRT(SDB18))</f>
        <v>0</v>
      </c>
      <c r="SDB18" s="2">
        <f>COUNT(SBB18:SBP18)</f>
        <v>0</v>
      </c>
      <c r="SDC18" s="2">
        <f>IF(SDB18=0,"",MIN(SBB18:SBP18))</f>
        <v>0</v>
      </c>
      <c r="SDD18" s="2">
        <f>IF(SDB18=0,"",MAX(SBB18:SBP18))</f>
        <v>0</v>
      </c>
      <c r="SDE18" s="2">
        <f>IF(SDG18=0,"",AVERAGE(SBQ18:SCE18))</f>
        <v>0</v>
      </c>
      <c r="SDF18" s="2">
        <f>IF(SDG18=0,"",STDEV(SBQ18:SCE18)/SQRT(SDG18))</f>
        <v>0</v>
      </c>
      <c r="SDG18" s="2">
        <f>COUNT(SBQ18:SCE18)</f>
        <v>0</v>
      </c>
      <c r="SDH18" s="2">
        <f>IF(SDG18=0,"",MIN(SBQ18:SCE18))</f>
        <v>0</v>
      </c>
      <c r="SDI18" s="2">
        <f>IF(SDG18=0,"",MAX(SBQ18:SCE18))</f>
        <v>0</v>
      </c>
      <c r="SDJ18" s="2">
        <f>IF(SDL18=0,"",AVERAGE(SCF18:SCT18))</f>
        <v>0</v>
      </c>
      <c r="SDK18" s="2">
        <f>IF(SDL18=0,"",STDEV(SCF18:SCT18)/SQRT(SDL18))</f>
        <v>0</v>
      </c>
      <c r="SDL18" s="2">
        <f>COUNT(SCF18:SCT18)</f>
        <v>0</v>
      </c>
      <c r="SDM18" s="2">
        <f>IF(SDL18=0,"",MIN(SCF18:SCT18))</f>
        <v>0</v>
      </c>
      <c r="SDN18" s="2">
        <f>IF(SDL18=0,"",MAX(SCF18:SCT18))</f>
        <v>0</v>
      </c>
      <c r="SFW18" s="2">
        <f>IF(SFY18=0,"",AVERAGE(SDO18:SEC18))</f>
        <v>0</v>
      </c>
      <c r="SFX18" s="2">
        <f>IF(SFY18=0,"",STDEV(SDO18:SEC18)/SQRT(SFY18))</f>
        <v>0</v>
      </c>
      <c r="SFY18" s="2">
        <f>COUNT(SDO18:SEC18)</f>
        <v>0</v>
      </c>
      <c r="SFZ18" s="2">
        <f>IF(SFY18=0,"",MIN(SDO18:SEC18))</f>
        <v>0</v>
      </c>
      <c r="SGA18" s="2">
        <f>IF(SFY18=0,"",MAX(SDO18:SEC18))</f>
        <v>0</v>
      </c>
      <c r="SGB18" s="2">
        <f>IF(SGD18=0,"",AVERAGE(SED18:SER18))</f>
        <v>0</v>
      </c>
      <c r="SGC18" s="2">
        <f>IF(SGD18=0,"",STDEV(SED18:SER18)/SQRT(SGD18))</f>
        <v>0</v>
      </c>
      <c r="SGD18" s="2">
        <f>COUNT(SED18:SER18)</f>
        <v>0</v>
      </c>
      <c r="SGE18" s="2">
        <f>IF(SGD18=0,"",MIN(SED18:SER18))</f>
        <v>0</v>
      </c>
      <c r="SGF18" s="2">
        <f>IF(SGD18=0,"",MAX(SED18:SER18))</f>
        <v>0</v>
      </c>
      <c r="SGG18" s="2">
        <f>IF(SGI18=0,"",AVERAGE(SES18:SFG18))</f>
        <v>0</v>
      </c>
      <c r="SGH18" s="2">
        <f>IF(SGI18=0,"",STDEV(SES18:SFG18)/SQRT(SGI18))</f>
        <v>0</v>
      </c>
      <c r="SGI18" s="2">
        <f>COUNT(SES18:SFG18)</f>
        <v>0</v>
      </c>
      <c r="SGJ18" s="2">
        <f>IF(SGI18=0,"",MIN(SES18:SFG18))</f>
        <v>0</v>
      </c>
      <c r="SGK18" s="2">
        <f>IF(SGI18=0,"",MAX(SES18:SFG18))</f>
        <v>0</v>
      </c>
      <c r="SGL18" s="2">
        <f>IF(SGN18=0,"",AVERAGE(SFH18:SFV18))</f>
        <v>0</v>
      </c>
      <c r="SGM18" s="2">
        <f>IF(SGN18=0,"",STDEV(SFH18:SFV18)/SQRT(SGN18))</f>
        <v>0</v>
      </c>
      <c r="SGN18" s="2">
        <f>COUNT(SFH18:SFV18)</f>
        <v>0</v>
      </c>
      <c r="SGO18" s="2">
        <f>IF(SGN18=0,"",MIN(SFH18:SFV18))</f>
        <v>0</v>
      </c>
      <c r="SGP18" s="2">
        <f>IF(SGN18=0,"",MAX(SFH18:SFV18))</f>
        <v>0</v>
      </c>
      <c r="SIY18" s="2">
        <f>IF(SJA18=0,"",AVERAGE(SGQ18:SHE18))</f>
        <v>0</v>
      </c>
      <c r="SIZ18" s="2">
        <f>IF(SJA18=0,"",STDEV(SGQ18:SHE18)/SQRT(SJA18))</f>
        <v>0</v>
      </c>
      <c r="SJA18" s="2">
        <f>COUNT(SGQ18:SHE18)</f>
        <v>0</v>
      </c>
      <c r="SJB18" s="2">
        <f>IF(SJA18=0,"",MIN(SGQ18:SHE18))</f>
        <v>0</v>
      </c>
      <c r="SJC18" s="2">
        <f>IF(SJA18=0,"",MAX(SGQ18:SHE18))</f>
        <v>0</v>
      </c>
      <c r="SJD18" s="2">
        <f>IF(SJF18=0,"",AVERAGE(SHF18:SHT18))</f>
        <v>0</v>
      </c>
      <c r="SJE18" s="2">
        <f>IF(SJF18=0,"",STDEV(SHF18:SHT18)/SQRT(SJF18))</f>
        <v>0</v>
      </c>
      <c r="SJF18" s="2">
        <f>COUNT(SHF18:SHT18)</f>
        <v>0</v>
      </c>
      <c r="SJG18" s="2">
        <f>IF(SJF18=0,"",MIN(SHF18:SHT18))</f>
        <v>0</v>
      </c>
      <c r="SJH18" s="2">
        <f>IF(SJF18=0,"",MAX(SHF18:SHT18))</f>
        <v>0</v>
      </c>
      <c r="SJI18" s="2">
        <f>IF(SJK18=0,"",AVERAGE(SHU18:SII18))</f>
        <v>0</v>
      </c>
      <c r="SJJ18" s="2">
        <f>IF(SJK18=0,"",STDEV(SHU18:SII18)/SQRT(SJK18))</f>
        <v>0</v>
      </c>
      <c r="SJK18" s="2">
        <f>COUNT(SHU18:SII18)</f>
        <v>0</v>
      </c>
      <c r="SJL18" s="2">
        <f>IF(SJK18=0,"",MIN(SHU18:SII18))</f>
        <v>0</v>
      </c>
      <c r="SJM18" s="2">
        <f>IF(SJK18=0,"",MAX(SHU18:SII18))</f>
        <v>0</v>
      </c>
      <c r="SJN18" s="2">
        <f>IF(SJP18=0,"",AVERAGE(SIJ18:SIX18))</f>
        <v>0</v>
      </c>
      <c r="SJO18" s="2">
        <f>IF(SJP18=0,"",STDEV(SIJ18:SIX18)/SQRT(SJP18))</f>
        <v>0</v>
      </c>
      <c r="SJP18" s="2">
        <f>COUNT(SIJ18:SIX18)</f>
        <v>0</v>
      </c>
      <c r="SJQ18" s="2">
        <f>IF(SJP18=0,"",MIN(SIJ18:SIX18))</f>
        <v>0</v>
      </c>
      <c r="SJR18" s="2">
        <f>IF(SJP18=0,"",MAX(SIJ18:SIX18))</f>
        <v>0</v>
      </c>
      <c r="SMA18" s="2">
        <f>IF(SMC18=0,"",AVERAGE(SJS18:SKG18))</f>
        <v>0</v>
      </c>
      <c r="SMB18" s="2">
        <f>IF(SMC18=0,"",STDEV(SJS18:SKG18)/SQRT(SMC18))</f>
        <v>0</v>
      </c>
      <c r="SMC18" s="2">
        <f>COUNT(SJS18:SKG18)</f>
        <v>0</v>
      </c>
      <c r="SMD18" s="2">
        <f>IF(SMC18=0,"",MIN(SJS18:SKG18))</f>
        <v>0</v>
      </c>
      <c r="SME18" s="2">
        <f>IF(SMC18=0,"",MAX(SJS18:SKG18))</f>
        <v>0</v>
      </c>
      <c r="SMF18" s="2">
        <f>IF(SMH18=0,"",AVERAGE(SKH18:SKV18))</f>
        <v>0</v>
      </c>
      <c r="SMG18" s="2">
        <f>IF(SMH18=0,"",STDEV(SKH18:SKV18)/SQRT(SMH18))</f>
        <v>0</v>
      </c>
      <c r="SMH18" s="2">
        <f>COUNT(SKH18:SKV18)</f>
        <v>0</v>
      </c>
      <c r="SMI18" s="2">
        <f>IF(SMH18=0,"",MIN(SKH18:SKV18))</f>
        <v>0</v>
      </c>
      <c r="SMJ18" s="2">
        <f>IF(SMH18=0,"",MAX(SKH18:SKV18))</f>
        <v>0</v>
      </c>
      <c r="SMK18" s="2">
        <f>IF(SMM18=0,"",AVERAGE(SKW18:SLK18))</f>
        <v>0</v>
      </c>
      <c r="SML18" s="2">
        <f>IF(SMM18=0,"",STDEV(SKW18:SLK18)/SQRT(SMM18))</f>
        <v>0</v>
      </c>
      <c r="SMM18" s="2">
        <f>COUNT(SKW18:SLK18)</f>
        <v>0</v>
      </c>
      <c r="SMN18" s="2">
        <f>IF(SMM18=0,"",MIN(SKW18:SLK18))</f>
        <v>0</v>
      </c>
      <c r="SMO18" s="2">
        <f>IF(SMM18=0,"",MAX(SKW18:SLK18))</f>
        <v>0</v>
      </c>
      <c r="SMP18" s="2">
        <f>IF(SMR18=0,"",AVERAGE(SLL18:SLZ18))</f>
        <v>0</v>
      </c>
      <c r="SMQ18" s="2">
        <f>IF(SMR18=0,"",STDEV(SLL18:SLZ18)/SQRT(SMR18))</f>
        <v>0</v>
      </c>
      <c r="SMR18" s="2">
        <f>COUNT(SLL18:SLZ18)</f>
        <v>0</v>
      </c>
      <c r="SMS18" s="2">
        <f>IF(SMR18=0,"",MIN(SLL18:SLZ18))</f>
        <v>0</v>
      </c>
      <c r="SMT18" s="2">
        <f>IF(SMR18=0,"",MAX(SLL18:SLZ18))</f>
        <v>0</v>
      </c>
      <c r="SPC18" s="2">
        <f>IF(SPE18=0,"",AVERAGE(SMU18:SNI18))</f>
        <v>0</v>
      </c>
      <c r="SPD18" s="2">
        <f>IF(SPE18=0,"",STDEV(SMU18:SNI18)/SQRT(SPE18))</f>
        <v>0</v>
      </c>
      <c r="SPE18" s="2">
        <f>COUNT(SMU18:SNI18)</f>
        <v>0</v>
      </c>
      <c r="SPF18" s="2">
        <f>IF(SPE18=0,"",MIN(SMU18:SNI18))</f>
        <v>0</v>
      </c>
      <c r="SPG18" s="2">
        <f>IF(SPE18=0,"",MAX(SMU18:SNI18))</f>
        <v>0</v>
      </c>
      <c r="SPH18" s="2">
        <f>IF(SPJ18=0,"",AVERAGE(SNJ18:SNX18))</f>
        <v>0</v>
      </c>
      <c r="SPI18" s="2">
        <f>IF(SPJ18=0,"",STDEV(SNJ18:SNX18)/SQRT(SPJ18))</f>
        <v>0</v>
      </c>
      <c r="SPJ18" s="2">
        <f>COUNT(SNJ18:SNX18)</f>
        <v>0</v>
      </c>
      <c r="SPK18" s="2">
        <f>IF(SPJ18=0,"",MIN(SNJ18:SNX18))</f>
        <v>0</v>
      </c>
      <c r="SPL18" s="2">
        <f>IF(SPJ18=0,"",MAX(SNJ18:SNX18))</f>
        <v>0</v>
      </c>
      <c r="SPM18" s="2">
        <f>IF(SPO18=0,"",AVERAGE(SNY18:SOM18))</f>
        <v>0</v>
      </c>
      <c r="SPN18" s="2">
        <f>IF(SPO18=0,"",STDEV(SNY18:SOM18)/SQRT(SPO18))</f>
        <v>0</v>
      </c>
      <c r="SPO18" s="2">
        <f>COUNT(SNY18:SOM18)</f>
        <v>0</v>
      </c>
      <c r="SPP18" s="2">
        <f>IF(SPO18=0,"",MIN(SNY18:SOM18))</f>
        <v>0</v>
      </c>
      <c r="SPQ18" s="2">
        <f>IF(SPO18=0,"",MAX(SNY18:SOM18))</f>
        <v>0</v>
      </c>
      <c r="SPR18" s="2">
        <f>IF(SPT18=0,"",AVERAGE(SON18:SPB18))</f>
        <v>0</v>
      </c>
      <c r="SPS18" s="2">
        <f>IF(SPT18=0,"",STDEV(SON18:SPB18)/SQRT(SPT18))</f>
        <v>0</v>
      </c>
      <c r="SPT18" s="2">
        <f>COUNT(SON18:SPB18)</f>
        <v>0</v>
      </c>
      <c r="SPU18" s="2">
        <f>IF(SPT18=0,"",MIN(SON18:SPB18))</f>
        <v>0</v>
      </c>
      <c r="SPV18" s="2">
        <f>IF(SPT18=0,"",MAX(SON18:SPB18))</f>
        <v>0</v>
      </c>
      <c r="SSE18" s="2">
        <f>IF(SSG18=0,"",AVERAGE(SPW18:SQK18))</f>
        <v>0</v>
      </c>
      <c r="SSF18" s="2">
        <f>IF(SSG18=0,"",STDEV(SPW18:SQK18)/SQRT(SSG18))</f>
        <v>0</v>
      </c>
      <c r="SSG18" s="2">
        <f>COUNT(SPW18:SQK18)</f>
        <v>0</v>
      </c>
      <c r="SSH18" s="2">
        <f>IF(SSG18=0,"",MIN(SPW18:SQK18))</f>
        <v>0</v>
      </c>
      <c r="SSI18" s="2">
        <f>IF(SSG18=0,"",MAX(SPW18:SQK18))</f>
        <v>0</v>
      </c>
      <c r="SSJ18" s="2">
        <f>IF(SSL18=0,"",AVERAGE(SQL18:SQZ18))</f>
        <v>0</v>
      </c>
      <c r="SSK18" s="2">
        <f>IF(SSL18=0,"",STDEV(SQL18:SQZ18)/SQRT(SSL18))</f>
        <v>0</v>
      </c>
      <c r="SSL18" s="2">
        <f>COUNT(SQL18:SQZ18)</f>
        <v>0</v>
      </c>
      <c r="SSM18" s="2">
        <f>IF(SSL18=0,"",MIN(SQL18:SQZ18))</f>
        <v>0</v>
      </c>
      <c r="SSN18" s="2">
        <f>IF(SSL18=0,"",MAX(SQL18:SQZ18))</f>
        <v>0</v>
      </c>
      <c r="SSO18" s="2">
        <f>IF(SSQ18=0,"",AVERAGE(SRA18:SRO18))</f>
        <v>0</v>
      </c>
      <c r="SSP18" s="2">
        <f>IF(SSQ18=0,"",STDEV(SRA18:SRO18)/SQRT(SSQ18))</f>
        <v>0</v>
      </c>
      <c r="SSQ18" s="2">
        <f>COUNT(SRA18:SRO18)</f>
        <v>0</v>
      </c>
      <c r="SSR18" s="2">
        <f>IF(SSQ18=0,"",MIN(SRA18:SRO18))</f>
        <v>0</v>
      </c>
      <c r="SSS18" s="2">
        <f>IF(SSQ18=0,"",MAX(SRA18:SRO18))</f>
        <v>0</v>
      </c>
      <c r="SST18" s="2">
        <f>IF(SSV18=0,"",AVERAGE(SRP18:SSD18))</f>
        <v>0</v>
      </c>
      <c r="SSU18" s="2">
        <f>IF(SSV18=0,"",STDEV(SRP18:SSD18)/SQRT(SSV18))</f>
        <v>0</v>
      </c>
      <c r="SSV18" s="2">
        <f>COUNT(SRP18:SSD18)</f>
        <v>0</v>
      </c>
      <c r="SSW18" s="2">
        <f>IF(SSV18=0,"",MIN(SRP18:SSD18))</f>
        <v>0</v>
      </c>
      <c r="SSX18" s="2">
        <f>IF(SSV18=0,"",MAX(SRP18:SSD18))</f>
        <v>0</v>
      </c>
      <c r="SVG18" s="2">
        <f>IF(SVI18=0,"",AVERAGE(SSY18:STM18))</f>
        <v>0</v>
      </c>
      <c r="SVH18" s="2">
        <f>IF(SVI18=0,"",STDEV(SSY18:STM18)/SQRT(SVI18))</f>
        <v>0</v>
      </c>
      <c r="SVI18" s="2">
        <f>COUNT(SSY18:STM18)</f>
        <v>0</v>
      </c>
      <c r="SVJ18" s="2">
        <f>IF(SVI18=0,"",MIN(SSY18:STM18))</f>
        <v>0</v>
      </c>
      <c r="SVK18" s="2">
        <f>IF(SVI18=0,"",MAX(SSY18:STM18))</f>
        <v>0</v>
      </c>
      <c r="SVL18" s="2">
        <f>IF(SVN18=0,"",AVERAGE(STN18:SUB18))</f>
        <v>0</v>
      </c>
      <c r="SVM18" s="2">
        <f>IF(SVN18=0,"",STDEV(STN18:SUB18)/SQRT(SVN18))</f>
        <v>0</v>
      </c>
      <c r="SVN18" s="2">
        <f>COUNT(STN18:SUB18)</f>
        <v>0</v>
      </c>
      <c r="SVO18" s="2">
        <f>IF(SVN18=0,"",MIN(STN18:SUB18))</f>
        <v>0</v>
      </c>
      <c r="SVP18" s="2">
        <f>IF(SVN18=0,"",MAX(STN18:SUB18))</f>
        <v>0</v>
      </c>
      <c r="SVQ18" s="2">
        <f>IF(SVS18=0,"",AVERAGE(SUC18:SUQ18))</f>
        <v>0</v>
      </c>
      <c r="SVR18" s="2">
        <f>IF(SVS18=0,"",STDEV(SUC18:SUQ18)/SQRT(SVS18))</f>
        <v>0</v>
      </c>
      <c r="SVS18" s="2">
        <f>COUNT(SUC18:SUQ18)</f>
        <v>0</v>
      </c>
      <c r="SVT18" s="2">
        <f>IF(SVS18=0,"",MIN(SUC18:SUQ18))</f>
        <v>0</v>
      </c>
      <c r="SVU18" s="2">
        <f>IF(SVS18=0,"",MAX(SUC18:SUQ18))</f>
        <v>0</v>
      </c>
      <c r="SVV18" s="2">
        <f>IF(SVX18=0,"",AVERAGE(SUR18:SVF18))</f>
        <v>0</v>
      </c>
      <c r="SVW18" s="2">
        <f>IF(SVX18=0,"",STDEV(SUR18:SVF18)/SQRT(SVX18))</f>
        <v>0</v>
      </c>
      <c r="SVX18" s="2">
        <f>COUNT(SUR18:SVF18)</f>
        <v>0</v>
      </c>
      <c r="SVY18" s="2">
        <f>IF(SVX18=0,"",MIN(SUR18:SVF18))</f>
        <v>0</v>
      </c>
      <c r="SVZ18" s="2">
        <f>IF(SVX18=0,"",MAX(SUR18:SVF18))</f>
        <v>0</v>
      </c>
      <c r="SYI18" s="2">
        <f>IF(SYK18=0,"",AVERAGE(SWA18:SWO18))</f>
        <v>0</v>
      </c>
      <c r="SYJ18" s="2">
        <f>IF(SYK18=0,"",STDEV(SWA18:SWO18)/SQRT(SYK18))</f>
        <v>0</v>
      </c>
      <c r="SYK18" s="2">
        <f>COUNT(SWA18:SWO18)</f>
        <v>0</v>
      </c>
      <c r="SYL18" s="2">
        <f>IF(SYK18=0,"",MIN(SWA18:SWO18))</f>
        <v>0</v>
      </c>
      <c r="SYM18" s="2">
        <f>IF(SYK18=0,"",MAX(SWA18:SWO18))</f>
        <v>0</v>
      </c>
      <c r="SYN18" s="2">
        <f>IF(SYP18=0,"",AVERAGE(SWP18:SXD18))</f>
        <v>0</v>
      </c>
      <c r="SYO18" s="2">
        <f>IF(SYP18=0,"",STDEV(SWP18:SXD18)/SQRT(SYP18))</f>
        <v>0</v>
      </c>
      <c r="SYP18" s="2">
        <f>COUNT(SWP18:SXD18)</f>
        <v>0</v>
      </c>
      <c r="SYQ18" s="2">
        <f>IF(SYP18=0,"",MIN(SWP18:SXD18))</f>
        <v>0</v>
      </c>
      <c r="SYR18" s="2">
        <f>IF(SYP18=0,"",MAX(SWP18:SXD18))</f>
        <v>0</v>
      </c>
      <c r="SYS18" s="2">
        <f>IF(SYU18=0,"",AVERAGE(SXE18:SXS18))</f>
        <v>0</v>
      </c>
      <c r="SYT18" s="2">
        <f>IF(SYU18=0,"",STDEV(SXE18:SXS18)/SQRT(SYU18))</f>
        <v>0</v>
      </c>
      <c r="SYU18" s="2">
        <f>COUNT(SXE18:SXS18)</f>
        <v>0</v>
      </c>
      <c r="SYV18" s="2">
        <f>IF(SYU18=0,"",MIN(SXE18:SXS18))</f>
        <v>0</v>
      </c>
      <c r="SYW18" s="2">
        <f>IF(SYU18=0,"",MAX(SXE18:SXS18))</f>
        <v>0</v>
      </c>
      <c r="SYX18" s="2">
        <f>IF(SYZ18=0,"",AVERAGE(SXT18:SYH18))</f>
        <v>0</v>
      </c>
      <c r="SYY18" s="2">
        <f>IF(SYZ18=0,"",STDEV(SXT18:SYH18)/SQRT(SYZ18))</f>
        <v>0</v>
      </c>
      <c r="SYZ18" s="2">
        <f>COUNT(SXT18:SYH18)</f>
        <v>0</v>
      </c>
      <c r="SZA18" s="2">
        <f>IF(SYZ18=0,"",MIN(SXT18:SYH18))</f>
        <v>0</v>
      </c>
      <c r="SZB18" s="2">
        <f>IF(SYZ18=0,"",MAX(SXT18:SYH18))</f>
        <v>0</v>
      </c>
      <c r="TBK18" s="2">
        <f>IF(TBM18=0,"",AVERAGE(SZC18:SZQ18))</f>
        <v>0</v>
      </c>
      <c r="TBL18" s="2">
        <f>IF(TBM18=0,"",STDEV(SZC18:SZQ18)/SQRT(TBM18))</f>
        <v>0</v>
      </c>
      <c r="TBM18" s="2">
        <f>COUNT(SZC18:SZQ18)</f>
        <v>0</v>
      </c>
      <c r="TBN18" s="2">
        <f>IF(TBM18=0,"",MIN(SZC18:SZQ18))</f>
        <v>0</v>
      </c>
      <c r="TBO18" s="2">
        <f>IF(TBM18=0,"",MAX(SZC18:SZQ18))</f>
        <v>0</v>
      </c>
      <c r="TBP18" s="2">
        <f>IF(TBR18=0,"",AVERAGE(SZR18:TAF18))</f>
        <v>0</v>
      </c>
      <c r="TBQ18" s="2">
        <f>IF(TBR18=0,"",STDEV(SZR18:TAF18)/SQRT(TBR18))</f>
        <v>0</v>
      </c>
      <c r="TBR18" s="2">
        <f>COUNT(SZR18:TAF18)</f>
        <v>0</v>
      </c>
      <c r="TBS18" s="2">
        <f>IF(TBR18=0,"",MIN(SZR18:TAF18))</f>
        <v>0</v>
      </c>
      <c r="TBT18" s="2">
        <f>IF(TBR18=0,"",MAX(SZR18:TAF18))</f>
        <v>0</v>
      </c>
      <c r="TBU18" s="2">
        <f>IF(TBW18=0,"",AVERAGE(TAG18:TAU18))</f>
        <v>0</v>
      </c>
      <c r="TBV18" s="2">
        <f>IF(TBW18=0,"",STDEV(TAG18:TAU18)/SQRT(TBW18))</f>
        <v>0</v>
      </c>
      <c r="TBW18" s="2">
        <f>COUNT(TAG18:TAU18)</f>
        <v>0</v>
      </c>
      <c r="TBX18" s="2">
        <f>IF(TBW18=0,"",MIN(TAG18:TAU18))</f>
        <v>0</v>
      </c>
      <c r="TBY18" s="2">
        <f>IF(TBW18=0,"",MAX(TAG18:TAU18))</f>
        <v>0</v>
      </c>
      <c r="TBZ18" s="2">
        <f>IF(TCB18=0,"",AVERAGE(TAV18:TBJ18))</f>
        <v>0</v>
      </c>
      <c r="TCA18" s="2">
        <f>IF(TCB18=0,"",STDEV(TAV18:TBJ18)/SQRT(TCB18))</f>
        <v>0</v>
      </c>
      <c r="TCB18" s="2">
        <f>COUNT(TAV18:TBJ18)</f>
        <v>0</v>
      </c>
      <c r="TCC18" s="2">
        <f>IF(TCB18=0,"",MIN(TAV18:TBJ18))</f>
        <v>0</v>
      </c>
      <c r="TCD18" s="2">
        <f>IF(TCB18=0,"",MAX(TAV18:TBJ18))</f>
        <v>0</v>
      </c>
      <c r="TEM18" s="2">
        <f>IF(TEO18=0,"",AVERAGE(TCE18:TCS18))</f>
        <v>0</v>
      </c>
      <c r="TEN18" s="2">
        <f>IF(TEO18=0,"",STDEV(TCE18:TCS18)/SQRT(TEO18))</f>
        <v>0</v>
      </c>
      <c r="TEO18" s="2">
        <f>COUNT(TCE18:TCS18)</f>
        <v>0</v>
      </c>
      <c r="TEP18" s="2">
        <f>IF(TEO18=0,"",MIN(TCE18:TCS18))</f>
        <v>0</v>
      </c>
      <c r="TEQ18" s="2">
        <f>IF(TEO18=0,"",MAX(TCE18:TCS18))</f>
        <v>0</v>
      </c>
      <c r="TER18" s="2">
        <f>IF(TET18=0,"",AVERAGE(TCT18:TDH18))</f>
        <v>0</v>
      </c>
      <c r="TES18" s="2">
        <f>IF(TET18=0,"",STDEV(TCT18:TDH18)/SQRT(TET18))</f>
        <v>0</v>
      </c>
      <c r="TET18" s="2">
        <f>COUNT(TCT18:TDH18)</f>
        <v>0</v>
      </c>
      <c r="TEU18" s="2">
        <f>IF(TET18=0,"",MIN(TCT18:TDH18))</f>
        <v>0</v>
      </c>
      <c r="TEV18" s="2">
        <f>IF(TET18=0,"",MAX(TCT18:TDH18))</f>
        <v>0</v>
      </c>
      <c r="TEW18" s="2">
        <f>IF(TEY18=0,"",AVERAGE(TDI18:TDW18))</f>
        <v>0</v>
      </c>
      <c r="TEX18" s="2">
        <f>IF(TEY18=0,"",STDEV(TDI18:TDW18)/SQRT(TEY18))</f>
        <v>0</v>
      </c>
      <c r="TEY18" s="2">
        <f>COUNT(TDI18:TDW18)</f>
        <v>0</v>
      </c>
      <c r="TEZ18" s="2">
        <f>IF(TEY18=0,"",MIN(TDI18:TDW18))</f>
        <v>0</v>
      </c>
      <c r="TFA18" s="2">
        <f>IF(TEY18=0,"",MAX(TDI18:TDW18))</f>
        <v>0</v>
      </c>
      <c r="TFB18" s="2">
        <f>IF(TFD18=0,"",AVERAGE(TDX18:TEL18))</f>
        <v>0</v>
      </c>
      <c r="TFC18" s="2">
        <f>IF(TFD18=0,"",STDEV(TDX18:TEL18)/SQRT(TFD18))</f>
        <v>0</v>
      </c>
      <c r="TFD18" s="2">
        <f>COUNT(TDX18:TEL18)</f>
        <v>0</v>
      </c>
      <c r="TFE18" s="2">
        <f>IF(TFD18=0,"",MIN(TDX18:TEL18))</f>
        <v>0</v>
      </c>
      <c r="TFF18" s="2">
        <f>IF(TFD18=0,"",MAX(TDX18:TEL18))</f>
        <v>0</v>
      </c>
      <c r="THO18" s="2">
        <f>IF(THQ18=0,"",AVERAGE(TFG18:TFU18))</f>
        <v>0</v>
      </c>
      <c r="THP18" s="2">
        <f>IF(THQ18=0,"",STDEV(TFG18:TFU18)/SQRT(THQ18))</f>
        <v>0</v>
      </c>
      <c r="THQ18" s="2">
        <f>COUNT(TFG18:TFU18)</f>
        <v>0</v>
      </c>
      <c r="THR18" s="2">
        <f>IF(THQ18=0,"",MIN(TFG18:TFU18))</f>
        <v>0</v>
      </c>
      <c r="THS18" s="2">
        <f>IF(THQ18=0,"",MAX(TFG18:TFU18))</f>
        <v>0</v>
      </c>
      <c r="THT18" s="2">
        <f>IF(THV18=0,"",AVERAGE(TFV18:TGJ18))</f>
        <v>0</v>
      </c>
      <c r="THU18" s="2">
        <f>IF(THV18=0,"",STDEV(TFV18:TGJ18)/SQRT(THV18))</f>
        <v>0</v>
      </c>
      <c r="THV18" s="2">
        <f>COUNT(TFV18:TGJ18)</f>
        <v>0</v>
      </c>
      <c r="THW18" s="2">
        <f>IF(THV18=0,"",MIN(TFV18:TGJ18))</f>
        <v>0</v>
      </c>
      <c r="THX18" s="2">
        <f>IF(THV18=0,"",MAX(TFV18:TGJ18))</f>
        <v>0</v>
      </c>
      <c r="THY18" s="2">
        <f>IF(TIA18=0,"",AVERAGE(TGK18:TGY18))</f>
        <v>0</v>
      </c>
      <c r="THZ18" s="2">
        <f>IF(TIA18=0,"",STDEV(TGK18:TGY18)/SQRT(TIA18))</f>
        <v>0</v>
      </c>
      <c r="TIA18" s="2">
        <f>COUNT(TGK18:TGY18)</f>
        <v>0</v>
      </c>
      <c r="TIB18" s="2">
        <f>IF(TIA18=0,"",MIN(TGK18:TGY18))</f>
        <v>0</v>
      </c>
      <c r="TIC18" s="2">
        <f>IF(TIA18=0,"",MAX(TGK18:TGY18))</f>
        <v>0</v>
      </c>
      <c r="TID18" s="2">
        <f>IF(TIF18=0,"",AVERAGE(TGZ18:THN18))</f>
        <v>0</v>
      </c>
      <c r="TIE18" s="2">
        <f>IF(TIF18=0,"",STDEV(TGZ18:THN18)/SQRT(TIF18))</f>
        <v>0</v>
      </c>
      <c r="TIF18" s="2">
        <f>COUNT(TGZ18:THN18)</f>
        <v>0</v>
      </c>
      <c r="TIG18" s="2">
        <f>IF(TIF18=0,"",MIN(TGZ18:THN18))</f>
        <v>0</v>
      </c>
      <c r="TIH18" s="2">
        <f>IF(TIF18=0,"",MAX(TGZ18:THN18))</f>
        <v>0</v>
      </c>
      <c r="TKQ18" s="2">
        <f>IF(TKS18=0,"",AVERAGE(TII18:TIW18))</f>
        <v>0</v>
      </c>
      <c r="TKR18" s="2">
        <f>IF(TKS18=0,"",STDEV(TII18:TIW18)/SQRT(TKS18))</f>
        <v>0</v>
      </c>
      <c r="TKS18" s="2">
        <f>COUNT(TII18:TIW18)</f>
        <v>0</v>
      </c>
      <c r="TKT18" s="2">
        <f>IF(TKS18=0,"",MIN(TII18:TIW18))</f>
        <v>0</v>
      </c>
      <c r="TKU18" s="2">
        <f>IF(TKS18=0,"",MAX(TII18:TIW18))</f>
        <v>0</v>
      </c>
      <c r="TKV18" s="2">
        <f>IF(TKX18=0,"",AVERAGE(TIX18:TJL18))</f>
        <v>0</v>
      </c>
      <c r="TKW18" s="2">
        <f>IF(TKX18=0,"",STDEV(TIX18:TJL18)/SQRT(TKX18))</f>
        <v>0</v>
      </c>
      <c r="TKX18" s="2">
        <f>COUNT(TIX18:TJL18)</f>
        <v>0</v>
      </c>
      <c r="TKY18" s="2">
        <f>IF(TKX18=0,"",MIN(TIX18:TJL18))</f>
        <v>0</v>
      </c>
      <c r="TKZ18" s="2">
        <f>IF(TKX18=0,"",MAX(TIX18:TJL18))</f>
        <v>0</v>
      </c>
      <c r="TLA18" s="2">
        <f>IF(TLC18=0,"",AVERAGE(TJM18:TKA18))</f>
        <v>0</v>
      </c>
      <c r="TLB18" s="2">
        <f>IF(TLC18=0,"",STDEV(TJM18:TKA18)/SQRT(TLC18))</f>
        <v>0</v>
      </c>
      <c r="TLC18" s="2">
        <f>COUNT(TJM18:TKA18)</f>
        <v>0</v>
      </c>
      <c r="TLD18" s="2">
        <f>IF(TLC18=0,"",MIN(TJM18:TKA18))</f>
        <v>0</v>
      </c>
      <c r="TLE18" s="2">
        <f>IF(TLC18=0,"",MAX(TJM18:TKA18))</f>
        <v>0</v>
      </c>
      <c r="TLF18" s="2">
        <f>IF(TLH18=0,"",AVERAGE(TKB18:TKP18))</f>
        <v>0</v>
      </c>
      <c r="TLG18" s="2">
        <f>IF(TLH18=0,"",STDEV(TKB18:TKP18)/SQRT(TLH18))</f>
        <v>0</v>
      </c>
      <c r="TLH18" s="2">
        <f>COUNT(TKB18:TKP18)</f>
        <v>0</v>
      </c>
      <c r="TLI18" s="2">
        <f>IF(TLH18=0,"",MIN(TKB18:TKP18))</f>
        <v>0</v>
      </c>
      <c r="TLJ18" s="2">
        <f>IF(TLH18=0,"",MAX(TKB18:TKP18))</f>
        <v>0</v>
      </c>
      <c r="TNS18" s="2">
        <f>IF(TNU18=0,"",AVERAGE(TLK18:TLY18))</f>
        <v>0</v>
      </c>
      <c r="TNT18" s="2">
        <f>IF(TNU18=0,"",STDEV(TLK18:TLY18)/SQRT(TNU18))</f>
        <v>0</v>
      </c>
      <c r="TNU18" s="2">
        <f>COUNT(TLK18:TLY18)</f>
        <v>0</v>
      </c>
      <c r="TNV18" s="2">
        <f>IF(TNU18=0,"",MIN(TLK18:TLY18))</f>
        <v>0</v>
      </c>
      <c r="TNW18" s="2">
        <f>IF(TNU18=0,"",MAX(TLK18:TLY18))</f>
        <v>0</v>
      </c>
      <c r="TNX18" s="2">
        <f>IF(TNZ18=0,"",AVERAGE(TLZ18:TMN18))</f>
        <v>0</v>
      </c>
      <c r="TNY18" s="2">
        <f>IF(TNZ18=0,"",STDEV(TLZ18:TMN18)/SQRT(TNZ18))</f>
        <v>0</v>
      </c>
      <c r="TNZ18" s="2">
        <f>COUNT(TLZ18:TMN18)</f>
        <v>0</v>
      </c>
      <c r="TOA18" s="2">
        <f>IF(TNZ18=0,"",MIN(TLZ18:TMN18))</f>
        <v>0</v>
      </c>
      <c r="TOB18" s="2">
        <f>IF(TNZ18=0,"",MAX(TLZ18:TMN18))</f>
        <v>0</v>
      </c>
      <c r="TOC18" s="2">
        <f>IF(TOE18=0,"",AVERAGE(TMO18:TNC18))</f>
        <v>0</v>
      </c>
      <c r="TOD18" s="2">
        <f>IF(TOE18=0,"",STDEV(TMO18:TNC18)/SQRT(TOE18))</f>
        <v>0</v>
      </c>
      <c r="TOE18" s="2">
        <f>COUNT(TMO18:TNC18)</f>
        <v>0</v>
      </c>
      <c r="TOF18" s="2">
        <f>IF(TOE18=0,"",MIN(TMO18:TNC18))</f>
        <v>0</v>
      </c>
      <c r="TOG18" s="2">
        <f>IF(TOE18=0,"",MAX(TMO18:TNC18))</f>
        <v>0</v>
      </c>
      <c r="TOH18" s="2">
        <f>IF(TOJ18=0,"",AVERAGE(TND18:TNR18))</f>
        <v>0</v>
      </c>
      <c r="TOI18" s="2">
        <f>IF(TOJ18=0,"",STDEV(TND18:TNR18)/SQRT(TOJ18))</f>
        <v>0</v>
      </c>
      <c r="TOJ18" s="2">
        <f>COUNT(TND18:TNR18)</f>
        <v>0</v>
      </c>
      <c r="TOK18" s="2">
        <f>IF(TOJ18=0,"",MIN(TND18:TNR18))</f>
        <v>0</v>
      </c>
      <c r="TOL18" s="2">
        <f>IF(TOJ18=0,"",MAX(TND18:TNR18))</f>
        <v>0</v>
      </c>
      <c r="TQU18" s="2">
        <f>IF(TQW18=0,"",AVERAGE(TOM18:TPA18))</f>
        <v>0</v>
      </c>
      <c r="TQV18" s="2">
        <f>IF(TQW18=0,"",STDEV(TOM18:TPA18)/SQRT(TQW18))</f>
        <v>0</v>
      </c>
      <c r="TQW18" s="2">
        <f>COUNT(TOM18:TPA18)</f>
        <v>0</v>
      </c>
      <c r="TQX18" s="2">
        <f>IF(TQW18=0,"",MIN(TOM18:TPA18))</f>
        <v>0</v>
      </c>
      <c r="TQY18" s="2">
        <f>IF(TQW18=0,"",MAX(TOM18:TPA18))</f>
        <v>0</v>
      </c>
      <c r="TQZ18" s="2">
        <f>IF(TRB18=0,"",AVERAGE(TPB18:TPP18))</f>
        <v>0</v>
      </c>
      <c r="TRA18" s="2">
        <f>IF(TRB18=0,"",STDEV(TPB18:TPP18)/SQRT(TRB18))</f>
        <v>0</v>
      </c>
      <c r="TRB18" s="2">
        <f>COUNT(TPB18:TPP18)</f>
        <v>0</v>
      </c>
      <c r="TRC18" s="2">
        <f>IF(TRB18=0,"",MIN(TPB18:TPP18))</f>
        <v>0</v>
      </c>
      <c r="TRD18" s="2">
        <f>IF(TRB18=0,"",MAX(TPB18:TPP18))</f>
        <v>0</v>
      </c>
      <c r="TRE18" s="2">
        <f>IF(TRG18=0,"",AVERAGE(TPQ18:TQE18))</f>
        <v>0</v>
      </c>
      <c r="TRF18" s="2">
        <f>IF(TRG18=0,"",STDEV(TPQ18:TQE18)/SQRT(TRG18))</f>
        <v>0</v>
      </c>
      <c r="TRG18" s="2">
        <f>COUNT(TPQ18:TQE18)</f>
        <v>0</v>
      </c>
      <c r="TRH18" s="2">
        <f>IF(TRG18=0,"",MIN(TPQ18:TQE18))</f>
        <v>0</v>
      </c>
      <c r="TRI18" s="2">
        <f>IF(TRG18=0,"",MAX(TPQ18:TQE18))</f>
        <v>0</v>
      </c>
      <c r="TRJ18" s="2">
        <f>IF(TRL18=0,"",AVERAGE(TQF18:TQT18))</f>
        <v>0</v>
      </c>
      <c r="TRK18" s="2">
        <f>IF(TRL18=0,"",STDEV(TQF18:TQT18)/SQRT(TRL18))</f>
        <v>0</v>
      </c>
      <c r="TRL18" s="2">
        <f>COUNT(TQF18:TQT18)</f>
        <v>0</v>
      </c>
      <c r="TRM18" s="2">
        <f>IF(TRL18=0,"",MIN(TQF18:TQT18))</f>
        <v>0</v>
      </c>
      <c r="TRN18" s="2">
        <f>IF(TRL18=0,"",MAX(TQF18:TQT18))</f>
        <v>0</v>
      </c>
      <c r="TTW18" s="2">
        <f>IF(TTY18=0,"",AVERAGE(TRO18:TSC18))</f>
        <v>0</v>
      </c>
      <c r="TTX18" s="2">
        <f>IF(TTY18=0,"",STDEV(TRO18:TSC18)/SQRT(TTY18))</f>
        <v>0</v>
      </c>
      <c r="TTY18" s="2">
        <f>COUNT(TRO18:TSC18)</f>
        <v>0</v>
      </c>
      <c r="TTZ18" s="2">
        <f>IF(TTY18=0,"",MIN(TRO18:TSC18))</f>
        <v>0</v>
      </c>
      <c r="TUA18" s="2">
        <f>IF(TTY18=0,"",MAX(TRO18:TSC18))</f>
        <v>0</v>
      </c>
      <c r="TUB18" s="2">
        <f>IF(TUD18=0,"",AVERAGE(TSD18:TSR18))</f>
        <v>0</v>
      </c>
      <c r="TUC18" s="2">
        <f>IF(TUD18=0,"",STDEV(TSD18:TSR18)/SQRT(TUD18))</f>
        <v>0</v>
      </c>
      <c r="TUD18" s="2">
        <f>COUNT(TSD18:TSR18)</f>
        <v>0</v>
      </c>
      <c r="TUE18" s="2">
        <f>IF(TUD18=0,"",MIN(TSD18:TSR18))</f>
        <v>0</v>
      </c>
      <c r="TUF18" s="2">
        <f>IF(TUD18=0,"",MAX(TSD18:TSR18))</f>
        <v>0</v>
      </c>
      <c r="TUG18" s="2">
        <f>IF(TUI18=0,"",AVERAGE(TSS18:TTG18))</f>
        <v>0</v>
      </c>
      <c r="TUH18" s="2">
        <f>IF(TUI18=0,"",STDEV(TSS18:TTG18)/SQRT(TUI18))</f>
        <v>0</v>
      </c>
      <c r="TUI18" s="2">
        <f>COUNT(TSS18:TTG18)</f>
        <v>0</v>
      </c>
      <c r="TUJ18" s="2">
        <f>IF(TUI18=0,"",MIN(TSS18:TTG18))</f>
        <v>0</v>
      </c>
      <c r="TUK18" s="2">
        <f>IF(TUI18=0,"",MAX(TSS18:TTG18))</f>
        <v>0</v>
      </c>
      <c r="TUL18" s="2">
        <f>IF(TUN18=0,"",AVERAGE(TTH18:TTV18))</f>
        <v>0</v>
      </c>
      <c r="TUM18" s="2">
        <f>IF(TUN18=0,"",STDEV(TTH18:TTV18)/SQRT(TUN18))</f>
        <v>0</v>
      </c>
      <c r="TUN18" s="2">
        <f>COUNT(TTH18:TTV18)</f>
        <v>0</v>
      </c>
      <c r="TUO18" s="2">
        <f>IF(TUN18=0,"",MIN(TTH18:TTV18))</f>
        <v>0</v>
      </c>
      <c r="TUP18" s="2">
        <f>IF(TUN18=0,"",MAX(TTH18:TTV18))</f>
        <v>0</v>
      </c>
      <c r="TWY18" s="2">
        <f>IF(TXA18=0,"",AVERAGE(TUQ18:TVE18))</f>
        <v>0</v>
      </c>
      <c r="TWZ18" s="2">
        <f>IF(TXA18=0,"",STDEV(TUQ18:TVE18)/SQRT(TXA18))</f>
        <v>0</v>
      </c>
      <c r="TXA18" s="2">
        <f>COUNT(TUQ18:TVE18)</f>
        <v>0</v>
      </c>
      <c r="TXB18" s="2">
        <f>IF(TXA18=0,"",MIN(TUQ18:TVE18))</f>
        <v>0</v>
      </c>
      <c r="TXC18" s="2">
        <f>IF(TXA18=0,"",MAX(TUQ18:TVE18))</f>
        <v>0</v>
      </c>
      <c r="TXD18" s="2">
        <f>IF(TXF18=0,"",AVERAGE(TVF18:TVT18))</f>
        <v>0</v>
      </c>
      <c r="TXE18" s="2">
        <f>IF(TXF18=0,"",STDEV(TVF18:TVT18)/SQRT(TXF18))</f>
        <v>0</v>
      </c>
      <c r="TXF18" s="2">
        <f>COUNT(TVF18:TVT18)</f>
        <v>0</v>
      </c>
      <c r="TXG18" s="2">
        <f>IF(TXF18=0,"",MIN(TVF18:TVT18))</f>
        <v>0</v>
      </c>
      <c r="TXH18" s="2">
        <f>IF(TXF18=0,"",MAX(TVF18:TVT18))</f>
        <v>0</v>
      </c>
      <c r="TXI18" s="2">
        <f>IF(TXK18=0,"",AVERAGE(TVU18:TWI18))</f>
        <v>0</v>
      </c>
      <c r="TXJ18" s="2">
        <f>IF(TXK18=0,"",STDEV(TVU18:TWI18)/SQRT(TXK18))</f>
        <v>0</v>
      </c>
      <c r="TXK18" s="2">
        <f>COUNT(TVU18:TWI18)</f>
        <v>0</v>
      </c>
      <c r="TXL18" s="2">
        <f>IF(TXK18=0,"",MIN(TVU18:TWI18))</f>
        <v>0</v>
      </c>
      <c r="TXM18" s="2">
        <f>IF(TXK18=0,"",MAX(TVU18:TWI18))</f>
        <v>0</v>
      </c>
      <c r="TXN18" s="2">
        <f>IF(TXP18=0,"",AVERAGE(TWJ18:TWX18))</f>
        <v>0</v>
      </c>
      <c r="TXO18" s="2">
        <f>IF(TXP18=0,"",STDEV(TWJ18:TWX18)/SQRT(TXP18))</f>
        <v>0</v>
      </c>
      <c r="TXP18" s="2">
        <f>COUNT(TWJ18:TWX18)</f>
        <v>0</v>
      </c>
      <c r="TXQ18" s="2">
        <f>IF(TXP18=0,"",MIN(TWJ18:TWX18))</f>
        <v>0</v>
      </c>
      <c r="TXR18" s="2">
        <f>IF(TXP18=0,"",MAX(TWJ18:TWX18))</f>
        <v>0</v>
      </c>
      <c r="UAA18" s="2">
        <f>IF(UAC18=0,"",AVERAGE(TXS18:TYG18))</f>
        <v>0</v>
      </c>
      <c r="UAB18" s="2">
        <f>IF(UAC18=0,"",STDEV(TXS18:TYG18)/SQRT(UAC18))</f>
        <v>0</v>
      </c>
      <c r="UAC18" s="2">
        <f>COUNT(TXS18:TYG18)</f>
        <v>0</v>
      </c>
      <c r="UAD18" s="2">
        <f>IF(UAC18=0,"",MIN(TXS18:TYG18))</f>
        <v>0</v>
      </c>
      <c r="UAE18" s="2">
        <f>IF(UAC18=0,"",MAX(TXS18:TYG18))</f>
        <v>0</v>
      </c>
      <c r="UAF18" s="2">
        <f>IF(UAH18=0,"",AVERAGE(TYH18:TYV18))</f>
        <v>0</v>
      </c>
      <c r="UAG18" s="2">
        <f>IF(UAH18=0,"",STDEV(TYH18:TYV18)/SQRT(UAH18))</f>
        <v>0</v>
      </c>
      <c r="UAH18" s="2">
        <f>COUNT(TYH18:TYV18)</f>
        <v>0</v>
      </c>
      <c r="UAI18" s="2">
        <f>IF(UAH18=0,"",MIN(TYH18:TYV18))</f>
        <v>0</v>
      </c>
      <c r="UAJ18" s="2">
        <f>IF(UAH18=0,"",MAX(TYH18:TYV18))</f>
        <v>0</v>
      </c>
      <c r="UAK18" s="2">
        <f>IF(UAM18=0,"",AVERAGE(TYW18:TZK18))</f>
        <v>0</v>
      </c>
      <c r="UAL18" s="2">
        <f>IF(UAM18=0,"",STDEV(TYW18:TZK18)/SQRT(UAM18))</f>
        <v>0</v>
      </c>
      <c r="UAM18" s="2">
        <f>COUNT(TYW18:TZK18)</f>
        <v>0</v>
      </c>
      <c r="UAN18" s="2">
        <f>IF(UAM18=0,"",MIN(TYW18:TZK18))</f>
        <v>0</v>
      </c>
      <c r="UAO18" s="2">
        <f>IF(UAM18=0,"",MAX(TYW18:TZK18))</f>
        <v>0</v>
      </c>
      <c r="UAP18" s="2">
        <f>IF(UAR18=0,"",AVERAGE(TZL18:TZZ18))</f>
        <v>0</v>
      </c>
      <c r="UAQ18" s="2">
        <f>IF(UAR18=0,"",STDEV(TZL18:TZZ18)/SQRT(UAR18))</f>
        <v>0</v>
      </c>
      <c r="UAR18" s="2">
        <f>COUNT(TZL18:TZZ18)</f>
        <v>0</v>
      </c>
      <c r="UAS18" s="2">
        <f>IF(UAR18=0,"",MIN(TZL18:TZZ18))</f>
        <v>0</v>
      </c>
      <c r="UAT18" s="2">
        <f>IF(UAR18=0,"",MAX(TZL18:TZZ18))</f>
        <v>0</v>
      </c>
      <c r="UDC18" s="2">
        <f>IF(UDE18=0,"",AVERAGE(UAU18:UBI18))</f>
        <v>0</v>
      </c>
      <c r="UDD18" s="2">
        <f>IF(UDE18=0,"",STDEV(UAU18:UBI18)/SQRT(UDE18))</f>
        <v>0</v>
      </c>
      <c r="UDE18" s="2">
        <f>COUNT(UAU18:UBI18)</f>
        <v>0</v>
      </c>
      <c r="UDF18" s="2">
        <f>IF(UDE18=0,"",MIN(UAU18:UBI18))</f>
        <v>0</v>
      </c>
      <c r="UDG18" s="2">
        <f>IF(UDE18=0,"",MAX(UAU18:UBI18))</f>
        <v>0</v>
      </c>
      <c r="UDH18" s="2">
        <f>IF(UDJ18=0,"",AVERAGE(UBJ18:UBX18))</f>
        <v>0</v>
      </c>
      <c r="UDI18" s="2">
        <f>IF(UDJ18=0,"",STDEV(UBJ18:UBX18)/SQRT(UDJ18))</f>
        <v>0</v>
      </c>
      <c r="UDJ18" s="2">
        <f>COUNT(UBJ18:UBX18)</f>
        <v>0</v>
      </c>
      <c r="UDK18" s="2">
        <f>IF(UDJ18=0,"",MIN(UBJ18:UBX18))</f>
        <v>0</v>
      </c>
      <c r="UDL18" s="2">
        <f>IF(UDJ18=0,"",MAX(UBJ18:UBX18))</f>
        <v>0</v>
      </c>
      <c r="UDM18" s="2">
        <f>IF(UDO18=0,"",AVERAGE(UBY18:UCM18))</f>
        <v>0</v>
      </c>
      <c r="UDN18" s="2">
        <f>IF(UDO18=0,"",STDEV(UBY18:UCM18)/SQRT(UDO18))</f>
        <v>0</v>
      </c>
      <c r="UDO18" s="2">
        <f>COUNT(UBY18:UCM18)</f>
        <v>0</v>
      </c>
      <c r="UDP18" s="2">
        <f>IF(UDO18=0,"",MIN(UBY18:UCM18))</f>
        <v>0</v>
      </c>
      <c r="UDQ18" s="2">
        <f>IF(UDO18=0,"",MAX(UBY18:UCM18))</f>
        <v>0</v>
      </c>
      <c r="UDR18" s="2">
        <f>IF(UDT18=0,"",AVERAGE(UCN18:UDB18))</f>
        <v>0</v>
      </c>
      <c r="UDS18" s="2">
        <f>IF(UDT18=0,"",STDEV(UCN18:UDB18)/SQRT(UDT18))</f>
        <v>0</v>
      </c>
      <c r="UDT18" s="2">
        <f>COUNT(UCN18:UDB18)</f>
        <v>0</v>
      </c>
      <c r="UDU18" s="2">
        <f>IF(UDT18=0,"",MIN(UCN18:UDB18))</f>
        <v>0</v>
      </c>
      <c r="UDV18" s="2">
        <f>IF(UDT18=0,"",MAX(UCN18:UDB18))</f>
        <v>0</v>
      </c>
      <c r="UGE18" s="2">
        <f>IF(UGG18=0,"",AVERAGE(UDW18:UEK18))</f>
        <v>0</v>
      </c>
      <c r="UGF18" s="2">
        <f>IF(UGG18=0,"",STDEV(UDW18:UEK18)/SQRT(UGG18))</f>
        <v>0</v>
      </c>
      <c r="UGG18" s="2">
        <f>COUNT(UDW18:UEK18)</f>
        <v>0</v>
      </c>
      <c r="UGH18" s="2">
        <f>IF(UGG18=0,"",MIN(UDW18:UEK18))</f>
        <v>0</v>
      </c>
      <c r="UGI18" s="2">
        <f>IF(UGG18=0,"",MAX(UDW18:UEK18))</f>
        <v>0</v>
      </c>
      <c r="UGJ18" s="2">
        <f>IF(UGL18=0,"",AVERAGE(UEL18:UEZ18))</f>
        <v>0</v>
      </c>
      <c r="UGK18" s="2">
        <f>IF(UGL18=0,"",STDEV(UEL18:UEZ18)/SQRT(UGL18))</f>
        <v>0</v>
      </c>
      <c r="UGL18" s="2">
        <f>COUNT(UEL18:UEZ18)</f>
        <v>0</v>
      </c>
      <c r="UGM18" s="2">
        <f>IF(UGL18=0,"",MIN(UEL18:UEZ18))</f>
        <v>0</v>
      </c>
      <c r="UGN18" s="2">
        <f>IF(UGL18=0,"",MAX(UEL18:UEZ18))</f>
        <v>0</v>
      </c>
      <c r="UGO18" s="2">
        <f>IF(UGQ18=0,"",AVERAGE(UFA18:UFO18))</f>
        <v>0</v>
      </c>
      <c r="UGP18" s="2">
        <f>IF(UGQ18=0,"",STDEV(UFA18:UFO18)/SQRT(UGQ18))</f>
        <v>0</v>
      </c>
      <c r="UGQ18" s="2">
        <f>COUNT(UFA18:UFO18)</f>
        <v>0</v>
      </c>
      <c r="UGR18" s="2">
        <f>IF(UGQ18=0,"",MIN(UFA18:UFO18))</f>
        <v>0</v>
      </c>
      <c r="UGS18" s="2">
        <f>IF(UGQ18=0,"",MAX(UFA18:UFO18))</f>
        <v>0</v>
      </c>
      <c r="UGT18" s="2">
        <f>IF(UGV18=0,"",AVERAGE(UFP18:UGD18))</f>
        <v>0</v>
      </c>
      <c r="UGU18" s="2">
        <f>IF(UGV18=0,"",STDEV(UFP18:UGD18)/SQRT(UGV18))</f>
        <v>0</v>
      </c>
      <c r="UGV18" s="2">
        <f>COUNT(UFP18:UGD18)</f>
        <v>0</v>
      </c>
      <c r="UGW18" s="2">
        <f>IF(UGV18=0,"",MIN(UFP18:UGD18))</f>
        <v>0</v>
      </c>
      <c r="UGX18" s="2">
        <f>IF(UGV18=0,"",MAX(UFP18:UGD18))</f>
        <v>0</v>
      </c>
      <c r="UJG18" s="2">
        <f>IF(UJI18=0,"",AVERAGE(UGY18:UHM18))</f>
        <v>0</v>
      </c>
      <c r="UJH18" s="2">
        <f>IF(UJI18=0,"",STDEV(UGY18:UHM18)/SQRT(UJI18))</f>
        <v>0</v>
      </c>
      <c r="UJI18" s="2">
        <f>COUNT(UGY18:UHM18)</f>
        <v>0</v>
      </c>
      <c r="UJJ18" s="2">
        <f>IF(UJI18=0,"",MIN(UGY18:UHM18))</f>
        <v>0</v>
      </c>
      <c r="UJK18" s="2">
        <f>IF(UJI18=0,"",MAX(UGY18:UHM18))</f>
        <v>0</v>
      </c>
      <c r="UJL18" s="2">
        <f>IF(UJN18=0,"",AVERAGE(UHN18:UIB18))</f>
        <v>0</v>
      </c>
      <c r="UJM18" s="2">
        <f>IF(UJN18=0,"",STDEV(UHN18:UIB18)/SQRT(UJN18))</f>
        <v>0</v>
      </c>
      <c r="UJN18" s="2">
        <f>COUNT(UHN18:UIB18)</f>
        <v>0</v>
      </c>
      <c r="UJO18" s="2">
        <f>IF(UJN18=0,"",MIN(UHN18:UIB18))</f>
        <v>0</v>
      </c>
      <c r="UJP18" s="2">
        <f>IF(UJN18=0,"",MAX(UHN18:UIB18))</f>
        <v>0</v>
      </c>
      <c r="UJQ18" s="2">
        <f>IF(UJS18=0,"",AVERAGE(UIC18:UIQ18))</f>
        <v>0</v>
      </c>
      <c r="UJR18" s="2">
        <f>IF(UJS18=0,"",STDEV(UIC18:UIQ18)/SQRT(UJS18))</f>
        <v>0</v>
      </c>
      <c r="UJS18" s="2">
        <f>COUNT(UIC18:UIQ18)</f>
        <v>0</v>
      </c>
      <c r="UJT18" s="2">
        <f>IF(UJS18=0,"",MIN(UIC18:UIQ18))</f>
        <v>0</v>
      </c>
      <c r="UJU18" s="2">
        <f>IF(UJS18=0,"",MAX(UIC18:UIQ18))</f>
        <v>0</v>
      </c>
      <c r="UJV18" s="2">
        <f>IF(UJX18=0,"",AVERAGE(UIR18:UJF18))</f>
        <v>0</v>
      </c>
      <c r="UJW18" s="2">
        <f>IF(UJX18=0,"",STDEV(UIR18:UJF18)/SQRT(UJX18))</f>
        <v>0</v>
      </c>
      <c r="UJX18" s="2">
        <f>COUNT(UIR18:UJF18)</f>
        <v>0</v>
      </c>
      <c r="UJY18" s="2">
        <f>IF(UJX18=0,"",MIN(UIR18:UJF18))</f>
        <v>0</v>
      </c>
      <c r="UJZ18" s="2">
        <f>IF(UJX18=0,"",MAX(UIR18:UJF18))</f>
        <v>0</v>
      </c>
      <c r="UKB18">
        <v>21.83908045977012</v>
      </c>
      <c r="UKC18">
        <v>24.69982847341338</v>
      </c>
      <c r="UKD18">
        <v>23.82769145394007</v>
      </c>
      <c r="UKE18">
        <v>26.42767295597484</v>
      </c>
      <c r="UKF18">
        <v>29.16666666666666</v>
      </c>
      <c r="UKG18">
        <v>25.67866769349249</v>
      </c>
      <c r="UKH18">
        <v>27.45779543197617</v>
      </c>
      <c r="UKI18">
        <v>24.75312995944278</v>
      </c>
      <c r="UKJ18">
        <v>26.02864287338031</v>
      </c>
      <c r="UKK18">
        <v>27.90880503144654</v>
      </c>
      <c r="UKL18">
        <v>26.48584905660377</v>
      </c>
      <c r="UKM18">
        <v>27.76834651016151</v>
      </c>
      <c r="UKN18">
        <v>27.79194288628251</v>
      </c>
      <c r="UKO18">
        <v>27.21808956106212</v>
      </c>
      <c r="UKQ18">
        <v>23.13829787234043</v>
      </c>
      <c r="UKR18">
        <v>26.01633923361214</v>
      </c>
      <c r="UKS18">
        <v>26.96478977863616</v>
      </c>
      <c r="UKT18">
        <v>25.71329958582605</v>
      </c>
      <c r="UKU18">
        <v>28.51153039832285</v>
      </c>
      <c r="UKV18">
        <v>27.42138364779874</v>
      </c>
      <c r="UKW18">
        <v>28.27769714562168</v>
      </c>
      <c r="UKX18">
        <v>27.0132269986384</v>
      </c>
      <c r="UKY18">
        <v>27.35136162729908</v>
      </c>
      <c r="UKZ18">
        <v>28.40470926944629</v>
      </c>
      <c r="ULA18">
        <v>28.2687338501292</v>
      </c>
      <c r="ULB18">
        <v>28.07179015186378</v>
      </c>
      <c r="ULC18">
        <v>28.69496855345912</v>
      </c>
      <c r="ULD18">
        <v>28.70764861026577</v>
      </c>
      <c r="ULF18">
        <v>25.25</v>
      </c>
      <c r="ULG18">
        <v>25.86334302182373</v>
      </c>
      <c r="ULH18">
        <v>23.1581311769991</v>
      </c>
      <c r="ULI18">
        <v>24.5072856342238</v>
      </c>
      <c r="ULJ18">
        <v>27.59256632146403</v>
      </c>
      <c r="ULK18">
        <v>28.83957376087594</v>
      </c>
      <c r="ULL18">
        <v>25.01589993640025</v>
      </c>
      <c r="ULM18">
        <v>27.9025656384147</v>
      </c>
      <c r="ULN18">
        <v>27.766445690974</v>
      </c>
      <c r="ULO18">
        <v>28.83732789393167</v>
      </c>
      <c r="ULP18">
        <v>26.18107357027936</v>
      </c>
      <c r="ULQ18">
        <v>31.05345911949685</v>
      </c>
      <c r="ULR18">
        <v>26.50725129747296</v>
      </c>
      <c r="ULS18">
        <v>27.68157146549496</v>
      </c>
      <c r="ULU18">
        <v>17.43875278396436</v>
      </c>
      <c r="ULV18">
        <v>23.96416042476534</v>
      </c>
      <c r="ULW18">
        <v>22.05218383156694</v>
      </c>
      <c r="ULX18">
        <v>22.48498180895169</v>
      </c>
      <c r="ULY18">
        <v>26.33242559813266</v>
      </c>
      <c r="ULZ18">
        <v>28.37879409351928</v>
      </c>
      <c r="UMA18">
        <v>26.3336500610832</v>
      </c>
      <c r="UMB18">
        <v>27.52937871623203</v>
      </c>
      <c r="UMC18">
        <v>26.78957223102406</v>
      </c>
      <c r="UMD18">
        <v>28.0760738659173</v>
      </c>
      <c r="UME18">
        <v>30.11113982941328</v>
      </c>
      <c r="UMF18">
        <v>27.57811720075871</v>
      </c>
      <c r="UMG18">
        <v>30.53038181548061</v>
      </c>
      <c r="UMH18">
        <v>29.38152280088427</v>
      </c>
      <c r="UMI18" s="2">
        <f>IF(UMK18=0,"",AVERAGE(UKA18:UKO18))</f>
        <v>0</v>
      </c>
      <c r="UMJ18" s="2">
        <f>IF(UMK18=0,"",STDEV(UKA18:UKO18)/SQRT(UMK18))</f>
        <v>0</v>
      </c>
      <c r="UMK18" s="2">
        <f>COUNT(UKA18:UKO18)</f>
        <v>0</v>
      </c>
      <c r="UML18" s="2">
        <f>IF(UMK18=0,"",MIN(UKA18:UKO18))</f>
        <v>0</v>
      </c>
      <c r="UMM18" s="2">
        <f>IF(UMK18=0,"",MAX(UKA18:UKO18))</f>
        <v>0</v>
      </c>
      <c r="UMN18" s="2">
        <f>IF(UMP18=0,"",AVERAGE(UKP18:ULD18))</f>
        <v>0</v>
      </c>
      <c r="UMO18" s="2">
        <f>IF(UMP18=0,"",STDEV(UKP18:ULD18)/SQRT(UMP18))</f>
        <v>0</v>
      </c>
      <c r="UMP18" s="2">
        <f>COUNT(UKP18:ULD18)</f>
        <v>0</v>
      </c>
      <c r="UMQ18" s="2">
        <f>IF(UMP18=0,"",MIN(UKP18:ULD18))</f>
        <v>0</v>
      </c>
      <c r="UMR18" s="2">
        <f>IF(UMP18=0,"",MAX(UKP18:ULD18))</f>
        <v>0</v>
      </c>
      <c r="UMS18" s="2">
        <f>IF(UMU18=0,"",AVERAGE(ULE18:ULS18))</f>
        <v>0</v>
      </c>
      <c r="UMT18" s="2">
        <f>IF(UMU18=0,"",STDEV(ULE18:ULS18)/SQRT(UMU18))</f>
        <v>0</v>
      </c>
      <c r="UMU18" s="2">
        <f>COUNT(ULE18:ULS18)</f>
        <v>0</v>
      </c>
      <c r="UMV18" s="2">
        <f>IF(UMU18=0,"",MIN(ULE18:ULS18))</f>
        <v>0</v>
      </c>
      <c r="UMW18" s="2">
        <f>IF(UMU18=0,"",MAX(ULE18:ULS18))</f>
        <v>0</v>
      </c>
      <c r="UMX18" s="2">
        <f>IF(UMZ18=0,"",AVERAGE(ULT18:UMH18))</f>
        <v>0</v>
      </c>
      <c r="UMY18" s="2">
        <f>IF(UMZ18=0,"",STDEV(ULT18:UMH18)/SQRT(UMZ18))</f>
        <v>0</v>
      </c>
      <c r="UMZ18" s="2">
        <f>COUNT(ULT18:UMH18)</f>
        <v>0</v>
      </c>
      <c r="UNA18" s="2">
        <f>IF(UMZ18=0,"",MIN(ULT18:UMH18))</f>
        <v>0</v>
      </c>
      <c r="UNB18" s="2">
        <f>IF(UMZ18=0,"",MAX(ULT18:UMH18))</f>
        <v>0</v>
      </c>
    </row>
    <row r="19" spans="1:14562">
      <c r="A19" t="s">
        <v>8</v>
      </c>
      <c r="B19" t="s">
        <v>18</v>
      </c>
      <c r="BK19" s="2">
        <f>IF(BM19=0,"",AVERAGE(C19:Q19))</f>
        <v>0</v>
      </c>
      <c r="BL19" s="2">
        <f>IF(BM19=0,"",STDEV(C19:Q19)/SQRT(BM19))</f>
        <v>0</v>
      </c>
      <c r="BM19" s="2">
        <f>COUNT(C19:Q19)</f>
        <v>0</v>
      </c>
      <c r="BN19" s="2">
        <f>IF(BM19=0,"",MIN(C19:Q19))</f>
        <v>0</v>
      </c>
      <c r="BO19" s="2">
        <f>IF(BM19=0,"",MAX(C19:Q19))</f>
        <v>0</v>
      </c>
      <c r="BP19" s="2">
        <f>IF(BR19=0,"",AVERAGE(R19:AF19))</f>
        <v>0</v>
      </c>
      <c r="BQ19" s="2">
        <f>IF(BR19=0,"",STDEV(R19:AF19)/SQRT(BR19))</f>
        <v>0</v>
      </c>
      <c r="BR19" s="2">
        <f>COUNT(R19:AF19)</f>
        <v>0</v>
      </c>
      <c r="BS19" s="2">
        <f>IF(BR19=0,"",MIN(R19:AF19))</f>
        <v>0</v>
      </c>
      <c r="BT19" s="2">
        <f>IF(BR19=0,"",MAX(R19:AF19))</f>
        <v>0</v>
      </c>
      <c r="BU19" s="2">
        <f>IF(BW19=0,"",AVERAGE(AG19:AU19))</f>
        <v>0</v>
      </c>
      <c r="BV19" s="2">
        <f>IF(BW19=0,"",STDEV(AG19:AU19)/SQRT(BW19))</f>
        <v>0</v>
      </c>
      <c r="BW19" s="2">
        <f>COUNT(AG19:AU19)</f>
        <v>0</v>
      </c>
      <c r="BX19" s="2">
        <f>IF(BW19=0,"",MIN(AG19:AU19))</f>
        <v>0</v>
      </c>
      <c r="BY19" s="2">
        <f>IF(BW19=0,"",MAX(AG19:AU19))</f>
        <v>0</v>
      </c>
      <c r="BZ19" s="2">
        <f>IF(CB19=0,"",AVERAGE(AV19:BJ19))</f>
        <v>0</v>
      </c>
      <c r="CA19" s="2">
        <f>IF(CB19=0,"",STDEV(AV19:BJ19)/SQRT(CB19))</f>
        <v>0</v>
      </c>
      <c r="CB19" s="2">
        <f>COUNT(AV19:BJ19)</f>
        <v>0</v>
      </c>
      <c r="CC19" s="2">
        <f>IF(CB19=0,"",MIN(AV19:BJ19))</f>
        <v>0</v>
      </c>
      <c r="CD19" s="2">
        <f>IF(CB19=0,"",MAX(AV19:BJ19))</f>
        <v>0</v>
      </c>
      <c r="EM19" s="2">
        <f>IF(EO19=0,"",AVERAGE(CE19:CS19))</f>
        <v>0</v>
      </c>
      <c r="EN19" s="2">
        <f>IF(EO19=0,"",STDEV(CE19:CS19)/SQRT(EO19))</f>
        <v>0</v>
      </c>
      <c r="EO19" s="2">
        <f>COUNT(CE19:CS19)</f>
        <v>0</v>
      </c>
      <c r="EP19" s="2">
        <f>IF(EO19=0,"",MIN(CE19:CS19))</f>
        <v>0</v>
      </c>
      <c r="EQ19" s="2">
        <f>IF(EO19=0,"",MAX(CE19:CS19))</f>
        <v>0</v>
      </c>
      <c r="ER19" s="2">
        <f>IF(ET19=0,"",AVERAGE(CT19:DH19))</f>
        <v>0</v>
      </c>
      <c r="ES19" s="2">
        <f>IF(ET19=0,"",STDEV(CT19:DH19)/SQRT(ET19))</f>
        <v>0</v>
      </c>
      <c r="ET19" s="2">
        <f>COUNT(CT19:DH19)</f>
        <v>0</v>
      </c>
      <c r="EU19" s="2">
        <f>IF(ET19=0,"",MIN(CT19:DH19))</f>
        <v>0</v>
      </c>
      <c r="EV19" s="2">
        <f>IF(ET19=0,"",MAX(CT19:DH19))</f>
        <v>0</v>
      </c>
      <c r="EW19" s="2">
        <f>IF(EY19=0,"",AVERAGE(DI19:DW19))</f>
        <v>0</v>
      </c>
      <c r="EX19" s="2">
        <f>IF(EY19=0,"",STDEV(DI19:DW19)/SQRT(EY19))</f>
        <v>0</v>
      </c>
      <c r="EY19" s="2">
        <f>COUNT(DI19:DW19)</f>
        <v>0</v>
      </c>
      <c r="EZ19" s="2">
        <f>IF(EY19=0,"",MIN(DI19:DW19))</f>
        <v>0</v>
      </c>
      <c r="FA19" s="2">
        <f>IF(EY19=0,"",MAX(DI19:DW19))</f>
        <v>0</v>
      </c>
      <c r="FB19" s="2">
        <f>IF(FD19=0,"",AVERAGE(DX19:EL19))</f>
        <v>0</v>
      </c>
      <c r="FC19" s="2">
        <f>IF(FD19=0,"",STDEV(DX19:EL19)/SQRT(FD19))</f>
        <v>0</v>
      </c>
      <c r="FD19" s="2">
        <f>COUNT(DX19:EL19)</f>
        <v>0</v>
      </c>
      <c r="FE19" s="2">
        <f>IF(FD19=0,"",MIN(DX19:EL19))</f>
        <v>0</v>
      </c>
      <c r="FF19" s="2">
        <f>IF(FD19=0,"",MAX(DX19:EL19))</f>
        <v>0</v>
      </c>
      <c r="HO19" s="2">
        <f>IF(HQ19=0,"",AVERAGE(FG19:FU19))</f>
        <v>0</v>
      </c>
      <c r="HP19" s="2">
        <f>IF(HQ19=0,"",STDEV(FG19:FU19)/SQRT(HQ19))</f>
        <v>0</v>
      </c>
      <c r="HQ19" s="2">
        <f>COUNT(FG19:FU19)</f>
        <v>0</v>
      </c>
      <c r="HR19" s="2">
        <f>IF(HQ19=0,"",MIN(FG19:FU19))</f>
        <v>0</v>
      </c>
      <c r="HS19" s="2">
        <f>IF(HQ19=0,"",MAX(FG19:FU19))</f>
        <v>0</v>
      </c>
      <c r="HT19" s="2">
        <f>IF(HV19=0,"",AVERAGE(FV19:GJ19))</f>
        <v>0</v>
      </c>
      <c r="HU19" s="2">
        <f>IF(HV19=0,"",STDEV(FV19:GJ19)/SQRT(HV19))</f>
        <v>0</v>
      </c>
      <c r="HV19" s="2">
        <f>COUNT(FV19:GJ19)</f>
        <v>0</v>
      </c>
      <c r="HW19" s="2">
        <f>IF(HV19=0,"",MIN(FV19:GJ19))</f>
        <v>0</v>
      </c>
      <c r="HX19" s="2">
        <f>IF(HV19=0,"",MAX(FV19:GJ19))</f>
        <v>0</v>
      </c>
      <c r="HY19" s="2">
        <f>IF(IA19=0,"",AVERAGE(GK19:GY19))</f>
        <v>0</v>
      </c>
      <c r="HZ19" s="2">
        <f>IF(IA19=0,"",STDEV(GK19:GY19)/SQRT(IA19))</f>
        <v>0</v>
      </c>
      <c r="IA19" s="2">
        <f>COUNT(GK19:GY19)</f>
        <v>0</v>
      </c>
      <c r="IB19" s="2">
        <f>IF(IA19=0,"",MIN(GK19:GY19))</f>
        <v>0</v>
      </c>
      <c r="IC19" s="2">
        <f>IF(IA19=0,"",MAX(GK19:GY19))</f>
        <v>0</v>
      </c>
      <c r="ID19" s="2">
        <f>IF(IF19=0,"",AVERAGE(GZ19:HN19))</f>
        <v>0</v>
      </c>
      <c r="IE19" s="2">
        <f>IF(IF19=0,"",STDEV(GZ19:HN19)/SQRT(IF19))</f>
        <v>0</v>
      </c>
      <c r="IF19" s="2">
        <f>COUNT(GZ19:HN19)</f>
        <v>0</v>
      </c>
      <c r="IG19" s="2">
        <f>IF(IF19=0,"",MIN(GZ19:HN19))</f>
        <v>0</v>
      </c>
      <c r="IH19" s="2">
        <f>IF(IF19=0,"",MAX(GZ19:HN19))</f>
        <v>0</v>
      </c>
      <c r="KQ19" s="2">
        <f>IF(KS19=0,"",AVERAGE(II19:IW19))</f>
        <v>0</v>
      </c>
      <c r="KR19" s="2">
        <f>IF(KS19=0,"",STDEV(II19:IW19)/SQRT(KS19))</f>
        <v>0</v>
      </c>
      <c r="KS19" s="2">
        <f>COUNT(II19:IW19)</f>
        <v>0</v>
      </c>
      <c r="KT19" s="2">
        <f>IF(KS19=0,"",MIN(II19:IW19))</f>
        <v>0</v>
      </c>
      <c r="KU19" s="2">
        <f>IF(KS19=0,"",MAX(II19:IW19))</f>
        <v>0</v>
      </c>
      <c r="KV19" s="2">
        <f>IF(KX19=0,"",AVERAGE(IX19:JL19))</f>
        <v>0</v>
      </c>
      <c r="KW19" s="2">
        <f>IF(KX19=0,"",STDEV(IX19:JL19)/SQRT(KX19))</f>
        <v>0</v>
      </c>
      <c r="KX19" s="2">
        <f>COUNT(IX19:JL19)</f>
        <v>0</v>
      </c>
      <c r="KY19" s="2">
        <f>IF(KX19=0,"",MIN(IX19:JL19))</f>
        <v>0</v>
      </c>
      <c r="KZ19" s="2">
        <f>IF(KX19=0,"",MAX(IX19:JL19))</f>
        <v>0</v>
      </c>
      <c r="LA19" s="2">
        <f>IF(LC19=0,"",AVERAGE(JM19:KA19))</f>
        <v>0</v>
      </c>
      <c r="LB19" s="2">
        <f>IF(LC19=0,"",STDEV(JM19:KA19)/SQRT(LC19))</f>
        <v>0</v>
      </c>
      <c r="LC19" s="2">
        <f>COUNT(JM19:KA19)</f>
        <v>0</v>
      </c>
      <c r="LD19" s="2">
        <f>IF(LC19=0,"",MIN(JM19:KA19))</f>
        <v>0</v>
      </c>
      <c r="LE19" s="2">
        <f>IF(LC19=0,"",MAX(JM19:KA19))</f>
        <v>0</v>
      </c>
      <c r="LF19" s="2">
        <f>IF(LH19=0,"",AVERAGE(KB19:KP19))</f>
        <v>0</v>
      </c>
      <c r="LG19" s="2">
        <f>IF(LH19=0,"",STDEV(KB19:KP19)/SQRT(LH19))</f>
        <v>0</v>
      </c>
      <c r="LH19" s="2">
        <f>COUNT(KB19:KP19)</f>
        <v>0</v>
      </c>
      <c r="LI19" s="2">
        <f>IF(LH19=0,"",MIN(KB19:KP19))</f>
        <v>0</v>
      </c>
      <c r="LJ19" s="2">
        <f>IF(LH19=0,"",MAX(KB19:KP19))</f>
        <v>0</v>
      </c>
      <c r="NS19" s="2">
        <f>IF(NU19=0,"",AVERAGE(LK19:LY19))</f>
        <v>0</v>
      </c>
      <c r="NT19" s="2">
        <f>IF(NU19=0,"",STDEV(LK19:LY19)/SQRT(NU19))</f>
        <v>0</v>
      </c>
      <c r="NU19" s="2">
        <f>COUNT(LK19:LY19)</f>
        <v>0</v>
      </c>
      <c r="NV19" s="2">
        <f>IF(NU19=0,"",MIN(LK19:LY19))</f>
        <v>0</v>
      </c>
      <c r="NW19" s="2">
        <f>IF(NU19=0,"",MAX(LK19:LY19))</f>
        <v>0</v>
      </c>
      <c r="NX19" s="2">
        <f>IF(NZ19=0,"",AVERAGE(LZ19:MN19))</f>
        <v>0</v>
      </c>
      <c r="NY19" s="2">
        <f>IF(NZ19=0,"",STDEV(LZ19:MN19)/SQRT(NZ19))</f>
        <v>0</v>
      </c>
      <c r="NZ19" s="2">
        <f>COUNT(LZ19:MN19)</f>
        <v>0</v>
      </c>
      <c r="OA19" s="2">
        <f>IF(NZ19=0,"",MIN(LZ19:MN19))</f>
        <v>0</v>
      </c>
      <c r="OB19" s="2">
        <f>IF(NZ19=0,"",MAX(LZ19:MN19))</f>
        <v>0</v>
      </c>
      <c r="OC19" s="2">
        <f>IF(OE19=0,"",AVERAGE(MO19:NC19))</f>
        <v>0</v>
      </c>
      <c r="OD19" s="2">
        <f>IF(OE19=0,"",STDEV(MO19:NC19)/SQRT(OE19))</f>
        <v>0</v>
      </c>
      <c r="OE19" s="2">
        <f>COUNT(MO19:NC19)</f>
        <v>0</v>
      </c>
      <c r="OF19" s="2">
        <f>IF(OE19=0,"",MIN(MO19:NC19))</f>
        <v>0</v>
      </c>
      <c r="OG19" s="2">
        <f>IF(OE19=0,"",MAX(MO19:NC19))</f>
        <v>0</v>
      </c>
      <c r="OH19" s="2">
        <f>IF(OJ19=0,"",AVERAGE(ND19:NR19))</f>
        <v>0</v>
      </c>
      <c r="OI19" s="2">
        <f>IF(OJ19=0,"",STDEV(ND19:NR19)/SQRT(OJ19))</f>
        <v>0</v>
      </c>
      <c r="OJ19" s="2">
        <f>COUNT(ND19:NR19)</f>
        <v>0</v>
      </c>
      <c r="OK19" s="2">
        <f>IF(OJ19=0,"",MIN(ND19:NR19))</f>
        <v>0</v>
      </c>
      <c r="OL19" s="2">
        <f>IF(OJ19=0,"",MAX(ND19:NR19))</f>
        <v>0</v>
      </c>
      <c r="QU19" s="2">
        <f>IF(QW19=0,"",AVERAGE(OM19:PA19))</f>
        <v>0</v>
      </c>
      <c r="QV19" s="2">
        <f>IF(QW19=0,"",STDEV(OM19:PA19)/SQRT(QW19))</f>
        <v>0</v>
      </c>
      <c r="QW19" s="2">
        <f>COUNT(OM19:PA19)</f>
        <v>0</v>
      </c>
      <c r="QX19" s="2">
        <f>IF(QW19=0,"",MIN(OM19:PA19))</f>
        <v>0</v>
      </c>
      <c r="QY19" s="2">
        <f>IF(QW19=0,"",MAX(OM19:PA19))</f>
        <v>0</v>
      </c>
      <c r="QZ19" s="2">
        <f>IF(RB19=0,"",AVERAGE(PB19:PP19))</f>
        <v>0</v>
      </c>
      <c r="RA19" s="2">
        <f>IF(RB19=0,"",STDEV(PB19:PP19)/SQRT(RB19))</f>
        <v>0</v>
      </c>
      <c r="RB19" s="2">
        <f>COUNT(PB19:PP19)</f>
        <v>0</v>
      </c>
      <c r="RC19" s="2">
        <f>IF(RB19=0,"",MIN(PB19:PP19))</f>
        <v>0</v>
      </c>
      <c r="RD19" s="2">
        <f>IF(RB19=0,"",MAX(PB19:PP19))</f>
        <v>0</v>
      </c>
      <c r="RE19" s="2">
        <f>IF(RG19=0,"",AVERAGE(PQ19:QE19))</f>
        <v>0</v>
      </c>
      <c r="RF19" s="2">
        <f>IF(RG19=0,"",STDEV(PQ19:QE19)/SQRT(RG19))</f>
        <v>0</v>
      </c>
      <c r="RG19" s="2">
        <f>COUNT(PQ19:QE19)</f>
        <v>0</v>
      </c>
      <c r="RH19" s="2">
        <f>IF(RG19=0,"",MIN(PQ19:QE19))</f>
        <v>0</v>
      </c>
      <c r="RI19" s="2">
        <f>IF(RG19=0,"",MAX(PQ19:QE19))</f>
        <v>0</v>
      </c>
      <c r="RJ19" s="2">
        <f>IF(RL19=0,"",AVERAGE(QF19:QT19))</f>
        <v>0</v>
      </c>
      <c r="RK19" s="2">
        <f>IF(RL19=0,"",STDEV(QF19:QT19)/SQRT(RL19))</f>
        <v>0</v>
      </c>
      <c r="RL19" s="2">
        <f>COUNT(QF19:QT19)</f>
        <v>0</v>
      </c>
      <c r="RM19" s="2">
        <f>IF(RL19=0,"",MIN(QF19:QT19))</f>
        <v>0</v>
      </c>
      <c r="RN19" s="2">
        <f>IF(RL19=0,"",MAX(QF19:QT19))</f>
        <v>0</v>
      </c>
      <c r="TW19" s="2">
        <f>IF(TY19=0,"",AVERAGE(RO19:SC19))</f>
        <v>0</v>
      </c>
      <c r="TX19" s="2">
        <f>IF(TY19=0,"",STDEV(RO19:SC19)/SQRT(TY19))</f>
        <v>0</v>
      </c>
      <c r="TY19" s="2">
        <f>COUNT(RO19:SC19)</f>
        <v>0</v>
      </c>
      <c r="TZ19" s="2">
        <f>IF(TY19=0,"",MIN(RO19:SC19))</f>
        <v>0</v>
      </c>
      <c r="UA19" s="2">
        <f>IF(TY19=0,"",MAX(RO19:SC19))</f>
        <v>0</v>
      </c>
      <c r="UB19" s="2">
        <f>IF(UD19=0,"",AVERAGE(SD19:SR19))</f>
        <v>0</v>
      </c>
      <c r="UC19" s="2">
        <f>IF(UD19=0,"",STDEV(SD19:SR19)/SQRT(UD19))</f>
        <v>0</v>
      </c>
      <c r="UD19" s="2">
        <f>COUNT(SD19:SR19)</f>
        <v>0</v>
      </c>
      <c r="UE19" s="2">
        <f>IF(UD19=0,"",MIN(SD19:SR19))</f>
        <v>0</v>
      </c>
      <c r="UF19" s="2">
        <f>IF(UD19=0,"",MAX(SD19:SR19))</f>
        <v>0</v>
      </c>
      <c r="UG19" s="2">
        <f>IF(UI19=0,"",AVERAGE(SS19:TG19))</f>
        <v>0</v>
      </c>
      <c r="UH19" s="2">
        <f>IF(UI19=0,"",STDEV(SS19:TG19)/SQRT(UI19))</f>
        <v>0</v>
      </c>
      <c r="UI19" s="2">
        <f>COUNT(SS19:TG19)</f>
        <v>0</v>
      </c>
      <c r="UJ19" s="2">
        <f>IF(UI19=0,"",MIN(SS19:TG19))</f>
        <v>0</v>
      </c>
      <c r="UK19" s="2">
        <f>IF(UI19=0,"",MAX(SS19:TG19))</f>
        <v>0</v>
      </c>
      <c r="UL19" s="2">
        <f>IF(UN19=0,"",AVERAGE(TH19:TV19))</f>
        <v>0</v>
      </c>
      <c r="UM19" s="2">
        <f>IF(UN19=0,"",STDEV(TH19:TV19)/SQRT(UN19))</f>
        <v>0</v>
      </c>
      <c r="UN19" s="2">
        <f>COUNT(TH19:TV19)</f>
        <v>0</v>
      </c>
      <c r="UO19" s="2">
        <f>IF(UN19=0,"",MIN(TH19:TV19))</f>
        <v>0</v>
      </c>
      <c r="UP19" s="2">
        <f>IF(UN19=0,"",MAX(TH19:TV19))</f>
        <v>0</v>
      </c>
      <c r="WY19" s="2">
        <f>IF(XA19=0,"",AVERAGE(UQ19:VE19))</f>
        <v>0</v>
      </c>
      <c r="WZ19" s="2">
        <f>IF(XA19=0,"",STDEV(UQ19:VE19)/SQRT(XA19))</f>
        <v>0</v>
      </c>
      <c r="XA19" s="2">
        <f>COUNT(UQ19:VE19)</f>
        <v>0</v>
      </c>
      <c r="XB19" s="2">
        <f>IF(XA19=0,"",MIN(UQ19:VE19))</f>
        <v>0</v>
      </c>
      <c r="XC19" s="2">
        <f>IF(XA19=0,"",MAX(UQ19:VE19))</f>
        <v>0</v>
      </c>
      <c r="XD19" s="2">
        <f>IF(XF19=0,"",AVERAGE(VF19:VT19))</f>
        <v>0</v>
      </c>
      <c r="XE19" s="2">
        <f>IF(XF19=0,"",STDEV(VF19:VT19)/SQRT(XF19))</f>
        <v>0</v>
      </c>
      <c r="XF19" s="2">
        <f>COUNT(VF19:VT19)</f>
        <v>0</v>
      </c>
      <c r="XG19" s="2">
        <f>IF(XF19=0,"",MIN(VF19:VT19))</f>
        <v>0</v>
      </c>
      <c r="XH19" s="2">
        <f>IF(XF19=0,"",MAX(VF19:VT19))</f>
        <v>0</v>
      </c>
      <c r="XI19" s="2">
        <f>IF(XK19=0,"",AVERAGE(VU19:WI19))</f>
        <v>0</v>
      </c>
      <c r="XJ19" s="2">
        <f>IF(XK19=0,"",STDEV(VU19:WI19)/SQRT(XK19))</f>
        <v>0</v>
      </c>
      <c r="XK19" s="2">
        <f>COUNT(VU19:WI19)</f>
        <v>0</v>
      </c>
      <c r="XL19" s="2">
        <f>IF(XK19=0,"",MIN(VU19:WI19))</f>
        <v>0</v>
      </c>
      <c r="XM19" s="2">
        <f>IF(XK19=0,"",MAX(VU19:WI19))</f>
        <v>0</v>
      </c>
      <c r="XN19" s="2">
        <f>IF(XP19=0,"",AVERAGE(WJ19:WX19))</f>
        <v>0</v>
      </c>
      <c r="XO19" s="2">
        <f>IF(XP19=0,"",STDEV(WJ19:WX19)/SQRT(XP19))</f>
        <v>0</v>
      </c>
      <c r="XP19" s="2">
        <f>COUNT(WJ19:WX19)</f>
        <v>0</v>
      </c>
      <c r="XQ19" s="2">
        <f>IF(XP19=0,"",MIN(WJ19:WX19))</f>
        <v>0</v>
      </c>
      <c r="XR19" s="2">
        <f>IF(XP19=0,"",MAX(WJ19:WX19))</f>
        <v>0</v>
      </c>
      <c r="AAA19" s="2">
        <f>IF(AAC19=0,"",AVERAGE(XS19:YG19))</f>
        <v>0</v>
      </c>
      <c r="AAB19" s="2">
        <f>IF(AAC19=0,"",STDEV(XS19:YG19)/SQRT(AAC19))</f>
        <v>0</v>
      </c>
      <c r="AAC19" s="2">
        <f>COUNT(XS19:YG19)</f>
        <v>0</v>
      </c>
      <c r="AAD19" s="2">
        <f>IF(AAC19=0,"",MIN(XS19:YG19))</f>
        <v>0</v>
      </c>
      <c r="AAE19" s="2">
        <f>IF(AAC19=0,"",MAX(XS19:YG19))</f>
        <v>0</v>
      </c>
      <c r="AAF19" s="2">
        <f>IF(AAH19=0,"",AVERAGE(YH19:YV19))</f>
        <v>0</v>
      </c>
      <c r="AAG19" s="2">
        <f>IF(AAH19=0,"",STDEV(YH19:YV19)/SQRT(AAH19))</f>
        <v>0</v>
      </c>
      <c r="AAH19" s="2">
        <f>COUNT(YH19:YV19)</f>
        <v>0</v>
      </c>
      <c r="AAI19" s="2">
        <f>IF(AAH19=0,"",MIN(YH19:YV19))</f>
        <v>0</v>
      </c>
      <c r="AAJ19" s="2">
        <f>IF(AAH19=0,"",MAX(YH19:YV19))</f>
        <v>0</v>
      </c>
      <c r="AAK19" s="2">
        <f>IF(AAM19=0,"",AVERAGE(YW19:ZK19))</f>
        <v>0</v>
      </c>
      <c r="AAL19" s="2">
        <f>IF(AAM19=0,"",STDEV(YW19:ZK19)/SQRT(AAM19))</f>
        <v>0</v>
      </c>
      <c r="AAM19" s="2">
        <f>COUNT(YW19:ZK19)</f>
        <v>0</v>
      </c>
      <c r="AAN19" s="2">
        <f>IF(AAM19=0,"",MIN(YW19:ZK19))</f>
        <v>0</v>
      </c>
      <c r="AAO19" s="2">
        <f>IF(AAM19=0,"",MAX(YW19:ZK19))</f>
        <v>0</v>
      </c>
      <c r="AAP19" s="2">
        <f>IF(AAR19=0,"",AVERAGE(ZL19:ZZ19))</f>
        <v>0</v>
      </c>
      <c r="AAQ19" s="2">
        <f>IF(AAR19=0,"",STDEV(ZL19:ZZ19)/SQRT(AAR19))</f>
        <v>0</v>
      </c>
      <c r="AAR19" s="2">
        <f>COUNT(ZL19:ZZ19)</f>
        <v>0</v>
      </c>
      <c r="AAS19" s="2">
        <f>IF(AAR19=0,"",MIN(ZL19:ZZ19))</f>
        <v>0</v>
      </c>
      <c r="AAT19" s="2">
        <f>IF(AAR19=0,"",MAX(ZL19:ZZ19))</f>
        <v>0</v>
      </c>
      <c r="ADC19" s="2">
        <f>IF(ADE19=0,"",AVERAGE(AAU19:ABI19))</f>
        <v>0</v>
      </c>
      <c r="ADD19" s="2">
        <f>IF(ADE19=0,"",STDEV(AAU19:ABI19)/SQRT(ADE19))</f>
        <v>0</v>
      </c>
      <c r="ADE19" s="2">
        <f>COUNT(AAU19:ABI19)</f>
        <v>0</v>
      </c>
      <c r="ADF19" s="2">
        <f>IF(ADE19=0,"",MIN(AAU19:ABI19))</f>
        <v>0</v>
      </c>
      <c r="ADG19" s="2">
        <f>IF(ADE19=0,"",MAX(AAU19:ABI19))</f>
        <v>0</v>
      </c>
      <c r="ADH19" s="2">
        <f>IF(ADJ19=0,"",AVERAGE(ABJ19:ABX19))</f>
        <v>0</v>
      </c>
      <c r="ADI19" s="2">
        <f>IF(ADJ19=0,"",STDEV(ABJ19:ABX19)/SQRT(ADJ19))</f>
        <v>0</v>
      </c>
      <c r="ADJ19" s="2">
        <f>COUNT(ABJ19:ABX19)</f>
        <v>0</v>
      </c>
      <c r="ADK19" s="2">
        <f>IF(ADJ19=0,"",MIN(ABJ19:ABX19))</f>
        <v>0</v>
      </c>
      <c r="ADL19" s="2">
        <f>IF(ADJ19=0,"",MAX(ABJ19:ABX19))</f>
        <v>0</v>
      </c>
      <c r="ADM19" s="2">
        <f>IF(ADO19=0,"",AVERAGE(ABY19:ACM19))</f>
        <v>0</v>
      </c>
      <c r="ADN19" s="2">
        <f>IF(ADO19=0,"",STDEV(ABY19:ACM19)/SQRT(ADO19))</f>
        <v>0</v>
      </c>
      <c r="ADO19" s="2">
        <f>COUNT(ABY19:ACM19)</f>
        <v>0</v>
      </c>
      <c r="ADP19" s="2">
        <f>IF(ADO19=0,"",MIN(ABY19:ACM19))</f>
        <v>0</v>
      </c>
      <c r="ADQ19" s="2">
        <f>IF(ADO19=0,"",MAX(ABY19:ACM19))</f>
        <v>0</v>
      </c>
      <c r="ADR19" s="2">
        <f>IF(ADT19=0,"",AVERAGE(ACN19:ADB19))</f>
        <v>0</v>
      </c>
      <c r="ADS19" s="2">
        <f>IF(ADT19=0,"",STDEV(ACN19:ADB19)/SQRT(ADT19))</f>
        <v>0</v>
      </c>
      <c r="ADT19" s="2">
        <f>COUNT(ACN19:ADB19)</f>
        <v>0</v>
      </c>
      <c r="ADU19" s="2">
        <f>IF(ADT19=0,"",MIN(ACN19:ADB19))</f>
        <v>0</v>
      </c>
      <c r="ADV19" s="2">
        <f>IF(ADT19=0,"",MAX(ACN19:ADB19))</f>
        <v>0</v>
      </c>
      <c r="AGE19" s="2">
        <f>IF(AGG19=0,"",AVERAGE(ADW19:AEK19))</f>
        <v>0</v>
      </c>
      <c r="AGF19" s="2">
        <f>IF(AGG19=0,"",STDEV(ADW19:AEK19)/SQRT(AGG19))</f>
        <v>0</v>
      </c>
      <c r="AGG19" s="2">
        <f>COUNT(ADW19:AEK19)</f>
        <v>0</v>
      </c>
      <c r="AGH19" s="2">
        <f>IF(AGG19=0,"",MIN(ADW19:AEK19))</f>
        <v>0</v>
      </c>
      <c r="AGI19" s="2">
        <f>IF(AGG19=0,"",MAX(ADW19:AEK19))</f>
        <v>0</v>
      </c>
      <c r="AGJ19" s="2">
        <f>IF(AGL19=0,"",AVERAGE(AEL19:AEZ19))</f>
        <v>0</v>
      </c>
      <c r="AGK19" s="2">
        <f>IF(AGL19=0,"",STDEV(AEL19:AEZ19)/SQRT(AGL19))</f>
        <v>0</v>
      </c>
      <c r="AGL19" s="2">
        <f>COUNT(AEL19:AEZ19)</f>
        <v>0</v>
      </c>
      <c r="AGM19" s="2">
        <f>IF(AGL19=0,"",MIN(AEL19:AEZ19))</f>
        <v>0</v>
      </c>
      <c r="AGN19" s="2">
        <f>IF(AGL19=0,"",MAX(AEL19:AEZ19))</f>
        <v>0</v>
      </c>
      <c r="AGO19" s="2">
        <f>IF(AGQ19=0,"",AVERAGE(AFA19:AFO19))</f>
        <v>0</v>
      </c>
      <c r="AGP19" s="2">
        <f>IF(AGQ19=0,"",STDEV(AFA19:AFO19)/SQRT(AGQ19))</f>
        <v>0</v>
      </c>
      <c r="AGQ19" s="2">
        <f>COUNT(AFA19:AFO19)</f>
        <v>0</v>
      </c>
      <c r="AGR19" s="2">
        <f>IF(AGQ19=0,"",MIN(AFA19:AFO19))</f>
        <v>0</v>
      </c>
      <c r="AGS19" s="2">
        <f>IF(AGQ19=0,"",MAX(AFA19:AFO19))</f>
        <v>0</v>
      </c>
      <c r="AGT19" s="2">
        <f>IF(AGV19=0,"",AVERAGE(AFP19:AGD19))</f>
        <v>0</v>
      </c>
      <c r="AGU19" s="2">
        <f>IF(AGV19=0,"",STDEV(AFP19:AGD19)/SQRT(AGV19))</f>
        <v>0</v>
      </c>
      <c r="AGV19" s="2">
        <f>COUNT(AFP19:AGD19)</f>
        <v>0</v>
      </c>
      <c r="AGW19" s="2">
        <f>IF(AGV19=0,"",MIN(AFP19:AGD19))</f>
        <v>0</v>
      </c>
      <c r="AGX19" s="2">
        <f>IF(AGV19=0,"",MAX(AFP19:AGD19))</f>
        <v>0</v>
      </c>
      <c r="AJG19" s="2">
        <f>IF(AJI19=0,"",AVERAGE(AGY19:AHM19))</f>
        <v>0</v>
      </c>
      <c r="AJH19" s="2">
        <f>IF(AJI19=0,"",STDEV(AGY19:AHM19)/SQRT(AJI19))</f>
        <v>0</v>
      </c>
      <c r="AJI19" s="2">
        <f>COUNT(AGY19:AHM19)</f>
        <v>0</v>
      </c>
      <c r="AJJ19" s="2">
        <f>IF(AJI19=0,"",MIN(AGY19:AHM19))</f>
        <v>0</v>
      </c>
      <c r="AJK19" s="2">
        <f>IF(AJI19=0,"",MAX(AGY19:AHM19))</f>
        <v>0</v>
      </c>
      <c r="AJL19" s="2">
        <f>IF(AJN19=0,"",AVERAGE(AHN19:AIB19))</f>
        <v>0</v>
      </c>
      <c r="AJM19" s="2">
        <f>IF(AJN19=0,"",STDEV(AHN19:AIB19)/SQRT(AJN19))</f>
        <v>0</v>
      </c>
      <c r="AJN19" s="2">
        <f>COUNT(AHN19:AIB19)</f>
        <v>0</v>
      </c>
      <c r="AJO19" s="2">
        <f>IF(AJN19=0,"",MIN(AHN19:AIB19))</f>
        <v>0</v>
      </c>
      <c r="AJP19" s="2">
        <f>IF(AJN19=0,"",MAX(AHN19:AIB19))</f>
        <v>0</v>
      </c>
      <c r="AJQ19" s="2">
        <f>IF(AJS19=0,"",AVERAGE(AIC19:AIQ19))</f>
        <v>0</v>
      </c>
      <c r="AJR19" s="2">
        <f>IF(AJS19=0,"",STDEV(AIC19:AIQ19)/SQRT(AJS19))</f>
        <v>0</v>
      </c>
      <c r="AJS19" s="2">
        <f>COUNT(AIC19:AIQ19)</f>
        <v>0</v>
      </c>
      <c r="AJT19" s="2">
        <f>IF(AJS19=0,"",MIN(AIC19:AIQ19))</f>
        <v>0</v>
      </c>
      <c r="AJU19" s="2">
        <f>IF(AJS19=0,"",MAX(AIC19:AIQ19))</f>
        <v>0</v>
      </c>
      <c r="AJV19" s="2">
        <f>IF(AJX19=0,"",AVERAGE(AIR19:AJF19))</f>
        <v>0</v>
      </c>
      <c r="AJW19" s="2">
        <f>IF(AJX19=0,"",STDEV(AIR19:AJF19)/SQRT(AJX19))</f>
        <v>0</v>
      </c>
      <c r="AJX19" s="2">
        <f>COUNT(AIR19:AJF19)</f>
        <v>0</v>
      </c>
      <c r="AJY19" s="2">
        <f>IF(AJX19=0,"",MIN(AIR19:AJF19))</f>
        <v>0</v>
      </c>
      <c r="AJZ19" s="2">
        <f>IF(AJX19=0,"",MAX(AIR19:AJF19))</f>
        <v>0</v>
      </c>
      <c r="AMI19" s="2">
        <f>IF(AMK19=0,"",AVERAGE(AKA19:AKO19))</f>
        <v>0</v>
      </c>
      <c r="AMJ19" s="2">
        <f>IF(AMK19=0,"",STDEV(AKA19:AKO19)/SQRT(AMK19))</f>
        <v>0</v>
      </c>
      <c r="AMK19" s="2">
        <f>COUNT(AKA19:AKO19)</f>
        <v>0</v>
      </c>
      <c r="AML19" s="2">
        <f>IF(AMK19=0,"",MIN(AKA19:AKO19))</f>
        <v>0</v>
      </c>
      <c r="AMM19" s="2">
        <f>IF(AMK19=0,"",MAX(AKA19:AKO19))</f>
        <v>0</v>
      </c>
      <c r="AMN19" s="2">
        <f>IF(AMP19=0,"",AVERAGE(AKP19:ALD19))</f>
        <v>0</v>
      </c>
      <c r="AMO19" s="2">
        <f>IF(AMP19=0,"",STDEV(AKP19:ALD19)/SQRT(AMP19))</f>
        <v>0</v>
      </c>
      <c r="AMP19" s="2">
        <f>COUNT(AKP19:ALD19)</f>
        <v>0</v>
      </c>
      <c r="AMQ19" s="2">
        <f>IF(AMP19=0,"",MIN(AKP19:ALD19))</f>
        <v>0</v>
      </c>
      <c r="AMR19" s="2">
        <f>IF(AMP19=0,"",MAX(AKP19:ALD19))</f>
        <v>0</v>
      </c>
      <c r="AMS19" s="2">
        <f>IF(AMU19=0,"",AVERAGE(ALE19:ALS19))</f>
        <v>0</v>
      </c>
      <c r="AMT19" s="2">
        <f>IF(AMU19=0,"",STDEV(ALE19:ALS19)/SQRT(AMU19))</f>
        <v>0</v>
      </c>
      <c r="AMU19" s="2">
        <f>COUNT(ALE19:ALS19)</f>
        <v>0</v>
      </c>
      <c r="AMV19" s="2">
        <f>IF(AMU19=0,"",MIN(ALE19:ALS19))</f>
        <v>0</v>
      </c>
      <c r="AMW19" s="2">
        <f>IF(AMU19=0,"",MAX(ALE19:ALS19))</f>
        <v>0</v>
      </c>
      <c r="AMX19" s="2">
        <f>IF(AMZ19=0,"",AVERAGE(ALT19:AMH19))</f>
        <v>0</v>
      </c>
      <c r="AMY19" s="2">
        <f>IF(AMZ19=0,"",STDEV(ALT19:AMH19)/SQRT(AMZ19))</f>
        <v>0</v>
      </c>
      <c r="AMZ19" s="2">
        <f>COUNT(ALT19:AMH19)</f>
        <v>0</v>
      </c>
      <c r="ANA19" s="2">
        <f>IF(AMZ19=0,"",MIN(ALT19:AMH19))</f>
        <v>0</v>
      </c>
      <c r="ANB19" s="2">
        <f>IF(AMZ19=0,"",MAX(ALT19:AMH19))</f>
        <v>0</v>
      </c>
      <c r="APK19" s="2">
        <f>IF(APM19=0,"",AVERAGE(ANC19:ANQ19))</f>
        <v>0</v>
      </c>
      <c r="APL19" s="2">
        <f>IF(APM19=0,"",STDEV(ANC19:ANQ19)/SQRT(APM19))</f>
        <v>0</v>
      </c>
      <c r="APM19" s="2">
        <f>COUNT(ANC19:ANQ19)</f>
        <v>0</v>
      </c>
      <c r="APN19" s="2">
        <f>IF(APM19=0,"",MIN(ANC19:ANQ19))</f>
        <v>0</v>
      </c>
      <c r="APO19" s="2">
        <f>IF(APM19=0,"",MAX(ANC19:ANQ19))</f>
        <v>0</v>
      </c>
      <c r="APP19" s="2">
        <f>IF(APR19=0,"",AVERAGE(ANR19:AOF19))</f>
        <v>0</v>
      </c>
      <c r="APQ19" s="2">
        <f>IF(APR19=0,"",STDEV(ANR19:AOF19)/SQRT(APR19))</f>
        <v>0</v>
      </c>
      <c r="APR19" s="2">
        <f>COUNT(ANR19:AOF19)</f>
        <v>0</v>
      </c>
      <c r="APS19" s="2">
        <f>IF(APR19=0,"",MIN(ANR19:AOF19))</f>
        <v>0</v>
      </c>
      <c r="APT19" s="2">
        <f>IF(APR19=0,"",MAX(ANR19:AOF19))</f>
        <v>0</v>
      </c>
      <c r="APU19" s="2">
        <f>IF(APW19=0,"",AVERAGE(AOG19:AOU19))</f>
        <v>0</v>
      </c>
      <c r="APV19" s="2">
        <f>IF(APW19=0,"",STDEV(AOG19:AOU19)/SQRT(APW19))</f>
        <v>0</v>
      </c>
      <c r="APW19" s="2">
        <f>COUNT(AOG19:AOU19)</f>
        <v>0</v>
      </c>
      <c r="APX19" s="2">
        <f>IF(APW19=0,"",MIN(AOG19:AOU19))</f>
        <v>0</v>
      </c>
      <c r="APY19" s="2">
        <f>IF(APW19=0,"",MAX(AOG19:AOU19))</f>
        <v>0</v>
      </c>
      <c r="APZ19" s="2">
        <f>IF(AQB19=0,"",AVERAGE(AOV19:APJ19))</f>
        <v>0</v>
      </c>
      <c r="AQA19" s="2">
        <f>IF(AQB19=0,"",STDEV(AOV19:APJ19)/SQRT(AQB19))</f>
        <v>0</v>
      </c>
      <c r="AQB19" s="2">
        <f>COUNT(AOV19:APJ19)</f>
        <v>0</v>
      </c>
      <c r="AQC19" s="2">
        <f>IF(AQB19=0,"",MIN(AOV19:APJ19))</f>
        <v>0</v>
      </c>
      <c r="AQD19" s="2">
        <f>IF(AQB19=0,"",MAX(AOV19:APJ19))</f>
        <v>0</v>
      </c>
      <c r="ASM19" s="2">
        <f>IF(ASO19=0,"",AVERAGE(AQE19:AQS19))</f>
        <v>0</v>
      </c>
      <c r="ASN19" s="2">
        <f>IF(ASO19=0,"",STDEV(AQE19:AQS19)/SQRT(ASO19))</f>
        <v>0</v>
      </c>
      <c r="ASO19" s="2">
        <f>COUNT(AQE19:AQS19)</f>
        <v>0</v>
      </c>
      <c r="ASP19" s="2">
        <f>IF(ASO19=0,"",MIN(AQE19:AQS19))</f>
        <v>0</v>
      </c>
      <c r="ASQ19" s="2">
        <f>IF(ASO19=0,"",MAX(AQE19:AQS19))</f>
        <v>0</v>
      </c>
      <c r="ASR19" s="2">
        <f>IF(AST19=0,"",AVERAGE(AQT19:ARH19))</f>
        <v>0</v>
      </c>
      <c r="ASS19" s="2">
        <f>IF(AST19=0,"",STDEV(AQT19:ARH19)/SQRT(AST19))</f>
        <v>0</v>
      </c>
      <c r="AST19" s="2">
        <f>COUNT(AQT19:ARH19)</f>
        <v>0</v>
      </c>
      <c r="ASU19" s="2">
        <f>IF(AST19=0,"",MIN(AQT19:ARH19))</f>
        <v>0</v>
      </c>
      <c r="ASV19" s="2">
        <f>IF(AST19=0,"",MAX(AQT19:ARH19))</f>
        <v>0</v>
      </c>
      <c r="ASW19" s="2">
        <f>IF(ASY19=0,"",AVERAGE(ARI19:ARW19))</f>
        <v>0</v>
      </c>
      <c r="ASX19" s="2">
        <f>IF(ASY19=0,"",STDEV(ARI19:ARW19)/SQRT(ASY19))</f>
        <v>0</v>
      </c>
      <c r="ASY19" s="2">
        <f>COUNT(ARI19:ARW19)</f>
        <v>0</v>
      </c>
      <c r="ASZ19" s="2">
        <f>IF(ASY19=0,"",MIN(ARI19:ARW19))</f>
        <v>0</v>
      </c>
      <c r="ATA19" s="2">
        <f>IF(ASY19=0,"",MAX(ARI19:ARW19))</f>
        <v>0</v>
      </c>
      <c r="ATB19" s="2">
        <f>IF(ATD19=0,"",AVERAGE(ARX19:ASL19))</f>
        <v>0</v>
      </c>
      <c r="ATC19" s="2">
        <f>IF(ATD19=0,"",STDEV(ARX19:ASL19)/SQRT(ATD19))</f>
        <v>0</v>
      </c>
      <c r="ATD19" s="2">
        <f>COUNT(ARX19:ASL19)</f>
        <v>0</v>
      </c>
      <c r="ATE19" s="2">
        <f>IF(ATD19=0,"",MIN(ARX19:ASL19))</f>
        <v>0</v>
      </c>
      <c r="ATF19" s="2">
        <f>IF(ATD19=0,"",MAX(ARX19:ASL19))</f>
        <v>0</v>
      </c>
      <c r="AVO19" s="2">
        <f>IF(AVQ19=0,"",AVERAGE(ATG19:ATU19))</f>
        <v>0</v>
      </c>
      <c r="AVP19" s="2">
        <f>IF(AVQ19=0,"",STDEV(ATG19:ATU19)/SQRT(AVQ19))</f>
        <v>0</v>
      </c>
      <c r="AVQ19" s="2">
        <f>COUNT(ATG19:ATU19)</f>
        <v>0</v>
      </c>
      <c r="AVR19" s="2">
        <f>IF(AVQ19=0,"",MIN(ATG19:ATU19))</f>
        <v>0</v>
      </c>
      <c r="AVS19" s="2">
        <f>IF(AVQ19=0,"",MAX(ATG19:ATU19))</f>
        <v>0</v>
      </c>
      <c r="AVT19" s="2">
        <f>IF(AVV19=0,"",AVERAGE(ATV19:AUJ19))</f>
        <v>0</v>
      </c>
      <c r="AVU19" s="2">
        <f>IF(AVV19=0,"",STDEV(ATV19:AUJ19)/SQRT(AVV19))</f>
        <v>0</v>
      </c>
      <c r="AVV19" s="2">
        <f>COUNT(ATV19:AUJ19)</f>
        <v>0</v>
      </c>
      <c r="AVW19" s="2">
        <f>IF(AVV19=0,"",MIN(ATV19:AUJ19))</f>
        <v>0</v>
      </c>
      <c r="AVX19" s="2">
        <f>IF(AVV19=0,"",MAX(ATV19:AUJ19))</f>
        <v>0</v>
      </c>
      <c r="AVY19" s="2">
        <f>IF(AWA19=0,"",AVERAGE(AUK19:AUY19))</f>
        <v>0</v>
      </c>
      <c r="AVZ19" s="2">
        <f>IF(AWA19=0,"",STDEV(AUK19:AUY19)/SQRT(AWA19))</f>
        <v>0</v>
      </c>
      <c r="AWA19" s="2">
        <f>COUNT(AUK19:AUY19)</f>
        <v>0</v>
      </c>
      <c r="AWB19" s="2">
        <f>IF(AWA19=0,"",MIN(AUK19:AUY19))</f>
        <v>0</v>
      </c>
      <c r="AWC19" s="2">
        <f>IF(AWA19=0,"",MAX(AUK19:AUY19))</f>
        <v>0</v>
      </c>
      <c r="AWD19" s="2">
        <f>IF(AWF19=0,"",AVERAGE(AUZ19:AVN19))</f>
        <v>0</v>
      </c>
      <c r="AWE19" s="2">
        <f>IF(AWF19=0,"",STDEV(AUZ19:AVN19)/SQRT(AWF19))</f>
        <v>0</v>
      </c>
      <c r="AWF19" s="2">
        <f>COUNT(AUZ19:AVN19)</f>
        <v>0</v>
      </c>
      <c r="AWG19" s="2">
        <f>IF(AWF19=0,"",MIN(AUZ19:AVN19))</f>
        <v>0</v>
      </c>
      <c r="AWH19" s="2">
        <f>IF(AWF19=0,"",MAX(AUZ19:AVN19))</f>
        <v>0</v>
      </c>
      <c r="AYQ19" s="2">
        <f>IF(AYS19=0,"",AVERAGE(AWI19:AWW19))</f>
        <v>0</v>
      </c>
      <c r="AYR19" s="2">
        <f>IF(AYS19=0,"",STDEV(AWI19:AWW19)/SQRT(AYS19))</f>
        <v>0</v>
      </c>
      <c r="AYS19" s="2">
        <f>COUNT(AWI19:AWW19)</f>
        <v>0</v>
      </c>
      <c r="AYT19" s="2">
        <f>IF(AYS19=0,"",MIN(AWI19:AWW19))</f>
        <v>0</v>
      </c>
      <c r="AYU19" s="2">
        <f>IF(AYS19=0,"",MAX(AWI19:AWW19))</f>
        <v>0</v>
      </c>
      <c r="AYV19" s="2">
        <f>IF(AYX19=0,"",AVERAGE(AWX19:AXL19))</f>
        <v>0</v>
      </c>
      <c r="AYW19" s="2">
        <f>IF(AYX19=0,"",STDEV(AWX19:AXL19)/SQRT(AYX19))</f>
        <v>0</v>
      </c>
      <c r="AYX19" s="2">
        <f>COUNT(AWX19:AXL19)</f>
        <v>0</v>
      </c>
      <c r="AYY19" s="2">
        <f>IF(AYX19=0,"",MIN(AWX19:AXL19))</f>
        <v>0</v>
      </c>
      <c r="AYZ19" s="2">
        <f>IF(AYX19=0,"",MAX(AWX19:AXL19))</f>
        <v>0</v>
      </c>
      <c r="AZA19" s="2">
        <f>IF(AZC19=0,"",AVERAGE(AXM19:AYA19))</f>
        <v>0</v>
      </c>
      <c r="AZB19" s="2">
        <f>IF(AZC19=0,"",STDEV(AXM19:AYA19)/SQRT(AZC19))</f>
        <v>0</v>
      </c>
      <c r="AZC19" s="2">
        <f>COUNT(AXM19:AYA19)</f>
        <v>0</v>
      </c>
      <c r="AZD19" s="2">
        <f>IF(AZC19=0,"",MIN(AXM19:AYA19))</f>
        <v>0</v>
      </c>
      <c r="AZE19" s="2">
        <f>IF(AZC19=0,"",MAX(AXM19:AYA19))</f>
        <v>0</v>
      </c>
      <c r="AZF19" s="2">
        <f>IF(AZH19=0,"",AVERAGE(AYB19:AYP19))</f>
        <v>0</v>
      </c>
      <c r="AZG19" s="2">
        <f>IF(AZH19=0,"",STDEV(AYB19:AYP19)/SQRT(AZH19))</f>
        <v>0</v>
      </c>
      <c r="AZH19" s="2">
        <f>COUNT(AYB19:AYP19)</f>
        <v>0</v>
      </c>
      <c r="AZI19" s="2">
        <f>IF(AZH19=0,"",MIN(AYB19:AYP19))</f>
        <v>0</v>
      </c>
      <c r="AZJ19" s="2">
        <f>IF(AZH19=0,"",MAX(AYB19:AYP19))</f>
        <v>0</v>
      </c>
      <c r="BBS19" s="2">
        <f>IF(BBU19=0,"",AVERAGE(AZK19:AZY19))</f>
        <v>0</v>
      </c>
      <c r="BBT19" s="2">
        <f>IF(BBU19=0,"",STDEV(AZK19:AZY19)/SQRT(BBU19))</f>
        <v>0</v>
      </c>
      <c r="BBU19" s="2">
        <f>COUNT(AZK19:AZY19)</f>
        <v>0</v>
      </c>
      <c r="BBV19" s="2">
        <f>IF(BBU19=0,"",MIN(AZK19:AZY19))</f>
        <v>0</v>
      </c>
      <c r="BBW19" s="2">
        <f>IF(BBU19=0,"",MAX(AZK19:AZY19))</f>
        <v>0</v>
      </c>
      <c r="BBX19" s="2">
        <f>IF(BBZ19=0,"",AVERAGE(AZZ19:BAN19))</f>
        <v>0</v>
      </c>
      <c r="BBY19" s="2">
        <f>IF(BBZ19=0,"",STDEV(AZZ19:BAN19)/SQRT(BBZ19))</f>
        <v>0</v>
      </c>
      <c r="BBZ19" s="2">
        <f>COUNT(AZZ19:BAN19)</f>
        <v>0</v>
      </c>
      <c r="BCA19" s="2">
        <f>IF(BBZ19=0,"",MIN(AZZ19:BAN19))</f>
        <v>0</v>
      </c>
      <c r="BCB19" s="2">
        <f>IF(BBZ19=0,"",MAX(AZZ19:BAN19))</f>
        <v>0</v>
      </c>
      <c r="BCC19" s="2">
        <f>IF(BCE19=0,"",AVERAGE(BAO19:BBC19))</f>
        <v>0</v>
      </c>
      <c r="BCD19" s="2">
        <f>IF(BCE19=0,"",STDEV(BAO19:BBC19)/SQRT(BCE19))</f>
        <v>0</v>
      </c>
      <c r="BCE19" s="2">
        <f>COUNT(BAO19:BBC19)</f>
        <v>0</v>
      </c>
      <c r="BCF19" s="2">
        <f>IF(BCE19=0,"",MIN(BAO19:BBC19))</f>
        <v>0</v>
      </c>
      <c r="BCG19" s="2">
        <f>IF(BCE19=0,"",MAX(BAO19:BBC19))</f>
        <v>0</v>
      </c>
      <c r="BCH19" s="2">
        <f>IF(BCJ19=0,"",AVERAGE(BBD19:BBR19))</f>
        <v>0</v>
      </c>
      <c r="BCI19" s="2">
        <f>IF(BCJ19=0,"",STDEV(BBD19:BBR19)/SQRT(BCJ19))</f>
        <v>0</v>
      </c>
      <c r="BCJ19" s="2">
        <f>COUNT(BBD19:BBR19)</f>
        <v>0</v>
      </c>
      <c r="BCK19" s="2">
        <f>IF(BCJ19=0,"",MIN(BBD19:BBR19))</f>
        <v>0</v>
      </c>
      <c r="BCL19" s="2">
        <f>IF(BCJ19=0,"",MAX(BBD19:BBR19))</f>
        <v>0</v>
      </c>
      <c r="BEU19" s="2">
        <f>IF(BEW19=0,"",AVERAGE(BCM19:BDA19))</f>
        <v>0</v>
      </c>
      <c r="BEV19" s="2">
        <f>IF(BEW19=0,"",STDEV(BCM19:BDA19)/SQRT(BEW19))</f>
        <v>0</v>
      </c>
      <c r="BEW19" s="2">
        <f>COUNT(BCM19:BDA19)</f>
        <v>0</v>
      </c>
      <c r="BEX19" s="2">
        <f>IF(BEW19=0,"",MIN(BCM19:BDA19))</f>
        <v>0</v>
      </c>
      <c r="BEY19" s="2">
        <f>IF(BEW19=0,"",MAX(BCM19:BDA19))</f>
        <v>0</v>
      </c>
      <c r="BEZ19" s="2">
        <f>IF(BFB19=0,"",AVERAGE(BDB19:BDP19))</f>
        <v>0</v>
      </c>
      <c r="BFA19" s="2">
        <f>IF(BFB19=0,"",STDEV(BDB19:BDP19)/SQRT(BFB19))</f>
        <v>0</v>
      </c>
      <c r="BFB19" s="2">
        <f>COUNT(BDB19:BDP19)</f>
        <v>0</v>
      </c>
      <c r="BFC19" s="2">
        <f>IF(BFB19=0,"",MIN(BDB19:BDP19))</f>
        <v>0</v>
      </c>
      <c r="BFD19" s="2">
        <f>IF(BFB19=0,"",MAX(BDB19:BDP19))</f>
        <v>0</v>
      </c>
      <c r="BFE19" s="2">
        <f>IF(BFG19=0,"",AVERAGE(BDQ19:BEE19))</f>
        <v>0</v>
      </c>
      <c r="BFF19" s="2">
        <f>IF(BFG19=0,"",STDEV(BDQ19:BEE19)/SQRT(BFG19))</f>
        <v>0</v>
      </c>
      <c r="BFG19" s="2">
        <f>COUNT(BDQ19:BEE19)</f>
        <v>0</v>
      </c>
      <c r="BFH19" s="2">
        <f>IF(BFG19=0,"",MIN(BDQ19:BEE19))</f>
        <v>0</v>
      </c>
      <c r="BFI19" s="2">
        <f>IF(BFG19=0,"",MAX(BDQ19:BEE19))</f>
        <v>0</v>
      </c>
      <c r="BFJ19" s="2">
        <f>IF(BFL19=0,"",AVERAGE(BEF19:BET19))</f>
        <v>0</v>
      </c>
      <c r="BFK19" s="2">
        <f>IF(BFL19=0,"",STDEV(BEF19:BET19)/SQRT(BFL19))</f>
        <v>0</v>
      </c>
      <c r="BFL19" s="2">
        <f>COUNT(BEF19:BET19)</f>
        <v>0</v>
      </c>
      <c r="BFM19" s="2">
        <f>IF(BFL19=0,"",MIN(BEF19:BET19))</f>
        <v>0</v>
      </c>
      <c r="BFN19" s="2">
        <f>IF(BFL19=0,"",MAX(BEF19:BET19))</f>
        <v>0</v>
      </c>
      <c r="BHW19" s="2">
        <f>IF(BHY19=0,"",AVERAGE(BFO19:BGC19))</f>
        <v>0</v>
      </c>
      <c r="BHX19" s="2">
        <f>IF(BHY19=0,"",STDEV(BFO19:BGC19)/SQRT(BHY19))</f>
        <v>0</v>
      </c>
      <c r="BHY19" s="2">
        <f>COUNT(BFO19:BGC19)</f>
        <v>0</v>
      </c>
      <c r="BHZ19" s="2">
        <f>IF(BHY19=0,"",MIN(BFO19:BGC19))</f>
        <v>0</v>
      </c>
      <c r="BIA19" s="2">
        <f>IF(BHY19=0,"",MAX(BFO19:BGC19))</f>
        <v>0</v>
      </c>
      <c r="BIB19" s="2">
        <f>IF(BID19=0,"",AVERAGE(BGD19:BGR19))</f>
        <v>0</v>
      </c>
      <c r="BIC19" s="2">
        <f>IF(BID19=0,"",STDEV(BGD19:BGR19)/SQRT(BID19))</f>
        <v>0</v>
      </c>
      <c r="BID19" s="2">
        <f>COUNT(BGD19:BGR19)</f>
        <v>0</v>
      </c>
      <c r="BIE19" s="2">
        <f>IF(BID19=0,"",MIN(BGD19:BGR19))</f>
        <v>0</v>
      </c>
      <c r="BIF19" s="2">
        <f>IF(BID19=0,"",MAX(BGD19:BGR19))</f>
        <v>0</v>
      </c>
      <c r="BIG19" s="2">
        <f>IF(BII19=0,"",AVERAGE(BGS19:BHG19))</f>
        <v>0</v>
      </c>
      <c r="BIH19" s="2">
        <f>IF(BII19=0,"",STDEV(BGS19:BHG19)/SQRT(BII19))</f>
        <v>0</v>
      </c>
      <c r="BII19" s="2">
        <f>COUNT(BGS19:BHG19)</f>
        <v>0</v>
      </c>
      <c r="BIJ19" s="2">
        <f>IF(BII19=0,"",MIN(BGS19:BHG19))</f>
        <v>0</v>
      </c>
      <c r="BIK19" s="2">
        <f>IF(BII19=0,"",MAX(BGS19:BHG19))</f>
        <v>0</v>
      </c>
      <c r="BIL19" s="2">
        <f>IF(BIN19=0,"",AVERAGE(BHH19:BHV19))</f>
        <v>0</v>
      </c>
      <c r="BIM19" s="2">
        <f>IF(BIN19=0,"",STDEV(BHH19:BHV19)/SQRT(BIN19))</f>
        <v>0</v>
      </c>
      <c r="BIN19" s="2">
        <f>COUNT(BHH19:BHV19)</f>
        <v>0</v>
      </c>
      <c r="BIO19" s="2">
        <f>IF(BIN19=0,"",MIN(BHH19:BHV19))</f>
        <v>0</v>
      </c>
      <c r="BIP19" s="2">
        <f>IF(BIN19=0,"",MAX(BHH19:BHV19))</f>
        <v>0</v>
      </c>
      <c r="BKY19" s="2">
        <f>IF(BLA19=0,"",AVERAGE(BIQ19:BJE19))</f>
        <v>0</v>
      </c>
      <c r="BKZ19" s="2">
        <f>IF(BLA19=0,"",STDEV(BIQ19:BJE19)/SQRT(BLA19))</f>
        <v>0</v>
      </c>
      <c r="BLA19" s="2">
        <f>COUNT(BIQ19:BJE19)</f>
        <v>0</v>
      </c>
      <c r="BLB19" s="2">
        <f>IF(BLA19=0,"",MIN(BIQ19:BJE19))</f>
        <v>0</v>
      </c>
      <c r="BLC19" s="2">
        <f>IF(BLA19=0,"",MAX(BIQ19:BJE19))</f>
        <v>0</v>
      </c>
      <c r="BLD19" s="2">
        <f>IF(BLF19=0,"",AVERAGE(BJF19:BJT19))</f>
        <v>0</v>
      </c>
      <c r="BLE19" s="2">
        <f>IF(BLF19=0,"",STDEV(BJF19:BJT19)/SQRT(BLF19))</f>
        <v>0</v>
      </c>
      <c r="BLF19" s="2">
        <f>COUNT(BJF19:BJT19)</f>
        <v>0</v>
      </c>
      <c r="BLG19" s="2">
        <f>IF(BLF19=0,"",MIN(BJF19:BJT19))</f>
        <v>0</v>
      </c>
      <c r="BLH19" s="2">
        <f>IF(BLF19=0,"",MAX(BJF19:BJT19))</f>
        <v>0</v>
      </c>
      <c r="BLI19" s="2">
        <f>IF(BLK19=0,"",AVERAGE(BJU19:BKI19))</f>
        <v>0</v>
      </c>
      <c r="BLJ19" s="2">
        <f>IF(BLK19=0,"",STDEV(BJU19:BKI19)/SQRT(BLK19))</f>
        <v>0</v>
      </c>
      <c r="BLK19" s="2">
        <f>COUNT(BJU19:BKI19)</f>
        <v>0</v>
      </c>
      <c r="BLL19" s="2">
        <f>IF(BLK19=0,"",MIN(BJU19:BKI19))</f>
        <v>0</v>
      </c>
      <c r="BLM19" s="2">
        <f>IF(BLK19=0,"",MAX(BJU19:BKI19))</f>
        <v>0</v>
      </c>
      <c r="BLN19" s="2">
        <f>IF(BLP19=0,"",AVERAGE(BKJ19:BKX19))</f>
        <v>0</v>
      </c>
      <c r="BLO19" s="2">
        <f>IF(BLP19=0,"",STDEV(BKJ19:BKX19)/SQRT(BLP19))</f>
        <v>0</v>
      </c>
      <c r="BLP19" s="2">
        <f>COUNT(BKJ19:BKX19)</f>
        <v>0</v>
      </c>
      <c r="BLQ19" s="2">
        <f>IF(BLP19=0,"",MIN(BKJ19:BKX19))</f>
        <v>0</v>
      </c>
      <c r="BLR19" s="2">
        <f>IF(BLP19=0,"",MAX(BKJ19:BKX19))</f>
        <v>0</v>
      </c>
      <c r="BOA19" s="2">
        <f>IF(BOC19=0,"",AVERAGE(BLS19:BMG19))</f>
        <v>0</v>
      </c>
      <c r="BOB19" s="2">
        <f>IF(BOC19=0,"",STDEV(BLS19:BMG19)/SQRT(BOC19))</f>
        <v>0</v>
      </c>
      <c r="BOC19" s="2">
        <f>COUNT(BLS19:BMG19)</f>
        <v>0</v>
      </c>
      <c r="BOD19" s="2">
        <f>IF(BOC19=0,"",MIN(BLS19:BMG19))</f>
        <v>0</v>
      </c>
      <c r="BOE19" s="2">
        <f>IF(BOC19=0,"",MAX(BLS19:BMG19))</f>
        <v>0</v>
      </c>
      <c r="BOF19" s="2">
        <f>IF(BOH19=0,"",AVERAGE(BMH19:BMV19))</f>
        <v>0</v>
      </c>
      <c r="BOG19" s="2">
        <f>IF(BOH19=0,"",STDEV(BMH19:BMV19)/SQRT(BOH19))</f>
        <v>0</v>
      </c>
      <c r="BOH19" s="2">
        <f>COUNT(BMH19:BMV19)</f>
        <v>0</v>
      </c>
      <c r="BOI19" s="2">
        <f>IF(BOH19=0,"",MIN(BMH19:BMV19))</f>
        <v>0</v>
      </c>
      <c r="BOJ19" s="2">
        <f>IF(BOH19=0,"",MAX(BMH19:BMV19))</f>
        <v>0</v>
      </c>
      <c r="BOK19" s="2">
        <f>IF(BOM19=0,"",AVERAGE(BMW19:BNK19))</f>
        <v>0</v>
      </c>
      <c r="BOL19" s="2">
        <f>IF(BOM19=0,"",STDEV(BMW19:BNK19)/SQRT(BOM19))</f>
        <v>0</v>
      </c>
      <c r="BOM19" s="2">
        <f>COUNT(BMW19:BNK19)</f>
        <v>0</v>
      </c>
      <c r="BON19" s="2">
        <f>IF(BOM19=0,"",MIN(BMW19:BNK19))</f>
        <v>0</v>
      </c>
      <c r="BOO19" s="2">
        <f>IF(BOM19=0,"",MAX(BMW19:BNK19))</f>
        <v>0</v>
      </c>
      <c r="BOP19" s="2">
        <f>IF(BOR19=0,"",AVERAGE(BNL19:BNZ19))</f>
        <v>0</v>
      </c>
      <c r="BOQ19" s="2">
        <f>IF(BOR19=0,"",STDEV(BNL19:BNZ19)/SQRT(BOR19))</f>
        <v>0</v>
      </c>
      <c r="BOR19" s="2">
        <f>COUNT(BNL19:BNZ19)</f>
        <v>0</v>
      </c>
      <c r="BOS19" s="2">
        <f>IF(BOR19=0,"",MIN(BNL19:BNZ19))</f>
        <v>0</v>
      </c>
      <c r="BOT19" s="2">
        <f>IF(BOR19=0,"",MAX(BNL19:BNZ19))</f>
        <v>0</v>
      </c>
      <c r="BRC19" s="2">
        <f>IF(BRE19=0,"",AVERAGE(BOU19:BPI19))</f>
        <v>0</v>
      </c>
      <c r="BRD19" s="2">
        <f>IF(BRE19=0,"",STDEV(BOU19:BPI19)/SQRT(BRE19))</f>
        <v>0</v>
      </c>
      <c r="BRE19" s="2">
        <f>COUNT(BOU19:BPI19)</f>
        <v>0</v>
      </c>
      <c r="BRF19" s="2">
        <f>IF(BRE19=0,"",MIN(BOU19:BPI19))</f>
        <v>0</v>
      </c>
      <c r="BRG19" s="2">
        <f>IF(BRE19=0,"",MAX(BOU19:BPI19))</f>
        <v>0</v>
      </c>
      <c r="BRH19" s="2">
        <f>IF(BRJ19=0,"",AVERAGE(BPJ19:BPX19))</f>
        <v>0</v>
      </c>
      <c r="BRI19" s="2">
        <f>IF(BRJ19=0,"",STDEV(BPJ19:BPX19)/SQRT(BRJ19))</f>
        <v>0</v>
      </c>
      <c r="BRJ19" s="2">
        <f>COUNT(BPJ19:BPX19)</f>
        <v>0</v>
      </c>
      <c r="BRK19" s="2">
        <f>IF(BRJ19=0,"",MIN(BPJ19:BPX19))</f>
        <v>0</v>
      </c>
      <c r="BRL19" s="2">
        <f>IF(BRJ19=0,"",MAX(BPJ19:BPX19))</f>
        <v>0</v>
      </c>
      <c r="BRM19" s="2">
        <f>IF(BRO19=0,"",AVERAGE(BPY19:BQM19))</f>
        <v>0</v>
      </c>
      <c r="BRN19" s="2">
        <f>IF(BRO19=0,"",STDEV(BPY19:BQM19)/SQRT(BRO19))</f>
        <v>0</v>
      </c>
      <c r="BRO19" s="2">
        <f>COUNT(BPY19:BQM19)</f>
        <v>0</v>
      </c>
      <c r="BRP19" s="2">
        <f>IF(BRO19=0,"",MIN(BPY19:BQM19))</f>
        <v>0</v>
      </c>
      <c r="BRQ19" s="2">
        <f>IF(BRO19=0,"",MAX(BPY19:BQM19))</f>
        <v>0</v>
      </c>
      <c r="BRR19" s="2">
        <f>IF(BRT19=0,"",AVERAGE(BQN19:BRB19))</f>
        <v>0</v>
      </c>
      <c r="BRS19" s="2">
        <f>IF(BRT19=0,"",STDEV(BQN19:BRB19)/SQRT(BRT19))</f>
        <v>0</v>
      </c>
      <c r="BRT19" s="2">
        <f>COUNT(BQN19:BRB19)</f>
        <v>0</v>
      </c>
      <c r="BRU19" s="2">
        <f>IF(BRT19=0,"",MIN(BQN19:BRB19))</f>
        <v>0</v>
      </c>
      <c r="BRV19" s="2">
        <f>IF(BRT19=0,"",MAX(BQN19:BRB19))</f>
        <v>0</v>
      </c>
      <c r="BRW19">
        <v>76</v>
      </c>
      <c r="BRX19">
        <v>87</v>
      </c>
      <c r="BRY19">
        <v>101</v>
      </c>
      <c r="BRZ19">
        <v>181</v>
      </c>
      <c r="BSA19">
        <v>130</v>
      </c>
      <c r="BSB19">
        <v>164</v>
      </c>
      <c r="BSC19">
        <v>133</v>
      </c>
      <c r="BSD19">
        <v>108</v>
      </c>
      <c r="BSE19">
        <v>141</v>
      </c>
      <c r="BSF19">
        <v>190</v>
      </c>
      <c r="BSG19">
        <v>106</v>
      </c>
      <c r="BSH19">
        <v>182</v>
      </c>
      <c r="BSI19">
        <v>155</v>
      </c>
      <c r="BSJ19">
        <v>86</v>
      </c>
      <c r="BSK19">
        <v>206</v>
      </c>
      <c r="BSL19">
        <v>114</v>
      </c>
      <c r="BSO19">
        <v>101</v>
      </c>
      <c r="BSP19">
        <v>188</v>
      </c>
      <c r="BSQ19">
        <v>123</v>
      </c>
      <c r="BSR19">
        <v>143</v>
      </c>
      <c r="BSS19">
        <v>98</v>
      </c>
      <c r="BST19">
        <v>145</v>
      </c>
      <c r="BSU19">
        <v>243</v>
      </c>
      <c r="BSV19">
        <v>167</v>
      </c>
      <c r="BSW19">
        <v>179</v>
      </c>
      <c r="BSZ19">
        <v>203</v>
      </c>
      <c r="BTB19">
        <v>271</v>
      </c>
      <c r="BTD19">
        <v>115</v>
      </c>
      <c r="BTE19">
        <v>124</v>
      </c>
      <c r="BTF19">
        <v>146</v>
      </c>
      <c r="BTG19">
        <v>162</v>
      </c>
      <c r="BTH19">
        <v>231</v>
      </c>
      <c r="BTI19">
        <v>116</v>
      </c>
      <c r="BTJ19">
        <v>206</v>
      </c>
      <c r="BTK19">
        <v>110</v>
      </c>
      <c r="BTL19">
        <v>200</v>
      </c>
      <c r="BTN19">
        <v>176</v>
      </c>
      <c r="BTO19">
        <v>146</v>
      </c>
      <c r="BTQ19">
        <v>137</v>
      </c>
      <c r="BTR19">
        <v>141</v>
      </c>
      <c r="BTS19">
        <v>104</v>
      </c>
      <c r="BTT19">
        <v>103</v>
      </c>
      <c r="BTU19">
        <v>139</v>
      </c>
      <c r="BTV19">
        <v>125</v>
      </c>
      <c r="BTW19">
        <v>149</v>
      </c>
      <c r="BTX19">
        <v>151</v>
      </c>
      <c r="BTY19">
        <v>176</v>
      </c>
      <c r="BTZ19">
        <v>140</v>
      </c>
      <c r="BUA19">
        <v>226</v>
      </c>
      <c r="BUB19">
        <v>127</v>
      </c>
      <c r="BUC19">
        <v>100</v>
      </c>
      <c r="BUD19">
        <v>180</v>
      </c>
      <c r="BUE19" s="2">
        <f>IF(BUG19=0,"",AVERAGE(BRW19:BSK19))</f>
        <v>0</v>
      </c>
      <c r="BUF19" s="2">
        <f>IF(BUG19=0,"",STDEV(BRW19:BSK19)/SQRT(BUG19))</f>
        <v>0</v>
      </c>
      <c r="BUG19" s="2">
        <f>COUNT(BRW19:BSK19)</f>
        <v>0</v>
      </c>
      <c r="BUH19" s="2">
        <f>IF(BUG19=0,"",MIN(BRW19:BSK19))</f>
        <v>0</v>
      </c>
      <c r="BUI19" s="2">
        <f>IF(BUG19=0,"",MAX(BRW19:BSK19))</f>
        <v>0</v>
      </c>
      <c r="BUJ19" s="2">
        <f>IF(BUL19=0,"",AVERAGE(BSL19:BSZ19))</f>
        <v>0</v>
      </c>
      <c r="BUK19" s="2">
        <f>IF(BUL19=0,"",STDEV(BSL19:BSZ19)/SQRT(BUL19))</f>
        <v>0</v>
      </c>
      <c r="BUL19" s="2">
        <f>COUNT(BSL19:BSZ19)</f>
        <v>0</v>
      </c>
      <c r="BUM19" s="2">
        <f>IF(BUL19=0,"",MIN(BSL19:BSZ19))</f>
        <v>0</v>
      </c>
      <c r="BUN19" s="2">
        <f>IF(BUL19=0,"",MAX(BSL19:BSZ19))</f>
        <v>0</v>
      </c>
      <c r="BUO19" s="2">
        <f>IF(BUQ19=0,"",AVERAGE(BTA19:BTO19))</f>
        <v>0</v>
      </c>
      <c r="BUP19" s="2">
        <f>IF(BUQ19=0,"",STDEV(BTA19:BTO19)/SQRT(BUQ19))</f>
        <v>0</v>
      </c>
      <c r="BUQ19" s="2">
        <f>COUNT(BTA19:BTO19)</f>
        <v>0</v>
      </c>
      <c r="BUR19" s="2">
        <f>IF(BUQ19=0,"",MIN(BTA19:BTO19))</f>
        <v>0</v>
      </c>
      <c r="BUS19" s="2">
        <f>IF(BUQ19=0,"",MAX(BTA19:BTO19))</f>
        <v>0</v>
      </c>
      <c r="BUT19" s="2">
        <f>IF(BUV19=0,"",AVERAGE(BTP19:BUD19))</f>
        <v>0</v>
      </c>
      <c r="BUU19" s="2">
        <f>IF(BUV19=0,"",STDEV(BTP19:BUD19)/SQRT(BUV19))</f>
        <v>0</v>
      </c>
      <c r="BUV19" s="2">
        <f>COUNT(BTP19:BUD19)</f>
        <v>0</v>
      </c>
      <c r="BUW19" s="2">
        <f>IF(BUV19=0,"",MIN(BTP19:BUD19))</f>
        <v>0</v>
      </c>
      <c r="BUX19" s="2">
        <f>IF(BUV19=0,"",MAX(BTP19:BUD19))</f>
        <v>0</v>
      </c>
      <c r="BUY19">
        <v>87</v>
      </c>
      <c r="BUZ19">
        <v>78</v>
      </c>
      <c r="BVA19">
        <v>51</v>
      </c>
      <c r="BVB19">
        <v>88</v>
      </c>
      <c r="BVC19">
        <v>80</v>
      </c>
      <c r="BVD19">
        <v>63</v>
      </c>
      <c r="BVE19">
        <v>83</v>
      </c>
      <c r="BVF19">
        <v>79</v>
      </c>
      <c r="BVG19">
        <v>69</v>
      </c>
      <c r="BVH19">
        <v>64</v>
      </c>
      <c r="BVI19">
        <v>63</v>
      </c>
      <c r="BVJ19">
        <v>48</v>
      </c>
      <c r="BVK19">
        <v>68</v>
      </c>
      <c r="BVL19">
        <v>44</v>
      </c>
      <c r="BVM19">
        <v>75</v>
      </c>
      <c r="BVN19">
        <v>97</v>
      </c>
      <c r="BVQ19">
        <v>23</v>
      </c>
      <c r="BVR19">
        <v>59</v>
      </c>
      <c r="BVS19">
        <v>43</v>
      </c>
      <c r="BVT19">
        <v>54</v>
      </c>
      <c r="BVU19">
        <v>25</v>
      </c>
      <c r="BVV19">
        <v>56</v>
      </c>
      <c r="BVW19">
        <v>55</v>
      </c>
      <c r="BVX19">
        <v>50</v>
      </c>
      <c r="BVY19">
        <v>70</v>
      </c>
      <c r="BWB19">
        <v>50</v>
      </c>
      <c r="BWC19">
        <v>117</v>
      </c>
      <c r="BWD19">
        <v>106</v>
      </c>
      <c r="BWF19">
        <v>64</v>
      </c>
      <c r="BWG19">
        <v>87</v>
      </c>
      <c r="BWH19">
        <v>80</v>
      </c>
      <c r="BWI19">
        <v>88</v>
      </c>
      <c r="BWJ19">
        <v>99</v>
      </c>
      <c r="BWK19">
        <v>78</v>
      </c>
      <c r="BWL19">
        <v>74</v>
      </c>
      <c r="BWM19">
        <v>68</v>
      </c>
      <c r="BWN19">
        <v>70</v>
      </c>
      <c r="BWP19">
        <v>73</v>
      </c>
      <c r="BWQ19">
        <v>63</v>
      </c>
      <c r="BWS19">
        <v>101</v>
      </c>
      <c r="BWT19">
        <v>77</v>
      </c>
      <c r="BWU19">
        <v>86</v>
      </c>
      <c r="BWV19">
        <v>50</v>
      </c>
      <c r="BWW19">
        <v>72</v>
      </c>
      <c r="BWX19">
        <v>50</v>
      </c>
      <c r="BWY19">
        <v>79</v>
      </c>
      <c r="BWZ19">
        <v>76</v>
      </c>
      <c r="BXA19">
        <v>77</v>
      </c>
      <c r="BXB19">
        <v>65</v>
      </c>
      <c r="BXC19">
        <v>77</v>
      </c>
      <c r="BXD19">
        <v>62</v>
      </c>
      <c r="BXE19">
        <v>67</v>
      </c>
      <c r="BXF19">
        <v>67</v>
      </c>
      <c r="BXG19" s="2">
        <f>IF(BXI19=0,"",AVERAGE(BUY19:BVM19))</f>
        <v>0</v>
      </c>
      <c r="BXH19" s="2">
        <f>IF(BXI19=0,"",STDEV(BUY19:BVM19)/SQRT(BXI19))</f>
        <v>0</v>
      </c>
      <c r="BXI19" s="2">
        <f>COUNT(BUY19:BVM19)</f>
        <v>0</v>
      </c>
      <c r="BXJ19" s="2">
        <f>IF(BXI19=0,"",MIN(BUY19:BVM19))</f>
        <v>0</v>
      </c>
      <c r="BXK19" s="2">
        <f>IF(BXI19=0,"",MAX(BUY19:BVM19))</f>
        <v>0</v>
      </c>
      <c r="BXL19" s="2">
        <f>IF(BXN19=0,"",AVERAGE(BVN19:BWB19))</f>
        <v>0</v>
      </c>
      <c r="BXM19" s="2">
        <f>IF(BXN19=0,"",STDEV(BVN19:BWB19)/SQRT(BXN19))</f>
        <v>0</v>
      </c>
      <c r="BXN19" s="2">
        <f>COUNT(BVN19:BWB19)</f>
        <v>0</v>
      </c>
      <c r="BXO19" s="2">
        <f>IF(BXN19=0,"",MIN(BVN19:BWB19))</f>
        <v>0</v>
      </c>
      <c r="BXP19" s="2">
        <f>IF(BXN19=0,"",MAX(BVN19:BWB19))</f>
        <v>0</v>
      </c>
      <c r="BXQ19" s="2">
        <f>IF(BXS19=0,"",AVERAGE(BWC19:BWQ19))</f>
        <v>0</v>
      </c>
      <c r="BXR19" s="2">
        <f>IF(BXS19=0,"",STDEV(BWC19:BWQ19)/SQRT(BXS19))</f>
        <v>0</v>
      </c>
      <c r="BXS19" s="2">
        <f>COUNT(BWC19:BWQ19)</f>
        <v>0</v>
      </c>
      <c r="BXT19" s="2">
        <f>IF(BXS19=0,"",MIN(BWC19:BWQ19))</f>
        <v>0</v>
      </c>
      <c r="BXU19" s="2">
        <f>IF(BXS19=0,"",MAX(BWC19:BWQ19))</f>
        <v>0</v>
      </c>
      <c r="BXV19" s="2">
        <f>IF(BXX19=0,"",AVERAGE(BWR19:BXF19))</f>
        <v>0</v>
      </c>
      <c r="BXW19" s="2">
        <f>IF(BXX19=0,"",STDEV(BWR19:BXF19)/SQRT(BXX19))</f>
        <v>0</v>
      </c>
      <c r="BXX19" s="2">
        <f>COUNT(BWR19:BXF19)</f>
        <v>0</v>
      </c>
      <c r="BXY19" s="2">
        <f>IF(BXX19=0,"",MIN(BWR19:BXF19))</f>
        <v>0</v>
      </c>
      <c r="BXZ19" s="2">
        <f>IF(BXX19=0,"",MAX(BWR19:BXF19))</f>
        <v>0</v>
      </c>
      <c r="BYA19">
        <v>53</v>
      </c>
      <c r="BYB19">
        <v>42</v>
      </c>
      <c r="BYC19">
        <v>47</v>
      </c>
      <c r="BYD19">
        <v>79</v>
      </c>
      <c r="BYE19">
        <v>75</v>
      </c>
      <c r="BYF19">
        <v>51</v>
      </c>
      <c r="BYG19">
        <v>56</v>
      </c>
      <c r="BYH19">
        <v>61</v>
      </c>
      <c r="BYI19">
        <v>65</v>
      </c>
      <c r="BYJ19">
        <v>56</v>
      </c>
      <c r="BYK19">
        <v>46</v>
      </c>
      <c r="BYL19">
        <v>43</v>
      </c>
      <c r="BYM19">
        <v>59</v>
      </c>
      <c r="BYN19">
        <v>25</v>
      </c>
      <c r="BYO19">
        <v>70</v>
      </c>
      <c r="BYP19">
        <v>61</v>
      </c>
      <c r="BYS19">
        <v>20</v>
      </c>
      <c r="BYT19">
        <v>42</v>
      </c>
      <c r="BYU19">
        <v>40</v>
      </c>
      <c r="BYV19">
        <v>36</v>
      </c>
      <c r="BYW19">
        <v>23</v>
      </c>
      <c r="BYX19">
        <v>50</v>
      </c>
      <c r="BYY19">
        <v>47</v>
      </c>
      <c r="BYZ19">
        <v>45</v>
      </c>
      <c r="BZA19">
        <v>65</v>
      </c>
      <c r="BZD19">
        <v>48</v>
      </c>
      <c r="BZE19">
        <v>86</v>
      </c>
      <c r="BZF19">
        <v>56</v>
      </c>
      <c r="BZH19">
        <v>36</v>
      </c>
      <c r="BZI19">
        <v>73</v>
      </c>
      <c r="BZJ19">
        <v>67</v>
      </c>
      <c r="BZK19">
        <v>67</v>
      </c>
      <c r="BZL19">
        <v>92</v>
      </c>
      <c r="BZM19">
        <v>60</v>
      </c>
      <c r="BZN19">
        <v>62</v>
      </c>
      <c r="BZO19">
        <v>39</v>
      </c>
      <c r="BZP19">
        <v>54</v>
      </c>
      <c r="BZR19">
        <v>55</v>
      </c>
      <c r="BZS19">
        <v>32</v>
      </c>
      <c r="BZU19">
        <v>55</v>
      </c>
      <c r="BZV19">
        <v>60</v>
      </c>
      <c r="BZW19">
        <v>62</v>
      </c>
      <c r="BZX19">
        <v>32</v>
      </c>
      <c r="BZY19">
        <v>39</v>
      </c>
      <c r="BZZ19">
        <v>44</v>
      </c>
      <c r="CAA19">
        <v>66</v>
      </c>
      <c r="CAB19">
        <v>55</v>
      </c>
      <c r="CAC19">
        <v>74</v>
      </c>
      <c r="CAD19">
        <v>53</v>
      </c>
      <c r="CAE19">
        <v>64</v>
      </c>
      <c r="CAF19">
        <v>56</v>
      </c>
      <c r="CAG19">
        <v>47</v>
      </c>
      <c r="CAH19">
        <v>50</v>
      </c>
      <c r="CAI19" s="2">
        <f>IF(CAK19=0,"",AVERAGE(BYA19:BYO19))</f>
        <v>0</v>
      </c>
      <c r="CAJ19" s="2">
        <f>IF(CAK19=0,"",STDEV(BYA19:BYO19)/SQRT(CAK19))</f>
        <v>0</v>
      </c>
      <c r="CAK19" s="2">
        <f>COUNT(BYA19:BYO19)</f>
        <v>0</v>
      </c>
      <c r="CAL19" s="2">
        <f>IF(CAK19=0,"",MIN(BYA19:BYO19))</f>
        <v>0</v>
      </c>
      <c r="CAM19" s="2">
        <f>IF(CAK19=0,"",MAX(BYA19:BYO19))</f>
        <v>0</v>
      </c>
      <c r="CAN19" s="2">
        <f>IF(CAP19=0,"",AVERAGE(BYP19:BZD19))</f>
        <v>0</v>
      </c>
      <c r="CAO19" s="2">
        <f>IF(CAP19=0,"",STDEV(BYP19:BZD19)/SQRT(CAP19))</f>
        <v>0</v>
      </c>
      <c r="CAP19" s="2">
        <f>COUNT(BYP19:BZD19)</f>
        <v>0</v>
      </c>
      <c r="CAQ19" s="2">
        <f>IF(CAP19=0,"",MIN(BYP19:BZD19))</f>
        <v>0</v>
      </c>
      <c r="CAR19" s="2">
        <f>IF(CAP19=0,"",MAX(BYP19:BZD19))</f>
        <v>0</v>
      </c>
      <c r="CAS19" s="2">
        <f>IF(CAU19=0,"",AVERAGE(BZE19:BZS19))</f>
        <v>0</v>
      </c>
      <c r="CAT19" s="2">
        <f>IF(CAU19=0,"",STDEV(BZE19:BZS19)/SQRT(CAU19))</f>
        <v>0</v>
      </c>
      <c r="CAU19" s="2">
        <f>COUNT(BZE19:BZS19)</f>
        <v>0</v>
      </c>
      <c r="CAV19" s="2">
        <f>IF(CAU19=0,"",MIN(BZE19:BZS19))</f>
        <v>0</v>
      </c>
      <c r="CAW19" s="2">
        <f>IF(CAU19=0,"",MAX(BZE19:BZS19))</f>
        <v>0</v>
      </c>
      <c r="CAX19" s="2">
        <f>IF(CAZ19=0,"",AVERAGE(BZT19:CAH19))</f>
        <v>0</v>
      </c>
      <c r="CAY19" s="2">
        <f>IF(CAZ19=0,"",STDEV(BZT19:CAH19)/SQRT(CAZ19))</f>
        <v>0</v>
      </c>
      <c r="CAZ19" s="2">
        <f>COUNT(BZT19:CAH19)</f>
        <v>0</v>
      </c>
      <c r="CBA19" s="2">
        <f>IF(CAZ19=0,"",MIN(BZT19:CAH19))</f>
        <v>0</v>
      </c>
      <c r="CBB19" s="2">
        <f>IF(CAZ19=0,"",MAX(BZT19:CAH19))</f>
        <v>0</v>
      </c>
      <c r="CBC19">
        <v>8</v>
      </c>
      <c r="CBD19">
        <v>6</v>
      </c>
      <c r="CBE19">
        <v>7</v>
      </c>
      <c r="CBF19">
        <v>6</v>
      </c>
      <c r="CBG19">
        <v>7</v>
      </c>
      <c r="CBH19">
        <v>8</v>
      </c>
      <c r="CBI19">
        <v>7</v>
      </c>
      <c r="CBJ19">
        <v>7</v>
      </c>
      <c r="CBK19">
        <v>5</v>
      </c>
      <c r="CBL19">
        <v>4</v>
      </c>
      <c r="CBM19">
        <v>6</v>
      </c>
      <c r="CBN19">
        <v>5</v>
      </c>
      <c r="CBO19">
        <v>5</v>
      </c>
      <c r="CBP19">
        <v>6</v>
      </c>
      <c r="CBQ19">
        <v>5</v>
      </c>
      <c r="CBR19">
        <v>7</v>
      </c>
      <c r="CBU19">
        <v>6</v>
      </c>
      <c r="CBV19">
        <v>6</v>
      </c>
      <c r="CBW19">
        <v>5</v>
      </c>
      <c r="CBX19">
        <v>4</v>
      </c>
      <c r="CBY19">
        <v>6</v>
      </c>
      <c r="CBZ19">
        <v>5</v>
      </c>
      <c r="CCA19">
        <v>6</v>
      </c>
      <c r="CCB19">
        <v>5</v>
      </c>
      <c r="CCC19">
        <v>5</v>
      </c>
      <c r="CCF19">
        <v>8</v>
      </c>
      <c r="CCG19">
        <v>10</v>
      </c>
      <c r="CCH19">
        <v>6</v>
      </c>
      <c r="CCJ19">
        <v>6</v>
      </c>
      <c r="CCK19">
        <v>5</v>
      </c>
      <c r="CCL19">
        <v>9</v>
      </c>
      <c r="CCM19">
        <v>5</v>
      </c>
      <c r="CCN19">
        <v>7</v>
      </c>
      <c r="CCO19">
        <v>5</v>
      </c>
      <c r="CCP19">
        <v>6</v>
      </c>
      <c r="CCQ19">
        <v>8</v>
      </c>
      <c r="CCR19">
        <v>6</v>
      </c>
      <c r="CCT19">
        <v>4</v>
      </c>
      <c r="CCU19">
        <v>7</v>
      </c>
      <c r="CCW19">
        <v>6</v>
      </c>
      <c r="CCX19">
        <v>7</v>
      </c>
      <c r="CCY19">
        <v>7</v>
      </c>
      <c r="CCZ19">
        <v>7</v>
      </c>
      <c r="CDA19">
        <v>7</v>
      </c>
      <c r="CDB19">
        <v>6</v>
      </c>
      <c r="CDC19">
        <v>9</v>
      </c>
      <c r="CDD19">
        <v>6</v>
      </c>
      <c r="CDE19">
        <v>4</v>
      </c>
      <c r="CDF19">
        <v>6</v>
      </c>
      <c r="CDG19">
        <v>5</v>
      </c>
      <c r="CDH19">
        <v>7</v>
      </c>
      <c r="CDI19">
        <v>8</v>
      </c>
      <c r="CDJ19">
        <v>5</v>
      </c>
      <c r="CDK19" s="2">
        <f>IF(CDM19=0,"",AVERAGE(CBC19:CBQ19))</f>
        <v>0</v>
      </c>
      <c r="CDL19" s="2">
        <f>IF(CDM19=0,"",STDEV(CBC19:CBQ19)/SQRT(CDM19))</f>
        <v>0</v>
      </c>
      <c r="CDM19" s="2">
        <f>COUNT(CBC19:CBQ19)</f>
        <v>0</v>
      </c>
      <c r="CDN19" s="2">
        <f>IF(CDM19=0,"",MIN(CBC19:CBQ19))</f>
        <v>0</v>
      </c>
      <c r="CDO19" s="2">
        <f>IF(CDM19=0,"",MAX(CBC19:CBQ19))</f>
        <v>0</v>
      </c>
      <c r="CDP19" s="2">
        <f>IF(CDR19=0,"",AVERAGE(CBR19:CCF19))</f>
        <v>0</v>
      </c>
      <c r="CDQ19" s="2">
        <f>IF(CDR19=0,"",STDEV(CBR19:CCF19)/SQRT(CDR19))</f>
        <v>0</v>
      </c>
      <c r="CDR19" s="2">
        <f>COUNT(CBR19:CCF19)</f>
        <v>0</v>
      </c>
      <c r="CDS19" s="2">
        <f>IF(CDR19=0,"",MIN(CBR19:CCF19))</f>
        <v>0</v>
      </c>
      <c r="CDT19" s="2">
        <f>IF(CDR19=0,"",MAX(CBR19:CCF19))</f>
        <v>0</v>
      </c>
      <c r="CDU19" s="2">
        <f>IF(CDW19=0,"",AVERAGE(CCG19:CCU19))</f>
        <v>0</v>
      </c>
      <c r="CDV19" s="2">
        <f>IF(CDW19=0,"",STDEV(CCG19:CCU19)/SQRT(CDW19))</f>
        <v>0</v>
      </c>
      <c r="CDW19" s="2">
        <f>COUNT(CCG19:CCU19)</f>
        <v>0</v>
      </c>
      <c r="CDX19" s="2">
        <f>IF(CDW19=0,"",MIN(CCG19:CCU19))</f>
        <v>0</v>
      </c>
      <c r="CDY19" s="2">
        <f>IF(CDW19=0,"",MAX(CCG19:CCU19))</f>
        <v>0</v>
      </c>
      <c r="CDZ19" s="2">
        <f>IF(CEB19=0,"",AVERAGE(CCV19:CDJ19))</f>
        <v>0</v>
      </c>
      <c r="CEA19" s="2">
        <f>IF(CEB19=0,"",STDEV(CCV19:CDJ19)/SQRT(CEB19))</f>
        <v>0</v>
      </c>
      <c r="CEB19" s="2">
        <f>COUNT(CCV19:CDJ19)</f>
        <v>0</v>
      </c>
      <c r="CEC19" s="2">
        <f>IF(CEB19=0,"",MIN(CCV19:CDJ19))</f>
        <v>0</v>
      </c>
      <c r="CED19" s="2">
        <f>IF(CEB19=0,"",MAX(CCV19:CDJ19))</f>
        <v>0</v>
      </c>
      <c r="CEE19">
        <v>4</v>
      </c>
      <c r="CEF19">
        <v>5</v>
      </c>
      <c r="CEG19">
        <v>5</v>
      </c>
      <c r="CEH19">
        <v>4</v>
      </c>
      <c r="CEI19">
        <v>3</v>
      </c>
      <c r="CEJ19">
        <v>4</v>
      </c>
      <c r="CEK19">
        <v>6</v>
      </c>
      <c r="CEL19">
        <v>6</v>
      </c>
      <c r="CEM19">
        <v>3</v>
      </c>
      <c r="CEN19">
        <v>2</v>
      </c>
      <c r="CEO19">
        <v>4</v>
      </c>
      <c r="CEP19">
        <v>3</v>
      </c>
      <c r="CEQ19">
        <v>2</v>
      </c>
      <c r="CER19">
        <v>4</v>
      </c>
      <c r="CES19">
        <v>0</v>
      </c>
      <c r="CET19">
        <v>4</v>
      </c>
      <c r="CEW19">
        <v>4</v>
      </c>
      <c r="CEX19">
        <v>2</v>
      </c>
      <c r="CEY19">
        <v>3</v>
      </c>
      <c r="CEZ19">
        <v>1</v>
      </c>
      <c r="CFA19">
        <v>5</v>
      </c>
      <c r="CFB19">
        <v>3</v>
      </c>
      <c r="CFC19">
        <v>4</v>
      </c>
      <c r="CFD19">
        <v>3</v>
      </c>
      <c r="CFE19">
        <v>1</v>
      </c>
      <c r="CFH19">
        <v>4</v>
      </c>
      <c r="CFI19">
        <v>7</v>
      </c>
      <c r="CFJ19">
        <v>4</v>
      </c>
      <c r="CFL19">
        <v>5</v>
      </c>
      <c r="CFM19">
        <v>3</v>
      </c>
      <c r="CFN19">
        <v>4</v>
      </c>
      <c r="CFO19">
        <v>1</v>
      </c>
      <c r="CFP19">
        <v>0</v>
      </c>
      <c r="CFQ19">
        <v>3</v>
      </c>
      <c r="CFR19">
        <v>3</v>
      </c>
      <c r="CFS19">
        <v>6</v>
      </c>
      <c r="CFT19">
        <v>3</v>
      </c>
      <c r="CFV19">
        <v>1</v>
      </c>
      <c r="CFW19">
        <v>5</v>
      </c>
      <c r="CFY19">
        <v>4</v>
      </c>
      <c r="CFZ19">
        <v>6</v>
      </c>
      <c r="CGA19">
        <v>5</v>
      </c>
      <c r="CGB19">
        <v>6</v>
      </c>
      <c r="CGC19">
        <v>5</v>
      </c>
      <c r="CGD19">
        <v>5</v>
      </c>
      <c r="CGE19">
        <v>6</v>
      </c>
      <c r="CGF19">
        <v>2</v>
      </c>
      <c r="CGG19">
        <v>-1</v>
      </c>
      <c r="CGH19">
        <v>4</v>
      </c>
      <c r="CGI19">
        <v>3</v>
      </c>
      <c r="CGJ19">
        <v>5</v>
      </c>
      <c r="CGK19">
        <v>6</v>
      </c>
      <c r="CGL19">
        <v>2</v>
      </c>
      <c r="CGM19" s="2">
        <f>IF(CGO19=0,"",AVERAGE(CEE19:CES19))</f>
        <v>0</v>
      </c>
      <c r="CGN19" s="2">
        <f>IF(CGO19=0,"",STDEV(CEE19:CES19)/SQRT(CGO19))</f>
        <v>0</v>
      </c>
      <c r="CGO19" s="2">
        <f>COUNT(CEE19:CES19)</f>
        <v>0</v>
      </c>
      <c r="CGP19" s="2">
        <f>IF(CGO19=0,"",MIN(CEE19:CES19))</f>
        <v>0</v>
      </c>
      <c r="CGQ19" s="2">
        <f>IF(CGO19=0,"",MAX(CEE19:CES19))</f>
        <v>0</v>
      </c>
      <c r="CGR19" s="2">
        <f>IF(CGT19=0,"",AVERAGE(CET19:CFH19))</f>
        <v>0</v>
      </c>
      <c r="CGS19" s="2">
        <f>IF(CGT19=0,"",STDEV(CET19:CFH19)/SQRT(CGT19))</f>
        <v>0</v>
      </c>
      <c r="CGT19" s="2">
        <f>COUNT(CET19:CFH19)</f>
        <v>0</v>
      </c>
      <c r="CGU19" s="2">
        <f>IF(CGT19=0,"",MIN(CET19:CFH19))</f>
        <v>0</v>
      </c>
      <c r="CGV19" s="2">
        <f>IF(CGT19=0,"",MAX(CET19:CFH19))</f>
        <v>0</v>
      </c>
      <c r="CGW19" s="2">
        <f>IF(CGY19=0,"",AVERAGE(CFI19:CFW19))</f>
        <v>0</v>
      </c>
      <c r="CGX19" s="2">
        <f>IF(CGY19=0,"",STDEV(CFI19:CFW19)/SQRT(CGY19))</f>
        <v>0</v>
      </c>
      <c r="CGY19" s="2">
        <f>COUNT(CFI19:CFW19)</f>
        <v>0</v>
      </c>
      <c r="CGZ19" s="2">
        <f>IF(CGY19=0,"",MIN(CFI19:CFW19))</f>
        <v>0</v>
      </c>
      <c r="CHA19" s="2">
        <f>IF(CGY19=0,"",MAX(CFI19:CFW19))</f>
        <v>0</v>
      </c>
      <c r="CHB19" s="2">
        <f>IF(CHD19=0,"",AVERAGE(CFX19:CGL19))</f>
        <v>0</v>
      </c>
      <c r="CHC19" s="2">
        <f>IF(CHD19=0,"",STDEV(CFX19:CGL19)/SQRT(CHD19))</f>
        <v>0</v>
      </c>
      <c r="CHD19" s="2">
        <f>COUNT(CFX19:CGL19)</f>
        <v>0</v>
      </c>
      <c r="CHE19" s="2">
        <f>IF(CHD19=0,"",MIN(CFX19:CGL19))</f>
        <v>0</v>
      </c>
      <c r="CHF19" s="2">
        <f>IF(CHD19=0,"",MAX(CFX19:CGL19))</f>
        <v>0</v>
      </c>
      <c r="CHG19">
        <v>25</v>
      </c>
      <c r="CHH19">
        <v>22</v>
      </c>
      <c r="CHI19">
        <v>24</v>
      </c>
      <c r="CHJ19">
        <v>28</v>
      </c>
      <c r="CHK19">
        <v>23</v>
      </c>
      <c r="CHL19">
        <v>19</v>
      </c>
      <c r="CHM19">
        <v>23</v>
      </c>
      <c r="CHN19">
        <v>21</v>
      </c>
      <c r="CHO19">
        <v>25</v>
      </c>
      <c r="CHP19">
        <v>16</v>
      </c>
      <c r="CHQ19">
        <v>11</v>
      </c>
      <c r="CHR19">
        <v>13</v>
      </c>
      <c r="CHS19">
        <v>21</v>
      </c>
      <c r="CHT19">
        <v>14</v>
      </c>
      <c r="CHU19">
        <v>22</v>
      </c>
      <c r="CHV19">
        <v>27</v>
      </c>
      <c r="CHY19">
        <v>24</v>
      </c>
      <c r="CHZ19">
        <v>16</v>
      </c>
      <c r="CIA19">
        <v>18</v>
      </c>
      <c r="CIB19">
        <v>19</v>
      </c>
      <c r="CIC19">
        <v>21</v>
      </c>
      <c r="CID19">
        <v>22</v>
      </c>
      <c r="CIE19">
        <v>19</v>
      </c>
      <c r="CIF19">
        <v>20</v>
      </c>
      <c r="CIG19">
        <v>21</v>
      </c>
      <c r="CIJ19">
        <v>19</v>
      </c>
      <c r="CIK19">
        <v>23</v>
      </c>
      <c r="CIL19">
        <v>24</v>
      </c>
      <c r="CIN19">
        <v>20</v>
      </c>
      <c r="CIO19">
        <v>20</v>
      </c>
      <c r="CIP19">
        <v>13</v>
      </c>
      <c r="CIQ19">
        <v>20</v>
      </c>
      <c r="CIR19">
        <v>25</v>
      </c>
      <c r="CIS19">
        <v>21</v>
      </c>
      <c r="CIT19">
        <v>17</v>
      </c>
      <c r="CIU19">
        <v>22</v>
      </c>
      <c r="CIV19">
        <v>15</v>
      </c>
      <c r="CIX19">
        <v>21</v>
      </c>
      <c r="CIY19">
        <v>22</v>
      </c>
      <c r="CJA19">
        <v>15</v>
      </c>
      <c r="CJB19">
        <v>24</v>
      </c>
      <c r="CJC19">
        <v>22</v>
      </c>
      <c r="CJD19">
        <v>25</v>
      </c>
      <c r="CJE19">
        <v>11</v>
      </c>
      <c r="CJF19">
        <v>20</v>
      </c>
      <c r="CJG19">
        <v>20</v>
      </c>
      <c r="CJH19">
        <v>26</v>
      </c>
      <c r="CJI19">
        <v>22</v>
      </c>
      <c r="CJJ19">
        <v>22</v>
      </c>
      <c r="CJK19">
        <v>24</v>
      </c>
      <c r="CJL19">
        <v>22</v>
      </c>
      <c r="CJM19">
        <v>25</v>
      </c>
      <c r="CJN19">
        <v>19</v>
      </c>
      <c r="CJO19" s="2">
        <f>IF(CJQ19=0,"",AVERAGE(CHG19:CHU19))</f>
        <v>0</v>
      </c>
      <c r="CJP19" s="2">
        <f>IF(CJQ19=0,"",STDEV(CHG19:CHU19)/SQRT(CJQ19))</f>
        <v>0</v>
      </c>
      <c r="CJQ19" s="2">
        <f>COUNT(CHG19:CHU19)</f>
        <v>0</v>
      </c>
      <c r="CJR19" s="2">
        <f>IF(CJQ19=0,"",MIN(CHG19:CHU19))</f>
        <v>0</v>
      </c>
      <c r="CJS19" s="2">
        <f>IF(CJQ19=0,"",MAX(CHG19:CHU19))</f>
        <v>0</v>
      </c>
      <c r="CJT19" s="2">
        <f>IF(CJV19=0,"",AVERAGE(CHV19:CIJ19))</f>
        <v>0</v>
      </c>
      <c r="CJU19" s="2">
        <f>IF(CJV19=0,"",STDEV(CHV19:CIJ19)/SQRT(CJV19))</f>
        <v>0</v>
      </c>
      <c r="CJV19" s="2">
        <f>COUNT(CHV19:CIJ19)</f>
        <v>0</v>
      </c>
      <c r="CJW19" s="2">
        <f>IF(CJV19=0,"",MIN(CHV19:CIJ19))</f>
        <v>0</v>
      </c>
      <c r="CJX19" s="2">
        <f>IF(CJV19=0,"",MAX(CHV19:CIJ19))</f>
        <v>0</v>
      </c>
      <c r="CJY19" s="2">
        <f>IF(CKA19=0,"",AVERAGE(CIK19:CIY19))</f>
        <v>0</v>
      </c>
      <c r="CJZ19" s="2">
        <f>IF(CKA19=0,"",STDEV(CIK19:CIY19)/SQRT(CKA19))</f>
        <v>0</v>
      </c>
      <c r="CKA19" s="2">
        <f>COUNT(CIK19:CIY19)</f>
        <v>0</v>
      </c>
      <c r="CKB19" s="2">
        <f>IF(CKA19=0,"",MIN(CIK19:CIY19))</f>
        <v>0</v>
      </c>
      <c r="CKC19" s="2">
        <f>IF(CKA19=0,"",MAX(CIK19:CIY19))</f>
        <v>0</v>
      </c>
      <c r="CKD19" s="2">
        <f>IF(CKF19=0,"",AVERAGE(CIZ19:CJN19))</f>
        <v>0</v>
      </c>
      <c r="CKE19" s="2">
        <f>IF(CKF19=0,"",STDEV(CIZ19:CJN19)/SQRT(CKF19))</f>
        <v>0</v>
      </c>
      <c r="CKF19" s="2">
        <f>COUNT(CIZ19:CJN19)</f>
        <v>0</v>
      </c>
      <c r="CKG19" s="2">
        <f>IF(CKF19=0,"",MIN(CIZ19:CJN19))</f>
        <v>0</v>
      </c>
      <c r="CKH19" s="2">
        <f>IF(CKF19=0,"",MAX(CIZ19:CJN19))</f>
        <v>0</v>
      </c>
      <c r="CKI19">
        <v>13</v>
      </c>
      <c r="CKJ19">
        <v>12</v>
      </c>
      <c r="CKL19">
        <v>15</v>
      </c>
      <c r="CKM19">
        <v>13</v>
      </c>
      <c r="CKN19">
        <v>11</v>
      </c>
      <c r="CKO19">
        <v>13</v>
      </c>
      <c r="CKP19">
        <v>11</v>
      </c>
      <c r="CKQ19">
        <v>14</v>
      </c>
      <c r="CKR19">
        <v>8</v>
      </c>
      <c r="CKS19">
        <v>7</v>
      </c>
      <c r="CKT19">
        <v>7</v>
      </c>
      <c r="CKU19">
        <v>10</v>
      </c>
      <c r="CKV19">
        <v>8</v>
      </c>
      <c r="CKW19">
        <v>12</v>
      </c>
      <c r="CKX19">
        <v>14</v>
      </c>
      <c r="CLA19">
        <v>13</v>
      </c>
      <c r="CLB19">
        <v>14</v>
      </c>
      <c r="CLC19">
        <v>11</v>
      </c>
      <c r="CLD19">
        <v>11</v>
      </c>
      <c r="CLE19">
        <v>11</v>
      </c>
      <c r="CLF19">
        <v>14</v>
      </c>
      <c r="CLG19">
        <v>14</v>
      </c>
      <c r="CLH19">
        <v>10</v>
      </c>
      <c r="CLI19">
        <v>13</v>
      </c>
      <c r="CLL19">
        <v>13</v>
      </c>
      <c r="CLM19">
        <v>15</v>
      </c>
      <c r="CLN19">
        <v>13</v>
      </c>
      <c r="CLP19">
        <v>12</v>
      </c>
      <c r="CLQ19">
        <v>13</v>
      </c>
      <c r="CLR19">
        <v>11</v>
      </c>
      <c r="CLS19">
        <v>15</v>
      </c>
      <c r="CLT19">
        <v>18</v>
      </c>
      <c r="CLU19">
        <v>11</v>
      </c>
      <c r="CLV19">
        <v>11</v>
      </c>
      <c r="CLW19">
        <v>12</v>
      </c>
      <c r="CLX19">
        <v>10</v>
      </c>
      <c r="CLZ19">
        <v>12</v>
      </c>
      <c r="CMA19">
        <v>12</v>
      </c>
      <c r="CMC19">
        <v>8</v>
      </c>
      <c r="CMD19">
        <v>8</v>
      </c>
      <c r="CME19">
        <v>13</v>
      </c>
      <c r="CMF19">
        <v>13</v>
      </c>
      <c r="CMG19">
        <v>10</v>
      </c>
      <c r="CMH19">
        <v>12</v>
      </c>
      <c r="CMI19">
        <v>18</v>
      </c>
      <c r="CMJ19">
        <v>17</v>
      </c>
      <c r="CMK19">
        <v>11</v>
      </c>
      <c r="CML19">
        <v>12</v>
      </c>
      <c r="CMM19">
        <v>16</v>
      </c>
      <c r="CMN19">
        <v>15</v>
      </c>
      <c r="CMO19">
        <v>13</v>
      </c>
      <c r="CMP19">
        <v>14</v>
      </c>
      <c r="CMQ19" s="2">
        <f>IF(CMS19=0,"",AVERAGE(CKI19:CKW19))</f>
        <v>0</v>
      </c>
      <c r="CMR19" s="2">
        <f>IF(CMS19=0,"",STDEV(CKI19:CKW19)/SQRT(CMS19))</f>
        <v>0</v>
      </c>
      <c r="CMS19" s="2">
        <f>COUNT(CKI19:CKW19)</f>
        <v>0</v>
      </c>
      <c r="CMT19" s="2">
        <f>IF(CMS19=0,"",MIN(CKI19:CKW19))</f>
        <v>0</v>
      </c>
      <c r="CMU19" s="2">
        <f>IF(CMS19=0,"",MAX(CKI19:CKW19))</f>
        <v>0</v>
      </c>
      <c r="CMV19" s="2">
        <f>IF(CMX19=0,"",AVERAGE(CKX19:CLL19))</f>
        <v>0</v>
      </c>
      <c r="CMW19" s="2">
        <f>IF(CMX19=0,"",STDEV(CKX19:CLL19)/SQRT(CMX19))</f>
        <v>0</v>
      </c>
      <c r="CMX19" s="2">
        <f>COUNT(CKX19:CLL19)</f>
        <v>0</v>
      </c>
      <c r="CMY19" s="2">
        <f>IF(CMX19=0,"",MIN(CKX19:CLL19))</f>
        <v>0</v>
      </c>
      <c r="CMZ19" s="2">
        <f>IF(CMX19=0,"",MAX(CKX19:CLL19))</f>
        <v>0</v>
      </c>
      <c r="CNA19" s="2">
        <f>IF(CNC19=0,"",AVERAGE(CLM19:CMA19))</f>
        <v>0</v>
      </c>
      <c r="CNB19" s="2">
        <f>IF(CNC19=0,"",STDEV(CLM19:CMA19)/SQRT(CNC19))</f>
        <v>0</v>
      </c>
      <c r="CNC19" s="2">
        <f>COUNT(CLM19:CMA19)</f>
        <v>0</v>
      </c>
      <c r="CND19" s="2">
        <f>IF(CNC19=0,"",MIN(CLM19:CMA19))</f>
        <v>0</v>
      </c>
      <c r="CNE19" s="2">
        <f>IF(CNC19=0,"",MAX(CLM19:CMA19))</f>
        <v>0</v>
      </c>
      <c r="CNF19" s="2">
        <f>IF(CNH19=0,"",AVERAGE(CMB19:CMP19))</f>
        <v>0</v>
      </c>
      <c r="CNG19" s="2">
        <f>IF(CNH19=0,"",STDEV(CMB19:CMP19)/SQRT(CNH19))</f>
        <v>0</v>
      </c>
      <c r="CNH19" s="2">
        <f>COUNT(CMB19:CMP19)</f>
        <v>0</v>
      </c>
      <c r="CNI19" s="2">
        <f>IF(CNH19=0,"",MIN(CMB19:CMP19))</f>
        <v>0</v>
      </c>
      <c r="CNJ19" s="2">
        <f>IF(CNH19=0,"",MAX(CMB19:CMP19))</f>
        <v>0</v>
      </c>
      <c r="CNK19">
        <v>88</v>
      </c>
      <c r="CNL19">
        <v>80</v>
      </c>
      <c r="CNN19">
        <v>95</v>
      </c>
      <c r="CNO19">
        <v>75</v>
      </c>
      <c r="CNP19">
        <v>66</v>
      </c>
      <c r="CNQ19">
        <v>83</v>
      </c>
      <c r="CNR19">
        <v>60</v>
      </c>
      <c r="CNS19">
        <v>97</v>
      </c>
      <c r="CNT19">
        <v>80</v>
      </c>
      <c r="CNU19">
        <v>76</v>
      </c>
      <c r="CNV19">
        <v>68</v>
      </c>
      <c r="CNW19">
        <v>87</v>
      </c>
      <c r="CNX19">
        <v>46</v>
      </c>
      <c r="CNY19">
        <v>98</v>
      </c>
      <c r="CNZ19">
        <v>104</v>
      </c>
      <c r="COC19">
        <v>46</v>
      </c>
      <c r="COD19">
        <v>68</v>
      </c>
      <c r="COE19">
        <v>66</v>
      </c>
      <c r="COF19">
        <v>74</v>
      </c>
      <c r="COG19">
        <v>42</v>
      </c>
      <c r="COH19">
        <v>80</v>
      </c>
      <c r="COI19">
        <v>83</v>
      </c>
      <c r="COJ19">
        <v>78</v>
      </c>
      <c r="COK19">
        <v>99</v>
      </c>
      <c r="CON19">
        <v>74</v>
      </c>
      <c r="COO19">
        <v>112</v>
      </c>
      <c r="COP19">
        <v>98</v>
      </c>
      <c r="COR19">
        <v>66</v>
      </c>
      <c r="COS19">
        <v>92</v>
      </c>
      <c r="COT19">
        <v>103</v>
      </c>
      <c r="COU19">
        <v>86</v>
      </c>
      <c r="COV19">
        <v>124</v>
      </c>
      <c r="COW19">
        <v>84</v>
      </c>
      <c r="COX19">
        <v>76</v>
      </c>
      <c r="COY19">
        <v>70</v>
      </c>
      <c r="COZ19">
        <v>76</v>
      </c>
      <c r="CPB19">
        <v>81</v>
      </c>
      <c r="CPC19">
        <v>63</v>
      </c>
      <c r="CPE19">
        <v>99</v>
      </c>
      <c r="CPF19">
        <v>75</v>
      </c>
      <c r="CPG19">
        <v>87</v>
      </c>
      <c r="CPH19">
        <v>52</v>
      </c>
      <c r="CPI19">
        <v>77</v>
      </c>
      <c r="CPJ19">
        <v>66</v>
      </c>
      <c r="CPK19">
        <v>94</v>
      </c>
      <c r="CPL19">
        <v>85</v>
      </c>
      <c r="CPM19">
        <v>105</v>
      </c>
      <c r="CPN19">
        <v>71</v>
      </c>
      <c r="CPO19">
        <v>103</v>
      </c>
      <c r="CPP19">
        <v>82</v>
      </c>
      <c r="CPQ19">
        <v>70</v>
      </c>
      <c r="CPR19">
        <v>79</v>
      </c>
      <c r="CPS19" s="2">
        <f>IF(CPU19=0,"",AVERAGE(CNK19:CNY19))</f>
        <v>0</v>
      </c>
      <c r="CPT19" s="2">
        <f>IF(CPU19=0,"",STDEV(CNK19:CNY19)/SQRT(CPU19))</f>
        <v>0</v>
      </c>
      <c r="CPU19" s="2">
        <f>COUNT(CNK19:CNY19)</f>
        <v>0</v>
      </c>
      <c r="CPV19" s="2">
        <f>IF(CPU19=0,"",MIN(CNK19:CNY19))</f>
        <v>0</v>
      </c>
      <c r="CPW19" s="2">
        <f>IF(CPU19=0,"",MAX(CNK19:CNY19))</f>
        <v>0</v>
      </c>
      <c r="CPX19" s="2">
        <f>IF(CPZ19=0,"",AVERAGE(CNZ19:CON19))</f>
        <v>0</v>
      </c>
      <c r="CPY19" s="2">
        <f>IF(CPZ19=0,"",STDEV(CNZ19:CON19)/SQRT(CPZ19))</f>
        <v>0</v>
      </c>
      <c r="CPZ19" s="2">
        <f>COUNT(CNZ19:CON19)</f>
        <v>0</v>
      </c>
      <c r="CQA19" s="2">
        <f>IF(CPZ19=0,"",MIN(CNZ19:CON19))</f>
        <v>0</v>
      </c>
      <c r="CQB19" s="2">
        <f>IF(CPZ19=0,"",MAX(CNZ19:CON19))</f>
        <v>0</v>
      </c>
      <c r="CQC19" s="2">
        <f>IF(CQE19=0,"",AVERAGE(COO19:CPC19))</f>
        <v>0</v>
      </c>
      <c r="CQD19" s="2">
        <f>IF(CQE19=0,"",STDEV(COO19:CPC19)/SQRT(CQE19))</f>
        <v>0</v>
      </c>
      <c r="CQE19" s="2">
        <f>COUNT(COO19:CPC19)</f>
        <v>0</v>
      </c>
      <c r="CQF19" s="2">
        <f>IF(CQE19=0,"",MIN(COO19:CPC19))</f>
        <v>0</v>
      </c>
      <c r="CQG19" s="2">
        <f>IF(CQE19=0,"",MAX(COO19:CPC19))</f>
        <v>0</v>
      </c>
      <c r="CQH19" s="2">
        <f>IF(CQJ19=0,"",AVERAGE(CPD19:CPR19))</f>
        <v>0</v>
      </c>
      <c r="CQI19" s="2">
        <f>IF(CQJ19=0,"",STDEV(CPD19:CPR19)/SQRT(CQJ19))</f>
        <v>0</v>
      </c>
      <c r="CQJ19" s="2">
        <f>COUNT(CPD19:CPR19)</f>
        <v>0</v>
      </c>
      <c r="CQK19" s="2">
        <f>IF(CQJ19=0,"",MIN(CPD19:CPR19))</f>
        <v>0</v>
      </c>
      <c r="CQL19" s="2">
        <f>IF(CQJ19=0,"",MAX(CPD19:CPR19))</f>
        <v>0</v>
      </c>
      <c r="CQM19">
        <v>12</v>
      </c>
      <c r="CQN19">
        <v>5</v>
      </c>
      <c r="CQP19">
        <v>6</v>
      </c>
      <c r="CQR19">
        <v>4</v>
      </c>
      <c r="CQS19">
        <v>5</v>
      </c>
      <c r="CQU19">
        <v>7</v>
      </c>
      <c r="CQV19">
        <v>5</v>
      </c>
      <c r="CQW19">
        <v>12</v>
      </c>
      <c r="CQX19">
        <v>6</v>
      </c>
      <c r="CQY19">
        <v>6</v>
      </c>
      <c r="CQZ19">
        <v>6</v>
      </c>
      <c r="CRA19">
        <v>13</v>
      </c>
      <c r="CRB19">
        <v>10</v>
      </c>
      <c r="CRE19">
        <v>8</v>
      </c>
      <c r="CRF19">
        <v>9</v>
      </c>
      <c r="CRG19">
        <v>5</v>
      </c>
      <c r="CRH19">
        <v>2</v>
      </c>
      <c r="CRI19">
        <v>8</v>
      </c>
      <c r="CRJ19">
        <v>5</v>
      </c>
      <c r="CRK19">
        <v>5</v>
      </c>
      <c r="CRL19">
        <v>5</v>
      </c>
      <c r="CRM19">
        <v>11</v>
      </c>
      <c r="CRP19">
        <v>9</v>
      </c>
      <c r="CRQ19">
        <v>13</v>
      </c>
      <c r="CRR19">
        <v>7</v>
      </c>
      <c r="CRT19">
        <v>6</v>
      </c>
      <c r="CRU19">
        <v>-2</v>
      </c>
      <c r="CRV19">
        <v>4</v>
      </c>
      <c r="CRW19">
        <v>3</v>
      </c>
      <c r="CRX19">
        <v>4</v>
      </c>
      <c r="CRY19">
        <v>6</v>
      </c>
      <c r="CRZ19">
        <v>18</v>
      </c>
      <c r="CSA19">
        <v>9</v>
      </c>
      <c r="CSB19">
        <v>12</v>
      </c>
      <c r="CSD19">
        <v>14</v>
      </c>
      <c r="CSE19">
        <v>6</v>
      </c>
      <c r="CSG19">
        <v>6</v>
      </c>
      <c r="CSH19">
        <v>7</v>
      </c>
      <c r="CSI19">
        <v>9</v>
      </c>
      <c r="CSJ19">
        <v>5</v>
      </c>
      <c r="CSK19">
        <v>6</v>
      </c>
      <c r="CSL19">
        <v>5</v>
      </c>
      <c r="CSM19">
        <v>7</v>
      </c>
      <c r="CSN19">
        <v>6</v>
      </c>
      <c r="CSO19">
        <v>6</v>
      </c>
      <c r="CSP19">
        <v>4</v>
      </c>
      <c r="CSQ19">
        <v>9</v>
      </c>
      <c r="CSR19">
        <v>9</v>
      </c>
      <c r="CSS19">
        <v>9</v>
      </c>
      <c r="CST19">
        <v>8</v>
      </c>
      <c r="CSU19" s="2">
        <f>IF(CSW19=0,"",AVERAGE(CQM19:CRA19))</f>
        <v>0</v>
      </c>
      <c r="CSV19" s="2">
        <f>IF(CSW19=0,"",STDEV(CQM19:CRA19)/SQRT(CSW19))</f>
        <v>0</v>
      </c>
      <c r="CSW19" s="2">
        <f>COUNT(CQM19:CRA19)</f>
        <v>0</v>
      </c>
      <c r="CSX19" s="2">
        <f>IF(CSW19=0,"",MIN(CQM19:CRA19))</f>
        <v>0</v>
      </c>
      <c r="CSY19" s="2">
        <f>IF(CSW19=0,"",MAX(CQM19:CRA19))</f>
        <v>0</v>
      </c>
      <c r="CSZ19" s="2">
        <f>IF(CTB19=0,"",AVERAGE(CRB19:CRP19))</f>
        <v>0</v>
      </c>
      <c r="CTA19" s="2">
        <f>IF(CTB19=0,"",STDEV(CRB19:CRP19)/SQRT(CTB19))</f>
        <v>0</v>
      </c>
      <c r="CTB19" s="2">
        <f>COUNT(CRB19:CRP19)</f>
        <v>0</v>
      </c>
      <c r="CTC19" s="2">
        <f>IF(CTB19=0,"",MIN(CRB19:CRP19))</f>
        <v>0</v>
      </c>
      <c r="CTD19" s="2">
        <f>IF(CTB19=0,"",MAX(CRB19:CRP19))</f>
        <v>0</v>
      </c>
      <c r="CTE19" s="2">
        <f>IF(CTG19=0,"",AVERAGE(CRQ19:CSE19))</f>
        <v>0</v>
      </c>
      <c r="CTF19" s="2">
        <f>IF(CTG19=0,"",STDEV(CRQ19:CSE19)/SQRT(CTG19))</f>
        <v>0</v>
      </c>
      <c r="CTG19" s="2">
        <f>COUNT(CRQ19:CSE19)</f>
        <v>0</v>
      </c>
      <c r="CTH19" s="2">
        <f>IF(CTG19=0,"",MIN(CRQ19:CSE19))</f>
        <v>0</v>
      </c>
      <c r="CTI19" s="2">
        <f>IF(CTG19=0,"",MAX(CRQ19:CSE19))</f>
        <v>0</v>
      </c>
      <c r="CTJ19" s="2">
        <f>IF(CTL19=0,"",AVERAGE(CSF19:CST19))</f>
        <v>0</v>
      </c>
      <c r="CTK19" s="2">
        <f>IF(CTL19=0,"",STDEV(CSF19:CST19)/SQRT(CTL19))</f>
        <v>0</v>
      </c>
      <c r="CTL19" s="2">
        <f>COUNT(CSF19:CST19)</f>
        <v>0</v>
      </c>
      <c r="CTM19" s="2">
        <f>IF(CTL19=0,"",MIN(CSF19:CST19))</f>
        <v>0</v>
      </c>
      <c r="CTN19" s="2">
        <f>IF(CTL19=0,"",MAX(CSF19:CST19))</f>
        <v>0</v>
      </c>
      <c r="CTO19">
        <v>76</v>
      </c>
      <c r="CTP19">
        <v>87</v>
      </c>
      <c r="CTQ19">
        <v>102</v>
      </c>
      <c r="CTR19">
        <v>174</v>
      </c>
      <c r="CTS19">
        <v>130</v>
      </c>
      <c r="CTT19">
        <v>145</v>
      </c>
      <c r="CTU19">
        <v>133</v>
      </c>
      <c r="CTV19">
        <v>102</v>
      </c>
      <c r="CTW19">
        <v>141</v>
      </c>
      <c r="CTX19">
        <v>189</v>
      </c>
      <c r="CTY19">
        <v>100</v>
      </c>
      <c r="CTZ19">
        <v>182</v>
      </c>
      <c r="CUA19">
        <v>142</v>
      </c>
      <c r="CUB19">
        <v>92</v>
      </c>
      <c r="CUC19">
        <v>206</v>
      </c>
      <c r="CUD19">
        <v>108</v>
      </c>
      <c r="CUG19">
        <v>95</v>
      </c>
      <c r="CUH19">
        <v>188</v>
      </c>
      <c r="CUI19">
        <v>114</v>
      </c>
      <c r="CUJ19">
        <v>143</v>
      </c>
      <c r="CUK19">
        <v>98</v>
      </c>
      <c r="CUL19">
        <v>145</v>
      </c>
      <c r="CUM19">
        <v>243</v>
      </c>
      <c r="CUN19">
        <v>167</v>
      </c>
      <c r="CUO19">
        <v>185</v>
      </c>
      <c r="CUR19">
        <v>203</v>
      </c>
      <c r="CUS19">
        <v>86</v>
      </c>
      <c r="CUT19">
        <v>148</v>
      </c>
      <c r="CUV19">
        <v>115</v>
      </c>
      <c r="CUW19">
        <v>130</v>
      </c>
      <c r="CUX19">
        <v>146</v>
      </c>
      <c r="CUY19">
        <v>162</v>
      </c>
      <c r="CUZ19">
        <v>232</v>
      </c>
      <c r="CVA19">
        <v>116</v>
      </c>
      <c r="CVB19">
        <v>200</v>
      </c>
      <c r="CVC19">
        <v>110</v>
      </c>
      <c r="CVD19">
        <v>200</v>
      </c>
      <c r="CVF19">
        <v>176</v>
      </c>
      <c r="CVG19">
        <v>121</v>
      </c>
      <c r="CVI19">
        <v>137</v>
      </c>
      <c r="CVJ19">
        <v>123</v>
      </c>
      <c r="CVK19">
        <v>104</v>
      </c>
      <c r="CVL19">
        <v>93</v>
      </c>
      <c r="CVM19">
        <v>108</v>
      </c>
      <c r="CVN19">
        <v>125</v>
      </c>
      <c r="CVO19">
        <v>136</v>
      </c>
      <c r="CVP19">
        <v>157</v>
      </c>
      <c r="CVQ19">
        <v>176</v>
      </c>
      <c r="CVR19">
        <v>134</v>
      </c>
      <c r="CVS19">
        <v>226</v>
      </c>
      <c r="CVT19">
        <v>140</v>
      </c>
      <c r="CVU19">
        <v>101</v>
      </c>
      <c r="CVV19">
        <v>180</v>
      </c>
      <c r="CVW19" s="2">
        <f>IF(CVY19=0,"",AVERAGE(CTO19:CUC19))</f>
        <v>0</v>
      </c>
      <c r="CVX19" s="2">
        <f>IF(CVY19=0,"",STDEV(CTO19:CUC19)/SQRT(CVY19))</f>
        <v>0</v>
      </c>
      <c r="CVY19" s="2">
        <f>COUNT(CTO19:CUC19)</f>
        <v>0</v>
      </c>
      <c r="CVZ19" s="2">
        <f>IF(CVY19=0,"",MIN(CTO19:CUC19))</f>
        <v>0</v>
      </c>
      <c r="CWA19" s="2">
        <f>IF(CVY19=0,"",MAX(CTO19:CUC19))</f>
        <v>0</v>
      </c>
      <c r="CWB19" s="2">
        <f>IF(CWD19=0,"",AVERAGE(CUD19:CUR19))</f>
        <v>0</v>
      </c>
      <c r="CWC19" s="2">
        <f>IF(CWD19=0,"",STDEV(CUD19:CUR19)/SQRT(CWD19))</f>
        <v>0</v>
      </c>
      <c r="CWD19" s="2">
        <f>COUNT(CUD19:CUR19)</f>
        <v>0</v>
      </c>
      <c r="CWE19" s="2">
        <f>IF(CWD19=0,"",MIN(CUD19:CUR19))</f>
        <v>0</v>
      </c>
      <c r="CWF19" s="2">
        <f>IF(CWD19=0,"",MAX(CUD19:CUR19))</f>
        <v>0</v>
      </c>
      <c r="CWG19" s="2">
        <f>IF(CWI19=0,"",AVERAGE(CUS19:CVG19))</f>
        <v>0</v>
      </c>
      <c r="CWH19" s="2">
        <f>IF(CWI19=0,"",STDEV(CUS19:CVG19)/SQRT(CWI19))</f>
        <v>0</v>
      </c>
      <c r="CWI19" s="2">
        <f>COUNT(CUS19:CVG19)</f>
        <v>0</v>
      </c>
      <c r="CWJ19" s="2">
        <f>IF(CWI19=0,"",MIN(CUS19:CVG19))</f>
        <v>0</v>
      </c>
      <c r="CWK19" s="2">
        <f>IF(CWI19=0,"",MAX(CUS19:CVG19))</f>
        <v>0</v>
      </c>
      <c r="CWL19" s="2">
        <f>IF(CWN19=0,"",AVERAGE(CVH19:CVV19))</f>
        <v>0</v>
      </c>
      <c r="CWM19" s="2">
        <f>IF(CWN19=0,"",STDEV(CVH19:CVV19)/SQRT(CWN19))</f>
        <v>0</v>
      </c>
      <c r="CWN19" s="2">
        <f>COUNT(CVH19:CVV19)</f>
        <v>0</v>
      </c>
      <c r="CWO19" s="2">
        <f>IF(CWN19=0,"",MIN(CVH19:CVV19))</f>
        <v>0</v>
      </c>
      <c r="CWP19" s="2">
        <f>IF(CWN19=0,"",MAX(CVH19:CVV19))</f>
        <v>0</v>
      </c>
      <c r="CWQ19">
        <v>853</v>
      </c>
      <c r="CWR19">
        <v>1180</v>
      </c>
      <c r="CWT19">
        <v>1541</v>
      </c>
      <c r="CWV19">
        <v>1173</v>
      </c>
      <c r="CWW19">
        <v>1285</v>
      </c>
      <c r="CWY19">
        <v>1543</v>
      </c>
      <c r="CWZ19">
        <v>1634</v>
      </c>
      <c r="CXA19">
        <v>904</v>
      </c>
      <c r="CXB19">
        <v>1283</v>
      </c>
      <c r="CXC19">
        <v>1391</v>
      </c>
      <c r="CXD19">
        <v>400</v>
      </c>
      <c r="CXE19">
        <v>1696</v>
      </c>
      <c r="CXF19">
        <v>1560</v>
      </c>
      <c r="CXI19">
        <v>486</v>
      </c>
      <c r="CXJ19">
        <v>1088</v>
      </c>
      <c r="CXK19">
        <v>1115</v>
      </c>
      <c r="CXL19">
        <v>1559</v>
      </c>
      <c r="CXM19">
        <v>622</v>
      </c>
      <c r="CXN19">
        <v>1528</v>
      </c>
      <c r="CXO19">
        <v>1699</v>
      </c>
      <c r="CXP19">
        <v>1406</v>
      </c>
      <c r="CXQ19">
        <v>1665</v>
      </c>
      <c r="CXT19">
        <v>1336</v>
      </c>
      <c r="CXU19">
        <v>1000</v>
      </c>
      <c r="CXV19">
        <v>1522</v>
      </c>
      <c r="CXX19">
        <v>738</v>
      </c>
      <c r="CXY19">
        <v>1622</v>
      </c>
      <c r="CXZ19">
        <v>1758</v>
      </c>
      <c r="CYA19">
        <v>1515</v>
      </c>
      <c r="CYB19">
        <v>1879</v>
      </c>
      <c r="CYC19">
        <v>1350</v>
      </c>
      <c r="CYD19">
        <v>1140</v>
      </c>
      <c r="CYE19">
        <v>890</v>
      </c>
      <c r="CYF19">
        <v>1258</v>
      </c>
      <c r="CYH19">
        <v>1135</v>
      </c>
      <c r="CYI19">
        <v>846</v>
      </c>
      <c r="CYK19">
        <v>1748</v>
      </c>
      <c r="CYL19">
        <v>848</v>
      </c>
      <c r="CYM19">
        <v>1205</v>
      </c>
      <c r="CYN19">
        <v>775</v>
      </c>
      <c r="CYO19">
        <v>1260</v>
      </c>
      <c r="CYP19">
        <v>1077</v>
      </c>
      <c r="CYQ19">
        <v>1574</v>
      </c>
      <c r="CYR19">
        <v>1451</v>
      </c>
      <c r="CYS19">
        <v>2051</v>
      </c>
      <c r="CYT19">
        <v>1158</v>
      </c>
      <c r="CYU19">
        <v>1536</v>
      </c>
      <c r="CYV19">
        <v>987</v>
      </c>
      <c r="CYW19">
        <v>765</v>
      </c>
      <c r="CYX19">
        <v>1511</v>
      </c>
      <c r="CYY19" s="2">
        <f>IF(CZA19=0,"",AVERAGE(CWQ19:CXE19))</f>
        <v>0</v>
      </c>
      <c r="CYZ19" s="2">
        <f>IF(CZA19=0,"",STDEV(CWQ19:CXE19)/SQRT(CZA19))</f>
        <v>0</v>
      </c>
      <c r="CZA19" s="2">
        <f>COUNT(CWQ19:CXE19)</f>
        <v>0</v>
      </c>
      <c r="CZB19" s="2">
        <f>IF(CZA19=0,"",MIN(CWQ19:CXE19))</f>
        <v>0</v>
      </c>
      <c r="CZC19" s="2">
        <f>IF(CZA19=0,"",MAX(CWQ19:CXE19))</f>
        <v>0</v>
      </c>
      <c r="CZD19" s="2">
        <f>IF(CZF19=0,"",AVERAGE(CXF19:CXT19))</f>
        <v>0</v>
      </c>
      <c r="CZE19" s="2">
        <f>IF(CZF19=0,"",STDEV(CXF19:CXT19)/SQRT(CZF19))</f>
        <v>0</v>
      </c>
      <c r="CZF19" s="2">
        <f>COUNT(CXF19:CXT19)</f>
        <v>0</v>
      </c>
      <c r="CZG19" s="2">
        <f>IF(CZF19=0,"",MIN(CXF19:CXT19))</f>
        <v>0</v>
      </c>
      <c r="CZH19" s="2">
        <f>IF(CZF19=0,"",MAX(CXF19:CXT19))</f>
        <v>0</v>
      </c>
      <c r="CZI19" s="2">
        <f>IF(CZK19=0,"",AVERAGE(CXU19:CYI19))</f>
        <v>0</v>
      </c>
      <c r="CZJ19" s="2">
        <f>IF(CZK19=0,"",STDEV(CXU19:CYI19)/SQRT(CZK19))</f>
        <v>0</v>
      </c>
      <c r="CZK19" s="2">
        <f>COUNT(CXU19:CYI19)</f>
        <v>0</v>
      </c>
      <c r="CZL19" s="2">
        <f>IF(CZK19=0,"",MIN(CXU19:CYI19))</f>
        <v>0</v>
      </c>
      <c r="CZM19" s="2">
        <f>IF(CZK19=0,"",MAX(CXU19:CYI19))</f>
        <v>0</v>
      </c>
      <c r="CZN19" s="2">
        <f>IF(CZP19=0,"",AVERAGE(CYJ19:CYX19))</f>
        <v>0</v>
      </c>
      <c r="CZO19" s="2">
        <f>IF(CZP19=0,"",STDEV(CYJ19:CYX19)/SQRT(CZP19))</f>
        <v>0</v>
      </c>
      <c r="CZP19" s="2">
        <f>COUNT(CYJ19:CYX19)</f>
        <v>0</v>
      </c>
      <c r="CZQ19" s="2">
        <f>IF(CZP19=0,"",MIN(CYJ19:CYX19))</f>
        <v>0</v>
      </c>
      <c r="CZR19" s="2">
        <f>IF(CZP19=0,"",MAX(CYJ19:CYX19))</f>
        <v>0</v>
      </c>
      <c r="CZS19">
        <v>-1489</v>
      </c>
      <c r="CZT19">
        <v>-1261</v>
      </c>
      <c r="CZV19">
        <v>-1993</v>
      </c>
      <c r="CZX19">
        <v>-1283</v>
      </c>
      <c r="CZY19">
        <v>-1564</v>
      </c>
      <c r="DAA19">
        <v>-1778</v>
      </c>
      <c r="DAB19">
        <v>-1567</v>
      </c>
      <c r="DAC19">
        <v>-1254</v>
      </c>
      <c r="DAD19">
        <v>-1180</v>
      </c>
      <c r="DAE19">
        <v>-1635</v>
      </c>
      <c r="DAF19">
        <v>-718</v>
      </c>
      <c r="DAG19">
        <v>-1844</v>
      </c>
      <c r="DAH19">
        <v>-1454</v>
      </c>
      <c r="DAK19">
        <v>-396</v>
      </c>
      <c r="DAL19">
        <v>-1201</v>
      </c>
      <c r="DAM19">
        <v>-853</v>
      </c>
      <c r="DAN19">
        <v>-1198</v>
      </c>
      <c r="DAO19">
        <v>-419</v>
      </c>
      <c r="DAP19">
        <v>-1313</v>
      </c>
      <c r="DAQ19">
        <v>-1325</v>
      </c>
      <c r="DAR19">
        <v>-1097</v>
      </c>
      <c r="DAS19">
        <v>-1693</v>
      </c>
      <c r="DAV19">
        <v>-1342</v>
      </c>
      <c r="DAW19">
        <v>-1184</v>
      </c>
      <c r="DAX19">
        <v>-2133</v>
      </c>
      <c r="DAZ19">
        <v>-1073</v>
      </c>
      <c r="DBA19">
        <v>-1939</v>
      </c>
      <c r="DBB19">
        <v>-2212</v>
      </c>
      <c r="DBC19">
        <v>-1891</v>
      </c>
      <c r="DBD19">
        <v>-1944</v>
      </c>
      <c r="DBE19">
        <v>-1533</v>
      </c>
      <c r="DBF19">
        <v>-1231</v>
      </c>
      <c r="DBG19">
        <v>-1353</v>
      </c>
      <c r="DBH19">
        <v>-1255</v>
      </c>
      <c r="DBJ19">
        <v>-1412</v>
      </c>
      <c r="DBK19">
        <v>-1126</v>
      </c>
      <c r="DBM19">
        <v>-2012</v>
      </c>
      <c r="DBN19">
        <v>-1466</v>
      </c>
      <c r="DBO19">
        <v>-1469</v>
      </c>
      <c r="DBP19">
        <v>-943</v>
      </c>
      <c r="DBQ19">
        <v>-1377</v>
      </c>
      <c r="DBR19">
        <v>-1141</v>
      </c>
      <c r="DBS19">
        <v>-1696</v>
      </c>
      <c r="DBT19">
        <v>-1767</v>
      </c>
      <c r="DBU19">
        <v>-1854</v>
      </c>
      <c r="DBV19">
        <v>-1452</v>
      </c>
      <c r="DBW19">
        <v>-1859</v>
      </c>
      <c r="DBX19">
        <v>-1546</v>
      </c>
      <c r="DBY19">
        <v>-1198</v>
      </c>
      <c r="DBZ19">
        <v>-1369</v>
      </c>
      <c r="DCA19" s="2">
        <f>IF(DCC19=0,"",AVERAGE(CZS19:DAG19))</f>
        <v>0</v>
      </c>
      <c r="DCB19" s="2">
        <f>IF(DCC19=0,"",STDEV(CZS19:DAG19)/SQRT(DCC19))</f>
        <v>0</v>
      </c>
      <c r="DCC19" s="2">
        <f>COUNT(CZS19:DAG19)</f>
        <v>0</v>
      </c>
      <c r="DCD19" s="2">
        <f>IF(DCC19=0,"",MIN(CZS19:DAG19))</f>
        <v>0</v>
      </c>
      <c r="DCE19" s="2">
        <f>IF(DCC19=0,"",MAX(CZS19:DAG19))</f>
        <v>0</v>
      </c>
      <c r="DCF19" s="2">
        <f>IF(DCH19=0,"",AVERAGE(DAH19:DAV19))</f>
        <v>0</v>
      </c>
      <c r="DCG19" s="2">
        <f>IF(DCH19=0,"",STDEV(DAH19:DAV19)/SQRT(DCH19))</f>
        <v>0</v>
      </c>
      <c r="DCH19" s="2">
        <f>COUNT(DAH19:DAV19)</f>
        <v>0</v>
      </c>
      <c r="DCI19" s="2">
        <f>IF(DCH19=0,"",MIN(DAH19:DAV19))</f>
        <v>0</v>
      </c>
      <c r="DCJ19" s="2">
        <f>IF(DCH19=0,"",MAX(DAH19:DAV19))</f>
        <v>0</v>
      </c>
      <c r="DCK19" s="2">
        <f>IF(DCM19=0,"",AVERAGE(DAW19:DBK19))</f>
        <v>0</v>
      </c>
      <c r="DCL19" s="2">
        <f>IF(DCM19=0,"",STDEV(DAW19:DBK19)/SQRT(DCM19))</f>
        <v>0</v>
      </c>
      <c r="DCM19" s="2">
        <f>COUNT(DAW19:DBK19)</f>
        <v>0</v>
      </c>
      <c r="DCN19" s="2">
        <f>IF(DCM19=0,"",MIN(DAW19:DBK19))</f>
        <v>0</v>
      </c>
      <c r="DCO19" s="2">
        <f>IF(DCM19=0,"",MAX(DAW19:DBK19))</f>
        <v>0</v>
      </c>
      <c r="DCP19" s="2">
        <f>IF(DCR19=0,"",AVERAGE(DBL19:DBZ19))</f>
        <v>0</v>
      </c>
      <c r="DCQ19" s="2">
        <f>IF(DCR19=0,"",STDEV(DBL19:DBZ19)/SQRT(DCR19))</f>
        <v>0</v>
      </c>
      <c r="DCR19" s="2">
        <f>COUNT(DBL19:DBZ19)</f>
        <v>0</v>
      </c>
      <c r="DCS19" s="2">
        <f>IF(DCR19=0,"",MIN(DBL19:DBZ19))</f>
        <v>0</v>
      </c>
      <c r="DCT19" s="2">
        <f>IF(DCR19=0,"",MAX(DBL19:DBZ19))</f>
        <v>0</v>
      </c>
      <c r="DCU19">
        <v>1</v>
      </c>
      <c r="DCV19">
        <v>3</v>
      </c>
      <c r="DCW19">
        <v>7</v>
      </c>
      <c r="DCX19">
        <v>7</v>
      </c>
      <c r="DCY19">
        <v>11</v>
      </c>
      <c r="DCZ19">
        <v>11</v>
      </c>
      <c r="DDA19">
        <v>18</v>
      </c>
      <c r="DDB19">
        <v>14</v>
      </c>
      <c r="DDC19">
        <v>3</v>
      </c>
      <c r="DDD19">
        <v>7</v>
      </c>
      <c r="DDE19">
        <v>6</v>
      </c>
      <c r="DDF19">
        <v>8</v>
      </c>
      <c r="DDG19">
        <v>5</v>
      </c>
      <c r="DDH19">
        <v>9</v>
      </c>
      <c r="DDI19">
        <v>12</v>
      </c>
      <c r="DDJ19">
        <v>19</v>
      </c>
      <c r="DDM19">
        <v>11</v>
      </c>
      <c r="DDN19">
        <v>5</v>
      </c>
      <c r="DDO19">
        <v>12</v>
      </c>
      <c r="DDP19">
        <v>15</v>
      </c>
      <c r="DDQ19">
        <v>16</v>
      </c>
      <c r="DDR19">
        <v>-2</v>
      </c>
      <c r="DDS19">
        <v>6</v>
      </c>
      <c r="DDT19">
        <v>12</v>
      </c>
      <c r="DDU19">
        <v>26</v>
      </c>
      <c r="DDX19">
        <v>0</v>
      </c>
      <c r="DDY19">
        <v>24</v>
      </c>
      <c r="DDZ19">
        <v>11</v>
      </c>
      <c r="DEB19">
        <v>10</v>
      </c>
      <c r="DEC19">
        <v>5</v>
      </c>
      <c r="DED19">
        <v>17</v>
      </c>
      <c r="DEE19">
        <v>6</v>
      </c>
      <c r="DEF19">
        <v>9</v>
      </c>
      <c r="DEG19">
        <v>25</v>
      </c>
      <c r="DEH19">
        <v>1</v>
      </c>
      <c r="DEI19">
        <v>6</v>
      </c>
      <c r="DEJ19">
        <v>0</v>
      </c>
      <c r="DEL19">
        <v>10</v>
      </c>
      <c r="DEM19">
        <v>6</v>
      </c>
      <c r="DEO19">
        <v>7</v>
      </c>
      <c r="DEP19">
        <v>9</v>
      </c>
      <c r="DEQ19">
        <v>5</v>
      </c>
      <c r="DER19">
        <v>27</v>
      </c>
      <c r="DES19">
        <v>12</v>
      </c>
      <c r="DET19">
        <v>9</v>
      </c>
      <c r="DEU19">
        <v>10</v>
      </c>
      <c r="DEV19">
        <v>25</v>
      </c>
      <c r="DEW19">
        <v>25</v>
      </c>
      <c r="DEX19">
        <v>8</v>
      </c>
      <c r="DEY19">
        <v>21</v>
      </c>
      <c r="DEZ19">
        <v>10</v>
      </c>
      <c r="DFA19">
        <v>46</v>
      </c>
      <c r="DFB19">
        <v>7</v>
      </c>
      <c r="DFC19" s="2">
        <f>IF(DFE19=0,"",AVERAGE(DCU19:DDI19))</f>
        <v>0</v>
      </c>
      <c r="DFD19" s="2">
        <f>IF(DFE19=0,"",STDEV(DCU19:DDI19)/SQRT(DFE19))</f>
        <v>0</v>
      </c>
      <c r="DFE19" s="2">
        <f>COUNT(DCU19:DDI19)</f>
        <v>0</v>
      </c>
      <c r="DFF19" s="2">
        <f>IF(DFE19=0,"",MIN(DCU19:DDI19))</f>
        <v>0</v>
      </c>
      <c r="DFG19" s="2">
        <f>IF(DFE19=0,"",MAX(DCU19:DDI19))</f>
        <v>0</v>
      </c>
      <c r="DFH19" s="2">
        <f>IF(DFJ19=0,"",AVERAGE(DDJ19:DDX19))</f>
        <v>0</v>
      </c>
      <c r="DFI19" s="2">
        <f>IF(DFJ19=0,"",STDEV(DDJ19:DDX19)/SQRT(DFJ19))</f>
        <v>0</v>
      </c>
      <c r="DFJ19" s="2">
        <f>COUNT(DDJ19:DDX19)</f>
        <v>0</v>
      </c>
      <c r="DFK19" s="2">
        <f>IF(DFJ19=0,"",MIN(DDJ19:DDX19))</f>
        <v>0</v>
      </c>
      <c r="DFL19" s="2">
        <f>IF(DFJ19=0,"",MAX(DDJ19:DDX19))</f>
        <v>0</v>
      </c>
      <c r="DFM19" s="2">
        <f>IF(DFO19=0,"",AVERAGE(DDY19:DEM19))</f>
        <v>0</v>
      </c>
      <c r="DFN19" s="2">
        <f>IF(DFO19=0,"",STDEV(DDY19:DEM19)/SQRT(DFO19))</f>
        <v>0</v>
      </c>
      <c r="DFO19" s="2">
        <f>COUNT(DDY19:DEM19)</f>
        <v>0</v>
      </c>
      <c r="DFP19" s="2">
        <f>IF(DFO19=0,"",MIN(DDY19:DEM19))</f>
        <v>0</v>
      </c>
      <c r="DFQ19" s="2">
        <f>IF(DFO19=0,"",MAX(DDY19:DEM19))</f>
        <v>0</v>
      </c>
      <c r="DFR19" s="2">
        <f>IF(DFT19=0,"",AVERAGE(DEN19:DFB19))</f>
        <v>0</v>
      </c>
      <c r="DFS19" s="2">
        <f>IF(DFT19=0,"",STDEV(DEN19:DFB19)/SQRT(DFT19))</f>
        <v>0</v>
      </c>
      <c r="DFT19" s="2">
        <f>COUNT(DEN19:DFB19)</f>
        <v>0</v>
      </c>
      <c r="DFU19" s="2">
        <f>IF(DFT19=0,"",MIN(DEN19:DFB19))</f>
        <v>0</v>
      </c>
      <c r="DFV19" s="2">
        <f>IF(DFT19=0,"",MAX(DEN19:DFB19))</f>
        <v>0</v>
      </c>
      <c r="DFW19">
        <v>2.81</v>
      </c>
      <c r="DFX19">
        <v>3</v>
      </c>
      <c r="DFY19">
        <v>3.15</v>
      </c>
      <c r="DFZ19">
        <v>3.13</v>
      </c>
      <c r="DGA19">
        <v>3.23</v>
      </c>
      <c r="DGB19">
        <v>2.67</v>
      </c>
      <c r="DGC19">
        <v>4.02</v>
      </c>
      <c r="DGD19">
        <v>4.81</v>
      </c>
      <c r="DGE19">
        <v>3.95</v>
      </c>
      <c r="DGF19">
        <v>2.58</v>
      </c>
      <c r="DGG19">
        <v>3.48</v>
      </c>
      <c r="DGH19">
        <v>3.32</v>
      </c>
      <c r="DGI19">
        <v>3.46</v>
      </c>
      <c r="DGJ19">
        <v>1.83</v>
      </c>
      <c r="DGK19">
        <v>3.4</v>
      </c>
      <c r="DGO19">
        <v>3.3</v>
      </c>
      <c r="DGP19">
        <v>4.02</v>
      </c>
      <c r="DGQ19">
        <v>3.7</v>
      </c>
      <c r="DGR19">
        <v>4.96</v>
      </c>
      <c r="DGS19">
        <v>2.51</v>
      </c>
      <c r="DGT19">
        <v>3.32</v>
      </c>
      <c r="DGU19">
        <v>3.84</v>
      </c>
      <c r="DGV19">
        <v>3.45</v>
      </c>
      <c r="DGW19">
        <v>2.76</v>
      </c>
      <c r="DGZ19">
        <v>4.24</v>
      </c>
      <c r="DHA19">
        <v>3.93</v>
      </c>
      <c r="DHB19">
        <v>2.84</v>
      </c>
      <c r="DHD19">
        <v>3.22</v>
      </c>
      <c r="DHE19">
        <v>4.05</v>
      </c>
      <c r="DHF19">
        <v>3.85</v>
      </c>
      <c r="DHG19">
        <v>2.99</v>
      </c>
      <c r="DHH19">
        <v>3.79</v>
      </c>
      <c r="DHI19">
        <v>4.88</v>
      </c>
      <c r="DHJ19">
        <v>2.93</v>
      </c>
      <c r="DHK19">
        <v>3.38</v>
      </c>
      <c r="DHL19">
        <v>3.07</v>
      </c>
      <c r="DHN19">
        <v>3.41</v>
      </c>
      <c r="DHO19">
        <v>2.77</v>
      </c>
      <c r="DHQ19">
        <v>3.78</v>
      </c>
      <c r="DHR19">
        <v>2.81</v>
      </c>
      <c r="DHS19">
        <v>4.73</v>
      </c>
      <c r="DHT19">
        <v>3.15</v>
      </c>
      <c r="DHU19">
        <v>4.66</v>
      </c>
      <c r="DHV19">
        <v>3.14</v>
      </c>
      <c r="DHW19">
        <v>4.54</v>
      </c>
      <c r="DHX19">
        <v>3.62</v>
      </c>
      <c r="DHY19">
        <v>3.04</v>
      </c>
      <c r="DHZ19">
        <v>2.85</v>
      </c>
      <c r="DIA19">
        <v>4.17</v>
      </c>
      <c r="DIB19">
        <v>2.91</v>
      </c>
      <c r="DIC19">
        <v>2.61</v>
      </c>
      <c r="DID19">
        <v>2.29</v>
      </c>
      <c r="DIE19" s="2">
        <f>IF(DIG19=0,"",AVERAGE(DFW19:DGK19))</f>
        <v>0</v>
      </c>
      <c r="DIF19" s="2">
        <f>IF(DIG19=0,"",STDEV(DFW19:DGK19)/SQRT(DIG19))</f>
        <v>0</v>
      </c>
      <c r="DIG19" s="2">
        <f>COUNT(DFW19:DGK19)</f>
        <v>0</v>
      </c>
      <c r="DIH19" s="2">
        <f>IF(DIG19=0,"",MIN(DFW19:DGK19))</f>
        <v>0</v>
      </c>
      <c r="DII19" s="2">
        <f>IF(DIG19=0,"",MAX(DFW19:DGK19))</f>
        <v>0</v>
      </c>
      <c r="DIJ19" s="2">
        <f>IF(DIL19=0,"",AVERAGE(DGL19:DGZ19))</f>
        <v>0</v>
      </c>
      <c r="DIK19" s="2">
        <f>IF(DIL19=0,"",STDEV(DGL19:DGZ19)/SQRT(DIL19))</f>
        <v>0</v>
      </c>
      <c r="DIL19" s="2">
        <f>COUNT(DGL19:DGZ19)</f>
        <v>0</v>
      </c>
      <c r="DIM19" s="2">
        <f>IF(DIL19=0,"",MIN(DGL19:DGZ19))</f>
        <v>0</v>
      </c>
      <c r="DIN19" s="2">
        <f>IF(DIL19=0,"",MAX(DGL19:DGZ19))</f>
        <v>0</v>
      </c>
      <c r="DIO19" s="2">
        <f>IF(DIQ19=0,"",AVERAGE(DHA19:DHO19))</f>
        <v>0</v>
      </c>
      <c r="DIP19" s="2">
        <f>IF(DIQ19=0,"",STDEV(DHA19:DHO19)/SQRT(DIQ19))</f>
        <v>0</v>
      </c>
      <c r="DIQ19" s="2">
        <f>COUNT(DHA19:DHO19)</f>
        <v>0</v>
      </c>
      <c r="DIR19" s="2">
        <f>IF(DIQ19=0,"",MIN(DHA19:DHO19))</f>
        <v>0</v>
      </c>
      <c r="DIS19" s="2">
        <f>IF(DIQ19=0,"",MAX(DHA19:DHO19))</f>
        <v>0</v>
      </c>
      <c r="DIT19" s="2">
        <f>IF(DIV19=0,"",AVERAGE(DHP19:DID19))</f>
        <v>0</v>
      </c>
      <c r="DIU19" s="2">
        <f>IF(DIV19=0,"",STDEV(DHP19:DID19)/SQRT(DIV19))</f>
        <v>0</v>
      </c>
      <c r="DIV19" s="2">
        <f>COUNT(DHP19:DID19)</f>
        <v>0</v>
      </c>
      <c r="DIW19" s="2">
        <f>IF(DIV19=0,"",MIN(DHP19:DID19))</f>
        <v>0</v>
      </c>
      <c r="DIX19" s="2">
        <f>IF(DIV19=0,"",MAX(DHP19:DID19))</f>
        <v>0</v>
      </c>
      <c r="DIY19">
        <v>37</v>
      </c>
      <c r="DIZ19">
        <v>38</v>
      </c>
      <c r="DJA19">
        <v>35</v>
      </c>
      <c r="DJB19">
        <v>40</v>
      </c>
      <c r="DJC19">
        <v>39</v>
      </c>
      <c r="DJD19">
        <v>33</v>
      </c>
      <c r="DJE19">
        <v>37</v>
      </c>
      <c r="DJF19">
        <v>34</v>
      </c>
      <c r="DJG19">
        <v>37</v>
      </c>
      <c r="DJH19">
        <v>32</v>
      </c>
      <c r="DJI19">
        <v>38</v>
      </c>
      <c r="DJJ19">
        <v>35</v>
      </c>
      <c r="DJK19">
        <v>32</v>
      </c>
      <c r="DJL19">
        <v>32</v>
      </c>
      <c r="DJM19">
        <v>36</v>
      </c>
      <c r="DJN19">
        <v>40</v>
      </c>
      <c r="DJQ19">
        <v>41</v>
      </c>
      <c r="DJR19">
        <v>37</v>
      </c>
      <c r="DJS19">
        <v>33</v>
      </c>
      <c r="DJT19">
        <v>38</v>
      </c>
      <c r="DJU19">
        <v>32</v>
      </c>
      <c r="DJV19">
        <v>34</v>
      </c>
      <c r="DJW19">
        <v>40</v>
      </c>
      <c r="DJX19">
        <v>34</v>
      </c>
      <c r="DJY19">
        <v>35</v>
      </c>
      <c r="DKB19">
        <v>37</v>
      </c>
      <c r="DKC19">
        <v>34</v>
      </c>
      <c r="DKD19">
        <v>42</v>
      </c>
      <c r="DKF19">
        <v>33</v>
      </c>
      <c r="DKG19">
        <v>40</v>
      </c>
      <c r="DKH19">
        <v>29</v>
      </c>
      <c r="DKI19">
        <v>37</v>
      </c>
      <c r="DKJ19">
        <v>35</v>
      </c>
      <c r="DKK19">
        <v>37</v>
      </c>
      <c r="DKL19">
        <v>34</v>
      </c>
      <c r="DKM19">
        <v>35</v>
      </c>
      <c r="DKN19">
        <v>35</v>
      </c>
      <c r="DKP19">
        <v>40</v>
      </c>
      <c r="DKQ19">
        <v>37</v>
      </c>
      <c r="DKS19">
        <v>33</v>
      </c>
      <c r="DKT19">
        <v>37</v>
      </c>
      <c r="DKU19">
        <v>35</v>
      </c>
      <c r="DKV19">
        <v>36</v>
      </c>
      <c r="DKW19">
        <v>33</v>
      </c>
      <c r="DKX19">
        <v>38</v>
      </c>
      <c r="DKY19">
        <v>36</v>
      </c>
      <c r="DKZ19">
        <v>36</v>
      </c>
      <c r="DLA19">
        <v>36</v>
      </c>
      <c r="DLB19">
        <v>36</v>
      </c>
      <c r="DLC19">
        <v>42</v>
      </c>
      <c r="DLD19">
        <v>40</v>
      </c>
      <c r="DLE19">
        <v>35</v>
      </c>
      <c r="DLF19">
        <v>37</v>
      </c>
      <c r="DLG19" s="2">
        <f>IF(DLI19=0,"",AVERAGE(DIY19:DJM19))</f>
        <v>0</v>
      </c>
      <c r="DLH19" s="2">
        <f>IF(DLI19=0,"",STDEV(DIY19:DJM19)/SQRT(DLI19))</f>
        <v>0</v>
      </c>
      <c r="DLI19" s="2">
        <f>COUNT(DIY19:DJM19)</f>
        <v>0</v>
      </c>
      <c r="DLJ19" s="2">
        <f>IF(DLI19=0,"",MIN(DIY19:DJM19))</f>
        <v>0</v>
      </c>
      <c r="DLK19" s="2">
        <f>IF(DLI19=0,"",MAX(DIY19:DJM19))</f>
        <v>0</v>
      </c>
      <c r="DLL19" s="2">
        <f>IF(DLN19=0,"",AVERAGE(DJN19:DKB19))</f>
        <v>0</v>
      </c>
      <c r="DLM19" s="2">
        <f>IF(DLN19=0,"",STDEV(DJN19:DKB19)/SQRT(DLN19))</f>
        <v>0</v>
      </c>
      <c r="DLN19" s="2">
        <f>COUNT(DJN19:DKB19)</f>
        <v>0</v>
      </c>
      <c r="DLO19" s="2">
        <f>IF(DLN19=0,"",MIN(DJN19:DKB19))</f>
        <v>0</v>
      </c>
      <c r="DLP19" s="2">
        <f>IF(DLN19=0,"",MAX(DJN19:DKB19))</f>
        <v>0</v>
      </c>
      <c r="DLQ19" s="2">
        <f>IF(DLS19=0,"",AVERAGE(DKC19:DKQ19))</f>
        <v>0</v>
      </c>
      <c r="DLR19" s="2">
        <f>IF(DLS19=0,"",STDEV(DKC19:DKQ19)/SQRT(DLS19))</f>
        <v>0</v>
      </c>
      <c r="DLS19" s="2">
        <f>COUNT(DKC19:DKQ19)</f>
        <v>0</v>
      </c>
      <c r="DLT19" s="2">
        <f>IF(DLS19=0,"",MIN(DKC19:DKQ19))</f>
        <v>0</v>
      </c>
      <c r="DLU19" s="2">
        <f>IF(DLS19=0,"",MAX(DKC19:DKQ19))</f>
        <v>0</v>
      </c>
      <c r="DLV19" s="2">
        <f>IF(DLX19=0,"",AVERAGE(DKR19:DLF19))</f>
        <v>0</v>
      </c>
      <c r="DLW19" s="2">
        <f>IF(DLX19=0,"",STDEV(DKR19:DLF19)/SQRT(DLX19))</f>
        <v>0</v>
      </c>
      <c r="DLX19" s="2">
        <f>COUNT(DKR19:DLF19)</f>
        <v>0</v>
      </c>
      <c r="DLY19" s="2">
        <f>IF(DLX19=0,"",MIN(DKR19:DLF19))</f>
        <v>0</v>
      </c>
      <c r="DLZ19" s="2">
        <f>IF(DLX19=0,"",MAX(DKR19:DLF19))</f>
        <v>0</v>
      </c>
      <c r="DMA19">
        <v>2</v>
      </c>
      <c r="DMB19">
        <v>3</v>
      </c>
      <c r="DMC19">
        <v>3</v>
      </c>
      <c r="DMD19">
        <v>2</v>
      </c>
      <c r="DME19">
        <v>3</v>
      </c>
      <c r="DMF19">
        <v>1</v>
      </c>
      <c r="DMG19">
        <v>2</v>
      </c>
      <c r="DMH19">
        <v>2</v>
      </c>
      <c r="DMI19">
        <v>2</v>
      </c>
      <c r="DMJ19">
        <v>3</v>
      </c>
      <c r="DMK19">
        <v>3</v>
      </c>
      <c r="DML19">
        <v>1</v>
      </c>
      <c r="DMM19">
        <v>3</v>
      </c>
      <c r="DMN19">
        <v>0</v>
      </c>
      <c r="DMO19">
        <v>4</v>
      </c>
      <c r="DMP19">
        <v>0</v>
      </c>
      <c r="DMS19">
        <v>4</v>
      </c>
      <c r="DMT19">
        <v>2</v>
      </c>
      <c r="DMU19">
        <v>2</v>
      </c>
      <c r="DMV19">
        <v>2</v>
      </c>
      <c r="DMW19">
        <v>1</v>
      </c>
      <c r="DMX19">
        <v>4</v>
      </c>
      <c r="DMY19">
        <v>2</v>
      </c>
      <c r="DMZ19">
        <v>1</v>
      </c>
      <c r="DNA19">
        <v>1</v>
      </c>
      <c r="DND19">
        <v>1</v>
      </c>
      <c r="DNE19">
        <v>2</v>
      </c>
      <c r="DNF19">
        <v>2</v>
      </c>
      <c r="DNH19">
        <v>2</v>
      </c>
      <c r="DNI19">
        <v>2</v>
      </c>
      <c r="DNJ19">
        <v>3</v>
      </c>
      <c r="DNK19">
        <v>0</v>
      </c>
      <c r="DNL19">
        <v>0</v>
      </c>
      <c r="DNM19">
        <v>3</v>
      </c>
      <c r="DNN19">
        <v>2</v>
      </c>
      <c r="DNO19">
        <v>1</v>
      </c>
      <c r="DNP19">
        <v>1</v>
      </c>
      <c r="DNR19">
        <v>3</v>
      </c>
      <c r="DNS19">
        <v>0</v>
      </c>
      <c r="DNU19">
        <v>0</v>
      </c>
      <c r="DNV19">
        <v>2</v>
      </c>
      <c r="DNW19">
        <v>2</v>
      </c>
      <c r="DNX19">
        <v>1</v>
      </c>
      <c r="DNY19">
        <v>0</v>
      </c>
      <c r="DNZ19">
        <v>4</v>
      </c>
      <c r="DOA19">
        <v>2</v>
      </c>
      <c r="DOB19">
        <v>2</v>
      </c>
      <c r="DOC19">
        <v>2</v>
      </c>
      <c r="DOD19">
        <v>4</v>
      </c>
      <c r="DOE19">
        <v>1</v>
      </c>
      <c r="DOF19">
        <v>1</v>
      </c>
      <c r="DOG19">
        <v>1</v>
      </c>
      <c r="DOH19">
        <v>4</v>
      </c>
      <c r="DOI19" s="2">
        <f>IF(DOK19=0,"",AVERAGE(DMA19:DMO19))</f>
        <v>0</v>
      </c>
      <c r="DOJ19" s="2">
        <f>IF(DOK19=0,"",STDEV(DMA19:DMO19)/SQRT(DOK19))</f>
        <v>0</v>
      </c>
      <c r="DOK19" s="2">
        <f>COUNT(DMA19:DMO19)</f>
        <v>0</v>
      </c>
      <c r="DOL19" s="2">
        <f>IF(DOK19=0,"",MIN(DMA19:DMO19))</f>
        <v>0</v>
      </c>
      <c r="DOM19" s="2">
        <f>IF(DOK19=0,"",MAX(DMA19:DMO19))</f>
        <v>0</v>
      </c>
      <c r="DON19" s="2">
        <f>IF(DOP19=0,"",AVERAGE(DMP19:DND19))</f>
        <v>0</v>
      </c>
      <c r="DOO19" s="2">
        <f>IF(DOP19=0,"",STDEV(DMP19:DND19)/SQRT(DOP19))</f>
        <v>0</v>
      </c>
      <c r="DOP19" s="2">
        <f>COUNT(DMP19:DND19)</f>
        <v>0</v>
      </c>
      <c r="DOQ19" s="2">
        <f>IF(DOP19=0,"",MIN(DMP19:DND19))</f>
        <v>0</v>
      </c>
      <c r="DOR19" s="2">
        <f>IF(DOP19=0,"",MAX(DMP19:DND19))</f>
        <v>0</v>
      </c>
      <c r="DOS19" s="2">
        <f>IF(DOU19=0,"",AVERAGE(DNE19:DNS19))</f>
        <v>0</v>
      </c>
      <c r="DOT19" s="2">
        <f>IF(DOU19=0,"",STDEV(DNE19:DNS19)/SQRT(DOU19))</f>
        <v>0</v>
      </c>
      <c r="DOU19" s="2">
        <f>COUNT(DNE19:DNS19)</f>
        <v>0</v>
      </c>
      <c r="DOV19" s="2">
        <f>IF(DOU19=0,"",MIN(DNE19:DNS19))</f>
        <v>0</v>
      </c>
      <c r="DOW19" s="2">
        <f>IF(DOU19=0,"",MAX(DNE19:DNS19))</f>
        <v>0</v>
      </c>
      <c r="DOX19" s="2">
        <f>IF(DOZ19=0,"",AVERAGE(DNT19:DOH19))</f>
        <v>0</v>
      </c>
      <c r="DOY19" s="2">
        <f>IF(DOZ19=0,"",STDEV(DNT19:DOH19)/SQRT(DOZ19))</f>
        <v>0</v>
      </c>
      <c r="DOZ19" s="2">
        <f>COUNT(DNT19:DOH19)</f>
        <v>0</v>
      </c>
      <c r="DPA19" s="2">
        <f>IF(DOZ19=0,"",MIN(DNT19:DOH19))</f>
        <v>0</v>
      </c>
      <c r="DPB19" s="2">
        <f>IF(DOZ19=0,"",MAX(DNT19:DOH19))</f>
        <v>0</v>
      </c>
      <c r="DPC19">
        <v>28</v>
      </c>
      <c r="DPD19">
        <v>25</v>
      </c>
      <c r="DPE19">
        <v>27</v>
      </c>
      <c r="DPF19">
        <v>28</v>
      </c>
      <c r="DPG19">
        <v>24</v>
      </c>
      <c r="DPH19">
        <v>30</v>
      </c>
      <c r="DPI19">
        <v>28</v>
      </c>
      <c r="DPJ19">
        <v>30</v>
      </c>
      <c r="DPK19">
        <v>39</v>
      </c>
      <c r="DPL19">
        <v>33</v>
      </c>
      <c r="DPM19">
        <v>32</v>
      </c>
      <c r="DPN19">
        <v>31</v>
      </c>
      <c r="DPO19">
        <v>29</v>
      </c>
      <c r="DPP19">
        <v>34</v>
      </c>
      <c r="DPQ19">
        <v>30</v>
      </c>
      <c r="DPR19">
        <v>23</v>
      </c>
      <c r="DPU19">
        <v>25</v>
      </c>
      <c r="DPV19">
        <v>30</v>
      </c>
      <c r="DPW19">
        <v>30</v>
      </c>
      <c r="DPX19">
        <v>30</v>
      </c>
      <c r="DPY19">
        <v>34</v>
      </c>
      <c r="DPZ19">
        <v>26</v>
      </c>
      <c r="DQA19">
        <v>31</v>
      </c>
      <c r="DQB19">
        <v>29</v>
      </c>
      <c r="DQC19">
        <v>45</v>
      </c>
      <c r="DQF19">
        <v>31</v>
      </c>
      <c r="DQG19">
        <v>27</v>
      </c>
      <c r="DQH19">
        <v>33</v>
      </c>
      <c r="DQJ19">
        <v>28</v>
      </c>
      <c r="DQK19">
        <v>28</v>
      </c>
      <c r="DQL19">
        <v>36</v>
      </c>
      <c r="DQM19">
        <v>30</v>
      </c>
      <c r="DQN19">
        <v>28</v>
      </c>
      <c r="DQO19">
        <v>31</v>
      </c>
      <c r="DQP19">
        <v>30</v>
      </c>
      <c r="DQQ19">
        <v>30</v>
      </c>
      <c r="DQR19">
        <v>30</v>
      </c>
      <c r="DQT19">
        <v>27</v>
      </c>
      <c r="DQU19">
        <v>32</v>
      </c>
      <c r="DQW19">
        <v>23</v>
      </c>
      <c r="DQX19">
        <v>26</v>
      </c>
      <c r="DQY19">
        <v>30</v>
      </c>
      <c r="DQZ19">
        <v>28</v>
      </c>
      <c r="DRA19">
        <v>31</v>
      </c>
      <c r="DRB19">
        <v>29</v>
      </c>
      <c r="DRC19">
        <v>35</v>
      </c>
      <c r="DRD19">
        <v>32</v>
      </c>
      <c r="DRE19">
        <v>25</v>
      </c>
      <c r="DRF19">
        <v>37</v>
      </c>
      <c r="DRG19">
        <v>32</v>
      </c>
      <c r="DRH19">
        <v>29</v>
      </c>
      <c r="DRI19">
        <v>26</v>
      </c>
      <c r="DRJ19">
        <v>31</v>
      </c>
      <c r="DRK19" s="2">
        <f>IF(DRM19=0,"",AVERAGE(DPC19:DPQ19))</f>
        <v>0</v>
      </c>
      <c r="DRL19" s="2">
        <f>IF(DRM19=0,"",STDEV(DPC19:DPQ19)/SQRT(DRM19))</f>
        <v>0</v>
      </c>
      <c r="DRM19" s="2">
        <f>COUNT(DPC19:DPQ19)</f>
        <v>0</v>
      </c>
      <c r="DRN19" s="2">
        <f>IF(DRM19=0,"",MIN(DPC19:DPQ19))</f>
        <v>0</v>
      </c>
      <c r="DRO19" s="2">
        <f>IF(DRM19=0,"",MAX(DPC19:DPQ19))</f>
        <v>0</v>
      </c>
      <c r="DRP19" s="2">
        <f>IF(DRR19=0,"",AVERAGE(DPR19:DQF19))</f>
        <v>0</v>
      </c>
      <c r="DRQ19" s="2">
        <f>IF(DRR19=0,"",STDEV(DPR19:DQF19)/SQRT(DRR19))</f>
        <v>0</v>
      </c>
      <c r="DRR19" s="2">
        <f>COUNT(DPR19:DQF19)</f>
        <v>0</v>
      </c>
      <c r="DRS19" s="2">
        <f>IF(DRR19=0,"",MIN(DPR19:DQF19))</f>
        <v>0</v>
      </c>
      <c r="DRT19" s="2">
        <f>IF(DRR19=0,"",MAX(DPR19:DQF19))</f>
        <v>0</v>
      </c>
      <c r="DRU19" s="2">
        <f>IF(DRW19=0,"",AVERAGE(DQG19:DQU19))</f>
        <v>0</v>
      </c>
      <c r="DRV19" s="2">
        <f>IF(DRW19=0,"",STDEV(DQG19:DQU19)/SQRT(DRW19))</f>
        <v>0</v>
      </c>
      <c r="DRW19" s="2">
        <f>COUNT(DQG19:DQU19)</f>
        <v>0</v>
      </c>
      <c r="DRX19" s="2">
        <f>IF(DRW19=0,"",MIN(DQG19:DQU19))</f>
        <v>0</v>
      </c>
      <c r="DRY19" s="2">
        <f>IF(DRW19=0,"",MAX(DQG19:DQU19))</f>
        <v>0</v>
      </c>
      <c r="DRZ19" s="2">
        <f>IF(DSB19=0,"",AVERAGE(DQV19:DRJ19))</f>
        <v>0</v>
      </c>
      <c r="DSA19" s="2">
        <f>IF(DSB19=0,"",STDEV(DQV19:DRJ19)/SQRT(DSB19))</f>
        <v>0</v>
      </c>
      <c r="DSB19" s="2">
        <f>COUNT(DQV19:DRJ19)</f>
        <v>0</v>
      </c>
      <c r="DSC19" s="2">
        <f>IF(DSB19=0,"",MIN(DQV19:DRJ19))</f>
        <v>0</v>
      </c>
      <c r="DSD19" s="2">
        <f>IF(DSB19=0,"",MAX(DQV19:DRJ19))</f>
        <v>0</v>
      </c>
      <c r="DSE19">
        <v>38.57</v>
      </c>
      <c r="DSF19">
        <v>38.52</v>
      </c>
      <c r="DSG19">
        <v>38.08</v>
      </c>
      <c r="DSH19">
        <v>39.06</v>
      </c>
      <c r="DSI19">
        <v>37.91</v>
      </c>
      <c r="DSJ19">
        <v>38.28</v>
      </c>
      <c r="DSK19">
        <v>38.02</v>
      </c>
      <c r="DSL19">
        <v>36.79</v>
      </c>
      <c r="DSM19">
        <v>39.17</v>
      </c>
      <c r="DSN19">
        <v>38.98</v>
      </c>
      <c r="DSO19">
        <v>39.38</v>
      </c>
      <c r="DSP19">
        <v>38.2</v>
      </c>
      <c r="DSQ19">
        <v>39.79</v>
      </c>
      <c r="DSR19">
        <v>38.35</v>
      </c>
      <c r="DSS19">
        <v>38.67</v>
      </c>
      <c r="DSW19">
        <v>38.33</v>
      </c>
      <c r="DSX19">
        <v>37.98</v>
      </c>
      <c r="DSY19">
        <v>37.58</v>
      </c>
      <c r="DSZ19">
        <v>37.93</v>
      </c>
      <c r="DTA19">
        <v>37.71</v>
      </c>
      <c r="DTB19">
        <v>37.18</v>
      </c>
      <c r="DTC19">
        <v>39.14</v>
      </c>
      <c r="DTD19">
        <v>37.93</v>
      </c>
      <c r="DTE19">
        <v>37.62</v>
      </c>
      <c r="DTH19">
        <v>39.12</v>
      </c>
      <c r="DTI19">
        <v>37.83</v>
      </c>
      <c r="DTJ19">
        <v>39.58</v>
      </c>
      <c r="DTL19">
        <v>38.27</v>
      </c>
      <c r="DTM19">
        <v>38.35</v>
      </c>
      <c r="DTN19">
        <v>38.57</v>
      </c>
      <c r="DTO19">
        <v>38.27</v>
      </c>
      <c r="DTP19">
        <v>39.62</v>
      </c>
      <c r="DTQ19">
        <v>37.31</v>
      </c>
      <c r="DTR19">
        <v>38.82</v>
      </c>
      <c r="DTS19">
        <v>39.66</v>
      </c>
      <c r="DTT19">
        <v>39.93</v>
      </c>
      <c r="DTV19">
        <v>38.37</v>
      </c>
      <c r="DTW19">
        <v>39.95</v>
      </c>
      <c r="DTY19">
        <v>38.75</v>
      </c>
      <c r="DTZ19">
        <v>39.01</v>
      </c>
      <c r="DUA19">
        <v>37.57</v>
      </c>
      <c r="DUB19">
        <v>39.15</v>
      </c>
      <c r="DUC19">
        <v>38.48</v>
      </c>
      <c r="DUD19">
        <v>37.08</v>
      </c>
      <c r="DUE19">
        <v>39.49</v>
      </c>
      <c r="DUF19">
        <v>39.91</v>
      </c>
      <c r="DUG19">
        <v>37.83</v>
      </c>
      <c r="DUH19">
        <v>38.68</v>
      </c>
      <c r="DUI19">
        <v>40.71</v>
      </c>
      <c r="DUJ19">
        <v>39.57</v>
      </c>
      <c r="DUK19">
        <v>39.17</v>
      </c>
      <c r="DUL19">
        <v>40.06</v>
      </c>
      <c r="DUM19" s="2">
        <f>IF(DUO19=0,"",AVERAGE(DSE19:DSS19))</f>
        <v>0</v>
      </c>
      <c r="DUN19" s="2">
        <f>IF(DUO19=0,"",STDEV(DSE19:DSS19)/SQRT(DUO19))</f>
        <v>0</v>
      </c>
      <c r="DUO19" s="2">
        <f>COUNT(DSE19:DSS19)</f>
        <v>0</v>
      </c>
      <c r="DUP19" s="2">
        <f>IF(DUO19=0,"",MIN(DSE19:DSS19))</f>
        <v>0</v>
      </c>
      <c r="DUQ19" s="2">
        <f>IF(DUO19=0,"",MAX(DSE19:DSS19))</f>
        <v>0</v>
      </c>
      <c r="DUR19" s="2">
        <f>IF(DUT19=0,"",AVERAGE(DST19:DTH19))</f>
        <v>0</v>
      </c>
      <c r="DUS19" s="2">
        <f>IF(DUT19=0,"",STDEV(DST19:DTH19)/SQRT(DUT19))</f>
        <v>0</v>
      </c>
      <c r="DUT19" s="2">
        <f>COUNT(DST19:DTH19)</f>
        <v>0</v>
      </c>
      <c r="DUU19" s="2">
        <f>IF(DUT19=0,"",MIN(DST19:DTH19))</f>
        <v>0</v>
      </c>
      <c r="DUV19" s="2">
        <f>IF(DUT19=0,"",MAX(DST19:DTH19))</f>
        <v>0</v>
      </c>
      <c r="DUW19" s="2">
        <f>IF(DUY19=0,"",AVERAGE(DTI19:DTW19))</f>
        <v>0</v>
      </c>
      <c r="DUX19" s="2">
        <f>IF(DUY19=0,"",STDEV(DTI19:DTW19)/SQRT(DUY19))</f>
        <v>0</v>
      </c>
      <c r="DUY19" s="2">
        <f>COUNT(DTI19:DTW19)</f>
        <v>0</v>
      </c>
      <c r="DUZ19" s="2">
        <f>IF(DUY19=0,"",MIN(DTI19:DTW19))</f>
        <v>0</v>
      </c>
      <c r="DVA19" s="2">
        <f>IF(DUY19=0,"",MAX(DTI19:DTW19))</f>
        <v>0</v>
      </c>
      <c r="DVB19" s="2">
        <f>IF(DVD19=0,"",AVERAGE(DTX19:DUL19))</f>
        <v>0</v>
      </c>
      <c r="DVC19" s="2">
        <f>IF(DVD19=0,"",STDEV(DTX19:DUL19)/SQRT(DVD19))</f>
        <v>0</v>
      </c>
      <c r="DVD19" s="2">
        <f>COUNT(DTX19:DUL19)</f>
        <v>0</v>
      </c>
      <c r="DVE19" s="2">
        <f>IF(DVD19=0,"",MIN(DTX19:DUL19))</f>
        <v>0</v>
      </c>
      <c r="DVF19" s="2">
        <f>IF(DVD19=0,"",MAX(DTX19:DUL19))</f>
        <v>0</v>
      </c>
      <c r="DVH19">
        <v>860.5</v>
      </c>
      <c r="DVI19">
        <v>1022.4</v>
      </c>
      <c r="DVJ19">
        <v>1007.4</v>
      </c>
      <c r="DVK19">
        <v>1003.7</v>
      </c>
      <c r="DVL19">
        <v>1167.4</v>
      </c>
      <c r="DVM19">
        <v>1185.2</v>
      </c>
      <c r="DVN19">
        <v>894.8</v>
      </c>
      <c r="DVO19">
        <v>1038.7</v>
      </c>
      <c r="DVP19">
        <v>1194.7</v>
      </c>
      <c r="DVQ19">
        <v>1005.7</v>
      </c>
      <c r="DVR19">
        <v>1058.8</v>
      </c>
      <c r="DVS19">
        <v>1033</v>
      </c>
      <c r="DVT19">
        <v>1011.9</v>
      </c>
      <c r="DVU19">
        <v>1060.9</v>
      </c>
      <c r="DVY19">
        <v>1030.3</v>
      </c>
      <c r="DVZ19">
        <v>1058.4</v>
      </c>
      <c r="DWA19">
        <v>1042.9</v>
      </c>
      <c r="DWB19">
        <v>1030</v>
      </c>
      <c r="DWC19">
        <v>1026.8</v>
      </c>
      <c r="DWD19">
        <v>1039.3</v>
      </c>
      <c r="DWE19">
        <v>1199.8</v>
      </c>
      <c r="DWF19">
        <v>1013.3</v>
      </c>
      <c r="DWG19">
        <v>1033.1</v>
      </c>
      <c r="DWJ19">
        <v>1044.1</v>
      </c>
      <c r="DWL19">
        <v>928.4</v>
      </c>
      <c r="DWN19">
        <v>1006.4</v>
      </c>
      <c r="DWO19">
        <v>1081.2</v>
      </c>
      <c r="DWP19">
        <v>1113.9</v>
      </c>
      <c r="DWQ19">
        <v>868.2</v>
      </c>
      <c r="DWR19">
        <v>1158.2</v>
      </c>
      <c r="DWS19">
        <v>1168.6</v>
      </c>
      <c r="DWT19">
        <v>890</v>
      </c>
      <c r="DWU19">
        <v>984.4</v>
      </c>
      <c r="DWV19">
        <v>873.2</v>
      </c>
      <c r="DWX19">
        <v>1047.4</v>
      </c>
      <c r="DWY19">
        <v>1009.3</v>
      </c>
      <c r="DXA19">
        <v>752.5</v>
      </c>
      <c r="DXB19">
        <v>1046.3</v>
      </c>
      <c r="DXC19">
        <v>872.9</v>
      </c>
      <c r="DXD19">
        <v>1068.3</v>
      </c>
      <c r="DXE19">
        <v>1025.9</v>
      </c>
      <c r="DXF19">
        <v>1080.6</v>
      </c>
      <c r="DXG19">
        <v>1120</v>
      </c>
      <c r="DXH19">
        <v>1028.4</v>
      </c>
      <c r="DXI19">
        <v>1165.1</v>
      </c>
      <c r="DXJ19">
        <v>1040.1</v>
      </c>
      <c r="DXK19">
        <v>1021.3</v>
      </c>
      <c r="DXL19">
        <v>1031.7</v>
      </c>
      <c r="DXM19">
        <v>1065.7</v>
      </c>
      <c r="DXN19">
        <v>1011.7</v>
      </c>
      <c r="DXO19" s="2">
        <f>IF(DXQ19=0,"",AVERAGE(DVG19:DVU19))</f>
        <v>0</v>
      </c>
      <c r="DXP19" s="2">
        <f>IF(DXQ19=0,"",STDEV(DVG19:DVU19)/SQRT(DXQ19))</f>
        <v>0</v>
      </c>
      <c r="DXQ19" s="2">
        <f>COUNT(DVG19:DVU19)</f>
        <v>0</v>
      </c>
      <c r="DXR19" s="2">
        <f>IF(DXQ19=0,"",MIN(DVG19:DVU19))</f>
        <v>0</v>
      </c>
      <c r="DXS19" s="2">
        <f>IF(DXQ19=0,"",MAX(DVG19:DVU19))</f>
        <v>0</v>
      </c>
      <c r="DXT19" s="2">
        <f>IF(DXV19=0,"",AVERAGE(DVV19:DWJ19))</f>
        <v>0</v>
      </c>
      <c r="DXU19" s="2">
        <f>IF(DXV19=0,"",STDEV(DVV19:DWJ19)/SQRT(DXV19))</f>
        <v>0</v>
      </c>
      <c r="DXV19" s="2">
        <f>COUNT(DVV19:DWJ19)</f>
        <v>0</v>
      </c>
      <c r="DXW19" s="2">
        <f>IF(DXV19=0,"",MIN(DVV19:DWJ19))</f>
        <v>0</v>
      </c>
      <c r="DXX19" s="2">
        <f>IF(DXV19=0,"",MAX(DVV19:DWJ19))</f>
        <v>0</v>
      </c>
      <c r="DXY19" s="2">
        <f>IF(DYA19=0,"",AVERAGE(DWK19:DWY19))</f>
        <v>0</v>
      </c>
      <c r="DXZ19" s="2">
        <f>IF(DYA19=0,"",STDEV(DWK19:DWY19)/SQRT(DYA19))</f>
        <v>0</v>
      </c>
      <c r="DYA19" s="2">
        <f>COUNT(DWK19:DWY19)</f>
        <v>0</v>
      </c>
      <c r="DYB19" s="2">
        <f>IF(DYA19=0,"",MIN(DWK19:DWY19))</f>
        <v>0</v>
      </c>
      <c r="DYC19" s="2">
        <f>IF(DYA19=0,"",MAX(DWK19:DWY19))</f>
        <v>0</v>
      </c>
      <c r="DYD19" s="2">
        <f>IF(DYF19=0,"",AVERAGE(DWZ19:DXN19))</f>
        <v>0</v>
      </c>
      <c r="DYE19" s="2">
        <f>IF(DYF19=0,"",STDEV(DWZ19:DXN19)/SQRT(DYF19))</f>
        <v>0</v>
      </c>
      <c r="DYF19" s="2">
        <f>COUNT(DWZ19:DXN19)</f>
        <v>0</v>
      </c>
      <c r="DYG19" s="2">
        <f>IF(DYF19=0,"",MIN(DWZ19:DXN19))</f>
        <v>0</v>
      </c>
      <c r="DYH19" s="2">
        <f>IF(DYF19=0,"",MAX(DWZ19:DXN19))</f>
        <v>0</v>
      </c>
      <c r="EAQ19" s="2">
        <f>IF(EAS19=0,"",AVERAGE(DYI19:DYW19))</f>
        <v>0</v>
      </c>
      <c r="EAR19" s="2">
        <f>IF(EAS19=0,"",STDEV(DYI19:DYW19)/SQRT(EAS19))</f>
        <v>0</v>
      </c>
      <c r="EAS19" s="2">
        <f>COUNT(DYI19:DYW19)</f>
        <v>0</v>
      </c>
      <c r="EAT19" s="2">
        <f>IF(EAS19=0,"",MIN(DYI19:DYW19))</f>
        <v>0</v>
      </c>
      <c r="EAU19" s="2">
        <f>IF(EAS19=0,"",MAX(DYI19:DYW19))</f>
        <v>0</v>
      </c>
      <c r="EAV19" s="2">
        <f>IF(EAX19=0,"",AVERAGE(DYX19:DZL19))</f>
        <v>0</v>
      </c>
      <c r="EAW19" s="2">
        <f>IF(EAX19=0,"",STDEV(DYX19:DZL19)/SQRT(EAX19))</f>
        <v>0</v>
      </c>
      <c r="EAX19" s="2">
        <f>COUNT(DYX19:DZL19)</f>
        <v>0</v>
      </c>
      <c r="EAY19" s="2">
        <f>IF(EAX19=0,"",MIN(DYX19:DZL19))</f>
        <v>0</v>
      </c>
      <c r="EAZ19" s="2">
        <f>IF(EAX19=0,"",MAX(DYX19:DZL19))</f>
        <v>0</v>
      </c>
      <c r="EBA19" s="2">
        <f>IF(EBC19=0,"",AVERAGE(DZM19:EAA19))</f>
        <v>0</v>
      </c>
      <c r="EBB19" s="2">
        <f>IF(EBC19=0,"",STDEV(DZM19:EAA19)/SQRT(EBC19))</f>
        <v>0</v>
      </c>
      <c r="EBC19" s="2">
        <f>COUNT(DZM19:EAA19)</f>
        <v>0</v>
      </c>
      <c r="EBD19" s="2">
        <f>IF(EBC19=0,"",MIN(DZM19:EAA19))</f>
        <v>0</v>
      </c>
      <c r="EBE19" s="2">
        <f>IF(EBC19=0,"",MAX(DZM19:EAA19))</f>
        <v>0</v>
      </c>
      <c r="EBF19" s="2">
        <f>IF(EBH19=0,"",AVERAGE(EAB19:EAP19))</f>
        <v>0</v>
      </c>
      <c r="EBG19" s="2">
        <f>IF(EBH19=0,"",STDEV(EAB19:EAP19)/SQRT(EBH19))</f>
        <v>0</v>
      </c>
      <c r="EBH19" s="2">
        <f>COUNT(EAB19:EAP19)</f>
        <v>0</v>
      </c>
      <c r="EBI19" s="2">
        <f>IF(EBH19=0,"",MIN(EAB19:EAP19))</f>
        <v>0</v>
      </c>
      <c r="EBJ19" s="2">
        <f>IF(EBH19=0,"",MAX(EAB19:EAP19))</f>
        <v>0</v>
      </c>
      <c r="EDS19" s="2">
        <f>IF(EDU19=0,"",AVERAGE(EBK19:EBY19))</f>
        <v>0</v>
      </c>
      <c r="EDT19" s="2">
        <f>IF(EDU19=0,"",STDEV(EBK19:EBY19)/SQRT(EDU19))</f>
        <v>0</v>
      </c>
      <c r="EDU19" s="2">
        <f>COUNT(EBK19:EBY19)</f>
        <v>0</v>
      </c>
      <c r="EDV19" s="2">
        <f>IF(EDU19=0,"",MIN(EBK19:EBY19))</f>
        <v>0</v>
      </c>
      <c r="EDW19" s="2">
        <f>IF(EDU19=0,"",MAX(EBK19:EBY19))</f>
        <v>0</v>
      </c>
      <c r="EDX19" s="2">
        <f>IF(EDZ19=0,"",AVERAGE(EBZ19:ECN19))</f>
        <v>0</v>
      </c>
      <c r="EDY19" s="2">
        <f>IF(EDZ19=0,"",STDEV(EBZ19:ECN19)/SQRT(EDZ19))</f>
        <v>0</v>
      </c>
      <c r="EDZ19" s="2">
        <f>COUNT(EBZ19:ECN19)</f>
        <v>0</v>
      </c>
      <c r="EEA19" s="2">
        <f>IF(EDZ19=0,"",MIN(EBZ19:ECN19))</f>
        <v>0</v>
      </c>
      <c r="EEB19" s="2">
        <f>IF(EDZ19=0,"",MAX(EBZ19:ECN19))</f>
        <v>0</v>
      </c>
      <c r="EEC19" s="2">
        <f>IF(EEE19=0,"",AVERAGE(ECO19:EDC19))</f>
        <v>0</v>
      </c>
      <c r="EED19" s="2">
        <f>IF(EEE19=0,"",STDEV(ECO19:EDC19)/SQRT(EEE19))</f>
        <v>0</v>
      </c>
      <c r="EEE19" s="2">
        <f>COUNT(ECO19:EDC19)</f>
        <v>0</v>
      </c>
      <c r="EEF19" s="2">
        <f>IF(EEE19=0,"",MIN(ECO19:EDC19))</f>
        <v>0</v>
      </c>
      <c r="EEG19" s="2">
        <f>IF(EEE19=0,"",MAX(ECO19:EDC19))</f>
        <v>0</v>
      </c>
      <c r="EEH19" s="2">
        <f>IF(EEJ19=0,"",AVERAGE(EDD19:EDR19))</f>
        <v>0</v>
      </c>
      <c r="EEI19" s="2">
        <f>IF(EEJ19=0,"",STDEV(EDD19:EDR19)/SQRT(EEJ19))</f>
        <v>0</v>
      </c>
      <c r="EEJ19" s="2">
        <f>COUNT(EDD19:EDR19)</f>
        <v>0</v>
      </c>
      <c r="EEK19" s="2">
        <f>IF(EEJ19=0,"",MIN(EDD19:EDR19))</f>
        <v>0</v>
      </c>
      <c r="EEL19" s="2">
        <f>IF(EEJ19=0,"",MAX(EDD19:EDR19))</f>
        <v>0</v>
      </c>
      <c r="EGU19" s="2">
        <f>IF(EGW19=0,"",AVERAGE(EEM19:EFA19))</f>
        <v>0</v>
      </c>
      <c r="EGV19" s="2">
        <f>IF(EGW19=0,"",STDEV(EEM19:EFA19)/SQRT(EGW19))</f>
        <v>0</v>
      </c>
      <c r="EGW19" s="2">
        <f>COUNT(EEM19:EFA19)</f>
        <v>0</v>
      </c>
      <c r="EGX19" s="2">
        <f>IF(EGW19=0,"",MIN(EEM19:EFA19))</f>
        <v>0</v>
      </c>
      <c r="EGY19" s="2">
        <f>IF(EGW19=0,"",MAX(EEM19:EFA19))</f>
        <v>0</v>
      </c>
      <c r="EGZ19" s="2">
        <f>IF(EHB19=0,"",AVERAGE(EFB19:EFP19))</f>
        <v>0</v>
      </c>
      <c r="EHA19" s="2">
        <f>IF(EHB19=0,"",STDEV(EFB19:EFP19)/SQRT(EHB19))</f>
        <v>0</v>
      </c>
      <c r="EHB19" s="2">
        <f>COUNT(EFB19:EFP19)</f>
        <v>0</v>
      </c>
      <c r="EHC19" s="2">
        <f>IF(EHB19=0,"",MIN(EFB19:EFP19))</f>
        <v>0</v>
      </c>
      <c r="EHD19" s="2">
        <f>IF(EHB19=0,"",MAX(EFB19:EFP19))</f>
        <v>0</v>
      </c>
      <c r="EHE19" s="2">
        <f>IF(EHG19=0,"",AVERAGE(EFQ19:EGE19))</f>
        <v>0</v>
      </c>
      <c r="EHF19" s="2">
        <f>IF(EHG19=0,"",STDEV(EFQ19:EGE19)/SQRT(EHG19))</f>
        <v>0</v>
      </c>
      <c r="EHG19" s="2">
        <f>COUNT(EFQ19:EGE19)</f>
        <v>0</v>
      </c>
      <c r="EHH19" s="2">
        <f>IF(EHG19=0,"",MIN(EFQ19:EGE19))</f>
        <v>0</v>
      </c>
      <c r="EHI19" s="2">
        <f>IF(EHG19=0,"",MAX(EFQ19:EGE19))</f>
        <v>0</v>
      </c>
      <c r="EHJ19" s="2">
        <f>IF(EHL19=0,"",AVERAGE(EGF19:EGT19))</f>
        <v>0</v>
      </c>
      <c r="EHK19" s="2">
        <f>IF(EHL19=0,"",STDEV(EGF19:EGT19)/SQRT(EHL19))</f>
        <v>0</v>
      </c>
      <c r="EHL19" s="2">
        <f>COUNT(EGF19:EGT19)</f>
        <v>0</v>
      </c>
      <c r="EHM19" s="2">
        <f>IF(EHL19=0,"",MIN(EGF19:EGT19))</f>
        <v>0</v>
      </c>
      <c r="EHN19" s="2">
        <f>IF(EHL19=0,"",MAX(EGF19:EGT19))</f>
        <v>0</v>
      </c>
      <c r="EJW19" s="2">
        <f>IF(EJY19=0,"",AVERAGE(EHO19:EIC19))</f>
        <v>0</v>
      </c>
      <c r="EJX19" s="2">
        <f>IF(EJY19=0,"",STDEV(EHO19:EIC19)/SQRT(EJY19))</f>
        <v>0</v>
      </c>
      <c r="EJY19" s="2">
        <f>COUNT(EHO19:EIC19)</f>
        <v>0</v>
      </c>
      <c r="EJZ19" s="2">
        <f>IF(EJY19=0,"",MIN(EHO19:EIC19))</f>
        <v>0</v>
      </c>
      <c r="EKA19" s="2">
        <f>IF(EJY19=0,"",MAX(EHO19:EIC19))</f>
        <v>0</v>
      </c>
      <c r="EKB19" s="2">
        <f>IF(EKD19=0,"",AVERAGE(EID19:EIR19))</f>
        <v>0</v>
      </c>
      <c r="EKC19" s="2">
        <f>IF(EKD19=0,"",STDEV(EID19:EIR19)/SQRT(EKD19))</f>
        <v>0</v>
      </c>
      <c r="EKD19" s="2">
        <f>COUNT(EID19:EIR19)</f>
        <v>0</v>
      </c>
      <c r="EKE19" s="2">
        <f>IF(EKD19=0,"",MIN(EID19:EIR19))</f>
        <v>0</v>
      </c>
      <c r="EKF19" s="2">
        <f>IF(EKD19=0,"",MAX(EID19:EIR19))</f>
        <v>0</v>
      </c>
      <c r="EKG19" s="2">
        <f>IF(EKI19=0,"",AVERAGE(EIS19:EJG19))</f>
        <v>0</v>
      </c>
      <c r="EKH19" s="2">
        <f>IF(EKI19=0,"",STDEV(EIS19:EJG19)/SQRT(EKI19))</f>
        <v>0</v>
      </c>
      <c r="EKI19" s="2">
        <f>COUNT(EIS19:EJG19)</f>
        <v>0</v>
      </c>
      <c r="EKJ19" s="2">
        <f>IF(EKI19=0,"",MIN(EIS19:EJG19))</f>
        <v>0</v>
      </c>
      <c r="EKK19" s="2">
        <f>IF(EKI19=0,"",MAX(EIS19:EJG19))</f>
        <v>0</v>
      </c>
      <c r="EKL19" s="2">
        <f>IF(EKN19=0,"",AVERAGE(EJH19:EJV19))</f>
        <v>0</v>
      </c>
      <c r="EKM19" s="2">
        <f>IF(EKN19=0,"",STDEV(EJH19:EJV19)/SQRT(EKN19))</f>
        <v>0</v>
      </c>
      <c r="EKN19" s="2">
        <f>COUNT(EJH19:EJV19)</f>
        <v>0</v>
      </c>
      <c r="EKO19" s="2">
        <f>IF(EKN19=0,"",MIN(EJH19:EJV19))</f>
        <v>0</v>
      </c>
      <c r="EKP19" s="2">
        <f>IF(EKN19=0,"",MAX(EJH19:EJV19))</f>
        <v>0</v>
      </c>
      <c r="EMY19" s="2">
        <f>IF(ENA19=0,"",AVERAGE(EKQ19:ELE19))</f>
        <v>0</v>
      </c>
      <c r="EMZ19" s="2">
        <f>IF(ENA19=0,"",STDEV(EKQ19:ELE19)/SQRT(ENA19))</f>
        <v>0</v>
      </c>
      <c r="ENA19" s="2">
        <f>COUNT(EKQ19:ELE19)</f>
        <v>0</v>
      </c>
      <c r="ENB19" s="2">
        <f>IF(ENA19=0,"",MIN(EKQ19:ELE19))</f>
        <v>0</v>
      </c>
      <c r="ENC19" s="2">
        <f>IF(ENA19=0,"",MAX(EKQ19:ELE19))</f>
        <v>0</v>
      </c>
      <c r="END19" s="2">
        <f>IF(ENF19=0,"",AVERAGE(ELF19:ELT19))</f>
        <v>0</v>
      </c>
      <c r="ENE19" s="2">
        <f>IF(ENF19=0,"",STDEV(ELF19:ELT19)/SQRT(ENF19))</f>
        <v>0</v>
      </c>
      <c r="ENF19" s="2">
        <f>COUNT(ELF19:ELT19)</f>
        <v>0</v>
      </c>
      <c r="ENG19" s="2">
        <f>IF(ENF19=0,"",MIN(ELF19:ELT19))</f>
        <v>0</v>
      </c>
      <c r="ENH19" s="2">
        <f>IF(ENF19=0,"",MAX(ELF19:ELT19))</f>
        <v>0</v>
      </c>
      <c r="ENI19" s="2">
        <f>IF(ENK19=0,"",AVERAGE(ELU19:EMI19))</f>
        <v>0</v>
      </c>
      <c r="ENJ19" s="2">
        <f>IF(ENK19=0,"",STDEV(ELU19:EMI19)/SQRT(ENK19))</f>
        <v>0</v>
      </c>
      <c r="ENK19" s="2">
        <f>COUNT(ELU19:EMI19)</f>
        <v>0</v>
      </c>
      <c r="ENL19" s="2">
        <f>IF(ENK19=0,"",MIN(ELU19:EMI19))</f>
        <v>0</v>
      </c>
      <c r="ENM19" s="2">
        <f>IF(ENK19=0,"",MAX(ELU19:EMI19))</f>
        <v>0</v>
      </c>
      <c r="ENN19" s="2">
        <f>IF(ENP19=0,"",AVERAGE(EMJ19:EMX19))</f>
        <v>0</v>
      </c>
      <c r="ENO19" s="2">
        <f>IF(ENP19=0,"",STDEV(EMJ19:EMX19)/SQRT(ENP19))</f>
        <v>0</v>
      </c>
      <c r="ENP19" s="2">
        <f>COUNT(EMJ19:EMX19)</f>
        <v>0</v>
      </c>
      <c r="ENQ19" s="2">
        <f>IF(ENP19=0,"",MIN(EMJ19:EMX19))</f>
        <v>0</v>
      </c>
      <c r="ENR19" s="2">
        <f>IF(ENP19=0,"",MAX(EMJ19:EMX19))</f>
        <v>0</v>
      </c>
      <c r="EQA19" s="2">
        <f>IF(EQC19=0,"",AVERAGE(ENS19:EOG19))</f>
        <v>0</v>
      </c>
      <c r="EQB19" s="2">
        <f>IF(EQC19=0,"",STDEV(ENS19:EOG19)/SQRT(EQC19))</f>
        <v>0</v>
      </c>
      <c r="EQC19" s="2">
        <f>COUNT(ENS19:EOG19)</f>
        <v>0</v>
      </c>
      <c r="EQD19" s="2">
        <f>IF(EQC19=0,"",MIN(ENS19:EOG19))</f>
        <v>0</v>
      </c>
      <c r="EQE19" s="2">
        <f>IF(EQC19=0,"",MAX(ENS19:EOG19))</f>
        <v>0</v>
      </c>
      <c r="EQF19" s="2">
        <f>IF(EQH19=0,"",AVERAGE(EOH19:EOV19))</f>
        <v>0</v>
      </c>
      <c r="EQG19" s="2">
        <f>IF(EQH19=0,"",STDEV(EOH19:EOV19)/SQRT(EQH19))</f>
        <v>0</v>
      </c>
      <c r="EQH19" s="2">
        <f>COUNT(EOH19:EOV19)</f>
        <v>0</v>
      </c>
      <c r="EQI19" s="2">
        <f>IF(EQH19=0,"",MIN(EOH19:EOV19))</f>
        <v>0</v>
      </c>
      <c r="EQJ19" s="2">
        <f>IF(EQH19=0,"",MAX(EOH19:EOV19))</f>
        <v>0</v>
      </c>
      <c r="EQK19" s="2">
        <f>IF(EQM19=0,"",AVERAGE(EOW19:EPK19))</f>
        <v>0</v>
      </c>
      <c r="EQL19" s="2">
        <f>IF(EQM19=0,"",STDEV(EOW19:EPK19)/SQRT(EQM19))</f>
        <v>0</v>
      </c>
      <c r="EQM19" s="2">
        <f>COUNT(EOW19:EPK19)</f>
        <v>0</v>
      </c>
      <c r="EQN19" s="2">
        <f>IF(EQM19=0,"",MIN(EOW19:EPK19))</f>
        <v>0</v>
      </c>
      <c r="EQO19" s="2">
        <f>IF(EQM19=0,"",MAX(EOW19:EPK19))</f>
        <v>0</v>
      </c>
      <c r="EQP19" s="2">
        <f>IF(EQR19=0,"",AVERAGE(EPL19:EPZ19))</f>
        <v>0</v>
      </c>
      <c r="EQQ19" s="2">
        <f>IF(EQR19=0,"",STDEV(EPL19:EPZ19)/SQRT(EQR19))</f>
        <v>0</v>
      </c>
      <c r="EQR19" s="2">
        <f>COUNT(EPL19:EPZ19)</f>
        <v>0</v>
      </c>
      <c r="EQS19" s="2">
        <f>IF(EQR19=0,"",MIN(EPL19:EPZ19))</f>
        <v>0</v>
      </c>
      <c r="EQT19" s="2">
        <f>IF(EQR19=0,"",MAX(EPL19:EPZ19))</f>
        <v>0</v>
      </c>
      <c r="ETC19" s="2">
        <f>IF(ETE19=0,"",AVERAGE(EQU19:ERI19))</f>
        <v>0</v>
      </c>
      <c r="ETD19" s="2">
        <f>IF(ETE19=0,"",STDEV(EQU19:ERI19)/SQRT(ETE19))</f>
        <v>0</v>
      </c>
      <c r="ETE19" s="2">
        <f>COUNT(EQU19:ERI19)</f>
        <v>0</v>
      </c>
      <c r="ETF19" s="2">
        <f>IF(ETE19=0,"",MIN(EQU19:ERI19))</f>
        <v>0</v>
      </c>
      <c r="ETG19" s="2">
        <f>IF(ETE19=0,"",MAX(EQU19:ERI19))</f>
        <v>0</v>
      </c>
      <c r="ETH19" s="2">
        <f>IF(ETJ19=0,"",AVERAGE(ERJ19:ERX19))</f>
        <v>0</v>
      </c>
      <c r="ETI19" s="2">
        <f>IF(ETJ19=0,"",STDEV(ERJ19:ERX19)/SQRT(ETJ19))</f>
        <v>0</v>
      </c>
      <c r="ETJ19" s="2">
        <f>COUNT(ERJ19:ERX19)</f>
        <v>0</v>
      </c>
      <c r="ETK19" s="2">
        <f>IF(ETJ19=0,"",MIN(ERJ19:ERX19))</f>
        <v>0</v>
      </c>
      <c r="ETL19" s="2">
        <f>IF(ETJ19=0,"",MAX(ERJ19:ERX19))</f>
        <v>0</v>
      </c>
      <c r="ETM19" s="2">
        <f>IF(ETO19=0,"",AVERAGE(ERY19:ESM19))</f>
        <v>0</v>
      </c>
      <c r="ETN19" s="2">
        <f>IF(ETO19=0,"",STDEV(ERY19:ESM19)/SQRT(ETO19))</f>
        <v>0</v>
      </c>
      <c r="ETO19" s="2">
        <f>COUNT(ERY19:ESM19)</f>
        <v>0</v>
      </c>
      <c r="ETP19" s="2">
        <f>IF(ETO19=0,"",MIN(ERY19:ESM19))</f>
        <v>0</v>
      </c>
      <c r="ETQ19" s="2">
        <f>IF(ETO19=0,"",MAX(ERY19:ESM19))</f>
        <v>0</v>
      </c>
      <c r="ETR19" s="2">
        <f>IF(ETT19=0,"",AVERAGE(ESN19:ETB19))</f>
        <v>0</v>
      </c>
      <c r="ETS19" s="2">
        <f>IF(ETT19=0,"",STDEV(ESN19:ETB19)/SQRT(ETT19))</f>
        <v>0</v>
      </c>
      <c r="ETT19" s="2">
        <f>COUNT(ESN19:ETB19)</f>
        <v>0</v>
      </c>
      <c r="ETU19" s="2">
        <f>IF(ETT19=0,"",MIN(ESN19:ETB19))</f>
        <v>0</v>
      </c>
      <c r="ETV19" s="2">
        <f>IF(ETT19=0,"",MAX(ESN19:ETB19))</f>
        <v>0</v>
      </c>
      <c r="EWE19" s="2">
        <f>IF(EWG19=0,"",AVERAGE(ETW19:EUK19))</f>
        <v>0</v>
      </c>
      <c r="EWF19" s="2">
        <f>IF(EWG19=0,"",STDEV(ETW19:EUK19)/SQRT(EWG19))</f>
        <v>0</v>
      </c>
      <c r="EWG19" s="2">
        <f>COUNT(ETW19:EUK19)</f>
        <v>0</v>
      </c>
      <c r="EWH19" s="2">
        <f>IF(EWG19=0,"",MIN(ETW19:EUK19))</f>
        <v>0</v>
      </c>
      <c r="EWI19" s="2">
        <f>IF(EWG19=0,"",MAX(ETW19:EUK19))</f>
        <v>0</v>
      </c>
      <c r="EWJ19" s="2">
        <f>IF(EWL19=0,"",AVERAGE(EUL19:EUZ19))</f>
        <v>0</v>
      </c>
      <c r="EWK19" s="2">
        <f>IF(EWL19=0,"",STDEV(EUL19:EUZ19)/SQRT(EWL19))</f>
        <v>0</v>
      </c>
      <c r="EWL19" s="2">
        <f>COUNT(EUL19:EUZ19)</f>
        <v>0</v>
      </c>
      <c r="EWM19" s="2">
        <f>IF(EWL19=0,"",MIN(EUL19:EUZ19))</f>
        <v>0</v>
      </c>
      <c r="EWN19" s="2">
        <f>IF(EWL19=0,"",MAX(EUL19:EUZ19))</f>
        <v>0</v>
      </c>
      <c r="EWO19" s="2">
        <f>IF(EWQ19=0,"",AVERAGE(EVA19:EVO19))</f>
        <v>0</v>
      </c>
      <c r="EWP19" s="2">
        <f>IF(EWQ19=0,"",STDEV(EVA19:EVO19)/SQRT(EWQ19))</f>
        <v>0</v>
      </c>
      <c r="EWQ19" s="2">
        <f>COUNT(EVA19:EVO19)</f>
        <v>0</v>
      </c>
      <c r="EWR19" s="2">
        <f>IF(EWQ19=0,"",MIN(EVA19:EVO19))</f>
        <v>0</v>
      </c>
      <c r="EWS19" s="2">
        <f>IF(EWQ19=0,"",MAX(EVA19:EVO19))</f>
        <v>0</v>
      </c>
      <c r="EWT19" s="2">
        <f>IF(EWV19=0,"",AVERAGE(EVP19:EWD19))</f>
        <v>0</v>
      </c>
      <c r="EWU19" s="2">
        <f>IF(EWV19=0,"",STDEV(EVP19:EWD19)/SQRT(EWV19))</f>
        <v>0</v>
      </c>
      <c r="EWV19" s="2">
        <f>COUNT(EVP19:EWD19)</f>
        <v>0</v>
      </c>
      <c r="EWW19" s="2">
        <f>IF(EWV19=0,"",MIN(EVP19:EWD19))</f>
        <v>0</v>
      </c>
      <c r="EWX19" s="2">
        <f>IF(EWV19=0,"",MAX(EVP19:EWD19))</f>
        <v>0</v>
      </c>
      <c r="EZG19" s="2">
        <f>IF(EZI19=0,"",AVERAGE(EWY19:EXM19))</f>
        <v>0</v>
      </c>
      <c r="EZH19" s="2">
        <f>IF(EZI19=0,"",STDEV(EWY19:EXM19)/SQRT(EZI19))</f>
        <v>0</v>
      </c>
      <c r="EZI19" s="2">
        <f>COUNT(EWY19:EXM19)</f>
        <v>0</v>
      </c>
      <c r="EZJ19" s="2">
        <f>IF(EZI19=0,"",MIN(EWY19:EXM19))</f>
        <v>0</v>
      </c>
      <c r="EZK19" s="2">
        <f>IF(EZI19=0,"",MAX(EWY19:EXM19))</f>
        <v>0</v>
      </c>
      <c r="EZL19" s="2">
        <f>IF(EZN19=0,"",AVERAGE(EXN19:EYB19))</f>
        <v>0</v>
      </c>
      <c r="EZM19" s="2">
        <f>IF(EZN19=0,"",STDEV(EXN19:EYB19)/SQRT(EZN19))</f>
        <v>0</v>
      </c>
      <c r="EZN19" s="2">
        <f>COUNT(EXN19:EYB19)</f>
        <v>0</v>
      </c>
      <c r="EZO19" s="2">
        <f>IF(EZN19=0,"",MIN(EXN19:EYB19))</f>
        <v>0</v>
      </c>
      <c r="EZP19" s="2">
        <f>IF(EZN19=0,"",MAX(EXN19:EYB19))</f>
        <v>0</v>
      </c>
      <c r="EZQ19" s="2">
        <f>IF(EZS19=0,"",AVERAGE(EYC19:EYQ19))</f>
        <v>0</v>
      </c>
      <c r="EZR19" s="2">
        <f>IF(EZS19=0,"",STDEV(EYC19:EYQ19)/SQRT(EZS19))</f>
        <v>0</v>
      </c>
      <c r="EZS19" s="2">
        <f>COUNT(EYC19:EYQ19)</f>
        <v>0</v>
      </c>
      <c r="EZT19" s="2">
        <f>IF(EZS19=0,"",MIN(EYC19:EYQ19))</f>
        <v>0</v>
      </c>
      <c r="EZU19" s="2">
        <f>IF(EZS19=0,"",MAX(EYC19:EYQ19))</f>
        <v>0</v>
      </c>
      <c r="EZV19" s="2">
        <f>IF(EZX19=0,"",AVERAGE(EYR19:EZF19))</f>
        <v>0</v>
      </c>
      <c r="EZW19" s="2">
        <f>IF(EZX19=0,"",STDEV(EYR19:EZF19)/SQRT(EZX19))</f>
        <v>0</v>
      </c>
      <c r="EZX19" s="2">
        <f>COUNT(EYR19:EZF19)</f>
        <v>0</v>
      </c>
      <c r="EZY19" s="2">
        <f>IF(EZX19=0,"",MIN(EYR19:EZF19))</f>
        <v>0</v>
      </c>
      <c r="EZZ19" s="2">
        <f>IF(EZX19=0,"",MAX(EYR19:EZF19))</f>
        <v>0</v>
      </c>
      <c r="FCI19" s="2">
        <f>IF(FCK19=0,"",AVERAGE(FAA19:FAO19))</f>
        <v>0</v>
      </c>
      <c r="FCJ19" s="2">
        <f>IF(FCK19=0,"",STDEV(FAA19:FAO19)/SQRT(FCK19))</f>
        <v>0</v>
      </c>
      <c r="FCK19" s="2">
        <f>COUNT(FAA19:FAO19)</f>
        <v>0</v>
      </c>
      <c r="FCL19" s="2">
        <f>IF(FCK19=0,"",MIN(FAA19:FAO19))</f>
        <v>0</v>
      </c>
      <c r="FCM19" s="2">
        <f>IF(FCK19=0,"",MAX(FAA19:FAO19))</f>
        <v>0</v>
      </c>
      <c r="FCN19" s="2">
        <f>IF(FCP19=0,"",AVERAGE(FAP19:FBD19))</f>
        <v>0</v>
      </c>
      <c r="FCO19" s="2">
        <f>IF(FCP19=0,"",STDEV(FAP19:FBD19)/SQRT(FCP19))</f>
        <v>0</v>
      </c>
      <c r="FCP19" s="2">
        <f>COUNT(FAP19:FBD19)</f>
        <v>0</v>
      </c>
      <c r="FCQ19" s="2">
        <f>IF(FCP19=0,"",MIN(FAP19:FBD19))</f>
        <v>0</v>
      </c>
      <c r="FCR19" s="2">
        <f>IF(FCP19=0,"",MAX(FAP19:FBD19))</f>
        <v>0</v>
      </c>
      <c r="FCS19" s="2">
        <f>IF(FCU19=0,"",AVERAGE(FBE19:FBS19))</f>
        <v>0</v>
      </c>
      <c r="FCT19" s="2">
        <f>IF(FCU19=0,"",STDEV(FBE19:FBS19)/SQRT(FCU19))</f>
        <v>0</v>
      </c>
      <c r="FCU19" s="2">
        <f>COUNT(FBE19:FBS19)</f>
        <v>0</v>
      </c>
      <c r="FCV19" s="2">
        <f>IF(FCU19=0,"",MIN(FBE19:FBS19))</f>
        <v>0</v>
      </c>
      <c r="FCW19" s="2">
        <f>IF(FCU19=0,"",MAX(FBE19:FBS19))</f>
        <v>0</v>
      </c>
      <c r="FCX19" s="2">
        <f>IF(FCZ19=0,"",AVERAGE(FBT19:FCH19))</f>
        <v>0</v>
      </c>
      <c r="FCY19" s="2">
        <f>IF(FCZ19=0,"",STDEV(FBT19:FCH19)/SQRT(FCZ19))</f>
        <v>0</v>
      </c>
      <c r="FCZ19" s="2">
        <f>COUNT(FBT19:FCH19)</f>
        <v>0</v>
      </c>
      <c r="FDA19" s="2">
        <f>IF(FCZ19=0,"",MIN(FBT19:FCH19))</f>
        <v>0</v>
      </c>
      <c r="FDB19" s="2">
        <f>IF(FCZ19=0,"",MAX(FBT19:FCH19))</f>
        <v>0</v>
      </c>
      <c r="FFK19" s="2">
        <f>IF(FFM19=0,"",AVERAGE(FDC19:FDQ19))</f>
        <v>0</v>
      </c>
      <c r="FFL19" s="2">
        <f>IF(FFM19=0,"",STDEV(FDC19:FDQ19)/SQRT(FFM19))</f>
        <v>0</v>
      </c>
      <c r="FFM19" s="2">
        <f>COUNT(FDC19:FDQ19)</f>
        <v>0</v>
      </c>
      <c r="FFN19" s="2">
        <f>IF(FFM19=0,"",MIN(FDC19:FDQ19))</f>
        <v>0</v>
      </c>
      <c r="FFO19" s="2">
        <f>IF(FFM19=0,"",MAX(FDC19:FDQ19))</f>
        <v>0</v>
      </c>
      <c r="FFP19" s="2">
        <f>IF(FFR19=0,"",AVERAGE(FDR19:FEF19))</f>
        <v>0</v>
      </c>
      <c r="FFQ19" s="2">
        <f>IF(FFR19=0,"",STDEV(FDR19:FEF19)/SQRT(FFR19))</f>
        <v>0</v>
      </c>
      <c r="FFR19" s="2">
        <f>COUNT(FDR19:FEF19)</f>
        <v>0</v>
      </c>
      <c r="FFS19" s="2">
        <f>IF(FFR19=0,"",MIN(FDR19:FEF19))</f>
        <v>0</v>
      </c>
      <c r="FFT19" s="2">
        <f>IF(FFR19=0,"",MAX(FDR19:FEF19))</f>
        <v>0</v>
      </c>
      <c r="FFU19" s="2">
        <f>IF(FFW19=0,"",AVERAGE(FEG19:FEU19))</f>
        <v>0</v>
      </c>
      <c r="FFV19" s="2">
        <f>IF(FFW19=0,"",STDEV(FEG19:FEU19)/SQRT(FFW19))</f>
        <v>0</v>
      </c>
      <c r="FFW19" s="2">
        <f>COUNT(FEG19:FEU19)</f>
        <v>0</v>
      </c>
      <c r="FFX19" s="2">
        <f>IF(FFW19=0,"",MIN(FEG19:FEU19))</f>
        <v>0</v>
      </c>
      <c r="FFY19" s="2">
        <f>IF(FFW19=0,"",MAX(FEG19:FEU19))</f>
        <v>0</v>
      </c>
      <c r="FFZ19" s="2">
        <f>IF(FGB19=0,"",AVERAGE(FEV19:FFJ19))</f>
        <v>0</v>
      </c>
      <c r="FGA19" s="2">
        <f>IF(FGB19=0,"",STDEV(FEV19:FFJ19)/SQRT(FGB19))</f>
        <v>0</v>
      </c>
      <c r="FGB19" s="2">
        <f>COUNT(FEV19:FFJ19)</f>
        <v>0</v>
      </c>
      <c r="FGC19" s="2">
        <f>IF(FGB19=0,"",MIN(FEV19:FFJ19))</f>
        <v>0</v>
      </c>
      <c r="FGD19" s="2">
        <f>IF(FGB19=0,"",MAX(FEV19:FFJ19))</f>
        <v>0</v>
      </c>
      <c r="FIM19" s="2">
        <f>IF(FIO19=0,"",AVERAGE(FGE19:FGS19))</f>
        <v>0</v>
      </c>
      <c r="FIN19" s="2">
        <f>IF(FIO19=0,"",STDEV(FGE19:FGS19)/SQRT(FIO19))</f>
        <v>0</v>
      </c>
      <c r="FIO19" s="2">
        <f>COUNT(FGE19:FGS19)</f>
        <v>0</v>
      </c>
      <c r="FIP19" s="2">
        <f>IF(FIO19=0,"",MIN(FGE19:FGS19))</f>
        <v>0</v>
      </c>
      <c r="FIQ19" s="2">
        <f>IF(FIO19=0,"",MAX(FGE19:FGS19))</f>
        <v>0</v>
      </c>
      <c r="FIR19" s="2">
        <f>IF(FIT19=0,"",AVERAGE(FGT19:FHH19))</f>
        <v>0</v>
      </c>
      <c r="FIS19" s="2">
        <f>IF(FIT19=0,"",STDEV(FGT19:FHH19)/SQRT(FIT19))</f>
        <v>0</v>
      </c>
      <c r="FIT19" s="2">
        <f>COUNT(FGT19:FHH19)</f>
        <v>0</v>
      </c>
      <c r="FIU19" s="2">
        <f>IF(FIT19=0,"",MIN(FGT19:FHH19))</f>
        <v>0</v>
      </c>
      <c r="FIV19" s="2">
        <f>IF(FIT19=0,"",MAX(FGT19:FHH19))</f>
        <v>0</v>
      </c>
      <c r="FIW19" s="2">
        <f>IF(FIY19=0,"",AVERAGE(FHI19:FHW19))</f>
        <v>0</v>
      </c>
      <c r="FIX19" s="2">
        <f>IF(FIY19=0,"",STDEV(FHI19:FHW19)/SQRT(FIY19))</f>
        <v>0</v>
      </c>
      <c r="FIY19" s="2">
        <f>COUNT(FHI19:FHW19)</f>
        <v>0</v>
      </c>
      <c r="FIZ19" s="2">
        <f>IF(FIY19=0,"",MIN(FHI19:FHW19))</f>
        <v>0</v>
      </c>
      <c r="FJA19" s="2">
        <f>IF(FIY19=0,"",MAX(FHI19:FHW19))</f>
        <v>0</v>
      </c>
      <c r="FJB19" s="2">
        <f>IF(FJD19=0,"",AVERAGE(FHX19:FIL19))</f>
        <v>0</v>
      </c>
      <c r="FJC19" s="2">
        <f>IF(FJD19=0,"",STDEV(FHX19:FIL19)/SQRT(FJD19))</f>
        <v>0</v>
      </c>
      <c r="FJD19" s="2">
        <f>COUNT(FHX19:FIL19)</f>
        <v>0</v>
      </c>
      <c r="FJE19" s="2">
        <f>IF(FJD19=0,"",MIN(FHX19:FIL19))</f>
        <v>0</v>
      </c>
      <c r="FJF19" s="2">
        <f>IF(FJD19=0,"",MAX(FHX19:FIL19))</f>
        <v>0</v>
      </c>
      <c r="FLO19" s="2">
        <f>IF(FLQ19=0,"",AVERAGE(FJG19:FJU19))</f>
        <v>0</v>
      </c>
      <c r="FLP19" s="2">
        <f>IF(FLQ19=0,"",STDEV(FJG19:FJU19)/SQRT(FLQ19))</f>
        <v>0</v>
      </c>
      <c r="FLQ19" s="2">
        <f>COUNT(FJG19:FJU19)</f>
        <v>0</v>
      </c>
      <c r="FLR19" s="2">
        <f>IF(FLQ19=0,"",MIN(FJG19:FJU19))</f>
        <v>0</v>
      </c>
      <c r="FLS19" s="2">
        <f>IF(FLQ19=0,"",MAX(FJG19:FJU19))</f>
        <v>0</v>
      </c>
      <c r="FLT19" s="2">
        <f>IF(FLV19=0,"",AVERAGE(FJV19:FKJ19))</f>
        <v>0</v>
      </c>
      <c r="FLU19" s="2">
        <f>IF(FLV19=0,"",STDEV(FJV19:FKJ19)/SQRT(FLV19))</f>
        <v>0</v>
      </c>
      <c r="FLV19" s="2">
        <f>COUNT(FJV19:FKJ19)</f>
        <v>0</v>
      </c>
      <c r="FLW19" s="2">
        <f>IF(FLV19=0,"",MIN(FJV19:FKJ19))</f>
        <v>0</v>
      </c>
      <c r="FLX19" s="2">
        <f>IF(FLV19=0,"",MAX(FJV19:FKJ19))</f>
        <v>0</v>
      </c>
      <c r="FLY19" s="2">
        <f>IF(FMA19=0,"",AVERAGE(FKK19:FKY19))</f>
        <v>0</v>
      </c>
      <c r="FLZ19" s="2">
        <f>IF(FMA19=0,"",STDEV(FKK19:FKY19)/SQRT(FMA19))</f>
        <v>0</v>
      </c>
      <c r="FMA19" s="2">
        <f>COUNT(FKK19:FKY19)</f>
        <v>0</v>
      </c>
      <c r="FMB19" s="2">
        <f>IF(FMA19=0,"",MIN(FKK19:FKY19))</f>
        <v>0</v>
      </c>
      <c r="FMC19" s="2">
        <f>IF(FMA19=0,"",MAX(FKK19:FKY19))</f>
        <v>0</v>
      </c>
      <c r="FMD19" s="2">
        <f>IF(FMF19=0,"",AVERAGE(FKZ19:FLN19))</f>
        <v>0</v>
      </c>
      <c r="FME19" s="2">
        <f>IF(FMF19=0,"",STDEV(FKZ19:FLN19)/SQRT(FMF19))</f>
        <v>0</v>
      </c>
      <c r="FMF19" s="2">
        <f>COUNT(FKZ19:FLN19)</f>
        <v>0</v>
      </c>
      <c r="FMG19" s="2">
        <f>IF(FMF19=0,"",MIN(FKZ19:FLN19))</f>
        <v>0</v>
      </c>
      <c r="FMH19" s="2">
        <f>IF(FMF19=0,"",MAX(FKZ19:FLN19))</f>
        <v>0</v>
      </c>
      <c r="FOQ19" s="2">
        <f>IF(FOS19=0,"",AVERAGE(FMI19:FMW19))</f>
        <v>0</v>
      </c>
      <c r="FOR19" s="2">
        <f>IF(FOS19=0,"",STDEV(FMI19:FMW19)/SQRT(FOS19))</f>
        <v>0</v>
      </c>
      <c r="FOS19" s="2">
        <f>COUNT(FMI19:FMW19)</f>
        <v>0</v>
      </c>
      <c r="FOT19" s="2">
        <f>IF(FOS19=0,"",MIN(FMI19:FMW19))</f>
        <v>0</v>
      </c>
      <c r="FOU19" s="2">
        <f>IF(FOS19=0,"",MAX(FMI19:FMW19))</f>
        <v>0</v>
      </c>
      <c r="FOV19" s="2">
        <f>IF(FOX19=0,"",AVERAGE(FMX19:FNL19))</f>
        <v>0</v>
      </c>
      <c r="FOW19" s="2">
        <f>IF(FOX19=0,"",STDEV(FMX19:FNL19)/SQRT(FOX19))</f>
        <v>0</v>
      </c>
      <c r="FOX19" s="2">
        <f>COUNT(FMX19:FNL19)</f>
        <v>0</v>
      </c>
      <c r="FOY19" s="2">
        <f>IF(FOX19=0,"",MIN(FMX19:FNL19))</f>
        <v>0</v>
      </c>
      <c r="FOZ19" s="2">
        <f>IF(FOX19=0,"",MAX(FMX19:FNL19))</f>
        <v>0</v>
      </c>
      <c r="FPA19" s="2">
        <f>IF(FPC19=0,"",AVERAGE(FNM19:FOA19))</f>
        <v>0</v>
      </c>
      <c r="FPB19" s="2">
        <f>IF(FPC19=0,"",STDEV(FNM19:FOA19)/SQRT(FPC19))</f>
        <v>0</v>
      </c>
      <c r="FPC19" s="2">
        <f>COUNT(FNM19:FOA19)</f>
        <v>0</v>
      </c>
      <c r="FPD19" s="2">
        <f>IF(FPC19=0,"",MIN(FNM19:FOA19))</f>
        <v>0</v>
      </c>
      <c r="FPE19" s="2">
        <f>IF(FPC19=0,"",MAX(FNM19:FOA19))</f>
        <v>0</v>
      </c>
      <c r="FPF19" s="2">
        <f>IF(FPH19=0,"",AVERAGE(FOB19:FOP19))</f>
        <v>0</v>
      </c>
      <c r="FPG19" s="2">
        <f>IF(FPH19=0,"",STDEV(FOB19:FOP19)/SQRT(FPH19))</f>
        <v>0</v>
      </c>
      <c r="FPH19" s="2">
        <f>COUNT(FOB19:FOP19)</f>
        <v>0</v>
      </c>
      <c r="FPI19" s="2">
        <f>IF(FPH19=0,"",MIN(FOB19:FOP19))</f>
        <v>0</v>
      </c>
      <c r="FPJ19" s="2">
        <f>IF(FPH19=0,"",MAX(FOB19:FOP19))</f>
        <v>0</v>
      </c>
      <c r="FRS19" s="2">
        <f>IF(FRU19=0,"",AVERAGE(FPK19:FPY19))</f>
        <v>0</v>
      </c>
      <c r="FRT19" s="2">
        <f>IF(FRU19=0,"",STDEV(FPK19:FPY19)/SQRT(FRU19))</f>
        <v>0</v>
      </c>
      <c r="FRU19" s="2">
        <f>COUNT(FPK19:FPY19)</f>
        <v>0</v>
      </c>
      <c r="FRV19" s="2">
        <f>IF(FRU19=0,"",MIN(FPK19:FPY19))</f>
        <v>0</v>
      </c>
      <c r="FRW19" s="2">
        <f>IF(FRU19=0,"",MAX(FPK19:FPY19))</f>
        <v>0</v>
      </c>
      <c r="FRX19" s="2">
        <f>IF(FRZ19=0,"",AVERAGE(FPZ19:FQN19))</f>
        <v>0</v>
      </c>
      <c r="FRY19" s="2">
        <f>IF(FRZ19=0,"",STDEV(FPZ19:FQN19)/SQRT(FRZ19))</f>
        <v>0</v>
      </c>
      <c r="FRZ19" s="2">
        <f>COUNT(FPZ19:FQN19)</f>
        <v>0</v>
      </c>
      <c r="FSA19" s="2">
        <f>IF(FRZ19=0,"",MIN(FPZ19:FQN19))</f>
        <v>0</v>
      </c>
      <c r="FSB19" s="2">
        <f>IF(FRZ19=0,"",MAX(FPZ19:FQN19))</f>
        <v>0</v>
      </c>
      <c r="FSC19" s="2">
        <f>IF(FSE19=0,"",AVERAGE(FQO19:FRC19))</f>
        <v>0</v>
      </c>
      <c r="FSD19" s="2">
        <f>IF(FSE19=0,"",STDEV(FQO19:FRC19)/SQRT(FSE19))</f>
        <v>0</v>
      </c>
      <c r="FSE19" s="2">
        <f>COUNT(FQO19:FRC19)</f>
        <v>0</v>
      </c>
      <c r="FSF19" s="2">
        <f>IF(FSE19=0,"",MIN(FQO19:FRC19))</f>
        <v>0</v>
      </c>
      <c r="FSG19" s="2">
        <f>IF(FSE19=0,"",MAX(FQO19:FRC19))</f>
        <v>0</v>
      </c>
      <c r="FSH19" s="2">
        <f>IF(FSJ19=0,"",AVERAGE(FRD19:FRR19))</f>
        <v>0</v>
      </c>
      <c r="FSI19" s="2">
        <f>IF(FSJ19=0,"",STDEV(FRD19:FRR19)/SQRT(FSJ19))</f>
        <v>0</v>
      </c>
      <c r="FSJ19" s="2">
        <f>COUNT(FRD19:FRR19)</f>
        <v>0</v>
      </c>
      <c r="FSK19" s="2">
        <f>IF(FSJ19=0,"",MIN(FRD19:FRR19))</f>
        <v>0</v>
      </c>
      <c r="FSL19" s="2">
        <f>IF(FSJ19=0,"",MAX(FRD19:FRR19))</f>
        <v>0</v>
      </c>
      <c r="FUU19" s="2">
        <f>IF(FUW19=0,"",AVERAGE(FSM19:FTA19))</f>
        <v>0</v>
      </c>
      <c r="FUV19" s="2">
        <f>IF(FUW19=0,"",STDEV(FSM19:FTA19)/SQRT(FUW19))</f>
        <v>0</v>
      </c>
      <c r="FUW19" s="2">
        <f>COUNT(FSM19:FTA19)</f>
        <v>0</v>
      </c>
      <c r="FUX19" s="2">
        <f>IF(FUW19=0,"",MIN(FSM19:FTA19))</f>
        <v>0</v>
      </c>
      <c r="FUY19" s="2">
        <f>IF(FUW19=0,"",MAX(FSM19:FTA19))</f>
        <v>0</v>
      </c>
      <c r="FUZ19" s="2">
        <f>IF(FVB19=0,"",AVERAGE(FTB19:FTP19))</f>
        <v>0</v>
      </c>
      <c r="FVA19" s="2">
        <f>IF(FVB19=0,"",STDEV(FTB19:FTP19)/SQRT(FVB19))</f>
        <v>0</v>
      </c>
      <c r="FVB19" s="2">
        <f>COUNT(FTB19:FTP19)</f>
        <v>0</v>
      </c>
      <c r="FVC19" s="2">
        <f>IF(FVB19=0,"",MIN(FTB19:FTP19))</f>
        <v>0</v>
      </c>
      <c r="FVD19" s="2">
        <f>IF(FVB19=0,"",MAX(FTB19:FTP19))</f>
        <v>0</v>
      </c>
      <c r="FVE19" s="2">
        <f>IF(FVG19=0,"",AVERAGE(FTQ19:FUE19))</f>
        <v>0</v>
      </c>
      <c r="FVF19" s="2">
        <f>IF(FVG19=0,"",STDEV(FTQ19:FUE19)/SQRT(FVG19))</f>
        <v>0</v>
      </c>
      <c r="FVG19" s="2">
        <f>COUNT(FTQ19:FUE19)</f>
        <v>0</v>
      </c>
      <c r="FVH19" s="2">
        <f>IF(FVG19=0,"",MIN(FTQ19:FUE19))</f>
        <v>0</v>
      </c>
      <c r="FVI19" s="2">
        <f>IF(FVG19=0,"",MAX(FTQ19:FUE19))</f>
        <v>0</v>
      </c>
      <c r="FVJ19" s="2">
        <f>IF(FVL19=0,"",AVERAGE(FUF19:FUT19))</f>
        <v>0</v>
      </c>
      <c r="FVK19" s="2">
        <f>IF(FVL19=0,"",STDEV(FUF19:FUT19)/SQRT(FVL19))</f>
        <v>0</v>
      </c>
      <c r="FVL19" s="2">
        <f>COUNT(FUF19:FUT19)</f>
        <v>0</v>
      </c>
      <c r="FVM19" s="2">
        <f>IF(FVL19=0,"",MIN(FUF19:FUT19))</f>
        <v>0</v>
      </c>
      <c r="FVN19" s="2">
        <f>IF(FVL19=0,"",MAX(FUF19:FUT19))</f>
        <v>0</v>
      </c>
      <c r="FXW19" s="2">
        <f>IF(FXY19=0,"",AVERAGE(FVO19:FWC19))</f>
        <v>0</v>
      </c>
      <c r="FXX19" s="2">
        <f>IF(FXY19=0,"",STDEV(FVO19:FWC19)/SQRT(FXY19))</f>
        <v>0</v>
      </c>
      <c r="FXY19" s="2">
        <f>COUNT(FVO19:FWC19)</f>
        <v>0</v>
      </c>
      <c r="FXZ19" s="2">
        <f>IF(FXY19=0,"",MIN(FVO19:FWC19))</f>
        <v>0</v>
      </c>
      <c r="FYA19" s="2">
        <f>IF(FXY19=0,"",MAX(FVO19:FWC19))</f>
        <v>0</v>
      </c>
      <c r="FYB19" s="2">
        <f>IF(FYD19=0,"",AVERAGE(FWD19:FWR19))</f>
        <v>0</v>
      </c>
      <c r="FYC19" s="2">
        <f>IF(FYD19=0,"",STDEV(FWD19:FWR19)/SQRT(FYD19))</f>
        <v>0</v>
      </c>
      <c r="FYD19" s="2">
        <f>COUNT(FWD19:FWR19)</f>
        <v>0</v>
      </c>
      <c r="FYE19" s="2">
        <f>IF(FYD19=0,"",MIN(FWD19:FWR19))</f>
        <v>0</v>
      </c>
      <c r="FYF19" s="2">
        <f>IF(FYD19=0,"",MAX(FWD19:FWR19))</f>
        <v>0</v>
      </c>
      <c r="FYG19" s="2">
        <f>IF(FYI19=0,"",AVERAGE(FWS19:FXG19))</f>
        <v>0</v>
      </c>
      <c r="FYH19" s="2">
        <f>IF(FYI19=0,"",STDEV(FWS19:FXG19)/SQRT(FYI19))</f>
        <v>0</v>
      </c>
      <c r="FYI19" s="2">
        <f>COUNT(FWS19:FXG19)</f>
        <v>0</v>
      </c>
      <c r="FYJ19" s="2">
        <f>IF(FYI19=0,"",MIN(FWS19:FXG19))</f>
        <v>0</v>
      </c>
      <c r="FYK19" s="2">
        <f>IF(FYI19=0,"",MAX(FWS19:FXG19))</f>
        <v>0</v>
      </c>
      <c r="FYL19" s="2">
        <f>IF(FYN19=0,"",AVERAGE(FXH19:FXV19))</f>
        <v>0</v>
      </c>
      <c r="FYM19" s="2">
        <f>IF(FYN19=0,"",STDEV(FXH19:FXV19)/SQRT(FYN19))</f>
        <v>0</v>
      </c>
      <c r="FYN19" s="2">
        <f>COUNT(FXH19:FXV19)</f>
        <v>0</v>
      </c>
      <c r="FYO19" s="2">
        <f>IF(FYN19=0,"",MIN(FXH19:FXV19))</f>
        <v>0</v>
      </c>
      <c r="FYP19" s="2">
        <f>IF(FYN19=0,"",MAX(FXH19:FXV19))</f>
        <v>0</v>
      </c>
      <c r="GAY19" s="2">
        <f>IF(GBA19=0,"",AVERAGE(FYQ19:FZE19))</f>
        <v>0</v>
      </c>
      <c r="GAZ19" s="2">
        <f>IF(GBA19=0,"",STDEV(FYQ19:FZE19)/SQRT(GBA19))</f>
        <v>0</v>
      </c>
      <c r="GBA19" s="2">
        <f>COUNT(FYQ19:FZE19)</f>
        <v>0</v>
      </c>
      <c r="GBB19" s="2">
        <f>IF(GBA19=0,"",MIN(FYQ19:FZE19))</f>
        <v>0</v>
      </c>
      <c r="GBC19" s="2">
        <f>IF(GBA19=0,"",MAX(FYQ19:FZE19))</f>
        <v>0</v>
      </c>
      <c r="GBD19" s="2">
        <f>IF(GBF19=0,"",AVERAGE(FZF19:FZT19))</f>
        <v>0</v>
      </c>
      <c r="GBE19" s="2">
        <f>IF(GBF19=0,"",STDEV(FZF19:FZT19)/SQRT(GBF19))</f>
        <v>0</v>
      </c>
      <c r="GBF19" s="2">
        <f>COUNT(FZF19:FZT19)</f>
        <v>0</v>
      </c>
      <c r="GBG19" s="2">
        <f>IF(GBF19=0,"",MIN(FZF19:FZT19))</f>
        <v>0</v>
      </c>
      <c r="GBH19" s="2">
        <f>IF(GBF19=0,"",MAX(FZF19:FZT19))</f>
        <v>0</v>
      </c>
      <c r="GBI19" s="2">
        <f>IF(GBK19=0,"",AVERAGE(FZU19:GAI19))</f>
        <v>0</v>
      </c>
      <c r="GBJ19" s="2">
        <f>IF(GBK19=0,"",STDEV(FZU19:GAI19)/SQRT(GBK19))</f>
        <v>0</v>
      </c>
      <c r="GBK19" s="2">
        <f>COUNT(FZU19:GAI19)</f>
        <v>0</v>
      </c>
      <c r="GBL19" s="2">
        <f>IF(GBK19=0,"",MIN(FZU19:GAI19))</f>
        <v>0</v>
      </c>
      <c r="GBM19" s="2">
        <f>IF(GBK19=0,"",MAX(FZU19:GAI19))</f>
        <v>0</v>
      </c>
      <c r="GBN19" s="2">
        <f>IF(GBP19=0,"",AVERAGE(GAJ19:GAX19))</f>
        <v>0</v>
      </c>
      <c r="GBO19" s="2">
        <f>IF(GBP19=0,"",STDEV(GAJ19:GAX19)/SQRT(GBP19))</f>
        <v>0</v>
      </c>
      <c r="GBP19" s="2">
        <f>COUNT(GAJ19:GAX19)</f>
        <v>0</v>
      </c>
      <c r="GBQ19" s="2">
        <f>IF(GBP19=0,"",MIN(GAJ19:GAX19))</f>
        <v>0</v>
      </c>
      <c r="GBR19" s="2">
        <f>IF(GBP19=0,"",MAX(GAJ19:GAX19))</f>
        <v>0</v>
      </c>
      <c r="GEA19" s="2">
        <f>IF(GEC19=0,"",AVERAGE(GBS19:GCG19))</f>
        <v>0</v>
      </c>
      <c r="GEB19" s="2">
        <f>IF(GEC19=0,"",STDEV(GBS19:GCG19)/SQRT(GEC19))</f>
        <v>0</v>
      </c>
      <c r="GEC19" s="2">
        <f>COUNT(GBS19:GCG19)</f>
        <v>0</v>
      </c>
      <c r="GED19" s="2">
        <f>IF(GEC19=0,"",MIN(GBS19:GCG19))</f>
        <v>0</v>
      </c>
      <c r="GEE19" s="2">
        <f>IF(GEC19=0,"",MAX(GBS19:GCG19))</f>
        <v>0</v>
      </c>
      <c r="GEF19" s="2">
        <f>IF(GEH19=0,"",AVERAGE(GCH19:GCV19))</f>
        <v>0</v>
      </c>
      <c r="GEG19" s="2">
        <f>IF(GEH19=0,"",STDEV(GCH19:GCV19)/SQRT(GEH19))</f>
        <v>0</v>
      </c>
      <c r="GEH19" s="2">
        <f>COUNT(GCH19:GCV19)</f>
        <v>0</v>
      </c>
      <c r="GEI19" s="2">
        <f>IF(GEH19=0,"",MIN(GCH19:GCV19))</f>
        <v>0</v>
      </c>
      <c r="GEJ19" s="2">
        <f>IF(GEH19=0,"",MAX(GCH19:GCV19))</f>
        <v>0</v>
      </c>
      <c r="GEK19" s="2">
        <f>IF(GEM19=0,"",AVERAGE(GCW19:GDK19))</f>
        <v>0</v>
      </c>
      <c r="GEL19" s="2">
        <f>IF(GEM19=0,"",STDEV(GCW19:GDK19)/SQRT(GEM19))</f>
        <v>0</v>
      </c>
      <c r="GEM19" s="2">
        <f>COUNT(GCW19:GDK19)</f>
        <v>0</v>
      </c>
      <c r="GEN19" s="2">
        <f>IF(GEM19=0,"",MIN(GCW19:GDK19))</f>
        <v>0</v>
      </c>
      <c r="GEO19" s="2">
        <f>IF(GEM19=0,"",MAX(GCW19:GDK19))</f>
        <v>0</v>
      </c>
      <c r="GEP19" s="2">
        <f>IF(GER19=0,"",AVERAGE(GDL19:GDZ19))</f>
        <v>0</v>
      </c>
      <c r="GEQ19" s="2">
        <f>IF(GER19=0,"",STDEV(GDL19:GDZ19)/SQRT(GER19))</f>
        <v>0</v>
      </c>
      <c r="GER19" s="2">
        <f>COUNT(GDL19:GDZ19)</f>
        <v>0</v>
      </c>
      <c r="GES19" s="2">
        <f>IF(GER19=0,"",MIN(GDL19:GDZ19))</f>
        <v>0</v>
      </c>
      <c r="GET19" s="2">
        <f>IF(GER19=0,"",MAX(GDL19:GDZ19))</f>
        <v>0</v>
      </c>
      <c r="GHC19" s="2">
        <f>IF(GHE19=0,"",AVERAGE(GEU19:GFI19))</f>
        <v>0</v>
      </c>
      <c r="GHD19" s="2">
        <f>IF(GHE19=0,"",STDEV(GEU19:GFI19)/SQRT(GHE19))</f>
        <v>0</v>
      </c>
      <c r="GHE19" s="2">
        <f>COUNT(GEU19:GFI19)</f>
        <v>0</v>
      </c>
      <c r="GHF19" s="2">
        <f>IF(GHE19=0,"",MIN(GEU19:GFI19))</f>
        <v>0</v>
      </c>
      <c r="GHG19" s="2">
        <f>IF(GHE19=0,"",MAX(GEU19:GFI19))</f>
        <v>0</v>
      </c>
      <c r="GHH19" s="2">
        <f>IF(GHJ19=0,"",AVERAGE(GFJ19:GFX19))</f>
        <v>0</v>
      </c>
      <c r="GHI19" s="2">
        <f>IF(GHJ19=0,"",STDEV(GFJ19:GFX19)/SQRT(GHJ19))</f>
        <v>0</v>
      </c>
      <c r="GHJ19" s="2">
        <f>COUNT(GFJ19:GFX19)</f>
        <v>0</v>
      </c>
      <c r="GHK19" s="2">
        <f>IF(GHJ19=0,"",MIN(GFJ19:GFX19))</f>
        <v>0</v>
      </c>
      <c r="GHL19" s="2">
        <f>IF(GHJ19=0,"",MAX(GFJ19:GFX19))</f>
        <v>0</v>
      </c>
      <c r="GHM19" s="2">
        <f>IF(GHO19=0,"",AVERAGE(GFY19:GGM19))</f>
        <v>0</v>
      </c>
      <c r="GHN19" s="2">
        <f>IF(GHO19=0,"",STDEV(GFY19:GGM19)/SQRT(GHO19))</f>
        <v>0</v>
      </c>
      <c r="GHO19" s="2">
        <f>COUNT(GFY19:GGM19)</f>
        <v>0</v>
      </c>
      <c r="GHP19" s="2">
        <f>IF(GHO19=0,"",MIN(GFY19:GGM19))</f>
        <v>0</v>
      </c>
      <c r="GHQ19" s="2">
        <f>IF(GHO19=0,"",MAX(GFY19:GGM19))</f>
        <v>0</v>
      </c>
      <c r="GHR19" s="2">
        <f>IF(GHT19=0,"",AVERAGE(GGN19:GHB19))</f>
        <v>0</v>
      </c>
      <c r="GHS19" s="2">
        <f>IF(GHT19=0,"",STDEV(GGN19:GHB19)/SQRT(GHT19))</f>
        <v>0</v>
      </c>
      <c r="GHT19" s="2">
        <f>COUNT(GGN19:GHB19)</f>
        <v>0</v>
      </c>
      <c r="GHU19" s="2">
        <f>IF(GHT19=0,"",MIN(GGN19:GHB19))</f>
        <v>0</v>
      </c>
      <c r="GHV19" s="2">
        <f>IF(GHT19=0,"",MAX(GGN19:GHB19))</f>
        <v>0</v>
      </c>
      <c r="GKE19" s="2">
        <f>IF(GKG19=0,"",AVERAGE(GHW19:GIK19))</f>
        <v>0</v>
      </c>
      <c r="GKF19" s="2">
        <f>IF(GKG19=0,"",STDEV(GHW19:GIK19)/SQRT(GKG19))</f>
        <v>0</v>
      </c>
      <c r="GKG19" s="2">
        <f>COUNT(GHW19:GIK19)</f>
        <v>0</v>
      </c>
      <c r="GKH19" s="2">
        <f>IF(GKG19=0,"",MIN(GHW19:GIK19))</f>
        <v>0</v>
      </c>
      <c r="GKI19" s="2">
        <f>IF(GKG19=0,"",MAX(GHW19:GIK19))</f>
        <v>0</v>
      </c>
      <c r="GKJ19" s="2">
        <f>IF(GKL19=0,"",AVERAGE(GIL19:GIZ19))</f>
        <v>0</v>
      </c>
      <c r="GKK19" s="2">
        <f>IF(GKL19=0,"",STDEV(GIL19:GIZ19)/SQRT(GKL19))</f>
        <v>0</v>
      </c>
      <c r="GKL19" s="2">
        <f>COUNT(GIL19:GIZ19)</f>
        <v>0</v>
      </c>
      <c r="GKM19" s="2">
        <f>IF(GKL19=0,"",MIN(GIL19:GIZ19))</f>
        <v>0</v>
      </c>
      <c r="GKN19" s="2">
        <f>IF(GKL19=0,"",MAX(GIL19:GIZ19))</f>
        <v>0</v>
      </c>
      <c r="GKO19" s="2">
        <f>IF(GKQ19=0,"",AVERAGE(GJA19:GJO19))</f>
        <v>0</v>
      </c>
      <c r="GKP19" s="2">
        <f>IF(GKQ19=0,"",STDEV(GJA19:GJO19)/SQRT(GKQ19))</f>
        <v>0</v>
      </c>
      <c r="GKQ19" s="2">
        <f>COUNT(GJA19:GJO19)</f>
        <v>0</v>
      </c>
      <c r="GKR19" s="2">
        <f>IF(GKQ19=0,"",MIN(GJA19:GJO19))</f>
        <v>0</v>
      </c>
      <c r="GKS19" s="2">
        <f>IF(GKQ19=0,"",MAX(GJA19:GJO19))</f>
        <v>0</v>
      </c>
      <c r="GKT19" s="2">
        <f>IF(GKV19=0,"",AVERAGE(GJP19:GKD19))</f>
        <v>0</v>
      </c>
      <c r="GKU19" s="2">
        <f>IF(GKV19=0,"",STDEV(GJP19:GKD19)/SQRT(GKV19))</f>
        <v>0</v>
      </c>
      <c r="GKV19" s="2">
        <f>COUNT(GJP19:GKD19)</f>
        <v>0</v>
      </c>
      <c r="GKW19" s="2">
        <f>IF(GKV19=0,"",MIN(GJP19:GKD19))</f>
        <v>0</v>
      </c>
      <c r="GKX19" s="2">
        <f>IF(GKV19=0,"",MAX(GJP19:GKD19))</f>
        <v>0</v>
      </c>
      <c r="GNG19" s="2">
        <f>IF(GNI19=0,"",AVERAGE(GKY19:GLM19))</f>
        <v>0</v>
      </c>
      <c r="GNH19" s="2">
        <f>IF(GNI19=0,"",STDEV(GKY19:GLM19)/SQRT(GNI19))</f>
        <v>0</v>
      </c>
      <c r="GNI19" s="2">
        <f>COUNT(GKY19:GLM19)</f>
        <v>0</v>
      </c>
      <c r="GNJ19" s="2">
        <f>IF(GNI19=0,"",MIN(GKY19:GLM19))</f>
        <v>0</v>
      </c>
      <c r="GNK19" s="2">
        <f>IF(GNI19=0,"",MAX(GKY19:GLM19))</f>
        <v>0</v>
      </c>
      <c r="GNL19" s="2">
        <f>IF(GNN19=0,"",AVERAGE(GLN19:GMB19))</f>
        <v>0</v>
      </c>
      <c r="GNM19" s="2">
        <f>IF(GNN19=0,"",STDEV(GLN19:GMB19)/SQRT(GNN19))</f>
        <v>0</v>
      </c>
      <c r="GNN19" s="2">
        <f>COUNT(GLN19:GMB19)</f>
        <v>0</v>
      </c>
      <c r="GNO19" s="2">
        <f>IF(GNN19=0,"",MIN(GLN19:GMB19))</f>
        <v>0</v>
      </c>
      <c r="GNP19" s="2">
        <f>IF(GNN19=0,"",MAX(GLN19:GMB19))</f>
        <v>0</v>
      </c>
      <c r="GNQ19" s="2">
        <f>IF(GNS19=0,"",AVERAGE(GMC19:GMQ19))</f>
        <v>0</v>
      </c>
      <c r="GNR19" s="2">
        <f>IF(GNS19=0,"",STDEV(GMC19:GMQ19)/SQRT(GNS19))</f>
        <v>0</v>
      </c>
      <c r="GNS19" s="2">
        <f>COUNT(GMC19:GMQ19)</f>
        <v>0</v>
      </c>
      <c r="GNT19" s="2">
        <f>IF(GNS19=0,"",MIN(GMC19:GMQ19))</f>
        <v>0</v>
      </c>
      <c r="GNU19" s="2">
        <f>IF(GNS19=0,"",MAX(GMC19:GMQ19))</f>
        <v>0</v>
      </c>
      <c r="GNV19" s="2">
        <f>IF(GNX19=0,"",AVERAGE(GMR19:GNF19))</f>
        <v>0</v>
      </c>
      <c r="GNW19" s="2">
        <f>IF(GNX19=0,"",STDEV(GMR19:GNF19)/SQRT(GNX19))</f>
        <v>0</v>
      </c>
      <c r="GNX19" s="2">
        <f>COUNT(GMR19:GNF19)</f>
        <v>0</v>
      </c>
      <c r="GNY19" s="2">
        <f>IF(GNX19=0,"",MIN(GMR19:GNF19))</f>
        <v>0</v>
      </c>
      <c r="GNZ19" s="2">
        <f>IF(GNX19=0,"",MAX(GMR19:GNF19))</f>
        <v>0</v>
      </c>
      <c r="GQI19" s="2">
        <f>IF(GQK19=0,"",AVERAGE(GOA19:GOO19))</f>
        <v>0</v>
      </c>
      <c r="GQJ19" s="2">
        <f>IF(GQK19=0,"",STDEV(GOA19:GOO19)/SQRT(GQK19))</f>
        <v>0</v>
      </c>
      <c r="GQK19" s="2">
        <f>COUNT(GOA19:GOO19)</f>
        <v>0</v>
      </c>
      <c r="GQL19" s="2">
        <f>IF(GQK19=0,"",MIN(GOA19:GOO19))</f>
        <v>0</v>
      </c>
      <c r="GQM19" s="2">
        <f>IF(GQK19=0,"",MAX(GOA19:GOO19))</f>
        <v>0</v>
      </c>
      <c r="GQN19" s="2">
        <f>IF(GQP19=0,"",AVERAGE(GOP19:GPD19))</f>
        <v>0</v>
      </c>
      <c r="GQO19" s="2">
        <f>IF(GQP19=0,"",STDEV(GOP19:GPD19)/SQRT(GQP19))</f>
        <v>0</v>
      </c>
      <c r="GQP19" s="2">
        <f>COUNT(GOP19:GPD19)</f>
        <v>0</v>
      </c>
      <c r="GQQ19" s="2">
        <f>IF(GQP19=0,"",MIN(GOP19:GPD19))</f>
        <v>0</v>
      </c>
      <c r="GQR19" s="2">
        <f>IF(GQP19=0,"",MAX(GOP19:GPD19))</f>
        <v>0</v>
      </c>
      <c r="GQS19" s="2">
        <f>IF(GQU19=0,"",AVERAGE(GPE19:GPS19))</f>
        <v>0</v>
      </c>
      <c r="GQT19" s="2">
        <f>IF(GQU19=0,"",STDEV(GPE19:GPS19)/SQRT(GQU19))</f>
        <v>0</v>
      </c>
      <c r="GQU19" s="2">
        <f>COUNT(GPE19:GPS19)</f>
        <v>0</v>
      </c>
      <c r="GQV19" s="2">
        <f>IF(GQU19=0,"",MIN(GPE19:GPS19))</f>
        <v>0</v>
      </c>
      <c r="GQW19" s="2">
        <f>IF(GQU19=0,"",MAX(GPE19:GPS19))</f>
        <v>0</v>
      </c>
      <c r="GQX19" s="2">
        <f>IF(GQZ19=0,"",AVERAGE(GPT19:GQH19))</f>
        <v>0</v>
      </c>
      <c r="GQY19" s="2">
        <f>IF(GQZ19=0,"",STDEV(GPT19:GQH19)/SQRT(GQZ19))</f>
        <v>0</v>
      </c>
      <c r="GQZ19" s="2">
        <f>COUNT(GPT19:GQH19)</f>
        <v>0</v>
      </c>
      <c r="GRA19" s="2">
        <f>IF(GQZ19=0,"",MIN(GPT19:GQH19))</f>
        <v>0</v>
      </c>
      <c r="GRB19" s="2">
        <f>IF(GQZ19=0,"",MAX(GPT19:GQH19))</f>
        <v>0</v>
      </c>
      <c r="GTK19" s="2">
        <f>IF(GTM19=0,"",AVERAGE(GRC19:GRQ19))</f>
        <v>0</v>
      </c>
      <c r="GTL19" s="2">
        <f>IF(GTM19=0,"",STDEV(GRC19:GRQ19)/SQRT(GTM19))</f>
        <v>0</v>
      </c>
      <c r="GTM19" s="2">
        <f>COUNT(GRC19:GRQ19)</f>
        <v>0</v>
      </c>
      <c r="GTN19" s="2">
        <f>IF(GTM19=0,"",MIN(GRC19:GRQ19))</f>
        <v>0</v>
      </c>
      <c r="GTO19" s="2">
        <f>IF(GTM19=0,"",MAX(GRC19:GRQ19))</f>
        <v>0</v>
      </c>
      <c r="GTP19" s="2">
        <f>IF(GTR19=0,"",AVERAGE(GRR19:GSF19))</f>
        <v>0</v>
      </c>
      <c r="GTQ19" s="2">
        <f>IF(GTR19=0,"",STDEV(GRR19:GSF19)/SQRT(GTR19))</f>
        <v>0</v>
      </c>
      <c r="GTR19" s="2">
        <f>COUNT(GRR19:GSF19)</f>
        <v>0</v>
      </c>
      <c r="GTS19" s="2">
        <f>IF(GTR19=0,"",MIN(GRR19:GSF19))</f>
        <v>0</v>
      </c>
      <c r="GTT19" s="2">
        <f>IF(GTR19=0,"",MAX(GRR19:GSF19))</f>
        <v>0</v>
      </c>
      <c r="GTU19" s="2">
        <f>IF(GTW19=0,"",AVERAGE(GSG19:GSU19))</f>
        <v>0</v>
      </c>
      <c r="GTV19" s="2">
        <f>IF(GTW19=0,"",STDEV(GSG19:GSU19)/SQRT(GTW19))</f>
        <v>0</v>
      </c>
      <c r="GTW19" s="2">
        <f>COUNT(GSG19:GSU19)</f>
        <v>0</v>
      </c>
      <c r="GTX19" s="2">
        <f>IF(GTW19=0,"",MIN(GSG19:GSU19))</f>
        <v>0</v>
      </c>
      <c r="GTY19" s="2">
        <f>IF(GTW19=0,"",MAX(GSG19:GSU19))</f>
        <v>0</v>
      </c>
      <c r="GTZ19" s="2">
        <f>IF(GUB19=0,"",AVERAGE(GSV19:GTJ19))</f>
        <v>0</v>
      </c>
      <c r="GUA19" s="2">
        <f>IF(GUB19=0,"",STDEV(GSV19:GTJ19)/SQRT(GUB19))</f>
        <v>0</v>
      </c>
      <c r="GUB19" s="2">
        <f>COUNT(GSV19:GTJ19)</f>
        <v>0</v>
      </c>
      <c r="GUC19" s="2">
        <f>IF(GUB19=0,"",MIN(GSV19:GTJ19))</f>
        <v>0</v>
      </c>
      <c r="GUD19" s="2">
        <f>IF(GUB19=0,"",MAX(GSV19:GTJ19))</f>
        <v>0</v>
      </c>
      <c r="GWM19" s="2">
        <f>IF(GWO19=0,"",AVERAGE(GUE19:GUS19))</f>
        <v>0</v>
      </c>
      <c r="GWN19" s="2">
        <f>IF(GWO19=0,"",STDEV(GUE19:GUS19)/SQRT(GWO19))</f>
        <v>0</v>
      </c>
      <c r="GWO19" s="2">
        <f>COUNT(GUE19:GUS19)</f>
        <v>0</v>
      </c>
      <c r="GWP19" s="2">
        <f>IF(GWO19=0,"",MIN(GUE19:GUS19))</f>
        <v>0</v>
      </c>
      <c r="GWQ19" s="2">
        <f>IF(GWO19=0,"",MAX(GUE19:GUS19))</f>
        <v>0</v>
      </c>
      <c r="GWR19" s="2">
        <f>IF(GWT19=0,"",AVERAGE(GUT19:GVH19))</f>
        <v>0</v>
      </c>
      <c r="GWS19" s="2">
        <f>IF(GWT19=0,"",STDEV(GUT19:GVH19)/SQRT(GWT19))</f>
        <v>0</v>
      </c>
      <c r="GWT19" s="2">
        <f>COUNT(GUT19:GVH19)</f>
        <v>0</v>
      </c>
      <c r="GWU19" s="2">
        <f>IF(GWT19=0,"",MIN(GUT19:GVH19))</f>
        <v>0</v>
      </c>
      <c r="GWV19" s="2">
        <f>IF(GWT19=0,"",MAX(GUT19:GVH19))</f>
        <v>0</v>
      </c>
      <c r="GWW19" s="2">
        <f>IF(GWY19=0,"",AVERAGE(GVI19:GVW19))</f>
        <v>0</v>
      </c>
      <c r="GWX19" s="2">
        <f>IF(GWY19=0,"",STDEV(GVI19:GVW19)/SQRT(GWY19))</f>
        <v>0</v>
      </c>
      <c r="GWY19" s="2">
        <f>COUNT(GVI19:GVW19)</f>
        <v>0</v>
      </c>
      <c r="GWZ19" s="2">
        <f>IF(GWY19=0,"",MIN(GVI19:GVW19))</f>
        <v>0</v>
      </c>
      <c r="GXA19" s="2">
        <f>IF(GWY19=0,"",MAX(GVI19:GVW19))</f>
        <v>0</v>
      </c>
      <c r="GXB19" s="2">
        <f>IF(GXD19=0,"",AVERAGE(GVX19:GWL19))</f>
        <v>0</v>
      </c>
      <c r="GXC19" s="2">
        <f>IF(GXD19=0,"",STDEV(GVX19:GWL19)/SQRT(GXD19))</f>
        <v>0</v>
      </c>
      <c r="GXD19" s="2">
        <f>COUNT(GVX19:GWL19)</f>
        <v>0</v>
      </c>
      <c r="GXE19" s="2">
        <f>IF(GXD19=0,"",MIN(GVX19:GWL19))</f>
        <v>0</v>
      </c>
      <c r="GXF19" s="2">
        <f>IF(GXD19=0,"",MAX(GVX19:GWL19))</f>
        <v>0</v>
      </c>
      <c r="GZO19" s="2">
        <f>IF(GZQ19=0,"",AVERAGE(GXG19:GXU19))</f>
        <v>0</v>
      </c>
      <c r="GZP19" s="2">
        <f>IF(GZQ19=0,"",STDEV(GXG19:GXU19)/SQRT(GZQ19))</f>
        <v>0</v>
      </c>
      <c r="GZQ19" s="2">
        <f>COUNT(GXG19:GXU19)</f>
        <v>0</v>
      </c>
      <c r="GZR19" s="2">
        <f>IF(GZQ19=0,"",MIN(GXG19:GXU19))</f>
        <v>0</v>
      </c>
      <c r="GZS19" s="2">
        <f>IF(GZQ19=0,"",MAX(GXG19:GXU19))</f>
        <v>0</v>
      </c>
      <c r="GZT19" s="2">
        <f>IF(GZV19=0,"",AVERAGE(GXV19:GYJ19))</f>
        <v>0</v>
      </c>
      <c r="GZU19" s="2">
        <f>IF(GZV19=0,"",STDEV(GXV19:GYJ19)/SQRT(GZV19))</f>
        <v>0</v>
      </c>
      <c r="GZV19" s="2">
        <f>COUNT(GXV19:GYJ19)</f>
        <v>0</v>
      </c>
      <c r="GZW19" s="2">
        <f>IF(GZV19=0,"",MIN(GXV19:GYJ19))</f>
        <v>0</v>
      </c>
      <c r="GZX19" s="2">
        <f>IF(GZV19=0,"",MAX(GXV19:GYJ19))</f>
        <v>0</v>
      </c>
      <c r="GZY19" s="2">
        <f>IF(HAA19=0,"",AVERAGE(GYK19:GYY19))</f>
        <v>0</v>
      </c>
      <c r="GZZ19" s="2">
        <f>IF(HAA19=0,"",STDEV(GYK19:GYY19)/SQRT(HAA19))</f>
        <v>0</v>
      </c>
      <c r="HAA19" s="2">
        <f>COUNT(GYK19:GYY19)</f>
        <v>0</v>
      </c>
      <c r="HAB19" s="2">
        <f>IF(HAA19=0,"",MIN(GYK19:GYY19))</f>
        <v>0</v>
      </c>
      <c r="HAC19" s="2">
        <f>IF(HAA19=0,"",MAX(GYK19:GYY19))</f>
        <v>0</v>
      </c>
      <c r="HAD19" s="2">
        <f>IF(HAF19=0,"",AVERAGE(GYZ19:GZN19))</f>
        <v>0</v>
      </c>
      <c r="HAE19" s="2">
        <f>IF(HAF19=0,"",STDEV(GYZ19:GZN19)/SQRT(HAF19))</f>
        <v>0</v>
      </c>
      <c r="HAF19" s="2">
        <f>COUNT(GYZ19:GZN19)</f>
        <v>0</v>
      </c>
      <c r="HAG19" s="2">
        <f>IF(HAF19=0,"",MIN(GYZ19:GZN19))</f>
        <v>0</v>
      </c>
      <c r="HAH19" s="2">
        <f>IF(HAF19=0,"",MAX(GYZ19:GZN19))</f>
        <v>0</v>
      </c>
      <c r="HCQ19" s="2">
        <f>IF(HCS19=0,"",AVERAGE(HAI19:HAW19))</f>
        <v>0</v>
      </c>
      <c r="HCR19" s="2">
        <f>IF(HCS19=0,"",STDEV(HAI19:HAW19)/SQRT(HCS19))</f>
        <v>0</v>
      </c>
      <c r="HCS19" s="2">
        <f>COUNT(HAI19:HAW19)</f>
        <v>0</v>
      </c>
      <c r="HCT19" s="2">
        <f>IF(HCS19=0,"",MIN(HAI19:HAW19))</f>
        <v>0</v>
      </c>
      <c r="HCU19" s="2">
        <f>IF(HCS19=0,"",MAX(HAI19:HAW19))</f>
        <v>0</v>
      </c>
      <c r="HCV19" s="2">
        <f>IF(HCX19=0,"",AVERAGE(HAX19:HBL19))</f>
        <v>0</v>
      </c>
      <c r="HCW19" s="2">
        <f>IF(HCX19=0,"",STDEV(HAX19:HBL19)/SQRT(HCX19))</f>
        <v>0</v>
      </c>
      <c r="HCX19" s="2">
        <f>COUNT(HAX19:HBL19)</f>
        <v>0</v>
      </c>
      <c r="HCY19" s="2">
        <f>IF(HCX19=0,"",MIN(HAX19:HBL19))</f>
        <v>0</v>
      </c>
      <c r="HCZ19" s="2">
        <f>IF(HCX19=0,"",MAX(HAX19:HBL19))</f>
        <v>0</v>
      </c>
      <c r="HDA19" s="2">
        <f>IF(HDC19=0,"",AVERAGE(HBM19:HCA19))</f>
        <v>0</v>
      </c>
      <c r="HDB19" s="2">
        <f>IF(HDC19=0,"",STDEV(HBM19:HCA19)/SQRT(HDC19))</f>
        <v>0</v>
      </c>
      <c r="HDC19" s="2">
        <f>COUNT(HBM19:HCA19)</f>
        <v>0</v>
      </c>
      <c r="HDD19" s="2">
        <f>IF(HDC19=0,"",MIN(HBM19:HCA19))</f>
        <v>0</v>
      </c>
      <c r="HDE19" s="2">
        <f>IF(HDC19=0,"",MAX(HBM19:HCA19))</f>
        <v>0</v>
      </c>
      <c r="HDF19" s="2">
        <f>IF(HDH19=0,"",AVERAGE(HCB19:HCP19))</f>
        <v>0</v>
      </c>
      <c r="HDG19" s="2">
        <f>IF(HDH19=0,"",STDEV(HCB19:HCP19)/SQRT(HDH19))</f>
        <v>0</v>
      </c>
      <c r="HDH19" s="2">
        <f>COUNT(HCB19:HCP19)</f>
        <v>0</v>
      </c>
      <c r="HDI19" s="2">
        <f>IF(HDH19=0,"",MIN(HCB19:HCP19))</f>
        <v>0</v>
      </c>
      <c r="HDJ19" s="2">
        <f>IF(HDH19=0,"",MAX(HCB19:HCP19))</f>
        <v>0</v>
      </c>
      <c r="HFS19" s="2">
        <f>IF(HFU19=0,"",AVERAGE(HDK19:HDY19))</f>
        <v>0</v>
      </c>
      <c r="HFT19" s="2">
        <f>IF(HFU19=0,"",STDEV(HDK19:HDY19)/SQRT(HFU19))</f>
        <v>0</v>
      </c>
      <c r="HFU19" s="2">
        <f>COUNT(HDK19:HDY19)</f>
        <v>0</v>
      </c>
      <c r="HFV19" s="2">
        <f>IF(HFU19=0,"",MIN(HDK19:HDY19))</f>
        <v>0</v>
      </c>
      <c r="HFW19" s="2">
        <f>IF(HFU19=0,"",MAX(HDK19:HDY19))</f>
        <v>0</v>
      </c>
      <c r="HFX19" s="2">
        <f>IF(HFZ19=0,"",AVERAGE(HDZ19:HEN19))</f>
        <v>0</v>
      </c>
      <c r="HFY19" s="2">
        <f>IF(HFZ19=0,"",STDEV(HDZ19:HEN19)/SQRT(HFZ19))</f>
        <v>0</v>
      </c>
      <c r="HFZ19" s="2">
        <f>COUNT(HDZ19:HEN19)</f>
        <v>0</v>
      </c>
      <c r="HGA19" s="2">
        <f>IF(HFZ19=0,"",MIN(HDZ19:HEN19))</f>
        <v>0</v>
      </c>
      <c r="HGB19" s="2">
        <f>IF(HFZ19=0,"",MAX(HDZ19:HEN19))</f>
        <v>0</v>
      </c>
      <c r="HGC19" s="2">
        <f>IF(HGE19=0,"",AVERAGE(HEO19:HFC19))</f>
        <v>0</v>
      </c>
      <c r="HGD19" s="2">
        <f>IF(HGE19=0,"",STDEV(HEO19:HFC19)/SQRT(HGE19))</f>
        <v>0</v>
      </c>
      <c r="HGE19" s="2">
        <f>COUNT(HEO19:HFC19)</f>
        <v>0</v>
      </c>
      <c r="HGF19" s="2">
        <f>IF(HGE19=0,"",MIN(HEO19:HFC19))</f>
        <v>0</v>
      </c>
      <c r="HGG19" s="2">
        <f>IF(HGE19=0,"",MAX(HEO19:HFC19))</f>
        <v>0</v>
      </c>
      <c r="HGH19" s="2">
        <f>IF(HGJ19=0,"",AVERAGE(HFD19:HFR19))</f>
        <v>0</v>
      </c>
      <c r="HGI19" s="2">
        <f>IF(HGJ19=0,"",STDEV(HFD19:HFR19)/SQRT(HGJ19))</f>
        <v>0</v>
      </c>
      <c r="HGJ19" s="2">
        <f>COUNT(HFD19:HFR19)</f>
        <v>0</v>
      </c>
      <c r="HGK19" s="2">
        <f>IF(HGJ19=0,"",MIN(HFD19:HFR19))</f>
        <v>0</v>
      </c>
      <c r="HGL19" s="2">
        <f>IF(HGJ19=0,"",MAX(HFD19:HFR19))</f>
        <v>0</v>
      </c>
      <c r="HIU19" s="2">
        <f>IF(HIW19=0,"",AVERAGE(HGM19:HHA19))</f>
        <v>0</v>
      </c>
      <c r="HIV19" s="2">
        <f>IF(HIW19=0,"",STDEV(HGM19:HHA19)/SQRT(HIW19))</f>
        <v>0</v>
      </c>
      <c r="HIW19" s="2">
        <f>COUNT(HGM19:HHA19)</f>
        <v>0</v>
      </c>
      <c r="HIX19" s="2">
        <f>IF(HIW19=0,"",MIN(HGM19:HHA19))</f>
        <v>0</v>
      </c>
      <c r="HIY19" s="2">
        <f>IF(HIW19=0,"",MAX(HGM19:HHA19))</f>
        <v>0</v>
      </c>
      <c r="HIZ19" s="2">
        <f>IF(HJB19=0,"",AVERAGE(HHB19:HHP19))</f>
        <v>0</v>
      </c>
      <c r="HJA19" s="2">
        <f>IF(HJB19=0,"",STDEV(HHB19:HHP19)/SQRT(HJB19))</f>
        <v>0</v>
      </c>
      <c r="HJB19" s="2">
        <f>COUNT(HHB19:HHP19)</f>
        <v>0</v>
      </c>
      <c r="HJC19" s="2">
        <f>IF(HJB19=0,"",MIN(HHB19:HHP19))</f>
        <v>0</v>
      </c>
      <c r="HJD19" s="2">
        <f>IF(HJB19=0,"",MAX(HHB19:HHP19))</f>
        <v>0</v>
      </c>
      <c r="HJE19" s="2">
        <f>IF(HJG19=0,"",AVERAGE(HHQ19:HIE19))</f>
        <v>0</v>
      </c>
      <c r="HJF19" s="2">
        <f>IF(HJG19=0,"",STDEV(HHQ19:HIE19)/SQRT(HJG19))</f>
        <v>0</v>
      </c>
      <c r="HJG19" s="2">
        <f>COUNT(HHQ19:HIE19)</f>
        <v>0</v>
      </c>
      <c r="HJH19" s="2">
        <f>IF(HJG19=0,"",MIN(HHQ19:HIE19))</f>
        <v>0</v>
      </c>
      <c r="HJI19" s="2">
        <f>IF(HJG19=0,"",MAX(HHQ19:HIE19))</f>
        <v>0</v>
      </c>
      <c r="HJJ19" s="2">
        <f>IF(HJL19=0,"",AVERAGE(HIF19:HIT19))</f>
        <v>0</v>
      </c>
      <c r="HJK19" s="2">
        <f>IF(HJL19=0,"",STDEV(HIF19:HIT19)/SQRT(HJL19))</f>
        <v>0</v>
      </c>
      <c r="HJL19" s="2">
        <f>COUNT(HIF19:HIT19)</f>
        <v>0</v>
      </c>
      <c r="HJM19" s="2">
        <f>IF(HJL19=0,"",MIN(HIF19:HIT19))</f>
        <v>0</v>
      </c>
      <c r="HJN19" s="2">
        <f>IF(HJL19=0,"",MAX(HIF19:HIT19))</f>
        <v>0</v>
      </c>
      <c r="HLW19" s="2">
        <f>IF(HLY19=0,"",AVERAGE(HJO19:HKC19))</f>
        <v>0</v>
      </c>
      <c r="HLX19" s="2">
        <f>IF(HLY19=0,"",STDEV(HJO19:HKC19)/SQRT(HLY19))</f>
        <v>0</v>
      </c>
      <c r="HLY19" s="2">
        <f>COUNT(HJO19:HKC19)</f>
        <v>0</v>
      </c>
      <c r="HLZ19" s="2">
        <f>IF(HLY19=0,"",MIN(HJO19:HKC19))</f>
        <v>0</v>
      </c>
      <c r="HMA19" s="2">
        <f>IF(HLY19=0,"",MAX(HJO19:HKC19))</f>
        <v>0</v>
      </c>
      <c r="HMB19" s="2">
        <f>IF(HMD19=0,"",AVERAGE(HKD19:HKR19))</f>
        <v>0</v>
      </c>
      <c r="HMC19" s="2">
        <f>IF(HMD19=0,"",STDEV(HKD19:HKR19)/SQRT(HMD19))</f>
        <v>0</v>
      </c>
      <c r="HMD19" s="2">
        <f>COUNT(HKD19:HKR19)</f>
        <v>0</v>
      </c>
      <c r="HME19" s="2">
        <f>IF(HMD19=0,"",MIN(HKD19:HKR19))</f>
        <v>0</v>
      </c>
      <c r="HMF19" s="2">
        <f>IF(HMD19=0,"",MAX(HKD19:HKR19))</f>
        <v>0</v>
      </c>
      <c r="HMG19" s="2">
        <f>IF(HMI19=0,"",AVERAGE(HKS19:HLG19))</f>
        <v>0</v>
      </c>
      <c r="HMH19" s="2">
        <f>IF(HMI19=0,"",STDEV(HKS19:HLG19)/SQRT(HMI19))</f>
        <v>0</v>
      </c>
      <c r="HMI19" s="2">
        <f>COUNT(HKS19:HLG19)</f>
        <v>0</v>
      </c>
      <c r="HMJ19" s="2">
        <f>IF(HMI19=0,"",MIN(HKS19:HLG19))</f>
        <v>0</v>
      </c>
      <c r="HMK19" s="2">
        <f>IF(HMI19=0,"",MAX(HKS19:HLG19))</f>
        <v>0</v>
      </c>
      <c r="HML19" s="2">
        <f>IF(HMN19=0,"",AVERAGE(HLH19:HLV19))</f>
        <v>0</v>
      </c>
      <c r="HMM19" s="2">
        <f>IF(HMN19=0,"",STDEV(HLH19:HLV19)/SQRT(HMN19))</f>
        <v>0</v>
      </c>
      <c r="HMN19" s="2">
        <f>COUNT(HLH19:HLV19)</f>
        <v>0</v>
      </c>
      <c r="HMO19" s="2">
        <f>IF(HMN19=0,"",MIN(HLH19:HLV19))</f>
        <v>0</v>
      </c>
      <c r="HMP19" s="2">
        <f>IF(HMN19=0,"",MAX(HLH19:HLV19))</f>
        <v>0</v>
      </c>
      <c r="HOY19" s="2">
        <f>IF(HPA19=0,"",AVERAGE(HMQ19:HNE19))</f>
        <v>0</v>
      </c>
      <c r="HOZ19" s="2">
        <f>IF(HPA19=0,"",STDEV(HMQ19:HNE19)/SQRT(HPA19))</f>
        <v>0</v>
      </c>
      <c r="HPA19" s="2">
        <f>COUNT(HMQ19:HNE19)</f>
        <v>0</v>
      </c>
      <c r="HPB19" s="2">
        <f>IF(HPA19=0,"",MIN(HMQ19:HNE19))</f>
        <v>0</v>
      </c>
      <c r="HPC19" s="2">
        <f>IF(HPA19=0,"",MAX(HMQ19:HNE19))</f>
        <v>0</v>
      </c>
      <c r="HPD19" s="2">
        <f>IF(HPF19=0,"",AVERAGE(HNF19:HNT19))</f>
        <v>0</v>
      </c>
      <c r="HPE19" s="2">
        <f>IF(HPF19=0,"",STDEV(HNF19:HNT19)/SQRT(HPF19))</f>
        <v>0</v>
      </c>
      <c r="HPF19" s="2">
        <f>COUNT(HNF19:HNT19)</f>
        <v>0</v>
      </c>
      <c r="HPG19" s="2">
        <f>IF(HPF19=0,"",MIN(HNF19:HNT19))</f>
        <v>0</v>
      </c>
      <c r="HPH19" s="2">
        <f>IF(HPF19=0,"",MAX(HNF19:HNT19))</f>
        <v>0</v>
      </c>
      <c r="HPI19" s="2">
        <f>IF(HPK19=0,"",AVERAGE(HNU19:HOI19))</f>
        <v>0</v>
      </c>
      <c r="HPJ19" s="2">
        <f>IF(HPK19=0,"",STDEV(HNU19:HOI19)/SQRT(HPK19))</f>
        <v>0</v>
      </c>
      <c r="HPK19" s="2">
        <f>COUNT(HNU19:HOI19)</f>
        <v>0</v>
      </c>
      <c r="HPL19" s="2">
        <f>IF(HPK19=0,"",MIN(HNU19:HOI19))</f>
        <v>0</v>
      </c>
      <c r="HPM19" s="2">
        <f>IF(HPK19=0,"",MAX(HNU19:HOI19))</f>
        <v>0</v>
      </c>
      <c r="HPN19" s="2">
        <f>IF(HPP19=0,"",AVERAGE(HOJ19:HOX19))</f>
        <v>0</v>
      </c>
      <c r="HPO19" s="2">
        <f>IF(HPP19=0,"",STDEV(HOJ19:HOX19)/SQRT(HPP19))</f>
        <v>0</v>
      </c>
      <c r="HPP19" s="2">
        <f>COUNT(HOJ19:HOX19)</f>
        <v>0</v>
      </c>
      <c r="HPQ19" s="2">
        <f>IF(HPP19=0,"",MIN(HOJ19:HOX19))</f>
        <v>0</v>
      </c>
      <c r="HPR19" s="2">
        <f>IF(HPP19=0,"",MAX(HOJ19:HOX19))</f>
        <v>0</v>
      </c>
      <c r="HSA19" s="2">
        <f>IF(HSC19=0,"",AVERAGE(HPS19:HQG19))</f>
        <v>0</v>
      </c>
      <c r="HSB19" s="2">
        <f>IF(HSC19=0,"",STDEV(HPS19:HQG19)/SQRT(HSC19))</f>
        <v>0</v>
      </c>
      <c r="HSC19" s="2">
        <f>COUNT(HPS19:HQG19)</f>
        <v>0</v>
      </c>
      <c r="HSD19" s="2">
        <f>IF(HSC19=0,"",MIN(HPS19:HQG19))</f>
        <v>0</v>
      </c>
      <c r="HSE19" s="2">
        <f>IF(HSC19=0,"",MAX(HPS19:HQG19))</f>
        <v>0</v>
      </c>
      <c r="HSF19" s="2">
        <f>IF(HSH19=0,"",AVERAGE(HQH19:HQV19))</f>
        <v>0</v>
      </c>
      <c r="HSG19" s="2">
        <f>IF(HSH19=0,"",STDEV(HQH19:HQV19)/SQRT(HSH19))</f>
        <v>0</v>
      </c>
      <c r="HSH19" s="2">
        <f>COUNT(HQH19:HQV19)</f>
        <v>0</v>
      </c>
      <c r="HSI19" s="2">
        <f>IF(HSH19=0,"",MIN(HQH19:HQV19))</f>
        <v>0</v>
      </c>
      <c r="HSJ19" s="2">
        <f>IF(HSH19=0,"",MAX(HQH19:HQV19))</f>
        <v>0</v>
      </c>
      <c r="HSK19" s="2">
        <f>IF(HSM19=0,"",AVERAGE(HQW19:HRK19))</f>
        <v>0</v>
      </c>
      <c r="HSL19" s="2">
        <f>IF(HSM19=0,"",STDEV(HQW19:HRK19)/SQRT(HSM19))</f>
        <v>0</v>
      </c>
      <c r="HSM19" s="2">
        <f>COUNT(HQW19:HRK19)</f>
        <v>0</v>
      </c>
      <c r="HSN19" s="2">
        <f>IF(HSM19=0,"",MIN(HQW19:HRK19))</f>
        <v>0</v>
      </c>
      <c r="HSO19" s="2">
        <f>IF(HSM19=0,"",MAX(HQW19:HRK19))</f>
        <v>0</v>
      </c>
      <c r="HSP19" s="2">
        <f>IF(HSR19=0,"",AVERAGE(HRL19:HRZ19))</f>
        <v>0</v>
      </c>
      <c r="HSQ19" s="2">
        <f>IF(HSR19=0,"",STDEV(HRL19:HRZ19)/SQRT(HSR19))</f>
        <v>0</v>
      </c>
      <c r="HSR19" s="2">
        <f>COUNT(HRL19:HRZ19)</f>
        <v>0</v>
      </c>
      <c r="HSS19" s="2">
        <f>IF(HSR19=0,"",MIN(HRL19:HRZ19))</f>
        <v>0</v>
      </c>
      <c r="HST19" s="2">
        <f>IF(HSR19=0,"",MAX(HRL19:HRZ19))</f>
        <v>0</v>
      </c>
      <c r="HVC19" s="2">
        <f>IF(HVE19=0,"",AVERAGE(HSU19:HTI19))</f>
        <v>0</v>
      </c>
      <c r="HVD19" s="2">
        <f>IF(HVE19=0,"",STDEV(HSU19:HTI19)/SQRT(HVE19))</f>
        <v>0</v>
      </c>
      <c r="HVE19" s="2">
        <f>COUNT(HSU19:HTI19)</f>
        <v>0</v>
      </c>
      <c r="HVF19" s="2">
        <f>IF(HVE19=0,"",MIN(HSU19:HTI19))</f>
        <v>0</v>
      </c>
      <c r="HVG19" s="2">
        <f>IF(HVE19=0,"",MAX(HSU19:HTI19))</f>
        <v>0</v>
      </c>
      <c r="HVH19" s="2">
        <f>IF(HVJ19=0,"",AVERAGE(HTJ19:HTX19))</f>
        <v>0</v>
      </c>
      <c r="HVI19" s="2">
        <f>IF(HVJ19=0,"",STDEV(HTJ19:HTX19)/SQRT(HVJ19))</f>
        <v>0</v>
      </c>
      <c r="HVJ19" s="2">
        <f>COUNT(HTJ19:HTX19)</f>
        <v>0</v>
      </c>
      <c r="HVK19" s="2">
        <f>IF(HVJ19=0,"",MIN(HTJ19:HTX19))</f>
        <v>0</v>
      </c>
      <c r="HVL19" s="2">
        <f>IF(HVJ19=0,"",MAX(HTJ19:HTX19))</f>
        <v>0</v>
      </c>
      <c r="HVM19" s="2">
        <f>IF(HVO19=0,"",AVERAGE(HTY19:HUM19))</f>
        <v>0</v>
      </c>
      <c r="HVN19" s="2">
        <f>IF(HVO19=0,"",STDEV(HTY19:HUM19)/SQRT(HVO19))</f>
        <v>0</v>
      </c>
      <c r="HVO19" s="2">
        <f>COUNT(HTY19:HUM19)</f>
        <v>0</v>
      </c>
      <c r="HVP19" s="2">
        <f>IF(HVO19=0,"",MIN(HTY19:HUM19))</f>
        <v>0</v>
      </c>
      <c r="HVQ19" s="2">
        <f>IF(HVO19=0,"",MAX(HTY19:HUM19))</f>
        <v>0</v>
      </c>
      <c r="HVR19" s="2">
        <f>IF(HVT19=0,"",AVERAGE(HUN19:HVB19))</f>
        <v>0</v>
      </c>
      <c r="HVS19" s="2">
        <f>IF(HVT19=0,"",STDEV(HUN19:HVB19)/SQRT(HVT19))</f>
        <v>0</v>
      </c>
      <c r="HVT19" s="2">
        <f>COUNT(HUN19:HVB19)</f>
        <v>0</v>
      </c>
      <c r="HVU19" s="2">
        <f>IF(HVT19=0,"",MIN(HUN19:HVB19))</f>
        <v>0</v>
      </c>
      <c r="HVV19" s="2">
        <f>IF(HVT19=0,"",MAX(HUN19:HVB19))</f>
        <v>0</v>
      </c>
      <c r="HYE19" s="2">
        <f>IF(HYG19=0,"",AVERAGE(HVW19:HWK19))</f>
        <v>0</v>
      </c>
      <c r="HYF19" s="2">
        <f>IF(HYG19=0,"",STDEV(HVW19:HWK19)/SQRT(HYG19))</f>
        <v>0</v>
      </c>
      <c r="HYG19" s="2">
        <f>COUNT(HVW19:HWK19)</f>
        <v>0</v>
      </c>
      <c r="HYH19" s="2">
        <f>IF(HYG19=0,"",MIN(HVW19:HWK19))</f>
        <v>0</v>
      </c>
      <c r="HYI19" s="2">
        <f>IF(HYG19=0,"",MAX(HVW19:HWK19))</f>
        <v>0</v>
      </c>
      <c r="HYJ19" s="2">
        <f>IF(HYL19=0,"",AVERAGE(HWL19:HWZ19))</f>
        <v>0</v>
      </c>
      <c r="HYK19" s="2">
        <f>IF(HYL19=0,"",STDEV(HWL19:HWZ19)/SQRT(HYL19))</f>
        <v>0</v>
      </c>
      <c r="HYL19" s="2">
        <f>COUNT(HWL19:HWZ19)</f>
        <v>0</v>
      </c>
      <c r="HYM19" s="2">
        <f>IF(HYL19=0,"",MIN(HWL19:HWZ19))</f>
        <v>0</v>
      </c>
      <c r="HYN19" s="2">
        <f>IF(HYL19=0,"",MAX(HWL19:HWZ19))</f>
        <v>0</v>
      </c>
      <c r="HYO19" s="2">
        <f>IF(HYQ19=0,"",AVERAGE(HXA19:HXO19))</f>
        <v>0</v>
      </c>
      <c r="HYP19" s="2">
        <f>IF(HYQ19=0,"",STDEV(HXA19:HXO19)/SQRT(HYQ19))</f>
        <v>0</v>
      </c>
      <c r="HYQ19" s="2">
        <f>COUNT(HXA19:HXO19)</f>
        <v>0</v>
      </c>
      <c r="HYR19" s="2">
        <f>IF(HYQ19=0,"",MIN(HXA19:HXO19))</f>
        <v>0</v>
      </c>
      <c r="HYS19" s="2">
        <f>IF(HYQ19=0,"",MAX(HXA19:HXO19))</f>
        <v>0</v>
      </c>
      <c r="HYT19" s="2">
        <f>IF(HYV19=0,"",AVERAGE(HXP19:HYD19))</f>
        <v>0</v>
      </c>
      <c r="HYU19" s="2">
        <f>IF(HYV19=0,"",STDEV(HXP19:HYD19)/SQRT(HYV19))</f>
        <v>0</v>
      </c>
      <c r="HYV19" s="2">
        <f>COUNT(HXP19:HYD19)</f>
        <v>0</v>
      </c>
      <c r="HYW19" s="2">
        <f>IF(HYV19=0,"",MIN(HXP19:HYD19))</f>
        <v>0</v>
      </c>
      <c r="HYX19" s="2">
        <f>IF(HYV19=0,"",MAX(HXP19:HYD19))</f>
        <v>0</v>
      </c>
      <c r="IBG19" s="2">
        <f>IF(IBI19=0,"",AVERAGE(HYY19:HZM19))</f>
        <v>0</v>
      </c>
      <c r="IBH19" s="2">
        <f>IF(IBI19=0,"",STDEV(HYY19:HZM19)/SQRT(IBI19))</f>
        <v>0</v>
      </c>
      <c r="IBI19" s="2">
        <f>COUNT(HYY19:HZM19)</f>
        <v>0</v>
      </c>
      <c r="IBJ19" s="2">
        <f>IF(IBI19=0,"",MIN(HYY19:HZM19))</f>
        <v>0</v>
      </c>
      <c r="IBK19" s="2">
        <f>IF(IBI19=0,"",MAX(HYY19:HZM19))</f>
        <v>0</v>
      </c>
      <c r="IBL19" s="2">
        <f>IF(IBN19=0,"",AVERAGE(HZN19:IAB19))</f>
        <v>0</v>
      </c>
      <c r="IBM19" s="2">
        <f>IF(IBN19=0,"",STDEV(HZN19:IAB19)/SQRT(IBN19))</f>
        <v>0</v>
      </c>
      <c r="IBN19" s="2">
        <f>COUNT(HZN19:IAB19)</f>
        <v>0</v>
      </c>
      <c r="IBO19" s="2">
        <f>IF(IBN19=0,"",MIN(HZN19:IAB19))</f>
        <v>0</v>
      </c>
      <c r="IBP19" s="2">
        <f>IF(IBN19=0,"",MAX(HZN19:IAB19))</f>
        <v>0</v>
      </c>
      <c r="IBQ19" s="2">
        <f>IF(IBS19=0,"",AVERAGE(IAC19:IAQ19))</f>
        <v>0</v>
      </c>
      <c r="IBR19" s="2">
        <f>IF(IBS19=0,"",STDEV(IAC19:IAQ19)/SQRT(IBS19))</f>
        <v>0</v>
      </c>
      <c r="IBS19" s="2">
        <f>COUNT(IAC19:IAQ19)</f>
        <v>0</v>
      </c>
      <c r="IBT19" s="2">
        <f>IF(IBS19=0,"",MIN(IAC19:IAQ19))</f>
        <v>0</v>
      </c>
      <c r="IBU19" s="2">
        <f>IF(IBS19=0,"",MAX(IAC19:IAQ19))</f>
        <v>0</v>
      </c>
      <c r="IBV19" s="2">
        <f>IF(IBX19=0,"",AVERAGE(IAR19:IBF19))</f>
        <v>0</v>
      </c>
      <c r="IBW19" s="2">
        <f>IF(IBX19=0,"",STDEV(IAR19:IBF19)/SQRT(IBX19))</f>
        <v>0</v>
      </c>
      <c r="IBX19" s="2">
        <f>COUNT(IAR19:IBF19)</f>
        <v>0</v>
      </c>
      <c r="IBY19" s="2">
        <f>IF(IBX19=0,"",MIN(IAR19:IBF19))</f>
        <v>0</v>
      </c>
      <c r="IBZ19" s="2">
        <f>IF(IBX19=0,"",MAX(IAR19:IBF19))</f>
        <v>0</v>
      </c>
      <c r="IEI19" s="2">
        <f>IF(IEK19=0,"",AVERAGE(ICA19:ICO19))</f>
        <v>0</v>
      </c>
      <c r="IEJ19" s="2">
        <f>IF(IEK19=0,"",STDEV(ICA19:ICO19)/SQRT(IEK19))</f>
        <v>0</v>
      </c>
      <c r="IEK19" s="2">
        <f>COUNT(ICA19:ICO19)</f>
        <v>0</v>
      </c>
      <c r="IEL19" s="2">
        <f>IF(IEK19=0,"",MIN(ICA19:ICO19))</f>
        <v>0</v>
      </c>
      <c r="IEM19" s="2">
        <f>IF(IEK19=0,"",MAX(ICA19:ICO19))</f>
        <v>0</v>
      </c>
      <c r="IEN19" s="2">
        <f>IF(IEP19=0,"",AVERAGE(ICP19:IDD19))</f>
        <v>0</v>
      </c>
      <c r="IEO19" s="2">
        <f>IF(IEP19=0,"",STDEV(ICP19:IDD19)/SQRT(IEP19))</f>
        <v>0</v>
      </c>
      <c r="IEP19" s="2">
        <f>COUNT(ICP19:IDD19)</f>
        <v>0</v>
      </c>
      <c r="IEQ19" s="2">
        <f>IF(IEP19=0,"",MIN(ICP19:IDD19))</f>
        <v>0</v>
      </c>
      <c r="IER19" s="2">
        <f>IF(IEP19=0,"",MAX(ICP19:IDD19))</f>
        <v>0</v>
      </c>
      <c r="IES19" s="2">
        <f>IF(IEU19=0,"",AVERAGE(IDE19:IDS19))</f>
        <v>0</v>
      </c>
      <c r="IET19" s="2">
        <f>IF(IEU19=0,"",STDEV(IDE19:IDS19)/SQRT(IEU19))</f>
        <v>0</v>
      </c>
      <c r="IEU19" s="2">
        <f>COUNT(IDE19:IDS19)</f>
        <v>0</v>
      </c>
      <c r="IEV19" s="2">
        <f>IF(IEU19=0,"",MIN(IDE19:IDS19))</f>
        <v>0</v>
      </c>
      <c r="IEW19" s="2">
        <f>IF(IEU19=0,"",MAX(IDE19:IDS19))</f>
        <v>0</v>
      </c>
      <c r="IEX19" s="2">
        <f>IF(IEZ19=0,"",AVERAGE(IDT19:IEH19))</f>
        <v>0</v>
      </c>
      <c r="IEY19" s="2">
        <f>IF(IEZ19=0,"",STDEV(IDT19:IEH19)/SQRT(IEZ19))</f>
        <v>0</v>
      </c>
      <c r="IEZ19" s="2">
        <f>COUNT(IDT19:IEH19)</f>
        <v>0</v>
      </c>
      <c r="IFA19" s="2">
        <f>IF(IEZ19=0,"",MIN(IDT19:IEH19))</f>
        <v>0</v>
      </c>
      <c r="IFB19" s="2">
        <f>IF(IEZ19=0,"",MAX(IDT19:IEH19))</f>
        <v>0</v>
      </c>
      <c r="IHK19" s="2">
        <f>IF(IHM19=0,"",AVERAGE(IFC19:IFQ19))</f>
        <v>0</v>
      </c>
      <c r="IHL19" s="2">
        <f>IF(IHM19=0,"",STDEV(IFC19:IFQ19)/SQRT(IHM19))</f>
        <v>0</v>
      </c>
      <c r="IHM19" s="2">
        <f>COUNT(IFC19:IFQ19)</f>
        <v>0</v>
      </c>
      <c r="IHN19" s="2">
        <f>IF(IHM19=0,"",MIN(IFC19:IFQ19))</f>
        <v>0</v>
      </c>
      <c r="IHO19" s="2">
        <f>IF(IHM19=0,"",MAX(IFC19:IFQ19))</f>
        <v>0</v>
      </c>
      <c r="IHP19" s="2">
        <f>IF(IHR19=0,"",AVERAGE(IFR19:IGF19))</f>
        <v>0</v>
      </c>
      <c r="IHQ19" s="2">
        <f>IF(IHR19=0,"",STDEV(IFR19:IGF19)/SQRT(IHR19))</f>
        <v>0</v>
      </c>
      <c r="IHR19" s="2">
        <f>COUNT(IFR19:IGF19)</f>
        <v>0</v>
      </c>
      <c r="IHS19" s="2">
        <f>IF(IHR19=0,"",MIN(IFR19:IGF19))</f>
        <v>0</v>
      </c>
      <c r="IHT19" s="2">
        <f>IF(IHR19=0,"",MAX(IFR19:IGF19))</f>
        <v>0</v>
      </c>
      <c r="IHU19" s="2">
        <f>IF(IHW19=0,"",AVERAGE(IGG19:IGU19))</f>
        <v>0</v>
      </c>
      <c r="IHV19" s="2">
        <f>IF(IHW19=0,"",STDEV(IGG19:IGU19)/SQRT(IHW19))</f>
        <v>0</v>
      </c>
      <c r="IHW19" s="2">
        <f>COUNT(IGG19:IGU19)</f>
        <v>0</v>
      </c>
      <c r="IHX19" s="2">
        <f>IF(IHW19=0,"",MIN(IGG19:IGU19))</f>
        <v>0</v>
      </c>
      <c r="IHY19" s="2">
        <f>IF(IHW19=0,"",MAX(IGG19:IGU19))</f>
        <v>0</v>
      </c>
      <c r="IHZ19" s="2">
        <f>IF(IIB19=0,"",AVERAGE(IGV19:IHJ19))</f>
        <v>0</v>
      </c>
      <c r="IIA19" s="2">
        <f>IF(IIB19=0,"",STDEV(IGV19:IHJ19)/SQRT(IIB19))</f>
        <v>0</v>
      </c>
      <c r="IIB19" s="2">
        <f>COUNT(IGV19:IHJ19)</f>
        <v>0</v>
      </c>
      <c r="IIC19" s="2">
        <f>IF(IIB19=0,"",MIN(IGV19:IHJ19))</f>
        <v>0</v>
      </c>
      <c r="IID19" s="2">
        <f>IF(IIB19=0,"",MAX(IGV19:IHJ19))</f>
        <v>0</v>
      </c>
      <c r="IKM19" s="2">
        <f>IF(IKO19=0,"",AVERAGE(IIE19:IIS19))</f>
        <v>0</v>
      </c>
      <c r="IKN19" s="2">
        <f>IF(IKO19=0,"",STDEV(IIE19:IIS19)/SQRT(IKO19))</f>
        <v>0</v>
      </c>
      <c r="IKO19" s="2">
        <f>COUNT(IIE19:IIS19)</f>
        <v>0</v>
      </c>
      <c r="IKP19" s="2">
        <f>IF(IKO19=0,"",MIN(IIE19:IIS19))</f>
        <v>0</v>
      </c>
      <c r="IKQ19" s="2">
        <f>IF(IKO19=0,"",MAX(IIE19:IIS19))</f>
        <v>0</v>
      </c>
      <c r="IKR19" s="2">
        <f>IF(IKT19=0,"",AVERAGE(IIT19:IJH19))</f>
        <v>0</v>
      </c>
      <c r="IKS19" s="2">
        <f>IF(IKT19=0,"",STDEV(IIT19:IJH19)/SQRT(IKT19))</f>
        <v>0</v>
      </c>
      <c r="IKT19" s="2">
        <f>COUNT(IIT19:IJH19)</f>
        <v>0</v>
      </c>
      <c r="IKU19" s="2">
        <f>IF(IKT19=0,"",MIN(IIT19:IJH19))</f>
        <v>0</v>
      </c>
      <c r="IKV19" s="2">
        <f>IF(IKT19=0,"",MAX(IIT19:IJH19))</f>
        <v>0</v>
      </c>
      <c r="IKW19" s="2">
        <f>IF(IKY19=0,"",AVERAGE(IJI19:IJW19))</f>
        <v>0</v>
      </c>
      <c r="IKX19" s="2">
        <f>IF(IKY19=0,"",STDEV(IJI19:IJW19)/SQRT(IKY19))</f>
        <v>0</v>
      </c>
      <c r="IKY19" s="2">
        <f>COUNT(IJI19:IJW19)</f>
        <v>0</v>
      </c>
      <c r="IKZ19" s="2">
        <f>IF(IKY19=0,"",MIN(IJI19:IJW19))</f>
        <v>0</v>
      </c>
      <c r="ILA19" s="2">
        <f>IF(IKY19=0,"",MAX(IJI19:IJW19))</f>
        <v>0</v>
      </c>
      <c r="ILB19" s="2">
        <f>IF(ILD19=0,"",AVERAGE(IJX19:IKL19))</f>
        <v>0</v>
      </c>
      <c r="ILC19" s="2">
        <f>IF(ILD19=0,"",STDEV(IJX19:IKL19)/SQRT(ILD19))</f>
        <v>0</v>
      </c>
      <c r="ILD19" s="2">
        <f>COUNT(IJX19:IKL19)</f>
        <v>0</v>
      </c>
      <c r="ILE19" s="2">
        <f>IF(ILD19=0,"",MIN(IJX19:IKL19))</f>
        <v>0</v>
      </c>
      <c r="ILF19" s="2">
        <f>IF(ILD19=0,"",MAX(IJX19:IKL19))</f>
        <v>0</v>
      </c>
      <c r="INO19" s="2">
        <f>IF(INQ19=0,"",AVERAGE(ILG19:ILU19))</f>
        <v>0</v>
      </c>
      <c r="INP19" s="2">
        <f>IF(INQ19=0,"",STDEV(ILG19:ILU19)/SQRT(INQ19))</f>
        <v>0</v>
      </c>
      <c r="INQ19" s="2">
        <f>COUNT(ILG19:ILU19)</f>
        <v>0</v>
      </c>
      <c r="INR19" s="2">
        <f>IF(INQ19=0,"",MIN(ILG19:ILU19))</f>
        <v>0</v>
      </c>
      <c r="INS19" s="2">
        <f>IF(INQ19=0,"",MAX(ILG19:ILU19))</f>
        <v>0</v>
      </c>
      <c r="INT19" s="2">
        <f>IF(INV19=0,"",AVERAGE(ILV19:IMJ19))</f>
        <v>0</v>
      </c>
      <c r="INU19" s="2">
        <f>IF(INV19=0,"",STDEV(ILV19:IMJ19)/SQRT(INV19))</f>
        <v>0</v>
      </c>
      <c r="INV19" s="2">
        <f>COUNT(ILV19:IMJ19)</f>
        <v>0</v>
      </c>
      <c r="INW19" s="2">
        <f>IF(INV19=0,"",MIN(ILV19:IMJ19))</f>
        <v>0</v>
      </c>
      <c r="INX19" s="2">
        <f>IF(INV19=0,"",MAX(ILV19:IMJ19))</f>
        <v>0</v>
      </c>
      <c r="INY19" s="2">
        <f>IF(IOA19=0,"",AVERAGE(IMK19:IMY19))</f>
        <v>0</v>
      </c>
      <c r="INZ19" s="2">
        <f>IF(IOA19=0,"",STDEV(IMK19:IMY19)/SQRT(IOA19))</f>
        <v>0</v>
      </c>
      <c r="IOA19" s="2">
        <f>COUNT(IMK19:IMY19)</f>
        <v>0</v>
      </c>
      <c r="IOB19" s="2">
        <f>IF(IOA19=0,"",MIN(IMK19:IMY19))</f>
        <v>0</v>
      </c>
      <c r="IOC19" s="2">
        <f>IF(IOA19=0,"",MAX(IMK19:IMY19))</f>
        <v>0</v>
      </c>
      <c r="IOD19" s="2">
        <f>IF(IOF19=0,"",AVERAGE(IMZ19:INN19))</f>
        <v>0</v>
      </c>
      <c r="IOE19" s="2">
        <f>IF(IOF19=0,"",STDEV(IMZ19:INN19)/SQRT(IOF19))</f>
        <v>0</v>
      </c>
      <c r="IOF19" s="2">
        <f>COUNT(IMZ19:INN19)</f>
        <v>0</v>
      </c>
      <c r="IOG19" s="2">
        <f>IF(IOF19=0,"",MIN(IMZ19:INN19))</f>
        <v>0</v>
      </c>
      <c r="IOH19" s="2">
        <f>IF(IOF19=0,"",MAX(IMZ19:INN19))</f>
        <v>0</v>
      </c>
      <c r="IQQ19" s="2">
        <f>IF(IQS19=0,"",AVERAGE(IOI19:IOW19))</f>
        <v>0</v>
      </c>
      <c r="IQR19" s="2">
        <f>IF(IQS19=0,"",STDEV(IOI19:IOW19)/SQRT(IQS19))</f>
        <v>0</v>
      </c>
      <c r="IQS19" s="2">
        <f>COUNT(IOI19:IOW19)</f>
        <v>0</v>
      </c>
      <c r="IQT19" s="2">
        <f>IF(IQS19=0,"",MIN(IOI19:IOW19))</f>
        <v>0</v>
      </c>
      <c r="IQU19" s="2">
        <f>IF(IQS19=0,"",MAX(IOI19:IOW19))</f>
        <v>0</v>
      </c>
      <c r="IQV19" s="2">
        <f>IF(IQX19=0,"",AVERAGE(IOX19:IPL19))</f>
        <v>0</v>
      </c>
      <c r="IQW19" s="2">
        <f>IF(IQX19=0,"",STDEV(IOX19:IPL19)/SQRT(IQX19))</f>
        <v>0</v>
      </c>
      <c r="IQX19" s="2">
        <f>COUNT(IOX19:IPL19)</f>
        <v>0</v>
      </c>
      <c r="IQY19" s="2">
        <f>IF(IQX19=0,"",MIN(IOX19:IPL19))</f>
        <v>0</v>
      </c>
      <c r="IQZ19" s="2">
        <f>IF(IQX19=0,"",MAX(IOX19:IPL19))</f>
        <v>0</v>
      </c>
      <c r="IRA19" s="2">
        <f>IF(IRC19=0,"",AVERAGE(IPM19:IQA19))</f>
        <v>0</v>
      </c>
      <c r="IRB19" s="2">
        <f>IF(IRC19=0,"",STDEV(IPM19:IQA19)/SQRT(IRC19))</f>
        <v>0</v>
      </c>
      <c r="IRC19" s="2">
        <f>COUNT(IPM19:IQA19)</f>
        <v>0</v>
      </c>
      <c r="IRD19" s="2">
        <f>IF(IRC19=0,"",MIN(IPM19:IQA19))</f>
        <v>0</v>
      </c>
      <c r="IRE19" s="2">
        <f>IF(IRC19=0,"",MAX(IPM19:IQA19))</f>
        <v>0</v>
      </c>
      <c r="IRF19" s="2">
        <f>IF(IRH19=0,"",AVERAGE(IQB19:IQP19))</f>
        <v>0</v>
      </c>
      <c r="IRG19" s="2">
        <f>IF(IRH19=0,"",STDEV(IQB19:IQP19)/SQRT(IRH19))</f>
        <v>0</v>
      </c>
      <c r="IRH19" s="2">
        <f>COUNT(IQB19:IQP19)</f>
        <v>0</v>
      </c>
      <c r="IRI19" s="2">
        <f>IF(IRH19=0,"",MIN(IQB19:IQP19))</f>
        <v>0</v>
      </c>
      <c r="IRJ19" s="2">
        <f>IF(IRH19=0,"",MAX(IQB19:IQP19))</f>
        <v>0</v>
      </c>
      <c r="ITS19" s="2">
        <f>IF(ITU19=0,"",AVERAGE(IRK19:IRY19))</f>
        <v>0</v>
      </c>
      <c r="ITT19" s="2">
        <f>IF(ITU19=0,"",STDEV(IRK19:IRY19)/SQRT(ITU19))</f>
        <v>0</v>
      </c>
      <c r="ITU19" s="2">
        <f>COUNT(IRK19:IRY19)</f>
        <v>0</v>
      </c>
      <c r="ITV19" s="2">
        <f>IF(ITU19=0,"",MIN(IRK19:IRY19))</f>
        <v>0</v>
      </c>
      <c r="ITW19" s="2">
        <f>IF(ITU19=0,"",MAX(IRK19:IRY19))</f>
        <v>0</v>
      </c>
      <c r="ITX19" s="2">
        <f>IF(ITZ19=0,"",AVERAGE(IRZ19:ISN19))</f>
        <v>0</v>
      </c>
      <c r="ITY19" s="2">
        <f>IF(ITZ19=0,"",STDEV(IRZ19:ISN19)/SQRT(ITZ19))</f>
        <v>0</v>
      </c>
      <c r="ITZ19" s="2">
        <f>COUNT(IRZ19:ISN19)</f>
        <v>0</v>
      </c>
      <c r="IUA19" s="2">
        <f>IF(ITZ19=0,"",MIN(IRZ19:ISN19))</f>
        <v>0</v>
      </c>
      <c r="IUB19" s="2">
        <f>IF(ITZ19=0,"",MAX(IRZ19:ISN19))</f>
        <v>0</v>
      </c>
      <c r="IUC19" s="2">
        <f>IF(IUE19=0,"",AVERAGE(ISO19:ITC19))</f>
        <v>0</v>
      </c>
      <c r="IUD19" s="2">
        <f>IF(IUE19=0,"",STDEV(ISO19:ITC19)/SQRT(IUE19))</f>
        <v>0</v>
      </c>
      <c r="IUE19" s="2">
        <f>COUNT(ISO19:ITC19)</f>
        <v>0</v>
      </c>
      <c r="IUF19" s="2">
        <f>IF(IUE19=0,"",MIN(ISO19:ITC19))</f>
        <v>0</v>
      </c>
      <c r="IUG19" s="2">
        <f>IF(IUE19=0,"",MAX(ISO19:ITC19))</f>
        <v>0</v>
      </c>
      <c r="IUH19" s="2">
        <f>IF(IUJ19=0,"",AVERAGE(ITD19:ITR19))</f>
        <v>0</v>
      </c>
      <c r="IUI19" s="2">
        <f>IF(IUJ19=0,"",STDEV(ITD19:ITR19)/SQRT(IUJ19))</f>
        <v>0</v>
      </c>
      <c r="IUJ19" s="2">
        <f>COUNT(ITD19:ITR19)</f>
        <v>0</v>
      </c>
      <c r="IUK19" s="2">
        <f>IF(IUJ19=0,"",MIN(ITD19:ITR19))</f>
        <v>0</v>
      </c>
      <c r="IUL19" s="2">
        <f>IF(IUJ19=0,"",MAX(ITD19:ITR19))</f>
        <v>0</v>
      </c>
      <c r="IWU19" s="2">
        <f>IF(IWW19=0,"",AVERAGE(IUM19:IVA19))</f>
        <v>0</v>
      </c>
      <c r="IWV19" s="2">
        <f>IF(IWW19=0,"",STDEV(IUM19:IVA19)/SQRT(IWW19))</f>
        <v>0</v>
      </c>
      <c r="IWW19" s="2">
        <f>COUNT(IUM19:IVA19)</f>
        <v>0</v>
      </c>
      <c r="IWX19" s="2">
        <f>IF(IWW19=0,"",MIN(IUM19:IVA19))</f>
        <v>0</v>
      </c>
      <c r="IWY19" s="2">
        <f>IF(IWW19=0,"",MAX(IUM19:IVA19))</f>
        <v>0</v>
      </c>
      <c r="IWZ19" s="2">
        <f>IF(IXB19=0,"",AVERAGE(IVB19:IVP19))</f>
        <v>0</v>
      </c>
      <c r="IXA19" s="2">
        <f>IF(IXB19=0,"",STDEV(IVB19:IVP19)/SQRT(IXB19))</f>
        <v>0</v>
      </c>
      <c r="IXB19" s="2">
        <f>COUNT(IVB19:IVP19)</f>
        <v>0</v>
      </c>
      <c r="IXC19" s="2">
        <f>IF(IXB19=0,"",MIN(IVB19:IVP19))</f>
        <v>0</v>
      </c>
      <c r="IXD19" s="2">
        <f>IF(IXB19=0,"",MAX(IVB19:IVP19))</f>
        <v>0</v>
      </c>
      <c r="IXE19" s="2">
        <f>IF(IXG19=0,"",AVERAGE(IVQ19:IWE19))</f>
        <v>0</v>
      </c>
      <c r="IXF19" s="2">
        <f>IF(IXG19=0,"",STDEV(IVQ19:IWE19)/SQRT(IXG19))</f>
        <v>0</v>
      </c>
      <c r="IXG19" s="2">
        <f>COUNT(IVQ19:IWE19)</f>
        <v>0</v>
      </c>
      <c r="IXH19" s="2">
        <f>IF(IXG19=0,"",MIN(IVQ19:IWE19))</f>
        <v>0</v>
      </c>
      <c r="IXI19" s="2">
        <f>IF(IXG19=0,"",MAX(IVQ19:IWE19))</f>
        <v>0</v>
      </c>
      <c r="IXJ19" s="2">
        <f>IF(IXL19=0,"",AVERAGE(IWF19:IWT19))</f>
        <v>0</v>
      </c>
      <c r="IXK19" s="2">
        <f>IF(IXL19=0,"",STDEV(IWF19:IWT19)/SQRT(IXL19))</f>
        <v>0</v>
      </c>
      <c r="IXL19" s="2">
        <f>COUNT(IWF19:IWT19)</f>
        <v>0</v>
      </c>
      <c r="IXM19" s="2">
        <f>IF(IXL19=0,"",MIN(IWF19:IWT19))</f>
        <v>0</v>
      </c>
      <c r="IXN19" s="2">
        <f>IF(IXL19=0,"",MAX(IWF19:IWT19))</f>
        <v>0</v>
      </c>
      <c r="IZW19" s="2">
        <f>IF(IZY19=0,"",AVERAGE(IXO19:IYC19))</f>
        <v>0</v>
      </c>
      <c r="IZX19" s="2">
        <f>IF(IZY19=0,"",STDEV(IXO19:IYC19)/SQRT(IZY19))</f>
        <v>0</v>
      </c>
      <c r="IZY19" s="2">
        <f>COUNT(IXO19:IYC19)</f>
        <v>0</v>
      </c>
      <c r="IZZ19" s="2">
        <f>IF(IZY19=0,"",MIN(IXO19:IYC19))</f>
        <v>0</v>
      </c>
      <c r="JAA19" s="2">
        <f>IF(IZY19=0,"",MAX(IXO19:IYC19))</f>
        <v>0</v>
      </c>
      <c r="JAB19" s="2">
        <f>IF(JAD19=0,"",AVERAGE(IYD19:IYR19))</f>
        <v>0</v>
      </c>
      <c r="JAC19" s="2">
        <f>IF(JAD19=0,"",STDEV(IYD19:IYR19)/SQRT(JAD19))</f>
        <v>0</v>
      </c>
      <c r="JAD19" s="2">
        <f>COUNT(IYD19:IYR19)</f>
        <v>0</v>
      </c>
      <c r="JAE19" s="2">
        <f>IF(JAD19=0,"",MIN(IYD19:IYR19))</f>
        <v>0</v>
      </c>
      <c r="JAF19" s="2">
        <f>IF(JAD19=0,"",MAX(IYD19:IYR19))</f>
        <v>0</v>
      </c>
      <c r="JAG19" s="2">
        <f>IF(JAI19=0,"",AVERAGE(IYS19:IZG19))</f>
        <v>0</v>
      </c>
      <c r="JAH19" s="2">
        <f>IF(JAI19=0,"",STDEV(IYS19:IZG19)/SQRT(JAI19))</f>
        <v>0</v>
      </c>
      <c r="JAI19" s="2">
        <f>COUNT(IYS19:IZG19)</f>
        <v>0</v>
      </c>
      <c r="JAJ19" s="2">
        <f>IF(JAI19=0,"",MIN(IYS19:IZG19))</f>
        <v>0</v>
      </c>
      <c r="JAK19" s="2">
        <f>IF(JAI19=0,"",MAX(IYS19:IZG19))</f>
        <v>0</v>
      </c>
      <c r="JAL19" s="2">
        <f>IF(JAN19=0,"",AVERAGE(IZH19:IZV19))</f>
        <v>0</v>
      </c>
      <c r="JAM19" s="2">
        <f>IF(JAN19=0,"",STDEV(IZH19:IZV19)/SQRT(JAN19))</f>
        <v>0</v>
      </c>
      <c r="JAN19" s="2">
        <f>COUNT(IZH19:IZV19)</f>
        <v>0</v>
      </c>
      <c r="JAO19" s="2">
        <f>IF(JAN19=0,"",MIN(IZH19:IZV19))</f>
        <v>0</v>
      </c>
      <c r="JAP19" s="2">
        <f>IF(JAN19=0,"",MAX(IZH19:IZV19))</f>
        <v>0</v>
      </c>
      <c r="JCY19" s="2">
        <f>IF(JDA19=0,"",AVERAGE(JAQ19:JBE19))</f>
        <v>0</v>
      </c>
      <c r="JCZ19" s="2">
        <f>IF(JDA19=0,"",STDEV(JAQ19:JBE19)/SQRT(JDA19))</f>
        <v>0</v>
      </c>
      <c r="JDA19" s="2">
        <f>COUNT(JAQ19:JBE19)</f>
        <v>0</v>
      </c>
      <c r="JDB19" s="2">
        <f>IF(JDA19=0,"",MIN(JAQ19:JBE19))</f>
        <v>0</v>
      </c>
      <c r="JDC19" s="2">
        <f>IF(JDA19=0,"",MAX(JAQ19:JBE19))</f>
        <v>0</v>
      </c>
      <c r="JDD19" s="2">
        <f>IF(JDF19=0,"",AVERAGE(JBF19:JBT19))</f>
        <v>0</v>
      </c>
      <c r="JDE19" s="2">
        <f>IF(JDF19=0,"",STDEV(JBF19:JBT19)/SQRT(JDF19))</f>
        <v>0</v>
      </c>
      <c r="JDF19" s="2">
        <f>COUNT(JBF19:JBT19)</f>
        <v>0</v>
      </c>
      <c r="JDG19" s="2">
        <f>IF(JDF19=0,"",MIN(JBF19:JBT19))</f>
        <v>0</v>
      </c>
      <c r="JDH19" s="2">
        <f>IF(JDF19=0,"",MAX(JBF19:JBT19))</f>
        <v>0</v>
      </c>
      <c r="JDI19" s="2">
        <f>IF(JDK19=0,"",AVERAGE(JBU19:JCI19))</f>
        <v>0</v>
      </c>
      <c r="JDJ19" s="2">
        <f>IF(JDK19=0,"",STDEV(JBU19:JCI19)/SQRT(JDK19))</f>
        <v>0</v>
      </c>
      <c r="JDK19" s="2">
        <f>COUNT(JBU19:JCI19)</f>
        <v>0</v>
      </c>
      <c r="JDL19" s="2">
        <f>IF(JDK19=0,"",MIN(JBU19:JCI19))</f>
        <v>0</v>
      </c>
      <c r="JDM19" s="2">
        <f>IF(JDK19=0,"",MAX(JBU19:JCI19))</f>
        <v>0</v>
      </c>
      <c r="JDN19" s="2">
        <f>IF(JDP19=0,"",AVERAGE(JCJ19:JCX19))</f>
        <v>0</v>
      </c>
      <c r="JDO19" s="2">
        <f>IF(JDP19=0,"",STDEV(JCJ19:JCX19)/SQRT(JDP19))</f>
        <v>0</v>
      </c>
      <c r="JDP19" s="2">
        <f>COUNT(JCJ19:JCX19)</f>
        <v>0</v>
      </c>
      <c r="JDQ19" s="2">
        <f>IF(JDP19=0,"",MIN(JCJ19:JCX19))</f>
        <v>0</v>
      </c>
      <c r="JDR19" s="2">
        <f>IF(JDP19=0,"",MAX(JCJ19:JCX19))</f>
        <v>0</v>
      </c>
      <c r="JGA19" s="2">
        <f>IF(JGC19=0,"",AVERAGE(JDS19:JEG19))</f>
        <v>0</v>
      </c>
      <c r="JGB19" s="2">
        <f>IF(JGC19=0,"",STDEV(JDS19:JEG19)/SQRT(JGC19))</f>
        <v>0</v>
      </c>
      <c r="JGC19" s="2">
        <f>COUNT(JDS19:JEG19)</f>
        <v>0</v>
      </c>
      <c r="JGD19" s="2">
        <f>IF(JGC19=0,"",MIN(JDS19:JEG19))</f>
        <v>0</v>
      </c>
      <c r="JGE19" s="2">
        <f>IF(JGC19=0,"",MAX(JDS19:JEG19))</f>
        <v>0</v>
      </c>
      <c r="JGF19" s="2">
        <f>IF(JGH19=0,"",AVERAGE(JEH19:JEV19))</f>
        <v>0</v>
      </c>
      <c r="JGG19" s="2">
        <f>IF(JGH19=0,"",STDEV(JEH19:JEV19)/SQRT(JGH19))</f>
        <v>0</v>
      </c>
      <c r="JGH19" s="2">
        <f>COUNT(JEH19:JEV19)</f>
        <v>0</v>
      </c>
      <c r="JGI19" s="2">
        <f>IF(JGH19=0,"",MIN(JEH19:JEV19))</f>
        <v>0</v>
      </c>
      <c r="JGJ19" s="2">
        <f>IF(JGH19=0,"",MAX(JEH19:JEV19))</f>
        <v>0</v>
      </c>
      <c r="JGK19" s="2">
        <f>IF(JGM19=0,"",AVERAGE(JEW19:JFK19))</f>
        <v>0</v>
      </c>
      <c r="JGL19" s="2">
        <f>IF(JGM19=0,"",STDEV(JEW19:JFK19)/SQRT(JGM19))</f>
        <v>0</v>
      </c>
      <c r="JGM19" s="2">
        <f>COUNT(JEW19:JFK19)</f>
        <v>0</v>
      </c>
      <c r="JGN19" s="2">
        <f>IF(JGM19=0,"",MIN(JEW19:JFK19))</f>
        <v>0</v>
      </c>
      <c r="JGO19" s="2">
        <f>IF(JGM19=0,"",MAX(JEW19:JFK19))</f>
        <v>0</v>
      </c>
      <c r="JGP19" s="2">
        <f>IF(JGR19=0,"",AVERAGE(JFL19:JFZ19))</f>
        <v>0</v>
      </c>
      <c r="JGQ19" s="2">
        <f>IF(JGR19=0,"",STDEV(JFL19:JFZ19)/SQRT(JGR19))</f>
        <v>0</v>
      </c>
      <c r="JGR19" s="2">
        <f>COUNT(JFL19:JFZ19)</f>
        <v>0</v>
      </c>
      <c r="JGS19" s="2">
        <f>IF(JGR19=0,"",MIN(JFL19:JFZ19))</f>
        <v>0</v>
      </c>
      <c r="JGT19" s="2">
        <f>IF(JGR19=0,"",MAX(JFL19:JFZ19))</f>
        <v>0</v>
      </c>
      <c r="JJC19" s="2">
        <f>IF(JJE19=0,"",AVERAGE(JGU19:JHI19))</f>
        <v>0</v>
      </c>
      <c r="JJD19" s="2">
        <f>IF(JJE19=0,"",STDEV(JGU19:JHI19)/SQRT(JJE19))</f>
        <v>0</v>
      </c>
      <c r="JJE19" s="2">
        <f>COUNT(JGU19:JHI19)</f>
        <v>0</v>
      </c>
      <c r="JJF19" s="2">
        <f>IF(JJE19=0,"",MIN(JGU19:JHI19))</f>
        <v>0</v>
      </c>
      <c r="JJG19" s="2">
        <f>IF(JJE19=0,"",MAX(JGU19:JHI19))</f>
        <v>0</v>
      </c>
      <c r="JJH19" s="2">
        <f>IF(JJJ19=0,"",AVERAGE(JHJ19:JHX19))</f>
        <v>0</v>
      </c>
      <c r="JJI19" s="2">
        <f>IF(JJJ19=0,"",STDEV(JHJ19:JHX19)/SQRT(JJJ19))</f>
        <v>0</v>
      </c>
      <c r="JJJ19" s="2">
        <f>COUNT(JHJ19:JHX19)</f>
        <v>0</v>
      </c>
      <c r="JJK19" s="2">
        <f>IF(JJJ19=0,"",MIN(JHJ19:JHX19))</f>
        <v>0</v>
      </c>
      <c r="JJL19" s="2">
        <f>IF(JJJ19=0,"",MAX(JHJ19:JHX19))</f>
        <v>0</v>
      </c>
      <c r="JJM19" s="2">
        <f>IF(JJO19=0,"",AVERAGE(JHY19:JIM19))</f>
        <v>0</v>
      </c>
      <c r="JJN19" s="2">
        <f>IF(JJO19=0,"",STDEV(JHY19:JIM19)/SQRT(JJO19))</f>
        <v>0</v>
      </c>
      <c r="JJO19" s="2">
        <f>COUNT(JHY19:JIM19)</f>
        <v>0</v>
      </c>
      <c r="JJP19" s="2">
        <f>IF(JJO19=0,"",MIN(JHY19:JIM19))</f>
        <v>0</v>
      </c>
      <c r="JJQ19" s="2">
        <f>IF(JJO19=0,"",MAX(JHY19:JIM19))</f>
        <v>0</v>
      </c>
      <c r="JJR19" s="2">
        <f>IF(JJT19=0,"",AVERAGE(JIN19:JJB19))</f>
        <v>0</v>
      </c>
      <c r="JJS19" s="2">
        <f>IF(JJT19=0,"",STDEV(JIN19:JJB19)/SQRT(JJT19))</f>
        <v>0</v>
      </c>
      <c r="JJT19" s="2">
        <f>COUNT(JIN19:JJB19)</f>
        <v>0</v>
      </c>
      <c r="JJU19" s="2">
        <f>IF(JJT19=0,"",MIN(JIN19:JJB19))</f>
        <v>0</v>
      </c>
      <c r="JJV19" s="2">
        <f>IF(JJT19=0,"",MAX(JIN19:JJB19))</f>
        <v>0</v>
      </c>
      <c r="JME19" s="2">
        <f>IF(JMG19=0,"",AVERAGE(JJW19:JKK19))</f>
        <v>0</v>
      </c>
      <c r="JMF19" s="2">
        <f>IF(JMG19=0,"",STDEV(JJW19:JKK19)/SQRT(JMG19))</f>
        <v>0</v>
      </c>
      <c r="JMG19" s="2">
        <f>COUNT(JJW19:JKK19)</f>
        <v>0</v>
      </c>
      <c r="JMH19" s="2">
        <f>IF(JMG19=0,"",MIN(JJW19:JKK19))</f>
        <v>0</v>
      </c>
      <c r="JMI19" s="2">
        <f>IF(JMG19=0,"",MAX(JJW19:JKK19))</f>
        <v>0</v>
      </c>
      <c r="JMJ19" s="2">
        <f>IF(JML19=0,"",AVERAGE(JKL19:JKZ19))</f>
        <v>0</v>
      </c>
      <c r="JMK19" s="2">
        <f>IF(JML19=0,"",STDEV(JKL19:JKZ19)/SQRT(JML19))</f>
        <v>0</v>
      </c>
      <c r="JML19" s="2">
        <f>COUNT(JKL19:JKZ19)</f>
        <v>0</v>
      </c>
      <c r="JMM19" s="2">
        <f>IF(JML19=0,"",MIN(JKL19:JKZ19))</f>
        <v>0</v>
      </c>
      <c r="JMN19" s="2">
        <f>IF(JML19=0,"",MAX(JKL19:JKZ19))</f>
        <v>0</v>
      </c>
      <c r="JMO19" s="2">
        <f>IF(JMQ19=0,"",AVERAGE(JLA19:JLO19))</f>
        <v>0</v>
      </c>
      <c r="JMP19" s="2">
        <f>IF(JMQ19=0,"",STDEV(JLA19:JLO19)/SQRT(JMQ19))</f>
        <v>0</v>
      </c>
      <c r="JMQ19" s="2">
        <f>COUNT(JLA19:JLO19)</f>
        <v>0</v>
      </c>
      <c r="JMR19" s="2">
        <f>IF(JMQ19=0,"",MIN(JLA19:JLO19))</f>
        <v>0</v>
      </c>
      <c r="JMS19" s="2">
        <f>IF(JMQ19=0,"",MAX(JLA19:JLO19))</f>
        <v>0</v>
      </c>
      <c r="JMT19" s="2">
        <f>IF(JMV19=0,"",AVERAGE(JLP19:JMD19))</f>
        <v>0</v>
      </c>
      <c r="JMU19" s="2">
        <f>IF(JMV19=0,"",STDEV(JLP19:JMD19)/SQRT(JMV19))</f>
        <v>0</v>
      </c>
      <c r="JMV19" s="2">
        <f>COUNT(JLP19:JMD19)</f>
        <v>0</v>
      </c>
      <c r="JMW19" s="2">
        <f>IF(JMV19=0,"",MIN(JLP19:JMD19))</f>
        <v>0</v>
      </c>
      <c r="JMX19" s="2">
        <f>IF(JMV19=0,"",MAX(JLP19:JMD19))</f>
        <v>0</v>
      </c>
      <c r="JPG19" s="2">
        <f>IF(JPI19=0,"",AVERAGE(JMY19:JNM19))</f>
        <v>0</v>
      </c>
      <c r="JPH19" s="2">
        <f>IF(JPI19=0,"",STDEV(JMY19:JNM19)/SQRT(JPI19))</f>
        <v>0</v>
      </c>
      <c r="JPI19" s="2">
        <f>COUNT(JMY19:JNM19)</f>
        <v>0</v>
      </c>
      <c r="JPJ19" s="2">
        <f>IF(JPI19=0,"",MIN(JMY19:JNM19))</f>
        <v>0</v>
      </c>
      <c r="JPK19" s="2">
        <f>IF(JPI19=0,"",MAX(JMY19:JNM19))</f>
        <v>0</v>
      </c>
      <c r="JPL19" s="2">
        <f>IF(JPN19=0,"",AVERAGE(JNN19:JOB19))</f>
        <v>0</v>
      </c>
      <c r="JPM19" s="2">
        <f>IF(JPN19=0,"",STDEV(JNN19:JOB19)/SQRT(JPN19))</f>
        <v>0</v>
      </c>
      <c r="JPN19" s="2">
        <f>COUNT(JNN19:JOB19)</f>
        <v>0</v>
      </c>
      <c r="JPO19" s="2">
        <f>IF(JPN19=0,"",MIN(JNN19:JOB19))</f>
        <v>0</v>
      </c>
      <c r="JPP19" s="2">
        <f>IF(JPN19=0,"",MAX(JNN19:JOB19))</f>
        <v>0</v>
      </c>
      <c r="JPQ19" s="2">
        <f>IF(JPS19=0,"",AVERAGE(JOC19:JOQ19))</f>
        <v>0</v>
      </c>
      <c r="JPR19" s="2">
        <f>IF(JPS19=0,"",STDEV(JOC19:JOQ19)/SQRT(JPS19))</f>
        <v>0</v>
      </c>
      <c r="JPS19" s="2">
        <f>COUNT(JOC19:JOQ19)</f>
        <v>0</v>
      </c>
      <c r="JPT19" s="2">
        <f>IF(JPS19=0,"",MIN(JOC19:JOQ19))</f>
        <v>0</v>
      </c>
      <c r="JPU19" s="2">
        <f>IF(JPS19=0,"",MAX(JOC19:JOQ19))</f>
        <v>0</v>
      </c>
      <c r="JPV19" s="2">
        <f>IF(JPX19=0,"",AVERAGE(JOR19:JPF19))</f>
        <v>0</v>
      </c>
      <c r="JPW19" s="2">
        <f>IF(JPX19=0,"",STDEV(JOR19:JPF19)/SQRT(JPX19))</f>
        <v>0</v>
      </c>
      <c r="JPX19" s="2">
        <f>COUNT(JOR19:JPF19)</f>
        <v>0</v>
      </c>
      <c r="JPY19" s="2">
        <f>IF(JPX19=0,"",MIN(JOR19:JPF19))</f>
        <v>0</v>
      </c>
      <c r="JPZ19" s="2">
        <f>IF(JPX19=0,"",MAX(JOR19:JPF19))</f>
        <v>0</v>
      </c>
      <c r="JSI19" s="2">
        <f>IF(JSK19=0,"",AVERAGE(JQA19:JQO19))</f>
        <v>0</v>
      </c>
      <c r="JSJ19" s="2">
        <f>IF(JSK19=0,"",STDEV(JQA19:JQO19)/SQRT(JSK19))</f>
        <v>0</v>
      </c>
      <c r="JSK19" s="2">
        <f>COUNT(JQA19:JQO19)</f>
        <v>0</v>
      </c>
      <c r="JSL19" s="2">
        <f>IF(JSK19=0,"",MIN(JQA19:JQO19))</f>
        <v>0</v>
      </c>
      <c r="JSM19" s="2">
        <f>IF(JSK19=0,"",MAX(JQA19:JQO19))</f>
        <v>0</v>
      </c>
      <c r="JSN19" s="2">
        <f>IF(JSP19=0,"",AVERAGE(JQP19:JRD19))</f>
        <v>0</v>
      </c>
      <c r="JSO19" s="2">
        <f>IF(JSP19=0,"",STDEV(JQP19:JRD19)/SQRT(JSP19))</f>
        <v>0</v>
      </c>
      <c r="JSP19" s="2">
        <f>COUNT(JQP19:JRD19)</f>
        <v>0</v>
      </c>
      <c r="JSQ19" s="2">
        <f>IF(JSP19=0,"",MIN(JQP19:JRD19))</f>
        <v>0</v>
      </c>
      <c r="JSR19" s="2">
        <f>IF(JSP19=0,"",MAX(JQP19:JRD19))</f>
        <v>0</v>
      </c>
      <c r="JSS19" s="2">
        <f>IF(JSU19=0,"",AVERAGE(JRE19:JRS19))</f>
        <v>0</v>
      </c>
      <c r="JST19" s="2">
        <f>IF(JSU19=0,"",STDEV(JRE19:JRS19)/SQRT(JSU19))</f>
        <v>0</v>
      </c>
      <c r="JSU19" s="2">
        <f>COUNT(JRE19:JRS19)</f>
        <v>0</v>
      </c>
      <c r="JSV19" s="2">
        <f>IF(JSU19=0,"",MIN(JRE19:JRS19))</f>
        <v>0</v>
      </c>
      <c r="JSW19" s="2">
        <f>IF(JSU19=0,"",MAX(JRE19:JRS19))</f>
        <v>0</v>
      </c>
      <c r="JSX19" s="2">
        <f>IF(JSZ19=0,"",AVERAGE(JRT19:JSH19))</f>
        <v>0</v>
      </c>
      <c r="JSY19" s="2">
        <f>IF(JSZ19=0,"",STDEV(JRT19:JSH19)/SQRT(JSZ19))</f>
        <v>0</v>
      </c>
      <c r="JSZ19" s="2">
        <f>COUNT(JRT19:JSH19)</f>
        <v>0</v>
      </c>
      <c r="JTA19" s="2">
        <f>IF(JSZ19=0,"",MIN(JRT19:JSH19))</f>
        <v>0</v>
      </c>
      <c r="JTB19" s="2">
        <f>IF(JSZ19=0,"",MAX(JRT19:JSH19))</f>
        <v>0</v>
      </c>
      <c r="JVK19" s="2">
        <f>IF(JVM19=0,"",AVERAGE(JTC19:JTQ19))</f>
        <v>0</v>
      </c>
      <c r="JVL19" s="2">
        <f>IF(JVM19=0,"",STDEV(JTC19:JTQ19)/SQRT(JVM19))</f>
        <v>0</v>
      </c>
      <c r="JVM19" s="2">
        <f>COUNT(JTC19:JTQ19)</f>
        <v>0</v>
      </c>
      <c r="JVN19" s="2">
        <f>IF(JVM19=0,"",MIN(JTC19:JTQ19))</f>
        <v>0</v>
      </c>
      <c r="JVO19" s="2">
        <f>IF(JVM19=0,"",MAX(JTC19:JTQ19))</f>
        <v>0</v>
      </c>
      <c r="JVP19" s="2">
        <f>IF(JVR19=0,"",AVERAGE(JTR19:JUF19))</f>
        <v>0</v>
      </c>
      <c r="JVQ19" s="2">
        <f>IF(JVR19=0,"",STDEV(JTR19:JUF19)/SQRT(JVR19))</f>
        <v>0</v>
      </c>
      <c r="JVR19" s="2">
        <f>COUNT(JTR19:JUF19)</f>
        <v>0</v>
      </c>
      <c r="JVS19" s="2">
        <f>IF(JVR19=0,"",MIN(JTR19:JUF19))</f>
        <v>0</v>
      </c>
      <c r="JVT19" s="2">
        <f>IF(JVR19=0,"",MAX(JTR19:JUF19))</f>
        <v>0</v>
      </c>
      <c r="JVU19" s="2">
        <f>IF(JVW19=0,"",AVERAGE(JUG19:JUU19))</f>
        <v>0</v>
      </c>
      <c r="JVV19" s="2">
        <f>IF(JVW19=0,"",STDEV(JUG19:JUU19)/SQRT(JVW19))</f>
        <v>0</v>
      </c>
      <c r="JVW19" s="2">
        <f>COUNT(JUG19:JUU19)</f>
        <v>0</v>
      </c>
      <c r="JVX19" s="2">
        <f>IF(JVW19=0,"",MIN(JUG19:JUU19))</f>
        <v>0</v>
      </c>
      <c r="JVY19" s="2">
        <f>IF(JVW19=0,"",MAX(JUG19:JUU19))</f>
        <v>0</v>
      </c>
      <c r="JVZ19" s="2">
        <f>IF(JWB19=0,"",AVERAGE(JUV19:JVJ19))</f>
        <v>0</v>
      </c>
      <c r="JWA19" s="2">
        <f>IF(JWB19=0,"",STDEV(JUV19:JVJ19)/SQRT(JWB19))</f>
        <v>0</v>
      </c>
      <c r="JWB19" s="2">
        <f>COUNT(JUV19:JVJ19)</f>
        <v>0</v>
      </c>
      <c r="JWC19" s="2">
        <f>IF(JWB19=0,"",MIN(JUV19:JVJ19))</f>
        <v>0</v>
      </c>
      <c r="JWD19" s="2">
        <f>IF(JWB19=0,"",MAX(JUV19:JVJ19))</f>
        <v>0</v>
      </c>
      <c r="JYM19" s="2">
        <f>IF(JYO19=0,"",AVERAGE(JWE19:JWS19))</f>
        <v>0</v>
      </c>
      <c r="JYN19" s="2">
        <f>IF(JYO19=0,"",STDEV(JWE19:JWS19)/SQRT(JYO19))</f>
        <v>0</v>
      </c>
      <c r="JYO19" s="2">
        <f>COUNT(JWE19:JWS19)</f>
        <v>0</v>
      </c>
      <c r="JYP19" s="2">
        <f>IF(JYO19=0,"",MIN(JWE19:JWS19))</f>
        <v>0</v>
      </c>
      <c r="JYQ19" s="2">
        <f>IF(JYO19=0,"",MAX(JWE19:JWS19))</f>
        <v>0</v>
      </c>
      <c r="JYR19" s="2">
        <f>IF(JYT19=0,"",AVERAGE(JWT19:JXH19))</f>
        <v>0</v>
      </c>
      <c r="JYS19" s="2">
        <f>IF(JYT19=0,"",STDEV(JWT19:JXH19)/SQRT(JYT19))</f>
        <v>0</v>
      </c>
      <c r="JYT19" s="2">
        <f>COUNT(JWT19:JXH19)</f>
        <v>0</v>
      </c>
      <c r="JYU19" s="2">
        <f>IF(JYT19=0,"",MIN(JWT19:JXH19))</f>
        <v>0</v>
      </c>
      <c r="JYV19" s="2">
        <f>IF(JYT19=0,"",MAX(JWT19:JXH19))</f>
        <v>0</v>
      </c>
      <c r="JYW19" s="2">
        <f>IF(JYY19=0,"",AVERAGE(JXI19:JXW19))</f>
        <v>0</v>
      </c>
      <c r="JYX19" s="2">
        <f>IF(JYY19=0,"",STDEV(JXI19:JXW19)/SQRT(JYY19))</f>
        <v>0</v>
      </c>
      <c r="JYY19" s="2">
        <f>COUNT(JXI19:JXW19)</f>
        <v>0</v>
      </c>
      <c r="JYZ19" s="2">
        <f>IF(JYY19=0,"",MIN(JXI19:JXW19))</f>
        <v>0</v>
      </c>
      <c r="JZA19" s="2">
        <f>IF(JYY19=0,"",MAX(JXI19:JXW19))</f>
        <v>0</v>
      </c>
      <c r="JZB19" s="2">
        <f>IF(JZD19=0,"",AVERAGE(JXX19:JYL19))</f>
        <v>0</v>
      </c>
      <c r="JZC19" s="2">
        <f>IF(JZD19=0,"",STDEV(JXX19:JYL19)/SQRT(JZD19))</f>
        <v>0</v>
      </c>
      <c r="JZD19" s="2">
        <f>COUNT(JXX19:JYL19)</f>
        <v>0</v>
      </c>
      <c r="JZE19" s="2">
        <f>IF(JZD19=0,"",MIN(JXX19:JYL19))</f>
        <v>0</v>
      </c>
      <c r="JZF19" s="2">
        <f>IF(JZD19=0,"",MAX(JXX19:JYL19))</f>
        <v>0</v>
      </c>
      <c r="KBO19" s="2">
        <f>IF(KBQ19=0,"",AVERAGE(JZG19:JZU19))</f>
        <v>0</v>
      </c>
      <c r="KBP19" s="2">
        <f>IF(KBQ19=0,"",STDEV(JZG19:JZU19)/SQRT(KBQ19))</f>
        <v>0</v>
      </c>
      <c r="KBQ19" s="2">
        <f>COUNT(JZG19:JZU19)</f>
        <v>0</v>
      </c>
      <c r="KBR19" s="2">
        <f>IF(KBQ19=0,"",MIN(JZG19:JZU19))</f>
        <v>0</v>
      </c>
      <c r="KBS19" s="2">
        <f>IF(KBQ19=0,"",MAX(JZG19:JZU19))</f>
        <v>0</v>
      </c>
      <c r="KBT19" s="2">
        <f>IF(KBV19=0,"",AVERAGE(JZV19:KAJ19))</f>
        <v>0</v>
      </c>
      <c r="KBU19" s="2">
        <f>IF(KBV19=0,"",STDEV(JZV19:KAJ19)/SQRT(KBV19))</f>
        <v>0</v>
      </c>
      <c r="KBV19" s="2">
        <f>COUNT(JZV19:KAJ19)</f>
        <v>0</v>
      </c>
      <c r="KBW19" s="2">
        <f>IF(KBV19=0,"",MIN(JZV19:KAJ19))</f>
        <v>0</v>
      </c>
      <c r="KBX19" s="2">
        <f>IF(KBV19=0,"",MAX(JZV19:KAJ19))</f>
        <v>0</v>
      </c>
      <c r="KBY19" s="2">
        <f>IF(KCA19=0,"",AVERAGE(KAK19:KAY19))</f>
        <v>0</v>
      </c>
      <c r="KBZ19" s="2">
        <f>IF(KCA19=0,"",STDEV(KAK19:KAY19)/SQRT(KCA19))</f>
        <v>0</v>
      </c>
      <c r="KCA19" s="2">
        <f>COUNT(KAK19:KAY19)</f>
        <v>0</v>
      </c>
      <c r="KCB19" s="2">
        <f>IF(KCA19=0,"",MIN(KAK19:KAY19))</f>
        <v>0</v>
      </c>
      <c r="KCC19" s="2">
        <f>IF(KCA19=0,"",MAX(KAK19:KAY19))</f>
        <v>0</v>
      </c>
      <c r="KCD19" s="2">
        <f>IF(KCF19=0,"",AVERAGE(KAZ19:KBN19))</f>
        <v>0</v>
      </c>
      <c r="KCE19" s="2">
        <f>IF(KCF19=0,"",STDEV(KAZ19:KBN19)/SQRT(KCF19))</f>
        <v>0</v>
      </c>
      <c r="KCF19" s="2">
        <f>COUNT(KAZ19:KBN19)</f>
        <v>0</v>
      </c>
      <c r="KCG19" s="2">
        <f>IF(KCF19=0,"",MIN(KAZ19:KBN19))</f>
        <v>0</v>
      </c>
      <c r="KCH19" s="2">
        <f>IF(KCF19=0,"",MAX(KAZ19:KBN19))</f>
        <v>0</v>
      </c>
      <c r="KEQ19" s="2">
        <f>IF(KES19=0,"",AVERAGE(KCI19:KCW19))</f>
        <v>0</v>
      </c>
      <c r="KER19" s="2">
        <f>IF(KES19=0,"",STDEV(KCI19:KCW19)/SQRT(KES19))</f>
        <v>0</v>
      </c>
      <c r="KES19" s="2">
        <f>COUNT(KCI19:KCW19)</f>
        <v>0</v>
      </c>
      <c r="KET19" s="2">
        <f>IF(KES19=0,"",MIN(KCI19:KCW19))</f>
        <v>0</v>
      </c>
      <c r="KEU19" s="2">
        <f>IF(KES19=0,"",MAX(KCI19:KCW19))</f>
        <v>0</v>
      </c>
      <c r="KEV19" s="2">
        <f>IF(KEX19=0,"",AVERAGE(KCX19:KDL19))</f>
        <v>0</v>
      </c>
      <c r="KEW19" s="2">
        <f>IF(KEX19=0,"",STDEV(KCX19:KDL19)/SQRT(KEX19))</f>
        <v>0</v>
      </c>
      <c r="KEX19" s="2">
        <f>COUNT(KCX19:KDL19)</f>
        <v>0</v>
      </c>
      <c r="KEY19" s="2">
        <f>IF(KEX19=0,"",MIN(KCX19:KDL19))</f>
        <v>0</v>
      </c>
      <c r="KEZ19" s="2">
        <f>IF(KEX19=0,"",MAX(KCX19:KDL19))</f>
        <v>0</v>
      </c>
      <c r="KFA19" s="2">
        <f>IF(KFC19=0,"",AVERAGE(KDM19:KEA19))</f>
        <v>0</v>
      </c>
      <c r="KFB19" s="2">
        <f>IF(KFC19=0,"",STDEV(KDM19:KEA19)/SQRT(KFC19))</f>
        <v>0</v>
      </c>
      <c r="KFC19" s="2">
        <f>COUNT(KDM19:KEA19)</f>
        <v>0</v>
      </c>
      <c r="KFD19" s="2">
        <f>IF(KFC19=0,"",MIN(KDM19:KEA19))</f>
        <v>0</v>
      </c>
      <c r="KFE19" s="2">
        <f>IF(KFC19=0,"",MAX(KDM19:KEA19))</f>
        <v>0</v>
      </c>
      <c r="KFF19" s="2">
        <f>IF(KFH19=0,"",AVERAGE(KEB19:KEP19))</f>
        <v>0</v>
      </c>
      <c r="KFG19" s="2">
        <f>IF(KFH19=0,"",STDEV(KEB19:KEP19)/SQRT(KFH19))</f>
        <v>0</v>
      </c>
      <c r="KFH19" s="2">
        <f>COUNT(KEB19:KEP19)</f>
        <v>0</v>
      </c>
      <c r="KFI19" s="2">
        <f>IF(KFH19=0,"",MIN(KEB19:KEP19))</f>
        <v>0</v>
      </c>
      <c r="KFJ19" s="2">
        <f>IF(KFH19=0,"",MAX(KEB19:KEP19))</f>
        <v>0</v>
      </c>
      <c r="KHS19" s="2">
        <f>IF(KHU19=0,"",AVERAGE(KFK19:KFY19))</f>
        <v>0</v>
      </c>
      <c r="KHT19" s="2">
        <f>IF(KHU19=0,"",STDEV(KFK19:KFY19)/SQRT(KHU19))</f>
        <v>0</v>
      </c>
      <c r="KHU19" s="2">
        <f>COUNT(KFK19:KFY19)</f>
        <v>0</v>
      </c>
      <c r="KHV19" s="2">
        <f>IF(KHU19=0,"",MIN(KFK19:KFY19))</f>
        <v>0</v>
      </c>
      <c r="KHW19" s="2">
        <f>IF(KHU19=0,"",MAX(KFK19:KFY19))</f>
        <v>0</v>
      </c>
      <c r="KHX19" s="2">
        <f>IF(KHZ19=0,"",AVERAGE(KFZ19:KGN19))</f>
        <v>0</v>
      </c>
      <c r="KHY19" s="2">
        <f>IF(KHZ19=0,"",STDEV(KFZ19:KGN19)/SQRT(KHZ19))</f>
        <v>0</v>
      </c>
      <c r="KHZ19" s="2">
        <f>COUNT(KFZ19:KGN19)</f>
        <v>0</v>
      </c>
      <c r="KIA19" s="2">
        <f>IF(KHZ19=0,"",MIN(KFZ19:KGN19))</f>
        <v>0</v>
      </c>
      <c r="KIB19" s="2">
        <f>IF(KHZ19=0,"",MAX(KFZ19:KGN19))</f>
        <v>0</v>
      </c>
      <c r="KIC19" s="2">
        <f>IF(KIE19=0,"",AVERAGE(KGO19:KHC19))</f>
        <v>0</v>
      </c>
      <c r="KID19" s="2">
        <f>IF(KIE19=0,"",STDEV(KGO19:KHC19)/SQRT(KIE19))</f>
        <v>0</v>
      </c>
      <c r="KIE19" s="2">
        <f>COUNT(KGO19:KHC19)</f>
        <v>0</v>
      </c>
      <c r="KIF19" s="2">
        <f>IF(KIE19=0,"",MIN(KGO19:KHC19))</f>
        <v>0</v>
      </c>
      <c r="KIG19" s="2">
        <f>IF(KIE19=0,"",MAX(KGO19:KHC19))</f>
        <v>0</v>
      </c>
      <c r="KIH19" s="2">
        <f>IF(KIJ19=0,"",AVERAGE(KHD19:KHR19))</f>
        <v>0</v>
      </c>
      <c r="KII19" s="2">
        <f>IF(KIJ19=0,"",STDEV(KHD19:KHR19)/SQRT(KIJ19))</f>
        <v>0</v>
      </c>
      <c r="KIJ19" s="2">
        <f>COUNT(KHD19:KHR19)</f>
        <v>0</v>
      </c>
      <c r="KIK19" s="2">
        <f>IF(KIJ19=0,"",MIN(KHD19:KHR19))</f>
        <v>0</v>
      </c>
      <c r="KIL19" s="2">
        <f>IF(KIJ19=0,"",MAX(KHD19:KHR19))</f>
        <v>0</v>
      </c>
      <c r="KKU19" s="2">
        <f>IF(KKW19=0,"",AVERAGE(KIM19:KJA19))</f>
        <v>0</v>
      </c>
      <c r="KKV19" s="2">
        <f>IF(KKW19=0,"",STDEV(KIM19:KJA19)/SQRT(KKW19))</f>
        <v>0</v>
      </c>
      <c r="KKW19" s="2">
        <f>COUNT(KIM19:KJA19)</f>
        <v>0</v>
      </c>
      <c r="KKX19" s="2">
        <f>IF(KKW19=0,"",MIN(KIM19:KJA19))</f>
        <v>0</v>
      </c>
      <c r="KKY19" s="2">
        <f>IF(KKW19=0,"",MAX(KIM19:KJA19))</f>
        <v>0</v>
      </c>
      <c r="KKZ19" s="2">
        <f>IF(KLB19=0,"",AVERAGE(KJB19:KJP19))</f>
        <v>0</v>
      </c>
      <c r="KLA19" s="2">
        <f>IF(KLB19=0,"",STDEV(KJB19:KJP19)/SQRT(KLB19))</f>
        <v>0</v>
      </c>
      <c r="KLB19" s="2">
        <f>COUNT(KJB19:KJP19)</f>
        <v>0</v>
      </c>
      <c r="KLC19" s="2">
        <f>IF(KLB19=0,"",MIN(KJB19:KJP19))</f>
        <v>0</v>
      </c>
      <c r="KLD19" s="2">
        <f>IF(KLB19=0,"",MAX(KJB19:KJP19))</f>
        <v>0</v>
      </c>
      <c r="KLE19" s="2">
        <f>IF(KLG19=0,"",AVERAGE(KJQ19:KKE19))</f>
        <v>0</v>
      </c>
      <c r="KLF19" s="2">
        <f>IF(KLG19=0,"",STDEV(KJQ19:KKE19)/SQRT(KLG19))</f>
        <v>0</v>
      </c>
      <c r="KLG19" s="2">
        <f>COUNT(KJQ19:KKE19)</f>
        <v>0</v>
      </c>
      <c r="KLH19" s="2">
        <f>IF(KLG19=0,"",MIN(KJQ19:KKE19))</f>
        <v>0</v>
      </c>
      <c r="KLI19" s="2">
        <f>IF(KLG19=0,"",MAX(KJQ19:KKE19))</f>
        <v>0</v>
      </c>
      <c r="KLJ19" s="2">
        <f>IF(KLL19=0,"",AVERAGE(KKF19:KKT19))</f>
        <v>0</v>
      </c>
      <c r="KLK19" s="2">
        <f>IF(KLL19=0,"",STDEV(KKF19:KKT19)/SQRT(KLL19))</f>
        <v>0</v>
      </c>
      <c r="KLL19" s="2">
        <f>COUNT(KKF19:KKT19)</f>
        <v>0</v>
      </c>
      <c r="KLM19" s="2">
        <f>IF(KLL19=0,"",MIN(KKF19:KKT19))</f>
        <v>0</v>
      </c>
      <c r="KLN19" s="2">
        <f>IF(KLL19=0,"",MAX(KKF19:KKT19))</f>
        <v>0</v>
      </c>
      <c r="KNW19" s="2">
        <f>IF(KNY19=0,"",AVERAGE(KLO19:KMC19))</f>
        <v>0</v>
      </c>
      <c r="KNX19" s="2">
        <f>IF(KNY19=0,"",STDEV(KLO19:KMC19)/SQRT(KNY19))</f>
        <v>0</v>
      </c>
      <c r="KNY19" s="2">
        <f>COUNT(KLO19:KMC19)</f>
        <v>0</v>
      </c>
      <c r="KNZ19" s="2">
        <f>IF(KNY19=0,"",MIN(KLO19:KMC19))</f>
        <v>0</v>
      </c>
      <c r="KOA19" s="2">
        <f>IF(KNY19=0,"",MAX(KLO19:KMC19))</f>
        <v>0</v>
      </c>
      <c r="KOB19" s="2">
        <f>IF(KOD19=0,"",AVERAGE(KMD19:KMR19))</f>
        <v>0</v>
      </c>
      <c r="KOC19" s="2">
        <f>IF(KOD19=0,"",STDEV(KMD19:KMR19)/SQRT(KOD19))</f>
        <v>0</v>
      </c>
      <c r="KOD19" s="2">
        <f>COUNT(KMD19:KMR19)</f>
        <v>0</v>
      </c>
      <c r="KOE19" s="2">
        <f>IF(KOD19=0,"",MIN(KMD19:KMR19))</f>
        <v>0</v>
      </c>
      <c r="KOF19" s="2">
        <f>IF(KOD19=0,"",MAX(KMD19:KMR19))</f>
        <v>0</v>
      </c>
      <c r="KOG19" s="2">
        <f>IF(KOI19=0,"",AVERAGE(KMS19:KNG19))</f>
        <v>0</v>
      </c>
      <c r="KOH19" s="2">
        <f>IF(KOI19=0,"",STDEV(KMS19:KNG19)/SQRT(KOI19))</f>
        <v>0</v>
      </c>
      <c r="KOI19" s="2">
        <f>COUNT(KMS19:KNG19)</f>
        <v>0</v>
      </c>
      <c r="KOJ19" s="2">
        <f>IF(KOI19=0,"",MIN(KMS19:KNG19))</f>
        <v>0</v>
      </c>
      <c r="KOK19" s="2">
        <f>IF(KOI19=0,"",MAX(KMS19:KNG19))</f>
        <v>0</v>
      </c>
      <c r="KOL19" s="2">
        <f>IF(KON19=0,"",AVERAGE(KNH19:KNV19))</f>
        <v>0</v>
      </c>
      <c r="KOM19" s="2">
        <f>IF(KON19=0,"",STDEV(KNH19:KNV19)/SQRT(KON19))</f>
        <v>0</v>
      </c>
      <c r="KON19" s="2">
        <f>COUNT(KNH19:KNV19)</f>
        <v>0</v>
      </c>
      <c r="KOO19" s="2">
        <f>IF(KON19=0,"",MIN(KNH19:KNV19))</f>
        <v>0</v>
      </c>
      <c r="KOP19" s="2">
        <f>IF(KON19=0,"",MAX(KNH19:KNV19))</f>
        <v>0</v>
      </c>
      <c r="KQY19" s="2">
        <f>IF(KRA19=0,"",AVERAGE(KOQ19:KPE19))</f>
        <v>0</v>
      </c>
      <c r="KQZ19" s="2">
        <f>IF(KRA19=0,"",STDEV(KOQ19:KPE19)/SQRT(KRA19))</f>
        <v>0</v>
      </c>
      <c r="KRA19" s="2">
        <f>COUNT(KOQ19:KPE19)</f>
        <v>0</v>
      </c>
      <c r="KRB19" s="2">
        <f>IF(KRA19=0,"",MIN(KOQ19:KPE19))</f>
        <v>0</v>
      </c>
      <c r="KRC19" s="2">
        <f>IF(KRA19=0,"",MAX(KOQ19:KPE19))</f>
        <v>0</v>
      </c>
      <c r="KRD19" s="2">
        <f>IF(KRF19=0,"",AVERAGE(KPF19:KPT19))</f>
        <v>0</v>
      </c>
      <c r="KRE19" s="2">
        <f>IF(KRF19=0,"",STDEV(KPF19:KPT19)/SQRT(KRF19))</f>
        <v>0</v>
      </c>
      <c r="KRF19" s="2">
        <f>COUNT(KPF19:KPT19)</f>
        <v>0</v>
      </c>
      <c r="KRG19" s="2">
        <f>IF(KRF19=0,"",MIN(KPF19:KPT19))</f>
        <v>0</v>
      </c>
      <c r="KRH19" s="2">
        <f>IF(KRF19=0,"",MAX(KPF19:KPT19))</f>
        <v>0</v>
      </c>
      <c r="KRI19" s="2">
        <f>IF(KRK19=0,"",AVERAGE(KPU19:KQI19))</f>
        <v>0</v>
      </c>
      <c r="KRJ19" s="2">
        <f>IF(KRK19=0,"",STDEV(KPU19:KQI19)/SQRT(KRK19))</f>
        <v>0</v>
      </c>
      <c r="KRK19" s="2">
        <f>COUNT(KPU19:KQI19)</f>
        <v>0</v>
      </c>
      <c r="KRL19" s="2">
        <f>IF(KRK19=0,"",MIN(KPU19:KQI19))</f>
        <v>0</v>
      </c>
      <c r="KRM19" s="2">
        <f>IF(KRK19=0,"",MAX(KPU19:KQI19))</f>
        <v>0</v>
      </c>
      <c r="KRN19" s="2">
        <f>IF(KRP19=0,"",AVERAGE(KQJ19:KQX19))</f>
        <v>0</v>
      </c>
      <c r="KRO19" s="2">
        <f>IF(KRP19=0,"",STDEV(KQJ19:KQX19)/SQRT(KRP19))</f>
        <v>0</v>
      </c>
      <c r="KRP19" s="2">
        <f>COUNT(KQJ19:KQX19)</f>
        <v>0</v>
      </c>
      <c r="KRQ19" s="2">
        <f>IF(KRP19=0,"",MIN(KQJ19:KQX19))</f>
        <v>0</v>
      </c>
      <c r="KRR19" s="2">
        <f>IF(KRP19=0,"",MAX(KQJ19:KQX19))</f>
        <v>0</v>
      </c>
      <c r="KUA19" s="2">
        <f>IF(KUC19=0,"",AVERAGE(KRS19:KSG19))</f>
        <v>0</v>
      </c>
      <c r="KUB19" s="2">
        <f>IF(KUC19=0,"",STDEV(KRS19:KSG19)/SQRT(KUC19))</f>
        <v>0</v>
      </c>
      <c r="KUC19" s="2">
        <f>COUNT(KRS19:KSG19)</f>
        <v>0</v>
      </c>
      <c r="KUD19" s="2">
        <f>IF(KUC19=0,"",MIN(KRS19:KSG19))</f>
        <v>0</v>
      </c>
      <c r="KUE19" s="2">
        <f>IF(KUC19=0,"",MAX(KRS19:KSG19))</f>
        <v>0</v>
      </c>
      <c r="KUF19" s="2">
        <f>IF(KUH19=0,"",AVERAGE(KSH19:KSV19))</f>
        <v>0</v>
      </c>
      <c r="KUG19" s="2">
        <f>IF(KUH19=0,"",STDEV(KSH19:KSV19)/SQRT(KUH19))</f>
        <v>0</v>
      </c>
      <c r="KUH19" s="2">
        <f>COUNT(KSH19:KSV19)</f>
        <v>0</v>
      </c>
      <c r="KUI19" s="2">
        <f>IF(KUH19=0,"",MIN(KSH19:KSV19))</f>
        <v>0</v>
      </c>
      <c r="KUJ19" s="2">
        <f>IF(KUH19=0,"",MAX(KSH19:KSV19))</f>
        <v>0</v>
      </c>
      <c r="KUK19" s="2">
        <f>IF(KUM19=0,"",AVERAGE(KSW19:KTK19))</f>
        <v>0</v>
      </c>
      <c r="KUL19" s="2">
        <f>IF(KUM19=0,"",STDEV(KSW19:KTK19)/SQRT(KUM19))</f>
        <v>0</v>
      </c>
      <c r="KUM19" s="2">
        <f>COUNT(KSW19:KTK19)</f>
        <v>0</v>
      </c>
      <c r="KUN19" s="2">
        <f>IF(KUM19=0,"",MIN(KSW19:KTK19))</f>
        <v>0</v>
      </c>
      <c r="KUO19" s="2">
        <f>IF(KUM19=0,"",MAX(KSW19:KTK19))</f>
        <v>0</v>
      </c>
      <c r="KUP19" s="2">
        <f>IF(KUR19=0,"",AVERAGE(KTL19:KTZ19))</f>
        <v>0</v>
      </c>
      <c r="KUQ19" s="2">
        <f>IF(KUR19=0,"",STDEV(KTL19:KTZ19)/SQRT(KUR19))</f>
        <v>0</v>
      </c>
      <c r="KUR19" s="2">
        <f>COUNT(KTL19:KTZ19)</f>
        <v>0</v>
      </c>
      <c r="KUS19" s="2">
        <f>IF(KUR19=0,"",MIN(KTL19:KTZ19))</f>
        <v>0</v>
      </c>
      <c r="KUT19" s="2">
        <f>IF(KUR19=0,"",MAX(KTL19:KTZ19))</f>
        <v>0</v>
      </c>
      <c r="KXC19" s="2">
        <f>IF(KXE19=0,"",AVERAGE(KUU19:KVI19))</f>
        <v>0</v>
      </c>
      <c r="KXD19" s="2">
        <f>IF(KXE19=0,"",STDEV(KUU19:KVI19)/SQRT(KXE19))</f>
        <v>0</v>
      </c>
      <c r="KXE19" s="2">
        <f>COUNT(KUU19:KVI19)</f>
        <v>0</v>
      </c>
      <c r="KXF19" s="2">
        <f>IF(KXE19=0,"",MIN(KUU19:KVI19))</f>
        <v>0</v>
      </c>
      <c r="KXG19" s="2">
        <f>IF(KXE19=0,"",MAX(KUU19:KVI19))</f>
        <v>0</v>
      </c>
      <c r="KXH19" s="2">
        <f>IF(KXJ19=0,"",AVERAGE(KVJ19:KVX19))</f>
        <v>0</v>
      </c>
      <c r="KXI19" s="2">
        <f>IF(KXJ19=0,"",STDEV(KVJ19:KVX19)/SQRT(KXJ19))</f>
        <v>0</v>
      </c>
      <c r="KXJ19" s="2">
        <f>COUNT(KVJ19:KVX19)</f>
        <v>0</v>
      </c>
      <c r="KXK19" s="2">
        <f>IF(KXJ19=0,"",MIN(KVJ19:KVX19))</f>
        <v>0</v>
      </c>
      <c r="KXL19" s="2">
        <f>IF(KXJ19=0,"",MAX(KVJ19:KVX19))</f>
        <v>0</v>
      </c>
      <c r="KXM19" s="2">
        <f>IF(KXO19=0,"",AVERAGE(KVY19:KWM19))</f>
        <v>0</v>
      </c>
      <c r="KXN19" s="2">
        <f>IF(KXO19=0,"",STDEV(KVY19:KWM19)/SQRT(KXO19))</f>
        <v>0</v>
      </c>
      <c r="KXO19" s="2">
        <f>COUNT(KVY19:KWM19)</f>
        <v>0</v>
      </c>
      <c r="KXP19" s="2">
        <f>IF(KXO19=0,"",MIN(KVY19:KWM19))</f>
        <v>0</v>
      </c>
      <c r="KXQ19" s="2">
        <f>IF(KXO19=0,"",MAX(KVY19:KWM19))</f>
        <v>0</v>
      </c>
      <c r="KXR19" s="2">
        <f>IF(KXT19=0,"",AVERAGE(KWN19:KXB19))</f>
        <v>0</v>
      </c>
      <c r="KXS19" s="2">
        <f>IF(KXT19=0,"",STDEV(KWN19:KXB19)/SQRT(KXT19))</f>
        <v>0</v>
      </c>
      <c r="KXT19" s="2">
        <f>COUNT(KWN19:KXB19)</f>
        <v>0</v>
      </c>
      <c r="KXU19" s="2">
        <f>IF(KXT19=0,"",MIN(KWN19:KXB19))</f>
        <v>0</v>
      </c>
      <c r="KXV19" s="2">
        <f>IF(KXT19=0,"",MAX(KWN19:KXB19))</f>
        <v>0</v>
      </c>
      <c r="LAE19" s="2">
        <f>IF(LAG19=0,"",AVERAGE(KXW19:KYK19))</f>
        <v>0</v>
      </c>
      <c r="LAF19" s="2">
        <f>IF(LAG19=0,"",STDEV(KXW19:KYK19)/SQRT(LAG19))</f>
        <v>0</v>
      </c>
      <c r="LAG19" s="2">
        <f>COUNT(KXW19:KYK19)</f>
        <v>0</v>
      </c>
      <c r="LAH19" s="2">
        <f>IF(LAG19=0,"",MIN(KXW19:KYK19))</f>
        <v>0</v>
      </c>
      <c r="LAI19" s="2">
        <f>IF(LAG19=0,"",MAX(KXW19:KYK19))</f>
        <v>0</v>
      </c>
      <c r="LAJ19" s="2">
        <f>IF(LAL19=0,"",AVERAGE(KYL19:KYZ19))</f>
        <v>0</v>
      </c>
      <c r="LAK19" s="2">
        <f>IF(LAL19=0,"",STDEV(KYL19:KYZ19)/SQRT(LAL19))</f>
        <v>0</v>
      </c>
      <c r="LAL19" s="2">
        <f>COUNT(KYL19:KYZ19)</f>
        <v>0</v>
      </c>
      <c r="LAM19" s="2">
        <f>IF(LAL19=0,"",MIN(KYL19:KYZ19))</f>
        <v>0</v>
      </c>
      <c r="LAN19" s="2">
        <f>IF(LAL19=0,"",MAX(KYL19:KYZ19))</f>
        <v>0</v>
      </c>
      <c r="LAO19" s="2">
        <f>IF(LAQ19=0,"",AVERAGE(KZA19:KZO19))</f>
        <v>0</v>
      </c>
      <c r="LAP19" s="2">
        <f>IF(LAQ19=0,"",STDEV(KZA19:KZO19)/SQRT(LAQ19))</f>
        <v>0</v>
      </c>
      <c r="LAQ19" s="2">
        <f>COUNT(KZA19:KZO19)</f>
        <v>0</v>
      </c>
      <c r="LAR19" s="2">
        <f>IF(LAQ19=0,"",MIN(KZA19:KZO19))</f>
        <v>0</v>
      </c>
      <c r="LAS19" s="2">
        <f>IF(LAQ19=0,"",MAX(KZA19:KZO19))</f>
        <v>0</v>
      </c>
      <c r="LAT19" s="2">
        <f>IF(LAV19=0,"",AVERAGE(KZP19:LAD19))</f>
        <v>0</v>
      </c>
      <c r="LAU19" s="2">
        <f>IF(LAV19=0,"",STDEV(KZP19:LAD19)/SQRT(LAV19))</f>
        <v>0</v>
      </c>
      <c r="LAV19" s="2">
        <f>COUNT(KZP19:LAD19)</f>
        <v>0</v>
      </c>
      <c r="LAW19" s="2">
        <f>IF(LAV19=0,"",MIN(KZP19:LAD19))</f>
        <v>0</v>
      </c>
      <c r="LAX19" s="2">
        <f>IF(LAV19=0,"",MAX(KZP19:LAD19))</f>
        <v>0</v>
      </c>
      <c r="LDG19" s="2">
        <f>IF(LDI19=0,"",AVERAGE(LAY19:LBM19))</f>
        <v>0</v>
      </c>
      <c r="LDH19" s="2">
        <f>IF(LDI19=0,"",STDEV(LAY19:LBM19)/SQRT(LDI19))</f>
        <v>0</v>
      </c>
      <c r="LDI19" s="2">
        <f>COUNT(LAY19:LBM19)</f>
        <v>0</v>
      </c>
      <c r="LDJ19" s="2">
        <f>IF(LDI19=0,"",MIN(LAY19:LBM19))</f>
        <v>0</v>
      </c>
      <c r="LDK19" s="2">
        <f>IF(LDI19=0,"",MAX(LAY19:LBM19))</f>
        <v>0</v>
      </c>
      <c r="LDL19" s="2">
        <f>IF(LDN19=0,"",AVERAGE(LBN19:LCB19))</f>
        <v>0</v>
      </c>
      <c r="LDM19" s="2">
        <f>IF(LDN19=0,"",STDEV(LBN19:LCB19)/SQRT(LDN19))</f>
        <v>0</v>
      </c>
      <c r="LDN19" s="2">
        <f>COUNT(LBN19:LCB19)</f>
        <v>0</v>
      </c>
      <c r="LDO19" s="2">
        <f>IF(LDN19=0,"",MIN(LBN19:LCB19))</f>
        <v>0</v>
      </c>
      <c r="LDP19" s="2">
        <f>IF(LDN19=0,"",MAX(LBN19:LCB19))</f>
        <v>0</v>
      </c>
      <c r="LDQ19" s="2">
        <f>IF(LDS19=0,"",AVERAGE(LCC19:LCQ19))</f>
        <v>0</v>
      </c>
      <c r="LDR19" s="2">
        <f>IF(LDS19=0,"",STDEV(LCC19:LCQ19)/SQRT(LDS19))</f>
        <v>0</v>
      </c>
      <c r="LDS19" s="2">
        <f>COUNT(LCC19:LCQ19)</f>
        <v>0</v>
      </c>
      <c r="LDT19" s="2">
        <f>IF(LDS19=0,"",MIN(LCC19:LCQ19))</f>
        <v>0</v>
      </c>
      <c r="LDU19" s="2">
        <f>IF(LDS19=0,"",MAX(LCC19:LCQ19))</f>
        <v>0</v>
      </c>
      <c r="LDV19" s="2">
        <f>IF(LDX19=0,"",AVERAGE(LCR19:LDF19))</f>
        <v>0</v>
      </c>
      <c r="LDW19" s="2">
        <f>IF(LDX19=0,"",STDEV(LCR19:LDF19)/SQRT(LDX19))</f>
        <v>0</v>
      </c>
      <c r="LDX19" s="2">
        <f>COUNT(LCR19:LDF19)</f>
        <v>0</v>
      </c>
      <c r="LDY19" s="2">
        <f>IF(LDX19=0,"",MIN(LCR19:LDF19))</f>
        <v>0</v>
      </c>
      <c r="LDZ19" s="2">
        <f>IF(LDX19=0,"",MAX(LCR19:LDF19))</f>
        <v>0</v>
      </c>
      <c r="LGI19" s="2">
        <f>IF(LGK19=0,"",AVERAGE(LEA19:LEO19))</f>
        <v>0</v>
      </c>
      <c r="LGJ19" s="2">
        <f>IF(LGK19=0,"",STDEV(LEA19:LEO19)/SQRT(LGK19))</f>
        <v>0</v>
      </c>
      <c r="LGK19" s="2">
        <f>COUNT(LEA19:LEO19)</f>
        <v>0</v>
      </c>
      <c r="LGL19" s="2">
        <f>IF(LGK19=0,"",MIN(LEA19:LEO19))</f>
        <v>0</v>
      </c>
      <c r="LGM19" s="2">
        <f>IF(LGK19=0,"",MAX(LEA19:LEO19))</f>
        <v>0</v>
      </c>
      <c r="LGN19" s="2">
        <f>IF(LGP19=0,"",AVERAGE(LEP19:LFD19))</f>
        <v>0</v>
      </c>
      <c r="LGO19" s="2">
        <f>IF(LGP19=0,"",STDEV(LEP19:LFD19)/SQRT(LGP19))</f>
        <v>0</v>
      </c>
      <c r="LGP19" s="2">
        <f>COUNT(LEP19:LFD19)</f>
        <v>0</v>
      </c>
      <c r="LGQ19" s="2">
        <f>IF(LGP19=0,"",MIN(LEP19:LFD19))</f>
        <v>0</v>
      </c>
      <c r="LGR19" s="2">
        <f>IF(LGP19=0,"",MAX(LEP19:LFD19))</f>
        <v>0</v>
      </c>
      <c r="LGS19" s="2">
        <f>IF(LGU19=0,"",AVERAGE(LFE19:LFS19))</f>
        <v>0</v>
      </c>
      <c r="LGT19" s="2">
        <f>IF(LGU19=0,"",STDEV(LFE19:LFS19)/SQRT(LGU19))</f>
        <v>0</v>
      </c>
      <c r="LGU19" s="2">
        <f>COUNT(LFE19:LFS19)</f>
        <v>0</v>
      </c>
      <c r="LGV19" s="2">
        <f>IF(LGU19=0,"",MIN(LFE19:LFS19))</f>
        <v>0</v>
      </c>
      <c r="LGW19" s="2">
        <f>IF(LGU19=0,"",MAX(LFE19:LFS19))</f>
        <v>0</v>
      </c>
      <c r="LGX19" s="2">
        <f>IF(LGZ19=0,"",AVERAGE(LFT19:LGH19))</f>
        <v>0</v>
      </c>
      <c r="LGY19" s="2">
        <f>IF(LGZ19=0,"",STDEV(LFT19:LGH19)/SQRT(LGZ19))</f>
        <v>0</v>
      </c>
      <c r="LGZ19" s="2">
        <f>COUNT(LFT19:LGH19)</f>
        <v>0</v>
      </c>
      <c r="LHA19" s="2">
        <f>IF(LGZ19=0,"",MIN(LFT19:LGH19))</f>
        <v>0</v>
      </c>
      <c r="LHB19" s="2">
        <f>IF(LGZ19=0,"",MAX(LFT19:LGH19))</f>
        <v>0</v>
      </c>
      <c r="LJK19" s="2">
        <f>IF(LJM19=0,"",AVERAGE(LHC19:LHQ19))</f>
        <v>0</v>
      </c>
      <c r="LJL19" s="2">
        <f>IF(LJM19=0,"",STDEV(LHC19:LHQ19)/SQRT(LJM19))</f>
        <v>0</v>
      </c>
      <c r="LJM19" s="2">
        <f>COUNT(LHC19:LHQ19)</f>
        <v>0</v>
      </c>
      <c r="LJN19" s="2">
        <f>IF(LJM19=0,"",MIN(LHC19:LHQ19))</f>
        <v>0</v>
      </c>
      <c r="LJO19" s="2">
        <f>IF(LJM19=0,"",MAX(LHC19:LHQ19))</f>
        <v>0</v>
      </c>
      <c r="LJP19" s="2">
        <f>IF(LJR19=0,"",AVERAGE(LHR19:LIF19))</f>
        <v>0</v>
      </c>
      <c r="LJQ19" s="2">
        <f>IF(LJR19=0,"",STDEV(LHR19:LIF19)/SQRT(LJR19))</f>
        <v>0</v>
      </c>
      <c r="LJR19" s="2">
        <f>COUNT(LHR19:LIF19)</f>
        <v>0</v>
      </c>
      <c r="LJS19" s="2">
        <f>IF(LJR19=0,"",MIN(LHR19:LIF19))</f>
        <v>0</v>
      </c>
      <c r="LJT19" s="2">
        <f>IF(LJR19=0,"",MAX(LHR19:LIF19))</f>
        <v>0</v>
      </c>
      <c r="LJU19" s="2">
        <f>IF(LJW19=0,"",AVERAGE(LIG19:LIU19))</f>
        <v>0</v>
      </c>
      <c r="LJV19" s="2">
        <f>IF(LJW19=0,"",STDEV(LIG19:LIU19)/SQRT(LJW19))</f>
        <v>0</v>
      </c>
      <c r="LJW19" s="2">
        <f>COUNT(LIG19:LIU19)</f>
        <v>0</v>
      </c>
      <c r="LJX19" s="2">
        <f>IF(LJW19=0,"",MIN(LIG19:LIU19))</f>
        <v>0</v>
      </c>
      <c r="LJY19" s="2">
        <f>IF(LJW19=0,"",MAX(LIG19:LIU19))</f>
        <v>0</v>
      </c>
      <c r="LJZ19" s="2">
        <f>IF(LKB19=0,"",AVERAGE(LIV19:LJJ19))</f>
        <v>0</v>
      </c>
      <c r="LKA19" s="2">
        <f>IF(LKB19=0,"",STDEV(LIV19:LJJ19)/SQRT(LKB19))</f>
        <v>0</v>
      </c>
      <c r="LKB19" s="2">
        <f>COUNT(LIV19:LJJ19)</f>
        <v>0</v>
      </c>
      <c r="LKC19" s="2">
        <f>IF(LKB19=0,"",MIN(LIV19:LJJ19))</f>
        <v>0</v>
      </c>
      <c r="LKD19" s="2">
        <f>IF(LKB19=0,"",MAX(LIV19:LJJ19))</f>
        <v>0</v>
      </c>
      <c r="LMM19" s="2">
        <f>IF(LMO19=0,"",AVERAGE(LKE19:LKS19))</f>
        <v>0</v>
      </c>
      <c r="LMN19" s="2">
        <f>IF(LMO19=0,"",STDEV(LKE19:LKS19)/SQRT(LMO19))</f>
        <v>0</v>
      </c>
      <c r="LMO19" s="2">
        <f>COUNT(LKE19:LKS19)</f>
        <v>0</v>
      </c>
      <c r="LMP19" s="2">
        <f>IF(LMO19=0,"",MIN(LKE19:LKS19))</f>
        <v>0</v>
      </c>
      <c r="LMQ19" s="2">
        <f>IF(LMO19=0,"",MAX(LKE19:LKS19))</f>
        <v>0</v>
      </c>
      <c r="LMR19" s="2">
        <f>IF(LMT19=0,"",AVERAGE(LKT19:LLH19))</f>
        <v>0</v>
      </c>
      <c r="LMS19" s="2">
        <f>IF(LMT19=0,"",STDEV(LKT19:LLH19)/SQRT(LMT19))</f>
        <v>0</v>
      </c>
      <c r="LMT19" s="2">
        <f>COUNT(LKT19:LLH19)</f>
        <v>0</v>
      </c>
      <c r="LMU19" s="2">
        <f>IF(LMT19=0,"",MIN(LKT19:LLH19))</f>
        <v>0</v>
      </c>
      <c r="LMV19" s="2">
        <f>IF(LMT19=0,"",MAX(LKT19:LLH19))</f>
        <v>0</v>
      </c>
      <c r="LMW19" s="2">
        <f>IF(LMY19=0,"",AVERAGE(LLI19:LLW19))</f>
        <v>0</v>
      </c>
      <c r="LMX19" s="2">
        <f>IF(LMY19=0,"",STDEV(LLI19:LLW19)/SQRT(LMY19))</f>
        <v>0</v>
      </c>
      <c r="LMY19" s="2">
        <f>COUNT(LLI19:LLW19)</f>
        <v>0</v>
      </c>
      <c r="LMZ19" s="2">
        <f>IF(LMY19=0,"",MIN(LLI19:LLW19))</f>
        <v>0</v>
      </c>
      <c r="LNA19" s="2">
        <f>IF(LMY19=0,"",MAX(LLI19:LLW19))</f>
        <v>0</v>
      </c>
      <c r="LNB19" s="2">
        <f>IF(LND19=0,"",AVERAGE(LLX19:LML19))</f>
        <v>0</v>
      </c>
      <c r="LNC19" s="2">
        <f>IF(LND19=0,"",STDEV(LLX19:LML19)/SQRT(LND19))</f>
        <v>0</v>
      </c>
      <c r="LND19" s="2">
        <f>COUNT(LLX19:LML19)</f>
        <v>0</v>
      </c>
      <c r="LNE19" s="2">
        <f>IF(LND19=0,"",MIN(LLX19:LML19))</f>
        <v>0</v>
      </c>
      <c r="LNF19" s="2">
        <f>IF(LND19=0,"",MAX(LLX19:LML19))</f>
        <v>0</v>
      </c>
      <c r="LPO19" s="2">
        <f>IF(LPQ19=0,"",AVERAGE(LNG19:LNU19))</f>
        <v>0</v>
      </c>
      <c r="LPP19" s="2">
        <f>IF(LPQ19=0,"",STDEV(LNG19:LNU19)/SQRT(LPQ19))</f>
        <v>0</v>
      </c>
      <c r="LPQ19" s="2">
        <f>COUNT(LNG19:LNU19)</f>
        <v>0</v>
      </c>
      <c r="LPR19" s="2">
        <f>IF(LPQ19=0,"",MIN(LNG19:LNU19))</f>
        <v>0</v>
      </c>
      <c r="LPS19" s="2">
        <f>IF(LPQ19=0,"",MAX(LNG19:LNU19))</f>
        <v>0</v>
      </c>
      <c r="LPT19" s="2">
        <f>IF(LPV19=0,"",AVERAGE(LNV19:LOJ19))</f>
        <v>0</v>
      </c>
      <c r="LPU19" s="2">
        <f>IF(LPV19=0,"",STDEV(LNV19:LOJ19)/SQRT(LPV19))</f>
        <v>0</v>
      </c>
      <c r="LPV19" s="2">
        <f>COUNT(LNV19:LOJ19)</f>
        <v>0</v>
      </c>
      <c r="LPW19" s="2">
        <f>IF(LPV19=0,"",MIN(LNV19:LOJ19))</f>
        <v>0</v>
      </c>
      <c r="LPX19" s="2">
        <f>IF(LPV19=0,"",MAX(LNV19:LOJ19))</f>
        <v>0</v>
      </c>
      <c r="LPY19" s="2">
        <f>IF(LQA19=0,"",AVERAGE(LOK19:LOY19))</f>
        <v>0</v>
      </c>
      <c r="LPZ19" s="2">
        <f>IF(LQA19=0,"",STDEV(LOK19:LOY19)/SQRT(LQA19))</f>
        <v>0</v>
      </c>
      <c r="LQA19" s="2">
        <f>COUNT(LOK19:LOY19)</f>
        <v>0</v>
      </c>
      <c r="LQB19" s="2">
        <f>IF(LQA19=0,"",MIN(LOK19:LOY19))</f>
        <v>0</v>
      </c>
      <c r="LQC19" s="2">
        <f>IF(LQA19=0,"",MAX(LOK19:LOY19))</f>
        <v>0</v>
      </c>
      <c r="LQD19" s="2">
        <f>IF(LQF19=0,"",AVERAGE(LOZ19:LPN19))</f>
        <v>0</v>
      </c>
      <c r="LQE19" s="2">
        <f>IF(LQF19=0,"",STDEV(LOZ19:LPN19)/SQRT(LQF19))</f>
        <v>0</v>
      </c>
      <c r="LQF19" s="2">
        <f>COUNT(LOZ19:LPN19)</f>
        <v>0</v>
      </c>
      <c r="LQG19" s="2">
        <f>IF(LQF19=0,"",MIN(LOZ19:LPN19))</f>
        <v>0</v>
      </c>
      <c r="LQH19" s="2">
        <f>IF(LQF19=0,"",MAX(LOZ19:LPN19))</f>
        <v>0</v>
      </c>
      <c r="LSQ19" s="2">
        <f>IF(LSS19=0,"",AVERAGE(LQI19:LQW19))</f>
        <v>0</v>
      </c>
      <c r="LSR19" s="2">
        <f>IF(LSS19=0,"",STDEV(LQI19:LQW19)/SQRT(LSS19))</f>
        <v>0</v>
      </c>
      <c r="LSS19" s="2">
        <f>COUNT(LQI19:LQW19)</f>
        <v>0</v>
      </c>
      <c r="LST19" s="2">
        <f>IF(LSS19=0,"",MIN(LQI19:LQW19))</f>
        <v>0</v>
      </c>
      <c r="LSU19" s="2">
        <f>IF(LSS19=0,"",MAX(LQI19:LQW19))</f>
        <v>0</v>
      </c>
      <c r="LSV19" s="2">
        <f>IF(LSX19=0,"",AVERAGE(LQX19:LRL19))</f>
        <v>0</v>
      </c>
      <c r="LSW19" s="2">
        <f>IF(LSX19=0,"",STDEV(LQX19:LRL19)/SQRT(LSX19))</f>
        <v>0</v>
      </c>
      <c r="LSX19" s="2">
        <f>COUNT(LQX19:LRL19)</f>
        <v>0</v>
      </c>
      <c r="LSY19" s="2">
        <f>IF(LSX19=0,"",MIN(LQX19:LRL19))</f>
        <v>0</v>
      </c>
      <c r="LSZ19" s="2">
        <f>IF(LSX19=0,"",MAX(LQX19:LRL19))</f>
        <v>0</v>
      </c>
      <c r="LTA19" s="2">
        <f>IF(LTC19=0,"",AVERAGE(LRM19:LSA19))</f>
        <v>0</v>
      </c>
      <c r="LTB19" s="2">
        <f>IF(LTC19=0,"",STDEV(LRM19:LSA19)/SQRT(LTC19))</f>
        <v>0</v>
      </c>
      <c r="LTC19" s="2">
        <f>COUNT(LRM19:LSA19)</f>
        <v>0</v>
      </c>
      <c r="LTD19" s="2">
        <f>IF(LTC19=0,"",MIN(LRM19:LSA19))</f>
        <v>0</v>
      </c>
      <c r="LTE19" s="2">
        <f>IF(LTC19=0,"",MAX(LRM19:LSA19))</f>
        <v>0</v>
      </c>
      <c r="LTF19" s="2">
        <f>IF(LTH19=0,"",AVERAGE(LSB19:LSP19))</f>
        <v>0</v>
      </c>
      <c r="LTG19" s="2">
        <f>IF(LTH19=0,"",STDEV(LSB19:LSP19)/SQRT(LTH19))</f>
        <v>0</v>
      </c>
      <c r="LTH19" s="2">
        <f>COUNT(LSB19:LSP19)</f>
        <v>0</v>
      </c>
      <c r="LTI19" s="2">
        <f>IF(LTH19=0,"",MIN(LSB19:LSP19))</f>
        <v>0</v>
      </c>
      <c r="LTJ19" s="2">
        <f>IF(LTH19=0,"",MAX(LSB19:LSP19))</f>
        <v>0</v>
      </c>
      <c r="LVS19" s="2">
        <f>IF(LVU19=0,"",AVERAGE(LTK19:LTY19))</f>
        <v>0</v>
      </c>
      <c r="LVT19" s="2">
        <f>IF(LVU19=0,"",STDEV(LTK19:LTY19)/SQRT(LVU19))</f>
        <v>0</v>
      </c>
      <c r="LVU19" s="2">
        <f>COUNT(LTK19:LTY19)</f>
        <v>0</v>
      </c>
      <c r="LVV19" s="2">
        <f>IF(LVU19=0,"",MIN(LTK19:LTY19))</f>
        <v>0</v>
      </c>
      <c r="LVW19" s="2">
        <f>IF(LVU19=0,"",MAX(LTK19:LTY19))</f>
        <v>0</v>
      </c>
      <c r="LVX19" s="2">
        <f>IF(LVZ19=0,"",AVERAGE(LTZ19:LUN19))</f>
        <v>0</v>
      </c>
      <c r="LVY19" s="2">
        <f>IF(LVZ19=0,"",STDEV(LTZ19:LUN19)/SQRT(LVZ19))</f>
        <v>0</v>
      </c>
      <c r="LVZ19" s="2">
        <f>COUNT(LTZ19:LUN19)</f>
        <v>0</v>
      </c>
      <c r="LWA19" s="2">
        <f>IF(LVZ19=0,"",MIN(LTZ19:LUN19))</f>
        <v>0</v>
      </c>
      <c r="LWB19" s="2">
        <f>IF(LVZ19=0,"",MAX(LTZ19:LUN19))</f>
        <v>0</v>
      </c>
      <c r="LWC19" s="2">
        <f>IF(LWE19=0,"",AVERAGE(LUO19:LVC19))</f>
        <v>0</v>
      </c>
      <c r="LWD19" s="2">
        <f>IF(LWE19=0,"",STDEV(LUO19:LVC19)/SQRT(LWE19))</f>
        <v>0</v>
      </c>
      <c r="LWE19" s="2">
        <f>COUNT(LUO19:LVC19)</f>
        <v>0</v>
      </c>
      <c r="LWF19" s="2">
        <f>IF(LWE19=0,"",MIN(LUO19:LVC19))</f>
        <v>0</v>
      </c>
      <c r="LWG19" s="2">
        <f>IF(LWE19=0,"",MAX(LUO19:LVC19))</f>
        <v>0</v>
      </c>
      <c r="LWH19" s="2">
        <f>IF(LWJ19=0,"",AVERAGE(LVD19:LVR19))</f>
        <v>0</v>
      </c>
      <c r="LWI19" s="2">
        <f>IF(LWJ19=0,"",STDEV(LVD19:LVR19)/SQRT(LWJ19))</f>
        <v>0</v>
      </c>
      <c r="LWJ19" s="2">
        <f>COUNT(LVD19:LVR19)</f>
        <v>0</v>
      </c>
      <c r="LWK19" s="2">
        <f>IF(LWJ19=0,"",MIN(LVD19:LVR19))</f>
        <v>0</v>
      </c>
      <c r="LWL19" s="2">
        <f>IF(LWJ19=0,"",MAX(LVD19:LVR19))</f>
        <v>0</v>
      </c>
      <c r="LYU19" s="2">
        <f>IF(LYW19=0,"",AVERAGE(LWM19:LXA19))</f>
        <v>0</v>
      </c>
      <c r="LYV19" s="2">
        <f>IF(LYW19=0,"",STDEV(LWM19:LXA19)/SQRT(LYW19))</f>
        <v>0</v>
      </c>
      <c r="LYW19" s="2">
        <f>COUNT(LWM19:LXA19)</f>
        <v>0</v>
      </c>
      <c r="LYX19" s="2">
        <f>IF(LYW19=0,"",MIN(LWM19:LXA19))</f>
        <v>0</v>
      </c>
      <c r="LYY19" s="2">
        <f>IF(LYW19=0,"",MAX(LWM19:LXA19))</f>
        <v>0</v>
      </c>
      <c r="LYZ19" s="2">
        <f>IF(LZB19=0,"",AVERAGE(LXB19:LXP19))</f>
        <v>0</v>
      </c>
      <c r="LZA19" s="2">
        <f>IF(LZB19=0,"",STDEV(LXB19:LXP19)/SQRT(LZB19))</f>
        <v>0</v>
      </c>
      <c r="LZB19" s="2">
        <f>COUNT(LXB19:LXP19)</f>
        <v>0</v>
      </c>
      <c r="LZC19" s="2">
        <f>IF(LZB19=0,"",MIN(LXB19:LXP19))</f>
        <v>0</v>
      </c>
      <c r="LZD19" s="2">
        <f>IF(LZB19=0,"",MAX(LXB19:LXP19))</f>
        <v>0</v>
      </c>
      <c r="LZE19" s="2">
        <f>IF(LZG19=0,"",AVERAGE(LXQ19:LYE19))</f>
        <v>0</v>
      </c>
      <c r="LZF19" s="2">
        <f>IF(LZG19=0,"",STDEV(LXQ19:LYE19)/SQRT(LZG19))</f>
        <v>0</v>
      </c>
      <c r="LZG19" s="2">
        <f>COUNT(LXQ19:LYE19)</f>
        <v>0</v>
      </c>
      <c r="LZH19" s="2">
        <f>IF(LZG19=0,"",MIN(LXQ19:LYE19))</f>
        <v>0</v>
      </c>
      <c r="LZI19" s="2">
        <f>IF(LZG19=0,"",MAX(LXQ19:LYE19))</f>
        <v>0</v>
      </c>
      <c r="LZJ19" s="2">
        <f>IF(LZL19=0,"",AVERAGE(LYF19:LYT19))</f>
        <v>0</v>
      </c>
      <c r="LZK19" s="2">
        <f>IF(LZL19=0,"",STDEV(LYF19:LYT19)/SQRT(LZL19))</f>
        <v>0</v>
      </c>
      <c r="LZL19" s="2">
        <f>COUNT(LYF19:LYT19)</f>
        <v>0</v>
      </c>
      <c r="LZM19" s="2">
        <f>IF(LZL19=0,"",MIN(LYF19:LYT19))</f>
        <v>0</v>
      </c>
      <c r="LZN19" s="2">
        <f>IF(LZL19=0,"",MAX(LYF19:LYT19))</f>
        <v>0</v>
      </c>
      <c r="MBW19" s="2">
        <f>IF(MBY19=0,"",AVERAGE(LZO19:MAC19))</f>
        <v>0</v>
      </c>
      <c r="MBX19" s="2">
        <f>IF(MBY19=0,"",STDEV(LZO19:MAC19)/SQRT(MBY19))</f>
        <v>0</v>
      </c>
      <c r="MBY19" s="2">
        <f>COUNT(LZO19:MAC19)</f>
        <v>0</v>
      </c>
      <c r="MBZ19" s="2">
        <f>IF(MBY19=0,"",MIN(LZO19:MAC19))</f>
        <v>0</v>
      </c>
      <c r="MCA19" s="2">
        <f>IF(MBY19=0,"",MAX(LZO19:MAC19))</f>
        <v>0</v>
      </c>
      <c r="MCB19" s="2">
        <f>IF(MCD19=0,"",AVERAGE(MAD19:MAR19))</f>
        <v>0</v>
      </c>
      <c r="MCC19" s="2">
        <f>IF(MCD19=0,"",STDEV(MAD19:MAR19)/SQRT(MCD19))</f>
        <v>0</v>
      </c>
      <c r="MCD19" s="2">
        <f>COUNT(MAD19:MAR19)</f>
        <v>0</v>
      </c>
      <c r="MCE19" s="2">
        <f>IF(MCD19=0,"",MIN(MAD19:MAR19))</f>
        <v>0</v>
      </c>
      <c r="MCF19" s="2">
        <f>IF(MCD19=0,"",MAX(MAD19:MAR19))</f>
        <v>0</v>
      </c>
      <c r="MCG19" s="2">
        <f>IF(MCI19=0,"",AVERAGE(MAS19:MBG19))</f>
        <v>0</v>
      </c>
      <c r="MCH19" s="2">
        <f>IF(MCI19=0,"",STDEV(MAS19:MBG19)/SQRT(MCI19))</f>
        <v>0</v>
      </c>
      <c r="MCI19" s="2">
        <f>COUNT(MAS19:MBG19)</f>
        <v>0</v>
      </c>
      <c r="MCJ19" s="2">
        <f>IF(MCI19=0,"",MIN(MAS19:MBG19))</f>
        <v>0</v>
      </c>
      <c r="MCK19" s="2">
        <f>IF(MCI19=0,"",MAX(MAS19:MBG19))</f>
        <v>0</v>
      </c>
      <c r="MCL19" s="2">
        <f>IF(MCN19=0,"",AVERAGE(MBH19:MBV19))</f>
        <v>0</v>
      </c>
      <c r="MCM19" s="2">
        <f>IF(MCN19=0,"",STDEV(MBH19:MBV19)/SQRT(MCN19))</f>
        <v>0</v>
      </c>
      <c r="MCN19" s="2">
        <f>COUNT(MBH19:MBV19)</f>
        <v>0</v>
      </c>
      <c r="MCO19" s="2">
        <f>IF(MCN19=0,"",MIN(MBH19:MBV19))</f>
        <v>0</v>
      </c>
      <c r="MCP19" s="2">
        <f>IF(MCN19=0,"",MAX(MBH19:MBV19))</f>
        <v>0</v>
      </c>
      <c r="MEY19" s="2">
        <f>IF(MFA19=0,"",AVERAGE(MCQ19:MDE19))</f>
        <v>0</v>
      </c>
      <c r="MEZ19" s="2">
        <f>IF(MFA19=0,"",STDEV(MCQ19:MDE19)/SQRT(MFA19))</f>
        <v>0</v>
      </c>
      <c r="MFA19" s="2">
        <f>COUNT(MCQ19:MDE19)</f>
        <v>0</v>
      </c>
      <c r="MFB19" s="2">
        <f>IF(MFA19=0,"",MIN(MCQ19:MDE19))</f>
        <v>0</v>
      </c>
      <c r="MFC19" s="2">
        <f>IF(MFA19=0,"",MAX(MCQ19:MDE19))</f>
        <v>0</v>
      </c>
      <c r="MFD19" s="2">
        <f>IF(MFF19=0,"",AVERAGE(MDF19:MDT19))</f>
        <v>0</v>
      </c>
      <c r="MFE19" s="2">
        <f>IF(MFF19=0,"",STDEV(MDF19:MDT19)/SQRT(MFF19))</f>
        <v>0</v>
      </c>
      <c r="MFF19" s="2">
        <f>COUNT(MDF19:MDT19)</f>
        <v>0</v>
      </c>
      <c r="MFG19" s="2">
        <f>IF(MFF19=0,"",MIN(MDF19:MDT19))</f>
        <v>0</v>
      </c>
      <c r="MFH19" s="2">
        <f>IF(MFF19=0,"",MAX(MDF19:MDT19))</f>
        <v>0</v>
      </c>
      <c r="MFI19" s="2">
        <f>IF(MFK19=0,"",AVERAGE(MDU19:MEI19))</f>
        <v>0</v>
      </c>
      <c r="MFJ19" s="2">
        <f>IF(MFK19=0,"",STDEV(MDU19:MEI19)/SQRT(MFK19))</f>
        <v>0</v>
      </c>
      <c r="MFK19" s="2">
        <f>COUNT(MDU19:MEI19)</f>
        <v>0</v>
      </c>
      <c r="MFL19" s="2">
        <f>IF(MFK19=0,"",MIN(MDU19:MEI19))</f>
        <v>0</v>
      </c>
      <c r="MFM19" s="2">
        <f>IF(MFK19=0,"",MAX(MDU19:MEI19))</f>
        <v>0</v>
      </c>
      <c r="MFN19" s="2">
        <f>IF(MFP19=0,"",AVERAGE(MEJ19:MEX19))</f>
        <v>0</v>
      </c>
      <c r="MFO19" s="2">
        <f>IF(MFP19=0,"",STDEV(MEJ19:MEX19)/SQRT(MFP19))</f>
        <v>0</v>
      </c>
      <c r="MFP19" s="2">
        <f>COUNT(MEJ19:MEX19)</f>
        <v>0</v>
      </c>
      <c r="MFQ19" s="2">
        <f>IF(MFP19=0,"",MIN(MEJ19:MEX19))</f>
        <v>0</v>
      </c>
      <c r="MFR19" s="2">
        <f>IF(MFP19=0,"",MAX(MEJ19:MEX19))</f>
        <v>0</v>
      </c>
      <c r="MIA19" s="2">
        <f>IF(MIC19=0,"",AVERAGE(MFS19:MGG19))</f>
        <v>0</v>
      </c>
      <c r="MIB19" s="2">
        <f>IF(MIC19=0,"",STDEV(MFS19:MGG19)/SQRT(MIC19))</f>
        <v>0</v>
      </c>
      <c r="MIC19" s="2">
        <f>COUNT(MFS19:MGG19)</f>
        <v>0</v>
      </c>
      <c r="MID19" s="2">
        <f>IF(MIC19=0,"",MIN(MFS19:MGG19))</f>
        <v>0</v>
      </c>
      <c r="MIE19" s="2">
        <f>IF(MIC19=0,"",MAX(MFS19:MGG19))</f>
        <v>0</v>
      </c>
      <c r="MIF19" s="2">
        <f>IF(MIH19=0,"",AVERAGE(MGH19:MGV19))</f>
        <v>0</v>
      </c>
      <c r="MIG19" s="2">
        <f>IF(MIH19=0,"",STDEV(MGH19:MGV19)/SQRT(MIH19))</f>
        <v>0</v>
      </c>
      <c r="MIH19" s="2">
        <f>COUNT(MGH19:MGV19)</f>
        <v>0</v>
      </c>
      <c r="MII19" s="2">
        <f>IF(MIH19=0,"",MIN(MGH19:MGV19))</f>
        <v>0</v>
      </c>
      <c r="MIJ19" s="2">
        <f>IF(MIH19=0,"",MAX(MGH19:MGV19))</f>
        <v>0</v>
      </c>
      <c r="MIK19" s="2">
        <f>IF(MIM19=0,"",AVERAGE(MGW19:MHK19))</f>
        <v>0</v>
      </c>
      <c r="MIL19" s="2">
        <f>IF(MIM19=0,"",STDEV(MGW19:MHK19)/SQRT(MIM19))</f>
        <v>0</v>
      </c>
      <c r="MIM19" s="2">
        <f>COUNT(MGW19:MHK19)</f>
        <v>0</v>
      </c>
      <c r="MIN19" s="2">
        <f>IF(MIM19=0,"",MIN(MGW19:MHK19))</f>
        <v>0</v>
      </c>
      <c r="MIO19" s="2">
        <f>IF(MIM19=0,"",MAX(MGW19:MHK19))</f>
        <v>0</v>
      </c>
      <c r="MIP19" s="2">
        <f>IF(MIR19=0,"",AVERAGE(MHL19:MHZ19))</f>
        <v>0</v>
      </c>
      <c r="MIQ19" s="2">
        <f>IF(MIR19=0,"",STDEV(MHL19:MHZ19)/SQRT(MIR19))</f>
        <v>0</v>
      </c>
      <c r="MIR19" s="2">
        <f>COUNT(MHL19:MHZ19)</f>
        <v>0</v>
      </c>
      <c r="MIS19" s="2">
        <f>IF(MIR19=0,"",MIN(MHL19:MHZ19))</f>
        <v>0</v>
      </c>
      <c r="MIT19" s="2">
        <f>IF(MIR19=0,"",MAX(MHL19:MHZ19))</f>
        <v>0</v>
      </c>
      <c r="MLC19" s="2">
        <f>IF(MLE19=0,"",AVERAGE(MIU19:MJI19))</f>
        <v>0</v>
      </c>
      <c r="MLD19" s="2">
        <f>IF(MLE19=0,"",STDEV(MIU19:MJI19)/SQRT(MLE19))</f>
        <v>0</v>
      </c>
      <c r="MLE19" s="2">
        <f>COUNT(MIU19:MJI19)</f>
        <v>0</v>
      </c>
      <c r="MLF19" s="2">
        <f>IF(MLE19=0,"",MIN(MIU19:MJI19))</f>
        <v>0</v>
      </c>
      <c r="MLG19" s="2">
        <f>IF(MLE19=0,"",MAX(MIU19:MJI19))</f>
        <v>0</v>
      </c>
      <c r="MLH19" s="2">
        <f>IF(MLJ19=0,"",AVERAGE(MJJ19:MJX19))</f>
        <v>0</v>
      </c>
      <c r="MLI19" s="2">
        <f>IF(MLJ19=0,"",STDEV(MJJ19:MJX19)/SQRT(MLJ19))</f>
        <v>0</v>
      </c>
      <c r="MLJ19" s="2">
        <f>COUNT(MJJ19:MJX19)</f>
        <v>0</v>
      </c>
      <c r="MLK19" s="2">
        <f>IF(MLJ19=0,"",MIN(MJJ19:MJX19))</f>
        <v>0</v>
      </c>
      <c r="MLL19" s="2">
        <f>IF(MLJ19=0,"",MAX(MJJ19:MJX19))</f>
        <v>0</v>
      </c>
      <c r="MLM19" s="2">
        <f>IF(MLO19=0,"",AVERAGE(MJY19:MKM19))</f>
        <v>0</v>
      </c>
      <c r="MLN19" s="2">
        <f>IF(MLO19=0,"",STDEV(MJY19:MKM19)/SQRT(MLO19))</f>
        <v>0</v>
      </c>
      <c r="MLO19" s="2">
        <f>COUNT(MJY19:MKM19)</f>
        <v>0</v>
      </c>
      <c r="MLP19" s="2">
        <f>IF(MLO19=0,"",MIN(MJY19:MKM19))</f>
        <v>0</v>
      </c>
      <c r="MLQ19" s="2">
        <f>IF(MLO19=0,"",MAX(MJY19:MKM19))</f>
        <v>0</v>
      </c>
      <c r="MLR19" s="2">
        <f>IF(MLT19=0,"",AVERAGE(MKN19:MLB19))</f>
        <v>0</v>
      </c>
      <c r="MLS19" s="2">
        <f>IF(MLT19=0,"",STDEV(MKN19:MLB19)/SQRT(MLT19))</f>
        <v>0</v>
      </c>
      <c r="MLT19" s="2">
        <f>COUNT(MKN19:MLB19)</f>
        <v>0</v>
      </c>
      <c r="MLU19" s="2">
        <f>IF(MLT19=0,"",MIN(MKN19:MLB19))</f>
        <v>0</v>
      </c>
      <c r="MLV19" s="2">
        <f>IF(MLT19=0,"",MAX(MKN19:MLB19))</f>
        <v>0</v>
      </c>
      <c r="MOE19" s="2">
        <f>IF(MOG19=0,"",AVERAGE(MLW19:MMK19))</f>
        <v>0</v>
      </c>
      <c r="MOF19" s="2">
        <f>IF(MOG19=0,"",STDEV(MLW19:MMK19)/SQRT(MOG19))</f>
        <v>0</v>
      </c>
      <c r="MOG19" s="2">
        <f>COUNT(MLW19:MMK19)</f>
        <v>0</v>
      </c>
      <c r="MOH19" s="2">
        <f>IF(MOG19=0,"",MIN(MLW19:MMK19))</f>
        <v>0</v>
      </c>
      <c r="MOI19" s="2">
        <f>IF(MOG19=0,"",MAX(MLW19:MMK19))</f>
        <v>0</v>
      </c>
      <c r="MOJ19" s="2">
        <f>IF(MOL19=0,"",AVERAGE(MML19:MMZ19))</f>
        <v>0</v>
      </c>
      <c r="MOK19" s="2">
        <f>IF(MOL19=0,"",STDEV(MML19:MMZ19)/SQRT(MOL19))</f>
        <v>0</v>
      </c>
      <c r="MOL19" s="2">
        <f>COUNT(MML19:MMZ19)</f>
        <v>0</v>
      </c>
      <c r="MOM19" s="2">
        <f>IF(MOL19=0,"",MIN(MML19:MMZ19))</f>
        <v>0</v>
      </c>
      <c r="MON19" s="2">
        <f>IF(MOL19=0,"",MAX(MML19:MMZ19))</f>
        <v>0</v>
      </c>
      <c r="MOO19" s="2">
        <f>IF(MOQ19=0,"",AVERAGE(MNA19:MNO19))</f>
        <v>0</v>
      </c>
      <c r="MOP19" s="2">
        <f>IF(MOQ19=0,"",STDEV(MNA19:MNO19)/SQRT(MOQ19))</f>
        <v>0</v>
      </c>
      <c r="MOQ19" s="2">
        <f>COUNT(MNA19:MNO19)</f>
        <v>0</v>
      </c>
      <c r="MOR19" s="2">
        <f>IF(MOQ19=0,"",MIN(MNA19:MNO19))</f>
        <v>0</v>
      </c>
      <c r="MOS19" s="2">
        <f>IF(MOQ19=0,"",MAX(MNA19:MNO19))</f>
        <v>0</v>
      </c>
      <c r="MOT19" s="2">
        <f>IF(MOV19=0,"",AVERAGE(MNP19:MOD19))</f>
        <v>0</v>
      </c>
      <c r="MOU19" s="2">
        <f>IF(MOV19=0,"",STDEV(MNP19:MOD19)/SQRT(MOV19))</f>
        <v>0</v>
      </c>
      <c r="MOV19" s="2">
        <f>COUNT(MNP19:MOD19)</f>
        <v>0</v>
      </c>
      <c r="MOW19" s="2">
        <f>IF(MOV19=0,"",MIN(MNP19:MOD19))</f>
        <v>0</v>
      </c>
      <c r="MOX19" s="2">
        <f>IF(MOV19=0,"",MAX(MNP19:MOD19))</f>
        <v>0</v>
      </c>
      <c r="MRG19" s="2">
        <f>IF(MRI19=0,"",AVERAGE(MOY19:MPM19))</f>
        <v>0</v>
      </c>
      <c r="MRH19" s="2">
        <f>IF(MRI19=0,"",STDEV(MOY19:MPM19)/SQRT(MRI19))</f>
        <v>0</v>
      </c>
      <c r="MRI19" s="2">
        <f>COUNT(MOY19:MPM19)</f>
        <v>0</v>
      </c>
      <c r="MRJ19" s="2">
        <f>IF(MRI19=0,"",MIN(MOY19:MPM19))</f>
        <v>0</v>
      </c>
      <c r="MRK19" s="2">
        <f>IF(MRI19=0,"",MAX(MOY19:MPM19))</f>
        <v>0</v>
      </c>
      <c r="MRL19" s="2">
        <f>IF(MRN19=0,"",AVERAGE(MPN19:MQB19))</f>
        <v>0</v>
      </c>
      <c r="MRM19" s="2">
        <f>IF(MRN19=0,"",STDEV(MPN19:MQB19)/SQRT(MRN19))</f>
        <v>0</v>
      </c>
      <c r="MRN19" s="2">
        <f>COUNT(MPN19:MQB19)</f>
        <v>0</v>
      </c>
      <c r="MRO19" s="2">
        <f>IF(MRN19=0,"",MIN(MPN19:MQB19))</f>
        <v>0</v>
      </c>
      <c r="MRP19" s="2">
        <f>IF(MRN19=0,"",MAX(MPN19:MQB19))</f>
        <v>0</v>
      </c>
      <c r="MRQ19" s="2">
        <f>IF(MRS19=0,"",AVERAGE(MQC19:MQQ19))</f>
        <v>0</v>
      </c>
      <c r="MRR19" s="2">
        <f>IF(MRS19=0,"",STDEV(MQC19:MQQ19)/SQRT(MRS19))</f>
        <v>0</v>
      </c>
      <c r="MRS19" s="2">
        <f>COUNT(MQC19:MQQ19)</f>
        <v>0</v>
      </c>
      <c r="MRT19" s="2">
        <f>IF(MRS19=0,"",MIN(MQC19:MQQ19))</f>
        <v>0</v>
      </c>
      <c r="MRU19" s="2">
        <f>IF(MRS19=0,"",MAX(MQC19:MQQ19))</f>
        <v>0</v>
      </c>
      <c r="MRV19" s="2">
        <f>IF(MRX19=0,"",AVERAGE(MQR19:MRF19))</f>
        <v>0</v>
      </c>
      <c r="MRW19" s="2">
        <f>IF(MRX19=0,"",STDEV(MQR19:MRF19)/SQRT(MRX19))</f>
        <v>0</v>
      </c>
      <c r="MRX19" s="2">
        <f>COUNT(MQR19:MRF19)</f>
        <v>0</v>
      </c>
      <c r="MRY19" s="2">
        <f>IF(MRX19=0,"",MIN(MQR19:MRF19))</f>
        <v>0</v>
      </c>
      <c r="MRZ19" s="2">
        <f>IF(MRX19=0,"",MAX(MQR19:MRF19))</f>
        <v>0</v>
      </c>
      <c r="MSA19">
        <v>64.33333333333333</v>
      </c>
      <c r="MSB19">
        <v>54</v>
      </c>
      <c r="MSC19">
        <v>48.33333333333334</v>
      </c>
      <c r="MSD19">
        <v>82</v>
      </c>
      <c r="MSE19">
        <v>76.66666666666667</v>
      </c>
      <c r="MSF19">
        <v>55</v>
      </c>
      <c r="MSG19">
        <v>65</v>
      </c>
      <c r="MSH19">
        <v>67</v>
      </c>
      <c r="MSI19">
        <v>66.33333333333333</v>
      </c>
      <c r="MSJ19">
        <v>58.66666666666666</v>
      </c>
      <c r="MSK19">
        <v>51.66666666666666</v>
      </c>
      <c r="MSL19">
        <v>44.66666666666666</v>
      </c>
      <c r="MSM19">
        <v>62</v>
      </c>
      <c r="MSN19">
        <v>31.33333333333333</v>
      </c>
      <c r="MSO19">
        <v>71.66666666666667</v>
      </c>
      <c r="MSP19">
        <v>73</v>
      </c>
      <c r="MSS19">
        <v>21</v>
      </c>
      <c r="MST19">
        <v>47.66666666666666</v>
      </c>
      <c r="MSU19">
        <v>41</v>
      </c>
      <c r="MSV19">
        <v>42</v>
      </c>
      <c r="MSW19">
        <v>23.66666666666667</v>
      </c>
      <c r="MSX19">
        <v>52</v>
      </c>
      <c r="MSY19">
        <v>49.66666666666666</v>
      </c>
      <c r="MSZ19">
        <v>46.66666666666666</v>
      </c>
      <c r="MTA19">
        <v>66.66666666666667</v>
      </c>
      <c r="MTD19">
        <v>48.66666666666666</v>
      </c>
      <c r="MTE19">
        <v>96.33333333333333</v>
      </c>
      <c r="MTF19">
        <v>72.66666666666666</v>
      </c>
      <c r="MTH19">
        <v>45.33333333333333</v>
      </c>
      <c r="MTI19">
        <v>77.66666666666667</v>
      </c>
      <c r="MTJ19">
        <v>71.33333333333333</v>
      </c>
      <c r="MTK19">
        <v>74</v>
      </c>
      <c r="MTL19">
        <v>94.33333333333333</v>
      </c>
      <c r="MTM19">
        <v>66</v>
      </c>
      <c r="MTN19">
        <v>66</v>
      </c>
      <c r="MTO19">
        <v>48.66666666666666</v>
      </c>
      <c r="MTP19">
        <v>59.33333333333334</v>
      </c>
      <c r="MTR19">
        <v>61</v>
      </c>
      <c r="MTS19">
        <v>42.33333333333333</v>
      </c>
      <c r="MTU19">
        <v>70.33333333333333</v>
      </c>
      <c r="MTV19">
        <v>65.66666666666667</v>
      </c>
      <c r="MTW19">
        <v>70</v>
      </c>
      <c r="MTX19">
        <v>38</v>
      </c>
      <c r="MTY19">
        <v>50</v>
      </c>
      <c r="MTZ19">
        <v>46</v>
      </c>
      <c r="MUA19">
        <v>70.33333333333333</v>
      </c>
      <c r="MUB19">
        <v>62</v>
      </c>
      <c r="MUC19">
        <v>75</v>
      </c>
      <c r="MUD19">
        <v>57</v>
      </c>
      <c r="MUE19">
        <v>68.33333333333333</v>
      </c>
      <c r="MUF19">
        <v>58</v>
      </c>
      <c r="MUG19">
        <v>53.66666666666666</v>
      </c>
      <c r="MUH19">
        <v>55.66666666666666</v>
      </c>
      <c r="MUI19" s="2">
        <f>IF(MUK19=0,"",AVERAGE(MSA19:MSO19))</f>
        <v>0</v>
      </c>
      <c r="MUJ19" s="2">
        <f>IF(MUK19=0,"",STDEV(MSA19:MSO19)/SQRT(MUK19))</f>
        <v>0</v>
      </c>
      <c r="MUK19" s="2">
        <f>COUNT(MSA19:MSO19)</f>
        <v>0</v>
      </c>
      <c r="MUL19" s="2">
        <f>IF(MUK19=0,"",MIN(MSA19:MSO19))</f>
        <v>0</v>
      </c>
      <c r="MUM19" s="2">
        <f>IF(MUK19=0,"",MAX(MSA19:MSO19))</f>
        <v>0</v>
      </c>
      <c r="MUN19" s="2">
        <f>IF(MUP19=0,"",AVERAGE(MSP19:MTD19))</f>
        <v>0</v>
      </c>
      <c r="MUO19" s="2">
        <f>IF(MUP19=0,"",STDEV(MSP19:MTD19)/SQRT(MUP19))</f>
        <v>0</v>
      </c>
      <c r="MUP19" s="2">
        <f>COUNT(MSP19:MTD19)</f>
        <v>0</v>
      </c>
      <c r="MUQ19" s="2">
        <f>IF(MUP19=0,"",MIN(MSP19:MTD19))</f>
        <v>0</v>
      </c>
      <c r="MUR19" s="2">
        <f>IF(MUP19=0,"",MAX(MSP19:MTD19))</f>
        <v>0</v>
      </c>
      <c r="MUS19" s="2">
        <f>IF(MUU19=0,"",AVERAGE(MTE19:MTS19))</f>
        <v>0</v>
      </c>
      <c r="MUT19" s="2">
        <f>IF(MUU19=0,"",STDEV(MTE19:MTS19)/SQRT(MUU19))</f>
        <v>0</v>
      </c>
      <c r="MUU19" s="2">
        <f>COUNT(MTE19:MTS19)</f>
        <v>0</v>
      </c>
      <c r="MUV19" s="2">
        <f>IF(MUU19=0,"",MIN(MTE19:MTS19))</f>
        <v>0</v>
      </c>
      <c r="MUW19" s="2">
        <f>IF(MUU19=0,"",MAX(MTE19:MTS19))</f>
        <v>0</v>
      </c>
      <c r="MUX19" s="2">
        <f>IF(MUZ19=0,"",AVERAGE(MTT19:MUH19))</f>
        <v>0</v>
      </c>
      <c r="MUY19" s="2">
        <f>IF(MUZ19=0,"",STDEV(MTT19:MUH19)/SQRT(MUZ19))</f>
        <v>0</v>
      </c>
      <c r="MUZ19" s="2">
        <f>COUNT(MTT19:MUH19)</f>
        <v>0</v>
      </c>
      <c r="MVA19" s="2">
        <f>IF(MUZ19=0,"",MIN(MTT19:MUH19))</f>
        <v>0</v>
      </c>
      <c r="MVB19" s="2">
        <f>IF(MUZ19=0,"",MAX(MTT19:MUH19))</f>
        <v>0</v>
      </c>
      <c r="MVC19">
        <v>6</v>
      </c>
      <c r="MVD19">
        <v>5.5</v>
      </c>
      <c r="MVE19">
        <v>6</v>
      </c>
      <c r="MVF19">
        <v>5</v>
      </c>
      <c r="MVG19">
        <v>5</v>
      </c>
      <c r="MVH19">
        <v>6</v>
      </c>
      <c r="MVI19">
        <v>6.5</v>
      </c>
      <c r="MVJ19">
        <v>6.5</v>
      </c>
      <c r="MVK19">
        <v>4</v>
      </c>
      <c r="MVL19">
        <v>3</v>
      </c>
      <c r="MVM19">
        <v>5</v>
      </c>
      <c r="MVN19">
        <v>4</v>
      </c>
      <c r="MVO19">
        <v>3.5</v>
      </c>
      <c r="MVP19">
        <v>5</v>
      </c>
      <c r="MVQ19">
        <v>2.5</v>
      </c>
      <c r="MVR19">
        <v>5.5</v>
      </c>
      <c r="MVU19">
        <v>5</v>
      </c>
      <c r="MVV19">
        <v>4</v>
      </c>
      <c r="MVW19">
        <v>4</v>
      </c>
      <c r="MVX19">
        <v>2.5</v>
      </c>
      <c r="MVY19">
        <v>5.5</v>
      </c>
      <c r="MVZ19">
        <v>4</v>
      </c>
      <c r="MWA19">
        <v>5</v>
      </c>
      <c r="MWB19">
        <v>4</v>
      </c>
      <c r="MWC19">
        <v>3</v>
      </c>
      <c r="MWF19">
        <v>6</v>
      </c>
      <c r="MWG19">
        <v>8.5</v>
      </c>
      <c r="MWH19">
        <v>5</v>
      </c>
      <c r="MWJ19">
        <v>5.5</v>
      </c>
      <c r="MWK19">
        <v>4</v>
      </c>
      <c r="MWL19">
        <v>6.5</v>
      </c>
      <c r="MWM19">
        <v>3</v>
      </c>
      <c r="MWN19">
        <v>3.5</v>
      </c>
      <c r="MWO19">
        <v>4</v>
      </c>
      <c r="MWP19">
        <v>4.5</v>
      </c>
      <c r="MWQ19">
        <v>7</v>
      </c>
      <c r="MWR19">
        <v>4.5</v>
      </c>
      <c r="MWT19">
        <v>2.5</v>
      </c>
      <c r="MWU19">
        <v>6</v>
      </c>
      <c r="MWW19">
        <v>5</v>
      </c>
      <c r="MWX19">
        <v>6.5</v>
      </c>
      <c r="MWY19">
        <v>6</v>
      </c>
      <c r="MWZ19">
        <v>6.5</v>
      </c>
      <c r="MXA19">
        <v>6</v>
      </c>
      <c r="MXB19">
        <v>5.5</v>
      </c>
      <c r="MXC19">
        <v>7.5</v>
      </c>
      <c r="MXD19">
        <v>4</v>
      </c>
      <c r="MXE19">
        <v>1.5</v>
      </c>
      <c r="MXF19">
        <v>5</v>
      </c>
      <c r="MXG19">
        <v>4</v>
      </c>
      <c r="MXH19">
        <v>6</v>
      </c>
      <c r="MXI19">
        <v>7</v>
      </c>
      <c r="MXJ19">
        <v>3.5</v>
      </c>
      <c r="MXK19" s="2">
        <f>IF(MXM19=0,"",AVERAGE(MVC19:MVQ19))</f>
        <v>0</v>
      </c>
      <c r="MXL19" s="2">
        <f>IF(MXM19=0,"",STDEV(MVC19:MVQ19)/SQRT(MXM19))</f>
        <v>0</v>
      </c>
      <c r="MXM19" s="2">
        <f>COUNT(MVC19:MVQ19)</f>
        <v>0</v>
      </c>
      <c r="MXN19" s="2">
        <f>IF(MXM19=0,"",MIN(MVC19:MVQ19))</f>
        <v>0</v>
      </c>
      <c r="MXO19" s="2">
        <f>IF(MXM19=0,"",MAX(MVC19:MVQ19))</f>
        <v>0</v>
      </c>
      <c r="MXP19" s="2">
        <f>IF(MXR19=0,"",AVERAGE(MVR19:MWF19))</f>
        <v>0</v>
      </c>
      <c r="MXQ19" s="2">
        <f>IF(MXR19=0,"",STDEV(MVR19:MWF19)/SQRT(MXR19))</f>
        <v>0</v>
      </c>
      <c r="MXR19" s="2">
        <f>COUNT(MVR19:MWF19)</f>
        <v>0</v>
      </c>
      <c r="MXS19" s="2">
        <f>IF(MXR19=0,"",MIN(MVR19:MWF19))</f>
        <v>0</v>
      </c>
      <c r="MXT19" s="2">
        <f>IF(MXR19=0,"",MAX(MVR19:MWF19))</f>
        <v>0</v>
      </c>
      <c r="MXU19" s="2">
        <f>IF(MXW19=0,"",AVERAGE(MWG19:MWU19))</f>
        <v>0</v>
      </c>
      <c r="MXV19" s="2">
        <f>IF(MXW19=0,"",STDEV(MWG19:MWU19)/SQRT(MXW19))</f>
        <v>0</v>
      </c>
      <c r="MXW19" s="2">
        <f>COUNT(MWG19:MWU19)</f>
        <v>0</v>
      </c>
      <c r="MXX19" s="2">
        <f>IF(MXW19=0,"",MIN(MWG19:MWU19))</f>
        <v>0</v>
      </c>
      <c r="MXY19" s="2">
        <f>IF(MXW19=0,"",MAX(MWG19:MWU19))</f>
        <v>0</v>
      </c>
      <c r="MXZ19" s="2">
        <f>IF(MYB19=0,"",AVERAGE(MWV19:MXJ19))</f>
        <v>0</v>
      </c>
      <c r="MYA19" s="2">
        <f>IF(MYB19=0,"",STDEV(MWV19:MXJ19)/SQRT(MYB19))</f>
        <v>0</v>
      </c>
      <c r="MYB19" s="2">
        <f>COUNT(MWV19:MXJ19)</f>
        <v>0</v>
      </c>
      <c r="MYC19" s="2">
        <f>IF(MYB19=0,"",MIN(MWV19:MXJ19))</f>
        <v>0</v>
      </c>
      <c r="MYD19" s="2">
        <f>IF(MYB19=0,"",MAX(MWV19:MXJ19))</f>
        <v>0</v>
      </c>
      <c r="MYE19">
        <v>17</v>
      </c>
      <c r="MYF19">
        <v>15.33333333333333</v>
      </c>
      <c r="MYH19">
        <v>19.33333333333333</v>
      </c>
      <c r="MYI19">
        <v>16.33333333333333</v>
      </c>
      <c r="MYJ19">
        <v>13.66666666666667</v>
      </c>
      <c r="MYK19">
        <v>16.33333333333333</v>
      </c>
      <c r="MYL19">
        <v>14.33333333333333</v>
      </c>
      <c r="MYM19">
        <v>17.66666666666667</v>
      </c>
      <c r="MYN19">
        <v>10.66666666666667</v>
      </c>
      <c r="MYO19">
        <v>8.333333333333334</v>
      </c>
      <c r="MYP19">
        <v>9</v>
      </c>
      <c r="MYQ19">
        <v>13.66666666666667</v>
      </c>
      <c r="MYR19">
        <v>10</v>
      </c>
      <c r="MYS19">
        <v>15.33333333333333</v>
      </c>
      <c r="MYT19">
        <v>18.33333333333333</v>
      </c>
      <c r="MYW19">
        <v>16.66666666666667</v>
      </c>
      <c r="MYX19">
        <v>14.66666666666667</v>
      </c>
      <c r="MYY19">
        <v>13.33333333333333</v>
      </c>
      <c r="MYZ19">
        <v>13.66666666666667</v>
      </c>
      <c r="MZA19">
        <v>14.33333333333333</v>
      </c>
      <c r="MZB19">
        <v>16.66666666666667</v>
      </c>
      <c r="MZC19">
        <v>15.66666666666667</v>
      </c>
      <c r="MZD19">
        <v>13.33333333333333</v>
      </c>
      <c r="MZE19">
        <v>15.66666666666667</v>
      </c>
      <c r="MZH19">
        <v>15</v>
      </c>
      <c r="MZI19">
        <v>17.66666666666667</v>
      </c>
      <c r="MZJ19">
        <v>16.66666666666667</v>
      </c>
      <c r="MZL19">
        <v>14.66666666666667</v>
      </c>
      <c r="MZM19">
        <v>15.33333333333333</v>
      </c>
      <c r="MZN19">
        <v>11.66666666666667</v>
      </c>
      <c r="MZO19">
        <v>16.66666666666667</v>
      </c>
      <c r="MZP19">
        <v>20.33333333333333</v>
      </c>
      <c r="MZQ19">
        <v>14.33333333333333</v>
      </c>
      <c r="MZR19">
        <v>13</v>
      </c>
      <c r="MZS19">
        <v>15.33333333333333</v>
      </c>
      <c r="MZT19">
        <v>11.66666666666667</v>
      </c>
      <c r="MZV19">
        <v>15</v>
      </c>
      <c r="MZW19">
        <v>15.33333333333333</v>
      </c>
      <c r="MZY19">
        <v>10.33333333333333</v>
      </c>
      <c r="MZZ19">
        <v>13.33333333333333</v>
      </c>
      <c r="NAA19">
        <v>16</v>
      </c>
      <c r="NAB19">
        <v>17</v>
      </c>
      <c r="NAC19">
        <v>10.33333333333333</v>
      </c>
      <c r="NAD19">
        <v>14.66666666666667</v>
      </c>
      <c r="NAE19">
        <v>18.66666666666667</v>
      </c>
      <c r="NAF19">
        <v>20</v>
      </c>
      <c r="NAG19">
        <v>14.66666666666667</v>
      </c>
      <c r="NAH19">
        <v>15.33333333333333</v>
      </c>
      <c r="NAI19">
        <v>18.66666666666667</v>
      </c>
      <c r="NAJ19">
        <v>17.33333333333333</v>
      </c>
      <c r="NAK19">
        <v>17</v>
      </c>
      <c r="NAL19">
        <v>15.66666666666667</v>
      </c>
      <c r="NAM19" s="2">
        <f>IF(NAO19=0,"",AVERAGE(MYE19:MYS19))</f>
        <v>0</v>
      </c>
      <c r="NAN19" s="2">
        <f>IF(NAO19=0,"",STDEV(MYE19:MYS19)/SQRT(NAO19))</f>
        <v>0</v>
      </c>
      <c r="NAO19" s="2">
        <f>COUNT(MYE19:MYS19)</f>
        <v>0</v>
      </c>
      <c r="NAP19" s="2">
        <f>IF(NAO19=0,"",MIN(MYE19:MYS19))</f>
        <v>0</v>
      </c>
      <c r="NAQ19" s="2">
        <f>IF(NAO19=0,"",MAX(MYE19:MYS19))</f>
        <v>0</v>
      </c>
      <c r="NAR19" s="2">
        <f>IF(NAT19=0,"",AVERAGE(MYT19:MZH19))</f>
        <v>0</v>
      </c>
      <c r="NAS19" s="2">
        <f>IF(NAT19=0,"",STDEV(MYT19:MZH19)/SQRT(NAT19))</f>
        <v>0</v>
      </c>
      <c r="NAT19" s="2">
        <f>COUNT(MYT19:MZH19)</f>
        <v>0</v>
      </c>
      <c r="NAU19" s="2">
        <f>IF(NAT19=0,"",MIN(MYT19:MZH19))</f>
        <v>0</v>
      </c>
      <c r="NAV19" s="2">
        <f>IF(NAT19=0,"",MAX(MYT19:MZH19))</f>
        <v>0</v>
      </c>
      <c r="NAW19" s="2">
        <f>IF(NAY19=0,"",AVERAGE(MZI19:MZW19))</f>
        <v>0</v>
      </c>
      <c r="NAX19" s="2">
        <f>IF(NAY19=0,"",STDEV(MZI19:MZW19)/SQRT(NAY19))</f>
        <v>0</v>
      </c>
      <c r="NAY19" s="2">
        <f>COUNT(MZI19:MZW19)</f>
        <v>0</v>
      </c>
      <c r="NAZ19" s="2">
        <f>IF(NAY19=0,"",MIN(MZI19:MZW19))</f>
        <v>0</v>
      </c>
      <c r="NBA19" s="2">
        <f>IF(NAY19=0,"",MAX(MZI19:MZW19))</f>
        <v>0</v>
      </c>
      <c r="NBB19" s="2">
        <f>IF(NBD19=0,"",AVERAGE(MZX19:NAL19))</f>
        <v>0</v>
      </c>
      <c r="NBC19" s="2">
        <f>IF(NBD19=0,"",STDEV(MZX19:NAL19)/SQRT(NBD19))</f>
        <v>0</v>
      </c>
      <c r="NBD19" s="2">
        <f>COUNT(MZX19:NAL19)</f>
        <v>0</v>
      </c>
      <c r="NBE19" s="2">
        <f>IF(NBD19=0,"",MIN(MZX19:NAL19))</f>
        <v>0</v>
      </c>
      <c r="NBF19" s="2">
        <f>IF(NBD19=0,"",MAX(MZX19:NAL19))</f>
        <v>0</v>
      </c>
      <c r="NBG19">
        <v>86</v>
      </c>
      <c r="NBH19">
        <v>75</v>
      </c>
      <c r="NBI19">
        <v>44</v>
      </c>
      <c r="NBJ19">
        <v>81</v>
      </c>
      <c r="NBK19">
        <v>69</v>
      </c>
      <c r="NBL19">
        <v>52</v>
      </c>
      <c r="NBM19">
        <v>65</v>
      </c>
      <c r="NBN19">
        <v>65</v>
      </c>
      <c r="NBO19">
        <v>66</v>
      </c>
      <c r="NBP19">
        <v>57</v>
      </c>
      <c r="NBQ19">
        <v>57</v>
      </c>
      <c r="NBR19">
        <v>40</v>
      </c>
      <c r="NBS19">
        <v>63</v>
      </c>
      <c r="NBT19">
        <v>35</v>
      </c>
      <c r="NBU19">
        <v>63</v>
      </c>
      <c r="NBV19">
        <v>78</v>
      </c>
      <c r="NBY19">
        <v>12</v>
      </c>
      <c r="NBZ19">
        <v>54</v>
      </c>
      <c r="NCA19">
        <v>31</v>
      </c>
      <c r="NCB19">
        <v>39</v>
      </c>
      <c r="NCC19">
        <v>9</v>
      </c>
      <c r="NCD19">
        <v>58</v>
      </c>
      <c r="NCE19">
        <v>49</v>
      </c>
      <c r="NCF19">
        <v>38</v>
      </c>
      <c r="NCG19">
        <v>44</v>
      </c>
      <c r="NCJ19">
        <v>50</v>
      </c>
      <c r="NCK19">
        <v>93</v>
      </c>
      <c r="NCL19">
        <v>95</v>
      </c>
      <c r="NCN19">
        <v>54</v>
      </c>
      <c r="NCO19">
        <v>82</v>
      </c>
      <c r="NCP19">
        <v>63</v>
      </c>
      <c r="NCQ19">
        <v>82</v>
      </c>
      <c r="NCR19">
        <v>90</v>
      </c>
      <c r="NCS19">
        <v>53</v>
      </c>
      <c r="NCT19">
        <v>73</v>
      </c>
      <c r="NCU19">
        <v>62</v>
      </c>
      <c r="NCV19">
        <v>70</v>
      </c>
      <c r="NCX19">
        <v>63</v>
      </c>
      <c r="NCY19">
        <v>57</v>
      </c>
      <c r="NDA19">
        <v>94</v>
      </c>
      <c r="NDB19">
        <v>68</v>
      </c>
      <c r="NDC19">
        <v>81</v>
      </c>
      <c r="NDD19">
        <v>23</v>
      </c>
      <c r="NDE19">
        <v>60</v>
      </c>
      <c r="NDF19">
        <v>41</v>
      </c>
      <c r="NDG19">
        <v>69</v>
      </c>
      <c r="NDH19">
        <v>51</v>
      </c>
      <c r="NDI19">
        <v>52</v>
      </c>
      <c r="NDJ19">
        <v>57</v>
      </c>
      <c r="NDK19">
        <v>56</v>
      </c>
      <c r="NDL19">
        <v>52</v>
      </c>
      <c r="NDM19">
        <v>21</v>
      </c>
      <c r="NDN19">
        <v>60</v>
      </c>
      <c r="NDO19" s="2">
        <f>IF(NDQ19=0,"",AVERAGE(NBG19:NBU19))</f>
        <v>0</v>
      </c>
      <c r="NDP19" s="2">
        <f>IF(NDQ19=0,"",STDEV(NBG19:NBU19)/SQRT(NDQ19))</f>
        <v>0</v>
      </c>
      <c r="NDQ19" s="2">
        <f>COUNT(NBG19:NBU19)</f>
        <v>0</v>
      </c>
      <c r="NDR19" s="2">
        <f>IF(NDQ19=0,"",MIN(NBG19:NBU19))</f>
        <v>0</v>
      </c>
      <c r="NDS19" s="2">
        <f>IF(NDQ19=0,"",MAX(NBG19:NBU19))</f>
        <v>0</v>
      </c>
      <c r="NDT19" s="2">
        <f>IF(NDV19=0,"",AVERAGE(NBV19:NCJ19))</f>
        <v>0</v>
      </c>
      <c r="NDU19" s="2">
        <f>IF(NDV19=0,"",STDEV(NBV19:NCJ19)/SQRT(NDV19))</f>
        <v>0</v>
      </c>
      <c r="NDV19" s="2">
        <f>COUNT(NBV19:NCJ19)</f>
        <v>0</v>
      </c>
      <c r="NDW19" s="2">
        <f>IF(NDV19=0,"",MIN(NBV19:NCJ19))</f>
        <v>0</v>
      </c>
      <c r="NDX19" s="2">
        <f>IF(NDV19=0,"",MAX(NBV19:NCJ19))</f>
        <v>0</v>
      </c>
      <c r="NDY19" s="2">
        <f>IF(NEA19=0,"",AVERAGE(NCK19:NCY19))</f>
        <v>0</v>
      </c>
      <c r="NDZ19" s="2">
        <f>IF(NEA19=0,"",STDEV(NCK19:NCY19)/SQRT(NEA19))</f>
        <v>0</v>
      </c>
      <c r="NEA19" s="2">
        <f>COUNT(NCK19:NCY19)</f>
        <v>0</v>
      </c>
      <c r="NEB19" s="2">
        <f>IF(NEA19=0,"",MIN(NCK19:NCY19))</f>
        <v>0</v>
      </c>
      <c r="NEC19" s="2">
        <f>IF(NEA19=0,"",MAX(NCK19:NCY19))</f>
        <v>0</v>
      </c>
      <c r="NED19" s="2">
        <f>IF(NEF19=0,"",AVERAGE(NCZ19:NDN19))</f>
        <v>0</v>
      </c>
      <c r="NEE19" s="2">
        <f>IF(NEF19=0,"",STDEV(NCZ19:NDN19)/SQRT(NEF19))</f>
        <v>0</v>
      </c>
      <c r="NEF19" s="2">
        <f>COUNT(NCZ19:NDN19)</f>
        <v>0</v>
      </c>
      <c r="NEG19" s="2">
        <f>IF(NEF19=0,"",MIN(NCZ19:NDN19))</f>
        <v>0</v>
      </c>
      <c r="NEH19" s="2">
        <f>IF(NEF19=0,"",MAX(NCZ19:NDN19))</f>
        <v>0</v>
      </c>
      <c r="NEI19">
        <v>63.33333333333333</v>
      </c>
      <c r="NEJ19">
        <v>51</v>
      </c>
      <c r="NEK19">
        <v>41.33333333333334</v>
      </c>
      <c r="NEL19">
        <v>75</v>
      </c>
      <c r="NEM19">
        <v>65.66666666666667</v>
      </c>
      <c r="NEN19">
        <v>44</v>
      </c>
      <c r="NEO19">
        <v>47</v>
      </c>
      <c r="NEP19">
        <v>53</v>
      </c>
      <c r="NEQ19">
        <v>63.33333333333333</v>
      </c>
      <c r="NER19">
        <v>51.66666666666666</v>
      </c>
      <c r="NES19">
        <v>45.66666666666666</v>
      </c>
      <c r="NET19">
        <v>36.66666666666666</v>
      </c>
      <c r="NEU19">
        <v>57</v>
      </c>
      <c r="NEV19">
        <v>22.33333333333333</v>
      </c>
      <c r="NEW19">
        <v>59.66666666666667</v>
      </c>
      <c r="NEX19">
        <v>54</v>
      </c>
      <c r="NFA19">
        <v>10</v>
      </c>
      <c r="NFB19">
        <v>42.66666666666666</v>
      </c>
      <c r="NFC19">
        <v>29</v>
      </c>
      <c r="NFD19">
        <v>27</v>
      </c>
      <c r="NFE19">
        <v>7.666666666666668</v>
      </c>
      <c r="NFF19">
        <v>54</v>
      </c>
      <c r="NFG19">
        <v>43.66666666666666</v>
      </c>
      <c r="NFH19">
        <v>34.66666666666666</v>
      </c>
      <c r="NFI19">
        <v>40.66666666666667</v>
      </c>
      <c r="NFL19">
        <v>48.66666666666666</v>
      </c>
      <c r="NFM19">
        <v>72.33333333333333</v>
      </c>
      <c r="NFN19">
        <v>61.66666666666666</v>
      </c>
      <c r="NFP19">
        <v>35.33333333333333</v>
      </c>
      <c r="NFQ19">
        <v>72.66666666666667</v>
      </c>
      <c r="NFR19">
        <v>54.33333333333333</v>
      </c>
      <c r="NFS19">
        <v>68</v>
      </c>
      <c r="NFT19">
        <v>85.33333333333333</v>
      </c>
      <c r="NFU19">
        <v>41</v>
      </c>
      <c r="NFV19">
        <v>65</v>
      </c>
      <c r="NFW19">
        <v>42.66666666666666</v>
      </c>
      <c r="NFX19">
        <v>59.33333333333334</v>
      </c>
      <c r="NFZ19">
        <v>51</v>
      </c>
      <c r="NGA19">
        <v>36.33333333333333</v>
      </c>
      <c r="NGC19">
        <v>63.33333333333333</v>
      </c>
      <c r="NGD19">
        <v>56.66666666666667</v>
      </c>
      <c r="NGE19">
        <v>65</v>
      </c>
      <c r="NGF19">
        <v>11</v>
      </c>
      <c r="NGG19">
        <v>38</v>
      </c>
      <c r="NGH19">
        <v>37</v>
      </c>
      <c r="NGI19">
        <v>60.33333333333333</v>
      </c>
      <c r="NGJ19">
        <v>37</v>
      </c>
      <c r="NGK19">
        <v>50</v>
      </c>
      <c r="NGL19">
        <v>49</v>
      </c>
      <c r="NGM19">
        <v>47.33333333333333</v>
      </c>
      <c r="NGN19">
        <v>48</v>
      </c>
      <c r="NGO19">
        <v>7.666666666666664</v>
      </c>
      <c r="NGP19">
        <v>48.66666666666666</v>
      </c>
      <c r="NGQ19" s="2">
        <f>IF(NGS19=0,"",AVERAGE(NEI19:NEW19))</f>
        <v>0</v>
      </c>
      <c r="NGR19" s="2">
        <f>IF(NGS19=0,"",STDEV(NEI19:NEW19)/SQRT(NGS19))</f>
        <v>0</v>
      </c>
      <c r="NGS19" s="2">
        <f>COUNT(NEI19:NEW19)</f>
        <v>0</v>
      </c>
      <c r="NGT19" s="2">
        <f>IF(NGS19=0,"",MIN(NEI19:NEW19))</f>
        <v>0</v>
      </c>
      <c r="NGU19" s="2">
        <f>IF(NGS19=0,"",MAX(NEI19:NEW19))</f>
        <v>0</v>
      </c>
      <c r="NGV19" s="2">
        <f>IF(NGX19=0,"",AVERAGE(NEX19:NFL19))</f>
        <v>0</v>
      </c>
      <c r="NGW19" s="2">
        <f>IF(NGX19=0,"",STDEV(NEX19:NFL19)/SQRT(NGX19))</f>
        <v>0</v>
      </c>
      <c r="NGX19" s="2">
        <f>COUNT(NEX19:NFL19)</f>
        <v>0</v>
      </c>
      <c r="NGY19" s="2">
        <f>IF(NGX19=0,"",MIN(NEX19:NFL19))</f>
        <v>0</v>
      </c>
      <c r="NGZ19" s="2">
        <f>IF(NGX19=0,"",MAX(NEX19:NFL19))</f>
        <v>0</v>
      </c>
      <c r="NHA19" s="2">
        <f>IF(NHC19=0,"",AVERAGE(NFM19:NGA19))</f>
        <v>0</v>
      </c>
      <c r="NHB19" s="2">
        <f>IF(NHC19=0,"",STDEV(NFM19:NGA19)/SQRT(NHC19))</f>
        <v>0</v>
      </c>
      <c r="NHC19" s="2">
        <f>COUNT(NFM19:NGA19)</f>
        <v>0</v>
      </c>
      <c r="NHD19" s="2">
        <f>IF(NHC19=0,"",MIN(NFM19:NGA19))</f>
        <v>0</v>
      </c>
      <c r="NHE19" s="2">
        <f>IF(NHC19=0,"",MAX(NFM19:NGA19))</f>
        <v>0</v>
      </c>
      <c r="NHF19" s="2">
        <f>IF(NHH19=0,"",AVERAGE(NGB19:NGP19))</f>
        <v>0</v>
      </c>
      <c r="NHG19" s="2">
        <f>IF(NHH19=0,"",STDEV(NGB19:NGP19)/SQRT(NHH19))</f>
        <v>0</v>
      </c>
      <c r="NHH19" s="2">
        <f>COUNT(NGB19:NGP19)</f>
        <v>0</v>
      </c>
      <c r="NHI19" s="2">
        <f>IF(NHH19=0,"",MIN(NGB19:NGP19))</f>
        <v>0</v>
      </c>
      <c r="NHJ19" s="2">
        <f>IF(NHH19=0,"",MAX(NGB19:NGP19))</f>
        <v>0</v>
      </c>
      <c r="NHK19">
        <v>35</v>
      </c>
      <c r="NHL19">
        <v>35</v>
      </c>
      <c r="NHM19">
        <v>32</v>
      </c>
      <c r="NHN19">
        <v>38</v>
      </c>
      <c r="NHO19">
        <v>36</v>
      </c>
      <c r="NHP19">
        <v>32</v>
      </c>
      <c r="NHQ19">
        <v>35</v>
      </c>
      <c r="NHR19">
        <v>32</v>
      </c>
      <c r="NHS19">
        <v>35</v>
      </c>
      <c r="NHT19">
        <v>29</v>
      </c>
      <c r="NHU19">
        <v>35</v>
      </c>
      <c r="NHV19">
        <v>34</v>
      </c>
      <c r="NHW19">
        <v>29</v>
      </c>
      <c r="NHX19">
        <v>32</v>
      </c>
      <c r="NHY19">
        <v>32</v>
      </c>
      <c r="NHZ19">
        <v>40</v>
      </c>
      <c r="NIC19">
        <v>37</v>
      </c>
      <c r="NID19">
        <v>35</v>
      </c>
      <c r="NIE19">
        <v>31</v>
      </c>
      <c r="NIF19">
        <v>36</v>
      </c>
      <c r="NIG19">
        <v>31</v>
      </c>
      <c r="NIH19">
        <v>30</v>
      </c>
      <c r="NII19">
        <v>38</v>
      </c>
      <c r="NIJ19">
        <v>33</v>
      </c>
      <c r="NIK19">
        <v>34</v>
      </c>
      <c r="NIN19">
        <v>36</v>
      </c>
      <c r="NIO19">
        <v>32</v>
      </c>
      <c r="NIP19">
        <v>40</v>
      </c>
      <c r="NIR19">
        <v>31</v>
      </c>
      <c r="NIS19">
        <v>38</v>
      </c>
      <c r="NIT19">
        <v>26</v>
      </c>
      <c r="NIU19">
        <v>37</v>
      </c>
      <c r="NIV19">
        <v>35</v>
      </c>
      <c r="NIW19">
        <v>34</v>
      </c>
      <c r="NIX19">
        <v>32</v>
      </c>
      <c r="NIY19">
        <v>34</v>
      </c>
      <c r="NIZ19">
        <v>34</v>
      </c>
      <c r="NJB19">
        <v>37</v>
      </c>
      <c r="NJC19">
        <v>37</v>
      </c>
      <c r="NJE19">
        <v>33</v>
      </c>
      <c r="NJF19">
        <v>35</v>
      </c>
      <c r="NJG19">
        <v>33</v>
      </c>
      <c r="NJH19">
        <v>35</v>
      </c>
      <c r="NJI19">
        <v>33</v>
      </c>
      <c r="NJJ19">
        <v>34</v>
      </c>
      <c r="NJK19">
        <v>34</v>
      </c>
      <c r="NJL19">
        <v>34</v>
      </c>
      <c r="NJM19">
        <v>34</v>
      </c>
      <c r="NJN19">
        <v>32</v>
      </c>
      <c r="NJO19">
        <v>41</v>
      </c>
      <c r="NJP19">
        <v>39</v>
      </c>
      <c r="NJQ19">
        <v>34</v>
      </c>
      <c r="NJR19">
        <v>33</v>
      </c>
      <c r="NJS19" s="2">
        <f>IF(NJU19=0,"",AVERAGE(NHK19:NHY19))</f>
        <v>0</v>
      </c>
      <c r="NJT19" s="2">
        <f>IF(NJU19=0,"",STDEV(NHK19:NHY19)/SQRT(NJU19))</f>
        <v>0</v>
      </c>
      <c r="NJU19" s="2">
        <f>COUNT(NHK19:NHY19)</f>
        <v>0</v>
      </c>
      <c r="NJV19" s="2">
        <f>IF(NJU19=0,"",MIN(NHK19:NHY19))</f>
        <v>0</v>
      </c>
      <c r="NJW19" s="2">
        <f>IF(NJU19=0,"",MAX(NHK19:NHY19))</f>
        <v>0</v>
      </c>
      <c r="NJX19" s="2">
        <f>IF(NJZ19=0,"",AVERAGE(NHZ19:NIN19))</f>
        <v>0</v>
      </c>
      <c r="NJY19" s="2">
        <f>IF(NJZ19=0,"",STDEV(NHZ19:NIN19)/SQRT(NJZ19))</f>
        <v>0</v>
      </c>
      <c r="NJZ19" s="2">
        <f>COUNT(NHZ19:NIN19)</f>
        <v>0</v>
      </c>
      <c r="NKA19" s="2">
        <f>IF(NJZ19=0,"",MIN(NHZ19:NIN19))</f>
        <v>0</v>
      </c>
      <c r="NKB19" s="2">
        <f>IF(NJZ19=0,"",MAX(NHZ19:NIN19))</f>
        <v>0</v>
      </c>
      <c r="NKC19" s="2">
        <f>IF(NKE19=0,"",AVERAGE(NIO19:NJC19))</f>
        <v>0</v>
      </c>
      <c r="NKD19" s="2">
        <f>IF(NKE19=0,"",STDEV(NIO19:NJC19)/SQRT(NKE19))</f>
        <v>0</v>
      </c>
      <c r="NKE19" s="2">
        <f>COUNT(NIO19:NJC19)</f>
        <v>0</v>
      </c>
      <c r="NKF19" s="2">
        <f>IF(NKE19=0,"",MIN(NIO19:NJC19))</f>
        <v>0</v>
      </c>
      <c r="NKG19" s="2">
        <f>IF(NKE19=0,"",MAX(NIO19:NJC19))</f>
        <v>0</v>
      </c>
      <c r="NKH19" s="2">
        <f>IF(NKJ19=0,"",AVERAGE(NJD19:NJR19))</f>
        <v>0</v>
      </c>
      <c r="NKI19" s="2">
        <f>IF(NKJ19=0,"",STDEV(NJD19:NJR19)/SQRT(NKJ19))</f>
        <v>0</v>
      </c>
      <c r="NKJ19" s="2">
        <f>COUNT(NJD19:NJR19)</f>
        <v>0</v>
      </c>
      <c r="NKK19" s="2">
        <f>IF(NKJ19=0,"",MIN(NJD19:NJR19))</f>
        <v>0</v>
      </c>
      <c r="NKL19" s="2">
        <f>IF(NKJ19=0,"",MAX(NJD19:NJR19))</f>
        <v>0</v>
      </c>
      <c r="NMU19" s="2">
        <f>IF(NMW19=0,"",AVERAGE(NKM19:NLA19))</f>
        <v>0</v>
      </c>
      <c r="NMV19" s="2">
        <f>IF(NMW19=0,"",STDEV(NKM19:NLA19)/SQRT(NMW19))</f>
        <v>0</v>
      </c>
      <c r="NMW19" s="2">
        <f>COUNT(NKM19:NLA19)</f>
        <v>0</v>
      </c>
      <c r="NMX19" s="2">
        <f>IF(NMW19=0,"",MIN(NKM19:NLA19))</f>
        <v>0</v>
      </c>
      <c r="NMY19" s="2">
        <f>IF(NMW19=0,"",MAX(NKM19:NLA19))</f>
        <v>0</v>
      </c>
      <c r="NMZ19" s="2">
        <f>IF(NNB19=0,"",AVERAGE(NLB19:NLP19))</f>
        <v>0</v>
      </c>
      <c r="NNA19" s="2">
        <f>IF(NNB19=0,"",STDEV(NLB19:NLP19)/SQRT(NNB19))</f>
        <v>0</v>
      </c>
      <c r="NNB19" s="2">
        <f>COUNT(NLB19:NLP19)</f>
        <v>0</v>
      </c>
      <c r="NNC19" s="2">
        <f>IF(NNB19=0,"",MIN(NLB19:NLP19))</f>
        <v>0</v>
      </c>
      <c r="NND19" s="2">
        <f>IF(NNB19=0,"",MAX(NLB19:NLP19))</f>
        <v>0</v>
      </c>
      <c r="NNE19" s="2">
        <f>IF(NNG19=0,"",AVERAGE(NLQ19:NME19))</f>
        <v>0</v>
      </c>
      <c r="NNF19" s="2">
        <f>IF(NNG19=0,"",STDEV(NLQ19:NME19)/SQRT(NNG19))</f>
        <v>0</v>
      </c>
      <c r="NNG19" s="2">
        <f>COUNT(NLQ19:NME19)</f>
        <v>0</v>
      </c>
      <c r="NNH19" s="2">
        <f>IF(NNG19=0,"",MIN(NLQ19:NME19))</f>
        <v>0</v>
      </c>
      <c r="NNI19" s="2">
        <f>IF(NNG19=0,"",MAX(NLQ19:NME19))</f>
        <v>0</v>
      </c>
      <c r="NNJ19" s="2">
        <f>IF(NNL19=0,"",AVERAGE(NMF19:NMT19))</f>
        <v>0</v>
      </c>
      <c r="NNK19" s="2">
        <f>IF(NNL19=0,"",STDEV(NMF19:NMT19)/SQRT(NNL19))</f>
        <v>0</v>
      </c>
      <c r="NNL19" s="2">
        <f>COUNT(NMF19:NMT19)</f>
        <v>0</v>
      </c>
      <c r="NNM19" s="2">
        <f>IF(NNL19=0,"",MIN(NMF19:NMT19))</f>
        <v>0</v>
      </c>
      <c r="NNN19" s="2">
        <f>IF(NNL19=0,"",MAX(NMF19:NMT19))</f>
        <v>0</v>
      </c>
      <c r="NPW19" s="2">
        <f>IF(NPY19=0,"",AVERAGE(NNO19:NOC19))</f>
        <v>0</v>
      </c>
      <c r="NPX19" s="2">
        <f>IF(NPY19=0,"",STDEV(NNO19:NOC19)/SQRT(NPY19))</f>
        <v>0</v>
      </c>
      <c r="NPY19" s="2">
        <f>COUNT(NNO19:NOC19)</f>
        <v>0</v>
      </c>
      <c r="NPZ19" s="2">
        <f>IF(NPY19=0,"",MIN(NNO19:NOC19))</f>
        <v>0</v>
      </c>
      <c r="NQA19" s="2">
        <f>IF(NPY19=0,"",MAX(NNO19:NOC19))</f>
        <v>0</v>
      </c>
      <c r="NQB19" s="2">
        <f>IF(NQD19=0,"",AVERAGE(NOD19:NOR19))</f>
        <v>0</v>
      </c>
      <c r="NQC19" s="2">
        <f>IF(NQD19=0,"",STDEV(NOD19:NOR19)/SQRT(NQD19))</f>
        <v>0</v>
      </c>
      <c r="NQD19" s="2">
        <f>COUNT(NOD19:NOR19)</f>
        <v>0</v>
      </c>
      <c r="NQE19" s="2">
        <f>IF(NQD19=0,"",MIN(NOD19:NOR19))</f>
        <v>0</v>
      </c>
      <c r="NQF19" s="2">
        <f>IF(NQD19=0,"",MAX(NOD19:NOR19))</f>
        <v>0</v>
      </c>
      <c r="NQG19" s="2">
        <f>IF(NQI19=0,"",AVERAGE(NOS19:NPG19))</f>
        <v>0</v>
      </c>
      <c r="NQH19" s="2">
        <f>IF(NQI19=0,"",STDEV(NOS19:NPG19)/SQRT(NQI19))</f>
        <v>0</v>
      </c>
      <c r="NQI19" s="2">
        <f>COUNT(NOS19:NPG19)</f>
        <v>0</v>
      </c>
      <c r="NQJ19" s="2">
        <f>IF(NQI19=0,"",MIN(NOS19:NPG19))</f>
        <v>0</v>
      </c>
      <c r="NQK19" s="2">
        <f>IF(NQI19=0,"",MAX(NOS19:NPG19))</f>
        <v>0</v>
      </c>
      <c r="NQL19" s="2">
        <f>IF(NQN19=0,"",AVERAGE(NPH19:NPV19))</f>
        <v>0</v>
      </c>
      <c r="NQM19" s="2">
        <f>IF(NQN19=0,"",STDEV(NPH19:NPV19)/SQRT(NQN19))</f>
        <v>0</v>
      </c>
      <c r="NQN19" s="2">
        <f>COUNT(NPH19:NPV19)</f>
        <v>0</v>
      </c>
      <c r="NQO19" s="2">
        <f>IF(NQN19=0,"",MIN(NPH19:NPV19))</f>
        <v>0</v>
      </c>
      <c r="NQP19" s="2">
        <f>IF(NQN19=0,"",MAX(NPH19:NPV19))</f>
        <v>0</v>
      </c>
      <c r="NQQ19">
        <v>3.185790891105977</v>
      </c>
      <c r="NQR19">
        <v>3.322555340575184</v>
      </c>
      <c r="NQS19">
        <v>3.784546746590559</v>
      </c>
      <c r="NQT19">
        <v>3.617828997363262</v>
      </c>
      <c r="NQU19">
        <v>3.949348728338645</v>
      </c>
      <c r="NQV19">
        <v>3.354697775703446</v>
      </c>
      <c r="NQW19">
        <v>4.772132369312329</v>
      </c>
      <c r="NQX19">
        <v>5.8295247680977</v>
      </c>
      <c r="NQY19">
        <v>4.422267978016412</v>
      </c>
      <c r="NQZ19">
        <v>2.948479514338631</v>
      </c>
      <c r="NRA19">
        <v>4.37241507844494</v>
      </c>
      <c r="NRB19">
        <v>3.888438454086736</v>
      </c>
      <c r="NRC19">
        <v>4.128448180542721</v>
      </c>
      <c r="NRD19">
        <v>2.257669747690521</v>
      </c>
      <c r="NRE19">
        <v>4.099115991628604</v>
      </c>
      <c r="NRI19">
        <v>3.992464801386349</v>
      </c>
      <c r="NRJ19">
        <v>4.631417743514393</v>
      </c>
      <c r="NRK19">
        <v>4.648832123633989</v>
      </c>
      <c r="NRL19">
        <v>6.064634579739839</v>
      </c>
      <c r="NRM19">
        <v>2.989793017901497</v>
      </c>
      <c r="NRN19">
        <v>3.968204755088015</v>
      </c>
      <c r="NRO19">
        <v>4.520099827383727</v>
      </c>
      <c r="NRP19">
        <v>4.279426044447534</v>
      </c>
      <c r="NRQ19">
        <v>3.304549374921131</v>
      </c>
      <c r="NRT19">
        <v>5.212119566192172</v>
      </c>
      <c r="NRU19">
        <v>4.448513979670501</v>
      </c>
      <c r="NRV19">
        <v>3.56829276516771</v>
      </c>
      <c r="NRX19">
        <v>3.650621590520017</v>
      </c>
      <c r="NRY19">
        <v>4.71206478710696</v>
      </c>
      <c r="NRZ19">
        <v>4.516714144062439</v>
      </c>
      <c r="NSA19">
        <v>3.586108773658344</v>
      </c>
      <c r="NSB19">
        <v>4.134373191178676</v>
      </c>
      <c r="NSC19">
        <v>5.935205520066555</v>
      </c>
      <c r="NSD19">
        <v>3.614738994936189</v>
      </c>
      <c r="NSE19">
        <v>4.169903686991235</v>
      </c>
      <c r="NSF19">
        <v>3.675712529350679</v>
      </c>
      <c r="NSH19">
        <v>4.068788524754532</v>
      </c>
      <c r="NSI19">
        <v>3.448484931529924</v>
      </c>
      <c r="NSK19">
        <v>4.098938280909918</v>
      </c>
      <c r="NSL19">
        <v>3.302134396846625</v>
      </c>
      <c r="NSM19">
        <v>5.567727131126309</v>
      </c>
      <c r="NSN19">
        <v>3.431082187539074</v>
      </c>
      <c r="NSO19">
        <v>5.569829565876551</v>
      </c>
      <c r="NSP19">
        <v>3.887838733144733</v>
      </c>
      <c r="NSQ19">
        <v>5.171806759282374</v>
      </c>
      <c r="NSR19">
        <v>4.218735974357072</v>
      </c>
      <c r="NSS19">
        <v>3.602652359347888</v>
      </c>
      <c r="NST19">
        <v>3.478538143592516</v>
      </c>
      <c r="NSU19">
        <v>5.191401503422305</v>
      </c>
      <c r="NSV19">
        <v>3.539231160531491</v>
      </c>
      <c r="NSW19">
        <v>3.157676706551021</v>
      </c>
      <c r="NSX19">
        <v>2.840546562836189</v>
      </c>
      <c r="NSY19" s="2">
        <f>IF(NTA19=0,"",AVERAGE(NQQ19:NRE19))</f>
        <v>0</v>
      </c>
      <c r="NSZ19" s="2">
        <f>IF(NTA19=0,"",STDEV(NQQ19:NRE19)/SQRT(NTA19))</f>
        <v>0</v>
      </c>
      <c r="NTA19" s="2">
        <f>COUNT(NQQ19:NRE19)</f>
        <v>0</v>
      </c>
      <c r="NTB19" s="2">
        <f>IF(NTA19=0,"",MIN(NQQ19:NRE19))</f>
        <v>0</v>
      </c>
      <c r="NTC19" s="2">
        <f>IF(NTA19=0,"",MAX(NQQ19:NRE19))</f>
        <v>0</v>
      </c>
      <c r="NTD19" s="2">
        <f>IF(NTF19=0,"",AVERAGE(NRF19:NRT19))</f>
        <v>0</v>
      </c>
      <c r="NTE19" s="2">
        <f>IF(NTF19=0,"",STDEV(NRF19:NRT19)/SQRT(NTF19))</f>
        <v>0</v>
      </c>
      <c r="NTF19" s="2">
        <f>COUNT(NRF19:NRT19)</f>
        <v>0</v>
      </c>
      <c r="NTG19" s="2">
        <f>IF(NTF19=0,"",MIN(NRF19:NRT19))</f>
        <v>0</v>
      </c>
      <c r="NTH19" s="2">
        <f>IF(NTF19=0,"",MAX(NRF19:NRT19))</f>
        <v>0</v>
      </c>
      <c r="NTI19" s="2">
        <f>IF(NTK19=0,"",AVERAGE(NRU19:NSI19))</f>
        <v>0</v>
      </c>
      <c r="NTJ19" s="2">
        <f>IF(NTK19=0,"",STDEV(NRU19:NSI19)/SQRT(NTK19))</f>
        <v>0</v>
      </c>
      <c r="NTK19" s="2">
        <f>COUNT(NRU19:NSI19)</f>
        <v>0</v>
      </c>
      <c r="NTL19" s="2">
        <f>IF(NTK19=0,"",MIN(NRU19:NSI19))</f>
        <v>0</v>
      </c>
      <c r="NTM19" s="2">
        <f>IF(NTK19=0,"",MAX(NRU19:NSI19))</f>
        <v>0</v>
      </c>
      <c r="NTN19" s="2">
        <f>IF(NTP19=0,"",AVERAGE(NSJ19:NSX19))</f>
        <v>0</v>
      </c>
      <c r="NTO19" s="2">
        <f>IF(NTP19=0,"",STDEV(NSJ19:NSX19)/SQRT(NTP19))</f>
        <v>0</v>
      </c>
      <c r="NTP19" s="2">
        <f>COUNT(NSJ19:NSX19)</f>
        <v>0</v>
      </c>
      <c r="NTQ19" s="2">
        <f>IF(NTP19=0,"",MIN(NSJ19:NSX19))</f>
        <v>0</v>
      </c>
      <c r="NTR19" s="2">
        <f>IF(NTP19=0,"",MAX(NSJ19:NSX19))</f>
        <v>0</v>
      </c>
      <c r="NTS19">
        <v>41.91830119876285</v>
      </c>
      <c r="NTT19">
        <v>38.19029127097913</v>
      </c>
      <c r="NTU19">
        <v>37.10339947637803</v>
      </c>
      <c r="NTV19">
        <v>20.7921206745015</v>
      </c>
      <c r="NTW19">
        <v>30.37960560260496</v>
      </c>
      <c r="NTX19">
        <v>23.13584672898928</v>
      </c>
      <c r="NTY19">
        <v>35.88069450610774</v>
      </c>
      <c r="NTZ19">
        <v>57.15220360880098</v>
      </c>
      <c r="NUA19">
        <v>31.36360268096747</v>
      </c>
      <c r="NUB19">
        <v>15.60042071078641</v>
      </c>
      <c r="NUC19">
        <v>43.72415078444941</v>
      </c>
      <c r="NUD19">
        <v>21.36504645102602</v>
      </c>
      <c r="NUE19">
        <v>29.07357873621634</v>
      </c>
      <c r="NUF19">
        <v>24.53988856185349</v>
      </c>
      <c r="NUG19">
        <v>19.89862131858546</v>
      </c>
      <c r="NUK19">
        <v>42.02594527775104</v>
      </c>
      <c r="NUL19">
        <v>24.63520076337443</v>
      </c>
      <c r="NUM19">
        <v>40.77922915468411</v>
      </c>
      <c r="NUN19">
        <v>42.41003202615272</v>
      </c>
      <c r="NUO19">
        <v>30.50809201940303</v>
      </c>
      <c r="NUP19">
        <v>27.36692934543458</v>
      </c>
      <c r="NUQ19">
        <v>18.6012338575462</v>
      </c>
      <c r="NUR19">
        <v>25.62530565537445</v>
      </c>
      <c r="NUS19">
        <v>17.86242905362774</v>
      </c>
      <c r="NUV19">
        <v>25.67546584331119</v>
      </c>
      <c r="NUW19">
        <v>51.72690674035467</v>
      </c>
      <c r="NUX19">
        <v>24.11008625113318</v>
      </c>
      <c r="NUZ19">
        <v>31.74453556973927</v>
      </c>
      <c r="NVA19">
        <v>36.24665220851508</v>
      </c>
      <c r="NVB19">
        <v>30.93639824700301</v>
      </c>
      <c r="NVC19">
        <v>22.13647391147126</v>
      </c>
      <c r="NVD19">
        <v>17.82057409990808</v>
      </c>
      <c r="NVE19">
        <v>51.16556482815995</v>
      </c>
      <c r="NVF19">
        <v>18.07369497468094</v>
      </c>
      <c r="NVG19">
        <v>37.90821533628395</v>
      </c>
      <c r="NVH19">
        <v>18.37856264675339</v>
      </c>
      <c r="NVJ19">
        <v>23.11811661792348</v>
      </c>
      <c r="NVK19">
        <v>28.49987546718946</v>
      </c>
      <c r="NVM19">
        <v>29.91925752488991</v>
      </c>
      <c r="NVN19">
        <v>26.84662111257419</v>
      </c>
      <c r="NVO19">
        <v>53.53583779929144</v>
      </c>
      <c r="NVP19">
        <v>36.89335685525886</v>
      </c>
      <c r="NVQ19">
        <v>51.57249598033844</v>
      </c>
      <c r="NVR19">
        <v>31.10270986515787</v>
      </c>
      <c r="NVS19">
        <v>38.02799087707628</v>
      </c>
      <c r="NVT19">
        <v>26.87092977297498</v>
      </c>
      <c r="NVU19">
        <v>20.469615678113</v>
      </c>
      <c r="NVV19">
        <v>25.95923987755609</v>
      </c>
      <c r="NVW19">
        <v>22.97080311248807</v>
      </c>
      <c r="NVX19">
        <v>25.28022257522494</v>
      </c>
      <c r="NVY19">
        <v>31.26412580743585</v>
      </c>
      <c r="NVZ19">
        <v>15.78081423797883</v>
      </c>
      <c r="NWA19" s="2">
        <f>IF(NWC19=0,"",AVERAGE(NTS19:NUG19))</f>
        <v>0</v>
      </c>
      <c r="NWB19" s="2">
        <f>IF(NWC19=0,"",STDEV(NTS19:NUG19)/SQRT(NWC19))</f>
        <v>0</v>
      </c>
      <c r="NWC19" s="2">
        <f>COUNT(NTS19:NUG19)</f>
        <v>0</v>
      </c>
      <c r="NWD19" s="2">
        <f>IF(NWC19=0,"",MIN(NTS19:NUG19))</f>
        <v>0</v>
      </c>
      <c r="NWE19" s="2">
        <f>IF(NWC19=0,"",MAX(NTS19:NUG19))</f>
        <v>0</v>
      </c>
      <c r="NWF19" s="2">
        <f>IF(NWH19=0,"",AVERAGE(NUH19:NUV19))</f>
        <v>0</v>
      </c>
      <c r="NWG19" s="2">
        <f>IF(NWH19=0,"",STDEV(NUH19:NUV19)/SQRT(NWH19))</f>
        <v>0</v>
      </c>
      <c r="NWH19" s="2">
        <f>COUNT(NUH19:NUV19)</f>
        <v>0</v>
      </c>
      <c r="NWI19" s="2">
        <f>IF(NWH19=0,"",MIN(NUH19:NUV19))</f>
        <v>0</v>
      </c>
      <c r="NWJ19" s="2">
        <f>IF(NWH19=0,"",MAX(NUH19:NUV19))</f>
        <v>0</v>
      </c>
      <c r="NWK19" s="2">
        <f>IF(NWM19=0,"",AVERAGE(NUW19:NVK19))</f>
        <v>0</v>
      </c>
      <c r="NWL19" s="2">
        <f>IF(NWM19=0,"",STDEV(NUW19:NVK19)/SQRT(NWM19))</f>
        <v>0</v>
      </c>
      <c r="NWM19" s="2">
        <f>COUNT(NUW19:NVK19)</f>
        <v>0</v>
      </c>
      <c r="NWN19" s="2">
        <f>IF(NWM19=0,"",MIN(NUW19:NVK19))</f>
        <v>0</v>
      </c>
      <c r="NWO19" s="2">
        <f>IF(NWM19=0,"",MAX(NUW19:NVK19))</f>
        <v>0</v>
      </c>
      <c r="NWP19" s="2">
        <f>IF(NWR19=0,"",AVERAGE(NVL19:NVZ19))</f>
        <v>0</v>
      </c>
      <c r="NWQ19" s="2">
        <f>IF(NWR19=0,"",STDEV(NVL19:NVZ19)/SQRT(NWR19))</f>
        <v>0</v>
      </c>
      <c r="NWR19" s="2">
        <f>COUNT(NVL19:NVZ19)</f>
        <v>0</v>
      </c>
      <c r="NWS19" s="2">
        <f>IF(NWR19=0,"",MIN(NVL19:NVZ19))</f>
        <v>0</v>
      </c>
      <c r="NWT19" s="2">
        <f>IF(NWR19=0,"",MAX(NVL19:NVZ19))</f>
        <v>0</v>
      </c>
      <c r="NWU19">
        <v>42.47296416022489</v>
      </c>
      <c r="NWV19">
        <v>38.18647224185203</v>
      </c>
      <c r="NWX19">
        <v>24.67084920208841</v>
      </c>
      <c r="NWZ19">
        <v>19.12372073263488</v>
      </c>
      <c r="NXA19">
        <v>37.31219069412341</v>
      </c>
      <c r="NXC19">
        <v>37.63255958483924</v>
      </c>
      <c r="NXD19">
        <v>15.59886066871533</v>
      </c>
      <c r="NXE19">
        <v>37.30754420852989</v>
      </c>
      <c r="NXF19">
        <v>17.66000555567489</v>
      </c>
      <c r="NXG19">
        <v>31.39632508861014</v>
      </c>
      <c r="NXH19">
        <v>13.08663177226523</v>
      </c>
      <c r="NXI19">
        <v>22.54951565064741</v>
      </c>
      <c r="NXM19">
        <v>21.29101629283312</v>
      </c>
      <c r="NXN19">
        <v>19.37775329806117</v>
      </c>
      <c r="NXO19">
        <v>33.16378966850517</v>
      </c>
      <c r="NXP19">
        <v>40.7095593820321</v>
      </c>
      <c r="NXQ19">
        <v>13.82895201529116</v>
      </c>
      <c r="NXR19">
        <v>27.36419265250004</v>
      </c>
      <c r="NXS19">
        <v>19.34334868352686</v>
      </c>
      <c r="NXT19">
        <v>24.93946997481401</v>
      </c>
      <c r="NXU19">
        <v>20.95648756458091</v>
      </c>
      <c r="NXX19">
        <v>22.24984519049661</v>
      </c>
      <c r="NXY19">
        <v>68.27268894557844</v>
      </c>
      <c r="NXZ19">
        <v>29.25064596090979</v>
      </c>
      <c r="NYB19">
        <v>25.39308889294584</v>
      </c>
      <c r="NYC19">
        <v>45.42459452092877</v>
      </c>
      <c r="NYD19">
        <v>40.83196208147537</v>
      </c>
      <c r="NYE19">
        <v>24.49524802558199</v>
      </c>
      <c r="NYF19">
        <v>28.51006726799695</v>
      </c>
      <c r="NYG19">
        <v>53.20686620254422</v>
      </c>
      <c r="NYH19">
        <v>13.97559308134189</v>
      </c>
      <c r="NYI19">
        <v>30.8289319386636</v>
      </c>
      <c r="NYJ19">
        <v>15.68147182121704</v>
      </c>
      <c r="NYL19">
        <v>20.65011896026044</v>
      </c>
      <c r="NYM19">
        <v>21.65773936452848</v>
      </c>
      <c r="NYO19">
        <v>37.0961693429304</v>
      </c>
      <c r="NYP19">
        <v>24.33850238175306</v>
      </c>
      <c r="NYQ19">
        <v>55.67170358413196</v>
      </c>
      <c r="NYR19">
        <v>23.11752497893262</v>
      </c>
      <c r="NYS19">
        <v>48.81708066510092</v>
      </c>
      <c r="NYT19">
        <v>25.29434100325937</v>
      </c>
      <c r="NYU19">
        <v>44.10805817046674</v>
      </c>
      <c r="NYV19">
        <v>28.30121562293089</v>
      </c>
      <c r="NYW19">
        <v>27.01719070583965</v>
      </c>
      <c r="NYX19">
        <v>23.18793526518771</v>
      </c>
      <c r="NYY19">
        <v>28.78719422699496</v>
      </c>
      <c r="NYZ19">
        <v>24.60362269822162</v>
      </c>
      <c r="NZA19">
        <v>25.42561284114882</v>
      </c>
      <c r="NZB19">
        <v>14.93767689487209</v>
      </c>
      <c r="NZC19" s="2">
        <f>IF(NZE19=0,"",AVERAGE(NWU19:NXI19))</f>
        <v>0</v>
      </c>
      <c r="NZD19" s="2">
        <f>IF(NZE19=0,"",STDEV(NWU19:NXI19)/SQRT(NZE19))</f>
        <v>0</v>
      </c>
      <c r="NZE19" s="2">
        <f>COUNT(NWU19:NXI19)</f>
        <v>0</v>
      </c>
      <c r="NZF19" s="2">
        <f>IF(NZE19=0,"",MIN(NWU19:NXI19))</f>
        <v>0</v>
      </c>
      <c r="NZG19" s="2">
        <f>IF(NZE19=0,"",MAX(NWU19:NXI19))</f>
        <v>0</v>
      </c>
      <c r="NZH19" s="2">
        <f>IF(NZJ19=0,"",AVERAGE(NXJ19:NXX19))</f>
        <v>0</v>
      </c>
      <c r="NZI19" s="2">
        <f>IF(NZJ19=0,"",STDEV(NXJ19:NXX19)/SQRT(NZJ19))</f>
        <v>0</v>
      </c>
      <c r="NZJ19" s="2">
        <f>COUNT(NXJ19:NXX19)</f>
        <v>0</v>
      </c>
      <c r="NZK19" s="2">
        <f>IF(NZJ19=0,"",MIN(NXJ19:NXX19))</f>
        <v>0</v>
      </c>
      <c r="NZL19" s="2">
        <f>IF(NZJ19=0,"",MAX(NXJ19:NXX19))</f>
        <v>0</v>
      </c>
      <c r="NZM19" s="2">
        <f>IF(NZO19=0,"",AVERAGE(NXY19:NYM19))</f>
        <v>0</v>
      </c>
      <c r="NZN19" s="2">
        <f>IF(NZO19=0,"",STDEV(NXY19:NYM19)/SQRT(NZO19))</f>
        <v>0</v>
      </c>
      <c r="NZO19" s="2">
        <f>COUNT(NXY19:NYM19)</f>
        <v>0</v>
      </c>
      <c r="NZP19" s="2">
        <f>IF(NZO19=0,"",MIN(NXY19:NYM19))</f>
        <v>0</v>
      </c>
      <c r="NZQ19" s="2">
        <f>IF(NZO19=0,"",MAX(NXY19:NYM19))</f>
        <v>0</v>
      </c>
      <c r="NZR19" s="2">
        <f>IF(NZT19=0,"",AVERAGE(NYN19:NZB19))</f>
        <v>0</v>
      </c>
      <c r="NZS19" s="2">
        <f>IF(NZT19=0,"",STDEV(NYN19:NZB19)/SQRT(NZT19))</f>
        <v>0</v>
      </c>
      <c r="NZT19" s="2">
        <f>COUNT(NYN19:NZB19)</f>
        <v>0</v>
      </c>
      <c r="NZU19" s="2">
        <f>IF(NZT19=0,"",MIN(NYN19:NZB19))</f>
        <v>0</v>
      </c>
      <c r="NZV19" s="2">
        <f>IF(NZT19=0,"",MAX(NYN19:NZB19))</f>
        <v>0</v>
      </c>
      <c r="NZW19">
        <v>32.57052003143873</v>
      </c>
      <c r="NZX19">
        <v>24.67169196687794</v>
      </c>
      <c r="NZY19">
        <v>20.92186489674004</v>
      </c>
      <c r="NZZ19">
        <v>21.32523064859572</v>
      </c>
      <c r="OAA19">
        <v>29.0003715082467</v>
      </c>
      <c r="OAB19">
        <v>15.10030444307672</v>
      </c>
      <c r="OAC19">
        <v>27.95895477304927</v>
      </c>
      <c r="OAD19">
        <v>46.05667480018836</v>
      </c>
      <c r="OAE19">
        <v>26.04057203395367</v>
      </c>
      <c r="OAF19">
        <v>11.5673999486339</v>
      </c>
      <c r="OAG19">
        <v>27.17893212761375</v>
      </c>
      <c r="OAH19">
        <v>11.57301836159177</v>
      </c>
      <c r="OAI19">
        <v>22.6547140228345</v>
      </c>
      <c r="OAJ19">
        <v>8.607611311955731</v>
      </c>
      <c r="OAK19">
        <v>18.33259982081278</v>
      </c>
      <c r="OAO19">
        <v>8.956569457594302</v>
      </c>
      <c r="OAP19">
        <v>14.32881817200911</v>
      </c>
      <c r="OAQ19">
        <v>20.09763529659452</v>
      </c>
      <c r="OAR19">
        <v>22.31361425023999</v>
      </c>
      <c r="OAS19">
        <v>7.382348106855146</v>
      </c>
      <c r="OAT19">
        <v>17.49731994629706</v>
      </c>
      <c r="OAU19">
        <v>11.06699009588569</v>
      </c>
      <c r="OAV19">
        <v>14.56337371006241</v>
      </c>
      <c r="OAW19">
        <v>15.14805433463847</v>
      </c>
      <c r="OAZ19">
        <v>14.59188074807062</v>
      </c>
      <c r="OBA19">
        <v>60.51737727181054</v>
      </c>
      <c r="OBB19">
        <v>21.73090293987135</v>
      </c>
      <c r="OBD19">
        <v>16.84301568259226</v>
      </c>
      <c r="OBE19">
        <v>35.56666501308334</v>
      </c>
      <c r="OBF19">
        <v>26.71605479814685</v>
      </c>
      <c r="OBG19">
        <v>20.9349061075566</v>
      </c>
      <c r="OBH19">
        <v>21.56111260347879</v>
      </c>
      <c r="OBI19">
        <v>42.25457005768762</v>
      </c>
      <c r="OBJ19">
        <v>14.80560944935913</v>
      </c>
      <c r="OBK19">
        <v>21.03905951163759</v>
      </c>
      <c r="OBL19">
        <v>13.42333458593574</v>
      </c>
      <c r="OBN19">
        <v>18.01409883101833</v>
      </c>
      <c r="OBO19">
        <v>13.79279973110101</v>
      </c>
      <c r="OBQ19">
        <v>26.03693466846019</v>
      </c>
      <c r="OBR19">
        <v>21.15782209881972</v>
      </c>
      <c r="OBS19">
        <v>45.63823100713996</v>
      </c>
      <c r="OBT19">
        <v>15.47971466932951</v>
      </c>
      <c r="OBU19">
        <v>30.22560844415676</v>
      </c>
      <c r="OBV19">
        <v>16.77866786385806</v>
      </c>
      <c r="OBW19">
        <v>31.82714668466022</v>
      </c>
      <c r="OBX19">
        <v>20.75940550540955</v>
      </c>
      <c r="OBY19">
        <v>20.04016314118619</v>
      </c>
      <c r="OBZ19">
        <v>17.98040790879045</v>
      </c>
      <c r="OCA19">
        <v>19.68414060315328</v>
      </c>
      <c r="OCB19">
        <v>17.5100933645038</v>
      </c>
      <c r="OCC19">
        <v>19.43378060190213</v>
      </c>
      <c r="OCD19">
        <v>10.96545658140197</v>
      </c>
      <c r="OCE19" s="2">
        <f>IF(OCG19=0,"",AVERAGE(NZW19:OAK19))</f>
        <v>0</v>
      </c>
      <c r="OCF19" s="2">
        <f>IF(OCG19=0,"",STDEV(NZW19:OAK19)/SQRT(OCG19))</f>
        <v>0</v>
      </c>
      <c r="OCG19" s="2">
        <f>COUNT(NZW19:OAK19)</f>
        <v>0</v>
      </c>
      <c r="OCH19" s="2">
        <f>IF(OCG19=0,"",MIN(NZW19:OAK19))</f>
        <v>0</v>
      </c>
      <c r="OCI19" s="2">
        <f>IF(OCG19=0,"",MAX(NZW19:OAK19))</f>
        <v>0</v>
      </c>
      <c r="OCJ19" s="2">
        <f>IF(OCL19=0,"",AVERAGE(OAL19:OAZ19))</f>
        <v>0</v>
      </c>
      <c r="OCK19" s="2">
        <f>IF(OCL19=0,"",STDEV(OAL19:OAZ19)/SQRT(OCL19))</f>
        <v>0</v>
      </c>
      <c r="OCL19" s="2">
        <f>COUNT(OAL19:OAZ19)</f>
        <v>0</v>
      </c>
      <c r="OCM19" s="2">
        <f>IF(OCL19=0,"",MIN(OAL19:OAZ19))</f>
        <v>0</v>
      </c>
      <c r="OCN19" s="2">
        <f>IF(OCL19=0,"",MAX(OAL19:OAZ19))</f>
        <v>0</v>
      </c>
      <c r="OCO19" s="2">
        <f>IF(OCQ19=0,"",AVERAGE(OBA19:OBO19))</f>
        <v>0</v>
      </c>
      <c r="OCP19" s="2">
        <f>IF(OCQ19=0,"",STDEV(OBA19:OBO19)/SQRT(OCQ19))</f>
        <v>0</v>
      </c>
      <c r="OCQ19" s="2">
        <f>COUNT(OBA19:OBO19)</f>
        <v>0</v>
      </c>
      <c r="OCR19" s="2">
        <f>IF(OCQ19=0,"",MIN(OBA19:OBO19))</f>
        <v>0</v>
      </c>
      <c r="OCS19" s="2">
        <f>IF(OCQ19=0,"",MAX(OBA19:OBO19))</f>
        <v>0</v>
      </c>
      <c r="OCT19" s="2">
        <f>IF(OCV19=0,"",AVERAGE(OBP19:OCD19))</f>
        <v>0</v>
      </c>
      <c r="OCU19" s="2">
        <f>IF(OCV19=0,"",STDEV(OBP19:OCD19)/SQRT(OCV19))</f>
        <v>0</v>
      </c>
      <c r="OCV19" s="2">
        <f>COUNT(OBP19:OCD19)</f>
        <v>0</v>
      </c>
      <c r="OCW19" s="2">
        <f>IF(OCV19=0,"",MIN(OBP19:OCD19))</f>
        <v>0</v>
      </c>
      <c r="OCX19" s="2">
        <f>IF(OCV19=0,"",MAX(OBP19:OCD19))</f>
        <v>0</v>
      </c>
      <c r="OCY19">
        <v>6.14740270740097</v>
      </c>
      <c r="OCZ19">
        <v>5.006670805042821</v>
      </c>
      <c r="ODB19">
        <v>3.973207923931841</v>
      </c>
      <c r="ODC19">
        <v>4.590236888131199</v>
      </c>
      <c r="ODD19">
        <v>2.364761165863452</v>
      </c>
      <c r="ODE19">
        <v>4.703887288361712</v>
      </c>
      <c r="ODF19">
        <v>5.968633231681521</v>
      </c>
      <c r="ODG19">
        <v>5.714573862882997</v>
      </c>
      <c r="ODH19">
        <v>1.5945502016909</v>
      </c>
      <c r="ODI19">
        <v>1.943101260860932</v>
      </c>
      <c r="ODJ19">
        <v>1.424193996425394</v>
      </c>
      <c r="ODK19">
        <v>3.940691009064235</v>
      </c>
      <c r="ODL19">
        <v>1.635828971533154</v>
      </c>
      <c r="ODM19">
        <v>3.404534715882059</v>
      </c>
      <c r="ODQ19">
        <v>6.536715528501398</v>
      </c>
      <c r="ODR19">
        <v>3.503322630157951</v>
      </c>
      <c r="ODS19">
        <v>5.074241042175652</v>
      </c>
      <c r="ODT19">
        <v>6.31375110786146</v>
      </c>
      <c r="ODU19">
        <v>3.592815964757017</v>
      </c>
      <c r="ODV19">
        <v>4.621508092422229</v>
      </c>
      <c r="ODW19">
        <v>2.64524426441393</v>
      </c>
      <c r="ODX19">
        <v>3.188608033309554</v>
      </c>
      <c r="ODY19">
        <v>3.016464119144223</v>
      </c>
      <c r="OEB19">
        <v>3.080747795607223</v>
      </c>
      <c r="OEC19">
        <v>6.321545272738745</v>
      </c>
      <c r="OED19">
        <v>3.750082815501255</v>
      </c>
      <c r="OEF19">
        <v>3.879499691977836</v>
      </c>
      <c r="OEG19">
        <v>5.476724162097794</v>
      </c>
      <c r="OEH19">
        <v>2.130960984050061</v>
      </c>
      <c r="OEI19">
        <v>4.03335409256571</v>
      </c>
      <c r="OEJ19">
        <v>3.999328880649571</v>
      </c>
      <c r="OEK19">
        <v>7.048772872986627</v>
      </c>
      <c r="OEL19">
        <v>2.048147261920794</v>
      </c>
      <c r="OEM19">
        <v>4.211602723861146</v>
      </c>
      <c r="OEN19">
        <v>1.7559981466467</v>
      </c>
      <c r="OEP19">
        <v>3.852634134376948</v>
      </c>
      <c r="OEQ19">
        <v>3.546296504133318</v>
      </c>
      <c r="OES19">
        <v>2.127378887049772</v>
      </c>
      <c r="OET19">
        <v>2.445780876597734</v>
      </c>
      <c r="OEU19">
        <v>7.137397895401534</v>
      </c>
      <c r="OEV19">
        <v>5.164553452740267</v>
      </c>
      <c r="OEW19">
        <v>2.979446237776113</v>
      </c>
      <c r="OEX19">
        <v>3.801062172620943</v>
      </c>
      <c r="OEY19">
        <v>5.661379113833855</v>
      </c>
      <c r="OEZ19">
        <v>5.731891771732839</v>
      </c>
      <c r="OFA19">
        <v>3.5931953969046</v>
      </c>
      <c r="OFB19">
        <v>3.576248722491636</v>
      </c>
      <c r="OFC19">
        <v>4.491618957403468</v>
      </c>
      <c r="OFD19">
        <v>3.819740510226187</v>
      </c>
      <c r="OFE19">
        <v>4.168133252647348</v>
      </c>
      <c r="OFF19">
        <v>2.559742754285594</v>
      </c>
      <c r="OFG19" s="2">
        <f>IF(OFI19=0,"",AVERAGE(OCY19:ODM19))</f>
        <v>0</v>
      </c>
      <c r="OFH19" s="2">
        <f>IF(OFI19=0,"",STDEV(OCY19:ODM19)/SQRT(OFI19))</f>
        <v>0</v>
      </c>
      <c r="OFI19" s="2">
        <f>COUNT(OCY19:ODM19)</f>
        <v>0</v>
      </c>
      <c r="OFJ19" s="2">
        <f>IF(OFI19=0,"",MIN(OCY19:ODM19))</f>
        <v>0</v>
      </c>
      <c r="OFK19" s="2">
        <f>IF(OFI19=0,"",MAX(OCY19:ODM19))</f>
        <v>0</v>
      </c>
      <c r="OFL19" s="2">
        <f>IF(OFN19=0,"",AVERAGE(ODN19:OEB19))</f>
        <v>0</v>
      </c>
      <c r="OFM19" s="2">
        <f>IF(OFN19=0,"",STDEV(ODN19:OEB19)/SQRT(OFN19))</f>
        <v>0</v>
      </c>
      <c r="OFN19" s="2">
        <f>COUNT(ODN19:OEB19)</f>
        <v>0</v>
      </c>
      <c r="OFO19" s="2">
        <f>IF(OFN19=0,"",MIN(ODN19:OEB19))</f>
        <v>0</v>
      </c>
      <c r="OFP19" s="2">
        <f>IF(OFN19=0,"",MAX(ODN19:OEB19))</f>
        <v>0</v>
      </c>
      <c r="OFQ19" s="2">
        <f>IF(OFS19=0,"",AVERAGE(OEC19:OEQ19))</f>
        <v>0</v>
      </c>
      <c r="OFR19" s="2">
        <f>IF(OFS19=0,"",STDEV(OEC19:OEQ19)/SQRT(OFS19))</f>
        <v>0</v>
      </c>
      <c r="OFS19" s="2">
        <f>COUNT(OEC19:OEQ19)</f>
        <v>0</v>
      </c>
      <c r="OFT19" s="2">
        <f>IF(OFS19=0,"",MIN(OEC19:OEQ19))</f>
        <v>0</v>
      </c>
      <c r="OFU19" s="2">
        <f>IF(OFS19=0,"",MAX(OEC19:OEQ19))</f>
        <v>0</v>
      </c>
      <c r="OFV19" s="2">
        <f>IF(OFX19=0,"",AVERAGE(OER19:OFF19))</f>
        <v>0</v>
      </c>
      <c r="OFW19" s="2">
        <f>IF(OFX19=0,"",STDEV(OER19:OFF19)/SQRT(OFX19))</f>
        <v>0</v>
      </c>
      <c r="OFX19" s="2">
        <f>COUNT(OER19:OFF19)</f>
        <v>0</v>
      </c>
      <c r="OFY19" s="2">
        <f>IF(OFX19=0,"",MIN(OER19:OFF19))</f>
        <v>0</v>
      </c>
      <c r="OFZ19" s="2">
        <f>IF(OFX19=0,"",MAX(OER19:OFF19))</f>
        <v>0</v>
      </c>
      <c r="OGA19">
        <v>1463.372882700893</v>
      </c>
      <c r="OGB19">
        <v>1166.608108122282</v>
      </c>
      <c r="OGC19">
        <v>893.972310699543</v>
      </c>
      <c r="OGD19">
        <v>1700.975918011887</v>
      </c>
      <c r="OGE19">
        <v>1450.264434462693</v>
      </c>
      <c r="OGF19">
        <v>1167.342115991011</v>
      </c>
      <c r="OGG19">
        <v>979.7129748674008</v>
      </c>
      <c r="OGH19">
        <v>829.4261011567529</v>
      </c>
      <c r="OGI19">
        <v>1126.498897118964</v>
      </c>
      <c r="OGJ19">
        <v>1508.872616670671</v>
      </c>
      <c r="OGK19">
        <v>852.9839763809525</v>
      </c>
      <c r="OGL19">
        <v>835.8316682585465</v>
      </c>
      <c r="OGM19">
        <v>1132.464256675104</v>
      </c>
      <c r="OGN19">
        <v>932.1823983126211</v>
      </c>
      <c r="OGO19">
        <v>1348.534662422122</v>
      </c>
      <c r="OGS19">
        <v>320.2833496630892</v>
      </c>
      <c r="OGT19">
        <v>753.5144081716658</v>
      </c>
      <c r="OGU19">
        <v>636.0823366726531</v>
      </c>
      <c r="OGV19">
        <v>520.5325990367292</v>
      </c>
      <c r="OGW19">
        <v>485.6122117172709</v>
      </c>
      <c r="OGX19">
        <v>966.7243090420907</v>
      </c>
      <c r="OGY19">
        <v>789.7524692648675</v>
      </c>
      <c r="OGZ19">
        <v>796.8171349576891</v>
      </c>
      <c r="OHA19">
        <v>1539.768187038041</v>
      </c>
      <c r="OHD19">
        <v>654.229043807449</v>
      </c>
      <c r="OHE19">
        <v>1577.974135200973</v>
      </c>
      <c r="OHF19">
        <v>1515.548290428974</v>
      </c>
      <c r="OHH19">
        <v>872.0377944038088</v>
      </c>
      <c r="OHI19">
        <v>1249.439527255456</v>
      </c>
      <c r="OHJ19">
        <v>1147.179085223147</v>
      </c>
      <c r="OHK19">
        <v>1582.305601458759</v>
      </c>
      <c r="OHL19">
        <v>1755.864713782745</v>
      </c>
      <c r="OHM19">
        <v>834.8556731940154</v>
      </c>
      <c r="OHN19">
        <v>1359.7330282727</v>
      </c>
      <c r="OHO19">
        <v>798.5795955883907</v>
      </c>
      <c r="OHP19">
        <v>1192.22598748062</v>
      </c>
      <c r="OHR19">
        <v>1149.069304426939</v>
      </c>
      <c r="OHS19">
        <v>842.0393470334068</v>
      </c>
      <c r="OHU19">
        <v>1273.851822633665</v>
      </c>
      <c r="OHV19">
        <v>1431.982903093096</v>
      </c>
      <c r="OHW19">
        <v>918.6657103587794</v>
      </c>
      <c r="OHX19">
        <v>733.727687766538</v>
      </c>
      <c r="OHY19">
        <v>631.3442733586758</v>
      </c>
      <c r="OHZ19">
        <v>832.5345319510978</v>
      </c>
      <c r="OIA19">
        <v>970.964352252169</v>
      </c>
      <c r="OIB19">
        <v>1098.755652919574</v>
      </c>
      <c r="OIC19">
        <v>1630.498703200791</v>
      </c>
      <c r="OID19">
        <v>1194.708762258387</v>
      </c>
      <c r="OIE19">
        <v>990.3915150100754</v>
      </c>
      <c r="OIF19">
        <v>1174.221126425636</v>
      </c>
      <c r="OIG19">
        <v>1181.121548087063</v>
      </c>
      <c r="OIH19">
        <v>1467.731617057964</v>
      </c>
      <c r="OII19" s="2">
        <f>IF(OIK19=0,"",AVERAGE(OGA19:OGO19))</f>
        <v>0</v>
      </c>
      <c r="OIJ19" s="2">
        <f>IF(OIK19=0,"",STDEV(OGA19:OGO19)/SQRT(OIK19))</f>
        <v>0</v>
      </c>
      <c r="OIK19" s="2">
        <f>COUNT(OGA19:OGO19)</f>
        <v>0</v>
      </c>
      <c r="OIL19" s="2">
        <f>IF(OIK19=0,"",MIN(OGA19:OGO19))</f>
        <v>0</v>
      </c>
      <c r="OIM19" s="2">
        <f>IF(OIK19=0,"",MAX(OGA19:OGO19))</f>
        <v>0</v>
      </c>
      <c r="OIN19" s="2">
        <f>IF(OIP19=0,"",AVERAGE(OGP19:OHD19))</f>
        <v>0</v>
      </c>
      <c r="OIO19" s="2">
        <f>IF(OIP19=0,"",STDEV(OGP19:OHD19)/SQRT(OIP19))</f>
        <v>0</v>
      </c>
      <c r="OIP19" s="2">
        <f>COUNT(OGP19:OHD19)</f>
        <v>0</v>
      </c>
      <c r="OIQ19" s="2">
        <f>IF(OIP19=0,"",MIN(OGP19:OHD19))</f>
        <v>0</v>
      </c>
      <c r="OIR19" s="2">
        <f>IF(OIP19=0,"",MAX(OGP19:OHD19))</f>
        <v>0</v>
      </c>
      <c r="OIS19" s="2">
        <f>IF(OIU19=0,"",AVERAGE(OHE19:OHS19))</f>
        <v>0</v>
      </c>
      <c r="OIT19" s="2">
        <f>IF(OIU19=0,"",STDEV(OHE19:OHS19)/SQRT(OIU19))</f>
        <v>0</v>
      </c>
      <c r="OIU19" s="2">
        <f>COUNT(OHE19:OHS19)</f>
        <v>0</v>
      </c>
      <c r="OIV19" s="2">
        <f>IF(OIU19=0,"",MIN(OHE19:OHS19))</f>
        <v>0</v>
      </c>
      <c r="OIW19" s="2">
        <f>IF(OIU19=0,"",MAX(OHE19:OHS19))</f>
        <v>0</v>
      </c>
      <c r="OIX19" s="2">
        <f>IF(OIZ19=0,"",AVERAGE(OHT19:OIH19))</f>
        <v>0</v>
      </c>
      <c r="OIY19" s="2">
        <f>IF(OIZ19=0,"",STDEV(OHT19:OIH19)/SQRT(OIZ19))</f>
        <v>0</v>
      </c>
      <c r="OIZ19" s="2">
        <f>COUNT(OHT19:OIH19)</f>
        <v>0</v>
      </c>
      <c r="OJA19" s="2">
        <f>IF(OIZ19=0,"",MIN(OHT19:OIH19))</f>
        <v>0</v>
      </c>
      <c r="OJB19" s="2">
        <f>IF(OIZ19=0,"",MAX(OHT19:OIH19))</f>
        <v>0</v>
      </c>
      <c r="OJC19">
        <v>125.4319613743623</v>
      </c>
      <c r="OJD19">
        <v>248.5556793937508</v>
      </c>
      <c r="OJF19">
        <v>294.5412845042229</v>
      </c>
      <c r="OJH19">
        <v>230.291982066254</v>
      </c>
      <c r="OJI19">
        <v>189.8019438489551</v>
      </c>
      <c r="OJK19">
        <v>192.7698647476302</v>
      </c>
      <c r="OJL19">
        <v>153.5978112778527</v>
      </c>
      <c r="OJM19">
        <v>-67.02016957278913</v>
      </c>
      <c r="OJN19">
        <v>61.65971323218786</v>
      </c>
      <c r="OJO19">
        <v>148.4141191084182</v>
      </c>
      <c r="OJP19">
        <v>141.5973263259678</v>
      </c>
      <c r="OJQ19">
        <v>45.4927355997824</v>
      </c>
      <c r="OJU19">
        <v>173.48681440084</v>
      </c>
      <c r="OJV19">
        <v>97.78431251082685</v>
      </c>
      <c r="OJW19">
        <v>143.2617875388858</v>
      </c>
      <c r="OJX19">
        <v>153.7438056226626</v>
      </c>
      <c r="OJY19">
        <v>169.2960004151953</v>
      </c>
      <c r="OJZ19">
        <v>234.967714003286</v>
      </c>
      <c r="OKA19">
        <v>188.5976046005654</v>
      </c>
      <c r="OKB19">
        <v>155.6283466714236</v>
      </c>
      <c r="OKC19">
        <v>112.8625896258249</v>
      </c>
      <c r="OKF19">
        <v>92.00095928542251</v>
      </c>
      <c r="OKG19">
        <v>83.83923298980507</v>
      </c>
      <c r="OKH19">
        <v>216.5068986327106</v>
      </c>
      <c r="OKJ19">
        <v>189.732072422586</v>
      </c>
      <c r="OKK19">
        <v>293.9857711189308</v>
      </c>
      <c r="OKL19">
        <v>135.6561386125059</v>
      </c>
      <c r="OKM19">
        <v>304.5752566188222</v>
      </c>
      <c r="OKN19">
        <v>315.7334714691909</v>
      </c>
      <c r="OKO19">
        <v>112.2117840314537</v>
      </c>
      <c r="OKP19">
        <v>-110.5474006725772</v>
      </c>
      <c r="OKQ19">
        <v>121.3840985294354</v>
      </c>
      <c r="OKR19">
        <v>-7.247574391979465</v>
      </c>
      <c r="OKT19">
        <v>19.64221033208442</v>
      </c>
      <c r="OKU19">
        <v>216.3036854764715</v>
      </c>
      <c r="OKW19">
        <v>84.4901719093757</v>
      </c>
      <c r="OKX19">
        <v>153.2826769508102</v>
      </c>
      <c r="OKY19">
        <v>100.4790620704915</v>
      </c>
      <c r="OKZ19">
        <v>279.5153096253478</v>
      </c>
      <c r="OLA19">
        <v>62.17784510350596</v>
      </c>
      <c r="OLB19">
        <v>198.7119458977929</v>
      </c>
      <c r="OLC19">
        <v>180.2851582431083</v>
      </c>
      <c r="OLD19">
        <v>265.2168817392075</v>
      </c>
      <c r="OLE19">
        <v>192.2583504907962</v>
      </c>
      <c r="OLF19">
        <v>260.385243056315</v>
      </c>
      <c r="OLG19">
        <v>148.8153053642083</v>
      </c>
      <c r="OLH19">
        <v>188.176462568211</v>
      </c>
      <c r="OLI19">
        <v>202.4779796720679</v>
      </c>
      <c r="OLJ19">
        <v>215.7049660851959</v>
      </c>
      <c r="OLK19" s="2">
        <f>IF(OLM19=0,"",AVERAGE(OJC19:OJQ19))</f>
        <v>0</v>
      </c>
      <c r="OLL19" s="2">
        <f>IF(OLM19=0,"",STDEV(OJC19:OJQ19)/SQRT(OLM19))</f>
        <v>0</v>
      </c>
      <c r="OLM19" s="2">
        <f>COUNT(OJC19:OJQ19)</f>
        <v>0</v>
      </c>
      <c r="OLN19" s="2">
        <f>IF(OLM19=0,"",MIN(OJC19:OJQ19))</f>
        <v>0</v>
      </c>
      <c r="OLO19" s="2">
        <f>IF(OLM19=0,"",MAX(OJC19:OJQ19))</f>
        <v>0</v>
      </c>
      <c r="OLP19" s="2">
        <f>IF(OLR19=0,"",AVERAGE(OJR19:OKF19))</f>
        <v>0</v>
      </c>
      <c r="OLQ19" s="2">
        <f>IF(OLR19=0,"",STDEV(OJR19:OKF19)/SQRT(OLR19))</f>
        <v>0</v>
      </c>
      <c r="OLR19" s="2">
        <f>COUNT(OJR19:OKF19)</f>
        <v>0</v>
      </c>
      <c r="OLS19" s="2">
        <f>IF(OLR19=0,"",MIN(OJR19:OKF19))</f>
        <v>0</v>
      </c>
      <c r="OLT19" s="2">
        <f>IF(OLR19=0,"",MAX(OJR19:OKF19))</f>
        <v>0</v>
      </c>
      <c r="OLU19" s="2">
        <f>IF(OLW19=0,"",AVERAGE(OKG19:OKU19))</f>
        <v>0</v>
      </c>
      <c r="OLV19" s="2">
        <f>IF(OLW19=0,"",STDEV(OKG19:OKU19)/SQRT(OLW19))</f>
        <v>0</v>
      </c>
      <c r="OLW19" s="2">
        <f>COUNT(OKG19:OKU19)</f>
        <v>0</v>
      </c>
      <c r="OLX19" s="2">
        <f>IF(OLW19=0,"",MIN(OKG19:OKU19))</f>
        <v>0</v>
      </c>
      <c r="OLY19" s="2">
        <f>IF(OLW19=0,"",MAX(OKG19:OKU19))</f>
        <v>0</v>
      </c>
      <c r="OLZ19" s="2">
        <f>IF(OMB19=0,"",AVERAGE(OKV19:OLJ19))</f>
        <v>0</v>
      </c>
      <c r="OMA19" s="2">
        <f>IF(OMB19=0,"",STDEV(OKV19:OLJ19)/SQRT(OMB19))</f>
        <v>0</v>
      </c>
      <c r="OMB19" s="2">
        <f>COUNT(OKV19:OLJ19)</f>
        <v>0</v>
      </c>
      <c r="OMC19" s="2">
        <f>IF(OMB19=0,"",MIN(OKV19:OLJ19))</f>
        <v>0</v>
      </c>
      <c r="OMD19" s="2">
        <f>IF(OMB19=0,"",MAX(OKV19:OLJ19))</f>
        <v>0</v>
      </c>
      <c r="OOM19" s="2">
        <f>IF(OOO19=0,"",AVERAGE(OME19:OMS19))</f>
        <v>0</v>
      </c>
      <c r="OON19" s="2">
        <f>IF(OOO19=0,"",STDEV(OME19:OMS19)/SQRT(OOO19))</f>
        <v>0</v>
      </c>
      <c r="OOO19" s="2">
        <f>COUNT(OME19:OMS19)</f>
        <v>0</v>
      </c>
      <c r="OOP19" s="2">
        <f>IF(OOO19=0,"",MIN(OME19:OMS19))</f>
        <v>0</v>
      </c>
      <c r="OOQ19" s="2">
        <f>IF(OOO19=0,"",MAX(OME19:OMS19))</f>
        <v>0</v>
      </c>
      <c r="OOR19" s="2">
        <f>IF(OOT19=0,"",AVERAGE(OMT19:ONH19))</f>
        <v>0</v>
      </c>
      <c r="OOS19" s="2">
        <f>IF(OOT19=0,"",STDEV(OMT19:ONH19)/SQRT(OOT19))</f>
        <v>0</v>
      </c>
      <c r="OOT19" s="2">
        <f>COUNT(OMT19:ONH19)</f>
        <v>0</v>
      </c>
      <c r="OOU19" s="2">
        <f>IF(OOT19=0,"",MIN(OMT19:ONH19))</f>
        <v>0</v>
      </c>
      <c r="OOV19" s="2">
        <f>IF(OOT19=0,"",MAX(OMT19:ONH19))</f>
        <v>0</v>
      </c>
      <c r="OOW19" s="2">
        <f>IF(OOY19=0,"",AVERAGE(ONI19:ONW19))</f>
        <v>0</v>
      </c>
      <c r="OOX19" s="2">
        <f>IF(OOY19=0,"",STDEV(ONI19:ONW19)/SQRT(OOY19))</f>
        <v>0</v>
      </c>
      <c r="OOY19" s="2">
        <f>COUNT(ONI19:ONW19)</f>
        <v>0</v>
      </c>
      <c r="OOZ19" s="2">
        <f>IF(OOY19=0,"",MIN(ONI19:ONW19))</f>
        <v>0</v>
      </c>
      <c r="OPA19" s="2">
        <f>IF(OOY19=0,"",MAX(ONI19:ONW19))</f>
        <v>0</v>
      </c>
      <c r="OPB19" s="2">
        <f>IF(OPD19=0,"",AVERAGE(ONX19:OOL19))</f>
        <v>0</v>
      </c>
      <c r="OPC19" s="2">
        <f>IF(OPD19=0,"",STDEV(ONX19:OOL19)/SQRT(OPD19))</f>
        <v>0</v>
      </c>
      <c r="OPD19" s="2">
        <f>COUNT(ONX19:OOL19)</f>
        <v>0</v>
      </c>
      <c r="OPE19" s="2">
        <f>IF(OPD19=0,"",MIN(ONX19:OOL19))</f>
        <v>0</v>
      </c>
      <c r="OPF19" s="2">
        <f>IF(OPD19=0,"",MAX(ONX19:OOL19))</f>
        <v>0</v>
      </c>
      <c r="ORO19" s="2">
        <f>IF(ORQ19=0,"",AVERAGE(OPG19:OPU19))</f>
        <v>0</v>
      </c>
      <c r="ORP19" s="2">
        <f>IF(ORQ19=0,"",STDEV(OPG19:OPU19)/SQRT(ORQ19))</f>
        <v>0</v>
      </c>
      <c r="ORQ19" s="2">
        <f>COUNT(OPG19:OPU19)</f>
        <v>0</v>
      </c>
      <c r="ORR19" s="2">
        <f>IF(ORQ19=0,"",MIN(OPG19:OPU19))</f>
        <v>0</v>
      </c>
      <c r="ORS19" s="2">
        <f>IF(ORQ19=0,"",MAX(OPG19:OPU19))</f>
        <v>0</v>
      </c>
      <c r="ORT19" s="2">
        <f>IF(ORV19=0,"",AVERAGE(OPV19:OQJ19))</f>
        <v>0</v>
      </c>
      <c r="ORU19" s="2">
        <f>IF(ORV19=0,"",STDEV(OPV19:OQJ19)/SQRT(ORV19))</f>
        <v>0</v>
      </c>
      <c r="ORV19" s="2">
        <f>COUNT(OPV19:OQJ19)</f>
        <v>0</v>
      </c>
      <c r="ORW19" s="2">
        <f>IF(ORV19=0,"",MIN(OPV19:OQJ19))</f>
        <v>0</v>
      </c>
      <c r="ORX19" s="2">
        <f>IF(ORV19=0,"",MAX(OPV19:OQJ19))</f>
        <v>0</v>
      </c>
      <c r="ORY19" s="2">
        <f>IF(OSA19=0,"",AVERAGE(OQK19:OQY19))</f>
        <v>0</v>
      </c>
      <c r="ORZ19" s="2">
        <f>IF(OSA19=0,"",STDEV(OQK19:OQY19)/SQRT(OSA19))</f>
        <v>0</v>
      </c>
      <c r="OSA19" s="2">
        <f>COUNT(OQK19:OQY19)</f>
        <v>0</v>
      </c>
      <c r="OSB19" s="2">
        <f>IF(OSA19=0,"",MIN(OQK19:OQY19))</f>
        <v>0</v>
      </c>
      <c r="OSC19" s="2">
        <f>IF(OSA19=0,"",MAX(OQK19:OQY19))</f>
        <v>0</v>
      </c>
      <c r="OSD19" s="2">
        <f>IF(OSF19=0,"",AVERAGE(OQZ19:ORN19))</f>
        <v>0</v>
      </c>
      <c r="OSE19" s="2">
        <f>IF(OSF19=0,"",STDEV(OQZ19:ORN19)/SQRT(OSF19))</f>
        <v>0</v>
      </c>
      <c r="OSF19" s="2">
        <f>COUNT(OQZ19:ORN19)</f>
        <v>0</v>
      </c>
      <c r="OSG19" s="2">
        <f>IF(OSF19=0,"",MIN(OQZ19:ORN19))</f>
        <v>0</v>
      </c>
      <c r="OSH19" s="2">
        <f>IF(OSF19=0,"",MAX(OQZ19:ORN19))</f>
        <v>0</v>
      </c>
      <c r="OUQ19" s="2">
        <f>IF(OUS19=0,"",AVERAGE(OSI19:OSW19))</f>
        <v>0</v>
      </c>
      <c r="OUR19" s="2">
        <f>IF(OUS19=0,"",STDEV(OSI19:OSW19)/SQRT(OUS19))</f>
        <v>0</v>
      </c>
      <c r="OUS19" s="2">
        <f>COUNT(OSI19:OSW19)</f>
        <v>0</v>
      </c>
      <c r="OUT19" s="2">
        <f>IF(OUS19=0,"",MIN(OSI19:OSW19))</f>
        <v>0</v>
      </c>
      <c r="OUU19" s="2">
        <f>IF(OUS19=0,"",MAX(OSI19:OSW19))</f>
        <v>0</v>
      </c>
      <c r="OUV19" s="2">
        <f>IF(OUX19=0,"",AVERAGE(OSX19:OTL19))</f>
        <v>0</v>
      </c>
      <c r="OUW19" s="2">
        <f>IF(OUX19=0,"",STDEV(OSX19:OTL19)/SQRT(OUX19))</f>
        <v>0</v>
      </c>
      <c r="OUX19" s="2">
        <f>COUNT(OSX19:OTL19)</f>
        <v>0</v>
      </c>
      <c r="OUY19" s="2">
        <f>IF(OUX19=0,"",MIN(OSX19:OTL19))</f>
        <v>0</v>
      </c>
      <c r="OUZ19" s="2">
        <f>IF(OUX19=0,"",MAX(OSX19:OTL19))</f>
        <v>0</v>
      </c>
      <c r="OVA19" s="2">
        <f>IF(OVC19=0,"",AVERAGE(OTM19:OUA19))</f>
        <v>0</v>
      </c>
      <c r="OVB19" s="2">
        <f>IF(OVC19=0,"",STDEV(OTM19:OUA19)/SQRT(OVC19))</f>
        <v>0</v>
      </c>
      <c r="OVC19" s="2">
        <f>COUNT(OTM19:OUA19)</f>
        <v>0</v>
      </c>
      <c r="OVD19" s="2">
        <f>IF(OVC19=0,"",MIN(OTM19:OUA19))</f>
        <v>0</v>
      </c>
      <c r="OVE19" s="2">
        <f>IF(OVC19=0,"",MAX(OTM19:OUA19))</f>
        <v>0</v>
      </c>
      <c r="OVF19" s="2">
        <f>IF(OVH19=0,"",AVERAGE(OUB19:OUP19))</f>
        <v>0</v>
      </c>
      <c r="OVG19" s="2">
        <f>IF(OVH19=0,"",STDEV(OUB19:OUP19)/SQRT(OVH19))</f>
        <v>0</v>
      </c>
      <c r="OVH19" s="2">
        <f>COUNT(OUB19:OUP19)</f>
        <v>0</v>
      </c>
      <c r="OVI19" s="2">
        <f>IF(OVH19=0,"",MIN(OUB19:OUP19))</f>
        <v>0</v>
      </c>
      <c r="OVJ19" s="2">
        <f>IF(OVH19=0,"",MAX(OUB19:OUP19))</f>
        <v>0</v>
      </c>
      <c r="OXS19" s="2">
        <f>IF(OXU19=0,"",AVERAGE(OVK19:OVY19))</f>
        <v>0</v>
      </c>
      <c r="OXT19" s="2">
        <f>IF(OXU19=0,"",STDEV(OVK19:OVY19)/SQRT(OXU19))</f>
        <v>0</v>
      </c>
      <c r="OXU19" s="2">
        <f>COUNT(OVK19:OVY19)</f>
        <v>0</v>
      </c>
      <c r="OXV19" s="2">
        <f>IF(OXU19=0,"",MIN(OVK19:OVY19))</f>
        <v>0</v>
      </c>
      <c r="OXW19" s="2">
        <f>IF(OXU19=0,"",MAX(OVK19:OVY19))</f>
        <v>0</v>
      </c>
      <c r="OXX19" s="2">
        <f>IF(OXZ19=0,"",AVERAGE(OVZ19:OWN19))</f>
        <v>0</v>
      </c>
      <c r="OXY19" s="2">
        <f>IF(OXZ19=0,"",STDEV(OVZ19:OWN19)/SQRT(OXZ19))</f>
        <v>0</v>
      </c>
      <c r="OXZ19" s="2">
        <f>COUNT(OVZ19:OWN19)</f>
        <v>0</v>
      </c>
      <c r="OYA19" s="2">
        <f>IF(OXZ19=0,"",MIN(OVZ19:OWN19))</f>
        <v>0</v>
      </c>
      <c r="OYB19" s="2">
        <f>IF(OXZ19=0,"",MAX(OVZ19:OWN19))</f>
        <v>0</v>
      </c>
      <c r="OYC19" s="2">
        <f>IF(OYE19=0,"",AVERAGE(OWO19:OXC19))</f>
        <v>0</v>
      </c>
      <c r="OYD19" s="2">
        <f>IF(OYE19=0,"",STDEV(OWO19:OXC19)/SQRT(OYE19))</f>
        <v>0</v>
      </c>
      <c r="OYE19" s="2">
        <f>COUNT(OWO19:OXC19)</f>
        <v>0</v>
      </c>
      <c r="OYF19" s="2">
        <f>IF(OYE19=0,"",MIN(OWO19:OXC19))</f>
        <v>0</v>
      </c>
      <c r="OYG19" s="2">
        <f>IF(OYE19=0,"",MAX(OWO19:OXC19))</f>
        <v>0</v>
      </c>
      <c r="OYH19" s="2">
        <f>IF(OYJ19=0,"",AVERAGE(OXD19:OXR19))</f>
        <v>0</v>
      </c>
      <c r="OYI19" s="2">
        <f>IF(OYJ19=0,"",STDEV(OXD19:OXR19)/SQRT(OYJ19))</f>
        <v>0</v>
      </c>
      <c r="OYJ19" s="2">
        <f>COUNT(OXD19:OXR19)</f>
        <v>0</v>
      </c>
      <c r="OYK19" s="2">
        <f>IF(OYJ19=0,"",MIN(OXD19:OXR19))</f>
        <v>0</v>
      </c>
      <c r="OYL19" s="2">
        <f>IF(OYJ19=0,"",MAX(OXD19:OXR19))</f>
        <v>0</v>
      </c>
      <c r="PAU19" s="2">
        <f>IF(PAW19=0,"",AVERAGE(OYM19:OZA19))</f>
        <v>0</v>
      </c>
      <c r="PAV19" s="2">
        <f>IF(PAW19=0,"",STDEV(OYM19:OZA19)/SQRT(PAW19))</f>
        <v>0</v>
      </c>
      <c r="PAW19" s="2">
        <f>COUNT(OYM19:OZA19)</f>
        <v>0</v>
      </c>
      <c r="PAX19" s="2">
        <f>IF(PAW19=0,"",MIN(OYM19:OZA19))</f>
        <v>0</v>
      </c>
      <c r="PAY19" s="2">
        <f>IF(PAW19=0,"",MAX(OYM19:OZA19))</f>
        <v>0</v>
      </c>
      <c r="PAZ19" s="2">
        <f>IF(PBB19=0,"",AVERAGE(OZB19:OZP19))</f>
        <v>0</v>
      </c>
      <c r="PBA19" s="2">
        <f>IF(PBB19=0,"",STDEV(OZB19:OZP19)/SQRT(PBB19))</f>
        <v>0</v>
      </c>
      <c r="PBB19" s="2">
        <f>COUNT(OZB19:OZP19)</f>
        <v>0</v>
      </c>
      <c r="PBC19" s="2">
        <f>IF(PBB19=0,"",MIN(OZB19:OZP19))</f>
        <v>0</v>
      </c>
      <c r="PBD19" s="2">
        <f>IF(PBB19=0,"",MAX(OZB19:OZP19))</f>
        <v>0</v>
      </c>
      <c r="PBE19" s="2">
        <f>IF(PBG19=0,"",AVERAGE(OZQ19:PAE19))</f>
        <v>0</v>
      </c>
      <c r="PBF19" s="2">
        <f>IF(PBG19=0,"",STDEV(OZQ19:PAE19)/SQRT(PBG19))</f>
        <v>0</v>
      </c>
      <c r="PBG19" s="2">
        <f>COUNT(OZQ19:PAE19)</f>
        <v>0</v>
      </c>
      <c r="PBH19" s="2">
        <f>IF(PBG19=0,"",MIN(OZQ19:PAE19))</f>
        <v>0</v>
      </c>
      <c r="PBI19" s="2">
        <f>IF(PBG19=0,"",MAX(OZQ19:PAE19))</f>
        <v>0</v>
      </c>
      <c r="PBJ19" s="2">
        <f>IF(PBL19=0,"",AVERAGE(PAF19:PAT19))</f>
        <v>0</v>
      </c>
      <c r="PBK19" s="2">
        <f>IF(PBL19=0,"",STDEV(PAF19:PAT19)/SQRT(PBL19))</f>
        <v>0</v>
      </c>
      <c r="PBL19" s="2">
        <f>COUNT(PAF19:PAT19)</f>
        <v>0</v>
      </c>
      <c r="PBM19" s="2">
        <f>IF(PBL19=0,"",MIN(PAF19:PAT19))</f>
        <v>0</v>
      </c>
      <c r="PBN19" s="2">
        <f>IF(PBL19=0,"",MAX(PAF19:PAT19))</f>
        <v>0</v>
      </c>
      <c r="PDW19" s="2">
        <f>IF(PDY19=0,"",AVERAGE(PBO19:PCC19))</f>
        <v>0</v>
      </c>
      <c r="PDX19" s="2">
        <f>IF(PDY19=0,"",STDEV(PBO19:PCC19)/SQRT(PDY19))</f>
        <v>0</v>
      </c>
      <c r="PDY19" s="2">
        <f>COUNT(PBO19:PCC19)</f>
        <v>0</v>
      </c>
      <c r="PDZ19" s="2">
        <f>IF(PDY19=0,"",MIN(PBO19:PCC19))</f>
        <v>0</v>
      </c>
      <c r="PEA19" s="2">
        <f>IF(PDY19=0,"",MAX(PBO19:PCC19))</f>
        <v>0</v>
      </c>
      <c r="PEB19" s="2">
        <f>IF(PED19=0,"",AVERAGE(PCD19:PCR19))</f>
        <v>0</v>
      </c>
      <c r="PEC19" s="2">
        <f>IF(PED19=0,"",STDEV(PCD19:PCR19)/SQRT(PED19))</f>
        <v>0</v>
      </c>
      <c r="PED19" s="2">
        <f>COUNT(PCD19:PCR19)</f>
        <v>0</v>
      </c>
      <c r="PEE19" s="2">
        <f>IF(PED19=0,"",MIN(PCD19:PCR19))</f>
        <v>0</v>
      </c>
      <c r="PEF19" s="2">
        <f>IF(PED19=0,"",MAX(PCD19:PCR19))</f>
        <v>0</v>
      </c>
      <c r="PEG19" s="2">
        <f>IF(PEI19=0,"",AVERAGE(PCS19:PDG19))</f>
        <v>0</v>
      </c>
      <c r="PEH19" s="2">
        <f>IF(PEI19=0,"",STDEV(PCS19:PDG19)/SQRT(PEI19))</f>
        <v>0</v>
      </c>
      <c r="PEI19" s="2">
        <f>COUNT(PCS19:PDG19)</f>
        <v>0</v>
      </c>
      <c r="PEJ19" s="2">
        <f>IF(PEI19=0,"",MIN(PCS19:PDG19))</f>
        <v>0</v>
      </c>
      <c r="PEK19" s="2">
        <f>IF(PEI19=0,"",MAX(PCS19:PDG19))</f>
        <v>0</v>
      </c>
      <c r="PEL19" s="2">
        <f>IF(PEN19=0,"",AVERAGE(PDH19:PDV19))</f>
        <v>0</v>
      </c>
      <c r="PEM19" s="2">
        <f>IF(PEN19=0,"",STDEV(PDH19:PDV19)/SQRT(PEN19))</f>
        <v>0</v>
      </c>
      <c r="PEN19" s="2">
        <f>COUNT(PDH19:PDV19)</f>
        <v>0</v>
      </c>
      <c r="PEO19" s="2">
        <f>IF(PEN19=0,"",MIN(PDH19:PDV19))</f>
        <v>0</v>
      </c>
      <c r="PEP19" s="2">
        <f>IF(PEN19=0,"",MAX(PDH19:PDV19))</f>
        <v>0</v>
      </c>
      <c r="PGY19" s="2">
        <f>IF(PHA19=0,"",AVERAGE(PEQ19:PFE19))</f>
        <v>0</v>
      </c>
      <c r="PGZ19" s="2">
        <f>IF(PHA19=0,"",STDEV(PEQ19:PFE19)/SQRT(PHA19))</f>
        <v>0</v>
      </c>
      <c r="PHA19" s="2">
        <f>COUNT(PEQ19:PFE19)</f>
        <v>0</v>
      </c>
      <c r="PHB19" s="2">
        <f>IF(PHA19=0,"",MIN(PEQ19:PFE19))</f>
        <v>0</v>
      </c>
      <c r="PHC19" s="2">
        <f>IF(PHA19=0,"",MAX(PEQ19:PFE19))</f>
        <v>0</v>
      </c>
      <c r="PHD19" s="2">
        <f>IF(PHF19=0,"",AVERAGE(PFF19:PFT19))</f>
        <v>0</v>
      </c>
      <c r="PHE19" s="2">
        <f>IF(PHF19=0,"",STDEV(PFF19:PFT19)/SQRT(PHF19))</f>
        <v>0</v>
      </c>
      <c r="PHF19" s="2">
        <f>COUNT(PFF19:PFT19)</f>
        <v>0</v>
      </c>
      <c r="PHG19" s="2">
        <f>IF(PHF19=0,"",MIN(PFF19:PFT19))</f>
        <v>0</v>
      </c>
      <c r="PHH19" s="2">
        <f>IF(PHF19=0,"",MAX(PFF19:PFT19))</f>
        <v>0</v>
      </c>
      <c r="PHI19" s="2">
        <f>IF(PHK19=0,"",AVERAGE(PFU19:PGI19))</f>
        <v>0</v>
      </c>
      <c r="PHJ19" s="2">
        <f>IF(PHK19=0,"",STDEV(PFU19:PGI19)/SQRT(PHK19))</f>
        <v>0</v>
      </c>
      <c r="PHK19" s="2">
        <f>COUNT(PFU19:PGI19)</f>
        <v>0</v>
      </c>
      <c r="PHL19" s="2">
        <f>IF(PHK19=0,"",MIN(PFU19:PGI19))</f>
        <v>0</v>
      </c>
      <c r="PHM19" s="2">
        <f>IF(PHK19=0,"",MAX(PFU19:PGI19))</f>
        <v>0</v>
      </c>
      <c r="PHN19" s="2">
        <f>IF(PHP19=0,"",AVERAGE(PGJ19:PGX19))</f>
        <v>0</v>
      </c>
      <c r="PHO19" s="2">
        <f>IF(PHP19=0,"",STDEV(PGJ19:PGX19)/SQRT(PHP19))</f>
        <v>0</v>
      </c>
      <c r="PHP19" s="2">
        <f>COUNT(PGJ19:PGX19)</f>
        <v>0</v>
      </c>
      <c r="PHQ19" s="2">
        <f>IF(PHP19=0,"",MIN(PGJ19:PGX19))</f>
        <v>0</v>
      </c>
      <c r="PHR19" s="2">
        <f>IF(PHP19=0,"",MAX(PGJ19:PGX19))</f>
        <v>0</v>
      </c>
      <c r="PKA19" s="2">
        <f>IF(PKC19=0,"",AVERAGE(PHS19:PIG19))</f>
        <v>0</v>
      </c>
      <c r="PKB19" s="2">
        <f>IF(PKC19=0,"",STDEV(PHS19:PIG19)/SQRT(PKC19))</f>
        <v>0</v>
      </c>
      <c r="PKC19" s="2">
        <f>COUNT(PHS19:PIG19)</f>
        <v>0</v>
      </c>
      <c r="PKD19" s="2">
        <f>IF(PKC19=0,"",MIN(PHS19:PIG19))</f>
        <v>0</v>
      </c>
      <c r="PKE19" s="2">
        <f>IF(PKC19=0,"",MAX(PHS19:PIG19))</f>
        <v>0</v>
      </c>
      <c r="PKF19" s="2">
        <f>IF(PKH19=0,"",AVERAGE(PIH19:PIV19))</f>
        <v>0</v>
      </c>
      <c r="PKG19" s="2">
        <f>IF(PKH19=0,"",STDEV(PIH19:PIV19)/SQRT(PKH19))</f>
        <v>0</v>
      </c>
      <c r="PKH19" s="2">
        <f>COUNT(PIH19:PIV19)</f>
        <v>0</v>
      </c>
      <c r="PKI19" s="2">
        <f>IF(PKH19=0,"",MIN(PIH19:PIV19))</f>
        <v>0</v>
      </c>
      <c r="PKJ19" s="2">
        <f>IF(PKH19=0,"",MAX(PIH19:PIV19))</f>
        <v>0</v>
      </c>
      <c r="PKK19" s="2">
        <f>IF(PKM19=0,"",AVERAGE(PIW19:PJK19))</f>
        <v>0</v>
      </c>
      <c r="PKL19" s="2">
        <f>IF(PKM19=0,"",STDEV(PIW19:PJK19)/SQRT(PKM19))</f>
        <v>0</v>
      </c>
      <c r="PKM19" s="2">
        <f>COUNT(PIW19:PJK19)</f>
        <v>0</v>
      </c>
      <c r="PKN19" s="2">
        <f>IF(PKM19=0,"",MIN(PIW19:PJK19))</f>
        <v>0</v>
      </c>
      <c r="PKO19" s="2">
        <f>IF(PKM19=0,"",MAX(PIW19:PJK19))</f>
        <v>0</v>
      </c>
      <c r="PKP19" s="2">
        <f>IF(PKR19=0,"",AVERAGE(PJL19:PJZ19))</f>
        <v>0</v>
      </c>
      <c r="PKQ19" s="2">
        <f>IF(PKR19=0,"",STDEV(PJL19:PJZ19)/SQRT(PKR19))</f>
        <v>0</v>
      </c>
      <c r="PKR19" s="2">
        <f>COUNT(PJL19:PJZ19)</f>
        <v>0</v>
      </c>
      <c r="PKS19" s="2">
        <f>IF(PKR19=0,"",MIN(PJL19:PJZ19))</f>
        <v>0</v>
      </c>
      <c r="PKT19" s="2">
        <f>IF(PKR19=0,"",MAX(PJL19:PJZ19))</f>
        <v>0</v>
      </c>
      <c r="PNC19" s="2">
        <f>IF(PNE19=0,"",AVERAGE(PKU19:PLI19))</f>
        <v>0</v>
      </c>
      <c r="PND19" s="2">
        <f>IF(PNE19=0,"",STDEV(PKU19:PLI19)/SQRT(PNE19))</f>
        <v>0</v>
      </c>
      <c r="PNE19" s="2">
        <f>COUNT(PKU19:PLI19)</f>
        <v>0</v>
      </c>
      <c r="PNF19" s="2">
        <f>IF(PNE19=0,"",MIN(PKU19:PLI19))</f>
        <v>0</v>
      </c>
      <c r="PNG19" s="2">
        <f>IF(PNE19=0,"",MAX(PKU19:PLI19))</f>
        <v>0</v>
      </c>
      <c r="PNH19" s="2">
        <f>IF(PNJ19=0,"",AVERAGE(PLJ19:PLX19))</f>
        <v>0</v>
      </c>
      <c r="PNI19" s="2">
        <f>IF(PNJ19=0,"",STDEV(PLJ19:PLX19)/SQRT(PNJ19))</f>
        <v>0</v>
      </c>
      <c r="PNJ19" s="2">
        <f>COUNT(PLJ19:PLX19)</f>
        <v>0</v>
      </c>
      <c r="PNK19" s="2">
        <f>IF(PNJ19=0,"",MIN(PLJ19:PLX19))</f>
        <v>0</v>
      </c>
      <c r="PNL19" s="2">
        <f>IF(PNJ19=0,"",MAX(PLJ19:PLX19))</f>
        <v>0</v>
      </c>
      <c r="PNM19" s="2">
        <f>IF(PNO19=0,"",AVERAGE(PLY19:PMM19))</f>
        <v>0</v>
      </c>
      <c r="PNN19" s="2">
        <f>IF(PNO19=0,"",STDEV(PLY19:PMM19)/SQRT(PNO19))</f>
        <v>0</v>
      </c>
      <c r="PNO19" s="2">
        <f>COUNT(PLY19:PMM19)</f>
        <v>0</v>
      </c>
      <c r="PNP19" s="2">
        <f>IF(PNO19=0,"",MIN(PLY19:PMM19))</f>
        <v>0</v>
      </c>
      <c r="PNQ19" s="2">
        <f>IF(PNO19=0,"",MAX(PLY19:PMM19))</f>
        <v>0</v>
      </c>
      <c r="PNR19" s="2">
        <f>IF(PNT19=0,"",AVERAGE(PMN19:PNB19))</f>
        <v>0</v>
      </c>
      <c r="PNS19" s="2">
        <f>IF(PNT19=0,"",STDEV(PMN19:PNB19)/SQRT(PNT19))</f>
        <v>0</v>
      </c>
      <c r="PNT19" s="2">
        <f>COUNT(PMN19:PNB19)</f>
        <v>0</v>
      </c>
      <c r="PNU19" s="2">
        <f>IF(PNT19=0,"",MIN(PMN19:PNB19))</f>
        <v>0</v>
      </c>
      <c r="PNV19" s="2">
        <f>IF(PNT19=0,"",MAX(PMN19:PNB19))</f>
        <v>0</v>
      </c>
      <c r="PQE19" s="2">
        <f>IF(PQG19=0,"",AVERAGE(PNW19:POK19))</f>
        <v>0</v>
      </c>
      <c r="PQF19" s="2">
        <f>IF(PQG19=0,"",STDEV(PNW19:POK19)/SQRT(PQG19))</f>
        <v>0</v>
      </c>
      <c r="PQG19" s="2">
        <f>COUNT(PNW19:POK19)</f>
        <v>0</v>
      </c>
      <c r="PQH19" s="2">
        <f>IF(PQG19=0,"",MIN(PNW19:POK19))</f>
        <v>0</v>
      </c>
      <c r="PQI19" s="2">
        <f>IF(PQG19=0,"",MAX(PNW19:POK19))</f>
        <v>0</v>
      </c>
      <c r="PQJ19" s="2">
        <f>IF(PQL19=0,"",AVERAGE(POL19:POZ19))</f>
        <v>0</v>
      </c>
      <c r="PQK19" s="2">
        <f>IF(PQL19=0,"",STDEV(POL19:POZ19)/SQRT(PQL19))</f>
        <v>0</v>
      </c>
      <c r="PQL19" s="2">
        <f>COUNT(POL19:POZ19)</f>
        <v>0</v>
      </c>
      <c r="PQM19" s="2">
        <f>IF(PQL19=0,"",MIN(POL19:POZ19))</f>
        <v>0</v>
      </c>
      <c r="PQN19" s="2">
        <f>IF(PQL19=0,"",MAX(POL19:POZ19))</f>
        <v>0</v>
      </c>
      <c r="PQO19" s="2">
        <f>IF(PQQ19=0,"",AVERAGE(PPA19:PPO19))</f>
        <v>0</v>
      </c>
      <c r="PQP19" s="2">
        <f>IF(PQQ19=0,"",STDEV(PPA19:PPO19)/SQRT(PQQ19))</f>
        <v>0</v>
      </c>
      <c r="PQQ19" s="2">
        <f>COUNT(PPA19:PPO19)</f>
        <v>0</v>
      </c>
      <c r="PQR19" s="2">
        <f>IF(PQQ19=0,"",MIN(PPA19:PPO19))</f>
        <v>0</v>
      </c>
      <c r="PQS19" s="2">
        <f>IF(PQQ19=0,"",MAX(PPA19:PPO19))</f>
        <v>0</v>
      </c>
      <c r="PQT19" s="2">
        <f>IF(PQV19=0,"",AVERAGE(PPP19:PQD19))</f>
        <v>0</v>
      </c>
      <c r="PQU19" s="2">
        <f>IF(PQV19=0,"",STDEV(PPP19:PQD19)/SQRT(PQV19))</f>
        <v>0</v>
      </c>
      <c r="PQV19" s="2">
        <f>COUNT(PPP19:PQD19)</f>
        <v>0</v>
      </c>
      <c r="PQW19" s="2">
        <f>IF(PQV19=0,"",MIN(PPP19:PQD19))</f>
        <v>0</v>
      </c>
      <c r="PQX19" s="2">
        <f>IF(PQV19=0,"",MAX(PPP19:PQD19))</f>
        <v>0</v>
      </c>
      <c r="PTG19" s="2">
        <f>IF(PTI19=0,"",AVERAGE(PQY19:PRM19))</f>
        <v>0</v>
      </c>
      <c r="PTH19" s="2">
        <f>IF(PTI19=0,"",STDEV(PQY19:PRM19)/SQRT(PTI19))</f>
        <v>0</v>
      </c>
      <c r="PTI19" s="2">
        <f>COUNT(PQY19:PRM19)</f>
        <v>0</v>
      </c>
      <c r="PTJ19" s="2">
        <f>IF(PTI19=0,"",MIN(PQY19:PRM19))</f>
        <v>0</v>
      </c>
      <c r="PTK19" s="2">
        <f>IF(PTI19=0,"",MAX(PQY19:PRM19))</f>
        <v>0</v>
      </c>
      <c r="PTL19" s="2">
        <f>IF(PTN19=0,"",AVERAGE(PRN19:PSB19))</f>
        <v>0</v>
      </c>
      <c r="PTM19" s="2">
        <f>IF(PTN19=0,"",STDEV(PRN19:PSB19)/SQRT(PTN19))</f>
        <v>0</v>
      </c>
      <c r="PTN19" s="2">
        <f>COUNT(PRN19:PSB19)</f>
        <v>0</v>
      </c>
      <c r="PTO19" s="2">
        <f>IF(PTN19=0,"",MIN(PRN19:PSB19))</f>
        <v>0</v>
      </c>
      <c r="PTP19" s="2">
        <f>IF(PTN19=0,"",MAX(PRN19:PSB19))</f>
        <v>0</v>
      </c>
      <c r="PTQ19" s="2">
        <f>IF(PTS19=0,"",AVERAGE(PSC19:PSQ19))</f>
        <v>0</v>
      </c>
      <c r="PTR19" s="2">
        <f>IF(PTS19=0,"",STDEV(PSC19:PSQ19)/SQRT(PTS19))</f>
        <v>0</v>
      </c>
      <c r="PTS19" s="2">
        <f>COUNT(PSC19:PSQ19)</f>
        <v>0</v>
      </c>
      <c r="PTT19" s="2">
        <f>IF(PTS19=0,"",MIN(PSC19:PSQ19))</f>
        <v>0</v>
      </c>
      <c r="PTU19" s="2">
        <f>IF(PTS19=0,"",MAX(PSC19:PSQ19))</f>
        <v>0</v>
      </c>
      <c r="PTV19" s="2">
        <f>IF(PTX19=0,"",AVERAGE(PSR19:PTF19))</f>
        <v>0</v>
      </c>
      <c r="PTW19" s="2">
        <f>IF(PTX19=0,"",STDEV(PSR19:PTF19)/SQRT(PTX19))</f>
        <v>0</v>
      </c>
      <c r="PTX19" s="2">
        <f>COUNT(PSR19:PTF19)</f>
        <v>0</v>
      </c>
      <c r="PTY19" s="2">
        <f>IF(PTX19=0,"",MIN(PSR19:PTF19))</f>
        <v>0</v>
      </c>
      <c r="PTZ19" s="2">
        <f>IF(PTX19=0,"",MAX(PSR19:PTF19))</f>
        <v>0</v>
      </c>
      <c r="PWI19" s="2">
        <f>IF(PWK19=0,"",AVERAGE(PUA19:PUO19))</f>
        <v>0</v>
      </c>
      <c r="PWJ19" s="2">
        <f>IF(PWK19=0,"",STDEV(PUA19:PUO19)/SQRT(PWK19))</f>
        <v>0</v>
      </c>
      <c r="PWK19" s="2">
        <f>COUNT(PUA19:PUO19)</f>
        <v>0</v>
      </c>
      <c r="PWL19" s="2">
        <f>IF(PWK19=0,"",MIN(PUA19:PUO19))</f>
        <v>0</v>
      </c>
      <c r="PWM19" s="2">
        <f>IF(PWK19=0,"",MAX(PUA19:PUO19))</f>
        <v>0</v>
      </c>
      <c r="PWN19" s="2">
        <f>IF(PWP19=0,"",AVERAGE(PUP19:PVD19))</f>
        <v>0</v>
      </c>
      <c r="PWO19" s="2">
        <f>IF(PWP19=0,"",STDEV(PUP19:PVD19)/SQRT(PWP19))</f>
        <v>0</v>
      </c>
      <c r="PWP19" s="2">
        <f>COUNT(PUP19:PVD19)</f>
        <v>0</v>
      </c>
      <c r="PWQ19" s="2">
        <f>IF(PWP19=0,"",MIN(PUP19:PVD19))</f>
        <v>0</v>
      </c>
      <c r="PWR19" s="2">
        <f>IF(PWP19=0,"",MAX(PUP19:PVD19))</f>
        <v>0</v>
      </c>
      <c r="PWS19" s="2">
        <f>IF(PWU19=0,"",AVERAGE(PVE19:PVS19))</f>
        <v>0</v>
      </c>
      <c r="PWT19" s="2">
        <f>IF(PWU19=0,"",STDEV(PVE19:PVS19)/SQRT(PWU19))</f>
        <v>0</v>
      </c>
      <c r="PWU19" s="2">
        <f>COUNT(PVE19:PVS19)</f>
        <v>0</v>
      </c>
      <c r="PWV19" s="2">
        <f>IF(PWU19=0,"",MIN(PVE19:PVS19))</f>
        <v>0</v>
      </c>
      <c r="PWW19" s="2">
        <f>IF(PWU19=0,"",MAX(PVE19:PVS19))</f>
        <v>0</v>
      </c>
      <c r="PWX19" s="2">
        <f>IF(PWZ19=0,"",AVERAGE(PVT19:PWH19))</f>
        <v>0</v>
      </c>
      <c r="PWY19" s="2">
        <f>IF(PWZ19=0,"",STDEV(PVT19:PWH19)/SQRT(PWZ19))</f>
        <v>0</v>
      </c>
      <c r="PWZ19" s="2">
        <f>COUNT(PVT19:PWH19)</f>
        <v>0</v>
      </c>
      <c r="PXA19" s="2">
        <f>IF(PWZ19=0,"",MIN(PVT19:PWH19))</f>
        <v>0</v>
      </c>
      <c r="PXB19" s="2">
        <f>IF(PWZ19=0,"",MAX(PVT19:PWH19))</f>
        <v>0</v>
      </c>
      <c r="PZK19" s="2">
        <f>IF(PZM19=0,"",AVERAGE(PXC19:PXQ19))</f>
        <v>0</v>
      </c>
      <c r="PZL19" s="2">
        <f>IF(PZM19=0,"",STDEV(PXC19:PXQ19)/SQRT(PZM19))</f>
        <v>0</v>
      </c>
      <c r="PZM19" s="2">
        <f>COUNT(PXC19:PXQ19)</f>
        <v>0</v>
      </c>
      <c r="PZN19" s="2">
        <f>IF(PZM19=0,"",MIN(PXC19:PXQ19))</f>
        <v>0</v>
      </c>
      <c r="PZO19" s="2">
        <f>IF(PZM19=0,"",MAX(PXC19:PXQ19))</f>
        <v>0</v>
      </c>
      <c r="PZP19" s="2">
        <f>IF(PZR19=0,"",AVERAGE(PXR19:PYF19))</f>
        <v>0</v>
      </c>
      <c r="PZQ19" s="2">
        <f>IF(PZR19=0,"",STDEV(PXR19:PYF19)/SQRT(PZR19))</f>
        <v>0</v>
      </c>
      <c r="PZR19" s="2">
        <f>COUNT(PXR19:PYF19)</f>
        <v>0</v>
      </c>
      <c r="PZS19" s="2">
        <f>IF(PZR19=0,"",MIN(PXR19:PYF19))</f>
        <v>0</v>
      </c>
      <c r="PZT19" s="2">
        <f>IF(PZR19=0,"",MAX(PXR19:PYF19))</f>
        <v>0</v>
      </c>
      <c r="PZU19" s="2">
        <f>IF(PZW19=0,"",AVERAGE(PYG19:PYU19))</f>
        <v>0</v>
      </c>
      <c r="PZV19" s="2">
        <f>IF(PZW19=0,"",STDEV(PYG19:PYU19)/SQRT(PZW19))</f>
        <v>0</v>
      </c>
      <c r="PZW19" s="2">
        <f>COUNT(PYG19:PYU19)</f>
        <v>0</v>
      </c>
      <c r="PZX19" s="2">
        <f>IF(PZW19=0,"",MIN(PYG19:PYU19))</f>
        <v>0</v>
      </c>
      <c r="PZY19" s="2">
        <f>IF(PZW19=0,"",MAX(PYG19:PYU19))</f>
        <v>0</v>
      </c>
      <c r="PZZ19" s="2">
        <f>IF(QAB19=0,"",AVERAGE(PYV19:PZJ19))</f>
        <v>0</v>
      </c>
      <c r="QAA19" s="2">
        <f>IF(QAB19=0,"",STDEV(PYV19:PZJ19)/SQRT(QAB19))</f>
        <v>0</v>
      </c>
      <c r="QAB19" s="2">
        <f>COUNT(PYV19:PZJ19)</f>
        <v>0</v>
      </c>
      <c r="QAC19" s="2">
        <f>IF(QAB19=0,"",MIN(PYV19:PZJ19))</f>
        <v>0</v>
      </c>
      <c r="QAD19" s="2">
        <f>IF(QAB19=0,"",MAX(PYV19:PZJ19))</f>
        <v>0</v>
      </c>
      <c r="QCM19" s="2">
        <f>IF(QCO19=0,"",AVERAGE(QAE19:QAS19))</f>
        <v>0</v>
      </c>
      <c r="QCN19" s="2">
        <f>IF(QCO19=0,"",STDEV(QAE19:QAS19)/SQRT(QCO19))</f>
        <v>0</v>
      </c>
      <c r="QCO19" s="2">
        <f>COUNT(QAE19:QAS19)</f>
        <v>0</v>
      </c>
      <c r="QCP19" s="2">
        <f>IF(QCO19=0,"",MIN(QAE19:QAS19))</f>
        <v>0</v>
      </c>
      <c r="QCQ19" s="2">
        <f>IF(QCO19=0,"",MAX(QAE19:QAS19))</f>
        <v>0</v>
      </c>
      <c r="QCR19" s="2">
        <f>IF(QCT19=0,"",AVERAGE(QAT19:QBH19))</f>
        <v>0</v>
      </c>
      <c r="QCS19" s="2">
        <f>IF(QCT19=0,"",STDEV(QAT19:QBH19)/SQRT(QCT19))</f>
        <v>0</v>
      </c>
      <c r="QCT19" s="2">
        <f>COUNT(QAT19:QBH19)</f>
        <v>0</v>
      </c>
      <c r="QCU19" s="2">
        <f>IF(QCT19=0,"",MIN(QAT19:QBH19))</f>
        <v>0</v>
      </c>
      <c r="QCV19" s="2">
        <f>IF(QCT19=0,"",MAX(QAT19:QBH19))</f>
        <v>0</v>
      </c>
      <c r="QCW19" s="2">
        <f>IF(QCY19=0,"",AVERAGE(QBI19:QBW19))</f>
        <v>0</v>
      </c>
      <c r="QCX19" s="2">
        <f>IF(QCY19=0,"",STDEV(QBI19:QBW19)/SQRT(QCY19))</f>
        <v>0</v>
      </c>
      <c r="QCY19" s="2">
        <f>COUNT(QBI19:QBW19)</f>
        <v>0</v>
      </c>
      <c r="QCZ19" s="2">
        <f>IF(QCY19=0,"",MIN(QBI19:QBW19))</f>
        <v>0</v>
      </c>
      <c r="QDA19" s="2">
        <f>IF(QCY19=0,"",MAX(QBI19:QBW19))</f>
        <v>0</v>
      </c>
      <c r="QDB19" s="2">
        <f>IF(QDD19=0,"",AVERAGE(QBX19:QCL19))</f>
        <v>0</v>
      </c>
      <c r="QDC19" s="2">
        <f>IF(QDD19=0,"",STDEV(QBX19:QCL19)/SQRT(QDD19))</f>
        <v>0</v>
      </c>
      <c r="QDD19" s="2">
        <f>COUNT(QBX19:QCL19)</f>
        <v>0</v>
      </c>
      <c r="QDE19" s="2">
        <f>IF(QDD19=0,"",MIN(QBX19:QCL19))</f>
        <v>0</v>
      </c>
      <c r="QDF19" s="2">
        <f>IF(QDD19=0,"",MAX(QBX19:QCL19))</f>
        <v>0</v>
      </c>
      <c r="QFO19" s="2">
        <f>IF(QFQ19=0,"",AVERAGE(QDG19:QDU19))</f>
        <v>0</v>
      </c>
      <c r="QFP19" s="2">
        <f>IF(QFQ19=0,"",STDEV(QDG19:QDU19)/SQRT(QFQ19))</f>
        <v>0</v>
      </c>
      <c r="QFQ19" s="2">
        <f>COUNT(QDG19:QDU19)</f>
        <v>0</v>
      </c>
      <c r="QFR19" s="2">
        <f>IF(QFQ19=0,"",MIN(QDG19:QDU19))</f>
        <v>0</v>
      </c>
      <c r="QFS19" s="2">
        <f>IF(QFQ19=0,"",MAX(QDG19:QDU19))</f>
        <v>0</v>
      </c>
      <c r="QFT19" s="2">
        <f>IF(QFV19=0,"",AVERAGE(QDV19:QEJ19))</f>
        <v>0</v>
      </c>
      <c r="QFU19" s="2">
        <f>IF(QFV19=0,"",STDEV(QDV19:QEJ19)/SQRT(QFV19))</f>
        <v>0</v>
      </c>
      <c r="QFV19" s="2">
        <f>COUNT(QDV19:QEJ19)</f>
        <v>0</v>
      </c>
      <c r="QFW19" s="2">
        <f>IF(QFV19=0,"",MIN(QDV19:QEJ19))</f>
        <v>0</v>
      </c>
      <c r="QFX19" s="2">
        <f>IF(QFV19=0,"",MAX(QDV19:QEJ19))</f>
        <v>0</v>
      </c>
      <c r="QFY19" s="2">
        <f>IF(QGA19=0,"",AVERAGE(QEK19:QEY19))</f>
        <v>0</v>
      </c>
      <c r="QFZ19" s="2">
        <f>IF(QGA19=0,"",STDEV(QEK19:QEY19)/SQRT(QGA19))</f>
        <v>0</v>
      </c>
      <c r="QGA19" s="2">
        <f>COUNT(QEK19:QEY19)</f>
        <v>0</v>
      </c>
      <c r="QGB19" s="2">
        <f>IF(QGA19=0,"",MIN(QEK19:QEY19))</f>
        <v>0</v>
      </c>
      <c r="QGC19" s="2">
        <f>IF(QGA19=0,"",MAX(QEK19:QEY19))</f>
        <v>0</v>
      </c>
      <c r="QGD19" s="2">
        <f>IF(QGF19=0,"",AVERAGE(QEZ19:QFN19))</f>
        <v>0</v>
      </c>
      <c r="QGE19" s="2">
        <f>IF(QGF19=0,"",STDEV(QEZ19:QFN19)/SQRT(QGF19))</f>
        <v>0</v>
      </c>
      <c r="QGF19" s="2">
        <f>COUNT(QEZ19:QFN19)</f>
        <v>0</v>
      </c>
      <c r="QGG19" s="2">
        <f>IF(QGF19=0,"",MIN(QEZ19:QFN19))</f>
        <v>0</v>
      </c>
      <c r="QGH19" s="2">
        <f>IF(QGF19=0,"",MAX(QEZ19:QFN19))</f>
        <v>0</v>
      </c>
      <c r="QIQ19" s="2">
        <f>IF(QIS19=0,"",AVERAGE(QGI19:QGW19))</f>
        <v>0</v>
      </c>
      <c r="QIR19" s="2">
        <f>IF(QIS19=0,"",STDEV(QGI19:QGW19)/SQRT(QIS19))</f>
        <v>0</v>
      </c>
      <c r="QIS19" s="2">
        <f>COUNT(QGI19:QGW19)</f>
        <v>0</v>
      </c>
      <c r="QIT19" s="2">
        <f>IF(QIS19=0,"",MIN(QGI19:QGW19))</f>
        <v>0</v>
      </c>
      <c r="QIU19" s="2">
        <f>IF(QIS19=0,"",MAX(QGI19:QGW19))</f>
        <v>0</v>
      </c>
      <c r="QIV19" s="2">
        <f>IF(QIX19=0,"",AVERAGE(QGX19:QHL19))</f>
        <v>0</v>
      </c>
      <c r="QIW19" s="2">
        <f>IF(QIX19=0,"",STDEV(QGX19:QHL19)/SQRT(QIX19))</f>
        <v>0</v>
      </c>
      <c r="QIX19" s="2">
        <f>COUNT(QGX19:QHL19)</f>
        <v>0</v>
      </c>
      <c r="QIY19" s="2">
        <f>IF(QIX19=0,"",MIN(QGX19:QHL19))</f>
        <v>0</v>
      </c>
      <c r="QIZ19" s="2">
        <f>IF(QIX19=0,"",MAX(QGX19:QHL19))</f>
        <v>0</v>
      </c>
      <c r="QJA19" s="2">
        <f>IF(QJC19=0,"",AVERAGE(QHM19:QIA19))</f>
        <v>0</v>
      </c>
      <c r="QJB19" s="2">
        <f>IF(QJC19=0,"",STDEV(QHM19:QIA19)/SQRT(QJC19))</f>
        <v>0</v>
      </c>
      <c r="QJC19" s="2">
        <f>COUNT(QHM19:QIA19)</f>
        <v>0</v>
      </c>
      <c r="QJD19" s="2">
        <f>IF(QJC19=0,"",MIN(QHM19:QIA19))</f>
        <v>0</v>
      </c>
      <c r="QJE19" s="2">
        <f>IF(QJC19=0,"",MAX(QHM19:QIA19))</f>
        <v>0</v>
      </c>
      <c r="QJF19" s="2">
        <f>IF(QJH19=0,"",AVERAGE(QIB19:QIP19))</f>
        <v>0</v>
      </c>
      <c r="QJG19" s="2">
        <f>IF(QJH19=0,"",STDEV(QIB19:QIP19)/SQRT(QJH19))</f>
        <v>0</v>
      </c>
      <c r="QJH19" s="2">
        <f>COUNT(QIB19:QIP19)</f>
        <v>0</v>
      </c>
      <c r="QJI19" s="2">
        <f>IF(QJH19=0,"",MIN(QIB19:QIP19))</f>
        <v>0</v>
      </c>
      <c r="QJJ19" s="2">
        <f>IF(QJH19=0,"",MAX(QIB19:QIP19))</f>
        <v>0</v>
      </c>
      <c r="QLS19" s="2">
        <f>IF(QLU19=0,"",AVERAGE(QJK19:QJY19))</f>
        <v>0</v>
      </c>
      <c r="QLT19" s="2">
        <f>IF(QLU19=0,"",STDEV(QJK19:QJY19)/SQRT(QLU19))</f>
        <v>0</v>
      </c>
      <c r="QLU19" s="2">
        <f>COUNT(QJK19:QJY19)</f>
        <v>0</v>
      </c>
      <c r="QLV19" s="2">
        <f>IF(QLU19=0,"",MIN(QJK19:QJY19))</f>
        <v>0</v>
      </c>
      <c r="QLW19" s="2">
        <f>IF(QLU19=0,"",MAX(QJK19:QJY19))</f>
        <v>0</v>
      </c>
      <c r="QLX19" s="2">
        <f>IF(QLZ19=0,"",AVERAGE(QJZ19:QKN19))</f>
        <v>0</v>
      </c>
      <c r="QLY19" s="2">
        <f>IF(QLZ19=0,"",STDEV(QJZ19:QKN19)/SQRT(QLZ19))</f>
        <v>0</v>
      </c>
      <c r="QLZ19" s="2">
        <f>COUNT(QJZ19:QKN19)</f>
        <v>0</v>
      </c>
      <c r="QMA19" s="2">
        <f>IF(QLZ19=0,"",MIN(QJZ19:QKN19))</f>
        <v>0</v>
      </c>
      <c r="QMB19" s="2">
        <f>IF(QLZ19=0,"",MAX(QJZ19:QKN19))</f>
        <v>0</v>
      </c>
      <c r="QMC19" s="2">
        <f>IF(QME19=0,"",AVERAGE(QKO19:QLC19))</f>
        <v>0</v>
      </c>
      <c r="QMD19" s="2">
        <f>IF(QME19=0,"",STDEV(QKO19:QLC19)/SQRT(QME19))</f>
        <v>0</v>
      </c>
      <c r="QME19" s="2">
        <f>COUNT(QKO19:QLC19)</f>
        <v>0</v>
      </c>
      <c r="QMF19" s="2">
        <f>IF(QME19=0,"",MIN(QKO19:QLC19))</f>
        <v>0</v>
      </c>
      <c r="QMG19" s="2">
        <f>IF(QME19=0,"",MAX(QKO19:QLC19))</f>
        <v>0</v>
      </c>
      <c r="QMH19" s="2">
        <f>IF(QMJ19=0,"",AVERAGE(QLD19:QLR19))</f>
        <v>0</v>
      </c>
      <c r="QMI19" s="2">
        <f>IF(QMJ19=0,"",STDEV(QLD19:QLR19)/SQRT(QMJ19))</f>
        <v>0</v>
      </c>
      <c r="QMJ19" s="2">
        <f>COUNT(QLD19:QLR19)</f>
        <v>0</v>
      </c>
      <c r="QMK19" s="2">
        <f>IF(QMJ19=0,"",MIN(QLD19:QLR19))</f>
        <v>0</v>
      </c>
      <c r="QML19" s="2">
        <f>IF(QMJ19=0,"",MAX(QLD19:QLR19))</f>
        <v>0</v>
      </c>
      <c r="QMY19">
        <v>11</v>
      </c>
      <c r="QMZ19">
        <v>9</v>
      </c>
      <c r="QOD19">
        <v>13</v>
      </c>
      <c r="QOR19">
        <v>8</v>
      </c>
      <c r="QOS19">
        <v>4</v>
      </c>
      <c r="QOU19" s="2">
        <f>IF(QOW19=0,"",AVERAGE(QMM19:QNA19))</f>
        <v>0</v>
      </c>
      <c r="QOV19" s="2">
        <f>IF(QOW19=0,"",STDEV(QMM19:QNA19)/SQRT(QOW19))</f>
        <v>0</v>
      </c>
      <c r="QOW19" s="2">
        <f>COUNT(QMM19:QNA19)</f>
        <v>0</v>
      </c>
      <c r="QOX19" s="2">
        <f>IF(QOW19=0,"",MIN(QMM19:QNA19))</f>
        <v>0</v>
      </c>
      <c r="QOY19" s="2">
        <f>IF(QOW19=0,"",MAX(QMM19:QNA19))</f>
        <v>0</v>
      </c>
      <c r="QOZ19" s="2">
        <f>IF(QPB19=0,"",AVERAGE(QNB19:QNP19))</f>
        <v>0</v>
      </c>
      <c r="QPA19" s="2">
        <f>IF(QPB19=0,"",STDEV(QNB19:QNP19)/SQRT(QPB19))</f>
        <v>0</v>
      </c>
      <c r="QPB19" s="2">
        <f>COUNT(QNB19:QNP19)</f>
        <v>0</v>
      </c>
      <c r="QPC19" s="2">
        <f>IF(QPB19=0,"",MIN(QNB19:QNP19))</f>
        <v>0</v>
      </c>
      <c r="QPD19" s="2">
        <f>IF(QPB19=0,"",MAX(QNB19:QNP19))</f>
        <v>0</v>
      </c>
      <c r="QPE19" s="2">
        <f>IF(QPG19=0,"",AVERAGE(QNQ19:QOE19))</f>
        <v>0</v>
      </c>
      <c r="QPF19" s="2">
        <f>IF(QPG19=0,"",STDEV(QNQ19:QOE19)/SQRT(QPG19))</f>
        <v>0</v>
      </c>
      <c r="QPG19" s="2">
        <f>COUNT(QNQ19:QOE19)</f>
        <v>0</v>
      </c>
      <c r="QPH19" s="2">
        <f>IF(QPG19=0,"",MIN(QNQ19:QOE19))</f>
        <v>0</v>
      </c>
      <c r="QPI19" s="2">
        <f>IF(QPG19=0,"",MAX(QNQ19:QOE19))</f>
        <v>0</v>
      </c>
      <c r="QPJ19" s="2">
        <f>IF(QPL19=0,"",AVERAGE(QOF19:QOT19))</f>
        <v>0</v>
      </c>
      <c r="QPK19" s="2">
        <f>IF(QPL19=0,"",STDEV(QOF19:QOT19)/SQRT(QPL19))</f>
        <v>0</v>
      </c>
      <c r="QPL19" s="2">
        <f>COUNT(QOF19:QOT19)</f>
        <v>0</v>
      </c>
      <c r="QPM19" s="2">
        <f>IF(QPL19=0,"",MIN(QOF19:QOT19))</f>
        <v>0</v>
      </c>
      <c r="QPN19" s="2">
        <f>IF(QPL19=0,"",MAX(QOF19:QOT19))</f>
        <v>0</v>
      </c>
      <c r="QRW19" s="2">
        <f>IF(QRY19=0,"",AVERAGE(QPO19:QQC19))</f>
        <v>0</v>
      </c>
      <c r="QRX19" s="2">
        <f>IF(QRY19=0,"",STDEV(QPO19:QQC19)/SQRT(QRY19))</f>
        <v>0</v>
      </c>
      <c r="QRY19" s="2">
        <f>COUNT(QPO19:QQC19)</f>
        <v>0</v>
      </c>
      <c r="QRZ19" s="2">
        <f>IF(QRY19=0,"",MIN(QPO19:QQC19))</f>
        <v>0</v>
      </c>
      <c r="QSA19" s="2">
        <f>IF(QRY19=0,"",MAX(QPO19:QQC19))</f>
        <v>0</v>
      </c>
      <c r="QSB19" s="2">
        <f>IF(QSD19=0,"",AVERAGE(QQD19:QQR19))</f>
        <v>0</v>
      </c>
      <c r="QSC19" s="2">
        <f>IF(QSD19=0,"",STDEV(QQD19:QQR19)/SQRT(QSD19))</f>
        <v>0</v>
      </c>
      <c r="QSD19" s="2">
        <f>COUNT(QQD19:QQR19)</f>
        <v>0</v>
      </c>
      <c r="QSE19" s="2">
        <f>IF(QSD19=0,"",MIN(QQD19:QQR19))</f>
        <v>0</v>
      </c>
      <c r="QSF19" s="2">
        <f>IF(QSD19=0,"",MAX(QQD19:QQR19))</f>
        <v>0</v>
      </c>
      <c r="QSG19" s="2">
        <f>IF(QSI19=0,"",AVERAGE(QQS19:QRG19))</f>
        <v>0</v>
      </c>
      <c r="QSH19" s="2">
        <f>IF(QSI19=0,"",STDEV(QQS19:QRG19)/SQRT(QSI19))</f>
        <v>0</v>
      </c>
      <c r="QSI19" s="2">
        <f>COUNT(QQS19:QRG19)</f>
        <v>0</v>
      </c>
      <c r="QSJ19" s="2">
        <f>IF(QSI19=0,"",MIN(QQS19:QRG19))</f>
        <v>0</v>
      </c>
      <c r="QSK19" s="2">
        <f>IF(QSI19=0,"",MAX(QQS19:QRG19))</f>
        <v>0</v>
      </c>
      <c r="QSL19" s="2">
        <f>IF(QSN19=0,"",AVERAGE(QRH19:QRV19))</f>
        <v>0</v>
      </c>
      <c r="QSM19" s="2">
        <f>IF(QSN19=0,"",STDEV(QRH19:QRV19)/SQRT(QSN19))</f>
        <v>0</v>
      </c>
      <c r="QSN19" s="2">
        <f>COUNT(QRH19:QRV19)</f>
        <v>0</v>
      </c>
      <c r="QSO19" s="2">
        <f>IF(QSN19=0,"",MIN(QRH19:QRV19))</f>
        <v>0</v>
      </c>
      <c r="QSP19" s="2">
        <f>IF(QSN19=0,"",MAX(QRH19:QRV19))</f>
        <v>0</v>
      </c>
      <c r="QSQ19">
        <v>165</v>
      </c>
      <c r="QSR19">
        <v>165</v>
      </c>
      <c r="QSS19">
        <v>165</v>
      </c>
      <c r="QST19">
        <v>165</v>
      </c>
      <c r="QSU19">
        <v>165</v>
      </c>
      <c r="QSV19">
        <v>165</v>
      </c>
      <c r="QSW19">
        <v>165</v>
      </c>
      <c r="QSX19">
        <v>165</v>
      </c>
      <c r="QSY19">
        <v>165</v>
      </c>
      <c r="QSZ19">
        <v>165</v>
      </c>
      <c r="QTA19">
        <v>165</v>
      </c>
      <c r="QTB19">
        <v>165</v>
      </c>
      <c r="QTC19">
        <v>165</v>
      </c>
      <c r="QTD19">
        <v>165</v>
      </c>
      <c r="QTE19">
        <v>165</v>
      </c>
      <c r="QTF19">
        <v>165</v>
      </c>
      <c r="QTG19">
        <v>165</v>
      </c>
      <c r="QTH19">
        <v>165</v>
      </c>
      <c r="QTI19">
        <v>165</v>
      </c>
      <c r="QTJ19">
        <v>165</v>
      </c>
      <c r="QTK19">
        <v>165</v>
      </c>
      <c r="QTL19">
        <v>165</v>
      </c>
      <c r="QTM19">
        <v>165</v>
      </c>
      <c r="QTN19">
        <v>165</v>
      </c>
      <c r="QTO19">
        <v>165</v>
      </c>
      <c r="QTP19">
        <v>165</v>
      </c>
      <c r="QTQ19">
        <v>165</v>
      </c>
      <c r="QTR19">
        <v>165</v>
      </c>
      <c r="QTS19">
        <v>165</v>
      </c>
      <c r="QTT19">
        <v>165</v>
      </c>
      <c r="QTU19">
        <v>165</v>
      </c>
      <c r="QTV19">
        <v>165</v>
      </c>
      <c r="QTW19">
        <v>165</v>
      </c>
      <c r="QTX19">
        <v>165</v>
      </c>
      <c r="QTY19">
        <v>165</v>
      </c>
      <c r="QTZ19">
        <v>165</v>
      </c>
      <c r="QUA19">
        <v>165</v>
      </c>
      <c r="QUB19">
        <v>165</v>
      </c>
      <c r="QUC19">
        <v>165</v>
      </c>
      <c r="QUD19">
        <v>165</v>
      </c>
      <c r="QUE19">
        <v>165</v>
      </c>
      <c r="QUF19">
        <v>165</v>
      </c>
      <c r="QUG19">
        <v>165</v>
      </c>
      <c r="QUH19">
        <v>165</v>
      </c>
      <c r="QUI19">
        <v>165</v>
      </c>
      <c r="QUJ19">
        <v>165</v>
      </c>
      <c r="QUK19">
        <v>165</v>
      </c>
      <c r="QUL19">
        <v>165</v>
      </c>
      <c r="QUM19">
        <v>165</v>
      </c>
      <c r="QUN19">
        <v>165</v>
      </c>
      <c r="QUO19">
        <v>165</v>
      </c>
      <c r="QUP19">
        <v>165</v>
      </c>
      <c r="QUQ19">
        <v>165</v>
      </c>
      <c r="QUR19">
        <v>165</v>
      </c>
      <c r="QUS19">
        <v>165</v>
      </c>
      <c r="QUT19">
        <v>165</v>
      </c>
      <c r="QUU19">
        <v>165</v>
      </c>
      <c r="QUV19">
        <v>165</v>
      </c>
      <c r="QUW19">
        <v>165</v>
      </c>
      <c r="QUX19">
        <v>165</v>
      </c>
      <c r="QUY19" s="2">
        <f>IF(QVA19=0,"",AVERAGE(QSQ19:QTE19))</f>
        <v>0</v>
      </c>
      <c r="QUZ19" s="2">
        <f>IF(QVA19=0,"",STDEV(QSQ19:QTE19)/SQRT(QVA19))</f>
        <v>0</v>
      </c>
      <c r="QVA19" s="2">
        <f>COUNT(QSQ19:QTE19)</f>
        <v>0</v>
      </c>
      <c r="QVB19" s="2">
        <f>IF(QVA19=0,"",MIN(QSQ19:QTE19))</f>
        <v>0</v>
      </c>
      <c r="QVC19" s="2">
        <f>IF(QVA19=0,"",MAX(QSQ19:QTE19))</f>
        <v>0</v>
      </c>
      <c r="QVD19" s="2">
        <f>IF(QVF19=0,"",AVERAGE(QTF19:QTT19))</f>
        <v>0</v>
      </c>
      <c r="QVE19" s="2">
        <f>IF(QVF19=0,"",STDEV(QTF19:QTT19)/SQRT(QVF19))</f>
        <v>0</v>
      </c>
      <c r="QVF19" s="2">
        <f>COUNT(QTF19:QTT19)</f>
        <v>0</v>
      </c>
      <c r="QVG19" s="2">
        <f>IF(QVF19=0,"",MIN(QTF19:QTT19))</f>
        <v>0</v>
      </c>
      <c r="QVH19" s="2">
        <f>IF(QVF19=0,"",MAX(QTF19:QTT19))</f>
        <v>0</v>
      </c>
      <c r="QVI19" s="2">
        <f>IF(QVK19=0,"",AVERAGE(QTU19:QUI19))</f>
        <v>0</v>
      </c>
      <c r="QVJ19" s="2">
        <f>IF(QVK19=0,"",STDEV(QTU19:QUI19)/SQRT(QVK19))</f>
        <v>0</v>
      </c>
      <c r="QVK19" s="2">
        <f>COUNT(QTU19:QUI19)</f>
        <v>0</v>
      </c>
      <c r="QVL19" s="2">
        <f>IF(QVK19=0,"",MIN(QTU19:QUI19))</f>
        <v>0</v>
      </c>
      <c r="QVM19" s="2">
        <f>IF(QVK19=0,"",MAX(QTU19:QUI19))</f>
        <v>0</v>
      </c>
      <c r="QVN19" s="2">
        <f>IF(QVP19=0,"",AVERAGE(QUJ19:QUX19))</f>
        <v>0</v>
      </c>
      <c r="QVO19" s="2">
        <f>IF(QVP19=0,"",STDEV(QUJ19:QUX19)/SQRT(QVP19))</f>
        <v>0</v>
      </c>
      <c r="QVP19" s="2">
        <f>COUNT(QUJ19:QUX19)</f>
        <v>0</v>
      </c>
      <c r="QVQ19" s="2">
        <f>IF(QVP19=0,"",MIN(QUJ19:QUX19))</f>
        <v>0</v>
      </c>
      <c r="QVR19" s="2">
        <f>IF(QVP19=0,"",MAX(QUJ19:QUX19))</f>
        <v>0</v>
      </c>
      <c r="QYA19" s="2">
        <f>IF(QYC19=0,"",AVERAGE(QVS19:QWG19))</f>
        <v>0</v>
      </c>
      <c r="QYB19" s="2">
        <f>IF(QYC19=0,"",STDEV(QVS19:QWG19)/SQRT(QYC19))</f>
        <v>0</v>
      </c>
      <c r="QYC19" s="2">
        <f>COUNT(QVS19:QWG19)</f>
        <v>0</v>
      </c>
      <c r="QYD19" s="2">
        <f>IF(QYC19=0,"",MIN(QVS19:QWG19))</f>
        <v>0</v>
      </c>
      <c r="QYE19" s="2">
        <f>IF(QYC19=0,"",MAX(QVS19:QWG19))</f>
        <v>0</v>
      </c>
      <c r="QYF19" s="2">
        <f>IF(QYH19=0,"",AVERAGE(QWH19:QWV19))</f>
        <v>0</v>
      </c>
      <c r="QYG19" s="2">
        <f>IF(QYH19=0,"",STDEV(QWH19:QWV19)/SQRT(QYH19))</f>
        <v>0</v>
      </c>
      <c r="QYH19" s="2">
        <f>COUNT(QWH19:QWV19)</f>
        <v>0</v>
      </c>
      <c r="QYI19" s="2">
        <f>IF(QYH19=0,"",MIN(QWH19:QWV19))</f>
        <v>0</v>
      </c>
      <c r="QYJ19" s="2">
        <f>IF(QYH19=0,"",MAX(QWH19:QWV19))</f>
        <v>0</v>
      </c>
      <c r="QYK19" s="2">
        <f>IF(QYM19=0,"",AVERAGE(QWW19:QXK19))</f>
        <v>0</v>
      </c>
      <c r="QYL19" s="2">
        <f>IF(QYM19=0,"",STDEV(QWW19:QXK19)/SQRT(QYM19))</f>
        <v>0</v>
      </c>
      <c r="QYM19" s="2">
        <f>COUNT(QWW19:QXK19)</f>
        <v>0</v>
      </c>
      <c r="QYN19" s="2">
        <f>IF(QYM19=0,"",MIN(QWW19:QXK19))</f>
        <v>0</v>
      </c>
      <c r="QYO19" s="2">
        <f>IF(QYM19=0,"",MAX(QWW19:QXK19))</f>
        <v>0</v>
      </c>
      <c r="QYP19" s="2">
        <f>IF(QYR19=0,"",AVERAGE(QXL19:QXZ19))</f>
        <v>0</v>
      </c>
      <c r="QYQ19" s="2">
        <f>IF(QYR19=0,"",STDEV(QXL19:QXZ19)/SQRT(QYR19))</f>
        <v>0</v>
      </c>
      <c r="QYR19" s="2">
        <f>COUNT(QXL19:QXZ19)</f>
        <v>0</v>
      </c>
      <c r="QYS19" s="2">
        <f>IF(QYR19=0,"",MIN(QXL19:QXZ19))</f>
        <v>0</v>
      </c>
      <c r="QYT19" s="2">
        <f>IF(QYR19=0,"",MAX(QXL19:QXZ19))</f>
        <v>0</v>
      </c>
      <c r="RBC19" s="2">
        <f>IF(RBE19=0,"",AVERAGE(QYU19:QZI19))</f>
        <v>0</v>
      </c>
      <c r="RBD19" s="2">
        <f>IF(RBE19=0,"",STDEV(QYU19:QZI19)/SQRT(RBE19))</f>
        <v>0</v>
      </c>
      <c r="RBE19" s="2">
        <f>COUNT(QYU19:QZI19)</f>
        <v>0</v>
      </c>
      <c r="RBF19" s="2">
        <f>IF(RBE19=0,"",MIN(QYU19:QZI19))</f>
        <v>0</v>
      </c>
      <c r="RBG19" s="2">
        <f>IF(RBE19=0,"",MAX(QYU19:QZI19))</f>
        <v>0</v>
      </c>
      <c r="RBH19" s="2">
        <f>IF(RBJ19=0,"",AVERAGE(QZJ19:QZX19))</f>
        <v>0</v>
      </c>
      <c r="RBI19" s="2">
        <f>IF(RBJ19=0,"",STDEV(QZJ19:QZX19)/SQRT(RBJ19))</f>
        <v>0</v>
      </c>
      <c r="RBJ19" s="2">
        <f>COUNT(QZJ19:QZX19)</f>
        <v>0</v>
      </c>
      <c r="RBK19" s="2">
        <f>IF(RBJ19=0,"",MIN(QZJ19:QZX19))</f>
        <v>0</v>
      </c>
      <c r="RBL19" s="2">
        <f>IF(RBJ19=0,"",MAX(QZJ19:QZX19))</f>
        <v>0</v>
      </c>
      <c r="RBM19" s="2">
        <f>IF(RBO19=0,"",AVERAGE(QZY19:RAM19))</f>
        <v>0</v>
      </c>
      <c r="RBN19" s="2">
        <f>IF(RBO19=0,"",STDEV(QZY19:RAM19)/SQRT(RBO19))</f>
        <v>0</v>
      </c>
      <c r="RBO19" s="2">
        <f>COUNT(QZY19:RAM19)</f>
        <v>0</v>
      </c>
      <c r="RBP19" s="2">
        <f>IF(RBO19=0,"",MIN(QZY19:RAM19))</f>
        <v>0</v>
      </c>
      <c r="RBQ19" s="2">
        <f>IF(RBO19=0,"",MAX(QZY19:RAM19))</f>
        <v>0</v>
      </c>
      <c r="RBR19" s="2">
        <f>IF(RBT19=0,"",AVERAGE(RAN19:RBB19))</f>
        <v>0</v>
      </c>
      <c r="RBS19" s="2">
        <f>IF(RBT19=0,"",STDEV(RAN19:RBB19)/SQRT(RBT19))</f>
        <v>0</v>
      </c>
      <c r="RBT19" s="2">
        <f>COUNT(RAN19:RBB19)</f>
        <v>0</v>
      </c>
      <c r="RBU19" s="2">
        <f>IF(RBT19=0,"",MIN(RAN19:RBB19))</f>
        <v>0</v>
      </c>
      <c r="RBV19" s="2">
        <f>IF(RBT19=0,"",MAX(RAN19:RBB19))</f>
        <v>0</v>
      </c>
      <c r="REE19" s="2">
        <f>IF(REG19=0,"",AVERAGE(RBW19:RCK19))</f>
        <v>0</v>
      </c>
      <c r="REF19" s="2">
        <f>IF(REG19=0,"",STDEV(RBW19:RCK19)/SQRT(REG19))</f>
        <v>0</v>
      </c>
      <c r="REG19" s="2">
        <f>COUNT(RBW19:RCK19)</f>
        <v>0</v>
      </c>
      <c r="REH19" s="2">
        <f>IF(REG19=0,"",MIN(RBW19:RCK19))</f>
        <v>0</v>
      </c>
      <c r="REI19" s="2">
        <f>IF(REG19=0,"",MAX(RBW19:RCK19))</f>
        <v>0</v>
      </c>
      <c r="REJ19" s="2">
        <f>IF(REL19=0,"",AVERAGE(RCL19:RCZ19))</f>
        <v>0</v>
      </c>
      <c r="REK19" s="2">
        <f>IF(REL19=0,"",STDEV(RCL19:RCZ19)/SQRT(REL19))</f>
        <v>0</v>
      </c>
      <c r="REL19" s="2">
        <f>COUNT(RCL19:RCZ19)</f>
        <v>0</v>
      </c>
      <c r="REM19" s="2">
        <f>IF(REL19=0,"",MIN(RCL19:RCZ19))</f>
        <v>0</v>
      </c>
      <c r="REN19" s="2">
        <f>IF(REL19=0,"",MAX(RCL19:RCZ19))</f>
        <v>0</v>
      </c>
      <c r="REO19" s="2">
        <f>IF(REQ19=0,"",AVERAGE(RDA19:RDO19))</f>
        <v>0</v>
      </c>
      <c r="REP19" s="2">
        <f>IF(REQ19=0,"",STDEV(RDA19:RDO19)/SQRT(REQ19))</f>
        <v>0</v>
      </c>
      <c r="REQ19" s="2">
        <f>COUNT(RDA19:RDO19)</f>
        <v>0</v>
      </c>
      <c r="RER19" s="2">
        <f>IF(REQ19=0,"",MIN(RDA19:RDO19))</f>
        <v>0</v>
      </c>
      <c r="RES19" s="2">
        <f>IF(REQ19=0,"",MAX(RDA19:RDO19))</f>
        <v>0</v>
      </c>
      <c r="RET19" s="2">
        <f>IF(REV19=0,"",AVERAGE(RDP19:RED19))</f>
        <v>0</v>
      </c>
      <c r="REU19" s="2">
        <f>IF(REV19=0,"",STDEV(RDP19:RED19)/SQRT(REV19))</f>
        <v>0</v>
      </c>
      <c r="REV19" s="2">
        <f>COUNT(RDP19:RED19)</f>
        <v>0</v>
      </c>
      <c r="REW19" s="2">
        <f>IF(REV19=0,"",MIN(RDP19:RED19))</f>
        <v>0</v>
      </c>
      <c r="REX19" s="2">
        <f>IF(REV19=0,"",MAX(RDP19:RED19))</f>
        <v>0</v>
      </c>
      <c r="RHG19" s="2">
        <f>IF(RHI19=0,"",AVERAGE(REY19:RFM19))</f>
        <v>0</v>
      </c>
      <c r="RHH19" s="2">
        <f>IF(RHI19=0,"",STDEV(REY19:RFM19)/SQRT(RHI19))</f>
        <v>0</v>
      </c>
      <c r="RHI19" s="2">
        <f>COUNT(REY19:RFM19)</f>
        <v>0</v>
      </c>
      <c r="RHJ19" s="2">
        <f>IF(RHI19=0,"",MIN(REY19:RFM19))</f>
        <v>0</v>
      </c>
      <c r="RHK19" s="2">
        <f>IF(RHI19=0,"",MAX(REY19:RFM19))</f>
        <v>0</v>
      </c>
      <c r="RHL19" s="2">
        <f>IF(RHN19=0,"",AVERAGE(RFN19:RGB19))</f>
        <v>0</v>
      </c>
      <c r="RHM19" s="2">
        <f>IF(RHN19=0,"",STDEV(RFN19:RGB19)/SQRT(RHN19))</f>
        <v>0</v>
      </c>
      <c r="RHN19" s="2">
        <f>COUNT(RFN19:RGB19)</f>
        <v>0</v>
      </c>
      <c r="RHO19" s="2">
        <f>IF(RHN19=0,"",MIN(RFN19:RGB19))</f>
        <v>0</v>
      </c>
      <c r="RHP19" s="2">
        <f>IF(RHN19=0,"",MAX(RFN19:RGB19))</f>
        <v>0</v>
      </c>
      <c r="RHQ19" s="2">
        <f>IF(RHS19=0,"",AVERAGE(RGC19:RGQ19))</f>
        <v>0</v>
      </c>
      <c r="RHR19" s="2">
        <f>IF(RHS19=0,"",STDEV(RGC19:RGQ19)/SQRT(RHS19))</f>
        <v>0</v>
      </c>
      <c r="RHS19" s="2">
        <f>COUNT(RGC19:RGQ19)</f>
        <v>0</v>
      </c>
      <c r="RHT19" s="2">
        <f>IF(RHS19=0,"",MIN(RGC19:RGQ19))</f>
        <v>0</v>
      </c>
      <c r="RHU19" s="2">
        <f>IF(RHS19=0,"",MAX(RGC19:RGQ19))</f>
        <v>0</v>
      </c>
      <c r="RHV19" s="2">
        <f>IF(RHX19=0,"",AVERAGE(RGR19:RHF19))</f>
        <v>0</v>
      </c>
      <c r="RHW19" s="2">
        <f>IF(RHX19=0,"",STDEV(RGR19:RHF19)/SQRT(RHX19))</f>
        <v>0</v>
      </c>
      <c r="RHX19" s="2">
        <f>COUNT(RGR19:RHF19)</f>
        <v>0</v>
      </c>
      <c r="RHY19" s="2">
        <f>IF(RHX19=0,"",MIN(RGR19:RHF19))</f>
        <v>0</v>
      </c>
      <c r="RHZ19" s="2">
        <f>IF(RHX19=0,"",MAX(RGR19:RHF19))</f>
        <v>0</v>
      </c>
      <c r="RKI19" s="2">
        <f>IF(RKK19=0,"",AVERAGE(RIA19:RIO19))</f>
        <v>0</v>
      </c>
      <c r="RKJ19" s="2">
        <f>IF(RKK19=0,"",STDEV(RIA19:RIO19)/SQRT(RKK19))</f>
        <v>0</v>
      </c>
      <c r="RKK19" s="2">
        <f>COUNT(RIA19:RIO19)</f>
        <v>0</v>
      </c>
      <c r="RKL19" s="2">
        <f>IF(RKK19=0,"",MIN(RIA19:RIO19))</f>
        <v>0</v>
      </c>
      <c r="RKM19" s="2">
        <f>IF(RKK19=0,"",MAX(RIA19:RIO19))</f>
        <v>0</v>
      </c>
      <c r="RKN19" s="2">
        <f>IF(RKP19=0,"",AVERAGE(RIP19:RJD19))</f>
        <v>0</v>
      </c>
      <c r="RKO19" s="2">
        <f>IF(RKP19=0,"",STDEV(RIP19:RJD19)/SQRT(RKP19))</f>
        <v>0</v>
      </c>
      <c r="RKP19" s="2">
        <f>COUNT(RIP19:RJD19)</f>
        <v>0</v>
      </c>
      <c r="RKQ19" s="2">
        <f>IF(RKP19=0,"",MIN(RIP19:RJD19))</f>
        <v>0</v>
      </c>
      <c r="RKR19" s="2">
        <f>IF(RKP19=0,"",MAX(RIP19:RJD19))</f>
        <v>0</v>
      </c>
      <c r="RKS19" s="2">
        <f>IF(RKU19=0,"",AVERAGE(RJE19:RJS19))</f>
        <v>0</v>
      </c>
      <c r="RKT19" s="2">
        <f>IF(RKU19=0,"",STDEV(RJE19:RJS19)/SQRT(RKU19))</f>
        <v>0</v>
      </c>
      <c r="RKU19" s="2">
        <f>COUNT(RJE19:RJS19)</f>
        <v>0</v>
      </c>
      <c r="RKV19" s="2">
        <f>IF(RKU19=0,"",MIN(RJE19:RJS19))</f>
        <v>0</v>
      </c>
      <c r="RKW19" s="2">
        <f>IF(RKU19=0,"",MAX(RJE19:RJS19))</f>
        <v>0</v>
      </c>
      <c r="RKX19" s="2">
        <f>IF(RKZ19=0,"",AVERAGE(RJT19:RKH19))</f>
        <v>0</v>
      </c>
      <c r="RKY19" s="2">
        <f>IF(RKZ19=0,"",STDEV(RJT19:RKH19)/SQRT(RKZ19))</f>
        <v>0</v>
      </c>
      <c r="RKZ19" s="2">
        <f>COUNT(RJT19:RKH19)</f>
        <v>0</v>
      </c>
      <c r="RLA19" s="2">
        <f>IF(RKZ19=0,"",MIN(RJT19:RKH19))</f>
        <v>0</v>
      </c>
      <c r="RLB19" s="2">
        <f>IF(RKZ19=0,"",MAX(RJT19:RKH19))</f>
        <v>0</v>
      </c>
      <c r="RNK19" s="2">
        <f>IF(RNM19=0,"",AVERAGE(RLC19:RLQ19))</f>
        <v>0</v>
      </c>
      <c r="RNL19" s="2">
        <f>IF(RNM19=0,"",STDEV(RLC19:RLQ19)/SQRT(RNM19))</f>
        <v>0</v>
      </c>
      <c r="RNM19" s="2">
        <f>COUNT(RLC19:RLQ19)</f>
        <v>0</v>
      </c>
      <c r="RNN19" s="2">
        <f>IF(RNM19=0,"",MIN(RLC19:RLQ19))</f>
        <v>0</v>
      </c>
      <c r="RNO19" s="2">
        <f>IF(RNM19=0,"",MAX(RLC19:RLQ19))</f>
        <v>0</v>
      </c>
      <c r="RNP19" s="2">
        <f>IF(RNR19=0,"",AVERAGE(RLR19:RMF19))</f>
        <v>0</v>
      </c>
      <c r="RNQ19" s="2">
        <f>IF(RNR19=0,"",STDEV(RLR19:RMF19)/SQRT(RNR19))</f>
        <v>0</v>
      </c>
      <c r="RNR19" s="2">
        <f>COUNT(RLR19:RMF19)</f>
        <v>0</v>
      </c>
      <c r="RNS19" s="2">
        <f>IF(RNR19=0,"",MIN(RLR19:RMF19))</f>
        <v>0</v>
      </c>
      <c r="RNT19" s="2">
        <f>IF(RNR19=0,"",MAX(RLR19:RMF19))</f>
        <v>0</v>
      </c>
      <c r="RNU19" s="2">
        <f>IF(RNW19=0,"",AVERAGE(RMG19:RMU19))</f>
        <v>0</v>
      </c>
      <c r="RNV19" s="2">
        <f>IF(RNW19=0,"",STDEV(RMG19:RMU19)/SQRT(RNW19))</f>
        <v>0</v>
      </c>
      <c r="RNW19" s="2">
        <f>COUNT(RMG19:RMU19)</f>
        <v>0</v>
      </c>
      <c r="RNX19" s="2">
        <f>IF(RNW19=0,"",MIN(RMG19:RMU19))</f>
        <v>0</v>
      </c>
      <c r="RNY19" s="2">
        <f>IF(RNW19=0,"",MAX(RMG19:RMU19))</f>
        <v>0</v>
      </c>
      <c r="RNZ19" s="2">
        <f>IF(ROB19=0,"",AVERAGE(RMV19:RNJ19))</f>
        <v>0</v>
      </c>
      <c r="ROA19" s="2">
        <f>IF(ROB19=0,"",STDEV(RMV19:RNJ19)/SQRT(ROB19))</f>
        <v>0</v>
      </c>
      <c r="ROB19" s="2">
        <f>COUNT(RMV19:RNJ19)</f>
        <v>0</v>
      </c>
      <c r="ROC19" s="2">
        <f>IF(ROB19=0,"",MIN(RMV19:RNJ19))</f>
        <v>0</v>
      </c>
      <c r="ROD19" s="2">
        <f>IF(ROB19=0,"",MAX(RMV19:RNJ19))</f>
        <v>0</v>
      </c>
      <c r="RQM19" s="2">
        <f>IF(RQO19=0,"",AVERAGE(ROE19:ROS19))</f>
        <v>0</v>
      </c>
      <c r="RQN19" s="2">
        <f>IF(RQO19=0,"",STDEV(ROE19:ROS19)/SQRT(RQO19))</f>
        <v>0</v>
      </c>
      <c r="RQO19" s="2">
        <f>COUNT(ROE19:ROS19)</f>
        <v>0</v>
      </c>
      <c r="RQP19" s="2">
        <f>IF(RQO19=0,"",MIN(ROE19:ROS19))</f>
        <v>0</v>
      </c>
      <c r="RQQ19" s="2">
        <f>IF(RQO19=0,"",MAX(ROE19:ROS19))</f>
        <v>0</v>
      </c>
      <c r="RQR19" s="2">
        <f>IF(RQT19=0,"",AVERAGE(ROT19:RPH19))</f>
        <v>0</v>
      </c>
      <c r="RQS19" s="2">
        <f>IF(RQT19=0,"",STDEV(ROT19:RPH19)/SQRT(RQT19))</f>
        <v>0</v>
      </c>
      <c r="RQT19" s="2">
        <f>COUNT(ROT19:RPH19)</f>
        <v>0</v>
      </c>
      <c r="RQU19" s="2">
        <f>IF(RQT19=0,"",MIN(ROT19:RPH19))</f>
        <v>0</v>
      </c>
      <c r="RQV19" s="2">
        <f>IF(RQT19=0,"",MAX(ROT19:RPH19))</f>
        <v>0</v>
      </c>
      <c r="RQW19" s="2">
        <f>IF(RQY19=0,"",AVERAGE(RPI19:RPW19))</f>
        <v>0</v>
      </c>
      <c r="RQX19" s="2">
        <f>IF(RQY19=0,"",STDEV(RPI19:RPW19)/SQRT(RQY19))</f>
        <v>0</v>
      </c>
      <c r="RQY19" s="2">
        <f>COUNT(RPI19:RPW19)</f>
        <v>0</v>
      </c>
      <c r="RQZ19" s="2">
        <f>IF(RQY19=0,"",MIN(RPI19:RPW19))</f>
        <v>0</v>
      </c>
      <c r="RRA19" s="2">
        <f>IF(RQY19=0,"",MAX(RPI19:RPW19))</f>
        <v>0</v>
      </c>
      <c r="RRB19" s="2">
        <f>IF(RRD19=0,"",AVERAGE(RPX19:RQL19))</f>
        <v>0</v>
      </c>
      <c r="RRC19" s="2">
        <f>IF(RRD19=0,"",STDEV(RPX19:RQL19)/SQRT(RRD19))</f>
        <v>0</v>
      </c>
      <c r="RRD19" s="2">
        <f>COUNT(RPX19:RQL19)</f>
        <v>0</v>
      </c>
      <c r="RRE19" s="2">
        <f>IF(RRD19=0,"",MIN(RPX19:RQL19))</f>
        <v>0</v>
      </c>
      <c r="RRF19" s="2">
        <f>IF(RRD19=0,"",MAX(RPX19:RQL19))</f>
        <v>0</v>
      </c>
      <c r="RTO19" s="2">
        <f>IF(RTQ19=0,"",AVERAGE(RRG19:RRU19))</f>
        <v>0</v>
      </c>
      <c r="RTP19" s="2">
        <f>IF(RTQ19=0,"",STDEV(RRG19:RRU19)/SQRT(RTQ19))</f>
        <v>0</v>
      </c>
      <c r="RTQ19" s="2">
        <f>COUNT(RRG19:RRU19)</f>
        <v>0</v>
      </c>
      <c r="RTR19" s="2">
        <f>IF(RTQ19=0,"",MIN(RRG19:RRU19))</f>
        <v>0</v>
      </c>
      <c r="RTS19" s="2">
        <f>IF(RTQ19=0,"",MAX(RRG19:RRU19))</f>
        <v>0</v>
      </c>
      <c r="RTT19" s="2">
        <f>IF(RTV19=0,"",AVERAGE(RRV19:RSJ19))</f>
        <v>0</v>
      </c>
      <c r="RTU19" s="2">
        <f>IF(RTV19=0,"",STDEV(RRV19:RSJ19)/SQRT(RTV19))</f>
        <v>0</v>
      </c>
      <c r="RTV19" s="2">
        <f>COUNT(RRV19:RSJ19)</f>
        <v>0</v>
      </c>
      <c r="RTW19" s="2">
        <f>IF(RTV19=0,"",MIN(RRV19:RSJ19))</f>
        <v>0</v>
      </c>
      <c r="RTX19" s="2">
        <f>IF(RTV19=0,"",MAX(RRV19:RSJ19))</f>
        <v>0</v>
      </c>
      <c r="RTY19" s="2">
        <f>IF(RUA19=0,"",AVERAGE(RSK19:RSY19))</f>
        <v>0</v>
      </c>
      <c r="RTZ19" s="2">
        <f>IF(RUA19=0,"",STDEV(RSK19:RSY19)/SQRT(RUA19))</f>
        <v>0</v>
      </c>
      <c r="RUA19" s="2">
        <f>COUNT(RSK19:RSY19)</f>
        <v>0</v>
      </c>
      <c r="RUB19" s="2">
        <f>IF(RUA19=0,"",MIN(RSK19:RSY19))</f>
        <v>0</v>
      </c>
      <c r="RUC19" s="2">
        <f>IF(RUA19=0,"",MAX(RSK19:RSY19))</f>
        <v>0</v>
      </c>
      <c r="RUD19" s="2">
        <f>IF(RUF19=0,"",AVERAGE(RSZ19:RTN19))</f>
        <v>0</v>
      </c>
      <c r="RUE19" s="2">
        <f>IF(RUF19=0,"",STDEV(RSZ19:RTN19)/SQRT(RUF19))</f>
        <v>0</v>
      </c>
      <c r="RUF19" s="2">
        <f>COUNT(RSZ19:RTN19)</f>
        <v>0</v>
      </c>
      <c r="RUG19" s="2">
        <f>IF(RUF19=0,"",MIN(RSZ19:RTN19))</f>
        <v>0</v>
      </c>
      <c r="RUH19" s="2">
        <f>IF(RUF19=0,"",MAX(RSZ19:RTN19))</f>
        <v>0</v>
      </c>
      <c r="RWQ19" s="2">
        <f>IF(RWS19=0,"",AVERAGE(RUI19:RUW19))</f>
        <v>0</v>
      </c>
      <c r="RWR19" s="2">
        <f>IF(RWS19=0,"",STDEV(RUI19:RUW19)/SQRT(RWS19))</f>
        <v>0</v>
      </c>
      <c r="RWS19" s="2">
        <f>COUNT(RUI19:RUW19)</f>
        <v>0</v>
      </c>
      <c r="RWT19" s="2">
        <f>IF(RWS19=0,"",MIN(RUI19:RUW19))</f>
        <v>0</v>
      </c>
      <c r="RWU19" s="2">
        <f>IF(RWS19=0,"",MAX(RUI19:RUW19))</f>
        <v>0</v>
      </c>
      <c r="RWV19" s="2">
        <f>IF(RWX19=0,"",AVERAGE(RUX19:RVL19))</f>
        <v>0</v>
      </c>
      <c r="RWW19" s="2">
        <f>IF(RWX19=0,"",STDEV(RUX19:RVL19)/SQRT(RWX19))</f>
        <v>0</v>
      </c>
      <c r="RWX19" s="2">
        <f>COUNT(RUX19:RVL19)</f>
        <v>0</v>
      </c>
      <c r="RWY19" s="2">
        <f>IF(RWX19=0,"",MIN(RUX19:RVL19))</f>
        <v>0</v>
      </c>
      <c r="RWZ19" s="2">
        <f>IF(RWX19=0,"",MAX(RUX19:RVL19))</f>
        <v>0</v>
      </c>
      <c r="RXA19" s="2">
        <f>IF(RXC19=0,"",AVERAGE(RVM19:RWA19))</f>
        <v>0</v>
      </c>
      <c r="RXB19" s="2">
        <f>IF(RXC19=0,"",STDEV(RVM19:RWA19)/SQRT(RXC19))</f>
        <v>0</v>
      </c>
      <c r="RXC19" s="2">
        <f>COUNT(RVM19:RWA19)</f>
        <v>0</v>
      </c>
      <c r="RXD19" s="2">
        <f>IF(RXC19=0,"",MIN(RVM19:RWA19))</f>
        <v>0</v>
      </c>
      <c r="RXE19" s="2">
        <f>IF(RXC19=0,"",MAX(RVM19:RWA19))</f>
        <v>0</v>
      </c>
      <c r="RXF19" s="2">
        <f>IF(RXH19=0,"",AVERAGE(RWB19:RWP19))</f>
        <v>0</v>
      </c>
      <c r="RXG19" s="2">
        <f>IF(RXH19=0,"",STDEV(RWB19:RWP19)/SQRT(RXH19))</f>
        <v>0</v>
      </c>
      <c r="RXH19" s="2">
        <f>COUNT(RWB19:RWP19)</f>
        <v>0</v>
      </c>
      <c r="RXI19" s="2">
        <f>IF(RXH19=0,"",MIN(RWB19:RWP19))</f>
        <v>0</v>
      </c>
      <c r="RXJ19" s="2">
        <f>IF(RXH19=0,"",MAX(RWB19:RWP19))</f>
        <v>0</v>
      </c>
      <c r="RZS19" s="2">
        <f>IF(RZU19=0,"",AVERAGE(RXK19:RXY19))</f>
        <v>0</v>
      </c>
      <c r="RZT19" s="2">
        <f>IF(RZU19=0,"",STDEV(RXK19:RXY19)/SQRT(RZU19))</f>
        <v>0</v>
      </c>
      <c r="RZU19" s="2">
        <f>COUNT(RXK19:RXY19)</f>
        <v>0</v>
      </c>
      <c r="RZV19" s="2">
        <f>IF(RZU19=0,"",MIN(RXK19:RXY19))</f>
        <v>0</v>
      </c>
      <c r="RZW19" s="2">
        <f>IF(RZU19=0,"",MAX(RXK19:RXY19))</f>
        <v>0</v>
      </c>
      <c r="RZX19" s="2">
        <f>IF(RZZ19=0,"",AVERAGE(RXZ19:RYN19))</f>
        <v>0</v>
      </c>
      <c r="RZY19" s="2">
        <f>IF(RZZ19=0,"",STDEV(RXZ19:RYN19)/SQRT(RZZ19))</f>
        <v>0</v>
      </c>
      <c r="RZZ19" s="2">
        <f>COUNT(RXZ19:RYN19)</f>
        <v>0</v>
      </c>
      <c r="SAA19" s="2">
        <f>IF(RZZ19=0,"",MIN(RXZ19:RYN19))</f>
        <v>0</v>
      </c>
      <c r="SAB19" s="2">
        <f>IF(RZZ19=0,"",MAX(RXZ19:RYN19))</f>
        <v>0</v>
      </c>
      <c r="SAC19" s="2">
        <f>IF(SAE19=0,"",AVERAGE(RYO19:RZC19))</f>
        <v>0</v>
      </c>
      <c r="SAD19" s="2">
        <f>IF(SAE19=0,"",STDEV(RYO19:RZC19)/SQRT(SAE19))</f>
        <v>0</v>
      </c>
      <c r="SAE19" s="2">
        <f>COUNT(RYO19:RZC19)</f>
        <v>0</v>
      </c>
      <c r="SAF19" s="2">
        <f>IF(SAE19=0,"",MIN(RYO19:RZC19))</f>
        <v>0</v>
      </c>
      <c r="SAG19" s="2">
        <f>IF(SAE19=0,"",MAX(RYO19:RZC19))</f>
        <v>0</v>
      </c>
      <c r="SAH19" s="2">
        <f>IF(SAJ19=0,"",AVERAGE(RZD19:RZR19))</f>
        <v>0</v>
      </c>
      <c r="SAI19" s="2">
        <f>IF(SAJ19=0,"",STDEV(RZD19:RZR19)/SQRT(SAJ19))</f>
        <v>0</v>
      </c>
      <c r="SAJ19" s="2">
        <f>COUNT(RZD19:RZR19)</f>
        <v>0</v>
      </c>
      <c r="SAK19" s="2">
        <f>IF(SAJ19=0,"",MIN(RZD19:RZR19))</f>
        <v>0</v>
      </c>
      <c r="SAL19" s="2">
        <f>IF(SAJ19=0,"",MAX(RZD19:RZR19))</f>
        <v>0</v>
      </c>
      <c r="SCU19" s="2">
        <f>IF(SCW19=0,"",AVERAGE(SAM19:SBA19))</f>
        <v>0</v>
      </c>
      <c r="SCV19" s="2">
        <f>IF(SCW19=0,"",STDEV(SAM19:SBA19)/SQRT(SCW19))</f>
        <v>0</v>
      </c>
      <c r="SCW19" s="2">
        <f>COUNT(SAM19:SBA19)</f>
        <v>0</v>
      </c>
      <c r="SCX19" s="2">
        <f>IF(SCW19=0,"",MIN(SAM19:SBA19))</f>
        <v>0</v>
      </c>
      <c r="SCY19" s="2">
        <f>IF(SCW19=0,"",MAX(SAM19:SBA19))</f>
        <v>0</v>
      </c>
      <c r="SCZ19" s="2">
        <f>IF(SDB19=0,"",AVERAGE(SBB19:SBP19))</f>
        <v>0</v>
      </c>
      <c r="SDA19" s="2">
        <f>IF(SDB19=0,"",STDEV(SBB19:SBP19)/SQRT(SDB19))</f>
        <v>0</v>
      </c>
      <c r="SDB19" s="2">
        <f>COUNT(SBB19:SBP19)</f>
        <v>0</v>
      </c>
      <c r="SDC19" s="2">
        <f>IF(SDB19=0,"",MIN(SBB19:SBP19))</f>
        <v>0</v>
      </c>
      <c r="SDD19" s="2">
        <f>IF(SDB19=0,"",MAX(SBB19:SBP19))</f>
        <v>0</v>
      </c>
      <c r="SDE19" s="2">
        <f>IF(SDG19=0,"",AVERAGE(SBQ19:SCE19))</f>
        <v>0</v>
      </c>
      <c r="SDF19" s="2">
        <f>IF(SDG19=0,"",STDEV(SBQ19:SCE19)/SQRT(SDG19))</f>
        <v>0</v>
      </c>
      <c r="SDG19" s="2">
        <f>COUNT(SBQ19:SCE19)</f>
        <v>0</v>
      </c>
      <c r="SDH19" s="2">
        <f>IF(SDG19=0,"",MIN(SBQ19:SCE19))</f>
        <v>0</v>
      </c>
      <c r="SDI19" s="2">
        <f>IF(SDG19=0,"",MAX(SBQ19:SCE19))</f>
        <v>0</v>
      </c>
      <c r="SDJ19" s="2">
        <f>IF(SDL19=0,"",AVERAGE(SCF19:SCT19))</f>
        <v>0</v>
      </c>
      <c r="SDK19" s="2">
        <f>IF(SDL19=0,"",STDEV(SCF19:SCT19)/SQRT(SDL19))</f>
        <v>0</v>
      </c>
      <c r="SDL19" s="2">
        <f>COUNT(SCF19:SCT19)</f>
        <v>0</v>
      </c>
      <c r="SDM19" s="2">
        <f>IF(SDL19=0,"",MIN(SCF19:SCT19))</f>
        <v>0</v>
      </c>
      <c r="SDN19" s="2">
        <f>IF(SDL19=0,"",MAX(SCF19:SCT19))</f>
        <v>0</v>
      </c>
      <c r="SFW19" s="2">
        <f>IF(SFY19=0,"",AVERAGE(SDO19:SEC19))</f>
        <v>0</v>
      </c>
      <c r="SFX19" s="2">
        <f>IF(SFY19=0,"",STDEV(SDO19:SEC19)/SQRT(SFY19))</f>
        <v>0</v>
      </c>
      <c r="SFY19" s="2">
        <f>COUNT(SDO19:SEC19)</f>
        <v>0</v>
      </c>
      <c r="SFZ19" s="2">
        <f>IF(SFY19=0,"",MIN(SDO19:SEC19))</f>
        <v>0</v>
      </c>
      <c r="SGA19" s="2">
        <f>IF(SFY19=0,"",MAX(SDO19:SEC19))</f>
        <v>0</v>
      </c>
      <c r="SGB19" s="2">
        <f>IF(SGD19=0,"",AVERAGE(SED19:SER19))</f>
        <v>0</v>
      </c>
      <c r="SGC19" s="2">
        <f>IF(SGD19=0,"",STDEV(SED19:SER19)/SQRT(SGD19))</f>
        <v>0</v>
      </c>
      <c r="SGD19" s="2">
        <f>COUNT(SED19:SER19)</f>
        <v>0</v>
      </c>
      <c r="SGE19" s="2">
        <f>IF(SGD19=0,"",MIN(SED19:SER19))</f>
        <v>0</v>
      </c>
      <c r="SGF19" s="2">
        <f>IF(SGD19=0,"",MAX(SED19:SER19))</f>
        <v>0</v>
      </c>
      <c r="SGG19" s="2">
        <f>IF(SGI19=0,"",AVERAGE(SES19:SFG19))</f>
        <v>0</v>
      </c>
      <c r="SGH19" s="2">
        <f>IF(SGI19=0,"",STDEV(SES19:SFG19)/SQRT(SGI19))</f>
        <v>0</v>
      </c>
      <c r="SGI19" s="2">
        <f>COUNT(SES19:SFG19)</f>
        <v>0</v>
      </c>
      <c r="SGJ19" s="2">
        <f>IF(SGI19=0,"",MIN(SES19:SFG19))</f>
        <v>0</v>
      </c>
      <c r="SGK19" s="2">
        <f>IF(SGI19=0,"",MAX(SES19:SFG19))</f>
        <v>0</v>
      </c>
      <c r="SGL19" s="2">
        <f>IF(SGN19=0,"",AVERAGE(SFH19:SFV19))</f>
        <v>0</v>
      </c>
      <c r="SGM19" s="2">
        <f>IF(SGN19=0,"",STDEV(SFH19:SFV19)/SQRT(SGN19))</f>
        <v>0</v>
      </c>
      <c r="SGN19" s="2">
        <f>COUNT(SFH19:SFV19)</f>
        <v>0</v>
      </c>
      <c r="SGO19" s="2">
        <f>IF(SGN19=0,"",MIN(SFH19:SFV19))</f>
        <v>0</v>
      </c>
      <c r="SGP19" s="2">
        <f>IF(SGN19=0,"",MAX(SFH19:SFV19))</f>
        <v>0</v>
      </c>
      <c r="SIY19" s="2">
        <f>IF(SJA19=0,"",AVERAGE(SGQ19:SHE19))</f>
        <v>0</v>
      </c>
      <c r="SIZ19" s="2">
        <f>IF(SJA19=0,"",STDEV(SGQ19:SHE19)/SQRT(SJA19))</f>
        <v>0</v>
      </c>
      <c r="SJA19" s="2">
        <f>COUNT(SGQ19:SHE19)</f>
        <v>0</v>
      </c>
      <c r="SJB19" s="2">
        <f>IF(SJA19=0,"",MIN(SGQ19:SHE19))</f>
        <v>0</v>
      </c>
      <c r="SJC19" s="2">
        <f>IF(SJA19=0,"",MAX(SGQ19:SHE19))</f>
        <v>0</v>
      </c>
      <c r="SJD19" s="2">
        <f>IF(SJF19=0,"",AVERAGE(SHF19:SHT19))</f>
        <v>0</v>
      </c>
      <c r="SJE19" s="2">
        <f>IF(SJF19=0,"",STDEV(SHF19:SHT19)/SQRT(SJF19))</f>
        <v>0</v>
      </c>
      <c r="SJF19" s="2">
        <f>COUNT(SHF19:SHT19)</f>
        <v>0</v>
      </c>
      <c r="SJG19" s="2">
        <f>IF(SJF19=0,"",MIN(SHF19:SHT19))</f>
        <v>0</v>
      </c>
      <c r="SJH19" s="2">
        <f>IF(SJF19=0,"",MAX(SHF19:SHT19))</f>
        <v>0</v>
      </c>
      <c r="SJI19" s="2">
        <f>IF(SJK19=0,"",AVERAGE(SHU19:SII19))</f>
        <v>0</v>
      </c>
      <c r="SJJ19" s="2">
        <f>IF(SJK19=0,"",STDEV(SHU19:SII19)/SQRT(SJK19))</f>
        <v>0</v>
      </c>
      <c r="SJK19" s="2">
        <f>COUNT(SHU19:SII19)</f>
        <v>0</v>
      </c>
      <c r="SJL19" s="2">
        <f>IF(SJK19=0,"",MIN(SHU19:SII19))</f>
        <v>0</v>
      </c>
      <c r="SJM19" s="2">
        <f>IF(SJK19=0,"",MAX(SHU19:SII19))</f>
        <v>0</v>
      </c>
      <c r="SJN19" s="2">
        <f>IF(SJP19=0,"",AVERAGE(SIJ19:SIX19))</f>
        <v>0</v>
      </c>
      <c r="SJO19" s="2">
        <f>IF(SJP19=0,"",STDEV(SIJ19:SIX19)/SQRT(SJP19))</f>
        <v>0</v>
      </c>
      <c r="SJP19" s="2">
        <f>COUNT(SIJ19:SIX19)</f>
        <v>0</v>
      </c>
      <c r="SJQ19" s="2">
        <f>IF(SJP19=0,"",MIN(SIJ19:SIX19))</f>
        <v>0</v>
      </c>
      <c r="SJR19" s="2">
        <f>IF(SJP19=0,"",MAX(SIJ19:SIX19))</f>
        <v>0</v>
      </c>
      <c r="SMA19" s="2">
        <f>IF(SMC19=0,"",AVERAGE(SJS19:SKG19))</f>
        <v>0</v>
      </c>
      <c r="SMB19" s="2">
        <f>IF(SMC19=0,"",STDEV(SJS19:SKG19)/SQRT(SMC19))</f>
        <v>0</v>
      </c>
      <c r="SMC19" s="2">
        <f>COUNT(SJS19:SKG19)</f>
        <v>0</v>
      </c>
      <c r="SMD19" s="2">
        <f>IF(SMC19=0,"",MIN(SJS19:SKG19))</f>
        <v>0</v>
      </c>
      <c r="SME19" s="2">
        <f>IF(SMC19=0,"",MAX(SJS19:SKG19))</f>
        <v>0</v>
      </c>
      <c r="SMF19" s="2">
        <f>IF(SMH19=0,"",AVERAGE(SKH19:SKV19))</f>
        <v>0</v>
      </c>
      <c r="SMG19" s="2">
        <f>IF(SMH19=0,"",STDEV(SKH19:SKV19)/SQRT(SMH19))</f>
        <v>0</v>
      </c>
      <c r="SMH19" s="2">
        <f>COUNT(SKH19:SKV19)</f>
        <v>0</v>
      </c>
      <c r="SMI19" s="2">
        <f>IF(SMH19=0,"",MIN(SKH19:SKV19))</f>
        <v>0</v>
      </c>
      <c r="SMJ19" s="2">
        <f>IF(SMH19=0,"",MAX(SKH19:SKV19))</f>
        <v>0</v>
      </c>
      <c r="SMK19" s="2">
        <f>IF(SMM19=0,"",AVERAGE(SKW19:SLK19))</f>
        <v>0</v>
      </c>
      <c r="SML19" s="2">
        <f>IF(SMM19=0,"",STDEV(SKW19:SLK19)/SQRT(SMM19))</f>
        <v>0</v>
      </c>
      <c r="SMM19" s="2">
        <f>COUNT(SKW19:SLK19)</f>
        <v>0</v>
      </c>
      <c r="SMN19" s="2">
        <f>IF(SMM19=0,"",MIN(SKW19:SLK19))</f>
        <v>0</v>
      </c>
      <c r="SMO19" s="2">
        <f>IF(SMM19=0,"",MAX(SKW19:SLK19))</f>
        <v>0</v>
      </c>
      <c r="SMP19" s="2">
        <f>IF(SMR19=0,"",AVERAGE(SLL19:SLZ19))</f>
        <v>0</v>
      </c>
      <c r="SMQ19" s="2">
        <f>IF(SMR19=0,"",STDEV(SLL19:SLZ19)/SQRT(SMR19))</f>
        <v>0</v>
      </c>
      <c r="SMR19" s="2">
        <f>COUNT(SLL19:SLZ19)</f>
        <v>0</v>
      </c>
      <c r="SMS19" s="2">
        <f>IF(SMR19=0,"",MIN(SLL19:SLZ19))</f>
        <v>0</v>
      </c>
      <c r="SMT19" s="2">
        <f>IF(SMR19=0,"",MAX(SLL19:SLZ19))</f>
        <v>0</v>
      </c>
      <c r="SPC19" s="2">
        <f>IF(SPE19=0,"",AVERAGE(SMU19:SNI19))</f>
        <v>0</v>
      </c>
      <c r="SPD19" s="2">
        <f>IF(SPE19=0,"",STDEV(SMU19:SNI19)/SQRT(SPE19))</f>
        <v>0</v>
      </c>
      <c r="SPE19" s="2">
        <f>COUNT(SMU19:SNI19)</f>
        <v>0</v>
      </c>
      <c r="SPF19" s="2">
        <f>IF(SPE19=0,"",MIN(SMU19:SNI19))</f>
        <v>0</v>
      </c>
      <c r="SPG19" s="2">
        <f>IF(SPE19=0,"",MAX(SMU19:SNI19))</f>
        <v>0</v>
      </c>
      <c r="SPH19" s="2">
        <f>IF(SPJ19=0,"",AVERAGE(SNJ19:SNX19))</f>
        <v>0</v>
      </c>
      <c r="SPI19" s="2">
        <f>IF(SPJ19=0,"",STDEV(SNJ19:SNX19)/SQRT(SPJ19))</f>
        <v>0</v>
      </c>
      <c r="SPJ19" s="2">
        <f>COUNT(SNJ19:SNX19)</f>
        <v>0</v>
      </c>
      <c r="SPK19" s="2">
        <f>IF(SPJ19=0,"",MIN(SNJ19:SNX19))</f>
        <v>0</v>
      </c>
      <c r="SPL19" s="2">
        <f>IF(SPJ19=0,"",MAX(SNJ19:SNX19))</f>
        <v>0</v>
      </c>
      <c r="SPM19" s="2">
        <f>IF(SPO19=0,"",AVERAGE(SNY19:SOM19))</f>
        <v>0</v>
      </c>
      <c r="SPN19" s="2">
        <f>IF(SPO19=0,"",STDEV(SNY19:SOM19)/SQRT(SPO19))</f>
        <v>0</v>
      </c>
      <c r="SPO19" s="2">
        <f>COUNT(SNY19:SOM19)</f>
        <v>0</v>
      </c>
      <c r="SPP19" s="2">
        <f>IF(SPO19=0,"",MIN(SNY19:SOM19))</f>
        <v>0</v>
      </c>
      <c r="SPQ19" s="2">
        <f>IF(SPO19=0,"",MAX(SNY19:SOM19))</f>
        <v>0</v>
      </c>
      <c r="SPR19" s="2">
        <f>IF(SPT19=0,"",AVERAGE(SON19:SPB19))</f>
        <v>0</v>
      </c>
      <c r="SPS19" s="2">
        <f>IF(SPT19=0,"",STDEV(SON19:SPB19)/SQRT(SPT19))</f>
        <v>0</v>
      </c>
      <c r="SPT19" s="2">
        <f>COUNT(SON19:SPB19)</f>
        <v>0</v>
      </c>
      <c r="SPU19" s="2">
        <f>IF(SPT19=0,"",MIN(SON19:SPB19))</f>
        <v>0</v>
      </c>
      <c r="SPV19" s="2">
        <f>IF(SPT19=0,"",MAX(SON19:SPB19))</f>
        <v>0</v>
      </c>
      <c r="SSE19" s="2">
        <f>IF(SSG19=0,"",AVERAGE(SPW19:SQK19))</f>
        <v>0</v>
      </c>
      <c r="SSF19" s="2">
        <f>IF(SSG19=0,"",STDEV(SPW19:SQK19)/SQRT(SSG19))</f>
        <v>0</v>
      </c>
      <c r="SSG19" s="2">
        <f>COUNT(SPW19:SQK19)</f>
        <v>0</v>
      </c>
      <c r="SSH19" s="2">
        <f>IF(SSG19=0,"",MIN(SPW19:SQK19))</f>
        <v>0</v>
      </c>
      <c r="SSI19" s="2">
        <f>IF(SSG19=0,"",MAX(SPW19:SQK19))</f>
        <v>0</v>
      </c>
      <c r="SSJ19" s="2">
        <f>IF(SSL19=0,"",AVERAGE(SQL19:SQZ19))</f>
        <v>0</v>
      </c>
      <c r="SSK19" s="2">
        <f>IF(SSL19=0,"",STDEV(SQL19:SQZ19)/SQRT(SSL19))</f>
        <v>0</v>
      </c>
      <c r="SSL19" s="2">
        <f>COUNT(SQL19:SQZ19)</f>
        <v>0</v>
      </c>
      <c r="SSM19" s="2">
        <f>IF(SSL19=0,"",MIN(SQL19:SQZ19))</f>
        <v>0</v>
      </c>
      <c r="SSN19" s="2">
        <f>IF(SSL19=0,"",MAX(SQL19:SQZ19))</f>
        <v>0</v>
      </c>
      <c r="SSO19" s="2">
        <f>IF(SSQ19=0,"",AVERAGE(SRA19:SRO19))</f>
        <v>0</v>
      </c>
      <c r="SSP19" s="2">
        <f>IF(SSQ19=0,"",STDEV(SRA19:SRO19)/SQRT(SSQ19))</f>
        <v>0</v>
      </c>
      <c r="SSQ19" s="2">
        <f>COUNT(SRA19:SRO19)</f>
        <v>0</v>
      </c>
      <c r="SSR19" s="2">
        <f>IF(SSQ19=0,"",MIN(SRA19:SRO19))</f>
        <v>0</v>
      </c>
      <c r="SSS19" s="2">
        <f>IF(SSQ19=0,"",MAX(SRA19:SRO19))</f>
        <v>0</v>
      </c>
      <c r="SST19" s="2">
        <f>IF(SSV19=0,"",AVERAGE(SRP19:SSD19))</f>
        <v>0</v>
      </c>
      <c r="SSU19" s="2">
        <f>IF(SSV19=0,"",STDEV(SRP19:SSD19)/SQRT(SSV19))</f>
        <v>0</v>
      </c>
      <c r="SSV19" s="2">
        <f>COUNT(SRP19:SSD19)</f>
        <v>0</v>
      </c>
      <c r="SSW19" s="2">
        <f>IF(SSV19=0,"",MIN(SRP19:SSD19))</f>
        <v>0</v>
      </c>
      <c r="SSX19" s="2">
        <f>IF(SSV19=0,"",MAX(SRP19:SSD19))</f>
        <v>0</v>
      </c>
      <c r="SVG19" s="2">
        <f>IF(SVI19=0,"",AVERAGE(SSY19:STM19))</f>
        <v>0</v>
      </c>
      <c r="SVH19" s="2">
        <f>IF(SVI19=0,"",STDEV(SSY19:STM19)/SQRT(SVI19))</f>
        <v>0</v>
      </c>
      <c r="SVI19" s="2">
        <f>COUNT(SSY19:STM19)</f>
        <v>0</v>
      </c>
      <c r="SVJ19" s="2">
        <f>IF(SVI19=0,"",MIN(SSY19:STM19))</f>
        <v>0</v>
      </c>
      <c r="SVK19" s="2">
        <f>IF(SVI19=0,"",MAX(SSY19:STM19))</f>
        <v>0</v>
      </c>
      <c r="SVL19" s="2">
        <f>IF(SVN19=0,"",AVERAGE(STN19:SUB19))</f>
        <v>0</v>
      </c>
      <c r="SVM19" s="2">
        <f>IF(SVN19=0,"",STDEV(STN19:SUB19)/SQRT(SVN19))</f>
        <v>0</v>
      </c>
      <c r="SVN19" s="2">
        <f>COUNT(STN19:SUB19)</f>
        <v>0</v>
      </c>
      <c r="SVO19" s="2">
        <f>IF(SVN19=0,"",MIN(STN19:SUB19))</f>
        <v>0</v>
      </c>
      <c r="SVP19" s="2">
        <f>IF(SVN19=0,"",MAX(STN19:SUB19))</f>
        <v>0</v>
      </c>
      <c r="SVQ19" s="2">
        <f>IF(SVS19=0,"",AVERAGE(SUC19:SUQ19))</f>
        <v>0</v>
      </c>
      <c r="SVR19" s="2">
        <f>IF(SVS19=0,"",STDEV(SUC19:SUQ19)/SQRT(SVS19))</f>
        <v>0</v>
      </c>
      <c r="SVS19" s="2">
        <f>COUNT(SUC19:SUQ19)</f>
        <v>0</v>
      </c>
      <c r="SVT19" s="2">
        <f>IF(SVS19=0,"",MIN(SUC19:SUQ19))</f>
        <v>0</v>
      </c>
      <c r="SVU19" s="2">
        <f>IF(SVS19=0,"",MAX(SUC19:SUQ19))</f>
        <v>0</v>
      </c>
      <c r="SVV19" s="2">
        <f>IF(SVX19=0,"",AVERAGE(SUR19:SVF19))</f>
        <v>0</v>
      </c>
      <c r="SVW19" s="2">
        <f>IF(SVX19=0,"",STDEV(SUR19:SVF19)/SQRT(SVX19))</f>
        <v>0</v>
      </c>
      <c r="SVX19" s="2">
        <f>COUNT(SUR19:SVF19)</f>
        <v>0</v>
      </c>
      <c r="SVY19" s="2">
        <f>IF(SVX19=0,"",MIN(SUR19:SVF19))</f>
        <v>0</v>
      </c>
      <c r="SVZ19" s="2">
        <f>IF(SVX19=0,"",MAX(SUR19:SVF19))</f>
        <v>0</v>
      </c>
      <c r="SYI19" s="2">
        <f>IF(SYK19=0,"",AVERAGE(SWA19:SWO19))</f>
        <v>0</v>
      </c>
      <c r="SYJ19" s="2">
        <f>IF(SYK19=0,"",STDEV(SWA19:SWO19)/SQRT(SYK19))</f>
        <v>0</v>
      </c>
      <c r="SYK19" s="2">
        <f>COUNT(SWA19:SWO19)</f>
        <v>0</v>
      </c>
      <c r="SYL19" s="2">
        <f>IF(SYK19=0,"",MIN(SWA19:SWO19))</f>
        <v>0</v>
      </c>
      <c r="SYM19" s="2">
        <f>IF(SYK19=0,"",MAX(SWA19:SWO19))</f>
        <v>0</v>
      </c>
      <c r="SYN19" s="2">
        <f>IF(SYP19=0,"",AVERAGE(SWP19:SXD19))</f>
        <v>0</v>
      </c>
      <c r="SYO19" s="2">
        <f>IF(SYP19=0,"",STDEV(SWP19:SXD19)/SQRT(SYP19))</f>
        <v>0</v>
      </c>
      <c r="SYP19" s="2">
        <f>COUNT(SWP19:SXD19)</f>
        <v>0</v>
      </c>
      <c r="SYQ19" s="2">
        <f>IF(SYP19=0,"",MIN(SWP19:SXD19))</f>
        <v>0</v>
      </c>
      <c r="SYR19" s="2">
        <f>IF(SYP19=0,"",MAX(SWP19:SXD19))</f>
        <v>0</v>
      </c>
      <c r="SYS19" s="2">
        <f>IF(SYU19=0,"",AVERAGE(SXE19:SXS19))</f>
        <v>0</v>
      </c>
      <c r="SYT19" s="2">
        <f>IF(SYU19=0,"",STDEV(SXE19:SXS19)/SQRT(SYU19))</f>
        <v>0</v>
      </c>
      <c r="SYU19" s="2">
        <f>COUNT(SXE19:SXS19)</f>
        <v>0</v>
      </c>
      <c r="SYV19" s="2">
        <f>IF(SYU19=0,"",MIN(SXE19:SXS19))</f>
        <v>0</v>
      </c>
      <c r="SYW19" s="2">
        <f>IF(SYU19=0,"",MAX(SXE19:SXS19))</f>
        <v>0</v>
      </c>
      <c r="SYX19" s="2">
        <f>IF(SYZ19=0,"",AVERAGE(SXT19:SYH19))</f>
        <v>0</v>
      </c>
      <c r="SYY19" s="2">
        <f>IF(SYZ19=0,"",STDEV(SXT19:SYH19)/SQRT(SYZ19))</f>
        <v>0</v>
      </c>
      <c r="SYZ19" s="2">
        <f>COUNT(SXT19:SYH19)</f>
        <v>0</v>
      </c>
      <c r="SZA19" s="2">
        <f>IF(SYZ19=0,"",MIN(SXT19:SYH19))</f>
        <v>0</v>
      </c>
      <c r="SZB19" s="2">
        <f>IF(SYZ19=0,"",MAX(SXT19:SYH19))</f>
        <v>0</v>
      </c>
      <c r="TBK19" s="2">
        <f>IF(TBM19=0,"",AVERAGE(SZC19:SZQ19))</f>
        <v>0</v>
      </c>
      <c r="TBL19" s="2">
        <f>IF(TBM19=0,"",STDEV(SZC19:SZQ19)/SQRT(TBM19))</f>
        <v>0</v>
      </c>
      <c r="TBM19" s="2">
        <f>COUNT(SZC19:SZQ19)</f>
        <v>0</v>
      </c>
      <c r="TBN19" s="2">
        <f>IF(TBM19=0,"",MIN(SZC19:SZQ19))</f>
        <v>0</v>
      </c>
      <c r="TBO19" s="2">
        <f>IF(TBM19=0,"",MAX(SZC19:SZQ19))</f>
        <v>0</v>
      </c>
      <c r="TBP19" s="2">
        <f>IF(TBR19=0,"",AVERAGE(SZR19:TAF19))</f>
        <v>0</v>
      </c>
      <c r="TBQ19" s="2">
        <f>IF(TBR19=0,"",STDEV(SZR19:TAF19)/SQRT(TBR19))</f>
        <v>0</v>
      </c>
      <c r="TBR19" s="2">
        <f>COUNT(SZR19:TAF19)</f>
        <v>0</v>
      </c>
      <c r="TBS19" s="2">
        <f>IF(TBR19=0,"",MIN(SZR19:TAF19))</f>
        <v>0</v>
      </c>
      <c r="TBT19" s="2">
        <f>IF(TBR19=0,"",MAX(SZR19:TAF19))</f>
        <v>0</v>
      </c>
      <c r="TBU19" s="2">
        <f>IF(TBW19=0,"",AVERAGE(TAG19:TAU19))</f>
        <v>0</v>
      </c>
      <c r="TBV19" s="2">
        <f>IF(TBW19=0,"",STDEV(TAG19:TAU19)/SQRT(TBW19))</f>
        <v>0</v>
      </c>
      <c r="TBW19" s="2">
        <f>COUNT(TAG19:TAU19)</f>
        <v>0</v>
      </c>
      <c r="TBX19" s="2">
        <f>IF(TBW19=0,"",MIN(TAG19:TAU19))</f>
        <v>0</v>
      </c>
      <c r="TBY19" s="2">
        <f>IF(TBW19=0,"",MAX(TAG19:TAU19))</f>
        <v>0</v>
      </c>
      <c r="TBZ19" s="2">
        <f>IF(TCB19=0,"",AVERAGE(TAV19:TBJ19))</f>
        <v>0</v>
      </c>
      <c r="TCA19" s="2">
        <f>IF(TCB19=0,"",STDEV(TAV19:TBJ19)/SQRT(TCB19))</f>
        <v>0</v>
      </c>
      <c r="TCB19" s="2">
        <f>COUNT(TAV19:TBJ19)</f>
        <v>0</v>
      </c>
      <c r="TCC19" s="2">
        <f>IF(TCB19=0,"",MIN(TAV19:TBJ19))</f>
        <v>0</v>
      </c>
      <c r="TCD19" s="2">
        <f>IF(TCB19=0,"",MAX(TAV19:TBJ19))</f>
        <v>0</v>
      </c>
      <c r="TEM19" s="2">
        <f>IF(TEO19=0,"",AVERAGE(TCE19:TCS19))</f>
        <v>0</v>
      </c>
      <c r="TEN19" s="2">
        <f>IF(TEO19=0,"",STDEV(TCE19:TCS19)/SQRT(TEO19))</f>
        <v>0</v>
      </c>
      <c r="TEO19" s="2">
        <f>COUNT(TCE19:TCS19)</f>
        <v>0</v>
      </c>
      <c r="TEP19" s="2">
        <f>IF(TEO19=0,"",MIN(TCE19:TCS19))</f>
        <v>0</v>
      </c>
      <c r="TEQ19" s="2">
        <f>IF(TEO19=0,"",MAX(TCE19:TCS19))</f>
        <v>0</v>
      </c>
      <c r="TER19" s="2">
        <f>IF(TET19=0,"",AVERAGE(TCT19:TDH19))</f>
        <v>0</v>
      </c>
      <c r="TES19" s="2">
        <f>IF(TET19=0,"",STDEV(TCT19:TDH19)/SQRT(TET19))</f>
        <v>0</v>
      </c>
      <c r="TET19" s="2">
        <f>COUNT(TCT19:TDH19)</f>
        <v>0</v>
      </c>
      <c r="TEU19" s="2">
        <f>IF(TET19=0,"",MIN(TCT19:TDH19))</f>
        <v>0</v>
      </c>
      <c r="TEV19" s="2">
        <f>IF(TET19=0,"",MAX(TCT19:TDH19))</f>
        <v>0</v>
      </c>
      <c r="TEW19" s="2">
        <f>IF(TEY19=0,"",AVERAGE(TDI19:TDW19))</f>
        <v>0</v>
      </c>
      <c r="TEX19" s="2">
        <f>IF(TEY19=0,"",STDEV(TDI19:TDW19)/SQRT(TEY19))</f>
        <v>0</v>
      </c>
      <c r="TEY19" s="2">
        <f>COUNT(TDI19:TDW19)</f>
        <v>0</v>
      </c>
      <c r="TEZ19" s="2">
        <f>IF(TEY19=0,"",MIN(TDI19:TDW19))</f>
        <v>0</v>
      </c>
      <c r="TFA19" s="2">
        <f>IF(TEY19=0,"",MAX(TDI19:TDW19))</f>
        <v>0</v>
      </c>
      <c r="TFB19" s="2">
        <f>IF(TFD19=0,"",AVERAGE(TDX19:TEL19))</f>
        <v>0</v>
      </c>
      <c r="TFC19" s="2">
        <f>IF(TFD19=0,"",STDEV(TDX19:TEL19)/SQRT(TFD19))</f>
        <v>0</v>
      </c>
      <c r="TFD19" s="2">
        <f>COUNT(TDX19:TEL19)</f>
        <v>0</v>
      </c>
      <c r="TFE19" s="2">
        <f>IF(TFD19=0,"",MIN(TDX19:TEL19))</f>
        <v>0</v>
      </c>
      <c r="TFF19" s="2">
        <f>IF(TFD19=0,"",MAX(TDX19:TEL19))</f>
        <v>0</v>
      </c>
      <c r="THO19" s="2">
        <f>IF(THQ19=0,"",AVERAGE(TFG19:TFU19))</f>
        <v>0</v>
      </c>
      <c r="THP19" s="2">
        <f>IF(THQ19=0,"",STDEV(TFG19:TFU19)/SQRT(THQ19))</f>
        <v>0</v>
      </c>
      <c r="THQ19" s="2">
        <f>COUNT(TFG19:TFU19)</f>
        <v>0</v>
      </c>
      <c r="THR19" s="2">
        <f>IF(THQ19=0,"",MIN(TFG19:TFU19))</f>
        <v>0</v>
      </c>
      <c r="THS19" s="2">
        <f>IF(THQ19=0,"",MAX(TFG19:TFU19))</f>
        <v>0</v>
      </c>
      <c r="THT19" s="2">
        <f>IF(THV19=0,"",AVERAGE(TFV19:TGJ19))</f>
        <v>0</v>
      </c>
      <c r="THU19" s="2">
        <f>IF(THV19=0,"",STDEV(TFV19:TGJ19)/SQRT(THV19))</f>
        <v>0</v>
      </c>
      <c r="THV19" s="2">
        <f>COUNT(TFV19:TGJ19)</f>
        <v>0</v>
      </c>
      <c r="THW19" s="2">
        <f>IF(THV19=0,"",MIN(TFV19:TGJ19))</f>
        <v>0</v>
      </c>
      <c r="THX19" s="2">
        <f>IF(THV19=0,"",MAX(TFV19:TGJ19))</f>
        <v>0</v>
      </c>
      <c r="THY19" s="2">
        <f>IF(TIA19=0,"",AVERAGE(TGK19:TGY19))</f>
        <v>0</v>
      </c>
      <c r="THZ19" s="2">
        <f>IF(TIA19=0,"",STDEV(TGK19:TGY19)/SQRT(TIA19))</f>
        <v>0</v>
      </c>
      <c r="TIA19" s="2">
        <f>COUNT(TGK19:TGY19)</f>
        <v>0</v>
      </c>
      <c r="TIB19" s="2">
        <f>IF(TIA19=0,"",MIN(TGK19:TGY19))</f>
        <v>0</v>
      </c>
      <c r="TIC19" s="2">
        <f>IF(TIA19=0,"",MAX(TGK19:TGY19))</f>
        <v>0</v>
      </c>
      <c r="TID19" s="2">
        <f>IF(TIF19=0,"",AVERAGE(TGZ19:THN19))</f>
        <v>0</v>
      </c>
      <c r="TIE19" s="2">
        <f>IF(TIF19=0,"",STDEV(TGZ19:THN19)/SQRT(TIF19))</f>
        <v>0</v>
      </c>
      <c r="TIF19" s="2">
        <f>COUNT(TGZ19:THN19)</f>
        <v>0</v>
      </c>
      <c r="TIG19" s="2">
        <f>IF(TIF19=0,"",MIN(TGZ19:THN19))</f>
        <v>0</v>
      </c>
      <c r="TIH19" s="2">
        <f>IF(TIF19=0,"",MAX(TGZ19:THN19))</f>
        <v>0</v>
      </c>
      <c r="TKQ19" s="2">
        <f>IF(TKS19=0,"",AVERAGE(TII19:TIW19))</f>
        <v>0</v>
      </c>
      <c r="TKR19" s="2">
        <f>IF(TKS19=0,"",STDEV(TII19:TIW19)/SQRT(TKS19))</f>
        <v>0</v>
      </c>
      <c r="TKS19" s="2">
        <f>COUNT(TII19:TIW19)</f>
        <v>0</v>
      </c>
      <c r="TKT19" s="2">
        <f>IF(TKS19=0,"",MIN(TII19:TIW19))</f>
        <v>0</v>
      </c>
      <c r="TKU19" s="2">
        <f>IF(TKS19=0,"",MAX(TII19:TIW19))</f>
        <v>0</v>
      </c>
      <c r="TKV19" s="2">
        <f>IF(TKX19=0,"",AVERAGE(TIX19:TJL19))</f>
        <v>0</v>
      </c>
      <c r="TKW19" s="2">
        <f>IF(TKX19=0,"",STDEV(TIX19:TJL19)/SQRT(TKX19))</f>
        <v>0</v>
      </c>
      <c r="TKX19" s="2">
        <f>COUNT(TIX19:TJL19)</f>
        <v>0</v>
      </c>
      <c r="TKY19" s="2">
        <f>IF(TKX19=0,"",MIN(TIX19:TJL19))</f>
        <v>0</v>
      </c>
      <c r="TKZ19" s="2">
        <f>IF(TKX19=0,"",MAX(TIX19:TJL19))</f>
        <v>0</v>
      </c>
      <c r="TLA19" s="2">
        <f>IF(TLC19=0,"",AVERAGE(TJM19:TKA19))</f>
        <v>0</v>
      </c>
      <c r="TLB19" s="2">
        <f>IF(TLC19=0,"",STDEV(TJM19:TKA19)/SQRT(TLC19))</f>
        <v>0</v>
      </c>
      <c r="TLC19" s="2">
        <f>COUNT(TJM19:TKA19)</f>
        <v>0</v>
      </c>
      <c r="TLD19" s="2">
        <f>IF(TLC19=0,"",MIN(TJM19:TKA19))</f>
        <v>0</v>
      </c>
      <c r="TLE19" s="2">
        <f>IF(TLC19=0,"",MAX(TJM19:TKA19))</f>
        <v>0</v>
      </c>
      <c r="TLF19" s="2">
        <f>IF(TLH19=0,"",AVERAGE(TKB19:TKP19))</f>
        <v>0</v>
      </c>
      <c r="TLG19" s="2">
        <f>IF(TLH19=0,"",STDEV(TKB19:TKP19)/SQRT(TLH19))</f>
        <v>0</v>
      </c>
      <c r="TLH19" s="2">
        <f>COUNT(TKB19:TKP19)</f>
        <v>0</v>
      </c>
      <c r="TLI19" s="2">
        <f>IF(TLH19=0,"",MIN(TKB19:TKP19))</f>
        <v>0</v>
      </c>
      <c r="TLJ19" s="2">
        <f>IF(TLH19=0,"",MAX(TKB19:TKP19))</f>
        <v>0</v>
      </c>
      <c r="TNS19" s="2">
        <f>IF(TNU19=0,"",AVERAGE(TLK19:TLY19))</f>
        <v>0</v>
      </c>
      <c r="TNT19" s="2">
        <f>IF(TNU19=0,"",STDEV(TLK19:TLY19)/SQRT(TNU19))</f>
        <v>0</v>
      </c>
      <c r="TNU19" s="2">
        <f>COUNT(TLK19:TLY19)</f>
        <v>0</v>
      </c>
      <c r="TNV19" s="2">
        <f>IF(TNU19=0,"",MIN(TLK19:TLY19))</f>
        <v>0</v>
      </c>
      <c r="TNW19" s="2">
        <f>IF(TNU19=0,"",MAX(TLK19:TLY19))</f>
        <v>0</v>
      </c>
      <c r="TNX19" s="2">
        <f>IF(TNZ19=0,"",AVERAGE(TLZ19:TMN19))</f>
        <v>0</v>
      </c>
      <c r="TNY19" s="2">
        <f>IF(TNZ19=0,"",STDEV(TLZ19:TMN19)/SQRT(TNZ19))</f>
        <v>0</v>
      </c>
      <c r="TNZ19" s="2">
        <f>COUNT(TLZ19:TMN19)</f>
        <v>0</v>
      </c>
      <c r="TOA19" s="2">
        <f>IF(TNZ19=0,"",MIN(TLZ19:TMN19))</f>
        <v>0</v>
      </c>
      <c r="TOB19" s="2">
        <f>IF(TNZ19=0,"",MAX(TLZ19:TMN19))</f>
        <v>0</v>
      </c>
      <c r="TOC19" s="2">
        <f>IF(TOE19=0,"",AVERAGE(TMO19:TNC19))</f>
        <v>0</v>
      </c>
      <c r="TOD19" s="2">
        <f>IF(TOE19=0,"",STDEV(TMO19:TNC19)/SQRT(TOE19))</f>
        <v>0</v>
      </c>
      <c r="TOE19" s="2">
        <f>COUNT(TMO19:TNC19)</f>
        <v>0</v>
      </c>
      <c r="TOF19" s="2">
        <f>IF(TOE19=0,"",MIN(TMO19:TNC19))</f>
        <v>0</v>
      </c>
      <c r="TOG19" s="2">
        <f>IF(TOE19=0,"",MAX(TMO19:TNC19))</f>
        <v>0</v>
      </c>
      <c r="TOH19" s="2">
        <f>IF(TOJ19=0,"",AVERAGE(TND19:TNR19))</f>
        <v>0</v>
      </c>
      <c r="TOI19" s="2">
        <f>IF(TOJ19=0,"",STDEV(TND19:TNR19)/SQRT(TOJ19))</f>
        <v>0</v>
      </c>
      <c r="TOJ19" s="2">
        <f>COUNT(TND19:TNR19)</f>
        <v>0</v>
      </c>
      <c r="TOK19" s="2">
        <f>IF(TOJ19=0,"",MIN(TND19:TNR19))</f>
        <v>0</v>
      </c>
      <c r="TOL19" s="2">
        <f>IF(TOJ19=0,"",MAX(TND19:TNR19))</f>
        <v>0</v>
      </c>
      <c r="TQU19" s="2">
        <f>IF(TQW19=0,"",AVERAGE(TOM19:TPA19))</f>
        <v>0</v>
      </c>
      <c r="TQV19" s="2">
        <f>IF(TQW19=0,"",STDEV(TOM19:TPA19)/SQRT(TQW19))</f>
        <v>0</v>
      </c>
      <c r="TQW19" s="2">
        <f>COUNT(TOM19:TPA19)</f>
        <v>0</v>
      </c>
      <c r="TQX19" s="2">
        <f>IF(TQW19=0,"",MIN(TOM19:TPA19))</f>
        <v>0</v>
      </c>
      <c r="TQY19" s="2">
        <f>IF(TQW19=0,"",MAX(TOM19:TPA19))</f>
        <v>0</v>
      </c>
      <c r="TQZ19" s="2">
        <f>IF(TRB19=0,"",AVERAGE(TPB19:TPP19))</f>
        <v>0</v>
      </c>
      <c r="TRA19" s="2">
        <f>IF(TRB19=0,"",STDEV(TPB19:TPP19)/SQRT(TRB19))</f>
        <v>0</v>
      </c>
      <c r="TRB19" s="2">
        <f>COUNT(TPB19:TPP19)</f>
        <v>0</v>
      </c>
      <c r="TRC19" s="2">
        <f>IF(TRB19=0,"",MIN(TPB19:TPP19))</f>
        <v>0</v>
      </c>
      <c r="TRD19" s="2">
        <f>IF(TRB19=0,"",MAX(TPB19:TPP19))</f>
        <v>0</v>
      </c>
      <c r="TRE19" s="2">
        <f>IF(TRG19=0,"",AVERAGE(TPQ19:TQE19))</f>
        <v>0</v>
      </c>
      <c r="TRF19" s="2">
        <f>IF(TRG19=0,"",STDEV(TPQ19:TQE19)/SQRT(TRG19))</f>
        <v>0</v>
      </c>
      <c r="TRG19" s="2">
        <f>COUNT(TPQ19:TQE19)</f>
        <v>0</v>
      </c>
      <c r="TRH19" s="2">
        <f>IF(TRG19=0,"",MIN(TPQ19:TQE19))</f>
        <v>0</v>
      </c>
      <c r="TRI19" s="2">
        <f>IF(TRG19=0,"",MAX(TPQ19:TQE19))</f>
        <v>0</v>
      </c>
      <c r="TRJ19" s="2">
        <f>IF(TRL19=0,"",AVERAGE(TQF19:TQT19))</f>
        <v>0</v>
      </c>
      <c r="TRK19" s="2">
        <f>IF(TRL19=0,"",STDEV(TQF19:TQT19)/SQRT(TRL19))</f>
        <v>0</v>
      </c>
      <c r="TRL19" s="2">
        <f>COUNT(TQF19:TQT19)</f>
        <v>0</v>
      </c>
      <c r="TRM19" s="2">
        <f>IF(TRL19=0,"",MIN(TQF19:TQT19))</f>
        <v>0</v>
      </c>
      <c r="TRN19" s="2">
        <f>IF(TRL19=0,"",MAX(TQF19:TQT19))</f>
        <v>0</v>
      </c>
      <c r="TTW19" s="2">
        <f>IF(TTY19=0,"",AVERAGE(TRO19:TSC19))</f>
        <v>0</v>
      </c>
      <c r="TTX19" s="2">
        <f>IF(TTY19=0,"",STDEV(TRO19:TSC19)/SQRT(TTY19))</f>
        <v>0</v>
      </c>
      <c r="TTY19" s="2">
        <f>COUNT(TRO19:TSC19)</f>
        <v>0</v>
      </c>
      <c r="TTZ19" s="2">
        <f>IF(TTY19=0,"",MIN(TRO19:TSC19))</f>
        <v>0</v>
      </c>
      <c r="TUA19" s="2">
        <f>IF(TTY19=0,"",MAX(TRO19:TSC19))</f>
        <v>0</v>
      </c>
      <c r="TUB19" s="2">
        <f>IF(TUD19=0,"",AVERAGE(TSD19:TSR19))</f>
        <v>0</v>
      </c>
      <c r="TUC19" s="2">
        <f>IF(TUD19=0,"",STDEV(TSD19:TSR19)/SQRT(TUD19))</f>
        <v>0</v>
      </c>
      <c r="TUD19" s="2">
        <f>COUNT(TSD19:TSR19)</f>
        <v>0</v>
      </c>
      <c r="TUE19" s="2">
        <f>IF(TUD19=0,"",MIN(TSD19:TSR19))</f>
        <v>0</v>
      </c>
      <c r="TUF19" s="2">
        <f>IF(TUD19=0,"",MAX(TSD19:TSR19))</f>
        <v>0</v>
      </c>
      <c r="TUG19" s="2">
        <f>IF(TUI19=0,"",AVERAGE(TSS19:TTG19))</f>
        <v>0</v>
      </c>
      <c r="TUH19" s="2">
        <f>IF(TUI19=0,"",STDEV(TSS19:TTG19)/SQRT(TUI19))</f>
        <v>0</v>
      </c>
      <c r="TUI19" s="2">
        <f>COUNT(TSS19:TTG19)</f>
        <v>0</v>
      </c>
      <c r="TUJ19" s="2">
        <f>IF(TUI19=0,"",MIN(TSS19:TTG19))</f>
        <v>0</v>
      </c>
      <c r="TUK19" s="2">
        <f>IF(TUI19=0,"",MAX(TSS19:TTG19))</f>
        <v>0</v>
      </c>
      <c r="TUL19" s="2">
        <f>IF(TUN19=0,"",AVERAGE(TTH19:TTV19))</f>
        <v>0</v>
      </c>
      <c r="TUM19" s="2">
        <f>IF(TUN19=0,"",STDEV(TTH19:TTV19)/SQRT(TUN19))</f>
        <v>0</v>
      </c>
      <c r="TUN19" s="2">
        <f>COUNT(TTH19:TTV19)</f>
        <v>0</v>
      </c>
      <c r="TUO19" s="2">
        <f>IF(TUN19=0,"",MIN(TTH19:TTV19))</f>
        <v>0</v>
      </c>
      <c r="TUP19" s="2">
        <f>IF(TUN19=0,"",MAX(TTH19:TTV19))</f>
        <v>0</v>
      </c>
      <c r="TWY19" s="2">
        <f>IF(TXA19=0,"",AVERAGE(TUQ19:TVE19))</f>
        <v>0</v>
      </c>
      <c r="TWZ19" s="2">
        <f>IF(TXA19=0,"",STDEV(TUQ19:TVE19)/SQRT(TXA19))</f>
        <v>0</v>
      </c>
      <c r="TXA19" s="2">
        <f>COUNT(TUQ19:TVE19)</f>
        <v>0</v>
      </c>
      <c r="TXB19" s="2">
        <f>IF(TXA19=0,"",MIN(TUQ19:TVE19))</f>
        <v>0</v>
      </c>
      <c r="TXC19" s="2">
        <f>IF(TXA19=0,"",MAX(TUQ19:TVE19))</f>
        <v>0</v>
      </c>
      <c r="TXD19" s="2">
        <f>IF(TXF19=0,"",AVERAGE(TVF19:TVT19))</f>
        <v>0</v>
      </c>
      <c r="TXE19" s="2">
        <f>IF(TXF19=0,"",STDEV(TVF19:TVT19)/SQRT(TXF19))</f>
        <v>0</v>
      </c>
      <c r="TXF19" s="2">
        <f>COUNT(TVF19:TVT19)</f>
        <v>0</v>
      </c>
      <c r="TXG19" s="2">
        <f>IF(TXF19=0,"",MIN(TVF19:TVT19))</f>
        <v>0</v>
      </c>
      <c r="TXH19" s="2">
        <f>IF(TXF19=0,"",MAX(TVF19:TVT19))</f>
        <v>0</v>
      </c>
      <c r="TXI19" s="2">
        <f>IF(TXK19=0,"",AVERAGE(TVU19:TWI19))</f>
        <v>0</v>
      </c>
      <c r="TXJ19" s="2">
        <f>IF(TXK19=0,"",STDEV(TVU19:TWI19)/SQRT(TXK19))</f>
        <v>0</v>
      </c>
      <c r="TXK19" s="2">
        <f>COUNT(TVU19:TWI19)</f>
        <v>0</v>
      </c>
      <c r="TXL19" s="2">
        <f>IF(TXK19=0,"",MIN(TVU19:TWI19))</f>
        <v>0</v>
      </c>
      <c r="TXM19" s="2">
        <f>IF(TXK19=0,"",MAX(TVU19:TWI19))</f>
        <v>0</v>
      </c>
      <c r="TXN19" s="2">
        <f>IF(TXP19=0,"",AVERAGE(TWJ19:TWX19))</f>
        <v>0</v>
      </c>
      <c r="TXO19" s="2">
        <f>IF(TXP19=0,"",STDEV(TWJ19:TWX19)/SQRT(TXP19))</f>
        <v>0</v>
      </c>
      <c r="TXP19" s="2">
        <f>COUNT(TWJ19:TWX19)</f>
        <v>0</v>
      </c>
      <c r="TXQ19" s="2">
        <f>IF(TXP19=0,"",MIN(TWJ19:TWX19))</f>
        <v>0</v>
      </c>
      <c r="TXR19" s="2">
        <f>IF(TXP19=0,"",MAX(TWJ19:TWX19))</f>
        <v>0</v>
      </c>
      <c r="UAA19" s="2">
        <f>IF(UAC19=0,"",AVERAGE(TXS19:TYG19))</f>
        <v>0</v>
      </c>
      <c r="UAB19" s="2">
        <f>IF(UAC19=0,"",STDEV(TXS19:TYG19)/SQRT(UAC19))</f>
        <v>0</v>
      </c>
      <c r="UAC19" s="2">
        <f>COUNT(TXS19:TYG19)</f>
        <v>0</v>
      </c>
      <c r="UAD19" s="2">
        <f>IF(UAC19=0,"",MIN(TXS19:TYG19))</f>
        <v>0</v>
      </c>
      <c r="UAE19" s="2">
        <f>IF(UAC19=0,"",MAX(TXS19:TYG19))</f>
        <v>0</v>
      </c>
      <c r="UAF19" s="2">
        <f>IF(UAH19=0,"",AVERAGE(TYH19:TYV19))</f>
        <v>0</v>
      </c>
      <c r="UAG19" s="2">
        <f>IF(UAH19=0,"",STDEV(TYH19:TYV19)/SQRT(UAH19))</f>
        <v>0</v>
      </c>
      <c r="UAH19" s="2">
        <f>COUNT(TYH19:TYV19)</f>
        <v>0</v>
      </c>
      <c r="UAI19" s="2">
        <f>IF(UAH19=0,"",MIN(TYH19:TYV19))</f>
        <v>0</v>
      </c>
      <c r="UAJ19" s="2">
        <f>IF(UAH19=0,"",MAX(TYH19:TYV19))</f>
        <v>0</v>
      </c>
      <c r="UAK19" s="2">
        <f>IF(UAM19=0,"",AVERAGE(TYW19:TZK19))</f>
        <v>0</v>
      </c>
      <c r="UAL19" s="2">
        <f>IF(UAM19=0,"",STDEV(TYW19:TZK19)/SQRT(UAM19))</f>
        <v>0</v>
      </c>
      <c r="UAM19" s="2">
        <f>COUNT(TYW19:TZK19)</f>
        <v>0</v>
      </c>
      <c r="UAN19" s="2">
        <f>IF(UAM19=0,"",MIN(TYW19:TZK19))</f>
        <v>0</v>
      </c>
      <c r="UAO19" s="2">
        <f>IF(UAM19=0,"",MAX(TYW19:TZK19))</f>
        <v>0</v>
      </c>
      <c r="UAP19" s="2">
        <f>IF(UAR19=0,"",AVERAGE(TZL19:TZZ19))</f>
        <v>0</v>
      </c>
      <c r="UAQ19" s="2">
        <f>IF(UAR19=0,"",STDEV(TZL19:TZZ19)/SQRT(UAR19))</f>
        <v>0</v>
      </c>
      <c r="UAR19" s="2">
        <f>COUNT(TZL19:TZZ19)</f>
        <v>0</v>
      </c>
      <c r="UAS19" s="2">
        <f>IF(UAR19=0,"",MIN(TZL19:TZZ19))</f>
        <v>0</v>
      </c>
      <c r="UAT19" s="2">
        <f>IF(UAR19=0,"",MAX(TZL19:TZZ19))</f>
        <v>0</v>
      </c>
      <c r="UDC19" s="2">
        <f>IF(UDE19=0,"",AVERAGE(UAU19:UBI19))</f>
        <v>0</v>
      </c>
      <c r="UDD19" s="2">
        <f>IF(UDE19=0,"",STDEV(UAU19:UBI19)/SQRT(UDE19))</f>
        <v>0</v>
      </c>
      <c r="UDE19" s="2">
        <f>COUNT(UAU19:UBI19)</f>
        <v>0</v>
      </c>
      <c r="UDF19" s="2">
        <f>IF(UDE19=0,"",MIN(UAU19:UBI19))</f>
        <v>0</v>
      </c>
      <c r="UDG19" s="2">
        <f>IF(UDE19=0,"",MAX(UAU19:UBI19))</f>
        <v>0</v>
      </c>
      <c r="UDH19" s="2">
        <f>IF(UDJ19=0,"",AVERAGE(UBJ19:UBX19))</f>
        <v>0</v>
      </c>
      <c r="UDI19" s="2">
        <f>IF(UDJ19=0,"",STDEV(UBJ19:UBX19)/SQRT(UDJ19))</f>
        <v>0</v>
      </c>
      <c r="UDJ19" s="2">
        <f>COUNT(UBJ19:UBX19)</f>
        <v>0</v>
      </c>
      <c r="UDK19" s="2">
        <f>IF(UDJ19=0,"",MIN(UBJ19:UBX19))</f>
        <v>0</v>
      </c>
      <c r="UDL19" s="2">
        <f>IF(UDJ19=0,"",MAX(UBJ19:UBX19))</f>
        <v>0</v>
      </c>
      <c r="UDM19" s="2">
        <f>IF(UDO19=0,"",AVERAGE(UBY19:UCM19))</f>
        <v>0</v>
      </c>
      <c r="UDN19" s="2">
        <f>IF(UDO19=0,"",STDEV(UBY19:UCM19)/SQRT(UDO19))</f>
        <v>0</v>
      </c>
      <c r="UDO19" s="2">
        <f>COUNT(UBY19:UCM19)</f>
        <v>0</v>
      </c>
      <c r="UDP19" s="2">
        <f>IF(UDO19=0,"",MIN(UBY19:UCM19))</f>
        <v>0</v>
      </c>
      <c r="UDQ19" s="2">
        <f>IF(UDO19=0,"",MAX(UBY19:UCM19))</f>
        <v>0</v>
      </c>
      <c r="UDR19" s="2">
        <f>IF(UDT19=0,"",AVERAGE(UCN19:UDB19))</f>
        <v>0</v>
      </c>
      <c r="UDS19" s="2">
        <f>IF(UDT19=0,"",STDEV(UCN19:UDB19)/SQRT(UDT19))</f>
        <v>0</v>
      </c>
      <c r="UDT19" s="2">
        <f>COUNT(UCN19:UDB19)</f>
        <v>0</v>
      </c>
      <c r="UDU19" s="2">
        <f>IF(UDT19=0,"",MIN(UCN19:UDB19))</f>
        <v>0</v>
      </c>
      <c r="UDV19" s="2">
        <f>IF(UDT19=0,"",MAX(UCN19:UDB19))</f>
        <v>0</v>
      </c>
      <c r="UGE19" s="2">
        <f>IF(UGG19=0,"",AVERAGE(UDW19:UEK19))</f>
        <v>0</v>
      </c>
      <c r="UGF19" s="2">
        <f>IF(UGG19=0,"",STDEV(UDW19:UEK19)/SQRT(UGG19))</f>
        <v>0</v>
      </c>
      <c r="UGG19" s="2">
        <f>COUNT(UDW19:UEK19)</f>
        <v>0</v>
      </c>
      <c r="UGH19" s="2">
        <f>IF(UGG19=0,"",MIN(UDW19:UEK19))</f>
        <v>0</v>
      </c>
      <c r="UGI19" s="2">
        <f>IF(UGG19=0,"",MAX(UDW19:UEK19))</f>
        <v>0</v>
      </c>
      <c r="UGJ19" s="2">
        <f>IF(UGL19=0,"",AVERAGE(UEL19:UEZ19))</f>
        <v>0</v>
      </c>
      <c r="UGK19" s="2">
        <f>IF(UGL19=0,"",STDEV(UEL19:UEZ19)/SQRT(UGL19))</f>
        <v>0</v>
      </c>
      <c r="UGL19" s="2">
        <f>COUNT(UEL19:UEZ19)</f>
        <v>0</v>
      </c>
      <c r="UGM19" s="2">
        <f>IF(UGL19=0,"",MIN(UEL19:UEZ19))</f>
        <v>0</v>
      </c>
      <c r="UGN19" s="2">
        <f>IF(UGL19=0,"",MAX(UEL19:UEZ19))</f>
        <v>0</v>
      </c>
      <c r="UGO19" s="2">
        <f>IF(UGQ19=0,"",AVERAGE(UFA19:UFO19))</f>
        <v>0</v>
      </c>
      <c r="UGP19" s="2">
        <f>IF(UGQ19=0,"",STDEV(UFA19:UFO19)/SQRT(UGQ19))</f>
        <v>0</v>
      </c>
      <c r="UGQ19" s="2">
        <f>COUNT(UFA19:UFO19)</f>
        <v>0</v>
      </c>
      <c r="UGR19" s="2">
        <f>IF(UGQ19=0,"",MIN(UFA19:UFO19))</f>
        <v>0</v>
      </c>
      <c r="UGS19" s="2">
        <f>IF(UGQ19=0,"",MAX(UFA19:UFO19))</f>
        <v>0</v>
      </c>
      <c r="UGT19" s="2">
        <f>IF(UGV19=0,"",AVERAGE(UFP19:UGD19))</f>
        <v>0</v>
      </c>
      <c r="UGU19" s="2">
        <f>IF(UGV19=0,"",STDEV(UFP19:UGD19)/SQRT(UGV19))</f>
        <v>0</v>
      </c>
      <c r="UGV19" s="2">
        <f>COUNT(UFP19:UGD19)</f>
        <v>0</v>
      </c>
      <c r="UGW19" s="2">
        <f>IF(UGV19=0,"",MIN(UFP19:UGD19))</f>
        <v>0</v>
      </c>
      <c r="UGX19" s="2">
        <f>IF(UGV19=0,"",MAX(UFP19:UGD19))</f>
        <v>0</v>
      </c>
      <c r="UJG19" s="2">
        <f>IF(UJI19=0,"",AVERAGE(UGY19:UHM19))</f>
        <v>0</v>
      </c>
      <c r="UJH19" s="2">
        <f>IF(UJI19=0,"",STDEV(UGY19:UHM19)/SQRT(UJI19))</f>
        <v>0</v>
      </c>
      <c r="UJI19" s="2">
        <f>COUNT(UGY19:UHM19)</f>
        <v>0</v>
      </c>
      <c r="UJJ19" s="2">
        <f>IF(UJI19=0,"",MIN(UGY19:UHM19))</f>
        <v>0</v>
      </c>
      <c r="UJK19" s="2">
        <f>IF(UJI19=0,"",MAX(UGY19:UHM19))</f>
        <v>0</v>
      </c>
      <c r="UJL19" s="2">
        <f>IF(UJN19=0,"",AVERAGE(UHN19:UIB19))</f>
        <v>0</v>
      </c>
      <c r="UJM19" s="2">
        <f>IF(UJN19=0,"",STDEV(UHN19:UIB19)/SQRT(UJN19))</f>
        <v>0</v>
      </c>
      <c r="UJN19" s="2">
        <f>COUNT(UHN19:UIB19)</f>
        <v>0</v>
      </c>
      <c r="UJO19" s="2">
        <f>IF(UJN19=0,"",MIN(UHN19:UIB19))</f>
        <v>0</v>
      </c>
      <c r="UJP19" s="2">
        <f>IF(UJN19=0,"",MAX(UHN19:UIB19))</f>
        <v>0</v>
      </c>
      <c r="UJQ19" s="2">
        <f>IF(UJS19=0,"",AVERAGE(UIC19:UIQ19))</f>
        <v>0</v>
      </c>
      <c r="UJR19" s="2">
        <f>IF(UJS19=0,"",STDEV(UIC19:UIQ19)/SQRT(UJS19))</f>
        <v>0</v>
      </c>
      <c r="UJS19" s="2">
        <f>COUNT(UIC19:UIQ19)</f>
        <v>0</v>
      </c>
      <c r="UJT19" s="2">
        <f>IF(UJS19=0,"",MIN(UIC19:UIQ19))</f>
        <v>0</v>
      </c>
      <c r="UJU19" s="2">
        <f>IF(UJS19=0,"",MAX(UIC19:UIQ19))</f>
        <v>0</v>
      </c>
      <c r="UJV19" s="2">
        <f>IF(UJX19=0,"",AVERAGE(UIR19:UJF19))</f>
        <v>0</v>
      </c>
      <c r="UJW19" s="2">
        <f>IF(UJX19=0,"",STDEV(UIR19:UJF19)/SQRT(UJX19))</f>
        <v>0</v>
      </c>
      <c r="UJX19" s="2">
        <f>COUNT(UIR19:UJF19)</f>
        <v>0</v>
      </c>
      <c r="UJY19" s="2">
        <f>IF(UJX19=0,"",MIN(UIR19:UJF19))</f>
        <v>0</v>
      </c>
      <c r="UJZ19" s="2">
        <f>IF(UJX19=0,"",MAX(UIR19:UJF19))</f>
        <v>0</v>
      </c>
      <c r="UKB19">
        <v>21.83908045977012</v>
      </c>
      <c r="UKC19">
        <v>24.69982847341338</v>
      </c>
      <c r="UKD19">
        <v>23.82769145394007</v>
      </c>
      <c r="UKE19">
        <v>26.42767295597484</v>
      </c>
      <c r="UKF19">
        <v>29.16666666666666</v>
      </c>
      <c r="UKG19">
        <v>25.67866769349249</v>
      </c>
      <c r="UKH19">
        <v>27.45779543197617</v>
      </c>
      <c r="UKI19">
        <v>24.75312995944278</v>
      </c>
      <c r="UKJ19">
        <v>26.02864287338031</v>
      </c>
      <c r="UKK19">
        <v>27.90880503144654</v>
      </c>
      <c r="UKL19">
        <v>26.48584905660377</v>
      </c>
      <c r="UKM19">
        <v>27.76834651016151</v>
      </c>
      <c r="UKN19">
        <v>27.79194288628251</v>
      </c>
      <c r="UKO19">
        <v>27.21808956106212</v>
      </c>
      <c r="UKQ19">
        <v>23.13829787234043</v>
      </c>
      <c r="UKR19">
        <v>26.01633923361214</v>
      </c>
      <c r="UKS19">
        <v>26.96478977863616</v>
      </c>
      <c r="UKT19">
        <v>25.71329958582605</v>
      </c>
      <c r="UKU19">
        <v>28.51153039832285</v>
      </c>
      <c r="UKV19">
        <v>27.42138364779874</v>
      </c>
      <c r="UKW19">
        <v>28.27769714562168</v>
      </c>
      <c r="UKX19">
        <v>27.0132269986384</v>
      </c>
      <c r="UKY19">
        <v>27.35136162729908</v>
      </c>
      <c r="UKZ19">
        <v>28.40470926944629</v>
      </c>
      <c r="ULA19">
        <v>28.2687338501292</v>
      </c>
      <c r="ULB19">
        <v>28.07179015186378</v>
      </c>
      <c r="ULC19">
        <v>28.69496855345912</v>
      </c>
      <c r="ULD19">
        <v>28.70764861026577</v>
      </c>
      <c r="ULF19">
        <v>25.25</v>
      </c>
      <c r="ULG19">
        <v>25.86334302182373</v>
      </c>
      <c r="ULH19">
        <v>23.1581311769991</v>
      </c>
      <c r="ULI19">
        <v>24.5072856342238</v>
      </c>
      <c r="ULJ19">
        <v>27.59256632146403</v>
      </c>
      <c r="ULK19">
        <v>28.83957376087594</v>
      </c>
      <c r="ULL19">
        <v>25.01589993640025</v>
      </c>
      <c r="ULM19">
        <v>27.9025656384147</v>
      </c>
      <c r="ULN19">
        <v>27.766445690974</v>
      </c>
      <c r="ULO19">
        <v>28.83732789393167</v>
      </c>
      <c r="ULP19">
        <v>26.18107357027936</v>
      </c>
      <c r="ULQ19">
        <v>31.05345911949685</v>
      </c>
      <c r="ULR19">
        <v>26.50725129747296</v>
      </c>
      <c r="ULS19">
        <v>27.68157146549496</v>
      </c>
      <c r="ULU19">
        <v>17.43875278396436</v>
      </c>
      <c r="ULV19">
        <v>23.96416042476534</v>
      </c>
      <c r="ULW19">
        <v>22.05218383156694</v>
      </c>
      <c r="ULX19">
        <v>22.48498180895169</v>
      </c>
      <c r="ULY19">
        <v>26.33242559813266</v>
      </c>
      <c r="ULZ19">
        <v>28.37879409351928</v>
      </c>
      <c r="UMA19">
        <v>26.3336500610832</v>
      </c>
      <c r="UMB19">
        <v>27.52937871623203</v>
      </c>
      <c r="UMC19">
        <v>26.78957223102406</v>
      </c>
      <c r="UMD19">
        <v>28.0760738659173</v>
      </c>
      <c r="UME19">
        <v>30.11113982941328</v>
      </c>
      <c r="UMF19">
        <v>27.57811720075871</v>
      </c>
      <c r="UMG19">
        <v>30.53038181548061</v>
      </c>
      <c r="UMH19">
        <v>29.38152280088427</v>
      </c>
      <c r="UMI19" s="2">
        <f>IF(UMK19=0,"",AVERAGE(UKA19:UKO19))</f>
        <v>0</v>
      </c>
      <c r="UMJ19" s="2">
        <f>IF(UMK19=0,"",STDEV(UKA19:UKO19)/SQRT(UMK19))</f>
        <v>0</v>
      </c>
      <c r="UMK19" s="2">
        <f>COUNT(UKA19:UKO19)</f>
        <v>0</v>
      </c>
      <c r="UML19" s="2">
        <f>IF(UMK19=0,"",MIN(UKA19:UKO19))</f>
        <v>0</v>
      </c>
      <c r="UMM19" s="2">
        <f>IF(UMK19=0,"",MAX(UKA19:UKO19))</f>
        <v>0</v>
      </c>
      <c r="UMN19" s="2">
        <f>IF(UMP19=0,"",AVERAGE(UKP19:ULD19))</f>
        <v>0</v>
      </c>
      <c r="UMO19" s="2">
        <f>IF(UMP19=0,"",STDEV(UKP19:ULD19)/SQRT(UMP19))</f>
        <v>0</v>
      </c>
      <c r="UMP19" s="2">
        <f>COUNT(UKP19:ULD19)</f>
        <v>0</v>
      </c>
      <c r="UMQ19" s="2">
        <f>IF(UMP19=0,"",MIN(UKP19:ULD19))</f>
        <v>0</v>
      </c>
      <c r="UMR19" s="2">
        <f>IF(UMP19=0,"",MAX(UKP19:ULD19))</f>
        <v>0</v>
      </c>
      <c r="UMS19" s="2">
        <f>IF(UMU19=0,"",AVERAGE(ULE19:ULS19))</f>
        <v>0</v>
      </c>
      <c r="UMT19" s="2">
        <f>IF(UMU19=0,"",STDEV(ULE19:ULS19)/SQRT(UMU19))</f>
        <v>0</v>
      </c>
      <c r="UMU19" s="2">
        <f>COUNT(ULE19:ULS19)</f>
        <v>0</v>
      </c>
      <c r="UMV19" s="2">
        <f>IF(UMU19=0,"",MIN(ULE19:ULS19))</f>
        <v>0</v>
      </c>
      <c r="UMW19" s="2">
        <f>IF(UMU19=0,"",MAX(ULE19:ULS19))</f>
        <v>0</v>
      </c>
      <c r="UMX19" s="2">
        <f>IF(UMZ19=0,"",AVERAGE(ULT19:UMH19))</f>
        <v>0</v>
      </c>
      <c r="UMY19" s="2">
        <f>IF(UMZ19=0,"",STDEV(ULT19:UMH19)/SQRT(UMZ19))</f>
        <v>0</v>
      </c>
      <c r="UMZ19" s="2">
        <f>COUNT(ULT19:UMH19)</f>
        <v>0</v>
      </c>
      <c r="UNA19" s="2">
        <f>IF(UMZ19=0,"",MIN(ULT19:UMH19))</f>
        <v>0</v>
      </c>
      <c r="UNB19" s="2">
        <f>IF(UMZ19=0,"",MAX(ULT19:UMH19))</f>
        <v>0</v>
      </c>
    </row>
    <row r="20" spans="1:14562">
      <c r="A20" t="s">
        <v>8</v>
      </c>
      <c r="B20" t="s">
        <v>19</v>
      </c>
      <c r="BK20" s="2">
        <f>IF(BM20=0,"",AVERAGE(C20:Q20))</f>
        <v>0</v>
      </c>
      <c r="BL20" s="2">
        <f>IF(BM20=0,"",STDEV(C20:Q20)/SQRT(BM20))</f>
        <v>0</v>
      </c>
      <c r="BM20" s="2">
        <f>COUNT(C20:Q20)</f>
        <v>0</v>
      </c>
      <c r="BN20" s="2">
        <f>IF(BM20=0,"",MIN(C20:Q20))</f>
        <v>0</v>
      </c>
      <c r="BO20" s="2">
        <f>IF(BM20=0,"",MAX(C20:Q20))</f>
        <v>0</v>
      </c>
      <c r="BP20" s="2">
        <f>IF(BR20=0,"",AVERAGE(R20:AF20))</f>
        <v>0</v>
      </c>
      <c r="BQ20" s="2">
        <f>IF(BR20=0,"",STDEV(R20:AF20)/SQRT(BR20))</f>
        <v>0</v>
      </c>
      <c r="BR20" s="2">
        <f>COUNT(R20:AF20)</f>
        <v>0</v>
      </c>
      <c r="BS20" s="2">
        <f>IF(BR20=0,"",MIN(R20:AF20))</f>
        <v>0</v>
      </c>
      <c r="BT20" s="2">
        <f>IF(BR20=0,"",MAX(R20:AF20))</f>
        <v>0</v>
      </c>
      <c r="BU20" s="2">
        <f>IF(BW20=0,"",AVERAGE(AG20:AU20))</f>
        <v>0</v>
      </c>
      <c r="BV20" s="2">
        <f>IF(BW20=0,"",STDEV(AG20:AU20)/SQRT(BW20))</f>
        <v>0</v>
      </c>
      <c r="BW20" s="2">
        <f>COUNT(AG20:AU20)</f>
        <v>0</v>
      </c>
      <c r="BX20" s="2">
        <f>IF(BW20=0,"",MIN(AG20:AU20))</f>
        <v>0</v>
      </c>
      <c r="BY20" s="2">
        <f>IF(BW20=0,"",MAX(AG20:AU20))</f>
        <v>0</v>
      </c>
      <c r="BZ20" s="2">
        <f>IF(CB20=0,"",AVERAGE(AV20:BJ20))</f>
        <v>0</v>
      </c>
      <c r="CA20" s="2">
        <f>IF(CB20=0,"",STDEV(AV20:BJ20)/SQRT(CB20))</f>
        <v>0</v>
      </c>
      <c r="CB20" s="2">
        <f>COUNT(AV20:BJ20)</f>
        <v>0</v>
      </c>
      <c r="CC20" s="2">
        <f>IF(CB20=0,"",MIN(AV20:BJ20))</f>
        <v>0</v>
      </c>
      <c r="CD20" s="2">
        <f>IF(CB20=0,"",MAX(AV20:BJ20))</f>
        <v>0</v>
      </c>
      <c r="EM20" s="2">
        <f>IF(EO20=0,"",AVERAGE(CE20:CS20))</f>
        <v>0</v>
      </c>
      <c r="EN20" s="2">
        <f>IF(EO20=0,"",STDEV(CE20:CS20)/SQRT(EO20))</f>
        <v>0</v>
      </c>
      <c r="EO20" s="2">
        <f>COUNT(CE20:CS20)</f>
        <v>0</v>
      </c>
      <c r="EP20" s="2">
        <f>IF(EO20=0,"",MIN(CE20:CS20))</f>
        <v>0</v>
      </c>
      <c r="EQ20" s="2">
        <f>IF(EO20=0,"",MAX(CE20:CS20))</f>
        <v>0</v>
      </c>
      <c r="ER20" s="2">
        <f>IF(ET20=0,"",AVERAGE(CT20:DH20))</f>
        <v>0</v>
      </c>
      <c r="ES20" s="2">
        <f>IF(ET20=0,"",STDEV(CT20:DH20)/SQRT(ET20))</f>
        <v>0</v>
      </c>
      <c r="ET20" s="2">
        <f>COUNT(CT20:DH20)</f>
        <v>0</v>
      </c>
      <c r="EU20" s="2">
        <f>IF(ET20=0,"",MIN(CT20:DH20))</f>
        <v>0</v>
      </c>
      <c r="EV20" s="2">
        <f>IF(ET20=0,"",MAX(CT20:DH20))</f>
        <v>0</v>
      </c>
      <c r="EW20" s="2">
        <f>IF(EY20=0,"",AVERAGE(DI20:DW20))</f>
        <v>0</v>
      </c>
      <c r="EX20" s="2">
        <f>IF(EY20=0,"",STDEV(DI20:DW20)/SQRT(EY20))</f>
        <v>0</v>
      </c>
      <c r="EY20" s="2">
        <f>COUNT(DI20:DW20)</f>
        <v>0</v>
      </c>
      <c r="EZ20" s="2">
        <f>IF(EY20=0,"",MIN(DI20:DW20))</f>
        <v>0</v>
      </c>
      <c r="FA20" s="2">
        <f>IF(EY20=0,"",MAX(DI20:DW20))</f>
        <v>0</v>
      </c>
      <c r="FB20" s="2">
        <f>IF(FD20=0,"",AVERAGE(DX20:EL20))</f>
        <v>0</v>
      </c>
      <c r="FC20" s="2">
        <f>IF(FD20=0,"",STDEV(DX20:EL20)/SQRT(FD20))</f>
        <v>0</v>
      </c>
      <c r="FD20" s="2">
        <f>COUNT(DX20:EL20)</f>
        <v>0</v>
      </c>
      <c r="FE20" s="2">
        <f>IF(FD20=0,"",MIN(DX20:EL20))</f>
        <v>0</v>
      </c>
      <c r="FF20" s="2">
        <f>IF(FD20=0,"",MAX(DX20:EL20))</f>
        <v>0</v>
      </c>
      <c r="HO20" s="2">
        <f>IF(HQ20=0,"",AVERAGE(FG20:FU20))</f>
        <v>0</v>
      </c>
      <c r="HP20" s="2">
        <f>IF(HQ20=0,"",STDEV(FG20:FU20)/SQRT(HQ20))</f>
        <v>0</v>
      </c>
      <c r="HQ20" s="2">
        <f>COUNT(FG20:FU20)</f>
        <v>0</v>
      </c>
      <c r="HR20" s="2">
        <f>IF(HQ20=0,"",MIN(FG20:FU20))</f>
        <v>0</v>
      </c>
      <c r="HS20" s="2">
        <f>IF(HQ20=0,"",MAX(FG20:FU20))</f>
        <v>0</v>
      </c>
      <c r="HT20" s="2">
        <f>IF(HV20=0,"",AVERAGE(FV20:GJ20))</f>
        <v>0</v>
      </c>
      <c r="HU20" s="2">
        <f>IF(HV20=0,"",STDEV(FV20:GJ20)/SQRT(HV20))</f>
        <v>0</v>
      </c>
      <c r="HV20" s="2">
        <f>COUNT(FV20:GJ20)</f>
        <v>0</v>
      </c>
      <c r="HW20" s="2">
        <f>IF(HV20=0,"",MIN(FV20:GJ20))</f>
        <v>0</v>
      </c>
      <c r="HX20" s="2">
        <f>IF(HV20=0,"",MAX(FV20:GJ20))</f>
        <v>0</v>
      </c>
      <c r="HY20" s="2">
        <f>IF(IA20=0,"",AVERAGE(GK20:GY20))</f>
        <v>0</v>
      </c>
      <c r="HZ20" s="2">
        <f>IF(IA20=0,"",STDEV(GK20:GY20)/SQRT(IA20))</f>
        <v>0</v>
      </c>
      <c r="IA20" s="2">
        <f>COUNT(GK20:GY20)</f>
        <v>0</v>
      </c>
      <c r="IB20" s="2">
        <f>IF(IA20=0,"",MIN(GK20:GY20))</f>
        <v>0</v>
      </c>
      <c r="IC20" s="2">
        <f>IF(IA20=0,"",MAX(GK20:GY20))</f>
        <v>0</v>
      </c>
      <c r="ID20" s="2">
        <f>IF(IF20=0,"",AVERAGE(GZ20:HN20))</f>
        <v>0</v>
      </c>
      <c r="IE20" s="2">
        <f>IF(IF20=0,"",STDEV(GZ20:HN20)/SQRT(IF20))</f>
        <v>0</v>
      </c>
      <c r="IF20" s="2">
        <f>COUNT(GZ20:HN20)</f>
        <v>0</v>
      </c>
      <c r="IG20" s="2">
        <f>IF(IF20=0,"",MIN(GZ20:HN20))</f>
        <v>0</v>
      </c>
      <c r="IH20" s="2">
        <f>IF(IF20=0,"",MAX(GZ20:HN20))</f>
        <v>0</v>
      </c>
      <c r="KQ20" s="2">
        <f>IF(KS20=0,"",AVERAGE(II20:IW20))</f>
        <v>0</v>
      </c>
      <c r="KR20" s="2">
        <f>IF(KS20=0,"",STDEV(II20:IW20)/SQRT(KS20))</f>
        <v>0</v>
      </c>
      <c r="KS20" s="2">
        <f>COUNT(II20:IW20)</f>
        <v>0</v>
      </c>
      <c r="KT20" s="2">
        <f>IF(KS20=0,"",MIN(II20:IW20))</f>
        <v>0</v>
      </c>
      <c r="KU20" s="2">
        <f>IF(KS20=0,"",MAX(II20:IW20))</f>
        <v>0</v>
      </c>
      <c r="KV20" s="2">
        <f>IF(KX20=0,"",AVERAGE(IX20:JL20))</f>
        <v>0</v>
      </c>
      <c r="KW20" s="2">
        <f>IF(KX20=0,"",STDEV(IX20:JL20)/SQRT(KX20))</f>
        <v>0</v>
      </c>
      <c r="KX20" s="2">
        <f>COUNT(IX20:JL20)</f>
        <v>0</v>
      </c>
      <c r="KY20" s="2">
        <f>IF(KX20=0,"",MIN(IX20:JL20))</f>
        <v>0</v>
      </c>
      <c r="KZ20" s="2">
        <f>IF(KX20=0,"",MAX(IX20:JL20))</f>
        <v>0</v>
      </c>
      <c r="LA20" s="2">
        <f>IF(LC20=0,"",AVERAGE(JM20:KA20))</f>
        <v>0</v>
      </c>
      <c r="LB20" s="2">
        <f>IF(LC20=0,"",STDEV(JM20:KA20)/SQRT(LC20))</f>
        <v>0</v>
      </c>
      <c r="LC20" s="2">
        <f>COUNT(JM20:KA20)</f>
        <v>0</v>
      </c>
      <c r="LD20" s="2">
        <f>IF(LC20=0,"",MIN(JM20:KA20))</f>
        <v>0</v>
      </c>
      <c r="LE20" s="2">
        <f>IF(LC20=0,"",MAX(JM20:KA20))</f>
        <v>0</v>
      </c>
      <c r="LF20" s="2">
        <f>IF(LH20=0,"",AVERAGE(KB20:KP20))</f>
        <v>0</v>
      </c>
      <c r="LG20" s="2">
        <f>IF(LH20=0,"",STDEV(KB20:KP20)/SQRT(LH20))</f>
        <v>0</v>
      </c>
      <c r="LH20" s="2">
        <f>COUNT(KB20:KP20)</f>
        <v>0</v>
      </c>
      <c r="LI20" s="2">
        <f>IF(LH20=0,"",MIN(KB20:KP20))</f>
        <v>0</v>
      </c>
      <c r="LJ20" s="2">
        <f>IF(LH20=0,"",MAX(KB20:KP20))</f>
        <v>0</v>
      </c>
      <c r="NS20" s="2">
        <f>IF(NU20=0,"",AVERAGE(LK20:LY20))</f>
        <v>0</v>
      </c>
      <c r="NT20" s="2">
        <f>IF(NU20=0,"",STDEV(LK20:LY20)/SQRT(NU20))</f>
        <v>0</v>
      </c>
      <c r="NU20" s="2">
        <f>COUNT(LK20:LY20)</f>
        <v>0</v>
      </c>
      <c r="NV20" s="2">
        <f>IF(NU20=0,"",MIN(LK20:LY20))</f>
        <v>0</v>
      </c>
      <c r="NW20" s="2">
        <f>IF(NU20=0,"",MAX(LK20:LY20))</f>
        <v>0</v>
      </c>
      <c r="NX20" s="2">
        <f>IF(NZ20=0,"",AVERAGE(LZ20:MN20))</f>
        <v>0</v>
      </c>
      <c r="NY20" s="2">
        <f>IF(NZ20=0,"",STDEV(LZ20:MN20)/SQRT(NZ20))</f>
        <v>0</v>
      </c>
      <c r="NZ20" s="2">
        <f>COUNT(LZ20:MN20)</f>
        <v>0</v>
      </c>
      <c r="OA20" s="2">
        <f>IF(NZ20=0,"",MIN(LZ20:MN20))</f>
        <v>0</v>
      </c>
      <c r="OB20" s="2">
        <f>IF(NZ20=0,"",MAX(LZ20:MN20))</f>
        <v>0</v>
      </c>
      <c r="OC20" s="2">
        <f>IF(OE20=0,"",AVERAGE(MO20:NC20))</f>
        <v>0</v>
      </c>
      <c r="OD20" s="2">
        <f>IF(OE20=0,"",STDEV(MO20:NC20)/SQRT(OE20))</f>
        <v>0</v>
      </c>
      <c r="OE20" s="2">
        <f>COUNT(MO20:NC20)</f>
        <v>0</v>
      </c>
      <c r="OF20" s="2">
        <f>IF(OE20=0,"",MIN(MO20:NC20))</f>
        <v>0</v>
      </c>
      <c r="OG20" s="2">
        <f>IF(OE20=0,"",MAX(MO20:NC20))</f>
        <v>0</v>
      </c>
      <c r="OH20" s="2">
        <f>IF(OJ20=0,"",AVERAGE(ND20:NR20))</f>
        <v>0</v>
      </c>
      <c r="OI20" s="2">
        <f>IF(OJ20=0,"",STDEV(ND20:NR20)/SQRT(OJ20))</f>
        <v>0</v>
      </c>
      <c r="OJ20" s="2">
        <f>COUNT(ND20:NR20)</f>
        <v>0</v>
      </c>
      <c r="OK20" s="2">
        <f>IF(OJ20=0,"",MIN(ND20:NR20))</f>
        <v>0</v>
      </c>
      <c r="OL20" s="2">
        <f>IF(OJ20=0,"",MAX(ND20:NR20))</f>
        <v>0</v>
      </c>
      <c r="QU20" s="2">
        <f>IF(QW20=0,"",AVERAGE(OM20:PA20))</f>
        <v>0</v>
      </c>
      <c r="QV20" s="2">
        <f>IF(QW20=0,"",STDEV(OM20:PA20)/SQRT(QW20))</f>
        <v>0</v>
      </c>
      <c r="QW20" s="2">
        <f>COUNT(OM20:PA20)</f>
        <v>0</v>
      </c>
      <c r="QX20" s="2">
        <f>IF(QW20=0,"",MIN(OM20:PA20))</f>
        <v>0</v>
      </c>
      <c r="QY20" s="2">
        <f>IF(QW20=0,"",MAX(OM20:PA20))</f>
        <v>0</v>
      </c>
      <c r="QZ20" s="2">
        <f>IF(RB20=0,"",AVERAGE(PB20:PP20))</f>
        <v>0</v>
      </c>
      <c r="RA20" s="2">
        <f>IF(RB20=0,"",STDEV(PB20:PP20)/SQRT(RB20))</f>
        <v>0</v>
      </c>
      <c r="RB20" s="2">
        <f>COUNT(PB20:PP20)</f>
        <v>0</v>
      </c>
      <c r="RC20" s="2">
        <f>IF(RB20=0,"",MIN(PB20:PP20))</f>
        <v>0</v>
      </c>
      <c r="RD20" s="2">
        <f>IF(RB20=0,"",MAX(PB20:PP20))</f>
        <v>0</v>
      </c>
      <c r="RE20" s="2">
        <f>IF(RG20=0,"",AVERAGE(PQ20:QE20))</f>
        <v>0</v>
      </c>
      <c r="RF20" s="2">
        <f>IF(RG20=0,"",STDEV(PQ20:QE20)/SQRT(RG20))</f>
        <v>0</v>
      </c>
      <c r="RG20" s="2">
        <f>COUNT(PQ20:QE20)</f>
        <v>0</v>
      </c>
      <c r="RH20" s="2">
        <f>IF(RG20=0,"",MIN(PQ20:QE20))</f>
        <v>0</v>
      </c>
      <c r="RI20" s="2">
        <f>IF(RG20=0,"",MAX(PQ20:QE20))</f>
        <v>0</v>
      </c>
      <c r="RJ20" s="2">
        <f>IF(RL20=0,"",AVERAGE(QF20:QT20))</f>
        <v>0</v>
      </c>
      <c r="RK20" s="2">
        <f>IF(RL20=0,"",STDEV(QF20:QT20)/SQRT(RL20))</f>
        <v>0</v>
      </c>
      <c r="RL20" s="2">
        <f>COUNT(QF20:QT20)</f>
        <v>0</v>
      </c>
      <c r="RM20" s="2">
        <f>IF(RL20=0,"",MIN(QF20:QT20))</f>
        <v>0</v>
      </c>
      <c r="RN20" s="2">
        <f>IF(RL20=0,"",MAX(QF20:QT20))</f>
        <v>0</v>
      </c>
      <c r="TW20" s="2">
        <f>IF(TY20=0,"",AVERAGE(RO20:SC20))</f>
        <v>0</v>
      </c>
      <c r="TX20" s="2">
        <f>IF(TY20=0,"",STDEV(RO20:SC20)/SQRT(TY20))</f>
        <v>0</v>
      </c>
      <c r="TY20" s="2">
        <f>COUNT(RO20:SC20)</f>
        <v>0</v>
      </c>
      <c r="TZ20" s="2">
        <f>IF(TY20=0,"",MIN(RO20:SC20))</f>
        <v>0</v>
      </c>
      <c r="UA20" s="2">
        <f>IF(TY20=0,"",MAX(RO20:SC20))</f>
        <v>0</v>
      </c>
      <c r="UB20" s="2">
        <f>IF(UD20=0,"",AVERAGE(SD20:SR20))</f>
        <v>0</v>
      </c>
      <c r="UC20" s="2">
        <f>IF(UD20=0,"",STDEV(SD20:SR20)/SQRT(UD20))</f>
        <v>0</v>
      </c>
      <c r="UD20" s="2">
        <f>COUNT(SD20:SR20)</f>
        <v>0</v>
      </c>
      <c r="UE20" s="2">
        <f>IF(UD20=0,"",MIN(SD20:SR20))</f>
        <v>0</v>
      </c>
      <c r="UF20" s="2">
        <f>IF(UD20=0,"",MAX(SD20:SR20))</f>
        <v>0</v>
      </c>
      <c r="UG20" s="2">
        <f>IF(UI20=0,"",AVERAGE(SS20:TG20))</f>
        <v>0</v>
      </c>
      <c r="UH20" s="2">
        <f>IF(UI20=0,"",STDEV(SS20:TG20)/SQRT(UI20))</f>
        <v>0</v>
      </c>
      <c r="UI20" s="2">
        <f>COUNT(SS20:TG20)</f>
        <v>0</v>
      </c>
      <c r="UJ20" s="2">
        <f>IF(UI20=0,"",MIN(SS20:TG20))</f>
        <v>0</v>
      </c>
      <c r="UK20" s="2">
        <f>IF(UI20=0,"",MAX(SS20:TG20))</f>
        <v>0</v>
      </c>
      <c r="UL20" s="2">
        <f>IF(UN20=0,"",AVERAGE(TH20:TV20))</f>
        <v>0</v>
      </c>
      <c r="UM20" s="2">
        <f>IF(UN20=0,"",STDEV(TH20:TV20)/SQRT(UN20))</f>
        <v>0</v>
      </c>
      <c r="UN20" s="2">
        <f>COUNT(TH20:TV20)</f>
        <v>0</v>
      </c>
      <c r="UO20" s="2">
        <f>IF(UN20=0,"",MIN(TH20:TV20))</f>
        <v>0</v>
      </c>
      <c r="UP20" s="2">
        <f>IF(UN20=0,"",MAX(TH20:TV20))</f>
        <v>0</v>
      </c>
      <c r="WY20" s="2">
        <f>IF(XA20=0,"",AVERAGE(UQ20:VE20))</f>
        <v>0</v>
      </c>
      <c r="WZ20" s="2">
        <f>IF(XA20=0,"",STDEV(UQ20:VE20)/SQRT(XA20))</f>
        <v>0</v>
      </c>
      <c r="XA20" s="2">
        <f>COUNT(UQ20:VE20)</f>
        <v>0</v>
      </c>
      <c r="XB20" s="2">
        <f>IF(XA20=0,"",MIN(UQ20:VE20))</f>
        <v>0</v>
      </c>
      <c r="XC20" s="2">
        <f>IF(XA20=0,"",MAX(UQ20:VE20))</f>
        <v>0</v>
      </c>
      <c r="XD20" s="2">
        <f>IF(XF20=0,"",AVERAGE(VF20:VT20))</f>
        <v>0</v>
      </c>
      <c r="XE20" s="2">
        <f>IF(XF20=0,"",STDEV(VF20:VT20)/SQRT(XF20))</f>
        <v>0</v>
      </c>
      <c r="XF20" s="2">
        <f>COUNT(VF20:VT20)</f>
        <v>0</v>
      </c>
      <c r="XG20" s="2">
        <f>IF(XF20=0,"",MIN(VF20:VT20))</f>
        <v>0</v>
      </c>
      <c r="XH20" s="2">
        <f>IF(XF20=0,"",MAX(VF20:VT20))</f>
        <v>0</v>
      </c>
      <c r="XI20" s="2">
        <f>IF(XK20=0,"",AVERAGE(VU20:WI20))</f>
        <v>0</v>
      </c>
      <c r="XJ20" s="2">
        <f>IF(XK20=0,"",STDEV(VU20:WI20)/SQRT(XK20))</f>
        <v>0</v>
      </c>
      <c r="XK20" s="2">
        <f>COUNT(VU20:WI20)</f>
        <v>0</v>
      </c>
      <c r="XL20" s="2">
        <f>IF(XK20=0,"",MIN(VU20:WI20))</f>
        <v>0</v>
      </c>
      <c r="XM20" s="2">
        <f>IF(XK20=0,"",MAX(VU20:WI20))</f>
        <v>0</v>
      </c>
      <c r="XN20" s="2">
        <f>IF(XP20=0,"",AVERAGE(WJ20:WX20))</f>
        <v>0</v>
      </c>
      <c r="XO20" s="2">
        <f>IF(XP20=0,"",STDEV(WJ20:WX20)/SQRT(XP20))</f>
        <v>0</v>
      </c>
      <c r="XP20" s="2">
        <f>COUNT(WJ20:WX20)</f>
        <v>0</v>
      </c>
      <c r="XQ20" s="2">
        <f>IF(XP20=0,"",MIN(WJ20:WX20))</f>
        <v>0</v>
      </c>
      <c r="XR20" s="2">
        <f>IF(XP20=0,"",MAX(WJ20:WX20))</f>
        <v>0</v>
      </c>
      <c r="AAA20" s="2">
        <f>IF(AAC20=0,"",AVERAGE(XS20:YG20))</f>
        <v>0</v>
      </c>
      <c r="AAB20" s="2">
        <f>IF(AAC20=0,"",STDEV(XS20:YG20)/SQRT(AAC20))</f>
        <v>0</v>
      </c>
      <c r="AAC20" s="2">
        <f>COUNT(XS20:YG20)</f>
        <v>0</v>
      </c>
      <c r="AAD20" s="2">
        <f>IF(AAC20=0,"",MIN(XS20:YG20))</f>
        <v>0</v>
      </c>
      <c r="AAE20" s="2">
        <f>IF(AAC20=0,"",MAX(XS20:YG20))</f>
        <v>0</v>
      </c>
      <c r="AAF20" s="2">
        <f>IF(AAH20=0,"",AVERAGE(YH20:YV20))</f>
        <v>0</v>
      </c>
      <c r="AAG20" s="2">
        <f>IF(AAH20=0,"",STDEV(YH20:YV20)/SQRT(AAH20))</f>
        <v>0</v>
      </c>
      <c r="AAH20" s="2">
        <f>COUNT(YH20:YV20)</f>
        <v>0</v>
      </c>
      <c r="AAI20" s="2">
        <f>IF(AAH20=0,"",MIN(YH20:YV20))</f>
        <v>0</v>
      </c>
      <c r="AAJ20" s="2">
        <f>IF(AAH20=0,"",MAX(YH20:YV20))</f>
        <v>0</v>
      </c>
      <c r="AAK20" s="2">
        <f>IF(AAM20=0,"",AVERAGE(YW20:ZK20))</f>
        <v>0</v>
      </c>
      <c r="AAL20" s="2">
        <f>IF(AAM20=0,"",STDEV(YW20:ZK20)/SQRT(AAM20))</f>
        <v>0</v>
      </c>
      <c r="AAM20" s="2">
        <f>COUNT(YW20:ZK20)</f>
        <v>0</v>
      </c>
      <c r="AAN20" s="2">
        <f>IF(AAM20=0,"",MIN(YW20:ZK20))</f>
        <v>0</v>
      </c>
      <c r="AAO20" s="2">
        <f>IF(AAM20=0,"",MAX(YW20:ZK20))</f>
        <v>0</v>
      </c>
      <c r="AAP20" s="2">
        <f>IF(AAR20=0,"",AVERAGE(ZL20:ZZ20))</f>
        <v>0</v>
      </c>
      <c r="AAQ20" s="2">
        <f>IF(AAR20=0,"",STDEV(ZL20:ZZ20)/SQRT(AAR20))</f>
        <v>0</v>
      </c>
      <c r="AAR20" s="2">
        <f>COUNT(ZL20:ZZ20)</f>
        <v>0</v>
      </c>
      <c r="AAS20" s="2">
        <f>IF(AAR20=0,"",MIN(ZL20:ZZ20))</f>
        <v>0</v>
      </c>
      <c r="AAT20" s="2">
        <f>IF(AAR20=0,"",MAX(ZL20:ZZ20))</f>
        <v>0</v>
      </c>
      <c r="ADC20" s="2">
        <f>IF(ADE20=0,"",AVERAGE(AAU20:ABI20))</f>
        <v>0</v>
      </c>
      <c r="ADD20" s="2">
        <f>IF(ADE20=0,"",STDEV(AAU20:ABI20)/SQRT(ADE20))</f>
        <v>0</v>
      </c>
      <c r="ADE20" s="2">
        <f>COUNT(AAU20:ABI20)</f>
        <v>0</v>
      </c>
      <c r="ADF20" s="2">
        <f>IF(ADE20=0,"",MIN(AAU20:ABI20))</f>
        <v>0</v>
      </c>
      <c r="ADG20" s="2">
        <f>IF(ADE20=0,"",MAX(AAU20:ABI20))</f>
        <v>0</v>
      </c>
      <c r="ADH20" s="2">
        <f>IF(ADJ20=0,"",AVERAGE(ABJ20:ABX20))</f>
        <v>0</v>
      </c>
      <c r="ADI20" s="2">
        <f>IF(ADJ20=0,"",STDEV(ABJ20:ABX20)/SQRT(ADJ20))</f>
        <v>0</v>
      </c>
      <c r="ADJ20" s="2">
        <f>COUNT(ABJ20:ABX20)</f>
        <v>0</v>
      </c>
      <c r="ADK20" s="2">
        <f>IF(ADJ20=0,"",MIN(ABJ20:ABX20))</f>
        <v>0</v>
      </c>
      <c r="ADL20" s="2">
        <f>IF(ADJ20=0,"",MAX(ABJ20:ABX20))</f>
        <v>0</v>
      </c>
      <c r="ADM20" s="2">
        <f>IF(ADO20=0,"",AVERAGE(ABY20:ACM20))</f>
        <v>0</v>
      </c>
      <c r="ADN20" s="2">
        <f>IF(ADO20=0,"",STDEV(ABY20:ACM20)/SQRT(ADO20))</f>
        <v>0</v>
      </c>
      <c r="ADO20" s="2">
        <f>COUNT(ABY20:ACM20)</f>
        <v>0</v>
      </c>
      <c r="ADP20" s="2">
        <f>IF(ADO20=0,"",MIN(ABY20:ACM20))</f>
        <v>0</v>
      </c>
      <c r="ADQ20" s="2">
        <f>IF(ADO20=0,"",MAX(ABY20:ACM20))</f>
        <v>0</v>
      </c>
      <c r="ADR20" s="2">
        <f>IF(ADT20=0,"",AVERAGE(ACN20:ADB20))</f>
        <v>0</v>
      </c>
      <c r="ADS20" s="2">
        <f>IF(ADT20=0,"",STDEV(ACN20:ADB20)/SQRT(ADT20))</f>
        <v>0</v>
      </c>
      <c r="ADT20" s="2">
        <f>COUNT(ACN20:ADB20)</f>
        <v>0</v>
      </c>
      <c r="ADU20" s="2">
        <f>IF(ADT20=0,"",MIN(ACN20:ADB20))</f>
        <v>0</v>
      </c>
      <c r="ADV20" s="2">
        <f>IF(ADT20=0,"",MAX(ACN20:ADB20))</f>
        <v>0</v>
      </c>
      <c r="AGE20" s="2">
        <f>IF(AGG20=0,"",AVERAGE(ADW20:AEK20))</f>
        <v>0</v>
      </c>
      <c r="AGF20" s="2">
        <f>IF(AGG20=0,"",STDEV(ADW20:AEK20)/SQRT(AGG20))</f>
        <v>0</v>
      </c>
      <c r="AGG20" s="2">
        <f>COUNT(ADW20:AEK20)</f>
        <v>0</v>
      </c>
      <c r="AGH20" s="2">
        <f>IF(AGG20=0,"",MIN(ADW20:AEK20))</f>
        <v>0</v>
      </c>
      <c r="AGI20" s="2">
        <f>IF(AGG20=0,"",MAX(ADW20:AEK20))</f>
        <v>0</v>
      </c>
      <c r="AGJ20" s="2">
        <f>IF(AGL20=0,"",AVERAGE(AEL20:AEZ20))</f>
        <v>0</v>
      </c>
      <c r="AGK20" s="2">
        <f>IF(AGL20=0,"",STDEV(AEL20:AEZ20)/SQRT(AGL20))</f>
        <v>0</v>
      </c>
      <c r="AGL20" s="2">
        <f>COUNT(AEL20:AEZ20)</f>
        <v>0</v>
      </c>
      <c r="AGM20" s="2">
        <f>IF(AGL20=0,"",MIN(AEL20:AEZ20))</f>
        <v>0</v>
      </c>
      <c r="AGN20" s="2">
        <f>IF(AGL20=0,"",MAX(AEL20:AEZ20))</f>
        <v>0</v>
      </c>
      <c r="AGO20" s="2">
        <f>IF(AGQ20=0,"",AVERAGE(AFA20:AFO20))</f>
        <v>0</v>
      </c>
      <c r="AGP20" s="2">
        <f>IF(AGQ20=0,"",STDEV(AFA20:AFO20)/SQRT(AGQ20))</f>
        <v>0</v>
      </c>
      <c r="AGQ20" s="2">
        <f>COUNT(AFA20:AFO20)</f>
        <v>0</v>
      </c>
      <c r="AGR20" s="2">
        <f>IF(AGQ20=0,"",MIN(AFA20:AFO20))</f>
        <v>0</v>
      </c>
      <c r="AGS20" s="2">
        <f>IF(AGQ20=0,"",MAX(AFA20:AFO20))</f>
        <v>0</v>
      </c>
      <c r="AGT20" s="2">
        <f>IF(AGV20=0,"",AVERAGE(AFP20:AGD20))</f>
        <v>0</v>
      </c>
      <c r="AGU20" s="2">
        <f>IF(AGV20=0,"",STDEV(AFP20:AGD20)/SQRT(AGV20))</f>
        <v>0</v>
      </c>
      <c r="AGV20" s="2">
        <f>COUNT(AFP20:AGD20)</f>
        <v>0</v>
      </c>
      <c r="AGW20" s="2">
        <f>IF(AGV20=0,"",MIN(AFP20:AGD20))</f>
        <v>0</v>
      </c>
      <c r="AGX20" s="2">
        <f>IF(AGV20=0,"",MAX(AFP20:AGD20))</f>
        <v>0</v>
      </c>
      <c r="AJG20" s="2">
        <f>IF(AJI20=0,"",AVERAGE(AGY20:AHM20))</f>
        <v>0</v>
      </c>
      <c r="AJH20" s="2">
        <f>IF(AJI20=0,"",STDEV(AGY20:AHM20)/SQRT(AJI20))</f>
        <v>0</v>
      </c>
      <c r="AJI20" s="2">
        <f>COUNT(AGY20:AHM20)</f>
        <v>0</v>
      </c>
      <c r="AJJ20" s="2">
        <f>IF(AJI20=0,"",MIN(AGY20:AHM20))</f>
        <v>0</v>
      </c>
      <c r="AJK20" s="2">
        <f>IF(AJI20=0,"",MAX(AGY20:AHM20))</f>
        <v>0</v>
      </c>
      <c r="AJL20" s="2">
        <f>IF(AJN20=0,"",AVERAGE(AHN20:AIB20))</f>
        <v>0</v>
      </c>
      <c r="AJM20" s="2">
        <f>IF(AJN20=0,"",STDEV(AHN20:AIB20)/SQRT(AJN20))</f>
        <v>0</v>
      </c>
      <c r="AJN20" s="2">
        <f>COUNT(AHN20:AIB20)</f>
        <v>0</v>
      </c>
      <c r="AJO20" s="2">
        <f>IF(AJN20=0,"",MIN(AHN20:AIB20))</f>
        <v>0</v>
      </c>
      <c r="AJP20" s="2">
        <f>IF(AJN20=0,"",MAX(AHN20:AIB20))</f>
        <v>0</v>
      </c>
      <c r="AJQ20" s="2">
        <f>IF(AJS20=0,"",AVERAGE(AIC20:AIQ20))</f>
        <v>0</v>
      </c>
      <c r="AJR20" s="2">
        <f>IF(AJS20=0,"",STDEV(AIC20:AIQ20)/SQRT(AJS20))</f>
        <v>0</v>
      </c>
      <c r="AJS20" s="2">
        <f>COUNT(AIC20:AIQ20)</f>
        <v>0</v>
      </c>
      <c r="AJT20" s="2">
        <f>IF(AJS20=0,"",MIN(AIC20:AIQ20))</f>
        <v>0</v>
      </c>
      <c r="AJU20" s="2">
        <f>IF(AJS20=0,"",MAX(AIC20:AIQ20))</f>
        <v>0</v>
      </c>
      <c r="AJV20" s="2">
        <f>IF(AJX20=0,"",AVERAGE(AIR20:AJF20))</f>
        <v>0</v>
      </c>
      <c r="AJW20" s="2">
        <f>IF(AJX20=0,"",STDEV(AIR20:AJF20)/SQRT(AJX20))</f>
        <v>0</v>
      </c>
      <c r="AJX20" s="2">
        <f>COUNT(AIR20:AJF20)</f>
        <v>0</v>
      </c>
      <c r="AJY20" s="2">
        <f>IF(AJX20=0,"",MIN(AIR20:AJF20))</f>
        <v>0</v>
      </c>
      <c r="AJZ20" s="2">
        <f>IF(AJX20=0,"",MAX(AIR20:AJF20))</f>
        <v>0</v>
      </c>
      <c r="AMI20" s="2">
        <f>IF(AMK20=0,"",AVERAGE(AKA20:AKO20))</f>
        <v>0</v>
      </c>
      <c r="AMJ20" s="2">
        <f>IF(AMK20=0,"",STDEV(AKA20:AKO20)/SQRT(AMK20))</f>
        <v>0</v>
      </c>
      <c r="AMK20" s="2">
        <f>COUNT(AKA20:AKO20)</f>
        <v>0</v>
      </c>
      <c r="AML20" s="2">
        <f>IF(AMK20=0,"",MIN(AKA20:AKO20))</f>
        <v>0</v>
      </c>
      <c r="AMM20" s="2">
        <f>IF(AMK20=0,"",MAX(AKA20:AKO20))</f>
        <v>0</v>
      </c>
      <c r="AMN20" s="2">
        <f>IF(AMP20=0,"",AVERAGE(AKP20:ALD20))</f>
        <v>0</v>
      </c>
      <c r="AMO20" s="2">
        <f>IF(AMP20=0,"",STDEV(AKP20:ALD20)/SQRT(AMP20))</f>
        <v>0</v>
      </c>
      <c r="AMP20" s="2">
        <f>COUNT(AKP20:ALD20)</f>
        <v>0</v>
      </c>
      <c r="AMQ20" s="2">
        <f>IF(AMP20=0,"",MIN(AKP20:ALD20))</f>
        <v>0</v>
      </c>
      <c r="AMR20" s="2">
        <f>IF(AMP20=0,"",MAX(AKP20:ALD20))</f>
        <v>0</v>
      </c>
      <c r="AMS20" s="2">
        <f>IF(AMU20=0,"",AVERAGE(ALE20:ALS20))</f>
        <v>0</v>
      </c>
      <c r="AMT20" s="2">
        <f>IF(AMU20=0,"",STDEV(ALE20:ALS20)/SQRT(AMU20))</f>
        <v>0</v>
      </c>
      <c r="AMU20" s="2">
        <f>COUNT(ALE20:ALS20)</f>
        <v>0</v>
      </c>
      <c r="AMV20" s="2">
        <f>IF(AMU20=0,"",MIN(ALE20:ALS20))</f>
        <v>0</v>
      </c>
      <c r="AMW20" s="2">
        <f>IF(AMU20=0,"",MAX(ALE20:ALS20))</f>
        <v>0</v>
      </c>
      <c r="AMX20" s="2">
        <f>IF(AMZ20=0,"",AVERAGE(ALT20:AMH20))</f>
        <v>0</v>
      </c>
      <c r="AMY20" s="2">
        <f>IF(AMZ20=0,"",STDEV(ALT20:AMH20)/SQRT(AMZ20))</f>
        <v>0</v>
      </c>
      <c r="AMZ20" s="2">
        <f>COUNT(ALT20:AMH20)</f>
        <v>0</v>
      </c>
      <c r="ANA20" s="2">
        <f>IF(AMZ20=0,"",MIN(ALT20:AMH20))</f>
        <v>0</v>
      </c>
      <c r="ANB20" s="2">
        <f>IF(AMZ20=0,"",MAX(ALT20:AMH20))</f>
        <v>0</v>
      </c>
      <c r="APK20" s="2">
        <f>IF(APM20=0,"",AVERAGE(ANC20:ANQ20))</f>
        <v>0</v>
      </c>
      <c r="APL20" s="2">
        <f>IF(APM20=0,"",STDEV(ANC20:ANQ20)/SQRT(APM20))</f>
        <v>0</v>
      </c>
      <c r="APM20" s="2">
        <f>COUNT(ANC20:ANQ20)</f>
        <v>0</v>
      </c>
      <c r="APN20" s="2">
        <f>IF(APM20=0,"",MIN(ANC20:ANQ20))</f>
        <v>0</v>
      </c>
      <c r="APO20" s="2">
        <f>IF(APM20=0,"",MAX(ANC20:ANQ20))</f>
        <v>0</v>
      </c>
      <c r="APP20" s="2">
        <f>IF(APR20=0,"",AVERAGE(ANR20:AOF20))</f>
        <v>0</v>
      </c>
      <c r="APQ20" s="2">
        <f>IF(APR20=0,"",STDEV(ANR20:AOF20)/SQRT(APR20))</f>
        <v>0</v>
      </c>
      <c r="APR20" s="2">
        <f>COUNT(ANR20:AOF20)</f>
        <v>0</v>
      </c>
      <c r="APS20" s="2">
        <f>IF(APR20=0,"",MIN(ANR20:AOF20))</f>
        <v>0</v>
      </c>
      <c r="APT20" s="2">
        <f>IF(APR20=0,"",MAX(ANR20:AOF20))</f>
        <v>0</v>
      </c>
      <c r="APU20" s="2">
        <f>IF(APW20=0,"",AVERAGE(AOG20:AOU20))</f>
        <v>0</v>
      </c>
      <c r="APV20" s="2">
        <f>IF(APW20=0,"",STDEV(AOG20:AOU20)/SQRT(APW20))</f>
        <v>0</v>
      </c>
      <c r="APW20" s="2">
        <f>COUNT(AOG20:AOU20)</f>
        <v>0</v>
      </c>
      <c r="APX20" s="2">
        <f>IF(APW20=0,"",MIN(AOG20:AOU20))</f>
        <v>0</v>
      </c>
      <c r="APY20" s="2">
        <f>IF(APW20=0,"",MAX(AOG20:AOU20))</f>
        <v>0</v>
      </c>
      <c r="APZ20" s="2">
        <f>IF(AQB20=0,"",AVERAGE(AOV20:APJ20))</f>
        <v>0</v>
      </c>
      <c r="AQA20" s="2">
        <f>IF(AQB20=0,"",STDEV(AOV20:APJ20)/SQRT(AQB20))</f>
        <v>0</v>
      </c>
      <c r="AQB20" s="2">
        <f>COUNT(AOV20:APJ20)</f>
        <v>0</v>
      </c>
      <c r="AQC20" s="2">
        <f>IF(AQB20=0,"",MIN(AOV20:APJ20))</f>
        <v>0</v>
      </c>
      <c r="AQD20" s="2">
        <f>IF(AQB20=0,"",MAX(AOV20:APJ20))</f>
        <v>0</v>
      </c>
      <c r="ASM20" s="2">
        <f>IF(ASO20=0,"",AVERAGE(AQE20:AQS20))</f>
        <v>0</v>
      </c>
      <c r="ASN20" s="2">
        <f>IF(ASO20=0,"",STDEV(AQE20:AQS20)/SQRT(ASO20))</f>
        <v>0</v>
      </c>
      <c r="ASO20" s="2">
        <f>COUNT(AQE20:AQS20)</f>
        <v>0</v>
      </c>
      <c r="ASP20" s="2">
        <f>IF(ASO20=0,"",MIN(AQE20:AQS20))</f>
        <v>0</v>
      </c>
      <c r="ASQ20" s="2">
        <f>IF(ASO20=0,"",MAX(AQE20:AQS20))</f>
        <v>0</v>
      </c>
      <c r="ASR20" s="2">
        <f>IF(AST20=0,"",AVERAGE(AQT20:ARH20))</f>
        <v>0</v>
      </c>
      <c r="ASS20" s="2">
        <f>IF(AST20=0,"",STDEV(AQT20:ARH20)/SQRT(AST20))</f>
        <v>0</v>
      </c>
      <c r="AST20" s="2">
        <f>COUNT(AQT20:ARH20)</f>
        <v>0</v>
      </c>
      <c r="ASU20" s="2">
        <f>IF(AST20=0,"",MIN(AQT20:ARH20))</f>
        <v>0</v>
      </c>
      <c r="ASV20" s="2">
        <f>IF(AST20=0,"",MAX(AQT20:ARH20))</f>
        <v>0</v>
      </c>
      <c r="ASW20" s="2">
        <f>IF(ASY20=0,"",AVERAGE(ARI20:ARW20))</f>
        <v>0</v>
      </c>
      <c r="ASX20" s="2">
        <f>IF(ASY20=0,"",STDEV(ARI20:ARW20)/SQRT(ASY20))</f>
        <v>0</v>
      </c>
      <c r="ASY20" s="2">
        <f>COUNT(ARI20:ARW20)</f>
        <v>0</v>
      </c>
      <c r="ASZ20" s="2">
        <f>IF(ASY20=0,"",MIN(ARI20:ARW20))</f>
        <v>0</v>
      </c>
      <c r="ATA20" s="2">
        <f>IF(ASY20=0,"",MAX(ARI20:ARW20))</f>
        <v>0</v>
      </c>
      <c r="ATB20" s="2">
        <f>IF(ATD20=0,"",AVERAGE(ARX20:ASL20))</f>
        <v>0</v>
      </c>
      <c r="ATC20" s="2">
        <f>IF(ATD20=0,"",STDEV(ARX20:ASL20)/SQRT(ATD20))</f>
        <v>0</v>
      </c>
      <c r="ATD20" s="2">
        <f>COUNT(ARX20:ASL20)</f>
        <v>0</v>
      </c>
      <c r="ATE20" s="2">
        <f>IF(ATD20=0,"",MIN(ARX20:ASL20))</f>
        <v>0</v>
      </c>
      <c r="ATF20" s="2">
        <f>IF(ATD20=0,"",MAX(ARX20:ASL20))</f>
        <v>0</v>
      </c>
      <c r="AVO20" s="2">
        <f>IF(AVQ20=0,"",AVERAGE(ATG20:ATU20))</f>
        <v>0</v>
      </c>
      <c r="AVP20" s="2">
        <f>IF(AVQ20=0,"",STDEV(ATG20:ATU20)/SQRT(AVQ20))</f>
        <v>0</v>
      </c>
      <c r="AVQ20" s="2">
        <f>COUNT(ATG20:ATU20)</f>
        <v>0</v>
      </c>
      <c r="AVR20" s="2">
        <f>IF(AVQ20=0,"",MIN(ATG20:ATU20))</f>
        <v>0</v>
      </c>
      <c r="AVS20" s="2">
        <f>IF(AVQ20=0,"",MAX(ATG20:ATU20))</f>
        <v>0</v>
      </c>
      <c r="AVT20" s="2">
        <f>IF(AVV20=0,"",AVERAGE(ATV20:AUJ20))</f>
        <v>0</v>
      </c>
      <c r="AVU20" s="2">
        <f>IF(AVV20=0,"",STDEV(ATV20:AUJ20)/SQRT(AVV20))</f>
        <v>0</v>
      </c>
      <c r="AVV20" s="2">
        <f>COUNT(ATV20:AUJ20)</f>
        <v>0</v>
      </c>
      <c r="AVW20" s="2">
        <f>IF(AVV20=0,"",MIN(ATV20:AUJ20))</f>
        <v>0</v>
      </c>
      <c r="AVX20" s="2">
        <f>IF(AVV20=0,"",MAX(ATV20:AUJ20))</f>
        <v>0</v>
      </c>
      <c r="AVY20" s="2">
        <f>IF(AWA20=0,"",AVERAGE(AUK20:AUY20))</f>
        <v>0</v>
      </c>
      <c r="AVZ20" s="2">
        <f>IF(AWA20=0,"",STDEV(AUK20:AUY20)/SQRT(AWA20))</f>
        <v>0</v>
      </c>
      <c r="AWA20" s="2">
        <f>COUNT(AUK20:AUY20)</f>
        <v>0</v>
      </c>
      <c r="AWB20" s="2">
        <f>IF(AWA20=0,"",MIN(AUK20:AUY20))</f>
        <v>0</v>
      </c>
      <c r="AWC20" s="2">
        <f>IF(AWA20=0,"",MAX(AUK20:AUY20))</f>
        <v>0</v>
      </c>
      <c r="AWD20" s="2">
        <f>IF(AWF20=0,"",AVERAGE(AUZ20:AVN20))</f>
        <v>0</v>
      </c>
      <c r="AWE20" s="2">
        <f>IF(AWF20=0,"",STDEV(AUZ20:AVN20)/SQRT(AWF20))</f>
        <v>0</v>
      </c>
      <c r="AWF20" s="2">
        <f>COUNT(AUZ20:AVN20)</f>
        <v>0</v>
      </c>
      <c r="AWG20" s="2">
        <f>IF(AWF20=0,"",MIN(AUZ20:AVN20))</f>
        <v>0</v>
      </c>
      <c r="AWH20" s="2">
        <f>IF(AWF20=0,"",MAX(AUZ20:AVN20))</f>
        <v>0</v>
      </c>
      <c r="AYQ20" s="2">
        <f>IF(AYS20=0,"",AVERAGE(AWI20:AWW20))</f>
        <v>0</v>
      </c>
      <c r="AYR20" s="2">
        <f>IF(AYS20=0,"",STDEV(AWI20:AWW20)/SQRT(AYS20))</f>
        <v>0</v>
      </c>
      <c r="AYS20" s="2">
        <f>COUNT(AWI20:AWW20)</f>
        <v>0</v>
      </c>
      <c r="AYT20" s="2">
        <f>IF(AYS20=0,"",MIN(AWI20:AWW20))</f>
        <v>0</v>
      </c>
      <c r="AYU20" s="2">
        <f>IF(AYS20=0,"",MAX(AWI20:AWW20))</f>
        <v>0</v>
      </c>
      <c r="AYV20" s="2">
        <f>IF(AYX20=0,"",AVERAGE(AWX20:AXL20))</f>
        <v>0</v>
      </c>
      <c r="AYW20" s="2">
        <f>IF(AYX20=0,"",STDEV(AWX20:AXL20)/SQRT(AYX20))</f>
        <v>0</v>
      </c>
      <c r="AYX20" s="2">
        <f>COUNT(AWX20:AXL20)</f>
        <v>0</v>
      </c>
      <c r="AYY20" s="2">
        <f>IF(AYX20=0,"",MIN(AWX20:AXL20))</f>
        <v>0</v>
      </c>
      <c r="AYZ20" s="2">
        <f>IF(AYX20=0,"",MAX(AWX20:AXL20))</f>
        <v>0</v>
      </c>
      <c r="AZA20" s="2">
        <f>IF(AZC20=0,"",AVERAGE(AXM20:AYA20))</f>
        <v>0</v>
      </c>
      <c r="AZB20" s="2">
        <f>IF(AZC20=0,"",STDEV(AXM20:AYA20)/SQRT(AZC20))</f>
        <v>0</v>
      </c>
      <c r="AZC20" s="2">
        <f>COUNT(AXM20:AYA20)</f>
        <v>0</v>
      </c>
      <c r="AZD20" s="2">
        <f>IF(AZC20=0,"",MIN(AXM20:AYA20))</f>
        <v>0</v>
      </c>
      <c r="AZE20" s="2">
        <f>IF(AZC20=0,"",MAX(AXM20:AYA20))</f>
        <v>0</v>
      </c>
      <c r="AZF20" s="2">
        <f>IF(AZH20=0,"",AVERAGE(AYB20:AYP20))</f>
        <v>0</v>
      </c>
      <c r="AZG20" s="2">
        <f>IF(AZH20=0,"",STDEV(AYB20:AYP20)/SQRT(AZH20))</f>
        <v>0</v>
      </c>
      <c r="AZH20" s="2">
        <f>COUNT(AYB20:AYP20)</f>
        <v>0</v>
      </c>
      <c r="AZI20" s="2">
        <f>IF(AZH20=0,"",MIN(AYB20:AYP20))</f>
        <v>0</v>
      </c>
      <c r="AZJ20" s="2">
        <f>IF(AZH20=0,"",MAX(AYB20:AYP20))</f>
        <v>0</v>
      </c>
      <c r="BBS20" s="2">
        <f>IF(BBU20=0,"",AVERAGE(AZK20:AZY20))</f>
        <v>0</v>
      </c>
      <c r="BBT20" s="2">
        <f>IF(BBU20=0,"",STDEV(AZK20:AZY20)/SQRT(BBU20))</f>
        <v>0</v>
      </c>
      <c r="BBU20" s="2">
        <f>COUNT(AZK20:AZY20)</f>
        <v>0</v>
      </c>
      <c r="BBV20" s="2">
        <f>IF(BBU20=0,"",MIN(AZK20:AZY20))</f>
        <v>0</v>
      </c>
      <c r="BBW20" s="2">
        <f>IF(BBU20=0,"",MAX(AZK20:AZY20))</f>
        <v>0</v>
      </c>
      <c r="BBX20" s="2">
        <f>IF(BBZ20=0,"",AVERAGE(AZZ20:BAN20))</f>
        <v>0</v>
      </c>
      <c r="BBY20" s="2">
        <f>IF(BBZ20=0,"",STDEV(AZZ20:BAN20)/SQRT(BBZ20))</f>
        <v>0</v>
      </c>
      <c r="BBZ20" s="2">
        <f>COUNT(AZZ20:BAN20)</f>
        <v>0</v>
      </c>
      <c r="BCA20" s="2">
        <f>IF(BBZ20=0,"",MIN(AZZ20:BAN20))</f>
        <v>0</v>
      </c>
      <c r="BCB20" s="2">
        <f>IF(BBZ20=0,"",MAX(AZZ20:BAN20))</f>
        <v>0</v>
      </c>
      <c r="BCC20" s="2">
        <f>IF(BCE20=0,"",AVERAGE(BAO20:BBC20))</f>
        <v>0</v>
      </c>
      <c r="BCD20" s="2">
        <f>IF(BCE20=0,"",STDEV(BAO20:BBC20)/SQRT(BCE20))</f>
        <v>0</v>
      </c>
      <c r="BCE20" s="2">
        <f>COUNT(BAO20:BBC20)</f>
        <v>0</v>
      </c>
      <c r="BCF20" s="2">
        <f>IF(BCE20=0,"",MIN(BAO20:BBC20))</f>
        <v>0</v>
      </c>
      <c r="BCG20" s="2">
        <f>IF(BCE20=0,"",MAX(BAO20:BBC20))</f>
        <v>0</v>
      </c>
      <c r="BCH20" s="2">
        <f>IF(BCJ20=0,"",AVERAGE(BBD20:BBR20))</f>
        <v>0</v>
      </c>
      <c r="BCI20" s="2">
        <f>IF(BCJ20=0,"",STDEV(BBD20:BBR20)/SQRT(BCJ20))</f>
        <v>0</v>
      </c>
      <c r="BCJ20" s="2">
        <f>COUNT(BBD20:BBR20)</f>
        <v>0</v>
      </c>
      <c r="BCK20" s="2">
        <f>IF(BCJ20=0,"",MIN(BBD20:BBR20))</f>
        <v>0</v>
      </c>
      <c r="BCL20" s="2">
        <f>IF(BCJ20=0,"",MAX(BBD20:BBR20))</f>
        <v>0</v>
      </c>
      <c r="BEU20" s="2">
        <f>IF(BEW20=0,"",AVERAGE(BCM20:BDA20))</f>
        <v>0</v>
      </c>
      <c r="BEV20" s="2">
        <f>IF(BEW20=0,"",STDEV(BCM20:BDA20)/SQRT(BEW20))</f>
        <v>0</v>
      </c>
      <c r="BEW20" s="2">
        <f>COUNT(BCM20:BDA20)</f>
        <v>0</v>
      </c>
      <c r="BEX20" s="2">
        <f>IF(BEW20=0,"",MIN(BCM20:BDA20))</f>
        <v>0</v>
      </c>
      <c r="BEY20" s="2">
        <f>IF(BEW20=0,"",MAX(BCM20:BDA20))</f>
        <v>0</v>
      </c>
      <c r="BEZ20" s="2">
        <f>IF(BFB20=0,"",AVERAGE(BDB20:BDP20))</f>
        <v>0</v>
      </c>
      <c r="BFA20" s="2">
        <f>IF(BFB20=0,"",STDEV(BDB20:BDP20)/SQRT(BFB20))</f>
        <v>0</v>
      </c>
      <c r="BFB20" s="2">
        <f>COUNT(BDB20:BDP20)</f>
        <v>0</v>
      </c>
      <c r="BFC20" s="2">
        <f>IF(BFB20=0,"",MIN(BDB20:BDP20))</f>
        <v>0</v>
      </c>
      <c r="BFD20" s="2">
        <f>IF(BFB20=0,"",MAX(BDB20:BDP20))</f>
        <v>0</v>
      </c>
      <c r="BFE20" s="2">
        <f>IF(BFG20=0,"",AVERAGE(BDQ20:BEE20))</f>
        <v>0</v>
      </c>
      <c r="BFF20" s="2">
        <f>IF(BFG20=0,"",STDEV(BDQ20:BEE20)/SQRT(BFG20))</f>
        <v>0</v>
      </c>
      <c r="BFG20" s="2">
        <f>COUNT(BDQ20:BEE20)</f>
        <v>0</v>
      </c>
      <c r="BFH20" s="2">
        <f>IF(BFG20=0,"",MIN(BDQ20:BEE20))</f>
        <v>0</v>
      </c>
      <c r="BFI20" s="2">
        <f>IF(BFG20=0,"",MAX(BDQ20:BEE20))</f>
        <v>0</v>
      </c>
      <c r="BFJ20" s="2">
        <f>IF(BFL20=0,"",AVERAGE(BEF20:BET20))</f>
        <v>0</v>
      </c>
      <c r="BFK20" s="2">
        <f>IF(BFL20=0,"",STDEV(BEF20:BET20)/SQRT(BFL20))</f>
        <v>0</v>
      </c>
      <c r="BFL20" s="2">
        <f>COUNT(BEF20:BET20)</f>
        <v>0</v>
      </c>
      <c r="BFM20" s="2">
        <f>IF(BFL20=0,"",MIN(BEF20:BET20))</f>
        <v>0</v>
      </c>
      <c r="BFN20" s="2">
        <f>IF(BFL20=0,"",MAX(BEF20:BET20))</f>
        <v>0</v>
      </c>
      <c r="BHW20" s="2">
        <f>IF(BHY20=0,"",AVERAGE(BFO20:BGC20))</f>
        <v>0</v>
      </c>
      <c r="BHX20" s="2">
        <f>IF(BHY20=0,"",STDEV(BFO20:BGC20)/SQRT(BHY20))</f>
        <v>0</v>
      </c>
      <c r="BHY20" s="2">
        <f>COUNT(BFO20:BGC20)</f>
        <v>0</v>
      </c>
      <c r="BHZ20" s="2">
        <f>IF(BHY20=0,"",MIN(BFO20:BGC20))</f>
        <v>0</v>
      </c>
      <c r="BIA20" s="2">
        <f>IF(BHY20=0,"",MAX(BFO20:BGC20))</f>
        <v>0</v>
      </c>
      <c r="BIB20" s="2">
        <f>IF(BID20=0,"",AVERAGE(BGD20:BGR20))</f>
        <v>0</v>
      </c>
      <c r="BIC20" s="2">
        <f>IF(BID20=0,"",STDEV(BGD20:BGR20)/SQRT(BID20))</f>
        <v>0</v>
      </c>
      <c r="BID20" s="2">
        <f>COUNT(BGD20:BGR20)</f>
        <v>0</v>
      </c>
      <c r="BIE20" s="2">
        <f>IF(BID20=0,"",MIN(BGD20:BGR20))</f>
        <v>0</v>
      </c>
      <c r="BIF20" s="2">
        <f>IF(BID20=0,"",MAX(BGD20:BGR20))</f>
        <v>0</v>
      </c>
      <c r="BIG20" s="2">
        <f>IF(BII20=0,"",AVERAGE(BGS20:BHG20))</f>
        <v>0</v>
      </c>
      <c r="BIH20" s="2">
        <f>IF(BII20=0,"",STDEV(BGS20:BHG20)/SQRT(BII20))</f>
        <v>0</v>
      </c>
      <c r="BII20" s="2">
        <f>COUNT(BGS20:BHG20)</f>
        <v>0</v>
      </c>
      <c r="BIJ20" s="2">
        <f>IF(BII20=0,"",MIN(BGS20:BHG20))</f>
        <v>0</v>
      </c>
      <c r="BIK20" s="2">
        <f>IF(BII20=0,"",MAX(BGS20:BHG20))</f>
        <v>0</v>
      </c>
      <c r="BIL20" s="2">
        <f>IF(BIN20=0,"",AVERAGE(BHH20:BHV20))</f>
        <v>0</v>
      </c>
      <c r="BIM20" s="2">
        <f>IF(BIN20=0,"",STDEV(BHH20:BHV20)/SQRT(BIN20))</f>
        <v>0</v>
      </c>
      <c r="BIN20" s="2">
        <f>COUNT(BHH20:BHV20)</f>
        <v>0</v>
      </c>
      <c r="BIO20" s="2">
        <f>IF(BIN20=0,"",MIN(BHH20:BHV20))</f>
        <v>0</v>
      </c>
      <c r="BIP20" s="2">
        <f>IF(BIN20=0,"",MAX(BHH20:BHV20))</f>
        <v>0</v>
      </c>
      <c r="BKY20" s="2">
        <f>IF(BLA20=0,"",AVERAGE(BIQ20:BJE20))</f>
        <v>0</v>
      </c>
      <c r="BKZ20" s="2">
        <f>IF(BLA20=0,"",STDEV(BIQ20:BJE20)/SQRT(BLA20))</f>
        <v>0</v>
      </c>
      <c r="BLA20" s="2">
        <f>COUNT(BIQ20:BJE20)</f>
        <v>0</v>
      </c>
      <c r="BLB20" s="2">
        <f>IF(BLA20=0,"",MIN(BIQ20:BJE20))</f>
        <v>0</v>
      </c>
      <c r="BLC20" s="2">
        <f>IF(BLA20=0,"",MAX(BIQ20:BJE20))</f>
        <v>0</v>
      </c>
      <c r="BLD20" s="2">
        <f>IF(BLF20=0,"",AVERAGE(BJF20:BJT20))</f>
        <v>0</v>
      </c>
      <c r="BLE20" s="2">
        <f>IF(BLF20=0,"",STDEV(BJF20:BJT20)/SQRT(BLF20))</f>
        <v>0</v>
      </c>
      <c r="BLF20" s="2">
        <f>COUNT(BJF20:BJT20)</f>
        <v>0</v>
      </c>
      <c r="BLG20" s="2">
        <f>IF(BLF20=0,"",MIN(BJF20:BJT20))</f>
        <v>0</v>
      </c>
      <c r="BLH20" s="2">
        <f>IF(BLF20=0,"",MAX(BJF20:BJT20))</f>
        <v>0</v>
      </c>
      <c r="BLI20" s="2">
        <f>IF(BLK20=0,"",AVERAGE(BJU20:BKI20))</f>
        <v>0</v>
      </c>
      <c r="BLJ20" s="2">
        <f>IF(BLK20=0,"",STDEV(BJU20:BKI20)/SQRT(BLK20))</f>
        <v>0</v>
      </c>
      <c r="BLK20" s="2">
        <f>COUNT(BJU20:BKI20)</f>
        <v>0</v>
      </c>
      <c r="BLL20" s="2">
        <f>IF(BLK20=0,"",MIN(BJU20:BKI20))</f>
        <v>0</v>
      </c>
      <c r="BLM20" s="2">
        <f>IF(BLK20=0,"",MAX(BJU20:BKI20))</f>
        <v>0</v>
      </c>
      <c r="BLN20" s="2">
        <f>IF(BLP20=0,"",AVERAGE(BKJ20:BKX20))</f>
        <v>0</v>
      </c>
      <c r="BLO20" s="2">
        <f>IF(BLP20=0,"",STDEV(BKJ20:BKX20)/SQRT(BLP20))</f>
        <v>0</v>
      </c>
      <c r="BLP20" s="2">
        <f>COUNT(BKJ20:BKX20)</f>
        <v>0</v>
      </c>
      <c r="BLQ20" s="2">
        <f>IF(BLP20=0,"",MIN(BKJ20:BKX20))</f>
        <v>0</v>
      </c>
      <c r="BLR20" s="2">
        <f>IF(BLP20=0,"",MAX(BKJ20:BKX20))</f>
        <v>0</v>
      </c>
      <c r="BOA20" s="2">
        <f>IF(BOC20=0,"",AVERAGE(BLS20:BMG20))</f>
        <v>0</v>
      </c>
      <c r="BOB20" s="2">
        <f>IF(BOC20=0,"",STDEV(BLS20:BMG20)/SQRT(BOC20))</f>
        <v>0</v>
      </c>
      <c r="BOC20" s="2">
        <f>COUNT(BLS20:BMG20)</f>
        <v>0</v>
      </c>
      <c r="BOD20" s="2">
        <f>IF(BOC20=0,"",MIN(BLS20:BMG20))</f>
        <v>0</v>
      </c>
      <c r="BOE20" s="2">
        <f>IF(BOC20=0,"",MAX(BLS20:BMG20))</f>
        <v>0</v>
      </c>
      <c r="BOF20" s="2">
        <f>IF(BOH20=0,"",AVERAGE(BMH20:BMV20))</f>
        <v>0</v>
      </c>
      <c r="BOG20" s="2">
        <f>IF(BOH20=0,"",STDEV(BMH20:BMV20)/SQRT(BOH20))</f>
        <v>0</v>
      </c>
      <c r="BOH20" s="2">
        <f>COUNT(BMH20:BMV20)</f>
        <v>0</v>
      </c>
      <c r="BOI20" s="2">
        <f>IF(BOH20=0,"",MIN(BMH20:BMV20))</f>
        <v>0</v>
      </c>
      <c r="BOJ20" s="2">
        <f>IF(BOH20=0,"",MAX(BMH20:BMV20))</f>
        <v>0</v>
      </c>
      <c r="BOK20" s="2">
        <f>IF(BOM20=0,"",AVERAGE(BMW20:BNK20))</f>
        <v>0</v>
      </c>
      <c r="BOL20" s="2">
        <f>IF(BOM20=0,"",STDEV(BMW20:BNK20)/SQRT(BOM20))</f>
        <v>0</v>
      </c>
      <c r="BOM20" s="2">
        <f>COUNT(BMW20:BNK20)</f>
        <v>0</v>
      </c>
      <c r="BON20" s="2">
        <f>IF(BOM20=0,"",MIN(BMW20:BNK20))</f>
        <v>0</v>
      </c>
      <c r="BOO20" s="2">
        <f>IF(BOM20=0,"",MAX(BMW20:BNK20))</f>
        <v>0</v>
      </c>
      <c r="BOP20" s="2">
        <f>IF(BOR20=0,"",AVERAGE(BNL20:BNZ20))</f>
        <v>0</v>
      </c>
      <c r="BOQ20" s="2">
        <f>IF(BOR20=0,"",STDEV(BNL20:BNZ20)/SQRT(BOR20))</f>
        <v>0</v>
      </c>
      <c r="BOR20" s="2">
        <f>COUNT(BNL20:BNZ20)</f>
        <v>0</v>
      </c>
      <c r="BOS20" s="2">
        <f>IF(BOR20=0,"",MIN(BNL20:BNZ20))</f>
        <v>0</v>
      </c>
      <c r="BOT20" s="2">
        <f>IF(BOR20=0,"",MAX(BNL20:BNZ20))</f>
        <v>0</v>
      </c>
      <c r="BRC20" s="2">
        <f>IF(BRE20=0,"",AVERAGE(BOU20:BPI20))</f>
        <v>0</v>
      </c>
      <c r="BRD20" s="2">
        <f>IF(BRE20=0,"",STDEV(BOU20:BPI20)/SQRT(BRE20))</f>
        <v>0</v>
      </c>
      <c r="BRE20" s="2">
        <f>COUNT(BOU20:BPI20)</f>
        <v>0</v>
      </c>
      <c r="BRF20" s="2">
        <f>IF(BRE20=0,"",MIN(BOU20:BPI20))</f>
        <v>0</v>
      </c>
      <c r="BRG20" s="2">
        <f>IF(BRE20=0,"",MAX(BOU20:BPI20))</f>
        <v>0</v>
      </c>
      <c r="BRH20" s="2">
        <f>IF(BRJ20=0,"",AVERAGE(BPJ20:BPX20))</f>
        <v>0</v>
      </c>
      <c r="BRI20" s="2">
        <f>IF(BRJ20=0,"",STDEV(BPJ20:BPX20)/SQRT(BRJ20))</f>
        <v>0</v>
      </c>
      <c r="BRJ20" s="2">
        <f>COUNT(BPJ20:BPX20)</f>
        <v>0</v>
      </c>
      <c r="BRK20" s="2">
        <f>IF(BRJ20=0,"",MIN(BPJ20:BPX20))</f>
        <v>0</v>
      </c>
      <c r="BRL20" s="2">
        <f>IF(BRJ20=0,"",MAX(BPJ20:BPX20))</f>
        <v>0</v>
      </c>
      <c r="BRM20" s="2">
        <f>IF(BRO20=0,"",AVERAGE(BPY20:BQM20))</f>
        <v>0</v>
      </c>
      <c r="BRN20" s="2">
        <f>IF(BRO20=0,"",STDEV(BPY20:BQM20)/SQRT(BRO20))</f>
        <v>0</v>
      </c>
      <c r="BRO20" s="2">
        <f>COUNT(BPY20:BQM20)</f>
        <v>0</v>
      </c>
      <c r="BRP20" s="2">
        <f>IF(BRO20=0,"",MIN(BPY20:BQM20))</f>
        <v>0</v>
      </c>
      <c r="BRQ20" s="2">
        <f>IF(BRO20=0,"",MAX(BPY20:BQM20))</f>
        <v>0</v>
      </c>
      <c r="BRR20" s="2">
        <f>IF(BRT20=0,"",AVERAGE(BQN20:BRB20))</f>
        <v>0</v>
      </c>
      <c r="BRS20" s="2">
        <f>IF(BRT20=0,"",STDEV(BQN20:BRB20)/SQRT(BRT20))</f>
        <v>0</v>
      </c>
      <c r="BRT20" s="2">
        <f>COUNT(BQN20:BRB20)</f>
        <v>0</v>
      </c>
      <c r="BRU20" s="2">
        <f>IF(BRT20=0,"",MIN(BQN20:BRB20))</f>
        <v>0</v>
      </c>
      <c r="BRV20" s="2">
        <f>IF(BRT20=0,"",MAX(BQN20:BRB20))</f>
        <v>0</v>
      </c>
      <c r="BRW20">
        <v>77</v>
      </c>
      <c r="BRX20">
        <v>92</v>
      </c>
      <c r="BRY20">
        <v>97</v>
      </c>
      <c r="BRZ20">
        <v>165</v>
      </c>
      <c r="BSA20">
        <v>110</v>
      </c>
      <c r="BSB20">
        <v>128</v>
      </c>
      <c r="BSC20">
        <v>135</v>
      </c>
      <c r="BSD20">
        <v>98</v>
      </c>
      <c r="BSE20">
        <v>140</v>
      </c>
      <c r="BSF20">
        <v>189</v>
      </c>
      <c r="BSG20">
        <v>166</v>
      </c>
      <c r="BSH20">
        <v>192</v>
      </c>
      <c r="BSI20">
        <v>149</v>
      </c>
      <c r="BSJ20">
        <v>100</v>
      </c>
      <c r="BSK20">
        <v>205</v>
      </c>
      <c r="BSL20">
        <v>116</v>
      </c>
      <c r="BSO20">
        <v>92</v>
      </c>
      <c r="BSP20">
        <v>185</v>
      </c>
      <c r="BSQ20">
        <v>107</v>
      </c>
      <c r="BSR20">
        <v>140</v>
      </c>
      <c r="BSS20">
        <v>93</v>
      </c>
      <c r="BST20">
        <v>147</v>
      </c>
      <c r="BSU20">
        <v>275</v>
      </c>
      <c r="BSV20">
        <v>157</v>
      </c>
      <c r="BSW20">
        <v>181</v>
      </c>
      <c r="BSZ20">
        <v>210</v>
      </c>
      <c r="BTA20">
        <v>114</v>
      </c>
      <c r="BTB20">
        <v>239</v>
      </c>
      <c r="BTD20">
        <v>110</v>
      </c>
      <c r="BTE20">
        <v>129</v>
      </c>
      <c r="BTF20">
        <v>144</v>
      </c>
      <c r="BTG20">
        <v>163</v>
      </c>
      <c r="BTH20">
        <v>222</v>
      </c>
      <c r="BTI20">
        <v>109</v>
      </c>
      <c r="BTJ20">
        <v>203</v>
      </c>
      <c r="BTK20">
        <v>116</v>
      </c>
      <c r="BTL20">
        <v>203</v>
      </c>
      <c r="BTN20">
        <v>172</v>
      </c>
      <c r="BTO20">
        <v>129</v>
      </c>
      <c r="BTQ20">
        <v>137</v>
      </c>
      <c r="BTR20">
        <v>140</v>
      </c>
      <c r="BTS20">
        <v>109</v>
      </c>
      <c r="BTT20">
        <v>103</v>
      </c>
      <c r="BTU20">
        <v>162</v>
      </c>
      <c r="BTV20">
        <v>126</v>
      </c>
      <c r="BTW20">
        <v>141</v>
      </c>
      <c r="BTX20">
        <v>165</v>
      </c>
      <c r="BTY20">
        <v>168</v>
      </c>
      <c r="BTZ20">
        <v>174</v>
      </c>
      <c r="BUA20">
        <v>223</v>
      </c>
      <c r="BUB20">
        <v>151</v>
      </c>
      <c r="BUC20">
        <v>94</v>
      </c>
      <c r="BUD20">
        <v>178</v>
      </c>
      <c r="BUE20" s="2">
        <f>IF(BUG20=0,"",AVERAGE(BRW20:BSK20))</f>
        <v>0</v>
      </c>
      <c r="BUF20" s="2">
        <f>IF(BUG20=0,"",STDEV(BRW20:BSK20)/SQRT(BUG20))</f>
        <v>0</v>
      </c>
      <c r="BUG20" s="2">
        <f>COUNT(BRW20:BSK20)</f>
        <v>0</v>
      </c>
      <c r="BUH20" s="2">
        <f>IF(BUG20=0,"",MIN(BRW20:BSK20))</f>
        <v>0</v>
      </c>
      <c r="BUI20" s="2">
        <f>IF(BUG20=0,"",MAX(BRW20:BSK20))</f>
        <v>0</v>
      </c>
      <c r="BUJ20" s="2">
        <f>IF(BUL20=0,"",AVERAGE(BSL20:BSZ20))</f>
        <v>0</v>
      </c>
      <c r="BUK20" s="2">
        <f>IF(BUL20=0,"",STDEV(BSL20:BSZ20)/SQRT(BUL20))</f>
        <v>0</v>
      </c>
      <c r="BUL20" s="2">
        <f>COUNT(BSL20:BSZ20)</f>
        <v>0</v>
      </c>
      <c r="BUM20" s="2">
        <f>IF(BUL20=0,"",MIN(BSL20:BSZ20))</f>
        <v>0</v>
      </c>
      <c r="BUN20" s="2">
        <f>IF(BUL20=0,"",MAX(BSL20:BSZ20))</f>
        <v>0</v>
      </c>
      <c r="BUO20" s="2">
        <f>IF(BUQ20=0,"",AVERAGE(BTA20:BTO20))</f>
        <v>0</v>
      </c>
      <c r="BUP20" s="2">
        <f>IF(BUQ20=0,"",STDEV(BTA20:BTO20)/SQRT(BUQ20))</f>
        <v>0</v>
      </c>
      <c r="BUQ20" s="2">
        <f>COUNT(BTA20:BTO20)</f>
        <v>0</v>
      </c>
      <c r="BUR20" s="2">
        <f>IF(BUQ20=0,"",MIN(BTA20:BTO20))</f>
        <v>0</v>
      </c>
      <c r="BUS20" s="2">
        <f>IF(BUQ20=0,"",MAX(BTA20:BTO20))</f>
        <v>0</v>
      </c>
      <c r="BUT20" s="2">
        <f>IF(BUV20=0,"",AVERAGE(BTP20:BUD20))</f>
        <v>0</v>
      </c>
      <c r="BUU20" s="2">
        <f>IF(BUV20=0,"",STDEV(BTP20:BUD20)/SQRT(BUV20))</f>
        <v>0</v>
      </c>
      <c r="BUV20" s="2">
        <f>COUNT(BTP20:BUD20)</f>
        <v>0</v>
      </c>
      <c r="BUW20" s="2">
        <f>IF(BUV20=0,"",MIN(BTP20:BUD20))</f>
        <v>0</v>
      </c>
      <c r="BUX20" s="2">
        <f>IF(BUV20=0,"",MAX(BTP20:BUD20))</f>
        <v>0</v>
      </c>
      <c r="BUY20">
        <v>89</v>
      </c>
      <c r="BUZ20">
        <v>78</v>
      </c>
      <c r="BVA20">
        <v>43</v>
      </c>
      <c r="BVB20">
        <v>67</v>
      </c>
      <c r="BVC20">
        <v>81</v>
      </c>
      <c r="BVD20">
        <v>64</v>
      </c>
      <c r="BVE20">
        <v>80</v>
      </c>
      <c r="BVF20">
        <v>78</v>
      </c>
      <c r="BVG20">
        <v>67</v>
      </c>
      <c r="BVH20">
        <v>64</v>
      </c>
      <c r="BVI20">
        <v>60</v>
      </c>
      <c r="BVJ20">
        <v>44</v>
      </c>
      <c r="BVK20">
        <v>70</v>
      </c>
      <c r="BVL20">
        <v>42</v>
      </c>
      <c r="BVM20">
        <v>78</v>
      </c>
      <c r="BVN20">
        <v>98</v>
      </c>
      <c r="BVQ20">
        <v>38</v>
      </c>
      <c r="BVR20">
        <v>58</v>
      </c>
      <c r="BVS20">
        <v>39</v>
      </c>
      <c r="BVT20">
        <v>47</v>
      </c>
      <c r="BVU20">
        <v>28</v>
      </c>
      <c r="BVV20">
        <v>60</v>
      </c>
      <c r="BVW20">
        <v>48</v>
      </c>
      <c r="BVX20">
        <v>49</v>
      </c>
      <c r="BVY20">
        <v>64</v>
      </c>
      <c r="BWB20">
        <v>57</v>
      </c>
      <c r="BWC20">
        <v>118</v>
      </c>
      <c r="BWD20">
        <v>93</v>
      </c>
      <c r="BWF20">
        <v>60</v>
      </c>
      <c r="BWG20">
        <v>80</v>
      </c>
      <c r="BWH20">
        <v>67</v>
      </c>
      <c r="BWI20">
        <v>90</v>
      </c>
      <c r="BWJ20">
        <v>98</v>
      </c>
      <c r="BWK20">
        <v>72</v>
      </c>
      <c r="BWL20">
        <v>77</v>
      </c>
      <c r="BWM20">
        <v>68</v>
      </c>
      <c r="BWN20">
        <v>72</v>
      </c>
      <c r="BWP20">
        <v>73</v>
      </c>
      <c r="BWQ20">
        <v>63</v>
      </c>
      <c r="BWS20">
        <v>104</v>
      </c>
      <c r="BWT20">
        <v>72</v>
      </c>
      <c r="BWU20">
        <v>76</v>
      </c>
      <c r="BWV20">
        <v>50</v>
      </c>
      <c r="BWW20">
        <v>69</v>
      </c>
      <c r="BWX20">
        <v>51</v>
      </c>
      <c r="BWY20">
        <v>77</v>
      </c>
      <c r="BWZ20">
        <v>73</v>
      </c>
      <c r="BXA20">
        <v>67</v>
      </c>
      <c r="BXB20">
        <v>66</v>
      </c>
      <c r="BXC20">
        <v>72</v>
      </c>
      <c r="BXD20">
        <v>61</v>
      </c>
      <c r="BXE20">
        <v>58</v>
      </c>
      <c r="BXF20">
        <v>59</v>
      </c>
      <c r="BXG20" s="2">
        <f>IF(BXI20=0,"",AVERAGE(BUY20:BVM20))</f>
        <v>0</v>
      </c>
      <c r="BXH20" s="2">
        <f>IF(BXI20=0,"",STDEV(BUY20:BVM20)/SQRT(BXI20))</f>
        <v>0</v>
      </c>
      <c r="BXI20" s="2">
        <f>COUNT(BUY20:BVM20)</f>
        <v>0</v>
      </c>
      <c r="BXJ20" s="2">
        <f>IF(BXI20=0,"",MIN(BUY20:BVM20))</f>
        <v>0</v>
      </c>
      <c r="BXK20" s="2">
        <f>IF(BXI20=0,"",MAX(BUY20:BVM20))</f>
        <v>0</v>
      </c>
      <c r="BXL20" s="2">
        <f>IF(BXN20=0,"",AVERAGE(BVN20:BWB20))</f>
        <v>0</v>
      </c>
      <c r="BXM20" s="2">
        <f>IF(BXN20=0,"",STDEV(BVN20:BWB20)/SQRT(BXN20))</f>
        <v>0</v>
      </c>
      <c r="BXN20" s="2">
        <f>COUNT(BVN20:BWB20)</f>
        <v>0</v>
      </c>
      <c r="BXO20" s="2">
        <f>IF(BXN20=0,"",MIN(BVN20:BWB20))</f>
        <v>0</v>
      </c>
      <c r="BXP20" s="2">
        <f>IF(BXN20=0,"",MAX(BVN20:BWB20))</f>
        <v>0</v>
      </c>
      <c r="BXQ20" s="2">
        <f>IF(BXS20=0,"",AVERAGE(BWC20:BWQ20))</f>
        <v>0</v>
      </c>
      <c r="BXR20" s="2">
        <f>IF(BXS20=0,"",STDEV(BWC20:BWQ20)/SQRT(BXS20))</f>
        <v>0</v>
      </c>
      <c r="BXS20" s="2">
        <f>COUNT(BWC20:BWQ20)</f>
        <v>0</v>
      </c>
      <c r="BXT20" s="2">
        <f>IF(BXS20=0,"",MIN(BWC20:BWQ20))</f>
        <v>0</v>
      </c>
      <c r="BXU20" s="2">
        <f>IF(BXS20=0,"",MAX(BWC20:BWQ20))</f>
        <v>0</v>
      </c>
      <c r="BXV20" s="2">
        <f>IF(BXX20=0,"",AVERAGE(BWR20:BXF20))</f>
        <v>0</v>
      </c>
      <c r="BXW20" s="2">
        <f>IF(BXX20=0,"",STDEV(BWR20:BXF20)/SQRT(BXX20))</f>
        <v>0</v>
      </c>
      <c r="BXX20" s="2">
        <f>COUNT(BWR20:BXF20)</f>
        <v>0</v>
      </c>
      <c r="BXY20" s="2">
        <f>IF(BXX20=0,"",MIN(BWR20:BXF20))</f>
        <v>0</v>
      </c>
      <c r="BXZ20" s="2">
        <f>IF(BXX20=0,"",MAX(BWR20:BXF20))</f>
        <v>0</v>
      </c>
      <c r="BYA20">
        <v>49</v>
      </c>
      <c r="BYB20">
        <v>43</v>
      </c>
      <c r="BYC20">
        <v>40</v>
      </c>
      <c r="BYD20">
        <v>55</v>
      </c>
      <c r="BYE20">
        <v>57</v>
      </c>
      <c r="BYF20">
        <v>43</v>
      </c>
      <c r="BYG20">
        <v>55</v>
      </c>
      <c r="BYH20">
        <v>57</v>
      </c>
      <c r="BYI20">
        <v>62</v>
      </c>
      <c r="BYJ20">
        <v>56</v>
      </c>
      <c r="BYK20">
        <v>50</v>
      </c>
      <c r="BYL20">
        <v>40</v>
      </c>
      <c r="BYM20">
        <v>62</v>
      </c>
      <c r="BYN20">
        <v>24</v>
      </c>
      <c r="BYO20">
        <v>70</v>
      </c>
      <c r="BYP20">
        <v>61</v>
      </c>
      <c r="BYS20">
        <v>15</v>
      </c>
      <c r="BYT20">
        <v>40</v>
      </c>
      <c r="BYU20">
        <v>36</v>
      </c>
      <c r="BYV20">
        <v>43</v>
      </c>
      <c r="BYW20">
        <v>25</v>
      </c>
      <c r="BYX20">
        <v>47</v>
      </c>
      <c r="BYY20">
        <v>41</v>
      </c>
      <c r="BYZ20">
        <v>41</v>
      </c>
      <c r="BZA20">
        <v>59</v>
      </c>
      <c r="BZD20">
        <v>53</v>
      </c>
      <c r="BZE20">
        <v>85</v>
      </c>
      <c r="BZF20">
        <v>47</v>
      </c>
      <c r="BZH20">
        <v>33</v>
      </c>
      <c r="BZI20">
        <v>69</v>
      </c>
      <c r="BZJ20">
        <v>57</v>
      </c>
      <c r="BZK20">
        <v>70</v>
      </c>
      <c r="BZL20">
        <v>90</v>
      </c>
      <c r="BZM20">
        <v>52</v>
      </c>
      <c r="BZN20">
        <v>61</v>
      </c>
      <c r="BZO20">
        <v>36</v>
      </c>
      <c r="BZP20">
        <v>58</v>
      </c>
      <c r="BZR20">
        <v>55</v>
      </c>
      <c r="BZS20">
        <v>32</v>
      </c>
      <c r="BZU20">
        <v>56</v>
      </c>
      <c r="BZV20">
        <v>53</v>
      </c>
      <c r="BZW20">
        <v>58</v>
      </c>
      <c r="BZX20">
        <v>31</v>
      </c>
      <c r="BZY20">
        <v>41</v>
      </c>
      <c r="BZZ20">
        <v>45</v>
      </c>
      <c r="CAA20">
        <v>75</v>
      </c>
      <c r="CAB20">
        <v>50</v>
      </c>
      <c r="CAC20">
        <v>55</v>
      </c>
      <c r="CAD20">
        <v>58</v>
      </c>
      <c r="CAE20">
        <v>59</v>
      </c>
      <c r="CAF20">
        <v>54</v>
      </c>
      <c r="CAG20">
        <v>40</v>
      </c>
      <c r="CAH20">
        <v>44</v>
      </c>
      <c r="CAI20" s="2">
        <f>IF(CAK20=0,"",AVERAGE(BYA20:BYO20))</f>
        <v>0</v>
      </c>
      <c r="CAJ20" s="2">
        <f>IF(CAK20=0,"",STDEV(BYA20:BYO20)/SQRT(CAK20))</f>
        <v>0</v>
      </c>
      <c r="CAK20" s="2">
        <f>COUNT(BYA20:BYO20)</f>
        <v>0</v>
      </c>
      <c r="CAL20" s="2">
        <f>IF(CAK20=0,"",MIN(BYA20:BYO20))</f>
        <v>0</v>
      </c>
      <c r="CAM20" s="2">
        <f>IF(CAK20=0,"",MAX(BYA20:BYO20))</f>
        <v>0</v>
      </c>
      <c r="CAN20" s="2">
        <f>IF(CAP20=0,"",AVERAGE(BYP20:BZD20))</f>
        <v>0</v>
      </c>
      <c r="CAO20" s="2">
        <f>IF(CAP20=0,"",STDEV(BYP20:BZD20)/SQRT(CAP20))</f>
        <v>0</v>
      </c>
      <c r="CAP20" s="2">
        <f>COUNT(BYP20:BZD20)</f>
        <v>0</v>
      </c>
      <c r="CAQ20" s="2">
        <f>IF(CAP20=0,"",MIN(BYP20:BZD20))</f>
        <v>0</v>
      </c>
      <c r="CAR20" s="2">
        <f>IF(CAP20=0,"",MAX(BYP20:BZD20))</f>
        <v>0</v>
      </c>
      <c r="CAS20" s="2">
        <f>IF(CAU20=0,"",AVERAGE(BZE20:BZS20))</f>
        <v>0</v>
      </c>
      <c r="CAT20" s="2">
        <f>IF(CAU20=0,"",STDEV(BZE20:BZS20)/SQRT(CAU20))</f>
        <v>0</v>
      </c>
      <c r="CAU20" s="2">
        <f>COUNT(BZE20:BZS20)</f>
        <v>0</v>
      </c>
      <c r="CAV20" s="2">
        <f>IF(CAU20=0,"",MIN(BZE20:BZS20))</f>
        <v>0</v>
      </c>
      <c r="CAW20" s="2">
        <f>IF(CAU20=0,"",MAX(BZE20:BZS20))</f>
        <v>0</v>
      </c>
      <c r="CAX20" s="2">
        <f>IF(CAZ20=0,"",AVERAGE(BZT20:CAH20))</f>
        <v>0</v>
      </c>
      <c r="CAY20" s="2">
        <f>IF(CAZ20=0,"",STDEV(BZT20:CAH20)/SQRT(CAZ20))</f>
        <v>0</v>
      </c>
      <c r="CAZ20" s="2">
        <f>COUNT(BZT20:CAH20)</f>
        <v>0</v>
      </c>
      <c r="CBA20" s="2">
        <f>IF(CAZ20=0,"",MIN(BZT20:CAH20))</f>
        <v>0</v>
      </c>
      <c r="CBB20" s="2">
        <f>IF(CAZ20=0,"",MAX(BZT20:CAH20))</f>
        <v>0</v>
      </c>
      <c r="CBC20">
        <v>9</v>
      </c>
      <c r="CBD20">
        <v>7</v>
      </c>
      <c r="CBE20">
        <v>7</v>
      </c>
      <c r="CBF20">
        <v>8</v>
      </c>
      <c r="CBG20">
        <v>6</v>
      </c>
      <c r="CBH20">
        <v>6</v>
      </c>
      <c r="CBI20">
        <v>5</v>
      </c>
      <c r="CBJ20">
        <v>8</v>
      </c>
      <c r="CBK20">
        <v>5</v>
      </c>
      <c r="CBL20">
        <v>4</v>
      </c>
      <c r="CBM20">
        <v>8</v>
      </c>
      <c r="CBN20">
        <v>5</v>
      </c>
      <c r="CBO20">
        <v>5</v>
      </c>
      <c r="CBP20">
        <v>6</v>
      </c>
      <c r="CBQ20">
        <v>4</v>
      </c>
      <c r="CBR20">
        <v>7</v>
      </c>
      <c r="CBU20">
        <v>6</v>
      </c>
      <c r="CBV20">
        <v>6</v>
      </c>
      <c r="CBW20">
        <v>5</v>
      </c>
      <c r="CBX20">
        <v>3</v>
      </c>
      <c r="CBY20">
        <v>7</v>
      </c>
      <c r="CBZ20">
        <v>5</v>
      </c>
      <c r="CCA20">
        <v>6</v>
      </c>
      <c r="CCB20">
        <v>6</v>
      </c>
      <c r="CCC20">
        <v>5</v>
      </c>
      <c r="CCF20">
        <v>7</v>
      </c>
      <c r="CCG20">
        <v>10</v>
      </c>
      <c r="CCH20">
        <v>5</v>
      </c>
      <c r="CCJ20">
        <v>6</v>
      </c>
      <c r="CCK20">
        <v>5</v>
      </c>
      <c r="CCL20">
        <v>7</v>
      </c>
      <c r="CCM20">
        <v>5</v>
      </c>
      <c r="CCN20">
        <v>6</v>
      </c>
      <c r="CCO20">
        <v>5</v>
      </c>
      <c r="CCP20">
        <v>6</v>
      </c>
      <c r="CCQ20">
        <v>8</v>
      </c>
      <c r="CCR20">
        <v>6</v>
      </c>
      <c r="CCT20">
        <v>4</v>
      </c>
      <c r="CCU20">
        <v>6</v>
      </c>
      <c r="CCW20">
        <v>6</v>
      </c>
      <c r="CCX20">
        <v>7</v>
      </c>
      <c r="CCY20">
        <v>7</v>
      </c>
      <c r="CCZ20">
        <v>7</v>
      </c>
      <c r="CDA20">
        <v>7</v>
      </c>
      <c r="CDB20">
        <v>5</v>
      </c>
      <c r="CDC20">
        <v>8</v>
      </c>
      <c r="CDD20">
        <v>10</v>
      </c>
      <c r="CDE20">
        <v>4</v>
      </c>
      <c r="CDF20">
        <v>6</v>
      </c>
      <c r="CDG20">
        <v>5</v>
      </c>
      <c r="CDH20">
        <v>7</v>
      </c>
      <c r="CDI20">
        <v>7</v>
      </c>
      <c r="CDJ20">
        <v>5</v>
      </c>
      <c r="CDK20" s="2">
        <f>IF(CDM20=0,"",AVERAGE(CBC20:CBQ20))</f>
        <v>0</v>
      </c>
      <c r="CDL20" s="2">
        <f>IF(CDM20=0,"",STDEV(CBC20:CBQ20)/SQRT(CDM20))</f>
        <v>0</v>
      </c>
      <c r="CDM20" s="2">
        <f>COUNT(CBC20:CBQ20)</f>
        <v>0</v>
      </c>
      <c r="CDN20" s="2">
        <f>IF(CDM20=0,"",MIN(CBC20:CBQ20))</f>
        <v>0</v>
      </c>
      <c r="CDO20" s="2">
        <f>IF(CDM20=0,"",MAX(CBC20:CBQ20))</f>
        <v>0</v>
      </c>
      <c r="CDP20" s="2">
        <f>IF(CDR20=0,"",AVERAGE(CBR20:CCF20))</f>
        <v>0</v>
      </c>
      <c r="CDQ20" s="2">
        <f>IF(CDR20=0,"",STDEV(CBR20:CCF20)/SQRT(CDR20))</f>
        <v>0</v>
      </c>
      <c r="CDR20" s="2">
        <f>COUNT(CBR20:CCF20)</f>
        <v>0</v>
      </c>
      <c r="CDS20" s="2">
        <f>IF(CDR20=0,"",MIN(CBR20:CCF20))</f>
        <v>0</v>
      </c>
      <c r="CDT20" s="2">
        <f>IF(CDR20=0,"",MAX(CBR20:CCF20))</f>
        <v>0</v>
      </c>
      <c r="CDU20" s="2">
        <f>IF(CDW20=0,"",AVERAGE(CCG20:CCU20))</f>
        <v>0</v>
      </c>
      <c r="CDV20" s="2">
        <f>IF(CDW20=0,"",STDEV(CCG20:CCU20)/SQRT(CDW20))</f>
        <v>0</v>
      </c>
      <c r="CDW20" s="2">
        <f>COUNT(CCG20:CCU20)</f>
        <v>0</v>
      </c>
      <c r="CDX20" s="2">
        <f>IF(CDW20=0,"",MIN(CCG20:CCU20))</f>
        <v>0</v>
      </c>
      <c r="CDY20" s="2">
        <f>IF(CDW20=0,"",MAX(CCG20:CCU20))</f>
        <v>0</v>
      </c>
      <c r="CDZ20" s="2">
        <f>IF(CEB20=0,"",AVERAGE(CCV20:CDJ20))</f>
        <v>0</v>
      </c>
      <c r="CEA20" s="2">
        <f>IF(CEB20=0,"",STDEV(CCV20:CDJ20)/SQRT(CEB20))</f>
        <v>0</v>
      </c>
      <c r="CEB20" s="2">
        <f>COUNT(CCV20:CDJ20)</f>
        <v>0</v>
      </c>
      <c r="CEC20" s="2">
        <f>IF(CEB20=0,"",MIN(CCV20:CDJ20))</f>
        <v>0</v>
      </c>
      <c r="CED20" s="2">
        <f>IF(CEB20=0,"",MAX(CCV20:CDJ20))</f>
        <v>0</v>
      </c>
      <c r="CEE20">
        <v>4</v>
      </c>
      <c r="CEF20">
        <v>5</v>
      </c>
      <c r="CEG20">
        <v>5</v>
      </c>
      <c r="CEH20">
        <v>5</v>
      </c>
      <c r="CEI20">
        <v>3</v>
      </c>
      <c r="CEJ20">
        <v>3</v>
      </c>
      <c r="CEK20">
        <v>4</v>
      </c>
      <c r="CEL20">
        <v>6</v>
      </c>
      <c r="CEM20">
        <v>3</v>
      </c>
      <c r="CEN20">
        <v>2</v>
      </c>
      <c r="CEO20">
        <v>5</v>
      </c>
      <c r="CEP20">
        <v>3</v>
      </c>
      <c r="CEQ20">
        <v>2</v>
      </c>
      <c r="CER20">
        <v>3</v>
      </c>
      <c r="CES20">
        <v>0</v>
      </c>
      <c r="CET20">
        <v>4</v>
      </c>
      <c r="CEW20">
        <v>4</v>
      </c>
      <c r="CEX20">
        <v>2</v>
      </c>
      <c r="CEY20">
        <v>3</v>
      </c>
      <c r="CEZ20">
        <v>1</v>
      </c>
      <c r="CFA20">
        <v>5</v>
      </c>
      <c r="CFB20">
        <v>3</v>
      </c>
      <c r="CFC20">
        <v>4</v>
      </c>
      <c r="CFD20">
        <v>3</v>
      </c>
      <c r="CFE20">
        <v>3</v>
      </c>
      <c r="CFH20">
        <v>4</v>
      </c>
      <c r="CFI20">
        <v>7</v>
      </c>
      <c r="CFJ20">
        <v>4</v>
      </c>
      <c r="CFL20">
        <v>5</v>
      </c>
      <c r="CFM20">
        <v>3</v>
      </c>
      <c r="CFN20">
        <v>3</v>
      </c>
      <c r="CFO20">
        <v>2</v>
      </c>
      <c r="CFP20">
        <v>2</v>
      </c>
      <c r="CFQ20">
        <v>3</v>
      </c>
      <c r="CFR20">
        <v>3</v>
      </c>
      <c r="CFS20">
        <v>5</v>
      </c>
      <c r="CFT20">
        <v>3</v>
      </c>
      <c r="CFV20">
        <v>1</v>
      </c>
      <c r="CFW20">
        <v>4</v>
      </c>
      <c r="CFY20">
        <v>3</v>
      </c>
      <c r="CFZ20">
        <v>4</v>
      </c>
      <c r="CGA20">
        <v>5</v>
      </c>
      <c r="CGB20">
        <v>7</v>
      </c>
      <c r="CGC20">
        <v>4</v>
      </c>
      <c r="CGD20">
        <v>4</v>
      </c>
      <c r="CGE20">
        <v>3</v>
      </c>
      <c r="CGF20">
        <v>1</v>
      </c>
      <c r="CGG20">
        <v>0</v>
      </c>
      <c r="CGH20">
        <v>4</v>
      </c>
      <c r="CGI20">
        <v>3</v>
      </c>
      <c r="CGJ20">
        <v>4</v>
      </c>
      <c r="CGK20">
        <v>6</v>
      </c>
      <c r="CGL20">
        <v>2</v>
      </c>
      <c r="CGM20" s="2">
        <f>IF(CGO20=0,"",AVERAGE(CEE20:CES20))</f>
        <v>0</v>
      </c>
      <c r="CGN20" s="2">
        <f>IF(CGO20=0,"",STDEV(CEE20:CES20)/SQRT(CGO20))</f>
        <v>0</v>
      </c>
      <c r="CGO20" s="2">
        <f>COUNT(CEE20:CES20)</f>
        <v>0</v>
      </c>
      <c r="CGP20" s="2">
        <f>IF(CGO20=0,"",MIN(CEE20:CES20))</f>
        <v>0</v>
      </c>
      <c r="CGQ20" s="2">
        <f>IF(CGO20=0,"",MAX(CEE20:CES20))</f>
        <v>0</v>
      </c>
      <c r="CGR20" s="2">
        <f>IF(CGT20=0,"",AVERAGE(CET20:CFH20))</f>
        <v>0</v>
      </c>
      <c r="CGS20" s="2">
        <f>IF(CGT20=0,"",STDEV(CET20:CFH20)/SQRT(CGT20))</f>
        <v>0</v>
      </c>
      <c r="CGT20" s="2">
        <f>COUNT(CET20:CFH20)</f>
        <v>0</v>
      </c>
      <c r="CGU20" s="2">
        <f>IF(CGT20=0,"",MIN(CET20:CFH20))</f>
        <v>0</v>
      </c>
      <c r="CGV20" s="2">
        <f>IF(CGT20=0,"",MAX(CET20:CFH20))</f>
        <v>0</v>
      </c>
      <c r="CGW20" s="2">
        <f>IF(CGY20=0,"",AVERAGE(CFI20:CFW20))</f>
        <v>0</v>
      </c>
      <c r="CGX20" s="2">
        <f>IF(CGY20=0,"",STDEV(CFI20:CFW20)/SQRT(CGY20))</f>
        <v>0</v>
      </c>
      <c r="CGY20" s="2">
        <f>COUNT(CFI20:CFW20)</f>
        <v>0</v>
      </c>
      <c r="CGZ20" s="2">
        <f>IF(CGY20=0,"",MIN(CFI20:CFW20))</f>
        <v>0</v>
      </c>
      <c r="CHA20" s="2">
        <f>IF(CGY20=0,"",MAX(CFI20:CFW20))</f>
        <v>0</v>
      </c>
      <c r="CHB20" s="2">
        <f>IF(CHD20=0,"",AVERAGE(CFX20:CGL20))</f>
        <v>0</v>
      </c>
      <c r="CHC20" s="2">
        <f>IF(CHD20=0,"",STDEV(CFX20:CGL20)/SQRT(CHD20))</f>
        <v>0</v>
      </c>
      <c r="CHD20" s="2">
        <f>COUNT(CFX20:CGL20)</f>
        <v>0</v>
      </c>
      <c r="CHE20" s="2">
        <f>IF(CHD20=0,"",MIN(CFX20:CGL20))</f>
        <v>0</v>
      </c>
      <c r="CHF20" s="2">
        <f>IF(CHD20=0,"",MAX(CFX20:CGL20))</f>
        <v>0</v>
      </c>
      <c r="CHG20">
        <v>26</v>
      </c>
      <c r="CHH20">
        <v>21</v>
      </c>
      <c r="CHI20">
        <v>20</v>
      </c>
      <c r="CHJ20">
        <v>29</v>
      </c>
      <c r="CHK20">
        <v>19</v>
      </c>
      <c r="CHL20">
        <v>19</v>
      </c>
      <c r="CHM20">
        <v>23</v>
      </c>
      <c r="CHN20">
        <v>20</v>
      </c>
      <c r="CHO20">
        <v>24</v>
      </c>
      <c r="CHP20">
        <v>20</v>
      </c>
      <c r="CHQ20">
        <v>11</v>
      </c>
      <c r="CHR20">
        <v>11</v>
      </c>
      <c r="CHS20">
        <v>22</v>
      </c>
      <c r="CHT20">
        <v>18</v>
      </c>
      <c r="CHU20">
        <v>23</v>
      </c>
      <c r="CHV20">
        <v>28</v>
      </c>
      <c r="CHY20">
        <v>21</v>
      </c>
      <c r="CHZ20">
        <v>10</v>
      </c>
      <c r="CIA20">
        <v>18</v>
      </c>
      <c r="CIB20">
        <v>19</v>
      </c>
      <c r="CIC20">
        <v>20</v>
      </c>
      <c r="CID20">
        <v>23</v>
      </c>
      <c r="CIE20">
        <v>18</v>
      </c>
      <c r="CIF20">
        <v>25</v>
      </c>
      <c r="CIG20">
        <v>20</v>
      </c>
      <c r="CIJ20">
        <v>19</v>
      </c>
      <c r="CIK20">
        <v>24</v>
      </c>
      <c r="CIL20">
        <v>27</v>
      </c>
      <c r="CIN20">
        <v>21</v>
      </c>
      <c r="CIO20">
        <v>20</v>
      </c>
      <c r="CIP20">
        <v>12</v>
      </c>
      <c r="CIQ20">
        <v>22</v>
      </c>
      <c r="CIR20">
        <v>25</v>
      </c>
      <c r="CIS20">
        <v>19</v>
      </c>
      <c r="CIT20">
        <v>21</v>
      </c>
      <c r="CIU20">
        <v>22</v>
      </c>
      <c r="CIV20">
        <v>11</v>
      </c>
      <c r="CIX20">
        <v>22</v>
      </c>
      <c r="CIY20">
        <v>21</v>
      </c>
      <c r="CJA20">
        <v>19</v>
      </c>
      <c r="CJB20">
        <v>25</v>
      </c>
      <c r="CJC20">
        <v>21</v>
      </c>
      <c r="CJD20">
        <v>23</v>
      </c>
      <c r="CJE20">
        <v>11</v>
      </c>
      <c r="CJF20">
        <v>21</v>
      </c>
      <c r="CJG20">
        <v>20</v>
      </c>
      <c r="CJH20">
        <v>29</v>
      </c>
      <c r="CJI20">
        <v>22</v>
      </c>
      <c r="CJJ20">
        <v>26</v>
      </c>
      <c r="CJK20">
        <v>26</v>
      </c>
      <c r="CJL20">
        <v>22</v>
      </c>
      <c r="CJM20">
        <v>24</v>
      </c>
      <c r="CJN20">
        <v>24</v>
      </c>
      <c r="CJO20" s="2">
        <f>IF(CJQ20=0,"",AVERAGE(CHG20:CHU20))</f>
        <v>0</v>
      </c>
      <c r="CJP20" s="2">
        <f>IF(CJQ20=0,"",STDEV(CHG20:CHU20)/SQRT(CJQ20))</f>
        <v>0</v>
      </c>
      <c r="CJQ20" s="2">
        <f>COUNT(CHG20:CHU20)</f>
        <v>0</v>
      </c>
      <c r="CJR20" s="2">
        <f>IF(CJQ20=0,"",MIN(CHG20:CHU20))</f>
        <v>0</v>
      </c>
      <c r="CJS20" s="2">
        <f>IF(CJQ20=0,"",MAX(CHG20:CHU20))</f>
        <v>0</v>
      </c>
      <c r="CJT20" s="2">
        <f>IF(CJV20=0,"",AVERAGE(CHV20:CIJ20))</f>
        <v>0</v>
      </c>
      <c r="CJU20" s="2">
        <f>IF(CJV20=0,"",STDEV(CHV20:CIJ20)/SQRT(CJV20))</f>
        <v>0</v>
      </c>
      <c r="CJV20" s="2">
        <f>COUNT(CHV20:CIJ20)</f>
        <v>0</v>
      </c>
      <c r="CJW20" s="2">
        <f>IF(CJV20=0,"",MIN(CHV20:CIJ20))</f>
        <v>0</v>
      </c>
      <c r="CJX20" s="2">
        <f>IF(CJV20=0,"",MAX(CHV20:CIJ20))</f>
        <v>0</v>
      </c>
      <c r="CJY20" s="2">
        <f>IF(CKA20=0,"",AVERAGE(CIK20:CIY20))</f>
        <v>0</v>
      </c>
      <c r="CJZ20" s="2">
        <f>IF(CKA20=0,"",STDEV(CIK20:CIY20)/SQRT(CKA20))</f>
        <v>0</v>
      </c>
      <c r="CKA20" s="2">
        <f>COUNT(CIK20:CIY20)</f>
        <v>0</v>
      </c>
      <c r="CKB20" s="2">
        <f>IF(CKA20=0,"",MIN(CIK20:CIY20))</f>
        <v>0</v>
      </c>
      <c r="CKC20" s="2">
        <f>IF(CKA20=0,"",MAX(CIK20:CIY20))</f>
        <v>0</v>
      </c>
      <c r="CKD20" s="2">
        <f>IF(CKF20=0,"",AVERAGE(CIZ20:CJN20))</f>
        <v>0</v>
      </c>
      <c r="CKE20" s="2">
        <f>IF(CKF20=0,"",STDEV(CIZ20:CJN20)/SQRT(CKF20))</f>
        <v>0</v>
      </c>
      <c r="CKF20" s="2">
        <f>COUNT(CIZ20:CJN20)</f>
        <v>0</v>
      </c>
      <c r="CKG20" s="2">
        <f>IF(CKF20=0,"",MIN(CIZ20:CJN20))</f>
        <v>0</v>
      </c>
      <c r="CKH20" s="2">
        <f>IF(CKF20=0,"",MAX(CIZ20:CJN20))</f>
        <v>0</v>
      </c>
      <c r="CKI20">
        <v>15</v>
      </c>
      <c r="CKJ20">
        <v>12</v>
      </c>
      <c r="CKK20">
        <v>13</v>
      </c>
      <c r="CKL20">
        <v>12</v>
      </c>
      <c r="CKM20">
        <v>12</v>
      </c>
      <c r="CKN20">
        <v>12</v>
      </c>
      <c r="CKO20">
        <v>13</v>
      </c>
      <c r="CKP20">
        <v>11</v>
      </c>
      <c r="CKQ20">
        <v>13</v>
      </c>
      <c r="CKR20">
        <v>9</v>
      </c>
      <c r="CKS20">
        <v>7</v>
      </c>
      <c r="CKT20">
        <v>7</v>
      </c>
      <c r="CKU20">
        <v>11</v>
      </c>
      <c r="CKV20">
        <v>8</v>
      </c>
      <c r="CKW20">
        <v>14</v>
      </c>
      <c r="CKX20">
        <v>13</v>
      </c>
      <c r="CLA20">
        <v>11</v>
      </c>
      <c r="CLB20">
        <v>7</v>
      </c>
      <c r="CLC20">
        <v>11</v>
      </c>
      <c r="CLD20">
        <v>12</v>
      </c>
      <c r="CLE20">
        <v>12</v>
      </c>
      <c r="CLF20">
        <v>15</v>
      </c>
      <c r="CLG20">
        <v>15</v>
      </c>
      <c r="CLH20">
        <v>11</v>
      </c>
      <c r="CLI20">
        <v>12</v>
      </c>
      <c r="CLL20">
        <v>13</v>
      </c>
      <c r="CLM20">
        <v>16</v>
      </c>
      <c r="CLN20">
        <v>14</v>
      </c>
      <c r="CLP20">
        <v>12</v>
      </c>
      <c r="CLQ20">
        <v>13</v>
      </c>
      <c r="CLR20">
        <v>9</v>
      </c>
      <c r="CLS20">
        <v>13</v>
      </c>
      <c r="CLT20">
        <v>19</v>
      </c>
      <c r="CLU20">
        <v>11</v>
      </c>
      <c r="CLV20">
        <v>11</v>
      </c>
      <c r="CLW20">
        <v>13</v>
      </c>
      <c r="CLX20">
        <v>7</v>
      </c>
      <c r="CLZ20">
        <v>12</v>
      </c>
      <c r="CMA20">
        <v>11</v>
      </c>
      <c r="CMC20">
        <v>11</v>
      </c>
      <c r="CMD20">
        <v>7</v>
      </c>
      <c r="CME20">
        <v>13</v>
      </c>
      <c r="CMF20">
        <v>15</v>
      </c>
      <c r="CMG20">
        <v>10</v>
      </c>
      <c r="CMH20">
        <v>13</v>
      </c>
      <c r="CMI20">
        <v>16</v>
      </c>
      <c r="CMJ20">
        <v>17</v>
      </c>
      <c r="CMK20">
        <v>12</v>
      </c>
      <c r="CML20">
        <v>12</v>
      </c>
      <c r="CMM20">
        <v>16</v>
      </c>
      <c r="CMN20">
        <v>13</v>
      </c>
      <c r="CMO20">
        <v>13</v>
      </c>
      <c r="CMP20">
        <v>12</v>
      </c>
      <c r="CMQ20" s="2">
        <f>IF(CMS20=0,"",AVERAGE(CKI20:CKW20))</f>
        <v>0</v>
      </c>
      <c r="CMR20" s="2">
        <f>IF(CMS20=0,"",STDEV(CKI20:CKW20)/SQRT(CMS20))</f>
        <v>0</v>
      </c>
      <c r="CMS20" s="2">
        <f>COUNT(CKI20:CKW20)</f>
        <v>0</v>
      </c>
      <c r="CMT20" s="2">
        <f>IF(CMS20=0,"",MIN(CKI20:CKW20))</f>
        <v>0</v>
      </c>
      <c r="CMU20" s="2">
        <f>IF(CMS20=0,"",MAX(CKI20:CKW20))</f>
        <v>0</v>
      </c>
      <c r="CMV20" s="2">
        <f>IF(CMX20=0,"",AVERAGE(CKX20:CLL20))</f>
        <v>0</v>
      </c>
      <c r="CMW20" s="2">
        <f>IF(CMX20=0,"",STDEV(CKX20:CLL20)/SQRT(CMX20))</f>
        <v>0</v>
      </c>
      <c r="CMX20" s="2">
        <f>COUNT(CKX20:CLL20)</f>
        <v>0</v>
      </c>
      <c r="CMY20" s="2">
        <f>IF(CMX20=0,"",MIN(CKX20:CLL20))</f>
        <v>0</v>
      </c>
      <c r="CMZ20" s="2">
        <f>IF(CMX20=0,"",MAX(CKX20:CLL20))</f>
        <v>0</v>
      </c>
      <c r="CNA20" s="2">
        <f>IF(CNC20=0,"",AVERAGE(CLM20:CMA20))</f>
        <v>0</v>
      </c>
      <c r="CNB20" s="2">
        <f>IF(CNC20=0,"",STDEV(CLM20:CMA20)/SQRT(CNC20))</f>
        <v>0</v>
      </c>
      <c r="CNC20" s="2">
        <f>COUNT(CLM20:CMA20)</f>
        <v>0</v>
      </c>
      <c r="CND20" s="2">
        <f>IF(CNC20=0,"",MIN(CLM20:CMA20))</f>
        <v>0</v>
      </c>
      <c r="CNE20" s="2">
        <f>IF(CNC20=0,"",MAX(CLM20:CMA20))</f>
        <v>0</v>
      </c>
      <c r="CNF20" s="2">
        <f>IF(CNH20=0,"",AVERAGE(CMB20:CMP20))</f>
        <v>0</v>
      </c>
      <c r="CNG20" s="2">
        <f>IF(CNH20=0,"",STDEV(CMB20:CMP20)/SQRT(CNH20))</f>
        <v>0</v>
      </c>
      <c r="CNH20" s="2">
        <f>COUNT(CMB20:CMP20)</f>
        <v>0</v>
      </c>
      <c r="CNI20" s="2">
        <f>IF(CNH20=0,"",MIN(CMB20:CMP20))</f>
        <v>0</v>
      </c>
      <c r="CNJ20" s="2">
        <f>IF(CNH20=0,"",MAX(CMB20:CMP20))</f>
        <v>0</v>
      </c>
      <c r="CNK20">
        <v>89</v>
      </c>
      <c r="CNL20">
        <v>80</v>
      </c>
      <c r="CNM20">
        <v>55</v>
      </c>
      <c r="CNN20">
        <v>74</v>
      </c>
      <c r="CNO20">
        <v>73</v>
      </c>
      <c r="CNP20">
        <v>66</v>
      </c>
      <c r="CNQ20">
        <v>78</v>
      </c>
      <c r="CNR20">
        <v>90</v>
      </c>
      <c r="CNS20">
        <v>91</v>
      </c>
      <c r="CNT20">
        <v>81</v>
      </c>
      <c r="CNU20">
        <v>62</v>
      </c>
      <c r="CNV20">
        <v>65</v>
      </c>
      <c r="CNW20">
        <v>90</v>
      </c>
      <c r="CNX20">
        <v>45</v>
      </c>
      <c r="CNY20">
        <v>95</v>
      </c>
      <c r="CNZ20">
        <v>104</v>
      </c>
      <c r="COC20">
        <v>45</v>
      </c>
      <c r="COD20">
        <v>66</v>
      </c>
      <c r="COE20">
        <v>66</v>
      </c>
      <c r="COF20">
        <v>74</v>
      </c>
      <c r="COG20">
        <v>38</v>
      </c>
      <c r="COH20">
        <v>80</v>
      </c>
      <c r="COI20">
        <v>76</v>
      </c>
      <c r="COJ20">
        <v>70</v>
      </c>
      <c r="COK20">
        <v>92</v>
      </c>
      <c r="CON20">
        <v>84</v>
      </c>
      <c r="COO20">
        <v>112</v>
      </c>
      <c r="COP20">
        <v>90</v>
      </c>
      <c r="COR20">
        <v>63</v>
      </c>
      <c r="COS20">
        <v>86</v>
      </c>
      <c r="COT20">
        <v>82</v>
      </c>
      <c r="COU20">
        <v>88</v>
      </c>
      <c r="COV20">
        <v>121</v>
      </c>
      <c r="COW20">
        <v>81</v>
      </c>
      <c r="COX20">
        <v>75</v>
      </c>
      <c r="COY20">
        <v>68</v>
      </c>
      <c r="COZ20">
        <v>81</v>
      </c>
      <c r="CPB20">
        <v>83</v>
      </c>
      <c r="CPC20">
        <v>60</v>
      </c>
      <c r="CPE20">
        <v>99</v>
      </c>
      <c r="CPF20">
        <v>70</v>
      </c>
      <c r="CPG20">
        <v>76</v>
      </c>
      <c r="CPH20">
        <v>51</v>
      </c>
      <c r="CPI20">
        <v>73</v>
      </c>
      <c r="CPJ20">
        <v>62</v>
      </c>
      <c r="CPK20">
        <v>99</v>
      </c>
      <c r="CPL20">
        <v>82</v>
      </c>
      <c r="CPM20">
        <v>88</v>
      </c>
      <c r="CPN20">
        <v>79</v>
      </c>
      <c r="CPO20">
        <v>96</v>
      </c>
      <c r="CPP20">
        <v>77</v>
      </c>
      <c r="CPQ20">
        <v>61</v>
      </c>
      <c r="CPR20">
        <v>72</v>
      </c>
      <c r="CPS20" s="2">
        <f>IF(CPU20=0,"",AVERAGE(CNK20:CNY20))</f>
        <v>0</v>
      </c>
      <c r="CPT20" s="2">
        <f>IF(CPU20=0,"",STDEV(CNK20:CNY20)/SQRT(CPU20))</f>
        <v>0</v>
      </c>
      <c r="CPU20" s="2">
        <f>COUNT(CNK20:CNY20)</f>
        <v>0</v>
      </c>
      <c r="CPV20" s="2">
        <f>IF(CPU20=0,"",MIN(CNK20:CNY20))</f>
        <v>0</v>
      </c>
      <c r="CPW20" s="2">
        <f>IF(CPU20=0,"",MAX(CNK20:CNY20))</f>
        <v>0</v>
      </c>
      <c r="CPX20" s="2">
        <f>IF(CPZ20=0,"",AVERAGE(CNZ20:CON20))</f>
        <v>0</v>
      </c>
      <c r="CPY20" s="2">
        <f>IF(CPZ20=0,"",STDEV(CNZ20:CON20)/SQRT(CPZ20))</f>
        <v>0</v>
      </c>
      <c r="CPZ20" s="2">
        <f>COUNT(CNZ20:CON20)</f>
        <v>0</v>
      </c>
      <c r="CQA20" s="2">
        <f>IF(CPZ20=0,"",MIN(CNZ20:CON20))</f>
        <v>0</v>
      </c>
      <c r="CQB20" s="2">
        <f>IF(CPZ20=0,"",MAX(CNZ20:CON20))</f>
        <v>0</v>
      </c>
      <c r="CQC20" s="2">
        <f>IF(CQE20=0,"",AVERAGE(COO20:CPC20))</f>
        <v>0</v>
      </c>
      <c r="CQD20" s="2">
        <f>IF(CQE20=0,"",STDEV(COO20:CPC20)/SQRT(CQE20))</f>
        <v>0</v>
      </c>
      <c r="CQE20" s="2">
        <f>COUNT(COO20:CPC20)</f>
        <v>0</v>
      </c>
      <c r="CQF20" s="2">
        <f>IF(CQE20=0,"",MIN(COO20:CPC20))</f>
        <v>0</v>
      </c>
      <c r="CQG20" s="2">
        <f>IF(CQE20=0,"",MAX(COO20:CPC20))</f>
        <v>0</v>
      </c>
      <c r="CQH20" s="2">
        <f>IF(CQJ20=0,"",AVERAGE(CPD20:CPR20))</f>
        <v>0</v>
      </c>
      <c r="CQI20" s="2">
        <f>IF(CQJ20=0,"",STDEV(CPD20:CPR20)/SQRT(CQJ20))</f>
        <v>0</v>
      </c>
      <c r="CQJ20" s="2">
        <f>COUNT(CPD20:CPR20)</f>
        <v>0</v>
      </c>
      <c r="CQK20" s="2">
        <f>IF(CQJ20=0,"",MIN(CPD20:CPR20))</f>
        <v>0</v>
      </c>
      <c r="CQL20" s="2">
        <f>IF(CQJ20=0,"",MAX(CPD20:CPR20))</f>
        <v>0</v>
      </c>
      <c r="CQM20">
        <v>11</v>
      </c>
      <c r="CQN20">
        <v>7</v>
      </c>
      <c r="CQO20">
        <v>10</v>
      </c>
      <c r="CQP20">
        <v>4</v>
      </c>
      <c r="CQR20">
        <v>4</v>
      </c>
      <c r="CQS20">
        <v>5</v>
      </c>
      <c r="CQT20">
        <v>6</v>
      </c>
      <c r="CQU20">
        <v>8</v>
      </c>
      <c r="CQV20">
        <v>5</v>
      </c>
      <c r="CQW20">
        <v>13</v>
      </c>
      <c r="CQX20">
        <v>5</v>
      </c>
      <c r="CQY20">
        <v>7</v>
      </c>
      <c r="CQZ20">
        <v>6</v>
      </c>
      <c r="CRA20">
        <v>12</v>
      </c>
      <c r="CRB20">
        <v>11</v>
      </c>
      <c r="CRE20">
        <v>8</v>
      </c>
      <c r="CRF20">
        <v>9</v>
      </c>
      <c r="CRG20">
        <v>5</v>
      </c>
      <c r="CRH20">
        <v>4</v>
      </c>
      <c r="CRI20">
        <v>7</v>
      </c>
      <c r="CRJ20">
        <v>5</v>
      </c>
      <c r="CRK20">
        <v>4</v>
      </c>
      <c r="CRL20">
        <v>5</v>
      </c>
      <c r="CRM20">
        <v>10</v>
      </c>
      <c r="CRP20">
        <v>8</v>
      </c>
      <c r="CRQ20">
        <v>13</v>
      </c>
      <c r="CRR20">
        <v>6</v>
      </c>
      <c r="CRT20">
        <v>6</v>
      </c>
      <c r="CRU20">
        <v>6</v>
      </c>
      <c r="CRV20">
        <v>6</v>
      </c>
      <c r="CRW20">
        <v>6</v>
      </c>
      <c r="CRX20">
        <v>4</v>
      </c>
      <c r="CRY20">
        <v>5</v>
      </c>
      <c r="CRZ20">
        <v>14</v>
      </c>
      <c r="CSA20">
        <v>8</v>
      </c>
      <c r="CSB20">
        <v>15</v>
      </c>
      <c r="CSD20">
        <v>13</v>
      </c>
      <c r="CSE20">
        <v>6</v>
      </c>
      <c r="CSG20">
        <v>7</v>
      </c>
      <c r="CSH20">
        <v>7</v>
      </c>
      <c r="CSI20">
        <v>8</v>
      </c>
      <c r="CSJ20">
        <v>6</v>
      </c>
      <c r="CSK20">
        <v>6</v>
      </c>
      <c r="CSL20">
        <v>5</v>
      </c>
      <c r="CSM20">
        <v>8</v>
      </c>
      <c r="CSN20">
        <v>7</v>
      </c>
      <c r="CSO20">
        <v>4</v>
      </c>
      <c r="CSP20">
        <v>5</v>
      </c>
      <c r="CSQ20">
        <v>10</v>
      </c>
      <c r="CSR20">
        <v>8</v>
      </c>
      <c r="CSS20">
        <v>8</v>
      </c>
      <c r="CST20">
        <v>6</v>
      </c>
      <c r="CSU20" s="2">
        <f>IF(CSW20=0,"",AVERAGE(CQM20:CRA20))</f>
        <v>0</v>
      </c>
      <c r="CSV20" s="2">
        <f>IF(CSW20=0,"",STDEV(CQM20:CRA20)/SQRT(CSW20))</f>
        <v>0</v>
      </c>
      <c r="CSW20" s="2">
        <f>COUNT(CQM20:CRA20)</f>
        <v>0</v>
      </c>
      <c r="CSX20" s="2">
        <f>IF(CSW20=0,"",MIN(CQM20:CRA20))</f>
        <v>0</v>
      </c>
      <c r="CSY20" s="2">
        <f>IF(CSW20=0,"",MAX(CQM20:CRA20))</f>
        <v>0</v>
      </c>
      <c r="CSZ20" s="2">
        <f>IF(CTB20=0,"",AVERAGE(CRB20:CRP20))</f>
        <v>0</v>
      </c>
      <c r="CTA20" s="2">
        <f>IF(CTB20=0,"",STDEV(CRB20:CRP20)/SQRT(CTB20))</f>
        <v>0</v>
      </c>
      <c r="CTB20" s="2">
        <f>COUNT(CRB20:CRP20)</f>
        <v>0</v>
      </c>
      <c r="CTC20" s="2">
        <f>IF(CTB20=0,"",MIN(CRB20:CRP20))</f>
        <v>0</v>
      </c>
      <c r="CTD20" s="2">
        <f>IF(CTB20=0,"",MAX(CRB20:CRP20))</f>
        <v>0</v>
      </c>
      <c r="CTE20" s="2">
        <f>IF(CTG20=0,"",AVERAGE(CRQ20:CSE20))</f>
        <v>0</v>
      </c>
      <c r="CTF20" s="2">
        <f>IF(CTG20=0,"",STDEV(CRQ20:CSE20)/SQRT(CTG20))</f>
        <v>0</v>
      </c>
      <c r="CTG20" s="2">
        <f>COUNT(CRQ20:CSE20)</f>
        <v>0</v>
      </c>
      <c r="CTH20" s="2">
        <f>IF(CTG20=0,"",MIN(CRQ20:CSE20))</f>
        <v>0</v>
      </c>
      <c r="CTI20" s="2">
        <f>IF(CTG20=0,"",MAX(CRQ20:CSE20))</f>
        <v>0</v>
      </c>
      <c r="CTJ20" s="2">
        <f>IF(CTL20=0,"",AVERAGE(CSF20:CST20))</f>
        <v>0</v>
      </c>
      <c r="CTK20" s="2">
        <f>IF(CTL20=0,"",STDEV(CSF20:CST20)/SQRT(CTL20))</f>
        <v>0</v>
      </c>
      <c r="CTL20" s="2">
        <f>COUNT(CSF20:CST20)</f>
        <v>0</v>
      </c>
      <c r="CTM20" s="2">
        <f>IF(CTL20=0,"",MIN(CSF20:CST20))</f>
        <v>0</v>
      </c>
      <c r="CTN20" s="2">
        <f>IF(CTL20=0,"",MAX(CSF20:CST20))</f>
        <v>0</v>
      </c>
      <c r="CTO20">
        <v>78</v>
      </c>
      <c r="CTP20">
        <v>92</v>
      </c>
      <c r="CTQ20">
        <v>97</v>
      </c>
      <c r="CTR20">
        <v>142</v>
      </c>
      <c r="CTS20">
        <v>122</v>
      </c>
      <c r="CTT20">
        <v>141</v>
      </c>
      <c r="CTU20">
        <v>135</v>
      </c>
      <c r="CTV20">
        <v>99</v>
      </c>
      <c r="CTW20">
        <v>140</v>
      </c>
      <c r="CTX20">
        <v>189</v>
      </c>
      <c r="CTY20">
        <v>155</v>
      </c>
      <c r="CTZ20">
        <v>185</v>
      </c>
      <c r="CUA20">
        <v>134</v>
      </c>
      <c r="CUB20">
        <v>100</v>
      </c>
      <c r="CUC20">
        <v>206</v>
      </c>
      <c r="CUD20">
        <v>110</v>
      </c>
      <c r="CUG20">
        <v>92</v>
      </c>
      <c r="CUH20">
        <v>185</v>
      </c>
      <c r="CUI20">
        <v>113</v>
      </c>
      <c r="CUJ20">
        <v>140</v>
      </c>
      <c r="CUK20">
        <v>93</v>
      </c>
      <c r="CUL20">
        <v>147</v>
      </c>
      <c r="CUM20">
        <v>275</v>
      </c>
      <c r="CUN20">
        <v>155</v>
      </c>
      <c r="CUO20">
        <v>181</v>
      </c>
      <c r="CUR20">
        <v>211</v>
      </c>
      <c r="CUS20">
        <v>80</v>
      </c>
      <c r="CUT20">
        <v>144</v>
      </c>
      <c r="CUV20">
        <v>116</v>
      </c>
      <c r="CUW20">
        <v>129</v>
      </c>
      <c r="CUX20">
        <v>144</v>
      </c>
      <c r="CUY20">
        <v>163</v>
      </c>
      <c r="CUZ20">
        <v>236</v>
      </c>
      <c r="CVA20">
        <v>115</v>
      </c>
      <c r="CVB20">
        <v>200</v>
      </c>
      <c r="CVC20">
        <v>116</v>
      </c>
      <c r="CVD20">
        <v>203</v>
      </c>
      <c r="CVF20">
        <v>174</v>
      </c>
      <c r="CVG20">
        <v>115</v>
      </c>
      <c r="CVI20">
        <v>137</v>
      </c>
      <c r="CVJ20">
        <v>121</v>
      </c>
      <c r="CVK20">
        <v>103</v>
      </c>
      <c r="CVL20">
        <v>116</v>
      </c>
      <c r="CVM20">
        <v>112</v>
      </c>
      <c r="CVN20">
        <v>125</v>
      </c>
      <c r="CVO20">
        <v>150</v>
      </c>
      <c r="CVP20">
        <v>160</v>
      </c>
      <c r="CVQ20">
        <v>168</v>
      </c>
      <c r="CVR20">
        <v>142</v>
      </c>
      <c r="CVS20">
        <v>223</v>
      </c>
      <c r="CVT20">
        <v>138</v>
      </c>
      <c r="CVU20">
        <v>94</v>
      </c>
      <c r="CVV20">
        <v>178</v>
      </c>
      <c r="CVW20" s="2">
        <f>IF(CVY20=0,"",AVERAGE(CTO20:CUC20))</f>
        <v>0</v>
      </c>
      <c r="CVX20" s="2">
        <f>IF(CVY20=0,"",STDEV(CTO20:CUC20)/SQRT(CVY20))</f>
        <v>0</v>
      </c>
      <c r="CVY20" s="2">
        <f>COUNT(CTO20:CUC20)</f>
        <v>0</v>
      </c>
      <c r="CVZ20" s="2">
        <f>IF(CVY20=0,"",MIN(CTO20:CUC20))</f>
        <v>0</v>
      </c>
      <c r="CWA20" s="2">
        <f>IF(CVY20=0,"",MAX(CTO20:CUC20))</f>
        <v>0</v>
      </c>
      <c r="CWB20" s="2">
        <f>IF(CWD20=0,"",AVERAGE(CUD20:CUR20))</f>
        <v>0</v>
      </c>
      <c r="CWC20" s="2">
        <f>IF(CWD20=0,"",STDEV(CUD20:CUR20)/SQRT(CWD20))</f>
        <v>0</v>
      </c>
      <c r="CWD20" s="2">
        <f>COUNT(CUD20:CUR20)</f>
        <v>0</v>
      </c>
      <c r="CWE20" s="2">
        <f>IF(CWD20=0,"",MIN(CUD20:CUR20))</f>
        <v>0</v>
      </c>
      <c r="CWF20" s="2">
        <f>IF(CWD20=0,"",MAX(CUD20:CUR20))</f>
        <v>0</v>
      </c>
      <c r="CWG20" s="2">
        <f>IF(CWI20=0,"",AVERAGE(CUS20:CVG20))</f>
        <v>0</v>
      </c>
      <c r="CWH20" s="2">
        <f>IF(CWI20=0,"",STDEV(CUS20:CVG20)/SQRT(CWI20))</f>
        <v>0</v>
      </c>
      <c r="CWI20" s="2">
        <f>COUNT(CUS20:CVG20)</f>
        <v>0</v>
      </c>
      <c r="CWJ20" s="2">
        <f>IF(CWI20=0,"",MIN(CUS20:CVG20))</f>
        <v>0</v>
      </c>
      <c r="CWK20" s="2">
        <f>IF(CWI20=0,"",MAX(CUS20:CVG20))</f>
        <v>0</v>
      </c>
      <c r="CWL20" s="2">
        <f>IF(CWN20=0,"",AVERAGE(CVH20:CVV20))</f>
        <v>0</v>
      </c>
      <c r="CWM20" s="2">
        <f>IF(CWN20=0,"",STDEV(CVH20:CVV20)/SQRT(CWN20))</f>
        <v>0</v>
      </c>
      <c r="CWN20" s="2">
        <f>COUNT(CVH20:CVV20)</f>
        <v>0</v>
      </c>
      <c r="CWO20" s="2">
        <f>IF(CWN20=0,"",MIN(CVH20:CVV20))</f>
        <v>0</v>
      </c>
      <c r="CWP20" s="2">
        <f>IF(CWN20=0,"",MAX(CVH20:CVV20))</f>
        <v>0</v>
      </c>
      <c r="CWQ20">
        <v>836</v>
      </c>
      <c r="CWR20">
        <v>1173</v>
      </c>
      <c r="CWS20">
        <v>510</v>
      </c>
      <c r="CWT20">
        <v>1354</v>
      </c>
      <c r="CWV20">
        <v>1180</v>
      </c>
      <c r="CWW20">
        <v>1232</v>
      </c>
      <c r="CWX20">
        <v>1312</v>
      </c>
      <c r="CWY20">
        <v>1416</v>
      </c>
      <c r="CWZ20">
        <v>1567</v>
      </c>
      <c r="CXA20">
        <v>968</v>
      </c>
      <c r="CXB20">
        <v>1192</v>
      </c>
      <c r="CXC20">
        <v>1301</v>
      </c>
      <c r="CXD20">
        <v>400</v>
      </c>
      <c r="CXE20">
        <v>1669</v>
      </c>
      <c r="CXF20">
        <v>1563</v>
      </c>
      <c r="CXI20">
        <v>457</v>
      </c>
      <c r="CXJ20">
        <v>1034</v>
      </c>
      <c r="CXK20">
        <v>1032</v>
      </c>
      <c r="CXL20">
        <v>1365</v>
      </c>
      <c r="CXM20">
        <v>546</v>
      </c>
      <c r="CXN20">
        <v>1573</v>
      </c>
      <c r="CXO20">
        <v>1503</v>
      </c>
      <c r="CXP20">
        <v>1213</v>
      </c>
      <c r="CXQ20">
        <v>1542</v>
      </c>
      <c r="CXT20">
        <v>1526</v>
      </c>
      <c r="CXU20">
        <v>1209</v>
      </c>
      <c r="CXV20">
        <v>1316</v>
      </c>
      <c r="CXX20">
        <v>685</v>
      </c>
      <c r="CXY20">
        <v>1518</v>
      </c>
      <c r="CXZ20">
        <v>1299</v>
      </c>
      <c r="CYA20">
        <v>1530</v>
      </c>
      <c r="CYB20">
        <v>1880</v>
      </c>
      <c r="CYC20">
        <v>1229</v>
      </c>
      <c r="CYD20">
        <v>1162</v>
      </c>
      <c r="CYE20">
        <v>901</v>
      </c>
      <c r="CYF20">
        <v>1309</v>
      </c>
      <c r="CYH20">
        <v>1170</v>
      </c>
      <c r="CYI20">
        <v>825</v>
      </c>
      <c r="CYK20">
        <v>1791</v>
      </c>
      <c r="CYL20">
        <v>815</v>
      </c>
      <c r="CYM20">
        <v>1061</v>
      </c>
      <c r="CYN20">
        <v>778</v>
      </c>
      <c r="CYO20">
        <v>1264</v>
      </c>
      <c r="CYP20">
        <v>1017</v>
      </c>
      <c r="CYQ20">
        <v>1744</v>
      </c>
      <c r="CYR20">
        <v>1372</v>
      </c>
      <c r="CYS20">
        <v>1719</v>
      </c>
      <c r="CYT20">
        <v>1316</v>
      </c>
      <c r="CYU20">
        <v>1354</v>
      </c>
      <c r="CYV20">
        <v>1091</v>
      </c>
      <c r="CYW20">
        <v>647</v>
      </c>
      <c r="CYX20">
        <v>1266</v>
      </c>
      <c r="CYY20" s="2">
        <f>IF(CZA20=0,"",AVERAGE(CWQ20:CXE20))</f>
        <v>0</v>
      </c>
      <c r="CYZ20" s="2">
        <f>IF(CZA20=0,"",STDEV(CWQ20:CXE20)/SQRT(CZA20))</f>
        <v>0</v>
      </c>
      <c r="CZA20" s="2">
        <f>COUNT(CWQ20:CXE20)</f>
        <v>0</v>
      </c>
      <c r="CZB20" s="2">
        <f>IF(CZA20=0,"",MIN(CWQ20:CXE20))</f>
        <v>0</v>
      </c>
      <c r="CZC20" s="2">
        <f>IF(CZA20=0,"",MAX(CWQ20:CXE20))</f>
        <v>0</v>
      </c>
      <c r="CZD20" s="2">
        <f>IF(CZF20=0,"",AVERAGE(CXF20:CXT20))</f>
        <v>0</v>
      </c>
      <c r="CZE20" s="2">
        <f>IF(CZF20=0,"",STDEV(CXF20:CXT20)/SQRT(CZF20))</f>
        <v>0</v>
      </c>
      <c r="CZF20" s="2">
        <f>COUNT(CXF20:CXT20)</f>
        <v>0</v>
      </c>
      <c r="CZG20" s="2">
        <f>IF(CZF20=0,"",MIN(CXF20:CXT20))</f>
        <v>0</v>
      </c>
      <c r="CZH20" s="2">
        <f>IF(CZF20=0,"",MAX(CXF20:CXT20))</f>
        <v>0</v>
      </c>
      <c r="CZI20" s="2">
        <f>IF(CZK20=0,"",AVERAGE(CXU20:CYI20))</f>
        <v>0</v>
      </c>
      <c r="CZJ20" s="2">
        <f>IF(CZK20=0,"",STDEV(CXU20:CYI20)/SQRT(CZK20))</f>
        <v>0</v>
      </c>
      <c r="CZK20" s="2">
        <f>COUNT(CXU20:CYI20)</f>
        <v>0</v>
      </c>
      <c r="CZL20" s="2">
        <f>IF(CZK20=0,"",MIN(CXU20:CYI20))</f>
        <v>0</v>
      </c>
      <c r="CZM20" s="2">
        <f>IF(CZK20=0,"",MAX(CXU20:CYI20))</f>
        <v>0</v>
      </c>
      <c r="CZN20" s="2">
        <f>IF(CZP20=0,"",AVERAGE(CYJ20:CYX20))</f>
        <v>0</v>
      </c>
      <c r="CZO20" s="2">
        <f>IF(CZP20=0,"",STDEV(CYJ20:CYX20)/SQRT(CZP20))</f>
        <v>0</v>
      </c>
      <c r="CZP20" s="2">
        <f>COUNT(CYJ20:CYX20)</f>
        <v>0</v>
      </c>
      <c r="CZQ20" s="2">
        <f>IF(CZP20=0,"",MIN(CYJ20:CYX20))</f>
        <v>0</v>
      </c>
      <c r="CZR20" s="2">
        <f>IF(CZP20=0,"",MAX(CYJ20:CYX20))</f>
        <v>0</v>
      </c>
      <c r="CZS20">
        <v>-1466</v>
      </c>
      <c r="CZT20">
        <v>-1343</v>
      </c>
      <c r="CZU20">
        <v>-696</v>
      </c>
      <c r="CZV20">
        <v>-1358</v>
      </c>
      <c r="CZX20">
        <v>-1184</v>
      </c>
      <c r="CZY20">
        <v>-1515</v>
      </c>
      <c r="CZZ20">
        <v>-1182</v>
      </c>
      <c r="DAA20">
        <v>-1699</v>
      </c>
      <c r="DAB20">
        <v>-1595</v>
      </c>
      <c r="DAC20">
        <v>-1293</v>
      </c>
      <c r="DAD20">
        <v>-1106</v>
      </c>
      <c r="DAE20">
        <v>-1489</v>
      </c>
      <c r="DAF20">
        <v>-661</v>
      </c>
      <c r="DAG20">
        <v>-1801</v>
      </c>
      <c r="DAH20">
        <v>-1507</v>
      </c>
      <c r="DAK20">
        <v>-421</v>
      </c>
      <c r="DAL20">
        <v>-1154</v>
      </c>
      <c r="DAM20">
        <v>-767</v>
      </c>
      <c r="DAN20">
        <v>-1221</v>
      </c>
      <c r="DAO20">
        <v>-388</v>
      </c>
      <c r="DAP20">
        <v>-1331</v>
      </c>
      <c r="DAQ20">
        <v>-1138</v>
      </c>
      <c r="DAR20">
        <v>-1080</v>
      </c>
      <c r="DAS20">
        <v>-1590</v>
      </c>
      <c r="DAV20">
        <v>-1408</v>
      </c>
      <c r="DAW20">
        <v>-1490</v>
      </c>
      <c r="DAX20">
        <v>-2047</v>
      </c>
      <c r="DAZ20">
        <v>-973</v>
      </c>
      <c r="DBA20">
        <v>-1812</v>
      </c>
      <c r="DBB20">
        <v>-1695</v>
      </c>
      <c r="DBC20">
        <v>-1957</v>
      </c>
      <c r="DBD20">
        <v>-1943</v>
      </c>
      <c r="DBE20">
        <v>-1351</v>
      </c>
      <c r="DBF20">
        <v>-1275</v>
      </c>
      <c r="DBG20">
        <v>-1361</v>
      </c>
      <c r="DBH20">
        <v>-1310</v>
      </c>
      <c r="DBJ20">
        <v>-1491</v>
      </c>
      <c r="DBK20">
        <v>-1168</v>
      </c>
      <c r="DBM20">
        <v>-2112</v>
      </c>
      <c r="DBN20">
        <v>-1338</v>
      </c>
      <c r="DBO20">
        <v>-1237</v>
      </c>
      <c r="DBP20">
        <v>-942</v>
      </c>
      <c r="DBQ20">
        <v>-1340</v>
      </c>
      <c r="DBR20">
        <v>-1067</v>
      </c>
      <c r="DBS20">
        <v>-1863</v>
      </c>
      <c r="DBT20">
        <v>-1670</v>
      </c>
      <c r="DBU20">
        <v>-1490</v>
      </c>
      <c r="DBV20">
        <v>-1447</v>
      </c>
      <c r="DBW20">
        <v>-1785</v>
      </c>
      <c r="DBX20">
        <v>-1652</v>
      </c>
      <c r="DBY20">
        <v>-1055</v>
      </c>
      <c r="DBZ20">
        <v>-1237</v>
      </c>
      <c r="DCA20" s="2">
        <f>IF(DCC20=0,"",AVERAGE(CZS20:DAG20))</f>
        <v>0</v>
      </c>
      <c r="DCB20" s="2">
        <f>IF(DCC20=0,"",STDEV(CZS20:DAG20)/SQRT(DCC20))</f>
        <v>0</v>
      </c>
      <c r="DCC20" s="2">
        <f>COUNT(CZS20:DAG20)</f>
        <v>0</v>
      </c>
      <c r="DCD20" s="2">
        <f>IF(DCC20=0,"",MIN(CZS20:DAG20))</f>
        <v>0</v>
      </c>
      <c r="DCE20" s="2">
        <f>IF(DCC20=0,"",MAX(CZS20:DAG20))</f>
        <v>0</v>
      </c>
      <c r="DCF20" s="2">
        <f>IF(DCH20=0,"",AVERAGE(DAH20:DAV20))</f>
        <v>0</v>
      </c>
      <c r="DCG20" s="2">
        <f>IF(DCH20=0,"",STDEV(DAH20:DAV20)/SQRT(DCH20))</f>
        <v>0</v>
      </c>
      <c r="DCH20" s="2">
        <f>COUNT(DAH20:DAV20)</f>
        <v>0</v>
      </c>
      <c r="DCI20" s="2">
        <f>IF(DCH20=0,"",MIN(DAH20:DAV20))</f>
        <v>0</v>
      </c>
      <c r="DCJ20" s="2">
        <f>IF(DCH20=0,"",MAX(DAH20:DAV20))</f>
        <v>0</v>
      </c>
      <c r="DCK20" s="2">
        <f>IF(DCM20=0,"",AVERAGE(DAW20:DBK20))</f>
        <v>0</v>
      </c>
      <c r="DCL20" s="2">
        <f>IF(DCM20=0,"",STDEV(DAW20:DBK20)/SQRT(DCM20))</f>
        <v>0</v>
      </c>
      <c r="DCM20" s="2">
        <f>COUNT(DAW20:DBK20)</f>
        <v>0</v>
      </c>
      <c r="DCN20" s="2">
        <f>IF(DCM20=0,"",MIN(DAW20:DBK20))</f>
        <v>0</v>
      </c>
      <c r="DCO20" s="2">
        <f>IF(DCM20=0,"",MAX(DAW20:DBK20))</f>
        <v>0</v>
      </c>
      <c r="DCP20" s="2">
        <f>IF(DCR20=0,"",AVERAGE(DBL20:DBZ20))</f>
        <v>0</v>
      </c>
      <c r="DCQ20" s="2">
        <f>IF(DCR20=0,"",STDEV(DBL20:DBZ20)/SQRT(DCR20))</f>
        <v>0</v>
      </c>
      <c r="DCR20" s="2">
        <f>COUNT(DBL20:DBZ20)</f>
        <v>0</v>
      </c>
      <c r="DCS20" s="2">
        <f>IF(DCR20=0,"",MIN(DBL20:DBZ20))</f>
        <v>0</v>
      </c>
      <c r="DCT20" s="2">
        <f>IF(DCR20=0,"",MAX(DBL20:DBZ20))</f>
        <v>0</v>
      </c>
      <c r="DCU20">
        <v>2</v>
      </c>
      <c r="DCV20">
        <v>3</v>
      </c>
      <c r="DCW20">
        <v>6</v>
      </c>
      <c r="DCX20">
        <v>9</v>
      </c>
      <c r="DCY20">
        <v>13</v>
      </c>
      <c r="DCZ20">
        <v>10</v>
      </c>
      <c r="DDA20">
        <v>13</v>
      </c>
      <c r="DDB20">
        <v>12</v>
      </c>
      <c r="DDC20">
        <v>9</v>
      </c>
      <c r="DDD20">
        <v>10</v>
      </c>
      <c r="DDE20">
        <v>6</v>
      </c>
      <c r="DDF20">
        <v>8</v>
      </c>
      <c r="DDG20">
        <v>5</v>
      </c>
      <c r="DDH20">
        <v>7</v>
      </c>
      <c r="DDI20">
        <v>6</v>
      </c>
      <c r="DDJ20">
        <v>19</v>
      </c>
      <c r="DDM20">
        <v>11</v>
      </c>
      <c r="DDN20">
        <v>6</v>
      </c>
      <c r="DDO20">
        <v>10</v>
      </c>
      <c r="DDP20">
        <v>15</v>
      </c>
      <c r="DDQ20">
        <v>15</v>
      </c>
      <c r="DDR20">
        <v>-3</v>
      </c>
      <c r="DDS20">
        <v>8</v>
      </c>
      <c r="DDT20">
        <v>12</v>
      </c>
      <c r="DDU20">
        <v>25</v>
      </c>
      <c r="DDX20">
        <v>-1</v>
      </c>
      <c r="DDY20">
        <v>25</v>
      </c>
      <c r="DDZ20">
        <v>8</v>
      </c>
      <c r="DEB20">
        <v>9</v>
      </c>
      <c r="DEC20">
        <v>5</v>
      </c>
      <c r="DED20">
        <v>15</v>
      </c>
      <c r="DEE20">
        <v>6</v>
      </c>
      <c r="DEF20">
        <v>9</v>
      </c>
      <c r="DEG20">
        <v>24</v>
      </c>
      <c r="DEH20">
        <v>1</v>
      </c>
      <c r="DEI20">
        <v>6</v>
      </c>
      <c r="DEJ20">
        <v>0</v>
      </c>
      <c r="DEL20">
        <v>12</v>
      </c>
      <c r="DEM20">
        <v>7</v>
      </c>
      <c r="DEO20">
        <v>8</v>
      </c>
      <c r="DEP20">
        <v>8</v>
      </c>
      <c r="DEQ20">
        <v>5</v>
      </c>
      <c r="DER20">
        <v>24</v>
      </c>
      <c r="DES20">
        <v>13</v>
      </c>
      <c r="DET20">
        <v>10</v>
      </c>
      <c r="DEU20">
        <v>11</v>
      </c>
      <c r="DEV20">
        <v>25</v>
      </c>
      <c r="DEW20">
        <v>28</v>
      </c>
      <c r="DEX20">
        <v>9</v>
      </c>
      <c r="DEY20">
        <v>23</v>
      </c>
      <c r="DEZ20">
        <v>8</v>
      </c>
      <c r="DFA20">
        <v>35</v>
      </c>
      <c r="DFB20">
        <v>4</v>
      </c>
      <c r="DFC20" s="2">
        <f>IF(DFE20=0,"",AVERAGE(DCU20:DDI20))</f>
        <v>0</v>
      </c>
      <c r="DFD20" s="2">
        <f>IF(DFE20=0,"",STDEV(DCU20:DDI20)/SQRT(DFE20))</f>
        <v>0</v>
      </c>
      <c r="DFE20" s="2">
        <f>COUNT(DCU20:DDI20)</f>
        <v>0</v>
      </c>
      <c r="DFF20" s="2">
        <f>IF(DFE20=0,"",MIN(DCU20:DDI20))</f>
        <v>0</v>
      </c>
      <c r="DFG20" s="2">
        <f>IF(DFE20=0,"",MAX(DCU20:DDI20))</f>
        <v>0</v>
      </c>
      <c r="DFH20" s="2">
        <f>IF(DFJ20=0,"",AVERAGE(DDJ20:DDX20))</f>
        <v>0</v>
      </c>
      <c r="DFI20" s="2">
        <f>IF(DFJ20=0,"",STDEV(DDJ20:DDX20)/SQRT(DFJ20))</f>
        <v>0</v>
      </c>
      <c r="DFJ20" s="2">
        <f>COUNT(DDJ20:DDX20)</f>
        <v>0</v>
      </c>
      <c r="DFK20" s="2">
        <f>IF(DFJ20=0,"",MIN(DDJ20:DDX20))</f>
        <v>0</v>
      </c>
      <c r="DFL20" s="2">
        <f>IF(DFJ20=0,"",MAX(DDJ20:DDX20))</f>
        <v>0</v>
      </c>
      <c r="DFM20" s="2">
        <f>IF(DFO20=0,"",AVERAGE(DDY20:DEM20))</f>
        <v>0</v>
      </c>
      <c r="DFN20" s="2">
        <f>IF(DFO20=0,"",STDEV(DDY20:DEM20)/SQRT(DFO20))</f>
        <v>0</v>
      </c>
      <c r="DFO20" s="2">
        <f>COUNT(DDY20:DEM20)</f>
        <v>0</v>
      </c>
      <c r="DFP20" s="2">
        <f>IF(DFO20=0,"",MIN(DDY20:DEM20))</f>
        <v>0</v>
      </c>
      <c r="DFQ20" s="2">
        <f>IF(DFO20=0,"",MAX(DDY20:DEM20))</f>
        <v>0</v>
      </c>
      <c r="DFR20" s="2">
        <f>IF(DFT20=0,"",AVERAGE(DEN20:DFB20))</f>
        <v>0</v>
      </c>
      <c r="DFS20" s="2">
        <f>IF(DFT20=0,"",STDEV(DEN20:DFB20)/SQRT(DFT20))</f>
        <v>0</v>
      </c>
      <c r="DFT20" s="2">
        <f>COUNT(DEN20:DFB20)</f>
        <v>0</v>
      </c>
      <c r="DFU20" s="2">
        <f>IF(DFT20=0,"",MIN(DEN20:DFB20))</f>
        <v>0</v>
      </c>
      <c r="DFV20" s="2">
        <f>IF(DFT20=0,"",MAX(DEN20:DFB20))</f>
        <v>0</v>
      </c>
      <c r="DFW20">
        <v>2.82</v>
      </c>
      <c r="DFX20">
        <v>2.83</v>
      </c>
      <c r="DFY20">
        <v>2.75</v>
      </c>
      <c r="DFZ20">
        <v>3.44</v>
      </c>
      <c r="DGA20">
        <v>3</v>
      </c>
      <c r="DGB20">
        <v>2.35</v>
      </c>
      <c r="DGC20">
        <v>3.78</v>
      </c>
      <c r="DGD20">
        <v>4.18</v>
      </c>
      <c r="DGE20">
        <v>3.95</v>
      </c>
      <c r="DGF20">
        <v>2.58</v>
      </c>
      <c r="DGG20">
        <v>3.25</v>
      </c>
      <c r="DGH20">
        <v>3.23</v>
      </c>
      <c r="DGI20">
        <v>2.99</v>
      </c>
      <c r="DGJ20">
        <v>1.75</v>
      </c>
      <c r="DGK20">
        <v>3.39</v>
      </c>
      <c r="DGL20">
        <v>4.63</v>
      </c>
      <c r="DGO20">
        <v>2.83</v>
      </c>
      <c r="DGP20">
        <v>3.86</v>
      </c>
      <c r="DGQ20">
        <v>3.57</v>
      </c>
      <c r="DGR20">
        <v>4.41</v>
      </c>
      <c r="DGS20">
        <v>2.12</v>
      </c>
      <c r="DGT20">
        <v>3.32</v>
      </c>
      <c r="DGU20">
        <v>3.3</v>
      </c>
      <c r="DGV20">
        <v>1.81</v>
      </c>
      <c r="DGW20">
        <v>2.5</v>
      </c>
      <c r="DGZ20">
        <v>4.25</v>
      </c>
      <c r="DHA20">
        <v>3.85</v>
      </c>
      <c r="DHB20">
        <v>2.68</v>
      </c>
      <c r="DHD20">
        <v>3.07</v>
      </c>
      <c r="DHE20">
        <v>4.01</v>
      </c>
      <c r="DHF20">
        <v>3.47</v>
      </c>
      <c r="DHG20">
        <v>2.99</v>
      </c>
      <c r="DHH20">
        <v>3.63</v>
      </c>
      <c r="DHI20">
        <v>4.15</v>
      </c>
      <c r="DHJ20">
        <v>2.93</v>
      </c>
      <c r="DHK20">
        <v>3.07</v>
      </c>
      <c r="DHL20">
        <v>3</v>
      </c>
      <c r="DHN20">
        <v>3.33</v>
      </c>
      <c r="DHO20">
        <v>1.99</v>
      </c>
      <c r="DHQ20">
        <v>3.55</v>
      </c>
      <c r="DHR20">
        <v>2.66</v>
      </c>
      <c r="DHS20">
        <v>4.48</v>
      </c>
      <c r="DHT20">
        <v>3.07</v>
      </c>
      <c r="DHU20">
        <v>4.67</v>
      </c>
      <c r="DHV20">
        <v>2.9</v>
      </c>
      <c r="DHW20">
        <v>3.95</v>
      </c>
      <c r="DHX20">
        <v>3.54</v>
      </c>
      <c r="DHY20">
        <v>2.87</v>
      </c>
      <c r="DHZ20">
        <v>2.76</v>
      </c>
      <c r="DIA20">
        <v>2.05</v>
      </c>
      <c r="DIB20">
        <v>2.36</v>
      </c>
      <c r="DIC20">
        <v>2.3</v>
      </c>
      <c r="DID20">
        <v>1.89</v>
      </c>
      <c r="DIE20" s="2">
        <f>IF(DIG20=0,"",AVERAGE(DFW20:DGK20))</f>
        <v>0</v>
      </c>
      <c r="DIF20" s="2">
        <f>IF(DIG20=0,"",STDEV(DFW20:DGK20)/SQRT(DIG20))</f>
        <v>0</v>
      </c>
      <c r="DIG20" s="2">
        <f>COUNT(DFW20:DGK20)</f>
        <v>0</v>
      </c>
      <c r="DIH20" s="2">
        <f>IF(DIG20=0,"",MIN(DFW20:DGK20))</f>
        <v>0</v>
      </c>
      <c r="DII20" s="2">
        <f>IF(DIG20=0,"",MAX(DFW20:DGK20))</f>
        <v>0</v>
      </c>
      <c r="DIJ20" s="2">
        <f>IF(DIL20=0,"",AVERAGE(DGL20:DGZ20))</f>
        <v>0</v>
      </c>
      <c r="DIK20" s="2">
        <f>IF(DIL20=0,"",STDEV(DGL20:DGZ20)/SQRT(DIL20))</f>
        <v>0</v>
      </c>
      <c r="DIL20" s="2">
        <f>COUNT(DGL20:DGZ20)</f>
        <v>0</v>
      </c>
      <c r="DIM20" s="2">
        <f>IF(DIL20=0,"",MIN(DGL20:DGZ20))</f>
        <v>0</v>
      </c>
      <c r="DIN20" s="2">
        <f>IF(DIL20=0,"",MAX(DGL20:DGZ20))</f>
        <v>0</v>
      </c>
      <c r="DIO20" s="2">
        <f>IF(DIQ20=0,"",AVERAGE(DHA20:DHO20))</f>
        <v>0</v>
      </c>
      <c r="DIP20" s="2">
        <f>IF(DIQ20=0,"",STDEV(DHA20:DHO20)/SQRT(DIQ20))</f>
        <v>0</v>
      </c>
      <c r="DIQ20" s="2">
        <f>COUNT(DHA20:DHO20)</f>
        <v>0</v>
      </c>
      <c r="DIR20" s="2">
        <f>IF(DIQ20=0,"",MIN(DHA20:DHO20))</f>
        <v>0</v>
      </c>
      <c r="DIS20" s="2">
        <f>IF(DIQ20=0,"",MAX(DHA20:DHO20))</f>
        <v>0</v>
      </c>
      <c r="DIT20" s="2">
        <f>IF(DIV20=0,"",AVERAGE(DHP20:DID20))</f>
        <v>0</v>
      </c>
      <c r="DIU20" s="2">
        <f>IF(DIV20=0,"",STDEV(DHP20:DID20)/SQRT(DIV20))</f>
        <v>0</v>
      </c>
      <c r="DIV20" s="2">
        <f>COUNT(DHP20:DID20)</f>
        <v>0</v>
      </c>
      <c r="DIW20" s="2">
        <f>IF(DIV20=0,"",MIN(DHP20:DID20))</f>
        <v>0</v>
      </c>
      <c r="DIX20" s="2">
        <f>IF(DIV20=0,"",MAX(DHP20:DID20))</f>
        <v>0</v>
      </c>
      <c r="DIY20">
        <v>37</v>
      </c>
      <c r="DIZ20">
        <v>39</v>
      </c>
      <c r="DJA20">
        <v>34</v>
      </c>
      <c r="DJB20">
        <v>38</v>
      </c>
      <c r="DJC20">
        <v>38</v>
      </c>
      <c r="DJD20">
        <v>33</v>
      </c>
      <c r="DJE20">
        <v>36</v>
      </c>
      <c r="DJF20">
        <v>32</v>
      </c>
      <c r="DJG20">
        <v>37</v>
      </c>
      <c r="DJH20">
        <v>33</v>
      </c>
      <c r="DJI20">
        <v>38</v>
      </c>
      <c r="DJJ20">
        <v>36</v>
      </c>
      <c r="DJK20">
        <v>33</v>
      </c>
      <c r="DJL20">
        <v>31</v>
      </c>
      <c r="DJM20">
        <v>38</v>
      </c>
      <c r="DJN20">
        <v>39</v>
      </c>
      <c r="DJQ20">
        <v>40</v>
      </c>
      <c r="DJR20">
        <v>36</v>
      </c>
      <c r="DJS20">
        <v>33</v>
      </c>
      <c r="DJT20">
        <v>38</v>
      </c>
      <c r="DJU20">
        <v>30</v>
      </c>
      <c r="DJV20">
        <v>36</v>
      </c>
      <c r="DJW20">
        <v>40</v>
      </c>
      <c r="DJX20">
        <v>33</v>
      </c>
      <c r="DJY20">
        <v>29</v>
      </c>
      <c r="DKB20">
        <v>35</v>
      </c>
      <c r="DKC20">
        <v>34</v>
      </c>
      <c r="DKD20">
        <v>42</v>
      </c>
      <c r="DKF20">
        <v>32</v>
      </c>
      <c r="DKG20">
        <v>39</v>
      </c>
      <c r="DKH20">
        <v>32</v>
      </c>
      <c r="DKI20">
        <v>36</v>
      </c>
      <c r="DKJ20">
        <v>35</v>
      </c>
      <c r="DKK20">
        <v>40</v>
      </c>
      <c r="DKL20">
        <v>34</v>
      </c>
      <c r="DKM20">
        <v>34</v>
      </c>
      <c r="DKN20">
        <v>36</v>
      </c>
      <c r="DKP20">
        <v>40</v>
      </c>
      <c r="DKQ20">
        <v>37</v>
      </c>
      <c r="DKS20">
        <v>34</v>
      </c>
      <c r="DKT20">
        <v>37</v>
      </c>
      <c r="DKU20">
        <v>35</v>
      </c>
      <c r="DKV20">
        <v>36</v>
      </c>
      <c r="DKW20">
        <v>32</v>
      </c>
      <c r="DKX20">
        <v>37</v>
      </c>
      <c r="DKY20">
        <v>38</v>
      </c>
      <c r="DKZ20">
        <v>36</v>
      </c>
      <c r="DLA20">
        <v>37</v>
      </c>
      <c r="DLB20">
        <v>38</v>
      </c>
      <c r="DLC20">
        <v>38</v>
      </c>
      <c r="DLD20">
        <v>40</v>
      </c>
      <c r="DLE20">
        <v>32</v>
      </c>
      <c r="DLF20">
        <v>34</v>
      </c>
      <c r="DLG20" s="2">
        <f>IF(DLI20=0,"",AVERAGE(DIY20:DJM20))</f>
        <v>0</v>
      </c>
      <c r="DLH20" s="2">
        <f>IF(DLI20=0,"",STDEV(DIY20:DJM20)/SQRT(DLI20))</f>
        <v>0</v>
      </c>
      <c r="DLI20" s="2">
        <f>COUNT(DIY20:DJM20)</f>
        <v>0</v>
      </c>
      <c r="DLJ20" s="2">
        <f>IF(DLI20=0,"",MIN(DIY20:DJM20))</f>
        <v>0</v>
      </c>
      <c r="DLK20" s="2">
        <f>IF(DLI20=0,"",MAX(DIY20:DJM20))</f>
        <v>0</v>
      </c>
      <c r="DLL20" s="2">
        <f>IF(DLN20=0,"",AVERAGE(DJN20:DKB20))</f>
        <v>0</v>
      </c>
      <c r="DLM20" s="2">
        <f>IF(DLN20=0,"",STDEV(DJN20:DKB20)/SQRT(DLN20))</f>
        <v>0</v>
      </c>
      <c r="DLN20" s="2">
        <f>COUNT(DJN20:DKB20)</f>
        <v>0</v>
      </c>
      <c r="DLO20" s="2">
        <f>IF(DLN20=0,"",MIN(DJN20:DKB20))</f>
        <v>0</v>
      </c>
      <c r="DLP20" s="2">
        <f>IF(DLN20=0,"",MAX(DJN20:DKB20))</f>
        <v>0</v>
      </c>
      <c r="DLQ20" s="2">
        <f>IF(DLS20=0,"",AVERAGE(DKC20:DKQ20))</f>
        <v>0</v>
      </c>
      <c r="DLR20" s="2">
        <f>IF(DLS20=0,"",STDEV(DKC20:DKQ20)/SQRT(DLS20))</f>
        <v>0</v>
      </c>
      <c r="DLS20" s="2">
        <f>COUNT(DKC20:DKQ20)</f>
        <v>0</v>
      </c>
      <c r="DLT20" s="2">
        <f>IF(DLS20=0,"",MIN(DKC20:DKQ20))</f>
        <v>0</v>
      </c>
      <c r="DLU20" s="2">
        <f>IF(DLS20=0,"",MAX(DKC20:DKQ20))</f>
        <v>0</v>
      </c>
      <c r="DLV20" s="2">
        <f>IF(DLX20=0,"",AVERAGE(DKR20:DLF20))</f>
        <v>0</v>
      </c>
      <c r="DLW20" s="2">
        <f>IF(DLX20=0,"",STDEV(DKR20:DLF20)/SQRT(DLX20))</f>
        <v>0</v>
      </c>
      <c r="DLX20" s="2">
        <f>COUNT(DKR20:DLF20)</f>
        <v>0</v>
      </c>
      <c r="DLY20" s="2">
        <f>IF(DLX20=0,"",MIN(DKR20:DLF20))</f>
        <v>0</v>
      </c>
      <c r="DLZ20" s="2">
        <f>IF(DLX20=0,"",MAX(DKR20:DLF20))</f>
        <v>0</v>
      </c>
      <c r="DMA20">
        <v>1</v>
      </c>
      <c r="DMB20">
        <v>3</v>
      </c>
      <c r="DMC20">
        <v>3</v>
      </c>
      <c r="DMD20">
        <v>2</v>
      </c>
      <c r="DME20">
        <v>3</v>
      </c>
      <c r="DMF20">
        <v>0</v>
      </c>
      <c r="DMG20">
        <v>3</v>
      </c>
      <c r="DMH20">
        <v>2</v>
      </c>
      <c r="DMI20">
        <v>2</v>
      </c>
      <c r="DMJ20">
        <v>3</v>
      </c>
      <c r="DMK20">
        <v>4</v>
      </c>
      <c r="DML20">
        <v>1</v>
      </c>
      <c r="DMM20">
        <v>2</v>
      </c>
      <c r="DMN20">
        <v>1</v>
      </c>
      <c r="DMO20">
        <v>4</v>
      </c>
      <c r="DMP20">
        <v>0</v>
      </c>
      <c r="DMS20">
        <v>4</v>
      </c>
      <c r="DMT20">
        <v>1</v>
      </c>
      <c r="DMU20">
        <v>2</v>
      </c>
      <c r="DMV20">
        <v>2</v>
      </c>
      <c r="DMW20">
        <v>1</v>
      </c>
      <c r="DMX20">
        <v>5</v>
      </c>
      <c r="DMY20">
        <v>2</v>
      </c>
      <c r="DMZ20">
        <v>1</v>
      </c>
      <c r="DNA20">
        <v>1</v>
      </c>
      <c r="DND20">
        <v>2</v>
      </c>
      <c r="DNE20">
        <v>3</v>
      </c>
      <c r="DNF20">
        <v>2</v>
      </c>
      <c r="DNH20">
        <v>2</v>
      </c>
      <c r="DNI20">
        <v>2</v>
      </c>
      <c r="DNJ20">
        <v>3</v>
      </c>
      <c r="DNK20">
        <v>0</v>
      </c>
      <c r="DNL20">
        <v>0</v>
      </c>
      <c r="DNM20">
        <v>4</v>
      </c>
      <c r="DNN20">
        <v>2</v>
      </c>
      <c r="DNO20">
        <v>1</v>
      </c>
      <c r="DNP20">
        <v>1</v>
      </c>
      <c r="DNR20">
        <v>3</v>
      </c>
      <c r="DNS20">
        <v>0</v>
      </c>
      <c r="DNU20">
        <v>1</v>
      </c>
      <c r="DNV20">
        <v>2</v>
      </c>
      <c r="DNW20">
        <v>2</v>
      </c>
      <c r="DNX20">
        <v>1</v>
      </c>
      <c r="DNY20">
        <v>0</v>
      </c>
      <c r="DNZ20">
        <v>4</v>
      </c>
      <c r="DOA20">
        <v>2</v>
      </c>
      <c r="DOB20">
        <v>2</v>
      </c>
      <c r="DOC20">
        <v>2</v>
      </c>
      <c r="DOD20">
        <v>4</v>
      </c>
      <c r="DOE20">
        <v>0</v>
      </c>
      <c r="DOF20">
        <v>2</v>
      </c>
      <c r="DOG20">
        <v>1</v>
      </c>
      <c r="DOH20">
        <v>3</v>
      </c>
      <c r="DOI20" s="2">
        <f>IF(DOK20=0,"",AVERAGE(DMA20:DMO20))</f>
        <v>0</v>
      </c>
      <c r="DOJ20" s="2">
        <f>IF(DOK20=0,"",STDEV(DMA20:DMO20)/SQRT(DOK20))</f>
        <v>0</v>
      </c>
      <c r="DOK20" s="2">
        <f>COUNT(DMA20:DMO20)</f>
        <v>0</v>
      </c>
      <c r="DOL20" s="2">
        <f>IF(DOK20=0,"",MIN(DMA20:DMO20))</f>
        <v>0</v>
      </c>
      <c r="DOM20" s="2">
        <f>IF(DOK20=0,"",MAX(DMA20:DMO20))</f>
        <v>0</v>
      </c>
      <c r="DON20" s="2">
        <f>IF(DOP20=0,"",AVERAGE(DMP20:DND20))</f>
        <v>0</v>
      </c>
      <c r="DOO20" s="2">
        <f>IF(DOP20=0,"",STDEV(DMP20:DND20)/SQRT(DOP20))</f>
        <v>0</v>
      </c>
      <c r="DOP20" s="2">
        <f>COUNT(DMP20:DND20)</f>
        <v>0</v>
      </c>
      <c r="DOQ20" s="2">
        <f>IF(DOP20=0,"",MIN(DMP20:DND20))</f>
        <v>0</v>
      </c>
      <c r="DOR20" s="2">
        <f>IF(DOP20=0,"",MAX(DMP20:DND20))</f>
        <v>0</v>
      </c>
      <c r="DOS20" s="2">
        <f>IF(DOU20=0,"",AVERAGE(DNE20:DNS20))</f>
        <v>0</v>
      </c>
      <c r="DOT20" s="2">
        <f>IF(DOU20=0,"",STDEV(DNE20:DNS20)/SQRT(DOU20))</f>
        <v>0</v>
      </c>
      <c r="DOU20" s="2">
        <f>COUNT(DNE20:DNS20)</f>
        <v>0</v>
      </c>
      <c r="DOV20" s="2">
        <f>IF(DOU20=0,"",MIN(DNE20:DNS20))</f>
        <v>0</v>
      </c>
      <c r="DOW20" s="2">
        <f>IF(DOU20=0,"",MAX(DNE20:DNS20))</f>
        <v>0</v>
      </c>
      <c r="DOX20" s="2">
        <f>IF(DOZ20=0,"",AVERAGE(DNT20:DOH20))</f>
        <v>0</v>
      </c>
      <c r="DOY20" s="2">
        <f>IF(DOZ20=0,"",STDEV(DNT20:DOH20)/SQRT(DOZ20))</f>
        <v>0</v>
      </c>
      <c r="DOZ20" s="2">
        <f>COUNT(DNT20:DOH20)</f>
        <v>0</v>
      </c>
      <c r="DPA20" s="2">
        <f>IF(DOZ20=0,"",MIN(DNT20:DOH20))</f>
        <v>0</v>
      </c>
      <c r="DPB20" s="2">
        <f>IF(DOZ20=0,"",MAX(DNT20:DOH20))</f>
        <v>0</v>
      </c>
      <c r="DPC20">
        <v>28</v>
      </c>
      <c r="DPD20">
        <v>25</v>
      </c>
      <c r="DPE20">
        <v>27</v>
      </c>
      <c r="DPF20">
        <v>28</v>
      </c>
      <c r="DPG20">
        <v>45</v>
      </c>
      <c r="DPH20">
        <v>30</v>
      </c>
      <c r="DPI20">
        <v>37</v>
      </c>
      <c r="DPJ20">
        <v>30</v>
      </c>
      <c r="DPK20">
        <v>31</v>
      </c>
      <c r="DPL20">
        <v>33</v>
      </c>
      <c r="DPM20">
        <v>32</v>
      </c>
      <c r="DPN20">
        <v>31</v>
      </c>
      <c r="DPO20">
        <v>29</v>
      </c>
      <c r="DPP20">
        <v>34</v>
      </c>
      <c r="DPQ20">
        <v>30</v>
      </c>
      <c r="DPR20">
        <v>23</v>
      </c>
      <c r="DPU20">
        <v>25</v>
      </c>
      <c r="DPV20">
        <v>30</v>
      </c>
      <c r="DPW20">
        <v>30</v>
      </c>
      <c r="DPX20">
        <v>30</v>
      </c>
      <c r="DPY20">
        <v>34</v>
      </c>
      <c r="DPZ20">
        <v>26</v>
      </c>
      <c r="DQA20">
        <v>31</v>
      </c>
      <c r="DQB20">
        <v>29</v>
      </c>
      <c r="DQC20">
        <v>30</v>
      </c>
      <c r="DQF20">
        <v>31</v>
      </c>
      <c r="DQG20">
        <v>40</v>
      </c>
      <c r="DQH20">
        <v>33</v>
      </c>
      <c r="DQJ20">
        <v>28</v>
      </c>
      <c r="DQK20">
        <v>28</v>
      </c>
      <c r="DQL20">
        <v>30</v>
      </c>
      <c r="DQM20">
        <v>30</v>
      </c>
      <c r="DQN20">
        <v>28</v>
      </c>
      <c r="DQO20">
        <v>31</v>
      </c>
      <c r="DQP20">
        <v>30</v>
      </c>
      <c r="DQQ20">
        <v>30</v>
      </c>
      <c r="DQR20">
        <v>30</v>
      </c>
      <c r="DQT20">
        <v>27</v>
      </c>
      <c r="DQU20">
        <v>32</v>
      </c>
      <c r="DQW20">
        <v>23</v>
      </c>
      <c r="DQX20">
        <v>26</v>
      </c>
      <c r="DQY20">
        <v>30</v>
      </c>
      <c r="DQZ20">
        <v>28</v>
      </c>
      <c r="DRA20">
        <v>31</v>
      </c>
      <c r="DRB20">
        <v>29</v>
      </c>
      <c r="DRC20">
        <v>35</v>
      </c>
      <c r="DRD20">
        <v>32</v>
      </c>
      <c r="DRE20">
        <v>25</v>
      </c>
      <c r="DRF20">
        <v>30</v>
      </c>
      <c r="DRG20">
        <v>32</v>
      </c>
      <c r="DRH20">
        <v>29</v>
      </c>
      <c r="DRI20">
        <v>26</v>
      </c>
      <c r="DRJ20">
        <v>31</v>
      </c>
      <c r="DRK20" s="2">
        <f>IF(DRM20=0,"",AVERAGE(DPC20:DPQ20))</f>
        <v>0</v>
      </c>
      <c r="DRL20" s="2">
        <f>IF(DRM20=0,"",STDEV(DPC20:DPQ20)/SQRT(DRM20))</f>
        <v>0</v>
      </c>
      <c r="DRM20" s="2">
        <f>COUNT(DPC20:DPQ20)</f>
        <v>0</v>
      </c>
      <c r="DRN20" s="2">
        <f>IF(DRM20=0,"",MIN(DPC20:DPQ20))</f>
        <v>0</v>
      </c>
      <c r="DRO20" s="2">
        <f>IF(DRM20=0,"",MAX(DPC20:DPQ20))</f>
        <v>0</v>
      </c>
      <c r="DRP20" s="2">
        <f>IF(DRR20=0,"",AVERAGE(DPR20:DQF20))</f>
        <v>0</v>
      </c>
      <c r="DRQ20" s="2">
        <f>IF(DRR20=0,"",STDEV(DPR20:DQF20)/SQRT(DRR20))</f>
        <v>0</v>
      </c>
      <c r="DRR20" s="2">
        <f>COUNT(DPR20:DQF20)</f>
        <v>0</v>
      </c>
      <c r="DRS20" s="2">
        <f>IF(DRR20=0,"",MIN(DPR20:DQF20))</f>
        <v>0</v>
      </c>
      <c r="DRT20" s="2">
        <f>IF(DRR20=0,"",MAX(DPR20:DQF20))</f>
        <v>0</v>
      </c>
      <c r="DRU20" s="2">
        <f>IF(DRW20=0,"",AVERAGE(DQG20:DQU20))</f>
        <v>0</v>
      </c>
      <c r="DRV20" s="2">
        <f>IF(DRW20=0,"",STDEV(DQG20:DQU20)/SQRT(DRW20))</f>
        <v>0</v>
      </c>
      <c r="DRW20" s="2">
        <f>COUNT(DQG20:DQU20)</f>
        <v>0</v>
      </c>
      <c r="DRX20" s="2">
        <f>IF(DRW20=0,"",MIN(DQG20:DQU20))</f>
        <v>0</v>
      </c>
      <c r="DRY20" s="2">
        <f>IF(DRW20=0,"",MAX(DQG20:DQU20))</f>
        <v>0</v>
      </c>
      <c r="DRZ20" s="2">
        <f>IF(DSB20=0,"",AVERAGE(DQV20:DRJ20))</f>
        <v>0</v>
      </c>
      <c r="DSA20" s="2">
        <f>IF(DSB20=0,"",STDEV(DQV20:DRJ20)/SQRT(DSB20))</f>
        <v>0</v>
      </c>
      <c r="DSB20" s="2">
        <f>COUNT(DQV20:DRJ20)</f>
        <v>0</v>
      </c>
      <c r="DSC20" s="2">
        <f>IF(DSB20=0,"",MIN(DQV20:DRJ20))</f>
        <v>0</v>
      </c>
      <c r="DSD20" s="2">
        <f>IF(DSB20=0,"",MAX(DQV20:DRJ20))</f>
        <v>0</v>
      </c>
      <c r="DSE20">
        <v>38.42</v>
      </c>
      <c r="DSF20">
        <v>38.6</v>
      </c>
      <c r="DSG20">
        <v>38.18</v>
      </c>
      <c r="DSH20">
        <v>39.32</v>
      </c>
      <c r="DSI20">
        <v>38</v>
      </c>
      <c r="DSJ20">
        <v>38.34</v>
      </c>
      <c r="DSK20">
        <v>38.13</v>
      </c>
      <c r="DSL20">
        <v>36.79</v>
      </c>
      <c r="DSM20">
        <v>39.21</v>
      </c>
      <c r="DSN20">
        <v>38.96</v>
      </c>
      <c r="DSO20">
        <v>39.5</v>
      </c>
      <c r="DSP20">
        <v>38.25</v>
      </c>
      <c r="DSQ20">
        <v>39.91</v>
      </c>
      <c r="DSR20">
        <v>38.39</v>
      </c>
      <c r="DSS20">
        <v>38.76</v>
      </c>
      <c r="DST20">
        <v>35.38</v>
      </c>
      <c r="DSW20">
        <v>38.34</v>
      </c>
      <c r="DSX20">
        <v>37.72</v>
      </c>
      <c r="DSY20">
        <v>37.49</v>
      </c>
      <c r="DSZ20">
        <v>37.89</v>
      </c>
      <c r="DTA20">
        <v>37.72</v>
      </c>
      <c r="DTB20">
        <v>36.86</v>
      </c>
      <c r="DTC20">
        <v>39.32</v>
      </c>
      <c r="DTD20">
        <v>37.99</v>
      </c>
      <c r="DTE20">
        <v>37.64</v>
      </c>
      <c r="DTH20">
        <v>39.23</v>
      </c>
      <c r="DTI20">
        <v>37.78</v>
      </c>
      <c r="DTJ20">
        <v>39.74</v>
      </c>
      <c r="DTL20">
        <v>38.35</v>
      </c>
      <c r="DTM20">
        <v>38.42</v>
      </c>
      <c r="DTN20">
        <v>38.65</v>
      </c>
      <c r="DTO20">
        <v>38.38</v>
      </c>
      <c r="DTP20">
        <v>39.65</v>
      </c>
      <c r="DTQ20">
        <v>37.49</v>
      </c>
      <c r="DTR20">
        <v>38.66</v>
      </c>
      <c r="DTS20">
        <v>39.03</v>
      </c>
      <c r="DTT20">
        <v>39.95</v>
      </c>
      <c r="DTV20">
        <v>38.52</v>
      </c>
      <c r="DTW20">
        <v>39.95</v>
      </c>
      <c r="DTY20">
        <v>38.4</v>
      </c>
      <c r="DTZ20">
        <v>39.13</v>
      </c>
      <c r="DUA20">
        <v>37.94</v>
      </c>
      <c r="DUB20">
        <v>38.63</v>
      </c>
      <c r="DUC20">
        <v>38.52</v>
      </c>
      <c r="DUD20">
        <v>37.16</v>
      </c>
      <c r="DUE20">
        <v>39.46</v>
      </c>
      <c r="DUF20">
        <v>39.98</v>
      </c>
      <c r="DUG20">
        <v>37.88</v>
      </c>
      <c r="DUH20">
        <v>38.4</v>
      </c>
      <c r="DUI20">
        <v>40.75</v>
      </c>
      <c r="DUJ20">
        <v>39.55</v>
      </c>
      <c r="DUK20">
        <v>39.34</v>
      </c>
      <c r="DUL20">
        <v>40.16</v>
      </c>
      <c r="DUM20" s="2">
        <f>IF(DUO20=0,"",AVERAGE(DSE20:DSS20))</f>
        <v>0</v>
      </c>
      <c r="DUN20" s="2">
        <f>IF(DUO20=0,"",STDEV(DSE20:DSS20)/SQRT(DUO20))</f>
        <v>0</v>
      </c>
      <c r="DUO20" s="2">
        <f>COUNT(DSE20:DSS20)</f>
        <v>0</v>
      </c>
      <c r="DUP20" s="2">
        <f>IF(DUO20=0,"",MIN(DSE20:DSS20))</f>
        <v>0</v>
      </c>
      <c r="DUQ20" s="2">
        <f>IF(DUO20=0,"",MAX(DSE20:DSS20))</f>
        <v>0</v>
      </c>
      <c r="DUR20" s="2">
        <f>IF(DUT20=0,"",AVERAGE(DST20:DTH20))</f>
        <v>0</v>
      </c>
      <c r="DUS20" s="2">
        <f>IF(DUT20=0,"",STDEV(DST20:DTH20)/SQRT(DUT20))</f>
        <v>0</v>
      </c>
      <c r="DUT20" s="2">
        <f>COUNT(DST20:DTH20)</f>
        <v>0</v>
      </c>
      <c r="DUU20" s="2">
        <f>IF(DUT20=0,"",MIN(DST20:DTH20))</f>
        <v>0</v>
      </c>
      <c r="DUV20" s="2">
        <f>IF(DUT20=0,"",MAX(DST20:DTH20))</f>
        <v>0</v>
      </c>
      <c r="DUW20" s="2">
        <f>IF(DUY20=0,"",AVERAGE(DTI20:DTW20))</f>
        <v>0</v>
      </c>
      <c r="DUX20" s="2">
        <f>IF(DUY20=0,"",STDEV(DTI20:DTW20)/SQRT(DUY20))</f>
        <v>0</v>
      </c>
      <c r="DUY20" s="2">
        <f>COUNT(DTI20:DTW20)</f>
        <v>0</v>
      </c>
      <c r="DUZ20" s="2">
        <f>IF(DUY20=0,"",MIN(DTI20:DTW20))</f>
        <v>0</v>
      </c>
      <c r="DVA20" s="2">
        <f>IF(DUY20=0,"",MAX(DTI20:DTW20))</f>
        <v>0</v>
      </c>
      <c r="DVB20" s="2">
        <f>IF(DVD20=0,"",AVERAGE(DTX20:DUL20))</f>
        <v>0</v>
      </c>
      <c r="DVC20" s="2">
        <f>IF(DVD20=0,"",STDEV(DTX20:DUL20)/SQRT(DVD20))</f>
        <v>0</v>
      </c>
      <c r="DVD20" s="2">
        <f>COUNT(DTX20:DUL20)</f>
        <v>0</v>
      </c>
      <c r="DVE20" s="2">
        <f>IF(DVD20=0,"",MIN(DTX20:DUL20))</f>
        <v>0</v>
      </c>
      <c r="DVF20" s="2">
        <f>IF(DVD20=0,"",MAX(DTX20:DUL20))</f>
        <v>0</v>
      </c>
      <c r="DVH20">
        <v>860.3</v>
      </c>
      <c r="DVI20">
        <v>1021.9</v>
      </c>
      <c r="DVJ20">
        <v>1007.4</v>
      </c>
      <c r="DVK20">
        <v>1003.7</v>
      </c>
      <c r="DVL20">
        <v>1167.4</v>
      </c>
      <c r="DVM20">
        <v>1185.2</v>
      </c>
      <c r="DVN20">
        <v>894.8</v>
      </c>
      <c r="DVO20">
        <v>1038.7</v>
      </c>
      <c r="DVP20">
        <v>1194.7</v>
      </c>
      <c r="DVQ20">
        <v>1005.7</v>
      </c>
      <c r="DVR20">
        <v>1058.8</v>
      </c>
      <c r="DVS20">
        <v>1033</v>
      </c>
      <c r="DVT20">
        <v>1011.9</v>
      </c>
      <c r="DVU20">
        <v>1060.9</v>
      </c>
      <c r="DVY20">
        <v>1030.3</v>
      </c>
      <c r="DVZ20">
        <v>1058.4</v>
      </c>
      <c r="DWA20">
        <v>1042.9</v>
      </c>
      <c r="DWB20">
        <v>1030</v>
      </c>
      <c r="DWC20">
        <v>1026.8</v>
      </c>
      <c r="DWD20">
        <v>1039.3</v>
      </c>
      <c r="DWE20">
        <v>1199.8</v>
      </c>
      <c r="DWF20">
        <v>1013.3</v>
      </c>
      <c r="DWG20">
        <v>1033.1</v>
      </c>
      <c r="DWJ20">
        <v>1044.1</v>
      </c>
      <c r="DWL20">
        <v>928.4</v>
      </c>
      <c r="DWN20">
        <v>1006.4</v>
      </c>
      <c r="DWO20">
        <v>1081.2</v>
      </c>
      <c r="DWP20">
        <v>1113.9</v>
      </c>
      <c r="DWQ20">
        <v>868.2</v>
      </c>
      <c r="DWR20">
        <v>1158.2</v>
      </c>
      <c r="DWS20">
        <v>1168.6</v>
      </c>
      <c r="DWT20">
        <v>890</v>
      </c>
      <c r="DWU20">
        <v>984.4</v>
      </c>
      <c r="DWV20">
        <v>873.2</v>
      </c>
      <c r="DWX20">
        <v>1047.4</v>
      </c>
      <c r="DWY20">
        <v>1009.3</v>
      </c>
      <c r="DXA20">
        <v>752.3</v>
      </c>
      <c r="DXB20">
        <v>1046.3</v>
      </c>
      <c r="DXC20">
        <v>872.9</v>
      </c>
      <c r="DXD20">
        <v>1068.3</v>
      </c>
      <c r="DXE20">
        <v>1025.9</v>
      </c>
      <c r="DXF20">
        <v>1080.6</v>
      </c>
      <c r="DXG20">
        <v>1120</v>
      </c>
      <c r="DXH20">
        <v>1028.4</v>
      </c>
      <c r="DXI20">
        <v>1165.1</v>
      </c>
      <c r="DXJ20">
        <v>1040.1</v>
      </c>
      <c r="DXK20">
        <v>1021.3</v>
      </c>
      <c r="DXL20">
        <v>1031.7</v>
      </c>
      <c r="DXM20">
        <v>1065.7</v>
      </c>
      <c r="DXN20">
        <v>1011.7</v>
      </c>
      <c r="DXO20" s="2">
        <f>IF(DXQ20=0,"",AVERAGE(DVG20:DVU20))</f>
        <v>0</v>
      </c>
      <c r="DXP20" s="2">
        <f>IF(DXQ20=0,"",STDEV(DVG20:DVU20)/SQRT(DXQ20))</f>
        <v>0</v>
      </c>
      <c r="DXQ20" s="2">
        <f>COUNT(DVG20:DVU20)</f>
        <v>0</v>
      </c>
      <c r="DXR20" s="2">
        <f>IF(DXQ20=0,"",MIN(DVG20:DVU20))</f>
        <v>0</v>
      </c>
      <c r="DXS20" s="2">
        <f>IF(DXQ20=0,"",MAX(DVG20:DVU20))</f>
        <v>0</v>
      </c>
      <c r="DXT20" s="2">
        <f>IF(DXV20=0,"",AVERAGE(DVV20:DWJ20))</f>
        <v>0</v>
      </c>
      <c r="DXU20" s="2">
        <f>IF(DXV20=0,"",STDEV(DVV20:DWJ20)/SQRT(DXV20))</f>
        <v>0</v>
      </c>
      <c r="DXV20" s="2">
        <f>COUNT(DVV20:DWJ20)</f>
        <v>0</v>
      </c>
      <c r="DXW20" s="2">
        <f>IF(DXV20=0,"",MIN(DVV20:DWJ20))</f>
        <v>0</v>
      </c>
      <c r="DXX20" s="2">
        <f>IF(DXV20=0,"",MAX(DVV20:DWJ20))</f>
        <v>0</v>
      </c>
      <c r="DXY20" s="2">
        <f>IF(DYA20=0,"",AVERAGE(DWK20:DWY20))</f>
        <v>0</v>
      </c>
      <c r="DXZ20" s="2">
        <f>IF(DYA20=0,"",STDEV(DWK20:DWY20)/SQRT(DYA20))</f>
        <v>0</v>
      </c>
      <c r="DYA20" s="2">
        <f>COUNT(DWK20:DWY20)</f>
        <v>0</v>
      </c>
      <c r="DYB20" s="2">
        <f>IF(DYA20=0,"",MIN(DWK20:DWY20))</f>
        <v>0</v>
      </c>
      <c r="DYC20" s="2">
        <f>IF(DYA20=0,"",MAX(DWK20:DWY20))</f>
        <v>0</v>
      </c>
      <c r="DYD20" s="2">
        <f>IF(DYF20=0,"",AVERAGE(DWZ20:DXN20))</f>
        <v>0</v>
      </c>
      <c r="DYE20" s="2">
        <f>IF(DYF20=0,"",STDEV(DWZ20:DXN20)/SQRT(DYF20))</f>
        <v>0</v>
      </c>
      <c r="DYF20" s="2">
        <f>COUNT(DWZ20:DXN20)</f>
        <v>0</v>
      </c>
      <c r="DYG20" s="2">
        <f>IF(DYF20=0,"",MIN(DWZ20:DXN20))</f>
        <v>0</v>
      </c>
      <c r="DYH20" s="2">
        <f>IF(DYF20=0,"",MAX(DWZ20:DXN20))</f>
        <v>0</v>
      </c>
      <c r="EAQ20" s="2">
        <f>IF(EAS20=0,"",AVERAGE(DYI20:DYW20))</f>
        <v>0</v>
      </c>
      <c r="EAR20" s="2">
        <f>IF(EAS20=0,"",STDEV(DYI20:DYW20)/SQRT(EAS20))</f>
        <v>0</v>
      </c>
      <c r="EAS20" s="2">
        <f>COUNT(DYI20:DYW20)</f>
        <v>0</v>
      </c>
      <c r="EAT20" s="2">
        <f>IF(EAS20=0,"",MIN(DYI20:DYW20))</f>
        <v>0</v>
      </c>
      <c r="EAU20" s="2">
        <f>IF(EAS20=0,"",MAX(DYI20:DYW20))</f>
        <v>0</v>
      </c>
      <c r="EAV20" s="2">
        <f>IF(EAX20=0,"",AVERAGE(DYX20:DZL20))</f>
        <v>0</v>
      </c>
      <c r="EAW20" s="2">
        <f>IF(EAX20=0,"",STDEV(DYX20:DZL20)/SQRT(EAX20))</f>
        <v>0</v>
      </c>
      <c r="EAX20" s="2">
        <f>COUNT(DYX20:DZL20)</f>
        <v>0</v>
      </c>
      <c r="EAY20" s="2">
        <f>IF(EAX20=0,"",MIN(DYX20:DZL20))</f>
        <v>0</v>
      </c>
      <c r="EAZ20" s="2">
        <f>IF(EAX20=0,"",MAX(DYX20:DZL20))</f>
        <v>0</v>
      </c>
      <c r="EBA20" s="2">
        <f>IF(EBC20=0,"",AVERAGE(DZM20:EAA20))</f>
        <v>0</v>
      </c>
      <c r="EBB20" s="2">
        <f>IF(EBC20=0,"",STDEV(DZM20:EAA20)/SQRT(EBC20))</f>
        <v>0</v>
      </c>
      <c r="EBC20" s="2">
        <f>COUNT(DZM20:EAA20)</f>
        <v>0</v>
      </c>
      <c r="EBD20" s="2">
        <f>IF(EBC20=0,"",MIN(DZM20:EAA20))</f>
        <v>0</v>
      </c>
      <c r="EBE20" s="2">
        <f>IF(EBC20=0,"",MAX(DZM20:EAA20))</f>
        <v>0</v>
      </c>
      <c r="EBF20" s="2">
        <f>IF(EBH20=0,"",AVERAGE(EAB20:EAP20))</f>
        <v>0</v>
      </c>
      <c r="EBG20" s="2">
        <f>IF(EBH20=0,"",STDEV(EAB20:EAP20)/SQRT(EBH20))</f>
        <v>0</v>
      </c>
      <c r="EBH20" s="2">
        <f>COUNT(EAB20:EAP20)</f>
        <v>0</v>
      </c>
      <c r="EBI20" s="2">
        <f>IF(EBH20=0,"",MIN(EAB20:EAP20))</f>
        <v>0</v>
      </c>
      <c r="EBJ20" s="2">
        <f>IF(EBH20=0,"",MAX(EAB20:EAP20))</f>
        <v>0</v>
      </c>
      <c r="EDS20" s="2">
        <f>IF(EDU20=0,"",AVERAGE(EBK20:EBY20))</f>
        <v>0</v>
      </c>
      <c r="EDT20" s="2">
        <f>IF(EDU20=0,"",STDEV(EBK20:EBY20)/SQRT(EDU20))</f>
        <v>0</v>
      </c>
      <c r="EDU20" s="2">
        <f>COUNT(EBK20:EBY20)</f>
        <v>0</v>
      </c>
      <c r="EDV20" s="2">
        <f>IF(EDU20=0,"",MIN(EBK20:EBY20))</f>
        <v>0</v>
      </c>
      <c r="EDW20" s="2">
        <f>IF(EDU20=0,"",MAX(EBK20:EBY20))</f>
        <v>0</v>
      </c>
      <c r="EDX20" s="2">
        <f>IF(EDZ20=0,"",AVERAGE(EBZ20:ECN20))</f>
        <v>0</v>
      </c>
      <c r="EDY20" s="2">
        <f>IF(EDZ20=0,"",STDEV(EBZ20:ECN20)/SQRT(EDZ20))</f>
        <v>0</v>
      </c>
      <c r="EDZ20" s="2">
        <f>COUNT(EBZ20:ECN20)</f>
        <v>0</v>
      </c>
      <c r="EEA20" s="2">
        <f>IF(EDZ20=0,"",MIN(EBZ20:ECN20))</f>
        <v>0</v>
      </c>
      <c r="EEB20" s="2">
        <f>IF(EDZ20=0,"",MAX(EBZ20:ECN20))</f>
        <v>0</v>
      </c>
      <c r="EEC20" s="2">
        <f>IF(EEE20=0,"",AVERAGE(ECO20:EDC20))</f>
        <v>0</v>
      </c>
      <c r="EED20" s="2">
        <f>IF(EEE20=0,"",STDEV(ECO20:EDC20)/SQRT(EEE20))</f>
        <v>0</v>
      </c>
      <c r="EEE20" s="2">
        <f>COUNT(ECO20:EDC20)</f>
        <v>0</v>
      </c>
      <c r="EEF20" s="2">
        <f>IF(EEE20=0,"",MIN(ECO20:EDC20))</f>
        <v>0</v>
      </c>
      <c r="EEG20" s="2">
        <f>IF(EEE20=0,"",MAX(ECO20:EDC20))</f>
        <v>0</v>
      </c>
      <c r="EEH20" s="2">
        <f>IF(EEJ20=0,"",AVERAGE(EDD20:EDR20))</f>
        <v>0</v>
      </c>
      <c r="EEI20" s="2">
        <f>IF(EEJ20=0,"",STDEV(EDD20:EDR20)/SQRT(EEJ20))</f>
        <v>0</v>
      </c>
      <c r="EEJ20" s="2">
        <f>COUNT(EDD20:EDR20)</f>
        <v>0</v>
      </c>
      <c r="EEK20" s="2">
        <f>IF(EEJ20=0,"",MIN(EDD20:EDR20))</f>
        <v>0</v>
      </c>
      <c r="EEL20" s="2">
        <f>IF(EEJ20=0,"",MAX(EDD20:EDR20))</f>
        <v>0</v>
      </c>
      <c r="EGU20" s="2">
        <f>IF(EGW20=0,"",AVERAGE(EEM20:EFA20))</f>
        <v>0</v>
      </c>
      <c r="EGV20" s="2">
        <f>IF(EGW20=0,"",STDEV(EEM20:EFA20)/SQRT(EGW20))</f>
        <v>0</v>
      </c>
      <c r="EGW20" s="2">
        <f>COUNT(EEM20:EFA20)</f>
        <v>0</v>
      </c>
      <c r="EGX20" s="2">
        <f>IF(EGW20=0,"",MIN(EEM20:EFA20))</f>
        <v>0</v>
      </c>
      <c r="EGY20" s="2">
        <f>IF(EGW20=0,"",MAX(EEM20:EFA20))</f>
        <v>0</v>
      </c>
      <c r="EGZ20" s="2">
        <f>IF(EHB20=0,"",AVERAGE(EFB20:EFP20))</f>
        <v>0</v>
      </c>
      <c r="EHA20" s="2">
        <f>IF(EHB20=0,"",STDEV(EFB20:EFP20)/SQRT(EHB20))</f>
        <v>0</v>
      </c>
      <c r="EHB20" s="2">
        <f>COUNT(EFB20:EFP20)</f>
        <v>0</v>
      </c>
      <c r="EHC20" s="2">
        <f>IF(EHB20=0,"",MIN(EFB20:EFP20))</f>
        <v>0</v>
      </c>
      <c r="EHD20" s="2">
        <f>IF(EHB20=0,"",MAX(EFB20:EFP20))</f>
        <v>0</v>
      </c>
      <c r="EHE20" s="2">
        <f>IF(EHG20=0,"",AVERAGE(EFQ20:EGE20))</f>
        <v>0</v>
      </c>
      <c r="EHF20" s="2">
        <f>IF(EHG20=0,"",STDEV(EFQ20:EGE20)/SQRT(EHG20))</f>
        <v>0</v>
      </c>
      <c r="EHG20" s="2">
        <f>COUNT(EFQ20:EGE20)</f>
        <v>0</v>
      </c>
      <c r="EHH20" s="2">
        <f>IF(EHG20=0,"",MIN(EFQ20:EGE20))</f>
        <v>0</v>
      </c>
      <c r="EHI20" s="2">
        <f>IF(EHG20=0,"",MAX(EFQ20:EGE20))</f>
        <v>0</v>
      </c>
      <c r="EHJ20" s="2">
        <f>IF(EHL20=0,"",AVERAGE(EGF20:EGT20))</f>
        <v>0</v>
      </c>
      <c r="EHK20" s="2">
        <f>IF(EHL20=0,"",STDEV(EGF20:EGT20)/SQRT(EHL20))</f>
        <v>0</v>
      </c>
      <c r="EHL20" s="2">
        <f>COUNT(EGF20:EGT20)</f>
        <v>0</v>
      </c>
      <c r="EHM20" s="2">
        <f>IF(EHL20=0,"",MIN(EGF20:EGT20))</f>
        <v>0</v>
      </c>
      <c r="EHN20" s="2">
        <f>IF(EHL20=0,"",MAX(EGF20:EGT20))</f>
        <v>0</v>
      </c>
      <c r="EJW20" s="2">
        <f>IF(EJY20=0,"",AVERAGE(EHO20:EIC20))</f>
        <v>0</v>
      </c>
      <c r="EJX20" s="2">
        <f>IF(EJY20=0,"",STDEV(EHO20:EIC20)/SQRT(EJY20))</f>
        <v>0</v>
      </c>
      <c r="EJY20" s="2">
        <f>COUNT(EHO20:EIC20)</f>
        <v>0</v>
      </c>
      <c r="EJZ20" s="2">
        <f>IF(EJY20=0,"",MIN(EHO20:EIC20))</f>
        <v>0</v>
      </c>
      <c r="EKA20" s="2">
        <f>IF(EJY20=0,"",MAX(EHO20:EIC20))</f>
        <v>0</v>
      </c>
      <c r="EKB20" s="2">
        <f>IF(EKD20=0,"",AVERAGE(EID20:EIR20))</f>
        <v>0</v>
      </c>
      <c r="EKC20" s="2">
        <f>IF(EKD20=0,"",STDEV(EID20:EIR20)/SQRT(EKD20))</f>
        <v>0</v>
      </c>
      <c r="EKD20" s="2">
        <f>COUNT(EID20:EIR20)</f>
        <v>0</v>
      </c>
      <c r="EKE20" s="2">
        <f>IF(EKD20=0,"",MIN(EID20:EIR20))</f>
        <v>0</v>
      </c>
      <c r="EKF20" s="2">
        <f>IF(EKD20=0,"",MAX(EID20:EIR20))</f>
        <v>0</v>
      </c>
      <c r="EKG20" s="2">
        <f>IF(EKI20=0,"",AVERAGE(EIS20:EJG20))</f>
        <v>0</v>
      </c>
      <c r="EKH20" s="2">
        <f>IF(EKI20=0,"",STDEV(EIS20:EJG20)/SQRT(EKI20))</f>
        <v>0</v>
      </c>
      <c r="EKI20" s="2">
        <f>COUNT(EIS20:EJG20)</f>
        <v>0</v>
      </c>
      <c r="EKJ20" s="2">
        <f>IF(EKI20=0,"",MIN(EIS20:EJG20))</f>
        <v>0</v>
      </c>
      <c r="EKK20" s="2">
        <f>IF(EKI20=0,"",MAX(EIS20:EJG20))</f>
        <v>0</v>
      </c>
      <c r="EKL20" s="2">
        <f>IF(EKN20=0,"",AVERAGE(EJH20:EJV20))</f>
        <v>0</v>
      </c>
      <c r="EKM20" s="2">
        <f>IF(EKN20=0,"",STDEV(EJH20:EJV20)/SQRT(EKN20))</f>
        <v>0</v>
      </c>
      <c r="EKN20" s="2">
        <f>COUNT(EJH20:EJV20)</f>
        <v>0</v>
      </c>
      <c r="EKO20" s="2">
        <f>IF(EKN20=0,"",MIN(EJH20:EJV20))</f>
        <v>0</v>
      </c>
      <c r="EKP20" s="2">
        <f>IF(EKN20=0,"",MAX(EJH20:EJV20))</f>
        <v>0</v>
      </c>
      <c r="EMY20" s="2">
        <f>IF(ENA20=0,"",AVERAGE(EKQ20:ELE20))</f>
        <v>0</v>
      </c>
      <c r="EMZ20" s="2">
        <f>IF(ENA20=0,"",STDEV(EKQ20:ELE20)/SQRT(ENA20))</f>
        <v>0</v>
      </c>
      <c r="ENA20" s="2">
        <f>COUNT(EKQ20:ELE20)</f>
        <v>0</v>
      </c>
      <c r="ENB20" s="2">
        <f>IF(ENA20=0,"",MIN(EKQ20:ELE20))</f>
        <v>0</v>
      </c>
      <c r="ENC20" s="2">
        <f>IF(ENA20=0,"",MAX(EKQ20:ELE20))</f>
        <v>0</v>
      </c>
      <c r="END20" s="2">
        <f>IF(ENF20=0,"",AVERAGE(ELF20:ELT20))</f>
        <v>0</v>
      </c>
      <c r="ENE20" s="2">
        <f>IF(ENF20=0,"",STDEV(ELF20:ELT20)/SQRT(ENF20))</f>
        <v>0</v>
      </c>
      <c r="ENF20" s="2">
        <f>COUNT(ELF20:ELT20)</f>
        <v>0</v>
      </c>
      <c r="ENG20" s="2">
        <f>IF(ENF20=0,"",MIN(ELF20:ELT20))</f>
        <v>0</v>
      </c>
      <c r="ENH20" s="2">
        <f>IF(ENF20=0,"",MAX(ELF20:ELT20))</f>
        <v>0</v>
      </c>
      <c r="ENI20" s="2">
        <f>IF(ENK20=0,"",AVERAGE(ELU20:EMI20))</f>
        <v>0</v>
      </c>
      <c r="ENJ20" s="2">
        <f>IF(ENK20=0,"",STDEV(ELU20:EMI20)/SQRT(ENK20))</f>
        <v>0</v>
      </c>
      <c r="ENK20" s="2">
        <f>COUNT(ELU20:EMI20)</f>
        <v>0</v>
      </c>
      <c r="ENL20" s="2">
        <f>IF(ENK20=0,"",MIN(ELU20:EMI20))</f>
        <v>0</v>
      </c>
      <c r="ENM20" s="2">
        <f>IF(ENK20=0,"",MAX(ELU20:EMI20))</f>
        <v>0</v>
      </c>
      <c r="ENN20" s="2">
        <f>IF(ENP20=0,"",AVERAGE(EMJ20:EMX20))</f>
        <v>0</v>
      </c>
      <c r="ENO20" s="2">
        <f>IF(ENP20=0,"",STDEV(EMJ20:EMX20)/SQRT(ENP20))</f>
        <v>0</v>
      </c>
      <c r="ENP20" s="2">
        <f>COUNT(EMJ20:EMX20)</f>
        <v>0</v>
      </c>
      <c r="ENQ20" s="2">
        <f>IF(ENP20=0,"",MIN(EMJ20:EMX20))</f>
        <v>0</v>
      </c>
      <c r="ENR20" s="2">
        <f>IF(ENP20=0,"",MAX(EMJ20:EMX20))</f>
        <v>0</v>
      </c>
      <c r="EQA20" s="2">
        <f>IF(EQC20=0,"",AVERAGE(ENS20:EOG20))</f>
        <v>0</v>
      </c>
      <c r="EQB20" s="2">
        <f>IF(EQC20=0,"",STDEV(ENS20:EOG20)/SQRT(EQC20))</f>
        <v>0</v>
      </c>
      <c r="EQC20" s="2">
        <f>COUNT(ENS20:EOG20)</f>
        <v>0</v>
      </c>
      <c r="EQD20" s="2">
        <f>IF(EQC20=0,"",MIN(ENS20:EOG20))</f>
        <v>0</v>
      </c>
      <c r="EQE20" s="2">
        <f>IF(EQC20=0,"",MAX(ENS20:EOG20))</f>
        <v>0</v>
      </c>
      <c r="EQF20" s="2">
        <f>IF(EQH20=0,"",AVERAGE(EOH20:EOV20))</f>
        <v>0</v>
      </c>
      <c r="EQG20" s="2">
        <f>IF(EQH20=0,"",STDEV(EOH20:EOV20)/SQRT(EQH20))</f>
        <v>0</v>
      </c>
      <c r="EQH20" s="2">
        <f>COUNT(EOH20:EOV20)</f>
        <v>0</v>
      </c>
      <c r="EQI20" s="2">
        <f>IF(EQH20=0,"",MIN(EOH20:EOV20))</f>
        <v>0</v>
      </c>
      <c r="EQJ20" s="2">
        <f>IF(EQH20=0,"",MAX(EOH20:EOV20))</f>
        <v>0</v>
      </c>
      <c r="EQK20" s="2">
        <f>IF(EQM20=0,"",AVERAGE(EOW20:EPK20))</f>
        <v>0</v>
      </c>
      <c r="EQL20" s="2">
        <f>IF(EQM20=0,"",STDEV(EOW20:EPK20)/SQRT(EQM20))</f>
        <v>0</v>
      </c>
      <c r="EQM20" s="2">
        <f>COUNT(EOW20:EPK20)</f>
        <v>0</v>
      </c>
      <c r="EQN20" s="2">
        <f>IF(EQM20=0,"",MIN(EOW20:EPK20))</f>
        <v>0</v>
      </c>
      <c r="EQO20" s="2">
        <f>IF(EQM20=0,"",MAX(EOW20:EPK20))</f>
        <v>0</v>
      </c>
      <c r="EQP20" s="2">
        <f>IF(EQR20=0,"",AVERAGE(EPL20:EPZ20))</f>
        <v>0</v>
      </c>
      <c r="EQQ20" s="2">
        <f>IF(EQR20=0,"",STDEV(EPL20:EPZ20)/SQRT(EQR20))</f>
        <v>0</v>
      </c>
      <c r="EQR20" s="2">
        <f>COUNT(EPL20:EPZ20)</f>
        <v>0</v>
      </c>
      <c r="EQS20" s="2">
        <f>IF(EQR20=0,"",MIN(EPL20:EPZ20))</f>
        <v>0</v>
      </c>
      <c r="EQT20" s="2">
        <f>IF(EQR20=0,"",MAX(EPL20:EPZ20))</f>
        <v>0</v>
      </c>
      <c r="ETC20" s="2">
        <f>IF(ETE20=0,"",AVERAGE(EQU20:ERI20))</f>
        <v>0</v>
      </c>
      <c r="ETD20" s="2">
        <f>IF(ETE20=0,"",STDEV(EQU20:ERI20)/SQRT(ETE20))</f>
        <v>0</v>
      </c>
      <c r="ETE20" s="2">
        <f>COUNT(EQU20:ERI20)</f>
        <v>0</v>
      </c>
      <c r="ETF20" s="2">
        <f>IF(ETE20=0,"",MIN(EQU20:ERI20))</f>
        <v>0</v>
      </c>
      <c r="ETG20" s="2">
        <f>IF(ETE20=0,"",MAX(EQU20:ERI20))</f>
        <v>0</v>
      </c>
      <c r="ETH20" s="2">
        <f>IF(ETJ20=0,"",AVERAGE(ERJ20:ERX20))</f>
        <v>0</v>
      </c>
      <c r="ETI20" s="2">
        <f>IF(ETJ20=0,"",STDEV(ERJ20:ERX20)/SQRT(ETJ20))</f>
        <v>0</v>
      </c>
      <c r="ETJ20" s="2">
        <f>COUNT(ERJ20:ERX20)</f>
        <v>0</v>
      </c>
      <c r="ETK20" s="2">
        <f>IF(ETJ20=0,"",MIN(ERJ20:ERX20))</f>
        <v>0</v>
      </c>
      <c r="ETL20" s="2">
        <f>IF(ETJ20=0,"",MAX(ERJ20:ERX20))</f>
        <v>0</v>
      </c>
      <c r="ETM20" s="2">
        <f>IF(ETO20=0,"",AVERAGE(ERY20:ESM20))</f>
        <v>0</v>
      </c>
      <c r="ETN20" s="2">
        <f>IF(ETO20=0,"",STDEV(ERY20:ESM20)/SQRT(ETO20))</f>
        <v>0</v>
      </c>
      <c r="ETO20" s="2">
        <f>COUNT(ERY20:ESM20)</f>
        <v>0</v>
      </c>
      <c r="ETP20" s="2">
        <f>IF(ETO20=0,"",MIN(ERY20:ESM20))</f>
        <v>0</v>
      </c>
      <c r="ETQ20" s="2">
        <f>IF(ETO20=0,"",MAX(ERY20:ESM20))</f>
        <v>0</v>
      </c>
      <c r="ETR20" s="2">
        <f>IF(ETT20=0,"",AVERAGE(ESN20:ETB20))</f>
        <v>0</v>
      </c>
      <c r="ETS20" s="2">
        <f>IF(ETT20=0,"",STDEV(ESN20:ETB20)/SQRT(ETT20))</f>
        <v>0</v>
      </c>
      <c r="ETT20" s="2">
        <f>COUNT(ESN20:ETB20)</f>
        <v>0</v>
      </c>
      <c r="ETU20" s="2">
        <f>IF(ETT20=0,"",MIN(ESN20:ETB20))</f>
        <v>0</v>
      </c>
      <c r="ETV20" s="2">
        <f>IF(ETT20=0,"",MAX(ESN20:ETB20))</f>
        <v>0</v>
      </c>
      <c r="EWE20" s="2">
        <f>IF(EWG20=0,"",AVERAGE(ETW20:EUK20))</f>
        <v>0</v>
      </c>
      <c r="EWF20" s="2">
        <f>IF(EWG20=0,"",STDEV(ETW20:EUK20)/SQRT(EWG20))</f>
        <v>0</v>
      </c>
      <c r="EWG20" s="2">
        <f>COUNT(ETW20:EUK20)</f>
        <v>0</v>
      </c>
      <c r="EWH20" s="2">
        <f>IF(EWG20=0,"",MIN(ETW20:EUK20))</f>
        <v>0</v>
      </c>
      <c r="EWI20" s="2">
        <f>IF(EWG20=0,"",MAX(ETW20:EUK20))</f>
        <v>0</v>
      </c>
      <c r="EWJ20" s="2">
        <f>IF(EWL20=0,"",AVERAGE(EUL20:EUZ20))</f>
        <v>0</v>
      </c>
      <c r="EWK20" s="2">
        <f>IF(EWL20=0,"",STDEV(EUL20:EUZ20)/SQRT(EWL20))</f>
        <v>0</v>
      </c>
      <c r="EWL20" s="2">
        <f>COUNT(EUL20:EUZ20)</f>
        <v>0</v>
      </c>
      <c r="EWM20" s="2">
        <f>IF(EWL20=0,"",MIN(EUL20:EUZ20))</f>
        <v>0</v>
      </c>
      <c r="EWN20" s="2">
        <f>IF(EWL20=0,"",MAX(EUL20:EUZ20))</f>
        <v>0</v>
      </c>
      <c r="EWO20" s="2">
        <f>IF(EWQ20=0,"",AVERAGE(EVA20:EVO20))</f>
        <v>0</v>
      </c>
      <c r="EWP20" s="2">
        <f>IF(EWQ20=0,"",STDEV(EVA20:EVO20)/SQRT(EWQ20))</f>
        <v>0</v>
      </c>
      <c r="EWQ20" s="2">
        <f>COUNT(EVA20:EVO20)</f>
        <v>0</v>
      </c>
      <c r="EWR20" s="2">
        <f>IF(EWQ20=0,"",MIN(EVA20:EVO20))</f>
        <v>0</v>
      </c>
      <c r="EWS20" s="2">
        <f>IF(EWQ20=0,"",MAX(EVA20:EVO20))</f>
        <v>0</v>
      </c>
      <c r="EWT20" s="2">
        <f>IF(EWV20=0,"",AVERAGE(EVP20:EWD20))</f>
        <v>0</v>
      </c>
      <c r="EWU20" s="2">
        <f>IF(EWV20=0,"",STDEV(EVP20:EWD20)/SQRT(EWV20))</f>
        <v>0</v>
      </c>
      <c r="EWV20" s="2">
        <f>COUNT(EVP20:EWD20)</f>
        <v>0</v>
      </c>
      <c r="EWW20" s="2">
        <f>IF(EWV20=0,"",MIN(EVP20:EWD20))</f>
        <v>0</v>
      </c>
      <c r="EWX20" s="2">
        <f>IF(EWV20=0,"",MAX(EVP20:EWD20))</f>
        <v>0</v>
      </c>
      <c r="EZG20" s="2">
        <f>IF(EZI20=0,"",AVERAGE(EWY20:EXM20))</f>
        <v>0</v>
      </c>
      <c r="EZH20" s="2">
        <f>IF(EZI20=0,"",STDEV(EWY20:EXM20)/SQRT(EZI20))</f>
        <v>0</v>
      </c>
      <c r="EZI20" s="2">
        <f>COUNT(EWY20:EXM20)</f>
        <v>0</v>
      </c>
      <c r="EZJ20" s="2">
        <f>IF(EZI20=0,"",MIN(EWY20:EXM20))</f>
        <v>0</v>
      </c>
      <c r="EZK20" s="2">
        <f>IF(EZI20=0,"",MAX(EWY20:EXM20))</f>
        <v>0</v>
      </c>
      <c r="EZL20" s="2">
        <f>IF(EZN20=0,"",AVERAGE(EXN20:EYB20))</f>
        <v>0</v>
      </c>
      <c r="EZM20" s="2">
        <f>IF(EZN20=0,"",STDEV(EXN20:EYB20)/SQRT(EZN20))</f>
        <v>0</v>
      </c>
      <c r="EZN20" s="2">
        <f>COUNT(EXN20:EYB20)</f>
        <v>0</v>
      </c>
      <c r="EZO20" s="2">
        <f>IF(EZN20=0,"",MIN(EXN20:EYB20))</f>
        <v>0</v>
      </c>
      <c r="EZP20" s="2">
        <f>IF(EZN20=0,"",MAX(EXN20:EYB20))</f>
        <v>0</v>
      </c>
      <c r="EZQ20" s="2">
        <f>IF(EZS20=0,"",AVERAGE(EYC20:EYQ20))</f>
        <v>0</v>
      </c>
      <c r="EZR20" s="2">
        <f>IF(EZS20=0,"",STDEV(EYC20:EYQ20)/SQRT(EZS20))</f>
        <v>0</v>
      </c>
      <c r="EZS20" s="2">
        <f>COUNT(EYC20:EYQ20)</f>
        <v>0</v>
      </c>
      <c r="EZT20" s="2">
        <f>IF(EZS20=0,"",MIN(EYC20:EYQ20))</f>
        <v>0</v>
      </c>
      <c r="EZU20" s="2">
        <f>IF(EZS20=0,"",MAX(EYC20:EYQ20))</f>
        <v>0</v>
      </c>
      <c r="EZV20" s="2">
        <f>IF(EZX20=0,"",AVERAGE(EYR20:EZF20))</f>
        <v>0</v>
      </c>
      <c r="EZW20" s="2">
        <f>IF(EZX20=0,"",STDEV(EYR20:EZF20)/SQRT(EZX20))</f>
        <v>0</v>
      </c>
      <c r="EZX20" s="2">
        <f>COUNT(EYR20:EZF20)</f>
        <v>0</v>
      </c>
      <c r="EZY20" s="2">
        <f>IF(EZX20=0,"",MIN(EYR20:EZF20))</f>
        <v>0</v>
      </c>
      <c r="EZZ20" s="2">
        <f>IF(EZX20=0,"",MAX(EYR20:EZF20))</f>
        <v>0</v>
      </c>
      <c r="FCI20" s="2">
        <f>IF(FCK20=0,"",AVERAGE(FAA20:FAO20))</f>
        <v>0</v>
      </c>
      <c r="FCJ20" s="2">
        <f>IF(FCK20=0,"",STDEV(FAA20:FAO20)/SQRT(FCK20))</f>
        <v>0</v>
      </c>
      <c r="FCK20" s="2">
        <f>COUNT(FAA20:FAO20)</f>
        <v>0</v>
      </c>
      <c r="FCL20" s="2">
        <f>IF(FCK20=0,"",MIN(FAA20:FAO20))</f>
        <v>0</v>
      </c>
      <c r="FCM20" s="2">
        <f>IF(FCK20=0,"",MAX(FAA20:FAO20))</f>
        <v>0</v>
      </c>
      <c r="FCN20" s="2">
        <f>IF(FCP20=0,"",AVERAGE(FAP20:FBD20))</f>
        <v>0</v>
      </c>
      <c r="FCO20" s="2">
        <f>IF(FCP20=0,"",STDEV(FAP20:FBD20)/SQRT(FCP20))</f>
        <v>0</v>
      </c>
      <c r="FCP20" s="2">
        <f>COUNT(FAP20:FBD20)</f>
        <v>0</v>
      </c>
      <c r="FCQ20" s="2">
        <f>IF(FCP20=0,"",MIN(FAP20:FBD20))</f>
        <v>0</v>
      </c>
      <c r="FCR20" s="2">
        <f>IF(FCP20=0,"",MAX(FAP20:FBD20))</f>
        <v>0</v>
      </c>
      <c r="FCS20" s="2">
        <f>IF(FCU20=0,"",AVERAGE(FBE20:FBS20))</f>
        <v>0</v>
      </c>
      <c r="FCT20" s="2">
        <f>IF(FCU20=0,"",STDEV(FBE20:FBS20)/SQRT(FCU20))</f>
        <v>0</v>
      </c>
      <c r="FCU20" s="2">
        <f>COUNT(FBE20:FBS20)</f>
        <v>0</v>
      </c>
      <c r="FCV20" s="2">
        <f>IF(FCU20=0,"",MIN(FBE20:FBS20))</f>
        <v>0</v>
      </c>
      <c r="FCW20" s="2">
        <f>IF(FCU20=0,"",MAX(FBE20:FBS20))</f>
        <v>0</v>
      </c>
      <c r="FCX20" s="2">
        <f>IF(FCZ20=0,"",AVERAGE(FBT20:FCH20))</f>
        <v>0</v>
      </c>
      <c r="FCY20" s="2">
        <f>IF(FCZ20=0,"",STDEV(FBT20:FCH20)/SQRT(FCZ20))</f>
        <v>0</v>
      </c>
      <c r="FCZ20" s="2">
        <f>COUNT(FBT20:FCH20)</f>
        <v>0</v>
      </c>
      <c r="FDA20" s="2">
        <f>IF(FCZ20=0,"",MIN(FBT20:FCH20))</f>
        <v>0</v>
      </c>
      <c r="FDB20" s="2">
        <f>IF(FCZ20=0,"",MAX(FBT20:FCH20))</f>
        <v>0</v>
      </c>
      <c r="FFK20" s="2">
        <f>IF(FFM20=0,"",AVERAGE(FDC20:FDQ20))</f>
        <v>0</v>
      </c>
      <c r="FFL20" s="2">
        <f>IF(FFM20=0,"",STDEV(FDC20:FDQ20)/SQRT(FFM20))</f>
        <v>0</v>
      </c>
      <c r="FFM20" s="2">
        <f>COUNT(FDC20:FDQ20)</f>
        <v>0</v>
      </c>
      <c r="FFN20" s="2">
        <f>IF(FFM20=0,"",MIN(FDC20:FDQ20))</f>
        <v>0</v>
      </c>
      <c r="FFO20" s="2">
        <f>IF(FFM20=0,"",MAX(FDC20:FDQ20))</f>
        <v>0</v>
      </c>
      <c r="FFP20" s="2">
        <f>IF(FFR20=0,"",AVERAGE(FDR20:FEF20))</f>
        <v>0</v>
      </c>
      <c r="FFQ20" s="2">
        <f>IF(FFR20=0,"",STDEV(FDR20:FEF20)/SQRT(FFR20))</f>
        <v>0</v>
      </c>
      <c r="FFR20" s="2">
        <f>COUNT(FDR20:FEF20)</f>
        <v>0</v>
      </c>
      <c r="FFS20" s="2">
        <f>IF(FFR20=0,"",MIN(FDR20:FEF20))</f>
        <v>0</v>
      </c>
      <c r="FFT20" s="2">
        <f>IF(FFR20=0,"",MAX(FDR20:FEF20))</f>
        <v>0</v>
      </c>
      <c r="FFU20" s="2">
        <f>IF(FFW20=0,"",AVERAGE(FEG20:FEU20))</f>
        <v>0</v>
      </c>
      <c r="FFV20" s="2">
        <f>IF(FFW20=0,"",STDEV(FEG20:FEU20)/SQRT(FFW20))</f>
        <v>0</v>
      </c>
      <c r="FFW20" s="2">
        <f>COUNT(FEG20:FEU20)</f>
        <v>0</v>
      </c>
      <c r="FFX20" s="2">
        <f>IF(FFW20=0,"",MIN(FEG20:FEU20))</f>
        <v>0</v>
      </c>
      <c r="FFY20" s="2">
        <f>IF(FFW20=0,"",MAX(FEG20:FEU20))</f>
        <v>0</v>
      </c>
      <c r="FFZ20" s="2">
        <f>IF(FGB20=0,"",AVERAGE(FEV20:FFJ20))</f>
        <v>0</v>
      </c>
      <c r="FGA20" s="2">
        <f>IF(FGB20=0,"",STDEV(FEV20:FFJ20)/SQRT(FGB20))</f>
        <v>0</v>
      </c>
      <c r="FGB20" s="2">
        <f>COUNT(FEV20:FFJ20)</f>
        <v>0</v>
      </c>
      <c r="FGC20" s="2">
        <f>IF(FGB20=0,"",MIN(FEV20:FFJ20))</f>
        <v>0</v>
      </c>
      <c r="FGD20" s="2">
        <f>IF(FGB20=0,"",MAX(FEV20:FFJ20))</f>
        <v>0</v>
      </c>
      <c r="FIM20" s="2">
        <f>IF(FIO20=0,"",AVERAGE(FGE20:FGS20))</f>
        <v>0</v>
      </c>
      <c r="FIN20" s="2">
        <f>IF(FIO20=0,"",STDEV(FGE20:FGS20)/SQRT(FIO20))</f>
        <v>0</v>
      </c>
      <c r="FIO20" s="2">
        <f>COUNT(FGE20:FGS20)</f>
        <v>0</v>
      </c>
      <c r="FIP20" s="2">
        <f>IF(FIO20=0,"",MIN(FGE20:FGS20))</f>
        <v>0</v>
      </c>
      <c r="FIQ20" s="2">
        <f>IF(FIO20=0,"",MAX(FGE20:FGS20))</f>
        <v>0</v>
      </c>
      <c r="FIR20" s="2">
        <f>IF(FIT20=0,"",AVERAGE(FGT20:FHH20))</f>
        <v>0</v>
      </c>
      <c r="FIS20" s="2">
        <f>IF(FIT20=0,"",STDEV(FGT20:FHH20)/SQRT(FIT20))</f>
        <v>0</v>
      </c>
      <c r="FIT20" s="2">
        <f>COUNT(FGT20:FHH20)</f>
        <v>0</v>
      </c>
      <c r="FIU20" s="2">
        <f>IF(FIT20=0,"",MIN(FGT20:FHH20))</f>
        <v>0</v>
      </c>
      <c r="FIV20" s="2">
        <f>IF(FIT20=0,"",MAX(FGT20:FHH20))</f>
        <v>0</v>
      </c>
      <c r="FIW20" s="2">
        <f>IF(FIY20=0,"",AVERAGE(FHI20:FHW20))</f>
        <v>0</v>
      </c>
      <c r="FIX20" s="2">
        <f>IF(FIY20=0,"",STDEV(FHI20:FHW20)/SQRT(FIY20))</f>
        <v>0</v>
      </c>
      <c r="FIY20" s="2">
        <f>COUNT(FHI20:FHW20)</f>
        <v>0</v>
      </c>
      <c r="FIZ20" s="2">
        <f>IF(FIY20=0,"",MIN(FHI20:FHW20))</f>
        <v>0</v>
      </c>
      <c r="FJA20" s="2">
        <f>IF(FIY20=0,"",MAX(FHI20:FHW20))</f>
        <v>0</v>
      </c>
      <c r="FJB20" s="2">
        <f>IF(FJD20=0,"",AVERAGE(FHX20:FIL20))</f>
        <v>0</v>
      </c>
      <c r="FJC20" s="2">
        <f>IF(FJD20=0,"",STDEV(FHX20:FIL20)/SQRT(FJD20))</f>
        <v>0</v>
      </c>
      <c r="FJD20" s="2">
        <f>COUNT(FHX20:FIL20)</f>
        <v>0</v>
      </c>
      <c r="FJE20" s="2">
        <f>IF(FJD20=0,"",MIN(FHX20:FIL20))</f>
        <v>0</v>
      </c>
      <c r="FJF20" s="2">
        <f>IF(FJD20=0,"",MAX(FHX20:FIL20))</f>
        <v>0</v>
      </c>
      <c r="FLO20" s="2">
        <f>IF(FLQ20=0,"",AVERAGE(FJG20:FJU20))</f>
        <v>0</v>
      </c>
      <c r="FLP20" s="2">
        <f>IF(FLQ20=0,"",STDEV(FJG20:FJU20)/SQRT(FLQ20))</f>
        <v>0</v>
      </c>
      <c r="FLQ20" s="2">
        <f>COUNT(FJG20:FJU20)</f>
        <v>0</v>
      </c>
      <c r="FLR20" s="2">
        <f>IF(FLQ20=0,"",MIN(FJG20:FJU20))</f>
        <v>0</v>
      </c>
      <c r="FLS20" s="2">
        <f>IF(FLQ20=0,"",MAX(FJG20:FJU20))</f>
        <v>0</v>
      </c>
      <c r="FLT20" s="2">
        <f>IF(FLV20=0,"",AVERAGE(FJV20:FKJ20))</f>
        <v>0</v>
      </c>
      <c r="FLU20" s="2">
        <f>IF(FLV20=0,"",STDEV(FJV20:FKJ20)/SQRT(FLV20))</f>
        <v>0</v>
      </c>
      <c r="FLV20" s="2">
        <f>COUNT(FJV20:FKJ20)</f>
        <v>0</v>
      </c>
      <c r="FLW20" s="2">
        <f>IF(FLV20=0,"",MIN(FJV20:FKJ20))</f>
        <v>0</v>
      </c>
      <c r="FLX20" s="2">
        <f>IF(FLV20=0,"",MAX(FJV20:FKJ20))</f>
        <v>0</v>
      </c>
      <c r="FLY20" s="2">
        <f>IF(FMA20=0,"",AVERAGE(FKK20:FKY20))</f>
        <v>0</v>
      </c>
      <c r="FLZ20" s="2">
        <f>IF(FMA20=0,"",STDEV(FKK20:FKY20)/SQRT(FMA20))</f>
        <v>0</v>
      </c>
      <c r="FMA20" s="2">
        <f>COUNT(FKK20:FKY20)</f>
        <v>0</v>
      </c>
      <c r="FMB20" s="2">
        <f>IF(FMA20=0,"",MIN(FKK20:FKY20))</f>
        <v>0</v>
      </c>
      <c r="FMC20" s="2">
        <f>IF(FMA20=0,"",MAX(FKK20:FKY20))</f>
        <v>0</v>
      </c>
      <c r="FMD20" s="2">
        <f>IF(FMF20=0,"",AVERAGE(FKZ20:FLN20))</f>
        <v>0</v>
      </c>
      <c r="FME20" s="2">
        <f>IF(FMF20=0,"",STDEV(FKZ20:FLN20)/SQRT(FMF20))</f>
        <v>0</v>
      </c>
      <c r="FMF20" s="2">
        <f>COUNT(FKZ20:FLN20)</f>
        <v>0</v>
      </c>
      <c r="FMG20" s="2">
        <f>IF(FMF20=0,"",MIN(FKZ20:FLN20))</f>
        <v>0</v>
      </c>
      <c r="FMH20" s="2">
        <f>IF(FMF20=0,"",MAX(FKZ20:FLN20))</f>
        <v>0</v>
      </c>
      <c r="FOQ20" s="2">
        <f>IF(FOS20=0,"",AVERAGE(FMI20:FMW20))</f>
        <v>0</v>
      </c>
      <c r="FOR20" s="2">
        <f>IF(FOS20=0,"",STDEV(FMI20:FMW20)/SQRT(FOS20))</f>
        <v>0</v>
      </c>
      <c r="FOS20" s="2">
        <f>COUNT(FMI20:FMW20)</f>
        <v>0</v>
      </c>
      <c r="FOT20" s="2">
        <f>IF(FOS20=0,"",MIN(FMI20:FMW20))</f>
        <v>0</v>
      </c>
      <c r="FOU20" s="2">
        <f>IF(FOS20=0,"",MAX(FMI20:FMW20))</f>
        <v>0</v>
      </c>
      <c r="FOV20" s="2">
        <f>IF(FOX20=0,"",AVERAGE(FMX20:FNL20))</f>
        <v>0</v>
      </c>
      <c r="FOW20" s="2">
        <f>IF(FOX20=0,"",STDEV(FMX20:FNL20)/SQRT(FOX20))</f>
        <v>0</v>
      </c>
      <c r="FOX20" s="2">
        <f>COUNT(FMX20:FNL20)</f>
        <v>0</v>
      </c>
      <c r="FOY20" s="2">
        <f>IF(FOX20=0,"",MIN(FMX20:FNL20))</f>
        <v>0</v>
      </c>
      <c r="FOZ20" s="2">
        <f>IF(FOX20=0,"",MAX(FMX20:FNL20))</f>
        <v>0</v>
      </c>
      <c r="FPA20" s="2">
        <f>IF(FPC20=0,"",AVERAGE(FNM20:FOA20))</f>
        <v>0</v>
      </c>
      <c r="FPB20" s="2">
        <f>IF(FPC20=0,"",STDEV(FNM20:FOA20)/SQRT(FPC20))</f>
        <v>0</v>
      </c>
      <c r="FPC20" s="2">
        <f>COUNT(FNM20:FOA20)</f>
        <v>0</v>
      </c>
      <c r="FPD20" s="2">
        <f>IF(FPC20=0,"",MIN(FNM20:FOA20))</f>
        <v>0</v>
      </c>
      <c r="FPE20" s="2">
        <f>IF(FPC20=0,"",MAX(FNM20:FOA20))</f>
        <v>0</v>
      </c>
      <c r="FPF20" s="2">
        <f>IF(FPH20=0,"",AVERAGE(FOB20:FOP20))</f>
        <v>0</v>
      </c>
      <c r="FPG20" s="2">
        <f>IF(FPH20=0,"",STDEV(FOB20:FOP20)/SQRT(FPH20))</f>
        <v>0</v>
      </c>
      <c r="FPH20" s="2">
        <f>COUNT(FOB20:FOP20)</f>
        <v>0</v>
      </c>
      <c r="FPI20" s="2">
        <f>IF(FPH20=0,"",MIN(FOB20:FOP20))</f>
        <v>0</v>
      </c>
      <c r="FPJ20" s="2">
        <f>IF(FPH20=0,"",MAX(FOB20:FOP20))</f>
        <v>0</v>
      </c>
      <c r="FRS20" s="2">
        <f>IF(FRU20=0,"",AVERAGE(FPK20:FPY20))</f>
        <v>0</v>
      </c>
      <c r="FRT20" s="2">
        <f>IF(FRU20=0,"",STDEV(FPK20:FPY20)/SQRT(FRU20))</f>
        <v>0</v>
      </c>
      <c r="FRU20" s="2">
        <f>COUNT(FPK20:FPY20)</f>
        <v>0</v>
      </c>
      <c r="FRV20" s="2">
        <f>IF(FRU20=0,"",MIN(FPK20:FPY20))</f>
        <v>0</v>
      </c>
      <c r="FRW20" s="2">
        <f>IF(FRU20=0,"",MAX(FPK20:FPY20))</f>
        <v>0</v>
      </c>
      <c r="FRX20" s="2">
        <f>IF(FRZ20=0,"",AVERAGE(FPZ20:FQN20))</f>
        <v>0</v>
      </c>
      <c r="FRY20" s="2">
        <f>IF(FRZ20=0,"",STDEV(FPZ20:FQN20)/SQRT(FRZ20))</f>
        <v>0</v>
      </c>
      <c r="FRZ20" s="2">
        <f>COUNT(FPZ20:FQN20)</f>
        <v>0</v>
      </c>
      <c r="FSA20" s="2">
        <f>IF(FRZ20=0,"",MIN(FPZ20:FQN20))</f>
        <v>0</v>
      </c>
      <c r="FSB20" s="2">
        <f>IF(FRZ20=0,"",MAX(FPZ20:FQN20))</f>
        <v>0</v>
      </c>
      <c r="FSC20" s="2">
        <f>IF(FSE20=0,"",AVERAGE(FQO20:FRC20))</f>
        <v>0</v>
      </c>
      <c r="FSD20" s="2">
        <f>IF(FSE20=0,"",STDEV(FQO20:FRC20)/SQRT(FSE20))</f>
        <v>0</v>
      </c>
      <c r="FSE20" s="2">
        <f>COUNT(FQO20:FRC20)</f>
        <v>0</v>
      </c>
      <c r="FSF20" s="2">
        <f>IF(FSE20=0,"",MIN(FQO20:FRC20))</f>
        <v>0</v>
      </c>
      <c r="FSG20" s="2">
        <f>IF(FSE20=0,"",MAX(FQO20:FRC20))</f>
        <v>0</v>
      </c>
      <c r="FSH20" s="2">
        <f>IF(FSJ20=0,"",AVERAGE(FRD20:FRR20))</f>
        <v>0</v>
      </c>
      <c r="FSI20" s="2">
        <f>IF(FSJ20=0,"",STDEV(FRD20:FRR20)/SQRT(FSJ20))</f>
        <v>0</v>
      </c>
      <c r="FSJ20" s="2">
        <f>COUNT(FRD20:FRR20)</f>
        <v>0</v>
      </c>
      <c r="FSK20" s="2">
        <f>IF(FSJ20=0,"",MIN(FRD20:FRR20))</f>
        <v>0</v>
      </c>
      <c r="FSL20" s="2">
        <f>IF(FSJ20=0,"",MAX(FRD20:FRR20))</f>
        <v>0</v>
      </c>
      <c r="FUU20" s="2">
        <f>IF(FUW20=0,"",AVERAGE(FSM20:FTA20))</f>
        <v>0</v>
      </c>
      <c r="FUV20" s="2">
        <f>IF(FUW20=0,"",STDEV(FSM20:FTA20)/SQRT(FUW20))</f>
        <v>0</v>
      </c>
      <c r="FUW20" s="2">
        <f>COUNT(FSM20:FTA20)</f>
        <v>0</v>
      </c>
      <c r="FUX20" s="2">
        <f>IF(FUW20=0,"",MIN(FSM20:FTA20))</f>
        <v>0</v>
      </c>
      <c r="FUY20" s="2">
        <f>IF(FUW20=0,"",MAX(FSM20:FTA20))</f>
        <v>0</v>
      </c>
      <c r="FUZ20" s="2">
        <f>IF(FVB20=0,"",AVERAGE(FTB20:FTP20))</f>
        <v>0</v>
      </c>
      <c r="FVA20" s="2">
        <f>IF(FVB20=0,"",STDEV(FTB20:FTP20)/SQRT(FVB20))</f>
        <v>0</v>
      </c>
      <c r="FVB20" s="2">
        <f>COUNT(FTB20:FTP20)</f>
        <v>0</v>
      </c>
      <c r="FVC20" s="2">
        <f>IF(FVB20=0,"",MIN(FTB20:FTP20))</f>
        <v>0</v>
      </c>
      <c r="FVD20" s="2">
        <f>IF(FVB20=0,"",MAX(FTB20:FTP20))</f>
        <v>0</v>
      </c>
      <c r="FVE20" s="2">
        <f>IF(FVG20=0,"",AVERAGE(FTQ20:FUE20))</f>
        <v>0</v>
      </c>
      <c r="FVF20" s="2">
        <f>IF(FVG20=0,"",STDEV(FTQ20:FUE20)/SQRT(FVG20))</f>
        <v>0</v>
      </c>
      <c r="FVG20" s="2">
        <f>COUNT(FTQ20:FUE20)</f>
        <v>0</v>
      </c>
      <c r="FVH20" s="2">
        <f>IF(FVG20=0,"",MIN(FTQ20:FUE20))</f>
        <v>0</v>
      </c>
      <c r="FVI20" s="2">
        <f>IF(FVG20=0,"",MAX(FTQ20:FUE20))</f>
        <v>0</v>
      </c>
      <c r="FVJ20" s="2">
        <f>IF(FVL20=0,"",AVERAGE(FUF20:FUT20))</f>
        <v>0</v>
      </c>
      <c r="FVK20" s="2">
        <f>IF(FVL20=0,"",STDEV(FUF20:FUT20)/SQRT(FVL20))</f>
        <v>0</v>
      </c>
      <c r="FVL20" s="2">
        <f>COUNT(FUF20:FUT20)</f>
        <v>0</v>
      </c>
      <c r="FVM20" s="2">
        <f>IF(FVL20=0,"",MIN(FUF20:FUT20))</f>
        <v>0</v>
      </c>
      <c r="FVN20" s="2">
        <f>IF(FVL20=0,"",MAX(FUF20:FUT20))</f>
        <v>0</v>
      </c>
      <c r="FXW20" s="2">
        <f>IF(FXY20=0,"",AVERAGE(FVO20:FWC20))</f>
        <v>0</v>
      </c>
      <c r="FXX20" s="2">
        <f>IF(FXY20=0,"",STDEV(FVO20:FWC20)/SQRT(FXY20))</f>
        <v>0</v>
      </c>
      <c r="FXY20" s="2">
        <f>COUNT(FVO20:FWC20)</f>
        <v>0</v>
      </c>
      <c r="FXZ20" s="2">
        <f>IF(FXY20=0,"",MIN(FVO20:FWC20))</f>
        <v>0</v>
      </c>
      <c r="FYA20" s="2">
        <f>IF(FXY20=0,"",MAX(FVO20:FWC20))</f>
        <v>0</v>
      </c>
      <c r="FYB20" s="2">
        <f>IF(FYD20=0,"",AVERAGE(FWD20:FWR20))</f>
        <v>0</v>
      </c>
      <c r="FYC20" s="2">
        <f>IF(FYD20=0,"",STDEV(FWD20:FWR20)/SQRT(FYD20))</f>
        <v>0</v>
      </c>
      <c r="FYD20" s="2">
        <f>COUNT(FWD20:FWR20)</f>
        <v>0</v>
      </c>
      <c r="FYE20" s="2">
        <f>IF(FYD20=0,"",MIN(FWD20:FWR20))</f>
        <v>0</v>
      </c>
      <c r="FYF20" s="2">
        <f>IF(FYD20=0,"",MAX(FWD20:FWR20))</f>
        <v>0</v>
      </c>
      <c r="FYG20" s="2">
        <f>IF(FYI20=0,"",AVERAGE(FWS20:FXG20))</f>
        <v>0</v>
      </c>
      <c r="FYH20" s="2">
        <f>IF(FYI20=0,"",STDEV(FWS20:FXG20)/SQRT(FYI20))</f>
        <v>0</v>
      </c>
      <c r="FYI20" s="2">
        <f>COUNT(FWS20:FXG20)</f>
        <v>0</v>
      </c>
      <c r="FYJ20" s="2">
        <f>IF(FYI20=0,"",MIN(FWS20:FXG20))</f>
        <v>0</v>
      </c>
      <c r="FYK20" s="2">
        <f>IF(FYI20=0,"",MAX(FWS20:FXG20))</f>
        <v>0</v>
      </c>
      <c r="FYL20" s="2">
        <f>IF(FYN20=0,"",AVERAGE(FXH20:FXV20))</f>
        <v>0</v>
      </c>
      <c r="FYM20" s="2">
        <f>IF(FYN20=0,"",STDEV(FXH20:FXV20)/SQRT(FYN20))</f>
        <v>0</v>
      </c>
      <c r="FYN20" s="2">
        <f>COUNT(FXH20:FXV20)</f>
        <v>0</v>
      </c>
      <c r="FYO20" s="2">
        <f>IF(FYN20=0,"",MIN(FXH20:FXV20))</f>
        <v>0</v>
      </c>
      <c r="FYP20" s="2">
        <f>IF(FYN20=0,"",MAX(FXH20:FXV20))</f>
        <v>0</v>
      </c>
      <c r="GAY20" s="2">
        <f>IF(GBA20=0,"",AVERAGE(FYQ20:FZE20))</f>
        <v>0</v>
      </c>
      <c r="GAZ20" s="2">
        <f>IF(GBA20=0,"",STDEV(FYQ20:FZE20)/SQRT(GBA20))</f>
        <v>0</v>
      </c>
      <c r="GBA20" s="2">
        <f>COUNT(FYQ20:FZE20)</f>
        <v>0</v>
      </c>
      <c r="GBB20" s="2">
        <f>IF(GBA20=0,"",MIN(FYQ20:FZE20))</f>
        <v>0</v>
      </c>
      <c r="GBC20" s="2">
        <f>IF(GBA20=0,"",MAX(FYQ20:FZE20))</f>
        <v>0</v>
      </c>
      <c r="GBD20" s="2">
        <f>IF(GBF20=0,"",AVERAGE(FZF20:FZT20))</f>
        <v>0</v>
      </c>
      <c r="GBE20" s="2">
        <f>IF(GBF20=0,"",STDEV(FZF20:FZT20)/SQRT(GBF20))</f>
        <v>0</v>
      </c>
      <c r="GBF20" s="2">
        <f>COUNT(FZF20:FZT20)</f>
        <v>0</v>
      </c>
      <c r="GBG20" s="2">
        <f>IF(GBF20=0,"",MIN(FZF20:FZT20))</f>
        <v>0</v>
      </c>
      <c r="GBH20" s="2">
        <f>IF(GBF20=0,"",MAX(FZF20:FZT20))</f>
        <v>0</v>
      </c>
      <c r="GBI20" s="2">
        <f>IF(GBK20=0,"",AVERAGE(FZU20:GAI20))</f>
        <v>0</v>
      </c>
      <c r="GBJ20" s="2">
        <f>IF(GBK20=0,"",STDEV(FZU20:GAI20)/SQRT(GBK20))</f>
        <v>0</v>
      </c>
      <c r="GBK20" s="2">
        <f>COUNT(FZU20:GAI20)</f>
        <v>0</v>
      </c>
      <c r="GBL20" s="2">
        <f>IF(GBK20=0,"",MIN(FZU20:GAI20))</f>
        <v>0</v>
      </c>
      <c r="GBM20" s="2">
        <f>IF(GBK20=0,"",MAX(FZU20:GAI20))</f>
        <v>0</v>
      </c>
      <c r="GBN20" s="2">
        <f>IF(GBP20=0,"",AVERAGE(GAJ20:GAX20))</f>
        <v>0</v>
      </c>
      <c r="GBO20" s="2">
        <f>IF(GBP20=0,"",STDEV(GAJ20:GAX20)/SQRT(GBP20))</f>
        <v>0</v>
      </c>
      <c r="GBP20" s="2">
        <f>COUNT(GAJ20:GAX20)</f>
        <v>0</v>
      </c>
      <c r="GBQ20" s="2">
        <f>IF(GBP20=0,"",MIN(GAJ20:GAX20))</f>
        <v>0</v>
      </c>
      <c r="GBR20" s="2">
        <f>IF(GBP20=0,"",MAX(GAJ20:GAX20))</f>
        <v>0</v>
      </c>
      <c r="GEA20" s="2">
        <f>IF(GEC20=0,"",AVERAGE(GBS20:GCG20))</f>
        <v>0</v>
      </c>
      <c r="GEB20" s="2">
        <f>IF(GEC20=0,"",STDEV(GBS20:GCG20)/SQRT(GEC20))</f>
        <v>0</v>
      </c>
      <c r="GEC20" s="2">
        <f>COUNT(GBS20:GCG20)</f>
        <v>0</v>
      </c>
      <c r="GED20" s="2">
        <f>IF(GEC20=0,"",MIN(GBS20:GCG20))</f>
        <v>0</v>
      </c>
      <c r="GEE20" s="2">
        <f>IF(GEC20=0,"",MAX(GBS20:GCG20))</f>
        <v>0</v>
      </c>
      <c r="GEF20" s="2">
        <f>IF(GEH20=0,"",AVERAGE(GCH20:GCV20))</f>
        <v>0</v>
      </c>
      <c r="GEG20" s="2">
        <f>IF(GEH20=0,"",STDEV(GCH20:GCV20)/SQRT(GEH20))</f>
        <v>0</v>
      </c>
      <c r="GEH20" s="2">
        <f>COUNT(GCH20:GCV20)</f>
        <v>0</v>
      </c>
      <c r="GEI20" s="2">
        <f>IF(GEH20=0,"",MIN(GCH20:GCV20))</f>
        <v>0</v>
      </c>
      <c r="GEJ20" s="2">
        <f>IF(GEH20=0,"",MAX(GCH20:GCV20))</f>
        <v>0</v>
      </c>
      <c r="GEK20" s="2">
        <f>IF(GEM20=0,"",AVERAGE(GCW20:GDK20))</f>
        <v>0</v>
      </c>
      <c r="GEL20" s="2">
        <f>IF(GEM20=0,"",STDEV(GCW20:GDK20)/SQRT(GEM20))</f>
        <v>0</v>
      </c>
      <c r="GEM20" s="2">
        <f>COUNT(GCW20:GDK20)</f>
        <v>0</v>
      </c>
      <c r="GEN20" s="2">
        <f>IF(GEM20=0,"",MIN(GCW20:GDK20))</f>
        <v>0</v>
      </c>
      <c r="GEO20" s="2">
        <f>IF(GEM20=0,"",MAX(GCW20:GDK20))</f>
        <v>0</v>
      </c>
      <c r="GEP20" s="2">
        <f>IF(GER20=0,"",AVERAGE(GDL20:GDZ20))</f>
        <v>0</v>
      </c>
      <c r="GEQ20" s="2">
        <f>IF(GER20=0,"",STDEV(GDL20:GDZ20)/SQRT(GER20))</f>
        <v>0</v>
      </c>
      <c r="GER20" s="2">
        <f>COUNT(GDL20:GDZ20)</f>
        <v>0</v>
      </c>
      <c r="GES20" s="2">
        <f>IF(GER20=0,"",MIN(GDL20:GDZ20))</f>
        <v>0</v>
      </c>
      <c r="GET20" s="2">
        <f>IF(GER20=0,"",MAX(GDL20:GDZ20))</f>
        <v>0</v>
      </c>
      <c r="GHC20" s="2">
        <f>IF(GHE20=0,"",AVERAGE(GEU20:GFI20))</f>
        <v>0</v>
      </c>
      <c r="GHD20" s="2">
        <f>IF(GHE20=0,"",STDEV(GEU20:GFI20)/SQRT(GHE20))</f>
        <v>0</v>
      </c>
      <c r="GHE20" s="2">
        <f>COUNT(GEU20:GFI20)</f>
        <v>0</v>
      </c>
      <c r="GHF20" s="2">
        <f>IF(GHE20=0,"",MIN(GEU20:GFI20))</f>
        <v>0</v>
      </c>
      <c r="GHG20" s="2">
        <f>IF(GHE20=0,"",MAX(GEU20:GFI20))</f>
        <v>0</v>
      </c>
      <c r="GHH20" s="2">
        <f>IF(GHJ20=0,"",AVERAGE(GFJ20:GFX20))</f>
        <v>0</v>
      </c>
      <c r="GHI20" s="2">
        <f>IF(GHJ20=0,"",STDEV(GFJ20:GFX20)/SQRT(GHJ20))</f>
        <v>0</v>
      </c>
      <c r="GHJ20" s="2">
        <f>COUNT(GFJ20:GFX20)</f>
        <v>0</v>
      </c>
      <c r="GHK20" s="2">
        <f>IF(GHJ20=0,"",MIN(GFJ20:GFX20))</f>
        <v>0</v>
      </c>
      <c r="GHL20" s="2">
        <f>IF(GHJ20=0,"",MAX(GFJ20:GFX20))</f>
        <v>0</v>
      </c>
      <c r="GHM20" s="2">
        <f>IF(GHO20=0,"",AVERAGE(GFY20:GGM20))</f>
        <v>0</v>
      </c>
      <c r="GHN20" s="2">
        <f>IF(GHO20=0,"",STDEV(GFY20:GGM20)/SQRT(GHO20))</f>
        <v>0</v>
      </c>
      <c r="GHO20" s="2">
        <f>COUNT(GFY20:GGM20)</f>
        <v>0</v>
      </c>
      <c r="GHP20" s="2">
        <f>IF(GHO20=0,"",MIN(GFY20:GGM20))</f>
        <v>0</v>
      </c>
      <c r="GHQ20" s="2">
        <f>IF(GHO20=0,"",MAX(GFY20:GGM20))</f>
        <v>0</v>
      </c>
      <c r="GHR20" s="2">
        <f>IF(GHT20=0,"",AVERAGE(GGN20:GHB20))</f>
        <v>0</v>
      </c>
      <c r="GHS20" s="2">
        <f>IF(GHT20=0,"",STDEV(GGN20:GHB20)/SQRT(GHT20))</f>
        <v>0</v>
      </c>
      <c r="GHT20" s="2">
        <f>COUNT(GGN20:GHB20)</f>
        <v>0</v>
      </c>
      <c r="GHU20" s="2">
        <f>IF(GHT20=0,"",MIN(GGN20:GHB20))</f>
        <v>0</v>
      </c>
      <c r="GHV20" s="2">
        <f>IF(GHT20=0,"",MAX(GGN20:GHB20))</f>
        <v>0</v>
      </c>
      <c r="GKE20" s="2">
        <f>IF(GKG20=0,"",AVERAGE(GHW20:GIK20))</f>
        <v>0</v>
      </c>
      <c r="GKF20" s="2">
        <f>IF(GKG20=0,"",STDEV(GHW20:GIK20)/SQRT(GKG20))</f>
        <v>0</v>
      </c>
      <c r="GKG20" s="2">
        <f>COUNT(GHW20:GIK20)</f>
        <v>0</v>
      </c>
      <c r="GKH20" s="2">
        <f>IF(GKG20=0,"",MIN(GHW20:GIK20))</f>
        <v>0</v>
      </c>
      <c r="GKI20" s="2">
        <f>IF(GKG20=0,"",MAX(GHW20:GIK20))</f>
        <v>0</v>
      </c>
      <c r="GKJ20" s="2">
        <f>IF(GKL20=0,"",AVERAGE(GIL20:GIZ20))</f>
        <v>0</v>
      </c>
      <c r="GKK20" s="2">
        <f>IF(GKL20=0,"",STDEV(GIL20:GIZ20)/SQRT(GKL20))</f>
        <v>0</v>
      </c>
      <c r="GKL20" s="2">
        <f>COUNT(GIL20:GIZ20)</f>
        <v>0</v>
      </c>
      <c r="GKM20" s="2">
        <f>IF(GKL20=0,"",MIN(GIL20:GIZ20))</f>
        <v>0</v>
      </c>
      <c r="GKN20" s="2">
        <f>IF(GKL20=0,"",MAX(GIL20:GIZ20))</f>
        <v>0</v>
      </c>
      <c r="GKO20" s="2">
        <f>IF(GKQ20=0,"",AVERAGE(GJA20:GJO20))</f>
        <v>0</v>
      </c>
      <c r="GKP20" s="2">
        <f>IF(GKQ20=0,"",STDEV(GJA20:GJO20)/SQRT(GKQ20))</f>
        <v>0</v>
      </c>
      <c r="GKQ20" s="2">
        <f>COUNT(GJA20:GJO20)</f>
        <v>0</v>
      </c>
      <c r="GKR20" s="2">
        <f>IF(GKQ20=0,"",MIN(GJA20:GJO20))</f>
        <v>0</v>
      </c>
      <c r="GKS20" s="2">
        <f>IF(GKQ20=0,"",MAX(GJA20:GJO20))</f>
        <v>0</v>
      </c>
      <c r="GKT20" s="2">
        <f>IF(GKV20=0,"",AVERAGE(GJP20:GKD20))</f>
        <v>0</v>
      </c>
      <c r="GKU20" s="2">
        <f>IF(GKV20=0,"",STDEV(GJP20:GKD20)/SQRT(GKV20))</f>
        <v>0</v>
      </c>
      <c r="GKV20" s="2">
        <f>COUNT(GJP20:GKD20)</f>
        <v>0</v>
      </c>
      <c r="GKW20" s="2">
        <f>IF(GKV20=0,"",MIN(GJP20:GKD20))</f>
        <v>0</v>
      </c>
      <c r="GKX20" s="2">
        <f>IF(GKV20=0,"",MAX(GJP20:GKD20))</f>
        <v>0</v>
      </c>
      <c r="GKY20">
        <v>11</v>
      </c>
      <c r="GKZ20">
        <v>10.9</v>
      </c>
      <c r="GLA20">
        <v>7.7</v>
      </c>
      <c r="GLB20">
        <v>11.7</v>
      </c>
      <c r="GLC20">
        <v>9</v>
      </c>
      <c r="GLD20">
        <v>10</v>
      </c>
      <c r="GLE20">
        <v>8.5</v>
      </c>
      <c r="GLF20">
        <v>8</v>
      </c>
      <c r="GLG20">
        <v>10.6</v>
      </c>
      <c r="GLH20">
        <v>9.9</v>
      </c>
      <c r="GLI20">
        <v>9</v>
      </c>
      <c r="GLJ20">
        <v>11.6</v>
      </c>
      <c r="GLK20">
        <v>12.5</v>
      </c>
      <c r="GLL20">
        <v>8.800000000000001</v>
      </c>
      <c r="GLM20">
        <v>12.6</v>
      </c>
      <c r="GLN20">
        <v>11.6</v>
      </c>
      <c r="GLQ20">
        <v>7.4</v>
      </c>
      <c r="GLR20">
        <v>9.300000000000001</v>
      </c>
      <c r="GLS20">
        <v>7.4</v>
      </c>
      <c r="GLT20">
        <v>9</v>
      </c>
      <c r="GLU20">
        <v>8.1</v>
      </c>
      <c r="GLV20">
        <v>10.2</v>
      </c>
      <c r="GLW20">
        <v>11.5</v>
      </c>
      <c r="GLX20">
        <v>12.3</v>
      </c>
      <c r="GLY20">
        <v>12</v>
      </c>
      <c r="GMB20">
        <v>10.6</v>
      </c>
      <c r="GMC20">
        <v>8.9</v>
      </c>
      <c r="GMD20">
        <v>10.4</v>
      </c>
      <c r="GMF20">
        <v>7.8</v>
      </c>
      <c r="GMG20">
        <v>8.699999999999999</v>
      </c>
      <c r="GMH20">
        <v>8.9</v>
      </c>
      <c r="GMI20">
        <v>10.9</v>
      </c>
      <c r="GMJ20">
        <v>10.6</v>
      </c>
      <c r="GMK20">
        <v>9.1</v>
      </c>
      <c r="GML20">
        <v>9.6</v>
      </c>
      <c r="GMM20">
        <v>8.300000000000001</v>
      </c>
      <c r="GMN20">
        <v>10.1</v>
      </c>
      <c r="GMP20">
        <v>9.9</v>
      </c>
      <c r="GMQ20">
        <v>8</v>
      </c>
      <c r="GMS20">
        <v>11.1</v>
      </c>
      <c r="GMT20">
        <v>7.6</v>
      </c>
      <c r="GMU20">
        <v>8.1</v>
      </c>
      <c r="GMV20">
        <v>8.699999999999999</v>
      </c>
      <c r="GMW20">
        <v>7.9</v>
      </c>
      <c r="GMX20">
        <v>8.300000000000001</v>
      </c>
      <c r="GMY20">
        <v>9.4</v>
      </c>
      <c r="GMZ20">
        <v>9.300000000000001</v>
      </c>
      <c r="GNA20">
        <v>12</v>
      </c>
      <c r="GNB20">
        <v>10.8</v>
      </c>
      <c r="GNC20">
        <v>10.2</v>
      </c>
      <c r="GND20">
        <v>10.3</v>
      </c>
      <c r="GNE20">
        <v>8.1</v>
      </c>
      <c r="GNF20">
        <v>10.2</v>
      </c>
      <c r="GNG20" s="2">
        <f>IF(GNI20=0,"",AVERAGE(GKY20:GLM20))</f>
        <v>0</v>
      </c>
      <c r="GNH20" s="2">
        <f>IF(GNI20=0,"",STDEV(GKY20:GLM20)/SQRT(GNI20))</f>
        <v>0</v>
      </c>
      <c r="GNI20" s="2">
        <f>COUNT(GKY20:GLM20)</f>
        <v>0</v>
      </c>
      <c r="GNJ20" s="2">
        <f>IF(GNI20=0,"",MIN(GKY20:GLM20))</f>
        <v>0</v>
      </c>
      <c r="GNK20" s="2">
        <f>IF(GNI20=0,"",MAX(GKY20:GLM20))</f>
        <v>0</v>
      </c>
      <c r="GNL20" s="2">
        <f>IF(GNN20=0,"",AVERAGE(GLN20:GMB20))</f>
        <v>0</v>
      </c>
      <c r="GNM20" s="2">
        <f>IF(GNN20=0,"",STDEV(GLN20:GMB20)/SQRT(GNN20))</f>
        <v>0</v>
      </c>
      <c r="GNN20" s="2">
        <f>COUNT(GLN20:GMB20)</f>
        <v>0</v>
      </c>
      <c r="GNO20" s="2">
        <f>IF(GNN20=0,"",MIN(GLN20:GMB20))</f>
        <v>0</v>
      </c>
      <c r="GNP20" s="2">
        <f>IF(GNN20=0,"",MAX(GLN20:GMB20))</f>
        <v>0</v>
      </c>
      <c r="GNQ20" s="2">
        <f>IF(GNS20=0,"",AVERAGE(GMC20:GMQ20))</f>
        <v>0</v>
      </c>
      <c r="GNR20" s="2">
        <f>IF(GNS20=0,"",STDEV(GMC20:GMQ20)/SQRT(GNS20))</f>
        <v>0</v>
      </c>
      <c r="GNS20" s="2">
        <f>COUNT(GMC20:GMQ20)</f>
        <v>0</v>
      </c>
      <c r="GNT20" s="2">
        <f>IF(GNS20=0,"",MIN(GMC20:GMQ20))</f>
        <v>0</v>
      </c>
      <c r="GNU20" s="2">
        <f>IF(GNS20=0,"",MAX(GMC20:GMQ20))</f>
        <v>0</v>
      </c>
      <c r="GNV20" s="2">
        <f>IF(GNX20=0,"",AVERAGE(GMR20:GNF20))</f>
        <v>0</v>
      </c>
      <c r="GNW20" s="2">
        <f>IF(GNX20=0,"",STDEV(GMR20:GNF20)/SQRT(GNX20))</f>
        <v>0</v>
      </c>
      <c r="GNX20" s="2">
        <f>COUNT(GMR20:GNF20)</f>
        <v>0</v>
      </c>
      <c r="GNY20" s="2">
        <f>IF(GNX20=0,"",MIN(GMR20:GNF20))</f>
        <v>0</v>
      </c>
      <c r="GNZ20" s="2">
        <f>IF(GNX20=0,"",MAX(GMR20:GNF20))</f>
        <v>0</v>
      </c>
      <c r="GOA20">
        <v>98.09999999999999</v>
      </c>
      <c r="GOB20">
        <v>97.2</v>
      </c>
      <c r="GOC20">
        <v>99.09999999999999</v>
      </c>
      <c r="GOD20">
        <v>94.8</v>
      </c>
      <c r="GOE20">
        <v>98.2</v>
      </c>
      <c r="GOF20">
        <v>98.40000000000001</v>
      </c>
      <c r="GOG20">
        <v>97.5</v>
      </c>
      <c r="GOH20">
        <v>98.09999999999999</v>
      </c>
      <c r="GOI20">
        <v>96.09999999999999</v>
      </c>
      <c r="GOJ20">
        <v>98</v>
      </c>
      <c r="GOK20">
        <v>96.40000000000001</v>
      </c>
      <c r="GOL20">
        <v>96.3</v>
      </c>
      <c r="GOM20">
        <v>95.3</v>
      </c>
      <c r="GON20">
        <v>96.59999999999999</v>
      </c>
      <c r="GOO20">
        <v>97.09999999999999</v>
      </c>
      <c r="GOP20">
        <v>97.5</v>
      </c>
      <c r="GOS20">
        <v>98.2</v>
      </c>
      <c r="GOT20">
        <v>96.59999999999999</v>
      </c>
      <c r="GOU20">
        <v>99.3</v>
      </c>
      <c r="GOV20">
        <v>97.90000000000001</v>
      </c>
      <c r="GOW20">
        <v>98.59999999999999</v>
      </c>
      <c r="GOX20">
        <v>97.8</v>
      </c>
      <c r="GOY20">
        <v>96.40000000000001</v>
      </c>
      <c r="GOZ20">
        <v>96.90000000000001</v>
      </c>
      <c r="GPA20">
        <v>98.2</v>
      </c>
      <c r="GPD20">
        <v>95.40000000000001</v>
      </c>
      <c r="GPE20">
        <v>96.8</v>
      </c>
      <c r="GPF20">
        <v>96.90000000000001</v>
      </c>
      <c r="GPH20">
        <v>98.3</v>
      </c>
      <c r="GPI20">
        <v>98.5</v>
      </c>
      <c r="GPJ20">
        <v>98.40000000000001</v>
      </c>
      <c r="GPK20">
        <v>99.3</v>
      </c>
      <c r="GPL20">
        <v>96.59999999999999</v>
      </c>
      <c r="GPM20">
        <v>97.2</v>
      </c>
      <c r="GPN20">
        <v>97.7</v>
      </c>
      <c r="GPO20">
        <v>96.7</v>
      </c>
      <c r="GPP20">
        <v>97.5</v>
      </c>
      <c r="GPR20">
        <v>96.8</v>
      </c>
      <c r="GPS20">
        <v>97.09999999999999</v>
      </c>
      <c r="GPU20">
        <v>97.8</v>
      </c>
      <c r="GPV20">
        <v>99.8</v>
      </c>
      <c r="GPW20">
        <v>99.2</v>
      </c>
      <c r="GPX20">
        <v>98.40000000000001</v>
      </c>
      <c r="GPY20">
        <v>98</v>
      </c>
      <c r="GPZ20">
        <v>97.59999999999999</v>
      </c>
      <c r="GQA20">
        <v>99</v>
      </c>
      <c r="GQB20">
        <v>96.90000000000001</v>
      </c>
      <c r="GQC20">
        <v>95.90000000000001</v>
      </c>
      <c r="GQD20">
        <v>95.90000000000001</v>
      </c>
      <c r="GQE20">
        <v>94.2</v>
      </c>
      <c r="GQF20">
        <v>96.5</v>
      </c>
      <c r="GQG20">
        <v>98</v>
      </c>
      <c r="GQH20">
        <v>98</v>
      </c>
      <c r="GQI20" s="2">
        <f>IF(GQK20=0,"",AVERAGE(GOA20:GOO20))</f>
        <v>0</v>
      </c>
      <c r="GQJ20" s="2">
        <f>IF(GQK20=0,"",STDEV(GOA20:GOO20)/SQRT(GQK20))</f>
        <v>0</v>
      </c>
      <c r="GQK20" s="2">
        <f>COUNT(GOA20:GOO20)</f>
        <v>0</v>
      </c>
      <c r="GQL20" s="2">
        <f>IF(GQK20=0,"",MIN(GOA20:GOO20))</f>
        <v>0</v>
      </c>
      <c r="GQM20" s="2">
        <f>IF(GQK20=0,"",MAX(GOA20:GOO20))</f>
        <v>0</v>
      </c>
      <c r="GQN20" s="2">
        <f>IF(GQP20=0,"",AVERAGE(GOP20:GPD20))</f>
        <v>0</v>
      </c>
      <c r="GQO20" s="2">
        <f>IF(GQP20=0,"",STDEV(GOP20:GPD20)/SQRT(GQP20))</f>
        <v>0</v>
      </c>
      <c r="GQP20" s="2">
        <f>COUNT(GOP20:GPD20)</f>
        <v>0</v>
      </c>
      <c r="GQQ20" s="2">
        <f>IF(GQP20=0,"",MIN(GOP20:GPD20))</f>
        <v>0</v>
      </c>
      <c r="GQR20" s="2">
        <f>IF(GQP20=0,"",MAX(GOP20:GPD20))</f>
        <v>0</v>
      </c>
      <c r="GQS20" s="2">
        <f>IF(GQU20=0,"",AVERAGE(GPE20:GPS20))</f>
        <v>0</v>
      </c>
      <c r="GQT20" s="2">
        <f>IF(GQU20=0,"",STDEV(GPE20:GPS20)/SQRT(GQU20))</f>
        <v>0</v>
      </c>
      <c r="GQU20" s="2">
        <f>COUNT(GPE20:GPS20)</f>
        <v>0</v>
      </c>
      <c r="GQV20" s="2">
        <f>IF(GQU20=0,"",MIN(GPE20:GPS20))</f>
        <v>0</v>
      </c>
      <c r="GQW20" s="2">
        <f>IF(GQU20=0,"",MAX(GPE20:GPS20))</f>
        <v>0</v>
      </c>
      <c r="GQX20" s="2">
        <f>IF(GQZ20=0,"",AVERAGE(GPT20:GQH20))</f>
        <v>0</v>
      </c>
      <c r="GQY20" s="2">
        <f>IF(GQZ20=0,"",STDEV(GPT20:GQH20)/SQRT(GQZ20))</f>
        <v>0</v>
      </c>
      <c r="GQZ20" s="2">
        <f>COUNT(GPT20:GQH20)</f>
        <v>0</v>
      </c>
      <c r="GRA20" s="2">
        <f>IF(GQZ20=0,"",MIN(GPT20:GQH20))</f>
        <v>0</v>
      </c>
      <c r="GRB20" s="2">
        <f>IF(GQZ20=0,"",MAX(GPT20:GQH20))</f>
        <v>0</v>
      </c>
      <c r="GRC20">
        <v>0.9</v>
      </c>
      <c r="GRD20">
        <v>1</v>
      </c>
      <c r="GRE20">
        <v>1.6</v>
      </c>
      <c r="GRF20">
        <v>1.7</v>
      </c>
      <c r="GRG20">
        <v>3.4</v>
      </c>
      <c r="GRH20">
        <v>1.9</v>
      </c>
      <c r="GRI20">
        <v>3.2</v>
      </c>
      <c r="GRJ20">
        <v>4.7</v>
      </c>
      <c r="GRK20">
        <v>2.2</v>
      </c>
      <c r="GRL20">
        <v>1.3</v>
      </c>
      <c r="GRM20">
        <v>4.6</v>
      </c>
      <c r="GRN20">
        <v>3.3</v>
      </c>
      <c r="GRO20">
        <v>3.6</v>
      </c>
      <c r="GRP20">
        <v>3.6</v>
      </c>
      <c r="GRQ20">
        <v>1.5</v>
      </c>
      <c r="GRR20">
        <v>0.6</v>
      </c>
      <c r="GRU20">
        <v>3.1</v>
      </c>
      <c r="GRV20">
        <v>3.4</v>
      </c>
      <c r="GRW20">
        <v>3.6</v>
      </c>
      <c r="GRX20">
        <v>3.5</v>
      </c>
      <c r="GRY20">
        <v>1.7</v>
      </c>
      <c r="GRZ20">
        <v>2.2</v>
      </c>
      <c r="GSA20">
        <v>1.7</v>
      </c>
      <c r="GSB20">
        <v>2.7</v>
      </c>
      <c r="GSC20">
        <v>1.1</v>
      </c>
      <c r="GSF20">
        <v>4.7</v>
      </c>
      <c r="GSG20">
        <v>3.3</v>
      </c>
      <c r="GSH20">
        <v>2.2</v>
      </c>
      <c r="GSJ20">
        <v>1.9</v>
      </c>
      <c r="GSK20">
        <v>2.2</v>
      </c>
      <c r="GSL20">
        <v>3</v>
      </c>
      <c r="GSM20">
        <v>1.9</v>
      </c>
      <c r="GSN20">
        <v>3</v>
      </c>
      <c r="GSO20">
        <v>1.3</v>
      </c>
      <c r="GSP20">
        <v>1.5</v>
      </c>
      <c r="GSQ20">
        <v>3.9</v>
      </c>
      <c r="GSR20">
        <v>2.7</v>
      </c>
      <c r="GST20">
        <v>2.4</v>
      </c>
      <c r="GSU20">
        <v>3.8</v>
      </c>
      <c r="GSW20">
        <v>1.7</v>
      </c>
      <c r="GSX20">
        <v>0.8</v>
      </c>
      <c r="GSY20">
        <v>1.7</v>
      </c>
      <c r="GSZ20">
        <v>3.2</v>
      </c>
      <c r="GTA20">
        <v>3.5</v>
      </c>
      <c r="GTB20">
        <v>3.4</v>
      </c>
      <c r="GTC20">
        <v>1.9</v>
      </c>
      <c r="GTD20">
        <v>1.7</v>
      </c>
      <c r="GTE20">
        <v>1.6</v>
      </c>
      <c r="GTF20">
        <v>4</v>
      </c>
      <c r="GTG20">
        <v>3.8</v>
      </c>
      <c r="GTH20">
        <v>3.7</v>
      </c>
      <c r="GTI20">
        <v>4.8</v>
      </c>
      <c r="GTJ20">
        <v>1.6</v>
      </c>
      <c r="GTK20" s="2">
        <f>IF(GTM20=0,"",AVERAGE(GRC20:GRQ20))</f>
        <v>0</v>
      </c>
      <c r="GTL20" s="2">
        <f>IF(GTM20=0,"",STDEV(GRC20:GRQ20)/SQRT(GTM20))</f>
        <v>0</v>
      </c>
      <c r="GTM20" s="2">
        <f>COUNT(GRC20:GRQ20)</f>
        <v>0</v>
      </c>
      <c r="GTN20" s="2">
        <f>IF(GTM20=0,"",MIN(GRC20:GRQ20))</f>
        <v>0</v>
      </c>
      <c r="GTO20" s="2">
        <f>IF(GTM20=0,"",MAX(GRC20:GRQ20))</f>
        <v>0</v>
      </c>
      <c r="GTP20" s="2">
        <f>IF(GTR20=0,"",AVERAGE(GRR20:GSF20))</f>
        <v>0</v>
      </c>
      <c r="GTQ20" s="2">
        <f>IF(GTR20=0,"",STDEV(GRR20:GSF20)/SQRT(GTR20))</f>
        <v>0</v>
      </c>
      <c r="GTR20" s="2">
        <f>COUNT(GRR20:GSF20)</f>
        <v>0</v>
      </c>
      <c r="GTS20" s="2">
        <f>IF(GTR20=0,"",MIN(GRR20:GSF20))</f>
        <v>0</v>
      </c>
      <c r="GTT20" s="2">
        <f>IF(GTR20=0,"",MAX(GRR20:GSF20))</f>
        <v>0</v>
      </c>
      <c r="GTU20" s="2">
        <f>IF(GTW20=0,"",AVERAGE(GSG20:GSU20))</f>
        <v>0</v>
      </c>
      <c r="GTV20" s="2">
        <f>IF(GTW20=0,"",STDEV(GSG20:GSU20)/SQRT(GTW20))</f>
        <v>0</v>
      </c>
      <c r="GTW20" s="2">
        <f>COUNT(GSG20:GSU20)</f>
        <v>0</v>
      </c>
      <c r="GTX20" s="2">
        <f>IF(GTW20=0,"",MIN(GSG20:GSU20))</f>
        <v>0</v>
      </c>
      <c r="GTY20" s="2">
        <f>IF(GTW20=0,"",MAX(GSG20:GSU20))</f>
        <v>0</v>
      </c>
      <c r="GTZ20" s="2">
        <f>IF(GUB20=0,"",AVERAGE(GSV20:GTJ20))</f>
        <v>0</v>
      </c>
      <c r="GUA20" s="2">
        <f>IF(GUB20=0,"",STDEV(GSV20:GTJ20)/SQRT(GUB20))</f>
        <v>0</v>
      </c>
      <c r="GUB20" s="2">
        <f>COUNT(GSV20:GTJ20)</f>
        <v>0</v>
      </c>
      <c r="GUC20" s="2">
        <f>IF(GUB20=0,"",MIN(GSV20:GTJ20))</f>
        <v>0</v>
      </c>
      <c r="GUD20" s="2">
        <f>IF(GUB20=0,"",MAX(GSV20:GTJ20))</f>
        <v>0</v>
      </c>
      <c r="GUE20">
        <v>2.9</v>
      </c>
      <c r="GUF20">
        <v>3</v>
      </c>
      <c r="GUG20">
        <v>2.2</v>
      </c>
      <c r="GUH20">
        <v>2</v>
      </c>
      <c r="GUI20">
        <v>1.4</v>
      </c>
      <c r="GUJ20">
        <v>1.4</v>
      </c>
      <c r="GUK20">
        <v>2.9</v>
      </c>
      <c r="GUL20">
        <v>0.8</v>
      </c>
      <c r="GUM20">
        <v>3</v>
      </c>
      <c r="GUN20">
        <v>3.1</v>
      </c>
      <c r="GUO20">
        <v>1.8</v>
      </c>
      <c r="GUP20">
        <v>2.9</v>
      </c>
      <c r="GUQ20">
        <v>2</v>
      </c>
      <c r="GUR20">
        <v>3.4</v>
      </c>
      <c r="GUS20">
        <v>0.8</v>
      </c>
      <c r="GUT20">
        <v>2.3</v>
      </c>
      <c r="GUW20">
        <v>2.4</v>
      </c>
      <c r="GUX20">
        <v>2.2</v>
      </c>
      <c r="GUY20">
        <v>1.5</v>
      </c>
      <c r="GUZ20">
        <v>1.7</v>
      </c>
      <c r="GVA20">
        <v>3.2</v>
      </c>
      <c r="GVB20">
        <v>2.1</v>
      </c>
      <c r="GVC20">
        <v>2.3</v>
      </c>
      <c r="GVD20">
        <v>2</v>
      </c>
      <c r="GVE20">
        <v>2.3</v>
      </c>
      <c r="GVH20">
        <v>1.3</v>
      </c>
      <c r="GVI20">
        <v>2.6</v>
      </c>
      <c r="GVJ20">
        <v>3.3</v>
      </c>
      <c r="GVL20">
        <v>2.7</v>
      </c>
      <c r="GVM20">
        <v>3.2</v>
      </c>
      <c r="GVN20">
        <v>1.6</v>
      </c>
      <c r="GVO20">
        <v>0.9</v>
      </c>
      <c r="GVP20">
        <v>1.2</v>
      </c>
      <c r="GVQ20">
        <v>3.3</v>
      </c>
      <c r="GVR20">
        <v>2.7</v>
      </c>
      <c r="GVS20">
        <v>2.9</v>
      </c>
      <c r="GVT20">
        <v>2</v>
      </c>
      <c r="GVV20">
        <v>1.6</v>
      </c>
      <c r="GVW20">
        <v>0.5</v>
      </c>
      <c r="GVY20">
        <v>1.8</v>
      </c>
      <c r="GVZ20">
        <v>2.3</v>
      </c>
      <c r="GWA20">
        <v>2.4</v>
      </c>
      <c r="GWB20">
        <v>1.2</v>
      </c>
      <c r="GWC20">
        <v>2.2</v>
      </c>
      <c r="GWD20">
        <v>1.2</v>
      </c>
      <c r="GWE20">
        <v>1.5</v>
      </c>
      <c r="GWF20">
        <v>2.1</v>
      </c>
      <c r="GWG20">
        <v>2.1</v>
      </c>
      <c r="GWH20">
        <v>2.1</v>
      </c>
      <c r="GWI20">
        <v>2.4</v>
      </c>
      <c r="GWJ20">
        <v>2.1</v>
      </c>
      <c r="GWK20">
        <v>2.1</v>
      </c>
      <c r="GWL20">
        <v>1.4</v>
      </c>
      <c r="GWM20" s="2">
        <f>IF(GWO20=0,"",AVERAGE(GUE20:GUS20))</f>
        <v>0</v>
      </c>
      <c r="GWN20" s="2">
        <f>IF(GWO20=0,"",STDEV(GUE20:GUS20)/SQRT(GWO20))</f>
        <v>0</v>
      </c>
      <c r="GWO20" s="2">
        <f>COUNT(GUE20:GUS20)</f>
        <v>0</v>
      </c>
      <c r="GWP20" s="2">
        <f>IF(GWO20=0,"",MIN(GUE20:GUS20))</f>
        <v>0</v>
      </c>
      <c r="GWQ20" s="2">
        <f>IF(GWO20=0,"",MAX(GUE20:GUS20))</f>
        <v>0</v>
      </c>
      <c r="GWR20" s="2">
        <f>IF(GWT20=0,"",AVERAGE(GUT20:GVH20))</f>
        <v>0</v>
      </c>
      <c r="GWS20" s="2">
        <f>IF(GWT20=0,"",STDEV(GUT20:GVH20)/SQRT(GWT20))</f>
        <v>0</v>
      </c>
      <c r="GWT20" s="2">
        <f>COUNT(GUT20:GVH20)</f>
        <v>0</v>
      </c>
      <c r="GWU20" s="2">
        <f>IF(GWT20=0,"",MIN(GUT20:GVH20))</f>
        <v>0</v>
      </c>
      <c r="GWV20" s="2">
        <f>IF(GWT20=0,"",MAX(GUT20:GVH20))</f>
        <v>0</v>
      </c>
      <c r="GWW20" s="2">
        <f>IF(GWY20=0,"",AVERAGE(GVI20:GVW20))</f>
        <v>0</v>
      </c>
      <c r="GWX20" s="2">
        <f>IF(GWY20=0,"",STDEV(GVI20:GVW20)/SQRT(GWY20))</f>
        <v>0</v>
      </c>
      <c r="GWY20" s="2">
        <f>COUNT(GVI20:GVW20)</f>
        <v>0</v>
      </c>
      <c r="GWZ20" s="2">
        <f>IF(GWY20=0,"",MIN(GVI20:GVW20))</f>
        <v>0</v>
      </c>
      <c r="GXA20" s="2">
        <f>IF(GWY20=0,"",MAX(GVI20:GVW20))</f>
        <v>0</v>
      </c>
      <c r="GXB20" s="2">
        <f>IF(GXD20=0,"",AVERAGE(GVX20:GWL20))</f>
        <v>0</v>
      </c>
      <c r="GXC20" s="2">
        <f>IF(GXD20=0,"",STDEV(GVX20:GWL20)/SQRT(GXD20))</f>
        <v>0</v>
      </c>
      <c r="GXD20" s="2">
        <f>COUNT(GVX20:GWL20)</f>
        <v>0</v>
      </c>
      <c r="GXE20" s="2">
        <f>IF(GXD20=0,"",MIN(GVX20:GWL20))</f>
        <v>0</v>
      </c>
      <c r="GXF20" s="2">
        <f>IF(GXD20=0,"",MAX(GVX20:GWL20))</f>
        <v>0</v>
      </c>
      <c r="GXG20">
        <v>15.1</v>
      </c>
      <c r="GXH20">
        <v>14.8</v>
      </c>
      <c r="GXI20">
        <v>10.6</v>
      </c>
      <c r="GXJ20">
        <v>15.4</v>
      </c>
      <c r="GXK20">
        <v>12.3</v>
      </c>
      <c r="GXL20">
        <v>13.6</v>
      </c>
      <c r="GXM20">
        <v>11.5</v>
      </c>
      <c r="GXN20">
        <v>11</v>
      </c>
      <c r="GXO20">
        <v>14.1</v>
      </c>
      <c r="GXP20">
        <v>13.5</v>
      </c>
      <c r="GXQ20">
        <v>12.1</v>
      </c>
      <c r="GXR20">
        <v>15.5</v>
      </c>
      <c r="GXS20">
        <v>16.6</v>
      </c>
      <c r="GXT20">
        <v>11.9</v>
      </c>
      <c r="GXU20">
        <v>17</v>
      </c>
      <c r="GXV20">
        <v>15.7</v>
      </c>
      <c r="GXY20">
        <v>10.1</v>
      </c>
      <c r="GXZ20">
        <v>12.4</v>
      </c>
      <c r="GYA20">
        <v>10.2</v>
      </c>
      <c r="GYB20">
        <v>12.3</v>
      </c>
      <c r="GYC20">
        <v>11.1</v>
      </c>
      <c r="GYD20">
        <v>13.8</v>
      </c>
      <c r="GYE20">
        <v>15.4</v>
      </c>
      <c r="GYF20">
        <v>16.5</v>
      </c>
      <c r="GYG20">
        <v>16.4</v>
      </c>
      <c r="GYJ20">
        <v>14.1</v>
      </c>
      <c r="GYK20">
        <v>12</v>
      </c>
      <c r="GYL20">
        <v>14</v>
      </c>
      <c r="GYN20">
        <v>10.7</v>
      </c>
      <c r="GYO20">
        <v>11.9</v>
      </c>
      <c r="GYP20">
        <v>12.1</v>
      </c>
      <c r="GYQ20">
        <v>15</v>
      </c>
      <c r="GYR20">
        <v>14.3</v>
      </c>
      <c r="GYS20">
        <v>12.3</v>
      </c>
      <c r="GYT20">
        <v>13</v>
      </c>
      <c r="GYU20">
        <v>11.2</v>
      </c>
      <c r="GYV20">
        <v>13.7</v>
      </c>
      <c r="GYX20">
        <v>13.3</v>
      </c>
      <c r="GYY20">
        <v>10.7</v>
      </c>
      <c r="GZA20">
        <v>15.1</v>
      </c>
      <c r="GZB20">
        <v>10.5</v>
      </c>
      <c r="GZC20">
        <v>11.2</v>
      </c>
      <c r="GZD20">
        <v>11.9</v>
      </c>
      <c r="GZE20">
        <v>10.8</v>
      </c>
      <c r="GZF20">
        <v>11.2</v>
      </c>
      <c r="GZG20">
        <v>12.9</v>
      </c>
      <c r="GZH20">
        <v>12.5</v>
      </c>
      <c r="GZI20">
        <v>16</v>
      </c>
      <c r="GZJ20">
        <v>14.4</v>
      </c>
      <c r="GZK20">
        <v>13.4</v>
      </c>
      <c r="GZL20">
        <v>13.9</v>
      </c>
      <c r="GZM20">
        <v>11</v>
      </c>
      <c r="GZN20">
        <v>13.9</v>
      </c>
      <c r="GZO20" s="2">
        <f>IF(GZQ20=0,"",AVERAGE(GXG20:GXU20))</f>
        <v>0</v>
      </c>
      <c r="GZP20" s="2">
        <f>IF(GZQ20=0,"",STDEV(GXG20:GXU20)/SQRT(GZQ20))</f>
        <v>0</v>
      </c>
      <c r="GZQ20" s="2">
        <f>COUNT(GXG20:GXU20)</f>
        <v>0</v>
      </c>
      <c r="GZR20" s="2">
        <f>IF(GZQ20=0,"",MIN(GXG20:GXU20))</f>
        <v>0</v>
      </c>
      <c r="GZS20" s="2">
        <f>IF(GZQ20=0,"",MAX(GXG20:GXU20))</f>
        <v>0</v>
      </c>
      <c r="GZT20" s="2">
        <f>IF(GZV20=0,"",AVERAGE(GXV20:GYJ20))</f>
        <v>0</v>
      </c>
      <c r="GZU20" s="2">
        <f>IF(GZV20=0,"",STDEV(GXV20:GYJ20)/SQRT(GZV20))</f>
        <v>0</v>
      </c>
      <c r="GZV20" s="2">
        <f>COUNT(GXV20:GYJ20)</f>
        <v>0</v>
      </c>
      <c r="GZW20" s="2">
        <f>IF(GZV20=0,"",MIN(GXV20:GYJ20))</f>
        <v>0</v>
      </c>
      <c r="GZX20" s="2">
        <f>IF(GZV20=0,"",MAX(GXV20:GYJ20))</f>
        <v>0</v>
      </c>
      <c r="GZY20" s="2">
        <f>IF(HAA20=0,"",AVERAGE(GYK20:GYY20))</f>
        <v>0</v>
      </c>
      <c r="GZZ20" s="2">
        <f>IF(HAA20=0,"",STDEV(GYK20:GYY20)/SQRT(HAA20))</f>
        <v>0</v>
      </c>
      <c r="HAA20" s="2">
        <f>COUNT(GYK20:GYY20)</f>
        <v>0</v>
      </c>
      <c r="HAB20" s="2">
        <f>IF(HAA20=0,"",MIN(GYK20:GYY20))</f>
        <v>0</v>
      </c>
      <c r="HAC20" s="2">
        <f>IF(HAA20=0,"",MAX(GYK20:GYY20))</f>
        <v>0</v>
      </c>
      <c r="HAD20" s="2">
        <f>IF(HAF20=0,"",AVERAGE(GYZ20:GZN20))</f>
        <v>0</v>
      </c>
      <c r="HAE20" s="2">
        <f>IF(HAF20=0,"",STDEV(GYZ20:GZN20)/SQRT(HAF20))</f>
        <v>0</v>
      </c>
      <c r="HAF20" s="2">
        <f>COUNT(GYZ20:GZN20)</f>
        <v>0</v>
      </c>
      <c r="HAG20" s="2">
        <f>IF(HAF20=0,"",MIN(GYZ20:GZN20))</f>
        <v>0</v>
      </c>
      <c r="HAH20" s="2">
        <f>IF(HAF20=0,"",MAX(GYZ20:GZN20))</f>
        <v>0</v>
      </c>
      <c r="HAI20">
        <v>14.8</v>
      </c>
      <c r="HAJ20">
        <v>14.6</v>
      </c>
      <c r="HAK20">
        <v>10.3</v>
      </c>
      <c r="HAL20">
        <v>15.7</v>
      </c>
      <c r="HAM20">
        <v>11.9</v>
      </c>
      <c r="HAN20">
        <v>13.4</v>
      </c>
      <c r="HAO20">
        <v>11.1</v>
      </c>
      <c r="HAP20">
        <v>10.5</v>
      </c>
      <c r="HAQ20">
        <v>13.9</v>
      </c>
      <c r="HAR20">
        <v>13.2</v>
      </c>
      <c r="HAS20">
        <v>11.7</v>
      </c>
      <c r="HAT20">
        <v>15.1</v>
      </c>
      <c r="HAU20">
        <v>16.5</v>
      </c>
      <c r="HAV20">
        <v>11.4</v>
      </c>
      <c r="HAW20">
        <v>17.1</v>
      </c>
      <c r="HAX20">
        <v>15.6</v>
      </c>
      <c r="HBA20">
        <v>9.699999999999999</v>
      </c>
      <c r="HBB20">
        <v>12.2</v>
      </c>
      <c r="HBC20">
        <v>9.800000000000001</v>
      </c>
      <c r="HBD20">
        <v>11.9</v>
      </c>
      <c r="HBE20">
        <v>10.7</v>
      </c>
      <c r="HBF20">
        <v>13.5</v>
      </c>
      <c r="HBG20">
        <v>15.3</v>
      </c>
      <c r="HBH20">
        <v>16.3</v>
      </c>
      <c r="HBI20">
        <v>16.1</v>
      </c>
      <c r="HBL20">
        <v>13.9</v>
      </c>
      <c r="HBM20">
        <v>11.7</v>
      </c>
      <c r="HBN20">
        <v>13.6</v>
      </c>
      <c r="HBP20">
        <v>10.4</v>
      </c>
      <c r="HBQ20">
        <v>11.4</v>
      </c>
      <c r="HBR20">
        <v>11.8</v>
      </c>
      <c r="HBS20">
        <v>14.7</v>
      </c>
      <c r="HBT20">
        <v>14.2</v>
      </c>
      <c r="HBU20">
        <v>12.1</v>
      </c>
      <c r="HBV20">
        <v>12.7</v>
      </c>
      <c r="HBW20">
        <v>10.8</v>
      </c>
      <c r="HBX20">
        <v>13.4</v>
      </c>
      <c r="HBZ20">
        <v>13.2</v>
      </c>
      <c r="HCA20">
        <v>10.6</v>
      </c>
      <c r="HCC20">
        <v>14.9</v>
      </c>
      <c r="HCD20">
        <v>10.2</v>
      </c>
      <c r="HCE20">
        <v>10.8</v>
      </c>
      <c r="HCF20">
        <v>11.5</v>
      </c>
      <c r="HCG20">
        <v>10.4</v>
      </c>
      <c r="HCH20">
        <v>11</v>
      </c>
      <c r="HCI20">
        <v>12.6</v>
      </c>
      <c r="HCJ20">
        <v>12.4</v>
      </c>
      <c r="HCK20">
        <v>16.1</v>
      </c>
      <c r="HCL20">
        <v>14.1</v>
      </c>
      <c r="HCM20">
        <v>13.3</v>
      </c>
      <c r="HCN20">
        <v>13.5</v>
      </c>
      <c r="HCO20">
        <v>10.5</v>
      </c>
      <c r="HCP20">
        <v>13.7</v>
      </c>
      <c r="HCQ20" s="2">
        <f>IF(HCS20=0,"",AVERAGE(HAI20:HAW20))</f>
        <v>0</v>
      </c>
      <c r="HCR20" s="2">
        <f>IF(HCS20=0,"",STDEV(HAI20:HAW20)/SQRT(HCS20))</f>
        <v>0</v>
      </c>
      <c r="HCS20" s="2">
        <f>COUNT(HAI20:HAW20)</f>
        <v>0</v>
      </c>
      <c r="HCT20" s="2">
        <f>IF(HCS20=0,"",MIN(HAI20:HAW20))</f>
        <v>0</v>
      </c>
      <c r="HCU20" s="2">
        <f>IF(HCS20=0,"",MAX(HAI20:HAW20))</f>
        <v>0</v>
      </c>
      <c r="HCV20" s="2">
        <f>IF(HCX20=0,"",AVERAGE(HAX20:HBL20))</f>
        <v>0</v>
      </c>
      <c r="HCW20" s="2">
        <f>IF(HCX20=0,"",STDEV(HAX20:HBL20)/SQRT(HCX20))</f>
        <v>0</v>
      </c>
      <c r="HCX20" s="2">
        <f>COUNT(HAX20:HBL20)</f>
        <v>0</v>
      </c>
      <c r="HCY20" s="2">
        <f>IF(HCX20=0,"",MIN(HAX20:HBL20))</f>
        <v>0</v>
      </c>
      <c r="HCZ20" s="2">
        <f>IF(HCX20=0,"",MAX(HAX20:HBL20))</f>
        <v>0</v>
      </c>
      <c r="HDA20" s="2">
        <f>IF(HDC20=0,"",AVERAGE(HBM20:HCA20))</f>
        <v>0</v>
      </c>
      <c r="HDB20" s="2">
        <f>IF(HDC20=0,"",STDEV(HBM20:HCA20)/SQRT(HDC20))</f>
        <v>0</v>
      </c>
      <c r="HDC20" s="2">
        <f>COUNT(HBM20:HCA20)</f>
        <v>0</v>
      </c>
      <c r="HDD20" s="2">
        <f>IF(HDC20=0,"",MIN(HBM20:HCA20))</f>
        <v>0</v>
      </c>
      <c r="HDE20" s="2">
        <f>IF(HDC20=0,"",MAX(HBM20:HCA20))</f>
        <v>0</v>
      </c>
      <c r="HDF20" s="2">
        <f>IF(HDH20=0,"",AVERAGE(HCB20:HCP20))</f>
        <v>0</v>
      </c>
      <c r="HDG20" s="2">
        <f>IF(HDH20=0,"",STDEV(HCB20:HCP20)/SQRT(HDH20))</f>
        <v>0</v>
      </c>
      <c r="HDH20" s="2">
        <f>COUNT(HCB20:HCP20)</f>
        <v>0</v>
      </c>
      <c r="HDI20" s="2">
        <f>IF(HDH20=0,"",MIN(HCB20:HCP20))</f>
        <v>0</v>
      </c>
      <c r="HDJ20" s="2">
        <f>IF(HDH20=0,"",MAX(HCB20:HCP20))</f>
        <v>0</v>
      </c>
      <c r="HDK20">
        <v>99.90000000000001</v>
      </c>
      <c r="HDL20">
        <v>99.90000000000001</v>
      </c>
      <c r="HDM20">
        <v>99.90000000000001</v>
      </c>
      <c r="HDN20">
        <v>98.40000000000001</v>
      </c>
      <c r="HDO20">
        <v>99.90000000000001</v>
      </c>
      <c r="HDP20">
        <v>99.90000000000001</v>
      </c>
      <c r="HDQ20">
        <v>99.90000000000001</v>
      </c>
      <c r="HDR20">
        <v>99.90000000000001</v>
      </c>
      <c r="HDS20">
        <v>99.90000000000001</v>
      </c>
      <c r="HDT20">
        <v>99.90000000000001</v>
      </c>
      <c r="HDU20">
        <v>99.90000000000001</v>
      </c>
      <c r="HDV20">
        <v>99.90000000000001</v>
      </c>
      <c r="HDW20">
        <v>99.90000000000001</v>
      </c>
      <c r="HDX20">
        <v>99.90000000000001</v>
      </c>
      <c r="HDY20">
        <v>99.40000000000001</v>
      </c>
      <c r="HDZ20">
        <v>99.90000000000001</v>
      </c>
      <c r="HEC20">
        <v>99.90000000000001</v>
      </c>
      <c r="HED20">
        <v>99.90000000000001</v>
      </c>
      <c r="HEE20">
        <v>99.90000000000001</v>
      </c>
      <c r="HEF20">
        <v>99.90000000000001</v>
      </c>
      <c r="HEG20">
        <v>99.90000000000001</v>
      </c>
      <c r="HEH20">
        <v>99.90000000000001</v>
      </c>
      <c r="HEI20">
        <v>99.90000000000001</v>
      </c>
      <c r="HEJ20">
        <v>99.90000000000001</v>
      </c>
      <c r="HEK20">
        <v>99.90000000000001</v>
      </c>
      <c r="HEN20">
        <v>99.90000000000001</v>
      </c>
      <c r="HEO20">
        <v>99.90000000000001</v>
      </c>
      <c r="HEP20">
        <v>99.90000000000001</v>
      </c>
      <c r="HER20">
        <v>99.90000000000001</v>
      </c>
      <c r="HES20">
        <v>99.90000000000001</v>
      </c>
      <c r="HET20">
        <v>99.90000000000001</v>
      </c>
      <c r="HEU20">
        <v>99.90000000000001</v>
      </c>
      <c r="HEV20">
        <v>99.90000000000001</v>
      </c>
      <c r="HEW20">
        <v>99.90000000000001</v>
      </c>
      <c r="HEX20">
        <v>99.90000000000001</v>
      </c>
      <c r="HEY20">
        <v>99.90000000000001</v>
      </c>
      <c r="HEZ20">
        <v>99.90000000000001</v>
      </c>
      <c r="HFB20">
        <v>99.90000000000001</v>
      </c>
      <c r="HFC20">
        <v>99.90000000000001</v>
      </c>
      <c r="HFE20">
        <v>99.90000000000001</v>
      </c>
      <c r="HFF20">
        <v>99.90000000000001</v>
      </c>
      <c r="HFG20">
        <v>99.90000000000001</v>
      </c>
      <c r="HFH20">
        <v>99.90000000000001</v>
      </c>
      <c r="HFI20">
        <v>99.90000000000001</v>
      </c>
      <c r="HFJ20">
        <v>99.90000000000001</v>
      </c>
      <c r="HFK20">
        <v>99.90000000000001</v>
      </c>
      <c r="HFL20">
        <v>99.90000000000001</v>
      </c>
      <c r="HFM20">
        <v>99.5</v>
      </c>
      <c r="HFN20">
        <v>99.90000000000001</v>
      </c>
      <c r="HFO20">
        <v>99.90000000000001</v>
      </c>
      <c r="HFP20">
        <v>99.90000000000001</v>
      </c>
      <c r="HFQ20">
        <v>99.90000000000001</v>
      </c>
      <c r="HFR20">
        <v>99.90000000000001</v>
      </c>
      <c r="HFS20" s="2">
        <f>IF(HFU20=0,"",AVERAGE(HDK20:HDY20))</f>
        <v>0</v>
      </c>
      <c r="HFT20" s="2">
        <f>IF(HFU20=0,"",STDEV(HDK20:HDY20)/SQRT(HFU20))</f>
        <v>0</v>
      </c>
      <c r="HFU20" s="2">
        <f>COUNT(HDK20:HDY20)</f>
        <v>0</v>
      </c>
      <c r="HFV20" s="2">
        <f>IF(HFU20=0,"",MIN(HDK20:HDY20))</f>
        <v>0</v>
      </c>
      <c r="HFW20" s="2">
        <f>IF(HFU20=0,"",MAX(HDK20:HDY20))</f>
        <v>0</v>
      </c>
      <c r="HFX20" s="2">
        <f>IF(HFZ20=0,"",AVERAGE(HDZ20:HEN20))</f>
        <v>0</v>
      </c>
      <c r="HFY20" s="2">
        <f>IF(HFZ20=0,"",STDEV(HDZ20:HEN20)/SQRT(HFZ20))</f>
        <v>0</v>
      </c>
      <c r="HFZ20" s="2">
        <f>COUNT(HDZ20:HEN20)</f>
        <v>0</v>
      </c>
      <c r="HGA20" s="2">
        <f>IF(HFZ20=0,"",MIN(HDZ20:HEN20))</f>
        <v>0</v>
      </c>
      <c r="HGB20" s="2">
        <f>IF(HFZ20=0,"",MAX(HDZ20:HEN20))</f>
        <v>0</v>
      </c>
      <c r="HGC20" s="2">
        <f>IF(HGE20=0,"",AVERAGE(HEO20:HFC20))</f>
        <v>0</v>
      </c>
      <c r="HGD20" s="2">
        <f>IF(HGE20=0,"",STDEV(HEO20:HFC20)/SQRT(HGE20))</f>
        <v>0</v>
      </c>
      <c r="HGE20" s="2">
        <f>COUNT(HEO20:HFC20)</f>
        <v>0</v>
      </c>
      <c r="HGF20" s="2">
        <f>IF(HGE20=0,"",MIN(HEO20:HFC20))</f>
        <v>0</v>
      </c>
      <c r="HGG20" s="2">
        <f>IF(HGE20=0,"",MAX(HEO20:HFC20))</f>
        <v>0</v>
      </c>
      <c r="HGH20" s="2">
        <f>IF(HGJ20=0,"",AVERAGE(HFD20:HFR20))</f>
        <v>0</v>
      </c>
      <c r="HGI20" s="2">
        <f>IF(HGJ20=0,"",STDEV(HFD20:HFR20)/SQRT(HGJ20))</f>
        <v>0</v>
      </c>
      <c r="HGJ20" s="2">
        <f>COUNT(HFD20:HFR20)</f>
        <v>0</v>
      </c>
      <c r="HGK20" s="2">
        <f>IF(HGJ20=0,"",MIN(HFD20:HFR20))</f>
        <v>0</v>
      </c>
      <c r="HGL20" s="2">
        <f>IF(HGJ20=0,"",MAX(HFD20:HFR20))</f>
        <v>0</v>
      </c>
      <c r="HIU20" s="2">
        <f>IF(HIW20=0,"",AVERAGE(HGM20:HHA20))</f>
        <v>0</v>
      </c>
      <c r="HIV20" s="2">
        <f>IF(HIW20=0,"",STDEV(HGM20:HHA20)/SQRT(HIW20))</f>
        <v>0</v>
      </c>
      <c r="HIW20" s="2">
        <f>COUNT(HGM20:HHA20)</f>
        <v>0</v>
      </c>
      <c r="HIX20" s="2">
        <f>IF(HIW20=0,"",MIN(HGM20:HHA20))</f>
        <v>0</v>
      </c>
      <c r="HIY20" s="2">
        <f>IF(HIW20=0,"",MAX(HGM20:HHA20))</f>
        <v>0</v>
      </c>
      <c r="HIZ20" s="2">
        <f>IF(HJB20=0,"",AVERAGE(HHB20:HHP20))</f>
        <v>0</v>
      </c>
      <c r="HJA20" s="2">
        <f>IF(HJB20=0,"",STDEV(HHB20:HHP20)/SQRT(HJB20))</f>
        <v>0</v>
      </c>
      <c r="HJB20" s="2">
        <f>COUNT(HHB20:HHP20)</f>
        <v>0</v>
      </c>
      <c r="HJC20" s="2">
        <f>IF(HJB20=0,"",MIN(HHB20:HHP20))</f>
        <v>0</v>
      </c>
      <c r="HJD20" s="2">
        <f>IF(HJB20=0,"",MAX(HHB20:HHP20))</f>
        <v>0</v>
      </c>
      <c r="HJE20" s="2">
        <f>IF(HJG20=0,"",AVERAGE(HHQ20:HIE20))</f>
        <v>0</v>
      </c>
      <c r="HJF20" s="2">
        <f>IF(HJG20=0,"",STDEV(HHQ20:HIE20)/SQRT(HJG20))</f>
        <v>0</v>
      </c>
      <c r="HJG20" s="2">
        <f>COUNT(HHQ20:HIE20)</f>
        <v>0</v>
      </c>
      <c r="HJH20" s="2">
        <f>IF(HJG20=0,"",MIN(HHQ20:HIE20))</f>
        <v>0</v>
      </c>
      <c r="HJI20" s="2">
        <f>IF(HJG20=0,"",MAX(HHQ20:HIE20))</f>
        <v>0</v>
      </c>
      <c r="HJJ20" s="2">
        <f>IF(HJL20=0,"",AVERAGE(HIF20:HIT20))</f>
        <v>0</v>
      </c>
      <c r="HJK20" s="2">
        <f>IF(HJL20=0,"",STDEV(HIF20:HIT20)/SQRT(HJL20))</f>
        <v>0</v>
      </c>
      <c r="HJL20" s="2">
        <f>COUNT(HIF20:HIT20)</f>
        <v>0</v>
      </c>
      <c r="HJM20" s="2">
        <f>IF(HJL20=0,"",MIN(HIF20:HIT20))</f>
        <v>0</v>
      </c>
      <c r="HJN20" s="2">
        <f>IF(HJL20=0,"",MAX(HIF20:HIT20))</f>
        <v>0</v>
      </c>
      <c r="HJO20">
        <v>38</v>
      </c>
      <c r="HJP20">
        <v>37</v>
      </c>
      <c r="HJQ20">
        <v>33</v>
      </c>
      <c r="HJR20">
        <v>35</v>
      </c>
      <c r="HJS20">
        <v>39</v>
      </c>
      <c r="HJT20">
        <v>44</v>
      </c>
      <c r="HJU20">
        <v>37</v>
      </c>
      <c r="HJV20">
        <v>34</v>
      </c>
      <c r="HJW20">
        <v>40</v>
      </c>
      <c r="HJX20">
        <v>35</v>
      </c>
      <c r="HJY20">
        <v>36</v>
      </c>
      <c r="HJZ20">
        <v>39</v>
      </c>
      <c r="HKA20">
        <v>35</v>
      </c>
      <c r="HKB20">
        <v>31</v>
      </c>
      <c r="HKC20">
        <v>39</v>
      </c>
      <c r="HKD20">
        <v>44</v>
      </c>
      <c r="HKG20">
        <v>40</v>
      </c>
      <c r="HKH20">
        <v>37</v>
      </c>
      <c r="HKI20">
        <v>33</v>
      </c>
      <c r="HKJ20">
        <v>38</v>
      </c>
      <c r="HKK20">
        <v>36</v>
      </c>
      <c r="HKL20">
        <v>37</v>
      </c>
      <c r="HKM20">
        <v>36</v>
      </c>
      <c r="HKN20">
        <v>36</v>
      </c>
      <c r="HKO20">
        <v>32</v>
      </c>
      <c r="HKR20">
        <v>33</v>
      </c>
      <c r="HKS20">
        <v>31</v>
      </c>
      <c r="HKT20">
        <v>39</v>
      </c>
      <c r="HKV20">
        <v>33</v>
      </c>
      <c r="HKW20">
        <v>38</v>
      </c>
      <c r="HKX20">
        <v>30</v>
      </c>
      <c r="HKY20">
        <v>44</v>
      </c>
      <c r="HKZ20">
        <v>38</v>
      </c>
      <c r="HLA20">
        <v>35</v>
      </c>
      <c r="HLB20">
        <v>39</v>
      </c>
      <c r="HLC20">
        <v>37</v>
      </c>
      <c r="HLD20">
        <v>38</v>
      </c>
      <c r="HLF20">
        <v>39</v>
      </c>
      <c r="HLG20">
        <v>40</v>
      </c>
      <c r="HLI20">
        <v>40</v>
      </c>
      <c r="HLJ20">
        <v>34</v>
      </c>
      <c r="HLK20">
        <v>38</v>
      </c>
      <c r="HLL20">
        <v>36</v>
      </c>
      <c r="HLM20">
        <v>36</v>
      </c>
      <c r="HLN20">
        <v>38</v>
      </c>
      <c r="HLO20">
        <v>34</v>
      </c>
      <c r="HLP20">
        <v>40</v>
      </c>
      <c r="HLQ20">
        <v>35</v>
      </c>
      <c r="HLR20">
        <v>39</v>
      </c>
      <c r="HLS20">
        <v>41</v>
      </c>
      <c r="HLT20">
        <v>40</v>
      </c>
      <c r="HLU20">
        <v>31</v>
      </c>
      <c r="HLV20">
        <v>38</v>
      </c>
      <c r="HLW20" s="2">
        <f>IF(HLY20=0,"",AVERAGE(HJO20:HKC20))</f>
        <v>0</v>
      </c>
      <c r="HLX20" s="2">
        <f>IF(HLY20=0,"",STDEV(HJO20:HKC20)/SQRT(HLY20))</f>
        <v>0</v>
      </c>
      <c r="HLY20" s="2">
        <f>COUNT(HJO20:HKC20)</f>
        <v>0</v>
      </c>
      <c r="HLZ20" s="2">
        <f>IF(HLY20=0,"",MIN(HJO20:HKC20))</f>
        <v>0</v>
      </c>
      <c r="HMA20" s="2">
        <f>IF(HLY20=0,"",MAX(HJO20:HKC20))</f>
        <v>0</v>
      </c>
      <c r="HMB20" s="2">
        <f>IF(HMD20=0,"",AVERAGE(HKD20:HKR20))</f>
        <v>0</v>
      </c>
      <c r="HMC20" s="2">
        <f>IF(HMD20=0,"",STDEV(HKD20:HKR20)/SQRT(HMD20))</f>
        <v>0</v>
      </c>
      <c r="HMD20" s="2">
        <f>COUNT(HKD20:HKR20)</f>
        <v>0</v>
      </c>
      <c r="HME20" s="2">
        <f>IF(HMD20=0,"",MIN(HKD20:HKR20))</f>
        <v>0</v>
      </c>
      <c r="HMF20" s="2">
        <f>IF(HMD20=0,"",MAX(HKD20:HKR20))</f>
        <v>0</v>
      </c>
      <c r="HMG20" s="2">
        <f>IF(HMI20=0,"",AVERAGE(HKS20:HLG20))</f>
        <v>0</v>
      </c>
      <c r="HMH20" s="2">
        <f>IF(HMI20=0,"",STDEV(HKS20:HLG20)/SQRT(HMI20))</f>
        <v>0</v>
      </c>
      <c r="HMI20" s="2">
        <f>COUNT(HKS20:HLG20)</f>
        <v>0</v>
      </c>
      <c r="HMJ20" s="2">
        <f>IF(HMI20=0,"",MIN(HKS20:HLG20))</f>
        <v>0</v>
      </c>
      <c r="HMK20" s="2">
        <f>IF(HMI20=0,"",MAX(HKS20:HLG20))</f>
        <v>0</v>
      </c>
      <c r="HML20" s="2">
        <f>IF(HMN20=0,"",AVERAGE(HLH20:HLV20))</f>
        <v>0</v>
      </c>
      <c r="HMM20" s="2">
        <f>IF(HMN20=0,"",STDEV(HLH20:HLV20)/SQRT(HMN20))</f>
        <v>0</v>
      </c>
      <c r="HMN20" s="2">
        <f>COUNT(HLH20:HLV20)</f>
        <v>0</v>
      </c>
      <c r="HMO20" s="2">
        <f>IF(HMN20=0,"",MIN(HLH20:HLV20))</f>
        <v>0</v>
      </c>
      <c r="HMP20" s="2">
        <f>IF(HMN20=0,"",MAX(HLH20:HLV20))</f>
        <v>0</v>
      </c>
      <c r="HMQ20">
        <v>156</v>
      </c>
      <c r="HMR20">
        <v>157</v>
      </c>
      <c r="HMS20">
        <v>163</v>
      </c>
      <c r="HMT20">
        <v>87</v>
      </c>
      <c r="HMU20">
        <v>189</v>
      </c>
      <c r="HMV20">
        <v>452</v>
      </c>
      <c r="HMW20">
        <v>189</v>
      </c>
      <c r="HMX20">
        <v>214</v>
      </c>
      <c r="HMY20">
        <v>127</v>
      </c>
      <c r="HMZ20">
        <v>189</v>
      </c>
      <c r="HNA20">
        <v>149</v>
      </c>
      <c r="HNB20">
        <v>138</v>
      </c>
      <c r="HNC20">
        <v>128</v>
      </c>
      <c r="HND20">
        <v>154</v>
      </c>
      <c r="HNE20">
        <v>127</v>
      </c>
      <c r="HNF20">
        <v>103</v>
      </c>
      <c r="HNI20">
        <v>182</v>
      </c>
      <c r="HNJ20">
        <v>120</v>
      </c>
      <c r="HNK20">
        <v>190</v>
      </c>
      <c r="HNL20">
        <v>169</v>
      </c>
      <c r="HNM20">
        <v>204</v>
      </c>
      <c r="HNN20">
        <v>166</v>
      </c>
      <c r="HNO20">
        <v>115</v>
      </c>
      <c r="HNP20">
        <v>172</v>
      </c>
      <c r="HNQ20">
        <v>236</v>
      </c>
      <c r="HNT20">
        <v>129</v>
      </c>
      <c r="HNU20">
        <v>124</v>
      </c>
      <c r="HNV20">
        <v>127</v>
      </c>
      <c r="HNX20">
        <v>156</v>
      </c>
      <c r="HNY20">
        <v>165</v>
      </c>
      <c r="HNZ20">
        <v>173</v>
      </c>
      <c r="HOA20">
        <v>132</v>
      </c>
      <c r="HOB20">
        <v>118</v>
      </c>
      <c r="HOC20">
        <v>185</v>
      </c>
      <c r="HOD20">
        <v>149</v>
      </c>
      <c r="HOE20">
        <v>121</v>
      </c>
      <c r="HOF20">
        <v>121</v>
      </c>
      <c r="HOH20">
        <v>123</v>
      </c>
      <c r="HOI20">
        <v>142</v>
      </c>
      <c r="HOK20">
        <v>116</v>
      </c>
      <c r="HOL20">
        <v>122</v>
      </c>
      <c r="HOM20">
        <v>181</v>
      </c>
      <c r="HON20">
        <v>113</v>
      </c>
      <c r="HOO20">
        <v>156</v>
      </c>
      <c r="HOP20">
        <v>167</v>
      </c>
      <c r="HOQ20">
        <v>154</v>
      </c>
      <c r="HOR20">
        <v>106</v>
      </c>
      <c r="HOS20">
        <v>106</v>
      </c>
      <c r="HOT20">
        <v>138</v>
      </c>
      <c r="HOU20">
        <v>106</v>
      </c>
      <c r="HOV20">
        <v>138</v>
      </c>
      <c r="HOW20">
        <v>180</v>
      </c>
      <c r="HOX20">
        <v>152</v>
      </c>
      <c r="HOY20" s="2">
        <f>IF(HPA20=0,"",AVERAGE(HMQ20:HNE20))</f>
        <v>0</v>
      </c>
      <c r="HOZ20" s="2">
        <f>IF(HPA20=0,"",STDEV(HMQ20:HNE20)/SQRT(HPA20))</f>
        <v>0</v>
      </c>
      <c r="HPA20" s="2">
        <f>COUNT(HMQ20:HNE20)</f>
        <v>0</v>
      </c>
      <c r="HPB20" s="2">
        <f>IF(HPA20=0,"",MIN(HMQ20:HNE20))</f>
        <v>0</v>
      </c>
      <c r="HPC20" s="2">
        <f>IF(HPA20=0,"",MAX(HMQ20:HNE20))</f>
        <v>0</v>
      </c>
      <c r="HPD20" s="2">
        <f>IF(HPF20=0,"",AVERAGE(HNF20:HNT20))</f>
        <v>0</v>
      </c>
      <c r="HPE20" s="2">
        <f>IF(HPF20=0,"",STDEV(HNF20:HNT20)/SQRT(HPF20))</f>
        <v>0</v>
      </c>
      <c r="HPF20" s="2">
        <f>COUNT(HNF20:HNT20)</f>
        <v>0</v>
      </c>
      <c r="HPG20" s="2">
        <f>IF(HPF20=0,"",MIN(HNF20:HNT20))</f>
        <v>0</v>
      </c>
      <c r="HPH20" s="2">
        <f>IF(HPF20=0,"",MAX(HNF20:HNT20))</f>
        <v>0</v>
      </c>
      <c r="HPI20" s="2">
        <f>IF(HPK20=0,"",AVERAGE(HNU20:HOI20))</f>
        <v>0</v>
      </c>
      <c r="HPJ20" s="2">
        <f>IF(HPK20=0,"",STDEV(HNU20:HOI20)/SQRT(HPK20))</f>
        <v>0</v>
      </c>
      <c r="HPK20" s="2">
        <f>COUNT(HNU20:HOI20)</f>
        <v>0</v>
      </c>
      <c r="HPL20" s="2">
        <f>IF(HPK20=0,"",MIN(HNU20:HOI20))</f>
        <v>0</v>
      </c>
      <c r="HPM20" s="2">
        <f>IF(HPK20=0,"",MAX(HNU20:HOI20))</f>
        <v>0</v>
      </c>
      <c r="HPN20" s="2">
        <f>IF(HPP20=0,"",AVERAGE(HOJ20:HOX20))</f>
        <v>0</v>
      </c>
      <c r="HPO20" s="2">
        <f>IF(HPP20=0,"",STDEV(HOJ20:HOX20)/SQRT(HPP20))</f>
        <v>0</v>
      </c>
      <c r="HPP20" s="2">
        <f>COUNT(HOJ20:HOX20)</f>
        <v>0</v>
      </c>
      <c r="HPQ20" s="2">
        <f>IF(HPP20=0,"",MIN(HOJ20:HOX20))</f>
        <v>0</v>
      </c>
      <c r="HPR20" s="2">
        <f>IF(HPP20=0,"",MAX(HOJ20:HOX20))</f>
        <v>0</v>
      </c>
      <c r="HPS20">
        <v>2.3</v>
      </c>
      <c r="HPT20">
        <v>-1.5</v>
      </c>
      <c r="HPU20">
        <v>-6.1</v>
      </c>
      <c r="HPV20">
        <v>-1.5</v>
      </c>
      <c r="HPW20">
        <v>0</v>
      </c>
      <c r="HPX20">
        <v>0.8</v>
      </c>
      <c r="HPY20">
        <v>-1.6</v>
      </c>
      <c r="HPZ20">
        <v>-1.7</v>
      </c>
      <c r="HQA20">
        <v>-1.2</v>
      </c>
      <c r="HQB20">
        <v>-1.5</v>
      </c>
      <c r="HQC20">
        <v>-1.3</v>
      </c>
      <c r="HQD20">
        <v>0.7</v>
      </c>
      <c r="HQE20">
        <v>-4.1</v>
      </c>
      <c r="HQF20">
        <v>-5.1</v>
      </c>
      <c r="HQG20">
        <v>3.6</v>
      </c>
      <c r="HQH20">
        <v>6.9</v>
      </c>
      <c r="HQK20">
        <v>-6.3</v>
      </c>
      <c r="HQL20">
        <v>0.4</v>
      </c>
      <c r="HQM20">
        <v>2.1</v>
      </c>
      <c r="HQN20">
        <v>2.4</v>
      </c>
      <c r="HQO20">
        <v>-0.7</v>
      </c>
      <c r="HQP20">
        <v>2.5</v>
      </c>
      <c r="HQQ20">
        <v>-1.9</v>
      </c>
      <c r="HQR20">
        <v>1.9</v>
      </c>
      <c r="HQS20">
        <v>1.1</v>
      </c>
      <c r="HQV20">
        <v>1.3</v>
      </c>
      <c r="HQW20">
        <v>0.1</v>
      </c>
      <c r="HQX20">
        <v>0.5</v>
      </c>
      <c r="HQZ20">
        <v>-2.2</v>
      </c>
      <c r="HRA20">
        <v>-2.7</v>
      </c>
      <c r="HRB20">
        <v>-6.6</v>
      </c>
      <c r="HRC20">
        <v>2.5</v>
      </c>
      <c r="HRD20">
        <v>0.1</v>
      </c>
      <c r="HRE20">
        <v>-0.5</v>
      </c>
      <c r="HRF20">
        <v>1.6</v>
      </c>
      <c r="HRG20">
        <v>2.2</v>
      </c>
      <c r="HRH20">
        <v>-0.5</v>
      </c>
      <c r="HRJ20">
        <v>0.5</v>
      </c>
      <c r="HRK20">
        <v>-4.1</v>
      </c>
      <c r="HRM20">
        <v>0.7</v>
      </c>
      <c r="HRN20">
        <v>-1.2</v>
      </c>
      <c r="HRO20">
        <v>2.3</v>
      </c>
      <c r="HRP20">
        <v>-3.6</v>
      </c>
      <c r="HRQ20">
        <v>3.6</v>
      </c>
      <c r="HRR20">
        <v>3.2</v>
      </c>
      <c r="HRS20">
        <v>-3.9</v>
      </c>
      <c r="HRT20">
        <v>-0.1</v>
      </c>
      <c r="HRU20">
        <v>0.6</v>
      </c>
      <c r="HRV20">
        <v>-1.1</v>
      </c>
      <c r="HRW20">
        <v>-8</v>
      </c>
      <c r="HRX20">
        <v>-1.5</v>
      </c>
      <c r="HRY20">
        <v>-6.6</v>
      </c>
      <c r="HRZ20">
        <v>-3.8</v>
      </c>
      <c r="HSA20" s="2">
        <f>IF(HSC20=0,"",AVERAGE(HPS20:HQG20))</f>
        <v>0</v>
      </c>
      <c r="HSB20" s="2">
        <f>IF(HSC20=0,"",STDEV(HPS20:HQG20)/SQRT(HSC20))</f>
        <v>0</v>
      </c>
      <c r="HSC20" s="2">
        <f>COUNT(HPS20:HQG20)</f>
        <v>0</v>
      </c>
      <c r="HSD20" s="2">
        <f>IF(HSC20=0,"",MIN(HPS20:HQG20))</f>
        <v>0</v>
      </c>
      <c r="HSE20" s="2">
        <f>IF(HSC20=0,"",MAX(HPS20:HQG20))</f>
        <v>0</v>
      </c>
      <c r="HSF20" s="2">
        <f>IF(HSH20=0,"",AVERAGE(HQH20:HQV20))</f>
        <v>0</v>
      </c>
      <c r="HSG20" s="2">
        <f>IF(HSH20=0,"",STDEV(HQH20:HQV20)/SQRT(HSH20))</f>
        <v>0</v>
      </c>
      <c r="HSH20" s="2">
        <f>COUNT(HQH20:HQV20)</f>
        <v>0</v>
      </c>
      <c r="HSI20" s="2">
        <f>IF(HSH20=0,"",MIN(HQH20:HQV20))</f>
        <v>0</v>
      </c>
      <c r="HSJ20" s="2">
        <f>IF(HSH20=0,"",MAX(HQH20:HQV20))</f>
        <v>0</v>
      </c>
      <c r="HSK20" s="2">
        <f>IF(HSM20=0,"",AVERAGE(HQW20:HRK20))</f>
        <v>0</v>
      </c>
      <c r="HSL20" s="2">
        <f>IF(HSM20=0,"",STDEV(HQW20:HRK20)/SQRT(HSM20))</f>
        <v>0</v>
      </c>
      <c r="HSM20" s="2">
        <f>COUNT(HQW20:HRK20)</f>
        <v>0</v>
      </c>
      <c r="HSN20" s="2">
        <f>IF(HSM20=0,"",MIN(HQW20:HRK20))</f>
        <v>0</v>
      </c>
      <c r="HSO20" s="2">
        <f>IF(HSM20=0,"",MAX(HQW20:HRK20))</f>
        <v>0</v>
      </c>
      <c r="HSP20" s="2">
        <f>IF(HSR20=0,"",AVERAGE(HRL20:HRZ20))</f>
        <v>0</v>
      </c>
      <c r="HSQ20" s="2">
        <f>IF(HSR20=0,"",STDEV(HRL20:HRZ20)/SQRT(HSR20))</f>
        <v>0</v>
      </c>
      <c r="HSR20" s="2">
        <f>COUNT(HRL20:HRZ20)</f>
        <v>0</v>
      </c>
      <c r="HSS20" s="2">
        <f>IF(HSR20=0,"",MIN(HRL20:HRZ20))</f>
        <v>0</v>
      </c>
      <c r="HST20" s="2">
        <f>IF(HSR20=0,"",MAX(HRL20:HRZ20))</f>
        <v>0</v>
      </c>
      <c r="HVC20" s="2">
        <f>IF(HVE20=0,"",AVERAGE(HSU20:HTI20))</f>
        <v>0</v>
      </c>
      <c r="HVD20" s="2">
        <f>IF(HVE20=0,"",STDEV(HSU20:HTI20)/SQRT(HVE20))</f>
        <v>0</v>
      </c>
      <c r="HVE20" s="2">
        <f>COUNT(HSU20:HTI20)</f>
        <v>0</v>
      </c>
      <c r="HVF20" s="2">
        <f>IF(HVE20=0,"",MIN(HSU20:HTI20))</f>
        <v>0</v>
      </c>
      <c r="HVG20" s="2">
        <f>IF(HVE20=0,"",MAX(HSU20:HTI20))</f>
        <v>0</v>
      </c>
      <c r="HVH20" s="2">
        <f>IF(HVJ20=0,"",AVERAGE(HTJ20:HTX20))</f>
        <v>0</v>
      </c>
      <c r="HVI20" s="2">
        <f>IF(HVJ20=0,"",STDEV(HTJ20:HTX20)/SQRT(HVJ20))</f>
        <v>0</v>
      </c>
      <c r="HVJ20" s="2">
        <f>COUNT(HTJ20:HTX20)</f>
        <v>0</v>
      </c>
      <c r="HVK20" s="2">
        <f>IF(HVJ20=0,"",MIN(HTJ20:HTX20))</f>
        <v>0</v>
      </c>
      <c r="HVL20" s="2">
        <f>IF(HVJ20=0,"",MAX(HTJ20:HTX20))</f>
        <v>0</v>
      </c>
      <c r="HVM20" s="2">
        <f>IF(HVO20=0,"",AVERAGE(HTY20:HUM20))</f>
        <v>0</v>
      </c>
      <c r="HVN20" s="2">
        <f>IF(HVO20=0,"",STDEV(HTY20:HUM20)/SQRT(HVO20))</f>
        <v>0</v>
      </c>
      <c r="HVO20" s="2">
        <f>COUNT(HTY20:HUM20)</f>
        <v>0</v>
      </c>
      <c r="HVP20" s="2">
        <f>IF(HVO20=0,"",MIN(HTY20:HUM20))</f>
        <v>0</v>
      </c>
      <c r="HVQ20" s="2">
        <f>IF(HVO20=0,"",MAX(HTY20:HUM20))</f>
        <v>0</v>
      </c>
      <c r="HVR20" s="2">
        <f>IF(HVT20=0,"",AVERAGE(HUN20:HVB20))</f>
        <v>0</v>
      </c>
      <c r="HVS20" s="2">
        <f>IF(HVT20=0,"",STDEV(HUN20:HVB20)/SQRT(HVT20))</f>
        <v>0</v>
      </c>
      <c r="HVT20" s="2">
        <f>COUNT(HUN20:HVB20)</f>
        <v>0</v>
      </c>
      <c r="HVU20" s="2">
        <f>IF(HVT20=0,"",MIN(HUN20:HVB20))</f>
        <v>0</v>
      </c>
      <c r="HVV20" s="2">
        <f>IF(HVT20=0,"",MAX(HUN20:HVB20))</f>
        <v>0</v>
      </c>
      <c r="HYE20" s="2">
        <f>IF(HYG20=0,"",AVERAGE(HVW20:HWK20))</f>
        <v>0</v>
      </c>
      <c r="HYF20" s="2">
        <f>IF(HYG20=0,"",STDEV(HVW20:HWK20)/SQRT(HYG20))</f>
        <v>0</v>
      </c>
      <c r="HYG20" s="2">
        <f>COUNT(HVW20:HWK20)</f>
        <v>0</v>
      </c>
      <c r="HYH20" s="2">
        <f>IF(HYG20=0,"",MIN(HVW20:HWK20))</f>
        <v>0</v>
      </c>
      <c r="HYI20" s="2">
        <f>IF(HYG20=0,"",MAX(HVW20:HWK20))</f>
        <v>0</v>
      </c>
      <c r="HYJ20" s="2">
        <f>IF(HYL20=0,"",AVERAGE(HWL20:HWZ20))</f>
        <v>0</v>
      </c>
      <c r="HYK20" s="2">
        <f>IF(HYL20=0,"",STDEV(HWL20:HWZ20)/SQRT(HYL20))</f>
        <v>0</v>
      </c>
      <c r="HYL20" s="2">
        <f>COUNT(HWL20:HWZ20)</f>
        <v>0</v>
      </c>
      <c r="HYM20" s="2">
        <f>IF(HYL20=0,"",MIN(HWL20:HWZ20))</f>
        <v>0</v>
      </c>
      <c r="HYN20" s="2">
        <f>IF(HYL20=0,"",MAX(HWL20:HWZ20))</f>
        <v>0</v>
      </c>
      <c r="HYO20" s="2">
        <f>IF(HYQ20=0,"",AVERAGE(HXA20:HXO20))</f>
        <v>0</v>
      </c>
      <c r="HYP20" s="2">
        <f>IF(HYQ20=0,"",STDEV(HXA20:HXO20)/SQRT(HYQ20))</f>
        <v>0</v>
      </c>
      <c r="HYQ20" s="2">
        <f>COUNT(HXA20:HXO20)</f>
        <v>0</v>
      </c>
      <c r="HYR20" s="2">
        <f>IF(HYQ20=0,"",MIN(HXA20:HXO20))</f>
        <v>0</v>
      </c>
      <c r="HYS20" s="2">
        <f>IF(HYQ20=0,"",MAX(HXA20:HXO20))</f>
        <v>0</v>
      </c>
      <c r="HYT20" s="2">
        <f>IF(HYV20=0,"",AVERAGE(HXP20:HYD20))</f>
        <v>0</v>
      </c>
      <c r="HYU20" s="2">
        <f>IF(HYV20=0,"",STDEV(HXP20:HYD20)/SQRT(HYV20))</f>
        <v>0</v>
      </c>
      <c r="HYV20" s="2">
        <f>COUNT(HXP20:HYD20)</f>
        <v>0</v>
      </c>
      <c r="HYW20" s="2">
        <f>IF(HYV20=0,"",MIN(HXP20:HYD20))</f>
        <v>0</v>
      </c>
      <c r="HYX20" s="2">
        <f>IF(HYV20=0,"",MAX(HXP20:HYD20))</f>
        <v>0</v>
      </c>
      <c r="HYY20">
        <v>26.3</v>
      </c>
      <c r="HYZ20">
        <v>23.1</v>
      </c>
      <c r="HZA20">
        <v>19.4</v>
      </c>
      <c r="HZB20">
        <v>23.1</v>
      </c>
      <c r="HZC20">
        <v>24.3</v>
      </c>
      <c r="HZD20">
        <v>24.9</v>
      </c>
      <c r="HZE20">
        <v>23.1</v>
      </c>
      <c r="HZF20">
        <v>23</v>
      </c>
      <c r="HZG20">
        <v>23.3</v>
      </c>
      <c r="HZH20">
        <v>23.1</v>
      </c>
      <c r="HZI20">
        <v>23.3</v>
      </c>
      <c r="HZJ20">
        <v>24.9</v>
      </c>
      <c r="HZK20">
        <v>21</v>
      </c>
      <c r="HZL20">
        <v>20.3</v>
      </c>
      <c r="HZM20">
        <v>27.3</v>
      </c>
      <c r="HZN20">
        <v>30.1</v>
      </c>
      <c r="HZQ20">
        <v>19.2</v>
      </c>
      <c r="HZR20">
        <v>24.7</v>
      </c>
      <c r="HZS20">
        <v>26.2</v>
      </c>
      <c r="HZT20">
        <v>26.3</v>
      </c>
      <c r="HZU20">
        <v>23.8</v>
      </c>
      <c r="HZV20">
        <v>26.4</v>
      </c>
      <c r="HZW20">
        <v>22.8</v>
      </c>
      <c r="HZX20">
        <v>25.9</v>
      </c>
      <c r="HZY20">
        <v>25.3</v>
      </c>
      <c r="IAB20">
        <v>25.5</v>
      </c>
      <c r="IAC20">
        <v>24.5</v>
      </c>
      <c r="IAD20">
        <v>24.7</v>
      </c>
      <c r="IAF20">
        <v>22.6</v>
      </c>
      <c r="IAG20">
        <v>22.1</v>
      </c>
      <c r="IAH20">
        <v>19.1</v>
      </c>
      <c r="IAI20">
        <v>26.3</v>
      </c>
      <c r="IAJ20">
        <v>24.4</v>
      </c>
      <c r="IAK20">
        <v>23.9</v>
      </c>
      <c r="IAL20">
        <v>25.6</v>
      </c>
      <c r="IAM20">
        <v>26.2</v>
      </c>
      <c r="IAN20">
        <v>23.9</v>
      </c>
      <c r="IAP20">
        <v>24.7</v>
      </c>
      <c r="IAQ20">
        <v>21</v>
      </c>
      <c r="IAS20">
        <v>24.9</v>
      </c>
      <c r="IAT20">
        <v>23.4</v>
      </c>
      <c r="IAU20">
        <v>26.3</v>
      </c>
      <c r="IAV20">
        <v>21.4</v>
      </c>
      <c r="IAW20">
        <v>27.4</v>
      </c>
      <c r="IAX20">
        <v>27</v>
      </c>
      <c r="IAY20">
        <v>21.2</v>
      </c>
      <c r="IAZ20">
        <v>24.2</v>
      </c>
      <c r="IBA20">
        <v>24.9</v>
      </c>
      <c r="IBB20">
        <v>23.4</v>
      </c>
      <c r="IBC20">
        <v>18</v>
      </c>
      <c r="IBD20">
        <v>23.1</v>
      </c>
      <c r="IBE20">
        <v>19.1</v>
      </c>
      <c r="IBF20">
        <v>21.2</v>
      </c>
      <c r="IBG20" s="2">
        <f>IF(IBI20=0,"",AVERAGE(HYY20:HZM20))</f>
        <v>0</v>
      </c>
      <c r="IBH20" s="2">
        <f>IF(IBI20=0,"",STDEV(HYY20:HZM20)/SQRT(IBI20))</f>
        <v>0</v>
      </c>
      <c r="IBI20" s="2">
        <f>COUNT(HYY20:HZM20)</f>
        <v>0</v>
      </c>
      <c r="IBJ20" s="2">
        <f>IF(IBI20=0,"",MIN(HYY20:HZM20))</f>
        <v>0</v>
      </c>
      <c r="IBK20" s="2">
        <f>IF(IBI20=0,"",MAX(HYY20:HZM20))</f>
        <v>0</v>
      </c>
      <c r="IBL20" s="2">
        <f>IF(IBN20=0,"",AVERAGE(HZN20:IAB20))</f>
        <v>0</v>
      </c>
      <c r="IBM20" s="2">
        <f>IF(IBN20=0,"",STDEV(HZN20:IAB20)/SQRT(IBN20))</f>
        <v>0</v>
      </c>
      <c r="IBN20" s="2">
        <f>COUNT(HZN20:IAB20)</f>
        <v>0</v>
      </c>
      <c r="IBO20" s="2">
        <f>IF(IBN20=0,"",MIN(HZN20:IAB20))</f>
        <v>0</v>
      </c>
      <c r="IBP20" s="2">
        <f>IF(IBN20=0,"",MAX(HZN20:IAB20))</f>
        <v>0</v>
      </c>
      <c r="IBQ20" s="2">
        <f>IF(IBS20=0,"",AVERAGE(IAC20:IAQ20))</f>
        <v>0</v>
      </c>
      <c r="IBR20" s="2">
        <f>IF(IBS20=0,"",STDEV(IAC20:IAQ20)/SQRT(IBS20))</f>
        <v>0</v>
      </c>
      <c r="IBS20" s="2">
        <f>COUNT(IAC20:IAQ20)</f>
        <v>0</v>
      </c>
      <c r="IBT20" s="2">
        <f>IF(IBS20=0,"",MIN(IAC20:IAQ20))</f>
        <v>0</v>
      </c>
      <c r="IBU20" s="2">
        <f>IF(IBS20=0,"",MAX(IAC20:IAQ20))</f>
        <v>0</v>
      </c>
      <c r="IBV20" s="2">
        <f>IF(IBX20=0,"",AVERAGE(IAR20:IBF20))</f>
        <v>0</v>
      </c>
      <c r="IBW20" s="2">
        <f>IF(IBX20=0,"",STDEV(IAR20:IBF20)/SQRT(IBX20))</f>
        <v>0</v>
      </c>
      <c r="IBX20" s="2">
        <f>COUNT(IAR20:IBF20)</f>
        <v>0</v>
      </c>
      <c r="IBY20" s="2">
        <f>IF(IBX20=0,"",MIN(IAR20:IBF20))</f>
        <v>0</v>
      </c>
      <c r="IBZ20" s="2">
        <f>IF(IBX20=0,"",MAX(IAR20:IBF20))</f>
        <v>0</v>
      </c>
      <c r="ICA20">
        <v>10.4</v>
      </c>
      <c r="ICB20">
        <v>10.2</v>
      </c>
      <c r="ICC20">
        <v>6.9</v>
      </c>
      <c r="ICD20">
        <v>11.5</v>
      </c>
      <c r="ICE20">
        <v>8.199999999999999</v>
      </c>
      <c r="ICF20">
        <v>9.5</v>
      </c>
      <c r="ICG20">
        <v>7.6</v>
      </c>
      <c r="ICH20">
        <v>7.4</v>
      </c>
      <c r="ICI20">
        <v>9.4</v>
      </c>
      <c r="ICJ20">
        <v>8.6</v>
      </c>
      <c r="ICK20">
        <v>8.1</v>
      </c>
      <c r="ICL20">
        <v>9.9</v>
      </c>
      <c r="ICM20">
        <v>9.9</v>
      </c>
      <c r="ICN20">
        <v>6.7</v>
      </c>
      <c r="ICO20">
        <v>11.3</v>
      </c>
      <c r="ICP20">
        <v>11.2</v>
      </c>
      <c r="ICS20">
        <v>6.4</v>
      </c>
      <c r="ICT20">
        <v>8.9</v>
      </c>
      <c r="ICU20">
        <v>6.5</v>
      </c>
      <c r="ICV20">
        <v>8.199999999999999</v>
      </c>
      <c r="ICW20">
        <v>7.7</v>
      </c>
      <c r="ICX20">
        <v>9.6</v>
      </c>
      <c r="ICY20">
        <v>10.1</v>
      </c>
      <c r="ICZ20">
        <v>11.2</v>
      </c>
      <c r="IDA20">
        <v>11.1</v>
      </c>
      <c r="IDD20">
        <v>10</v>
      </c>
      <c r="IDE20">
        <v>9.6</v>
      </c>
      <c r="IDF20">
        <v>10</v>
      </c>
      <c r="IDH20">
        <v>6.8</v>
      </c>
      <c r="IDI20">
        <v>7.8</v>
      </c>
      <c r="IDJ20">
        <v>8.699999999999999</v>
      </c>
      <c r="IDK20">
        <v>10.7</v>
      </c>
      <c r="IDL20">
        <v>10.1</v>
      </c>
      <c r="IDM20">
        <v>8.5</v>
      </c>
      <c r="IDN20">
        <v>8.5</v>
      </c>
      <c r="IDO20">
        <v>7.7</v>
      </c>
      <c r="IDP20">
        <v>9.699999999999999</v>
      </c>
      <c r="IDR20">
        <v>10</v>
      </c>
      <c r="IDS20">
        <v>7.5</v>
      </c>
      <c r="IDU20">
        <v>10.7</v>
      </c>
      <c r="IDV20">
        <v>9</v>
      </c>
      <c r="IDW20">
        <v>7.5</v>
      </c>
      <c r="IDX20">
        <v>8.199999999999999</v>
      </c>
      <c r="IDY20">
        <v>7.4</v>
      </c>
      <c r="IDZ20">
        <v>7.4</v>
      </c>
      <c r="IEA20">
        <v>9.1</v>
      </c>
      <c r="IEB20">
        <v>9.1</v>
      </c>
      <c r="IEC20">
        <v>11</v>
      </c>
      <c r="IED20">
        <v>9.800000000000001</v>
      </c>
      <c r="IEE20">
        <v>9.4</v>
      </c>
      <c r="IEF20">
        <v>9.1</v>
      </c>
      <c r="IEG20">
        <v>7</v>
      </c>
      <c r="IEH20">
        <v>8.6</v>
      </c>
      <c r="IEI20" s="2">
        <f>IF(IEK20=0,"",AVERAGE(ICA20:ICO20))</f>
        <v>0</v>
      </c>
      <c r="IEJ20" s="2">
        <f>IF(IEK20=0,"",STDEV(ICA20:ICO20)/SQRT(IEK20))</f>
        <v>0</v>
      </c>
      <c r="IEK20" s="2">
        <f>COUNT(ICA20:ICO20)</f>
        <v>0</v>
      </c>
      <c r="IEL20" s="2">
        <f>IF(IEK20=0,"",MIN(ICA20:ICO20))</f>
        <v>0</v>
      </c>
      <c r="IEM20" s="2">
        <f>IF(IEK20=0,"",MAX(ICA20:ICO20))</f>
        <v>0</v>
      </c>
      <c r="IEN20" s="2">
        <f>IF(IEP20=0,"",AVERAGE(ICP20:IDD20))</f>
        <v>0</v>
      </c>
      <c r="IEO20" s="2">
        <f>IF(IEP20=0,"",STDEV(ICP20:IDD20)/SQRT(IEP20))</f>
        <v>0</v>
      </c>
      <c r="IEP20" s="2">
        <f>COUNT(ICP20:IDD20)</f>
        <v>0</v>
      </c>
      <c r="IEQ20" s="2">
        <f>IF(IEP20=0,"",MIN(ICP20:IDD20))</f>
        <v>0</v>
      </c>
      <c r="IER20" s="2">
        <f>IF(IEP20=0,"",MAX(ICP20:IDD20))</f>
        <v>0</v>
      </c>
      <c r="IES20" s="2">
        <f>IF(IEU20=0,"",AVERAGE(IDE20:IDS20))</f>
        <v>0</v>
      </c>
      <c r="IET20" s="2">
        <f>IF(IEU20=0,"",STDEV(IDE20:IDS20)/SQRT(IEU20))</f>
        <v>0</v>
      </c>
      <c r="IEU20" s="2">
        <f>COUNT(IDE20:IDS20)</f>
        <v>0</v>
      </c>
      <c r="IEV20" s="2">
        <f>IF(IEU20=0,"",MIN(IDE20:IDS20))</f>
        <v>0</v>
      </c>
      <c r="IEW20" s="2">
        <f>IF(IEU20=0,"",MAX(IDE20:IDS20))</f>
        <v>0</v>
      </c>
      <c r="IEX20" s="2">
        <f>IF(IEZ20=0,"",AVERAGE(IDT20:IEH20))</f>
        <v>0</v>
      </c>
      <c r="IEY20" s="2">
        <f>IF(IEZ20=0,"",STDEV(IDT20:IEH20)/SQRT(IEZ20))</f>
        <v>0</v>
      </c>
      <c r="IEZ20" s="2">
        <f>COUNT(IDT20:IEH20)</f>
        <v>0</v>
      </c>
      <c r="IFA20" s="2">
        <f>IF(IEZ20=0,"",MIN(IDT20:IEH20))</f>
        <v>0</v>
      </c>
      <c r="IFB20" s="2">
        <f>IF(IEZ20=0,"",MAX(IDT20:IEH20))</f>
        <v>0</v>
      </c>
      <c r="IFC20">
        <v>99</v>
      </c>
      <c r="IFD20">
        <v>99</v>
      </c>
      <c r="IFE20">
        <v>98</v>
      </c>
      <c r="IFF20">
        <v>95</v>
      </c>
      <c r="IFG20">
        <v>99</v>
      </c>
      <c r="IFH20">
        <v>100</v>
      </c>
      <c r="IFI20">
        <v>98</v>
      </c>
      <c r="IFJ20">
        <v>100</v>
      </c>
      <c r="IFK20">
        <v>98</v>
      </c>
      <c r="IFL20">
        <v>99</v>
      </c>
      <c r="IFM20">
        <v>98</v>
      </c>
      <c r="IFN20">
        <v>98</v>
      </c>
      <c r="IFO20">
        <v>98</v>
      </c>
      <c r="IFP20">
        <v>96</v>
      </c>
      <c r="IFQ20">
        <v>98</v>
      </c>
      <c r="IFR20">
        <v>98</v>
      </c>
      <c r="IFU20">
        <v>98</v>
      </c>
      <c r="IFV20">
        <v>98</v>
      </c>
      <c r="IFW20">
        <v>100</v>
      </c>
      <c r="IFX20">
        <v>99</v>
      </c>
      <c r="IFY20">
        <v>100</v>
      </c>
      <c r="IFZ20">
        <v>99</v>
      </c>
      <c r="IGA20">
        <v>97</v>
      </c>
      <c r="IGB20">
        <v>99</v>
      </c>
      <c r="IGC20">
        <v>99</v>
      </c>
      <c r="IGF20">
        <v>98</v>
      </c>
      <c r="IGG20">
        <v>98</v>
      </c>
      <c r="IGH20">
        <v>98</v>
      </c>
      <c r="IGJ20">
        <v>98</v>
      </c>
      <c r="IGK20">
        <v>99</v>
      </c>
      <c r="IGL20">
        <v>99</v>
      </c>
      <c r="IGM20">
        <v>99</v>
      </c>
      <c r="IGN20">
        <v>98</v>
      </c>
      <c r="IGO20">
        <v>99</v>
      </c>
      <c r="IGP20">
        <v>98</v>
      </c>
      <c r="IGQ20">
        <v>98</v>
      </c>
      <c r="IGR20">
        <v>98</v>
      </c>
      <c r="IGT20">
        <v>98</v>
      </c>
      <c r="IGU20">
        <v>97</v>
      </c>
      <c r="IGW20">
        <v>98</v>
      </c>
      <c r="IGX20">
        <v>98</v>
      </c>
      <c r="IGY20">
        <v>99</v>
      </c>
      <c r="IGZ20">
        <v>97</v>
      </c>
      <c r="IHA20">
        <v>98</v>
      </c>
      <c r="IHB20">
        <v>99</v>
      </c>
      <c r="IHC20">
        <v>99</v>
      </c>
      <c r="IHD20">
        <v>97</v>
      </c>
      <c r="IHE20">
        <v>98</v>
      </c>
      <c r="IHF20">
        <v>98</v>
      </c>
      <c r="IHG20">
        <v>95</v>
      </c>
      <c r="IHH20">
        <v>98</v>
      </c>
      <c r="IHI20">
        <v>99</v>
      </c>
      <c r="IHJ20">
        <v>98</v>
      </c>
      <c r="IHK20" s="2">
        <f>IF(IHM20=0,"",AVERAGE(IFC20:IFQ20))</f>
        <v>0</v>
      </c>
      <c r="IHL20" s="2">
        <f>IF(IHM20=0,"",STDEV(IFC20:IFQ20)/SQRT(IHM20))</f>
        <v>0</v>
      </c>
      <c r="IHM20" s="2">
        <f>COUNT(IFC20:IFQ20)</f>
        <v>0</v>
      </c>
      <c r="IHN20" s="2">
        <f>IF(IHM20=0,"",MIN(IFC20:IFQ20))</f>
        <v>0</v>
      </c>
      <c r="IHO20" s="2">
        <f>IF(IHM20=0,"",MAX(IFC20:IFQ20))</f>
        <v>0</v>
      </c>
      <c r="IHP20" s="2">
        <f>IF(IHR20=0,"",AVERAGE(IFR20:IGF20))</f>
        <v>0</v>
      </c>
      <c r="IHQ20" s="2">
        <f>IF(IHR20=0,"",STDEV(IFR20:IGF20)/SQRT(IHR20))</f>
        <v>0</v>
      </c>
      <c r="IHR20" s="2">
        <f>COUNT(IFR20:IGF20)</f>
        <v>0</v>
      </c>
      <c r="IHS20" s="2">
        <f>IF(IHR20=0,"",MIN(IFR20:IGF20))</f>
        <v>0</v>
      </c>
      <c r="IHT20" s="2">
        <f>IF(IHR20=0,"",MAX(IFR20:IGF20))</f>
        <v>0</v>
      </c>
      <c r="IHU20" s="2">
        <f>IF(IHW20=0,"",AVERAGE(IGG20:IGU20))</f>
        <v>0</v>
      </c>
      <c r="IHV20" s="2">
        <f>IF(IHW20=0,"",STDEV(IGG20:IGU20)/SQRT(IHW20))</f>
        <v>0</v>
      </c>
      <c r="IHW20" s="2">
        <f>COUNT(IGG20:IGU20)</f>
        <v>0</v>
      </c>
      <c r="IHX20" s="2">
        <f>IF(IHW20=0,"",MIN(IGG20:IGU20))</f>
        <v>0</v>
      </c>
      <c r="IHY20" s="2">
        <f>IF(IHW20=0,"",MAX(IGG20:IGU20))</f>
        <v>0</v>
      </c>
      <c r="IHZ20" s="2">
        <f>IF(IIB20=0,"",AVERAGE(IGV20:IHJ20))</f>
        <v>0</v>
      </c>
      <c r="IIA20" s="2">
        <f>IF(IIB20=0,"",STDEV(IGV20:IHJ20)/SQRT(IIB20))</f>
        <v>0</v>
      </c>
      <c r="IIB20" s="2">
        <f>COUNT(IGV20:IHJ20)</f>
        <v>0</v>
      </c>
      <c r="IIC20" s="2">
        <f>IF(IIB20=0,"",MIN(IGV20:IHJ20))</f>
        <v>0</v>
      </c>
      <c r="IID20" s="2">
        <f>IF(IIB20=0,"",MAX(IGV20:IHJ20))</f>
        <v>0</v>
      </c>
      <c r="IIE20">
        <v>31</v>
      </c>
      <c r="IIF20">
        <v>31</v>
      </c>
      <c r="IIG20">
        <v>21</v>
      </c>
      <c r="IIH20">
        <v>35</v>
      </c>
      <c r="III20">
        <v>25</v>
      </c>
      <c r="IIJ20">
        <v>28</v>
      </c>
      <c r="IIK20">
        <v>23</v>
      </c>
      <c r="IIL20">
        <v>22</v>
      </c>
      <c r="IIM20">
        <v>28</v>
      </c>
      <c r="IIN20">
        <v>26</v>
      </c>
      <c r="IIO20">
        <v>24</v>
      </c>
      <c r="IIP20">
        <v>30</v>
      </c>
      <c r="IIQ20">
        <v>30</v>
      </c>
      <c r="IIR20">
        <v>20</v>
      </c>
      <c r="IIS20">
        <v>34</v>
      </c>
      <c r="IIT20">
        <v>34</v>
      </c>
      <c r="IIW20">
        <v>19</v>
      </c>
      <c r="IIX20">
        <v>27</v>
      </c>
      <c r="IIY20">
        <v>20</v>
      </c>
      <c r="IIZ20">
        <v>25</v>
      </c>
      <c r="IJA20">
        <v>23</v>
      </c>
      <c r="IJB20">
        <v>29</v>
      </c>
      <c r="IJC20">
        <v>30</v>
      </c>
      <c r="IJD20">
        <v>33</v>
      </c>
      <c r="IJE20">
        <v>33</v>
      </c>
      <c r="IJH20">
        <v>30</v>
      </c>
      <c r="IJI20">
        <v>29</v>
      </c>
      <c r="IJJ20">
        <v>30</v>
      </c>
      <c r="IJL20">
        <v>21</v>
      </c>
      <c r="IJM20">
        <v>23</v>
      </c>
      <c r="IJN20">
        <v>26</v>
      </c>
      <c r="IJO20">
        <v>32</v>
      </c>
      <c r="IJP20">
        <v>30</v>
      </c>
      <c r="IJQ20">
        <v>26</v>
      </c>
      <c r="IJR20">
        <v>26</v>
      </c>
      <c r="IJS20">
        <v>23</v>
      </c>
      <c r="IJT20">
        <v>29</v>
      </c>
      <c r="IJV20">
        <v>30</v>
      </c>
      <c r="IJW20">
        <v>22</v>
      </c>
      <c r="IJY20">
        <v>32</v>
      </c>
      <c r="IJZ20">
        <v>27</v>
      </c>
      <c r="IKA20">
        <v>23</v>
      </c>
      <c r="IKB20">
        <v>25</v>
      </c>
      <c r="IKC20">
        <v>22</v>
      </c>
      <c r="IKD20">
        <v>22</v>
      </c>
      <c r="IKE20">
        <v>27</v>
      </c>
      <c r="IKF20">
        <v>27</v>
      </c>
      <c r="IKG20">
        <v>33</v>
      </c>
      <c r="IKH20">
        <v>29</v>
      </c>
      <c r="IKI20">
        <v>28</v>
      </c>
      <c r="IKJ20">
        <v>27</v>
      </c>
      <c r="IKK20">
        <v>21</v>
      </c>
      <c r="IKL20">
        <v>26</v>
      </c>
      <c r="IKM20" s="2">
        <f>IF(IKO20=0,"",AVERAGE(IIE20:IIS20))</f>
        <v>0</v>
      </c>
      <c r="IKN20" s="2">
        <f>IF(IKO20=0,"",STDEV(IIE20:IIS20)/SQRT(IKO20))</f>
        <v>0</v>
      </c>
      <c r="IKO20" s="2">
        <f>COUNT(IIE20:IIS20)</f>
        <v>0</v>
      </c>
      <c r="IKP20" s="2">
        <f>IF(IKO20=0,"",MIN(IIE20:IIS20))</f>
        <v>0</v>
      </c>
      <c r="IKQ20" s="2">
        <f>IF(IKO20=0,"",MAX(IIE20:IIS20))</f>
        <v>0</v>
      </c>
      <c r="IKR20" s="2">
        <f>IF(IKT20=0,"",AVERAGE(IIT20:IJH20))</f>
        <v>0</v>
      </c>
      <c r="IKS20" s="2">
        <f>IF(IKT20=0,"",STDEV(IIT20:IJH20)/SQRT(IKT20))</f>
        <v>0</v>
      </c>
      <c r="IKT20" s="2">
        <f>COUNT(IIT20:IJH20)</f>
        <v>0</v>
      </c>
      <c r="IKU20" s="2">
        <f>IF(IKT20=0,"",MIN(IIT20:IJH20))</f>
        <v>0</v>
      </c>
      <c r="IKV20" s="2">
        <f>IF(IKT20=0,"",MAX(IIT20:IJH20))</f>
        <v>0</v>
      </c>
      <c r="IKW20" s="2">
        <f>IF(IKY20=0,"",AVERAGE(IJI20:IJW20))</f>
        <v>0</v>
      </c>
      <c r="IKX20" s="2">
        <f>IF(IKY20=0,"",STDEV(IJI20:IJW20)/SQRT(IKY20))</f>
        <v>0</v>
      </c>
      <c r="IKY20" s="2">
        <f>COUNT(IJI20:IJW20)</f>
        <v>0</v>
      </c>
      <c r="IKZ20" s="2">
        <f>IF(IKY20=0,"",MIN(IJI20:IJW20))</f>
        <v>0</v>
      </c>
      <c r="ILA20" s="2">
        <f>IF(IKY20=0,"",MAX(IJI20:IJW20))</f>
        <v>0</v>
      </c>
      <c r="ILB20" s="2">
        <f>IF(ILD20=0,"",AVERAGE(IJX20:IKL20))</f>
        <v>0</v>
      </c>
      <c r="ILC20" s="2">
        <f>IF(ILD20=0,"",STDEV(IJX20:IKL20)/SQRT(ILD20))</f>
        <v>0</v>
      </c>
      <c r="ILD20" s="2">
        <f>COUNT(IJX20:IKL20)</f>
        <v>0</v>
      </c>
      <c r="ILE20" s="2">
        <f>IF(ILD20=0,"",MIN(IJX20:IKL20))</f>
        <v>0</v>
      </c>
      <c r="ILF20" s="2">
        <f>IF(ILD20=0,"",MAX(IJX20:IKL20))</f>
        <v>0</v>
      </c>
      <c r="ILG20">
        <v>2.88</v>
      </c>
      <c r="ILH20">
        <v>4.53</v>
      </c>
      <c r="ILI20">
        <v>2.91</v>
      </c>
      <c r="ILJ20">
        <v>2.47</v>
      </c>
      <c r="ILK20">
        <v>3.19</v>
      </c>
      <c r="ILL20">
        <v>3.5</v>
      </c>
      <c r="ILM20">
        <v>4.13</v>
      </c>
      <c r="ILN20">
        <v>2.76</v>
      </c>
      <c r="ILO20">
        <v>4.42</v>
      </c>
      <c r="ILP20">
        <v>3.61</v>
      </c>
      <c r="ILQ20">
        <v>3.12</v>
      </c>
      <c r="ILR20">
        <v>2.67</v>
      </c>
      <c r="ILS20">
        <v>3.01</v>
      </c>
      <c r="ILT20">
        <v>4.5</v>
      </c>
      <c r="ILU20">
        <v>2.74</v>
      </c>
      <c r="ILV20">
        <v>0.78</v>
      </c>
      <c r="ILY20">
        <v>5.87</v>
      </c>
      <c r="ILZ20">
        <v>1.93</v>
      </c>
      <c r="IMA20">
        <v>1.24</v>
      </c>
      <c r="IMB20">
        <v>0.87</v>
      </c>
      <c r="IMC20">
        <v>5.45</v>
      </c>
      <c r="IMD20">
        <v>2.04</v>
      </c>
      <c r="IME20">
        <v>4.59</v>
      </c>
      <c r="IMF20">
        <v>1.51</v>
      </c>
      <c r="IMG20">
        <v>1.27</v>
      </c>
      <c r="IMJ20">
        <v>2.53</v>
      </c>
      <c r="IMK20">
        <v>2.9</v>
      </c>
      <c r="IML20">
        <v>4.01</v>
      </c>
      <c r="IMN20">
        <v>3.15</v>
      </c>
      <c r="IMO20">
        <v>2.41</v>
      </c>
      <c r="IMP20">
        <v>5.25</v>
      </c>
      <c r="IMQ20">
        <v>2.32</v>
      </c>
      <c r="IMR20">
        <v>3.19</v>
      </c>
      <c r="IMS20">
        <v>4.64</v>
      </c>
      <c r="IMT20">
        <v>2.61</v>
      </c>
      <c r="IMU20">
        <v>3.26</v>
      </c>
      <c r="IMV20">
        <v>2.58</v>
      </c>
      <c r="IMX20">
        <v>2.19</v>
      </c>
      <c r="IMY20">
        <v>6.37</v>
      </c>
      <c r="INA20">
        <v>2.82</v>
      </c>
      <c r="INB20">
        <v>3.4</v>
      </c>
      <c r="INC20">
        <v>2.78</v>
      </c>
      <c r="IND20">
        <v>3.07</v>
      </c>
      <c r="INE20">
        <v>1.84</v>
      </c>
      <c r="INF20">
        <v>2.27</v>
      </c>
      <c r="ING20">
        <v>4.51</v>
      </c>
      <c r="INH20">
        <v>4.22</v>
      </c>
      <c r="INI20">
        <v>3.11</v>
      </c>
      <c r="INJ20">
        <v>3.75</v>
      </c>
      <c r="INK20">
        <v>11.76</v>
      </c>
      <c r="INL20">
        <v>3.19</v>
      </c>
      <c r="INM20">
        <v>6.66</v>
      </c>
      <c r="INN20">
        <v>5.25</v>
      </c>
      <c r="INO20" s="2">
        <f>IF(INQ20=0,"",AVERAGE(ILG20:ILU20))</f>
        <v>0</v>
      </c>
      <c r="INP20" s="2">
        <f>IF(INQ20=0,"",STDEV(ILG20:ILU20)/SQRT(INQ20))</f>
        <v>0</v>
      </c>
      <c r="INQ20" s="2">
        <f>COUNT(ILG20:ILU20)</f>
        <v>0</v>
      </c>
      <c r="INR20" s="2">
        <f>IF(INQ20=0,"",MIN(ILG20:ILU20))</f>
        <v>0</v>
      </c>
      <c r="INS20" s="2">
        <f>IF(INQ20=0,"",MAX(ILG20:ILU20))</f>
        <v>0</v>
      </c>
      <c r="INT20" s="2">
        <f>IF(INV20=0,"",AVERAGE(ILV20:IMJ20))</f>
        <v>0</v>
      </c>
      <c r="INU20" s="2">
        <f>IF(INV20=0,"",STDEV(ILV20:IMJ20)/SQRT(INV20))</f>
        <v>0</v>
      </c>
      <c r="INV20" s="2">
        <f>COUNT(ILV20:IMJ20)</f>
        <v>0</v>
      </c>
      <c r="INW20" s="2">
        <f>IF(INV20=0,"",MIN(ILV20:IMJ20))</f>
        <v>0</v>
      </c>
      <c r="INX20" s="2">
        <f>IF(INV20=0,"",MAX(ILV20:IMJ20))</f>
        <v>0</v>
      </c>
      <c r="INY20" s="2">
        <f>IF(IOA20=0,"",AVERAGE(IMK20:IMY20))</f>
        <v>0</v>
      </c>
      <c r="INZ20" s="2">
        <f>IF(IOA20=0,"",STDEV(IMK20:IMY20)/SQRT(IOA20))</f>
        <v>0</v>
      </c>
      <c r="IOA20" s="2">
        <f>COUNT(IMK20:IMY20)</f>
        <v>0</v>
      </c>
      <c r="IOB20" s="2">
        <f>IF(IOA20=0,"",MIN(IMK20:IMY20))</f>
        <v>0</v>
      </c>
      <c r="IOC20" s="2">
        <f>IF(IOA20=0,"",MAX(IMK20:IMY20))</f>
        <v>0</v>
      </c>
      <c r="IOD20" s="2">
        <f>IF(IOF20=0,"",AVERAGE(IMZ20:INN20))</f>
        <v>0</v>
      </c>
      <c r="IOE20" s="2">
        <f>IF(IOF20=0,"",STDEV(IMZ20:INN20)/SQRT(IOF20))</f>
        <v>0</v>
      </c>
      <c r="IOF20" s="2">
        <f>COUNT(IMZ20:INN20)</f>
        <v>0</v>
      </c>
      <c r="IOG20" s="2">
        <f>IF(IOF20=0,"",MIN(IMZ20:INN20))</f>
        <v>0</v>
      </c>
      <c r="IOH20" s="2">
        <f>IF(IOF20=0,"",MAX(IMZ20:INN20))</f>
        <v>0</v>
      </c>
      <c r="IOI20">
        <v>11.6</v>
      </c>
      <c r="IOJ20">
        <v>10.9</v>
      </c>
      <c r="IOK20">
        <v>7.9</v>
      </c>
      <c r="IOL20">
        <v>12.1</v>
      </c>
      <c r="IOM20">
        <v>8.6</v>
      </c>
      <c r="ION20">
        <v>9.9</v>
      </c>
      <c r="IOO20">
        <v>8.6</v>
      </c>
      <c r="IOP20">
        <v>9.300000000000001</v>
      </c>
      <c r="IOQ20">
        <v>10.9</v>
      </c>
      <c r="IOR20">
        <v>9.800000000000001</v>
      </c>
      <c r="IOS20">
        <v>9.800000000000001</v>
      </c>
      <c r="IOT20">
        <v>12.1</v>
      </c>
      <c r="IOU20">
        <v>10.2</v>
      </c>
      <c r="IOV20">
        <v>8.1</v>
      </c>
      <c r="IOW20">
        <v>12.5</v>
      </c>
      <c r="IOX20">
        <v>11.6</v>
      </c>
      <c r="IPA20">
        <v>7.3</v>
      </c>
      <c r="IPB20">
        <v>10</v>
      </c>
      <c r="IPC20">
        <v>7.7</v>
      </c>
      <c r="IPD20">
        <v>9.199999999999999</v>
      </c>
      <c r="IPE20">
        <v>10.6</v>
      </c>
      <c r="IPF20">
        <v>10.5</v>
      </c>
      <c r="IPG20">
        <v>11.2</v>
      </c>
      <c r="IPH20">
        <v>12.4</v>
      </c>
      <c r="IPI20">
        <v>12</v>
      </c>
      <c r="IPL20">
        <v>11.4</v>
      </c>
      <c r="IPM20">
        <v>9.4</v>
      </c>
      <c r="IPN20">
        <v>11.3</v>
      </c>
      <c r="IPP20">
        <v>8.300000000000001</v>
      </c>
      <c r="IPQ20">
        <v>8.800000000000001</v>
      </c>
      <c r="IPR20">
        <v>7.5</v>
      </c>
      <c r="IPS20">
        <v>11.3</v>
      </c>
      <c r="IPT20">
        <v>10.9</v>
      </c>
      <c r="IPU20">
        <v>9.5</v>
      </c>
      <c r="IPV20">
        <v>9.9</v>
      </c>
      <c r="IPW20">
        <v>8.800000000000001</v>
      </c>
      <c r="IPX20">
        <v>10.6</v>
      </c>
      <c r="IPZ20">
        <v>11.5</v>
      </c>
      <c r="IQA20">
        <v>7.7</v>
      </c>
      <c r="IQC20">
        <v>10.3</v>
      </c>
      <c r="IQD20">
        <v>10</v>
      </c>
      <c r="IQE20">
        <v>8.300000000000001</v>
      </c>
      <c r="IQF20">
        <v>9.199999999999999</v>
      </c>
      <c r="IQG20">
        <v>8.4</v>
      </c>
      <c r="IQH20">
        <v>8.199999999999999</v>
      </c>
      <c r="IQI20">
        <v>10.4</v>
      </c>
      <c r="IQJ20">
        <v>9.4</v>
      </c>
      <c r="IQK20">
        <v>12.2</v>
      </c>
      <c r="IQL20">
        <v>10.6</v>
      </c>
      <c r="IQM20">
        <v>11.2</v>
      </c>
      <c r="IQN20">
        <v>10.4</v>
      </c>
      <c r="IQO20">
        <v>8.6</v>
      </c>
      <c r="IQP20">
        <v>10.1</v>
      </c>
      <c r="IQQ20" s="2">
        <f>IF(IQS20=0,"",AVERAGE(IOI20:IOW20))</f>
        <v>0</v>
      </c>
      <c r="IQR20" s="2">
        <f>IF(IQS20=0,"",STDEV(IOI20:IOW20)/SQRT(IQS20))</f>
        <v>0</v>
      </c>
      <c r="IQS20" s="2">
        <f>COUNT(IOI20:IOW20)</f>
        <v>0</v>
      </c>
      <c r="IQT20" s="2">
        <f>IF(IQS20=0,"",MIN(IOI20:IOW20))</f>
        <v>0</v>
      </c>
      <c r="IQU20" s="2">
        <f>IF(IQS20=0,"",MAX(IOI20:IOW20))</f>
        <v>0</v>
      </c>
      <c r="IQV20" s="2">
        <f>IF(IQX20=0,"",AVERAGE(IOX20:IPL20))</f>
        <v>0</v>
      </c>
      <c r="IQW20" s="2">
        <f>IF(IQX20=0,"",STDEV(IOX20:IPL20)/SQRT(IQX20))</f>
        <v>0</v>
      </c>
      <c r="IQX20" s="2">
        <f>COUNT(IOX20:IPL20)</f>
        <v>0</v>
      </c>
      <c r="IQY20" s="2">
        <f>IF(IQX20=0,"",MIN(IOX20:IPL20))</f>
        <v>0</v>
      </c>
      <c r="IQZ20" s="2">
        <f>IF(IQX20=0,"",MAX(IOX20:IPL20))</f>
        <v>0</v>
      </c>
      <c r="IRA20" s="2">
        <f>IF(IRC20=0,"",AVERAGE(IPM20:IQA20))</f>
        <v>0</v>
      </c>
      <c r="IRB20" s="2">
        <f>IF(IRC20=0,"",STDEV(IPM20:IQA20)/SQRT(IRC20))</f>
        <v>0</v>
      </c>
      <c r="IRC20" s="2">
        <f>COUNT(IPM20:IQA20)</f>
        <v>0</v>
      </c>
      <c r="IRD20" s="2">
        <f>IF(IRC20=0,"",MIN(IPM20:IQA20))</f>
        <v>0</v>
      </c>
      <c r="IRE20" s="2">
        <f>IF(IRC20=0,"",MAX(IPM20:IQA20))</f>
        <v>0</v>
      </c>
      <c r="IRF20" s="2">
        <f>IF(IRH20=0,"",AVERAGE(IQB20:IQP20))</f>
        <v>0</v>
      </c>
      <c r="IRG20" s="2">
        <f>IF(IRH20=0,"",STDEV(IQB20:IQP20)/SQRT(IRH20))</f>
        <v>0</v>
      </c>
      <c r="IRH20" s="2">
        <f>COUNT(IQB20:IQP20)</f>
        <v>0</v>
      </c>
      <c r="IRI20" s="2">
        <f>IF(IRH20=0,"",MIN(IQB20:IQP20))</f>
        <v>0</v>
      </c>
      <c r="IRJ20" s="2">
        <f>IF(IRH20=0,"",MAX(IQB20:IQP20))</f>
        <v>0</v>
      </c>
      <c r="IRK20">
        <v>56</v>
      </c>
      <c r="IRL20">
        <v>54.2</v>
      </c>
      <c r="IRM20">
        <v>37.8</v>
      </c>
      <c r="IRN20">
        <v>53.3</v>
      </c>
      <c r="IRO20">
        <v>50</v>
      </c>
      <c r="IRP20">
        <v>51.3</v>
      </c>
      <c r="IRQ20">
        <v>47.3</v>
      </c>
      <c r="IRR20">
        <v>58.5</v>
      </c>
      <c r="IRS20">
        <v>48.1</v>
      </c>
      <c r="IRT20">
        <v>32.9</v>
      </c>
      <c r="IRU20">
        <v>54.3</v>
      </c>
      <c r="IRV20">
        <v>50.8</v>
      </c>
      <c r="IRW20">
        <v>40.2</v>
      </c>
      <c r="IRX20">
        <v>18.1</v>
      </c>
      <c r="IRY20">
        <v>51.9</v>
      </c>
      <c r="IRZ20">
        <v>70.90000000000001</v>
      </c>
      <c r="ISC20">
        <v>46</v>
      </c>
      <c r="ISD20">
        <v>48.5</v>
      </c>
      <c r="ISE20">
        <v>51.9</v>
      </c>
      <c r="ISF20">
        <v>52.8</v>
      </c>
      <c r="ISG20">
        <v>34.1</v>
      </c>
      <c r="ISH20">
        <v>52.3</v>
      </c>
      <c r="ISI20">
        <v>39.5</v>
      </c>
      <c r="ISJ20">
        <v>43.9</v>
      </c>
      <c r="ISK20">
        <v>53.5</v>
      </c>
      <c r="ISN20">
        <v>55.9</v>
      </c>
      <c r="ISO20">
        <v>72.7</v>
      </c>
      <c r="ISP20">
        <v>44.1</v>
      </c>
      <c r="ISR20">
        <v>37.4</v>
      </c>
      <c r="ISS20">
        <v>51.3</v>
      </c>
      <c r="IST20">
        <v>54.1</v>
      </c>
      <c r="ISU20">
        <v>51.8</v>
      </c>
      <c r="ISV20">
        <v>44.2</v>
      </c>
      <c r="ISW20">
        <v>52.5</v>
      </c>
      <c r="ISX20">
        <v>42</v>
      </c>
      <c r="ISY20">
        <v>28.9</v>
      </c>
      <c r="ISZ20">
        <v>64.2</v>
      </c>
      <c r="ITB20">
        <v>51.1</v>
      </c>
      <c r="ITC20">
        <v>27.7</v>
      </c>
      <c r="ITE20">
        <v>56.4</v>
      </c>
      <c r="ITF20">
        <v>45.8</v>
      </c>
      <c r="ITG20">
        <v>58</v>
      </c>
      <c r="ITH20">
        <v>29.4</v>
      </c>
      <c r="ITI20">
        <v>60.9</v>
      </c>
      <c r="ITJ20">
        <v>42.3</v>
      </c>
      <c r="ITK20">
        <v>45.6</v>
      </c>
      <c r="ITL20">
        <v>43.5</v>
      </c>
      <c r="ITM20">
        <v>50.4</v>
      </c>
      <c r="ITN20">
        <v>44.9</v>
      </c>
      <c r="ITO20">
        <v>39.3</v>
      </c>
      <c r="ITP20">
        <v>38.1</v>
      </c>
      <c r="ITQ20">
        <v>21.8</v>
      </c>
      <c r="ITR20">
        <v>26</v>
      </c>
      <c r="ITS20" s="2">
        <f>IF(ITU20=0,"",AVERAGE(IRK20:IRY20))</f>
        <v>0</v>
      </c>
      <c r="ITT20" s="2">
        <f>IF(ITU20=0,"",STDEV(IRK20:IRY20)/SQRT(ITU20))</f>
        <v>0</v>
      </c>
      <c r="ITU20" s="2">
        <f>COUNT(IRK20:IRY20)</f>
        <v>0</v>
      </c>
      <c r="ITV20" s="2">
        <f>IF(ITU20=0,"",MIN(IRK20:IRY20))</f>
        <v>0</v>
      </c>
      <c r="ITW20" s="2">
        <f>IF(ITU20=0,"",MAX(IRK20:IRY20))</f>
        <v>0</v>
      </c>
      <c r="ITX20" s="2">
        <f>IF(ITZ20=0,"",AVERAGE(IRZ20:ISN20))</f>
        <v>0</v>
      </c>
      <c r="ITY20" s="2">
        <f>IF(ITZ20=0,"",STDEV(IRZ20:ISN20)/SQRT(ITZ20))</f>
        <v>0</v>
      </c>
      <c r="ITZ20" s="2">
        <f>COUNT(IRZ20:ISN20)</f>
        <v>0</v>
      </c>
      <c r="IUA20" s="2">
        <f>IF(ITZ20=0,"",MIN(IRZ20:ISN20))</f>
        <v>0</v>
      </c>
      <c r="IUB20" s="2">
        <f>IF(ITZ20=0,"",MAX(IRZ20:ISN20))</f>
        <v>0</v>
      </c>
      <c r="IUC20" s="2">
        <f>IF(IUE20=0,"",AVERAGE(ISO20:ITC20))</f>
        <v>0</v>
      </c>
      <c r="IUD20" s="2">
        <f>IF(IUE20=0,"",STDEV(ISO20:ITC20)/SQRT(IUE20))</f>
        <v>0</v>
      </c>
      <c r="IUE20" s="2">
        <f>COUNT(ISO20:ITC20)</f>
        <v>0</v>
      </c>
      <c r="IUF20" s="2">
        <f>IF(IUE20=0,"",MIN(ISO20:ITC20))</f>
        <v>0</v>
      </c>
      <c r="IUG20" s="2">
        <f>IF(IUE20=0,"",MAX(ISO20:ITC20))</f>
        <v>0</v>
      </c>
      <c r="IUH20" s="2">
        <f>IF(IUJ20=0,"",AVERAGE(ITD20:ITR20))</f>
        <v>0</v>
      </c>
      <c r="IUI20" s="2">
        <f>IF(IUJ20=0,"",STDEV(ITD20:ITR20)/SQRT(IUJ20))</f>
        <v>0</v>
      </c>
      <c r="IUJ20" s="2">
        <f>COUNT(ITD20:ITR20)</f>
        <v>0</v>
      </c>
      <c r="IUK20" s="2">
        <f>IF(IUJ20=0,"",MIN(ITD20:ITR20))</f>
        <v>0</v>
      </c>
      <c r="IUL20" s="2">
        <f>IF(IUJ20=0,"",MAX(ITD20:ITR20))</f>
        <v>0</v>
      </c>
      <c r="IUM20">
        <v>0</v>
      </c>
      <c r="IUN20">
        <v>0</v>
      </c>
      <c r="IUO20">
        <v>0</v>
      </c>
      <c r="IUP20">
        <v>1.6</v>
      </c>
      <c r="IUQ20">
        <v>0.7</v>
      </c>
      <c r="IUR20">
        <v>0.7</v>
      </c>
      <c r="IUS20">
        <v>3</v>
      </c>
      <c r="IUT20">
        <v>2.1</v>
      </c>
      <c r="IUU20">
        <v>0</v>
      </c>
      <c r="IUV20">
        <v>0</v>
      </c>
      <c r="IUW20">
        <v>2.5</v>
      </c>
      <c r="IUX20">
        <v>3.5</v>
      </c>
      <c r="IUY20">
        <v>0.4</v>
      </c>
      <c r="IUZ20">
        <v>1.7</v>
      </c>
      <c r="IVA20">
        <v>1.7</v>
      </c>
      <c r="IVB20">
        <v>0.1</v>
      </c>
      <c r="IVE20">
        <v>0.9</v>
      </c>
      <c r="IVF20">
        <v>0.8</v>
      </c>
      <c r="IVG20">
        <v>2.4</v>
      </c>
      <c r="IVH20">
        <v>1.4</v>
      </c>
      <c r="IVI20">
        <v>1.4</v>
      </c>
      <c r="IVJ20">
        <v>2.5</v>
      </c>
      <c r="IVK20">
        <v>1.9</v>
      </c>
      <c r="IVL20">
        <v>1.3</v>
      </c>
      <c r="IVM20">
        <v>0.6</v>
      </c>
      <c r="IVP20">
        <v>0.7</v>
      </c>
      <c r="IVQ20">
        <v>1.9</v>
      </c>
      <c r="IVR20">
        <v>0</v>
      </c>
      <c r="IVT20">
        <v>0</v>
      </c>
      <c r="IVU20">
        <v>1.7</v>
      </c>
      <c r="IVV20">
        <v>1.8</v>
      </c>
      <c r="IVW20">
        <v>0</v>
      </c>
      <c r="IVX20">
        <v>1.4</v>
      </c>
      <c r="IVY20">
        <v>3.3</v>
      </c>
      <c r="IVZ20">
        <v>2.4</v>
      </c>
      <c r="IWA20">
        <v>0</v>
      </c>
      <c r="IWB20">
        <v>3.1</v>
      </c>
      <c r="IWD20">
        <v>0</v>
      </c>
      <c r="IWE20">
        <v>3</v>
      </c>
      <c r="IWG20">
        <v>0.6</v>
      </c>
      <c r="IWH20">
        <v>0</v>
      </c>
      <c r="IWI20">
        <v>0</v>
      </c>
      <c r="IWJ20">
        <v>0</v>
      </c>
      <c r="IWK20">
        <v>1.3</v>
      </c>
      <c r="IWL20">
        <v>1.6</v>
      </c>
      <c r="IWM20">
        <v>3</v>
      </c>
      <c r="IWN20">
        <v>0</v>
      </c>
      <c r="IWO20">
        <v>0.6</v>
      </c>
      <c r="IWP20">
        <v>1.3</v>
      </c>
      <c r="IWQ20">
        <v>1.4</v>
      </c>
      <c r="IWR20">
        <v>2.8</v>
      </c>
      <c r="IWS20">
        <v>2.6</v>
      </c>
      <c r="IWT20">
        <v>0.4</v>
      </c>
      <c r="IWU20" s="2">
        <f>IF(IWW20=0,"",AVERAGE(IUM20:IVA20))</f>
        <v>0</v>
      </c>
      <c r="IWV20" s="2">
        <f>IF(IWW20=0,"",STDEV(IUM20:IVA20)/SQRT(IWW20))</f>
        <v>0</v>
      </c>
      <c r="IWW20" s="2">
        <f>COUNT(IUM20:IVA20)</f>
        <v>0</v>
      </c>
      <c r="IWX20" s="2">
        <f>IF(IWW20=0,"",MIN(IUM20:IVA20))</f>
        <v>0</v>
      </c>
      <c r="IWY20" s="2">
        <f>IF(IWW20=0,"",MAX(IUM20:IVA20))</f>
        <v>0</v>
      </c>
      <c r="IWZ20" s="2">
        <f>IF(IXB20=0,"",AVERAGE(IVB20:IVP20))</f>
        <v>0</v>
      </c>
      <c r="IXA20" s="2">
        <f>IF(IXB20=0,"",STDEV(IVB20:IVP20)/SQRT(IXB20))</f>
        <v>0</v>
      </c>
      <c r="IXB20" s="2">
        <f>COUNT(IVB20:IVP20)</f>
        <v>0</v>
      </c>
      <c r="IXC20" s="2">
        <f>IF(IXB20=0,"",MIN(IVB20:IVP20))</f>
        <v>0</v>
      </c>
      <c r="IXD20" s="2">
        <f>IF(IXB20=0,"",MAX(IVB20:IVP20))</f>
        <v>0</v>
      </c>
      <c r="IXE20" s="2">
        <f>IF(IXG20=0,"",AVERAGE(IVQ20:IWE20))</f>
        <v>0</v>
      </c>
      <c r="IXF20" s="2">
        <f>IF(IXG20=0,"",STDEV(IVQ20:IWE20)/SQRT(IXG20))</f>
        <v>0</v>
      </c>
      <c r="IXG20" s="2">
        <f>COUNT(IVQ20:IWE20)</f>
        <v>0</v>
      </c>
      <c r="IXH20" s="2">
        <f>IF(IXG20=0,"",MIN(IVQ20:IWE20))</f>
        <v>0</v>
      </c>
      <c r="IXI20" s="2">
        <f>IF(IXG20=0,"",MAX(IVQ20:IWE20))</f>
        <v>0</v>
      </c>
      <c r="IXJ20" s="2">
        <f>IF(IXL20=0,"",AVERAGE(IWF20:IWT20))</f>
        <v>0</v>
      </c>
      <c r="IXK20" s="2">
        <f>IF(IXL20=0,"",STDEV(IWF20:IWT20)/SQRT(IXL20))</f>
        <v>0</v>
      </c>
      <c r="IXL20" s="2">
        <f>COUNT(IWF20:IWT20)</f>
        <v>0</v>
      </c>
      <c r="IXM20" s="2">
        <f>IF(IXL20=0,"",MIN(IWF20:IWT20))</f>
        <v>0</v>
      </c>
      <c r="IXN20" s="2">
        <f>IF(IXL20=0,"",MAX(IWF20:IWT20))</f>
        <v>0</v>
      </c>
      <c r="IXO20">
        <v>2.5</v>
      </c>
      <c r="IXP20">
        <v>2.8</v>
      </c>
      <c r="IXQ20">
        <v>1.7</v>
      </c>
      <c r="IXR20">
        <v>1.8</v>
      </c>
      <c r="IXS20">
        <v>1.5</v>
      </c>
      <c r="IXT20">
        <v>1.1</v>
      </c>
      <c r="IXU20">
        <v>3.7</v>
      </c>
      <c r="IXV20">
        <v>1</v>
      </c>
      <c r="IXW20">
        <v>2.6</v>
      </c>
      <c r="IXX20">
        <v>1.5</v>
      </c>
      <c r="IXY20">
        <v>1.2</v>
      </c>
      <c r="IXZ20">
        <v>2.6</v>
      </c>
      <c r="IYA20">
        <v>1.2</v>
      </c>
      <c r="IYB20">
        <v>2.3</v>
      </c>
      <c r="IYC20">
        <v>0.3</v>
      </c>
      <c r="IYD20">
        <v>1.7</v>
      </c>
      <c r="IYG20">
        <v>2.2</v>
      </c>
      <c r="IYH20">
        <v>1.3</v>
      </c>
      <c r="IYI20">
        <v>0.8</v>
      </c>
      <c r="IYJ20">
        <v>2.1</v>
      </c>
      <c r="IYK20">
        <v>2.3</v>
      </c>
      <c r="IYL20">
        <v>1.6</v>
      </c>
      <c r="IYM20">
        <v>1.7</v>
      </c>
      <c r="IYN20">
        <v>1.5</v>
      </c>
      <c r="IYO20">
        <v>2.5</v>
      </c>
      <c r="IYR20">
        <v>1.8</v>
      </c>
      <c r="IYS20">
        <v>2.3</v>
      </c>
      <c r="IYT20">
        <v>2.6</v>
      </c>
      <c r="IYV20">
        <v>2.3</v>
      </c>
      <c r="IYW20">
        <v>2.5</v>
      </c>
      <c r="IYX20">
        <v>1.6</v>
      </c>
      <c r="IYY20">
        <v>1.1</v>
      </c>
      <c r="IYZ20">
        <v>1</v>
      </c>
      <c r="IZA20">
        <v>2.1</v>
      </c>
      <c r="IZB20">
        <v>2.6</v>
      </c>
      <c r="IZC20">
        <v>1.8</v>
      </c>
      <c r="IZD20">
        <v>1.7</v>
      </c>
      <c r="IZF20">
        <v>1.4</v>
      </c>
      <c r="IZG20">
        <v>0.8</v>
      </c>
      <c r="IZI20">
        <v>1.5</v>
      </c>
      <c r="IZJ20">
        <v>2.1</v>
      </c>
      <c r="IZK20">
        <v>2.4</v>
      </c>
      <c r="IZL20">
        <v>1.2</v>
      </c>
      <c r="IZM20">
        <v>2.1</v>
      </c>
      <c r="IZN20">
        <v>1.5</v>
      </c>
      <c r="IZO20">
        <v>0.9</v>
      </c>
      <c r="IZP20">
        <v>1.5</v>
      </c>
      <c r="IZQ20">
        <v>1.7</v>
      </c>
      <c r="IZR20">
        <v>1.6</v>
      </c>
      <c r="IZS20">
        <v>1.8</v>
      </c>
      <c r="IZT20">
        <v>1.1</v>
      </c>
      <c r="IZU20">
        <v>1.7</v>
      </c>
      <c r="IZV20">
        <v>0.8</v>
      </c>
      <c r="IZW20" s="2">
        <f>IF(IZY20=0,"",AVERAGE(IXO20:IYC20))</f>
        <v>0</v>
      </c>
      <c r="IZX20" s="2">
        <f>IF(IZY20=0,"",STDEV(IXO20:IYC20)/SQRT(IZY20))</f>
        <v>0</v>
      </c>
      <c r="IZY20" s="2">
        <f>COUNT(IXO20:IYC20)</f>
        <v>0</v>
      </c>
      <c r="IZZ20" s="2">
        <f>IF(IZY20=0,"",MIN(IXO20:IYC20))</f>
        <v>0</v>
      </c>
      <c r="JAA20" s="2">
        <f>IF(IZY20=0,"",MAX(IXO20:IYC20))</f>
        <v>0</v>
      </c>
      <c r="JAB20" s="2">
        <f>IF(JAD20=0,"",AVERAGE(IYD20:IYR20))</f>
        <v>0</v>
      </c>
      <c r="JAC20" s="2">
        <f>IF(JAD20=0,"",STDEV(IYD20:IYR20)/SQRT(JAD20))</f>
        <v>0</v>
      </c>
      <c r="JAD20" s="2">
        <f>COUNT(IYD20:IYR20)</f>
        <v>0</v>
      </c>
      <c r="JAE20" s="2">
        <f>IF(JAD20=0,"",MIN(IYD20:IYR20))</f>
        <v>0</v>
      </c>
      <c r="JAF20" s="2">
        <f>IF(JAD20=0,"",MAX(IYD20:IYR20))</f>
        <v>0</v>
      </c>
      <c r="JAG20" s="2">
        <f>IF(JAI20=0,"",AVERAGE(IYS20:IZG20))</f>
        <v>0</v>
      </c>
      <c r="JAH20" s="2">
        <f>IF(JAI20=0,"",STDEV(IYS20:IZG20)/SQRT(JAI20))</f>
        <v>0</v>
      </c>
      <c r="JAI20" s="2">
        <f>COUNT(IYS20:IZG20)</f>
        <v>0</v>
      </c>
      <c r="JAJ20" s="2">
        <f>IF(JAI20=0,"",MIN(IYS20:IZG20))</f>
        <v>0</v>
      </c>
      <c r="JAK20" s="2">
        <f>IF(JAI20=0,"",MAX(IYS20:IZG20))</f>
        <v>0</v>
      </c>
      <c r="JAL20" s="2">
        <f>IF(JAN20=0,"",AVERAGE(IZH20:IZV20))</f>
        <v>0</v>
      </c>
      <c r="JAM20" s="2">
        <f>IF(JAN20=0,"",STDEV(IZH20:IZV20)/SQRT(JAN20))</f>
        <v>0</v>
      </c>
      <c r="JAN20" s="2">
        <f>COUNT(IZH20:IZV20)</f>
        <v>0</v>
      </c>
      <c r="JAO20" s="2">
        <f>IF(JAN20=0,"",MIN(IZH20:IZV20))</f>
        <v>0</v>
      </c>
      <c r="JAP20" s="2">
        <f>IF(JAN20=0,"",MAX(IZH20:IZV20))</f>
        <v>0</v>
      </c>
      <c r="JAQ20">
        <v>9</v>
      </c>
      <c r="JAR20">
        <v>8.199999999999999</v>
      </c>
      <c r="JAS20">
        <v>4.1</v>
      </c>
      <c r="JAT20">
        <v>9</v>
      </c>
      <c r="JAU20">
        <v>6</v>
      </c>
      <c r="JAV20">
        <v>7.1</v>
      </c>
      <c r="JAW20">
        <v>5.7</v>
      </c>
      <c r="JAX20">
        <v>7.6</v>
      </c>
      <c r="JAY20">
        <v>7.3</v>
      </c>
      <c r="JAZ20">
        <v>4.5</v>
      </c>
      <c r="JBA20">
        <v>7.4</v>
      </c>
      <c r="JBB20">
        <v>8.5</v>
      </c>
      <c r="JBC20">
        <v>5.7</v>
      </c>
      <c r="JBD20">
        <v>2</v>
      </c>
      <c r="JBE20">
        <v>9.1</v>
      </c>
      <c r="JBF20">
        <v>11.4</v>
      </c>
      <c r="JBI20">
        <v>4.7</v>
      </c>
      <c r="JBJ20">
        <v>6.8</v>
      </c>
      <c r="JBK20">
        <v>5.5</v>
      </c>
      <c r="JBL20">
        <v>6.8</v>
      </c>
      <c r="JBM20">
        <v>5</v>
      </c>
      <c r="JBN20">
        <v>7.6</v>
      </c>
      <c r="JBO20">
        <v>6.2</v>
      </c>
      <c r="JBP20">
        <v>7.5</v>
      </c>
      <c r="JBQ20">
        <v>8.9</v>
      </c>
      <c r="JBT20">
        <v>8.9</v>
      </c>
      <c r="JBU20">
        <v>9.5</v>
      </c>
      <c r="JBV20">
        <v>6.9</v>
      </c>
      <c r="JBX20">
        <v>4.3</v>
      </c>
      <c r="JBY20">
        <v>6.3</v>
      </c>
      <c r="JBZ20">
        <v>5.6</v>
      </c>
      <c r="JCA20">
        <v>8.1</v>
      </c>
      <c r="JCB20">
        <v>6.7</v>
      </c>
      <c r="JCC20">
        <v>6.9</v>
      </c>
      <c r="JCD20">
        <v>5.8</v>
      </c>
      <c r="JCE20">
        <v>3.5</v>
      </c>
      <c r="JCF20">
        <v>9.4</v>
      </c>
      <c r="JCH20">
        <v>8.199999999999999</v>
      </c>
      <c r="JCI20">
        <v>3</v>
      </c>
      <c r="JCK20">
        <v>8.1</v>
      </c>
      <c r="JCL20">
        <v>6.3</v>
      </c>
      <c r="JCM20">
        <v>6.7</v>
      </c>
      <c r="JCN20">
        <v>3.7</v>
      </c>
      <c r="JCO20">
        <v>7.1</v>
      </c>
      <c r="JCP20">
        <v>4.8</v>
      </c>
      <c r="JCQ20">
        <v>6.6</v>
      </c>
      <c r="JCR20">
        <v>5.7</v>
      </c>
      <c r="JCS20">
        <v>8.6</v>
      </c>
      <c r="JCT20">
        <v>6.6</v>
      </c>
      <c r="JCU20">
        <v>6.1</v>
      </c>
      <c r="JCV20">
        <v>5.5</v>
      </c>
      <c r="JCW20">
        <v>2.6</v>
      </c>
      <c r="JCX20">
        <v>3.6</v>
      </c>
      <c r="JCY20" s="2">
        <f>IF(JDA20=0,"",AVERAGE(JAQ20:JBE20))</f>
        <v>0</v>
      </c>
      <c r="JCZ20" s="2">
        <f>IF(JDA20=0,"",STDEV(JAQ20:JBE20)/SQRT(JDA20))</f>
        <v>0</v>
      </c>
      <c r="JDA20" s="2">
        <f>COUNT(JAQ20:JBE20)</f>
        <v>0</v>
      </c>
      <c r="JDB20" s="2">
        <f>IF(JDA20=0,"",MIN(JAQ20:JBE20))</f>
        <v>0</v>
      </c>
      <c r="JDC20" s="2">
        <f>IF(JDA20=0,"",MAX(JAQ20:JBE20))</f>
        <v>0</v>
      </c>
      <c r="JDD20" s="2">
        <f>IF(JDF20=0,"",AVERAGE(JBF20:JBT20))</f>
        <v>0</v>
      </c>
      <c r="JDE20" s="2">
        <f>IF(JDF20=0,"",STDEV(JBF20:JBT20)/SQRT(JDF20))</f>
        <v>0</v>
      </c>
      <c r="JDF20" s="2">
        <f>COUNT(JBF20:JBT20)</f>
        <v>0</v>
      </c>
      <c r="JDG20" s="2">
        <f>IF(JDF20=0,"",MIN(JBF20:JBT20))</f>
        <v>0</v>
      </c>
      <c r="JDH20" s="2">
        <f>IF(JDF20=0,"",MAX(JBF20:JBT20))</f>
        <v>0</v>
      </c>
      <c r="JDI20" s="2">
        <f>IF(JDK20=0,"",AVERAGE(JBU20:JCI20))</f>
        <v>0</v>
      </c>
      <c r="JDJ20" s="2">
        <f>IF(JDK20=0,"",STDEV(JBU20:JCI20)/SQRT(JDK20))</f>
        <v>0</v>
      </c>
      <c r="JDK20" s="2">
        <f>COUNT(JBU20:JCI20)</f>
        <v>0</v>
      </c>
      <c r="JDL20" s="2">
        <f>IF(JDK20=0,"",MIN(JBU20:JCI20))</f>
        <v>0</v>
      </c>
      <c r="JDM20" s="2">
        <f>IF(JDK20=0,"",MAX(JBU20:JCI20))</f>
        <v>0</v>
      </c>
      <c r="JDN20" s="2">
        <f>IF(JDP20=0,"",AVERAGE(JCJ20:JCX20))</f>
        <v>0</v>
      </c>
      <c r="JDO20" s="2">
        <f>IF(JDP20=0,"",STDEV(JCJ20:JCX20)/SQRT(JDP20))</f>
        <v>0</v>
      </c>
      <c r="JDP20" s="2">
        <f>COUNT(JCJ20:JCX20)</f>
        <v>0</v>
      </c>
      <c r="JDQ20" s="2">
        <f>IF(JDP20=0,"",MIN(JCJ20:JCX20))</f>
        <v>0</v>
      </c>
      <c r="JDR20" s="2">
        <f>IF(JDP20=0,"",MAX(JCJ20:JCX20))</f>
        <v>0</v>
      </c>
      <c r="JDS20">
        <v>15.7</v>
      </c>
      <c r="JDT20">
        <v>14.7</v>
      </c>
      <c r="JDU20">
        <v>10.8</v>
      </c>
      <c r="JDV20">
        <v>16.3</v>
      </c>
      <c r="JDW20">
        <v>11.7</v>
      </c>
      <c r="JDX20">
        <v>13.5</v>
      </c>
      <c r="JDY20">
        <v>11.2</v>
      </c>
      <c r="JDZ20">
        <v>12.6</v>
      </c>
      <c r="JEA20">
        <v>14.8</v>
      </c>
      <c r="JEB20">
        <v>13.5</v>
      </c>
      <c r="JEC20">
        <v>13.1</v>
      </c>
      <c r="JED20">
        <v>15.8</v>
      </c>
      <c r="JEE20">
        <v>14</v>
      </c>
      <c r="JEF20">
        <v>10.8</v>
      </c>
      <c r="JEG20">
        <v>17.1</v>
      </c>
      <c r="JEH20">
        <v>15.8</v>
      </c>
      <c r="JEK20">
        <v>9.9</v>
      </c>
      <c r="JEL20">
        <v>13.7</v>
      </c>
      <c r="JEM20">
        <v>10.3</v>
      </c>
      <c r="JEN20">
        <v>12.4</v>
      </c>
      <c r="JEO20">
        <v>14.2</v>
      </c>
      <c r="JEP20">
        <v>14</v>
      </c>
      <c r="JEQ20">
        <v>15</v>
      </c>
      <c r="JER20">
        <v>16.7</v>
      </c>
      <c r="JES20">
        <v>16.1</v>
      </c>
      <c r="JEV20">
        <v>15.5</v>
      </c>
      <c r="JEW20">
        <v>12.5</v>
      </c>
      <c r="JEX20">
        <v>15.2</v>
      </c>
      <c r="JEZ20">
        <v>11.3</v>
      </c>
      <c r="JFA20">
        <v>11.8</v>
      </c>
      <c r="JFB20">
        <v>10.1</v>
      </c>
      <c r="JFC20">
        <v>15.6</v>
      </c>
      <c r="JFD20">
        <v>14.8</v>
      </c>
      <c r="JFE20">
        <v>12.5</v>
      </c>
      <c r="JFF20">
        <v>13.1</v>
      </c>
      <c r="JFG20">
        <v>12</v>
      </c>
      <c r="JFH20">
        <v>14</v>
      </c>
      <c r="JFJ20">
        <v>15.8</v>
      </c>
      <c r="JFK20">
        <v>10.3</v>
      </c>
      <c r="JFM20">
        <v>14</v>
      </c>
      <c r="JFN20">
        <v>13.6</v>
      </c>
      <c r="JFO20">
        <v>11.2</v>
      </c>
      <c r="JFP20">
        <v>12.6</v>
      </c>
      <c r="JFQ20">
        <v>11.3</v>
      </c>
      <c r="JFR20">
        <v>11.1</v>
      </c>
      <c r="JFS20">
        <v>13.9</v>
      </c>
      <c r="JFT20">
        <v>12.9</v>
      </c>
      <c r="JFU20">
        <v>16.6</v>
      </c>
      <c r="JFV20">
        <v>14.4</v>
      </c>
      <c r="JFW20">
        <v>15</v>
      </c>
      <c r="JFX20">
        <v>13.9</v>
      </c>
      <c r="JFY20">
        <v>11.5</v>
      </c>
      <c r="JFZ20">
        <v>13.8</v>
      </c>
      <c r="JGA20" s="2">
        <f>IF(JGC20=0,"",AVERAGE(JDS20:JEG20))</f>
        <v>0</v>
      </c>
      <c r="JGB20" s="2">
        <f>IF(JGC20=0,"",STDEV(JDS20:JEG20)/SQRT(JGC20))</f>
        <v>0</v>
      </c>
      <c r="JGC20" s="2">
        <f>COUNT(JDS20:JEG20)</f>
        <v>0</v>
      </c>
      <c r="JGD20" s="2">
        <f>IF(JGC20=0,"",MIN(JDS20:JEG20))</f>
        <v>0</v>
      </c>
      <c r="JGE20" s="2">
        <f>IF(JGC20=0,"",MAX(JDS20:JEG20))</f>
        <v>0</v>
      </c>
      <c r="JGF20" s="2">
        <f>IF(JGH20=0,"",AVERAGE(JEH20:JEV20))</f>
        <v>0</v>
      </c>
      <c r="JGG20" s="2">
        <f>IF(JGH20=0,"",STDEV(JEH20:JEV20)/SQRT(JGH20))</f>
        <v>0</v>
      </c>
      <c r="JGH20" s="2">
        <f>COUNT(JEH20:JEV20)</f>
        <v>0</v>
      </c>
      <c r="JGI20" s="2">
        <f>IF(JGH20=0,"",MIN(JEH20:JEV20))</f>
        <v>0</v>
      </c>
      <c r="JGJ20" s="2">
        <f>IF(JGH20=0,"",MAX(JEH20:JEV20))</f>
        <v>0</v>
      </c>
      <c r="JGK20" s="2">
        <f>IF(JGM20=0,"",AVERAGE(JEW20:JFK20))</f>
        <v>0</v>
      </c>
      <c r="JGL20" s="2">
        <f>IF(JGM20=0,"",STDEV(JEW20:JFK20)/SQRT(JGM20))</f>
        <v>0</v>
      </c>
      <c r="JGM20" s="2">
        <f>COUNT(JEW20:JFK20)</f>
        <v>0</v>
      </c>
      <c r="JGN20" s="2">
        <f>IF(JGM20=0,"",MIN(JEW20:JFK20))</f>
        <v>0</v>
      </c>
      <c r="JGO20" s="2">
        <f>IF(JGM20=0,"",MAX(JEW20:JFK20))</f>
        <v>0</v>
      </c>
      <c r="JGP20" s="2">
        <f>IF(JGR20=0,"",AVERAGE(JFL20:JFZ20))</f>
        <v>0</v>
      </c>
      <c r="JGQ20" s="2">
        <f>IF(JGR20=0,"",STDEV(JFL20:JFZ20)/SQRT(JGR20))</f>
        <v>0</v>
      </c>
      <c r="JGR20" s="2">
        <f>COUNT(JFL20:JFZ20)</f>
        <v>0</v>
      </c>
      <c r="JGS20" s="2">
        <f>IF(JGR20=0,"",MIN(JFL20:JFZ20))</f>
        <v>0</v>
      </c>
      <c r="JGT20" s="2">
        <f>IF(JGR20=0,"",MAX(JFL20:JFZ20))</f>
        <v>0</v>
      </c>
      <c r="JGU20">
        <v>57.4</v>
      </c>
      <c r="JGV20">
        <v>55.8</v>
      </c>
      <c r="JGW20">
        <v>38.4</v>
      </c>
      <c r="JGX20">
        <v>55.2</v>
      </c>
      <c r="JGY20">
        <v>51.1</v>
      </c>
      <c r="JGZ20">
        <v>52.3</v>
      </c>
      <c r="JHA20">
        <v>50.7</v>
      </c>
      <c r="JHB20">
        <v>60.3</v>
      </c>
      <c r="JHC20">
        <v>49.4</v>
      </c>
      <c r="JHD20">
        <v>33.4</v>
      </c>
      <c r="JHE20">
        <v>56.4</v>
      </c>
      <c r="JHF20">
        <v>54.1</v>
      </c>
      <c r="JHG20">
        <v>40.8</v>
      </c>
      <c r="JHH20">
        <v>18.9</v>
      </c>
      <c r="JHI20">
        <v>53</v>
      </c>
      <c r="JHJ20">
        <v>72.2</v>
      </c>
      <c r="JHM20">
        <v>47.5</v>
      </c>
      <c r="JHN20">
        <v>49.5</v>
      </c>
      <c r="JHO20">
        <v>53.6</v>
      </c>
      <c r="JHP20">
        <v>54.7</v>
      </c>
      <c r="JHQ20">
        <v>35.4</v>
      </c>
      <c r="JHR20">
        <v>54.5</v>
      </c>
      <c r="JHS20">
        <v>41</v>
      </c>
      <c r="JHT20">
        <v>45.2</v>
      </c>
      <c r="JHU20">
        <v>55.2</v>
      </c>
      <c r="JHX20">
        <v>57.4</v>
      </c>
      <c r="JHY20">
        <v>75.90000000000001</v>
      </c>
      <c r="JHZ20">
        <v>45.3</v>
      </c>
      <c r="JIB20">
        <v>38.3</v>
      </c>
      <c r="JIC20">
        <v>53.5</v>
      </c>
      <c r="JID20">
        <v>56</v>
      </c>
      <c r="JIE20">
        <v>52.3</v>
      </c>
      <c r="JIF20">
        <v>45.3</v>
      </c>
      <c r="JIG20">
        <v>55.5</v>
      </c>
      <c r="JIH20">
        <v>44.2</v>
      </c>
      <c r="JII20">
        <v>29.4</v>
      </c>
      <c r="JIJ20">
        <v>67.40000000000001</v>
      </c>
      <c r="JIL20">
        <v>51.9</v>
      </c>
      <c r="JIM20">
        <v>28.7</v>
      </c>
      <c r="JIO20">
        <v>57.6</v>
      </c>
      <c r="JIP20">
        <v>46.8</v>
      </c>
      <c r="JIQ20">
        <v>59.4</v>
      </c>
      <c r="JIR20">
        <v>29.7</v>
      </c>
      <c r="JIS20">
        <v>63</v>
      </c>
      <c r="JIT20">
        <v>43.6</v>
      </c>
      <c r="JIU20">
        <v>47.5</v>
      </c>
      <c r="JIV20">
        <v>44.1</v>
      </c>
      <c r="JIW20">
        <v>51.6</v>
      </c>
      <c r="JIX20">
        <v>46.3</v>
      </c>
      <c r="JIY20">
        <v>40.6</v>
      </c>
      <c r="JIZ20">
        <v>39.6</v>
      </c>
      <c r="JJA20">
        <v>22.8</v>
      </c>
      <c r="JJB20">
        <v>26.3</v>
      </c>
      <c r="JJC20" s="2">
        <f>IF(JJE20=0,"",AVERAGE(JGU20:JHI20))</f>
        <v>0</v>
      </c>
      <c r="JJD20" s="2">
        <f>IF(JJE20=0,"",STDEV(JGU20:JHI20)/SQRT(JJE20))</f>
        <v>0</v>
      </c>
      <c r="JJE20" s="2">
        <f>COUNT(JGU20:JHI20)</f>
        <v>0</v>
      </c>
      <c r="JJF20" s="2">
        <f>IF(JJE20=0,"",MIN(JGU20:JHI20))</f>
        <v>0</v>
      </c>
      <c r="JJG20" s="2">
        <f>IF(JJE20=0,"",MAX(JGU20:JHI20))</f>
        <v>0</v>
      </c>
      <c r="JJH20" s="2">
        <f>IF(JJJ20=0,"",AVERAGE(JHJ20:JHX20))</f>
        <v>0</v>
      </c>
      <c r="JJI20" s="2">
        <f>IF(JJJ20=0,"",STDEV(JHJ20:JHX20)/SQRT(JJJ20))</f>
        <v>0</v>
      </c>
      <c r="JJJ20" s="2">
        <f>COUNT(JHJ20:JHX20)</f>
        <v>0</v>
      </c>
      <c r="JJK20" s="2">
        <f>IF(JJJ20=0,"",MIN(JHJ20:JHX20))</f>
        <v>0</v>
      </c>
      <c r="JJL20" s="2">
        <f>IF(JJJ20=0,"",MAX(JHJ20:JHX20))</f>
        <v>0</v>
      </c>
      <c r="JJM20" s="2">
        <f>IF(JJO20=0,"",AVERAGE(JHY20:JIM20))</f>
        <v>0</v>
      </c>
      <c r="JJN20" s="2">
        <f>IF(JJO20=0,"",STDEV(JHY20:JIM20)/SQRT(JJO20))</f>
        <v>0</v>
      </c>
      <c r="JJO20" s="2">
        <f>COUNT(JHY20:JIM20)</f>
        <v>0</v>
      </c>
      <c r="JJP20" s="2">
        <f>IF(JJO20=0,"",MIN(JHY20:JIM20))</f>
        <v>0</v>
      </c>
      <c r="JJQ20" s="2">
        <f>IF(JJO20=0,"",MAX(JHY20:JIM20))</f>
        <v>0</v>
      </c>
      <c r="JJR20" s="2">
        <f>IF(JJT20=0,"",AVERAGE(JIN20:JJB20))</f>
        <v>0</v>
      </c>
      <c r="JJS20" s="2">
        <f>IF(JJT20=0,"",STDEV(JIN20:JJB20)/SQRT(JJT20))</f>
        <v>0</v>
      </c>
      <c r="JJT20" s="2">
        <f>COUNT(JIN20:JJB20)</f>
        <v>0</v>
      </c>
      <c r="JJU20" s="2">
        <f>IF(JJT20=0,"",MIN(JIN20:JJB20))</f>
        <v>0</v>
      </c>
      <c r="JJV20" s="2">
        <f>IF(JJT20=0,"",MAX(JIN20:JJB20))</f>
        <v>0</v>
      </c>
      <c r="JJW20">
        <v>7.38</v>
      </c>
      <c r="JJX20">
        <v>7.32</v>
      </c>
      <c r="JJY20">
        <v>7.29</v>
      </c>
      <c r="JJZ20">
        <v>7.37</v>
      </c>
      <c r="JKA20">
        <v>7.32</v>
      </c>
      <c r="JKB20">
        <v>7.32</v>
      </c>
      <c r="JKC20">
        <v>7.33</v>
      </c>
      <c r="JKD20">
        <v>7.36</v>
      </c>
      <c r="JKE20">
        <v>7.31</v>
      </c>
      <c r="JKF20">
        <v>7.32</v>
      </c>
      <c r="JKG20">
        <v>7.36</v>
      </c>
      <c r="JKH20">
        <v>7.36</v>
      </c>
      <c r="JKI20">
        <v>7.33</v>
      </c>
      <c r="JKJ20">
        <v>7.28</v>
      </c>
      <c r="JKK20">
        <v>7.42</v>
      </c>
      <c r="JKL20">
        <v>7.41</v>
      </c>
      <c r="JKO20">
        <v>7.21</v>
      </c>
      <c r="JKP20">
        <v>7.37</v>
      </c>
      <c r="JKQ20">
        <v>7.43</v>
      </c>
      <c r="JKR20">
        <v>7.4</v>
      </c>
      <c r="JKS20">
        <v>7.31</v>
      </c>
      <c r="JKT20">
        <v>7.4</v>
      </c>
      <c r="JKU20">
        <v>7.34</v>
      </c>
      <c r="JKV20">
        <v>7.38</v>
      </c>
      <c r="JKW20">
        <v>7.41</v>
      </c>
      <c r="JKZ20">
        <v>7.41</v>
      </c>
      <c r="JLA20">
        <v>7.42</v>
      </c>
      <c r="JLB20">
        <v>7.33</v>
      </c>
      <c r="JLD20">
        <v>7.34</v>
      </c>
      <c r="JLE20">
        <v>7.29</v>
      </c>
      <c r="JLF20">
        <v>7.31</v>
      </c>
      <c r="JLG20">
        <v>7.34</v>
      </c>
      <c r="JLH20">
        <v>7.36</v>
      </c>
      <c r="JLI20">
        <v>7.36</v>
      </c>
      <c r="JLJ20">
        <v>7.35</v>
      </c>
      <c r="JLK20">
        <v>7.39</v>
      </c>
      <c r="JLL20">
        <v>7.48</v>
      </c>
      <c r="JLN20">
        <v>7.36</v>
      </c>
      <c r="JLO20">
        <v>7.25</v>
      </c>
      <c r="JLQ20">
        <v>7.36</v>
      </c>
      <c r="JLR20">
        <v>7.36</v>
      </c>
      <c r="JLS20">
        <v>7.39</v>
      </c>
      <c r="JLT20">
        <v>7.3</v>
      </c>
      <c r="JLU20">
        <v>7.41</v>
      </c>
      <c r="JLV20">
        <v>7.39</v>
      </c>
      <c r="JLW20">
        <v>7.32</v>
      </c>
      <c r="JLX20">
        <v>7.33</v>
      </c>
      <c r="JLY20">
        <v>7.4</v>
      </c>
      <c r="JLZ20">
        <v>7.32</v>
      </c>
      <c r="JMA20">
        <v>7.19</v>
      </c>
      <c r="JMB20">
        <v>7.33</v>
      </c>
      <c r="JMC20">
        <v>7.27</v>
      </c>
      <c r="JMD20">
        <v>7.26</v>
      </c>
      <c r="JME20" s="2">
        <f>IF(JMG20=0,"",AVERAGE(JJW20:JKK20))</f>
        <v>0</v>
      </c>
      <c r="JMF20" s="2">
        <f>IF(JMG20=0,"",STDEV(JJW20:JKK20)/SQRT(JMG20))</f>
        <v>0</v>
      </c>
      <c r="JMG20" s="2">
        <f>COUNT(JJW20:JKK20)</f>
        <v>0</v>
      </c>
      <c r="JMH20" s="2">
        <f>IF(JMG20=0,"",MIN(JJW20:JKK20))</f>
        <v>0</v>
      </c>
      <c r="JMI20" s="2">
        <f>IF(JMG20=0,"",MAX(JJW20:JKK20))</f>
        <v>0</v>
      </c>
      <c r="JMJ20" s="2">
        <f>IF(JML20=0,"",AVERAGE(JKL20:JKZ20))</f>
        <v>0</v>
      </c>
      <c r="JMK20" s="2">
        <f>IF(JML20=0,"",STDEV(JKL20:JKZ20)/SQRT(JML20))</f>
        <v>0</v>
      </c>
      <c r="JML20" s="2">
        <f>COUNT(JKL20:JKZ20)</f>
        <v>0</v>
      </c>
      <c r="JMM20" s="2">
        <f>IF(JML20=0,"",MIN(JKL20:JKZ20))</f>
        <v>0</v>
      </c>
      <c r="JMN20" s="2">
        <f>IF(JML20=0,"",MAX(JKL20:JKZ20))</f>
        <v>0</v>
      </c>
      <c r="JMO20" s="2">
        <f>IF(JMQ20=0,"",AVERAGE(JLA20:JLO20))</f>
        <v>0</v>
      </c>
      <c r="JMP20" s="2">
        <f>IF(JMQ20=0,"",STDEV(JLA20:JLO20)/SQRT(JMQ20))</f>
        <v>0</v>
      </c>
      <c r="JMQ20" s="2">
        <f>COUNT(JLA20:JLO20)</f>
        <v>0</v>
      </c>
      <c r="JMR20" s="2">
        <f>IF(JMQ20=0,"",MIN(JLA20:JLO20))</f>
        <v>0</v>
      </c>
      <c r="JMS20" s="2">
        <f>IF(JMQ20=0,"",MAX(JLA20:JLO20))</f>
        <v>0</v>
      </c>
      <c r="JMT20" s="2">
        <f>IF(JMV20=0,"",AVERAGE(JLP20:JMD20))</f>
        <v>0</v>
      </c>
      <c r="JMU20" s="2">
        <f>IF(JMV20=0,"",STDEV(JLP20:JMD20)/SQRT(JMV20))</f>
        <v>0</v>
      </c>
      <c r="JMV20" s="2">
        <f>COUNT(JLP20:JMD20)</f>
        <v>0</v>
      </c>
      <c r="JMW20" s="2">
        <f>IF(JMV20=0,"",MIN(JLP20:JMD20))</f>
        <v>0</v>
      </c>
      <c r="JMX20" s="2">
        <f>IF(JMV20=0,"",MAX(JLP20:JMD20))</f>
        <v>0</v>
      </c>
      <c r="JMY20">
        <v>48</v>
      </c>
      <c r="JMZ20">
        <v>52</v>
      </c>
      <c r="JNA20">
        <v>47</v>
      </c>
      <c r="JNB20">
        <v>44</v>
      </c>
      <c r="JNC20">
        <v>51</v>
      </c>
      <c r="JND20">
        <v>53</v>
      </c>
      <c r="JNE20">
        <v>51</v>
      </c>
      <c r="JNF20">
        <v>46</v>
      </c>
      <c r="JNG20">
        <v>55</v>
      </c>
      <c r="JNH20">
        <v>53</v>
      </c>
      <c r="JNI20">
        <v>45</v>
      </c>
      <c r="JNJ20">
        <v>49</v>
      </c>
      <c r="JNK20">
        <v>48</v>
      </c>
      <c r="JNL20">
        <v>50</v>
      </c>
      <c r="JNM20">
        <v>49</v>
      </c>
      <c r="JNN20">
        <v>50</v>
      </c>
      <c r="JNQ20">
        <v>52</v>
      </c>
      <c r="JNR20">
        <v>50</v>
      </c>
      <c r="JNS20">
        <v>42</v>
      </c>
      <c r="JNT20">
        <v>46</v>
      </c>
      <c r="JNU20">
        <v>50</v>
      </c>
      <c r="JNV20">
        <v>44</v>
      </c>
      <c r="JNW20">
        <v>50</v>
      </c>
      <c r="JNX20">
        <v>52</v>
      </c>
      <c r="JNY20">
        <v>44</v>
      </c>
      <c r="JOB20">
        <v>43</v>
      </c>
      <c r="JOC20">
        <v>40</v>
      </c>
      <c r="JOD20">
        <v>54</v>
      </c>
      <c r="JOF20">
        <v>47</v>
      </c>
      <c r="JOG20">
        <v>52</v>
      </c>
      <c r="JOH20">
        <v>41</v>
      </c>
      <c r="JOI20">
        <v>55</v>
      </c>
      <c r="JOJ20">
        <v>51</v>
      </c>
      <c r="JOK20">
        <v>46</v>
      </c>
      <c r="JOL20">
        <v>53</v>
      </c>
      <c r="JOM20">
        <v>53</v>
      </c>
      <c r="JON20">
        <v>29</v>
      </c>
      <c r="JOP20">
        <v>50</v>
      </c>
      <c r="JOQ20">
        <v>57</v>
      </c>
      <c r="JOS20">
        <v>49</v>
      </c>
      <c r="JOT20">
        <v>46</v>
      </c>
      <c r="JOU20">
        <v>50</v>
      </c>
      <c r="JOV20">
        <v>52</v>
      </c>
      <c r="JOW20">
        <v>48</v>
      </c>
      <c r="JOX20">
        <v>49</v>
      </c>
      <c r="JOY20">
        <v>46</v>
      </c>
      <c r="JOZ20">
        <v>52</v>
      </c>
      <c r="JPA20">
        <v>45</v>
      </c>
      <c r="JPB20">
        <v>52</v>
      </c>
      <c r="JPC20">
        <v>57</v>
      </c>
      <c r="JPD20">
        <v>56</v>
      </c>
      <c r="JPE20">
        <v>52</v>
      </c>
      <c r="JPF20">
        <v>61</v>
      </c>
      <c r="JPG20" s="2">
        <f>IF(JPI20=0,"",AVERAGE(JMY20:JNM20))</f>
        <v>0</v>
      </c>
      <c r="JPH20" s="2">
        <f>IF(JPI20=0,"",STDEV(JMY20:JNM20)/SQRT(JPI20))</f>
        <v>0</v>
      </c>
      <c r="JPI20" s="2">
        <f>COUNT(JMY20:JNM20)</f>
        <v>0</v>
      </c>
      <c r="JPJ20" s="2">
        <f>IF(JPI20=0,"",MIN(JMY20:JNM20))</f>
        <v>0</v>
      </c>
      <c r="JPK20" s="2">
        <f>IF(JPI20=0,"",MAX(JMY20:JNM20))</f>
        <v>0</v>
      </c>
      <c r="JPL20" s="2">
        <f>IF(JPN20=0,"",AVERAGE(JNN20:JOB20))</f>
        <v>0</v>
      </c>
      <c r="JPM20" s="2">
        <f>IF(JPN20=0,"",STDEV(JNN20:JOB20)/SQRT(JPN20))</f>
        <v>0</v>
      </c>
      <c r="JPN20" s="2">
        <f>COUNT(JNN20:JOB20)</f>
        <v>0</v>
      </c>
      <c r="JPO20" s="2">
        <f>IF(JPN20=0,"",MIN(JNN20:JOB20))</f>
        <v>0</v>
      </c>
      <c r="JPP20" s="2">
        <f>IF(JPN20=0,"",MAX(JNN20:JOB20))</f>
        <v>0</v>
      </c>
      <c r="JPQ20" s="2">
        <f>IF(JPS20=0,"",AVERAGE(JOC20:JOQ20))</f>
        <v>0</v>
      </c>
      <c r="JPR20" s="2">
        <f>IF(JPS20=0,"",STDEV(JOC20:JOQ20)/SQRT(JPS20))</f>
        <v>0</v>
      </c>
      <c r="JPS20" s="2">
        <f>COUNT(JOC20:JOQ20)</f>
        <v>0</v>
      </c>
      <c r="JPT20" s="2">
        <f>IF(JPS20=0,"",MIN(JOC20:JOQ20))</f>
        <v>0</v>
      </c>
      <c r="JPU20" s="2">
        <f>IF(JPS20=0,"",MAX(JOC20:JOQ20))</f>
        <v>0</v>
      </c>
      <c r="JPV20" s="2">
        <f>IF(JPX20=0,"",AVERAGE(JOR20:JPF20))</f>
        <v>0</v>
      </c>
      <c r="JPW20" s="2">
        <f>IF(JPX20=0,"",STDEV(JOR20:JPF20)/SQRT(JPX20))</f>
        <v>0</v>
      </c>
      <c r="JPX20" s="2">
        <f>COUNT(JOR20:JPF20)</f>
        <v>0</v>
      </c>
      <c r="JPY20" s="2">
        <f>IF(JPX20=0,"",MIN(JOR20:JPF20))</f>
        <v>0</v>
      </c>
      <c r="JPZ20" s="2">
        <f>IF(JPX20=0,"",MAX(JOR20:JPF20))</f>
        <v>0</v>
      </c>
      <c r="JQA20">
        <v>39</v>
      </c>
      <c r="JQB20">
        <v>40</v>
      </c>
      <c r="JQC20">
        <v>32</v>
      </c>
      <c r="JQD20">
        <v>32</v>
      </c>
      <c r="JQE20">
        <v>35</v>
      </c>
      <c r="JQF20">
        <v>37</v>
      </c>
      <c r="JQG20">
        <v>33</v>
      </c>
      <c r="JQH20">
        <v>38</v>
      </c>
      <c r="JQI20">
        <v>36</v>
      </c>
      <c r="JQJ20">
        <v>30</v>
      </c>
      <c r="JQK20">
        <v>38</v>
      </c>
      <c r="JQL20">
        <v>38</v>
      </c>
      <c r="JQM20">
        <v>36</v>
      </c>
      <c r="JQN20">
        <v>28</v>
      </c>
      <c r="JQO20">
        <v>34</v>
      </c>
      <c r="JQP20">
        <v>46</v>
      </c>
      <c r="JQS20">
        <v>38</v>
      </c>
      <c r="JQT20">
        <v>33</v>
      </c>
      <c r="JQU20">
        <v>32</v>
      </c>
      <c r="JQV20">
        <v>34</v>
      </c>
      <c r="JQW20">
        <v>29</v>
      </c>
      <c r="JQX20">
        <v>33</v>
      </c>
      <c r="JQY20">
        <v>32</v>
      </c>
      <c r="JQZ20">
        <v>31</v>
      </c>
      <c r="JRA20">
        <v>35</v>
      </c>
      <c r="JRD20">
        <v>36</v>
      </c>
      <c r="JRE20">
        <v>44</v>
      </c>
      <c r="JRF20">
        <v>33</v>
      </c>
      <c r="JRH20">
        <v>31</v>
      </c>
      <c r="JRI20">
        <v>37</v>
      </c>
      <c r="JRJ20">
        <v>38</v>
      </c>
      <c r="JRK20">
        <v>35</v>
      </c>
      <c r="JRL20">
        <v>33</v>
      </c>
      <c r="JRM20">
        <v>38</v>
      </c>
      <c r="JRN20">
        <v>33</v>
      </c>
      <c r="JRO20">
        <v>25</v>
      </c>
      <c r="JRP20">
        <v>41</v>
      </c>
      <c r="JRR20">
        <v>38</v>
      </c>
      <c r="JRS20">
        <v>33</v>
      </c>
      <c r="JRU20">
        <v>39</v>
      </c>
      <c r="JRV20">
        <v>31</v>
      </c>
      <c r="JRW20">
        <v>38</v>
      </c>
      <c r="JRX20">
        <v>25</v>
      </c>
      <c r="JRY20">
        <v>41</v>
      </c>
      <c r="JRZ20">
        <v>32</v>
      </c>
      <c r="JSA20">
        <v>36</v>
      </c>
      <c r="JSB20">
        <v>31</v>
      </c>
      <c r="JSC20">
        <v>36</v>
      </c>
      <c r="JSD20">
        <v>34</v>
      </c>
      <c r="JSE20">
        <v>36</v>
      </c>
      <c r="JSF20">
        <v>38</v>
      </c>
      <c r="JSG20">
        <v>30</v>
      </c>
      <c r="JSH20">
        <v>33</v>
      </c>
      <c r="JSI20" s="2">
        <f>IF(JSK20=0,"",AVERAGE(JQA20:JQO20))</f>
        <v>0</v>
      </c>
      <c r="JSJ20" s="2">
        <f>IF(JSK20=0,"",STDEV(JQA20:JQO20)/SQRT(JSK20))</f>
        <v>0</v>
      </c>
      <c r="JSK20" s="2">
        <f>COUNT(JQA20:JQO20)</f>
        <v>0</v>
      </c>
      <c r="JSL20" s="2">
        <f>IF(JSK20=0,"",MIN(JQA20:JQO20))</f>
        <v>0</v>
      </c>
      <c r="JSM20" s="2">
        <f>IF(JSK20=0,"",MAX(JQA20:JQO20))</f>
        <v>0</v>
      </c>
      <c r="JSN20" s="2">
        <f>IF(JSP20=0,"",AVERAGE(JQP20:JRD20))</f>
        <v>0</v>
      </c>
      <c r="JSO20" s="2">
        <f>IF(JSP20=0,"",STDEV(JQP20:JRD20)/SQRT(JSP20))</f>
        <v>0</v>
      </c>
      <c r="JSP20" s="2">
        <f>COUNT(JQP20:JRD20)</f>
        <v>0</v>
      </c>
      <c r="JSQ20" s="2">
        <f>IF(JSP20=0,"",MIN(JQP20:JRD20))</f>
        <v>0</v>
      </c>
      <c r="JSR20" s="2">
        <f>IF(JSP20=0,"",MAX(JQP20:JRD20))</f>
        <v>0</v>
      </c>
      <c r="JSS20" s="2">
        <f>IF(JSU20=0,"",AVERAGE(JRE20:JRS20))</f>
        <v>0</v>
      </c>
      <c r="JST20" s="2">
        <f>IF(JSU20=0,"",STDEV(JRE20:JRS20)/SQRT(JSU20))</f>
        <v>0</v>
      </c>
      <c r="JSU20" s="2">
        <f>COUNT(JRE20:JRS20)</f>
        <v>0</v>
      </c>
      <c r="JSV20" s="2">
        <f>IF(JSU20=0,"",MIN(JRE20:JRS20))</f>
        <v>0</v>
      </c>
      <c r="JSW20" s="2">
        <f>IF(JSU20=0,"",MAX(JRE20:JRS20))</f>
        <v>0</v>
      </c>
      <c r="JSX20" s="2">
        <f>IF(JSZ20=0,"",AVERAGE(JRT20:JSH20))</f>
        <v>0</v>
      </c>
      <c r="JSY20" s="2">
        <f>IF(JSZ20=0,"",STDEV(JRT20:JSH20)/SQRT(JSZ20))</f>
        <v>0</v>
      </c>
      <c r="JSZ20" s="2">
        <f>COUNT(JRT20:JSH20)</f>
        <v>0</v>
      </c>
      <c r="JTA20" s="2">
        <f>IF(JSZ20=0,"",MIN(JRT20:JSH20))</f>
        <v>0</v>
      </c>
      <c r="JTB20" s="2">
        <f>IF(JSZ20=0,"",MAX(JRT20:JSH20))</f>
        <v>0</v>
      </c>
      <c r="JTC20">
        <v>2.1</v>
      </c>
      <c r="JTD20">
        <v>0</v>
      </c>
      <c r="JTE20">
        <v>-4.2</v>
      </c>
      <c r="JTF20">
        <v>-0.7</v>
      </c>
      <c r="JTG20">
        <v>-0.7</v>
      </c>
      <c r="JTH20">
        <v>0.3</v>
      </c>
      <c r="JTI20">
        <v>-0.4</v>
      </c>
      <c r="JTJ20">
        <v>-0.4</v>
      </c>
      <c r="JTK20">
        <v>0.3</v>
      </c>
      <c r="JTL20">
        <v>0.1</v>
      </c>
      <c r="JTM20">
        <v>-0.6</v>
      </c>
      <c r="JTN20">
        <v>1</v>
      </c>
      <c r="JTO20">
        <v>-1.5</v>
      </c>
      <c r="JTP20">
        <v>-3.5</v>
      </c>
      <c r="JTQ20">
        <v>5.5</v>
      </c>
      <c r="JTR20">
        <v>5.6</v>
      </c>
      <c r="JTU20">
        <v>-7.1</v>
      </c>
      <c r="JTV20">
        <v>2.2</v>
      </c>
      <c r="JTW20">
        <v>2.1</v>
      </c>
      <c r="JTX20">
        <v>2.3</v>
      </c>
      <c r="JTY20">
        <v>-1.6</v>
      </c>
      <c r="JTZ20">
        <v>2.1</v>
      </c>
      <c r="JUA20">
        <v>0</v>
      </c>
      <c r="JUB20">
        <v>4</v>
      </c>
      <c r="JUC20">
        <v>2</v>
      </c>
      <c r="JUF20">
        <v>2.1</v>
      </c>
      <c r="JUG20">
        <v>0.3</v>
      </c>
      <c r="JUH20">
        <v>1.3</v>
      </c>
      <c r="JUJ20">
        <v>-0.7</v>
      </c>
      <c r="JUK20">
        <v>-2.1</v>
      </c>
      <c r="JUL20">
        <v>-5.9</v>
      </c>
      <c r="JUM20">
        <v>2.4</v>
      </c>
      <c r="JUN20">
        <v>2.2</v>
      </c>
      <c r="JUO20">
        <v>-0.1</v>
      </c>
      <c r="JUP20">
        <v>2.1</v>
      </c>
      <c r="JUQ20">
        <v>5.1</v>
      </c>
      <c r="JUR20">
        <v>-1.7</v>
      </c>
      <c r="JUT20">
        <v>1.8</v>
      </c>
      <c r="JUU20">
        <v>-2.7</v>
      </c>
      <c r="JUW20">
        <v>1.4</v>
      </c>
      <c r="JUX20">
        <v>0</v>
      </c>
      <c r="JUY20">
        <v>4.2</v>
      </c>
      <c r="JUZ20">
        <v>-1.5</v>
      </c>
      <c r="JVA20">
        <v>4.6</v>
      </c>
      <c r="JVB20">
        <v>3.9</v>
      </c>
      <c r="JVC20">
        <v>-2.8</v>
      </c>
      <c r="JVD20">
        <v>0.2</v>
      </c>
      <c r="JVE20">
        <v>2.3</v>
      </c>
      <c r="JVF20">
        <v>-0.4</v>
      </c>
      <c r="JVG20">
        <v>-7.3</v>
      </c>
      <c r="JVH20">
        <v>2.2</v>
      </c>
      <c r="JVI20">
        <v>-3.6</v>
      </c>
      <c r="JVJ20">
        <v>-0.8</v>
      </c>
      <c r="JVK20" s="2">
        <f>IF(JVM20=0,"",AVERAGE(JTC20:JTQ20))</f>
        <v>0</v>
      </c>
      <c r="JVL20" s="2">
        <f>IF(JVM20=0,"",STDEV(JTC20:JTQ20)/SQRT(JVM20))</f>
        <v>0</v>
      </c>
      <c r="JVM20" s="2">
        <f>COUNT(JTC20:JTQ20)</f>
        <v>0</v>
      </c>
      <c r="JVN20" s="2">
        <f>IF(JVM20=0,"",MIN(JTC20:JTQ20))</f>
        <v>0</v>
      </c>
      <c r="JVO20" s="2">
        <f>IF(JVM20=0,"",MAX(JTC20:JTQ20))</f>
        <v>0</v>
      </c>
      <c r="JVP20" s="2">
        <f>IF(JVR20=0,"",AVERAGE(JTR20:JUF20))</f>
        <v>0</v>
      </c>
      <c r="JVQ20" s="2">
        <f>IF(JVR20=0,"",STDEV(JTR20:JUF20)/SQRT(JVR20))</f>
        <v>0</v>
      </c>
      <c r="JVR20" s="2">
        <f>COUNT(JTR20:JUF20)</f>
        <v>0</v>
      </c>
      <c r="JVS20" s="2">
        <f>IF(JVR20=0,"",MIN(JTR20:JUF20))</f>
        <v>0</v>
      </c>
      <c r="JVT20" s="2">
        <f>IF(JVR20=0,"",MAX(JTR20:JUF20))</f>
        <v>0</v>
      </c>
      <c r="JVU20" s="2">
        <f>IF(JVW20=0,"",AVERAGE(JUG20:JUU20))</f>
        <v>0</v>
      </c>
      <c r="JVV20" s="2">
        <f>IF(JVW20=0,"",STDEV(JUG20:JUU20)/SQRT(JVW20))</f>
        <v>0</v>
      </c>
      <c r="JVW20" s="2">
        <f>COUNT(JUG20:JUU20)</f>
        <v>0</v>
      </c>
      <c r="JVX20" s="2">
        <f>IF(JVW20=0,"",MIN(JUG20:JUU20))</f>
        <v>0</v>
      </c>
      <c r="JVY20" s="2">
        <f>IF(JVW20=0,"",MAX(JUG20:JUU20))</f>
        <v>0</v>
      </c>
      <c r="JVZ20" s="2">
        <f>IF(JWB20=0,"",AVERAGE(JUV20:JVJ20))</f>
        <v>0</v>
      </c>
      <c r="JWA20" s="2">
        <f>IF(JWB20=0,"",STDEV(JUV20:JVJ20)/SQRT(JWB20))</f>
        <v>0</v>
      </c>
      <c r="JWB20" s="2">
        <f>COUNT(JUV20:JVJ20)</f>
        <v>0</v>
      </c>
      <c r="JWC20" s="2">
        <f>IF(JWB20=0,"",MIN(JUV20:JVJ20))</f>
        <v>0</v>
      </c>
      <c r="JWD20" s="2">
        <f>IF(JWB20=0,"",MAX(JUV20:JVJ20))</f>
        <v>0</v>
      </c>
      <c r="JWE20">
        <v>29.3</v>
      </c>
      <c r="JWF20">
        <v>28.2</v>
      </c>
      <c r="JWG20">
        <v>23.7</v>
      </c>
      <c r="JWH20">
        <v>26</v>
      </c>
      <c r="JWI20">
        <v>27.2</v>
      </c>
      <c r="JWJ20">
        <v>28.5</v>
      </c>
      <c r="JWK20">
        <v>27.4</v>
      </c>
      <c r="JWL20">
        <v>26.6</v>
      </c>
      <c r="JWM20">
        <v>28.8</v>
      </c>
      <c r="JWN20">
        <v>28.2</v>
      </c>
      <c r="JWO20">
        <v>26.4</v>
      </c>
      <c r="JWP20">
        <v>28.4</v>
      </c>
      <c r="JWQ20">
        <v>26.2</v>
      </c>
      <c r="JWR20">
        <v>24.7</v>
      </c>
      <c r="JWS20">
        <v>32.5</v>
      </c>
      <c r="JWT20">
        <v>32.7</v>
      </c>
      <c r="JWW20">
        <v>21.9</v>
      </c>
      <c r="JWX20">
        <v>29.6</v>
      </c>
      <c r="JWY20">
        <v>27.9</v>
      </c>
      <c r="JWZ20">
        <v>28.9</v>
      </c>
      <c r="JXA20">
        <v>26.4</v>
      </c>
      <c r="JXB20">
        <v>28.5</v>
      </c>
      <c r="JXC20">
        <v>27.8</v>
      </c>
      <c r="JXD20">
        <v>31.7</v>
      </c>
      <c r="JXE20">
        <v>28.5</v>
      </c>
      <c r="JXH20">
        <v>28.3</v>
      </c>
      <c r="JXI20">
        <v>26</v>
      </c>
      <c r="JXJ20">
        <v>29.5</v>
      </c>
      <c r="JXL20">
        <v>26.6</v>
      </c>
      <c r="JXM20">
        <v>26.2</v>
      </c>
      <c r="JXN20">
        <v>21.2</v>
      </c>
      <c r="JXO20">
        <v>30.6</v>
      </c>
      <c r="JXP20">
        <v>29.9</v>
      </c>
      <c r="JXQ20">
        <v>27</v>
      </c>
      <c r="JXR20">
        <v>30.1</v>
      </c>
      <c r="JXS20">
        <v>32.6</v>
      </c>
      <c r="JXT20">
        <v>22.1</v>
      </c>
      <c r="JXV20">
        <v>29.4</v>
      </c>
      <c r="JXW20">
        <v>26.4</v>
      </c>
      <c r="JXY20">
        <v>28.8</v>
      </c>
      <c r="JXZ20">
        <v>27.1</v>
      </c>
      <c r="JYA20">
        <v>31.2</v>
      </c>
      <c r="JYB20">
        <v>26.9</v>
      </c>
      <c r="JYC20">
        <v>31.3</v>
      </c>
      <c r="JYD20">
        <v>30.8</v>
      </c>
      <c r="JYE20">
        <v>24.7</v>
      </c>
      <c r="JYF20">
        <v>28.4</v>
      </c>
      <c r="JYG20">
        <v>29</v>
      </c>
      <c r="JYH20">
        <v>27.7</v>
      </c>
      <c r="JYI20">
        <v>22.9</v>
      </c>
      <c r="JYJ20">
        <v>30.6</v>
      </c>
      <c r="JYK20">
        <v>24.8</v>
      </c>
      <c r="JYL20">
        <v>28.9</v>
      </c>
      <c r="JYM20" s="2">
        <f>IF(JYO20=0,"",AVERAGE(JWE20:JWS20))</f>
        <v>0</v>
      </c>
      <c r="JYN20" s="2">
        <f>IF(JYO20=0,"",STDEV(JWE20:JWS20)/SQRT(JYO20))</f>
        <v>0</v>
      </c>
      <c r="JYO20" s="2">
        <f>COUNT(JWE20:JWS20)</f>
        <v>0</v>
      </c>
      <c r="JYP20" s="2">
        <f>IF(JYO20=0,"",MIN(JWE20:JWS20))</f>
        <v>0</v>
      </c>
      <c r="JYQ20" s="2">
        <f>IF(JYO20=0,"",MAX(JWE20:JWS20))</f>
        <v>0</v>
      </c>
      <c r="JYR20" s="2">
        <f>IF(JYT20=0,"",AVERAGE(JWT20:JXH20))</f>
        <v>0</v>
      </c>
      <c r="JYS20" s="2">
        <f>IF(JYT20=0,"",STDEV(JWT20:JXH20)/SQRT(JYT20))</f>
        <v>0</v>
      </c>
      <c r="JYT20" s="2">
        <f>COUNT(JWT20:JXH20)</f>
        <v>0</v>
      </c>
      <c r="JYU20" s="2">
        <f>IF(JYT20=0,"",MIN(JWT20:JXH20))</f>
        <v>0</v>
      </c>
      <c r="JYV20" s="2">
        <f>IF(JYT20=0,"",MAX(JWT20:JXH20))</f>
        <v>0</v>
      </c>
      <c r="JYW20" s="2">
        <f>IF(JYY20=0,"",AVERAGE(JXI20:JXW20))</f>
        <v>0</v>
      </c>
      <c r="JYX20" s="2">
        <f>IF(JYY20=0,"",STDEV(JXI20:JXW20)/SQRT(JYY20))</f>
        <v>0</v>
      </c>
      <c r="JYY20" s="2">
        <f>COUNT(JXI20:JXW20)</f>
        <v>0</v>
      </c>
      <c r="JYZ20" s="2">
        <f>IF(JYY20=0,"",MIN(JXI20:JXW20))</f>
        <v>0</v>
      </c>
      <c r="JZA20" s="2">
        <f>IF(JYY20=0,"",MAX(JXI20:JXW20))</f>
        <v>0</v>
      </c>
      <c r="JZB20" s="2">
        <f>IF(JZD20=0,"",AVERAGE(JXX20:JYL20))</f>
        <v>0</v>
      </c>
      <c r="JZC20" s="2">
        <f>IF(JZD20=0,"",STDEV(JXX20:JYL20)/SQRT(JZD20))</f>
        <v>0</v>
      </c>
      <c r="JZD20" s="2">
        <f>COUNT(JXX20:JYL20)</f>
        <v>0</v>
      </c>
      <c r="JZE20" s="2">
        <f>IF(JZD20=0,"",MIN(JXX20:JYL20))</f>
        <v>0</v>
      </c>
      <c r="JZF20" s="2">
        <f>IF(JZD20=0,"",MAX(JXX20:JYL20))</f>
        <v>0</v>
      </c>
      <c r="JZG20">
        <v>27.8</v>
      </c>
      <c r="JZH20">
        <v>26.6</v>
      </c>
      <c r="JZI20">
        <v>22.3</v>
      </c>
      <c r="JZJ20">
        <v>24.7</v>
      </c>
      <c r="JZK20">
        <v>25.6</v>
      </c>
      <c r="JZL20">
        <v>26.9</v>
      </c>
      <c r="JZM20">
        <v>25.9</v>
      </c>
      <c r="JZN20">
        <v>25.3</v>
      </c>
      <c r="JZO20">
        <v>27.1</v>
      </c>
      <c r="JZP20">
        <v>26.6</v>
      </c>
      <c r="JZQ20">
        <v>25</v>
      </c>
      <c r="JZR20">
        <v>26.9</v>
      </c>
      <c r="JZS20">
        <v>24.7</v>
      </c>
      <c r="JZT20">
        <v>23.1</v>
      </c>
      <c r="JZU20">
        <v>31</v>
      </c>
      <c r="JZV20">
        <v>31.2</v>
      </c>
      <c r="JZY20">
        <v>20.3</v>
      </c>
      <c r="JZZ20">
        <v>28.1</v>
      </c>
      <c r="KAA20">
        <v>26.7</v>
      </c>
      <c r="KAB20">
        <v>27.5</v>
      </c>
      <c r="KAC20">
        <v>24.9</v>
      </c>
      <c r="KAD20">
        <v>27.1</v>
      </c>
      <c r="KAE20">
        <v>26.3</v>
      </c>
      <c r="KAF20">
        <v>30.1</v>
      </c>
      <c r="KAG20">
        <v>27.1</v>
      </c>
      <c r="KAJ20">
        <v>27</v>
      </c>
      <c r="KAK20">
        <v>24.8</v>
      </c>
      <c r="KAL20">
        <v>27.9</v>
      </c>
      <c r="KAN20">
        <v>25.1</v>
      </c>
      <c r="KAO20">
        <v>24.6</v>
      </c>
      <c r="KAP20">
        <v>19.9</v>
      </c>
      <c r="KAQ20">
        <v>29</v>
      </c>
      <c r="KAR20">
        <v>28.3</v>
      </c>
      <c r="KAS20">
        <v>25.6</v>
      </c>
      <c r="KAT20">
        <v>28.4</v>
      </c>
      <c r="KAU20">
        <v>31</v>
      </c>
      <c r="KAV20">
        <v>21.2</v>
      </c>
      <c r="KAX20">
        <v>27.9</v>
      </c>
      <c r="KAY20">
        <v>24.6</v>
      </c>
      <c r="KBA20">
        <v>27.3</v>
      </c>
      <c r="KBB20">
        <v>25.7</v>
      </c>
      <c r="KBC20">
        <v>29.6</v>
      </c>
      <c r="KBD20">
        <v>25.3</v>
      </c>
      <c r="KBE20">
        <v>29.9</v>
      </c>
      <c r="KBF20">
        <v>29.3</v>
      </c>
      <c r="KBG20">
        <v>23.3</v>
      </c>
      <c r="KBH20">
        <v>26.8</v>
      </c>
      <c r="KBI20">
        <v>27.6</v>
      </c>
      <c r="KBJ20">
        <v>26.2</v>
      </c>
      <c r="KBK20">
        <v>21.1</v>
      </c>
      <c r="KBL20">
        <v>28.9</v>
      </c>
      <c r="KBM20">
        <v>23.3</v>
      </c>
      <c r="KBN20">
        <v>27.1</v>
      </c>
      <c r="KBO20" s="2">
        <f>IF(KBQ20=0,"",AVERAGE(JZG20:JZU20))</f>
        <v>0</v>
      </c>
      <c r="KBP20" s="2">
        <f>IF(KBQ20=0,"",STDEV(JZG20:JZU20)/SQRT(KBQ20))</f>
        <v>0</v>
      </c>
      <c r="KBQ20" s="2">
        <f>COUNT(JZG20:JZU20)</f>
        <v>0</v>
      </c>
      <c r="KBR20" s="2">
        <f>IF(KBQ20=0,"",MIN(JZG20:JZU20))</f>
        <v>0</v>
      </c>
      <c r="KBS20" s="2">
        <f>IF(KBQ20=0,"",MAX(JZG20:JZU20))</f>
        <v>0</v>
      </c>
      <c r="KBT20" s="2">
        <f>IF(KBV20=0,"",AVERAGE(JZV20:KAJ20))</f>
        <v>0</v>
      </c>
      <c r="KBU20" s="2">
        <f>IF(KBV20=0,"",STDEV(JZV20:KAJ20)/SQRT(KBV20))</f>
        <v>0</v>
      </c>
      <c r="KBV20" s="2">
        <f>COUNT(JZV20:KAJ20)</f>
        <v>0</v>
      </c>
      <c r="KBW20" s="2">
        <f>IF(KBV20=0,"",MIN(JZV20:KAJ20))</f>
        <v>0</v>
      </c>
      <c r="KBX20" s="2">
        <f>IF(KBV20=0,"",MAX(JZV20:KAJ20))</f>
        <v>0</v>
      </c>
      <c r="KBY20" s="2">
        <f>IF(KCA20=0,"",AVERAGE(KAK20:KAY20))</f>
        <v>0</v>
      </c>
      <c r="KBZ20" s="2">
        <f>IF(KCA20=0,"",STDEV(KAK20:KAY20)/SQRT(KCA20))</f>
        <v>0</v>
      </c>
      <c r="KCA20" s="2">
        <f>COUNT(KAK20:KAY20)</f>
        <v>0</v>
      </c>
      <c r="KCB20" s="2">
        <f>IF(KCA20=0,"",MIN(KAK20:KAY20))</f>
        <v>0</v>
      </c>
      <c r="KCC20" s="2">
        <f>IF(KCA20=0,"",MAX(KAK20:KAY20))</f>
        <v>0</v>
      </c>
      <c r="KCD20" s="2">
        <f>IF(KCF20=0,"",AVERAGE(KAZ20:KBN20))</f>
        <v>0</v>
      </c>
      <c r="KCE20" s="2">
        <f>IF(KCF20=0,"",STDEV(KAZ20:KBN20)/SQRT(KCF20))</f>
        <v>0</v>
      </c>
      <c r="KCF20" s="2">
        <f>COUNT(KAZ20:KBN20)</f>
        <v>0</v>
      </c>
      <c r="KCG20" s="2">
        <f>IF(KCF20=0,"",MIN(KAZ20:KBN20))</f>
        <v>0</v>
      </c>
      <c r="KCH20" s="2">
        <f>IF(KCF20=0,"",MAX(KAZ20:KBN20))</f>
        <v>0</v>
      </c>
      <c r="KCI20">
        <v>25.8</v>
      </c>
      <c r="KCJ20">
        <v>24.1</v>
      </c>
      <c r="KCK20">
        <v>20.8</v>
      </c>
      <c r="KCL20">
        <v>23.6</v>
      </c>
      <c r="KCM20">
        <v>23.6</v>
      </c>
      <c r="KCN20">
        <v>24.3</v>
      </c>
      <c r="KCO20">
        <v>23.8</v>
      </c>
      <c r="KCP20">
        <v>23.9</v>
      </c>
      <c r="KCQ20">
        <v>24.3</v>
      </c>
      <c r="KCR20">
        <v>24.1</v>
      </c>
      <c r="KCS20">
        <v>23.7</v>
      </c>
      <c r="KCT20">
        <v>25</v>
      </c>
      <c r="KCU20">
        <v>22.9</v>
      </c>
      <c r="KCV20">
        <v>21.3</v>
      </c>
      <c r="KCW20">
        <v>28.7</v>
      </c>
      <c r="KCX20">
        <v>28.8</v>
      </c>
      <c r="KDA20">
        <v>18.4</v>
      </c>
      <c r="KDB20">
        <v>25.9</v>
      </c>
      <c r="KDC20">
        <v>26</v>
      </c>
      <c r="KDD20">
        <v>26.1</v>
      </c>
      <c r="KDE20">
        <v>22.8</v>
      </c>
      <c r="KDF20">
        <v>26</v>
      </c>
      <c r="KDG20">
        <v>24.1</v>
      </c>
      <c r="KDH20">
        <v>27.4</v>
      </c>
      <c r="KDI20">
        <v>25.9</v>
      </c>
      <c r="KDL20">
        <v>26</v>
      </c>
      <c r="KDM20">
        <v>24.5</v>
      </c>
      <c r="KDN20">
        <v>25.1</v>
      </c>
      <c r="KDP20">
        <v>23.6</v>
      </c>
      <c r="KDQ20">
        <v>22.4</v>
      </c>
      <c r="KDR20">
        <v>19.5</v>
      </c>
      <c r="KDS20">
        <v>26</v>
      </c>
      <c r="KDT20">
        <v>25.9</v>
      </c>
      <c r="KDU20">
        <v>24.1</v>
      </c>
      <c r="KDV20">
        <v>25.8</v>
      </c>
      <c r="KDW20">
        <v>28.4</v>
      </c>
      <c r="KDX20">
        <v>23</v>
      </c>
      <c r="KDZ20">
        <v>25.6</v>
      </c>
      <c r="KEA20">
        <v>21.8</v>
      </c>
      <c r="KEC20">
        <v>25.3</v>
      </c>
      <c r="KED20">
        <v>24.2</v>
      </c>
      <c r="KEE20">
        <v>27.7</v>
      </c>
      <c r="KEF20">
        <v>22.9</v>
      </c>
      <c r="KEG20">
        <v>28.1</v>
      </c>
      <c r="KEH20">
        <v>27.4</v>
      </c>
      <c r="KEI20">
        <v>22</v>
      </c>
      <c r="KEJ20">
        <v>24.3</v>
      </c>
      <c r="KEK20">
        <v>26.1</v>
      </c>
      <c r="KEL20">
        <v>23.8</v>
      </c>
      <c r="KEM20">
        <v>18.3</v>
      </c>
      <c r="KEN20">
        <v>25.9</v>
      </c>
      <c r="KEO20">
        <v>21.2</v>
      </c>
      <c r="KEP20">
        <v>23.3</v>
      </c>
      <c r="KEQ20" s="2">
        <f>IF(KES20=0,"",AVERAGE(KCI20:KCW20))</f>
        <v>0</v>
      </c>
      <c r="KER20" s="2">
        <f>IF(KES20=0,"",STDEV(KCI20:KCW20)/SQRT(KES20))</f>
        <v>0</v>
      </c>
      <c r="KES20" s="2">
        <f>COUNT(KCI20:KCW20)</f>
        <v>0</v>
      </c>
      <c r="KET20" s="2">
        <f>IF(KES20=0,"",MIN(KCI20:KCW20))</f>
        <v>0</v>
      </c>
      <c r="KEU20" s="2">
        <f>IF(KES20=0,"",MAX(KCI20:KCW20))</f>
        <v>0</v>
      </c>
      <c r="KEV20" s="2">
        <f>IF(KEX20=0,"",AVERAGE(KCX20:KDL20))</f>
        <v>0</v>
      </c>
      <c r="KEW20" s="2">
        <f>IF(KEX20=0,"",STDEV(KCX20:KDL20)/SQRT(KEX20))</f>
        <v>0</v>
      </c>
      <c r="KEX20" s="2">
        <f>COUNT(KCX20:KDL20)</f>
        <v>0</v>
      </c>
      <c r="KEY20" s="2">
        <f>IF(KEX20=0,"",MIN(KCX20:KDL20))</f>
        <v>0</v>
      </c>
      <c r="KEZ20" s="2">
        <f>IF(KEX20=0,"",MAX(KCX20:KDL20))</f>
        <v>0</v>
      </c>
      <c r="KFA20" s="2">
        <f>IF(KFC20=0,"",AVERAGE(KDM20:KEA20))</f>
        <v>0</v>
      </c>
      <c r="KFB20" s="2">
        <f>IF(KFC20=0,"",STDEV(KDM20:KEA20)/SQRT(KFC20))</f>
        <v>0</v>
      </c>
      <c r="KFC20" s="2">
        <f>COUNT(KDM20:KEA20)</f>
        <v>0</v>
      </c>
      <c r="KFD20" s="2">
        <f>IF(KFC20=0,"",MIN(KDM20:KEA20))</f>
        <v>0</v>
      </c>
      <c r="KFE20" s="2">
        <f>IF(KFC20=0,"",MAX(KDM20:KEA20))</f>
        <v>0</v>
      </c>
      <c r="KFF20" s="2">
        <f>IF(KFH20=0,"",AVERAGE(KEB20:KEP20))</f>
        <v>0</v>
      </c>
      <c r="KFG20" s="2">
        <f>IF(KFH20=0,"",STDEV(KEB20:KEP20)/SQRT(KFH20))</f>
        <v>0</v>
      </c>
      <c r="KFH20" s="2">
        <f>COUNT(KEB20:KEP20)</f>
        <v>0</v>
      </c>
      <c r="KFI20" s="2">
        <f>IF(KFH20=0,"",MIN(KEB20:KEP20))</f>
        <v>0</v>
      </c>
      <c r="KFJ20" s="2">
        <f>IF(KFH20=0,"",MAX(KEB20:KEP20))</f>
        <v>0</v>
      </c>
      <c r="KFL20">
        <v>11.4</v>
      </c>
      <c r="KFM20">
        <v>9</v>
      </c>
      <c r="KFN20">
        <v>12.3</v>
      </c>
      <c r="KFO20">
        <v>9.4</v>
      </c>
      <c r="KFP20">
        <v>10.2</v>
      </c>
      <c r="KFQ20">
        <v>8.9</v>
      </c>
      <c r="KFR20">
        <v>10.5</v>
      </c>
      <c r="KFS20">
        <v>10.4</v>
      </c>
      <c r="KFT20">
        <v>10</v>
      </c>
      <c r="KFU20">
        <v>9.6</v>
      </c>
      <c r="KFV20">
        <v>10.9</v>
      </c>
      <c r="KFW20">
        <v>10.7</v>
      </c>
      <c r="KFX20">
        <v>7.5</v>
      </c>
      <c r="KFY20">
        <v>12.5</v>
      </c>
      <c r="KFZ20">
        <v>11.7</v>
      </c>
      <c r="KGC20">
        <v>6.2</v>
      </c>
      <c r="KGD20">
        <v>10.7</v>
      </c>
      <c r="KGE20">
        <v>8.699999999999999</v>
      </c>
      <c r="KGF20">
        <v>9.199999999999999</v>
      </c>
      <c r="KGG20">
        <v>10.4</v>
      </c>
      <c r="KGH20">
        <v>10.3</v>
      </c>
      <c r="KGI20">
        <v>11.2</v>
      </c>
      <c r="KGJ20">
        <v>12</v>
      </c>
      <c r="KGK20">
        <v>12</v>
      </c>
      <c r="KGN20">
        <v>11.7</v>
      </c>
      <c r="KGP20">
        <v>11.3</v>
      </c>
      <c r="KGR20">
        <v>8.5</v>
      </c>
      <c r="KGS20">
        <v>8.9</v>
      </c>
      <c r="KGT20">
        <v>9.1</v>
      </c>
      <c r="KGU20">
        <v>11.4</v>
      </c>
      <c r="KGV20">
        <v>11.2</v>
      </c>
      <c r="KGW20">
        <v>9.6</v>
      </c>
      <c r="KGX20">
        <v>10.1</v>
      </c>
      <c r="KGY20">
        <v>9.800000000000001</v>
      </c>
      <c r="KGZ20">
        <v>9.9</v>
      </c>
      <c r="KHB20">
        <v>11.8</v>
      </c>
      <c r="KHC20">
        <v>8.1</v>
      </c>
      <c r="KHE20">
        <v>11</v>
      </c>
      <c r="KHF20">
        <v>10.9</v>
      </c>
      <c r="KHG20">
        <v>8.300000000000001</v>
      </c>
      <c r="KHH20">
        <v>10.5</v>
      </c>
      <c r="KHI20">
        <v>9.199999999999999</v>
      </c>
      <c r="KHJ20">
        <v>8.5</v>
      </c>
      <c r="KHK20">
        <v>10.3</v>
      </c>
      <c r="KHL20">
        <v>10.5</v>
      </c>
      <c r="KHM20">
        <v>12.1</v>
      </c>
      <c r="KHN20">
        <v>10.9</v>
      </c>
      <c r="KHO20">
        <v>11.2</v>
      </c>
      <c r="KHP20">
        <v>10</v>
      </c>
      <c r="KHQ20">
        <v>8.300000000000001</v>
      </c>
      <c r="KHR20">
        <v>10.5</v>
      </c>
      <c r="KHS20" s="2">
        <f>IF(KHU20=0,"",AVERAGE(KFK20:KFY20))</f>
        <v>0</v>
      </c>
      <c r="KHT20" s="2">
        <f>IF(KHU20=0,"",STDEV(KFK20:KFY20)/SQRT(KHU20))</f>
        <v>0</v>
      </c>
      <c r="KHU20" s="2">
        <f>COUNT(KFK20:KFY20)</f>
        <v>0</v>
      </c>
      <c r="KHV20" s="2">
        <f>IF(KHU20=0,"",MIN(KFK20:KFY20))</f>
        <v>0</v>
      </c>
      <c r="KHW20" s="2">
        <f>IF(KHU20=0,"",MAX(KFK20:KFY20))</f>
        <v>0</v>
      </c>
      <c r="KHX20" s="2">
        <f>IF(KHZ20=0,"",AVERAGE(KFZ20:KGN20))</f>
        <v>0</v>
      </c>
      <c r="KHY20" s="2">
        <f>IF(KHZ20=0,"",STDEV(KFZ20:KGN20)/SQRT(KHZ20))</f>
        <v>0</v>
      </c>
      <c r="KHZ20" s="2">
        <f>COUNT(KFZ20:KGN20)</f>
        <v>0</v>
      </c>
      <c r="KIA20" s="2">
        <f>IF(KHZ20=0,"",MIN(KFZ20:KGN20))</f>
        <v>0</v>
      </c>
      <c r="KIB20" s="2">
        <f>IF(KHZ20=0,"",MAX(KFZ20:KGN20))</f>
        <v>0</v>
      </c>
      <c r="KIC20" s="2">
        <f>IF(KIE20=0,"",AVERAGE(KGO20:KHC20))</f>
        <v>0</v>
      </c>
      <c r="KID20" s="2">
        <f>IF(KIE20=0,"",STDEV(KGO20:KHC20)/SQRT(KIE20))</f>
        <v>0</v>
      </c>
      <c r="KIE20" s="2">
        <f>COUNT(KGO20:KHC20)</f>
        <v>0</v>
      </c>
      <c r="KIF20" s="2">
        <f>IF(KIE20=0,"",MIN(KGO20:KHC20))</f>
        <v>0</v>
      </c>
      <c r="KIG20" s="2">
        <f>IF(KIE20=0,"",MAX(KGO20:KHC20))</f>
        <v>0</v>
      </c>
      <c r="KIH20" s="2">
        <f>IF(KIJ20=0,"",AVERAGE(KHD20:KHR20))</f>
        <v>0</v>
      </c>
      <c r="KII20" s="2">
        <f>IF(KIJ20=0,"",STDEV(KHD20:KHR20)/SQRT(KIJ20))</f>
        <v>0</v>
      </c>
      <c r="KIJ20" s="2">
        <f>COUNT(KHD20:KHR20)</f>
        <v>0</v>
      </c>
      <c r="KIK20" s="2">
        <f>IF(KIJ20=0,"",MIN(KHD20:KHR20))</f>
        <v>0</v>
      </c>
      <c r="KIL20" s="2">
        <f>IF(KIJ20=0,"",MAX(KHD20:KHR20))</f>
        <v>0</v>
      </c>
      <c r="KIT20">
        <v>67</v>
      </c>
      <c r="KJB20">
        <v>77</v>
      </c>
      <c r="KJP20">
        <v>65</v>
      </c>
      <c r="KJQ20">
        <v>69</v>
      </c>
      <c r="KKB20">
        <v>74</v>
      </c>
      <c r="KKG20">
        <v>67</v>
      </c>
      <c r="KKK20">
        <v>69</v>
      </c>
      <c r="KKU20" s="2">
        <f>IF(KKW20=0,"",AVERAGE(KIM20:KJA20))</f>
        <v>0</v>
      </c>
      <c r="KKV20" s="2">
        <f>IF(KKW20=0,"",STDEV(KIM20:KJA20)/SQRT(KKW20))</f>
        <v>0</v>
      </c>
      <c r="KKW20" s="2">
        <f>COUNT(KIM20:KJA20)</f>
        <v>0</v>
      </c>
      <c r="KKX20" s="2">
        <f>IF(KKW20=0,"",MIN(KIM20:KJA20))</f>
        <v>0</v>
      </c>
      <c r="KKY20" s="2">
        <f>IF(KKW20=0,"",MAX(KIM20:KJA20))</f>
        <v>0</v>
      </c>
      <c r="KKZ20" s="2">
        <f>IF(KLB20=0,"",AVERAGE(KJB20:KJP20))</f>
        <v>0</v>
      </c>
      <c r="KLA20" s="2">
        <f>IF(KLB20=0,"",STDEV(KJB20:KJP20)/SQRT(KLB20))</f>
        <v>0</v>
      </c>
      <c r="KLB20" s="2">
        <f>COUNT(KJB20:KJP20)</f>
        <v>0</v>
      </c>
      <c r="KLC20" s="2">
        <f>IF(KLB20=0,"",MIN(KJB20:KJP20))</f>
        <v>0</v>
      </c>
      <c r="KLD20" s="2">
        <f>IF(KLB20=0,"",MAX(KJB20:KJP20))</f>
        <v>0</v>
      </c>
      <c r="KLE20" s="2">
        <f>IF(KLG20=0,"",AVERAGE(KJQ20:KKE20))</f>
        <v>0</v>
      </c>
      <c r="KLF20" s="2">
        <f>IF(KLG20=0,"",STDEV(KJQ20:KKE20)/SQRT(KLG20))</f>
        <v>0</v>
      </c>
      <c r="KLG20" s="2">
        <f>COUNT(KJQ20:KKE20)</f>
        <v>0</v>
      </c>
      <c r="KLH20" s="2">
        <f>IF(KLG20=0,"",MIN(KJQ20:KKE20))</f>
        <v>0</v>
      </c>
      <c r="KLI20" s="2">
        <f>IF(KLG20=0,"",MAX(KJQ20:KKE20))</f>
        <v>0</v>
      </c>
      <c r="KLJ20" s="2">
        <f>IF(KLL20=0,"",AVERAGE(KKF20:KKT20))</f>
        <v>0</v>
      </c>
      <c r="KLK20" s="2">
        <f>IF(KLL20=0,"",STDEV(KKF20:KKT20)/SQRT(KLL20))</f>
        <v>0</v>
      </c>
      <c r="KLL20" s="2">
        <f>COUNT(KKF20:KKT20)</f>
        <v>0</v>
      </c>
      <c r="KLM20" s="2">
        <f>IF(KLL20=0,"",MIN(KKF20:KKT20))</f>
        <v>0</v>
      </c>
      <c r="KLN20" s="2">
        <f>IF(KLL20=0,"",MAX(KKF20:KKT20))</f>
        <v>0</v>
      </c>
      <c r="KLP20">
        <v>34</v>
      </c>
      <c r="KLQ20">
        <v>27</v>
      </c>
      <c r="KLR20">
        <v>37</v>
      </c>
      <c r="KLS20">
        <v>28</v>
      </c>
      <c r="KLT20">
        <v>31</v>
      </c>
      <c r="KLU20">
        <v>27</v>
      </c>
      <c r="KLV20">
        <v>32</v>
      </c>
      <c r="KLW20">
        <v>31</v>
      </c>
      <c r="KLX20">
        <v>30</v>
      </c>
      <c r="KLY20">
        <v>29</v>
      </c>
      <c r="KLZ20">
        <v>33</v>
      </c>
      <c r="KMA20">
        <v>32</v>
      </c>
      <c r="KMB20">
        <v>23</v>
      </c>
      <c r="KMC20">
        <v>38</v>
      </c>
      <c r="KMD20">
        <v>35</v>
      </c>
      <c r="KMG20">
        <v>19</v>
      </c>
      <c r="KMH20">
        <v>32</v>
      </c>
      <c r="KMI20">
        <v>26</v>
      </c>
      <c r="KMJ20">
        <v>28</v>
      </c>
      <c r="KMK20">
        <v>31</v>
      </c>
      <c r="KML20">
        <v>31</v>
      </c>
      <c r="KMM20">
        <v>34</v>
      </c>
      <c r="KMN20">
        <v>36</v>
      </c>
      <c r="KMO20">
        <v>36</v>
      </c>
      <c r="KMR20">
        <v>35</v>
      </c>
      <c r="KMT20">
        <v>34</v>
      </c>
      <c r="KMV20">
        <v>26</v>
      </c>
      <c r="KMW20">
        <v>27</v>
      </c>
      <c r="KMX20">
        <v>27</v>
      </c>
      <c r="KMY20">
        <v>34</v>
      </c>
      <c r="KMZ20">
        <v>34</v>
      </c>
      <c r="KNA20">
        <v>29</v>
      </c>
      <c r="KNB20">
        <v>30</v>
      </c>
      <c r="KNC20">
        <v>29</v>
      </c>
      <c r="KND20">
        <v>30</v>
      </c>
      <c r="KNF20">
        <v>35</v>
      </c>
      <c r="KNG20">
        <v>24</v>
      </c>
      <c r="KNI20">
        <v>33</v>
      </c>
      <c r="KNJ20">
        <v>33</v>
      </c>
      <c r="KNK20">
        <v>25</v>
      </c>
      <c r="KNL20">
        <v>32</v>
      </c>
      <c r="KNM20">
        <v>28</v>
      </c>
      <c r="KNN20">
        <v>26</v>
      </c>
      <c r="KNO20">
        <v>31</v>
      </c>
      <c r="KNP20">
        <v>32</v>
      </c>
      <c r="KNQ20">
        <v>36</v>
      </c>
      <c r="KNR20">
        <v>33</v>
      </c>
      <c r="KNS20">
        <v>34</v>
      </c>
      <c r="KNT20">
        <v>30</v>
      </c>
      <c r="KNU20">
        <v>25</v>
      </c>
      <c r="KNV20">
        <v>32</v>
      </c>
      <c r="KNW20" s="2">
        <f>IF(KNY20=0,"",AVERAGE(KLO20:KMC20))</f>
        <v>0</v>
      </c>
      <c r="KNX20" s="2">
        <f>IF(KNY20=0,"",STDEV(KLO20:KMC20)/SQRT(KNY20))</f>
        <v>0</v>
      </c>
      <c r="KNY20" s="2">
        <f>COUNT(KLO20:KMC20)</f>
        <v>0</v>
      </c>
      <c r="KNZ20" s="2">
        <f>IF(KNY20=0,"",MIN(KLO20:KMC20))</f>
        <v>0</v>
      </c>
      <c r="KOA20" s="2">
        <f>IF(KNY20=0,"",MAX(KLO20:KMC20))</f>
        <v>0</v>
      </c>
      <c r="KOB20" s="2">
        <f>IF(KOD20=0,"",AVERAGE(KMD20:KMR20))</f>
        <v>0</v>
      </c>
      <c r="KOC20" s="2">
        <f>IF(KOD20=0,"",STDEV(KMD20:KMR20)/SQRT(KOD20))</f>
        <v>0</v>
      </c>
      <c r="KOD20" s="2">
        <f>COUNT(KMD20:KMR20)</f>
        <v>0</v>
      </c>
      <c r="KOE20" s="2">
        <f>IF(KOD20=0,"",MIN(KMD20:KMR20))</f>
        <v>0</v>
      </c>
      <c r="KOF20" s="2">
        <f>IF(KOD20=0,"",MAX(KMD20:KMR20))</f>
        <v>0</v>
      </c>
      <c r="KOG20" s="2">
        <f>IF(KOI20=0,"",AVERAGE(KMS20:KNG20))</f>
        <v>0</v>
      </c>
      <c r="KOH20" s="2">
        <f>IF(KOI20=0,"",STDEV(KMS20:KNG20)/SQRT(KOI20))</f>
        <v>0</v>
      </c>
      <c r="KOI20" s="2">
        <f>COUNT(KMS20:KNG20)</f>
        <v>0</v>
      </c>
      <c r="KOJ20" s="2">
        <f>IF(KOI20=0,"",MIN(KMS20:KNG20))</f>
        <v>0</v>
      </c>
      <c r="KOK20" s="2">
        <f>IF(KOI20=0,"",MAX(KMS20:KNG20))</f>
        <v>0</v>
      </c>
      <c r="KOL20" s="2">
        <f>IF(KON20=0,"",AVERAGE(KNH20:KNV20))</f>
        <v>0</v>
      </c>
      <c r="KOM20" s="2">
        <f>IF(KON20=0,"",STDEV(KNH20:KNV20)/SQRT(KON20))</f>
        <v>0</v>
      </c>
      <c r="KON20" s="2">
        <f>COUNT(KNH20:KNV20)</f>
        <v>0</v>
      </c>
      <c r="KOO20" s="2">
        <f>IF(KON20=0,"",MIN(KNH20:KNV20))</f>
        <v>0</v>
      </c>
      <c r="KOP20" s="2">
        <f>IF(KON20=0,"",MAX(KNH20:KNV20))</f>
        <v>0</v>
      </c>
      <c r="KOR20">
        <v>5.16</v>
      </c>
      <c r="KOS20">
        <v>3</v>
      </c>
      <c r="KOT20">
        <v>2.51</v>
      </c>
      <c r="KOU20">
        <v>3.22</v>
      </c>
      <c r="KOV20">
        <v>3.39</v>
      </c>
      <c r="KOW20">
        <v>4.26</v>
      </c>
      <c r="KOX20">
        <v>3.13</v>
      </c>
      <c r="KOY20">
        <v>4.77</v>
      </c>
      <c r="KOZ20">
        <v>3.54</v>
      </c>
      <c r="KPA20">
        <v>3.43</v>
      </c>
      <c r="KPB20">
        <v>2.32</v>
      </c>
      <c r="KPC20">
        <v>3.15</v>
      </c>
      <c r="KPD20">
        <v>5.47</v>
      </c>
      <c r="KPE20">
        <v>3.23</v>
      </c>
      <c r="KPF20">
        <v>0.49</v>
      </c>
      <c r="KPI20">
        <v>5.49</v>
      </c>
      <c r="KPJ20">
        <v>1.88</v>
      </c>
      <c r="KPK20">
        <v>1.26</v>
      </c>
      <c r="KPL20">
        <v>1.12</v>
      </c>
      <c r="KPM20">
        <v>5.87</v>
      </c>
      <c r="KPN20">
        <v>2.06</v>
      </c>
      <c r="KPO20">
        <v>4.3</v>
      </c>
      <c r="KPP20">
        <v>1.62</v>
      </c>
      <c r="KPQ20">
        <v>1.42</v>
      </c>
      <c r="KPT20">
        <v>2.36</v>
      </c>
      <c r="KPV20">
        <v>3.65</v>
      </c>
      <c r="KPX20">
        <v>3.22</v>
      </c>
      <c r="KPY20">
        <v>2.85</v>
      </c>
      <c r="KPZ20">
        <v>5.63</v>
      </c>
      <c r="KQA20">
        <v>2.48</v>
      </c>
      <c r="KQB20">
        <v>3.28</v>
      </c>
      <c r="KQC20">
        <v>4.85</v>
      </c>
      <c r="KQD20">
        <v>2.63</v>
      </c>
      <c r="KQE20">
        <v>3.56</v>
      </c>
      <c r="KQF20">
        <v>2.84</v>
      </c>
      <c r="KQH20">
        <v>2.28</v>
      </c>
      <c r="KQI20">
        <v>6.32</v>
      </c>
      <c r="KQK20">
        <v>2.58</v>
      </c>
      <c r="KQL20">
        <v>3.68</v>
      </c>
      <c r="KQM20">
        <v>2.62</v>
      </c>
      <c r="KQN20">
        <v>2.92</v>
      </c>
      <c r="KQO20">
        <v>2.38</v>
      </c>
      <c r="KQP20">
        <v>2.38</v>
      </c>
      <c r="KQQ20">
        <v>4.34</v>
      </c>
      <c r="KQR20">
        <v>4.39</v>
      </c>
      <c r="KQS20">
        <v>3.76</v>
      </c>
      <c r="KQT20">
        <v>3.96</v>
      </c>
      <c r="KQU20">
        <v>11.61</v>
      </c>
      <c r="KQV20">
        <v>3.61</v>
      </c>
      <c r="KQW20">
        <v>7.05</v>
      </c>
      <c r="KQX20">
        <v>6.03</v>
      </c>
      <c r="KQY20" s="2">
        <f>IF(KRA20=0,"",AVERAGE(KOQ20:KPE20))</f>
        <v>0</v>
      </c>
      <c r="KQZ20" s="2">
        <f>IF(KRA20=0,"",STDEV(KOQ20:KPE20)/SQRT(KRA20))</f>
        <v>0</v>
      </c>
      <c r="KRA20" s="2">
        <f>COUNT(KOQ20:KPE20)</f>
        <v>0</v>
      </c>
      <c r="KRB20" s="2">
        <f>IF(KRA20=0,"",MIN(KOQ20:KPE20))</f>
        <v>0</v>
      </c>
      <c r="KRC20" s="2">
        <f>IF(KRA20=0,"",MAX(KOQ20:KPE20))</f>
        <v>0</v>
      </c>
      <c r="KRD20" s="2">
        <f>IF(KRF20=0,"",AVERAGE(KPF20:KPT20))</f>
        <v>0</v>
      </c>
      <c r="KRE20" s="2">
        <f>IF(KRF20=0,"",STDEV(KPF20:KPT20)/SQRT(KRF20))</f>
        <v>0</v>
      </c>
      <c r="KRF20" s="2">
        <f>COUNT(KPF20:KPT20)</f>
        <v>0</v>
      </c>
      <c r="KRG20" s="2">
        <f>IF(KRF20=0,"",MIN(KPF20:KPT20))</f>
        <v>0</v>
      </c>
      <c r="KRH20" s="2">
        <f>IF(KRF20=0,"",MAX(KPF20:KPT20))</f>
        <v>0</v>
      </c>
      <c r="KRI20" s="2">
        <f>IF(KRK20=0,"",AVERAGE(KPU20:KQI20))</f>
        <v>0</v>
      </c>
      <c r="KRJ20" s="2">
        <f>IF(KRK20=0,"",STDEV(KPU20:KQI20)/SQRT(KRK20))</f>
        <v>0</v>
      </c>
      <c r="KRK20" s="2">
        <f>COUNT(KPU20:KQI20)</f>
        <v>0</v>
      </c>
      <c r="KRL20" s="2">
        <f>IF(KRK20=0,"",MIN(KPU20:KQI20))</f>
        <v>0</v>
      </c>
      <c r="KRM20" s="2">
        <f>IF(KRK20=0,"",MAX(KPU20:KQI20))</f>
        <v>0</v>
      </c>
      <c r="KRN20" s="2">
        <f>IF(KRP20=0,"",AVERAGE(KQJ20:KQX20))</f>
        <v>0</v>
      </c>
      <c r="KRO20" s="2">
        <f>IF(KRP20=0,"",STDEV(KQJ20:KQX20)/SQRT(KRP20))</f>
        <v>0</v>
      </c>
      <c r="KRP20" s="2">
        <f>COUNT(KQJ20:KQX20)</f>
        <v>0</v>
      </c>
      <c r="KRQ20" s="2">
        <f>IF(KRP20=0,"",MIN(KQJ20:KQX20))</f>
        <v>0</v>
      </c>
      <c r="KRR20" s="2">
        <f>IF(KRP20=0,"",MAX(KQJ20:KQX20))</f>
        <v>0</v>
      </c>
      <c r="KUA20" s="2">
        <f>IF(KUC20=0,"",AVERAGE(KRS20:KSG20))</f>
        <v>0</v>
      </c>
      <c r="KUB20" s="2">
        <f>IF(KUC20=0,"",STDEV(KRS20:KSG20)/SQRT(KUC20))</f>
        <v>0</v>
      </c>
      <c r="KUC20" s="2">
        <f>COUNT(KRS20:KSG20)</f>
        <v>0</v>
      </c>
      <c r="KUD20" s="2">
        <f>IF(KUC20=0,"",MIN(KRS20:KSG20))</f>
        <v>0</v>
      </c>
      <c r="KUE20" s="2">
        <f>IF(KUC20=0,"",MAX(KRS20:KSG20))</f>
        <v>0</v>
      </c>
      <c r="KUF20" s="2">
        <f>IF(KUH20=0,"",AVERAGE(KSH20:KSV20))</f>
        <v>0</v>
      </c>
      <c r="KUG20" s="2">
        <f>IF(KUH20=0,"",STDEV(KSH20:KSV20)/SQRT(KUH20))</f>
        <v>0</v>
      </c>
      <c r="KUH20" s="2">
        <f>COUNT(KSH20:KSV20)</f>
        <v>0</v>
      </c>
      <c r="KUI20" s="2">
        <f>IF(KUH20=0,"",MIN(KSH20:KSV20))</f>
        <v>0</v>
      </c>
      <c r="KUJ20" s="2">
        <f>IF(KUH20=0,"",MAX(KSH20:KSV20))</f>
        <v>0</v>
      </c>
      <c r="KUK20" s="2">
        <f>IF(KUM20=0,"",AVERAGE(KSW20:KTK20))</f>
        <v>0</v>
      </c>
      <c r="KUL20" s="2">
        <f>IF(KUM20=0,"",STDEV(KSW20:KTK20)/SQRT(KUM20))</f>
        <v>0</v>
      </c>
      <c r="KUM20" s="2">
        <f>COUNT(KSW20:KTK20)</f>
        <v>0</v>
      </c>
      <c r="KUN20" s="2">
        <f>IF(KUM20=0,"",MIN(KSW20:KTK20))</f>
        <v>0</v>
      </c>
      <c r="KUO20" s="2">
        <f>IF(KUM20=0,"",MAX(KSW20:KTK20))</f>
        <v>0</v>
      </c>
      <c r="KUP20" s="2">
        <f>IF(KUR20=0,"",AVERAGE(KTL20:KTZ20))</f>
        <v>0</v>
      </c>
      <c r="KUQ20" s="2">
        <f>IF(KUR20=0,"",STDEV(KTL20:KTZ20)/SQRT(KUR20))</f>
        <v>0</v>
      </c>
      <c r="KUR20" s="2">
        <f>COUNT(KTL20:KTZ20)</f>
        <v>0</v>
      </c>
      <c r="KUS20" s="2">
        <f>IF(KUR20=0,"",MIN(KTL20:KTZ20))</f>
        <v>0</v>
      </c>
      <c r="KUT20" s="2">
        <f>IF(KUR20=0,"",MAX(KTL20:KTZ20))</f>
        <v>0</v>
      </c>
      <c r="KXC20" s="2">
        <f>IF(KXE20=0,"",AVERAGE(KUU20:KVI20))</f>
        <v>0</v>
      </c>
      <c r="KXD20" s="2">
        <f>IF(KXE20=0,"",STDEV(KUU20:KVI20)/SQRT(KXE20))</f>
        <v>0</v>
      </c>
      <c r="KXE20" s="2">
        <f>COUNT(KUU20:KVI20)</f>
        <v>0</v>
      </c>
      <c r="KXF20" s="2">
        <f>IF(KXE20=0,"",MIN(KUU20:KVI20))</f>
        <v>0</v>
      </c>
      <c r="KXG20" s="2">
        <f>IF(KXE20=0,"",MAX(KUU20:KVI20))</f>
        <v>0</v>
      </c>
      <c r="KXH20" s="2">
        <f>IF(KXJ20=0,"",AVERAGE(KVJ20:KVX20))</f>
        <v>0</v>
      </c>
      <c r="KXI20" s="2">
        <f>IF(KXJ20=0,"",STDEV(KVJ20:KVX20)/SQRT(KXJ20))</f>
        <v>0</v>
      </c>
      <c r="KXJ20" s="2">
        <f>COUNT(KVJ20:KVX20)</f>
        <v>0</v>
      </c>
      <c r="KXK20" s="2">
        <f>IF(KXJ20=0,"",MIN(KVJ20:KVX20))</f>
        <v>0</v>
      </c>
      <c r="KXL20" s="2">
        <f>IF(KXJ20=0,"",MAX(KVJ20:KVX20))</f>
        <v>0</v>
      </c>
      <c r="KXM20" s="2">
        <f>IF(KXO20=0,"",AVERAGE(KVY20:KWM20))</f>
        <v>0</v>
      </c>
      <c r="KXN20" s="2">
        <f>IF(KXO20=0,"",STDEV(KVY20:KWM20)/SQRT(KXO20))</f>
        <v>0</v>
      </c>
      <c r="KXO20" s="2">
        <f>COUNT(KVY20:KWM20)</f>
        <v>0</v>
      </c>
      <c r="KXP20" s="2">
        <f>IF(KXO20=0,"",MIN(KVY20:KWM20))</f>
        <v>0</v>
      </c>
      <c r="KXQ20" s="2">
        <f>IF(KXO20=0,"",MAX(KVY20:KWM20))</f>
        <v>0</v>
      </c>
      <c r="KXR20" s="2">
        <f>IF(KXT20=0,"",AVERAGE(KWN20:KXB20))</f>
        <v>0</v>
      </c>
      <c r="KXS20" s="2">
        <f>IF(KXT20=0,"",STDEV(KWN20:KXB20)/SQRT(KXT20))</f>
        <v>0</v>
      </c>
      <c r="KXT20" s="2">
        <f>COUNT(KWN20:KXB20)</f>
        <v>0</v>
      </c>
      <c r="KXU20" s="2">
        <f>IF(KXT20=0,"",MIN(KWN20:KXB20))</f>
        <v>0</v>
      </c>
      <c r="KXV20" s="2">
        <f>IF(KXT20=0,"",MAX(KWN20:KXB20))</f>
        <v>0</v>
      </c>
      <c r="LAE20" s="2">
        <f>IF(LAG20=0,"",AVERAGE(KXW20:KYK20))</f>
        <v>0</v>
      </c>
      <c r="LAF20" s="2">
        <f>IF(LAG20=0,"",STDEV(KXW20:KYK20)/SQRT(LAG20))</f>
        <v>0</v>
      </c>
      <c r="LAG20" s="2">
        <f>COUNT(KXW20:KYK20)</f>
        <v>0</v>
      </c>
      <c r="LAH20" s="2">
        <f>IF(LAG20=0,"",MIN(KXW20:KYK20))</f>
        <v>0</v>
      </c>
      <c r="LAI20" s="2">
        <f>IF(LAG20=0,"",MAX(KXW20:KYK20))</f>
        <v>0</v>
      </c>
      <c r="LAJ20" s="2">
        <f>IF(LAL20=0,"",AVERAGE(KYL20:KYZ20))</f>
        <v>0</v>
      </c>
      <c r="LAK20" s="2">
        <f>IF(LAL20=0,"",STDEV(KYL20:KYZ20)/SQRT(LAL20))</f>
        <v>0</v>
      </c>
      <c r="LAL20" s="2">
        <f>COUNT(KYL20:KYZ20)</f>
        <v>0</v>
      </c>
      <c r="LAM20" s="2">
        <f>IF(LAL20=0,"",MIN(KYL20:KYZ20))</f>
        <v>0</v>
      </c>
      <c r="LAN20" s="2">
        <f>IF(LAL20=0,"",MAX(KYL20:KYZ20))</f>
        <v>0</v>
      </c>
      <c r="LAO20" s="2">
        <f>IF(LAQ20=0,"",AVERAGE(KZA20:KZO20))</f>
        <v>0</v>
      </c>
      <c r="LAP20" s="2">
        <f>IF(LAQ20=0,"",STDEV(KZA20:KZO20)/SQRT(LAQ20))</f>
        <v>0</v>
      </c>
      <c r="LAQ20" s="2">
        <f>COUNT(KZA20:KZO20)</f>
        <v>0</v>
      </c>
      <c r="LAR20" s="2">
        <f>IF(LAQ20=0,"",MIN(KZA20:KZO20))</f>
        <v>0</v>
      </c>
      <c r="LAS20" s="2">
        <f>IF(LAQ20=0,"",MAX(KZA20:KZO20))</f>
        <v>0</v>
      </c>
      <c r="LAT20" s="2">
        <f>IF(LAV20=0,"",AVERAGE(KZP20:LAD20))</f>
        <v>0</v>
      </c>
      <c r="LAU20" s="2">
        <f>IF(LAV20=0,"",STDEV(KZP20:LAD20)/SQRT(LAV20))</f>
        <v>0</v>
      </c>
      <c r="LAV20" s="2">
        <f>COUNT(KZP20:LAD20)</f>
        <v>0</v>
      </c>
      <c r="LAW20" s="2">
        <f>IF(LAV20=0,"",MIN(KZP20:LAD20))</f>
        <v>0</v>
      </c>
      <c r="LAX20" s="2">
        <f>IF(LAV20=0,"",MAX(KZP20:LAD20))</f>
        <v>0</v>
      </c>
      <c r="LDG20" s="2">
        <f>IF(LDI20=0,"",AVERAGE(LAY20:LBM20))</f>
        <v>0</v>
      </c>
      <c r="LDH20" s="2">
        <f>IF(LDI20=0,"",STDEV(LAY20:LBM20)/SQRT(LDI20))</f>
        <v>0</v>
      </c>
      <c r="LDI20" s="2">
        <f>COUNT(LAY20:LBM20)</f>
        <v>0</v>
      </c>
      <c r="LDJ20" s="2">
        <f>IF(LDI20=0,"",MIN(LAY20:LBM20))</f>
        <v>0</v>
      </c>
      <c r="LDK20" s="2">
        <f>IF(LDI20=0,"",MAX(LAY20:LBM20))</f>
        <v>0</v>
      </c>
      <c r="LDL20" s="2">
        <f>IF(LDN20=0,"",AVERAGE(LBN20:LCB20))</f>
        <v>0</v>
      </c>
      <c r="LDM20" s="2">
        <f>IF(LDN20=0,"",STDEV(LBN20:LCB20)/SQRT(LDN20))</f>
        <v>0</v>
      </c>
      <c r="LDN20" s="2">
        <f>COUNT(LBN20:LCB20)</f>
        <v>0</v>
      </c>
      <c r="LDO20" s="2">
        <f>IF(LDN20=0,"",MIN(LBN20:LCB20))</f>
        <v>0</v>
      </c>
      <c r="LDP20" s="2">
        <f>IF(LDN20=0,"",MAX(LBN20:LCB20))</f>
        <v>0</v>
      </c>
      <c r="LDQ20" s="2">
        <f>IF(LDS20=0,"",AVERAGE(LCC20:LCQ20))</f>
        <v>0</v>
      </c>
      <c r="LDR20" s="2">
        <f>IF(LDS20=0,"",STDEV(LCC20:LCQ20)/SQRT(LDS20))</f>
        <v>0</v>
      </c>
      <c r="LDS20" s="2">
        <f>COUNT(LCC20:LCQ20)</f>
        <v>0</v>
      </c>
      <c r="LDT20" s="2">
        <f>IF(LDS20=0,"",MIN(LCC20:LCQ20))</f>
        <v>0</v>
      </c>
      <c r="LDU20" s="2">
        <f>IF(LDS20=0,"",MAX(LCC20:LCQ20))</f>
        <v>0</v>
      </c>
      <c r="LDV20" s="2">
        <f>IF(LDX20=0,"",AVERAGE(LCR20:LDF20))</f>
        <v>0</v>
      </c>
      <c r="LDW20" s="2">
        <f>IF(LDX20=0,"",STDEV(LCR20:LDF20)/SQRT(LDX20))</f>
        <v>0</v>
      </c>
      <c r="LDX20" s="2">
        <f>COUNT(LCR20:LDF20)</f>
        <v>0</v>
      </c>
      <c r="LDY20" s="2">
        <f>IF(LDX20=0,"",MIN(LCR20:LDF20))</f>
        <v>0</v>
      </c>
      <c r="LDZ20" s="2">
        <f>IF(LDX20=0,"",MAX(LCR20:LDF20))</f>
        <v>0</v>
      </c>
      <c r="LGI20" s="2">
        <f>IF(LGK20=0,"",AVERAGE(LEA20:LEO20))</f>
        <v>0</v>
      </c>
      <c r="LGJ20" s="2">
        <f>IF(LGK20=0,"",STDEV(LEA20:LEO20)/SQRT(LGK20))</f>
        <v>0</v>
      </c>
      <c r="LGK20" s="2">
        <f>COUNT(LEA20:LEO20)</f>
        <v>0</v>
      </c>
      <c r="LGL20" s="2">
        <f>IF(LGK20=0,"",MIN(LEA20:LEO20))</f>
        <v>0</v>
      </c>
      <c r="LGM20" s="2">
        <f>IF(LGK20=0,"",MAX(LEA20:LEO20))</f>
        <v>0</v>
      </c>
      <c r="LGN20" s="2">
        <f>IF(LGP20=0,"",AVERAGE(LEP20:LFD20))</f>
        <v>0</v>
      </c>
      <c r="LGO20" s="2">
        <f>IF(LGP20=0,"",STDEV(LEP20:LFD20)/SQRT(LGP20))</f>
        <v>0</v>
      </c>
      <c r="LGP20" s="2">
        <f>COUNT(LEP20:LFD20)</f>
        <v>0</v>
      </c>
      <c r="LGQ20" s="2">
        <f>IF(LGP20=0,"",MIN(LEP20:LFD20))</f>
        <v>0</v>
      </c>
      <c r="LGR20" s="2">
        <f>IF(LGP20=0,"",MAX(LEP20:LFD20))</f>
        <v>0</v>
      </c>
      <c r="LGS20" s="2">
        <f>IF(LGU20=0,"",AVERAGE(LFE20:LFS20))</f>
        <v>0</v>
      </c>
      <c r="LGT20" s="2">
        <f>IF(LGU20=0,"",STDEV(LFE20:LFS20)/SQRT(LGU20))</f>
        <v>0</v>
      </c>
      <c r="LGU20" s="2">
        <f>COUNT(LFE20:LFS20)</f>
        <v>0</v>
      </c>
      <c r="LGV20" s="2">
        <f>IF(LGU20=0,"",MIN(LFE20:LFS20))</f>
        <v>0</v>
      </c>
      <c r="LGW20" s="2">
        <f>IF(LGU20=0,"",MAX(LFE20:LFS20))</f>
        <v>0</v>
      </c>
      <c r="LGX20" s="2">
        <f>IF(LGZ20=0,"",AVERAGE(LFT20:LGH20))</f>
        <v>0</v>
      </c>
      <c r="LGY20" s="2">
        <f>IF(LGZ20=0,"",STDEV(LFT20:LGH20)/SQRT(LGZ20))</f>
        <v>0</v>
      </c>
      <c r="LGZ20" s="2">
        <f>COUNT(LFT20:LGH20)</f>
        <v>0</v>
      </c>
      <c r="LHA20" s="2">
        <f>IF(LGZ20=0,"",MIN(LFT20:LGH20))</f>
        <v>0</v>
      </c>
      <c r="LHB20" s="2">
        <f>IF(LGZ20=0,"",MAX(LFT20:LGH20))</f>
        <v>0</v>
      </c>
      <c r="LJK20" s="2">
        <f>IF(LJM20=0,"",AVERAGE(LHC20:LHQ20))</f>
        <v>0</v>
      </c>
      <c r="LJL20" s="2">
        <f>IF(LJM20=0,"",STDEV(LHC20:LHQ20)/SQRT(LJM20))</f>
        <v>0</v>
      </c>
      <c r="LJM20" s="2">
        <f>COUNT(LHC20:LHQ20)</f>
        <v>0</v>
      </c>
      <c r="LJN20" s="2">
        <f>IF(LJM20=0,"",MIN(LHC20:LHQ20))</f>
        <v>0</v>
      </c>
      <c r="LJO20" s="2">
        <f>IF(LJM20=0,"",MAX(LHC20:LHQ20))</f>
        <v>0</v>
      </c>
      <c r="LJP20" s="2">
        <f>IF(LJR20=0,"",AVERAGE(LHR20:LIF20))</f>
        <v>0</v>
      </c>
      <c r="LJQ20" s="2">
        <f>IF(LJR20=0,"",STDEV(LHR20:LIF20)/SQRT(LJR20))</f>
        <v>0</v>
      </c>
      <c r="LJR20" s="2">
        <f>COUNT(LHR20:LIF20)</f>
        <v>0</v>
      </c>
      <c r="LJS20" s="2">
        <f>IF(LJR20=0,"",MIN(LHR20:LIF20))</f>
        <v>0</v>
      </c>
      <c r="LJT20" s="2">
        <f>IF(LJR20=0,"",MAX(LHR20:LIF20))</f>
        <v>0</v>
      </c>
      <c r="LJU20" s="2">
        <f>IF(LJW20=0,"",AVERAGE(LIG20:LIU20))</f>
        <v>0</v>
      </c>
      <c r="LJV20" s="2">
        <f>IF(LJW20=0,"",STDEV(LIG20:LIU20)/SQRT(LJW20))</f>
        <v>0</v>
      </c>
      <c r="LJW20" s="2">
        <f>COUNT(LIG20:LIU20)</f>
        <v>0</v>
      </c>
      <c r="LJX20" s="2">
        <f>IF(LJW20=0,"",MIN(LIG20:LIU20))</f>
        <v>0</v>
      </c>
      <c r="LJY20" s="2">
        <f>IF(LJW20=0,"",MAX(LIG20:LIU20))</f>
        <v>0</v>
      </c>
      <c r="LJZ20" s="2">
        <f>IF(LKB20=0,"",AVERAGE(LIV20:LJJ20))</f>
        <v>0</v>
      </c>
      <c r="LKA20" s="2">
        <f>IF(LKB20=0,"",STDEV(LIV20:LJJ20)/SQRT(LKB20))</f>
        <v>0</v>
      </c>
      <c r="LKB20" s="2">
        <f>COUNT(LIV20:LJJ20)</f>
        <v>0</v>
      </c>
      <c r="LKC20" s="2">
        <f>IF(LKB20=0,"",MIN(LIV20:LJJ20))</f>
        <v>0</v>
      </c>
      <c r="LKD20" s="2">
        <f>IF(LKB20=0,"",MAX(LIV20:LJJ20))</f>
        <v>0</v>
      </c>
      <c r="LMM20" s="2">
        <f>IF(LMO20=0,"",AVERAGE(LKE20:LKS20))</f>
        <v>0</v>
      </c>
      <c r="LMN20" s="2">
        <f>IF(LMO20=0,"",STDEV(LKE20:LKS20)/SQRT(LMO20))</f>
        <v>0</v>
      </c>
      <c r="LMO20" s="2">
        <f>COUNT(LKE20:LKS20)</f>
        <v>0</v>
      </c>
      <c r="LMP20" s="2">
        <f>IF(LMO20=0,"",MIN(LKE20:LKS20))</f>
        <v>0</v>
      </c>
      <c r="LMQ20" s="2">
        <f>IF(LMO20=0,"",MAX(LKE20:LKS20))</f>
        <v>0</v>
      </c>
      <c r="LMR20" s="2">
        <f>IF(LMT20=0,"",AVERAGE(LKT20:LLH20))</f>
        <v>0</v>
      </c>
      <c r="LMS20" s="2">
        <f>IF(LMT20=0,"",STDEV(LKT20:LLH20)/SQRT(LMT20))</f>
        <v>0</v>
      </c>
      <c r="LMT20" s="2">
        <f>COUNT(LKT20:LLH20)</f>
        <v>0</v>
      </c>
      <c r="LMU20" s="2">
        <f>IF(LMT20=0,"",MIN(LKT20:LLH20))</f>
        <v>0</v>
      </c>
      <c r="LMV20" s="2">
        <f>IF(LMT20=0,"",MAX(LKT20:LLH20))</f>
        <v>0</v>
      </c>
      <c r="LMW20" s="2">
        <f>IF(LMY20=0,"",AVERAGE(LLI20:LLW20))</f>
        <v>0</v>
      </c>
      <c r="LMX20" s="2">
        <f>IF(LMY20=0,"",STDEV(LLI20:LLW20)/SQRT(LMY20))</f>
        <v>0</v>
      </c>
      <c r="LMY20" s="2">
        <f>COUNT(LLI20:LLW20)</f>
        <v>0</v>
      </c>
      <c r="LMZ20" s="2">
        <f>IF(LMY20=0,"",MIN(LLI20:LLW20))</f>
        <v>0</v>
      </c>
      <c r="LNA20" s="2">
        <f>IF(LMY20=0,"",MAX(LLI20:LLW20))</f>
        <v>0</v>
      </c>
      <c r="LNB20" s="2">
        <f>IF(LND20=0,"",AVERAGE(LLX20:LML20))</f>
        <v>0</v>
      </c>
      <c r="LNC20" s="2">
        <f>IF(LND20=0,"",STDEV(LLX20:LML20)/SQRT(LND20))</f>
        <v>0</v>
      </c>
      <c r="LND20" s="2">
        <f>COUNT(LLX20:LML20)</f>
        <v>0</v>
      </c>
      <c r="LNE20" s="2">
        <f>IF(LND20=0,"",MIN(LLX20:LML20))</f>
        <v>0</v>
      </c>
      <c r="LNF20" s="2">
        <f>IF(LND20=0,"",MAX(LLX20:LML20))</f>
        <v>0</v>
      </c>
      <c r="LPO20" s="2">
        <f>IF(LPQ20=0,"",AVERAGE(LNG20:LNU20))</f>
        <v>0</v>
      </c>
      <c r="LPP20" s="2">
        <f>IF(LPQ20=0,"",STDEV(LNG20:LNU20)/SQRT(LPQ20))</f>
        <v>0</v>
      </c>
      <c r="LPQ20" s="2">
        <f>COUNT(LNG20:LNU20)</f>
        <v>0</v>
      </c>
      <c r="LPR20" s="2">
        <f>IF(LPQ20=0,"",MIN(LNG20:LNU20))</f>
        <v>0</v>
      </c>
      <c r="LPS20" s="2">
        <f>IF(LPQ20=0,"",MAX(LNG20:LNU20))</f>
        <v>0</v>
      </c>
      <c r="LPT20" s="2">
        <f>IF(LPV20=0,"",AVERAGE(LNV20:LOJ20))</f>
        <v>0</v>
      </c>
      <c r="LPU20" s="2">
        <f>IF(LPV20=0,"",STDEV(LNV20:LOJ20)/SQRT(LPV20))</f>
        <v>0</v>
      </c>
      <c r="LPV20" s="2">
        <f>COUNT(LNV20:LOJ20)</f>
        <v>0</v>
      </c>
      <c r="LPW20" s="2">
        <f>IF(LPV20=0,"",MIN(LNV20:LOJ20))</f>
        <v>0</v>
      </c>
      <c r="LPX20" s="2">
        <f>IF(LPV20=0,"",MAX(LNV20:LOJ20))</f>
        <v>0</v>
      </c>
      <c r="LPY20" s="2">
        <f>IF(LQA20=0,"",AVERAGE(LOK20:LOY20))</f>
        <v>0</v>
      </c>
      <c r="LPZ20" s="2">
        <f>IF(LQA20=0,"",STDEV(LOK20:LOY20)/SQRT(LQA20))</f>
        <v>0</v>
      </c>
      <c r="LQA20" s="2">
        <f>COUNT(LOK20:LOY20)</f>
        <v>0</v>
      </c>
      <c r="LQB20" s="2">
        <f>IF(LQA20=0,"",MIN(LOK20:LOY20))</f>
        <v>0</v>
      </c>
      <c r="LQC20" s="2">
        <f>IF(LQA20=0,"",MAX(LOK20:LOY20))</f>
        <v>0</v>
      </c>
      <c r="LQD20" s="2">
        <f>IF(LQF20=0,"",AVERAGE(LOZ20:LPN20))</f>
        <v>0</v>
      </c>
      <c r="LQE20" s="2">
        <f>IF(LQF20=0,"",STDEV(LOZ20:LPN20)/SQRT(LQF20))</f>
        <v>0</v>
      </c>
      <c r="LQF20" s="2">
        <f>COUNT(LOZ20:LPN20)</f>
        <v>0</v>
      </c>
      <c r="LQG20" s="2">
        <f>IF(LQF20=0,"",MIN(LOZ20:LPN20))</f>
        <v>0</v>
      </c>
      <c r="LQH20" s="2">
        <f>IF(LQF20=0,"",MAX(LOZ20:LPN20))</f>
        <v>0</v>
      </c>
      <c r="LSQ20" s="2">
        <f>IF(LSS20=0,"",AVERAGE(LQI20:LQW20))</f>
        <v>0</v>
      </c>
      <c r="LSR20" s="2">
        <f>IF(LSS20=0,"",STDEV(LQI20:LQW20)/SQRT(LSS20))</f>
        <v>0</v>
      </c>
      <c r="LSS20" s="2">
        <f>COUNT(LQI20:LQW20)</f>
        <v>0</v>
      </c>
      <c r="LST20" s="2">
        <f>IF(LSS20=0,"",MIN(LQI20:LQW20))</f>
        <v>0</v>
      </c>
      <c r="LSU20" s="2">
        <f>IF(LSS20=0,"",MAX(LQI20:LQW20))</f>
        <v>0</v>
      </c>
      <c r="LSV20" s="2">
        <f>IF(LSX20=0,"",AVERAGE(LQX20:LRL20))</f>
        <v>0</v>
      </c>
      <c r="LSW20" s="2">
        <f>IF(LSX20=0,"",STDEV(LQX20:LRL20)/SQRT(LSX20))</f>
        <v>0</v>
      </c>
      <c r="LSX20" s="2">
        <f>COUNT(LQX20:LRL20)</f>
        <v>0</v>
      </c>
      <c r="LSY20" s="2">
        <f>IF(LSX20=0,"",MIN(LQX20:LRL20))</f>
        <v>0</v>
      </c>
      <c r="LSZ20" s="2">
        <f>IF(LSX20=0,"",MAX(LQX20:LRL20))</f>
        <v>0</v>
      </c>
      <c r="LTA20" s="2">
        <f>IF(LTC20=0,"",AVERAGE(LRM20:LSA20))</f>
        <v>0</v>
      </c>
      <c r="LTB20" s="2">
        <f>IF(LTC20=0,"",STDEV(LRM20:LSA20)/SQRT(LTC20))</f>
        <v>0</v>
      </c>
      <c r="LTC20" s="2">
        <f>COUNT(LRM20:LSA20)</f>
        <v>0</v>
      </c>
      <c r="LTD20" s="2">
        <f>IF(LTC20=0,"",MIN(LRM20:LSA20))</f>
        <v>0</v>
      </c>
      <c r="LTE20" s="2">
        <f>IF(LTC20=0,"",MAX(LRM20:LSA20))</f>
        <v>0</v>
      </c>
      <c r="LTF20" s="2">
        <f>IF(LTH20=0,"",AVERAGE(LSB20:LSP20))</f>
        <v>0</v>
      </c>
      <c r="LTG20" s="2">
        <f>IF(LTH20=0,"",STDEV(LSB20:LSP20)/SQRT(LTH20))</f>
        <v>0</v>
      </c>
      <c r="LTH20" s="2">
        <f>COUNT(LSB20:LSP20)</f>
        <v>0</v>
      </c>
      <c r="LTI20" s="2">
        <f>IF(LTH20=0,"",MIN(LSB20:LSP20))</f>
        <v>0</v>
      </c>
      <c r="LTJ20" s="2">
        <f>IF(LTH20=0,"",MAX(LSB20:LSP20))</f>
        <v>0</v>
      </c>
      <c r="LVS20" s="2">
        <f>IF(LVU20=0,"",AVERAGE(LTK20:LTY20))</f>
        <v>0</v>
      </c>
      <c r="LVT20" s="2">
        <f>IF(LVU20=0,"",STDEV(LTK20:LTY20)/SQRT(LVU20))</f>
        <v>0</v>
      </c>
      <c r="LVU20" s="2">
        <f>COUNT(LTK20:LTY20)</f>
        <v>0</v>
      </c>
      <c r="LVV20" s="2">
        <f>IF(LVU20=0,"",MIN(LTK20:LTY20))</f>
        <v>0</v>
      </c>
      <c r="LVW20" s="2">
        <f>IF(LVU20=0,"",MAX(LTK20:LTY20))</f>
        <v>0</v>
      </c>
      <c r="LVX20" s="2">
        <f>IF(LVZ20=0,"",AVERAGE(LTZ20:LUN20))</f>
        <v>0</v>
      </c>
      <c r="LVY20" s="2">
        <f>IF(LVZ20=0,"",STDEV(LTZ20:LUN20)/SQRT(LVZ20))</f>
        <v>0</v>
      </c>
      <c r="LVZ20" s="2">
        <f>COUNT(LTZ20:LUN20)</f>
        <v>0</v>
      </c>
      <c r="LWA20" s="2">
        <f>IF(LVZ20=0,"",MIN(LTZ20:LUN20))</f>
        <v>0</v>
      </c>
      <c r="LWB20" s="2">
        <f>IF(LVZ20=0,"",MAX(LTZ20:LUN20))</f>
        <v>0</v>
      </c>
      <c r="LWC20" s="2">
        <f>IF(LWE20=0,"",AVERAGE(LUO20:LVC20))</f>
        <v>0</v>
      </c>
      <c r="LWD20" s="2">
        <f>IF(LWE20=0,"",STDEV(LUO20:LVC20)/SQRT(LWE20))</f>
        <v>0</v>
      </c>
      <c r="LWE20" s="2">
        <f>COUNT(LUO20:LVC20)</f>
        <v>0</v>
      </c>
      <c r="LWF20" s="2">
        <f>IF(LWE20=0,"",MIN(LUO20:LVC20))</f>
        <v>0</v>
      </c>
      <c r="LWG20" s="2">
        <f>IF(LWE20=0,"",MAX(LUO20:LVC20))</f>
        <v>0</v>
      </c>
      <c r="LWH20" s="2">
        <f>IF(LWJ20=0,"",AVERAGE(LVD20:LVR20))</f>
        <v>0</v>
      </c>
      <c r="LWI20" s="2">
        <f>IF(LWJ20=0,"",STDEV(LVD20:LVR20)/SQRT(LWJ20))</f>
        <v>0</v>
      </c>
      <c r="LWJ20" s="2">
        <f>COUNT(LVD20:LVR20)</f>
        <v>0</v>
      </c>
      <c r="LWK20" s="2">
        <f>IF(LWJ20=0,"",MIN(LVD20:LVR20))</f>
        <v>0</v>
      </c>
      <c r="LWL20" s="2">
        <f>IF(LWJ20=0,"",MAX(LVD20:LVR20))</f>
        <v>0</v>
      </c>
      <c r="LYU20" s="2">
        <f>IF(LYW20=0,"",AVERAGE(LWM20:LXA20))</f>
        <v>0</v>
      </c>
      <c r="LYV20" s="2">
        <f>IF(LYW20=0,"",STDEV(LWM20:LXA20)/SQRT(LYW20))</f>
        <v>0</v>
      </c>
      <c r="LYW20" s="2">
        <f>COUNT(LWM20:LXA20)</f>
        <v>0</v>
      </c>
      <c r="LYX20" s="2">
        <f>IF(LYW20=0,"",MIN(LWM20:LXA20))</f>
        <v>0</v>
      </c>
      <c r="LYY20" s="2">
        <f>IF(LYW20=0,"",MAX(LWM20:LXA20))</f>
        <v>0</v>
      </c>
      <c r="LYZ20" s="2">
        <f>IF(LZB20=0,"",AVERAGE(LXB20:LXP20))</f>
        <v>0</v>
      </c>
      <c r="LZA20" s="2">
        <f>IF(LZB20=0,"",STDEV(LXB20:LXP20)/SQRT(LZB20))</f>
        <v>0</v>
      </c>
      <c r="LZB20" s="2">
        <f>COUNT(LXB20:LXP20)</f>
        <v>0</v>
      </c>
      <c r="LZC20" s="2">
        <f>IF(LZB20=0,"",MIN(LXB20:LXP20))</f>
        <v>0</v>
      </c>
      <c r="LZD20" s="2">
        <f>IF(LZB20=0,"",MAX(LXB20:LXP20))</f>
        <v>0</v>
      </c>
      <c r="LZE20" s="2">
        <f>IF(LZG20=0,"",AVERAGE(LXQ20:LYE20))</f>
        <v>0</v>
      </c>
      <c r="LZF20" s="2">
        <f>IF(LZG20=0,"",STDEV(LXQ20:LYE20)/SQRT(LZG20))</f>
        <v>0</v>
      </c>
      <c r="LZG20" s="2">
        <f>COUNT(LXQ20:LYE20)</f>
        <v>0</v>
      </c>
      <c r="LZH20" s="2">
        <f>IF(LZG20=0,"",MIN(LXQ20:LYE20))</f>
        <v>0</v>
      </c>
      <c r="LZI20" s="2">
        <f>IF(LZG20=0,"",MAX(LXQ20:LYE20))</f>
        <v>0</v>
      </c>
      <c r="LZJ20" s="2">
        <f>IF(LZL20=0,"",AVERAGE(LYF20:LYT20))</f>
        <v>0</v>
      </c>
      <c r="LZK20" s="2">
        <f>IF(LZL20=0,"",STDEV(LYF20:LYT20)/SQRT(LZL20))</f>
        <v>0</v>
      </c>
      <c r="LZL20" s="2">
        <f>COUNT(LYF20:LYT20)</f>
        <v>0</v>
      </c>
      <c r="LZM20" s="2">
        <f>IF(LZL20=0,"",MIN(LYF20:LYT20))</f>
        <v>0</v>
      </c>
      <c r="LZN20" s="2">
        <f>IF(LZL20=0,"",MAX(LYF20:LYT20))</f>
        <v>0</v>
      </c>
      <c r="MBW20" s="2">
        <f>IF(MBY20=0,"",AVERAGE(LZO20:MAC20))</f>
        <v>0</v>
      </c>
      <c r="MBX20" s="2">
        <f>IF(MBY20=0,"",STDEV(LZO20:MAC20)/SQRT(MBY20))</f>
        <v>0</v>
      </c>
      <c r="MBY20" s="2">
        <f>COUNT(LZO20:MAC20)</f>
        <v>0</v>
      </c>
      <c r="MBZ20" s="2">
        <f>IF(MBY20=0,"",MIN(LZO20:MAC20))</f>
        <v>0</v>
      </c>
      <c r="MCA20" s="2">
        <f>IF(MBY20=0,"",MAX(LZO20:MAC20))</f>
        <v>0</v>
      </c>
      <c r="MCB20" s="2">
        <f>IF(MCD20=0,"",AVERAGE(MAD20:MAR20))</f>
        <v>0</v>
      </c>
      <c r="MCC20" s="2">
        <f>IF(MCD20=0,"",STDEV(MAD20:MAR20)/SQRT(MCD20))</f>
        <v>0</v>
      </c>
      <c r="MCD20" s="2">
        <f>COUNT(MAD20:MAR20)</f>
        <v>0</v>
      </c>
      <c r="MCE20" s="2">
        <f>IF(MCD20=0,"",MIN(MAD20:MAR20))</f>
        <v>0</v>
      </c>
      <c r="MCF20" s="2">
        <f>IF(MCD20=0,"",MAX(MAD20:MAR20))</f>
        <v>0</v>
      </c>
      <c r="MCG20" s="2">
        <f>IF(MCI20=0,"",AVERAGE(MAS20:MBG20))</f>
        <v>0</v>
      </c>
      <c r="MCH20" s="2">
        <f>IF(MCI20=0,"",STDEV(MAS20:MBG20)/SQRT(MCI20))</f>
        <v>0</v>
      </c>
      <c r="MCI20" s="2">
        <f>COUNT(MAS20:MBG20)</f>
        <v>0</v>
      </c>
      <c r="MCJ20" s="2">
        <f>IF(MCI20=0,"",MIN(MAS20:MBG20))</f>
        <v>0</v>
      </c>
      <c r="MCK20" s="2">
        <f>IF(MCI20=0,"",MAX(MAS20:MBG20))</f>
        <v>0</v>
      </c>
      <c r="MCL20" s="2">
        <f>IF(MCN20=0,"",AVERAGE(MBH20:MBV20))</f>
        <v>0</v>
      </c>
      <c r="MCM20" s="2">
        <f>IF(MCN20=0,"",STDEV(MBH20:MBV20)/SQRT(MCN20))</f>
        <v>0</v>
      </c>
      <c r="MCN20" s="2">
        <f>COUNT(MBH20:MBV20)</f>
        <v>0</v>
      </c>
      <c r="MCO20" s="2">
        <f>IF(MCN20=0,"",MIN(MBH20:MBV20))</f>
        <v>0</v>
      </c>
      <c r="MCP20" s="2">
        <f>IF(MCN20=0,"",MAX(MBH20:MBV20))</f>
        <v>0</v>
      </c>
      <c r="MEY20" s="2">
        <f>IF(MFA20=0,"",AVERAGE(MCQ20:MDE20))</f>
        <v>0</v>
      </c>
      <c r="MEZ20" s="2">
        <f>IF(MFA20=0,"",STDEV(MCQ20:MDE20)/SQRT(MFA20))</f>
        <v>0</v>
      </c>
      <c r="MFA20" s="2">
        <f>COUNT(MCQ20:MDE20)</f>
        <v>0</v>
      </c>
      <c r="MFB20" s="2">
        <f>IF(MFA20=0,"",MIN(MCQ20:MDE20))</f>
        <v>0</v>
      </c>
      <c r="MFC20" s="2">
        <f>IF(MFA20=0,"",MAX(MCQ20:MDE20))</f>
        <v>0</v>
      </c>
      <c r="MFD20" s="2">
        <f>IF(MFF20=0,"",AVERAGE(MDF20:MDT20))</f>
        <v>0</v>
      </c>
      <c r="MFE20" s="2">
        <f>IF(MFF20=0,"",STDEV(MDF20:MDT20)/SQRT(MFF20))</f>
        <v>0</v>
      </c>
      <c r="MFF20" s="2">
        <f>COUNT(MDF20:MDT20)</f>
        <v>0</v>
      </c>
      <c r="MFG20" s="2">
        <f>IF(MFF20=0,"",MIN(MDF20:MDT20))</f>
        <v>0</v>
      </c>
      <c r="MFH20" s="2">
        <f>IF(MFF20=0,"",MAX(MDF20:MDT20))</f>
        <v>0</v>
      </c>
      <c r="MFI20" s="2">
        <f>IF(MFK20=0,"",AVERAGE(MDU20:MEI20))</f>
        <v>0</v>
      </c>
      <c r="MFJ20" s="2">
        <f>IF(MFK20=0,"",STDEV(MDU20:MEI20)/SQRT(MFK20))</f>
        <v>0</v>
      </c>
      <c r="MFK20" s="2">
        <f>COUNT(MDU20:MEI20)</f>
        <v>0</v>
      </c>
      <c r="MFL20" s="2">
        <f>IF(MFK20=0,"",MIN(MDU20:MEI20))</f>
        <v>0</v>
      </c>
      <c r="MFM20" s="2">
        <f>IF(MFK20=0,"",MAX(MDU20:MEI20))</f>
        <v>0</v>
      </c>
      <c r="MFN20" s="2">
        <f>IF(MFP20=0,"",AVERAGE(MEJ20:MEX20))</f>
        <v>0</v>
      </c>
      <c r="MFO20" s="2">
        <f>IF(MFP20=0,"",STDEV(MEJ20:MEX20)/SQRT(MFP20))</f>
        <v>0</v>
      </c>
      <c r="MFP20" s="2">
        <f>COUNT(MEJ20:MEX20)</f>
        <v>0</v>
      </c>
      <c r="MFQ20" s="2">
        <f>IF(MFP20=0,"",MIN(MEJ20:MEX20))</f>
        <v>0</v>
      </c>
      <c r="MFR20" s="2">
        <f>IF(MFP20=0,"",MAX(MEJ20:MEX20))</f>
        <v>0</v>
      </c>
      <c r="MIA20" s="2">
        <f>IF(MIC20=0,"",AVERAGE(MFS20:MGG20))</f>
        <v>0</v>
      </c>
      <c r="MIB20" s="2">
        <f>IF(MIC20=0,"",STDEV(MFS20:MGG20)/SQRT(MIC20))</f>
        <v>0</v>
      </c>
      <c r="MIC20" s="2">
        <f>COUNT(MFS20:MGG20)</f>
        <v>0</v>
      </c>
      <c r="MID20" s="2">
        <f>IF(MIC20=0,"",MIN(MFS20:MGG20))</f>
        <v>0</v>
      </c>
      <c r="MIE20" s="2">
        <f>IF(MIC20=0,"",MAX(MFS20:MGG20))</f>
        <v>0</v>
      </c>
      <c r="MIF20" s="2">
        <f>IF(MIH20=0,"",AVERAGE(MGH20:MGV20))</f>
        <v>0</v>
      </c>
      <c r="MIG20" s="2">
        <f>IF(MIH20=0,"",STDEV(MGH20:MGV20)/SQRT(MIH20))</f>
        <v>0</v>
      </c>
      <c r="MIH20" s="2">
        <f>COUNT(MGH20:MGV20)</f>
        <v>0</v>
      </c>
      <c r="MII20" s="2">
        <f>IF(MIH20=0,"",MIN(MGH20:MGV20))</f>
        <v>0</v>
      </c>
      <c r="MIJ20" s="2">
        <f>IF(MIH20=0,"",MAX(MGH20:MGV20))</f>
        <v>0</v>
      </c>
      <c r="MIK20" s="2">
        <f>IF(MIM20=0,"",AVERAGE(MGW20:MHK20))</f>
        <v>0</v>
      </c>
      <c r="MIL20" s="2">
        <f>IF(MIM20=0,"",STDEV(MGW20:MHK20)/SQRT(MIM20))</f>
        <v>0</v>
      </c>
      <c r="MIM20" s="2">
        <f>COUNT(MGW20:MHK20)</f>
        <v>0</v>
      </c>
      <c r="MIN20" s="2">
        <f>IF(MIM20=0,"",MIN(MGW20:MHK20))</f>
        <v>0</v>
      </c>
      <c r="MIO20" s="2">
        <f>IF(MIM20=0,"",MAX(MGW20:MHK20))</f>
        <v>0</v>
      </c>
      <c r="MIP20" s="2">
        <f>IF(MIR20=0,"",AVERAGE(MHL20:MHZ20))</f>
        <v>0</v>
      </c>
      <c r="MIQ20" s="2">
        <f>IF(MIR20=0,"",STDEV(MHL20:MHZ20)/SQRT(MIR20))</f>
        <v>0</v>
      </c>
      <c r="MIR20" s="2">
        <f>COUNT(MHL20:MHZ20)</f>
        <v>0</v>
      </c>
      <c r="MIS20" s="2">
        <f>IF(MIR20=0,"",MIN(MHL20:MHZ20))</f>
        <v>0</v>
      </c>
      <c r="MIT20" s="2">
        <f>IF(MIR20=0,"",MAX(MHL20:MHZ20))</f>
        <v>0</v>
      </c>
      <c r="MLC20" s="2">
        <f>IF(MLE20=0,"",AVERAGE(MIU20:MJI20))</f>
        <v>0</v>
      </c>
      <c r="MLD20" s="2">
        <f>IF(MLE20=0,"",STDEV(MIU20:MJI20)/SQRT(MLE20))</f>
        <v>0</v>
      </c>
      <c r="MLE20" s="2">
        <f>COUNT(MIU20:MJI20)</f>
        <v>0</v>
      </c>
      <c r="MLF20" s="2">
        <f>IF(MLE20=0,"",MIN(MIU20:MJI20))</f>
        <v>0</v>
      </c>
      <c r="MLG20" s="2">
        <f>IF(MLE20=0,"",MAX(MIU20:MJI20))</f>
        <v>0</v>
      </c>
      <c r="MLH20" s="2">
        <f>IF(MLJ20=0,"",AVERAGE(MJJ20:MJX20))</f>
        <v>0</v>
      </c>
      <c r="MLI20" s="2">
        <f>IF(MLJ20=0,"",STDEV(MJJ20:MJX20)/SQRT(MLJ20))</f>
        <v>0</v>
      </c>
      <c r="MLJ20" s="2">
        <f>COUNT(MJJ20:MJX20)</f>
        <v>0</v>
      </c>
      <c r="MLK20" s="2">
        <f>IF(MLJ20=0,"",MIN(MJJ20:MJX20))</f>
        <v>0</v>
      </c>
      <c r="MLL20" s="2">
        <f>IF(MLJ20=0,"",MAX(MJJ20:MJX20))</f>
        <v>0</v>
      </c>
      <c r="MLM20" s="2">
        <f>IF(MLO20=0,"",AVERAGE(MJY20:MKM20))</f>
        <v>0</v>
      </c>
      <c r="MLN20" s="2">
        <f>IF(MLO20=0,"",STDEV(MJY20:MKM20)/SQRT(MLO20))</f>
        <v>0</v>
      </c>
      <c r="MLO20" s="2">
        <f>COUNT(MJY20:MKM20)</f>
        <v>0</v>
      </c>
      <c r="MLP20" s="2">
        <f>IF(MLO20=0,"",MIN(MJY20:MKM20))</f>
        <v>0</v>
      </c>
      <c r="MLQ20" s="2">
        <f>IF(MLO20=0,"",MAX(MJY20:MKM20))</f>
        <v>0</v>
      </c>
      <c r="MLR20" s="2">
        <f>IF(MLT20=0,"",AVERAGE(MKN20:MLB20))</f>
        <v>0</v>
      </c>
      <c r="MLS20" s="2">
        <f>IF(MLT20=0,"",STDEV(MKN20:MLB20)/SQRT(MLT20))</f>
        <v>0</v>
      </c>
      <c r="MLT20" s="2">
        <f>COUNT(MKN20:MLB20)</f>
        <v>0</v>
      </c>
      <c r="MLU20" s="2">
        <f>IF(MLT20=0,"",MIN(MKN20:MLB20))</f>
        <v>0</v>
      </c>
      <c r="MLV20" s="2">
        <f>IF(MLT20=0,"",MAX(MKN20:MLB20))</f>
        <v>0</v>
      </c>
      <c r="MOE20" s="2">
        <f>IF(MOG20=0,"",AVERAGE(MLW20:MMK20))</f>
        <v>0</v>
      </c>
      <c r="MOF20" s="2">
        <f>IF(MOG20=0,"",STDEV(MLW20:MMK20)/SQRT(MOG20))</f>
        <v>0</v>
      </c>
      <c r="MOG20" s="2">
        <f>COUNT(MLW20:MMK20)</f>
        <v>0</v>
      </c>
      <c r="MOH20" s="2">
        <f>IF(MOG20=0,"",MIN(MLW20:MMK20))</f>
        <v>0</v>
      </c>
      <c r="MOI20" s="2">
        <f>IF(MOG20=0,"",MAX(MLW20:MMK20))</f>
        <v>0</v>
      </c>
      <c r="MOJ20" s="2">
        <f>IF(MOL20=0,"",AVERAGE(MML20:MMZ20))</f>
        <v>0</v>
      </c>
      <c r="MOK20" s="2">
        <f>IF(MOL20=0,"",STDEV(MML20:MMZ20)/SQRT(MOL20))</f>
        <v>0</v>
      </c>
      <c r="MOL20" s="2">
        <f>COUNT(MML20:MMZ20)</f>
        <v>0</v>
      </c>
      <c r="MOM20" s="2">
        <f>IF(MOL20=0,"",MIN(MML20:MMZ20))</f>
        <v>0</v>
      </c>
      <c r="MON20" s="2">
        <f>IF(MOL20=0,"",MAX(MML20:MMZ20))</f>
        <v>0</v>
      </c>
      <c r="MOO20" s="2">
        <f>IF(MOQ20=0,"",AVERAGE(MNA20:MNO20))</f>
        <v>0</v>
      </c>
      <c r="MOP20" s="2">
        <f>IF(MOQ20=0,"",STDEV(MNA20:MNO20)/SQRT(MOQ20))</f>
        <v>0</v>
      </c>
      <c r="MOQ20" s="2">
        <f>COUNT(MNA20:MNO20)</f>
        <v>0</v>
      </c>
      <c r="MOR20" s="2">
        <f>IF(MOQ20=0,"",MIN(MNA20:MNO20))</f>
        <v>0</v>
      </c>
      <c r="MOS20" s="2">
        <f>IF(MOQ20=0,"",MAX(MNA20:MNO20))</f>
        <v>0</v>
      </c>
      <c r="MOT20" s="2">
        <f>IF(MOV20=0,"",AVERAGE(MNP20:MOD20))</f>
        <v>0</v>
      </c>
      <c r="MOU20" s="2">
        <f>IF(MOV20=0,"",STDEV(MNP20:MOD20)/SQRT(MOV20))</f>
        <v>0</v>
      </c>
      <c r="MOV20" s="2">
        <f>COUNT(MNP20:MOD20)</f>
        <v>0</v>
      </c>
      <c r="MOW20" s="2">
        <f>IF(MOV20=0,"",MIN(MNP20:MOD20))</f>
        <v>0</v>
      </c>
      <c r="MOX20" s="2">
        <f>IF(MOV20=0,"",MAX(MNP20:MOD20))</f>
        <v>0</v>
      </c>
      <c r="MRG20" s="2">
        <f>IF(MRI20=0,"",AVERAGE(MOY20:MPM20))</f>
        <v>0</v>
      </c>
      <c r="MRH20" s="2">
        <f>IF(MRI20=0,"",STDEV(MOY20:MPM20)/SQRT(MRI20))</f>
        <v>0</v>
      </c>
      <c r="MRI20" s="2">
        <f>COUNT(MOY20:MPM20)</f>
        <v>0</v>
      </c>
      <c r="MRJ20" s="2">
        <f>IF(MRI20=0,"",MIN(MOY20:MPM20))</f>
        <v>0</v>
      </c>
      <c r="MRK20" s="2">
        <f>IF(MRI20=0,"",MAX(MOY20:MPM20))</f>
        <v>0</v>
      </c>
      <c r="MRL20" s="2">
        <f>IF(MRN20=0,"",AVERAGE(MPN20:MQB20))</f>
        <v>0</v>
      </c>
      <c r="MRM20" s="2">
        <f>IF(MRN20=0,"",STDEV(MPN20:MQB20)/SQRT(MRN20))</f>
        <v>0</v>
      </c>
      <c r="MRN20" s="2">
        <f>COUNT(MPN20:MQB20)</f>
        <v>0</v>
      </c>
      <c r="MRO20" s="2">
        <f>IF(MRN20=0,"",MIN(MPN20:MQB20))</f>
        <v>0</v>
      </c>
      <c r="MRP20" s="2">
        <f>IF(MRN20=0,"",MAX(MPN20:MQB20))</f>
        <v>0</v>
      </c>
      <c r="MRQ20" s="2">
        <f>IF(MRS20=0,"",AVERAGE(MQC20:MQQ20))</f>
        <v>0</v>
      </c>
      <c r="MRR20" s="2">
        <f>IF(MRS20=0,"",STDEV(MQC20:MQQ20)/SQRT(MRS20))</f>
        <v>0</v>
      </c>
      <c r="MRS20" s="2">
        <f>COUNT(MQC20:MQQ20)</f>
        <v>0</v>
      </c>
      <c r="MRT20" s="2">
        <f>IF(MRS20=0,"",MIN(MQC20:MQQ20))</f>
        <v>0</v>
      </c>
      <c r="MRU20" s="2">
        <f>IF(MRS20=0,"",MAX(MQC20:MQQ20))</f>
        <v>0</v>
      </c>
      <c r="MRV20" s="2">
        <f>IF(MRX20=0,"",AVERAGE(MQR20:MRF20))</f>
        <v>0</v>
      </c>
      <c r="MRW20" s="2">
        <f>IF(MRX20=0,"",STDEV(MQR20:MRF20)/SQRT(MRX20))</f>
        <v>0</v>
      </c>
      <c r="MRX20" s="2">
        <f>COUNT(MQR20:MRF20)</f>
        <v>0</v>
      </c>
      <c r="MRY20" s="2">
        <f>IF(MRX20=0,"",MIN(MQR20:MRF20))</f>
        <v>0</v>
      </c>
      <c r="MRZ20" s="2">
        <f>IF(MRX20=0,"",MAX(MQR20:MRF20))</f>
        <v>0</v>
      </c>
      <c r="MSA20">
        <v>62.33333333333333</v>
      </c>
      <c r="MSB20">
        <v>54.66666666666666</v>
      </c>
      <c r="MSC20">
        <v>41</v>
      </c>
      <c r="MSD20">
        <v>59</v>
      </c>
      <c r="MSE20">
        <v>65</v>
      </c>
      <c r="MSF20">
        <v>50</v>
      </c>
      <c r="MSG20">
        <v>63.33333333333333</v>
      </c>
      <c r="MSH20">
        <v>64</v>
      </c>
      <c r="MSI20">
        <v>63.66666666666666</v>
      </c>
      <c r="MSJ20">
        <v>58.66666666666666</v>
      </c>
      <c r="MSK20">
        <v>53.33333333333334</v>
      </c>
      <c r="MSL20">
        <v>41.33333333333334</v>
      </c>
      <c r="MSM20">
        <v>64.66666666666667</v>
      </c>
      <c r="MSN20">
        <v>30</v>
      </c>
      <c r="MSO20">
        <v>72.66666666666667</v>
      </c>
      <c r="MSP20">
        <v>73.33333333333333</v>
      </c>
      <c r="MSS20">
        <v>22.66666666666666</v>
      </c>
      <c r="MST20">
        <v>46</v>
      </c>
      <c r="MSU20">
        <v>37</v>
      </c>
      <c r="MSV20">
        <v>44.33333333333334</v>
      </c>
      <c r="MSW20">
        <v>26</v>
      </c>
      <c r="MSX20">
        <v>51.33333333333334</v>
      </c>
      <c r="MSY20">
        <v>43.33333333333334</v>
      </c>
      <c r="MSZ20">
        <v>43.66666666666666</v>
      </c>
      <c r="MTA20">
        <v>60.66666666666666</v>
      </c>
      <c r="MTD20">
        <v>54.33333333333334</v>
      </c>
      <c r="MTE20">
        <v>96</v>
      </c>
      <c r="MTF20">
        <v>62.33333333333333</v>
      </c>
      <c r="MTH20">
        <v>42</v>
      </c>
      <c r="MTI20">
        <v>72.66666666666667</v>
      </c>
      <c r="MTJ20">
        <v>60.33333333333334</v>
      </c>
      <c r="MTK20">
        <v>76.66666666666667</v>
      </c>
      <c r="MTL20">
        <v>92.66666666666667</v>
      </c>
      <c r="MTM20">
        <v>58.66666666666666</v>
      </c>
      <c r="MTN20">
        <v>66.33333333333333</v>
      </c>
      <c r="MTO20">
        <v>46.66666666666666</v>
      </c>
      <c r="MTP20">
        <v>62.66666666666666</v>
      </c>
      <c r="MTR20">
        <v>61</v>
      </c>
      <c r="MTS20">
        <v>42.33333333333333</v>
      </c>
      <c r="MTU20">
        <v>72</v>
      </c>
      <c r="MTV20">
        <v>59.33333333333334</v>
      </c>
      <c r="MTW20">
        <v>64</v>
      </c>
      <c r="MTX20">
        <v>37.33333333333334</v>
      </c>
      <c r="MTY20">
        <v>50.33333333333333</v>
      </c>
      <c r="MTZ20">
        <v>47</v>
      </c>
      <c r="MUA20">
        <v>75.66666666666667</v>
      </c>
      <c r="MUB20">
        <v>57.66666666666666</v>
      </c>
      <c r="MUC20">
        <v>59</v>
      </c>
      <c r="MUD20">
        <v>60.66666666666666</v>
      </c>
      <c r="MUE20">
        <v>63.33333333333334</v>
      </c>
      <c r="MUF20">
        <v>56.33333333333334</v>
      </c>
      <c r="MUG20">
        <v>46</v>
      </c>
      <c r="MUH20">
        <v>49</v>
      </c>
      <c r="MUI20" s="2">
        <f>IF(MUK20=0,"",AVERAGE(MSA20:MSO20))</f>
        <v>0</v>
      </c>
      <c r="MUJ20" s="2">
        <f>IF(MUK20=0,"",STDEV(MSA20:MSO20)/SQRT(MUK20))</f>
        <v>0</v>
      </c>
      <c r="MUK20" s="2">
        <f>COUNT(MSA20:MSO20)</f>
        <v>0</v>
      </c>
      <c r="MUL20" s="2">
        <f>IF(MUK20=0,"",MIN(MSA20:MSO20))</f>
        <v>0</v>
      </c>
      <c r="MUM20" s="2">
        <f>IF(MUK20=0,"",MAX(MSA20:MSO20))</f>
        <v>0</v>
      </c>
      <c r="MUN20" s="2">
        <f>IF(MUP20=0,"",AVERAGE(MSP20:MTD20))</f>
        <v>0</v>
      </c>
      <c r="MUO20" s="2">
        <f>IF(MUP20=0,"",STDEV(MSP20:MTD20)/SQRT(MUP20))</f>
        <v>0</v>
      </c>
      <c r="MUP20" s="2">
        <f>COUNT(MSP20:MTD20)</f>
        <v>0</v>
      </c>
      <c r="MUQ20" s="2">
        <f>IF(MUP20=0,"",MIN(MSP20:MTD20))</f>
        <v>0</v>
      </c>
      <c r="MUR20" s="2">
        <f>IF(MUP20=0,"",MAX(MSP20:MTD20))</f>
        <v>0</v>
      </c>
      <c r="MUS20" s="2">
        <f>IF(MUU20=0,"",AVERAGE(MTE20:MTS20))</f>
        <v>0</v>
      </c>
      <c r="MUT20" s="2">
        <f>IF(MUU20=0,"",STDEV(MTE20:MTS20)/SQRT(MUU20))</f>
        <v>0</v>
      </c>
      <c r="MUU20" s="2">
        <f>COUNT(MTE20:MTS20)</f>
        <v>0</v>
      </c>
      <c r="MUV20" s="2">
        <f>IF(MUU20=0,"",MIN(MTE20:MTS20))</f>
        <v>0</v>
      </c>
      <c r="MUW20" s="2">
        <f>IF(MUU20=0,"",MAX(MTE20:MTS20))</f>
        <v>0</v>
      </c>
      <c r="MUX20" s="2">
        <f>IF(MUZ20=0,"",AVERAGE(MTT20:MUH20))</f>
        <v>0</v>
      </c>
      <c r="MUY20" s="2">
        <f>IF(MUZ20=0,"",STDEV(MTT20:MUH20)/SQRT(MUZ20))</f>
        <v>0</v>
      </c>
      <c r="MUZ20" s="2">
        <f>COUNT(MTT20:MUH20)</f>
        <v>0</v>
      </c>
      <c r="MVA20" s="2">
        <f>IF(MUZ20=0,"",MIN(MTT20:MUH20))</f>
        <v>0</v>
      </c>
      <c r="MVB20" s="2">
        <f>IF(MUZ20=0,"",MAX(MTT20:MUH20))</f>
        <v>0</v>
      </c>
      <c r="MVC20">
        <v>6.5</v>
      </c>
      <c r="MVD20">
        <v>6</v>
      </c>
      <c r="MVE20">
        <v>6</v>
      </c>
      <c r="MVF20">
        <v>6.5</v>
      </c>
      <c r="MVG20">
        <v>4.5</v>
      </c>
      <c r="MVH20">
        <v>4.5</v>
      </c>
      <c r="MVI20">
        <v>4.5</v>
      </c>
      <c r="MVJ20">
        <v>7</v>
      </c>
      <c r="MVK20">
        <v>4</v>
      </c>
      <c r="MVL20">
        <v>3</v>
      </c>
      <c r="MVM20">
        <v>6.5</v>
      </c>
      <c r="MVN20">
        <v>4</v>
      </c>
      <c r="MVO20">
        <v>3.5</v>
      </c>
      <c r="MVP20">
        <v>4.5</v>
      </c>
      <c r="MVQ20">
        <v>2</v>
      </c>
      <c r="MVR20">
        <v>5.5</v>
      </c>
      <c r="MVU20">
        <v>5</v>
      </c>
      <c r="MVV20">
        <v>4</v>
      </c>
      <c r="MVW20">
        <v>4</v>
      </c>
      <c r="MVX20">
        <v>2</v>
      </c>
      <c r="MVY20">
        <v>6</v>
      </c>
      <c r="MVZ20">
        <v>4</v>
      </c>
      <c r="MWA20">
        <v>5</v>
      </c>
      <c r="MWB20">
        <v>4.5</v>
      </c>
      <c r="MWC20">
        <v>4</v>
      </c>
      <c r="MWF20">
        <v>5.5</v>
      </c>
      <c r="MWG20">
        <v>8.5</v>
      </c>
      <c r="MWH20">
        <v>4.5</v>
      </c>
      <c r="MWJ20">
        <v>5.5</v>
      </c>
      <c r="MWK20">
        <v>4</v>
      </c>
      <c r="MWL20">
        <v>5</v>
      </c>
      <c r="MWM20">
        <v>3.5</v>
      </c>
      <c r="MWN20">
        <v>4</v>
      </c>
      <c r="MWO20">
        <v>4</v>
      </c>
      <c r="MWP20">
        <v>4.5</v>
      </c>
      <c r="MWQ20">
        <v>6.5</v>
      </c>
      <c r="MWR20">
        <v>4.5</v>
      </c>
      <c r="MWT20">
        <v>2.5</v>
      </c>
      <c r="MWU20">
        <v>5</v>
      </c>
      <c r="MWW20">
        <v>4.5</v>
      </c>
      <c r="MWX20">
        <v>5.5</v>
      </c>
      <c r="MWY20">
        <v>6</v>
      </c>
      <c r="MWZ20">
        <v>7</v>
      </c>
      <c r="MXA20">
        <v>5.5</v>
      </c>
      <c r="MXB20">
        <v>4.5</v>
      </c>
      <c r="MXC20">
        <v>5.5</v>
      </c>
      <c r="MXD20">
        <v>5.5</v>
      </c>
      <c r="MXE20">
        <v>2</v>
      </c>
      <c r="MXF20">
        <v>5</v>
      </c>
      <c r="MXG20">
        <v>4</v>
      </c>
      <c r="MXH20">
        <v>5.5</v>
      </c>
      <c r="MXI20">
        <v>6.5</v>
      </c>
      <c r="MXJ20">
        <v>3.5</v>
      </c>
      <c r="MXK20" s="2">
        <f>IF(MXM20=0,"",AVERAGE(MVC20:MVQ20))</f>
        <v>0</v>
      </c>
      <c r="MXL20" s="2">
        <f>IF(MXM20=0,"",STDEV(MVC20:MVQ20)/SQRT(MXM20))</f>
        <v>0</v>
      </c>
      <c r="MXM20" s="2">
        <f>COUNT(MVC20:MVQ20)</f>
        <v>0</v>
      </c>
      <c r="MXN20" s="2">
        <f>IF(MXM20=0,"",MIN(MVC20:MVQ20))</f>
        <v>0</v>
      </c>
      <c r="MXO20" s="2">
        <f>IF(MXM20=0,"",MAX(MVC20:MVQ20))</f>
        <v>0</v>
      </c>
      <c r="MXP20" s="2">
        <f>IF(MXR20=0,"",AVERAGE(MVR20:MWF20))</f>
        <v>0</v>
      </c>
      <c r="MXQ20" s="2">
        <f>IF(MXR20=0,"",STDEV(MVR20:MWF20)/SQRT(MXR20))</f>
        <v>0</v>
      </c>
      <c r="MXR20" s="2">
        <f>COUNT(MVR20:MWF20)</f>
        <v>0</v>
      </c>
      <c r="MXS20" s="2">
        <f>IF(MXR20=0,"",MIN(MVR20:MWF20))</f>
        <v>0</v>
      </c>
      <c r="MXT20" s="2">
        <f>IF(MXR20=0,"",MAX(MVR20:MWF20))</f>
        <v>0</v>
      </c>
      <c r="MXU20" s="2">
        <f>IF(MXW20=0,"",AVERAGE(MWG20:MWU20))</f>
        <v>0</v>
      </c>
      <c r="MXV20" s="2">
        <f>IF(MXW20=0,"",STDEV(MWG20:MWU20)/SQRT(MXW20))</f>
        <v>0</v>
      </c>
      <c r="MXW20" s="2">
        <f>COUNT(MWG20:MWU20)</f>
        <v>0</v>
      </c>
      <c r="MXX20" s="2">
        <f>IF(MXW20=0,"",MIN(MWG20:MWU20))</f>
        <v>0</v>
      </c>
      <c r="MXY20" s="2">
        <f>IF(MXW20=0,"",MAX(MWG20:MWU20))</f>
        <v>0</v>
      </c>
      <c r="MXZ20" s="2">
        <f>IF(MYB20=0,"",AVERAGE(MWV20:MXJ20))</f>
        <v>0</v>
      </c>
      <c r="MYA20" s="2">
        <f>IF(MYB20=0,"",STDEV(MWV20:MXJ20)/SQRT(MYB20))</f>
        <v>0</v>
      </c>
      <c r="MYB20" s="2">
        <f>COUNT(MWV20:MXJ20)</f>
        <v>0</v>
      </c>
      <c r="MYC20" s="2">
        <f>IF(MYB20=0,"",MIN(MWV20:MXJ20))</f>
        <v>0</v>
      </c>
      <c r="MYD20" s="2">
        <f>IF(MYB20=0,"",MAX(MWV20:MXJ20))</f>
        <v>0</v>
      </c>
      <c r="MYE20">
        <v>18.66666666666667</v>
      </c>
      <c r="MYF20">
        <v>15</v>
      </c>
      <c r="MYG20">
        <v>15.33333333333333</v>
      </c>
      <c r="MYH20">
        <v>17.66666666666666</v>
      </c>
      <c r="MYI20">
        <v>14.33333333333333</v>
      </c>
      <c r="MYJ20">
        <v>14.33333333333333</v>
      </c>
      <c r="MYK20">
        <v>16.33333333333333</v>
      </c>
      <c r="MYL20">
        <v>14</v>
      </c>
      <c r="MYM20">
        <v>16.66666666666667</v>
      </c>
      <c r="MYN20">
        <v>12.66666666666667</v>
      </c>
      <c r="MYO20">
        <v>8.333333333333334</v>
      </c>
      <c r="MYP20">
        <v>8.333333333333334</v>
      </c>
      <c r="MYQ20">
        <v>14.66666666666667</v>
      </c>
      <c r="MYR20">
        <v>11.33333333333333</v>
      </c>
      <c r="MYS20">
        <v>17</v>
      </c>
      <c r="MYT20">
        <v>18</v>
      </c>
      <c r="MYW20">
        <v>14.33333333333333</v>
      </c>
      <c r="MYX20">
        <v>8</v>
      </c>
      <c r="MYY20">
        <v>13.33333333333333</v>
      </c>
      <c r="MYZ20">
        <v>14.33333333333333</v>
      </c>
      <c r="MZA20">
        <v>14.66666666666667</v>
      </c>
      <c r="MZB20">
        <v>17.66666666666667</v>
      </c>
      <c r="MZC20">
        <v>16</v>
      </c>
      <c r="MZD20">
        <v>15.66666666666667</v>
      </c>
      <c r="MZE20">
        <v>14.66666666666667</v>
      </c>
      <c r="MZH20">
        <v>15</v>
      </c>
      <c r="MZI20">
        <v>18.66666666666667</v>
      </c>
      <c r="MZJ20">
        <v>18.33333333333333</v>
      </c>
      <c r="MZL20">
        <v>15</v>
      </c>
      <c r="MZM20">
        <v>15.33333333333333</v>
      </c>
      <c r="MZN20">
        <v>10</v>
      </c>
      <c r="MZO20">
        <v>16</v>
      </c>
      <c r="MZP20">
        <v>21</v>
      </c>
      <c r="MZQ20">
        <v>13.66666666666667</v>
      </c>
      <c r="MZR20">
        <v>14.33333333333333</v>
      </c>
      <c r="MZS20">
        <v>16</v>
      </c>
      <c r="MZT20">
        <v>8.333333333333334</v>
      </c>
      <c r="MZV20">
        <v>15.33333333333333</v>
      </c>
      <c r="MZW20">
        <v>14.33333333333333</v>
      </c>
      <c r="MZY20">
        <v>13.66666666666667</v>
      </c>
      <c r="MZZ20">
        <v>13</v>
      </c>
      <c r="NAA20">
        <v>15.66666666666667</v>
      </c>
      <c r="NAB20">
        <v>17.66666666666667</v>
      </c>
      <c r="NAC20">
        <v>10.33333333333333</v>
      </c>
      <c r="NAD20">
        <v>15.66666666666667</v>
      </c>
      <c r="NAE20">
        <v>17.33333333333333</v>
      </c>
      <c r="NAF20">
        <v>21</v>
      </c>
      <c r="NAG20">
        <v>15.33333333333333</v>
      </c>
      <c r="NAH20">
        <v>16.66666666666666</v>
      </c>
      <c r="NAI20">
        <v>19.33333333333333</v>
      </c>
      <c r="NAJ20">
        <v>16</v>
      </c>
      <c r="NAK20">
        <v>16.66666666666667</v>
      </c>
      <c r="NAL20">
        <v>16</v>
      </c>
      <c r="NAM20" s="2">
        <f>IF(NAO20=0,"",AVERAGE(MYE20:MYS20))</f>
        <v>0</v>
      </c>
      <c r="NAN20" s="2">
        <f>IF(NAO20=0,"",STDEV(MYE20:MYS20)/SQRT(NAO20))</f>
        <v>0</v>
      </c>
      <c r="NAO20" s="2">
        <f>COUNT(MYE20:MYS20)</f>
        <v>0</v>
      </c>
      <c r="NAP20" s="2">
        <f>IF(NAO20=0,"",MIN(MYE20:MYS20))</f>
        <v>0</v>
      </c>
      <c r="NAQ20" s="2">
        <f>IF(NAO20=0,"",MAX(MYE20:MYS20))</f>
        <v>0</v>
      </c>
      <c r="NAR20" s="2">
        <f>IF(NAT20=0,"",AVERAGE(MYT20:MZH20))</f>
        <v>0</v>
      </c>
      <c r="NAS20" s="2">
        <f>IF(NAT20=0,"",STDEV(MYT20:MZH20)/SQRT(NAT20))</f>
        <v>0</v>
      </c>
      <c r="NAT20" s="2">
        <f>COUNT(MYT20:MZH20)</f>
        <v>0</v>
      </c>
      <c r="NAU20" s="2">
        <f>IF(NAT20=0,"",MIN(MYT20:MZH20))</f>
        <v>0</v>
      </c>
      <c r="NAV20" s="2">
        <f>IF(NAT20=0,"",MAX(MYT20:MZH20))</f>
        <v>0</v>
      </c>
      <c r="NAW20" s="2">
        <f>IF(NAY20=0,"",AVERAGE(MZI20:MZW20))</f>
        <v>0</v>
      </c>
      <c r="NAX20" s="2">
        <f>IF(NAY20=0,"",STDEV(MZI20:MZW20)/SQRT(NAY20))</f>
        <v>0</v>
      </c>
      <c r="NAY20" s="2">
        <f>COUNT(MZI20:MZW20)</f>
        <v>0</v>
      </c>
      <c r="NAZ20" s="2">
        <f>IF(NAY20=0,"",MIN(MZI20:MZW20))</f>
        <v>0</v>
      </c>
      <c r="NBA20" s="2">
        <f>IF(NAY20=0,"",MAX(MZI20:MZW20))</f>
        <v>0</v>
      </c>
      <c r="NBB20" s="2">
        <f>IF(NBD20=0,"",AVERAGE(MZX20:NAL20))</f>
        <v>0</v>
      </c>
      <c r="NBC20" s="2">
        <f>IF(NBD20=0,"",STDEV(MZX20:NAL20)/SQRT(NBD20))</f>
        <v>0</v>
      </c>
      <c r="NBD20" s="2">
        <f>COUNT(MZX20:NAL20)</f>
        <v>0</v>
      </c>
      <c r="NBE20" s="2">
        <f>IF(NBD20=0,"",MIN(MZX20:NAL20))</f>
        <v>0</v>
      </c>
      <c r="NBF20" s="2">
        <f>IF(NBD20=0,"",MAX(MZX20:NAL20))</f>
        <v>0</v>
      </c>
      <c r="NBG20">
        <v>87</v>
      </c>
      <c r="NBH20">
        <v>75</v>
      </c>
      <c r="NBI20">
        <v>37</v>
      </c>
      <c r="NBJ20">
        <v>58</v>
      </c>
      <c r="NBK20">
        <v>68</v>
      </c>
      <c r="NBL20">
        <v>54</v>
      </c>
      <c r="NBM20">
        <v>67</v>
      </c>
      <c r="NBN20">
        <v>66</v>
      </c>
      <c r="NBO20">
        <v>58</v>
      </c>
      <c r="NBP20">
        <v>54</v>
      </c>
      <c r="NBQ20">
        <v>54</v>
      </c>
      <c r="NBR20">
        <v>36</v>
      </c>
      <c r="NBS20">
        <v>65</v>
      </c>
      <c r="NBT20">
        <v>35</v>
      </c>
      <c r="NBU20">
        <v>72</v>
      </c>
      <c r="NBV20">
        <v>79</v>
      </c>
      <c r="NBY20">
        <v>27</v>
      </c>
      <c r="NBZ20">
        <v>52</v>
      </c>
      <c r="NCA20">
        <v>29</v>
      </c>
      <c r="NCB20">
        <v>32</v>
      </c>
      <c r="NCC20">
        <v>13</v>
      </c>
      <c r="NCD20">
        <v>63</v>
      </c>
      <c r="NCE20">
        <v>40</v>
      </c>
      <c r="NCF20">
        <v>37</v>
      </c>
      <c r="NCG20">
        <v>39</v>
      </c>
      <c r="NCJ20">
        <v>58</v>
      </c>
      <c r="NCK20">
        <v>93</v>
      </c>
      <c r="NCL20">
        <v>85</v>
      </c>
      <c r="NCN20">
        <v>51</v>
      </c>
      <c r="NCO20">
        <v>75</v>
      </c>
      <c r="NCP20">
        <v>52</v>
      </c>
      <c r="NCQ20">
        <v>84</v>
      </c>
      <c r="NCR20">
        <v>89</v>
      </c>
      <c r="NCS20">
        <v>48</v>
      </c>
      <c r="NCT20">
        <v>76</v>
      </c>
      <c r="NCU20">
        <v>62</v>
      </c>
      <c r="NCV20">
        <v>72</v>
      </c>
      <c r="NCX20">
        <v>61</v>
      </c>
      <c r="NCY20">
        <v>56</v>
      </c>
      <c r="NDA20">
        <v>96</v>
      </c>
      <c r="NDB20">
        <v>64</v>
      </c>
      <c r="NDC20">
        <v>71</v>
      </c>
      <c r="NDD20">
        <v>26</v>
      </c>
      <c r="NDE20">
        <v>56</v>
      </c>
      <c r="NDF20">
        <v>41</v>
      </c>
      <c r="NDG20">
        <v>66</v>
      </c>
      <c r="NDH20">
        <v>48</v>
      </c>
      <c r="NDI20">
        <v>39</v>
      </c>
      <c r="NDJ20">
        <v>57</v>
      </c>
      <c r="NDK20">
        <v>49</v>
      </c>
      <c r="NDL20">
        <v>53</v>
      </c>
      <c r="NDM20">
        <v>23</v>
      </c>
      <c r="NDN20">
        <v>55</v>
      </c>
      <c r="NDO20" s="2">
        <f>IF(NDQ20=0,"",AVERAGE(NBG20:NBU20))</f>
        <v>0</v>
      </c>
      <c r="NDP20" s="2">
        <f>IF(NDQ20=0,"",STDEV(NBG20:NBU20)/SQRT(NDQ20))</f>
        <v>0</v>
      </c>
      <c r="NDQ20" s="2">
        <f>COUNT(NBG20:NBU20)</f>
        <v>0</v>
      </c>
      <c r="NDR20" s="2">
        <f>IF(NDQ20=0,"",MIN(NBG20:NBU20))</f>
        <v>0</v>
      </c>
      <c r="NDS20" s="2">
        <f>IF(NDQ20=0,"",MAX(NBG20:NBU20))</f>
        <v>0</v>
      </c>
      <c r="NDT20" s="2">
        <f>IF(NDV20=0,"",AVERAGE(NBV20:NCJ20))</f>
        <v>0</v>
      </c>
      <c r="NDU20" s="2">
        <f>IF(NDV20=0,"",STDEV(NBV20:NCJ20)/SQRT(NDV20))</f>
        <v>0</v>
      </c>
      <c r="NDV20" s="2">
        <f>COUNT(NBV20:NCJ20)</f>
        <v>0</v>
      </c>
      <c r="NDW20" s="2">
        <f>IF(NDV20=0,"",MIN(NBV20:NCJ20))</f>
        <v>0</v>
      </c>
      <c r="NDX20" s="2">
        <f>IF(NDV20=0,"",MAX(NBV20:NCJ20))</f>
        <v>0</v>
      </c>
      <c r="NDY20" s="2">
        <f>IF(NEA20=0,"",AVERAGE(NCK20:NCY20))</f>
        <v>0</v>
      </c>
      <c r="NDZ20" s="2">
        <f>IF(NEA20=0,"",STDEV(NCK20:NCY20)/SQRT(NEA20))</f>
        <v>0</v>
      </c>
      <c r="NEA20" s="2">
        <f>COUNT(NCK20:NCY20)</f>
        <v>0</v>
      </c>
      <c r="NEB20" s="2">
        <f>IF(NEA20=0,"",MIN(NCK20:NCY20))</f>
        <v>0</v>
      </c>
      <c r="NEC20" s="2">
        <f>IF(NEA20=0,"",MAX(NCK20:NCY20))</f>
        <v>0</v>
      </c>
      <c r="NED20" s="2">
        <f>IF(NEF20=0,"",AVERAGE(NCZ20:NDN20))</f>
        <v>0</v>
      </c>
      <c r="NEE20" s="2">
        <f>IF(NEF20=0,"",STDEV(NCZ20:NDN20)/SQRT(NEF20))</f>
        <v>0</v>
      </c>
      <c r="NEF20" s="2">
        <f>COUNT(NCZ20:NDN20)</f>
        <v>0</v>
      </c>
      <c r="NEG20" s="2">
        <f>IF(NEF20=0,"",MIN(NCZ20:NDN20))</f>
        <v>0</v>
      </c>
      <c r="NEH20" s="2">
        <f>IF(NEF20=0,"",MAX(NCZ20:NDN20))</f>
        <v>0</v>
      </c>
      <c r="NEI20">
        <v>60.33333333333333</v>
      </c>
      <c r="NEJ20">
        <v>51.66666666666666</v>
      </c>
      <c r="NEK20">
        <v>35</v>
      </c>
      <c r="NEL20">
        <v>50</v>
      </c>
      <c r="NEM20">
        <v>52</v>
      </c>
      <c r="NEN20">
        <v>40</v>
      </c>
      <c r="NEO20">
        <v>50.33333333333333</v>
      </c>
      <c r="NEP20">
        <v>52</v>
      </c>
      <c r="NEQ20">
        <v>54.66666666666666</v>
      </c>
      <c r="NER20">
        <v>48.66666666666666</v>
      </c>
      <c r="NES20">
        <v>47.33333333333334</v>
      </c>
      <c r="NET20">
        <v>33.33333333333334</v>
      </c>
      <c r="NEU20">
        <v>59.66666666666667</v>
      </c>
      <c r="NEV20">
        <v>23</v>
      </c>
      <c r="NEW20">
        <v>66.66666666666667</v>
      </c>
      <c r="NEX20">
        <v>54.33333333333333</v>
      </c>
      <c r="NFA20">
        <v>11.66666666666666</v>
      </c>
      <c r="NFB20">
        <v>40</v>
      </c>
      <c r="NFC20">
        <v>27</v>
      </c>
      <c r="NFD20">
        <v>29.33333333333334</v>
      </c>
      <c r="NFE20">
        <v>11</v>
      </c>
      <c r="NFF20">
        <v>54.33333333333334</v>
      </c>
      <c r="NFG20">
        <v>35.33333333333334</v>
      </c>
      <c r="NFH20">
        <v>31.66666666666666</v>
      </c>
      <c r="NFI20">
        <v>35.66666666666666</v>
      </c>
      <c r="NFL20">
        <v>55.33333333333334</v>
      </c>
      <c r="NFM20">
        <v>71</v>
      </c>
      <c r="NFN20">
        <v>54.33333333333333</v>
      </c>
      <c r="NFP20">
        <v>33</v>
      </c>
      <c r="NFQ20">
        <v>67.66666666666667</v>
      </c>
      <c r="NFR20">
        <v>45.33333333333334</v>
      </c>
      <c r="NFS20">
        <v>70.66666666666667</v>
      </c>
      <c r="NFT20">
        <v>83.66666666666667</v>
      </c>
      <c r="NFU20">
        <v>34.66666666666666</v>
      </c>
      <c r="NFV20">
        <v>65.33333333333333</v>
      </c>
      <c r="NFW20">
        <v>40.66666666666666</v>
      </c>
      <c r="NFX20">
        <v>62.66666666666666</v>
      </c>
      <c r="NFZ20">
        <v>49</v>
      </c>
      <c r="NGA20">
        <v>35.33333333333333</v>
      </c>
      <c r="NGC20">
        <v>64</v>
      </c>
      <c r="NGD20">
        <v>51.33333333333334</v>
      </c>
      <c r="NGE20">
        <v>59</v>
      </c>
      <c r="NGF20">
        <v>13.33333333333334</v>
      </c>
      <c r="NGG20">
        <v>37.33333333333333</v>
      </c>
      <c r="NGH20">
        <v>37</v>
      </c>
      <c r="NGI20">
        <v>64.66666666666667</v>
      </c>
      <c r="NGJ20">
        <v>32.66666666666666</v>
      </c>
      <c r="NGK20">
        <v>31</v>
      </c>
      <c r="NGL20">
        <v>51.66666666666666</v>
      </c>
      <c r="NGM20">
        <v>40.33333333333334</v>
      </c>
      <c r="NGN20">
        <v>48.33333333333334</v>
      </c>
      <c r="NGO20">
        <v>11</v>
      </c>
      <c r="NGP20">
        <v>45</v>
      </c>
      <c r="NGQ20" s="2">
        <f>IF(NGS20=0,"",AVERAGE(NEI20:NEW20))</f>
        <v>0</v>
      </c>
      <c r="NGR20" s="2">
        <f>IF(NGS20=0,"",STDEV(NEI20:NEW20)/SQRT(NGS20))</f>
        <v>0</v>
      </c>
      <c r="NGS20" s="2">
        <f>COUNT(NEI20:NEW20)</f>
        <v>0</v>
      </c>
      <c r="NGT20" s="2">
        <f>IF(NGS20=0,"",MIN(NEI20:NEW20))</f>
        <v>0</v>
      </c>
      <c r="NGU20" s="2">
        <f>IF(NGS20=0,"",MAX(NEI20:NEW20))</f>
        <v>0</v>
      </c>
      <c r="NGV20" s="2">
        <f>IF(NGX20=0,"",AVERAGE(NEX20:NFL20))</f>
        <v>0</v>
      </c>
      <c r="NGW20" s="2">
        <f>IF(NGX20=0,"",STDEV(NEX20:NFL20)/SQRT(NGX20))</f>
        <v>0</v>
      </c>
      <c r="NGX20" s="2">
        <f>COUNT(NEX20:NFL20)</f>
        <v>0</v>
      </c>
      <c r="NGY20" s="2">
        <f>IF(NGX20=0,"",MIN(NEX20:NFL20))</f>
        <v>0</v>
      </c>
      <c r="NGZ20" s="2">
        <f>IF(NGX20=0,"",MAX(NEX20:NFL20))</f>
        <v>0</v>
      </c>
      <c r="NHA20" s="2">
        <f>IF(NHC20=0,"",AVERAGE(NFM20:NGA20))</f>
        <v>0</v>
      </c>
      <c r="NHB20" s="2">
        <f>IF(NHC20=0,"",STDEV(NFM20:NGA20)/SQRT(NHC20))</f>
        <v>0</v>
      </c>
      <c r="NHC20" s="2">
        <f>COUNT(NFM20:NGA20)</f>
        <v>0</v>
      </c>
      <c r="NHD20" s="2">
        <f>IF(NHC20=0,"",MIN(NFM20:NGA20))</f>
        <v>0</v>
      </c>
      <c r="NHE20" s="2">
        <f>IF(NHC20=0,"",MAX(NFM20:NGA20))</f>
        <v>0</v>
      </c>
      <c r="NHF20" s="2">
        <f>IF(NHH20=0,"",AVERAGE(NGB20:NGP20))</f>
        <v>0</v>
      </c>
      <c r="NHG20" s="2">
        <f>IF(NHH20=0,"",STDEV(NGB20:NGP20)/SQRT(NHH20))</f>
        <v>0</v>
      </c>
      <c r="NHH20" s="2">
        <f>COUNT(NGB20:NGP20)</f>
        <v>0</v>
      </c>
      <c r="NHI20" s="2">
        <f>IF(NHH20=0,"",MIN(NGB20:NGP20))</f>
        <v>0</v>
      </c>
      <c r="NHJ20" s="2">
        <f>IF(NHH20=0,"",MAX(NGB20:NGP20))</f>
        <v>0</v>
      </c>
      <c r="NHK20">
        <v>36</v>
      </c>
      <c r="NHL20">
        <v>36</v>
      </c>
      <c r="NHM20">
        <v>31</v>
      </c>
      <c r="NHN20">
        <v>36</v>
      </c>
      <c r="NHO20">
        <v>35</v>
      </c>
      <c r="NHP20">
        <v>33</v>
      </c>
      <c r="NHQ20">
        <v>33</v>
      </c>
      <c r="NHR20">
        <v>30</v>
      </c>
      <c r="NHS20">
        <v>35</v>
      </c>
      <c r="NHT20">
        <v>30</v>
      </c>
      <c r="NHU20">
        <v>34</v>
      </c>
      <c r="NHV20">
        <v>35</v>
      </c>
      <c r="NHW20">
        <v>31</v>
      </c>
      <c r="NHX20">
        <v>30</v>
      </c>
      <c r="NHY20">
        <v>34</v>
      </c>
      <c r="NHZ20">
        <v>39</v>
      </c>
      <c r="NIC20">
        <v>36</v>
      </c>
      <c r="NID20">
        <v>35</v>
      </c>
      <c r="NIE20">
        <v>31</v>
      </c>
      <c r="NIF20">
        <v>36</v>
      </c>
      <c r="NIG20">
        <v>29</v>
      </c>
      <c r="NIH20">
        <v>31</v>
      </c>
      <c r="NII20">
        <v>38</v>
      </c>
      <c r="NIJ20">
        <v>32</v>
      </c>
      <c r="NIK20">
        <v>28</v>
      </c>
      <c r="NIN20">
        <v>33</v>
      </c>
      <c r="NIO20">
        <v>31</v>
      </c>
      <c r="NIP20">
        <v>40</v>
      </c>
      <c r="NIR20">
        <v>30</v>
      </c>
      <c r="NIS20">
        <v>37</v>
      </c>
      <c r="NIT20">
        <v>29</v>
      </c>
      <c r="NIU20">
        <v>36</v>
      </c>
      <c r="NIV20">
        <v>35</v>
      </c>
      <c r="NIW20">
        <v>36</v>
      </c>
      <c r="NIX20">
        <v>32</v>
      </c>
      <c r="NIY20">
        <v>33</v>
      </c>
      <c r="NIZ20">
        <v>35</v>
      </c>
      <c r="NJB20">
        <v>37</v>
      </c>
      <c r="NJC20">
        <v>37</v>
      </c>
      <c r="NJE20">
        <v>33</v>
      </c>
      <c r="NJF20">
        <v>35</v>
      </c>
      <c r="NJG20">
        <v>33</v>
      </c>
      <c r="NJH20">
        <v>35</v>
      </c>
      <c r="NJI20">
        <v>32</v>
      </c>
      <c r="NJJ20">
        <v>33</v>
      </c>
      <c r="NJK20">
        <v>36</v>
      </c>
      <c r="NJL20">
        <v>34</v>
      </c>
      <c r="NJM20">
        <v>35</v>
      </c>
      <c r="NJN20">
        <v>34</v>
      </c>
      <c r="NJO20">
        <v>38</v>
      </c>
      <c r="NJP20">
        <v>38</v>
      </c>
      <c r="NJQ20">
        <v>31</v>
      </c>
      <c r="NJR20">
        <v>31</v>
      </c>
      <c r="NJS20" s="2">
        <f>IF(NJU20=0,"",AVERAGE(NHK20:NHY20))</f>
        <v>0</v>
      </c>
      <c r="NJT20" s="2">
        <f>IF(NJU20=0,"",STDEV(NHK20:NHY20)/SQRT(NJU20))</f>
        <v>0</v>
      </c>
      <c r="NJU20" s="2">
        <f>COUNT(NHK20:NHY20)</f>
        <v>0</v>
      </c>
      <c r="NJV20" s="2">
        <f>IF(NJU20=0,"",MIN(NHK20:NHY20))</f>
        <v>0</v>
      </c>
      <c r="NJW20" s="2">
        <f>IF(NJU20=0,"",MAX(NHK20:NHY20))</f>
        <v>0</v>
      </c>
      <c r="NJX20" s="2">
        <f>IF(NJZ20=0,"",AVERAGE(NHZ20:NIN20))</f>
        <v>0</v>
      </c>
      <c r="NJY20" s="2">
        <f>IF(NJZ20=0,"",STDEV(NHZ20:NIN20)/SQRT(NJZ20))</f>
        <v>0</v>
      </c>
      <c r="NJZ20" s="2">
        <f>COUNT(NHZ20:NIN20)</f>
        <v>0</v>
      </c>
      <c r="NKA20" s="2">
        <f>IF(NJZ20=0,"",MIN(NHZ20:NIN20))</f>
        <v>0</v>
      </c>
      <c r="NKB20" s="2">
        <f>IF(NJZ20=0,"",MAX(NHZ20:NIN20))</f>
        <v>0</v>
      </c>
      <c r="NKC20" s="2">
        <f>IF(NKE20=0,"",AVERAGE(NIO20:NJC20))</f>
        <v>0</v>
      </c>
      <c r="NKD20" s="2">
        <f>IF(NKE20=0,"",STDEV(NIO20:NJC20)/SQRT(NKE20))</f>
        <v>0</v>
      </c>
      <c r="NKE20" s="2">
        <f>COUNT(NIO20:NJC20)</f>
        <v>0</v>
      </c>
      <c r="NKF20" s="2">
        <f>IF(NKE20=0,"",MIN(NIO20:NJC20))</f>
        <v>0</v>
      </c>
      <c r="NKG20" s="2">
        <f>IF(NKE20=0,"",MAX(NIO20:NJC20))</f>
        <v>0</v>
      </c>
      <c r="NKH20" s="2">
        <f>IF(NKJ20=0,"",AVERAGE(NJD20:NJR20))</f>
        <v>0</v>
      </c>
      <c r="NKI20" s="2">
        <f>IF(NKJ20=0,"",STDEV(NJD20:NJR20)/SQRT(NKJ20))</f>
        <v>0</v>
      </c>
      <c r="NKJ20" s="2">
        <f>COUNT(NJD20:NJR20)</f>
        <v>0</v>
      </c>
      <c r="NKK20" s="2">
        <f>IF(NKJ20=0,"",MIN(NJD20:NJR20))</f>
        <v>0</v>
      </c>
      <c r="NKL20" s="2">
        <f>IF(NKJ20=0,"",MAX(NJD20:NJR20))</f>
        <v>0</v>
      </c>
      <c r="NKM20">
        <v>15.46749</v>
      </c>
      <c r="NKN20">
        <v>15.197772</v>
      </c>
      <c r="NKO20">
        <v>11.095673</v>
      </c>
      <c r="NKP20">
        <v>15.678324</v>
      </c>
      <c r="NKQ20">
        <v>12.85182</v>
      </c>
      <c r="NKR20">
        <v>15.0336</v>
      </c>
      <c r="NKS20">
        <v>12.086625</v>
      </c>
      <c r="NKT20">
        <v>11.55072</v>
      </c>
      <c r="NKU20">
        <v>14.540374</v>
      </c>
      <c r="NKV20">
        <v>14.05278</v>
      </c>
      <c r="NKW20">
        <v>12.50664</v>
      </c>
      <c r="NKX20">
        <v>15.941412</v>
      </c>
      <c r="NKY20">
        <v>16.942375</v>
      </c>
      <c r="NKZ20">
        <v>12.278112</v>
      </c>
      <c r="NLA20">
        <v>17.387094</v>
      </c>
      <c r="NLB20">
        <v>16.0299</v>
      </c>
      <c r="NLE20">
        <v>10.646852</v>
      </c>
      <c r="NLF20">
        <v>12.847482</v>
      </c>
      <c r="NLG20">
        <v>10.783998</v>
      </c>
      <c r="NLH20">
        <v>12.75429</v>
      </c>
      <c r="NLI20">
        <v>11.713374</v>
      </c>
      <c r="NLJ20">
        <v>14.36408399999999</v>
      </c>
      <c r="NLK20">
        <v>15.75454</v>
      </c>
      <c r="NLL20">
        <v>17.082993</v>
      </c>
      <c r="NLM20">
        <v>17.08776</v>
      </c>
      <c r="NLP20">
        <v>14.443236</v>
      </c>
      <c r="NLQ20">
        <v>12.347128</v>
      </c>
      <c r="NLR20">
        <v>14.388864</v>
      </c>
      <c r="NLT20">
        <v>11.125686</v>
      </c>
      <c r="NLU20">
        <v>12.406605</v>
      </c>
      <c r="NLV20">
        <v>12.692064</v>
      </c>
      <c r="NLW20">
        <v>15.440943</v>
      </c>
      <c r="NLX20">
        <v>14.587044</v>
      </c>
      <c r="NLY20">
        <v>12.849828</v>
      </c>
      <c r="NLZ20">
        <v>13.484088</v>
      </c>
      <c r="NMA20">
        <v>11.519279</v>
      </c>
      <c r="NMB20">
        <v>14.051025</v>
      </c>
      <c r="NMD20">
        <v>13.689648</v>
      </c>
      <c r="NME20">
        <v>11.22352</v>
      </c>
      <c r="NMG20">
        <v>15.437562</v>
      </c>
      <c r="NMH20">
        <v>10.908872</v>
      </c>
      <c r="NMI20">
        <v>11.711928</v>
      </c>
      <c r="NMJ20">
        <v>12.238512</v>
      </c>
      <c r="NMK20">
        <v>11.22938</v>
      </c>
      <c r="NML20">
        <v>11.761112</v>
      </c>
      <c r="NMM20">
        <v>13.39734</v>
      </c>
      <c r="NMN20">
        <v>12.844263</v>
      </c>
      <c r="NMO20">
        <v>16.31412</v>
      </c>
      <c r="NMP20">
        <v>14.810508</v>
      </c>
      <c r="NMQ20">
        <v>13.673676</v>
      </c>
      <c r="NMR20">
        <v>14.229905</v>
      </c>
      <c r="NMS20">
        <v>11.57382</v>
      </c>
      <c r="NMT20">
        <v>14.35044</v>
      </c>
      <c r="NMU20" s="2">
        <f>IF(NMW20=0,"",AVERAGE(NKM20:NLA20))</f>
        <v>0</v>
      </c>
      <c r="NMV20" s="2">
        <f>IF(NMW20=0,"",STDEV(NKM20:NLA20)/SQRT(NMW20))</f>
        <v>0</v>
      </c>
      <c r="NMW20" s="2">
        <f>COUNT(NKM20:NLA20)</f>
        <v>0</v>
      </c>
      <c r="NMX20" s="2">
        <f>IF(NMW20=0,"",MIN(NKM20:NLA20))</f>
        <v>0</v>
      </c>
      <c r="NMY20" s="2">
        <f>IF(NMW20=0,"",MAX(NKM20:NLA20))</f>
        <v>0</v>
      </c>
      <c r="NMZ20" s="2">
        <f>IF(NNB20=0,"",AVERAGE(NLB20:NLP20))</f>
        <v>0</v>
      </c>
      <c r="NNA20" s="2">
        <f>IF(NNB20=0,"",STDEV(NLB20:NLP20)/SQRT(NNB20))</f>
        <v>0</v>
      </c>
      <c r="NNB20" s="2">
        <f>COUNT(NLB20:NLP20)</f>
        <v>0</v>
      </c>
      <c r="NNC20" s="2">
        <f>IF(NNB20=0,"",MIN(NLB20:NLP20))</f>
        <v>0</v>
      </c>
      <c r="NND20" s="2">
        <f>IF(NNB20=0,"",MAX(NLB20:NLP20))</f>
        <v>0</v>
      </c>
      <c r="NNE20" s="2">
        <f>IF(NNG20=0,"",AVERAGE(NLQ20:NME20))</f>
        <v>0</v>
      </c>
      <c r="NNF20" s="2">
        <f>IF(NNG20=0,"",STDEV(NLQ20:NME20)/SQRT(NNG20))</f>
        <v>0</v>
      </c>
      <c r="NNG20" s="2">
        <f>COUNT(NLQ20:NME20)</f>
        <v>0</v>
      </c>
      <c r="NNH20" s="2">
        <f>IF(NNG20=0,"",MIN(NLQ20:NME20))</f>
        <v>0</v>
      </c>
      <c r="NNI20" s="2">
        <f>IF(NNG20=0,"",MAX(NLQ20:NME20))</f>
        <v>0</v>
      </c>
      <c r="NNJ20" s="2">
        <f>IF(NNL20=0,"",AVERAGE(NMF20:NMT20))</f>
        <v>0</v>
      </c>
      <c r="NNK20" s="2">
        <f>IF(NNL20=0,"",STDEV(NMF20:NMT20)/SQRT(NNL20))</f>
        <v>0</v>
      </c>
      <c r="NNL20" s="2">
        <f>COUNT(NMF20:NMT20)</f>
        <v>0</v>
      </c>
      <c r="NNM20" s="2">
        <f>IF(NNL20=0,"",MIN(NMF20:NMT20))</f>
        <v>0</v>
      </c>
      <c r="NNN20" s="2">
        <f>IF(NNL20=0,"",MAX(NMF20:NMT20))</f>
        <v>0</v>
      </c>
      <c r="NNO20">
        <v>9.14644</v>
      </c>
      <c r="NNP20">
        <v>8.331842</v>
      </c>
      <c r="NNQ20">
        <v>4.246818</v>
      </c>
      <c r="NNR20">
        <v>9.060526999999999</v>
      </c>
      <c r="NNS20">
        <v>6.082</v>
      </c>
      <c r="NNT20">
        <v>7.170392999999999</v>
      </c>
      <c r="NNU20">
        <v>5.753241999999999</v>
      </c>
      <c r="NNV20">
        <v>7.676295000000001</v>
      </c>
      <c r="NNW20">
        <v>7.395631</v>
      </c>
      <c r="NNX20">
        <v>4.571638</v>
      </c>
      <c r="NNY20">
        <v>7.510745999999999</v>
      </c>
      <c r="NNZ20">
        <v>8.658052</v>
      </c>
      <c r="NOA20">
        <v>5.807555999999998</v>
      </c>
      <c r="NOB20">
        <v>2.121879</v>
      </c>
      <c r="NOC20">
        <v>9.119624999999999</v>
      </c>
      <c r="NOD20">
        <v>11.569916</v>
      </c>
      <c r="NOG20">
        <v>4.781619999999999</v>
      </c>
      <c r="NOH20">
        <v>6.8405</v>
      </c>
      <c r="NOI20">
        <v>5.650856999999999</v>
      </c>
      <c r="NOJ20">
        <v>6.854063999999999</v>
      </c>
      <c r="NOK20">
        <v>5.111294</v>
      </c>
      <c r="NOL20">
        <v>7.732184999999999</v>
      </c>
      <c r="NOM20">
        <v>6.245359999999999</v>
      </c>
      <c r="NON20">
        <v>7.659604</v>
      </c>
      <c r="NOO20">
        <v>9.0288</v>
      </c>
      <c r="NOR20">
        <v>8.965914</v>
      </c>
      <c r="NOS20">
        <v>9.630981999999999</v>
      </c>
      <c r="NOT20">
        <v>7.025787000000001</v>
      </c>
      <c r="NOV20">
        <v>4.407838</v>
      </c>
      <c r="NOW20">
        <v>6.386015999999999</v>
      </c>
      <c r="NOX20">
        <v>5.753925</v>
      </c>
      <c r="NOY20">
        <v>8.241226000000001</v>
      </c>
      <c r="NOZ20">
        <v>6.795742000000001</v>
      </c>
      <c r="NPA20">
        <v>7.046624999999999</v>
      </c>
      <c r="NPB20">
        <v>5.87862</v>
      </c>
      <c r="NPC20">
        <v>3.610048</v>
      </c>
      <c r="NPD20">
        <v>9.582227999999999</v>
      </c>
      <c r="NPF20">
        <v>8.282335</v>
      </c>
      <c r="NPG20">
        <v>3.063731</v>
      </c>
      <c r="NPI20">
        <v>8.191788000000001</v>
      </c>
      <c r="NPJ20">
        <v>6.459199999999999</v>
      </c>
      <c r="NPK20">
        <v>6.805460000000001</v>
      </c>
      <c r="NPL20">
        <v>3.834671999999999</v>
      </c>
      <c r="NPM20">
        <v>7.233684</v>
      </c>
      <c r="NPN20">
        <v>4.917353999999999</v>
      </c>
      <c r="NPO20">
        <v>6.699935999999999</v>
      </c>
      <c r="NPP20">
        <v>5.77671</v>
      </c>
      <c r="NPQ20">
        <v>8.654832000000001</v>
      </c>
      <c r="NPR20">
        <v>6.717565999999999</v>
      </c>
      <c r="NPS20">
        <v>6.226223999999998</v>
      </c>
      <c r="NPT20">
        <v>5.621735999999999</v>
      </c>
      <c r="NPU20">
        <v>2.695972</v>
      </c>
      <c r="NPV20">
        <v>3.74914</v>
      </c>
      <c r="NPW20" s="2">
        <f>IF(NPY20=0,"",AVERAGE(NNO20:NOC20))</f>
        <v>0</v>
      </c>
      <c r="NPX20" s="2">
        <f>IF(NPY20=0,"",STDEV(NNO20:NOC20)/SQRT(NPY20))</f>
        <v>0</v>
      </c>
      <c r="NPY20" s="2">
        <f>COUNT(NNO20:NOC20)</f>
        <v>0</v>
      </c>
      <c r="NPZ20" s="2">
        <f>IF(NPY20=0,"",MIN(NNO20:NOC20))</f>
        <v>0</v>
      </c>
      <c r="NQA20" s="2">
        <f>IF(NPY20=0,"",MAX(NNO20:NOC20))</f>
        <v>0</v>
      </c>
      <c r="NQB20" s="2">
        <f>IF(NQD20=0,"",AVERAGE(NOD20:NOR20))</f>
        <v>0</v>
      </c>
      <c r="NQC20" s="2">
        <f>IF(NQD20=0,"",STDEV(NOD20:NOR20)/SQRT(NQD20))</f>
        <v>0</v>
      </c>
      <c r="NQD20" s="2">
        <f>COUNT(NOD20:NOR20)</f>
        <v>0</v>
      </c>
      <c r="NQE20" s="2">
        <f>IF(NQD20=0,"",MIN(NOD20:NOR20))</f>
        <v>0</v>
      </c>
      <c r="NQF20" s="2">
        <f>IF(NQD20=0,"",MAX(NOD20:NOR20))</f>
        <v>0</v>
      </c>
      <c r="NQG20" s="2">
        <f>IF(NQI20=0,"",AVERAGE(NOS20:NPG20))</f>
        <v>0</v>
      </c>
      <c r="NQH20" s="2">
        <f>IF(NQI20=0,"",STDEV(NOS20:NPG20)/SQRT(NQI20))</f>
        <v>0</v>
      </c>
      <c r="NQI20" s="2">
        <f>COUNT(NOS20:NPG20)</f>
        <v>0</v>
      </c>
      <c r="NQJ20" s="2">
        <f>IF(NQI20=0,"",MIN(NOS20:NPG20))</f>
        <v>0</v>
      </c>
      <c r="NQK20" s="2">
        <f>IF(NQI20=0,"",MAX(NOS20:NPG20))</f>
        <v>0</v>
      </c>
      <c r="NQL20" s="2">
        <f>IF(NQN20=0,"",AVERAGE(NPH20:NPV20))</f>
        <v>0</v>
      </c>
      <c r="NQM20" s="2">
        <f>IF(NQN20=0,"",STDEV(NPH20:NPV20)/SQRT(NQN20))</f>
        <v>0</v>
      </c>
      <c r="NQN20" s="2">
        <f>COUNT(NPH20:NPV20)</f>
        <v>0</v>
      </c>
      <c r="NQO20" s="2">
        <f>IF(NQN20=0,"",MIN(NPH20:NPV20))</f>
        <v>0</v>
      </c>
      <c r="NQP20" s="2">
        <f>IF(NQN20=0,"",MAX(NPH20:NPV20))</f>
        <v>0</v>
      </c>
      <c r="NQQ20">
        <v>3.197128225238026</v>
      </c>
      <c r="NQR20">
        <v>3.134277204609258</v>
      </c>
      <c r="NQS20">
        <v>3.303969381944139</v>
      </c>
      <c r="NQT20">
        <v>3.976144329370486</v>
      </c>
      <c r="NQU20">
        <v>3.668125753874902</v>
      </c>
      <c r="NQV20">
        <v>2.952636619064831</v>
      </c>
      <c r="NQW20">
        <v>4.487228944278758</v>
      </c>
      <c r="NQX20">
        <v>5.065990339012139</v>
      </c>
      <c r="NQY20">
        <v>4.422267978016412</v>
      </c>
      <c r="NQZ20">
        <v>2.948479514338631</v>
      </c>
      <c r="NRA20">
        <v>4.083433622110936</v>
      </c>
      <c r="NRB20">
        <v>3.783028977921734</v>
      </c>
      <c r="NRC20">
        <v>3.567647416133739</v>
      </c>
      <c r="NRD20">
        <v>2.15897380243629</v>
      </c>
      <c r="NRE20">
        <v>4.087059768123813</v>
      </c>
      <c r="NRF20">
        <v>5.08888941237848</v>
      </c>
      <c r="NRI20">
        <v>3.423841026643445</v>
      </c>
      <c r="NRJ20">
        <v>4.447082708946656</v>
      </c>
      <c r="NRK20">
        <v>4.485494778749551</v>
      </c>
      <c r="NRL20">
        <v>5.392144858196107</v>
      </c>
      <c r="NRM20">
        <v>2.525243505159831</v>
      </c>
      <c r="NRN20">
        <v>3.968204755088015</v>
      </c>
      <c r="NRO20">
        <v>3.88446078915789</v>
      </c>
      <c r="NRP20">
        <v>2.245148156652184</v>
      </c>
      <c r="NRQ20">
        <v>2.993251245399576</v>
      </c>
      <c r="NRT20">
        <v>5.224412301018097</v>
      </c>
      <c r="NRU20">
        <v>4.357958987717921</v>
      </c>
      <c r="NRV20">
        <v>3.367262186848403</v>
      </c>
      <c r="NRX20">
        <v>3.48056157853927</v>
      </c>
      <c r="NRY20">
        <v>4.665525875629361</v>
      </c>
      <c r="NRZ20">
        <v>4.070908592180952</v>
      </c>
      <c r="NSA20">
        <v>3.586108773658344</v>
      </c>
      <c r="NSB20">
        <v>3.959835008965328</v>
      </c>
      <c r="NSC20">
        <v>5.047357153335288</v>
      </c>
      <c r="NSD20">
        <v>3.614738994936189</v>
      </c>
      <c r="NSE20">
        <v>3.787456899131092</v>
      </c>
      <c r="NSF20">
        <v>3.591901494479491</v>
      </c>
      <c r="NSH20">
        <v>3.973333075493428</v>
      </c>
      <c r="NSI20">
        <v>2.47743141290417</v>
      </c>
      <c r="NSK20">
        <v>3.849531983394235</v>
      </c>
      <c r="NSL20">
        <v>3.125863877442001</v>
      </c>
      <c r="NSM20">
        <v>5.273449798614348</v>
      </c>
      <c r="NSN20">
        <v>3.343943592299986</v>
      </c>
      <c r="NSO20">
        <v>5.58178198983766</v>
      </c>
      <c r="NSP20">
        <v>3.590679084751505</v>
      </c>
      <c r="NSQ20">
        <v>4.49969971347255</v>
      </c>
      <c r="NSR20">
        <v>4.125504240117137</v>
      </c>
      <c r="NSS20">
        <v>3.401188247147513</v>
      </c>
      <c r="NST20">
        <v>3.368689570636962</v>
      </c>
      <c r="NSU20">
        <v>2.552127837413843</v>
      </c>
      <c r="NSV20">
        <v>2.870304308884645</v>
      </c>
      <c r="NSW20">
        <v>2.782626982784425</v>
      </c>
      <c r="NSX20">
        <v>2.344381224349518</v>
      </c>
      <c r="NSY20" s="2">
        <f>IF(NTA20=0,"",AVERAGE(NQQ20:NRE20))</f>
        <v>0</v>
      </c>
      <c r="NSZ20" s="2">
        <f>IF(NTA20=0,"",STDEV(NQQ20:NRE20)/SQRT(NTA20))</f>
        <v>0</v>
      </c>
      <c r="NTA20" s="2">
        <f>COUNT(NQQ20:NRE20)</f>
        <v>0</v>
      </c>
      <c r="NTB20" s="2">
        <f>IF(NTA20=0,"",MIN(NQQ20:NRE20))</f>
        <v>0</v>
      </c>
      <c r="NTC20" s="2">
        <f>IF(NTA20=0,"",MAX(NQQ20:NRE20))</f>
        <v>0</v>
      </c>
      <c r="NTD20" s="2">
        <f>IF(NTF20=0,"",AVERAGE(NRF20:NRT20))</f>
        <v>0</v>
      </c>
      <c r="NTE20" s="2">
        <f>IF(NTF20=0,"",STDEV(NRF20:NRT20)/SQRT(NTF20))</f>
        <v>0</v>
      </c>
      <c r="NTF20" s="2">
        <f>COUNT(NRF20:NRT20)</f>
        <v>0</v>
      </c>
      <c r="NTG20" s="2">
        <f>IF(NTF20=0,"",MIN(NRF20:NRT20))</f>
        <v>0</v>
      </c>
      <c r="NTH20" s="2">
        <f>IF(NTF20=0,"",MAX(NRF20:NRT20))</f>
        <v>0</v>
      </c>
      <c r="NTI20" s="2">
        <f>IF(NTK20=0,"",AVERAGE(NRU20:NSI20))</f>
        <v>0</v>
      </c>
      <c r="NTJ20" s="2">
        <f>IF(NTK20=0,"",STDEV(NRU20:NSI20)/SQRT(NTK20))</f>
        <v>0</v>
      </c>
      <c r="NTK20" s="2">
        <f>COUNT(NRU20:NSI20)</f>
        <v>0</v>
      </c>
      <c r="NTL20" s="2">
        <f>IF(NTK20=0,"",MIN(NRU20:NSI20))</f>
        <v>0</v>
      </c>
      <c r="NTM20" s="2">
        <f>IF(NTK20=0,"",MAX(NRU20:NSI20))</f>
        <v>0</v>
      </c>
      <c r="NTN20" s="2">
        <f>IF(NTP20=0,"",AVERAGE(NSJ20:NSX20))</f>
        <v>0</v>
      </c>
      <c r="NTO20" s="2">
        <f>IF(NTP20=0,"",STDEV(NSJ20:NSX20)/SQRT(NTP20))</f>
        <v>0</v>
      </c>
      <c r="NTP20" s="2">
        <f>COUNT(NSJ20:NSX20)</f>
        <v>0</v>
      </c>
      <c r="NTQ20" s="2">
        <f>IF(NTP20=0,"",MIN(NSJ20:NSX20))</f>
        <v>0</v>
      </c>
      <c r="NTR20" s="2">
        <f>IF(NTP20=0,"",MAX(NSJ20:NSX20))</f>
        <v>0</v>
      </c>
      <c r="NTS20">
        <v>40.98882340048752</v>
      </c>
      <c r="NTT20">
        <v>34.06823048488324</v>
      </c>
      <c r="NTU20">
        <v>34.06154002004268</v>
      </c>
      <c r="NTV20">
        <v>28.0010164040175</v>
      </c>
      <c r="NTW20">
        <v>30.06660453995822</v>
      </c>
      <c r="NTX20">
        <v>20.94068524159455</v>
      </c>
      <c r="NTY20">
        <v>33.2387329205834</v>
      </c>
      <c r="NTZ20">
        <v>51.1716195859812</v>
      </c>
      <c r="NUA20">
        <v>31.58762841440295</v>
      </c>
      <c r="NUB20">
        <v>15.60042071078641</v>
      </c>
      <c r="NUC20">
        <v>26.34473304587701</v>
      </c>
      <c r="NUD20">
        <v>20.44880528606343</v>
      </c>
      <c r="NUE20">
        <v>26.62423444875925</v>
      </c>
      <c r="NUF20">
        <v>21.58973802436291</v>
      </c>
      <c r="NUG20">
        <v>19.84009596176609</v>
      </c>
      <c r="NUH20">
        <v>46.26263102162254</v>
      </c>
      <c r="NUK20">
        <v>37.21566333308092</v>
      </c>
      <c r="NUL20">
        <v>24.03828491322517</v>
      </c>
      <c r="NUM20">
        <v>39.69464405973054</v>
      </c>
      <c r="NUN20">
        <v>38.51532041568647</v>
      </c>
      <c r="NUO20">
        <v>27.15315596946055</v>
      </c>
      <c r="NUP20">
        <v>26.99459017066677</v>
      </c>
      <c r="NUQ20">
        <v>14.12531196057415</v>
      </c>
      <c r="NUR20">
        <v>14.48482681711087</v>
      </c>
      <c r="NUS20">
        <v>16.5372996983402</v>
      </c>
      <c r="NUV20">
        <v>24.76024787212368</v>
      </c>
      <c r="NUW20">
        <v>54.47448734647401</v>
      </c>
      <c r="NUX20">
        <v>23.38376518644724</v>
      </c>
      <c r="NUZ20">
        <v>30.00484119430405</v>
      </c>
      <c r="NVA20">
        <v>36.16686725294078</v>
      </c>
      <c r="NVB20">
        <v>28.27019855681216</v>
      </c>
      <c r="NVC20">
        <v>22.00066732305733</v>
      </c>
      <c r="NVD20">
        <v>16.77896190239546</v>
      </c>
      <c r="NVE20">
        <v>43.89006220291555</v>
      </c>
      <c r="NVF20">
        <v>18.07369497468094</v>
      </c>
      <c r="NVG20">
        <v>32.6504905097508</v>
      </c>
      <c r="NVH20">
        <v>17.69409603191867</v>
      </c>
      <c r="NVJ20">
        <v>22.83524756030706</v>
      </c>
      <c r="NVK20">
        <v>21.54288185134061</v>
      </c>
      <c r="NVM20">
        <v>28.09877360141777</v>
      </c>
      <c r="NVN20">
        <v>25.83358576398347</v>
      </c>
      <c r="NVO20">
        <v>51.19854173411989</v>
      </c>
      <c r="NVP20">
        <v>28.82709993362057</v>
      </c>
      <c r="NVQ20">
        <v>49.83733919497911</v>
      </c>
      <c r="NVR20">
        <v>28.72543267801204</v>
      </c>
      <c r="NVS20">
        <v>29.997998089817</v>
      </c>
      <c r="NVT20">
        <v>25.78440150073211</v>
      </c>
      <c r="NVU20">
        <v>20.24516813778281</v>
      </c>
      <c r="NVV20">
        <v>23.72316599040114</v>
      </c>
      <c r="NVW20">
        <v>11.44451945028629</v>
      </c>
      <c r="NVX20">
        <v>20.79930658612062</v>
      </c>
      <c r="NVY20">
        <v>29.6024147104726</v>
      </c>
      <c r="NVZ20">
        <v>13.17068103567145</v>
      </c>
      <c r="NWA20" s="2">
        <f>IF(NWC20=0,"",AVERAGE(NTS20:NUG20))</f>
        <v>0</v>
      </c>
      <c r="NWB20" s="2">
        <f>IF(NWC20=0,"",STDEV(NTS20:NUG20)/SQRT(NWC20))</f>
        <v>0</v>
      </c>
      <c r="NWC20" s="2">
        <f>COUNT(NTS20:NUG20)</f>
        <v>0</v>
      </c>
      <c r="NWD20" s="2">
        <f>IF(NWC20=0,"",MIN(NTS20:NUG20))</f>
        <v>0</v>
      </c>
      <c r="NWE20" s="2">
        <f>IF(NWC20=0,"",MAX(NTS20:NUG20))</f>
        <v>0</v>
      </c>
      <c r="NWF20" s="2">
        <f>IF(NWH20=0,"",AVERAGE(NUH20:NUV20))</f>
        <v>0</v>
      </c>
      <c r="NWG20" s="2">
        <f>IF(NWH20=0,"",STDEV(NUH20:NUV20)/SQRT(NWH20))</f>
        <v>0</v>
      </c>
      <c r="NWH20" s="2">
        <f>COUNT(NUH20:NUV20)</f>
        <v>0</v>
      </c>
      <c r="NWI20" s="2">
        <f>IF(NWH20=0,"",MIN(NUH20:NUV20))</f>
        <v>0</v>
      </c>
      <c r="NWJ20" s="2">
        <f>IF(NWH20=0,"",MAX(NUH20:NUV20))</f>
        <v>0</v>
      </c>
      <c r="NWK20" s="2">
        <f>IF(NWM20=0,"",AVERAGE(NUW20:NVK20))</f>
        <v>0</v>
      </c>
      <c r="NWL20" s="2">
        <f>IF(NWM20=0,"",STDEV(NUW20:NVK20)/SQRT(NWM20))</f>
        <v>0</v>
      </c>
      <c r="NWM20" s="2">
        <f>COUNT(NUW20:NVK20)</f>
        <v>0</v>
      </c>
      <c r="NWN20" s="2">
        <f>IF(NWM20=0,"",MIN(NUW20:NVK20))</f>
        <v>0</v>
      </c>
      <c r="NWO20" s="2">
        <f>IF(NWM20=0,"",MAX(NUW20:NVK20))</f>
        <v>0</v>
      </c>
      <c r="NWP20" s="2">
        <f>IF(NWR20=0,"",AVERAGE(NVL20:NVZ20))</f>
        <v>0</v>
      </c>
      <c r="NWQ20" s="2">
        <f>IF(NWR20=0,"",STDEV(NVL20:NVZ20)/SQRT(NWR20))</f>
        <v>0</v>
      </c>
      <c r="NWR20" s="2">
        <f>COUNT(NVL20:NVZ20)</f>
        <v>0</v>
      </c>
      <c r="NWS20" s="2">
        <f>IF(NWR20=0,"",MIN(NVL20:NVZ20))</f>
        <v>0</v>
      </c>
      <c r="NWT20" s="2">
        <f>IF(NWR20=0,"",MAX(NVL20:NVZ20))</f>
        <v>0</v>
      </c>
      <c r="NWU20">
        <v>42.62411349887337</v>
      </c>
      <c r="NWV20">
        <v>33.15642836418582</v>
      </c>
      <c r="NWW20">
        <v>20.4348803196244</v>
      </c>
      <c r="NWX20">
        <v>26.13166854888529</v>
      </c>
      <c r="NWZ20">
        <v>17.30923536973819</v>
      </c>
      <c r="NXA20">
        <v>32.3491314726969</v>
      </c>
      <c r="NXB20">
        <v>57.30648271490531</v>
      </c>
      <c r="NXC20">
        <v>34.95347974772807</v>
      </c>
      <c r="NXD20">
        <v>15.80684547763153</v>
      </c>
      <c r="NXE20">
        <v>17.21017106741398</v>
      </c>
      <c r="NXF20">
        <v>16.35740832442785</v>
      </c>
      <c r="NXG20">
        <v>29.46120637468124</v>
      </c>
      <c r="NXH20">
        <v>11.22554110629144</v>
      </c>
      <c r="NXI20">
        <v>21.95417722706803</v>
      </c>
      <c r="NXJ20">
        <v>57.35992590056526</v>
      </c>
      <c r="NXM20">
        <v>18.35789127159549</v>
      </c>
      <c r="NXN20">
        <v>18.26726962439772</v>
      </c>
      <c r="NXO20">
        <v>32.28174867086398</v>
      </c>
      <c r="NXP20">
        <v>35.94403762473524</v>
      </c>
      <c r="NXQ20">
        <v>11.22218213693029</v>
      </c>
      <c r="NXR20">
        <v>26.9918907116497</v>
      </c>
      <c r="NXS20">
        <v>13.55894345220297</v>
      </c>
      <c r="NXT20">
        <v>12.55226122317194</v>
      </c>
      <c r="NXU20">
        <v>18.07897292541826</v>
      </c>
      <c r="NXX20">
        <v>25.08787547196762</v>
      </c>
      <c r="NXY20">
        <v>71.89913266501597</v>
      </c>
      <c r="NXZ20">
        <v>26.18719802712003</v>
      </c>
      <c r="NYB20">
        <v>22.80139893974031</v>
      </c>
      <c r="NYC20">
        <v>38.57413393729652</v>
      </c>
      <c r="NYD20">
        <v>28.6442698241159</v>
      </c>
      <c r="NYE20">
        <v>24.05165753358202</v>
      </c>
      <c r="NYF20">
        <v>26.17256304968014</v>
      </c>
      <c r="NYG20">
        <v>44.47081550598453</v>
      </c>
      <c r="NYH20">
        <v>14.69846858554923</v>
      </c>
      <c r="NYI20">
        <v>26.11778036855986</v>
      </c>
      <c r="NYJ20">
        <v>15.56924742763762</v>
      </c>
      <c r="NYL20">
        <v>21.31076643318096</v>
      </c>
      <c r="NYM20">
        <v>15.50932384547194</v>
      </c>
      <c r="NYO20">
        <v>34.46438216817735</v>
      </c>
      <c r="NYP20">
        <v>21.69804202054195</v>
      </c>
      <c r="NYQ20">
        <v>46.41536917115147</v>
      </c>
      <c r="NYR20">
        <v>17.29453033417633</v>
      </c>
      <c r="NYS20">
        <v>44.51690421187992</v>
      </c>
      <c r="NYT20">
        <v>21.82914570240562</v>
      </c>
      <c r="NYU20">
        <v>36.39393125854306</v>
      </c>
      <c r="NYV20">
        <v>25.78182306058203</v>
      </c>
      <c r="NYW20">
        <v>22.67232085548532</v>
      </c>
      <c r="NYX20">
        <v>23.40451642481807</v>
      </c>
      <c r="NYY20">
        <v>13.12173666476465</v>
      </c>
      <c r="NYZ20">
        <v>19.13344852302505</v>
      </c>
      <c r="NZA20">
        <v>20.9169478247611</v>
      </c>
      <c r="NZB20">
        <v>11.58904029145974</v>
      </c>
      <c r="NZC20" s="2">
        <f>IF(NZE20=0,"",AVERAGE(NWU20:NXI20))</f>
        <v>0</v>
      </c>
      <c r="NZD20" s="2">
        <f>IF(NZE20=0,"",STDEV(NWU20:NXI20)/SQRT(NZE20))</f>
        <v>0</v>
      </c>
      <c r="NZE20" s="2">
        <f>COUNT(NWU20:NXI20)</f>
        <v>0</v>
      </c>
      <c r="NZF20" s="2">
        <f>IF(NZE20=0,"",MIN(NWU20:NXI20))</f>
        <v>0</v>
      </c>
      <c r="NZG20" s="2">
        <f>IF(NZE20=0,"",MAX(NWU20:NXI20))</f>
        <v>0</v>
      </c>
      <c r="NZH20" s="2">
        <f>IF(NZJ20=0,"",AVERAGE(NXJ20:NXX20))</f>
        <v>0</v>
      </c>
      <c r="NZI20" s="2">
        <f>IF(NZJ20=0,"",STDEV(NXJ20:NXX20)/SQRT(NZJ20))</f>
        <v>0</v>
      </c>
      <c r="NZJ20" s="2">
        <f>COUNT(NXJ20:NXX20)</f>
        <v>0</v>
      </c>
      <c r="NZK20" s="2">
        <f>IF(NZJ20=0,"",MIN(NXJ20:NXX20))</f>
        <v>0</v>
      </c>
      <c r="NZL20" s="2">
        <f>IF(NZJ20=0,"",MAX(NXJ20:NXX20))</f>
        <v>0</v>
      </c>
      <c r="NZM20" s="2">
        <f>IF(NZO20=0,"",AVERAGE(NXY20:NYM20))</f>
        <v>0</v>
      </c>
      <c r="NZN20" s="2">
        <f>IF(NZO20=0,"",STDEV(NXY20:NYM20)/SQRT(NZO20))</f>
        <v>0</v>
      </c>
      <c r="NZO20" s="2">
        <f>COUNT(NXY20:NYM20)</f>
        <v>0</v>
      </c>
      <c r="NZP20" s="2">
        <f>IF(NZO20=0,"",MIN(NXY20:NYM20))</f>
        <v>0</v>
      </c>
      <c r="NZQ20" s="2">
        <f>IF(NZO20=0,"",MAX(NXY20:NYM20))</f>
        <v>0</v>
      </c>
      <c r="NZR20" s="2">
        <f>IF(NZT20=0,"",AVERAGE(NYN20:NZB20))</f>
        <v>0</v>
      </c>
      <c r="NZS20" s="2">
        <f>IF(NZT20=0,"",STDEV(NYN20:NZB20)/SQRT(NZT20))</f>
        <v>0</v>
      </c>
      <c r="NZT20" s="2">
        <f>COUNT(NYN20:NZB20)</f>
        <v>0</v>
      </c>
      <c r="NZU20" s="2">
        <f>IF(NZT20=0,"",MIN(NYN20:NZB20))</f>
        <v>0</v>
      </c>
      <c r="NZV20" s="2">
        <f>IF(NZT20=0,"",MAX(NYN20:NZB20))</f>
        <v>0</v>
      </c>
      <c r="NZW20">
        <v>30.48338796294256</v>
      </c>
      <c r="NZX20">
        <v>22.08438972952071</v>
      </c>
      <c r="NZY20">
        <v>15.8794899573439</v>
      </c>
      <c r="NZZ20">
        <v>19.58111077132944</v>
      </c>
      <c r="OAA20">
        <v>24.22947393457073</v>
      </c>
      <c r="OAB20">
        <v>12.69131169752079</v>
      </c>
      <c r="OAC20">
        <v>26.04786544054438</v>
      </c>
      <c r="OAD20">
        <v>38.85154045446036</v>
      </c>
      <c r="OAE20">
        <v>25.10458355863089</v>
      </c>
      <c r="OAF20">
        <v>11.5673999486339</v>
      </c>
      <c r="OAG20">
        <v>16.434371368679</v>
      </c>
      <c r="OAH20">
        <v>10.16878189265362</v>
      </c>
      <c r="OAI20">
        <v>21.69182877478211</v>
      </c>
      <c r="OAJ20">
        <v>7.333170417355105</v>
      </c>
      <c r="OAK20">
        <v>18.67508552689118</v>
      </c>
      <c r="OAL20">
        <v>41.80013763327683</v>
      </c>
      <c r="OAO20">
        <v>8.757589895540601</v>
      </c>
      <c r="OAP20">
        <v>13.44797811185469</v>
      </c>
      <c r="OAQ20">
        <v>17.44817774289516</v>
      </c>
      <c r="OAR20">
        <v>21.71801887599729</v>
      </c>
      <c r="OAS20">
        <v>7.233600750264289</v>
      </c>
      <c r="OAT20">
        <v>17.01954921080198</v>
      </c>
      <c r="OAU20">
        <v>7.212384287069161</v>
      </c>
      <c r="OAV20">
        <v>7.55673415048674</v>
      </c>
      <c r="OAW20">
        <v>12.48235381230718</v>
      </c>
      <c r="OAZ20">
        <v>16.10555083090157</v>
      </c>
      <c r="OBA20">
        <v>63.49001500231546</v>
      </c>
      <c r="OBB20">
        <v>18.01344967372777</v>
      </c>
      <c r="OBD20">
        <v>14.58775369184674</v>
      </c>
      <c r="OBE20">
        <v>33.07966346422975</v>
      </c>
      <c r="OBF20">
        <v>20.83626714431283</v>
      </c>
      <c r="OBG20">
        <v>21.44141035970521</v>
      </c>
      <c r="OBH20">
        <v>19.81662516520513</v>
      </c>
      <c r="OBI20">
        <v>31.95898769367498</v>
      </c>
      <c r="OBJ20">
        <v>14.88585665504672</v>
      </c>
      <c r="OBK20">
        <v>17.46866543252687</v>
      </c>
      <c r="OBL20">
        <v>13.70903172360995</v>
      </c>
      <c r="OBN20">
        <v>17.79368160394247</v>
      </c>
      <c r="OBO20">
        <v>10.71284428703465</v>
      </c>
      <c r="OBQ20">
        <v>25.26360734503472</v>
      </c>
      <c r="OBR20">
        <v>18.52423100792199</v>
      </c>
      <c r="OBS20">
        <v>39.55394540211166</v>
      </c>
      <c r="OBT20">
        <v>11.64730145718006</v>
      </c>
      <c r="OBU20">
        <v>29.76186222045762</v>
      </c>
      <c r="OBV20">
        <v>16.26146743902262</v>
      </c>
      <c r="OBW20">
        <v>28.03672897470477</v>
      </c>
      <c r="OBX20">
        <v>17.91654922679871</v>
      </c>
      <c r="OBY20">
        <v>15.37094145693022</v>
      </c>
      <c r="OBZ20">
        <v>17.59025311856264</v>
      </c>
      <c r="OCA20">
        <v>9.044832611950262</v>
      </c>
      <c r="OCB20">
        <v>14.08321048946227</v>
      </c>
      <c r="OCC20">
        <v>15.57501447576806</v>
      </c>
      <c r="OCD20">
        <v>7.982222948479041</v>
      </c>
      <c r="OCE20" s="2">
        <f>IF(OCG20=0,"",AVERAGE(NZW20:OAK20))</f>
        <v>0</v>
      </c>
      <c r="OCF20" s="2">
        <f>IF(OCG20=0,"",STDEV(NZW20:OAK20)/SQRT(OCG20))</f>
        <v>0</v>
      </c>
      <c r="OCG20" s="2">
        <f>COUNT(NZW20:OAK20)</f>
        <v>0</v>
      </c>
      <c r="OCH20" s="2">
        <f>IF(OCG20=0,"",MIN(NZW20:OAK20))</f>
        <v>0</v>
      </c>
      <c r="OCI20" s="2">
        <f>IF(OCG20=0,"",MAX(NZW20:OAK20))</f>
        <v>0</v>
      </c>
      <c r="OCJ20" s="2">
        <f>IF(OCL20=0,"",AVERAGE(OAL20:OAZ20))</f>
        <v>0</v>
      </c>
      <c r="OCK20" s="2">
        <f>IF(OCL20=0,"",STDEV(OAL20:OAZ20)/SQRT(OCL20))</f>
        <v>0</v>
      </c>
      <c r="OCL20" s="2">
        <f>COUNT(OAL20:OAZ20)</f>
        <v>0</v>
      </c>
      <c r="OCM20" s="2">
        <f>IF(OCL20=0,"",MIN(OAL20:OAZ20))</f>
        <v>0</v>
      </c>
      <c r="OCN20" s="2">
        <f>IF(OCL20=0,"",MAX(OAL20:OAZ20))</f>
        <v>0</v>
      </c>
      <c r="OCO20" s="2">
        <f>IF(OCQ20=0,"",AVERAGE(OBA20:OBO20))</f>
        <v>0</v>
      </c>
      <c r="OCP20" s="2">
        <f>IF(OCQ20=0,"",STDEV(OBA20:OBO20)/SQRT(OCQ20))</f>
        <v>0</v>
      </c>
      <c r="OCQ20" s="2">
        <f>COUNT(OBA20:OBO20)</f>
        <v>0</v>
      </c>
      <c r="OCR20" s="2">
        <f>IF(OCQ20=0,"",MIN(OBA20:OBO20))</f>
        <v>0</v>
      </c>
      <c r="OCS20" s="2">
        <f>IF(OCQ20=0,"",MAX(OBA20:OBO20))</f>
        <v>0</v>
      </c>
      <c r="OCT20" s="2">
        <f>IF(OCV20=0,"",AVERAGE(OBP20:OCD20))</f>
        <v>0</v>
      </c>
      <c r="OCU20" s="2">
        <f>IF(OCV20=0,"",STDEV(OBP20:OCD20)/SQRT(OCV20))</f>
        <v>0</v>
      </c>
      <c r="OCV20" s="2">
        <f>COUNT(OBP20:OCD20)</f>
        <v>0</v>
      </c>
      <c r="OCW20" s="2">
        <f>IF(OCV20=0,"",MIN(OBP20:OCD20))</f>
        <v>0</v>
      </c>
      <c r="OCX20" s="2">
        <f>IF(OCV20=0,"",MAX(OBP20:OCD20))</f>
        <v>0</v>
      </c>
      <c r="OCY20">
        <v>6.648633088499479</v>
      </c>
      <c r="OCZ20">
        <v>4.08777883942017</v>
      </c>
      <c r="ODA20">
        <v>4.23834554777395</v>
      </c>
      <c r="ODB20">
        <v>4.168623316131701</v>
      </c>
      <c r="ODC20">
        <v>3.941671721979442</v>
      </c>
      <c r="ODD20">
        <v>2.745281953802562</v>
      </c>
      <c r="ODE20">
        <v>5.243808983017077</v>
      </c>
      <c r="ODF20">
        <v>4.775540226242109</v>
      </c>
      <c r="ODG20">
        <v>5.334265985597056</v>
      </c>
      <c r="ODH20">
        <v>2.010519819523309</v>
      </c>
      <c r="ODI20">
        <v>0.643917965107326</v>
      </c>
      <c r="ODJ20">
        <v>1.181368378986456</v>
      </c>
      <c r="ODK20">
        <v>3.963656279324583</v>
      </c>
      <c r="ODL20">
        <v>1.966868313495509</v>
      </c>
      <c r="ODM20">
        <v>3.967622390433982</v>
      </c>
      <c r="ODN20">
        <v>7.709667459753396</v>
      </c>
      <c r="ODQ20">
        <v>4.630819419861925</v>
      </c>
      <c r="ODR20">
        <v>1.281913657852472</v>
      </c>
      <c r="ODS20">
        <v>4.93928394964039</v>
      </c>
      <c r="ODT20">
        <v>6.332997105310495</v>
      </c>
      <c r="ODU20">
        <v>3.137384253335349</v>
      </c>
      <c r="ODV20">
        <v>4.918522307456168</v>
      </c>
      <c r="ODW20">
        <v>2.07150524964212</v>
      </c>
      <c r="ODX20">
        <v>2.156414107570563</v>
      </c>
      <c r="ODY20">
        <v>2.351736315501562</v>
      </c>
      <c r="OEB20">
        <v>3.135984433995953</v>
      </c>
      <c r="OEC20">
        <v>7.383580963915781</v>
      </c>
      <c r="OED20">
        <v>4.312574278275719</v>
      </c>
      <c r="OEF20">
        <v>3.800233156623386</v>
      </c>
      <c r="OEG20">
        <v>5.464668974450339</v>
      </c>
      <c r="OEH20">
        <v>1.884491435797099</v>
      </c>
      <c r="OEI20">
        <v>3.666411209387504</v>
      </c>
      <c r="OEJ20">
        <v>3.802851041406516</v>
      </c>
      <c r="OEK20">
        <v>5.656375656462944</v>
      </c>
      <c r="OEL20">
        <v>2.369425263790722</v>
      </c>
      <c r="OEM20">
        <v>4.135315225021977</v>
      </c>
      <c r="OEN20">
        <v>0.9042744718072359</v>
      </c>
      <c r="OEP20">
        <v>3.906973846083175</v>
      </c>
      <c r="OEQ20">
        <v>2.680623874526014</v>
      </c>
      <c r="OES20">
        <v>3.433951121829265</v>
      </c>
      <c r="OET20">
        <v>2.583100240540708</v>
      </c>
      <c r="OEU20">
        <v>6.598263264526434</v>
      </c>
      <c r="OEV20">
        <v>4.099444227360316</v>
      </c>
      <c r="OEW20">
        <v>3.211418463046064</v>
      </c>
      <c r="OEX20">
        <v>4.276470064506364</v>
      </c>
      <c r="OEY20">
        <v>4.732544174645708</v>
      </c>
      <c r="OEZ20">
        <v>5.328243432520287</v>
      </c>
      <c r="OFA20">
        <v>3.598781088172272</v>
      </c>
      <c r="OFB20">
        <v>3.689901238146993</v>
      </c>
      <c r="OFC20">
        <v>2.339534444105325</v>
      </c>
      <c r="OFD20">
        <v>2.911611731764681</v>
      </c>
      <c r="OFE20">
        <v>4.012370494686879</v>
      </c>
      <c r="OFF20">
        <v>2.194893994594648</v>
      </c>
      <c r="OFG20" s="2">
        <f>IF(OFI20=0,"",AVERAGE(OCY20:ODM20))</f>
        <v>0</v>
      </c>
      <c r="OFH20" s="2">
        <f>IF(OFI20=0,"",STDEV(OCY20:ODM20)/SQRT(OFI20))</f>
        <v>0</v>
      </c>
      <c r="OFI20" s="2">
        <f>COUNT(OCY20:ODM20)</f>
        <v>0</v>
      </c>
      <c r="OFJ20" s="2">
        <f>IF(OFI20=0,"",MIN(OCY20:ODM20))</f>
        <v>0</v>
      </c>
      <c r="OFK20" s="2">
        <f>IF(OFI20=0,"",MAX(OCY20:ODM20))</f>
        <v>0</v>
      </c>
      <c r="OFL20" s="2">
        <f>IF(OFN20=0,"",AVERAGE(ODN20:OEB20))</f>
        <v>0</v>
      </c>
      <c r="OFM20" s="2">
        <f>IF(OFN20=0,"",STDEV(ODN20:OEB20)/SQRT(OFN20))</f>
        <v>0</v>
      </c>
      <c r="OFN20" s="2">
        <f>COUNT(ODN20:OEB20)</f>
        <v>0</v>
      </c>
      <c r="OFO20" s="2">
        <f>IF(OFN20=0,"",MIN(ODN20:OEB20))</f>
        <v>0</v>
      </c>
      <c r="OFP20" s="2">
        <f>IF(OFN20=0,"",MAX(ODN20:OEB20))</f>
        <v>0</v>
      </c>
      <c r="OFQ20" s="2">
        <f>IF(OFS20=0,"",AVERAGE(OEC20:OEQ20))</f>
        <v>0</v>
      </c>
      <c r="OFR20" s="2">
        <f>IF(OFS20=0,"",STDEV(OEC20:OEQ20)/SQRT(OFS20))</f>
        <v>0</v>
      </c>
      <c r="OFS20" s="2">
        <f>COUNT(OEC20:OEQ20)</f>
        <v>0</v>
      </c>
      <c r="OFT20" s="2">
        <f>IF(OFS20=0,"",MIN(OEC20:OEQ20))</f>
        <v>0</v>
      </c>
      <c r="OFU20" s="2">
        <f>IF(OFS20=0,"",MAX(OEC20:OEQ20))</f>
        <v>0</v>
      </c>
      <c r="OFV20" s="2">
        <f>IF(OFX20=0,"",AVERAGE(OER20:OFF20))</f>
        <v>0</v>
      </c>
      <c r="OFW20" s="2">
        <f>IF(OFX20=0,"",STDEV(OER20:OFF20)/SQRT(OFX20))</f>
        <v>0</v>
      </c>
      <c r="OFX20" s="2">
        <f>COUNT(OER20:OFF20)</f>
        <v>0</v>
      </c>
      <c r="OFY20" s="2">
        <f>IF(OFX20=0,"",MIN(OER20:OFF20))</f>
        <v>0</v>
      </c>
      <c r="OFZ20" s="2">
        <f>IF(OFX20=0,"",MAX(OER20:OFF20))</f>
        <v>0</v>
      </c>
      <c r="OGA20">
        <v>1395.690033566855</v>
      </c>
      <c r="OGB20">
        <v>1240.936824056341</v>
      </c>
      <c r="OGC20">
        <v>846.6180150719365</v>
      </c>
      <c r="OGD20">
        <v>1055.243384654573</v>
      </c>
      <c r="OGE20">
        <v>1318.155462607103</v>
      </c>
      <c r="OGF20">
        <v>1231.563673132158</v>
      </c>
      <c r="OGG20">
        <v>1047.853822122231</v>
      </c>
      <c r="OGH20">
        <v>899.2200330347066</v>
      </c>
      <c r="OGI20">
        <v>1078.306430932056</v>
      </c>
      <c r="OGJ20">
        <v>1508.872616670671</v>
      </c>
      <c r="OGK20">
        <v>916.6109569487976</v>
      </c>
      <c r="OGL20">
        <v>788.7013336173627</v>
      </c>
      <c r="OGM20">
        <v>1370.213877608344</v>
      </c>
      <c r="OGN20">
        <v>943.9484618573267</v>
      </c>
      <c r="OGO20">
        <v>1381.844240215894</v>
      </c>
      <c r="OGP20">
        <v>1065.309060718257</v>
      </c>
      <c r="OGS20">
        <v>412.3789594822902</v>
      </c>
      <c r="OGT20">
        <v>754.7959459461143</v>
      </c>
      <c r="OGU20">
        <v>587.9752691932089</v>
      </c>
      <c r="OGV20">
        <v>627.4460514274547</v>
      </c>
      <c r="OGW20">
        <v>632.9686609366538</v>
      </c>
      <c r="OGX20">
        <v>953.2975825276174</v>
      </c>
      <c r="OGY20">
        <v>788.6808919660008</v>
      </c>
      <c r="OGZ20">
        <v>1394.206431644825</v>
      </c>
      <c r="OHA20">
        <v>1513.00363006963</v>
      </c>
      <c r="OHD20">
        <v>747.0237368592556</v>
      </c>
      <c r="OHE20">
        <v>1604.650254788639</v>
      </c>
      <c r="OHF20">
        <v>1372.640365829668</v>
      </c>
      <c r="OHH20">
        <v>838.1061314893462</v>
      </c>
      <c r="OHI20">
        <v>1176.253255536754</v>
      </c>
      <c r="OHJ20">
        <v>1086.3029468394</v>
      </c>
      <c r="OHK20">
        <v>1630.591922630036</v>
      </c>
      <c r="OHL20">
        <v>1789.529105115816</v>
      </c>
      <c r="OHM20">
        <v>865.5935903234023</v>
      </c>
      <c r="OHN20">
        <v>1367.102854984205</v>
      </c>
      <c r="OHO20">
        <v>847.5660807483927</v>
      </c>
      <c r="OHP20">
        <v>1294.211438466424</v>
      </c>
      <c r="OHR20">
        <v>1176.67457300176</v>
      </c>
      <c r="OHS20">
        <v>1204.344138230806</v>
      </c>
      <c r="OHU20">
        <v>1401.365159003936</v>
      </c>
      <c r="OHV20">
        <v>1376.374713898535</v>
      </c>
      <c r="OHW20">
        <v>878.9995500133493</v>
      </c>
      <c r="OHX20">
        <v>724.9643820494568</v>
      </c>
      <c r="OHY20">
        <v>641.9240318814761</v>
      </c>
      <c r="OHZ20">
        <v>945.9491978618479</v>
      </c>
      <c r="OIA20">
        <v>1246.243162229232</v>
      </c>
      <c r="OIB20">
        <v>1010.581920982736</v>
      </c>
      <c r="OIC20">
        <v>1339.367206099377</v>
      </c>
      <c r="OID20">
        <v>1320.655972214974</v>
      </c>
      <c r="OIE20">
        <v>1858.026048101551</v>
      </c>
      <c r="OIF20">
        <v>1415.389994511997</v>
      </c>
      <c r="OIG20">
        <v>1134.481919254991</v>
      </c>
      <c r="OIH20">
        <v>1551.095855158522</v>
      </c>
      <c r="OII20" s="2">
        <f>IF(OIK20=0,"",AVERAGE(OGA20:OGO20))</f>
        <v>0</v>
      </c>
      <c r="OIJ20" s="2">
        <f>IF(OIK20=0,"",STDEV(OGA20:OGO20)/SQRT(OIK20))</f>
        <v>0</v>
      </c>
      <c r="OIK20" s="2">
        <f>COUNT(OGA20:OGO20)</f>
        <v>0</v>
      </c>
      <c r="OIL20" s="2">
        <f>IF(OIK20=0,"",MIN(OGA20:OGO20))</f>
        <v>0</v>
      </c>
      <c r="OIM20" s="2">
        <f>IF(OIK20=0,"",MAX(OGA20:OGO20))</f>
        <v>0</v>
      </c>
      <c r="OIN20" s="2">
        <f>IF(OIP20=0,"",AVERAGE(OGP20:OHD20))</f>
        <v>0</v>
      </c>
      <c r="OIO20" s="2">
        <f>IF(OIP20=0,"",STDEV(OGP20:OHD20)/SQRT(OIP20))</f>
        <v>0</v>
      </c>
      <c r="OIP20" s="2">
        <f>COUNT(OGP20:OHD20)</f>
        <v>0</v>
      </c>
      <c r="OIQ20" s="2">
        <f>IF(OIP20=0,"",MIN(OGP20:OHD20))</f>
        <v>0</v>
      </c>
      <c r="OIR20" s="2">
        <f>IF(OIP20=0,"",MAX(OGP20:OHD20))</f>
        <v>0</v>
      </c>
      <c r="OIS20" s="2">
        <f>IF(OIU20=0,"",AVERAGE(OHE20:OHS20))</f>
        <v>0</v>
      </c>
      <c r="OIT20" s="2">
        <f>IF(OIU20=0,"",STDEV(OHE20:OHS20)/SQRT(OIU20))</f>
        <v>0</v>
      </c>
      <c r="OIU20" s="2">
        <f>COUNT(OHE20:OHS20)</f>
        <v>0</v>
      </c>
      <c r="OIV20" s="2">
        <f>IF(OIU20=0,"",MIN(OHE20:OHS20))</f>
        <v>0</v>
      </c>
      <c r="OIW20" s="2">
        <f>IF(OIU20=0,"",MAX(OHE20:OHS20))</f>
        <v>0</v>
      </c>
      <c r="OIX20" s="2">
        <f>IF(OIZ20=0,"",AVERAGE(OHT20:OIH20))</f>
        <v>0</v>
      </c>
      <c r="OIY20" s="2">
        <f>IF(OIZ20=0,"",STDEV(OHT20:OIH20)/SQRT(OIZ20))</f>
        <v>0</v>
      </c>
      <c r="OIZ20" s="2">
        <f>COUNT(OHT20:OIH20)</f>
        <v>0</v>
      </c>
      <c r="OJA20" s="2">
        <f>IF(OIZ20=0,"",MIN(OHT20:OIH20))</f>
        <v>0</v>
      </c>
      <c r="OJB20" s="2">
        <f>IF(OIZ20=0,"",MAX(OHT20:OIH20))</f>
        <v>0</v>
      </c>
      <c r="OJC20">
        <v>191.646989683807</v>
      </c>
      <c r="OJD20">
        <v>203.9896149133712</v>
      </c>
      <c r="OJE20">
        <v>129.0084594395331</v>
      </c>
      <c r="OJF20">
        <v>274.6982779100794</v>
      </c>
      <c r="OJH20">
        <v>279.6957792461311</v>
      </c>
      <c r="OJI20">
        <v>201.85286091873</v>
      </c>
      <c r="OJJ20">
        <v>126.2063204259237</v>
      </c>
      <c r="OJK20">
        <v>156.6255151074496</v>
      </c>
      <c r="OJL20">
        <v>207.8088034935654</v>
      </c>
      <c r="OJM20">
        <v>-91.33489962479121</v>
      </c>
      <c r="OJN20">
        <v>70.41976193012168</v>
      </c>
      <c r="OJO20">
        <v>171.7434288010459</v>
      </c>
      <c r="OJP20">
        <v>197.4271292773493</v>
      </c>
      <c r="OJQ20">
        <v>97.77199812848308</v>
      </c>
      <c r="OJR20">
        <v>109.9336131453729</v>
      </c>
      <c r="OJU20">
        <v>147.8339666068587</v>
      </c>
      <c r="OJV20">
        <v>-17.97133204633606</v>
      </c>
      <c r="OJW20">
        <v>148.4786033316184</v>
      </c>
      <c r="OJX20">
        <v>153.1561227893787</v>
      </c>
      <c r="OJY20">
        <v>242.6379866923839</v>
      </c>
      <c r="OJZ20">
        <v>255.1078037749962</v>
      </c>
      <c r="OKA20">
        <v>246.891409658922</v>
      </c>
      <c r="OKB20">
        <v>379.6987728734844</v>
      </c>
      <c r="OKC20">
        <v>124.6002989469107</v>
      </c>
      <c r="OKF20">
        <v>107.0819008467192</v>
      </c>
      <c r="OKG20">
        <v>103.9202069767881</v>
      </c>
      <c r="OKH20">
        <v>292.724458419007</v>
      </c>
      <c r="OKJ20">
        <v>206.6563063946333</v>
      </c>
      <c r="OKK20">
        <v>159.8790832768403</v>
      </c>
      <c r="OKL20">
        <v>78.52792386790841</v>
      </c>
      <c r="OKM20">
        <v>222.8599438674309</v>
      </c>
      <c r="OKN20">
        <v>343.1052043643105</v>
      </c>
      <c r="OKO20">
        <v>137.2282521244418</v>
      </c>
      <c r="OKP20">
        <v>7.369826711505122</v>
      </c>
      <c r="OKQ20">
        <v>168.8098418088085</v>
      </c>
      <c r="OKR20">
        <v>-148.3336892225128</v>
      </c>
      <c r="OKT20">
        <v>46.93288895163714</v>
      </c>
      <c r="OKU20">
        <v>268.8268165693763</v>
      </c>
      <c r="OKW20">
        <v>138.4064354571789</v>
      </c>
      <c r="OKX20">
        <v>153.4039928803321</v>
      </c>
      <c r="OKY20">
        <v>116.1895956914197</v>
      </c>
      <c r="OKZ20">
        <v>278.8324546344065</v>
      </c>
      <c r="OLA20">
        <v>62.04470196623934</v>
      </c>
      <c r="OLB20">
        <v>237.4147006398363</v>
      </c>
      <c r="OLC20">
        <v>165.7710619592328</v>
      </c>
      <c r="OLD20">
        <v>271.2104835864212</v>
      </c>
      <c r="OLE20">
        <v>266.3069298677123</v>
      </c>
      <c r="OLF20">
        <v>276.7841857935574</v>
      </c>
      <c r="OLG20">
        <v>292.2737603755248</v>
      </c>
      <c r="OLH20">
        <v>222.7499007756586</v>
      </c>
      <c r="OLI20">
        <v>248.9158641403357</v>
      </c>
      <c r="OLJ20">
        <v>340.900187946928</v>
      </c>
      <c r="OLK20" s="2">
        <f>IF(OLM20=0,"",AVERAGE(OJC20:OJQ20))</f>
        <v>0</v>
      </c>
      <c r="OLL20" s="2">
        <f>IF(OLM20=0,"",STDEV(OJC20:OJQ20)/SQRT(OLM20))</f>
        <v>0</v>
      </c>
      <c r="OLM20" s="2">
        <f>COUNT(OJC20:OJQ20)</f>
        <v>0</v>
      </c>
      <c r="OLN20" s="2">
        <f>IF(OLM20=0,"",MIN(OJC20:OJQ20))</f>
        <v>0</v>
      </c>
      <c r="OLO20" s="2">
        <f>IF(OLM20=0,"",MAX(OJC20:OJQ20))</f>
        <v>0</v>
      </c>
      <c r="OLP20" s="2">
        <f>IF(OLR20=0,"",AVERAGE(OJR20:OKF20))</f>
        <v>0</v>
      </c>
      <c r="OLQ20" s="2">
        <f>IF(OLR20=0,"",STDEV(OJR20:OKF20)/SQRT(OLR20))</f>
        <v>0</v>
      </c>
      <c r="OLR20" s="2">
        <f>COUNT(OJR20:OKF20)</f>
        <v>0</v>
      </c>
      <c r="OLS20" s="2">
        <f>IF(OLR20=0,"",MIN(OJR20:OKF20))</f>
        <v>0</v>
      </c>
      <c r="OLT20" s="2">
        <f>IF(OLR20=0,"",MAX(OJR20:OKF20))</f>
        <v>0</v>
      </c>
      <c r="OLU20" s="2">
        <f>IF(OLW20=0,"",AVERAGE(OKG20:OKU20))</f>
        <v>0</v>
      </c>
      <c r="OLV20" s="2">
        <f>IF(OLW20=0,"",STDEV(OKG20:OKU20)/SQRT(OLW20))</f>
        <v>0</v>
      </c>
      <c r="OLW20" s="2">
        <f>COUNT(OKG20:OKU20)</f>
        <v>0</v>
      </c>
      <c r="OLX20" s="2">
        <f>IF(OLW20=0,"",MIN(OKG20:OKU20))</f>
        <v>0</v>
      </c>
      <c r="OLY20" s="2">
        <f>IF(OLW20=0,"",MAX(OKG20:OKU20))</f>
        <v>0</v>
      </c>
      <c r="OLZ20" s="2">
        <f>IF(OMB20=0,"",AVERAGE(OKV20:OLJ20))</f>
        <v>0</v>
      </c>
      <c r="OMA20" s="2">
        <f>IF(OMB20=0,"",STDEV(OKV20:OLJ20)/SQRT(OMB20))</f>
        <v>0</v>
      </c>
      <c r="OMB20" s="2">
        <f>COUNT(OKV20:OLJ20)</f>
        <v>0</v>
      </c>
      <c r="OMC20" s="2">
        <f>IF(OMB20=0,"",MIN(OKV20:OLJ20))</f>
        <v>0</v>
      </c>
      <c r="OMD20" s="2">
        <f>IF(OMB20=0,"",MAX(OKV20:OLJ20))</f>
        <v>0</v>
      </c>
      <c r="OME20">
        <v>494.5154885258691</v>
      </c>
      <c r="OMF20">
        <v>476.3403034044885</v>
      </c>
      <c r="OMG20">
        <v>366.5976386406427</v>
      </c>
      <c r="OMH20">
        <v>623.3927906663318</v>
      </c>
      <c r="OMI20">
        <v>471.4209192616455</v>
      </c>
      <c r="OMJ20">
        <v>443.8875787637304</v>
      </c>
      <c r="OMK20">
        <v>542.3545353864323</v>
      </c>
      <c r="OML20">
        <v>585.1583592863428</v>
      </c>
      <c r="OMM20">
        <v>643.0143032858241</v>
      </c>
      <c r="OMN20">
        <v>414.3433394950763</v>
      </c>
      <c r="OMO20">
        <v>510.7003427563752</v>
      </c>
      <c r="OMP20">
        <v>603.0682354498927</v>
      </c>
      <c r="OMQ20">
        <v>604.4442039191886</v>
      </c>
      <c r="OMR20">
        <v>265.0812215137864</v>
      </c>
      <c r="OMS20">
        <v>710.6209237198693</v>
      </c>
      <c r="OMT20">
        <v>815.7438839148579</v>
      </c>
      <c r="OMW20">
        <v>364.5312868220082</v>
      </c>
      <c r="OMX20">
        <v>571.3381505570341</v>
      </c>
      <c r="OMY20">
        <v>483.7156672304559</v>
      </c>
      <c r="OMZ20">
        <v>687.7297924344202</v>
      </c>
      <c r="ONA20">
        <v>295.7912161700802</v>
      </c>
      <c r="ONB20">
        <v>569.9962643128365</v>
      </c>
      <c r="ONC20">
        <v>611.9789288121955</v>
      </c>
      <c r="OND20">
        <v>383.5385024405218</v>
      </c>
      <c r="ONE20">
        <v>511.4795890108905</v>
      </c>
      <c r="ONH20">
        <v>754.574198249074</v>
      </c>
      <c r="ONI20">
        <v>538.082774401036</v>
      </c>
      <c r="ONJ20">
        <v>484.5107765890425</v>
      </c>
      <c r="ONL20">
        <v>387.2363522649225</v>
      </c>
      <c r="ONM20">
        <v>578.8333665621259</v>
      </c>
      <c r="ONN20">
        <v>516.6823239011055</v>
      </c>
      <c r="ONO20">
        <v>553.7290116585839</v>
      </c>
      <c r="ONP20">
        <v>577.6228750851761</v>
      </c>
      <c r="ONQ20">
        <v>648.5767127492808</v>
      </c>
      <c r="ONR20">
        <v>487.4145870475112</v>
      </c>
      <c r="ONS20">
        <v>436.2877272156591</v>
      </c>
      <c r="ONT20">
        <v>504.6989769646868</v>
      </c>
      <c r="ONV20">
        <v>543.9353119026246</v>
      </c>
      <c r="ONW20">
        <v>278.0550101135821</v>
      </c>
      <c r="ONY20">
        <v>594.2738866463146</v>
      </c>
      <c r="ONZ20">
        <v>340.9964892843846</v>
      </c>
      <c r="OOA20">
        <v>617.6226435298574</v>
      </c>
      <c r="OOB20">
        <v>409.2489378168649</v>
      </c>
      <c r="OOC20">
        <v>626.7995104104322</v>
      </c>
      <c r="OOD20">
        <v>422.3037887181994</v>
      </c>
      <c r="OOE20">
        <v>602.8400695929432</v>
      </c>
      <c r="OOF20">
        <v>529.8906146767966</v>
      </c>
      <c r="OOG20">
        <v>554.8739320655419</v>
      </c>
      <c r="OOH20">
        <v>498.920038354353</v>
      </c>
      <c r="OOI20">
        <v>348.9696915937756</v>
      </c>
      <c r="OOJ20">
        <v>408.4415763651916</v>
      </c>
      <c r="OOK20">
        <v>322.0562382589003</v>
      </c>
      <c r="OOL20">
        <v>336.429020971543</v>
      </c>
      <c r="OOM20" s="2">
        <f>IF(OOO20=0,"",AVERAGE(OME20:OMS20))</f>
        <v>0</v>
      </c>
      <c r="OON20" s="2">
        <f>IF(OOO20=0,"",STDEV(OME20:OMS20)/SQRT(OOO20))</f>
        <v>0</v>
      </c>
      <c r="OOO20" s="2">
        <f>COUNT(OME20:OMS20)</f>
        <v>0</v>
      </c>
      <c r="OOP20" s="2">
        <f>IF(OOO20=0,"",MIN(OME20:OMS20))</f>
        <v>0</v>
      </c>
      <c r="OOQ20" s="2">
        <f>IF(OOO20=0,"",MAX(OME20:OMS20))</f>
        <v>0</v>
      </c>
      <c r="OOR20" s="2">
        <f>IF(OOT20=0,"",AVERAGE(OMT20:ONH20))</f>
        <v>0</v>
      </c>
      <c r="OOS20" s="2">
        <f>IF(OOT20=0,"",STDEV(OMT20:ONH20)/SQRT(OOT20))</f>
        <v>0</v>
      </c>
      <c r="OOT20" s="2">
        <f>COUNT(OMT20:ONH20)</f>
        <v>0</v>
      </c>
      <c r="OOU20" s="2">
        <f>IF(OOT20=0,"",MIN(OMT20:ONH20))</f>
        <v>0</v>
      </c>
      <c r="OOV20" s="2">
        <f>IF(OOT20=0,"",MAX(OMT20:ONH20))</f>
        <v>0</v>
      </c>
      <c r="OOW20" s="2">
        <f>IF(OOY20=0,"",AVERAGE(ONI20:ONW20))</f>
        <v>0</v>
      </c>
      <c r="OOX20" s="2">
        <f>IF(OOY20=0,"",STDEV(ONI20:ONW20)/SQRT(OOY20))</f>
        <v>0</v>
      </c>
      <c r="OOY20" s="2">
        <f>COUNT(ONI20:ONW20)</f>
        <v>0</v>
      </c>
      <c r="OOZ20" s="2">
        <f>IF(OOY20=0,"",MIN(ONI20:ONW20))</f>
        <v>0</v>
      </c>
      <c r="OPA20" s="2">
        <f>IF(OOY20=0,"",MAX(ONI20:ONW20))</f>
        <v>0</v>
      </c>
      <c r="OPB20" s="2">
        <f>IF(OPD20=0,"",AVERAGE(ONX20:OOL20))</f>
        <v>0</v>
      </c>
      <c r="OPC20" s="2">
        <f>IF(OPD20=0,"",STDEV(ONX20:OOL20)/SQRT(OPD20))</f>
        <v>0</v>
      </c>
      <c r="OPD20" s="2">
        <f>COUNT(ONX20:OOL20)</f>
        <v>0</v>
      </c>
      <c r="OPE20" s="2">
        <f>IF(OPD20=0,"",MIN(ONX20:OOL20))</f>
        <v>0</v>
      </c>
      <c r="OPF20" s="2">
        <f>IF(OPD20=0,"",MAX(ONX20:OOL20))</f>
        <v>0</v>
      </c>
      <c r="OPG20">
        <v>202.0920736814082</v>
      </c>
      <c r="OPH20">
        <v>215.1972788744284</v>
      </c>
      <c r="OPI20">
        <v>226.2840722137502</v>
      </c>
      <c r="OPJ20">
        <v>263.1331601447501</v>
      </c>
      <c r="OPK20">
        <v>248.3255109109739</v>
      </c>
      <c r="OPL20">
        <v>232.1719293148692</v>
      </c>
      <c r="OPM20">
        <v>284.1933951280303</v>
      </c>
      <c r="OPN20">
        <v>196.2779961922709</v>
      </c>
      <c r="OPO20">
        <v>315.9596818005691</v>
      </c>
      <c r="OPP20">
        <v>279.549529595356</v>
      </c>
      <c r="OPQ20">
        <v>204.0040153210229</v>
      </c>
      <c r="OPR20">
        <v>275.5316193663604</v>
      </c>
      <c r="OPS20">
        <v>397.2510823446686</v>
      </c>
      <c r="OPT20">
        <v>219.2704097843893</v>
      </c>
      <c r="OPU20">
        <v>337.8963993411081</v>
      </c>
      <c r="OPV20">
        <v>226.9636535697741</v>
      </c>
      <c r="OPY20">
        <v>200.8162195238198</v>
      </c>
      <c r="OPZ20">
        <v>267.135457851538</v>
      </c>
      <c r="OQA20">
        <v>230.2467715408524</v>
      </c>
      <c r="OQB20">
        <v>318.1487328809499</v>
      </c>
      <c r="OQC20">
        <v>166.7185964054561</v>
      </c>
      <c r="OQD20">
        <v>263.1673314706343</v>
      </c>
      <c r="OQE20">
        <v>369.3803684704442</v>
      </c>
      <c r="OQF20">
        <v>211.5690444276647</v>
      </c>
      <c r="OQG20">
        <v>241.2249205662536</v>
      </c>
      <c r="OQJ20">
        <v>286.1578843343704</v>
      </c>
      <c r="OQK20">
        <v>118.3685287265408</v>
      </c>
      <c r="OQL20">
        <v>247.9341076095317</v>
      </c>
      <c r="OQN20">
        <v>233.8188363926687</v>
      </c>
      <c r="OQO20">
        <v>280.8921376602949</v>
      </c>
      <c r="OQP20">
        <v>282.4452966884576</v>
      </c>
      <c r="OQQ20">
        <v>258.1896830155713</v>
      </c>
      <c r="OQR20">
        <v>308.5227042502156</v>
      </c>
      <c r="OQS20">
        <v>292.9083817430682</v>
      </c>
      <c r="OQT20">
        <v>274.9178175433934</v>
      </c>
      <c r="OQU20">
        <v>299.5587151777151</v>
      </c>
      <c r="OQV20">
        <v>160.5147862282546</v>
      </c>
      <c r="OQX20">
        <v>214.8505559244559</v>
      </c>
      <c r="OQY20">
        <v>202.153175912699</v>
      </c>
      <c r="ORA20">
        <v>278.9283875744637</v>
      </c>
      <c r="ORB20">
        <v>139.090689712651</v>
      </c>
      <c r="ORC20">
        <v>258.7401268650773</v>
      </c>
      <c r="ORD20">
        <v>281.0196691871432</v>
      </c>
      <c r="ORE20">
        <v>223.0310396966637</v>
      </c>
      <c r="ORF20">
        <v>245.7373871170079</v>
      </c>
      <c r="ORG20">
        <v>301.3630685980991</v>
      </c>
      <c r="ORH20">
        <v>291.572198687526</v>
      </c>
      <c r="ORI20">
        <v>260.5068032711798</v>
      </c>
      <c r="ORJ20">
        <v>272.6260931116984</v>
      </c>
      <c r="ORK20">
        <v>190.068495670034</v>
      </c>
      <c r="ORL20">
        <v>247.0806457230723</v>
      </c>
      <c r="ORM20">
        <v>247.0373939385874</v>
      </c>
      <c r="ORN20">
        <v>248.5348867369654</v>
      </c>
      <c r="ORO20" s="2">
        <f>IF(ORQ20=0,"",AVERAGE(OPG20:OPU20))</f>
        <v>0</v>
      </c>
      <c r="ORP20" s="2">
        <f>IF(ORQ20=0,"",STDEV(OPG20:OPU20)/SQRT(ORQ20))</f>
        <v>0</v>
      </c>
      <c r="ORQ20" s="2">
        <f>COUNT(OPG20:OPU20)</f>
        <v>0</v>
      </c>
      <c r="ORR20" s="2">
        <f>IF(ORQ20=0,"",MIN(OPG20:OPU20))</f>
        <v>0</v>
      </c>
      <c r="ORS20" s="2">
        <f>IF(ORQ20=0,"",MAX(OPG20:OPU20))</f>
        <v>0</v>
      </c>
      <c r="ORT20" s="2">
        <f>IF(ORV20=0,"",AVERAGE(OPV20:OQJ20))</f>
        <v>0</v>
      </c>
      <c r="ORU20" s="2">
        <f>IF(ORV20=0,"",STDEV(OPV20:OQJ20)/SQRT(ORV20))</f>
        <v>0</v>
      </c>
      <c r="ORV20" s="2">
        <f>COUNT(OPV20:OQJ20)</f>
        <v>0</v>
      </c>
      <c r="ORW20" s="2">
        <f>IF(ORV20=0,"",MIN(OPV20:OQJ20))</f>
        <v>0</v>
      </c>
      <c r="ORX20" s="2">
        <f>IF(ORV20=0,"",MAX(OPV20:OQJ20))</f>
        <v>0</v>
      </c>
      <c r="ORY20" s="2">
        <f>IF(OSA20=0,"",AVERAGE(OQK20:OQY20))</f>
        <v>0</v>
      </c>
      <c r="ORZ20" s="2">
        <f>IF(OSA20=0,"",STDEV(OQK20:OQY20)/SQRT(OSA20))</f>
        <v>0</v>
      </c>
      <c r="OSA20" s="2">
        <f>COUNT(OQK20:OQY20)</f>
        <v>0</v>
      </c>
      <c r="OSB20" s="2">
        <f>IF(OSA20=0,"",MIN(OQK20:OQY20))</f>
        <v>0</v>
      </c>
      <c r="OSC20" s="2">
        <f>IF(OSA20=0,"",MAX(OQK20:OQY20))</f>
        <v>0</v>
      </c>
      <c r="OSD20" s="2">
        <f>IF(OSF20=0,"",AVERAGE(OQZ20:ORN20))</f>
        <v>0</v>
      </c>
      <c r="OSE20" s="2">
        <f>IF(OSF20=0,"",STDEV(OQZ20:ORN20)/SQRT(OSF20))</f>
        <v>0</v>
      </c>
      <c r="OSF20" s="2">
        <f>COUNT(OQZ20:ORN20)</f>
        <v>0</v>
      </c>
      <c r="OSG20" s="2">
        <f>IF(OSF20=0,"",MIN(OQZ20:ORN20))</f>
        <v>0</v>
      </c>
      <c r="OSH20" s="2">
        <f>IF(OSF20=0,"",MAX(OQZ20:ORN20))</f>
        <v>0</v>
      </c>
      <c r="OSI20">
        <v>0.4086668231238552</v>
      </c>
      <c r="OSJ20">
        <v>0.4517721413375592</v>
      </c>
      <c r="OSK20">
        <v>0.6172545820339154</v>
      </c>
      <c r="OSL20">
        <v>0.4220984972628452</v>
      </c>
      <c r="OSM20">
        <v>0.5267596340440498</v>
      </c>
      <c r="OSN20">
        <v>0.52304218550447</v>
      </c>
      <c r="OSO20">
        <v>0.5239992967433009</v>
      </c>
      <c r="OSP20">
        <v>0.3354271422041222</v>
      </c>
      <c r="OSQ20">
        <v>0.4913727115960015</v>
      </c>
      <c r="OSR20">
        <v>0.6746808816476171</v>
      </c>
      <c r="OSS20">
        <v>0.3994593272053885</v>
      </c>
      <c r="OST20">
        <v>0.4568829912933685</v>
      </c>
      <c r="OSU20">
        <v>0.6572171256981386</v>
      </c>
      <c r="OSV20">
        <v>0.8271819804217456</v>
      </c>
      <c r="OSW20">
        <v>0.4754945823609166</v>
      </c>
      <c r="OSX20">
        <v>0.2782290594451617</v>
      </c>
      <c r="OTA20">
        <v>0.5508888448904897</v>
      </c>
      <c r="OTB20">
        <v>0.4675610364739176</v>
      </c>
      <c r="OTC20">
        <v>0.4759961008894846</v>
      </c>
      <c r="OTD20">
        <v>0.4626071698228597</v>
      </c>
      <c r="OTE20">
        <v>0.5636360625042792</v>
      </c>
      <c r="OTF20">
        <v>0.4617000986627479</v>
      </c>
      <c r="OTG20">
        <v>0.6035834749856233</v>
      </c>
      <c r="OTH20">
        <v>0.5516240040606468</v>
      </c>
      <c r="OTI20">
        <v>0.471621792440905</v>
      </c>
      <c r="OTL20">
        <v>0.3792309424286912</v>
      </c>
      <c r="OTM20">
        <v>0.2199820071517846</v>
      </c>
      <c r="OTN20">
        <v>0.5117205222038376</v>
      </c>
      <c r="OTP20">
        <v>0.6038142726659731</v>
      </c>
      <c r="OTQ20">
        <v>0.4852728848867196</v>
      </c>
      <c r="OTR20">
        <v>0.5466517502590597</v>
      </c>
      <c r="OTS20">
        <v>0.46627443673615</v>
      </c>
      <c r="OTT20">
        <v>0.5341248028044612</v>
      </c>
      <c r="OTU20">
        <v>0.4516171733971849</v>
      </c>
      <c r="OTV20">
        <v>0.5640328066681262</v>
      </c>
      <c r="OTW20">
        <v>0.6866081635838494</v>
      </c>
      <c r="OTX20">
        <v>0.3180406411631891</v>
      </c>
      <c r="OTZ20">
        <v>0.3949928442279889</v>
      </c>
      <c r="OUA20">
        <v>0.7270258350321467</v>
      </c>
      <c r="OUC20">
        <v>0.4693599935015645</v>
      </c>
      <c r="OUD20">
        <v>0.4078947850886874</v>
      </c>
      <c r="OUE20">
        <v>0.4189291464223481</v>
      </c>
      <c r="OUF20">
        <v>0.6866717130317804</v>
      </c>
      <c r="OUG20">
        <v>0.3558251657705055</v>
      </c>
      <c r="OUH20">
        <v>0.581897187952976</v>
      </c>
      <c r="OUI20">
        <v>0.499905503629825</v>
      </c>
      <c r="OUJ20">
        <v>0.5502497885631897</v>
      </c>
      <c r="OUK20">
        <v>0.4694882715095881</v>
      </c>
      <c r="OUL20">
        <v>0.5464324383741598</v>
      </c>
      <c r="OUM20">
        <v>0.5446561700013954</v>
      </c>
      <c r="OUN20">
        <v>0.6049350997072714</v>
      </c>
      <c r="OUO20">
        <v>0.7670629057649073</v>
      </c>
      <c r="OUP20">
        <v>0.7387438991417685</v>
      </c>
      <c r="OUQ20" s="2">
        <f>IF(OUS20=0,"",AVERAGE(OSI20:OSW20))</f>
        <v>0</v>
      </c>
      <c r="OUR20" s="2">
        <f>IF(OUS20=0,"",STDEV(OSI20:OSW20)/SQRT(OUS20))</f>
        <v>0</v>
      </c>
      <c r="OUS20" s="2">
        <f>COUNT(OSI20:OSW20)</f>
        <v>0</v>
      </c>
      <c r="OUT20" s="2">
        <f>IF(OUS20=0,"",MIN(OSI20:OSW20))</f>
        <v>0</v>
      </c>
      <c r="OUU20" s="2">
        <f>IF(OUS20=0,"",MAX(OSI20:OSW20))</f>
        <v>0</v>
      </c>
      <c r="OUV20" s="2">
        <f>IF(OUX20=0,"",AVERAGE(OSX20:OTL20))</f>
        <v>0</v>
      </c>
      <c r="OUW20" s="2">
        <f>IF(OUX20=0,"",STDEV(OSX20:OTL20)/SQRT(OUX20))</f>
        <v>0</v>
      </c>
      <c r="OUX20" s="2">
        <f>COUNT(OSX20:OTL20)</f>
        <v>0</v>
      </c>
      <c r="OUY20" s="2">
        <f>IF(OUX20=0,"",MIN(OSX20:OTL20))</f>
        <v>0</v>
      </c>
      <c r="OUZ20" s="2">
        <f>IF(OUX20=0,"",MAX(OSX20:OTL20))</f>
        <v>0</v>
      </c>
      <c r="OVA20" s="2">
        <f>IF(OVC20=0,"",AVERAGE(OTM20:OUA20))</f>
        <v>0</v>
      </c>
      <c r="OVB20" s="2">
        <f>IF(OVC20=0,"",STDEV(OTM20:OUA20)/SQRT(OVC20))</f>
        <v>0</v>
      </c>
      <c r="OVC20" s="2">
        <f>COUNT(OTM20:OUA20)</f>
        <v>0</v>
      </c>
      <c r="OVD20" s="2">
        <f>IF(OVC20=0,"",MIN(OTM20:OUA20))</f>
        <v>0</v>
      </c>
      <c r="OVE20" s="2">
        <f>IF(OVC20=0,"",MAX(OTM20:OUA20))</f>
        <v>0</v>
      </c>
      <c r="OVF20" s="2">
        <f>IF(OVH20=0,"",AVERAGE(OUB20:OUP20))</f>
        <v>0</v>
      </c>
      <c r="OVG20" s="2">
        <f>IF(OVH20=0,"",STDEV(OUB20:OUP20)/SQRT(OVH20))</f>
        <v>0</v>
      </c>
      <c r="OVH20" s="2">
        <f>COUNT(OUB20:OUP20)</f>
        <v>0</v>
      </c>
      <c r="OVI20" s="2">
        <f>IF(OVH20=0,"",MIN(OUB20:OUP20))</f>
        <v>0</v>
      </c>
      <c r="OVJ20" s="2">
        <f>IF(OVH20=0,"",MAX(OUB20:OUP20))</f>
        <v>0</v>
      </c>
      <c r="OXS20" s="2">
        <f>IF(OXU20=0,"",AVERAGE(OVK20:OVY20))</f>
        <v>0</v>
      </c>
      <c r="OXT20" s="2">
        <f>IF(OXU20=0,"",STDEV(OVK20:OVY20)/SQRT(OXU20))</f>
        <v>0</v>
      </c>
      <c r="OXU20" s="2">
        <f>COUNT(OVK20:OVY20)</f>
        <v>0</v>
      </c>
      <c r="OXV20" s="2">
        <f>IF(OXU20=0,"",MIN(OVK20:OVY20))</f>
        <v>0</v>
      </c>
      <c r="OXW20" s="2">
        <f>IF(OXU20=0,"",MAX(OVK20:OVY20))</f>
        <v>0</v>
      </c>
      <c r="OXX20" s="2">
        <f>IF(OXZ20=0,"",AVERAGE(OVZ20:OWN20))</f>
        <v>0</v>
      </c>
      <c r="OXY20" s="2">
        <f>IF(OXZ20=0,"",STDEV(OVZ20:OWN20)/SQRT(OXZ20))</f>
        <v>0</v>
      </c>
      <c r="OXZ20" s="2">
        <f>COUNT(OVZ20:OWN20)</f>
        <v>0</v>
      </c>
      <c r="OYA20" s="2">
        <f>IF(OXZ20=0,"",MIN(OVZ20:OWN20))</f>
        <v>0</v>
      </c>
      <c r="OYB20" s="2">
        <f>IF(OXZ20=0,"",MAX(OVZ20:OWN20))</f>
        <v>0</v>
      </c>
      <c r="OYC20" s="2">
        <f>IF(OYE20=0,"",AVERAGE(OWO20:OXC20))</f>
        <v>0</v>
      </c>
      <c r="OYD20" s="2">
        <f>IF(OYE20=0,"",STDEV(OWO20:OXC20)/SQRT(OYE20))</f>
        <v>0</v>
      </c>
      <c r="OYE20" s="2">
        <f>COUNT(OWO20:OXC20)</f>
        <v>0</v>
      </c>
      <c r="OYF20" s="2">
        <f>IF(OYE20=0,"",MIN(OWO20:OXC20))</f>
        <v>0</v>
      </c>
      <c r="OYG20" s="2">
        <f>IF(OYE20=0,"",MAX(OWO20:OXC20))</f>
        <v>0</v>
      </c>
      <c r="OYH20" s="2">
        <f>IF(OYJ20=0,"",AVERAGE(OXD20:OXR20))</f>
        <v>0</v>
      </c>
      <c r="OYI20" s="2">
        <f>IF(OYJ20=0,"",STDEV(OXD20:OXR20)/SQRT(OYJ20))</f>
        <v>0</v>
      </c>
      <c r="OYJ20" s="2">
        <f>COUNT(OXD20:OXR20)</f>
        <v>0</v>
      </c>
      <c r="OYK20" s="2">
        <f>IF(OYJ20=0,"",MIN(OXD20:OXR20))</f>
        <v>0</v>
      </c>
      <c r="OYL20" s="2">
        <f>IF(OYJ20=0,"",MAX(OXD20:OXR20))</f>
        <v>0</v>
      </c>
      <c r="PAU20" s="2">
        <f>IF(PAW20=0,"",AVERAGE(OYM20:OZA20))</f>
        <v>0</v>
      </c>
      <c r="PAV20" s="2">
        <f>IF(PAW20=0,"",STDEV(OYM20:OZA20)/SQRT(PAW20))</f>
        <v>0</v>
      </c>
      <c r="PAW20" s="2">
        <f>COUNT(OYM20:OZA20)</f>
        <v>0</v>
      </c>
      <c r="PAX20" s="2">
        <f>IF(PAW20=0,"",MIN(OYM20:OZA20))</f>
        <v>0</v>
      </c>
      <c r="PAY20" s="2">
        <f>IF(PAW20=0,"",MAX(OYM20:OZA20))</f>
        <v>0</v>
      </c>
      <c r="PAZ20" s="2">
        <f>IF(PBB20=0,"",AVERAGE(OZB20:OZP20))</f>
        <v>0</v>
      </c>
      <c r="PBA20" s="2">
        <f>IF(PBB20=0,"",STDEV(OZB20:OZP20)/SQRT(PBB20))</f>
        <v>0</v>
      </c>
      <c r="PBB20" s="2">
        <f>COUNT(OZB20:OZP20)</f>
        <v>0</v>
      </c>
      <c r="PBC20" s="2">
        <f>IF(PBB20=0,"",MIN(OZB20:OZP20))</f>
        <v>0</v>
      </c>
      <c r="PBD20" s="2">
        <f>IF(PBB20=0,"",MAX(OZB20:OZP20))</f>
        <v>0</v>
      </c>
      <c r="PBE20" s="2">
        <f>IF(PBG20=0,"",AVERAGE(OZQ20:PAE20))</f>
        <v>0</v>
      </c>
      <c r="PBF20" s="2">
        <f>IF(PBG20=0,"",STDEV(OZQ20:PAE20)/SQRT(PBG20))</f>
        <v>0</v>
      </c>
      <c r="PBG20" s="2">
        <f>COUNT(OZQ20:PAE20)</f>
        <v>0</v>
      </c>
      <c r="PBH20" s="2">
        <f>IF(PBG20=0,"",MIN(OZQ20:PAE20))</f>
        <v>0</v>
      </c>
      <c r="PBI20" s="2">
        <f>IF(PBG20=0,"",MAX(OZQ20:PAE20))</f>
        <v>0</v>
      </c>
      <c r="PBJ20" s="2">
        <f>IF(PBL20=0,"",AVERAGE(PAF20:PAT20))</f>
        <v>0</v>
      </c>
      <c r="PBK20" s="2">
        <f>IF(PBL20=0,"",STDEV(PAF20:PAT20)/SQRT(PBL20))</f>
        <v>0</v>
      </c>
      <c r="PBL20" s="2">
        <f>COUNT(PAF20:PAT20)</f>
        <v>0</v>
      </c>
      <c r="PBM20" s="2">
        <f>IF(PBL20=0,"",MIN(PAF20:PAT20))</f>
        <v>0</v>
      </c>
      <c r="PBN20" s="2">
        <f>IF(PBL20=0,"",MAX(PAF20:PAT20))</f>
        <v>0</v>
      </c>
      <c r="PDW20" s="2">
        <f>IF(PDY20=0,"",AVERAGE(PBO20:PCC20))</f>
        <v>0</v>
      </c>
      <c r="PDX20" s="2">
        <f>IF(PDY20=0,"",STDEV(PBO20:PCC20)/SQRT(PDY20))</f>
        <v>0</v>
      </c>
      <c r="PDY20" s="2">
        <f>COUNT(PBO20:PCC20)</f>
        <v>0</v>
      </c>
      <c r="PDZ20" s="2">
        <f>IF(PDY20=0,"",MIN(PBO20:PCC20))</f>
        <v>0</v>
      </c>
      <c r="PEA20" s="2">
        <f>IF(PDY20=0,"",MAX(PBO20:PCC20))</f>
        <v>0</v>
      </c>
      <c r="PEB20" s="2">
        <f>IF(PED20=0,"",AVERAGE(PCD20:PCR20))</f>
        <v>0</v>
      </c>
      <c r="PEC20" s="2">
        <f>IF(PED20=0,"",STDEV(PCD20:PCR20)/SQRT(PED20))</f>
        <v>0</v>
      </c>
      <c r="PED20" s="2">
        <f>COUNT(PCD20:PCR20)</f>
        <v>0</v>
      </c>
      <c r="PEE20" s="2">
        <f>IF(PED20=0,"",MIN(PCD20:PCR20))</f>
        <v>0</v>
      </c>
      <c r="PEF20" s="2">
        <f>IF(PED20=0,"",MAX(PCD20:PCR20))</f>
        <v>0</v>
      </c>
      <c r="PEG20" s="2">
        <f>IF(PEI20=0,"",AVERAGE(PCS20:PDG20))</f>
        <v>0</v>
      </c>
      <c r="PEH20" s="2">
        <f>IF(PEI20=0,"",STDEV(PCS20:PDG20)/SQRT(PEI20))</f>
        <v>0</v>
      </c>
      <c r="PEI20" s="2">
        <f>COUNT(PCS20:PDG20)</f>
        <v>0</v>
      </c>
      <c r="PEJ20" s="2">
        <f>IF(PEI20=0,"",MIN(PCS20:PDG20))</f>
        <v>0</v>
      </c>
      <c r="PEK20" s="2">
        <f>IF(PEI20=0,"",MAX(PCS20:PDG20))</f>
        <v>0</v>
      </c>
      <c r="PEL20" s="2">
        <f>IF(PEN20=0,"",AVERAGE(PDH20:PDV20))</f>
        <v>0</v>
      </c>
      <c r="PEM20" s="2">
        <f>IF(PEN20=0,"",STDEV(PDH20:PDV20)/SQRT(PEN20))</f>
        <v>0</v>
      </c>
      <c r="PEN20" s="2">
        <f>COUNT(PDH20:PDV20)</f>
        <v>0</v>
      </c>
      <c r="PEO20" s="2">
        <f>IF(PEN20=0,"",MIN(PDH20:PDV20))</f>
        <v>0</v>
      </c>
      <c r="PEP20" s="2">
        <f>IF(PEN20=0,"",MAX(PDH20:PDV20))</f>
        <v>0</v>
      </c>
      <c r="PGY20" s="2">
        <f>IF(PHA20=0,"",AVERAGE(PEQ20:PFE20))</f>
        <v>0</v>
      </c>
      <c r="PGZ20" s="2">
        <f>IF(PHA20=0,"",STDEV(PEQ20:PFE20)/SQRT(PHA20))</f>
        <v>0</v>
      </c>
      <c r="PHA20" s="2">
        <f>COUNT(PEQ20:PFE20)</f>
        <v>0</v>
      </c>
      <c r="PHB20" s="2">
        <f>IF(PHA20=0,"",MIN(PEQ20:PFE20))</f>
        <v>0</v>
      </c>
      <c r="PHC20" s="2">
        <f>IF(PHA20=0,"",MAX(PEQ20:PFE20))</f>
        <v>0</v>
      </c>
      <c r="PHD20" s="2">
        <f>IF(PHF20=0,"",AVERAGE(PFF20:PFT20))</f>
        <v>0</v>
      </c>
      <c r="PHE20" s="2">
        <f>IF(PHF20=0,"",STDEV(PFF20:PFT20)/SQRT(PHF20))</f>
        <v>0</v>
      </c>
      <c r="PHF20" s="2">
        <f>COUNT(PFF20:PFT20)</f>
        <v>0</v>
      </c>
      <c r="PHG20" s="2">
        <f>IF(PHF20=0,"",MIN(PFF20:PFT20))</f>
        <v>0</v>
      </c>
      <c r="PHH20" s="2">
        <f>IF(PHF20=0,"",MAX(PFF20:PFT20))</f>
        <v>0</v>
      </c>
      <c r="PHI20" s="2">
        <f>IF(PHK20=0,"",AVERAGE(PFU20:PGI20))</f>
        <v>0</v>
      </c>
      <c r="PHJ20" s="2">
        <f>IF(PHK20=0,"",STDEV(PFU20:PGI20)/SQRT(PHK20))</f>
        <v>0</v>
      </c>
      <c r="PHK20" s="2">
        <f>COUNT(PFU20:PGI20)</f>
        <v>0</v>
      </c>
      <c r="PHL20" s="2">
        <f>IF(PHK20=0,"",MIN(PFU20:PGI20))</f>
        <v>0</v>
      </c>
      <c r="PHM20" s="2">
        <f>IF(PHK20=0,"",MAX(PFU20:PGI20))</f>
        <v>0</v>
      </c>
      <c r="PHN20" s="2">
        <f>IF(PHP20=0,"",AVERAGE(PGJ20:PGX20))</f>
        <v>0</v>
      </c>
      <c r="PHO20" s="2">
        <f>IF(PHP20=0,"",STDEV(PGJ20:PGX20)/SQRT(PHP20))</f>
        <v>0</v>
      </c>
      <c r="PHP20" s="2">
        <f>COUNT(PGJ20:PGX20)</f>
        <v>0</v>
      </c>
      <c r="PHQ20" s="2">
        <f>IF(PHP20=0,"",MIN(PGJ20:PGX20))</f>
        <v>0</v>
      </c>
      <c r="PHR20" s="2">
        <f>IF(PHP20=0,"",MAX(PGJ20:PGX20))</f>
        <v>0</v>
      </c>
      <c r="PKA20" s="2">
        <f>IF(PKC20=0,"",AVERAGE(PHS20:PIG20))</f>
        <v>0</v>
      </c>
      <c r="PKB20" s="2">
        <f>IF(PKC20=0,"",STDEV(PHS20:PIG20)/SQRT(PKC20))</f>
        <v>0</v>
      </c>
      <c r="PKC20" s="2">
        <f>COUNT(PHS20:PIG20)</f>
        <v>0</v>
      </c>
      <c r="PKD20" s="2">
        <f>IF(PKC20=0,"",MIN(PHS20:PIG20))</f>
        <v>0</v>
      </c>
      <c r="PKE20" s="2">
        <f>IF(PKC20=0,"",MAX(PHS20:PIG20))</f>
        <v>0</v>
      </c>
      <c r="PKF20" s="2">
        <f>IF(PKH20=0,"",AVERAGE(PIH20:PIV20))</f>
        <v>0</v>
      </c>
      <c r="PKG20" s="2">
        <f>IF(PKH20=0,"",STDEV(PIH20:PIV20)/SQRT(PKH20))</f>
        <v>0</v>
      </c>
      <c r="PKH20" s="2">
        <f>COUNT(PIH20:PIV20)</f>
        <v>0</v>
      </c>
      <c r="PKI20" s="2">
        <f>IF(PKH20=0,"",MIN(PIH20:PIV20))</f>
        <v>0</v>
      </c>
      <c r="PKJ20" s="2">
        <f>IF(PKH20=0,"",MAX(PIH20:PIV20))</f>
        <v>0</v>
      </c>
      <c r="PKK20" s="2">
        <f>IF(PKM20=0,"",AVERAGE(PIW20:PJK20))</f>
        <v>0</v>
      </c>
      <c r="PKL20" s="2">
        <f>IF(PKM20=0,"",STDEV(PIW20:PJK20)/SQRT(PKM20))</f>
        <v>0</v>
      </c>
      <c r="PKM20" s="2">
        <f>COUNT(PIW20:PJK20)</f>
        <v>0</v>
      </c>
      <c r="PKN20" s="2">
        <f>IF(PKM20=0,"",MIN(PIW20:PJK20))</f>
        <v>0</v>
      </c>
      <c r="PKO20" s="2">
        <f>IF(PKM20=0,"",MAX(PIW20:PJK20))</f>
        <v>0</v>
      </c>
      <c r="PKP20" s="2">
        <f>IF(PKR20=0,"",AVERAGE(PJL20:PJZ20))</f>
        <v>0</v>
      </c>
      <c r="PKQ20" s="2">
        <f>IF(PKR20=0,"",STDEV(PJL20:PJZ20)/SQRT(PKR20))</f>
        <v>0</v>
      </c>
      <c r="PKR20" s="2">
        <f>COUNT(PJL20:PJZ20)</f>
        <v>0</v>
      </c>
      <c r="PKS20" s="2">
        <f>IF(PKR20=0,"",MIN(PJL20:PJZ20))</f>
        <v>0</v>
      </c>
      <c r="PKT20" s="2">
        <f>IF(PKR20=0,"",MAX(PJL20:PJZ20))</f>
        <v>0</v>
      </c>
      <c r="PNC20" s="2">
        <f>IF(PNE20=0,"",AVERAGE(PKU20:PLI20))</f>
        <v>0</v>
      </c>
      <c r="PND20" s="2">
        <f>IF(PNE20=0,"",STDEV(PKU20:PLI20)/SQRT(PNE20))</f>
        <v>0</v>
      </c>
      <c r="PNE20" s="2">
        <f>COUNT(PKU20:PLI20)</f>
        <v>0</v>
      </c>
      <c r="PNF20" s="2">
        <f>IF(PNE20=0,"",MIN(PKU20:PLI20))</f>
        <v>0</v>
      </c>
      <c r="PNG20" s="2">
        <f>IF(PNE20=0,"",MAX(PKU20:PLI20))</f>
        <v>0</v>
      </c>
      <c r="PNH20" s="2">
        <f>IF(PNJ20=0,"",AVERAGE(PLJ20:PLX20))</f>
        <v>0</v>
      </c>
      <c r="PNI20" s="2">
        <f>IF(PNJ20=0,"",STDEV(PLJ20:PLX20)/SQRT(PNJ20))</f>
        <v>0</v>
      </c>
      <c r="PNJ20" s="2">
        <f>COUNT(PLJ20:PLX20)</f>
        <v>0</v>
      </c>
      <c r="PNK20" s="2">
        <f>IF(PNJ20=0,"",MIN(PLJ20:PLX20))</f>
        <v>0</v>
      </c>
      <c r="PNL20" s="2">
        <f>IF(PNJ20=0,"",MAX(PLJ20:PLX20))</f>
        <v>0</v>
      </c>
      <c r="PNM20" s="2">
        <f>IF(PNO20=0,"",AVERAGE(PLY20:PMM20))</f>
        <v>0</v>
      </c>
      <c r="PNN20" s="2">
        <f>IF(PNO20=0,"",STDEV(PLY20:PMM20)/SQRT(PNO20))</f>
        <v>0</v>
      </c>
      <c r="PNO20" s="2">
        <f>COUNT(PLY20:PMM20)</f>
        <v>0</v>
      </c>
      <c r="PNP20" s="2">
        <f>IF(PNO20=0,"",MIN(PLY20:PMM20))</f>
        <v>0</v>
      </c>
      <c r="PNQ20" s="2">
        <f>IF(PNO20=0,"",MAX(PLY20:PMM20))</f>
        <v>0</v>
      </c>
      <c r="PNR20" s="2">
        <f>IF(PNT20=0,"",AVERAGE(PMN20:PNB20))</f>
        <v>0</v>
      </c>
      <c r="PNS20" s="2">
        <f>IF(PNT20=0,"",STDEV(PMN20:PNB20)/SQRT(PNT20))</f>
        <v>0</v>
      </c>
      <c r="PNT20" s="2">
        <f>COUNT(PMN20:PNB20)</f>
        <v>0</v>
      </c>
      <c r="PNU20" s="2">
        <f>IF(PNT20=0,"",MIN(PMN20:PNB20))</f>
        <v>0</v>
      </c>
      <c r="PNV20" s="2">
        <f>IF(PNT20=0,"",MAX(PMN20:PNB20))</f>
        <v>0</v>
      </c>
      <c r="PQE20" s="2">
        <f>IF(PQG20=0,"",AVERAGE(PNW20:POK20))</f>
        <v>0</v>
      </c>
      <c r="PQF20" s="2">
        <f>IF(PQG20=0,"",STDEV(PNW20:POK20)/SQRT(PQG20))</f>
        <v>0</v>
      </c>
      <c r="PQG20" s="2">
        <f>COUNT(PNW20:POK20)</f>
        <v>0</v>
      </c>
      <c r="PQH20" s="2">
        <f>IF(PQG20=0,"",MIN(PNW20:POK20))</f>
        <v>0</v>
      </c>
      <c r="PQI20" s="2">
        <f>IF(PQG20=0,"",MAX(PNW20:POK20))</f>
        <v>0</v>
      </c>
      <c r="PQJ20" s="2">
        <f>IF(PQL20=0,"",AVERAGE(POL20:POZ20))</f>
        <v>0</v>
      </c>
      <c r="PQK20" s="2">
        <f>IF(PQL20=0,"",STDEV(POL20:POZ20)/SQRT(PQL20))</f>
        <v>0</v>
      </c>
      <c r="PQL20" s="2">
        <f>COUNT(POL20:POZ20)</f>
        <v>0</v>
      </c>
      <c r="PQM20" s="2">
        <f>IF(PQL20=0,"",MIN(POL20:POZ20))</f>
        <v>0</v>
      </c>
      <c r="PQN20" s="2">
        <f>IF(PQL20=0,"",MAX(POL20:POZ20))</f>
        <v>0</v>
      </c>
      <c r="PQO20" s="2">
        <f>IF(PQQ20=0,"",AVERAGE(PPA20:PPO20))</f>
        <v>0</v>
      </c>
      <c r="PQP20" s="2">
        <f>IF(PQQ20=0,"",STDEV(PPA20:PPO20)/SQRT(PQQ20))</f>
        <v>0</v>
      </c>
      <c r="PQQ20" s="2">
        <f>COUNT(PPA20:PPO20)</f>
        <v>0</v>
      </c>
      <c r="PQR20" s="2">
        <f>IF(PQQ20=0,"",MIN(PPA20:PPO20))</f>
        <v>0</v>
      </c>
      <c r="PQS20" s="2">
        <f>IF(PQQ20=0,"",MAX(PPA20:PPO20))</f>
        <v>0</v>
      </c>
      <c r="PQT20" s="2">
        <f>IF(PQV20=0,"",AVERAGE(PPP20:PQD20))</f>
        <v>0</v>
      </c>
      <c r="PQU20" s="2">
        <f>IF(PQV20=0,"",STDEV(PPP20:PQD20)/SQRT(PQV20))</f>
        <v>0</v>
      </c>
      <c r="PQV20" s="2">
        <f>COUNT(PPP20:PQD20)</f>
        <v>0</v>
      </c>
      <c r="PQW20" s="2">
        <f>IF(PQV20=0,"",MIN(PPP20:PQD20))</f>
        <v>0</v>
      </c>
      <c r="PQX20" s="2">
        <f>IF(PQV20=0,"",MAX(PPP20:PQD20))</f>
        <v>0</v>
      </c>
      <c r="PTG20" s="2">
        <f>IF(PTI20=0,"",AVERAGE(PQY20:PRM20))</f>
        <v>0</v>
      </c>
      <c r="PTH20" s="2">
        <f>IF(PTI20=0,"",STDEV(PQY20:PRM20)/SQRT(PTI20))</f>
        <v>0</v>
      </c>
      <c r="PTI20" s="2">
        <f>COUNT(PQY20:PRM20)</f>
        <v>0</v>
      </c>
      <c r="PTJ20" s="2">
        <f>IF(PTI20=0,"",MIN(PQY20:PRM20))</f>
        <v>0</v>
      </c>
      <c r="PTK20" s="2">
        <f>IF(PTI20=0,"",MAX(PQY20:PRM20))</f>
        <v>0</v>
      </c>
      <c r="PTL20" s="2">
        <f>IF(PTN20=0,"",AVERAGE(PRN20:PSB20))</f>
        <v>0</v>
      </c>
      <c r="PTM20" s="2">
        <f>IF(PTN20=0,"",STDEV(PRN20:PSB20)/SQRT(PTN20))</f>
        <v>0</v>
      </c>
      <c r="PTN20" s="2">
        <f>COUNT(PRN20:PSB20)</f>
        <v>0</v>
      </c>
      <c r="PTO20" s="2">
        <f>IF(PTN20=0,"",MIN(PRN20:PSB20))</f>
        <v>0</v>
      </c>
      <c r="PTP20" s="2">
        <f>IF(PTN20=0,"",MAX(PRN20:PSB20))</f>
        <v>0</v>
      </c>
      <c r="PTQ20" s="2">
        <f>IF(PTS20=0,"",AVERAGE(PSC20:PSQ20))</f>
        <v>0</v>
      </c>
      <c r="PTR20" s="2">
        <f>IF(PTS20=0,"",STDEV(PSC20:PSQ20)/SQRT(PTS20))</f>
        <v>0</v>
      </c>
      <c r="PTS20" s="2">
        <f>COUNT(PSC20:PSQ20)</f>
        <v>0</v>
      </c>
      <c r="PTT20" s="2">
        <f>IF(PTS20=0,"",MIN(PSC20:PSQ20))</f>
        <v>0</v>
      </c>
      <c r="PTU20" s="2">
        <f>IF(PTS20=0,"",MAX(PSC20:PSQ20))</f>
        <v>0</v>
      </c>
      <c r="PTV20" s="2">
        <f>IF(PTX20=0,"",AVERAGE(PSR20:PTF20))</f>
        <v>0</v>
      </c>
      <c r="PTW20" s="2">
        <f>IF(PTX20=0,"",STDEV(PSR20:PTF20)/SQRT(PTX20))</f>
        <v>0</v>
      </c>
      <c r="PTX20" s="2">
        <f>COUNT(PSR20:PTF20)</f>
        <v>0</v>
      </c>
      <c r="PTY20" s="2">
        <f>IF(PTX20=0,"",MIN(PSR20:PTF20))</f>
        <v>0</v>
      </c>
      <c r="PTZ20" s="2">
        <f>IF(PTX20=0,"",MAX(PSR20:PTF20))</f>
        <v>0</v>
      </c>
      <c r="PWI20" s="2">
        <f>IF(PWK20=0,"",AVERAGE(PUA20:PUO20))</f>
        <v>0</v>
      </c>
      <c r="PWJ20" s="2">
        <f>IF(PWK20=0,"",STDEV(PUA20:PUO20)/SQRT(PWK20))</f>
        <v>0</v>
      </c>
      <c r="PWK20" s="2">
        <f>COUNT(PUA20:PUO20)</f>
        <v>0</v>
      </c>
      <c r="PWL20" s="2">
        <f>IF(PWK20=0,"",MIN(PUA20:PUO20))</f>
        <v>0</v>
      </c>
      <c r="PWM20" s="2">
        <f>IF(PWK20=0,"",MAX(PUA20:PUO20))</f>
        <v>0</v>
      </c>
      <c r="PWN20" s="2">
        <f>IF(PWP20=0,"",AVERAGE(PUP20:PVD20))</f>
        <v>0</v>
      </c>
      <c r="PWO20" s="2">
        <f>IF(PWP20=0,"",STDEV(PUP20:PVD20)/SQRT(PWP20))</f>
        <v>0</v>
      </c>
      <c r="PWP20" s="2">
        <f>COUNT(PUP20:PVD20)</f>
        <v>0</v>
      </c>
      <c r="PWQ20" s="2">
        <f>IF(PWP20=0,"",MIN(PUP20:PVD20))</f>
        <v>0</v>
      </c>
      <c r="PWR20" s="2">
        <f>IF(PWP20=0,"",MAX(PUP20:PVD20))</f>
        <v>0</v>
      </c>
      <c r="PWS20" s="2">
        <f>IF(PWU20=0,"",AVERAGE(PVE20:PVS20))</f>
        <v>0</v>
      </c>
      <c r="PWT20" s="2">
        <f>IF(PWU20=0,"",STDEV(PVE20:PVS20)/SQRT(PWU20))</f>
        <v>0</v>
      </c>
      <c r="PWU20" s="2">
        <f>COUNT(PVE20:PVS20)</f>
        <v>0</v>
      </c>
      <c r="PWV20" s="2">
        <f>IF(PWU20=0,"",MIN(PVE20:PVS20))</f>
        <v>0</v>
      </c>
      <c r="PWW20" s="2">
        <f>IF(PWU20=0,"",MAX(PVE20:PVS20))</f>
        <v>0</v>
      </c>
      <c r="PWX20" s="2">
        <f>IF(PWZ20=0,"",AVERAGE(PVT20:PWH20))</f>
        <v>0</v>
      </c>
      <c r="PWY20" s="2">
        <f>IF(PWZ20=0,"",STDEV(PVT20:PWH20)/SQRT(PWZ20))</f>
        <v>0</v>
      </c>
      <c r="PWZ20" s="2">
        <f>COUNT(PVT20:PWH20)</f>
        <v>0</v>
      </c>
      <c r="PXA20" s="2">
        <f>IF(PWZ20=0,"",MIN(PVT20:PWH20))</f>
        <v>0</v>
      </c>
      <c r="PXB20" s="2">
        <f>IF(PWZ20=0,"",MAX(PVT20:PWH20))</f>
        <v>0</v>
      </c>
      <c r="PZK20" s="2">
        <f>IF(PZM20=0,"",AVERAGE(PXC20:PXQ20))</f>
        <v>0</v>
      </c>
      <c r="PZL20" s="2">
        <f>IF(PZM20=0,"",STDEV(PXC20:PXQ20)/SQRT(PZM20))</f>
        <v>0</v>
      </c>
      <c r="PZM20" s="2">
        <f>COUNT(PXC20:PXQ20)</f>
        <v>0</v>
      </c>
      <c r="PZN20" s="2">
        <f>IF(PZM20=0,"",MIN(PXC20:PXQ20))</f>
        <v>0</v>
      </c>
      <c r="PZO20" s="2">
        <f>IF(PZM20=0,"",MAX(PXC20:PXQ20))</f>
        <v>0</v>
      </c>
      <c r="PZP20" s="2">
        <f>IF(PZR20=0,"",AVERAGE(PXR20:PYF20))</f>
        <v>0</v>
      </c>
      <c r="PZQ20" s="2">
        <f>IF(PZR20=0,"",STDEV(PXR20:PYF20)/SQRT(PZR20))</f>
        <v>0</v>
      </c>
      <c r="PZR20" s="2">
        <f>COUNT(PXR20:PYF20)</f>
        <v>0</v>
      </c>
      <c r="PZS20" s="2">
        <f>IF(PZR20=0,"",MIN(PXR20:PYF20))</f>
        <v>0</v>
      </c>
      <c r="PZT20" s="2">
        <f>IF(PZR20=0,"",MAX(PXR20:PYF20))</f>
        <v>0</v>
      </c>
      <c r="PZU20" s="2">
        <f>IF(PZW20=0,"",AVERAGE(PYG20:PYU20))</f>
        <v>0</v>
      </c>
      <c r="PZV20" s="2">
        <f>IF(PZW20=0,"",STDEV(PYG20:PYU20)/SQRT(PZW20))</f>
        <v>0</v>
      </c>
      <c r="PZW20" s="2">
        <f>COUNT(PYG20:PYU20)</f>
        <v>0</v>
      </c>
      <c r="PZX20" s="2">
        <f>IF(PZW20=0,"",MIN(PYG20:PYU20))</f>
        <v>0</v>
      </c>
      <c r="PZY20" s="2">
        <f>IF(PZW20=0,"",MAX(PYG20:PYU20))</f>
        <v>0</v>
      </c>
      <c r="PZZ20" s="2">
        <f>IF(QAB20=0,"",AVERAGE(PYV20:PZJ20))</f>
        <v>0</v>
      </c>
      <c r="QAA20" s="2">
        <f>IF(QAB20=0,"",STDEV(PYV20:PZJ20)/SQRT(QAB20))</f>
        <v>0</v>
      </c>
      <c r="QAB20" s="2">
        <f>COUNT(PYV20:PZJ20)</f>
        <v>0</v>
      </c>
      <c r="QAC20" s="2">
        <f>IF(QAB20=0,"",MIN(PYV20:PZJ20))</f>
        <v>0</v>
      </c>
      <c r="QAD20" s="2">
        <f>IF(QAB20=0,"",MAX(PYV20:PZJ20))</f>
        <v>0</v>
      </c>
      <c r="QCM20" s="2">
        <f>IF(QCO20=0,"",AVERAGE(QAE20:QAS20))</f>
        <v>0</v>
      </c>
      <c r="QCN20" s="2">
        <f>IF(QCO20=0,"",STDEV(QAE20:QAS20)/SQRT(QCO20))</f>
        <v>0</v>
      </c>
      <c r="QCO20" s="2">
        <f>COUNT(QAE20:QAS20)</f>
        <v>0</v>
      </c>
      <c r="QCP20" s="2">
        <f>IF(QCO20=0,"",MIN(QAE20:QAS20))</f>
        <v>0</v>
      </c>
      <c r="QCQ20" s="2">
        <f>IF(QCO20=0,"",MAX(QAE20:QAS20))</f>
        <v>0</v>
      </c>
      <c r="QCR20" s="2">
        <f>IF(QCT20=0,"",AVERAGE(QAT20:QBH20))</f>
        <v>0</v>
      </c>
      <c r="QCS20" s="2">
        <f>IF(QCT20=0,"",STDEV(QAT20:QBH20)/SQRT(QCT20))</f>
        <v>0</v>
      </c>
      <c r="QCT20" s="2">
        <f>COUNT(QAT20:QBH20)</f>
        <v>0</v>
      </c>
      <c r="QCU20" s="2">
        <f>IF(QCT20=0,"",MIN(QAT20:QBH20))</f>
        <v>0</v>
      </c>
      <c r="QCV20" s="2">
        <f>IF(QCT20=0,"",MAX(QAT20:QBH20))</f>
        <v>0</v>
      </c>
      <c r="QCW20" s="2">
        <f>IF(QCY20=0,"",AVERAGE(QBI20:QBW20))</f>
        <v>0</v>
      </c>
      <c r="QCX20" s="2">
        <f>IF(QCY20=0,"",STDEV(QBI20:QBW20)/SQRT(QCY20))</f>
        <v>0</v>
      </c>
      <c r="QCY20" s="2">
        <f>COUNT(QBI20:QBW20)</f>
        <v>0</v>
      </c>
      <c r="QCZ20" s="2">
        <f>IF(QCY20=0,"",MIN(QBI20:QBW20))</f>
        <v>0</v>
      </c>
      <c r="QDA20" s="2">
        <f>IF(QCY20=0,"",MAX(QBI20:QBW20))</f>
        <v>0</v>
      </c>
      <c r="QDB20" s="2">
        <f>IF(QDD20=0,"",AVERAGE(QBX20:QCL20))</f>
        <v>0</v>
      </c>
      <c r="QDC20" s="2">
        <f>IF(QDD20=0,"",STDEV(QBX20:QCL20)/SQRT(QDD20))</f>
        <v>0</v>
      </c>
      <c r="QDD20" s="2">
        <f>COUNT(QBX20:QCL20)</f>
        <v>0</v>
      </c>
      <c r="QDE20" s="2">
        <f>IF(QDD20=0,"",MIN(QBX20:QCL20))</f>
        <v>0</v>
      </c>
      <c r="QDF20" s="2">
        <f>IF(QDD20=0,"",MAX(QBX20:QCL20))</f>
        <v>0</v>
      </c>
      <c r="QFO20" s="2">
        <f>IF(QFQ20=0,"",AVERAGE(QDG20:QDU20))</f>
        <v>0</v>
      </c>
      <c r="QFP20" s="2">
        <f>IF(QFQ20=0,"",STDEV(QDG20:QDU20)/SQRT(QFQ20))</f>
        <v>0</v>
      </c>
      <c r="QFQ20" s="2">
        <f>COUNT(QDG20:QDU20)</f>
        <v>0</v>
      </c>
      <c r="QFR20" s="2">
        <f>IF(QFQ20=0,"",MIN(QDG20:QDU20))</f>
        <v>0</v>
      </c>
      <c r="QFS20" s="2">
        <f>IF(QFQ20=0,"",MAX(QDG20:QDU20))</f>
        <v>0</v>
      </c>
      <c r="QFT20" s="2">
        <f>IF(QFV20=0,"",AVERAGE(QDV20:QEJ20))</f>
        <v>0</v>
      </c>
      <c r="QFU20" s="2">
        <f>IF(QFV20=0,"",STDEV(QDV20:QEJ20)/SQRT(QFV20))</f>
        <v>0</v>
      </c>
      <c r="QFV20" s="2">
        <f>COUNT(QDV20:QEJ20)</f>
        <v>0</v>
      </c>
      <c r="QFW20" s="2">
        <f>IF(QFV20=0,"",MIN(QDV20:QEJ20))</f>
        <v>0</v>
      </c>
      <c r="QFX20" s="2">
        <f>IF(QFV20=0,"",MAX(QDV20:QEJ20))</f>
        <v>0</v>
      </c>
      <c r="QFY20" s="2">
        <f>IF(QGA20=0,"",AVERAGE(QEK20:QEY20))</f>
        <v>0</v>
      </c>
      <c r="QFZ20" s="2">
        <f>IF(QGA20=0,"",STDEV(QEK20:QEY20)/SQRT(QGA20))</f>
        <v>0</v>
      </c>
      <c r="QGA20" s="2">
        <f>COUNT(QEK20:QEY20)</f>
        <v>0</v>
      </c>
      <c r="QGB20" s="2">
        <f>IF(QGA20=0,"",MIN(QEK20:QEY20))</f>
        <v>0</v>
      </c>
      <c r="QGC20" s="2">
        <f>IF(QGA20=0,"",MAX(QEK20:QEY20))</f>
        <v>0</v>
      </c>
      <c r="QGD20" s="2">
        <f>IF(QGF20=0,"",AVERAGE(QEZ20:QFN20))</f>
        <v>0</v>
      </c>
      <c r="QGE20" s="2">
        <f>IF(QGF20=0,"",STDEV(QEZ20:QFN20)/SQRT(QGF20))</f>
        <v>0</v>
      </c>
      <c r="QGF20" s="2">
        <f>COUNT(QEZ20:QFN20)</f>
        <v>0</v>
      </c>
      <c r="QGG20" s="2">
        <f>IF(QGF20=0,"",MIN(QEZ20:QFN20))</f>
        <v>0</v>
      </c>
      <c r="QGH20" s="2">
        <f>IF(QGF20=0,"",MAX(QEZ20:QFN20))</f>
        <v>0</v>
      </c>
      <c r="QIQ20" s="2">
        <f>IF(QIS20=0,"",AVERAGE(QGI20:QGW20))</f>
        <v>0</v>
      </c>
      <c r="QIR20" s="2">
        <f>IF(QIS20=0,"",STDEV(QGI20:QGW20)/SQRT(QIS20))</f>
        <v>0</v>
      </c>
      <c r="QIS20" s="2">
        <f>COUNT(QGI20:QGW20)</f>
        <v>0</v>
      </c>
      <c r="QIT20" s="2">
        <f>IF(QIS20=0,"",MIN(QGI20:QGW20))</f>
        <v>0</v>
      </c>
      <c r="QIU20" s="2">
        <f>IF(QIS20=0,"",MAX(QGI20:QGW20))</f>
        <v>0</v>
      </c>
      <c r="QIV20" s="2">
        <f>IF(QIX20=0,"",AVERAGE(QGX20:QHL20))</f>
        <v>0</v>
      </c>
      <c r="QIW20" s="2">
        <f>IF(QIX20=0,"",STDEV(QGX20:QHL20)/SQRT(QIX20))</f>
        <v>0</v>
      </c>
      <c r="QIX20" s="2">
        <f>COUNT(QGX20:QHL20)</f>
        <v>0</v>
      </c>
      <c r="QIY20" s="2">
        <f>IF(QIX20=0,"",MIN(QGX20:QHL20))</f>
        <v>0</v>
      </c>
      <c r="QIZ20" s="2">
        <f>IF(QIX20=0,"",MAX(QGX20:QHL20))</f>
        <v>0</v>
      </c>
      <c r="QJA20" s="2">
        <f>IF(QJC20=0,"",AVERAGE(QHM20:QIA20))</f>
        <v>0</v>
      </c>
      <c r="QJB20" s="2">
        <f>IF(QJC20=0,"",STDEV(QHM20:QIA20)/SQRT(QJC20))</f>
        <v>0</v>
      </c>
      <c r="QJC20" s="2">
        <f>COUNT(QHM20:QIA20)</f>
        <v>0</v>
      </c>
      <c r="QJD20" s="2">
        <f>IF(QJC20=0,"",MIN(QHM20:QIA20))</f>
        <v>0</v>
      </c>
      <c r="QJE20" s="2">
        <f>IF(QJC20=0,"",MAX(QHM20:QIA20))</f>
        <v>0</v>
      </c>
      <c r="QJF20" s="2">
        <f>IF(QJH20=0,"",AVERAGE(QIB20:QIP20))</f>
        <v>0</v>
      </c>
      <c r="QJG20" s="2">
        <f>IF(QJH20=0,"",STDEV(QIB20:QIP20)/SQRT(QJH20))</f>
        <v>0</v>
      </c>
      <c r="QJH20" s="2">
        <f>COUNT(QIB20:QIP20)</f>
        <v>0</v>
      </c>
      <c r="QJI20" s="2">
        <f>IF(QJH20=0,"",MIN(QIB20:QIP20))</f>
        <v>0</v>
      </c>
      <c r="QJJ20" s="2">
        <f>IF(QJH20=0,"",MAX(QIB20:QIP20))</f>
        <v>0</v>
      </c>
      <c r="QLS20" s="2">
        <f>IF(QLU20=0,"",AVERAGE(QJK20:QJY20))</f>
        <v>0</v>
      </c>
      <c r="QLT20" s="2">
        <f>IF(QLU20=0,"",STDEV(QJK20:QJY20)/SQRT(QLU20))</f>
        <v>0</v>
      </c>
      <c r="QLU20" s="2">
        <f>COUNT(QJK20:QJY20)</f>
        <v>0</v>
      </c>
      <c r="QLV20" s="2">
        <f>IF(QLU20=0,"",MIN(QJK20:QJY20))</f>
        <v>0</v>
      </c>
      <c r="QLW20" s="2">
        <f>IF(QLU20=0,"",MAX(QJK20:QJY20))</f>
        <v>0</v>
      </c>
      <c r="QLX20" s="2">
        <f>IF(QLZ20=0,"",AVERAGE(QJZ20:QKN20))</f>
        <v>0</v>
      </c>
      <c r="QLY20" s="2">
        <f>IF(QLZ20=0,"",STDEV(QJZ20:QKN20)/SQRT(QLZ20))</f>
        <v>0</v>
      </c>
      <c r="QLZ20" s="2">
        <f>COUNT(QJZ20:QKN20)</f>
        <v>0</v>
      </c>
      <c r="QMA20" s="2">
        <f>IF(QLZ20=0,"",MIN(QJZ20:QKN20))</f>
        <v>0</v>
      </c>
      <c r="QMB20" s="2">
        <f>IF(QLZ20=0,"",MAX(QJZ20:QKN20))</f>
        <v>0</v>
      </c>
      <c r="QMC20" s="2">
        <f>IF(QME20=0,"",AVERAGE(QKO20:QLC20))</f>
        <v>0</v>
      </c>
      <c r="QMD20" s="2">
        <f>IF(QME20=0,"",STDEV(QKO20:QLC20)/SQRT(QME20))</f>
        <v>0</v>
      </c>
      <c r="QME20" s="2">
        <f>COUNT(QKO20:QLC20)</f>
        <v>0</v>
      </c>
      <c r="QMF20" s="2">
        <f>IF(QME20=0,"",MIN(QKO20:QLC20))</f>
        <v>0</v>
      </c>
      <c r="QMG20" s="2">
        <f>IF(QME20=0,"",MAX(QKO20:QLC20))</f>
        <v>0</v>
      </c>
      <c r="QMH20" s="2">
        <f>IF(QMJ20=0,"",AVERAGE(QLD20:QLR20))</f>
        <v>0</v>
      </c>
      <c r="QMI20" s="2">
        <f>IF(QMJ20=0,"",STDEV(QLD20:QLR20)/SQRT(QMJ20))</f>
        <v>0</v>
      </c>
      <c r="QMJ20" s="2">
        <f>COUNT(QLD20:QLR20)</f>
        <v>0</v>
      </c>
      <c r="QMK20" s="2">
        <f>IF(QMJ20=0,"",MIN(QLD20:QLR20))</f>
        <v>0</v>
      </c>
      <c r="QML20" s="2">
        <f>IF(QMJ20=0,"",MAX(QLD20:QLR20))</f>
        <v>0</v>
      </c>
      <c r="QMY20">
        <v>12</v>
      </c>
      <c r="QMZ20">
        <v>9</v>
      </c>
      <c r="QOD20">
        <v>12</v>
      </c>
      <c r="QOR20">
        <v>7</v>
      </c>
      <c r="QOS20">
        <v>4</v>
      </c>
      <c r="QOU20" s="2">
        <f>IF(QOW20=0,"",AVERAGE(QMM20:QNA20))</f>
        <v>0</v>
      </c>
      <c r="QOV20" s="2">
        <f>IF(QOW20=0,"",STDEV(QMM20:QNA20)/SQRT(QOW20))</f>
        <v>0</v>
      </c>
      <c r="QOW20" s="2">
        <f>COUNT(QMM20:QNA20)</f>
        <v>0</v>
      </c>
      <c r="QOX20" s="2">
        <f>IF(QOW20=0,"",MIN(QMM20:QNA20))</f>
        <v>0</v>
      </c>
      <c r="QOY20" s="2">
        <f>IF(QOW20=0,"",MAX(QMM20:QNA20))</f>
        <v>0</v>
      </c>
      <c r="QOZ20" s="2">
        <f>IF(QPB20=0,"",AVERAGE(QNB20:QNP20))</f>
        <v>0</v>
      </c>
      <c r="QPA20" s="2">
        <f>IF(QPB20=0,"",STDEV(QNB20:QNP20)/SQRT(QPB20))</f>
        <v>0</v>
      </c>
      <c r="QPB20" s="2">
        <f>COUNT(QNB20:QNP20)</f>
        <v>0</v>
      </c>
      <c r="QPC20" s="2">
        <f>IF(QPB20=0,"",MIN(QNB20:QNP20))</f>
        <v>0</v>
      </c>
      <c r="QPD20" s="2">
        <f>IF(QPB20=0,"",MAX(QNB20:QNP20))</f>
        <v>0</v>
      </c>
      <c r="QPE20" s="2">
        <f>IF(QPG20=0,"",AVERAGE(QNQ20:QOE20))</f>
        <v>0</v>
      </c>
      <c r="QPF20" s="2">
        <f>IF(QPG20=0,"",STDEV(QNQ20:QOE20)/SQRT(QPG20))</f>
        <v>0</v>
      </c>
      <c r="QPG20" s="2">
        <f>COUNT(QNQ20:QOE20)</f>
        <v>0</v>
      </c>
      <c r="QPH20" s="2">
        <f>IF(QPG20=0,"",MIN(QNQ20:QOE20))</f>
        <v>0</v>
      </c>
      <c r="QPI20" s="2">
        <f>IF(QPG20=0,"",MAX(QNQ20:QOE20))</f>
        <v>0</v>
      </c>
      <c r="QPJ20" s="2">
        <f>IF(QPL20=0,"",AVERAGE(QOF20:QOT20))</f>
        <v>0</v>
      </c>
      <c r="QPK20" s="2">
        <f>IF(QPL20=0,"",STDEV(QOF20:QOT20)/SQRT(QPL20))</f>
        <v>0</v>
      </c>
      <c r="QPL20" s="2">
        <f>COUNT(QOF20:QOT20)</f>
        <v>0</v>
      </c>
      <c r="QPM20" s="2">
        <f>IF(QPL20=0,"",MIN(QOF20:QOT20))</f>
        <v>0</v>
      </c>
      <c r="QPN20" s="2">
        <f>IF(QPL20=0,"",MAX(QOF20:QOT20))</f>
        <v>0</v>
      </c>
      <c r="QRW20" s="2">
        <f>IF(QRY20=0,"",AVERAGE(QPO20:QQC20))</f>
        <v>0</v>
      </c>
      <c r="QRX20" s="2">
        <f>IF(QRY20=0,"",STDEV(QPO20:QQC20)/SQRT(QRY20))</f>
        <v>0</v>
      </c>
      <c r="QRY20" s="2">
        <f>COUNT(QPO20:QQC20)</f>
        <v>0</v>
      </c>
      <c r="QRZ20" s="2">
        <f>IF(QRY20=0,"",MIN(QPO20:QQC20))</f>
        <v>0</v>
      </c>
      <c r="QSA20" s="2">
        <f>IF(QRY20=0,"",MAX(QPO20:QQC20))</f>
        <v>0</v>
      </c>
      <c r="QSB20" s="2">
        <f>IF(QSD20=0,"",AVERAGE(QQD20:QQR20))</f>
        <v>0</v>
      </c>
      <c r="QSC20" s="2">
        <f>IF(QSD20=0,"",STDEV(QQD20:QQR20)/SQRT(QSD20))</f>
        <v>0</v>
      </c>
      <c r="QSD20" s="2">
        <f>COUNT(QQD20:QQR20)</f>
        <v>0</v>
      </c>
      <c r="QSE20" s="2">
        <f>IF(QSD20=0,"",MIN(QQD20:QQR20))</f>
        <v>0</v>
      </c>
      <c r="QSF20" s="2">
        <f>IF(QSD20=0,"",MAX(QQD20:QQR20))</f>
        <v>0</v>
      </c>
      <c r="QSG20" s="2">
        <f>IF(QSI20=0,"",AVERAGE(QQS20:QRG20))</f>
        <v>0</v>
      </c>
      <c r="QSH20" s="2">
        <f>IF(QSI20=0,"",STDEV(QQS20:QRG20)/SQRT(QSI20))</f>
        <v>0</v>
      </c>
      <c r="QSI20" s="2">
        <f>COUNT(QQS20:QRG20)</f>
        <v>0</v>
      </c>
      <c r="QSJ20" s="2">
        <f>IF(QSI20=0,"",MIN(QQS20:QRG20))</f>
        <v>0</v>
      </c>
      <c r="QSK20" s="2">
        <f>IF(QSI20=0,"",MAX(QQS20:QRG20))</f>
        <v>0</v>
      </c>
      <c r="QSL20" s="2">
        <f>IF(QSN20=0,"",AVERAGE(QRH20:QRV20))</f>
        <v>0</v>
      </c>
      <c r="QSM20" s="2">
        <f>IF(QSN20=0,"",STDEV(QRH20:QRV20)/SQRT(QSN20))</f>
        <v>0</v>
      </c>
      <c r="QSN20" s="2">
        <f>COUNT(QRH20:QRV20)</f>
        <v>0</v>
      </c>
      <c r="QSO20" s="2">
        <f>IF(QSN20=0,"",MIN(QRH20:QRV20))</f>
        <v>0</v>
      </c>
      <c r="QSP20" s="2">
        <f>IF(QSN20=0,"",MAX(QRH20:QRV20))</f>
        <v>0</v>
      </c>
      <c r="QSQ20">
        <v>180</v>
      </c>
      <c r="QSR20">
        <v>180</v>
      </c>
      <c r="QSS20">
        <v>180</v>
      </c>
      <c r="QST20">
        <v>180</v>
      </c>
      <c r="QSU20">
        <v>180</v>
      </c>
      <c r="QSV20">
        <v>180</v>
      </c>
      <c r="QSW20">
        <v>180</v>
      </c>
      <c r="QSX20">
        <v>180</v>
      </c>
      <c r="QSY20">
        <v>180</v>
      </c>
      <c r="QSZ20">
        <v>180</v>
      </c>
      <c r="QTA20">
        <v>180</v>
      </c>
      <c r="QTB20">
        <v>180</v>
      </c>
      <c r="QTC20">
        <v>180</v>
      </c>
      <c r="QTD20">
        <v>180</v>
      </c>
      <c r="QTE20">
        <v>180</v>
      </c>
      <c r="QTF20">
        <v>180</v>
      </c>
      <c r="QTG20">
        <v>180</v>
      </c>
      <c r="QTH20">
        <v>180</v>
      </c>
      <c r="QTI20">
        <v>180</v>
      </c>
      <c r="QTJ20">
        <v>180</v>
      </c>
      <c r="QTK20">
        <v>180</v>
      </c>
      <c r="QTL20">
        <v>180</v>
      </c>
      <c r="QTM20">
        <v>180</v>
      </c>
      <c r="QTN20">
        <v>180</v>
      </c>
      <c r="QTO20">
        <v>180</v>
      </c>
      <c r="QTP20">
        <v>180</v>
      </c>
      <c r="QTQ20">
        <v>180</v>
      </c>
      <c r="QTR20">
        <v>180</v>
      </c>
      <c r="QTS20">
        <v>180</v>
      </c>
      <c r="QTT20">
        <v>180</v>
      </c>
      <c r="QTU20">
        <v>180</v>
      </c>
      <c r="QTV20">
        <v>180</v>
      </c>
      <c r="QTW20">
        <v>180</v>
      </c>
      <c r="QTX20">
        <v>180</v>
      </c>
      <c r="QTY20">
        <v>180</v>
      </c>
      <c r="QTZ20">
        <v>180</v>
      </c>
      <c r="QUA20">
        <v>180</v>
      </c>
      <c r="QUB20">
        <v>180</v>
      </c>
      <c r="QUC20">
        <v>180</v>
      </c>
      <c r="QUD20">
        <v>180</v>
      </c>
      <c r="QUE20">
        <v>180</v>
      </c>
      <c r="QUF20">
        <v>180</v>
      </c>
      <c r="QUG20">
        <v>180</v>
      </c>
      <c r="QUH20">
        <v>180</v>
      </c>
      <c r="QUI20">
        <v>180</v>
      </c>
      <c r="QUJ20">
        <v>180</v>
      </c>
      <c r="QUK20">
        <v>180</v>
      </c>
      <c r="QUL20">
        <v>180</v>
      </c>
      <c r="QUM20">
        <v>180</v>
      </c>
      <c r="QUN20">
        <v>180</v>
      </c>
      <c r="QUO20">
        <v>180</v>
      </c>
      <c r="QUP20">
        <v>180</v>
      </c>
      <c r="QUQ20">
        <v>180</v>
      </c>
      <c r="QUR20">
        <v>180</v>
      </c>
      <c r="QUS20">
        <v>180</v>
      </c>
      <c r="QUT20">
        <v>180</v>
      </c>
      <c r="QUU20">
        <v>180</v>
      </c>
      <c r="QUV20">
        <v>180</v>
      </c>
      <c r="QUW20">
        <v>180</v>
      </c>
      <c r="QUX20">
        <v>180</v>
      </c>
      <c r="QUY20" s="2">
        <f>IF(QVA20=0,"",AVERAGE(QSQ20:QTE20))</f>
        <v>0</v>
      </c>
      <c r="QUZ20" s="2">
        <f>IF(QVA20=0,"",STDEV(QSQ20:QTE20)/SQRT(QVA20))</f>
        <v>0</v>
      </c>
      <c r="QVA20" s="2">
        <f>COUNT(QSQ20:QTE20)</f>
        <v>0</v>
      </c>
      <c r="QVB20" s="2">
        <f>IF(QVA20=0,"",MIN(QSQ20:QTE20))</f>
        <v>0</v>
      </c>
      <c r="QVC20" s="2">
        <f>IF(QVA20=0,"",MAX(QSQ20:QTE20))</f>
        <v>0</v>
      </c>
      <c r="QVD20" s="2">
        <f>IF(QVF20=0,"",AVERAGE(QTF20:QTT20))</f>
        <v>0</v>
      </c>
      <c r="QVE20" s="2">
        <f>IF(QVF20=0,"",STDEV(QTF20:QTT20)/SQRT(QVF20))</f>
        <v>0</v>
      </c>
      <c r="QVF20" s="2">
        <f>COUNT(QTF20:QTT20)</f>
        <v>0</v>
      </c>
      <c r="QVG20" s="2">
        <f>IF(QVF20=0,"",MIN(QTF20:QTT20))</f>
        <v>0</v>
      </c>
      <c r="QVH20" s="2">
        <f>IF(QVF20=0,"",MAX(QTF20:QTT20))</f>
        <v>0</v>
      </c>
      <c r="QVI20" s="2">
        <f>IF(QVK20=0,"",AVERAGE(QTU20:QUI20))</f>
        <v>0</v>
      </c>
      <c r="QVJ20" s="2">
        <f>IF(QVK20=0,"",STDEV(QTU20:QUI20)/SQRT(QVK20))</f>
        <v>0</v>
      </c>
      <c r="QVK20" s="2">
        <f>COUNT(QTU20:QUI20)</f>
        <v>0</v>
      </c>
      <c r="QVL20" s="2">
        <f>IF(QVK20=0,"",MIN(QTU20:QUI20))</f>
        <v>0</v>
      </c>
      <c r="QVM20" s="2">
        <f>IF(QVK20=0,"",MAX(QTU20:QUI20))</f>
        <v>0</v>
      </c>
      <c r="QVN20" s="2">
        <f>IF(QVP20=0,"",AVERAGE(QUJ20:QUX20))</f>
        <v>0</v>
      </c>
      <c r="QVO20" s="2">
        <f>IF(QVP20=0,"",STDEV(QUJ20:QUX20)/SQRT(QVP20))</f>
        <v>0</v>
      </c>
      <c r="QVP20" s="2">
        <f>COUNT(QUJ20:QUX20)</f>
        <v>0</v>
      </c>
      <c r="QVQ20" s="2">
        <f>IF(QVP20=0,"",MIN(QUJ20:QUX20))</f>
        <v>0</v>
      </c>
      <c r="QVR20" s="2">
        <f>IF(QVP20=0,"",MAX(QUJ20:QUX20))</f>
        <v>0</v>
      </c>
      <c r="QYA20" s="2">
        <f>IF(QYC20=0,"",AVERAGE(QVS20:QWG20))</f>
        <v>0</v>
      </c>
      <c r="QYB20" s="2">
        <f>IF(QYC20=0,"",STDEV(QVS20:QWG20)/SQRT(QYC20))</f>
        <v>0</v>
      </c>
      <c r="QYC20" s="2">
        <f>COUNT(QVS20:QWG20)</f>
        <v>0</v>
      </c>
      <c r="QYD20" s="2">
        <f>IF(QYC20=0,"",MIN(QVS20:QWG20))</f>
        <v>0</v>
      </c>
      <c r="QYE20" s="2">
        <f>IF(QYC20=0,"",MAX(QVS20:QWG20))</f>
        <v>0</v>
      </c>
      <c r="QYF20" s="2">
        <f>IF(QYH20=0,"",AVERAGE(QWH20:QWV20))</f>
        <v>0</v>
      </c>
      <c r="QYG20" s="2">
        <f>IF(QYH20=0,"",STDEV(QWH20:QWV20)/SQRT(QYH20))</f>
        <v>0</v>
      </c>
      <c r="QYH20" s="2">
        <f>COUNT(QWH20:QWV20)</f>
        <v>0</v>
      </c>
      <c r="QYI20" s="2">
        <f>IF(QYH20=0,"",MIN(QWH20:QWV20))</f>
        <v>0</v>
      </c>
      <c r="QYJ20" s="2">
        <f>IF(QYH20=0,"",MAX(QWH20:QWV20))</f>
        <v>0</v>
      </c>
      <c r="QYK20" s="2">
        <f>IF(QYM20=0,"",AVERAGE(QWW20:QXK20))</f>
        <v>0</v>
      </c>
      <c r="QYL20" s="2">
        <f>IF(QYM20=0,"",STDEV(QWW20:QXK20)/SQRT(QYM20))</f>
        <v>0</v>
      </c>
      <c r="QYM20" s="2">
        <f>COUNT(QWW20:QXK20)</f>
        <v>0</v>
      </c>
      <c r="QYN20" s="2">
        <f>IF(QYM20=0,"",MIN(QWW20:QXK20))</f>
        <v>0</v>
      </c>
      <c r="QYO20" s="2">
        <f>IF(QYM20=0,"",MAX(QWW20:QXK20))</f>
        <v>0</v>
      </c>
      <c r="QYP20" s="2">
        <f>IF(QYR20=0,"",AVERAGE(QXL20:QXZ20))</f>
        <v>0</v>
      </c>
      <c r="QYQ20" s="2">
        <f>IF(QYR20=0,"",STDEV(QXL20:QXZ20)/SQRT(QYR20))</f>
        <v>0</v>
      </c>
      <c r="QYR20" s="2">
        <f>COUNT(QXL20:QXZ20)</f>
        <v>0</v>
      </c>
      <c r="QYS20" s="2">
        <f>IF(QYR20=0,"",MIN(QXL20:QXZ20))</f>
        <v>0</v>
      </c>
      <c r="QYT20" s="2">
        <f>IF(QYR20=0,"",MAX(QXL20:QXZ20))</f>
        <v>0</v>
      </c>
      <c r="RBC20" s="2">
        <f>IF(RBE20=0,"",AVERAGE(QYU20:QZI20))</f>
        <v>0</v>
      </c>
      <c r="RBD20" s="2">
        <f>IF(RBE20=0,"",STDEV(QYU20:QZI20)/SQRT(RBE20))</f>
        <v>0</v>
      </c>
      <c r="RBE20" s="2">
        <f>COUNT(QYU20:QZI20)</f>
        <v>0</v>
      </c>
      <c r="RBF20" s="2">
        <f>IF(RBE20=0,"",MIN(QYU20:QZI20))</f>
        <v>0</v>
      </c>
      <c r="RBG20" s="2">
        <f>IF(RBE20=0,"",MAX(QYU20:QZI20))</f>
        <v>0</v>
      </c>
      <c r="RBH20" s="2">
        <f>IF(RBJ20=0,"",AVERAGE(QZJ20:QZX20))</f>
        <v>0</v>
      </c>
      <c r="RBI20" s="2">
        <f>IF(RBJ20=0,"",STDEV(QZJ20:QZX20)/SQRT(RBJ20))</f>
        <v>0</v>
      </c>
      <c r="RBJ20" s="2">
        <f>COUNT(QZJ20:QZX20)</f>
        <v>0</v>
      </c>
      <c r="RBK20" s="2">
        <f>IF(RBJ20=0,"",MIN(QZJ20:QZX20))</f>
        <v>0</v>
      </c>
      <c r="RBL20" s="2">
        <f>IF(RBJ20=0,"",MAX(QZJ20:QZX20))</f>
        <v>0</v>
      </c>
      <c r="RBM20" s="2">
        <f>IF(RBO20=0,"",AVERAGE(QZY20:RAM20))</f>
        <v>0</v>
      </c>
      <c r="RBN20" s="2">
        <f>IF(RBO20=0,"",STDEV(QZY20:RAM20)/SQRT(RBO20))</f>
        <v>0</v>
      </c>
      <c r="RBO20" s="2">
        <f>COUNT(QZY20:RAM20)</f>
        <v>0</v>
      </c>
      <c r="RBP20" s="2">
        <f>IF(RBO20=0,"",MIN(QZY20:RAM20))</f>
        <v>0</v>
      </c>
      <c r="RBQ20" s="2">
        <f>IF(RBO20=0,"",MAX(QZY20:RAM20))</f>
        <v>0</v>
      </c>
      <c r="RBR20" s="2">
        <f>IF(RBT20=0,"",AVERAGE(RAN20:RBB20))</f>
        <v>0</v>
      </c>
      <c r="RBS20" s="2">
        <f>IF(RBT20=0,"",STDEV(RAN20:RBB20)/SQRT(RBT20))</f>
        <v>0</v>
      </c>
      <c r="RBT20" s="2">
        <f>COUNT(RAN20:RBB20)</f>
        <v>0</v>
      </c>
      <c r="RBU20" s="2">
        <f>IF(RBT20=0,"",MIN(RAN20:RBB20))</f>
        <v>0</v>
      </c>
      <c r="RBV20" s="2">
        <f>IF(RBT20=0,"",MAX(RAN20:RBB20))</f>
        <v>0</v>
      </c>
      <c r="REE20" s="2">
        <f>IF(REG20=0,"",AVERAGE(RBW20:RCK20))</f>
        <v>0</v>
      </c>
      <c r="REF20" s="2">
        <f>IF(REG20=0,"",STDEV(RBW20:RCK20)/SQRT(REG20))</f>
        <v>0</v>
      </c>
      <c r="REG20" s="2">
        <f>COUNT(RBW20:RCK20)</f>
        <v>0</v>
      </c>
      <c r="REH20" s="2">
        <f>IF(REG20=0,"",MIN(RBW20:RCK20))</f>
        <v>0</v>
      </c>
      <c r="REI20" s="2">
        <f>IF(REG20=0,"",MAX(RBW20:RCK20))</f>
        <v>0</v>
      </c>
      <c r="REJ20" s="2">
        <f>IF(REL20=0,"",AVERAGE(RCL20:RCZ20))</f>
        <v>0</v>
      </c>
      <c r="REK20" s="2">
        <f>IF(REL20=0,"",STDEV(RCL20:RCZ20)/SQRT(REL20))</f>
        <v>0</v>
      </c>
      <c r="REL20" s="2">
        <f>COUNT(RCL20:RCZ20)</f>
        <v>0</v>
      </c>
      <c r="REM20" s="2">
        <f>IF(REL20=0,"",MIN(RCL20:RCZ20))</f>
        <v>0</v>
      </c>
      <c r="REN20" s="2">
        <f>IF(REL20=0,"",MAX(RCL20:RCZ20))</f>
        <v>0</v>
      </c>
      <c r="REO20" s="2">
        <f>IF(REQ20=0,"",AVERAGE(RDA20:RDO20))</f>
        <v>0</v>
      </c>
      <c r="REP20" s="2">
        <f>IF(REQ20=0,"",STDEV(RDA20:RDO20)/SQRT(REQ20))</f>
        <v>0</v>
      </c>
      <c r="REQ20" s="2">
        <f>COUNT(RDA20:RDO20)</f>
        <v>0</v>
      </c>
      <c r="RER20" s="2">
        <f>IF(REQ20=0,"",MIN(RDA20:RDO20))</f>
        <v>0</v>
      </c>
      <c r="RES20" s="2">
        <f>IF(REQ20=0,"",MAX(RDA20:RDO20))</f>
        <v>0</v>
      </c>
      <c r="RET20" s="2">
        <f>IF(REV20=0,"",AVERAGE(RDP20:RED20))</f>
        <v>0</v>
      </c>
      <c r="REU20" s="2">
        <f>IF(REV20=0,"",STDEV(RDP20:RED20)/SQRT(REV20))</f>
        <v>0</v>
      </c>
      <c r="REV20" s="2">
        <f>COUNT(RDP20:RED20)</f>
        <v>0</v>
      </c>
      <c r="REW20" s="2">
        <f>IF(REV20=0,"",MIN(RDP20:RED20))</f>
        <v>0</v>
      </c>
      <c r="REX20" s="2">
        <f>IF(REV20=0,"",MAX(RDP20:RED20))</f>
        <v>0</v>
      </c>
      <c r="RHG20" s="2">
        <f>IF(RHI20=0,"",AVERAGE(REY20:RFM20))</f>
        <v>0</v>
      </c>
      <c r="RHH20" s="2">
        <f>IF(RHI20=0,"",STDEV(REY20:RFM20)/SQRT(RHI20))</f>
        <v>0</v>
      </c>
      <c r="RHI20" s="2">
        <f>COUNT(REY20:RFM20)</f>
        <v>0</v>
      </c>
      <c r="RHJ20" s="2">
        <f>IF(RHI20=0,"",MIN(REY20:RFM20))</f>
        <v>0</v>
      </c>
      <c r="RHK20" s="2">
        <f>IF(RHI20=0,"",MAX(REY20:RFM20))</f>
        <v>0</v>
      </c>
      <c r="RHL20" s="2">
        <f>IF(RHN20=0,"",AVERAGE(RFN20:RGB20))</f>
        <v>0</v>
      </c>
      <c r="RHM20" s="2">
        <f>IF(RHN20=0,"",STDEV(RFN20:RGB20)/SQRT(RHN20))</f>
        <v>0</v>
      </c>
      <c r="RHN20" s="2">
        <f>COUNT(RFN20:RGB20)</f>
        <v>0</v>
      </c>
      <c r="RHO20" s="2">
        <f>IF(RHN20=0,"",MIN(RFN20:RGB20))</f>
        <v>0</v>
      </c>
      <c r="RHP20" s="2">
        <f>IF(RHN20=0,"",MAX(RFN20:RGB20))</f>
        <v>0</v>
      </c>
      <c r="RHQ20" s="2">
        <f>IF(RHS20=0,"",AVERAGE(RGC20:RGQ20))</f>
        <v>0</v>
      </c>
      <c r="RHR20" s="2">
        <f>IF(RHS20=0,"",STDEV(RGC20:RGQ20)/SQRT(RHS20))</f>
        <v>0</v>
      </c>
      <c r="RHS20" s="2">
        <f>COUNT(RGC20:RGQ20)</f>
        <v>0</v>
      </c>
      <c r="RHT20" s="2">
        <f>IF(RHS20=0,"",MIN(RGC20:RGQ20))</f>
        <v>0</v>
      </c>
      <c r="RHU20" s="2">
        <f>IF(RHS20=0,"",MAX(RGC20:RGQ20))</f>
        <v>0</v>
      </c>
      <c r="RHV20" s="2">
        <f>IF(RHX20=0,"",AVERAGE(RGR20:RHF20))</f>
        <v>0</v>
      </c>
      <c r="RHW20" s="2">
        <f>IF(RHX20=0,"",STDEV(RGR20:RHF20)/SQRT(RHX20))</f>
        <v>0</v>
      </c>
      <c r="RHX20" s="2">
        <f>COUNT(RGR20:RHF20)</f>
        <v>0</v>
      </c>
      <c r="RHY20" s="2">
        <f>IF(RHX20=0,"",MIN(RGR20:RHF20))</f>
        <v>0</v>
      </c>
      <c r="RHZ20" s="2">
        <f>IF(RHX20=0,"",MAX(RGR20:RHF20))</f>
        <v>0</v>
      </c>
      <c r="RKI20" s="2">
        <f>IF(RKK20=0,"",AVERAGE(RIA20:RIO20))</f>
        <v>0</v>
      </c>
      <c r="RKJ20" s="2">
        <f>IF(RKK20=0,"",STDEV(RIA20:RIO20)/SQRT(RKK20))</f>
        <v>0</v>
      </c>
      <c r="RKK20" s="2">
        <f>COUNT(RIA20:RIO20)</f>
        <v>0</v>
      </c>
      <c r="RKL20" s="2">
        <f>IF(RKK20=0,"",MIN(RIA20:RIO20))</f>
        <v>0</v>
      </c>
      <c r="RKM20" s="2">
        <f>IF(RKK20=0,"",MAX(RIA20:RIO20))</f>
        <v>0</v>
      </c>
      <c r="RKN20" s="2">
        <f>IF(RKP20=0,"",AVERAGE(RIP20:RJD20))</f>
        <v>0</v>
      </c>
      <c r="RKO20" s="2">
        <f>IF(RKP20=0,"",STDEV(RIP20:RJD20)/SQRT(RKP20))</f>
        <v>0</v>
      </c>
      <c r="RKP20" s="2">
        <f>COUNT(RIP20:RJD20)</f>
        <v>0</v>
      </c>
      <c r="RKQ20" s="2">
        <f>IF(RKP20=0,"",MIN(RIP20:RJD20))</f>
        <v>0</v>
      </c>
      <c r="RKR20" s="2">
        <f>IF(RKP20=0,"",MAX(RIP20:RJD20))</f>
        <v>0</v>
      </c>
      <c r="RKS20" s="2">
        <f>IF(RKU20=0,"",AVERAGE(RJE20:RJS20))</f>
        <v>0</v>
      </c>
      <c r="RKT20" s="2">
        <f>IF(RKU20=0,"",STDEV(RJE20:RJS20)/SQRT(RKU20))</f>
        <v>0</v>
      </c>
      <c r="RKU20" s="2">
        <f>COUNT(RJE20:RJS20)</f>
        <v>0</v>
      </c>
      <c r="RKV20" s="2">
        <f>IF(RKU20=0,"",MIN(RJE20:RJS20))</f>
        <v>0</v>
      </c>
      <c r="RKW20" s="2">
        <f>IF(RKU20=0,"",MAX(RJE20:RJS20))</f>
        <v>0</v>
      </c>
      <c r="RKX20" s="2">
        <f>IF(RKZ20=0,"",AVERAGE(RJT20:RKH20))</f>
        <v>0</v>
      </c>
      <c r="RKY20" s="2">
        <f>IF(RKZ20=0,"",STDEV(RJT20:RKH20)/SQRT(RKZ20))</f>
        <v>0</v>
      </c>
      <c r="RKZ20" s="2">
        <f>COUNT(RJT20:RKH20)</f>
        <v>0</v>
      </c>
      <c r="RLA20" s="2">
        <f>IF(RKZ20=0,"",MIN(RJT20:RKH20))</f>
        <v>0</v>
      </c>
      <c r="RLB20" s="2">
        <f>IF(RKZ20=0,"",MAX(RJT20:RKH20))</f>
        <v>0</v>
      </c>
      <c r="RNK20" s="2">
        <f>IF(RNM20=0,"",AVERAGE(RLC20:RLQ20))</f>
        <v>0</v>
      </c>
      <c r="RNL20" s="2">
        <f>IF(RNM20=0,"",STDEV(RLC20:RLQ20)/SQRT(RNM20))</f>
        <v>0</v>
      </c>
      <c r="RNM20" s="2">
        <f>COUNT(RLC20:RLQ20)</f>
        <v>0</v>
      </c>
      <c r="RNN20" s="2">
        <f>IF(RNM20=0,"",MIN(RLC20:RLQ20))</f>
        <v>0</v>
      </c>
      <c r="RNO20" s="2">
        <f>IF(RNM20=0,"",MAX(RLC20:RLQ20))</f>
        <v>0</v>
      </c>
      <c r="RNP20" s="2">
        <f>IF(RNR20=0,"",AVERAGE(RLR20:RMF20))</f>
        <v>0</v>
      </c>
      <c r="RNQ20" s="2">
        <f>IF(RNR20=0,"",STDEV(RLR20:RMF20)/SQRT(RNR20))</f>
        <v>0</v>
      </c>
      <c r="RNR20" s="2">
        <f>COUNT(RLR20:RMF20)</f>
        <v>0</v>
      </c>
      <c r="RNS20" s="2">
        <f>IF(RNR20=0,"",MIN(RLR20:RMF20))</f>
        <v>0</v>
      </c>
      <c r="RNT20" s="2">
        <f>IF(RNR20=0,"",MAX(RLR20:RMF20))</f>
        <v>0</v>
      </c>
      <c r="RNU20" s="2">
        <f>IF(RNW20=0,"",AVERAGE(RMG20:RMU20))</f>
        <v>0</v>
      </c>
      <c r="RNV20" s="2">
        <f>IF(RNW20=0,"",STDEV(RMG20:RMU20)/SQRT(RNW20))</f>
        <v>0</v>
      </c>
      <c r="RNW20" s="2">
        <f>COUNT(RMG20:RMU20)</f>
        <v>0</v>
      </c>
      <c r="RNX20" s="2">
        <f>IF(RNW20=0,"",MIN(RMG20:RMU20))</f>
        <v>0</v>
      </c>
      <c r="RNY20" s="2">
        <f>IF(RNW20=0,"",MAX(RMG20:RMU20))</f>
        <v>0</v>
      </c>
      <c r="RNZ20" s="2">
        <f>IF(ROB20=0,"",AVERAGE(RMV20:RNJ20))</f>
        <v>0</v>
      </c>
      <c r="ROA20" s="2">
        <f>IF(ROB20=0,"",STDEV(RMV20:RNJ20)/SQRT(ROB20))</f>
        <v>0</v>
      </c>
      <c r="ROB20" s="2">
        <f>COUNT(RMV20:RNJ20)</f>
        <v>0</v>
      </c>
      <c r="ROC20" s="2">
        <f>IF(ROB20=0,"",MIN(RMV20:RNJ20))</f>
        <v>0</v>
      </c>
      <c r="ROD20" s="2">
        <f>IF(ROB20=0,"",MAX(RMV20:RNJ20))</f>
        <v>0</v>
      </c>
      <c r="RQM20" s="2">
        <f>IF(RQO20=0,"",AVERAGE(ROE20:ROS20))</f>
        <v>0</v>
      </c>
      <c r="RQN20" s="2">
        <f>IF(RQO20=0,"",STDEV(ROE20:ROS20)/SQRT(RQO20))</f>
        <v>0</v>
      </c>
      <c r="RQO20" s="2">
        <f>COUNT(ROE20:ROS20)</f>
        <v>0</v>
      </c>
      <c r="RQP20" s="2">
        <f>IF(RQO20=0,"",MIN(ROE20:ROS20))</f>
        <v>0</v>
      </c>
      <c r="RQQ20" s="2">
        <f>IF(RQO20=0,"",MAX(ROE20:ROS20))</f>
        <v>0</v>
      </c>
      <c r="RQR20" s="2">
        <f>IF(RQT20=0,"",AVERAGE(ROT20:RPH20))</f>
        <v>0</v>
      </c>
      <c r="RQS20" s="2">
        <f>IF(RQT20=0,"",STDEV(ROT20:RPH20)/SQRT(RQT20))</f>
        <v>0</v>
      </c>
      <c r="RQT20" s="2">
        <f>COUNT(ROT20:RPH20)</f>
        <v>0</v>
      </c>
      <c r="RQU20" s="2">
        <f>IF(RQT20=0,"",MIN(ROT20:RPH20))</f>
        <v>0</v>
      </c>
      <c r="RQV20" s="2">
        <f>IF(RQT20=0,"",MAX(ROT20:RPH20))</f>
        <v>0</v>
      </c>
      <c r="RQW20" s="2">
        <f>IF(RQY20=0,"",AVERAGE(RPI20:RPW20))</f>
        <v>0</v>
      </c>
      <c r="RQX20" s="2">
        <f>IF(RQY20=0,"",STDEV(RPI20:RPW20)/SQRT(RQY20))</f>
        <v>0</v>
      </c>
      <c r="RQY20" s="2">
        <f>COUNT(RPI20:RPW20)</f>
        <v>0</v>
      </c>
      <c r="RQZ20" s="2">
        <f>IF(RQY20=0,"",MIN(RPI20:RPW20))</f>
        <v>0</v>
      </c>
      <c r="RRA20" s="2">
        <f>IF(RQY20=0,"",MAX(RPI20:RPW20))</f>
        <v>0</v>
      </c>
      <c r="RRB20" s="2">
        <f>IF(RRD20=0,"",AVERAGE(RPX20:RQL20))</f>
        <v>0</v>
      </c>
      <c r="RRC20" s="2">
        <f>IF(RRD20=0,"",STDEV(RPX20:RQL20)/SQRT(RRD20))</f>
        <v>0</v>
      </c>
      <c r="RRD20" s="2">
        <f>COUNT(RPX20:RQL20)</f>
        <v>0</v>
      </c>
      <c r="RRE20" s="2">
        <f>IF(RRD20=0,"",MIN(RPX20:RQL20))</f>
        <v>0</v>
      </c>
      <c r="RRF20" s="2">
        <f>IF(RRD20=0,"",MAX(RPX20:RQL20))</f>
        <v>0</v>
      </c>
      <c r="RTO20" s="2">
        <f>IF(RTQ20=0,"",AVERAGE(RRG20:RRU20))</f>
        <v>0</v>
      </c>
      <c r="RTP20" s="2">
        <f>IF(RTQ20=0,"",STDEV(RRG20:RRU20)/SQRT(RTQ20))</f>
        <v>0</v>
      </c>
      <c r="RTQ20" s="2">
        <f>COUNT(RRG20:RRU20)</f>
        <v>0</v>
      </c>
      <c r="RTR20" s="2">
        <f>IF(RTQ20=0,"",MIN(RRG20:RRU20))</f>
        <v>0</v>
      </c>
      <c r="RTS20" s="2">
        <f>IF(RTQ20=0,"",MAX(RRG20:RRU20))</f>
        <v>0</v>
      </c>
      <c r="RTT20" s="2">
        <f>IF(RTV20=0,"",AVERAGE(RRV20:RSJ20))</f>
        <v>0</v>
      </c>
      <c r="RTU20" s="2">
        <f>IF(RTV20=0,"",STDEV(RRV20:RSJ20)/SQRT(RTV20))</f>
        <v>0</v>
      </c>
      <c r="RTV20" s="2">
        <f>COUNT(RRV20:RSJ20)</f>
        <v>0</v>
      </c>
      <c r="RTW20" s="2">
        <f>IF(RTV20=0,"",MIN(RRV20:RSJ20))</f>
        <v>0</v>
      </c>
      <c r="RTX20" s="2">
        <f>IF(RTV20=0,"",MAX(RRV20:RSJ20))</f>
        <v>0</v>
      </c>
      <c r="RTY20" s="2">
        <f>IF(RUA20=0,"",AVERAGE(RSK20:RSY20))</f>
        <v>0</v>
      </c>
      <c r="RTZ20" s="2">
        <f>IF(RUA20=0,"",STDEV(RSK20:RSY20)/SQRT(RUA20))</f>
        <v>0</v>
      </c>
      <c r="RUA20" s="2">
        <f>COUNT(RSK20:RSY20)</f>
        <v>0</v>
      </c>
      <c r="RUB20" s="2">
        <f>IF(RUA20=0,"",MIN(RSK20:RSY20))</f>
        <v>0</v>
      </c>
      <c r="RUC20" s="2">
        <f>IF(RUA20=0,"",MAX(RSK20:RSY20))</f>
        <v>0</v>
      </c>
      <c r="RUD20" s="2">
        <f>IF(RUF20=0,"",AVERAGE(RSZ20:RTN20))</f>
        <v>0</v>
      </c>
      <c r="RUE20" s="2">
        <f>IF(RUF20=0,"",STDEV(RSZ20:RTN20)/SQRT(RUF20))</f>
        <v>0</v>
      </c>
      <c r="RUF20" s="2">
        <f>COUNT(RSZ20:RTN20)</f>
        <v>0</v>
      </c>
      <c r="RUG20" s="2">
        <f>IF(RUF20=0,"",MIN(RSZ20:RTN20))</f>
        <v>0</v>
      </c>
      <c r="RUH20" s="2">
        <f>IF(RUF20=0,"",MAX(RSZ20:RTN20))</f>
        <v>0</v>
      </c>
      <c r="RWQ20" s="2">
        <f>IF(RWS20=0,"",AVERAGE(RUI20:RUW20))</f>
        <v>0</v>
      </c>
      <c r="RWR20" s="2">
        <f>IF(RWS20=0,"",STDEV(RUI20:RUW20)/SQRT(RWS20))</f>
        <v>0</v>
      </c>
      <c r="RWS20" s="2">
        <f>COUNT(RUI20:RUW20)</f>
        <v>0</v>
      </c>
      <c r="RWT20" s="2">
        <f>IF(RWS20=0,"",MIN(RUI20:RUW20))</f>
        <v>0</v>
      </c>
      <c r="RWU20" s="2">
        <f>IF(RWS20=0,"",MAX(RUI20:RUW20))</f>
        <v>0</v>
      </c>
      <c r="RWV20" s="2">
        <f>IF(RWX20=0,"",AVERAGE(RUX20:RVL20))</f>
        <v>0</v>
      </c>
      <c r="RWW20" s="2">
        <f>IF(RWX20=0,"",STDEV(RUX20:RVL20)/SQRT(RWX20))</f>
        <v>0</v>
      </c>
      <c r="RWX20" s="2">
        <f>COUNT(RUX20:RVL20)</f>
        <v>0</v>
      </c>
      <c r="RWY20" s="2">
        <f>IF(RWX20=0,"",MIN(RUX20:RVL20))</f>
        <v>0</v>
      </c>
      <c r="RWZ20" s="2">
        <f>IF(RWX20=0,"",MAX(RUX20:RVL20))</f>
        <v>0</v>
      </c>
      <c r="RXA20" s="2">
        <f>IF(RXC20=0,"",AVERAGE(RVM20:RWA20))</f>
        <v>0</v>
      </c>
      <c r="RXB20" s="2">
        <f>IF(RXC20=0,"",STDEV(RVM20:RWA20)/SQRT(RXC20))</f>
        <v>0</v>
      </c>
      <c r="RXC20" s="2">
        <f>COUNT(RVM20:RWA20)</f>
        <v>0</v>
      </c>
      <c r="RXD20" s="2">
        <f>IF(RXC20=0,"",MIN(RVM20:RWA20))</f>
        <v>0</v>
      </c>
      <c r="RXE20" s="2">
        <f>IF(RXC20=0,"",MAX(RVM20:RWA20))</f>
        <v>0</v>
      </c>
      <c r="RXF20" s="2">
        <f>IF(RXH20=0,"",AVERAGE(RWB20:RWP20))</f>
        <v>0</v>
      </c>
      <c r="RXG20" s="2">
        <f>IF(RXH20=0,"",STDEV(RWB20:RWP20)/SQRT(RXH20))</f>
        <v>0</v>
      </c>
      <c r="RXH20" s="2">
        <f>COUNT(RWB20:RWP20)</f>
        <v>0</v>
      </c>
      <c r="RXI20" s="2">
        <f>IF(RXH20=0,"",MIN(RWB20:RWP20))</f>
        <v>0</v>
      </c>
      <c r="RXJ20" s="2">
        <f>IF(RXH20=0,"",MAX(RWB20:RWP20))</f>
        <v>0</v>
      </c>
      <c r="RZS20" s="2">
        <f>IF(RZU20=0,"",AVERAGE(RXK20:RXY20))</f>
        <v>0</v>
      </c>
      <c r="RZT20" s="2">
        <f>IF(RZU20=0,"",STDEV(RXK20:RXY20)/SQRT(RZU20))</f>
        <v>0</v>
      </c>
      <c r="RZU20" s="2">
        <f>COUNT(RXK20:RXY20)</f>
        <v>0</v>
      </c>
      <c r="RZV20" s="2">
        <f>IF(RZU20=0,"",MIN(RXK20:RXY20))</f>
        <v>0</v>
      </c>
      <c r="RZW20" s="2">
        <f>IF(RZU20=0,"",MAX(RXK20:RXY20))</f>
        <v>0</v>
      </c>
      <c r="RZX20" s="2">
        <f>IF(RZZ20=0,"",AVERAGE(RXZ20:RYN20))</f>
        <v>0</v>
      </c>
      <c r="RZY20" s="2">
        <f>IF(RZZ20=0,"",STDEV(RXZ20:RYN20)/SQRT(RZZ20))</f>
        <v>0</v>
      </c>
      <c r="RZZ20" s="2">
        <f>COUNT(RXZ20:RYN20)</f>
        <v>0</v>
      </c>
      <c r="SAA20" s="2">
        <f>IF(RZZ20=0,"",MIN(RXZ20:RYN20))</f>
        <v>0</v>
      </c>
      <c r="SAB20" s="2">
        <f>IF(RZZ20=0,"",MAX(RXZ20:RYN20))</f>
        <v>0</v>
      </c>
      <c r="SAC20" s="2">
        <f>IF(SAE20=0,"",AVERAGE(RYO20:RZC20))</f>
        <v>0</v>
      </c>
      <c r="SAD20" s="2">
        <f>IF(SAE20=0,"",STDEV(RYO20:RZC20)/SQRT(SAE20))</f>
        <v>0</v>
      </c>
      <c r="SAE20" s="2">
        <f>COUNT(RYO20:RZC20)</f>
        <v>0</v>
      </c>
      <c r="SAF20" s="2">
        <f>IF(SAE20=0,"",MIN(RYO20:RZC20))</f>
        <v>0</v>
      </c>
      <c r="SAG20" s="2">
        <f>IF(SAE20=0,"",MAX(RYO20:RZC20))</f>
        <v>0</v>
      </c>
      <c r="SAH20" s="2">
        <f>IF(SAJ20=0,"",AVERAGE(RZD20:RZR20))</f>
        <v>0</v>
      </c>
      <c r="SAI20" s="2">
        <f>IF(SAJ20=0,"",STDEV(RZD20:RZR20)/SQRT(SAJ20))</f>
        <v>0</v>
      </c>
      <c r="SAJ20" s="2">
        <f>COUNT(RZD20:RZR20)</f>
        <v>0</v>
      </c>
      <c r="SAK20" s="2">
        <f>IF(SAJ20=0,"",MIN(RZD20:RZR20))</f>
        <v>0</v>
      </c>
      <c r="SAL20" s="2">
        <f>IF(SAJ20=0,"",MAX(RZD20:RZR20))</f>
        <v>0</v>
      </c>
      <c r="SAM20">
        <v>11.3</v>
      </c>
      <c r="SAN20">
        <v>10.9</v>
      </c>
      <c r="SAO20">
        <v>7.800000000000001</v>
      </c>
      <c r="SAP20">
        <v>11.9</v>
      </c>
      <c r="SAQ20">
        <v>8.800000000000001</v>
      </c>
      <c r="SAR20">
        <v>9.949999999999999</v>
      </c>
      <c r="SAS20">
        <v>8.550000000000001</v>
      </c>
      <c r="SAT20">
        <v>8.65</v>
      </c>
      <c r="SAU20">
        <v>10.75</v>
      </c>
      <c r="SAV20">
        <v>9.850000000000001</v>
      </c>
      <c r="SAW20">
        <v>9.4</v>
      </c>
      <c r="SAX20">
        <v>11.85</v>
      </c>
      <c r="SAY20">
        <v>11.35</v>
      </c>
      <c r="SAZ20">
        <v>8.449999999999999</v>
      </c>
      <c r="SBA20">
        <v>12.55</v>
      </c>
      <c r="SBB20">
        <v>11.6</v>
      </c>
      <c r="SBE20">
        <v>7.35</v>
      </c>
      <c r="SBF20">
        <v>9.65</v>
      </c>
      <c r="SBG20">
        <v>7.550000000000001</v>
      </c>
      <c r="SBH20">
        <v>9.1</v>
      </c>
      <c r="SBI20">
        <v>9.35</v>
      </c>
      <c r="SBJ20">
        <v>10.35</v>
      </c>
      <c r="SBK20">
        <v>11.35</v>
      </c>
      <c r="SBL20">
        <v>12.35</v>
      </c>
      <c r="SBM20">
        <v>12</v>
      </c>
      <c r="SBP20">
        <v>11</v>
      </c>
      <c r="SBQ20">
        <v>9.15</v>
      </c>
      <c r="SBR20">
        <v>10.85</v>
      </c>
      <c r="SBT20">
        <v>8.050000000000001</v>
      </c>
      <c r="SBU20">
        <v>8.75</v>
      </c>
      <c r="SBV20">
        <v>8.199999999999999</v>
      </c>
      <c r="SBW20">
        <v>11.1</v>
      </c>
      <c r="SBX20">
        <v>10.75</v>
      </c>
      <c r="SBY20">
        <v>9.300000000000001</v>
      </c>
      <c r="SBZ20">
        <v>9.75</v>
      </c>
      <c r="SCA20">
        <v>8.550000000000001</v>
      </c>
      <c r="SCB20">
        <v>10.35</v>
      </c>
      <c r="SCD20">
        <v>10.7</v>
      </c>
      <c r="SCE20">
        <v>7.85</v>
      </c>
      <c r="SCG20">
        <v>10.7</v>
      </c>
      <c r="SCH20">
        <v>8.800000000000001</v>
      </c>
      <c r="SCI20">
        <v>8.199999999999999</v>
      </c>
      <c r="SCJ20">
        <v>8.949999999999999</v>
      </c>
      <c r="SCK20">
        <v>8.15</v>
      </c>
      <c r="SCL20">
        <v>8.25</v>
      </c>
      <c r="SCM20">
        <v>9.9</v>
      </c>
      <c r="SCN20">
        <v>9.350000000000001</v>
      </c>
      <c r="SCO20">
        <v>12.1</v>
      </c>
      <c r="SCP20">
        <v>10.7</v>
      </c>
      <c r="SCQ20">
        <v>10.7</v>
      </c>
      <c r="SCR20">
        <v>10.35</v>
      </c>
      <c r="SCS20">
        <v>8.35</v>
      </c>
      <c r="SCT20">
        <v>10.15</v>
      </c>
      <c r="SCU20" s="2">
        <f>IF(SCW20=0,"",AVERAGE(SAM20:SBA20))</f>
        <v>0</v>
      </c>
      <c r="SCV20" s="2">
        <f>IF(SCW20=0,"",STDEV(SAM20:SBA20)/SQRT(SCW20))</f>
        <v>0</v>
      </c>
      <c r="SCW20" s="2">
        <f>COUNT(SAM20:SBA20)</f>
        <v>0</v>
      </c>
      <c r="SCX20" s="2">
        <f>IF(SCW20=0,"",MIN(SAM20:SBA20))</f>
        <v>0</v>
      </c>
      <c r="SCY20" s="2">
        <f>IF(SCW20=0,"",MAX(SAM20:SBA20))</f>
        <v>0</v>
      </c>
      <c r="SCZ20" s="2">
        <f>IF(SDB20=0,"",AVERAGE(SBB20:SBP20))</f>
        <v>0</v>
      </c>
      <c r="SDA20" s="2">
        <f>IF(SDB20=0,"",STDEV(SBB20:SBP20)/SQRT(SDB20))</f>
        <v>0</v>
      </c>
      <c r="SDB20" s="2">
        <f>COUNT(SBB20:SBP20)</f>
        <v>0</v>
      </c>
      <c r="SDC20" s="2">
        <f>IF(SDB20=0,"",MIN(SBB20:SBP20))</f>
        <v>0</v>
      </c>
      <c r="SDD20" s="2">
        <f>IF(SDB20=0,"",MAX(SBB20:SBP20))</f>
        <v>0</v>
      </c>
      <c r="SDE20" s="2">
        <f>IF(SDG20=0,"",AVERAGE(SBQ20:SCE20))</f>
        <v>0</v>
      </c>
      <c r="SDF20" s="2">
        <f>IF(SDG20=0,"",STDEV(SBQ20:SCE20)/SQRT(SDG20))</f>
        <v>0</v>
      </c>
      <c r="SDG20" s="2">
        <f>COUNT(SBQ20:SCE20)</f>
        <v>0</v>
      </c>
      <c r="SDH20" s="2">
        <f>IF(SDG20=0,"",MIN(SBQ20:SCE20))</f>
        <v>0</v>
      </c>
      <c r="SDI20" s="2">
        <f>IF(SDG20=0,"",MAX(SBQ20:SCE20))</f>
        <v>0</v>
      </c>
      <c r="SDJ20" s="2">
        <f>IF(SDL20=0,"",AVERAGE(SCF20:SCT20))</f>
        <v>0</v>
      </c>
      <c r="SDK20" s="2">
        <f>IF(SDL20=0,"",STDEV(SCF20:SCT20)/SQRT(SDL20))</f>
        <v>0</v>
      </c>
      <c r="SDL20" s="2">
        <f>COUNT(SCF20:SCT20)</f>
        <v>0</v>
      </c>
      <c r="SDM20" s="2">
        <f>IF(SDL20=0,"",MIN(SCF20:SCT20))</f>
        <v>0</v>
      </c>
      <c r="SDN20" s="2">
        <f>IF(SDL20=0,"",MAX(SCF20:SCT20))</f>
        <v>0</v>
      </c>
      <c r="SDO20">
        <v>77.05</v>
      </c>
      <c r="SDP20">
        <v>75.7</v>
      </c>
      <c r="SDQ20">
        <v>68.44999999999999</v>
      </c>
      <c r="SDR20">
        <v>74.05</v>
      </c>
      <c r="SDS20">
        <v>74.09999999999999</v>
      </c>
      <c r="SDT20">
        <v>74.84999999999999</v>
      </c>
      <c r="SDU20">
        <v>72.40000000000001</v>
      </c>
      <c r="SDV20">
        <v>78.3</v>
      </c>
      <c r="SDW20">
        <v>72.09999999999999</v>
      </c>
      <c r="SDX20">
        <v>65.45</v>
      </c>
      <c r="SDY20">
        <v>75.34999999999999</v>
      </c>
      <c r="SDZ20">
        <v>73.55</v>
      </c>
      <c r="SEA20">
        <v>67.75</v>
      </c>
      <c r="SEB20">
        <v>57.34999999999999</v>
      </c>
      <c r="SEC20">
        <v>74.5</v>
      </c>
      <c r="SED20">
        <v>84.2</v>
      </c>
      <c r="SEG20">
        <v>72.09999999999999</v>
      </c>
      <c r="SEH20">
        <v>72.55</v>
      </c>
      <c r="SEI20">
        <v>75.59999999999999</v>
      </c>
      <c r="SEJ20">
        <v>75.34999999999999</v>
      </c>
      <c r="SEK20">
        <v>66.34999999999999</v>
      </c>
      <c r="SEL20">
        <v>75.05</v>
      </c>
      <c r="SEM20">
        <v>67.95</v>
      </c>
      <c r="SEN20">
        <v>70.40000000000001</v>
      </c>
      <c r="SEO20">
        <v>75.84999999999999</v>
      </c>
      <c r="SER20">
        <v>75.65000000000001</v>
      </c>
      <c r="SES20">
        <v>84.75</v>
      </c>
      <c r="SET20">
        <v>70.5</v>
      </c>
      <c r="SEV20">
        <v>67.84999999999999</v>
      </c>
      <c r="SEW20">
        <v>74.90000000000001</v>
      </c>
      <c r="SEX20">
        <v>76.25</v>
      </c>
      <c r="SEY20">
        <v>75.55</v>
      </c>
      <c r="SEZ20">
        <v>70.40000000000001</v>
      </c>
      <c r="SFA20">
        <v>74.84999999999999</v>
      </c>
      <c r="SFB20">
        <v>69.84999999999999</v>
      </c>
      <c r="SFC20">
        <v>62.8</v>
      </c>
      <c r="SFD20">
        <v>80.84999999999999</v>
      </c>
      <c r="SFF20">
        <v>73.95</v>
      </c>
      <c r="SFG20">
        <v>62.4</v>
      </c>
      <c r="SFI20">
        <v>77.09999999999999</v>
      </c>
      <c r="SFJ20">
        <v>72.8</v>
      </c>
      <c r="SFK20">
        <v>78.59999999999999</v>
      </c>
      <c r="SFL20">
        <v>63.90000000000001</v>
      </c>
      <c r="SFM20">
        <v>79.45</v>
      </c>
      <c r="SFN20">
        <v>69.94999999999999</v>
      </c>
      <c r="SFO20">
        <v>72.3</v>
      </c>
      <c r="SFP20">
        <v>70.2</v>
      </c>
      <c r="SFQ20">
        <v>73.15000000000001</v>
      </c>
      <c r="SFR20">
        <v>70.40000000000001</v>
      </c>
      <c r="SFS20">
        <v>66.75</v>
      </c>
      <c r="SFT20">
        <v>67.3</v>
      </c>
      <c r="SFU20">
        <v>59.9</v>
      </c>
      <c r="SFV20">
        <v>62</v>
      </c>
      <c r="SFW20" s="2">
        <f>IF(SFY20=0,"",AVERAGE(SDO20:SEC20))</f>
        <v>0</v>
      </c>
      <c r="SFX20" s="2">
        <f>IF(SFY20=0,"",STDEV(SDO20:SEC20)/SQRT(SFY20))</f>
        <v>0</v>
      </c>
      <c r="SFY20" s="2">
        <f>COUNT(SDO20:SEC20)</f>
        <v>0</v>
      </c>
      <c r="SFZ20" s="2">
        <f>IF(SFY20=0,"",MIN(SDO20:SEC20))</f>
        <v>0</v>
      </c>
      <c r="SGA20" s="2">
        <f>IF(SFY20=0,"",MAX(SDO20:SEC20))</f>
        <v>0</v>
      </c>
      <c r="SGB20" s="2">
        <f>IF(SGD20=0,"",AVERAGE(SED20:SER20))</f>
        <v>0</v>
      </c>
      <c r="SGC20" s="2">
        <f>IF(SGD20=0,"",STDEV(SED20:SER20)/SQRT(SGD20))</f>
        <v>0</v>
      </c>
      <c r="SGD20" s="2">
        <f>COUNT(SED20:SER20)</f>
        <v>0</v>
      </c>
      <c r="SGE20" s="2">
        <f>IF(SGD20=0,"",MIN(SED20:SER20))</f>
        <v>0</v>
      </c>
      <c r="SGF20" s="2">
        <f>IF(SGD20=0,"",MAX(SED20:SER20))</f>
        <v>0</v>
      </c>
      <c r="SGG20" s="2">
        <f>IF(SGI20=0,"",AVERAGE(SES20:SFG20))</f>
        <v>0</v>
      </c>
      <c r="SGH20" s="2">
        <f>IF(SGI20=0,"",STDEV(SES20:SFG20)/SQRT(SGI20))</f>
        <v>0</v>
      </c>
      <c r="SGI20" s="2">
        <f>COUNT(SES20:SFG20)</f>
        <v>0</v>
      </c>
      <c r="SGJ20" s="2">
        <f>IF(SGI20=0,"",MIN(SES20:SFG20))</f>
        <v>0</v>
      </c>
      <c r="SGK20" s="2">
        <f>IF(SGI20=0,"",MAX(SES20:SFG20))</f>
        <v>0</v>
      </c>
      <c r="SGL20" s="2">
        <f>IF(SGN20=0,"",AVERAGE(SFH20:SFV20))</f>
        <v>0</v>
      </c>
      <c r="SGM20" s="2">
        <f>IF(SGN20=0,"",STDEV(SFH20:SFV20)/SQRT(SGN20))</f>
        <v>0</v>
      </c>
      <c r="SGN20" s="2">
        <f>COUNT(SFH20:SFV20)</f>
        <v>0</v>
      </c>
      <c r="SGO20" s="2">
        <f>IF(SGN20=0,"",MIN(SFH20:SFV20))</f>
        <v>0</v>
      </c>
      <c r="SGP20" s="2">
        <f>IF(SGN20=0,"",MAX(SFH20:SFV20))</f>
        <v>0</v>
      </c>
      <c r="SGQ20">
        <v>0.45</v>
      </c>
      <c r="SGR20">
        <v>0.5</v>
      </c>
      <c r="SGS20">
        <v>0.8</v>
      </c>
      <c r="SGT20">
        <v>1.65</v>
      </c>
      <c r="SGU20">
        <v>2.05</v>
      </c>
      <c r="SGV20">
        <v>1.3</v>
      </c>
      <c r="SGW20">
        <v>3.1</v>
      </c>
      <c r="SGX20">
        <v>3.4</v>
      </c>
      <c r="SGY20">
        <v>1.1</v>
      </c>
      <c r="SGZ20">
        <v>0.65</v>
      </c>
      <c r="SHA20">
        <v>3.55</v>
      </c>
      <c r="SHB20">
        <v>3.4</v>
      </c>
      <c r="SHC20">
        <v>2</v>
      </c>
      <c r="SHD20">
        <v>2.65</v>
      </c>
      <c r="SHE20">
        <v>1.6</v>
      </c>
      <c r="SHF20">
        <v>0.35</v>
      </c>
      <c r="SHI20">
        <v>2</v>
      </c>
      <c r="SHJ20">
        <v>2.1</v>
      </c>
      <c r="SHK20">
        <v>3</v>
      </c>
      <c r="SHL20">
        <v>2.45</v>
      </c>
      <c r="SHM20">
        <v>1.55</v>
      </c>
      <c r="SHN20">
        <v>2.35</v>
      </c>
      <c r="SHO20">
        <v>1.8</v>
      </c>
      <c r="SHP20">
        <v>2</v>
      </c>
      <c r="SHQ20">
        <v>0.8500000000000001</v>
      </c>
      <c r="SHT20">
        <v>2.7</v>
      </c>
      <c r="SHU20">
        <v>2.6</v>
      </c>
      <c r="SHV20">
        <v>1.1</v>
      </c>
      <c r="SHX20">
        <v>0.95</v>
      </c>
      <c r="SHY20">
        <v>1.95</v>
      </c>
      <c r="SHZ20">
        <v>2.4</v>
      </c>
      <c r="SIA20">
        <v>0.95</v>
      </c>
      <c r="SIB20">
        <v>2.2</v>
      </c>
      <c r="SIC20">
        <v>2.3</v>
      </c>
      <c r="SID20">
        <v>1.95</v>
      </c>
      <c r="SIE20">
        <v>1.95</v>
      </c>
      <c r="SIF20">
        <v>2.9</v>
      </c>
      <c r="SIH20">
        <v>1.2</v>
      </c>
      <c r="SII20">
        <v>3.4</v>
      </c>
      <c r="SIK20">
        <v>1.15</v>
      </c>
      <c r="SIL20">
        <v>0.4</v>
      </c>
      <c r="SIM20">
        <v>0.85</v>
      </c>
      <c r="SIN20">
        <v>1.6</v>
      </c>
      <c r="SIO20">
        <v>2.4</v>
      </c>
      <c r="SIP20">
        <v>2.5</v>
      </c>
      <c r="SIQ20">
        <v>2.45</v>
      </c>
      <c r="SIR20">
        <v>0.85</v>
      </c>
      <c r="SIS20">
        <v>1.1</v>
      </c>
      <c r="SIT20">
        <v>2.65</v>
      </c>
      <c r="SIU20">
        <v>2.6</v>
      </c>
      <c r="SIV20">
        <v>3.25</v>
      </c>
      <c r="SIW20">
        <v>3.7</v>
      </c>
      <c r="SIX20">
        <v>1</v>
      </c>
      <c r="SIY20" s="2">
        <f>IF(SJA20=0,"",AVERAGE(SGQ20:SHE20))</f>
        <v>0</v>
      </c>
      <c r="SIZ20" s="2">
        <f>IF(SJA20=0,"",STDEV(SGQ20:SHE20)/SQRT(SJA20))</f>
        <v>0</v>
      </c>
      <c r="SJA20" s="2">
        <f>COUNT(SGQ20:SHE20)</f>
        <v>0</v>
      </c>
      <c r="SJB20" s="2">
        <f>IF(SJA20=0,"",MIN(SGQ20:SHE20))</f>
        <v>0</v>
      </c>
      <c r="SJC20" s="2">
        <f>IF(SJA20=0,"",MAX(SGQ20:SHE20))</f>
        <v>0</v>
      </c>
      <c r="SJD20" s="2">
        <f>IF(SJF20=0,"",AVERAGE(SHF20:SHT20))</f>
        <v>0</v>
      </c>
      <c r="SJE20" s="2">
        <f>IF(SJF20=0,"",STDEV(SHF20:SHT20)/SQRT(SJF20))</f>
        <v>0</v>
      </c>
      <c r="SJF20" s="2">
        <f>COUNT(SHF20:SHT20)</f>
        <v>0</v>
      </c>
      <c r="SJG20" s="2">
        <f>IF(SJF20=0,"",MIN(SHF20:SHT20))</f>
        <v>0</v>
      </c>
      <c r="SJH20" s="2">
        <f>IF(SJF20=0,"",MAX(SHF20:SHT20))</f>
        <v>0</v>
      </c>
      <c r="SJI20" s="2">
        <f>IF(SJK20=0,"",AVERAGE(SHU20:SII20))</f>
        <v>0</v>
      </c>
      <c r="SJJ20" s="2">
        <f>IF(SJK20=0,"",STDEV(SHU20:SII20)/SQRT(SJK20))</f>
        <v>0</v>
      </c>
      <c r="SJK20" s="2">
        <f>COUNT(SHU20:SII20)</f>
        <v>0</v>
      </c>
      <c r="SJL20" s="2">
        <f>IF(SJK20=0,"",MIN(SHU20:SII20))</f>
        <v>0</v>
      </c>
      <c r="SJM20" s="2">
        <f>IF(SJK20=0,"",MAX(SHU20:SII20))</f>
        <v>0</v>
      </c>
      <c r="SJN20" s="2">
        <f>IF(SJP20=0,"",AVERAGE(SIJ20:SIX20))</f>
        <v>0</v>
      </c>
      <c r="SJO20" s="2">
        <f>IF(SJP20=0,"",STDEV(SIJ20:SIX20)/SQRT(SJP20))</f>
        <v>0</v>
      </c>
      <c r="SJP20" s="2">
        <f>COUNT(SIJ20:SIX20)</f>
        <v>0</v>
      </c>
      <c r="SJQ20" s="2">
        <f>IF(SJP20=0,"",MIN(SIJ20:SIX20))</f>
        <v>0</v>
      </c>
      <c r="SJR20" s="2">
        <f>IF(SJP20=0,"",MAX(SIJ20:SIX20))</f>
        <v>0</v>
      </c>
      <c r="SJS20">
        <v>2.7</v>
      </c>
      <c r="SJT20">
        <v>2.9</v>
      </c>
      <c r="SJU20">
        <v>1.95</v>
      </c>
      <c r="SJV20">
        <v>1.9</v>
      </c>
      <c r="SJW20">
        <v>1.45</v>
      </c>
      <c r="SJX20">
        <v>1.25</v>
      </c>
      <c r="SJY20">
        <v>3.3</v>
      </c>
      <c r="SJZ20">
        <v>0.9</v>
      </c>
      <c r="SKA20">
        <v>2.8</v>
      </c>
      <c r="SKB20">
        <v>2.3</v>
      </c>
      <c r="SKC20">
        <v>1.5</v>
      </c>
      <c r="SKD20">
        <v>2.75</v>
      </c>
      <c r="SKE20">
        <v>1.6</v>
      </c>
      <c r="SKF20">
        <v>2.85</v>
      </c>
      <c r="SKG20">
        <v>0.55</v>
      </c>
      <c r="SKH20">
        <v>2</v>
      </c>
      <c r="SKK20">
        <v>2.3</v>
      </c>
      <c r="SKL20">
        <v>1.75</v>
      </c>
      <c r="SKM20">
        <v>1.15</v>
      </c>
      <c r="SKN20">
        <v>1.9</v>
      </c>
      <c r="SKO20">
        <v>2.75</v>
      </c>
      <c r="SKP20">
        <v>1.85</v>
      </c>
      <c r="SKQ20">
        <v>2</v>
      </c>
      <c r="SKR20">
        <v>1.75</v>
      </c>
      <c r="SKS20">
        <v>2.4</v>
      </c>
      <c r="SKV20">
        <v>1.55</v>
      </c>
      <c r="SKW20">
        <v>2.45</v>
      </c>
      <c r="SKX20">
        <v>2.95</v>
      </c>
      <c r="SKZ20">
        <v>2.5</v>
      </c>
      <c r="SLA20">
        <v>2.85</v>
      </c>
      <c r="SLB20">
        <v>1.6</v>
      </c>
      <c r="SLC20">
        <v>1</v>
      </c>
      <c r="SLD20">
        <v>1.1</v>
      </c>
      <c r="SLE20">
        <v>2.7</v>
      </c>
      <c r="SLF20">
        <v>2.65</v>
      </c>
      <c r="SLG20">
        <v>2.35</v>
      </c>
      <c r="SLH20">
        <v>1.85</v>
      </c>
      <c r="SLJ20">
        <v>1.5</v>
      </c>
      <c r="SLK20">
        <v>0.65</v>
      </c>
      <c r="SLM20">
        <v>1.65</v>
      </c>
      <c r="SLN20">
        <v>2.2</v>
      </c>
      <c r="SLO20">
        <v>2.4</v>
      </c>
      <c r="SLP20">
        <v>1.2</v>
      </c>
      <c r="SLQ20">
        <v>2.15</v>
      </c>
      <c r="SLR20">
        <v>1.35</v>
      </c>
      <c r="SLS20">
        <v>1.2</v>
      </c>
      <c r="SLT20">
        <v>1.8</v>
      </c>
      <c r="SLU20">
        <v>1.9</v>
      </c>
      <c r="SLV20">
        <v>1.85</v>
      </c>
      <c r="SLW20">
        <v>2.1</v>
      </c>
      <c r="SLX20">
        <v>1.6</v>
      </c>
      <c r="SLY20">
        <v>1.9</v>
      </c>
      <c r="SLZ20">
        <v>1.1</v>
      </c>
      <c r="SMA20" s="2">
        <f>IF(SMC20=0,"",AVERAGE(SJS20:SKG20))</f>
        <v>0</v>
      </c>
      <c r="SMB20" s="2">
        <f>IF(SMC20=0,"",STDEV(SJS20:SKG20)/SQRT(SMC20))</f>
        <v>0</v>
      </c>
      <c r="SMC20" s="2">
        <f>COUNT(SJS20:SKG20)</f>
        <v>0</v>
      </c>
      <c r="SMD20" s="2">
        <f>IF(SMC20=0,"",MIN(SJS20:SKG20))</f>
        <v>0</v>
      </c>
      <c r="SME20" s="2">
        <f>IF(SMC20=0,"",MAX(SJS20:SKG20))</f>
        <v>0</v>
      </c>
      <c r="SMF20" s="2">
        <f>IF(SMH20=0,"",AVERAGE(SKH20:SKV20))</f>
        <v>0</v>
      </c>
      <c r="SMG20" s="2">
        <f>IF(SMH20=0,"",STDEV(SKH20:SKV20)/SQRT(SMH20))</f>
        <v>0</v>
      </c>
      <c r="SMH20" s="2">
        <f>COUNT(SKH20:SKV20)</f>
        <v>0</v>
      </c>
      <c r="SMI20" s="2">
        <f>IF(SMH20=0,"",MIN(SKH20:SKV20))</f>
        <v>0</v>
      </c>
      <c r="SMJ20" s="2">
        <f>IF(SMH20=0,"",MAX(SKH20:SKV20))</f>
        <v>0</v>
      </c>
      <c r="SMK20" s="2">
        <f>IF(SMM20=0,"",AVERAGE(SKW20:SLK20))</f>
        <v>0</v>
      </c>
      <c r="SML20" s="2">
        <f>IF(SMM20=0,"",STDEV(SKW20:SLK20)/SQRT(SMM20))</f>
        <v>0</v>
      </c>
      <c r="SMM20" s="2">
        <f>COUNT(SKW20:SLK20)</f>
        <v>0</v>
      </c>
      <c r="SMN20" s="2">
        <f>IF(SMM20=0,"",MIN(SKW20:SLK20))</f>
        <v>0</v>
      </c>
      <c r="SMO20" s="2">
        <f>IF(SMM20=0,"",MAX(SKW20:SLK20))</f>
        <v>0</v>
      </c>
      <c r="SMP20" s="2">
        <f>IF(SMR20=0,"",AVERAGE(SLL20:SLZ20))</f>
        <v>0</v>
      </c>
      <c r="SMQ20" s="2">
        <f>IF(SMR20=0,"",STDEV(SLL20:SLZ20)/SQRT(SMR20))</f>
        <v>0</v>
      </c>
      <c r="SMR20" s="2">
        <f>COUNT(SLL20:SLZ20)</f>
        <v>0</v>
      </c>
      <c r="SMS20" s="2">
        <f>IF(SMR20=0,"",MIN(SLL20:SLZ20))</f>
        <v>0</v>
      </c>
      <c r="SMT20" s="2">
        <f>IF(SMR20=0,"",MAX(SLL20:SLZ20))</f>
        <v>0</v>
      </c>
      <c r="SMU20">
        <v>12.05</v>
      </c>
      <c r="SMV20">
        <v>11.5</v>
      </c>
      <c r="SMW20">
        <v>7.35</v>
      </c>
      <c r="SMX20">
        <v>12.2</v>
      </c>
      <c r="SMY20">
        <v>9.15</v>
      </c>
      <c r="SMZ20">
        <v>10.35</v>
      </c>
      <c r="SNA20">
        <v>8.6</v>
      </c>
      <c r="SNB20">
        <v>9.300000000000001</v>
      </c>
      <c r="SNC20">
        <v>10.7</v>
      </c>
      <c r="SND20">
        <v>9</v>
      </c>
      <c r="SNE20">
        <v>9.75</v>
      </c>
      <c r="SNF20">
        <v>12</v>
      </c>
      <c r="SNG20">
        <v>11.15</v>
      </c>
      <c r="SNH20">
        <v>6.95</v>
      </c>
      <c r="SNI20">
        <v>13.05</v>
      </c>
      <c r="SNJ20">
        <v>13.55</v>
      </c>
      <c r="SNM20">
        <v>7.4</v>
      </c>
      <c r="SNN20">
        <v>9.6</v>
      </c>
      <c r="SNO20">
        <v>7.85</v>
      </c>
      <c r="SNP20">
        <v>9.550000000000001</v>
      </c>
      <c r="SNQ20">
        <v>8.050000000000001</v>
      </c>
      <c r="SNR20">
        <v>10.7</v>
      </c>
      <c r="SNS20">
        <v>10.8</v>
      </c>
      <c r="SNT20">
        <v>12</v>
      </c>
      <c r="SNU20">
        <v>12.65</v>
      </c>
      <c r="SNX20">
        <v>11.5</v>
      </c>
      <c r="SNY20">
        <v>10.75</v>
      </c>
      <c r="SNZ20">
        <v>10.45</v>
      </c>
      <c r="SOB20">
        <v>7.5</v>
      </c>
      <c r="SOC20">
        <v>9.1</v>
      </c>
      <c r="SOD20">
        <v>8.85</v>
      </c>
      <c r="SOE20">
        <v>11.55</v>
      </c>
      <c r="SOF20">
        <v>10.5</v>
      </c>
      <c r="SOG20">
        <v>9.600000000000001</v>
      </c>
      <c r="SOH20">
        <v>9.4</v>
      </c>
      <c r="SOI20">
        <v>7.35</v>
      </c>
      <c r="SOJ20">
        <v>11.55</v>
      </c>
      <c r="SOL20">
        <v>10.75</v>
      </c>
      <c r="SOM20">
        <v>6.85</v>
      </c>
      <c r="SOO20">
        <v>11.6</v>
      </c>
      <c r="SOP20">
        <v>8.4</v>
      </c>
      <c r="SOQ20">
        <v>8.949999999999999</v>
      </c>
      <c r="SOR20">
        <v>7.800000000000001</v>
      </c>
      <c r="SOS20">
        <v>8.949999999999999</v>
      </c>
      <c r="SOT20">
        <v>8</v>
      </c>
      <c r="SOU20">
        <v>9.75</v>
      </c>
      <c r="SOV20">
        <v>9.1</v>
      </c>
      <c r="SOW20">
        <v>12.3</v>
      </c>
      <c r="SOX20">
        <v>10.5</v>
      </c>
      <c r="SOY20">
        <v>9.75</v>
      </c>
      <c r="SOZ20">
        <v>9.699999999999999</v>
      </c>
      <c r="SPA20">
        <v>6.8</v>
      </c>
      <c r="SPB20">
        <v>8.75</v>
      </c>
      <c r="SPC20" s="2">
        <f>IF(SPE20=0,"",AVERAGE(SMU20:SNI20))</f>
        <v>0</v>
      </c>
      <c r="SPD20" s="2">
        <f>IF(SPE20=0,"",STDEV(SMU20:SNI20)/SQRT(SPE20))</f>
        <v>0</v>
      </c>
      <c r="SPE20" s="2">
        <f>COUNT(SMU20:SNI20)</f>
        <v>0</v>
      </c>
      <c r="SPF20" s="2">
        <f>IF(SPE20=0,"",MIN(SMU20:SNI20))</f>
        <v>0</v>
      </c>
      <c r="SPG20" s="2">
        <f>IF(SPE20=0,"",MAX(SMU20:SNI20))</f>
        <v>0</v>
      </c>
      <c r="SPH20" s="2">
        <f>IF(SPJ20=0,"",AVERAGE(SNJ20:SNX20))</f>
        <v>0</v>
      </c>
      <c r="SPI20" s="2">
        <f>IF(SPJ20=0,"",STDEV(SNJ20:SNX20)/SQRT(SPJ20))</f>
        <v>0</v>
      </c>
      <c r="SPJ20" s="2">
        <f>COUNT(SNJ20:SNX20)</f>
        <v>0</v>
      </c>
      <c r="SPK20" s="2">
        <f>IF(SPJ20=0,"",MIN(SNJ20:SNX20))</f>
        <v>0</v>
      </c>
      <c r="SPL20" s="2">
        <f>IF(SPJ20=0,"",MAX(SNJ20:SNX20))</f>
        <v>0</v>
      </c>
      <c r="SPM20" s="2">
        <f>IF(SPO20=0,"",AVERAGE(SNY20:SOM20))</f>
        <v>0</v>
      </c>
      <c r="SPN20" s="2">
        <f>IF(SPO20=0,"",STDEV(SNY20:SOM20)/SQRT(SPO20))</f>
        <v>0</v>
      </c>
      <c r="SPO20" s="2">
        <f>COUNT(SNY20:SOM20)</f>
        <v>0</v>
      </c>
      <c r="SPP20" s="2">
        <f>IF(SPO20=0,"",MIN(SNY20:SOM20))</f>
        <v>0</v>
      </c>
      <c r="SPQ20" s="2">
        <f>IF(SPO20=0,"",MAX(SNY20:SOM20))</f>
        <v>0</v>
      </c>
      <c r="SPR20" s="2">
        <f>IF(SPT20=0,"",AVERAGE(SON20:SPB20))</f>
        <v>0</v>
      </c>
      <c r="SPS20" s="2">
        <f>IF(SPT20=0,"",STDEV(SON20:SPB20)/SQRT(SPT20))</f>
        <v>0</v>
      </c>
      <c r="SPT20" s="2">
        <f>COUNT(SON20:SPB20)</f>
        <v>0</v>
      </c>
      <c r="SPU20" s="2">
        <f>IF(SPT20=0,"",MIN(SON20:SPB20))</f>
        <v>0</v>
      </c>
      <c r="SPV20" s="2">
        <f>IF(SPT20=0,"",MAX(SON20:SPB20))</f>
        <v>0</v>
      </c>
      <c r="SPW20">
        <v>15.25</v>
      </c>
      <c r="SPX20">
        <v>14.65</v>
      </c>
      <c r="SPY20">
        <v>10.55</v>
      </c>
      <c r="SPZ20">
        <v>16</v>
      </c>
      <c r="SQA20">
        <v>11.8</v>
      </c>
      <c r="SQB20">
        <v>13.45</v>
      </c>
      <c r="SQC20">
        <v>11.15</v>
      </c>
      <c r="SQD20">
        <v>11.55</v>
      </c>
      <c r="SQE20">
        <v>14.35</v>
      </c>
      <c r="SQF20">
        <v>13.35</v>
      </c>
      <c r="SQG20">
        <v>12.4</v>
      </c>
      <c r="SQH20">
        <v>15.45</v>
      </c>
      <c r="SQI20">
        <v>15.25</v>
      </c>
      <c r="SQJ20">
        <v>11.1</v>
      </c>
      <c r="SQK20">
        <v>17.1</v>
      </c>
      <c r="SQL20">
        <v>15.7</v>
      </c>
      <c r="SQO20">
        <v>9.800000000000001</v>
      </c>
      <c r="SQP20">
        <v>12.95</v>
      </c>
      <c r="SQQ20">
        <v>10.05</v>
      </c>
      <c r="SQR20">
        <v>12.15</v>
      </c>
      <c r="SQS20">
        <v>12.45</v>
      </c>
      <c r="SQT20">
        <v>13.75</v>
      </c>
      <c r="SQU20">
        <v>15.15</v>
      </c>
      <c r="SQV20">
        <v>16.5</v>
      </c>
      <c r="SQW20">
        <v>16.1</v>
      </c>
      <c r="SQZ20">
        <v>14.7</v>
      </c>
      <c r="SRA20">
        <v>12.1</v>
      </c>
      <c r="SRB20">
        <v>14.4</v>
      </c>
      <c r="SRD20">
        <v>10.85</v>
      </c>
      <c r="SRE20">
        <v>11.6</v>
      </c>
      <c r="SRF20">
        <v>10.95</v>
      </c>
      <c r="SRG20">
        <v>15.15</v>
      </c>
      <c r="SRH20">
        <v>14.5</v>
      </c>
      <c r="SRI20">
        <v>12.3</v>
      </c>
      <c r="SRJ20">
        <v>12.9</v>
      </c>
      <c r="SRK20">
        <v>11.4</v>
      </c>
      <c r="SRL20">
        <v>13.7</v>
      </c>
      <c r="SRN20">
        <v>14.5</v>
      </c>
      <c r="SRO20">
        <v>10.45</v>
      </c>
      <c r="SRQ20">
        <v>14.45</v>
      </c>
      <c r="SRR20">
        <v>11.9</v>
      </c>
      <c r="SRS20">
        <v>11</v>
      </c>
      <c r="SRT20">
        <v>12.05</v>
      </c>
      <c r="SRU20">
        <v>10.85</v>
      </c>
      <c r="SRV20">
        <v>11.05</v>
      </c>
      <c r="SRW20">
        <v>13.25</v>
      </c>
      <c r="SRX20">
        <v>12.65</v>
      </c>
      <c r="SRY20">
        <v>16.35</v>
      </c>
      <c r="SRZ20">
        <v>14.25</v>
      </c>
      <c r="SSA20">
        <v>14.15</v>
      </c>
      <c r="SSB20">
        <v>13.7</v>
      </c>
      <c r="SSC20">
        <v>11</v>
      </c>
      <c r="SSD20">
        <v>13.75</v>
      </c>
      <c r="SSE20" s="2">
        <f>IF(SSG20=0,"",AVERAGE(SPW20:SQK20))</f>
        <v>0</v>
      </c>
      <c r="SSF20" s="2">
        <f>IF(SSG20=0,"",STDEV(SPW20:SQK20)/SQRT(SSG20))</f>
        <v>0</v>
      </c>
      <c r="SSG20" s="2">
        <f>COUNT(SPW20:SQK20)</f>
        <v>0</v>
      </c>
      <c r="SSH20" s="2">
        <f>IF(SSG20=0,"",MIN(SPW20:SQK20))</f>
        <v>0</v>
      </c>
      <c r="SSI20" s="2">
        <f>IF(SSG20=0,"",MAX(SPW20:SQK20))</f>
        <v>0</v>
      </c>
      <c r="SSJ20" s="2">
        <f>IF(SSL20=0,"",AVERAGE(SQL20:SQZ20))</f>
        <v>0</v>
      </c>
      <c r="SSK20" s="2">
        <f>IF(SSL20=0,"",STDEV(SQL20:SQZ20)/SQRT(SSL20))</f>
        <v>0</v>
      </c>
      <c r="SSL20" s="2">
        <f>COUNT(SQL20:SQZ20)</f>
        <v>0</v>
      </c>
      <c r="SSM20" s="2">
        <f>IF(SSL20=0,"",MIN(SQL20:SQZ20))</f>
        <v>0</v>
      </c>
      <c r="SSN20" s="2">
        <f>IF(SSL20=0,"",MAX(SQL20:SQZ20))</f>
        <v>0</v>
      </c>
      <c r="SSO20" s="2">
        <f>IF(SSQ20=0,"",AVERAGE(SRA20:SRO20))</f>
        <v>0</v>
      </c>
      <c r="SSP20" s="2">
        <f>IF(SSQ20=0,"",STDEV(SRA20:SRO20)/SQRT(SSQ20))</f>
        <v>0</v>
      </c>
      <c r="SSQ20" s="2">
        <f>COUNT(SRA20:SRO20)</f>
        <v>0</v>
      </c>
      <c r="SSR20" s="2">
        <f>IF(SSQ20=0,"",MIN(SRA20:SRO20))</f>
        <v>0</v>
      </c>
      <c r="SSS20" s="2">
        <f>IF(SSQ20=0,"",MAX(SRA20:SRO20))</f>
        <v>0</v>
      </c>
      <c r="SST20" s="2">
        <f>IF(SSV20=0,"",AVERAGE(SRP20:SSD20))</f>
        <v>0</v>
      </c>
      <c r="SSU20" s="2">
        <f>IF(SSV20=0,"",STDEV(SRP20:SSD20)/SQRT(SSV20))</f>
        <v>0</v>
      </c>
      <c r="SSV20" s="2">
        <f>COUNT(SRP20:SSD20)</f>
        <v>0</v>
      </c>
      <c r="SSW20" s="2">
        <f>IF(SSV20=0,"",MIN(SRP20:SSD20))</f>
        <v>0</v>
      </c>
      <c r="SSX20" s="2">
        <f>IF(SSV20=0,"",MAX(SRP20:SSD20))</f>
        <v>0</v>
      </c>
      <c r="SSY20">
        <v>78.65000000000001</v>
      </c>
      <c r="SSZ20">
        <v>77.84999999999999</v>
      </c>
      <c r="STA20">
        <v>69.15000000000001</v>
      </c>
      <c r="STB20">
        <v>76.80000000000001</v>
      </c>
      <c r="STC20">
        <v>75.5</v>
      </c>
      <c r="STD20">
        <v>76.09999999999999</v>
      </c>
      <c r="STE20">
        <v>75.30000000000001</v>
      </c>
      <c r="STF20">
        <v>80.09999999999999</v>
      </c>
      <c r="STG20">
        <v>74.65000000000001</v>
      </c>
      <c r="STH20">
        <v>66.65000000000001</v>
      </c>
      <c r="STI20">
        <v>78.15000000000001</v>
      </c>
      <c r="STJ20">
        <v>77</v>
      </c>
      <c r="STK20">
        <v>70.34999999999999</v>
      </c>
      <c r="STL20">
        <v>59.40000000000001</v>
      </c>
      <c r="STM20">
        <v>76.2</v>
      </c>
      <c r="STN20">
        <v>86.05000000000001</v>
      </c>
      <c r="STQ20">
        <v>73.7</v>
      </c>
      <c r="STR20">
        <v>74.7</v>
      </c>
      <c r="STS20">
        <v>76.75</v>
      </c>
      <c r="STT20">
        <v>77.30000000000001</v>
      </c>
      <c r="STU20">
        <v>67.65000000000001</v>
      </c>
      <c r="STV20">
        <v>77.2</v>
      </c>
      <c r="STW20">
        <v>70.45</v>
      </c>
      <c r="STX20">
        <v>72.55000000000001</v>
      </c>
      <c r="STY20">
        <v>77.55000000000001</v>
      </c>
      <c r="SUB20">
        <v>78.65000000000001</v>
      </c>
      <c r="SUC20">
        <v>87.90000000000001</v>
      </c>
      <c r="SUD20">
        <v>72.59999999999999</v>
      </c>
      <c r="SUF20">
        <v>69.09999999999999</v>
      </c>
      <c r="SUG20">
        <v>76.7</v>
      </c>
      <c r="SUH20">
        <v>77.95</v>
      </c>
      <c r="SUI20">
        <v>76.09999999999999</v>
      </c>
      <c r="SUJ20">
        <v>72.59999999999999</v>
      </c>
      <c r="SUK20">
        <v>77.7</v>
      </c>
      <c r="SUL20">
        <v>72.05000000000001</v>
      </c>
      <c r="SUM20">
        <v>64.65000000000001</v>
      </c>
      <c r="SUN20">
        <v>83.65000000000001</v>
      </c>
      <c r="SUP20">
        <v>75.90000000000001</v>
      </c>
      <c r="SUQ20">
        <v>64.3</v>
      </c>
      <c r="SUS20">
        <v>78.75</v>
      </c>
      <c r="SUT20">
        <v>73.34999999999999</v>
      </c>
      <c r="SUU20">
        <v>79.65000000000001</v>
      </c>
      <c r="SUV20">
        <v>64.8</v>
      </c>
      <c r="SUW20">
        <v>81.45</v>
      </c>
      <c r="SUX20">
        <v>71.75</v>
      </c>
      <c r="SUY20">
        <v>73.7</v>
      </c>
      <c r="SUZ20">
        <v>72</v>
      </c>
      <c r="SVA20">
        <v>75.55</v>
      </c>
      <c r="SVB20">
        <v>73.09999999999999</v>
      </c>
      <c r="SVC20">
        <v>70.25</v>
      </c>
      <c r="SVD20">
        <v>69.75</v>
      </c>
      <c r="SVE20">
        <v>61.35</v>
      </c>
      <c r="SVF20">
        <v>63.1</v>
      </c>
      <c r="SVG20" s="2">
        <f>IF(SVI20=0,"",AVERAGE(SSY20:STM20))</f>
        <v>0</v>
      </c>
      <c r="SVH20" s="2">
        <f>IF(SVI20=0,"",STDEV(SSY20:STM20)/SQRT(SVI20))</f>
        <v>0</v>
      </c>
      <c r="SVI20" s="2">
        <f>COUNT(SSY20:STM20)</f>
        <v>0</v>
      </c>
      <c r="SVJ20" s="2">
        <f>IF(SVI20=0,"",MIN(SSY20:STM20))</f>
        <v>0</v>
      </c>
      <c r="SVK20" s="2">
        <f>IF(SVI20=0,"",MAX(SSY20:STM20))</f>
        <v>0</v>
      </c>
      <c r="SVL20" s="2">
        <f>IF(SVN20=0,"",AVERAGE(STN20:SUB20))</f>
        <v>0</v>
      </c>
      <c r="SVM20" s="2">
        <f>IF(SVN20=0,"",STDEV(STN20:SUB20)/SQRT(SVN20))</f>
        <v>0</v>
      </c>
      <c r="SVN20" s="2">
        <f>COUNT(STN20:SUB20)</f>
        <v>0</v>
      </c>
      <c r="SVO20" s="2">
        <f>IF(SVN20=0,"",MIN(STN20:SUB20))</f>
        <v>0</v>
      </c>
      <c r="SVP20" s="2">
        <f>IF(SVN20=0,"",MAX(STN20:SUB20))</f>
        <v>0</v>
      </c>
      <c r="SVQ20" s="2">
        <f>IF(SVS20=0,"",AVERAGE(SUC20:SUQ20))</f>
        <v>0</v>
      </c>
      <c r="SVR20" s="2">
        <f>IF(SVS20=0,"",STDEV(SUC20:SUQ20)/SQRT(SVS20))</f>
        <v>0</v>
      </c>
      <c r="SVS20" s="2">
        <f>COUNT(SUC20:SUQ20)</f>
        <v>0</v>
      </c>
      <c r="SVT20" s="2">
        <f>IF(SVS20=0,"",MIN(SUC20:SUQ20))</f>
        <v>0</v>
      </c>
      <c r="SVU20" s="2">
        <f>IF(SVS20=0,"",MAX(SUC20:SUQ20))</f>
        <v>0</v>
      </c>
      <c r="SVV20" s="2">
        <f>IF(SVX20=0,"",AVERAGE(SUR20:SVF20))</f>
        <v>0</v>
      </c>
      <c r="SVW20" s="2">
        <f>IF(SVX20=0,"",STDEV(SUR20:SVF20)/SQRT(SVX20))</f>
        <v>0</v>
      </c>
      <c r="SVX20" s="2">
        <f>COUNT(SUR20:SVF20)</f>
        <v>0</v>
      </c>
      <c r="SVY20" s="2">
        <f>IF(SVX20=0,"",MIN(SUR20:SVF20))</f>
        <v>0</v>
      </c>
      <c r="SVZ20" s="2">
        <f>IF(SVX20=0,"",MAX(SUR20:SVF20))</f>
        <v>0</v>
      </c>
      <c r="SWA20">
        <v>7.38</v>
      </c>
      <c r="SWB20">
        <v>7.32</v>
      </c>
      <c r="SWC20">
        <v>7.29</v>
      </c>
      <c r="SWD20">
        <v>7.37</v>
      </c>
      <c r="SWE20">
        <v>7.32</v>
      </c>
      <c r="SWF20">
        <v>7.32</v>
      </c>
      <c r="SWG20">
        <v>7.33</v>
      </c>
      <c r="SWH20">
        <v>7.36</v>
      </c>
      <c r="SWI20">
        <v>7.31</v>
      </c>
      <c r="SWJ20">
        <v>7.32</v>
      </c>
      <c r="SWK20">
        <v>7.36</v>
      </c>
      <c r="SWL20">
        <v>7.36</v>
      </c>
      <c r="SWM20">
        <v>7.33</v>
      </c>
      <c r="SWN20">
        <v>7.28</v>
      </c>
      <c r="SWO20">
        <v>7.42</v>
      </c>
      <c r="SWP20">
        <v>7.41</v>
      </c>
      <c r="SWS20">
        <v>7.21</v>
      </c>
      <c r="SWT20">
        <v>7.37</v>
      </c>
      <c r="SWU20">
        <v>7.43</v>
      </c>
      <c r="SWV20">
        <v>7.4</v>
      </c>
      <c r="SWW20">
        <v>7.31</v>
      </c>
      <c r="SWX20">
        <v>7.4</v>
      </c>
      <c r="SWY20">
        <v>7.34</v>
      </c>
      <c r="SWZ20">
        <v>7.38</v>
      </c>
      <c r="SXA20">
        <v>7.41</v>
      </c>
      <c r="SXD20">
        <v>7.41</v>
      </c>
      <c r="SXE20">
        <v>7.42</v>
      </c>
      <c r="SXF20">
        <v>7.33</v>
      </c>
      <c r="SXH20">
        <v>7.34</v>
      </c>
      <c r="SXI20">
        <v>7.29</v>
      </c>
      <c r="SXJ20">
        <v>7.31</v>
      </c>
      <c r="SXK20">
        <v>7.34</v>
      </c>
      <c r="SXL20">
        <v>7.36</v>
      </c>
      <c r="SXM20">
        <v>7.36</v>
      </c>
      <c r="SXN20">
        <v>7.35</v>
      </c>
      <c r="SXO20">
        <v>7.39</v>
      </c>
      <c r="SXP20">
        <v>7.48</v>
      </c>
      <c r="SXR20">
        <v>7.36</v>
      </c>
      <c r="SXS20">
        <v>7.25</v>
      </c>
      <c r="SXU20">
        <v>7.36</v>
      </c>
      <c r="SXV20">
        <v>7.36</v>
      </c>
      <c r="SXW20">
        <v>7.39</v>
      </c>
      <c r="SXX20">
        <v>7.3</v>
      </c>
      <c r="SXY20">
        <v>7.41</v>
      </c>
      <c r="SXZ20">
        <v>7.39</v>
      </c>
      <c r="SYA20">
        <v>7.32</v>
      </c>
      <c r="SYB20">
        <v>7.33</v>
      </c>
      <c r="SYC20">
        <v>7.4</v>
      </c>
      <c r="SYD20">
        <v>7.32</v>
      </c>
      <c r="SYE20">
        <v>7.19</v>
      </c>
      <c r="SYF20">
        <v>7.33</v>
      </c>
      <c r="SYG20">
        <v>7.27</v>
      </c>
      <c r="SYH20">
        <v>7.26</v>
      </c>
      <c r="SYI20" s="2">
        <f>IF(SYK20=0,"",AVERAGE(SWA20:SWO20))</f>
        <v>0</v>
      </c>
      <c r="SYJ20" s="2">
        <f>IF(SYK20=0,"",STDEV(SWA20:SWO20)/SQRT(SYK20))</f>
        <v>0</v>
      </c>
      <c r="SYK20" s="2">
        <f>COUNT(SWA20:SWO20)</f>
        <v>0</v>
      </c>
      <c r="SYL20" s="2">
        <f>IF(SYK20=0,"",MIN(SWA20:SWO20))</f>
        <v>0</v>
      </c>
      <c r="SYM20" s="2">
        <f>IF(SYK20=0,"",MAX(SWA20:SWO20))</f>
        <v>0</v>
      </c>
      <c r="SYN20" s="2">
        <f>IF(SYP20=0,"",AVERAGE(SWP20:SXD20))</f>
        <v>0</v>
      </c>
      <c r="SYO20" s="2">
        <f>IF(SYP20=0,"",STDEV(SWP20:SXD20)/SQRT(SYP20))</f>
        <v>0</v>
      </c>
      <c r="SYP20" s="2">
        <f>COUNT(SWP20:SXD20)</f>
        <v>0</v>
      </c>
      <c r="SYQ20" s="2">
        <f>IF(SYP20=0,"",MIN(SWP20:SXD20))</f>
        <v>0</v>
      </c>
      <c r="SYR20" s="2">
        <f>IF(SYP20=0,"",MAX(SWP20:SXD20))</f>
        <v>0</v>
      </c>
      <c r="SYS20" s="2">
        <f>IF(SYU20=0,"",AVERAGE(SXE20:SXS20))</f>
        <v>0</v>
      </c>
      <c r="SYT20" s="2">
        <f>IF(SYU20=0,"",STDEV(SXE20:SXS20)/SQRT(SYU20))</f>
        <v>0</v>
      </c>
      <c r="SYU20" s="2">
        <f>COUNT(SXE20:SXS20)</f>
        <v>0</v>
      </c>
      <c r="SYV20" s="2">
        <f>IF(SYU20=0,"",MIN(SXE20:SXS20))</f>
        <v>0</v>
      </c>
      <c r="SYW20" s="2">
        <f>IF(SYU20=0,"",MAX(SXE20:SXS20))</f>
        <v>0</v>
      </c>
      <c r="SYX20" s="2">
        <f>IF(SYZ20=0,"",AVERAGE(SXT20:SYH20))</f>
        <v>0</v>
      </c>
      <c r="SYY20" s="2">
        <f>IF(SYZ20=0,"",STDEV(SXT20:SYH20)/SQRT(SYZ20))</f>
        <v>0</v>
      </c>
      <c r="SYZ20" s="2">
        <f>COUNT(SXT20:SYH20)</f>
        <v>0</v>
      </c>
      <c r="SZA20" s="2">
        <f>IF(SYZ20=0,"",MIN(SXT20:SYH20))</f>
        <v>0</v>
      </c>
      <c r="SZB20" s="2">
        <f>IF(SYZ20=0,"",MAX(SXT20:SYH20))</f>
        <v>0</v>
      </c>
      <c r="SZC20">
        <v>43</v>
      </c>
      <c r="SZD20">
        <v>44.5</v>
      </c>
      <c r="SZE20">
        <v>40</v>
      </c>
      <c r="SZF20">
        <v>39.5</v>
      </c>
      <c r="SZG20">
        <v>45</v>
      </c>
      <c r="SZH20">
        <v>48.5</v>
      </c>
      <c r="SZI20">
        <v>44</v>
      </c>
      <c r="SZJ20">
        <v>40</v>
      </c>
      <c r="SZK20">
        <v>47.5</v>
      </c>
      <c r="SZL20">
        <v>44</v>
      </c>
      <c r="SZM20">
        <v>40.5</v>
      </c>
      <c r="SZN20">
        <v>44</v>
      </c>
      <c r="SZO20">
        <v>41.5</v>
      </c>
      <c r="SZP20">
        <v>40.5</v>
      </c>
      <c r="SZQ20">
        <v>44</v>
      </c>
      <c r="SZR20">
        <v>47</v>
      </c>
      <c r="SZU20">
        <v>46</v>
      </c>
      <c r="SZV20">
        <v>43.5</v>
      </c>
      <c r="SZW20">
        <v>37.5</v>
      </c>
      <c r="SZX20">
        <v>42</v>
      </c>
      <c r="SZY20">
        <v>43</v>
      </c>
      <c r="SZZ20">
        <v>40.5</v>
      </c>
      <c r="TAA20">
        <v>43</v>
      </c>
      <c r="TAB20">
        <v>44</v>
      </c>
      <c r="TAC20">
        <v>38</v>
      </c>
      <c r="TAF20">
        <v>38</v>
      </c>
      <c r="TAG20">
        <v>35.5</v>
      </c>
      <c r="TAH20">
        <v>46.5</v>
      </c>
      <c r="TAJ20">
        <v>40</v>
      </c>
      <c r="TAK20">
        <v>45</v>
      </c>
      <c r="TAL20">
        <v>35.5</v>
      </c>
      <c r="TAM20">
        <v>49.5</v>
      </c>
      <c r="TAN20">
        <v>44.5</v>
      </c>
      <c r="TAO20">
        <v>40.5</v>
      </c>
      <c r="TAP20">
        <v>46</v>
      </c>
      <c r="TAQ20">
        <v>45</v>
      </c>
      <c r="TAR20">
        <v>33.5</v>
      </c>
      <c r="TAT20">
        <v>44.5</v>
      </c>
      <c r="TAU20">
        <v>48.5</v>
      </c>
      <c r="TAW20">
        <v>44.5</v>
      </c>
      <c r="TAX20">
        <v>40</v>
      </c>
      <c r="TAY20">
        <v>44</v>
      </c>
      <c r="TAZ20">
        <v>44</v>
      </c>
      <c r="TBA20">
        <v>42</v>
      </c>
      <c r="TBB20">
        <v>43.5</v>
      </c>
      <c r="TBC20">
        <v>40</v>
      </c>
      <c r="TBD20">
        <v>46</v>
      </c>
      <c r="TBE20">
        <v>40</v>
      </c>
      <c r="TBF20">
        <v>45.5</v>
      </c>
      <c r="TBG20">
        <v>49</v>
      </c>
      <c r="TBH20">
        <v>48</v>
      </c>
      <c r="TBI20">
        <v>41.5</v>
      </c>
      <c r="TBJ20">
        <v>49.5</v>
      </c>
      <c r="TBK20" s="2">
        <f>IF(TBM20=0,"",AVERAGE(SZC20:SZQ20))</f>
        <v>0</v>
      </c>
      <c r="TBL20" s="2">
        <f>IF(TBM20=0,"",STDEV(SZC20:SZQ20)/SQRT(TBM20))</f>
        <v>0</v>
      </c>
      <c r="TBM20" s="2">
        <f>COUNT(SZC20:SZQ20)</f>
        <v>0</v>
      </c>
      <c r="TBN20" s="2">
        <f>IF(TBM20=0,"",MIN(SZC20:SZQ20))</f>
        <v>0</v>
      </c>
      <c r="TBO20" s="2">
        <f>IF(TBM20=0,"",MAX(SZC20:SZQ20))</f>
        <v>0</v>
      </c>
      <c r="TBP20" s="2">
        <f>IF(TBR20=0,"",AVERAGE(SZR20:TAF20))</f>
        <v>0</v>
      </c>
      <c r="TBQ20" s="2">
        <f>IF(TBR20=0,"",STDEV(SZR20:TAF20)/SQRT(TBR20))</f>
        <v>0</v>
      </c>
      <c r="TBR20" s="2">
        <f>COUNT(SZR20:TAF20)</f>
        <v>0</v>
      </c>
      <c r="TBS20" s="2">
        <f>IF(TBR20=0,"",MIN(SZR20:TAF20))</f>
        <v>0</v>
      </c>
      <c r="TBT20" s="2">
        <f>IF(TBR20=0,"",MAX(SZR20:TAF20))</f>
        <v>0</v>
      </c>
      <c r="TBU20" s="2">
        <f>IF(TBW20=0,"",AVERAGE(TAG20:TAU20))</f>
        <v>0</v>
      </c>
      <c r="TBV20" s="2">
        <f>IF(TBW20=0,"",STDEV(TAG20:TAU20)/SQRT(TBW20))</f>
        <v>0</v>
      </c>
      <c r="TBW20" s="2">
        <f>COUNT(TAG20:TAU20)</f>
        <v>0</v>
      </c>
      <c r="TBX20" s="2">
        <f>IF(TBW20=0,"",MIN(TAG20:TAU20))</f>
        <v>0</v>
      </c>
      <c r="TBY20" s="2">
        <f>IF(TBW20=0,"",MAX(TAG20:TAU20))</f>
        <v>0</v>
      </c>
      <c r="TBZ20" s="2">
        <f>IF(TCB20=0,"",AVERAGE(TAV20:TBJ20))</f>
        <v>0</v>
      </c>
      <c r="TCA20" s="2">
        <f>IF(TCB20=0,"",STDEV(TAV20:TBJ20)/SQRT(TCB20))</f>
        <v>0</v>
      </c>
      <c r="TCB20" s="2">
        <f>COUNT(TAV20:TBJ20)</f>
        <v>0</v>
      </c>
      <c r="TCC20" s="2">
        <f>IF(TCB20=0,"",MIN(TAV20:TBJ20))</f>
        <v>0</v>
      </c>
      <c r="TCD20" s="2">
        <f>IF(TCB20=0,"",MAX(TAV20:TBJ20))</f>
        <v>0</v>
      </c>
      <c r="TCE20">
        <v>97.5</v>
      </c>
      <c r="TCF20">
        <v>98.5</v>
      </c>
      <c r="TCG20">
        <v>97.5</v>
      </c>
      <c r="TCH20">
        <v>59.5</v>
      </c>
      <c r="TCI20">
        <v>112</v>
      </c>
      <c r="TCJ20">
        <v>244.5</v>
      </c>
      <c r="TCK20">
        <v>111</v>
      </c>
      <c r="TCL20">
        <v>126</v>
      </c>
      <c r="TCM20">
        <v>81.5</v>
      </c>
      <c r="TCN20">
        <v>109.5</v>
      </c>
      <c r="TCO20">
        <v>93.5</v>
      </c>
      <c r="TCP20">
        <v>88</v>
      </c>
      <c r="TCQ20">
        <v>82</v>
      </c>
      <c r="TCR20">
        <v>91</v>
      </c>
      <c r="TCS20">
        <v>80.5</v>
      </c>
      <c r="TCT20">
        <v>74.5</v>
      </c>
      <c r="TCW20">
        <v>110</v>
      </c>
      <c r="TCX20">
        <v>76.5</v>
      </c>
      <c r="TCY20">
        <v>111</v>
      </c>
      <c r="TCZ20">
        <v>101.5</v>
      </c>
      <c r="TDA20">
        <v>116.5</v>
      </c>
      <c r="TDB20">
        <v>99.5</v>
      </c>
      <c r="TDC20">
        <v>73.5</v>
      </c>
      <c r="TDD20">
        <v>101.5</v>
      </c>
      <c r="TDE20">
        <v>135.5</v>
      </c>
      <c r="TDH20">
        <v>82.5</v>
      </c>
      <c r="TDI20">
        <v>84</v>
      </c>
      <c r="TDJ20">
        <v>80</v>
      </c>
      <c r="TDL20">
        <v>93.5</v>
      </c>
      <c r="TDM20">
        <v>101</v>
      </c>
      <c r="TDN20">
        <v>105.5</v>
      </c>
      <c r="TDO20">
        <v>83.5</v>
      </c>
      <c r="TDP20">
        <v>75.5</v>
      </c>
      <c r="TDQ20">
        <v>111.5</v>
      </c>
      <c r="TDR20">
        <v>91</v>
      </c>
      <c r="TDS20">
        <v>73</v>
      </c>
      <c r="TDT20">
        <v>81</v>
      </c>
      <c r="TDV20">
        <v>80.5</v>
      </c>
      <c r="TDW20">
        <v>87.5</v>
      </c>
      <c r="TDY20">
        <v>77.5</v>
      </c>
      <c r="TDZ20">
        <v>76.5</v>
      </c>
      <c r="TEA20">
        <v>109.5</v>
      </c>
      <c r="TEB20">
        <v>69</v>
      </c>
      <c r="TEC20">
        <v>98.5</v>
      </c>
      <c r="TED20">
        <v>99.5</v>
      </c>
      <c r="TEE20">
        <v>95</v>
      </c>
      <c r="TEF20">
        <v>68.5</v>
      </c>
      <c r="TEG20">
        <v>71</v>
      </c>
      <c r="TEH20">
        <v>86</v>
      </c>
      <c r="TEI20">
        <v>71</v>
      </c>
      <c r="TEJ20">
        <v>88</v>
      </c>
      <c r="TEK20">
        <v>105</v>
      </c>
      <c r="TEL20">
        <v>92.5</v>
      </c>
      <c r="TEM20" s="2">
        <f>IF(TEO20=0,"",AVERAGE(TCE20:TCS20))</f>
        <v>0</v>
      </c>
      <c r="TEN20" s="2">
        <f>IF(TEO20=0,"",STDEV(TCE20:TCS20)/SQRT(TEO20))</f>
        <v>0</v>
      </c>
      <c r="TEO20" s="2">
        <f>COUNT(TCE20:TCS20)</f>
        <v>0</v>
      </c>
      <c r="TEP20" s="2">
        <f>IF(TEO20=0,"",MIN(TCE20:TCS20))</f>
        <v>0</v>
      </c>
      <c r="TEQ20" s="2">
        <f>IF(TEO20=0,"",MAX(TCE20:TCS20))</f>
        <v>0</v>
      </c>
      <c r="TER20" s="2">
        <f>IF(TET20=0,"",AVERAGE(TCT20:TDH20))</f>
        <v>0</v>
      </c>
      <c r="TES20" s="2">
        <f>IF(TET20=0,"",STDEV(TCT20:TDH20)/SQRT(TET20))</f>
        <v>0</v>
      </c>
      <c r="TET20" s="2">
        <f>COUNT(TCT20:TDH20)</f>
        <v>0</v>
      </c>
      <c r="TEU20" s="2">
        <f>IF(TET20=0,"",MIN(TCT20:TDH20))</f>
        <v>0</v>
      </c>
      <c r="TEV20" s="2">
        <f>IF(TET20=0,"",MAX(TCT20:TDH20))</f>
        <v>0</v>
      </c>
      <c r="TEW20" s="2">
        <f>IF(TEY20=0,"",AVERAGE(TDI20:TDW20))</f>
        <v>0</v>
      </c>
      <c r="TEX20" s="2">
        <f>IF(TEY20=0,"",STDEV(TDI20:TDW20)/SQRT(TEY20))</f>
        <v>0</v>
      </c>
      <c r="TEY20" s="2">
        <f>COUNT(TDI20:TDW20)</f>
        <v>0</v>
      </c>
      <c r="TEZ20" s="2">
        <f>IF(TEY20=0,"",MIN(TDI20:TDW20))</f>
        <v>0</v>
      </c>
      <c r="TFA20" s="2">
        <f>IF(TEY20=0,"",MAX(TDI20:TDW20))</f>
        <v>0</v>
      </c>
      <c r="TFB20" s="2">
        <f>IF(TFD20=0,"",AVERAGE(TDX20:TEL20))</f>
        <v>0</v>
      </c>
      <c r="TFC20" s="2">
        <f>IF(TFD20=0,"",STDEV(TDX20:TEL20)/SQRT(TFD20))</f>
        <v>0</v>
      </c>
      <c r="TFD20" s="2">
        <f>COUNT(TDX20:TEL20)</f>
        <v>0</v>
      </c>
      <c r="TFE20" s="2">
        <f>IF(TFD20=0,"",MIN(TDX20:TEL20))</f>
        <v>0</v>
      </c>
      <c r="TFF20" s="2">
        <f>IF(TFD20=0,"",MAX(TDX20:TEL20))</f>
        <v>0</v>
      </c>
      <c r="TFG20">
        <v>2.2</v>
      </c>
      <c r="TFH20">
        <v>-0.75</v>
      </c>
      <c r="TFI20">
        <v>-5.15</v>
      </c>
      <c r="TFJ20">
        <v>-1.1</v>
      </c>
      <c r="TFK20">
        <v>-0.35</v>
      </c>
      <c r="TFL20">
        <v>0.55</v>
      </c>
      <c r="TFM20">
        <v>-1</v>
      </c>
      <c r="TFN20">
        <v>-1.05</v>
      </c>
      <c r="TFO20">
        <v>-0.45</v>
      </c>
      <c r="TFP20">
        <v>-0.7</v>
      </c>
      <c r="TFQ20">
        <v>-0.95</v>
      </c>
      <c r="TFR20">
        <v>0.85</v>
      </c>
      <c r="TFS20">
        <v>-2.8</v>
      </c>
      <c r="TFT20">
        <v>-4.3</v>
      </c>
      <c r="TFU20">
        <v>4.55</v>
      </c>
      <c r="TFV20">
        <v>6.25</v>
      </c>
      <c r="TFY20">
        <v>-6.699999999999999</v>
      </c>
      <c r="TFZ20">
        <v>1.3</v>
      </c>
      <c r="TGA20">
        <v>2.1</v>
      </c>
      <c r="TGB20">
        <v>2.35</v>
      </c>
      <c r="TGC20">
        <v>-1.15</v>
      </c>
      <c r="TGD20">
        <v>2.3</v>
      </c>
      <c r="TGE20">
        <v>-0.95</v>
      </c>
      <c r="TGF20">
        <v>2.95</v>
      </c>
      <c r="TGG20">
        <v>1.55</v>
      </c>
      <c r="TGJ20">
        <v>1.7</v>
      </c>
      <c r="TGK20">
        <v>0.2</v>
      </c>
      <c r="TGL20">
        <v>0.9</v>
      </c>
      <c r="TGN20">
        <v>-1.45</v>
      </c>
      <c r="TGO20">
        <v>-2.4</v>
      </c>
      <c r="TGP20">
        <v>-6.25</v>
      </c>
      <c r="TGQ20">
        <v>2.45</v>
      </c>
      <c r="TGR20">
        <v>1.15</v>
      </c>
      <c r="TGS20">
        <v>-0.3</v>
      </c>
      <c r="TGT20">
        <v>1.85</v>
      </c>
      <c r="TGU20">
        <v>3.65</v>
      </c>
      <c r="TGV20">
        <v>-1.1</v>
      </c>
      <c r="TGX20">
        <v>1.15</v>
      </c>
      <c r="TGY20">
        <v>-3.4</v>
      </c>
      <c r="THA20">
        <v>1.05</v>
      </c>
      <c r="THB20">
        <v>-0.6</v>
      </c>
      <c r="THC20">
        <v>3.25</v>
      </c>
      <c r="THD20">
        <v>-2.55</v>
      </c>
      <c r="THE20">
        <v>4.1</v>
      </c>
      <c r="THF20">
        <v>3.55</v>
      </c>
      <c r="THG20">
        <v>-3.35</v>
      </c>
      <c r="THH20">
        <v>0.05</v>
      </c>
      <c r="THI20">
        <v>1.45</v>
      </c>
      <c r="THJ20">
        <v>-0.75</v>
      </c>
      <c r="THK20">
        <v>-7.65</v>
      </c>
      <c r="THL20">
        <v>0.3500000000000001</v>
      </c>
      <c r="THM20">
        <v>-5.1</v>
      </c>
      <c r="THN20">
        <v>-2.3</v>
      </c>
      <c r="THO20" s="2">
        <f>IF(THQ20=0,"",AVERAGE(TFG20:TFU20))</f>
        <v>0</v>
      </c>
      <c r="THP20" s="2">
        <f>IF(THQ20=0,"",STDEV(TFG20:TFU20)/SQRT(THQ20))</f>
        <v>0</v>
      </c>
      <c r="THQ20" s="2">
        <f>COUNT(TFG20:TFU20)</f>
        <v>0</v>
      </c>
      <c r="THR20" s="2">
        <f>IF(THQ20=0,"",MIN(TFG20:TFU20))</f>
        <v>0</v>
      </c>
      <c r="THS20" s="2">
        <f>IF(THQ20=0,"",MAX(TFG20:TFU20))</f>
        <v>0</v>
      </c>
      <c r="THT20" s="2">
        <f>IF(THV20=0,"",AVERAGE(TFV20:TGJ20))</f>
        <v>0</v>
      </c>
      <c r="THU20" s="2">
        <f>IF(THV20=0,"",STDEV(TFV20:TGJ20)/SQRT(THV20))</f>
        <v>0</v>
      </c>
      <c r="THV20" s="2">
        <f>COUNT(TFV20:TGJ20)</f>
        <v>0</v>
      </c>
      <c r="THW20" s="2">
        <f>IF(THV20=0,"",MIN(TFV20:TGJ20))</f>
        <v>0</v>
      </c>
      <c r="THX20" s="2">
        <f>IF(THV20=0,"",MAX(TFV20:TGJ20))</f>
        <v>0</v>
      </c>
      <c r="THY20" s="2">
        <f>IF(TIA20=0,"",AVERAGE(TGK20:TGY20))</f>
        <v>0</v>
      </c>
      <c r="THZ20" s="2">
        <f>IF(TIA20=0,"",STDEV(TGK20:TGY20)/SQRT(TIA20))</f>
        <v>0</v>
      </c>
      <c r="TIA20" s="2">
        <f>COUNT(TGK20:TGY20)</f>
        <v>0</v>
      </c>
      <c r="TIB20" s="2">
        <f>IF(TIA20=0,"",MIN(TGK20:TGY20))</f>
        <v>0</v>
      </c>
      <c r="TIC20" s="2">
        <f>IF(TIA20=0,"",MAX(TGK20:TGY20))</f>
        <v>0</v>
      </c>
      <c r="TID20" s="2">
        <f>IF(TIF20=0,"",AVERAGE(TGZ20:THN20))</f>
        <v>0</v>
      </c>
      <c r="TIE20" s="2">
        <f>IF(TIF20=0,"",STDEV(TGZ20:THN20)/SQRT(TIF20))</f>
        <v>0</v>
      </c>
      <c r="TIF20" s="2">
        <f>COUNT(TGZ20:THN20)</f>
        <v>0</v>
      </c>
      <c r="TIG20" s="2">
        <f>IF(TIF20=0,"",MIN(TGZ20:THN20))</f>
        <v>0</v>
      </c>
      <c r="TIH20" s="2">
        <f>IF(TIF20=0,"",MAX(TGZ20:THN20))</f>
        <v>0</v>
      </c>
      <c r="TII20">
        <v>29.3</v>
      </c>
      <c r="TIJ20">
        <v>28.2</v>
      </c>
      <c r="TIK20">
        <v>23.7</v>
      </c>
      <c r="TIL20">
        <v>26</v>
      </c>
      <c r="TIM20">
        <v>27.2</v>
      </c>
      <c r="TIN20">
        <v>28.5</v>
      </c>
      <c r="TIO20">
        <v>27.4</v>
      </c>
      <c r="TIP20">
        <v>26.6</v>
      </c>
      <c r="TIQ20">
        <v>28.8</v>
      </c>
      <c r="TIR20">
        <v>28.2</v>
      </c>
      <c r="TIS20">
        <v>26.4</v>
      </c>
      <c r="TIT20">
        <v>28.4</v>
      </c>
      <c r="TIU20">
        <v>26.2</v>
      </c>
      <c r="TIV20">
        <v>24.7</v>
      </c>
      <c r="TIW20">
        <v>32.5</v>
      </c>
      <c r="TIX20">
        <v>32.7</v>
      </c>
      <c r="TJA20">
        <v>21.9</v>
      </c>
      <c r="TJB20">
        <v>29.6</v>
      </c>
      <c r="TJC20">
        <v>27.9</v>
      </c>
      <c r="TJD20">
        <v>28.9</v>
      </c>
      <c r="TJE20">
        <v>26.4</v>
      </c>
      <c r="TJF20">
        <v>28.5</v>
      </c>
      <c r="TJG20">
        <v>27.8</v>
      </c>
      <c r="TJH20">
        <v>31.7</v>
      </c>
      <c r="TJI20">
        <v>28.5</v>
      </c>
      <c r="TJL20">
        <v>28.3</v>
      </c>
      <c r="TJM20">
        <v>26</v>
      </c>
      <c r="TJN20">
        <v>29.5</v>
      </c>
      <c r="TJP20">
        <v>26.6</v>
      </c>
      <c r="TJQ20">
        <v>26.2</v>
      </c>
      <c r="TJR20">
        <v>21.2</v>
      </c>
      <c r="TJS20">
        <v>30.6</v>
      </c>
      <c r="TJT20">
        <v>29.9</v>
      </c>
      <c r="TJU20">
        <v>27</v>
      </c>
      <c r="TJV20">
        <v>30.1</v>
      </c>
      <c r="TJW20">
        <v>32.6</v>
      </c>
      <c r="TJX20">
        <v>22.1</v>
      </c>
      <c r="TJZ20">
        <v>29.4</v>
      </c>
      <c r="TKA20">
        <v>26.4</v>
      </c>
      <c r="TKC20">
        <v>28.8</v>
      </c>
      <c r="TKD20">
        <v>27.1</v>
      </c>
      <c r="TKE20">
        <v>31.2</v>
      </c>
      <c r="TKF20">
        <v>26.9</v>
      </c>
      <c r="TKG20">
        <v>31.3</v>
      </c>
      <c r="TKH20">
        <v>30.8</v>
      </c>
      <c r="TKI20">
        <v>24.7</v>
      </c>
      <c r="TKJ20">
        <v>28.4</v>
      </c>
      <c r="TKK20">
        <v>29</v>
      </c>
      <c r="TKL20">
        <v>27.7</v>
      </c>
      <c r="TKM20">
        <v>22.9</v>
      </c>
      <c r="TKN20">
        <v>30.6</v>
      </c>
      <c r="TKO20">
        <v>24.8</v>
      </c>
      <c r="TKP20">
        <v>28.9</v>
      </c>
      <c r="TKQ20" s="2">
        <f>IF(TKS20=0,"",AVERAGE(TII20:TIW20))</f>
        <v>0</v>
      </c>
      <c r="TKR20" s="2">
        <f>IF(TKS20=0,"",STDEV(TII20:TIW20)/SQRT(TKS20))</f>
        <v>0</v>
      </c>
      <c r="TKS20" s="2">
        <f>COUNT(TII20:TIW20)</f>
        <v>0</v>
      </c>
      <c r="TKT20" s="2">
        <f>IF(TKS20=0,"",MIN(TII20:TIW20))</f>
        <v>0</v>
      </c>
      <c r="TKU20" s="2">
        <f>IF(TKS20=0,"",MAX(TII20:TIW20))</f>
        <v>0</v>
      </c>
      <c r="TKV20" s="2">
        <f>IF(TKX20=0,"",AVERAGE(TIX20:TJL20))</f>
        <v>0</v>
      </c>
      <c r="TKW20" s="2">
        <f>IF(TKX20=0,"",STDEV(TIX20:TJL20)/SQRT(TKX20))</f>
        <v>0</v>
      </c>
      <c r="TKX20" s="2">
        <f>COUNT(TIX20:TJL20)</f>
        <v>0</v>
      </c>
      <c r="TKY20" s="2">
        <f>IF(TKX20=0,"",MIN(TIX20:TJL20))</f>
        <v>0</v>
      </c>
      <c r="TKZ20" s="2">
        <f>IF(TKX20=0,"",MAX(TIX20:TJL20))</f>
        <v>0</v>
      </c>
      <c r="TLA20" s="2">
        <f>IF(TLC20=0,"",AVERAGE(TJM20:TKA20))</f>
        <v>0</v>
      </c>
      <c r="TLB20" s="2">
        <f>IF(TLC20=0,"",STDEV(TJM20:TKA20)/SQRT(TLC20))</f>
        <v>0</v>
      </c>
      <c r="TLC20" s="2">
        <f>COUNT(TJM20:TKA20)</f>
        <v>0</v>
      </c>
      <c r="TLD20" s="2">
        <f>IF(TLC20=0,"",MIN(TJM20:TKA20))</f>
        <v>0</v>
      </c>
      <c r="TLE20" s="2">
        <f>IF(TLC20=0,"",MAX(TJM20:TKA20))</f>
        <v>0</v>
      </c>
      <c r="TLF20" s="2">
        <f>IF(TLH20=0,"",AVERAGE(TKB20:TKP20))</f>
        <v>0</v>
      </c>
      <c r="TLG20" s="2">
        <f>IF(TLH20=0,"",STDEV(TKB20:TKP20)/SQRT(TLH20))</f>
        <v>0</v>
      </c>
      <c r="TLH20" s="2">
        <f>COUNT(TKB20:TKP20)</f>
        <v>0</v>
      </c>
      <c r="TLI20" s="2">
        <f>IF(TLH20=0,"",MIN(TKB20:TKP20))</f>
        <v>0</v>
      </c>
      <c r="TLJ20" s="2">
        <f>IF(TLH20=0,"",MAX(TKB20:TKP20))</f>
        <v>0</v>
      </c>
      <c r="TLK20">
        <v>27.8</v>
      </c>
      <c r="TLL20">
        <v>26.6</v>
      </c>
      <c r="TLM20">
        <v>22.3</v>
      </c>
      <c r="TLN20">
        <v>24.7</v>
      </c>
      <c r="TLO20">
        <v>25.6</v>
      </c>
      <c r="TLP20">
        <v>26.9</v>
      </c>
      <c r="TLQ20">
        <v>25.9</v>
      </c>
      <c r="TLR20">
        <v>25.3</v>
      </c>
      <c r="TLS20">
        <v>27.1</v>
      </c>
      <c r="TLT20">
        <v>26.6</v>
      </c>
      <c r="TLU20">
        <v>25</v>
      </c>
      <c r="TLV20">
        <v>26.9</v>
      </c>
      <c r="TLW20">
        <v>24.7</v>
      </c>
      <c r="TLX20">
        <v>23.1</v>
      </c>
      <c r="TLY20">
        <v>31</v>
      </c>
      <c r="TLZ20">
        <v>31.2</v>
      </c>
      <c r="TMC20">
        <v>20.3</v>
      </c>
      <c r="TMD20">
        <v>28.1</v>
      </c>
      <c r="TME20">
        <v>26.7</v>
      </c>
      <c r="TMF20">
        <v>27.5</v>
      </c>
      <c r="TMG20">
        <v>24.9</v>
      </c>
      <c r="TMH20">
        <v>27.1</v>
      </c>
      <c r="TMI20">
        <v>26.3</v>
      </c>
      <c r="TMJ20">
        <v>30.1</v>
      </c>
      <c r="TMK20">
        <v>27.1</v>
      </c>
      <c r="TMN20">
        <v>27</v>
      </c>
      <c r="TMO20">
        <v>24.8</v>
      </c>
      <c r="TMP20">
        <v>27.9</v>
      </c>
      <c r="TMR20">
        <v>25.1</v>
      </c>
      <c r="TMS20">
        <v>24.6</v>
      </c>
      <c r="TMT20">
        <v>19.9</v>
      </c>
      <c r="TMU20">
        <v>29</v>
      </c>
      <c r="TMV20">
        <v>28.3</v>
      </c>
      <c r="TMW20">
        <v>25.6</v>
      </c>
      <c r="TMX20">
        <v>28.4</v>
      </c>
      <c r="TMY20">
        <v>31</v>
      </c>
      <c r="TMZ20">
        <v>21.2</v>
      </c>
      <c r="TNB20">
        <v>27.9</v>
      </c>
      <c r="TNC20">
        <v>24.6</v>
      </c>
      <c r="TNE20">
        <v>27.3</v>
      </c>
      <c r="TNF20">
        <v>25.7</v>
      </c>
      <c r="TNG20">
        <v>29.6</v>
      </c>
      <c r="TNH20">
        <v>25.3</v>
      </c>
      <c r="TNI20">
        <v>29.9</v>
      </c>
      <c r="TNJ20">
        <v>29.3</v>
      </c>
      <c r="TNK20">
        <v>23.3</v>
      </c>
      <c r="TNL20">
        <v>26.8</v>
      </c>
      <c r="TNM20">
        <v>27.6</v>
      </c>
      <c r="TNN20">
        <v>26.2</v>
      </c>
      <c r="TNO20">
        <v>21.1</v>
      </c>
      <c r="TNP20">
        <v>28.9</v>
      </c>
      <c r="TNQ20">
        <v>23.3</v>
      </c>
      <c r="TNR20">
        <v>27.1</v>
      </c>
      <c r="TNS20" s="2">
        <f>IF(TNU20=0,"",AVERAGE(TLK20:TLY20))</f>
        <v>0</v>
      </c>
      <c r="TNT20" s="2">
        <f>IF(TNU20=0,"",STDEV(TLK20:TLY20)/SQRT(TNU20))</f>
        <v>0</v>
      </c>
      <c r="TNU20" s="2">
        <f>COUNT(TLK20:TLY20)</f>
        <v>0</v>
      </c>
      <c r="TNV20" s="2">
        <f>IF(TNU20=0,"",MIN(TLK20:TLY20))</f>
        <v>0</v>
      </c>
      <c r="TNW20" s="2">
        <f>IF(TNU20=0,"",MAX(TLK20:TLY20))</f>
        <v>0</v>
      </c>
      <c r="TNX20" s="2">
        <f>IF(TNZ20=0,"",AVERAGE(TLZ20:TMN20))</f>
        <v>0</v>
      </c>
      <c r="TNY20" s="2">
        <f>IF(TNZ20=0,"",STDEV(TLZ20:TMN20)/SQRT(TNZ20))</f>
        <v>0</v>
      </c>
      <c r="TNZ20" s="2">
        <f>COUNT(TLZ20:TMN20)</f>
        <v>0</v>
      </c>
      <c r="TOA20" s="2">
        <f>IF(TNZ20=0,"",MIN(TLZ20:TMN20))</f>
        <v>0</v>
      </c>
      <c r="TOB20" s="2">
        <f>IF(TNZ20=0,"",MAX(TLZ20:TMN20))</f>
        <v>0</v>
      </c>
      <c r="TOC20" s="2">
        <f>IF(TOE20=0,"",AVERAGE(TMO20:TNC20))</f>
        <v>0</v>
      </c>
      <c r="TOD20" s="2">
        <f>IF(TOE20=0,"",STDEV(TMO20:TNC20)/SQRT(TOE20))</f>
        <v>0</v>
      </c>
      <c r="TOE20" s="2">
        <f>COUNT(TMO20:TNC20)</f>
        <v>0</v>
      </c>
      <c r="TOF20" s="2">
        <f>IF(TOE20=0,"",MIN(TMO20:TNC20))</f>
        <v>0</v>
      </c>
      <c r="TOG20" s="2">
        <f>IF(TOE20=0,"",MAX(TMO20:TNC20))</f>
        <v>0</v>
      </c>
      <c r="TOH20" s="2">
        <f>IF(TOJ20=0,"",AVERAGE(TND20:TNR20))</f>
        <v>0</v>
      </c>
      <c r="TOI20" s="2">
        <f>IF(TOJ20=0,"",STDEV(TND20:TNR20)/SQRT(TOJ20))</f>
        <v>0</v>
      </c>
      <c r="TOJ20" s="2">
        <f>COUNT(TND20:TNR20)</f>
        <v>0</v>
      </c>
      <c r="TOK20" s="2">
        <f>IF(TOJ20=0,"",MIN(TND20:TNR20))</f>
        <v>0</v>
      </c>
      <c r="TOL20" s="2">
        <f>IF(TOJ20=0,"",MAX(TND20:TNR20))</f>
        <v>0</v>
      </c>
      <c r="TOM20">
        <v>26.05</v>
      </c>
      <c r="TON20">
        <v>23.6</v>
      </c>
      <c r="TOO20">
        <v>20.1</v>
      </c>
      <c r="TOP20">
        <v>23.35</v>
      </c>
      <c r="TOQ20">
        <v>23.95</v>
      </c>
      <c r="TOR20">
        <v>24.6</v>
      </c>
      <c r="TOS20">
        <v>23.45</v>
      </c>
      <c r="TOT20">
        <v>23.45</v>
      </c>
      <c r="TOU20">
        <v>23.8</v>
      </c>
      <c r="TOV20">
        <v>23.6</v>
      </c>
      <c r="TOW20">
        <v>23.5</v>
      </c>
      <c r="TOX20">
        <v>24.95</v>
      </c>
      <c r="TOY20">
        <v>21.95</v>
      </c>
      <c r="TOZ20">
        <v>20.8</v>
      </c>
      <c r="TPA20">
        <v>28</v>
      </c>
      <c r="TPB20">
        <v>29.45</v>
      </c>
      <c r="TPE20">
        <v>18.8</v>
      </c>
      <c r="TPF20">
        <v>25.3</v>
      </c>
      <c r="TPG20">
        <v>26.1</v>
      </c>
      <c r="TPH20">
        <v>26.2</v>
      </c>
      <c r="TPI20">
        <v>23.3</v>
      </c>
      <c r="TPJ20">
        <v>26.2</v>
      </c>
      <c r="TPK20">
        <v>23.45</v>
      </c>
      <c r="TPL20">
        <v>26.65</v>
      </c>
      <c r="TPM20">
        <v>25.6</v>
      </c>
      <c r="TPP20">
        <v>25.75</v>
      </c>
      <c r="TPQ20">
        <v>24.5</v>
      </c>
      <c r="TPR20">
        <v>24.9</v>
      </c>
      <c r="TPT20">
        <v>23.1</v>
      </c>
      <c r="TPU20">
        <v>22.25</v>
      </c>
      <c r="TPV20">
        <v>19.3</v>
      </c>
      <c r="TPW20">
        <v>26.15</v>
      </c>
      <c r="TPX20">
        <v>25.15</v>
      </c>
      <c r="TPY20">
        <v>24</v>
      </c>
      <c r="TPZ20">
        <v>25.7</v>
      </c>
      <c r="TQA20">
        <v>27.3</v>
      </c>
      <c r="TQB20">
        <v>23.45</v>
      </c>
      <c r="TQD20">
        <v>25.15</v>
      </c>
      <c r="TQE20">
        <v>21.4</v>
      </c>
      <c r="TQG20">
        <v>25.1</v>
      </c>
      <c r="TQH20">
        <v>23.8</v>
      </c>
      <c r="TQI20">
        <v>27</v>
      </c>
      <c r="TQJ20">
        <v>22.15</v>
      </c>
      <c r="TQK20">
        <v>27.75</v>
      </c>
      <c r="TQL20">
        <v>27.2</v>
      </c>
      <c r="TQM20">
        <v>21.6</v>
      </c>
      <c r="TQN20">
        <v>24.25</v>
      </c>
      <c r="TQO20">
        <v>25.5</v>
      </c>
      <c r="TQP20">
        <v>23.6</v>
      </c>
      <c r="TQQ20">
        <v>18.15</v>
      </c>
      <c r="TQR20">
        <v>24.5</v>
      </c>
      <c r="TQS20">
        <v>20.15</v>
      </c>
      <c r="TQT20">
        <v>22.25</v>
      </c>
      <c r="TQU20" s="2">
        <f>IF(TQW20=0,"",AVERAGE(TOM20:TPA20))</f>
        <v>0</v>
      </c>
      <c r="TQV20" s="2">
        <f>IF(TQW20=0,"",STDEV(TOM20:TPA20)/SQRT(TQW20))</f>
        <v>0</v>
      </c>
      <c r="TQW20" s="2">
        <f>COUNT(TOM20:TPA20)</f>
        <v>0</v>
      </c>
      <c r="TQX20" s="2">
        <f>IF(TQW20=0,"",MIN(TOM20:TPA20))</f>
        <v>0</v>
      </c>
      <c r="TQY20" s="2">
        <f>IF(TQW20=0,"",MAX(TOM20:TPA20))</f>
        <v>0</v>
      </c>
      <c r="TQZ20" s="2">
        <f>IF(TRB20=0,"",AVERAGE(TPB20:TPP20))</f>
        <v>0</v>
      </c>
      <c r="TRA20" s="2">
        <f>IF(TRB20=0,"",STDEV(TPB20:TPP20)/SQRT(TRB20))</f>
        <v>0</v>
      </c>
      <c r="TRB20" s="2">
        <f>COUNT(TPB20:TPP20)</f>
        <v>0</v>
      </c>
      <c r="TRC20" s="2">
        <f>IF(TRB20=0,"",MIN(TPB20:TPP20))</f>
        <v>0</v>
      </c>
      <c r="TRD20" s="2">
        <f>IF(TRB20=0,"",MAX(TPB20:TPP20))</f>
        <v>0</v>
      </c>
      <c r="TRE20" s="2">
        <f>IF(TRG20=0,"",AVERAGE(TPQ20:TQE20))</f>
        <v>0</v>
      </c>
      <c r="TRF20" s="2">
        <f>IF(TRG20=0,"",STDEV(TPQ20:TQE20)/SQRT(TRG20))</f>
        <v>0</v>
      </c>
      <c r="TRG20" s="2">
        <f>COUNT(TPQ20:TQE20)</f>
        <v>0</v>
      </c>
      <c r="TRH20" s="2">
        <f>IF(TRG20=0,"",MIN(TPQ20:TQE20))</f>
        <v>0</v>
      </c>
      <c r="TRI20" s="2">
        <f>IF(TRG20=0,"",MAX(TPQ20:TQE20))</f>
        <v>0</v>
      </c>
      <c r="TRJ20" s="2">
        <f>IF(TRL20=0,"",AVERAGE(TQF20:TQT20))</f>
        <v>0</v>
      </c>
      <c r="TRK20" s="2">
        <f>IF(TRL20=0,"",STDEV(TQF20:TQT20)/SQRT(TRL20))</f>
        <v>0</v>
      </c>
      <c r="TRL20" s="2">
        <f>COUNT(TQF20:TQT20)</f>
        <v>0</v>
      </c>
      <c r="TRM20" s="2">
        <f>IF(TRL20=0,"",MIN(TQF20:TQT20))</f>
        <v>0</v>
      </c>
      <c r="TRN20" s="2">
        <f>IF(TRL20=0,"",MAX(TQF20:TQT20))</f>
        <v>0</v>
      </c>
      <c r="TRO20">
        <v>10.4</v>
      </c>
      <c r="TRP20">
        <v>10.8</v>
      </c>
      <c r="TRQ20">
        <v>7.95</v>
      </c>
      <c r="TRR20">
        <v>11.9</v>
      </c>
      <c r="TRS20">
        <v>8.800000000000001</v>
      </c>
      <c r="TRT20">
        <v>9.85</v>
      </c>
      <c r="TRU20">
        <v>8.25</v>
      </c>
      <c r="TRV20">
        <v>8.949999999999999</v>
      </c>
      <c r="TRW20">
        <v>9.9</v>
      </c>
      <c r="TRX20">
        <v>9.300000000000001</v>
      </c>
      <c r="TRY20">
        <v>8.85</v>
      </c>
      <c r="TRZ20">
        <v>10.4</v>
      </c>
      <c r="TSA20">
        <v>10.3</v>
      </c>
      <c r="TSB20">
        <v>7.1</v>
      </c>
      <c r="TSC20">
        <v>11.9</v>
      </c>
      <c r="TSD20">
        <v>11.45</v>
      </c>
      <c r="TSG20">
        <v>6.300000000000001</v>
      </c>
      <c r="TSH20">
        <v>9.800000000000001</v>
      </c>
      <c r="TSI20">
        <v>7.6</v>
      </c>
      <c r="TSJ20">
        <v>8.699999999999999</v>
      </c>
      <c r="TSK20">
        <v>9.050000000000001</v>
      </c>
      <c r="TSL20">
        <v>9.949999999999999</v>
      </c>
      <c r="TSM20">
        <v>10.65</v>
      </c>
      <c r="TSN20">
        <v>11.6</v>
      </c>
      <c r="TSO20">
        <v>11.55</v>
      </c>
      <c r="TSR20">
        <v>10.85</v>
      </c>
      <c r="TSS20">
        <v>9.6</v>
      </c>
      <c r="TST20">
        <v>10.65</v>
      </c>
      <c r="TSV20">
        <v>7.65</v>
      </c>
      <c r="TSW20">
        <v>8.35</v>
      </c>
      <c r="TSX20">
        <v>8.899999999999999</v>
      </c>
      <c r="TSY20">
        <v>11.05</v>
      </c>
      <c r="TSZ20">
        <v>10.65</v>
      </c>
      <c r="TTA20">
        <v>9.050000000000001</v>
      </c>
      <c r="TTB20">
        <v>9.300000000000001</v>
      </c>
      <c r="TTC20">
        <v>8.75</v>
      </c>
      <c r="TTD20">
        <v>9.800000000000001</v>
      </c>
      <c r="TTF20">
        <v>10.9</v>
      </c>
      <c r="TTG20">
        <v>7.8</v>
      </c>
      <c r="TTI20">
        <v>10.85</v>
      </c>
      <c r="TTJ20">
        <v>9.949999999999999</v>
      </c>
      <c r="TTK20">
        <v>7.9</v>
      </c>
      <c r="TTL20">
        <v>9.35</v>
      </c>
      <c r="TTM20">
        <v>8.300000000000001</v>
      </c>
      <c r="TTN20">
        <v>7.95</v>
      </c>
      <c r="TTO20">
        <v>9.699999999999999</v>
      </c>
      <c r="TTP20">
        <v>9.800000000000001</v>
      </c>
      <c r="TTQ20">
        <v>11.55</v>
      </c>
      <c r="TTR20">
        <v>10.35</v>
      </c>
      <c r="TTS20">
        <v>10.3</v>
      </c>
      <c r="TTT20">
        <v>9.550000000000001</v>
      </c>
      <c r="TTU20">
        <v>7.65</v>
      </c>
      <c r="TTV20">
        <v>9.550000000000001</v>
      </c>
      <c r="TTW20" s="2">
        <f>IF(TTY20=0,"",AVERAGE(TRO20:TSC20))</f>
        <v>0</v>
      </c>
      <c r="TTX20" s="2">
        <f>IF(TTY20=0,"",STDEV(TRO20:TSC20)/SQRT(TTY20))</f>
        <v>0</v>
      </c>
      <c r="TTY20" s="2">
        <f>COUNT(TRO20:TSC20)</f>
        <v>0</v>
      </c>
      <c r="TTZ20" s="2">
        <f>IF(TTY20=0,"",MIN(TRO20:TSC20))</f>
        <v>0</v>
      </c>
      <c r="TUA20" s="2">
        <f>IF(TTY20=0,"",MAX(TRO20:TSC20))</f>
        <v>0</v>
      </c>
      <c r="TUB20" s="2">
        <f>IF(TUD20=0,"",AVERAGE(TSD20:TSR20))</f>
        <v>0</v>
      </c>
      <c r="TUC20" s="2">
        <f>IF(TUD20=0,"",STDEV(TSD20:TSR20)/SQRT(TUD20))</f>
        <v>0</v>
      </c>
      <c r="TUD20" s="2">
        <f>COUNT(TSD20:TSR20)</f>
        <v>0</v>
      </c>
      <c r="TUE20" s="2">
        <f>IF(TUD20=0,"",MIN(TSD20:TSR20))</f>
        <v>0</v>
      </c>
      <c r="TUF20" s="2">
        <f>IF(TUD20=0,"",MAX(TSD20:TSR20))</f>
        <v>0</v>
      </c>
      <c r="TUG20" s="2">
        <f>IF(TUI20=0,"",AVERAGE(TSS20:TTG20))</f>
        <v>0</v>
      </c>
      <c r="TUH20" s="2">
        <f>IF(TUI20=0,"",STDEV(TSS20:TTG20)/SQRT(TUI20))</f>
        <v>0</v>
      </c>
      <c r="TUI20" s="2">
        <f>COUNT(TSS20:TTG20)</f>
        <v>0</v>
      </c>
      <c r="TUJ20" s="2">
        <f>IF(TUI20=0,"",MIN(TSS20:TTG20))</f>
        <v>0</v>
      </c>
      <c r="TUK20" s="2">
        <f>IF(TUI20=0,"",MAX(TSS20:TTG20))</f>
        <v>0</v>
      </c>
      <c r="TUL20" s="2">
        <f>IF(TUN20=0,"",AVERAGE(TTH20:TTV20))</f>
        <v>0</v>
      </c>
      <c r="TUM20" s="2">
        <f>IF(TUN20=0,"",STDEV(TTH20:TTV20)/SQRT(TUN20))</f>
        <v>0</v>
      </c>
      <c r="TUN20" s="2">
        <f>COUNT(TTH20:TTV20)</f>
        <v>0</v>
      </c>
      <c r="TUO20" s="2">
        <f>IF(TUN20=0,"",MIN(TTH20:TTV20))</f>
        <v>0</v>
      </c>
      <c r="TUP20" s="2">
        <f>IF(TUN20=0,"",MAX(TTH20:TTV20))</f>
        <v>0</v>
      </c>
      <c r="TUQ20">
        <v>99</v>
      </c>
      <c r="TUR20">
        <v>99</v>
      </c>
      <c r="TUS20">
        <v>98</v>
      </c>
      <c r="TUT20">
        <v>95</v>
      </c>
      <c r="TUU20">
        <v>99</v>
      </c>
      <c r="TUV20">
        <v>100</v>
      </c>
      <c r="TUW20">
        <v>98</v>
      </c>
      <c r="TUX20">
        <v>83.5</v>
      </c>
      <c r="TUY20">
        <v>98</v>
      </c>
      <c r="TUZ20">
        <v>99</v>
      </c>
      <c r="TVA20">
        <v>98</v>
      </c>
      <c r="TVB20">
        <v>98</v>
      </c>
      <c r="TVC20">
        <v>98</v>
      </c>
      <c r="TVD20">
        <v>96</v>
      </c>
      <c r="TVE20">
        <v>98</v>
      </c>
      <c r="TVF20">
        <v>87.5</v>
      </c>
      <c r="TVI20">
        <v>98</v>
      </c>
      <c r="TVJ20">
        <v>98</v>
      </c>
      <c r="TVK20">
        <v>100</v>
      </c>
      <c r="TVL20">
        <v>99</v>
      </c>
      <c r="TVM20">
        <v>100</v>
      </c>
      <c r="TVN20">
        <v>99</v>
      </c>
      <c r="TVO20">
        <v>97</v>
      </c>
      <c r="TVP20">
        <v>99</v>
      </c>
      <c r="TVQ20">
        <v>99</v>
      </c>
      <c r="TVT20">
        <v>81.5</v>
      </c>
      <c r="TVU20">
        <v>83.5</v>
      </c>
      <c r="TVV20">
        <v>98</v>
      </c>
      <c r="TVX20">
        <v>98</v>
      </c>
      <c r="TVY20">
        <v>99</v>
      </c>
      <c r="TVZ20">
        <v>99</v>
      </c>
      <c r="TWA20">
        <v>99</v>
      </c>
      <c r="TWB20">
        <v>98</v>
      </c>
      <c r="TWC20">
        <v>99</v>
      </c>
      <c r="TWD20">
        <v>98</v>
      </c>
      <c r="TWE20">
        <v>98</v>
      </c>
      <c r="TWF20">
        <v>86</v>
      </c>
      <c r="TWH20">
        <v>98</v>
      </c>
      <c r="TWI20">
        <v>97</v>
      </c>
      <c r="TWK20">
        <v>82.5</v>
      </c>
      <c r="TWL20">
        <v>98</v>
      </c>
      <c r="TWM20">
        <v>99</v>
      </c>
      <c r="TWN20">
        <v>97</v>
      </c>
      <c r="TWO20">
        <v>83.5</v>
      </c>
      <c r="TWP20">
        <v>99</v>
      </c>
      <c r="TWQ20">
        <v>99</v>
      </c>
      <c r="TWR20">
        <v>97</v>
      </c>
      <c r="TWS20">
        <v>98</v>
      </c>
      <c r="TWT20">
        <v>98</v>
      </c>
      <c r="TWU20">
        <v>95</v>
      </c>
      <c r="TWV20">
        <v>98</v>
      </c>
      <c r="TWW20">
        <v>99</v>
      </c>
      <c r="TWX20">
        <v>98</v>
      </c>
      <c r="TWY20" s="2">
        <f>IF(TXA20=0,"",AVERAGE(TUQ20:TVE20))</f>
        <v>0</v>
      </c>
      <c r="TWZ20" s="2">
        <f>IF(TXA20=0,"",STDEV(TUQ20:TVE20)/SQRT(TXA20))</f>
        <v>0</v>
      </c>
      <c r="TXA20" s="2">
        <f>COUNT(TUQ20:TVE20)</f>
        <v>0</v>
      </c>
      <c r="TXB20" s="2">
        <f>IF(TXA20=0,"",MIN(TUQ20:TVE20))</f>
        <v>0</v>
      </c>
      <c r="TXC20" s="2">
        <f>IF(TXA20=0,"",MAX(TUQ20:TVE20))</f>
        <v>0</v>
      </c>
      <c r="TXD20" s="2">
        <f>IF(TXF20=0,"",AVERAGE(TVF20:TVT20))</f>
        <v>0</v>
      </c>
      <c r="TXE20" s="2">
        <f>IF(TXF20=0,"",STDEV(TVF20:TVT20)/SQRT(TXF20))</f>
        <v>0</v>
      </c>
      <c r="TXF20" s="2">
        <f>COUNT(TVF20:TVT20)</f>
        <v>0</v>
      </c>
      <c r="TXG20" s="2">
        <f>IF(TXF20=0,"",MIN(TVF20:TVT20))</f>
        <v>0</v>
      </c>
      <c r="TXH20" s="2">
        <f>IF(TXF20=0,"",MAX(TVF20:TVT20))</f>
        <v>0</v>
      </c>
      <c r="TXI20" s="2">
        <f>IF(TXK20=0,"",AVERAGE(TVU20:TWI20))</f>
        <v>0</v>
      </c>
      <c r="TXJ20" s="2">
        <f>IF(TXK20=0,"",STDEV(TVU20:TWI20)/SQRT(TXK20))</f>
        <v>0</v>
      </c>
      <c r="TXK20" s="2">
        <f>COUNT(TVU20:TWI20)</f>
        <v>0</v>
      </c>
      <c r="TXL20" s="2">
        <f>IF(TXK20=0,"",MIN(TVU20:TWI20))</f>
        <v>0</v>
      </c>
      <c r="TXM20" s="2">
        <f>IF(TXK20=0,"",MAX(TVU20:TWI20))</f>
        <v>0</v>
      </c>
      <c r="TXN20" s="2">
        <f>IF(TXP20=0,"",AVERAGE(TWJ20:TWX20))</f>
        <v>0</v>
      </c>
      <c r="TXO20" s="2">
        <f>IF(TXP20=0,"",STDEV(TWJ20:TWX20)/SQRT(TXP20))</f>
        <v>0</v>
      </c>
      <c r="TXP20" s="2">
        <f>COUNT(TWJ20:TWX20)</f>
        <v>0</v>
      </c>
      <c r="TXQ20" s="2">
        <f>IF(TXP20=0,"",MIN(TWJ20:TWX20))</f>
        <v>0</v>
      </c>
      <c r="TXR20" s="2">
        <f>IF(TXP20=0,"",MAX(TWJ20:TWX20))</f>
        <v>0</v>
      </c>
      <c r="TXS20">
        <v>31</v>
      </c>
      <c r="TXT20">
        <v>32.5</v>
      </c>
      <c r="TXU20">
        <v>24</v>
      </c>
      <c r="TXV20">
        <v>36</v>
      </c>
      <c r="TXW20">
        <v>26.5</v>
      </c>
      <c r="TXX20">
        <v>29.5</v>
      </c>
      <c r="TXY20">
        <v>25</v>
      </c>
      <c r="TXZ20">
        <v>27</v>
      </c>
      <c r="TYA20">
        <v>29.5</v>
      </c>
      <c r="TYB20">
        <v>28</v>
      </c>
      <c r="TYC20">
        <v>26.5</v>
      </c>
      <c r="TYD20">
        <v>31.5</v>
      </c>
      <c r="TYE20">
        <v>31</v>
      </c>
      <c r="TYF20">
        <v>21.5</v>
      </c>
      <c r="TYG20">
        <v>36</v>
      </c>
      <c r="TYH20">
        <v>34.5</v>
      </c>
      <c r="TYK20">
        <v>19</v>
      </c>
      <c r="TYL20">
        <v>29.5</v>
      </c>
      <c r="TYM20">
        <v>23</v>
      </c>
      <c r="TYN20">
        <v>26.5</v>
      </c>
      <c r="TYO20">
        <v>27</v>
      </c>
      <c r="TYP20">
        <v>30</v>
      </c>
      <c r="TYQ20">
        <v>32</v>
      </c>
      <c r="TYR20">
        <v>34.5</v>
      </c>
      <c r="TYS20">
        <v>34.5</v>
      </c>
      <c r="TYV20">
        <v>32.5</v>
      </c>
      <c r="TYW20">
        <v>29</v>
      </c>
      <c r="TYX20">
        <v>32</v>
      </c>
      <c r="TYZ20">
        <v>23.5</v>
      </c>
      <c r="TZA20">
        <v>25</v>
      </c>
      <c r="TZB20">
        <v>26.5</v>
      </c>
      <c r="TZC20">
        <v>33</v>
      </c>
      <c r="TZD20">
        <v>32</v>
      </c>
      <c r="TZE20">
        <v>27.5</v>
      </c>
      <c r="TZF20">
        <v>28</v>
      </c>
      <c r="TZG20">
        <v>26</v>
      </c>
      <c r="TZH20">
        <v>29.5</v>
      </c>
      <c r="TZJ20">
        <v>32.5</v>
      </c>
      <c r="TZK20">
        <v>23</v>
      </c>
      <c r="TZM20">
        <v>32.5</v>
      </c>
      <c r="TZN20">
        <v>30</v>
      </c>
      <c r="TZO20">
        <v>24</v>
      </c>
      <c r="TZP20">
        <v>28.5</v>
      </c>
      <c r="TZQ20">
        <v>25</v>
      </c>
      <c r="TZR20">
        <v>24</v>
      </c>
      <c r="TZS20">
        <v>29</v>
      </c>
      <c r="TZT20">
        <v>29.5</v>
      </c>
      <c r="TZU20">
        <v>34.5</v>
      </c>
      <c r="TZV20">
        <v>31</v>
      </c>
      <c r="TZW20">
        <v>31</v>
      </c>
      <c r="TZX20">
        <v>28.5</v>
      </c>
      <c r="TZY20">
        <v>23</v>
      </c>
      <c r="TZZ20">
        <v>29</v>
      </c>
      <c r="UAA20" s="2">
        <f>IF(UAC20=0,"",AVERAGE(TXS20:TYG20))</f>
        <v>0</v>
      </c>
      <c r="UAB20" s="2">
        <f>IF(UAC20=0,"",STDEV(TXS20:TYG20)/SQRT(UAC20))</f>
        <v>0</v>
      </c>
      <c r="UAC20" s="2">
        <f>COUNT(TXS20:TYG20)</f>
        <v>0</v>
      </c>
      <c r="UAD20" s="2">
        <f>IF(UAC20=0,"",MIN(TXS20:TYG20))</f>
        <v>0</v>
      </c>
      <c r="UAE20" s="2">
        <f>IF(UAC20=0,"",MAX(TXS20:TYG20))</f>
        <v>0</v>
      </c>
      <c r="UAF20" s="2">
        <f>IF(UAH20=0,"",AVERAGE(TYH20:TYV20))</f>
        <v>0</v>
      </c>
      <c r="UAG20" s="2">
        <f>IF(UAH20=0,"",STDEV(TYH20:TYV20)/SQRT(UAH20))</f>
        <v>0</v>
      </c>
      <c r="UAH20" s="2">
        <f>COUNT(TYH20:TYV20)</f>
        <v>0</v>
      </c>
      <c r="UAI20" s="2">
        <f>IF(UAH20=0,"",MIN(TYH20:TYV20))</f>
        <v>0</v>
      </c>
      <c r="UAJ20" s="2">
        <f>IF(UAH20=0,"",MAX(TYH20:TYV20))</f>
        <v>0</v>
      </c>
      <c r="UAK20" s="2">
        <f>IF(UAM20=0,"",AVERAGE(TYW20:TZK20))</f>
        <v>0</v>
      </c>
      <c r="UAL20" s="2">
        <f>IF(UAM20=0,"",STDEV(TYW20:TZK20)/SQRT(UAM20))</f>
        <v>0</v>
      </c>
      <c r="UAM20" s="2">
        <f>COUNT(TYW20:TZK20)</f>
        <v>0</v>
      </c>
      <c r="UAN20" s="2">
        <f>IF(UAM20=0,"",MIN(TYW20:TZK20))</f>
        <v>0</v>
      </c>
      <c r="UAO20" s="2">
        <f>IF(UAM20=0,"",MAX(TYW20:TZK20))</f>
        <v>0</v>
      </c>
      <c r="UAP20" s="2">
        <f>IF(UAR20=0,"",AVERAGE(TZL20:TZZ20))</f>
        <v>0</v>
      </c>
      <c r="UAQ20" s="2">
        <f>IF(UAR20=0,"",STDEV(TZL20:TZZ20)/SQRT(UAR20))</f>
        <v>0</v>
      </c>
      <c r="UAR20" s="2">
        <f>COUNT(TZL20:TZZ20)</f>
        <v>0</v>
      </c>
      <c r="UAS20" s="2">
        <f>IF(UAR20=0,"",MIN(TZL20:TZZ20))</f>
        <v>0</v>
      </c>
      <c r="UAT20" s="2">
        <f>IF(UAR20=0,"",MAX(TZL20:TZZ20))</f>
        <v>0</v>
      </c>
      <c r="UAU20">
        <v>2.88</v>
      </c>
      <c r="UAV20">
        <v>4.845000000000001</v>
      </c>
      <c r="UAW20">
        <v>2.955</v>
      </c>
      <c r="UAX20">
        <v>2.49</v>
      </c>
      <c r="UAY20">
        <v>3.205</v>
      </c>
      <c r="UAZ20">
        <v>3.445</v>
      </c>
      <c r="UBA20">
        <v>4.195</v>
      </c>
      <c r="UBB20">
        <v>2.945</v>
      </c>
      <c r="UBC20">
        <v>4.595</v>
      </c>
      <c r="UBD20">
        <v>3.575</v>
      </c>
      <c r="UBE20">
        <v>3.275</v>
      </c>
      <c r="UBF20">
        <v>2.495</v>
      </c>
      <c r="UBG20">
        <v>3.08</v>
      </c>
      <c r="UBH20">
        <v>4.984999999999999</v>
      </c>
      <c r="UBI20">
        <v>2.985</v>
      </c>
      <c r="UBJ20">
        <v>0.635</v>
      </c>
      <c r="UBM20">
        <v>5.68</v>
      </c>
      <c r="UBN20">
        <v>1.905</v>
      </c>
      <c r="UBO20">
        <v>1.25</v>
      </c>
      <c r="UBP20">
        <v>0.9950000000000001</v>
      </c>
      <c r="UBQ20">
        <v>5.66</v>
      </c>
      <c r="UBR20">
        <v>2.05</v>
      </c>
      <c r="UBS20">
        <v>4.445</v>
      </c>
      <c r="UBT20">
        <v>1.565</v>
      </c>
      <c r="UBU20">
        <v>1.345</v>
      </c>
      <c r="UBX20">
        <v>2.445</v>
      </c>
      <c r="UBY20">
        <v>2.9</v>
      </c>
      <c r="UBZ20">
        <v>3.83</v>
      </c>
      <c r="UCB20">
        <v>3.185</v>
      </c>
      <c r="UCC20">
        <v>2.63</v>
      </c>
      <c r="UCD20">
        <v>5.44</v>
      </c>
      <c r="UCE20">
        <v>2.4</v>
      </c>
      <c r="UCF20">
        <v>3.235</v>
      </c>
      <c r="UCG20">
        <v>4.744999999999999</v>
      </c>
      <c r="UCH20">
        <v>2.62</v>
      </c>
      <c r="UCI20">
        <v>3.41</v>
      </c>
      <c r="UCJ20">
        <v>2.71</v>
      </c>
      <c r="UCL20">
        <v>2.235</v>
      </c>
      <c r="UCM20">
        <v>6.345000000000001</v>
      </c>
      <c r="UCO20">
        <v>2.7</v>
      </c>
      <c r="UCP20">
        <v>3.54</v>
      </c>
      <c r="UCQ20">
        <v>2.7</v>
      </c>
      <c r="UCR20">
        <v>2.995</v>
      </c>
      <c r="UCS20">
        <v>2.11</v>
      </c>
      <c r="UCT20">
        <v>2.325</v>
      </c>
      <c r="UCU20">
        <v>4.425</v>
      </c>
      <c r="UCV20">
        <v>4.305</v>
      </c>
      <c r="UCW20">
        <v>3.435</v>
      </c>
      <c r="UCX20">
        <v>3.855</v>
      </c>
      <c r="UCY20">
        <v>11.685</v>
      </c>
      <c r="UCZ20">
        <v>3.4</v>
      </c>
      <c r="UDA20">
        <v>6.855</v>
      </c>
      <c r="UDB20">
        <v>5.640000000000001</v>
      </c>
      <c r="UDC20" s="2">
        <f>IF(UDE20=0,"",AVERAGE(UAU20:UBI20))</f>
        <v>0</v>
      </c>
      <c r="UDD20" s="2">
        <f>IF(UDE20=0,"",STDEV(UAU20:UBI20)/SQRT(UDE20))</f>
        <v>0</v>
      </c>
      <c r="UDE20" s="2">
        <f>COUNT(UAU20:UBI20)</f>
        <v>0</v>
      </c>
      <c r="UDF20" s="2">
        <f>IF(UDE20=0,"",MIN(UAU20:UBI20))</f>
        <v>0</v>
      </c>
      <c r="UDG20" s="2">
        <f>IF(UDE20=0,"",MAX(UAU20:UBI20))</f>
        <v>0</v>
      </c>
      <c r="UDH20" s="2">
        <f>IF(UDJ20=0,"",AVERAGE(UBJ20:UBX20))</f>
        <v>0</v>
      </c>
      <c r="UDI20" s="2">
        <f>IF(UDJ20=0,"",STDEV(UBJ20:UBX20)/SQRT(UDJ20))</f>
        <v>0</v>
      </c>
      <c r="UDJ20" s="2">
        <f>COUNT(UBJ20:UBX20)</f>
        <v>0</v>
      </c>
      <c r="UDK20" s="2">
        <f>IF(UDJ20=0,"",MIN(UBJ20:UBX20))</f>
        <v>0</v>
      </c>
      <c r="UDL20" s="2">
        <f>IF(UDJ20=0,"",MAX(UBJ20:UBX20))</f>
        <v>0</v>
      </c>
      <c r="UDM20" s="2">
        <f>IF(UDO20=0,"",AVERAGE(UBY20:UCM20))</f>
        <v>0</v>
      </c>
      <c r="UDN20" s="2">
        <f>IF(UDO20=0,"",STDEV(UBY20:UCM20)/SQRT(UDO20))</f>
        <v>0</v>
      </c>
      <c r="UDO20" s="2">
        <f>COUNT(UBY20:UCM20)</f>
        <v>0</v>
      </c>
      <c r="UDP20" s="2">
        <f>IF(UDO20=0,"",MIN(UBY20:UCM20))</f>
        <v>0</v>
      </c>
      <c r="UDQ20" s="2">
        <f>IF(UDO20=0,"",MAX(UBY20:UCM20))</f>
        <v>0</v>
      </c>
      <c r="UDR20" s="2">
        <f>IF(UDT20=0,"",AVERAGE(UCN20:UDB20))</f>
        <v>0</v>
      </c>
      <c r="UDS20" s="2">
        <f>IF(UDT20=0,"",STDEV(UCN20:UDB20)/SQRT(UDT20))</f>
        <v>0</v>
      </c>
      <c r="UDT20" s="2">
        <f>COUNT(UCN20:UDB20)</f>
        <v>0</v>
      </c>
      <c r="UDU20" s="2">
        <f>IF(UDT20=0,"",MIN(UCN20:UDB20))</f>
        <v>0</v>
      </c>
      <c r="UDV20" s="2">
        <f>IF(UDT20=0,"",MAX(UCN20:UDB20))</f>
        <v>0</v>
      </c>
      <c r="UGE20" s="2">
        <f>IF(UGG20=0,"",AVERAGE(UDW20:UEK20))</f>
        <v>0</v>
      </c>
      <c r="UGF20" s="2">
        <f>IF(UGG20=0,"",STDEV(UDW20:UEK20)/SQRT(UGG20))</f>
        <v>0</v>
      </c>
      <c r="UGG20" s="2">
        <f>COUNT(UDW20:UEK20)</f>
        <v>0</v>
      </c>
      <c r="UGH20" s="2">
        <f>IF(UGG20=0,"",MIN(UDW20:UEK20))</f>
        <v>0</v>
      </c>
      <c r="UGI20" s="2">
        <f>IF(UGG20=0,"",MAX(UDW20:UEK20))</f>
        <v>0</v>
      </c>
      <c r="UGJ20" s="2">
        <f>IF(UGL20=0,"",AVERAGE(UEL20:UEZ20))</f>
        <v>0</v>
      </c>
      <c r="UGK20" s="2">
        <f>IF(UGL20=0,"",STDEV(UEL20:UEZ20)/SQRT(UGL20))</f>
        <v>0</v>
      </c>
      <c r="UGL20" s="2">
        <f>COUNT(UEL20:UEZ20)</f>
        <v>0</v>
      </c>
      <c r="UGM20" s="2">
        <f>IF(UGL20=0,"",MIN(UEL20:UEZ20))</f>
        <v>0</v>
      </c>
      <c r="UGN20" s="2">
        <f>IF(UGL20=0,"",MAX(UEL20:UEZ20))</f>
        <v>0</v>
      </c>
      <c r="UGO20" s="2">
        <f>IF(UGQ20=0,"",AVERAGE(UFA20:UFO20))</f>
        <v>0</v>
      </c>
      <c r="UGP20" s="2">
        <f>IF(UGQ20=0,"",STDEV(UFA20:UFO20)/SQRT(UGQ20))</f>
        <v>0</v>
      </c>
      <c r="UGQ20" s="2">
        <f>COUNT(UFA20:UFO20)</f>
        <v>0</v>
      </c>
      <c r="UGR20" s="2">
        <f>IF(UGQ20=0,"",MIN(UFA20:UFO20))</f>
        <v>0</v>
      </c>
      <c r="UGS20" s="2">
        <f>IF(UGQ20=0,"",MAX(UFA20:UFO20))</f>
        <v>0</v>
      </c>
      <c r="UGT20" s="2">
        <f>IF(UGV20=0,"",AVERAGE(UFP20:UGD20))</f>
        <v>0</v>
      </c>
      <c r="UGU20" s="2">
        <f>IF(UGV20=0,"",STDEV(UFP20:UGD20)/SQRT(UGV20))</f>
        <v>0</v>
      </c>
      <c r="UGV20" s="2">
        <f>COUNT(UFP20:UGD20)</f>
        <v>0</v>
      </c>
      <c r="UGW20" s="2">
        <f>IF(UGV20=0,"",MIN(UFP20:UGD20))</f>
        <v>0</v>
      </c>
      <c r="UGX20" s="2">
        <f>IF(UGV20=0,"",MAX(UFP20:UGD20))</f>
        <v>0</v>
      </c>
      <c r="UJG20" s="2">
        <f>IF(UJI20=0,"",AVERAGE(UGY20:UHM20))</f>
        <v>0</v>
      </c>
      <c r="UJH20" s="2">
        <f>IF(UJI20=0,"",STDEV(UGY20:UHM20)/SQRT(UJI20))</f>
        <v>0</v>
      </c>
      <c r="UJI20" s="2">
        <f>COUNT(UGY20:UHM20)</f>
        <v>0</v>
      </c>
      <c r="UJJ20" s="2">
        <f>IF(UJI20=0,"",MIN(UGY20:UHM20))</f>
        <v>0</v>
      </c>
      <c r="UJK20" s="2">
        <f>IF(UJI20=0,"",MAX(UGY20:UHM20))</f>
        <v>0</v>
      </c>
      <c r="UJL20" s="2">
        <f>IF(UJN20=0,"",AVERAGE(UHN20:UIB20))</f>
        <v>0</v>
      </c>
      <c r="UJM20" s="2">
        <f>IF(UJN20=0,"",STDEV(UHN20:UIB20)/SQRT(UJN20))</f>
        <v>0</v>
      </c>
      <c r="UJN20" s="2">
        <f>COUNT(UHN20:UIB20)</f>
        <v>0</v>
      </c>
      <c r="UJO20" s="2">
        <f>IF(UJN20=0,"",MIN(UHN20:UIB20))</f>
        <v>0</v>
      </c>
      <c r="UJP20" s="2">
        <f>IF(UJN20=0,"",MAX(UHN20:UIB20))</f>
        <v>0</v>
      </c>
      <c r="UJQ20" s="2">
        <f>IF(UJS20=0,"",AVERAGE(UIC20:UIQ20))</f>
        <v>0</v>
      </c>
      <c r="UJR20" s="2">
        <f>IF(UJS20=0,"",STDEV(UIC20:UIQ20)/SQRT(UJS20))</f>
        <v>0</v>
      </c>
      <c r="UJS20" s="2">
        <f>COUNT(UIC20:UIQ20)</f>
        <v>0</v>
      </c>
      <c r="UJT20" s="2">
        <f>IF(UJS20=0,"",MIN(UIC20:UIQ20))</f>
        <v>0</v>
      </c>
      <c r="UJU20" s="2">
        <f>IF(UJS20=0,"",MAX(UIC20:UIQ20))</f>
        <v>0</v>
      </c>
      <c r="UJV20" s="2">
        <f>IF(UJX20=0,"",AVERAGE(UIR20:UJF20))</f>
        <v>0</v>
      </c>
      <c r="UJW20" s="2">
        <f>IF(UJX20=0,"",STDEV(UIR20:UJF20)/SQRT(UJX20))</f>
        <v>0</v>
      </c>
      <c r="UJX20" s="2">
        <f>COUNT(UIR20:UJF20)</f>
        <v>0</v>
      </c>
      <c r="UJY20" s="2">
        <f>IF(UJX20=0,"",MIN(UIR20:UJF20))</f>
        <v>0</v>
      </c>
      <c r="UJZ20" s="2">
        <f>IF(UJX20=0,"",MAX(UIR20:UJF20))</f>
        <v>0</v>
      </c>
      <c r="UKB20">
        <v>21.83908045977012</v>
      </c>
      <c r="UKC20">
        <v>24.69982847341338</v>
      </c>
      <c r="UKD20">
        <v>23.82769145394007</v>
      </c>
      <c r="UKE20">
        <v>26.42767295597484</v>
      </c>
      <c r="UKF20">
        <v>29.16666666666666</v>
      </c>
      <c r="UKG20">
        <v>25.67866769349249</v>
      </c>
      <c r="UKH20">
        <v>27.45779543197617</v>
      </c>
      <c r="UKI20">
        <v>24.75312995944278</v>
      </c>
      <c r="UKJ20">
        <v>26.02864287338031</v>
      </c>
      <c r="UKK20">
        <v>27.90880503144654</v>
      </c>
      <c r="UKL20">
        <v>26.48584905660377</v>
      </c>
      <c r="UKM20">
        <v>27.76834651016151</v>
      </c>
      <c r="UKN20">
        <v>27.79194288628251</v>
      </c>
      <c r="UKO20">
        <v>27.21808956106212</v>
      </c>
      <c r="UKQ20">
        <v>23.13829787234043</v>
      </c>
      <c r="UKR20">
        <v>26.01633923361214</v>
      </c>
      <c r="UKS20">
        <v>26.96478977863616</v>
      </c>
      <c r="UKT20">
        <v>25.71329958582605</v>
      </c>
      <c r="UKU20">
        <v>28.51153039832285</v>
      </c>
      <c r="UKV20">
        <v>27.42138364779874</v>
      </c>
      <c r="UKW20">
        <v>28.27769714562168</v>
      </c>
      <c r="UKX20">
        <v>27.0132269986384</v>
      </c>
      <c r="UKY20">
        <v>27.35136162729908</v>
      </c>
      <c r="UKZ20">
        <v>28.40470926944629</v>
      </c>
      <c r="ULA20">
        <v>28.2687338501292</v>
      </c>
      <c r="ULB20">
        <v>28.07179015186378</v>
      </c>
      <c r="ULC20">
        <v>28.69496855345912</v>
      </c>
      <c r="ULD20">
        <v>28.70764861026577</v>
      </c>
      <c r="ULF20">
        <v>25.25</v>
      </c>
      <c r="ULG20">
        <v>25.86334302182373</v>
      </c>
      <c r="ULH20">
        <v>23.1581311769991</v>
      </c>
      <c r="ULI20">
        <v>24.5072856342238</v>
      </c>
      <c r="ULJ20">
        <v>27.59256632146403</v>
      </c>
      <c r="ULK20">
        <v>28.83957376087594</v>
      </c>
      <c r="ULL20">
        <v>25.01589993640025</v>
      </c>
      <c r="ULM20">
        <v>27.9025656384147</v>
      </c>
      <c r="ULN20">
        <v>27.766445690974</v>
      </c>
      <c r="ULO20">
        <v>28.83732789393167</v>
      </c>
      <c r="ULP20">
        <v>26.18107357027936</v>
      </c>
      <c r="ULQ20">
        <v>31.05345911949685</v>
      </c>
      <c r="ULR20">
        <v>26.50725129747296</v>
      </c>
      <c r="ULS20">
        <v>27.68157146549496</v>
      </c>
      <c r="ULU20">
        <v>17.43875278396436</v>
      </c>
      <c r="ULV20">
        <v>23.96416042476534</v>
      </c>
      <c r="ULW20">
        <v>22.05218383156694</v>
      </c>
      <c r="ULX20">
        <v>22.48498180895169</v>
      </c>
      <c r="ULY20">
        <v>26.33242559813266</v>
      </c>
      <c r="ULZ20">
        <v>28.37879409351928</v>
      </c>
      <c r="UMA20">
        <v>26.3336500610832</v>
      </c>
      <c r="UMB20">
        <v>27.52937871623203</v>
      </c>
      <c r="UMC20">
        <v>26.78957223102406</v>
      </c>
      <c r="UMD20">
        <v>28.0760738659173</v>
      </c>
      <c r="UME20">
        <v>30.11113982941328</v>
      </c>
      <c r="UMF20">
        <v>27.57811720075871</v>
      </c>
      <c r="UMG20">
        <v>30.53038181548061</v>
      </c>
      <c r="UMH20">
        <v>29.38152280088427</v>
      </c>
      <c r="UMI20" s="2">
        <f>IF(UMK20=0,"",AVERAGE(UKA20:UKO20))</f>
        <v>0</v>
      </c>
      <c r="UMJ20" s="2">
        <f>IF(UMK20=0,"",STDEV(UKA20:UKO20)/SQRT(UMK20))</f>
        <v>0</v>
      </c>
      <c r="UMK20" s="2">
        <f>COUNT(UKA20:UKO20)</f>
        <v>0</v>
      </c>
      <c r="UML20" s="2">
        <f>IF(UMK20=0,"",MIN(UKA20:UKO20))</f>
        <v>0</v>
      </c>
      <c r="UMM20" s="2">
        <f>IF(UMK20=0,"",MAX(UKA20:UKO20))</f>
        <v>0</v>
      </c>
      <c r="UMN20" s="2">
        <f>IF(UMP20=0,"",AVERAGE(UKP20:ULD20))</f>
        <v>0</v>
      </c>
      <c r="UMO20" s="2">
        <f>IF(UMP20=0,"",STDEV(UKP20:ULD20)/SQRT(UMP20))</f>
        <v>0</v>
      </c>
      <c r="UMP20" s="2">
        <f>COUNT(UKP20:ULD20)</f>
        <v>0</v>
      </c>
      <c r="UMQ20" s="2">
        <f>IF(UMP20=0,"",MIN(UKP20:ULD20))</f>
        <v>0</v>
      </c>
      <c r="UMR20" s="2">
        <f>IF(UMP20=0,"",MAX(UKP20:ULD20))</f>
        <v>0</v>
      </c>
      <c r="UMS20" s="2">
        <f>IF(UMU20=0,"",AVERAGE(ULE20:ULS20))</f>
        <v>0</v>
      </c>
      <c r="UMT20" s="2">
        <f>IF(UMU20=0,"",STDEV(ULE20:ULS20)/SQRT(UMU20))</f>
        <v>0</v>
      </c>
      <c r="UMU20" s="2">
        <f>COUNT(ULE20:ULS20)</f>
        <v>0</v>
      </c>
      <c r="UMV20" s="2">
        <f>IF(UMU20=0,"",MIN(ULE20:ULS20))</f>
        <v>0</v>
      </c>
      <c r="UMW20" s="2">
        <f>IF(UMU20=0,"",MAX(ULE20:ULS20))</f>
        <v>0</v>
      </c>
      <c r="UMX20" s="2">
        <f>IF(UMZ20=0,"",AVERAGE(ULT20:UMH20))</f>
        <v>0</v>
      </c>
      <c r="UMY20" s="2">
        <f>IF(UMZ20=0,"",STDEV(ULT20:UMH20)/SQRT(UMZ20))</f>
        <v>0</v>
      </c>
      <c r="UMZ20" s="2">
        <f>COUNT(ULT20:UMH20)</f>
        <v>0</v>
      </c>
      <c r="UNA20" s="2">
        <f>IF(UMZ20=0,"",MIN(ULT20:UMH20))</f>
        <v>0</v>
      </c>
      <c r="UNB20" s="2">
        <f>IF(UMZ20=0,"",MAX(ULT20:UMH20))</f>
        <v>0</v>
      </c>
    </row>
    <row r="21" spans="1:14562">
      <c r="A21" t="s">
        <v>8</v>
      </c>
      <c r="B21" t="s">
        <v>20</v>
      </c>
      <c r="BK21" s="2">
        <f>IF(BM21=0,"",AVERAGE(C21:Q21))</f>
        <v>0</v>
      </c>
      <c r="BL21" s="2">
        <f>IF(BM21=0,"",STDEV(C21:Q21)/SQRT(BM21))</f>
        <v>0</v>
      </c>
      <c r="BM21" s="2">
        <f>COUNT(C21:Q21)</f>
        <v>0</v>
      </c>
      <c r="BN21" s="2">
        <f>IF(BM21=0,"",MIN(C21:Q21))</f>
        <v>0</v>
      </c>
      <c r="BO21" s="2">
        <f>IF(BM21=0,"",MAX(C21:Q21))</f>
        <v>0</v>
      </c>
      <c r="BP21" s="2">
        <f>IF(BR21=0,"",AVERAGE(R21:AF21))</f>
        <v>0</v>
      </c>
      <c r="BQ21" s="2">
        <f>IF(BR21=0,"",STDEV(R21:AF21)/SQRT(BR21))</f>
        <v>0</v>
      </c>
      <c r="BR21" s="2">
        <f>COUNT(R21:AF21)</f>
        <v>0</v>
      </c>
      <c r="BS21" s="2">
        <f>IF(BR21=0,"",MIN(R21:AF21))</f>
        <v>0</v>
      </c>
      <c r="BT21" s="2">
        <f>IF(BR21=0,"",MAX(R21:AF21))</f>
        <v>0</v>
      </c>
      <c r="BU21" s="2">
        <f>IF(BW21=0,"",AVERAGE(AG21:AU21))</f>
        <v>0</v>
      </c>
      <c r="BV21" s="2">
        <f>IF(BW21=0,"",STDEV(AG21:AU21)/SQRT(BW21))</f>
        <v>0</v>
      </c>
      <c r="BW21" s="2">
        <f>COUNT(AG21:AU21)</f>
        <v>0</v>
      </c>
      <c r="BX21" s="2">
        <f>IF(BW21=0,"",MIN(AG21:AU21))</f>
        <v>0</v>
      </c>
      <c r="BY21" s="2">
        <f>IF(BW21=0,"",MAX(AG21:AU21))</f>
        <v>0</v>
      </c>
      <c r="BZ21" s="2">
        <f>IF(CB21=0,"",AVERAGE(AV21:BJ21))</f>
        <v>0</v>
      </c>
      <c r="CA21" s="2">
        <f>IF(CB21=0,"",STDEV(AV21:BJ21)/SQRT(CB21))</f>
        <v>0</v>
      </c>
      <c r="CB21" s="2">
        <f>COUNT(AV21:BJ21)</f>
        <v>0</v>
      </c>
      <c r="CC21" s="2">
        <f>IF(CB21=0,"",MIN(AV21:BJ21))</f>
        <v>0</v>
      </c>
      <c r="CD21" s="2">
        <f>IF(CB21=0,"",MAX(AV21:BJ21))</f>
        <v>0</v>
      </c>
      <c r="EM21" s="2">
        <f>IF(EO21=0,"",AVERAGE(CE21:CS21))</f>
        <v>0</v>
      </c>
      <c r="EN21" s="2">
        <f>IF(EO21=0,"",STDEV(CE21:CS21)/SQRT(EO21))</f>
        <v>0</v>
      </c>
      <c r="EO21" s="2">
        <f>COUNT(CE21:CS21)</f>
        <v>0</v>
      </c>
      <c r="EP21" s="2">
        <f>IF(EO21=0,"",MIN(CE21:CS21))</f>
        <v>0</v>
      </c>
      <c r="EQ21" s="2">
        <f>IF(EO21=0,"",MAX(CE21:CS21))</f>
        <v>0</v>
      </c>
      <c r="ER21" s="2">
        <f>IF(ET21=0,"",AVERAGE(CT21:DH21))</f>
        <v>0</v>
      </c>
      <c r="ES21" s="2">
        <f>IF(ET21=0,"",STDEV(CT21:DH21)/SQRT(ET21))</f>
        <v>0</v>
      </c>
      <c r="ET21" s="2">
        <f>COUNT(CT21:DH21)</f>
        <v>0</v>
      </c>
      <c r="EU21" s="2">
        <f>IF(ET21=0,"",MIN(CT21:DH21))</f>
        <v>0</v>
      </c>
      <c r="EV21" s="2">
        <f>IF(ET21=0,"",MAX(CT21:DH21))</f>
        <v>0</v>
      </c>
      <c r="EW21" s="2">
        <f>IF(EY21=0,"",AVERAGE(DI21:DW21))</f>
        <v>0</v>
      </c>
      <c r="EX21" s="2">
        <f>IF(EY21=0,"",STDEV(DI21:DW21)/SQRT(EY21))</f>
        <v>0</v>
      </c>
      <c r="EY21" s="2">
        <f>COUNT(DI21:DW21)</f>
        <v>0</v>
      </c>
      <c r="EZ21" s="2">
        <f>IF(EY21=0,"",MIN(DI21:DW21))</f>
        <v>0</v>
      </c>
      <c r="FA21" s="2">
        <f>IF(EY21=0,"",MAX(DI21:DW21))</f>
        <v>0</v>
      </c>
      <c r="FB21" s="2">
        <f>IF(FD21=0,"",AVERAGE(DX21:EL21))</f>
        <v>0</v>
      </c>
      <c r="FC21" s="2">
        <f>IF(FD21=0,"",STDEV(DX21:EL21)/SQRT(FD21))</f>
        <v>0</v>
      </c>
      <c r="FD21" s="2">
        <f>COUNT(DX21:EL21)</f>
        <v>0</v>
      </c>
      <c r="FE21" s="2">
        <f>IF(FD21=0,"",MIN(DX21:EL21))</f>
        <v>0</v>
      </c>
      <c r="FF21" s="2">
        <f>IF(FD21=0,"",MAX(DX21:EL21))</f>
        <v>0</v>
      </c>
      <c r="HO21" s="2">
        <f>IF(HQ21=0,"",AVERAGE(FG21:FU21))</f>
        <v>0</v>
      </c>
      <c r="HP21" s="2">
        <f>IF(HQ21=0,"",STDEV(FG21:FU21)/SQRT(HQ21))</f>
        <v>0</v>
      </c>
      <c r="HQ21" s="2">
        <f>COUNT(FG21:FU21)</f>
        <v>0</v>
      </c>
      <c r="HR21" s="2">
        <f>IF(HQ21=0,"",MIN(FG21:FU21))</f>
        <v>0</v>
      </c>
      <c r="HS21" s="2">
        <f>IF(HQ21=0,"",MAX(FG21:FU21))</f>
        <v>0</v>
      </c>
      <c r="HT21" s="2">
        <f>IF(HV21=0,"",AVERAGE(FV21:GJ21))</f>
        <v>0</v>
      </c>
      <c r="HU21" s="2">
        <f>IF(HV21=0,"",STDEV(FV21:GJ21)/SQRT(HV21))</f>
        <v>0</v>
      </c>
      <c r="HV21" s="2">
        <f>COUNT(FV21:GJ21)</f>
        <v>0</v>
      </c>
      <c r="HW21" s="2">
        <f>IF(HV21=0,"",MIN(FV21:GJ21))</f>
        <v>0</v>
      </c>
      <c r="HX21" s="2">
        <f>IF(HV21=0,"",MAX(FV21:GJ21))</f>
        <v>0</v>
      </c>
      <c r="HY21" s="2">
        <f>IF(IA21=0,"",AVERAGE(GK21:GY21))</f>
        <v>0</v>
      </c>
      <c r="HZ21" s="2">
        <f>IF(IA21=0,"",STDEV(GK21:GY21)/SQRT(IA21))</f>
        <v>0</v>
      </c>
      <c r="IA21" s="2">
        <f>COUNT(GK21:GY21)</f>
        <v>0</v>
      </c>
      <c r="IB21" s="2">
        <f>IF(IA21=0,"",MIN(GK21:GY21))</f>
        <v>0</v>
      </c>
      <c r="IC21" s="2">
        <f>IF(IA21=0,"",MAX(GK21:GY21))</f>
        <v>0</v>
      </c>
      <c r="ID21" s="2">
        <f>IF(IF21=0,"",AVERAGE(GZ21:HN21))</f>
        <v>0</v>
      </c>
      <c r="IE21" s="2">
        <f>IF(IF21=0,"",STDEV(GZ21:HN21)/SQRT(IF21))</f>
        <v>0</v>
      </c>
      <c r="IF21" s="2">
        <f>COUNT(GZ21:HN21)</f>
        <v>0</v>
      </c>
      <c r="IG21" s="2">
        <f>IF(IF21=0,"",MIN(GZ21:HN21))</f>
        <v>0</v>
      </c>
      <c r="IH21" s="2">
        <f>IF(IF21=0,"",MAX(GZ21:HN21))</f>
        <v>0</v>
      </c>
      <c r="KQ21" s="2">
        <f>IF(KS21=0,"",AVERAGE(II21:IW21))</f>
        <v>0</v>
      </c>
      <c r="KR21" s="2">
        <f>IF(KS21=0,"",STDEV(II21:IW21)/SQRT(KS21))</f>
        <v>0</v>
      </c>
      <c r="KS21" s="2">
        <f>COUNT(II21:IW21)</f>
        <v>0</v>
      </c>
      <c r="KT21" s="2">
        <f>IF(KS21=0,"",MIN(II21:IW21))</f>
        <v>0</v>
      </c>
      <c r="KU21" s="2">
        <f>IF(KS21=0,"",MAX(II21:IW21))</f>
        <v>0</v>
      </c>
      <c r="KV21" s="2">
        <f>IF(KX21=0,"",AVERAGE(IX21:JL21))</f>
        <v>0</v>
      </c>
      <c r="KW21" s="2">
        <f>IF(KX21=0,"",STDEV(IX21:JL21)/SQRT(KX21))</f>
        <v>0</v>
      </c>
      <c r="KX21" s="2">
        <f>COUNT(IX21:JL21)</f>
        <v>0</v>
      </c>
      <c r="KY21" s="2">
        <f>IF(KX21=0,"",MIN(IX21:JL21))</f>
        <v>0</v>
      </c>
      <c r="KZ21" s="2">
        <f>IF(KX21=0,"",MAX(IX21:JL21))</f>
        <v>0</v>
      </c>
      <c r="LA21" s="2">
        <f>IF(LC21=0,"",AVERAGE(JM21:KA21))</f>
        <v>0</v>
      </c>
      <c r="LB21" s="2">
        <f>IF(LC21=0,"",STDEV(JM21:KA21)/SQRT(LC21))</f>
        <v>0</v>
      </c>
      <c r="LC21" s="2">
        <f>COUNT(JM21:KA21)</f>
        <v>0</v>
      </c>
      <c r="LD21" s="2">
        <f>IF(LC21=0,"",MIN(JM21:KA21))</f>
        <v>0</v>
      </c>
      <c r="LE21" s="2">
        <f>IF(LC21=0,"",MAX(JM21:KA21))</f>
        <v>0</v>
      </c>
      <c r="LF21" s="2">
        <f>IF(LH21=0,"",AVERAGE(KB21:KP21))</f>
        <v>0</v>
      </c>
      <c r="LG21" s="2">
        <f>IF(LH21=0,"",STDEV(KB21:KP21)/SQRT(LH21))</f>
        <v>0</v>
      </c>
      <c r="LH21" s="2">
        <f>COUNT(KB21:KP21)</f>
        <v>0</v>
      </c>
      <c r="LI21" s="2">
        <f>IF(LH21=0,"",MIN(KB21:KP21))</f>
        <v>0</v>
      </c>
      <c r="LJ21" s="2">
        <f>IF(LH21=0,"",MAX(KB21:KP21))</f>
        <v>0</v>
      </c>
      <c r="NS21" s="2">
        <f>IF(NU21=0,"",AVERAGE(LK21:LY21))</f>
        <v>0</v>
      </c>
      <c r="NT21" s="2">
        <f>IF(NU21=0,"",STDEV(LK21:LY21)/SQRT(NU21))</f>
        <v>0</v>
      </c>
      <c r="NU21" s="2">
        <f>COUNT(LK21:LY21)</f>
        <v>0</v>
      </c>
      <c r="NV21" s="2">
        <f>IF(NU21=0,"",MIN(LK21:LY21))</f>
        <v>0</v>
      </c>
      <c r="NW21" s="2">
        <f>IF(NU21=0,"",MAX(LK21:LY21))</f>
        <v>0</v>
      </c>
      <c r="NX21" s="2">
        <f>IF(NZ21=0,"",AVERAGE(LZ21:MN21))</f>
        <v>0</v>
      </c>
      <c r="NY21" s="2">
        <f>IF(NZ21=0,"",STDEV(LZ21:MN21)/SQRT(NZ21))</f>
        <v>0</v>
      </c>
      <c r="NZ21" s="2">
        <f>COUNT(LZ21:MN21)</f>
        <v>0</v>
      </c>
      <c r="OA21" s="2">
        <f>IF(NZ21=0,"",MIN(LZ21:MN21))</f>
        <v>0</v>
      </c>
      <c r="OB21" s="2">
        <f>IF(NZ21=0,"",MAX(LZ21:MN21))</f>
        <v>0</v>
      </c>
      <c r="OC21" s="2">
        <f>IF(OE21=0,"",AVERAGE(MO21:NC21))</f>
        <v>0</v>
      </c>
      <c r="OD21" s="2">
        <f>IF(OE21=0,"",STDEV(MO21:NC21)/SQRT(OE21))</f>
        <v>0</v>
      </c>
      <c r="OE21" s="2">
        <f>COUNT(MO21:NC21)</f>
        <v>0</v>
      </c>
      <c r="OF21" s="2">
        <f>IF(OE21=0,"",MIN(MO21:NC21))</f>
        <v>0</v>
      </c>
      <c r="OG21" s="2">
        <f>IF(OE21=0,"",MAX(MO21:NC21))</f>
        <v>0</v>
      </c>
      <c r="OH21" s="2">
        <f>IF(OJ21=0,"",AVERAGE(ND21:NR21))</f>
        <v>0</v>
      </c>
      <c r="OI21" s="2">
        <f>IF(OJ21=0,"",STDEV(ND21:NR21)/SQRT(OJ21))</f>
        <v>0</v>
      </c>
      <c r="OJ21" s="2">
        <f>COUNT(ND21:NR21)</f>
        <v>0</v>
      </c>
      <c r="OK21" s="2">
        <f>IF(OJ21=0,"",MIN(ND21:NR21))</f>
        <v>0</v>
      </c>
      <c r="OL21" s="2">
        <f>IF(OJ21=0,"",MAX(ND21:NR21))</f>
        <v>0</v>
      </c>
      <c r="QU21" s="2">
        <f>IF(QW21=0,"",AVERAGE(OM21:PA21))</f>
        <v>0</v>
      </c>
      <c r="QV21" s="2">
        <f>IF(QW21=0,"",STDEV(OM21:PA21)/SQRT(QW21))</f>
        <v>0</v>
      </c>
      <c r="QW21" s="2">
        <f>COUNT(OM21:PA21)</f>
        <v>0</v>
      </c>
      <c r="QX21" s="2">
        <f>IF(QW21=0,"",MIN(OM21:PA21))</f>
        <v>0</v>
      </c>
      <c r="QY21" s="2">
        <f>IF(QW21=0,"",MAX(OM21:PA21))</f>
        <v>0</v>
      </c>
      <c r="QZ21" s="2">
        <f>IF(RB21=0,"",AVERAGE(PB21:PP21))</f>
        <v>0</v>
      </c>
      <c r="RA21" s="2">
        <f>IF(RB21=0,"",STDEV(PB21:PP21)/SQRT(RB21))</f>
        <v>0</v>
      </c>
      <c r="RB21" s="2">
        <f>COUNT(PB21:PP21)</f>
        <v>0</v>
      </c>
      <c r="RC21" s="2">
        <f>IF(RB21=0,"",MIN(PB21:PP21))</f>
        <v>0</v>
      </c>
      <c r="RD21" s="2">
        <f>IF(RB21=0,"",MAX(PB21:PP21))</f>
        <v>0</v>
      </c>
      <c r="RE21" s="2">
        <f>IF(RG21=0,"",AVERAGE(PQ21:QE21))</f>
        <v>0</v>
      </c>
      <c r="RF21" s="2">
        <f>IF(RG21=0,"",STDEV(PQ21:QE21)/SQRT(RG21))</f>
        <v>0</v>
      </c>
      <c r="RG21" s="2">
        <f>COUNT(PQ21:QE21)</f>
        <v>0</v>
      </c>
      <c r="RH21" s="2">
        <f>IF(RG21=0,"",MIN(PQ21:QE21))</f>
        <v>0</v>
      </c>
      <c r="RI21" s="2">
        <f>IF(RG21=0,"",MAX(PQ21:QE21))</f>
        <v>0</v>
      </c>
      <c r="RJ21" s="2">
        <f>IF(RL21=0,"",AVERAGE(QF21:QT21))</f>
        <v>0</v>
      </c>
      <c r="RK21" s="2">
        <f>IF(RL21=0,"",STDEV(QF21:QT21)/SQRT(RL21))</f>
        <v>0</v>
      </c>
      <c r="RL21" s="2">
        <f>COUNT(QF21:QT21)</f>
        <v>0</v>
      </c>
      <c r="RM21" s="2">
        <f>IF(RL21=0,"",MIN(QF21:QT21))</f>
        <v>0</v>
      </c>
      <c r="RN21" s="2">
        <f>IF(RL21=0,"",MAX(QF21:QT21))</f>
        <v>0</v>
      </c>
      <c r="TW21" s="2">
        <f>IF(TY21=0,"",AVERAGE(RO21:SC21))</f>
        <v>0</v>
      </c>
      <c r="TX21" s="2">
        <f>IF(TY21=0,"",STDEV(RO21:SC21)/SQRT(TY21))</f>
        <v>0</v>
      </c>
      <c r="TY21" s="2">
        <f>COUNT(RO21:SC21)</f>
        <v>0</v>
      </c>
      <c r="TZ21" s="2">
        <f>IF(TY21=0,"",MIN(RO21:SC21))</f>
        <v>0</v>
      </c>
      <c r="UA21" s="2">
        <f>IF(TY21=0,"",MAX(RO21:SC21))</f>
        <v>0</v>
      </c>
      <c r="UB21" s="2">
        <f>IF(UD21=0,"",AVERAGE(SD21:SR21))</f>
        <v>0</v>
      </c>
      <c r="UC21" s="2">
        <f>IF(UD21=0,"",STDEV(SD21:SR21)/SQRT(UD21))</f>
        <v>0</v>
      </c>
      <c r="UD21" s="2">
        <f>COUNT(SD21:SR21)</f>
        <v>0</v>
      </c>
      <c r="UE21" s="2">
        <f>IF(UD21=0,"",MIN(SD21:SR21))</f>
        <v>0</v>
      </c>
      <c r="UF21" s="2">
        <f>IF(UD21=0,"",MAX(SD21:SR21))</f>
        <v>0</v>
      </c>
      <c r="UG21" s="2">
        <f>IF(UI21=0,"",AVERAGE(SS21:TG21))</f>
        <v>0</v>
      </c>
      <c r="UH21" s="2">
        <f>IF(UI21=0,"",STDEV(SS21:TG21)/SQRT(UI21))</f>
        <v>0</v>
      </c>
      <c r="UI21" s="2">
        <f>COUNT(SS21:TG21)</f>
        <v>0</v>
      </c>
      <c r="UJ21" s="2">
        <f>IF(UI21=0,"",MIN(SS21:TG21))</f>
        <v>0</v>
      </c>
      <c r="UK21" s="2">
        <f>IF(UI21=0,"",MAX(SS21:TG21))</f>
        <v>0</v>
      </c>
      <c r="UL21" s="2">
        <f>IF(UN21=0,"",AVERAGE(TH21:TV21))</f>
        <v>0</v>
      </c>
      <c r="UM21" s="2">
        <f>IF(UN21=0,"",STDEV(TH21:TV21)/SQRT(UN21))</f>
        <v>0</v>
      </c>
      <c r="UN21" s="2">
        <f>COUNT(TH21:TV21)</f>
        <v>0</v>
      </c>
      <c r="UO21" s="2">
        <f>IF(UN21=0,"",MIN(TH21:TV21))</f>
        <v>0</v>
      </c>
      <c r="UP21" s="2">
        <f>IF(UN21=0,"",MAX(TH21:TV21))</f>
        <v>0</v>
      </c>
      <c r="WY21" s="2">
        <f>IF(XA21=0,"",AVERAGE(UQ21:VE21))</f>
        <v>0</v>
      </c>
      <c r="WZ21" s="2">
        <f>IF(XA21=0,"",STDEV(UQ21:VE21)/SQRT(XA21))</f>
        <v>0</v>
      </c>
      <c r="XA21" s="2">
        <f>COUNT(UQ21:VE21)</f>
        <v>0</v>
      </c>
      <c r="XB21" s="2">
        <f>IF(XA21=0,"",MIN(UQ21:VE21))</f>
        <v>0</v>
      </c>
      <c r="XC21" s="2">
        <f>IF(XA21=0,"",MAX(UQ21:VE21))</f>
        <v>0</v>
      </c>
      <c r="XD21" s="2">
        <f>IF(XF21=0,"",AVERAGE(VF21:VT21))</f>
        <v>0</v>
      </c>
      <c r="XE21" s="2">
        <f>IF(XF21=0,"",STDEV(VF21:VT21)/SQRT(XF21))</f>
        <v>0</v>
      </c>
      <c r="XF21" s="2">
        <f>COUNT(VF21:VT21)</f>
        <v>0</v>
      </c>
      <c r="XG21" s="2">
        <f>IF(XF21=0,"",MIN(VF21:VT21))</f>
        <v>0</v>
      </c>
      <c r="XH21" s="2">
        <f>IF(XF21=0,"",MAX(VF21:VT21))</f>
        <v>0</v>
      </c>
      <c r="XI21" s="2">
        <f>IF(XK21=0,"",AVERAGE(VU21:WI21))</f>
        <v>0</v>
      </c>
      <c r="XJ21" s="2">
        <f>IF(XK21=0,"",STDEV(VU21:WI21)/SQRT(XK21))</f>
        <v>0</v>
      </c>
      <c r="XK21" s="2">
        <f>COUNT(VU21:WI21)</f>
        <v>0</v>
      </c>
      <c r="XL21" s="2">
        <f>IF(XK21=0,"",MIN(VU21:WI21))</f>
        <v>0</v>
      </c>
      <c r="XM21" s="2">
        <f>IF(XK21=0,"",MAX(VU21:WI21))</f>
        <v>0</v>
      </c>
      <c r="XN21" s="2">
        <f>IF(XP21=0,"",AVERAGE(WJ21:WX21))</f>
        <v>0</v>
      </c>
      <c r="XO21" s="2">
        <f>IF(XP21=0,"",STDEV(WJ21:WX21)/SQRT(XP21))</f>
        <v>0</v>
      </c>
      <c r="XP21" s="2">
        <f>COUNT(WJ21:WX21)</f>
        <v>0</v>
      </c>
      <c r="XQ21" s="2">
        <f>IF(XP21=0,"",MIN(WJ21:WX21))</f>
        <v>0</v>
      </c>
      <c r="XR21" s="2">
        <f>IF(XP21=0,"",MAX(WJ21:WX21))</f>
        <v>0</v>
      </c>
      <c r="AAA21" s="2">
        <f>IF(AAC21=0,"",AVERAGE(XS21:YG21))</f>
        <v>0</v>
      </c>
      <c r="AAB21" s="2">
        <f>IF(AAC21=0,"",STDEV(XS21:YG21)/SQRT(AAC21))</f>
        <v>0</v>
      </c>
      <c r="AAC21" s="2">
        <f>COUNT(XS21:YG21)</f>
        <v>0</v>
      </c>
      <c r="AAD21" s="2">
        <f>IF(AAC21=0,"",MIN(XS21:YG21))</f>
        <v>0</v>
      </c>
      <c r="AAE21" s="2">
        <f>IF(AAC21=0,"",MAX(XS21:YG21))</f>
        <v>0</v>
      </c>
      <c r="AAF21" s="2">
        <f>IF(AAH21=0,"",AVERAGE(YH21:YV21))</f>
        <v>0</v>
      </c>
      <c r="AAG21" s="2">
        <f>IF(AAH21=0,"",STDEV(YH21:YV21)/SQRT(AAH21))</f>
        <v>0</v>
      </c>
      <c r="AAH21" s="2">
        <f>COUNT(YH21:YV21)</f>
        <v>0</v>
      </c>
      <c r="AAI21" s="2">
        <f>IF(AAH21=0,"",MIN(YH21:YV21))</f>
        <v>0</v>
      </c>
      <c r="AAJ21" s="2">
        <f>IF(AAH21=0,"",MAX(YH21:YV21))</f>
        <v>0</v>
      </c>
      <c r="AAK21" s="2">
        <f>IF(AAM21=0,"",AVERAGE(YW21:ZK21))</f>
        <v>0</v>
      </c>
      <c r="AAL21" s="2">
        <f>IF(AAM21=0,"",STDEV(YW21:ZK21)/SQRT(AAM21))</f>
        <v>0</v>
      </c>
      <c r="AAM21" s="2">
        <f>COUNT(YW21:ZK21)</f>
        <v>0</v>
      </c>
      <c r="AAN21" s="2">
        <f>IF(AAM21=0,"",MIN(YW21:ZK21))</f>
        <v>0</v>
      </c>
      <c r="AAO21" s="2">
        <f>IF(AAM21=0,"",MAX(YW21:ZK21))</f>
        <v>0</v>
      </c>
      <c r="AAP21" s="2">
        <f>IF(AAR21=0,"",AVERAGE(ZL21:ZZ21))</f>
        <v>0</v>
      </c>
      <c r="AAQ21" s="2">
        <f>IF(AAR21=0,"",STDEV(ZL21:ZZ21)/SQRT(AAR21))</f>
        <v>0</v>
      </c>
      <c r="AAR21" s="2">
        <f>COUNT(ZL21:ZZ21)</f>
        <v>0</v>
      </c>
      <c r="AAS21" s="2">
        <f>IF(AAR21=0,"",MIN(ZL21:ZZ21))</f>
        <v>0</v>
      </c>
      <c r="AAT21" s="2">
        <f>IF(AAR21=0,"",MAX(ZL21:ZZ21))</f>
        <v>0</v>
      </c>
      <c r="ADC21" s="2">
        <f>IF(ADE21=0,"",AVERAGE(AAU21:ABI21))</f>
        <v>0</v>
      </c>
      <c r="ADD21" s="2">
        <f>IF(ADE21=0,"",STDEV(AAU21:ABI21)/SQRT(ADE21))</f>
        <v>0</v>
      </c>
      <c r="ADE21" s="2">
        <f>COUNT(AAU21:ABI21)</f>
        <v>0</v>
      </c>
      <c r="ADF21" s="2">
        <f>IF(ADE21=0,"",MIN(AAU21:ABI21))</f>
        <v>0</v>
      </c>
      <c r="ADG21" s="2">
        <f>IF(ADE21=0,"",MAX(AAU21:ABI21))</f>
        <v>0</v>
      </c>
      <c r="ADH21" s="2">
        <f>IF(ADJ21=0,"",AVERAGE(ABJ21:ABX21))</f>
        <v>0</v>
      </c>
      <c r="ADI21" s="2">
        <f>IF(ADJ21=0,"",STDEV(ABJ21:ABX21)/SQRT(ADJ21))</f>
        <v>0</v>
      </c>
      <c r="ADJ21" s="2">
        <f>COUNT(ABJ21:ABX21)</f>
        <v>0</v>
      </c>
      <c r="ADK21" s="2">
        <f>IF(ADJ21=0,"",MIN(ABJ21:ABX21))</f>
        <v>0</v>
      </c>
      <c r="ADL21" s="2">
        <f>IF(ADJ21=0,"",MAX(ABJ21:ABX21))</f>
        <v>0</v>
      </c>
      <c r="ADM21" s="2">
        <f>IF(ADO21=0,"",AVERAGE(ABY21:ACM21))</f>
        <v>0</v>
      </c>
      <c r="ADN21" s="2">
        <f>IF(ADO21=0,"",STDEV(ABY21:ACM21)/SQRT(ADO21))</f>
        <v>0</v>
      </c>
      <c r="ADO21" s="2">
        <f>COUNT(ABY21:ACM21)</f>
        <v>0</v>
      </c>
      <c r="ADP21" s="2">
        <f>IF(ADO21=0,"",MIN(ABY21:ACM21))</f>
        <v>0</v>
      </c>
      <c r="ADQ21" s="2">
        <f>IF(ADO21=0,"",MAX(ABY21:ACM21))</f>
        <v>0</v>
      </c>
      <c r="ADR21" s="2">
        <f>IF(ADT21=0,"",AVERAGE(ACN21:ADB21))</f>
        <v>0</v>
      </c>
      <c r="ADS21" s="2">
        <f>IF(ADT21=0,"",STDEV(ACN21:ADB21)/SQRT(ADT21))</f>
        <v>0</v>
      </c>
      <c r="ADT21" s="2">
        <f>COUNT(ACN21:ADB21)</f>
        <v>0</v>
      </c>
      <c r="ADU21" s="2">
        <f>IF(ADT21=0,"",MIN(ACN21:ADB21))</f>
        <v>0</v>
      </c>
      <c r="ADV21" s="2">
        <f>IF(ADT21=0,"",MAX(ACN21:ADB21))</f>
        <v>0</v>
      </c>
      <c r="AGE21" s="2">
        <f>IF(AGG21=0,"",AVERAGE(ADW21:AEK21))</f>
        <v>0</v>
      </c>
      <c r="AGF21" s="2">
        <f>IF(AGG21=0,"",STDEV(ADW21:AEK21)/SQRT(AGG21))</f>
        <v>0</v>
      </c>
      <c r="AGG21" s="2">
        <f>COUNT(ADW21:AEK21)</f>
        <v>0</v>
      </c>
      <c r="AGH21" s="2">
        <f>IF(AGG21=0,"",MIN(ADW21:AEK21))</f>
        <v>0</v>
      </c>
      <c r="AGI21" s="2">
        <f>IF(AGG21=0,"",MAX(ADW21:AEK21))</f>
        <v>0</v>
      </c>
      <c r="AGJ21" s="2">
        <f>IF(AGL21=0,"",AVERAGE(AEL21:AEZ21))</f>
        <v>0</v>
      </c>
      <c r="AGK21" s="2">
        <f>IF(AGL21=0,"",STDEV(AEL21:AEZ21)/SQRT(AGL21))</f>
        <v>0</v>
      </c>
      <c r="AGL21" s="2">
        <f>COUNT(AEL21:AEZ21)</f>
        <v>0</v>
      </c>
      <c r="AGM21" s="2">
        <f>IF(AGL21=0,"",MIN(AEL21:AEZ21))</f>
        <v>0</v>
      </c>
      <c r="AGN21" s="2">
        <f>IF(AGL21=0,"",MAX(AEL21:AEZ21))</f>
        <v>0</v>
      </c>
      <c r="AGO21" s="2">
        <f>IF(AGQ21=0,"",AVERAGE(AFA21:AFO21))</f>
        <v>0</v>
      </c>
      <c r="AGP21" s="2">
        <f>IF(AGQ21=0,"",STDEV(AFA21:AFO21)/SQRT(AGQ21))</f>
        <v>0</v>
      </c>
      <c r="AGQ21" s="2">
        <f>COUNT(AFA21:AFO21)</f>
        <v>0</v>
      </c>
      <c r="AGR21" s="2">
        <f>IF(AGQ21=0,"",MIN(AFA21:AFO21))</f>
        <v>0</v>
      </c>
      <c r="AGS21" s="2">
        <f>IF(AGQ21=0,"",MAX(AFA21:AFO21))</f>
        <v>0</v>
      </c>
      <c r="AGT21" s="2">
        <f>IF(AGV21=0,"",AVERAGE(AFP21:AGD21))</f>
        <v>0</v>
      </c>
      <c r="AGU21" s="2">
        <f>IF(AGV21=0,"",STDEV(AFP21:AGD21)/SQRT(AGV21))</f>
        <v>0</v>
      </c>
      <c r="AGV21" s="2">
        <f>COUNT(AFP21:AGD21)</f>
        <v>0</v>
      </c>
      <c r="AGW21" s="2">
        <f>IF(AGV21=0,"",MIN(AFP21:AGD21))</f>
        <v>0</v>
      </c>
      <c r="AGX21" s="2">
        <f>IF(AGV21=0,"",MAX(AFP21:AGD21))</f>
        <v>0</v>
      </c>
      <c r="AJG21" s="2">
        <f>IF(AJI21=0,"",AVERAGE(AGY21:AHM21))</f>
        <v>0</v>
      </c>
      <c r="AJH21" s="2">
        <f>IF(AJI21=0,"",STDEV(AGY21:AHM21)/SQRT(AJI21))</f>
        <v>0</v>
      </c>
      <c r="AJI21" s="2">
        <f>COUNT(AGY21:AHM21)</f>
        <v>0</v>
      </c>
      <c r="AJJ21" s="2">
        <f>IF(AJI21=0,"",MIN(AGY21:AHM21))</f>
        <v>0</v>
      </c>
      <c r="AJK21" s="2">
        <f>IF(AJI21=0,"",MAX(AGY21:AHM21))</f>
        <v>0</v>
      </c>
      <c r="AJL21" s="2">
        <f>IF(AJN21=0,"",AVERAGE(AHN21:AIB21))</f>
        <v>0</v>
      </c>
      <c r="AJM21" s="2">
        <f>IF(AJN21=0,"",STDEV(AHN21:AIB21)/SQRT(AJN21))</f>
        <v>0</v>
      </c>
      <c r="AJN21" s="2">
        <f>COUNT(AHN21:AIB21)</f>
        <v>0</v>
      </c>
      <c r="AJO21" s="2">
        <f>IF(AJN21=0,"",MIN(AHN21:AIB21))</f>
        <v>0</v>
      </c>
      <c r="AJP21" s="2">
        <f>IF(AJN21=0,"",MAX(AHN21:AIB21))</f>
        <v>0</v>
      </c>
      <c r="AJQ21" s="2">
        <f>IF(AJS21=0,"",AVERAGE(AIC21:AIQ21))</f>
        <v>0</v>
      </c>
      <c r="AJR21" s="2">
        <f>IF(AJS21=0,"",STDEV(AIC21:AIQ21)/SQRT(AJS21))</f>
        <v>0</v>
      </c>
      <c r="AJS21" s="2">
        <f>COUNT(AIC21:AIQ21)</f>
        <v>0</v>
      </c>
      <c r="AJT21" s="2">
        <f>IF(AJS21=0,"",MIN(AIC21:AIQ21))</f>
        <v>0</v>
      </c>
      <c r="AJU21" s="2">
        <f>IF(AJS21=0,"",MAX(AIC21:AIQ21))</f>
        <v>0</v>
      </c>
      <c r="AJV21" s="2">
        <f>IF(AJX21=0,"",AVERAGE(AIR21:AJF21))</f>
        <v>0</v>
      </c>
      <c r="AJW21" s="2">
        <f>IF(AJX21=0,"",STDEV(AIR21:AJF21)/SQRT(AJX21))</f>
        <v>0</v>
      </c>
      <c r="AJX21" s="2">
        <f>COUNT(AIR21:AJF21)</f>
        <v>0</v>
      </c>
      <c r="AJY21" s="2">
        <f>IF(AJX21=0,"",MIN(AIR21:AJF21))</f>
        <v>0</v>
      </c>
      <c r="AJZ21" s="2">
        <f>IF(AJX21=0,"",MAX(AIR21:AJF21))</f>
        <v>0</v>
      </c>
      <c r="AMI21" s="2">
        <f>IF(AMK21=0,"",AVERAGE(AKA21:AKO21))</f>
        <v>0</v>
      </c>
      <c r="AMJ21" s="2">
        <f>IF(AMK21=0,"",STDEV(AKA21:AKO21)/SQRT(AMK21))</f>
        <v>0</v>
      </c>
      <c r="AMK21" s="2">
        <f>COUNT(AKA21:AKO21)</f>
        <v>0</v>
      </c>
      <c r="AML21" s="2">
        <f>IF(AMK21=0,"",MIN(AKA21:AKO21))</f>
        <v>0</v>
      </c>
      <c r="AMM21" s="2">
        <f>IF(AMK21=0,"",MAX(AKA21:AKO21))</f>
        <v>0</v>
      </c>
      <c r="AMN21" s="2">
        <f>IF(AMP21=0,"",AVERAGE(AKP21:ALD21))</f>
        <v>0</v>
      </c>
      <c r="AMO21" s="2">
        <f>IF(AMP21=0,"",STDEV(AKP21:ALD21)/SQRT(AMP21))</f>
        <v>0</v>
      </c>
      <c r="AMP21" s="2">
        <f>COUNT(AKP21:ALD21)</f>
        <v>0</v>
      </c>
      <c r="AMQ21" s="2">
        <f>IF(AMP21=0,"",MIN(AKP21:ALD21))</f>
        <v>0</v>
      </c>
      <c r="AMR21" s="2">
        <f>IF(AMP21=0,"",MAX(AKP21:ALD21))</f>
        <v>0</v>
      </c>
      <c r="AMS21" s="2">
        <f>IF(AMU21=0,"",AVERAGE(ALE21:ALS21))</f>
        <v>0</v>
      </c>
      <c r="AMT21" s="2">
        <f>IF(AMU21=0,"",STDEV(ALE21:ALS21)/SQRT(AMU21))</f>
        <v>0</v>
      </c>
      <c r="AMU21" s="2">
        <f>COUNT(ALE21:ALS21)</f>
        <v>0</v>
      </c>
      <c r="AMV21" s="2">
        <f>IF(AMU21=0,"",MIN(ALE21:ALS21))</f>
        <v>0</v>
      </c>
      <c r="AMW21" s="2">
        <f>IF(AMU21=0,"",MAX(ALE21:ALS21))</f>
        <v>0</v>
      </c>
      <c r="AMX21" s="2">
        <f>IF(AMZ21=0,"",AVERAGE(ALT21:AMH21))</f>
        <v>0</v>
      </c>
      <c r="AMY21" s="2">
        <f>IF(AMZ21=0,"",STDEV(ALT21:AMH21)/SQRT(AMZ21))</f>
        <v>0</v>
      </c>
      <c r="AMZ21" s="2">
        <f>COUNT(ALT21:AMH21)</f>
        <v>0</v>
      </c>
      <c r="ANA21" s="2">
        <f>IF(AMZ21=0,"",MIN(ALT21:AMH21))</f>
        <v>0</v>
      </c>
      <c r="ANB21" s="2">
        <f>IF(AMZ21=0,"",MAX(ALT21:AMH21))</f>
        <v>0</v>
      </c>
      <c r="APK21" s="2">
        <f>IF(APM21=0,"",AVERAGE(ANC21:ANQ21))</f>
        <v>0</v>
      </c>
      <c r="APL21" s="2">
        <f>IF(APM21=0,"",STDEV(ANC21:ANQ21)/SQRT(APM21))</f>
        <v>0</v>
      </c>
      <c r="APM21" s="2">
        <f>COUNT(ANC21:ANQ21)</f>
        <v>0</v>
      </c>
      <c r="APN21" s="2">
        <f>IF(APM21=0,"",MIN(ANC21:ANQ21))</f>
        <v>0</v>
      </c>
      <c r="APO21" s="2">
        <f>IF(APM21=0,"",MAX(ANC21:ANQ21))</f>
        <v>0</v>
      </c>
      <c r="APP21" s="2">
        <f>IF(APR21=0,"",AVERAGE(ANR21:AOF21))</f>
        <v>0</v>
      </c>
      <c r="APQ21" s="2">
        <f>IF(APR21=0,"",STDEV(ANR21:AOF21)/SQRT(APR21))</f>
        <v>0</v>
      </c>
      <c r="APR21" s="2">
        <f>COUNT(ANR21:AOF21)</f>
        <v>0</v>
      </c>
      <c r="APS21" s="2">
        <f>IF(APR21=0,"",MIN(ANR21:AOF21))</f>
        <v>0</v>
      </c>
      <c r="APT21" s="2">
        <f>IF(APR21=0,"",MAX(ANR21:AOF21))</f>
        <v>0</v>
      </c>
      <c r="APU21" s="2">
        <f>IF(APW21=0,"",AVERAGE(AOG21:AOU21))</f>
        <v>0</v>
      </c>
      <c r="APV21" s="2">
        <f>IF(APW21=0,"",STDEV(AOG21:AOU21)/SQRT(APW21))</f>
        <v>0</v>
      </c>
      <c r="APW21" s="2">
        <f>COUNT(AOG21:AOU21)</f>
        <v>0</v>
      </c>
      <c r="APX21" s="2">
        <f>IF(APW21=0,"",MIN(AOG21:AOU21))</f>
        <v>0</v>
      </c>
      <c r="APY21" s="2">
        <f>IF(APW21=0,"",MAX(AOG21:AOU21))</f>
        <v>0</v>
      </c>
      <c r="APZ21" s="2">
        <f>IF(AQB21=0,"",AVERAGE(AOV21:APJ21))</f>
        <v>0</v>
      </c>
      <c r="AQA21" s="2">
        <f>IF(AQB21=0,"",STDEV(AOV21:APJ21)/SQRT(AQB21))</f>
        <v>0</v>
      </c>
      <c r="AQB21" s="2">
        <f>COUNT(AOV21:APJ21)</f>
        <v>0</v>
      </c>
      <c r="AQC21" s="2">
        <f>IF(AQB21=0,"",MIN(AOV21:APJ21))</f>
        <v>0</v>
      </c>
      <c r="AQD21" s="2">
        <f>IF(AQB21=0,"",MAX(AOV21:APJ21))</f>
        <v>0</v>
      </c>
      <c r="ASM21" s="2">
        <f>IF(ASO21=0,"",AVERAGE(AQE21:AQS21))</f>
        <v>0</v>
      </c>
      <c r="ASN21" s="2">
        <f>IF(ASO21=0,"",STDEV(AQE21:AQS21)/SQRT(ASO21))</f>
        <v>0</v>
      </c>
      <c r="ASO21" s="2">
        <f>COUNT(AQE21:AQS21)</f>
        <v>0</v>
      </c>
      <c r="ASP21" s="2">
        <f>IF(ASO21=0,"",MIN(AQE21:AQS21))</f>
        <v>0</v>
      </c>
      <c r="ASQ21" s="2">
        <f>IF(ASO21=0,"",MAX(AQE21:AQS21))</f>
        <v>0</v>
      </c>
      <c r="ASR21" s="2">
        <f>IF(AST21=0,"",AVERAGE(AQT21:ARH21))</f>
        <v>0</v>
      </c>
      <c r="ASS21" s="2">
        <f>IF(AST21=0,"",STDEV(AQT21:ARH21)/SQRT(AST21))</f>
        <v>0</v>
      </c>
      <c r="AST21" s="2">
        <f>COUNT(AQT21:ARH21)</f>
        <v>0</v>
      </c>
      <c r="ASU21" s="2">
        <f>IF(AST21=0,"",MIN(AQT21:ARH21))</f>
        <v>0</v>
      </c>
      <c r="ASV21" s="2">
        <f>IF(AST21=0,"",MAX(AQT21:ARH21))</f>
        <v>0</v>
      </c>
      <c r="ASW21" s="2">
        <f>IF(ASY21=0,"",AVERAGE(ARI21:ARW21))</f>
        <v>0</v>
      </c>
      <c r="ASX21" s="2">
        <f>IF(ASY21=0,"",STDEV(ARI21:ARW21)/SQRT(ASY21))</f>
        <v>0</v>
      </c>
      <c r="ASY21" s="2">
        <f>COUNT(ARI21:ARW21)</f>
        <v>0</v>
      </c>
      <c r="ASZ21" s="2">
        <f>IF(ASY21=0,"",MIN(ARI21:ARW21))</f>
        <v>0</v>
      </c>
      <c r="ATA21" s="2">
        <f>IF(ASY21=0,"",MAX(ARI21:ARW21))</f>
        <v>0</v>
      </c>
      <c r="ATB21" s="2">
        <f>IF(ATD21=0,"",AVERAGE(ARX21:ASL21))</f>
        <v>0</v>
      </c>
      <c r="ATC21" s="2">
        <f>IF(ATD21=0,"",STDEV(ARX21:ASL21)/SQRT(ATD21))</f>
        <v>0</v>
      </c>
      <c r="ATD21" s="2">
        <f>COUNT(ARX21:ASL21)</f>
        <v>0</v>
      </c>
      <c r="ATE21" s="2">
        <f>IF(ATD21=0,"",MIN(ARX21:ASL21))</f>
        <v>0</v>
      </c>
      <c r="ATF21" s="2">
        <f>IF(ATD21=0,"",MAX(ARX21:ASL21))</f>
        <v>0</v>
      </c>
      <c r="AVO21" s="2">
        <f>IF(AVQ21=0,"",AVERAGE(ATG21:ATU21))</f>
        <v>0</v>
      </c>
      <c r="AVP21" s="2">
        <f>IF(AVQ21=0,"",STDEV(ATG21:ATU21)/SQRT(AVQ21))</f>
        <v>0</v>
      </c>
      <c r="AVQ21" s="2">
        <f>COUNT(ATG21:ATU21)</f>
        <v>0</v>
      </c>
      <c r="AVR21" s="2">
        <f>IF(AVQ21=0,"",MIN(ATG21:ATU21))</f>
        <v>0</v>
      </c>
      <c r="AVS21" s="2">
        <f>IF(AVQ21=0,"",MAX(ATG21:ATU21))</f>
        <v>0</v>
      </c>
      <c r="AVT21" s="2">
        <f>IF(AVV21=0,"",AVERAGE(ATV21:AUJ21))</f>
        <v>0</v>
      </c>
      <c r="AVU21" s="2">
        <f>IF(AVV21=0,"",STDEV(ATV21:AUJ21)/SQRT(AVV21))</f>
        <v>0</v>
      </c>
      <c r="AVV21" s="2">
        <f>COUNT(ATV21:AUJ21)</f>
        <v>0</v>
      </c>
      <c r="AVW21" s="2">
        <f>IF(AVV21=0,"",MIN(ATV21:AUJ21))</f>
        <v>0</v>
      </c>
      <c r="AVX21" s="2">
        <f>IF(AVV21=0,"",MAX(ATV21:AUJ21))</f>
        <v>0</v>
      </c>
      <c r="AVY21" s="2">
        <f>IF(AWA21=0,"",AVERAGE(AUK21:AUY21))</f>
        <v>0</v>
      </c>
      <c r="AVZ21" s="2">
        <f>IF(AWA21=0,"",STDEV(AUK21:AUY21)/SQRT(AWA21))</f>
        <v>0</v>
      </c>
      <c r="AWA21" s="2">
        <f>COUNT(AUK21:AUY21)</f>
        <v>0</v>
      </c>
      <c r="AWB21" s="2">
        <f>IF(AWA21=0,"",MIN(AUK21:AUY21))</f>
        <v>0</v>
      </c>
      <c r="AWC21" s="2">
        <f>IF(AWA21=0,"",MAX(AUK21:AUY21))</f>
        <v>0</v>
      </c>
      <c r="AWD21" s="2">
        <f>IF(AWF21=0,"",AVERAGE(AUZ21:AVN21))</f>
        <v>0</v>
      </c>
      <c r="AWE21" s="2">
        <f>IF(AWF21=0,"",STDEV(AUZ21:AVN21)/SQRT(AWF21))</f>
        <v>0</v>
      </c>
      <c r="AWF21" s="2">
        <f>COUNT(AUZ21:AVN21)</f>
        <v>0</v>
      </c>
      <c r="AWG21" s="2">
        <f>IF(AWF21=0,"",MIN(AUZ21:AVN21))</f>
        <v>0</v>
      </c>
      <c r="AWH21" s="2">
        <f>IF(AWF21=0,"",MAX(AUZ21:AVN21))</f>
        <v>0</v>
      </c>
      <c r="AYQ21" s="2">
        <f>IF(AYS21=0,"",AVERAGE(AWI21:AWW21))</f>
        <v>0</v>
      </c>
      <c r="AYR21" s="2">
        <f>IF(AYS21=0,"",STDEV(AWI21:AWW21)/SQRT(AYS21))</f>
        <v>0</v>
      </c>
      <c r="AYS21" s="2">
        <f>COUNT(AWI21:AWW21)</f>
        <v>0</v>
      </c>
      <c r="AYT21" s="2">
        <f>IF(AYS21=0,"",MIN(AWI21:AWW21))</f>
        <v>0</v>
      </c>
      <c r="AYU21" s="2">
        <f>IF(AYS21=0,"",MAX(AWI21:AWW21))</f>
        <v>0</v>
      </c>
      <c r="AYV21" s="2">
        <f>IF(AYX21=0,"",AVERAGE(AWX21:AXL21))</f>
        <v>0</v>
      </c>
      <c r="AYW21" s="2">
        <f>IF(AYX21=0,"",STDEV(AWX21:AXL21)/SQRT(AYX21))</f>
        <v>0</v>
      </c>
      <c r="AYX21" s="2">
        <f>COUNT(AWX21:AXL21)</f>
        <v>0</v>
      </c>
      <c r="AYY21" s="2">
        <f>IF(AYX21=0,"",MIN(AWX21:AXL21))</f>
        <v>0</v>
      </c>
      <c r="AYZ21" s="2">
        <f>IF(AYX21=0,"",MAX(AWX21:AXL21))</f>
        <v>0</v>
      </c>
      <c r="AZA21" s="2">
        <f>IF(AZC21=0,"",AVERAGE(AXM21:AYA21))</f>
        <v>0</v>
      </c>
      <c r="AZB21" s="2">
        <f>IF(AZC21=0,"",STDEV(AXM21:AYA21)/SQRT(AZC21))</f>
        <v>0</v>
      </c>
      <c r="AZC21" s="2">
        <f>COUNT(AXM21:AYA21)</f>
        <v>0</v>
      </c>
      <c r="AZD21" s="2">
        <f>IF(AZC21=0,"",MIN(AXM21:AYA21))</f>
        <v>0</v>
      </c>
      <c r="AZE21" s="2">
        <f>IF(AZC21=0,"",MAX(AXM21:AYA21))</f>
        <v>0</v>
      </c>
      <c r="AZF21" s="2">
        <f>IF(AZH21=0,"",AVERAGE(AYB21:AYP21))</f>
        <v>0</v>
      </c>
      <c r="AZG21" s="2">
        <f>IF(AZH21=0,"",STDEV(AYB21:AYP21)/SQRT(AZH21))</f>
        <v>0</v>
      </c>
      <c r="AZH21" s="2">
        <f>COUNT(AYB21:AYP21)</f>
        <v>0</v>
      </c>
      <c r="AZI21" s="2">
        <f>IF(AZH21=0,"",MIN(AYB21:AYP21))</f>
        <v>0</v>
      </c>
      <c r="AZJ21" s="2">
        <f>IF(AZH21=0,"",MAX(AYB21:AYP21))</f>
        <v>0</v>
      </c>
      <c r="BBS21" s="2">
        <f>IF(BBU21=0,"",AVERAGE(AZK21:AZY21))</f>
        <v>0</v>
      </c>
      <c r="BBT21" s="2">
        <f>IF(BBU21=0,"",STDEV(AZK21:AZY21)/SQRT(BBU21))</f>
        <v>0</v>
      </c>
      <c r="BBU21" s="2">
        <f>COUNT(AZK21:AZY21)</f>
        <v>0</v>
      </c>
      <c r="BBV21" s="2">
        <f>IF(BBU21=0,"",MIN(AZK21:AZY21))</f>
        <v>0</v>
      </c>
      <c r="BBW21" s="2">
        <f>IF(BBU21=0,"",MAX(AZK21:AZY21))</f>
        <v>0</v>
      </c>
      <c r="BBX21" s="2">
        <f>IF(BBZ21=0,"",AVERAGE(AZZ21:BAN21))</f>
        <v>0</v>
      </c>
      <c r="BBY21" s="2">
        <f>IF(BBZ21=0,"",STDEV(AZZ21:BAN21)/SQRT(BBZ21))</f>
        <v>0</v>
      </c>
      <c r="BBZ21" s="2">
        <f>COUNT(AZZ21:BAN21)</f>
        <v>0</v>
      </c>
      <c r="BCA21" s="2">
        <f>IF(BBZ21=0,"",MIN(AZZ21:BAN21))</f>
        <v>0</v>
      </c>
      <c r="BCB21" s="2">
        <f>IF(BBZ21=0,"",MAX(AZZ21:BAN21))</f>
        <v>0</v>
      </c>
      <c r="BCC21" s="2">
        <f>IF(BCE21=0,"",AVERAGE(BAO21:BBC21))</f>
        <v>0</v>
      </c>
      <c r="BCD21" s="2">
        <f>IF(BCE21=0,"",STDEV(BAO21:BBC21)/SQRT(BCE21))</f>
        <v>0</v>
      </c>
      <c r="BCE21" s="2">
        <f>COUNT(BAO21:BBC21)</f>
        <v>0</v>
      </c>
      <c r="BCF21" s="2">
        <f>IF(BCE21=0,"",MIN(BAO21:BBC21))</f>
        <v>0</v>
      </c>
      <c r="BCG21" s="2">
        <f>IF(BCE21=0,"",MAX(BAO21:BBC21))</f>
        <v>0</v>
      </c>
      <c r="BCH21" s="2">
        <f>IF(BCJ21=0,"",AVERAGE(BBD21:BBR21))</f>
        <v>0</v>
      </c>
      <c r="BCI21" s="2">
        <f>IF(BCJ21=0,"",STDEV(BBD21:BBR21)/SQRT(BCJ21))</f>
        <v>0</v>
      </c>
      <c r="BCJ21" s="2">
        <f>COUNT(BBD21:BBR21)</f>
        <v>0</v>
      </c>
      <c r="BCK21" s="2">
        <f>IF(BCJ21=0,"",MIN(BBD21:BBR21))</f>
        <v>0</v>
      </c>
      <c r="BCL21" s="2">
        <f>IF(BCJ21=0,"",MAX(BBD21:BBR21))</f>
        <v>0</v>
      </c>
      <c r="BEU21" s="2">
        <f>IF(BEW21=0,"",AVERAGE(BCM21:BDA21))</f>
        <v>0</v>
      </c>
      <c r="BEV21" s="2">
        <f>IF(BEW21=0,"",STDEV(BCM21:BDA21)/SQRT(BEW21))</f>
        <v>0</v>
      </c>
      <c r="BEW21" s="2">
        <f>COUNT(BCM21:BDA21)</f>
        <v>0</v>
      </c>
      <c r="BEX21" s="2">
        <f>IF(BEW21=0,"",MIN(BCM21:BDA21))</f>
        <v>0</v>
      </c>
      <c r="BEY21" s="2">
        <f>IF(BEW21=0,"",MAX(BCM21:BDA21))</f>
        <v>0</v>
      </c>
      <c r="BEZ21" s="2">
        <f>IF(BFB21=0,"",AVERAGE(BDB21:BDP21))</f>
        <v>0</v>
      </c>
      <c r="BFA21" s="2">
        <f>IF(BFB21=0,"",STDEV(BDB21:BDP21)/SQRT(BFB21))</f>
        <v>0</v>
      </c>
      <c r="BFB21" s="2">
        <f>COUNT(BDB21:BDP21)</f>
        <v>0</v>
      </c>
      <c r="BFC21" s="2">
        <f>IF(BFB21=0,"",MIN(BDB21:BDP21))</f>
        <v>0</v>
      </c>
      <c r="BFD21" s="2">
        <f>IF(BFB21=0,"",MAX(BDB21:BDP21))</f>
        <v>0</v>
      </c>
      <c r="BFE21" s="2">
        <f>IF(BFG21=0,"",AVERAGE(BDQ21:BEE21))</f>
        <v>0</v>
      </c>
      <c r="BFF21" s="2">
        <f>IF(BFG21=0,"",STDEV(BDQ21:BEE21)/SQRT(BFG21))</f>
        <v>0</v>
      </c>
      <c r="BFG21" s="2">
        <f>COUNT(BDQ21:BEE21)</f>
        <v>0</v>
      </c>
      <c r="BFH21" s="2">
        <f>IF(BFG21=0,"",MIN(BDQ21:BEE21))</f>
        <v>0</v>
      </c>
      <c r="BFI21" s="2">
        <f>IF(BFG21=0,"",MAX(BDQ21:BEE21))</f>
        <v>0</v>
      </c>
      <c r="BFJ21" s="2">
        <f>IF(BFL21=0,"",AVERAGE(BEF21:BET21))</f>
        <v>0</v>
      </c>
      <c r="BFK21" s="2">
        <f>IF(BFL21=0,"",STDEV(BEF21:BET21)/SQRT(BFL21))</f>
        <v>0</v>
      </c>
      <c r="BFL21" s="2">
        <f>COUNT(BEF21:BET21)</f>
        <v>0</v>
      </c>
      <c r="BFM21" s="2">
        <f>IF(BFL21=0,"",MIN(BEF21:BET21))</f>
        <v>0</v>
      </c>
      <c r="BFN21" s="2">
        <f>IF(BFL21=0,"",MAX(BEF21:BET21))</f>
        <v>0</v>
      </c>
      <c r="BHW21" s="2">
        <f>IF(BHY21=0,"",AVERAGE(BFO21:BGC21))</f>
        <v>0</v>
      </c>
      <c r="BHX21" s="2">
        <f>IF(BHY21=0,"",STDEV(BFO21:BGC21)/SQRT(BHY21))</f>
        <v>0</v>
      </c>
      <c r="BHY21" s="2">
        <f>COUNT(BFO21:BGC21)</f>
        <v>0</v>
      </c>
      <c r="BHZ21" s="2">
        <f>IF(BHY21=0,"",MIN(BFO21:BGC21))</f>
        <v>0</v>
      </c>
      <c r="BIA21" s="2">
        <f>IF(BHY21=0,"",MAX(BFO21:BGC21))</f>
        <v>0</v>
      </c>
      <c r="BIB21" s="2">
        <f>IF(BID21=0,"",AVERAGE(BGD21:BGR21))</f>
        <v>0</v>
      </c>
      <c r="BIC21" s="2">
        <f>IF(BID21=0,"",STDEV(BGD21:BGR21)/SQRT(BID21))</f>
        <v>0</v>
      </c>
      <c r="BID21" s="2">
        <f>COUNT(BGD21:BGR21)</f>
        <v>0</v>
      </c>
      <c r="BIE21" s="2">
        <f>IF(BID21=0,"",MIN(BGD21:BGR21))</f>
        <v>0</v>
      </c>
      <c r="BIF21" s="2">
        <f>IF(BID21=0,"",MAX(BGD21:BGR21))</f>
        <v>0</v>
      </c>
      <c r="BIG21" s="2">
        <f>IF(BII21=0,"",AVERAGE(BGS21:BHG21))</f>
        <v>0</v>
      </c>
      <c r="BIH21" s="2">
        <f>IF(BII21=0,"",STDEV(BGS21:BHG21)/SQRT(BII21))</f>
        <v>0</v>
      </c>
      <c r="BII21" s="2">
        <f>COUNT(BGS21:BHG21)</f>
        <v>0</v>
      </c>
      <c r="BIJ21" s="2">
        <f>IF(BII21=0,"",MIN(BGS21:BHG21))</f>
        <v>0</v>
      </c>
      <c r="BIK21" s="2">
        <f>IF(BII21=0,"",MAX(BGS21:BHG21))</f>
        <v>0</v>
      </c>
      <c r="BIL21" s="2">
        <f>IF(BIN21=0,"",AVERAGE(BHH21:BHV21))</f>
        <v>0</v>
      </c>
      <c r="BIM21" s="2">
        <f>IF(BIN21=0,"",STDEV(BHH21:BHV21)/SQRT(BIN21))</f>
        <v>0</v>
      </c>
      <c r="BIN21" s="2">
        <f>COUNT(BHH21:BHV21)</f>
        <v>0</v>
      </c>
      <c r="BIO21" s="2">
        <f>IF(BIN21=0,"",MIN(BHH21:BHV21))</f>
        <v>0</v>
      </c>
      <c r="BIP21" s="2">
        <f>IF(BIN21=0,"",MAX(BHH21:BHV21))</f>
        <v>0</v>
      </c>
      <c r="BKY21" s="2">
        <f>IF(BLA21=0,"",AVERAGE(BIQ21:BJE21))</f>
        <v>0</v>
      </c>
      <c r="BKZ21" s="2">
        <f>IF(BLA21=0,"",STDEV(BIQ21:BJE21)/SQRT(BLA21))</f>
        <v>0</v>
      </c>
      <c r="BLA21" s="2">
        <f>COUNT(BIQ21:BJE21)</f>
        <v>0</v>
      </c>
      <c r="BLB21" s="2">
        <f>IF(BLA21=0,"",MIN(BIQ21:BJE21))</f>
        <v>0</v>
      </c>
      <c r="BLC21" s="2">
        <f>IF(BLA21=0,"",MAX(BIQ21:BJE21))</f>
        <v>0</v>
      </c>
      <c r="BLD21" s="2">
        <f>IF(BLF21=0,"",AVERAGE(BJF21:BJT21))</f>
        <v>0</v>
      </c>
      <c r="BLE21" s="2">
        <f>IF(BLF21=0,"",STDEV(BJF21:BJT21)/SQRT(BLF21))</f>
        <v>0</v>
      </c>
      <c r="BLF21" s="2">
        <f>COUNT(BJF21:BJT21)</f>
        <v>0</v>
      </c>
      <c r="BLG21" s="2">
        <f>IF(BLF21=0,"",MIN(BJF21:BJT21))</f>
        <v>0</v>
      </c>
      <c r="BLH21" s="2">
        <f>IF(BLF21=0,"",MAX(BJF21:BJT21))</f>
        <v>0</v>
      </c>
      <c r="BLI21" s="2">
        <f>IF(BLK21=0,"",AVERAGE(BJU21:BKI21))</f>
        <v>0</v>
      </c>
      <c r="BLJ21" s="2">
        <f>IF(BLK21=0,"",STDEV(BJU21:BKI21)/SQRT(BLK21))</f>
        <v>0</v>
      </c>
      <c r="BLK21" s="2">
        <f>COUNT(BJU21:BKI21)</f>
        <v>0</v>
      </c>
      <c r="BLL21" s="2">
        <f>IF(BLK21=0,"",MIN(BJU21:BKI21))</f>
        <v>0</v>
      </c>
      <c r="BLM21" s="2">
        <f>IF(BLK21=0,"",MAX(BJU21:BKI21))</f>
        <v>0</v>
      </c>
      <c r="BLN21" s="2">
        <f>IF(BLP21=0,"",AVERAGE(BKJ21:BKX21))</f>
        <v>0</v>
      </c>
      <c r="BLO21" s="2">
        <f>IF(BLP21=0,"",STDEV(BKJ21:BKX21)/SQRT(BLP21))</f>
        <v>0</v>
      </c>
      <c r="BLP21" s="2">
        <f>COUNT(BKJ21:BKX21)</f>
        <v>0</v>
      </c>
      <c r="BLQ21" s="2">
        <f>IF(BLP21=0,"",MIN(BKJ21:BKX21))</f>
        <v>0</v>
      </c>
      <c r="BLR21" s="2">
        <f>IF(BLP21=0,"",MAX(BKJ21:BKX21))</f>
        <v>0</v>
      </c>
      <c r="BOA21" s="2">
        <f>IF(BOC21=0,"",AVERAGE(BLS21:BMG21))</f>
        <v>0</v>
      </c>
      <c r="BOB21" s="2">
        <f>IF(BOC21=0,"",STDEV(BLS21:BMG21)/SQRT(BOC21))</f>
        <v>0</v>
      </c>
      <c r="BOC21" s="2">
        <f>COUNT(BLS21:BMG21)</f>
        <v>0</v>
      </c>
      <c r="BOD21" s="2">
        <f>IF(BOC21=0,"",MIN(BLS21:BMG21))</f>
        <v>0</v>
      </c>
      <c r="BOE21" s="2">
        <f>IF(BOC21=0,"",MAX(BLS21:BMG21))</f>
        <v>0</v>
      </c>
      <c r="BOF21" s="2">
        <f>IF(BOH21=0,"",AVERAGE(BMH21:BMV21))</f>
        <v>0</v>
      </c>
      <c r="BOG21" s="2">
        <f>IF(BOH21=0,"",STDEV(BMH21:BMV21)/SQRT(BOH21))</f>
        <v>0</v>
      </c>
      <c r="BOH21" s="2">
        <f>COUNT(BMH21:BMV21)</f>
        <v>0</v>
      </c>
      <c r="BOI21" s="2">
        <f>IF(BOH21=0,"",MIN(BMH21:BMV21))</f>
        <v>0</v>
      </c>
      <c r="BOJ21" s="2">
        <f>IF(BOH21=0,"",MAX(BMH21:BMV21))</f>
        <v>0</v>
      </c>
      <c r="BOK21" s="2">
        <f>IF(BOM21=0,"",AVERAGE(BMW21:BNK21))</f>
        <v>0</v>
      </c>
      <c r="BOL21" s="2">
        <f>IF(BOM21=0,"",STDEV(BMW21:BNK21)/SQRT(BOM21))</f>
        <v>0</v>
      </c>
      <c r="BOM21" s="2">
        <f>COUNT(BMW21:BNK21)</f>
        <v>0</v>
      </c>
      <c r="BON21" s="2">
        <f>IF(BOM21=0,"",MIN(BMW21:BNK21))</f>
        <v>0</v>
      </c>
      <c r="BOO21" s="2">
        <f>IF(BOM21=0,"",MAX(BMW21:BNK21))</f>
        <v>0</v>
      </c>
      <c r="BOP21" s="2">
        <f>IF(BOR21=0,"",AVERAGE(BNL21:BNZ21))</f>
        <v>0</v>
      </c>
      <c r="BOQ21" s="2">
        <f>IF(BOR21=0,"",STDEV(BNL21:BNZ21)/SQRT(BOR21))</f>
        <v>0</v>
      </c>
      <c r="BOR21" s="2">
        <f>COUNT(BNL21:BNZ21)</f>
        <v>0</v>
      </c>
      <c r="BOS21" s="2">
        <f>IF(BOR21=0,"",MIN(BNL21:BNZ21))</f>
        <v>0</v>
      </c>
      <c r="BOT21" s="2">
        <f>IF(BOR21=0,"",MAX(BNL21:BNZ21))</f>
        <v>0</v>
      </c>
      <c r="BRC21" s="2">
        <f>IF(BRE21=0,"",AVERAGE(BOU21:BPI21))</f>
        <v>0</v>
      </c>
      <c r="BRD21" s="2">
        <f>IF(BRE21=0,"",STDEV(BOU21:BPI21)/SQRT(BRE21))</f>
        <v>0</v>
      </c>
      <c r="BRE21" s="2">
        <f>COUNT(BOU21:BPI21)</f>
        <v>0</v>
      </c>
      <c r="BRF21" s="2">
        <f>IF(BRE21=0,"",MIN(BOU21:BPI21))</f>
        <v>0</v>
      </c>
      <c r="BRG21" s="2">
        <f>IF(BRE21=0,"",MAX(BOU21:BPI21))</f>
        <v>0</v>
      </c>
      <c r="BRH21" s="2">
        <f>IF(BRJ21=0,"",AVERAGE(BPJ21:BPX21))</f>
        <v>0</v>
      </c>
      <c r="BRI21" s="2">
        <f>IF(BRJ21=0,"",STDEV(BPJ21:BPX21)/SQRT(BRJ21))</f>
        <v>0</v>
      </c>
      <c r="BRJ21" s="2">
        <f>COUNT(BPJ21:BPX21)</f>
        <v>0</v>
      </c>
      <c r="BRK21" s="2">
        <f>IF(BRJ21=0,"",MIN(BPJ21:BPX21))</f>
        <v>0</v>
      </c>
      <c r="BRL21" s="2">
        <f>IF(BRJ21=0,"",MAX(BPJ21:BPX21))</f>
        <v>0</v>
      </c>
      <c r="BRM21" s="2">
        <f>IF(BRO21=0,"",AVERAGE(BPY21:BQM21))</f>
        <v>0</v>
      </c>
      <c r="BRN21" s="2">
        <f>IF(BRO21=0,"",STDEV(BPY21:BQM21)/SQRT(BRO21))</f>
        <v>0</v>
      </c>
      <c r="BRO21" s="2">
        <f>COUNT(BPY21:BQM21)</f>
        <v>0</v>
      </c>
      <c r="BRP21" s="2">
        <f>IF(BRO21=0,"",MIN(BPY21:BQM21))</f>
        <v>0</v>
      </c>
      <c r="BRQ21" s="2">
        <f>IF(BRO21=0,"",MAX(BPY21:BQM21))</f>
        <v>0</v>
      </c>
      <c r="BRR21" s="2">
        <f>IF(BRT21=0,"",AVERAGE(BQN21:BRB21))</f>
        <v>0</v>
      </c>
      <c r="BRS21" s="2">
        <f>IF(BRT21=0,"",STDEV(BQN21:BRB21)/SQRT(BRT21))</f>
        <v>0</v>
      </c>
      <c r="BRT21" s="2">
        <f>COUNT(BQN21:BRB21)</f>
        <v>0</v>
      </c>
      <c r="BRU21" s="2">
        <f>IF(BRT21=0,"",MIN(BQN21:BRB21))</f>
        <v>0</v>
      </c>
      <c r="BRV21" s="2">
        <f>IF(BRT21=0,"",MAX(BQN21:BRB21))</f>
        <v>0</v>
      </c>
      <c r="BRW21">
        <v>80</v>
      </c>
      <c r="BRX21">
        <v>89</v>
      </c>
      <c r="BRY21">
        <v>103</v>
      </c>
      <c r="BRZ21">
        <v>170</v>
      </c>
      <c r="BSA21">
        <v>145</v>
      </c>
      <c r="BSB21">
        <v>127</v>
      </c>
      <c r="BSC21">
        <v>136</v>
      </c>
      <c r="BSD21">
        <v>126</v>
      </c>
      <c r="BSE21">
        <v>139</v>
      </c>
      <c r="BSF21">
        <v>178</v>
      </c>
      <c r="BSG21">
        <v>176</v>
      </c>
      <c r="BSH21">
        <v>161</v>
      </c>
      <c r="BSI21">
        <v>109</v>
      </c>
      <c r="BSJ21">
        <v>102</v>
      </c>
      <c r="BSK21">
        <v>204</v>
      </c>
      <c r="BSL21">
        <v>113</v>
      </c>
      <c r="BSO21">
        <v>117</v>
      </c>
      <c r="BSP21">
        <v>182</v>
      </c>
      <c r="BSQ21">
        <v>118</v>
      </c>
      <c r="BSR21">
        <v>137</v>
      </c>
      <c r="BSS21">
        <v>91</v>
      </c>
      <c r="BST21">
        <v>144</v>
      </c>
      <c r="BSU21">
        <v>233</v>
      </c>
      <c r="BSV21">
        <v>147</v>
      </c>
      <c r="BSW21">
        <v>168</v>
      </c>
      <c r="BSZ21">
        <v>206</v>
      </c>
      <c r="BTA21">
        <v>121</v>
      </c>
      <c r="BTB21">
        <v>152</v>
      </c>
      <c r="BTD21">
        <v>128</v>
      </c>
      <c r="BTE21">
        <v>134</v>
      </c>
      <c r="BTF21">
        <v>142</v>
      </c>
      <c r="BTG21">
        <v>161</v>
      </c>
      <c r="BTH21">
        <v>246</v>
      </c>
      <c r="BTI21">
        <v>120</v>
      </c>
      <c r="BTJ21">
        <v>214</v>
      </c>
      <c r="BTK21">
        <v>120</v>
      </c>
      <c r="BTL21">
        <v>204</v>
      </c>
      <c r="BTN21">
        <v>168</v>
      </c>
      <c r="BTO21">
        <v>135</v>
      </c>
      <c r="BTQ21">
        <v>136</v>
      </c>
      <c r="BTR21">
        <v>130</v>
      </c>
      <c r="BTS21">
        <v>104</v>
      </c>
      <c r="BTT21">
        <v>107</v>
      </c>
      <c r="BTU21">
        <v>127</v>
      </c>
      <c r="BTV21">
        <v>125</v>
      </c>
      <c r="BTW21">
        <v>169</v>
      </c>
      <c r="BTX21">
        <v>154</v>
      </c>
      <c r="BTY21">
        <v>176</v>
      </c>
      <c r="BTZ21">
        <v>168</v>
      </c>
      <c r="BUA21">
        <v>179</v>
      </c>
      <c r="BUB21">
        <v>133</v>
      </c>
      <c r="BUC21">
        <v>91</v>
      </c>
      <c r="BUD21">
        <v>177</v>
      </c>
      <c r="BUE21" s="2">
        <f>IF(BUG21=0,"",AVERAGE(BRW21:BSK21))</f>
        <v>0</v>
      </c>
      <c r="BUF21" s="2">
        <f>IF(BUG21=0,"",STDEV(BRW21:BSK21)/SQRT(BUG21))</f>
        <v>0</v>
      </c>
      <c r="BUG21" s="2">
        <f>COUNT(BRW21:BSK21)</f>
        <v>0</v>
      </c>
      <c r="BUH21" s="2">
        <f>IF(BUG21=0,"",MIN(BRW21:BSK21))</f>
        <v>0</v>
      </c>
      <c r="BUI21" s="2">
        <f>IF(BUG21=0,"",MAX(BRW21:BSK21))</f>
        <v>0</v>
      </c>
      <c r="BUJ21" s="2">
        <f>IF(BUL21=0,"",AVERAGE(BSL21:BSZ21))</f>
        <v>0</v>
      </c>
      <c r="BUK21" s="2">
        <f>IF(BUL21=0,"",STDEV(BSL21:BSZ21)/SQRT(BUL21))</f>
        <v>0</v>
      </c>
      <c r="BUL21" s="2">
        <f>COUNT(BSL21:BSZ21)</f>
        <v>0</v>
      </c>
      <c r="BUM21" s="2">
        <f>IF(BUL21=0,"",MIN(BSL21:BSZ21))</f>
        <v>0</v>
      </c>
      <c r="BUN21" s="2">
        <f>IF(BUL21=0,"",MAX(BSL21:BSZ21))</f>
        <v>0</v>
      </c>
      <c r="BUO21" s="2">
        <f>IF(BUQ21=0,"",AVERAGE(BTA21:BTO21))</f>
        <v>0</v>
      </c>
      <c r="BUP21" s="2">
        <f>IF(BUQ21=0,"",STDEV(BTA21:BTO21)/SQRT(BUQ21))</f>
        <v>0</v>
      </c>
      <c r="BUQ21" s="2">
        <f>COUNT(BTA21:BTO21)</f>
        <v>0</v>
      </c>
      <c r="BUR21" s="2">
        <f>IF(BUQ21=0,"",MIN(BTA21:BTO21))</f>
        <v>0</v>
      </c>
      <c r="BUS21" s="2">
        <f>IF(BUQ21=0,"",MAX(BTA21:BTO21))</f>
        <v>0</v>
      </c>
      <c r="BUT21" s="2">
        <f>IF(BUV21=0,"",AVERAGE(BTP21:BUD21))</f>
        <v>0</v>
      </c>
      <c r="BUU21" s="2">
        <f>IF(BUV21=0,"",STDEV(BTP21:BUD21)/SQRT(BUV21))</f>
        <v>0</v>
      </c>
      <c r="BUV21" s="2">
        <f>COUNT(BTP21:BUD21)</f>
        <v>0</v>
      </c>
      <c r="BUW21" s="2">
        <f>IF(BUV21=0,"",MIN(BTP21:BUD21))</f>
        <v>0</v>
      </c>
      <c r="BUX21" s="2">
        <f>IF(BUV21=0,"",MAX(BTP21:BUD21))</f>
        <v>0</v>
      </c>
      <c r="BUY21">
        <v>88</v>
      </c>
      <c r="BUZ21">
        <v>78</v>
      </c>
      <c r="BVA21">
        <v>45</v>
      </c>
      <c r="BVB21">
        <v>80</v>
      </c>
      <c r="BVC21">
        <v>94</v>
      </c>
      <c r="BVD21">
        <v>66</v>
      </c>
      <c r="BVE21">
        <v>75</v>
      </c>
      <c r="BVF21">
        <v>73</v>
      </c>
      <c r="BVG21">
        <v>71</v>
      </c>
      <c r="BVH21">
        <v>58</v>
      </c>
      <c r="BVI21">
        <v>68</v>
      </c>
      <c r="BVJ21">
        <v>43</v>
      </c>
      <c r="BVK21">
        <v>70</v>
      </c>
      <c r="BVL21">
        <v>42</v>
      </c>
      <c r="BVM21">
        <v>74</v>
      </c>
      <c r="BVN21">
        <v>98</v>
      </c>
      <c r="BVQ21">
        <v>28</v>
      </c>
      <c r="BVR21">
        <v>59</v>
      </c>
      <c r="BVS21">
        <v>56</v>
      </c>
      <c r="BVT21">
        <v>48</v>
      </c>
      <c r="BVU21">
        <v>30</v>
      </c>
      <c r="BVV21">
        <v>58</v>
      </c>
      <c r="BVW21">
        <v>47</v>
      </c>
      <c r="BVX21">
        <v>48</v>
      </c>
      <c r="BVY21">
        <v>64</v>
      </c>
      <c r="BWB21">
        <v>52</v>
      </c>
      <c r="BWC21">
        <v>117</v>
      </c>
      <c r="BWD21">
        <v>91</v>
      </c>
      <c r="BWF21">
        <v>61</v>
      </c>
      <c r="BWG21">
        <v>80</v>
      </c>
      <c r="BWH21">
        <v>73</v>
      </c>
      <c r="BWI21">
        <v>90</v>
      </c>
      <c r="BWJ21">
        <v>96</v>
      </c>
      <c r="BWK21">
        <v>65</v>
      </c>
      <c r="BWL21">
        <v>72</v>
      </c>
      <c r="BWM21">
        <v>62</v>
      </c>
      <c r="BWN21">
        <v>73</v>
      </c>
      <c r="BWP21">
        <v>72</v>
      </c>
      <c r="BWQ21">
        <v>59</v>
      </c>
      <c r="BWS21">
        <v>100</v>
      </c>
      <c r="BWT21">
        <v>74</v>
      </c>
      <c r="BWU21">
        <v>76</v>
      </c>
      <c r="BWV21">
        <v>56</v>
      </c>
      <c r="BWW21">
        <v>69</v>
      </c>
      <c r="BWX21">
        <v>56</v>
      </c>
      <c r="BWY21">
        <v>73</v>
      </c>
      <c r="BWZ21">
        <v>69</v>
      </c>
      <c r="BXA21">
        <v>73</v>
      </c>
      <c r="BXB21">
        <v>71</v>
      </c>
      <c r="BXC21">
        <v>47</v>
      </c>
      <c r="BXD21">
        <v>57</v>
      </c>
      <c r="BXE21">
        <v>55</v>
      </c>
      <c r="BXF21">
        <v>61</v>
      </c>
      <c r="BXG21" s="2">
        <f>IF(BXI21=0,"",AVERAGE(BUY21:BVM21))</f>
        <v>0</v>
      </c>
      <c r="BXH21" s="2">
        <f>IF(BXI21=0,"",STDEV(BUY21:BVM21)/SQRT(BXI21))</f>
        <v>0</v>
      </c>
      <c r="BXI21" s="2">
        <f>COUNT(BUY21:BVM21)</f>
        <v>0</v>
      </c>
      <c r="BXJ21" s="2">
        <f>IF(BXI21=0,"",MIN(BUY21:BVM21))</f>
        <v>0</v>
      </c>
      <c r="BXK21" s="2">
        <f>IF(BXI21=0,"",MAX(BUY21:BVM21))</f>
        <v>0</v>
      </c>
      <c r="BXL21" s="2">
        <f>IF(BXN21=0,"",AVERAGE(BVN21:BWB21))</f>
        <v>0</v>
      </c>
      <c r="BXM21" s="2">
        <f>IF(BXN21=0,"",STDEV(BVN21:BWB21)/SQRT(BXN21))</f>
        <v>0</v>
      </c>
      <c r="BXN21" s="2">
        <f>COUNT(BVN21:BWB21)</f>
        <v>0</v>
      </c>
      <c r="BXO21" s="2">
        <f>IF(BXN21=0,"",MIN(BVN21:BWB21))</f>
        <v>0</v>
      </c>
      <c r="BXP21" s="2">
        <f>IF(BXN21=0,"",MAX(BVN21:BWB21))</f>
        <v>0</v>
      </c>
      <c r="BXQ21" s="2">
        <f>IF(BXS21=0,"",AVERAGE(BWC21:BWQ21))</f>
        <v>0</v>
      </c>
      <c r="BXR21" s="2">
        <f>IF(BXS21=0,"",STDEV(BWC21:BWQ21)/SQRT(BXS21))</f>
        <v>0</v>
      </c>
      <c r="BXS21" s="2">
        <f>COUNT(BWC21:BWQ21)</f>
        <v>0</v>
      </c>
      <c r="BXT21" s="2">
        <f>IF(BXS21=0,"",MIN(BWC21:BWQ21))</f>
        <v>0</v>
      </c>
      <c r="BXU21" s="2">
        <f>IF(BXS21=0,"",MAX(BWC21:BWQ21))</f>
        <v>0</v>
      </c>
      <c r="BXV21" s="2">
        <f>IF(BXX21=0,"",AVERAGE(BWR21:BXF21))</f>
        <v>0</v>
      </c>
      <c r="BXW21" s="2">
        <f>IF(BXX21=0,"",STDEV(BWR21:BXF21)/SQRT(BXX21))</f>
        <v>0</v>
      </c>
      <c r="BXX21" s="2">
        <f>COUNT(BWR21:BXF21)</f>
        <v>0</v>
      </c>
      <c r="BXY21" s="2">
        <f>IF(BXX21=0,"",MIN(BWR21:BXF21))</f>
        <v>0</v>
      </c>
      <c r="BXZ21" s="2">
        <f>IF(BXX21=0,"",MAX(BWR21:BXF21))</f>
        <v>0</v>
      </c>
      <c r="BYA21">
        <v>53</v>
      </c>
      <c r="BYB21">
        <v>41</v>
      </c>
      <c r="BYC21">
        <v>43</v>
      </c>
      <c r="BYD21">
        <v>70</v>
      </c>
      <c r="BYE21">
        <v>70</v>
      </c>
      <c r="BYF21">
        <v>45</v>
      </c>
      <c r="BYG21">
        <v>51</v>
      </c>
      <c r="BYH21">
        <v>56</v>
      </c>
      <c r="BYI21">
        <v>64</v>
      </c>
      <c r="BYJ21">
        <v>50</v>
      </c>
      <c r="BYK21">
        <v>46</v>
      </c>
      <c r="BYL21">
        <v>37</v>
      </c>
      <c r="BYM21">
        <v>61</v>
      </c>
      <c r="BYN21">
        <v>24</v>
      </c>
      <c r="BYO21">
        <v>70</v>
      </c>
      <c r="BYP21">
        <v>61</v>
      </c>
      <c r="BYS21">
        <v>21</v>
      </c>
      <c r="BYT21">
        <v>42</v>
      </c>
      <c r="BYU21">
        <v>53</v>
      </c>
      <c r="BYV21">
        <v>44</v>
      </c>
      <c r="BYW21">
        <v>25</v>
      </c>
      <c r="BYX21">
        <v>45</v>
      </c>
      <c r="BYY21">
        <v>39</v>
      </c>
      <c r="BYZ21">
        <v>42</v>
      </c>
      <c r="BZA21">
        <v>58</v>
      </c>
      <c r="BZD21">
        <v>48</v>
      </c>
      <c r="BZE21">
        <v>82</v>
      </c>
      <c r="BZF21">
        <v>45</v>
      </c>
      <c r="BZH21">
        <v>33</v>
      </c>
      <c r="BZI21">
        <v>70</v>
      </c>
      <c r="BZJ21">
        <v>62</v>
      </c>
      <c r="BZK21">
        <v>67</v>
      </c>
      <c r="BZL21">
        <v>84</v>
      </c>
      <c r="BZM21">
        <v>45</v>
      </c>
      <c r="BZN21">
        <v>62</v>
      </c>
      <c r="BZO21">
        <v>40</v>
      </c>
      <c r="BZP21">
        <v>58</v>
      </c>
      <c r="BZR21">
        <v>54</v>
      </c>
      <c r="BZS21">
        <v>32</v>
      </c>
      <c r="BZU21">
        <v>53</v>
      </c>
      <c r="BZV21">
        <v>58</v>
      </c>
      <c r="BZW21">
        <v>58</v>
      </c>
      <c r="BZX21">
        <v>33</v>
      </c>
      <c r="BZY21">
        <v>36</v>
      </c>
      <c r="BZZ21">
        <v>54</v>
      </c>
      <c r="CAA21">
        <v>54</v>
      </c>
      <c r="CAB21">
        <v>50</v>
      </c>
      <c r="CAC21">
        <v>65</v>
      </c>
      <c r="CAD21">
        <v>67</v>
      </c>
      <c r="CAE21">
        <v>33</v>
      </c>
      <c r="CAF21">
        <v>51</v>
      </c>
      <c r="CAG21">
        <v>38</v>
      </c>
      <c r="CAH21">
        <v>46</v>
      </c>
      <c r="CAI21" s="2">
        <f>IF(CAK21=0,"",AVERAGE(BYA21:BYO21))</f>
        <v>0</v>
      </c>
      <c r="CAJ21" s="2">
        <f>IF(CAK21=0,"",STDEV(BYA21:BYO21)/SQRT(CAK21))</f>
        <v>0</v>
      </c>
      <c r="CAK21" s="2">
        <f>COUNT(BYA21:BYO21)</f>
        <v>0</v>
      </c>
      <c r="CAL21" s="2">
        <f>IF(CAK21=0,"",MIN(BYA21:BYO21))</f>
        <v>0</v>
      </c>
      <c r="CAM21" s="2">
        <f>IF(CAK21=0,"",MAX(BYA21:BYO21))</f>
        <v>0</v>
      </c>
      <c r="CAN21" s="2">
        <f>IF(CAP21=0,"",AVERAGE(BYP21:BZD21))</f>
        <v>0</v>
      </c>
      <c r="CAO21" s="2">
        <f>IF(CAP21=0,"",STDEV(BYP21:BZD21)/SQRT(CAP21))</f>
        <v>0</v>
      </c>
      <c r="CAP21" s="2">
        <f>COUNT(BYP21:BZD21)</f>
        <v>0</v>
      </c>
      <c r="CAQ21" s="2">
        <f>IF(CAP21=0,"",MIN(BYP21:BZD21))</f>
        <v>0</v>
      </c>
      <c r="CAR21" s="2">
        <f>IF(CAP21=0,"",MAX(BYP21:BZD21))</f>
        <v>0</v>
      </c>
      <c r="CAS21" s="2">
        <f>IF(CAU21=0,"",AVERAGE(BZE21:BZS21))</f>
        <v>0</v>
      </c>
      <c r="CAT21" s="2">
        <f>IF(CAU21=0,"",STDEV(BZE21:BZS21)/SQRT(CAU21))</f>
        <v>0</v>
      </c>
      <c r="CAU21" s="2">
        <f>COUNT(BZE21:BZS21)</f>
        <v>0</v>
      </c>
      <c r="CAV21" s="2">
        <f>IF(CAU21=0,"",MIN(BZE21:BZS21))</f>
        <v>0</v>
      </c>
      <c r="CAW21" s="2">
        <f>IF(CAU21=0,"",MAX(BZE21:BZS21))</f>
        <v>0</v>
      </c>
      <c r="CAX21" s="2">
        <f>IF(CAZ21=0,"",AVERAGE(BZT21:CAH21))</f>
        <v>0</v>
      </c>
      <c r="CAY21" s="2">
        <f>IF(CAZ21=0,"",STDEV(BZT21:CAH21)/SQRT(CAZ21))</f>
        <v>0</v>
      </c>
      <c r="CAZ21" s="2">
        <f>COUNT(BZT21:CAH21)</f>
        <v>0</v>
      </c>
      <c r="CBA21" s="2">
        <f>IF(CAZ21=0,"",MIN(BZT21:CAH21))</f>
        <v>0</v>
      </c>
      <c r="CBB21" s="2">
        <f>IF(CAZ21=0,"",MAX(BZT21:CAH21))</f>
        <v>0</v>
      </c>
      <c r="CBC21">
        <v>8</v>
      </c>
      <c r="CBD21">
        <v>7</v>
      </c>
      <c r="CBE21">
        <v>7</v>
      </c>
      <c r="CBF21">
        <v>7</v>
      </c>
      <c r="CBG21">
        <v>7</v>
      </c>
      <c r="CBH21">
        <v>5</v>
      </c>
      <c r="CBI21">
        <v>5</v>
      </c>
      <c r="CBJ21">
        <v>6</v>
      </c>
      <c r="CBK21">
        <v>6</v>
      </c>
      <c r="CBL21">
        <v>3</v>
      </c>
      <c r="CBM21">
        <v>8</v>
      </c>
      <c r="CBN21">
        <v>5</v>
      </c>
      <c r="CBO21">
        <v>5</v>
      </c>
      <c r="CBP21">
        <v>6</v>
      </c>
      <c r="CBQ21">
        <v>4</v>
      </c>
      <c r="CBR21">
        <v>7</v>
      </c>
      <c r="CBU21">
        <v>6</v>
      </c>
      <c r="CBV21">
        <v>6</v>
      </c>
      <c r="CBW21">
        <v>5</v>
      </c>
      <c r="CBX21">
        <v>3</v>
      </c>
      <c r="CBY21">
        <v>8</v>
      </c>
      <c r="CBZ21">
        <v>5</v>
      </c>
      <c r="CCA21">
        <v>6</v>
      </c>
      <c r="CCB21">
        <v>5</v>
      </c>
      <c r="CCC21">
        <v>6</v>
      </c>
      <c r="CCF21">
        <v>7</v>
      </c>
      <c r="CCG21">
        <v>10</v>
      </c>
      <c r="CCH21">
        <v>6</v>
      </c>
      <c r="CCJ21">
        <v>6</v>
      </c>
      <c r="CCK21">
        <v>5</v>
      </c>
      <c r="CCL21">
        <v>7</v>
      </c>
      <c r="CCM21">
        <v>5</v>
      </c>
      <c r="CCN21">
        <v>6</v>
      </c>
      <c r="CCO21">
        <v>5</v>
      </c>
      <c r="CCP21">
        <v>6</v>
      </c>
      <c r="CCQ21">
        <v>8</v>
      </c>
      <c r="CCR21">
        <v>6</v>
      </c>
      <c r="CCT21">
        <v>4</v>
      </c>
      <c r="CCU21">
        <v>6</v>
      </c>
      <c r="CCW21">
        <v>6</v>
      </c>
      <c r="CCX21">
        <v>6</v>
      </c>
      <c r="CCY21">
        <v>7</v>
      </c>
      <c r="CCZ21">
        <v>8</v>
      </c>
      <c r="CDA21">
        <v>7</v>
      </c>
      <c r="CDB21">
        <v>5</v>
      </c>
      <c r="CDC21">
        <v>9</v>
      </c>
      <c r="CDD21">
        <v>5</v>
      </c>
      <c r="CDE21">
        <v>5</v>
      </c>
      <c r="CDF21">
        <v>5</v>
      </c>
      <c r="CDG21">
        <v>5</v>
      </c>
      <c r="CDH21">
        <v>6</v>
      </c>
      <c r="CDI21">
        <v>7</v>
      </c>
      <c r="CDJ21">
        <v>5</v>
      </c>
      <c r="CDK21" s="2">
        <f>IF(CDM21=0,"",AVERAGE(CBC21:CBQ21))</f>
        <v>0</v>
      </c>
      <c r="CDL21" s="2">
        <f>IF(CDM21=0,"",STDEV(CBC21:CBQ21)/SQRT(CDM21))</f>
        <v>0</v>
      </c>
      <c r="CDM21" s="2">
        <f>COUNT(CBC21:CBQ21)</f>
        <v>0</v>
      </c>
      <c r="CDN21" s="2">
        <f>IF(CDM21=0,"",MIN(CBC21:CBQ21))</f>
        <v>0</v>
      </c>
      <c r="CDO21" s="2">
        <f>IF(CDM21=0,"",MAX(CBC21:CBQ21))</f>
        <v>0</v>
      </c>
      <c r="CDP21" s="2">
        <f>IF(CDR21=0,"",AVERAGE(CBR21:CCF21))</f>
        <v>0</v>
      </c>
      <c r="CDQ21" s="2">
        <f>IF(CDR21=0,"",STDEV(CBR21:CCF21)/SQRT(CDR21))</f>
        <v>0</v>
      </c>
      <c r="CDR21" s="2">
        <f>COUNT(CBR21:CCF21)</f>
        <v>0</v>
      </c>
      <c r="CDS21" s="2">
        <f>IF(CDR21=0,"",MIN(CBR21:CCF21))</f>
        <v>0</v>
      </c>
      <c r="CDT21" s="2">
        <f>IF(CDR21=0,"",MAX(CBR21:CCF21))</f>
        <v>0</v>
      </c>
      <c r="CDU21" s="2">
        <f>IF(CDW21=0,"",AVERAGE(CCG21:CCU21))</f>
        <v>0</v>
      </c>
      <c r="CDV21" s="2">
        <f>IF(CDW21=0,"",STDEV(CCG21:CCU21)/SQRT(CDW21))</f>
        <v>0</v>
      </c>
      <c r="CDW21" s="2">
        <f>COUNT(CCG21:CCU21)</f>
        <v>0</v>
      </c>
      <c r="CDX21" s="2">
        <f>IF(CDW21=0,"",MIN(CCG21:CCU21))</f>
        <v>0</v>
      </c>
      <c r="CDY21" s="2">
        <f>IF(CDW21=0,"",MAX(CCG21:CCU21))</f>
        <v>0</v>
      </c>
      <c r="CDZ21" s="2">
        <f>IF(CEB21=0,"",AVERAGE(CCV21:CDJ21))</f>
        <v>0</v>
      </c>
      <c r="CEA21" s="2">
        <f>IF(CEB21=0,"",STDEV(CCV21:CDJ21)/SQRT(CEB21))</f>
        <v>0</v>
      </c>
      <c r="CEB21" s="2">
        <f>COUNT(CCV21:CDJ21)</f>
        <v>0</v>
      </c>
      <c r="CEC21" s="2">
        <f>IF(CEB21=0,"",MIN(CCV21:CDJ21))</f>
        <v>0</v>
      </c>
      <c r="CED21" s="2">
        <f>IF(CEB21=0,"",MAX(CCV21:CDJ21))</f>
        <v>0</v>
      </c>
      <c r="CEE21">
        <v>4</v>
      </c>
      <c r="CEF21">
        <v>5</v>
      </c>
      <c r="CEG21">
        <v>5</v>
      </c>
      <c r="CEH21">
        <v>4</v>
      </c>
      <c r="CEI21">
        <v>3</v>
      </c>
      <c r="CEJ21">
        <v>3</v>
      </c>
      <c r="CEK21">
        <v>4</v>
      </c>
      <c r="CEL21">
        <v>5</v>
      </c>
      <c r="CEM21">
        <v>3</v>
      </c>
      <c r="CEN21">
        <v>1</v>
      </c>
      <c r="CEO21">
        <v>5</v>
      </c>
      <c r="CEP21">
        <v>3</v>
      </c>
      <c r="CEQ21">
        <v>3</v>
      </c>
      <c r="CER21">
        <v>3</v>
      </c>
      <c r="CES21">
        <v>0</v>
      </c>
      <c r="CET21">
        <v>4</v>
      </c>
      <c r="CEW21">
        <v>4</v>
      </c>
      <c r="CEX21">
        <v>3</v>
      </c>
      <c r="CEY21">
        <v>2</v>
      </c>
      <c r="CEZ21">
        <v>1</v>
      </c>
      <c r="CFA21">
        <v>5</v>
      </c>
      <c r="CFB21">
        <v>4</v>
      </c>
      <c r="CFC21">
        <v>4</v>
      </c>
      <c r="CFD21">
        <v>3</v>
      </c>
      <c r="CFE21">
        <v>4</v>
      </c>
      <c r="CFH21">
        <v>4</v>
      </c>
      <c r="CFI21">
        <v>7</v>
      </c>
      <c r="CFJ21">
        <v>5</v>
      </c>
      <c r="CFL21">
        <v>4</v>
      </c>
      <c r="CFM21">
        <v>1</v>
      </c>
      <c r="CFN21">
        <v>3</v>
      </c>
      <c r="CFO21">
        <v>2</v>
      </c>
      <c r="CFP21">
        <v>1</v>
      </c>
      <c r="CFQ21">
        <v>3</v>
      </c>
      <c r="CFR21">
        <v>3</v>
      </c>
      <c r="CFS21">
        <v>6</v>
      </c>
      <c r="CFT21">
        <v>3</v>
      </c>
      <c r="CFV21">
        <v>2</v>
      </c>
      <c r="CFW21">
        <v>4</v>
      </c>
      <c r="CFY21">
        <v>3</v>
      </c>
      <c r="CFZ21">
        <v>5</v>
      </c>
      <c r="CGA21">
        <v>5</v>
      </c>
      <c r="CGB21">
        <v>7</v>
      </c>
      <c r="CGC21">
        <v>4</v>
      </c>
      <c r="CGD21">
        <v>4</v>
      </c>
      <c r="CGE21">
        <v>4</v>
      </c>
      <c r="CGF21">
        <v>2</v>
      </c>
      <c r="CGG21">
        <v>0</v>
      </c>
      <c r="CGH21">
        <v>4</v>
      </c>
      <c r="CGI21">
        <v>3</v>
      </c>
      <c r="CGJ21">
        <v>5</v>
      </c>
      <c r="CGK21">
        <v>6</v>
      </c>
      <c r="CGL21">
        <v>2</v>
      </c>
      <c r="CGM21" s="2">
        <f>IF(CGO21=0,"",AVERAGE(CEE21:CES21))</f>
        <v>0</v>
      </c>
      <c r="CGN21" s="2">
        <f>IF(CGO21=0,"",STDEV(CEE21:CES21)/SQRT(CGO21))</f>
        <v>0</v>
      </c>
      <c r="CGO21" s="2">
        <f>COUNT(CEE21:CES21)</f>
        <v>0</v>
      </c>
      <c r="CGP21" s="2">
        <f>IF(CGO21=0,"",MIN(CEE21:CES21))</f>
        <v>0</v>
      </c>
      <c r="CGQ21" s="2">
        <f>IF(CGO21=0,"",MAX(CEE21:CES21))</f>
        <v>0</v>
      </c>
      <c r="CGR21" s="2">
        <f>IF(CGT21=0,"",AVERAGE(CET21:CFH21))</f>
        <v>0</v>
      </c>
      <c r="CGS21" s="2">
        <f>IF(CGT21=0,"",STDEV(CET21:CFH21)/SQRT(CGT21))</f>
        <v>0</v>
      </c>
      <c r="CGT21" s="2">
        <f>COUNT(CET21:CFH21)</f>
        <v>0</v>
      </c>
      <c r="CGU21" s="2">
        <f>IF(CGT21=0,"",MIN(CET21:CFH21))</f>
        <v>0</v>
      </c>
      <c r="CGV21" s="2">
        <f>IF(CGT21=0,"",MAX(CET21:CFH21))</f>
        <v>0</v>
      </c>
      <c r="CGW21" s="2">
        <f>IF(CGY21=0,"",AVERAGE(CFI21:CFW21))</f>
        <v>0</v>
      </c>
      <c r="CGX21" s="2">
        <f>IF(CGY21=0,"",STDEV(CFI21:CFW21)/SQRT(CGY21))</f>
        <v>0</v>
      </c>
      <c r="CGY21" s="2">
        <f>COUNT(CFI21:CFW21)</f>
        <v>0</v>
      </c>
      <c r="CGZ21" s="2">
        <f>IF(CGY21=0,"",MIN(CFI21:CFW21))</f>
        <v>0</v>
      </c>
      <c r="CHA21" s="2">
        <f>IF(CGY21=0,"",MAX(CFI21:CFW21))</f>
        <v>0</v>
      </c>
      <c r="CHB21" s="2">
        <f>IF(CHD21=0,"",AVERAGE(CFX21:CGL21))</f>
        <v>0</v>
      </c>
      <c r="CHC21" s="2">
        <f>IF(CHD21=0,"",STDEV(CFX21:CGL21)/SQRT(CHD21))</f>
        <v>0</v>
      </c>
      <c r="CHD21" s="2">
        <f>COUNT(CFX21:CGL21)</f>
        <v>0</v>
      </c>
      <c r="CHE21" s="2">
        <f>IF(CHD21=0,"",MIN(CFX21:CGL21))</f>
        <v>0</v>
      </c>
      <c r="CHF21" s="2">
        <f>IF(CHD21=0,"",MAX(CFX21:CGL21))</f>
        <v>0</v>
      </c>
      <c r="CHG21">
        <v>25</v>
      </c>
      <c r="CHH21">
        <v>21</v>
      </c>
      <c r="CHI21">
        <v>22</v>
      </c>
      <c r="CHJ21">
        <v>29</v>
      </c>
      <c r="CHK21">
        <v>19</v>
      </c>
      <c r="CHL21">
        <v>23</v>
      </c>
      <c r="CHM21">
        <v>24</v>
      </c>
      <c r="CHN21">
        <v>19</v>
      </c>
      <c r="CHO21">
        <v>24</v>
      </c>
      <c r="CHP21">
        <v>22</v>
      </c>
      <c r="CHQ21">
        <v>16</v>
      </c>
      <c r="CHR21">
        <v>12</v>
      </c>
      <c r="CHS21">
        <v>14</v>
      </c>
      <c r="CHT21">
        <v>17</v>
      </c>
      <c r="CHU21">
        <v>23</v>
      </c>
      <c r="CHV21">
        <v>27</v>
      </c>
      <c r="CHY21">
        <v>17</v>
      </c>
      <c r="CHZ21">
        <v>10</v>
      </c>
      <c r="CIA21">
        <v>19</v>
      </c>
      <c r="CIB21">
        <v>19</v>
      </c>
      <c r="CIC21">
        <v>20</v>
      </c>
      <c r="CID21">
        <v>23</v>
      </c>
      <c r="CIE21">
        <v>22</v>
      </c>
      <c r="CIF21">
        <v>20</v>
      </c>
      <c r="CIG21">
        <v>21</v>
      </c>
      <c r="CIJ21">
        <v>20</v>
      </c>
      <c r="CIK21">
        <v>24</v>
      </c>
      <c r="CIL21">
        <v>27</v>
      </c>
      <c r="CIN21">
        <v>20</v>
      </c>
      <c r="CIO21">
        <v>17</v>
      </c>
      <c r="CIP21">
        <v>12</v>
      </c>
      <c r="CIQ21">
        <v>21</v>
      </c>
      <c r="CIR21">
        <v>24</v>
      </c>
      <c r="CIS21">
        <v>17</v>
      </c>
      <c r="CIT21">
        <v>20</v>
      </c>
      <c r="CIU21">
        <v>23</v>
      </c>
      <c r="CIV21">
        <v>9</v>
      </c>
      <c r="CIX21">
        <v>22</v>
      </c>
      <c r="CIY21">
        <v>19</v>
      </c>
      <c r="CJA21">
        <v>18</v>
      </c>
      <c r="CJB21">
        <v>25</v>
      </c>
      <c r="CJC21">
        <v>21</v>
      </c>
      <c r="CJD21">
        <v>24</v>
      </c>
      <c r="CJE21">
        <v>14</v>
      </c>
      <c r="CJF21">
        <v>21</v>
      </c>
      <c r="CJG21">
        <v>23</v>
      </c>
      <c r="CJH21">
        <v>27</v>
      </c>
      <c r="CJI21">
        <v>22</v>
      </c>
      <c r="CJJ21">
        <v>24</v>
      </c>
      <c r="CJK21">
        <v>21</v>
      </c>
      <c r="CJL21">
        <v>23</v>
      </c>
      <c r="CJM21">
        <v>23</v>
      </c>
      <c r="CJN21">
        <v>24</v>
      </c>
      <c r="CJO21" s="2">
        <f>IF(CJQ21=0,"",AVERAGE(CHG21:CHU21))</f>
        <v>0</v>
      </c>
      <c r="CJP21" s="2">
        <f>IF(CJQ21=0,"",STDEV(CHG21:CHU21)/SQRT(CJQ21))</f>
        <v>0</v>
      </c>
      <c r="CJQ21" s="2">
        <f>COUNT(CHG21:CHU21)</f>
        <v>0</v>
      </c>
      <c r="CJR21" s="2">
        <f>IF(CJQ21=0,"",MIN(CHG21:CHU21))</f>
        <v>0</v>
      </c>
      <c r="CJS21" s="2">
        <f>IF(CJQ21=0,"",MAX(CHG21:CHU21))</f>
        <v>0</v>
      </c>
      <c r="CJT21" s="2">
        <f>IF(CJV21=0,"",AVERAGE(CHV21:CIJ21))</f>
        <v>0</v>
      </c>
      <c r="CJU21" s="2">
        <f>IF(CJV21=0,"",STDEV(CHV21:CIJ21)/SQRT(CJV21))</f>
        <v>0</v>
      </c>
      <c r="CJV21" s="2">
        <f>COUNT(CHV21:CIJ21)</f>
        <v>0</v>
      </c>
      <c r="CJW21" s="2">
        <f>IF(CJV21=0,"",MIN(CHV21:CIJ21))</f>
        <v>0</v>
      </c>
      <c r="CJX21" s="2">
        <f>IF(CJV21=0,"",MAX(CHV21:CIJ21))</f>
        <v>0</v>
      </c>
      <c r="CJY21" s="2">
        <f>IF(CKA21=0,"",AVERAGE(CIK21:CIY21))</f>
        <v>0</v>
      </c>
      <c r="CJZ21" s="2">
        <f>IF(CKA21=0,"",STDEV(CIK21:CIY21)/SQRT(CKA21))</f>
        <v>0</v>
      </c>
      <c r="CKA21" s="2">
        <f>COUNT(CIK21:CIY21)</f>
        <v>0</v>
      </c>
      <c r="CKB21" s="2">
        <f>IF(CKA21=0,"",MIN(CIK21:CIY21))</f>
        <v>0</v>
      </c>
      <c r="CKC21" s="2">
        <f>IF(CKA21=0,"",MAX(CIK21:CIY21))</f>
        <v>0</v>
      </c>
      <c r="CKD21" s="2">
        <f>IF(CKF21=0,"",AVERAGE(CIZ21:CJN21))</f>
        <v>0</v>
      </c>
      <c r="CKE21" s="2">
        <f>IF(CKF21=0,"",STDEV(CIZ21:CJN21)/SQRT(CKF21))</f>
        <v>0</v>
      </c>
      <c r="CKF21" s="2">
        <f>COUNT(CIZ21:CJN21)</f>
        <v>0</v>
      </c>
      <c r="CKG21" s="2">
        <f>IF(CKF21=0,"",MIN(CIZ21:CJN21))</f>
        <v>0</v>
      </c>
      <c r="CKH21" s="2">
        <f>IF(CKF21=0,"",MAX(CIZ21:CJN21))</f>
        <v>0</v>
      </c>
      <c r="CKI21">
        <v>15</v>
      </c>
      <c r="CKJ21">
        <v>11</v>
      </c>
      <c r="CKK21">
        <v>13</v>
      </c>
      <c r="CKL21">
        <v>13</v>
      </c>
      <c r="CKM21">
        <v>13</v>
      </c>
      <c r="CKN21">
        <v>13</v>
      </c>
      <c r="CKO21">
        <v>13</v>
      </c>
      <c r="CKP21">
        <v>10</v>
      </c>
      <c r="CKQ21">
        <v>14</v>
      </c>
      <c r="CKR21">
        <v>9</v>
      </c>
      <c r="CKS21">
        <v>8</v>
      </c>
      <c r="CKT21">
        <v>7</v>
      </c>
      <c r="CKU21">
        <v>9</v>
      </c>
      <c r="CKV21">
        <v>9</v>
      </c>
      <c r="CKW21">
        <v>13</v>
      </c>
      <c r="CKX21">
        <v>15</v>
      </c>
      <c r="CLA21">
        <v>11</v>
      </c>
      <c r="CLB21">
        <v>7</v>
      </c>
      <c r="CLC21">
        <v>11</v>
      </c>
      <c r="CLD21">
        <v>10</v>
      </c>
      <c r="CLE21">
        <v>13</v>
      </c>
      <c r="CLF21">
        <v>14</v>
      </c>
      <c r="CLG21">
        <v>13</v>
      </c>
      <c r="CLH21">
        <v>9</v>
      </c>
      <c r="CLI21">
        <v>13</v>
      </c>
      <c r="CLL21">
        <v>13</v>
      </c>
      <c r="CLM21">
        <v>15</v>
      </c>
      <c r="CLN21">
        <v>15</v>
      </c>
      <c r="CLP21">
        <v>12</v>
      </c>
      <c r="CLQ21">
        <v>15</v>
      </c>
      <c r="CLR21">
        <v>9</v>
      </c>
      <c r="CLS21">
        <v>13</v>
      </c>
      <c r="CLT21">
        <v>17</v>
      </c>
      <c r="CLU21">
        <v>17</v>
      </c>
      <c r="CLV21">
        <v>11</v>
      </c>
      <c r="CLW21">
        <v>14</v>
      </c>
      <c r="CLX21">
        <v>6</v>
      </c>
      <c r="CLZ21">
        <v>12</v>
      </c>
      <c r="CMA21">
        <v>11</v>
      </c>
      <c r="CMC21">
        <v>10</v>
      </c>
      <c r="CMD21">
        <v>8</v>
      </c>
      <c r="CME21">
        <v>13</v>
      </c>
      <c r="CMF21">
        <v>15</v>
      </c>
      <c r="CMG21">
        <v>13</v>
      </c>
      <c r="CMH21">
        <v>13</v>
      </c>
      <c r="CMI21">
        <v>20</v>
      </c>
      <c r="CMJ21">
        <v>17</v>
      </c>
      <c r="CMK21">
        <v>12</v>
      </c>
      <c r="CML21">
        <v>13</v>
      </c>
      <c r="CMM21">
        <v>14</v>
      </c>
      <c r="CMN21">
        <v>13</v>
      </c>
      <c r="CMO21">
        <v>12</v>
      </c>
      <c r="CMP21">
        <v>13</v>
      </c>
      <c r="CMQ21" s="2">
        <f>IF(CMS21=0,"",AVERAGE(CKI21:CKW21))</f>
        <v>0</v>
      </c>
      <c r="CMR21" s="2">
        <f>IF(CMS21=0,"",STDEV(CKI21:CKW21)/SQRT(CMS21))</f>
        <v>0</v>
      </c>
      <c r="CMS21" s="2">
        <f>COUNT(CKI21:CKW21)</f>
        <v>0</v>
      </c>
      <c r="CMT21" s="2">
        <f>IF(CMS21=0,"",MIN(CKI21:CKW21))</f>
        <v>0</v>
      </c>
      <c r="CMU21" s="2">
        <f>IF(CMS21=0,"",MAX(CKI21:CKW21))</f>
        <v>0</v>
      </c>
      <c r="CMV21" s="2">
        <f>IF(CMX21=0,"",AVERAGE(CKX21:CLL21))</f>
        <v>0</v>
      </c>
      <c r="CMW21" s="2">
        <f>IF(CMX21=0,"",STDEV(CKX21:CLL21)/SQRT(CMX21))</f>
        <v>0</v>
      </c>
      <c r="CMX21" s="2">
        <f>COUNT(CKX21:CLL21)</f>
        <v>0</v>
      </c>
      <c r="CMY21" s="2">
        <f>IF(CMX21=0,"",MIN(CKX21:CLL21))</f>
        <v>0</v>
      </c>
      <c r="CMZ21" s="2">
        <f>IF(CMX21=0,"",MAX(CKX21:CLL21))</f>
        <v>0</v>
      </c>
      <c r="CNA21" s="2">
        <f>IF(CNC21=0,"",AVERAGE(CLM21:CMA21))</f>
        <v>0</v>
      </c>
      <c r="CNB21" s="2">
        <f>IF(CNC21=0,"",STDEV(CLM21:CMA21)/SQRT(CNC21))</f>
        <v>0</v>
      </c>
      <c r="CNC21" s="2">
        <f>COUNT(CLM21:CMA21)</f>
        <v>0</v>
      </c>
      <c r="CND21" s="2">
        <f>IF(CNC21=0,"",MIN(CLM21:CMA21))</f>
        <v>0</v>
      </c>
      <c r="CNE21" s="2">
        <f>IF(CNC21=0,"",MAX(CLM21:CMA21))</f>
        <v>0</v>
      </c>
      <c r="CNF21" s="2">
        <f>IF(CNH21=0,"",AVERAGE(CMB21:CMP21))</f>
        <v>0</v>
      </c>
      <c r="CNG21" s="2">
        <f>IF(CNH21=0,"",STDEV(CMB21:CMP21)/SQRT(CNH21))</f>
        <v>0</v>
      </c>
      <c r="CNH21" s="2">
        <f>COUNT(CMB21:CMP21)</f>
        <v>0</v>
      </c>
      <c r="CNI21" s="2">
        <f>IF(CNH21=0,"",MIN(CMB21:CMP21))</f>
        <v>0</v>
      </c>
      <c r="CNJ21" s="2">
        <f>IF(CNH21=0,"",MAX(CMB21:CMP21))</f>
        <v>0</v>
      </c>
      <c r="CNK21">
        <v>84</v>
      </c>
      <c r="CNL21">
        <v>79</v>
      </c>
      <c r="CNM21">
        <v>50</v>
      </c>
      <c r="CNN21">
        <v>85</v>
      </c>
      <c r="CNO21">
        <v>94</v>
      </c>
      <c r="CNP21">
        <v>69</v>
      </c>
      <c r="CNQ21">
        <v>75</v>
      </c>
      <c r="CNR21">
        <v>84</v>
      </c>
      <c r="CNS21">
        <v>89</v>
      </c>
      <c r="CNT21">
        <v>75</v>
      </c>
      <c r="CNU21">
        <v>65</v>
      </c>
      <c r="CNV21">
        <v>61</v>
      </c>
      <c r="CNW21">
        <v>82</v>
      </c>
      <c r="CNX21">
        <v>47</v>
      </c>
      <c r="CNY21">
        <v>95</v>
      </c>
      <c r="CNZ21">
        <v>104</v>
      </c>
      <c r="COC21">
        <v>42</v>
      </c>
      <c r="COD21">
        <v>67</v>
      </c>
      <c r="COE21">
        <v>61</v>
      </c>
      <c r="COF21">
        <v>69</v>
      </c>
      <c r="COG21">
        <v>38</v>
      </c>
      <c r="COH21">
        <v>78</v>
      </c>
      <c r="COI21">
        <v>73</v>
      </c>
      <c r="COJ21">
        <v>66</v>
      </c>
      <c r="COK21">
        <v>93</v>
      </c>
      <c r="CON21">
        <v>74</v>
      </c>
      <c r="COO21">
        <v>113</v>
      </c>
      <c r="COP21">
        <v>87</v>
      </c>
      <c r="COR21">
        <v>63</v>
      </c>
      <c r="COS21">
        <v>88</v>
      </c>
      <c r="COT21">
        <v>81</v>
      </c>
      <c r="COU21">
        <v>88</v>
      </c>
      <c r="COV21">
        <v>116</v>
      </c>
      <c r="COW21">
        <v>72</v>
      </c>
      <c r="COX21">
        <v>75</v>
      </c>
      <c r="COY21">
        <v>68</v>
      </c>
      <c r="COZ21">
        <v>81</v>
      </c>
      <c r="CPB21">
        <v>79</v>
      </c>
      <c r="CPC21">
        <v>58</v>
      </c>
      <c r="CPE21">
        <v>95</v>
      </c>
      <c r="CPF21">
        <v>71</v>
      </c>
      <c r="CPG21">
        <v>76</v>
      </c>
      <c r="CPH21">
        <v>49</v>
      </c>
      <c r="CPI21">
        <v>71</v>
      </c>
      <c r="CPJ21">
        <v>60</v>
      </c>
      <c r="CPK21">
        <v>82</v>
      </c>
      <c r="CPL21">
        <v>77</v>
      </c>
      <c r="CPM21">
        <v>99</v>
      </c>
      <c r="CPN21">
        <v>80</v>
      </c>
      <c r="CPO21">
        <v>65</v>
      </c>
      <c r="CPP21">
        <v>76</v>
      </c>
      <c r="CPQ21">
        <v>61</v>
      </c>
      <c r="CPR21">
        <v>73</v>
      </c>
      <c r="CPS21" s="2">
        <f>IF(CPU21=0,"",AVERAGE(CNK21:CNY21))</f>
        <v>0</v>
      </c>
      <c r="CPT21" s="2">
        <f>IF(CPU21=0,"",STDEV(CNK21:CNY21)/SQRT(CPU21))</f>
        <v>0</v>
      </c>
      <c r="CPU21" s="2">
        <f>COUNT(CNK21:CNY21)</f>
        <v>0</v>
      </c>
      <c r="CPV21" s="2">
        <f>IF(CPU21=0,"",MIN(CNK21:CNY21))</f>
        <v>0</v>
      </c>
      <c r="CPW21" s="2">
        <f>IF(CPU21=0,"",MAX(CNK21:CNY21))</f>
        <v>0</v>
      </c>
      <c r="CPX21" s="2">
        <f>IF(CPZ21=0,"",AVERAGE(CNZ21:CON21))</f>
        <v>0</v>
      </c>
      <c r="CPY21" s="2">
        <f>IF(CPZ21=0,"",STDEV(CNZ21:CON21)/SQRT(CPZ21))</f>
        <v>0</v>
      </c>
      <c r="CPZ21" s="2">
        <f>COUNT(CNZ21:CON21)</f>
        <v>0</v>
      </c>
      <c r="CQA21" s="2">
        <f>IF(CPZ21=0,"",MIN(CNZ21:CON21))</f>
        <v>0</v>
      </c>
      <c r="CQB21" s="2">
        <f>IF(CPZ21=0,"",MAX(CNZ21:CON21))</f>
        <v>0</v>
      </c>
      <c r="CQC21" s="2">
        <f>IF(CQE21=0,"",AVERAGE(COO21:CPC21))</f>
        <v>0</v>
      </c>
      <c r="CQD21" s="2">
        <f>IF(CQE21=0,"",STDEV(COO21:CPC21)/SQRT(CQE21))</f>
        <v>0</v>
      </c>
      <c r="CQE21" s="2">
        <f>COUNT(COO21:CPC21)</f>
        <v>0</v>
      </c>
      <c r="CQF21" s="2">
        <f>IF(CQE21=0,"",MIN(COO21:CPC21))</f>
        <v>0</v>
      </c>
      <c r="CQG21" s="2">
        <f>IF(CQE21=0,"",MAX(COO21:CPC21))</f>
        <v>0</v>
      </c>
      <c r="CQH21" s="2">
        <f>IF(CQJ21=0,"",AVERAGE(CPD21:CPR21))</f>
        <v>0</v>
      </c>
      <c r="CQI21" s="2">
        <f>IF(CQJ21=0,"",STDEV(CPD21:CPR21)/SQRT(CQJ21))</f>
        <v>0</v>
      </c>
      <c r="CQJ21" s="2">
        <f>COUNT(CPD21:CPR21)</f>
        <v>0</v>
      </c>
      <c r="CQK21" s="2">
        <f>IF(CQJ21=0,"",MIN(CPD21:CPR21))</f>
        <v>0</v>
      </c>
      <c r="CQL21" s="2">
        <f>IF(CQJ21=0,"",MAX(CPD21:CPR21))</f>
        <v>0</v>
      </c>
      <c r="CQM21">
        <v>11</v>
      </c>
      <c r="CQN21">
        <v>6</v>
      </c>
      <c r="CQP21">
        <v>5</v>
      </c>
      <c r="CQQ21">
        <v>6</v>
      </c>
      <c r="CQR21">
        <v>4</v>
      </c>
      <c r="CQS21">
        <v>5</v>
      </c>
      <c r="CQT21">
        <v>5</v>
      </c>
      <c r="CQU21">
        <v>8</v>
      </c>
      <c r="CQV21">
        <v>5</v>
      </c>
      <c r="CQW21">
        <v>13</v>
      </c>
      <c r="CQX21">
        <v>4</v>
      </c>
      <c r="CQY21">
        <v>7</v>
      </c>
      <c r="CQZ21">
        <v>5</v>
      </c>
      <c r="CRA21">
        <v>12</v>
      </c>
      <c r="CRB21">
        <v>10</v>
      </c>
      <c r="CRE21">
        <v>8</v>
      </c>
      <c r="CRF21">
        <v>8</v>
      </c>
      <c r="CRG21">
        <v>4</v>
      </c>
      <c r="CRH21">
        <v>4</v>
      </c>
      <c r="CRI21">
        <v>8</v>
      </c>
      <c r="CRJ21">
        <v>5</v>
      </c>
      <c r="CRK21">
        <v>7</v>
      </c>
      <c r="CRL21">
        <v>4</v>
      </c>
      <c r="CRM21">
        <v>11</v>
      </c>
      <c r="CRP21">
        <v>11</v>
      </c>
      <c r="CRQ21">
        <v>12</v>
      </c>
      <c r="CRR21">
        <v>7</v>
      </c>
      <c r="CRT21">
        <v>5</v>
      </c>
      <c r="CRU21">
        <v>4</v>
      </c>
      <c r="CRV21">
        <v>5</v>
      </c>
      <c r="CRW21">
        <v>4</v>
      </c>
      <c r="CRX21">
        <v>4</v>
      </c>
      <c r="CRY21">
        <v>7</v>
      </c>
      <c r="CRZ21">
        <v>5</v>
      </c>
      <c r="CSA21">
        <v>7</v>
      </c>
      <c r="CSB21">
        <v>14</v>
      </c>
      <c r="CSD21">
        <v>12</v>
      </c>
      <c r="CSE21">
        <v>5</v>
      </c>
      <c r="CSG21">
        <v>6</v>
      </c>
      <c r="CSH21">
        <v>7</v>
      </c>
      <c r="CSI21">
        <v>8</v>
      </c>
      <c r="CSJ21">
        <v>6</v>
      </c>
      <c r="CSK21">
        <v>5</v>
      </c>
      <c r="CSL21">
        <v>5</v>
      </c>
      <c r="CSM21">
        <v>8</v>
      </c>
      <c r="CSN21">
        <v>6</v>
      </c>
      <c r="CSO21">
        <v>5</v>
      </c>
      <c r="CSP21">
        <v>5</v>
      </c>
      <c r="CSQ21">
        <v>10</v>
      </c>
      <c r="CSR21">
        <v>8</v>
      </c>
      <c r="CSS21">
        <v>7</v>
      </c>
      <c r="CST21">
        <v>5</v>
      </c>
      <c r="CSU21" s="2">
        <f>IF(CSW21=0,"",AVERAGE(CQM21:CRA21))</f>
        <v>0</v>
      </c>
      <c r="CSV21" s="2">
        <f>IF(CSW21=0,"",STDEV(CQM21:CRA21)/SQRT(CSW21))</f>
        <v>0</v>
      </c>
      <c r="CSW21" s="2">
        <f>COUNT(CQM21:CRA21)</f>
        <v>0</v>
      </c>
      <c r="CSX21" s="2">
        <f>IF(CSW21=0,"",MIN(CQM21:CRA21))</f>
        <v>0</v>
      </c>
      <c r="CSY21" s="2">
        <f>IF(CSW21=0,"",MAX(CQM21:CRA21))</f>
        <v>0</v>
      </c>
      <c r="CSZ21" s="2">
        <f>IF(CTB21=0,"",AVERAGE(CRB21:CRP21))</f>
        <v>0</v>
      </c>
      <c r="CTA21" s="2">
        <f>IF(CTB21=0,"",STDEV(CRB21:CRP21)/SQRT(CTB21))</f>
        <v>0</v>
      </c>
      <c r="CTB21" s="2">
        <f>COUNT(CRB21:CRP21)</f>
        <v>0</v>
      </c>
      <c r="CTC21" s="2">
        <f>IF(CTB21=0,"",MIN(CRB21:CRP21))</f>
        <v>0</v>
      </c>
      <c r="CTD21" s="2">
        <f>IF(CTB21=0,"",MAX(CRB21:CRP21))</f>
        <v>0</v>
      </c>
      <c r="CTE21" s="2">
        <f>IF(CTG21=0,"",AVERAGE(CRQ21:CSE21))</f>
        <v>0</v>
      </c>
      <c r="CTF21" s="2">
        <f>IF(CTG21=0,"",STDEV(CRQ21:CSE21)/SQRT(CTG21))</f>
        <v>0</v>
      </c>
      <c r="CTG21" s="2">
        <f>COUNT(CRQ21:CSE21)</f>
        <v>0</v>
      </c>
      <c r="CTH21" s="2">
        <f>IF(CTG21=0,"",MIN(CRQ21:CSE21))</f>
        <v>0</v>
      </c>
      <c r="CTI21" s="2">
        <f>IF(CTG21=0,"",MAX(CRQ21:CSE21))</f>
        <v>0</v>
      </c>
      <c r="CTJ21" s="2">
        <f>IF(CTL21=0,"",AVERAGE(CSF21:CST21))</f>
        <v>0</v>
      </c>
      <c r="CTK21" s="2">
        <f>IF(CTL21=0,"",STDEV(CSF21:CST21)/SQRT(CTL21))</f>
        <v>0</v>
      </c>
      <c r="CTL21" s="2">
        <f>COUNT(CSF21:CST21)</f>
        <v>0</v>
      </c>
      <c r="CTM21" s="2">
        <f>IF(CTL21=0,"",MIN(CSF21:CST21))</f>
        <v>0</v>
      </c>
      <c r="CTN21" s="2">
        <f>IF(CTL21=0,"",MAX(CSF21:CST21))</f>
        <v>0</v>
      </c>
      <c r="CTO21">
        <v>80</v>
      </c>
      <c r="CTP21">
        <v>89</v>
      </c>
      <c r="CTQ21">
        <v>117</v>
      </c>
      <c r="CTR21">
        <v>170</v>
      </c>
      <c r="CTS21">
        <v>139</v>
      </c>
      <c r="CTT21">
        <v>139</v>
      </c>
      <c r="CTU21">
        <v>136</v>
      </c>
      <c r="CTV21">
        <v>99</v>
      </c>
      <c r="CTW21">
        <v>139</v>
      </c>
      <c r="CTX21">
        <v>178</v>
      </c>
      <c r="CTY21">
        <v>168</v>
      </c>
      <c r="CTZ21">
        <v>161</v>
      </c>
      <c r="CUA21">
        <v>134</v>
      </c>
      <c r="CUB21">
        <v>102</v>
      </c>
      <c r="CUC21">
        <v>204</v>
      </c>
      <c r="CUD21">
        <v>113</v>
      </c>
      <c r="CUG21">
        <v>90</v>
      </c>
      <c r="CUH21">
        <v>182</v>
      </c>
      <c r="CUI21">
        <v>112</v>
      </c>
      <c r="CUJ21">
        <v>137</v>
      </c>
      <c r="CUK21">
        <v>97</v>
      </c>
      <c r="CUL21">
        <v>144</v>
      </c>
      <c r="CUM21">
        <v>233</v>
      </c>
      <c r="CUN21">
        <v>147</v>
      </c>
      <c r="CUO21">
        <v>174</v>
      </c>
      <c r="CUR21">
        <v>207</v>
      </c>
      <c r="CUS21">
        <v>80</v>
      </c>
      <c r="CUT21">
        <v>145</v>
      </c>
      <c r="CUV21">
        <v>122</v>
      </c>
      <c r="CUW21">
        <v>134</v>
      </c>
      <c r="CUX21">
        <v>142</v>
      </c>
      <c r="CUY21">
        <v>161</v>
      </c>
      <c r="CUZ21">
        <v>233</v>
      </c>
      <c r="CVA21">
        <v>107</v>
      </c>
      <c r="CVB21">
        <v>201</v>
      </c>
      <c r="CVC21">
        <v>120</v>
      </c>
      <c r="CVD21">
        <v>203</v>
      </c>
      <c r="CVF21">
        <v>169</v>
      </c>
      <c r="CVG21">
        <v>121</v>
      </c>
      <c r="CVI21">
        <v>136</v>
      </c>
      <c r="CVJ21">
        <v>126</v>
      </c>
      <c r="CVK21">
        <v>103</v>
      </c>
      <c r="CVL21">
        <v>107</v>
      </c>
      <c r="CVM21">
        <v>114</v>
      </c>
      <c r="CVN21">
        <v>125</v>
      </c>
      <c r="CVO21">
        <v>154</v>
      </c>
      <c r="CVP21">
        <v>160</v>
      </c>
      <c r="CVQ21">
        <v>176</v>
      </c>
      <c r="CVR21">
        <v>143</v>
      </c>
      <c r="CVS21">
        <v>178</v>
      </c>
      <c r="CVT21">
        <v>133</v>
      </c>
      <c r="CVU21">
        <v>91</v>
      </c>
      <c r="CVV21">
        <v>177</v>
      </c>
      <c r="CVW21" s="2">
        <f>IF(CVY21=0,"",AVERAGE(CTO21:CUC21))</f>
        <v>0</v>
      </c>
      <c r="CVX21" s="2">
        <f>IF(CVY21=0,"",STDEV(CTO21:CUC21)/SQRT(CVY21))</f>
        <v>0</v>
      </c>
      <c r="CVY21" s="2">
        <f>COUNT(CTO21:CUC21)</f>
        <v>0</v>
      </c>
      <c r="CVZ21" s="2">
        <f>IF(CVY21=0,"",MIN(CTO21:CUC21))</f>
        <v>0</v>
      </c>
      <c r="CWA21" s="2">
        <f>IF(CVY21=0,"",MAX(CTO21:CUC21))</f>
        <v>0</v>
      </c>
      <c r="CWB21" s="2">
        <f>IF(CWD21=0,"",AVERAGE(CUD21:CUR21))</f>
        <v>0</v>
      </c>
      <c r="CWC21" s="2">
        <f>IF(CWD21=0,"",STDEV(CUD21:CUR21)/SQRT(CWD21))</f>
        <v>0</v>
      </c>
      <c r="CWD21" s="2">
        <f>COUNT(CUD21:CUR21)</f>
        <v>0</v>
      </c>
      <c r="CWE21" s="2">
        <f>IF(CWD21=0,"",MIN(CUD21:CUR21))</f>
        <v>0</v>
      </c>
      <c r="CWF21" s="2">
        <f>IF(CWD21=0,"",MAX(CUD21:CUR21))</f>
        <v>0</v>
      </c>
      <c r="CWG21" s="2">
        <f>IF(CWI21=0,"",AVERAGE(CUS21:CVG21))</f>
        <v>0</v>
      </c>
      <c r="CWH21" s="2">
        <f>IF(CWI21=0,"",STDEV(CUS21:CVG21)/SQRT(CWI21))</f>
        <v>0</v>
      </c>
      <c r="CWI21" s="2">
        <f>COUNT(CUS21:CVG21)</f>
        <v>0</v>
      </c>
      <c r="CWJ21" s="2">
        <f>IF(CWI21=0,"",MIN(CUS21:CVG21))</f>
        <v>0</v>
      </c>
      <c r="CWK21" s="2">
        <f>IF(CWI21=0,"",MAX(CUS21:CVG21))</f>
        <v>0</v>
      </c>
      <c r="CWL21" s="2">
        <f>IF(CWN21=0,"",AVERAGE(CVH21:CVV21))</f>
        <v>0</v>
      </c>
      <c r="CWM21" s="2">
        <f>IF(CWN21=0,"",STDEV(CVH21:CVV21)/SQRT(CWN21))</f>
        <v>0</v>
      </c>
      <c r="CWN21" s="2">
        <f>COUNT(CVH21:CVV21)</f>
        <v>0</v>
      </c>
      <c r="CWO21" s="2">
        <f>IF(CWN21=0,"",MIN(CVH21:CVV21))</f>
        <v>0</v>
      </c>
      <c r="CWP21" s="2">
        <f>IF(CWN21=0,"",MAX(CVH21:CVV21))</f>
        <v>0</v>
      </c>
      <c r="CWQ21">
        <v>831</v>
      </c>
      <c r="CWR21">
        <v>1137</v>
      </c>
      <c r="CWT21">
        <v>1315</v>
      </c>
      <c r="CWU21">
        <v>1516</v>
      </c>
      <c r="CWV21">
        <v>1330</v>
      </c>
      <c r="CWW21">
        <v>1226</v>
      </c>
      <c r="CWX21">
        <v>1254</v>
      </c>
      <c r="CWY21">
        <v>1368</v>
      </c>
      <c r="CWZ21">
        <v>1387</v>
      </c>
      <c r="CXA21">
        <v>1179</v>
      </c>
      <c r="CXB21">
        <v>1055</v>
      </c>
      <c r="CXC21">
        <v>1322</v>
      </c>
      <c r="CXD21">
        <v>420</v>
      </c>
      <c r="CXE21">
        <v>1685</v>
      </c>
      <c r="CXF21">
        <v>1583</v>
      </c>
      <c r="CXI21">
        <v>475</v>
      </c>
      <c r="CXJ21">
        <v>1058</v>
      </c>
      <c r="CXK21">
        <v>978</v>
      </c>
      <c r="CXL21">
        <v>1254</v>
      </c>
      <c r="CXM21">
        <v>484</v>
      </c>
      <c r="CXN21">
        <v>1512</v>
      </c>
      <c r="CXO21">
        <v>1358</v>
      </c>
      <c r="CXP21">
        <v>1124</v>
      </c>
      <c r="CXQ21">
        <v>1560</v>
      </c>
      <c r="CXT21">
        <v>1397</v>
      </c>
      <c r="CXU21">
        <v>1179</v>
      </c>
      <c r="CXV21">
        <v>1329</v>
      </c>
      <c r="CXX21">
        <v>733</v>
      </c>
      <c r="CXY21">
        <v>1550</v>
      </c>
      <c r="CXZ21">
        <v>1271</v>
      </c>
      <c r="CYA21">
        <v>1524</v>
      </c>
      <c r="CYB21">
        <v>1769</v>
      </c>
      <c r="CYC21">
        <v>969</v>
      </c>
      <c r="CYD21">
        <v>1329</v>
      </c>
      <c r="CYE21">
        <v>896</v>
      </c>
      <c r="CYF21">
        <v>1343</v>
      </c>
      <c r="CYH21">
        <v>1170</v>
      </c>
      <c r="CYI21">
        <v>751</v>
      </c>
      <c r="CYK21">
        <v>1673</v>
      </c>
      <c r="CYL21">
        <v>874</v>
      </c>
      <c r="CYM21">
        <v>1044</v>
      </c>
      <c r="CYN21">
        <v>727</v>
      </c>
      <c r="CYO21">
        <v>1204</v>
      </c>
      <c r="CYP21">
        <v>1000</v>
      </c>
      <c r="CYQ21">
        <v>1509</v>
      </c>
      <c r="CYR21">
        <v>1372</v>
      </c>
      <c r="CYS21">
        <v>1979</v>
      </c>
      <c r="CYT21">
        <v>1315</v>
      </c>
      <c r="CYU21">
        <v>796</v>
      </c>
      <c r="CYV21">
        <v>1070</v>
      </c>
      <c r="CYW21">
        <v>608</v>
      </c>
      <c r="CYX21">
        <v>1281</v>
      </c>
      <c r="CYY21" s="2">
        <f>IF(CZA21=0,"",AVERAGE(CWQ21:CXE21))</f>
        <v>0</v>
      </c>
      <c r="CYZ21" s="2">
        <f>IF(CZA21=0,"",STDEV(CWQ21:CXE21)/SQRT(CZA21))</f>
        <v>0</v>
      </c>
      <c r="CZA21" s="2">
        <f>COUNT(CWQ21:CXE21)</f>
        <v>0</v>
      </c>
      <c r="CZB21" s="2">
        <f>IF(CZA21=0,"",MIN(CWQ21:CXE21))</f>
        <v>0</v>
      </c>
      <c r="CZC21" s="2">
        <f>IF(CZA21=0,"",MAX(CWQ21:CXE21))</f>
        <v>0</v>
      </c>
      <c r="CZD21" s="2">
        <f>IF(CZF21=0,"",AVERAGE(CXF21:CXT21))</f>
        <v>0</v>
      </c>
      <c r="CZE21" s="2">
        <f>IF(CZF21=0,"",STDEV(CXF21:CXT21)/SQRT(CZF21))</f>
        <v>0</v>
      </c>
      <c r="CZF21" s="2">
        <f>COUNT(CXF21:CXT21)</f>
        <v>0</v>
      </c>
      <c r="CZG21" s="2">
        <f>IF(CZF21=0,"",MIN(CXF21:CXT21))</f>
        <v>0</v>
      </c>
      <c r="CZH21" s="2">
        <f>IF(CZF21=0,"",MAX(CXF21:CXT21))</f>
        <v>0</v>
      </c>
      <c r="CZI21" s="2">
        <f>IF(CZK21=0,"",AVERAGE(CXU21:CYI21))</f>
        <v>0</v>
      </c>
      <c r="CZJ21" s="2">
        <f>IF(CZK21=0,"",STDEV(CXU21:CYI21)/SQRT(CZK21))</f>
        <v>0</v>
      </c>
      <c r="CZK21" s="2">
        <f>COUNT(CXU21:CYI21)</f>
        <v>0</v>
      </c>
      <c r="CZL21" s="2">
        <f>IF(CZK21=0,"",MIN(CXU21:CYI21))</f>
        <v>0</v>
      </c>
      <c r="CZM21" s="2">
        <f>IF(CZK21=0,"",MAX(CXU21:CYI21))</f>
        <v>0</v>
      </c>
      <c r="CZN21" s="2">
        <f>IF(CZP21=0,"",AVERAGE(CYJ21:CYX21))</f>
        <v>0</v>
      </c>
      <c r="CZO21" s="2">
        <f>IF(CZP21=0,"",STDEV(CYJ21:CYX21)/SQRT(CZP21))</f>
        <v>0</v>
      </c>
      <c r="CZP21" s="2">
        <f>COUNT(CYJ21:CYX21)</f>
        <v>0</v>
      </c>
      <c r="CZQ21" s="2">
        <f>IF(CZP21=0,"",MIN(CYJ21:CYX21))</f>
        <v>0</v>
      </c>
      <c r="CZR21" s="2">
        <f>IF(CZP21=0,"",MAX(CYJ21:CYX21))</f>
        <v>0</v>
      </c>
      <c r="CZS21">
        <v>-1443</v>
      </c>
      <c r="CZT21">
        <v>-1297</v>
      </c>
      <c r="CZV21">
        <v>-1878</v>
      </c>
      <c r="CZW21">
        <v>-1780</v>
      </c>
      <c r="CZX21">
        <v>-1450</v>
      </c>
      <c r="CZY21">
        <v>-1519</v>
      </c>
      <c r="CZZ21">
        <v>-1138</v>
      </c>
      <c r="DAA21">
        <v>-1687</v>
      </c>
      <c r="DAB21">
        <v>-1445</v>
      </c>
      <c r="DAC21">
        <v>-1323</v>
      </c>
      <c r="DAD21">
        <v>-1099</v>
      </c>
      <c r="DAE21">
        <v>-1422</v>
      </c>
      <c r="DAF21">
        <v>-694</v>
      </c>
      <c r="DAG21">
        <v>-1830</v>
      </c>
      <c r="DAH21">
        <v>-1568</v>
      </c>
      <c r="DAK21">
        <v>-411</v>
      </c>
      <c r="DAL21">
        <v>-1146</v>
      </c>
      <c r="DAM21">
        <v>-771</v>
      </c>
      <c r="DAN21">
        <v>-1157</v>
      </c>
      <c r="DAO21">
        <v>-388</v>
      </c>
      <c r="DAP21">
        <v>-1304</v>
      </c>
      <c r="DAQ21">
        <v>-1173</v>
      </c>
      <c r="DAR21">
        <v>-1044</v>
      </c>
      <c r="DAS21">
        <v>-1605</v>
      </c>
      <c r="DAV21">
        <v>-1337</v>
      </c>
      <c r="DAW21">
        <v>-1420</v>
      </c>
      <c r="DAX21">
        <v>-2096</v>
      </c>
      <c r="DAZ21">
        <v>-1024</v>
      </c>
      <c r="DBA21">
        <v>-1885</v>
      </c>
      <c r="DBB21">
        <v>-1747</v>
      </c>
      <c r="DBC21">
        <v>-1976</v>
      </c>
      <c r="DBD21">
        <v>-1818</v>
      </c>
      <c r="DBE21">
        <v>-1164</v>
      </c>
      <c r="DBF21">
        <v>-1621</v>
      </c>
      <c r="DBG21">
        <v>-1398</v>
      </c>
      <c r="DBH21">
        <v>-1352</v>
      </c>
      <c r="DBJ21">
        <v>-1491</v>
      </c>
      <c r="DBK21">
        <v>-1164</v>
      </c>
      <c r="DBM21">
        <v>-1989</v>
      </c>
      <c r="DBN21">
        <v>-1411</v>
      </c>
      <c r="DBO21">
        <v>-1289</v>
      </c>
      <c r="DBP21">
        <v>-887</v>
      </c>
      <c r="DBQ21">
        <v>-1248</v>
      </c>
      <c r="DBR21">
        <v>-1024</v>
      </c>
      <c r="DBS21">
        <v>-1530</v>
      </c>
      <c r="DBT21">
        <v>-1669</v>
      </c>
      <c r="DBU21">
        <v>-1593</v>
      </c>
      <c r="DBV21">
        <v>-1729</v>
      </c>
      <c r="DBW21">
        <v>-1104</v>
      </c>
      <c r="DBX21">
        <v>-1652</v>
      </c>
      <c r="DBY21">
        <v>-1025</v>
      </c>
      <c r="DBZ21">
        <v>-1219</v>
      </c>
      <c r="DCA21" s="2">
        <f>IF(DCC21=0,"",AVERAGE(CZS21:DAG21))</f>
        <v>0</v>
      </c>
      <c r="DCB21" s="2">
        <f>IF(DCC21=0,"",STDEV(CZS21:DAG21)/SQRT(DCC21))</f>
        <v>0</v>
      </c>
      <c r="DCC21" s="2">
        <f>COUNT(CZS21:DAG21)</f>
        <v>0</v>
      </c>
      <c r="DCD21" s="2">
        <f>IF(DCC21=0,"",MIN(CZS21:DAG21))</f>
        <v>0</v>
      </c>
      <c r="DCE21" s="2">
        <f>IF(DCC21=0,"",MAX(CZS21:DAG21))</f>
        <v>0</v>
      </c>
      <c r="DCF21" s="2">
        <f>IF(DCH21=0,"",AVERAGE(DAH21:DAV21))</f>
        <v>0</v>
      </c>
      <c r="DCG21" s="2">
        <f>IF(DCH21=0,"",STDEV(DAH21:DAV21)/SQRT(DCH21))</f>
        <v>0</v>
      </c>
      <c r="DCH21" s="2">
        <f>COUNT(DAH21:DAV21)</f>
        <v>0</v>
      </c>
      <c r="DCI21" s="2">
        <f>IF(DCH21=0,"",MIN(DAH21:DAV21))</f>
        <v>0</v>
      </c>
      <c r="DCJ21" s="2">
        <f>IF(DCH21=0,"",MAX(DAH21:DAV21))</f>
        <v>0</v>
      </c>
      <c r="DCK21" s="2">
        <f>IF(DCM21=0,"",AVERAGE(DAW21:DBK21))</f>
        <v>0</v>
      </c>
      <c r="DCL21" s="2">
        <f>IF(DCM21=0,"",STDEV(DAW21:DBK21)/SQRT(DCM21))</f>
        <v>0</v>
      </c>
      <c r="DCM21" s="2">
        <f>COUNT(DAW21:DBK21)</f>
        <v>0</v>
      </c>
      <c r="DCN21" s="2">
        <f>IF(DCM21=0,"",MIN(DAW21:DBK21))</f>
        <v>0</v>
      </c>
      <c r="DCO21" s="2">
        <f>IF(DCM21=0,"",MAX(DAW21:DBK21))</f>
        <v>0</v>
      </c>
      <c r="DCP21" s="2">
        <f>IF(DCR21=0,"",AVERAGE(DBL21:DBZ21))</f>
        <v>0</v>
      </c>
      <c r="DCQ21" s="2">
        <f>IF(DCR21=0,"",STDEV(DBL21:DBZ21)/SQRT(DCR21))</f>
        <v>0</v>
      </c>
      <c r="DCR21" s="2">
        <f>COUNT(DBL21:DBZ21)</f>
        <v>0</v>
      </c>
      <c r="DCS21" s="2">
        <f>IF(DCR21=0,"",MIN(DBL21:DBZ21))</f>
        <v>0</v>
      </c>
      <c r="DCT21" s="2">
        <f>IF(DCR21=0,"",MAX(DBL21:DBZ21))</f>
        <v>0</v>
      </c>
      <c r="DCU21">
        <v>2</v>
      </c>
      <c r="DCV21">
        <v>3</v>
      </c>
      <c r="DCW21">
        <v>6</v>
      </c>
      <c r="DCX21">
        <v>7</v>
      </c>
      <c r="DCY21">
        <v>10</v>
      </c>
      <c r="DCZ21">
        <v>10</v>
      </c>
      <c r="DDA21">
        <v>8</v>
      </c>
      <c r="DDB21">
        <v>13</v>
      </c>
      <c r="DDC21">
        <v>4</v>
      </c>
      <c r="DDD21">
        <v>8</v>
      </c>
      <c r="DDE21">
        <v>7</v>
      </c>
      <c r="DDF21">
        <v>10</v>
      </c>
      <c r="DDG21">
        <v>5</v>
      </c>
      <c r="DDH21">
        <v>6</v>
      </c>
      <c r="DDI21">
        <v>8</v>
      </c>
      <c r="DDJ21">
        <v>19</v>
      </c>
      <c r="DDM21">
        <v>11</v>
      </c>
      <c r="DDN21">
        <v>5</v>
      </c>
      <c r="DDO21">
        <v>10</v>
      </c>
      <c r="DDP21">
        <v>12</v>
      </c>
      <c r="DDQ21">
        <v>15</v>
      </c>
      <c r="DDR21">
        <v>-4</v>
      </c>
      <c r="DDS21">
        <v>6</v>
      </c>
      <c r="DDT21">
        <v>12</v>
      </c>
      <c r="DDU21">
        <v>25</v>
      </c>
      <c r="DDX21">
        <v>-2</v>
      </c>
      <c r="DDY21">
        <v>25</v>
      </c>
      <c r="DDZ21">
        <v>8</v>
      </c>
      <c r="DEB21">
        <v>11</v>
      </c>
      <c r="DEC21">
        <v>6</v>
      </c>
      <c r="DED21">
        <v>14</v>
      </c>
      <c r="DEE21">
        <v>7</v>
      </c>
      <c r="DEF21">
        <v>9</v>
      </c>
      <c r="DEG21">
        <v>22</v>
      </c>
      <c r="DEH21">
        <v>0</v>
      </c>
      <c r="DEI21">
        <v>6</v>
      </c>
      <c r="DEJ21">
        <v>0</v>
      </c>
      <c r="DEL21">
        <v>12</v>
      </c>
      <c r="DEM21">
        <v>3</v>
      </c>
      <c r="DEO21">
        <v>9</v>
      </c>
      <c r="DEP21">
        <v>6</v>
      </c>
      <c r="DEQ21">
        <v>5</v>
      </c>
      <c r="DER21">
        <v>24</v>
      </c>
      <c r="DES21">
        <v>10</v>
      </c>
      <c r="DET21">
        <v>9</v>
      </c>
      <c r="DEU21">
        <v>13</v>
      </c>
      <c r="DEV21">
        <v>25</v>
      </c>
      <c r="DEW21">
        <v>30</v>
      </c>
      <c r="DEX21">
        <v>8</v>
      </c>
      <c r="DEY21">
        <v>19</v>
      </c>
      <c r="DEZ21">
        <v>10</v>
      </c>
      <c r="DFA21">
        <v>31</v>
      </c>
      <c r="DFB21">
        <v>4</v>
      </c>
      <c r="DFC21" s="2">
        <f>IF(DFE21=0,"",AVERAGE(DCU21:DDI21))</f>
        <v>0</v>
      </c>
      <c r="DFD21" s="2">
        <f>IF(DFE21=0,"",STDEV(DCU21:DDI21)/SQRT(DFE21))</f>
        <v>0</v>
      </c>
      <c r="DFE21" s="2">
        <f>COUNT(DCU21:DDI21)</f>
        <v>0</v>
      </c>
      <c r="DFF21" s="2">
        <f>IF(DFE21=0,"",MIN(DCU21:DDI21))</f>
        <v>0</v>
      </c>
      <c r="DFG21" s="2">
        <f>IF(DFE21=0,"",MAX(DCU21:DDI21))</f>
        <v>0</v>
      </c>
      <c r="DFH21" s="2">
        <f>IF(DFJ21=0,"",AVERAGE(DDJ21:DDX21))</f>
        <v>0</v>
      </c>
      <c r="DFI21" s="2">
        <f>IF(DFJ21=0,"",STDEV(DDJ21:DDX21)/SQRT(DFJ21))</f>
        <v>0</v>
      </c>
      <c r="DFJ21" s="2">
        <f>COUNT(DDJ21:DDX21)</f>
        <v>0</v>
      </c>
      <c r="DFK21" s="2">
        <f>IF(DFJ21=0,"",MIN(DDJ21:DDX21))</f>
        <v>0</v>
      </c>
      <c r="DFL21" s="2">
        <f>IF(DFJ21=0,"",MAX(DDJ21:DDX21))</f>
        <v>0</v>
      </c>
      <c r="DFM21" s="2">
        <f>IF(DFO21=0,"",AVERAGE(DDY21:DEM21))</f>
        <v>0</v>
      </c>
      <c r="DFN21" s="2">
        <f>IF(DFO21=0,"",STDEV(DDY21:DEM21)/SQRT(DFO21))</f>
        <v>0</v>
      </c>
      <c r="DFO21" s="2">
        <f>COUNT(DDY21:DEM21)</f>
        <v>0</v>
      </c>
      <c r="DFP21" s="2">
        <f>IF(DFO21=0,"",MIN(DDY21:DEM21))</f>
        <v>0</v>
      </c>
      <c r="DFQ21" s="2">
        <f>IF(DFO21=0,"",MAX(DDY21:DEM21))</f>
        <v>0</v>
      </c>
      <c r="DFR21" s="2">
        <f>IF(DFT21=0,"",AVERAGE(DEN21:DFB21))</f>
        <v>0</v>
      </c>
      <c r="DFS21" s="2">
        <f>IF(DFT21=0,"",STDEV(DEN21:DFB21)/SQRT(DFT21))</f>
        <v>0</v>
      </c>
      <c r="DFT21" s="2">
        <f>COUNT(DEN21:DFB21)</f>
        <v>0</v>
      </c>
      <c r="DFU21" s="2">
        <f>IF(DFT21=0,"",MIN(DEN21:DFB21))</f>
        <v>0</v>
      </c>
      <c r="DFV21" s="2">
        <f>IF(DFT21=0,"",MAX(DEN21:DFB21))</f>
        <v>0</v>
      </c>
      <c r="DFW21">
        <v>2.81</v>
      </c>
      <c r="DFX21">
        <v>2.99</v>
      </c>
      <c r="DFY21">
        <v>2.84</v>
      </c>
      <c r="DFZ21">
        <v>3.61</v>
      </c>
      <c r="DGA21">
        <v>3.15</v>
      </c>
      <c r="DGB21">
        <v>2.64</v>
      </c>
      <c r="DGC21">
        <v>3.55</v>
      </c>
      <c r="DGD21">
        <v>4.1</v>
      </c>
      <c r="DGE21">
        <v>4.03</v>
      </c>
      <c r="DGF21">
        <v>2.5</v>
      </c>
      <c r="DGG21">
        <v>2.53</v>
      </c>
      <c r="DGH21">
        <v>2.92</v>
      </c>
      <c r="DGI21">
        <v>2.67</v>
      </c>
      <c r="DGJ21">
        <v>1.75</v>
      </c>
      <c r="DGK21">
        <v>3.31</v>
      </c>
      <c r="DGL21">
        <v>6.67</v>
      </c>
      <c r="DGO21">
        <v>2.44</v>
      </c>
      <c r="DGP21">
        <v>3.7</v>
      </c>
      <c r="DGQ21">
        <v>3.14</v>
      </c>
      <c r="DGR21">
        <v>4.65</v>
      </c>
      <c r="DGS21">
        <v>1.89</v>
      </c>
      <c r="DGT21">
        <v>3.23</v>
      </c>
      <c r="DGU21">
        <v>3.14</v>
      </c>
      <c r="DGV21">
        <v>2.28</v>
      </c>
      <c r="DGW21">
        <v>2.51</v>
      </c>
      <c r="DGZ21">
        <v>4.16</v>
      </c>
      <c r="DHA21">
        <v>4</v>
      </c>
      <c r="DHB21">
        <v>2.91</v>
      </c>
      <c r="DHD21">
        <v>3.14</v>
      </c>
      <c r="DHE21">
        <v>3.61</v>
      </c>
      <c r="DHF21">
        <v>3.78</v>
      </c>
      <c r="DHG21">
        <v>3.15</v>
      </c>
      <c r="DHH21">
        <v>3.64</v>
      </c>
      <c r="DHI21">
        <v>3.84</v>
      </c>
      <c r="DHJ21">
        <v>2.77</v>
      </c>
      <c r="DHK21">
        <v>2.91</v>
      </c>
      <c r="DHL21">
        <v>3.09</v>
      </c>
      <c r="DHN21">
        <v>3.25</v>
      </c>
      <c r="DHO21">
        <v>1.99</v>
      </c>
      <c r="DHQ21">
        <v>3.7</v>
      </c>
      <c r="DHR21">
        <v>2.66</v>
      </c>
      <c r="DHS21">
        <v>4.48</v>
      </c>
      <c r="DHT21">
        <v>3</v>
      </c>
      <c r="DHU21">
        <v>4.39</v>
      </c>
      <c r="DHV21">
        <v>2.74</v>
      </c>
      <c r="DHW21">
        <v>2.29</v>
      </c>
      <c r="DHX21">
        <v>3.53</v>
      </c>
      <c r="DHY21">
        <v>3.03</v>
      </c>
      <c r="DHZ21">
        <v>3.23</v>
      </c>
      <c r="DIA21">
        <v>1.95</v>
      </c>
      <c r="DIB21">
        <v>2.3</v>
      </c>
      <c r="DIC21">
        <v>1.91</v>
      </c>
      <c r="DID21">
        <v>1.81</v>
      </c>
      <c r="DIE21" s="2">
        <f>IF(DIG21=0,"",AVERAGE(DFW21:DGK21))</f>
        <v>0</v>
      </c>
      <c r="DIF21" s="2">
        <f>IF(DIG21=0,"",STDEV(DFW21:DGK21)/SQRT(DIG21))</f>
        <v>0</v>
      </c>
      <c r="DIG21" s="2">
        <f>COUNT(DFW21:DGK21)</f>
        <v>0</v>
      </c>
      <c r="DIH21" s="2">
        <f>IF(DIG21=0,"",MIN(DFW21:DGK21))</f>
        <v>0</v>
      </c>
      <c r="DII21" s="2">
        <f>IF(DIG21=0,"",MAX(DFW21:DGK21))</f>
        <v>0</v>
      </c>
      <c r="DIJ21" s="2">
        <f>IF(DIL21=0,"",AVERAGE(DGL21:DGZ21))</f>
        <v>0</v>
      </c>
      <c r="DIK21" s="2">
        <f>IF(DIL21=0,"",STDEV(DGL21:DGZ21)/SQRT(DIL21))</f>
        <v>0</v>
      </c>
      <c r="DIL21" s="2">
        <f>COUNT(DGL21:DGZ21)</f>
        <v>0</v>
      </c>
      <c r="DIM21" s="2">
        <f>IF(DIL21=0,"",MIN(DGL21:DGZ21))</f>
        <v>0</v>
      </c>
      <c r="DIN21" s="2">
        <f>IF(DIL21=0,"",MAX(DGL21:DGZ21))</f>
        <v>0</v>
      </c>
      <c r="DIO21" s="2">
        <f>IF(DIQ21=0,"",AVERAGE(DHA21:DHO21))</f>
        <v>0</v>
      </c>
      <c r="DIP21" s="2">
        <f>IF(DIQ21=0,"",STDEV(DHA21:DHO21)/SQRT(DIQ21))</f>
        <v>0</v>
      </c>
      <c r="DIQ21" s="2">
        <f>COUNT(DHA21:DHO21)</f>
        <v>0</v>
      </c>
      <c r="DIR21" s="2">
        <f>IF(DIQ21=0,"",MIN(DHA21:DHO21))</f>
        <v>0</v>
      </c>
      <c r="DIS21" s="2">
        <f>IF(DIQ21=0,"",MAX(DHA21:DHO21))</f>
        <v>0</v>
      </c>
      <c r="DIT21" s="2">
        <f>IF(DIV21=0,"",AVERAGE(DHP21:DID21))</f>
        <v>0</v>
      </c>
      <c r="DIU21" s="2">
        <f>IF(DIV21=0,"",STDEV(DHP21:DID21)/SQRT(DIV21))</f>
        <v>0</v>
      </c>
      <c r="DIV21" s="2">
        <f>COUNT(DHP21:DID21)</f>
        <v>0</v>
      </c>
      <c r="DIW21" s="2">
        <f>IF(DIV21=0,"",MIN(DHP21:DID21))</f>
        <v>0</v>
      </c>
      <c r="DIX21" s="2">
        <f>IF(DIV21=0,"",MAX(DHP21:DID21))</f>
        <v>0</v>
      </c>
      <c r="DIY21">
        <v>37</v>
      </c>
      <c r="DIZ21">
        <v>39</v>
      </c>
      <c r="DJA21">
        <v>34</v>
      </c>
      <c r="DJB21">
        <v>41</v>
      </c>
      <c r="DJC21">
        <v>36</v>
      </c>
      <c r="DJD21">
        <v>36</v>
      </c>
      <c r="DJE21">
        <v>36</v>
      </c>
      <c r="DJF21">
        <v>31</v>
      </c>
      <c r="DJG21">
        <v>36</v>
      </c>
      <c r="DJH21">
        <v>32</v>
      </c>
      <c r="DJI21">
        <v>38</v>
      </c>
      <c r="DJJ21">
        <v>36</v>
      </c>
      <c r="DJK21">
        <v>34</v>
      </c>
      <c r="DJL21">
        <v>31</v>
      </c>
      <c r="DJM21">
        <v>38</v>
      </c>
      <c r="DJN21">
        <v>41</v>
      </c>
      <c r="DJQ21">
        <v>38</v>
      </c>
      <c r="DJR21">
        <v>36</v>
      </c>
      <c r="DJS21">
        <v>33</v>
      </c>
      <c r="DJT21">
        <v>38</v>
      </c>
      <c r="DJU21">
        <v>28</v>
      </c>
      <c r="DJV21">
        <v>36</v>
      </c>
      <c r="DJW21">
        <v>40</v>
      </c>
      <c r="DJX21">
        <v>34</v>
      </c>
      <c r="DJY21">
        <v>29</v>
      </c>
      <c r="DKB21">
        <v>36</v>
      </c>
      <c r="DKC21">
        <v>34</v>
      </c>
      <c r="DKD21">
        <v>43</v>
      </c>
      <c r="DKF21">
        <v>32</v>
      </c>
      <c r="DKG21">
        <v>40</v>
      </c>
      <c r="DKH21">
        <v>32</v>
      </c>
      <c r="DKI21">
        <v>37</v>
      </c>
      <c r="DKJ21">
        <v>34</v>
      </c>
      <c r="DKK21">
        <v>34</v>
      </c>
      <c r="DKL21">
        <v>34</v>
      </c>
      <c r="DKM21">
        <v>34</v>
      </c>
      <c r="DKN21">
        <v>35</v>
      </c>
      <c r="DKP21">
        <v>40</v>
      </c>
      <c r="DKQ21">
        <v>37</v>
      </c>
      <c r="DKS21">
        <v>34</v>
      </c>
      <c r="DKT21">
        <v>39</v>
      </c>
      <c r="DKU21">
        <v>36</v>
      </c>
      <c r="DKV21">
        <v>35</v>
      </c>
      <c r="DKW21">
        <v>32</v>
      </c>
      <c r="DKX21">
        <v>37</v>
      </c>
      <c r="DKY21">
        <v>37</v>
      </c>
      <c r="DKZ21">
        <v>38</v>
      </c>
      <c r="DLA21">
        <v>37</v>
      </c>
      <c r="DLB21">
        <v>38</v>
      </c>
      <c r="DLC21">
        <v>36</v>
      </c>
      <c r="DLD21">
        <v>39</v>
      </c>
      <c r="DLE21">
        <v>31</v>
      </c>
      <c r="DLF21">
        <v>34</v>
      </c>
      <c r="DLG21" s="2">
        <f>IF(DLI21=0,"",AVERAGE(DIY21:DJM21))</f>
        <v>0</v>
      </c>
      <c r="DLH21" s="2">
        <f>IF(DLI21=0,"",STDEV(DIY21:DJM21)/SQRT(DLI21))</f>
        <v>0</v>
      </c>
      <c r="DLI21" s="2">
        <f>COUNT(DIY21:DJM21)</f>
        <v>0</v>
      </c>
      <c r="DLJ21" s="2">
        <f>IF(DLI21=0,"",MIN(DIY21:DJM21))</f>
        <v>0</v>
      </c>
      <c r="DLK21" s="2">
        <f>IF(DLI21=0,"",MAX(DIY21:DJM21))</f>
        <v>0</v>
      </c>
      <c r="DLL21" s="2">
        <f>IF(DLN21=0,"",AVERAGE(DJN21:DKB21))</f>
        <v>0</v>
      </c>
      <c r="DLM21" s="2">
        <f>IF(DLN21=0,"",STDEV(DJN21:DKB21)/SQRT(DLN21))</f>
        <v>0</v>
      </c>
      <c r="DLN21" s="2">
        <f>COUNT(DJN21:DKB21)</f>
        <v>0</v>
      </c>
      <c r="DLO21" s="2">
        <f>IF(DLN21=0,"",MIN(DJN21:DKB21))</f>
        <v>0</v>
      </c>
      <c r="DLP21" s="2">
        <f>IF(DLN21=0,"",MAX(DJN21:DKB21))</f>
        <v>0</v>
      </c>
      <c r="DLQ21" s="2">
        <f>IF(DLS21=0,"",AVERAGE(DKC21:DKQ21))</f>
        <v>0</v>
      </c>
      <c r="DLR21" s="2">
        <f>IF(DLS21=0,"",STDEV(DKC21:DKQ21)/SQRT(DLS21))</f>
        <v>0</v>
      </c>
      <c r="DLS21" s="2">
        <f>COUNT(DKC21:DKQ21)</f>
        <v>0</v>
      </c>
      <c r="DLT21" s="2">
        <f>IF(DLS21=0,"",MIN(DKC21:DKQ21))</f>
        <v>0</v>
      </c>
      <c r="DLU21" s="2">
        <f>IF(DLS21=0,"",MAX(DKC21:DKQ21))</f>
        <v>0</v>
      </c>
      <c r="DLV21" s="2">
        <f>IF(DLX21=0,"",AVERAGE(DKR21:DLF21))</f>
        <v>0</v>
      </c>
      <c r="DLW21" s="2">
        <f>IF(DLX21=0,"",STDEV(DKR21:DLF21)/SQRT(DLX21))</f>
        <v>0</v>
      </c>
      <c r="DLX21" s="2">
        <f>COUNT(DKR21:DLF21)</f>
        <v>0</v>
      </c>
      <c r="DLY21" s="2">
        <f>IF(DLX21=0,"",MIN(DKR21:DLF21))</f>
        <v>0</v>
      </c>
      <c r="DLZ21" s="2">
        <f>IF(DLX21=0,"",MAX(DKR21:DLF21))</f>
        <v>0</v>
      </c>
      <c r="DMA21">
        <v>2</v>
      </c>
      <c r="DMB21">
        <v>3</v>
      </c>
      <c r="DMC21">
        <v>3</v>
      </c>
      <c r="DMD21">
        <v>2</v>
      </c>
      <c r="DME21">
        <v>3</v>
      </c>
      <c r="DMF21">
        <v>0</v>
      </c>
      <c r="DMG21">
        <v>2</v>
      </c>
      <c r="DMH21">
        <v>2</v>
      </c>
      <c r="DMI21">
        <v>2</v>
      </c>
      <c r="DMJ21">
        <v>3</v>
      </c>
      <c r="DMK21">
        <v>3</v>
      </c>
      <c r="DML21">
        <v>2</v>
      </c>
      <c r="DMM21">
        <v>3</v>
      </c>
      <c r="DMN21">
        <v>1</v>
      </c>
      <c r="DMO21">
        <v>4</v>
      </c>
      <c r="DMP21">
        <v>0</v>
      </c>
      <c r="DMS21">
        <v>3</v>
      </c>
      <c r="DMT21">
        <v>1</v>
      </c>
      <c r="DMU21">
        <v>2</v>
      </c>
      <c r="DMV21">
        <v>2</v>
      </c>
      <c r="DMW21">
        <v>1</v>
      </c>
      <c r="DMX21">
        <v>5</v>
      </c>
      <c r="DMY21">
        <v>3</v>
      </c>
      <c r="DMZ21">
        <v>1</v>
      </c>
      <c r="DNA21">
        <v>2</v>
      </c>
      <c r="DND21">
        <v>2</v>
      </c>
      <c r="DNE21">
        <v>2</v>
      </c>
      <c r="DNF21">
        <v>2</v>
      </c>
      <c r="DNH21">
        <v>1</v>
      </c>
      <c r="DNI21">
        <v>2</v>
      </c>
      <c r="DNJ21">
        <v>3</v>
      </c>
      <c r="DNK21">
        <v>0</v>
      </c>
      <c r="DNL21">
        <v>1</v>
      </c>
      <c r="DNM21">
        <v>2</v>
      </c>
      <c r="DNN21">
        <v>2</v>
      </c>
      <c r="DNO21">
        <v>0</v>
      </c>
      <c r="DNP21">
        <v>0</v>
      </c>
      <c r="DNR21">
        <v>3</v>
      </c>
      <c r="DNS21">
        <v>0</v>
      </c>
      <c r="DNU21">
        <v>1</v>
      </c>
      <c r="DNV21">
        <v>4</v>
      </c>
      <c r="DNW21">
        <v>2</v>
      </c>
      <c r="DNX21">
        <v>0</v>
      </c>
      <c r="DNY21">
        <v>1</v>
      </c>
      <c r="DNZ21">
        <v>4</v>
      </c>
      <c r="DOA21">
        <v>2</v>
      </c>
      <c r="DOB21">
        <v>2</v>
      </c>
      <c r="DOC21">
        <v>2</v>
      </c>
      <c r="DOD21">
        <v>4</v>
      </c>
      <c r="DOE21">
        <v>1</v>
      </c>
      <c r="DOF21">
        <v>2</v>
      </c>
      <c r="DOG21">
        <v>0</v>
      </c>
      <c r="DOH21">
        <v>2</v>
      </c>
      <c r="DOI21" s="2">
        <f>IF(DOK21=0,"",AVERAGE(DMA21:DMO21))</f>
        <v>0</v>
      </c>
      <c r="DOJ21" s="2">
        <f>IF(DOK21=0,"",STDEV(DMA21:DMO21)/SQRT(DOK21))</f>
        <v>0</v>
      </c>
      <c r="DOK21" s="2">
        <f>COUNT(DMA21:DMO21)</f>
        <v>0</v>
      </c>
      <c r="DOL21" s="2">
        <f>IF(DOK21=0,"",MIN(DMA21:DMO21))</f>
        <v>0</v>
      </c>
      <c r="DOM21" s="2">
        <f>IF(DOK21=0,"",MAX(DMA21:DMO21))</f>
        <v>0</v>
      </c>
      <c r="DON21" s="2">
        <f>IF(DOP21=0,"",AVERAGE(DMP21:DND21))</f>
        <v>0</v>
      </c>
      <c r="DOO21" s="2">
        <f>IF(DOP21=0,"",STDEV(DMP21:DND21)/SQRT(DOP21))</f>
        <v>0</v>
      </c>
      <c r="DOP21" s="2">
        <f>COUNT(DMP21:DND21)</f>
        <v>0</v>
      </c>
      <c r="DOQ21" s="2">
        <f>IF(DOP21=0,"",MIN(DMP21:DND21))</f>
        <v>0</v>
      </c>
      <c r="DOR21" s="2">
        <f>IF(DOP21=0,"",MAX(DMP21:DND21))</f>
        <v>0</v>
      </c>
      <c r="DOS21" s="2">
        <f>IF(DOU21=0,"",AVERAGE(DNE21:DNS21))</f>
        <v>0</v>
      </c>
      <c r="DOT21" s="2">
        <f>IF(DOU21=0,"",STDEV(DNE21:DNS21)/SQRT(DOU21))</f>
        <v>0</v>
      </c>
      <c r="DOU21" s="2">
        <f>COUNT(DNE21:DNS21)</f>
        <v>0</v>
      </c>
      <c r="DOV21" s="2">
        <f>IF(DOU21=0,"",MIN(DNE21:DNS21))</f>
        <v>0</v>
      </c>
      <c r="DOW21" s="2">
        <f>IF(DOU21=0,"",MAX(DNE21:DNS21))</f>
        <v>0</v>
      </c>
      <c r="DOX21" s="2">
        <f>IF(DOZ21=0,"",AVERAGE(DNT21:DOH21))</f>
        <v>0</v>
      </c>
      <c r="DOY21" s="2">
        <f>IF(DOZ21=0,"",STDEV(DNT21:DOH21)/SQRT(DOZ21))</f>
        <v>0</v>
      </c>
      <c r="DOZ21" s="2">
        <f>COUNT(DNT21:DOH21)</f>
        <v>0</v>
      </c>
      <c r="DPA21" s="2">
        <f>IF(DOZ21=0,"",MIN(DNT21:DOH21))</f>
        <v>0</v>
      </c>
      <c r="DPB21" s="2">
        <f>IF(DOZ21=0,"",MAX(DNT21:DOH21))</f>
        <v>0</v>
      </c>
      <c r="DPC21">
        <v>28</v>
      </c>
      <c r="DPD21">
        <v>25</v>
      </c>
      <c r="DPE21">
        <v>27</v>
      </c>
      <c r="DPF21">
        <v>28</v>
      </c>
      <c r="DPG21">
        <v>24</v>
      </c>
      <c r="DPH21">
        <v>30</v>
      </c>
      <c r="DPI21">
        <v>35</v>
      </c>
      <c r="DPJ21">
        <v>30</v>
      </c>
      <c r="DPK21">
        <v>31</v>
      </c>
      <c r="DPL21">
        <v>33</v>
      </c>
      <c r="DPM21">
        <v>32</v>
      </c>
      <c r="DPN21">
        <v>31</v>
      </c>
      <c r="DPO21">
        <v>28</v>
      </c>
      <c r="DPP21">
        <v>43</v>
      </c>
      <c r="DPQ21">
        <v>30</v>
      </c>
      <c r="DPR21">
        <v>23</v>
      </c>
      <c r="DPU21">
        <v>25</v>
      </c>
      <c r="DPV21">
        <v>30</v>
      </c>
      <c r="DPW21">
        <v>30</v>
      </c>
      <c r="DPX21">
        <v>30</v>
      </c>
      <c r="DPY21">
        <v>34</v>
      </c>
      <c r="DPZ21">
        <v>26</v>
      </c>
      <c r="DQA21">
        <v>31</v>
      </c>
      <c r="DQB21">
        <v>36</v>
      </c>
      <c r="DQC21">
        <v>30</v>
      </c>
      <c r="DQF21">
        <v>31</v>
      </c>
      <c r="DQG21">
        <v>36</v>
      </c>
      <c r="DQH21">
        <v>33</v>
      </c>
      <c r="DQJ21">
        <v>28</v>
      </c>
      <c r="DQK21">
        <v>28</v>
      </c>
      <c r="DQL21">
        <v>39</v>
      </c>
      <c r="DQM21">
        <v>30</v>
      </c>
      <c r="DQN21">
        <v>28</v>
      </c>
      <c r="DQO21">
        <v>37</v>
      </c>
      <c r="DQP21">
        <v>38</v>
      </c>
      <c r="DQQ21">
        <v>37</v>
      </c>
      <c r="DQR21">
        <v>30</v>
      </c>
      <c r="DQT21">
        <v>27</v>
      </c>
      <c r="DQU21">
        <v>32</v>
      </c>
      <c r="DQW21">
        <v>23</v>
      </c>
      <c r="DQX21">
        <v>26</v>
      </c>
      <c r="DQY21">
        <v>30</v>
      </c>
      <c r="DQZ21">
        <v>28</v>
      </c>
      <c r="DRA21">
        <v>31</v>
      </c>
      <c r="DRB21">
        <v>29</v>
      </c>
      <c r="DRC21">
        <v>35</v>
      </c>
      <c r="DRD21">
        <v>32</v>
      </c>
      <c r="DRE21">
        <v>25</v>
      </c>
      <c r="DRF21">
        <v>30</v>
      </c>
      <c r="DRG21">
        <v>32</v>
      </c>
      <c r="DRH21">
        <v>29</v>
      </c>
      <c r="DRI21">
        <v>26</v>
      </c>
      <c r="DRJ21">
        <v>31</v>
      </c>
      <c r="DRK21" s="2">
        <f>IF(DRM21=0,"",AVERAGE(DPC21:DPQ21))</f>
        <v>0</v>
      </c>
      <c r="DRL21" s="2">
        <f>IF(DRM21=0,"",STDEV(DPC21:DPQ21)/SQRT(DRM21))</f>
        <v>0</v>
      </c>
      <c r="DRM21" s="2">
        <f>COUNT(DPC21:DPQ21)</f>
        <v>0</v>
      </c>
      <c r="DRN21" s="2">
        <f>IF(DRM21=0,"",MIN(DPC21:DPQ21))</f>
        <v>0</v>
      </c>
      <c r="DRO21" s="2">
        <f>IF(DRM21=0,"",MAX(DPC21:DPQ21))</f>
        <v>0</v>
      </c>
      <c r="DRP21" s="2">
        <f>IF(DRR21=0,"",AVERAGE(DPR21:DQF21))</f>
        <v>0</v>
      </c>
      <c r="DRQ21" s="2">
        <f>IF(DRR21=0,"",STDEV(DPR21:DQF21)/SQRT(DRR21))</f>
        <v>0</v>
      </c>
      <c r="DRR21" s="2">
        <f>COUNT(DPR21:DQF21)</f>
        <v>0</v>
      </c>
      <c r="DRS21" s="2">
        <f>IF(DRR21=0,"",MIN(DPR21:DQF21))</f>
        <v>0</v>
      </c>
      <c r="DRT21" s="2">
        <f>IF(DRR21=0,"",MAX(DPR21:DQF21))</f>
        <v>0</v>
      </c>
      <c r="DRU21" s="2">
        <f>IF(DRW21=0,"",AVERAGE(DQG21:DQU21))</f>
        <v>0</v>
      </c>
      <c r="DRV21" s="2">
        <f>IF(DRW21=0,"",STDEV(DQG21:DQU21)/SQRT(DRW21))</f>
        <v>0</v>
      </c>
      <c r="DRW21" s="2">
        <f>COUNT(DQG21:DQU21)</f>
        <v>0</v>
      </c>
      <c r="DRX21" s="2">
        <f>IF(DRW21=0,"",MIN(DQG21:DQU21))</f>
        <v>0</v>
      </c>
      <c r="DRY21" s="2">
        <f>IF(DRW21=0,"",MAX(DQG21:DQU21))</f>
        <v>0</v>
      </c>
      <c r="DRZ21" s="2">
        <f>IF(DSB21=0,"",AVERAGE(DQV21:DRJ21))</f>
        <v>0</v>
      </c>
      <c r="DSA21" s="2">
        <f>IF(DSB21=0,"",STDEV(DQV21:DRJ21)/SQRT(DSB21))</f>
        <v>0</v>
      </c>
      <c r="DSB21" s="2">
        <f>COUNT(DQV21:DRJ21)</f>
        <v>0</v>
      </c>
      <c r="DSC21" s="2">
        <f>IF(DSB21=0,"",MIN(DQV21:DRJ21))</f>
        <v>0</v>
      </c>
      <c r="DSD21" s="2">
        <f>IF(DSB21=0,"",MAX(DQV21:DRJ21))</f>
        <v>0</v>
      </c>
      <c r="DSE21">
        <v>38.71</v>
      </c>
      <c r="DSF21">
        <v>38.6</v>
      </c>
      <c r="DSG21">
        <v>38.27</v>
      </c>
      <c r="DSH21">
        <v>39.34</v>
      </c>
      <c r="DSI21">
        <v>37.89</v>
      </c>
      <c r="DSJ21">
        <v>38.23</v>
      </c>
      <c r="DSK21">
        <v>38.27</v>
      </c>
      <c r="DSL21">
        <v>36.86</v>
      </c>
      <c r="DSM21">
        <v>39.16</v>
      </c>
      <c r="DSN21">
        <v>39.06</v>
      </c>
      <c r="DSO21">
        <v>39.58</v>
      </c>
      <c r="DSP21">
        <v>38.43</v>
      </c>
      <c r="DSQ21">
        <v>40.09</v>
      </c>
      <c r="DSR21">
        <v>38.52</v>
      </c>
      <c r="DSS21">
        <v>38.91</v>
      </c>
      <c r="DST21">
        <v>36.22</v>
      </c>
      <c r="DSW21">
        <v>38.38</v>
      </c>
      <c r="DSX21">
        <v>37.48</v>
      </c>
      <c r="DSY21">
        <v>37.34</v>
      </c>
      <c r="DSZ21">
        <v>37.88</v>
      </c>
      <c r="DTA21">
        <v>37.72</v>
      </c>
      <c r="DTB21">
        <v>37.08</v>
      </c>
      <c r="DTC21">
        <v>39.44</v>
      </c>
      <c r="DTD21">
        <v>38.05</v>
      </c>
      <c r="DTE21">
        <v>37.69</v>
      </c>
      <c r="DTH21">
        <v>39.43</v>
      </c>
      <c r="DTI21">
        <v>37.78</v>
      </c>
      <c r="DTJ21">
        <v>39.83</v>
      </c>
      <c r="DTL21">
        <v>38.5</v>
      </c>
      <c r="DTM21">
        <v>38.42</v>
      </c>
      <c r="DTN21">
        <v>38.67</v>
      </c>
      <c r="DTO21">
        <v>38.54</v>
      </c>
      <c r="DTP21">
        <v>39.78</v>
      </c>
      <c r="DTQ21">
        <v>37.68</v>
      </c>
      <c r="DTR21">
        <v>38.59</v>
      </c>
      <c r="DTS21">
        <v>40.05</v>
      </c>
      <c r="DTT21">
        <v>39.93</v>
      </c>
      <c r="DTV21">
        <v>38.62</v>
      </c>
      <c r="DTW21">
        <v>40.1</v>
      </c>
      <c r="DTY21">
        <v>38.97</v>
      </c>
      <c r="DTZ21">
        <v>39.13</v>
      </c>
      <c r="DUA21">
        <v>37.94</v>
      </c>
      <c r="DUB21">
        <v>39.31</v>
      </c>
      <c r="DUC21">
        <v>38.59</v>
      </c>
      <c r="DUD21">
        <v>37.25</v>
      </c>
      <c r="DUE21">
        <v>39.59</v>
      </c>
      <c r="DUF21">
        <v>40.07</v>
      </c>
      <c r="DUG21">
        <v>37.78</v>
      </c>
      <c r="DUH21">
        <v>38.82</v>
      </c>
      <c r="DUJ21">
        <v>39.9</v>
      </c>
      <c r="DUK21">
        <v>39.53</v>
      </c>
      <c r="DUL21">
        <v>40.29</v>
      </c>
      <c r="DUM21" s="2">
        <f>IF(DUO21=0,"",AVERAGE(DSE21:DSS21))</f>
        <v>0</v>
      </c>
      <c r="DUN21" s="2">
        <f>IF(DUO21=0,"",STDEV(DSE21:DSS21)/SQRT(DUO21))</f>
        <v>0</v>
      </c>
      <c r="DUO21" s="2">
        <f>COUNT(DSE21:DSS21)</f>
        <v>0</v>
      </c>
      <c r="DUP21" s="2">
        <f>IF(DUO21=0,"",MIN(DSE21:DSS21))</f>
        <v>0</v>
      </c>
      <c r="DUQ21" s="2">
        <f>IF(DUO21=0,"",MAX(DSE21:DSS21))</f>
        <v>0</v>
      </c>
      <c r="DUR21" s="2">
        <f>IF(DUT21=0,"",AVERAGE(DST21:DTH21))</f>
        <v>0</v>
      </c>
      <c r="DUS21" s="2">
        <f>IF(DUT21=0,"",STDEV(DST21:DTH21)/SQRT(DUT21))</f>
        <v>0</v>
      </c>
      <c r="DUT21" s="2">
        <f>COUNT(DST21:DTH21)</f>
        <v>0</v>
      </c>
      <c r="DUU21" s="2">
        <f>IF(DUT21=0,"",MIN(DST21:DTH21))</f>
        <v>0</v>
      </c>
      <c r="DUV21" s="2">
        <f>IF(DUT21=0,"",MAX(DST21:DTH21))</f>
        <v>0</v>
      </c>
      <c r="DUW21" s="2">
        <f>IF(DUY21=0,"",AVERAGE(DTI21:DTW21))</f>
        <v>0</v>
      </c>
      <c r="DUX21" s="2">
        <f>IF(DUY21=0,"",STDEV(DTI21:DTW21)/SQRT(DUY21))</f>
        <v>0</v>
      </c>
      <c r="DUY21" s="2">
        <f>COUNT(DTI21:DTW21)</f>
        <v>0</v>
      </c>
      <c r="DUZ21" s="2">
        <f>IF(DUY21=0,"",MIN(DTI21:DTW21))</f>
        <v>0</v>
      </c>
      <c r="DVA21" s="2">
        <f>IF(DUY21=0,"",MAX(DTI21:DTW21))</f>
        <v>0</v>
      </c>
      <c r="DVB21" s="2">
        <f>IF(DVD21=0,"",AVERAGE(DTX21:DUL21))</f>
        <v>0</v>
      </c>
      <c r="DVC21" s="2">
        <f>IF(DVD21=0,"",STDEV(DTX21:DUL21)/SQRT(DVD21))</f>
        <v>0</v>
      </c>
      <c r="DVD21" s="2">
        <f>COUNT(DTX21:DUL21)</f>
        <v>0</v>
      </c>
      <c r="DVE21" s="2">
        <f>IF(DVD21=0,"",MIN(DTX21:DUL21))</f>
        <v>0</v>
      </c>
      <c r="DVF21" s="2">
        <f>IF(DVD21=0,"",MAX(DTX21:DUL21))</f>
        <v>0</v>
      </c>
      <c r="DVH21">
        <v>860.1</v>
      </c>
      <c r="DVI21">
        <v>1021.5</v>
      </c>
      <c r="DVJ21">
        <v>1007.4</v>
      </c>
      <c r="DVK21">
        <v>1003.7</v>
      </c>
      <c r="DVL21">
        <v>1167.4</v>
      </c>
      <c r="DVM21">
        <v>1185.2</v>
      </c>
      <c r="DVN21">
        <v>894.8</v>
      </c>
      <c r="DVO21">
        <v>1038.7</v>
      </c>
      <c r="DVP21">
        <v>1194.7</v>
      </c>
      <c r="DVQ21">
        <v>1005.7</v>
      </c>
      <c r="DVR21">
        <v>1058.8</v>
      </c>
      <c r="DVS21">
        <v>1033</v>
      </c>
      <c r="DVT21">
        <v>1011.9</v>
      </c>
      <c r="DVU21">
        <v>1060.9</v>
      </c>
      <c r="DVY21">
        <v>1030.3</v>
      </c>
      <c r="DVZ21">
        <v>1058.4</v>
      </c>
      <c r="DWA21">
        <v>1042.9</v>
      </c>
      <c r="DWB21">
        <v>1030</v>
      </c>
      <c r="DWC21">
        <v>1026.8</v>
      </c>
      <c r="DWD21">
        <v>1039.3</v>
      </c>
      <c r="DWE21">
        <v>1199.8</v>
      </c>
      <c r="DWF21">
        <v>1013.3</v>
      </c>
      <c r="DWG21">
        <v>1033.1</v>
      </c>
      <c r="DWJ21">
        <v>1044.1</v>
      </c>
      <c r="DWL21">
        <v>928.4</v>
      </c>
      <c r="DWN21">
        <v>1006.4</v>
      </c>
      <c r="DWO21">
        <v>1081.2</v>
      </c>
      <c r="DWP21">
        <v>1113.9</v>
      </c>
      <c r="DWQ21">
        <v>868.2</v>
      </c>
      <c r="DWR21">
        <v>1158.2</v>
      </c>
      <c r="DWS21">
        <v>1168.6</v>
      </c>
      <c r="DWT21">
        <v>890</v>
      </c>
      <c r="DWU21">
        <v>984.4</v>
      </c>
      <c r="DWV21">
        <v>873.2</v>
      </c>
      <c r="DWX21">
        <v>1047.4</v>
      </c>
      <c r="DWY21">
        <v>1009.3</v>
      </c>
      <c r="DXA21">
        <v>752.5</v>
      </c>
      <c r="DXB21">
        <v>1046.3</v>
      </c>
      <c r="DXC21">
        <v>872.9</v>
      </c>
      <c r="DXD21">
        <v>1068.3</v>
      </c>
      <c r="DXE21">
        <v>1025.9</v>
      </c>
      <c r="DXF21">
        <v>1080.6</v>
      </c>
      <c r="DXG21">
        <v>1120</v>
      </c>
      <c r="DXH21">
        <v>1028.4</v>
      </c>
      <c r="DXI21">
        <v>1165.1</v>
      </c>
      <c r="DXJ21">
        <v>1040.1</v>
      </c>
      <c r="DXK21">
        <v>1021.3</v>
      </c>
      <c r="DXL21">
        <v>1031.7</v>
      </c>
      <c r="DXM21">
        <v>1065.7</v>
      </c>
      <c r="DXN21">
        <v>1011.7</v>
      </c>
      <c r="DXO21" s="2">
        <f>IF(DXQ21=0,"",AVERAGE(DVG21:DVU21))</f>
        <v>0</v>
      </c>
      <c r="DXP21" s="2">
        <f>IF(DXQ21=0,"",STDEV(DVG21:DVU21)/SQRT(DXQ21))</f>
        <v>0</v>
      </c>
      <c r="DXQ21" s="2">
        <f>COUNT(DVG21:DVU21)</f>
        <v>0</v>
      </c>
      <c r="DXR21" s="2">
        <f>IF(DXQ21=0,"",MIN(DVG21:DVU21))</f>
        <v>0</v>
      </c>
      <c r="DXS21" s="2">
        <f>IF(DXQ21=0,"",MAX(DVG21:DVU21))</f>
        <v>0</v>
      </c>
      <c r="DXT21" s="2">
        <f>IF(DXV21=0,"",AVERAGE(DVV21:DWJ21))</f>
        <v>0</v>
      </c>
      <c r="DXU21" s="2">
        <f>IF(DXV21=0,"",STDEV(DVV21:DWJ21)/SQRT(DXV21))</f>
        <v>0</v>
      </c>
      <c r="DXV21" s="2">
        <f>COUNT(DVV21:DWJ21)</f>
        <v>0</v>
      </c>
      <c r="DXW21" s="2">
        <f>IF(DXV21=0,"",MIN(DVV21:DWJ21))</f>
        <v>0</v>
      </c>
      <c r="DXX21" s="2">
        <f>IF(DXV21=0,"",MAX(DVV21:DWJ21))</f>
        <v>0</v>
      </c>
      <c r="DXY21" s="2">
        <f>IF(DYA21=0,"",AVERAGE(DWK21:DWY21))</f>
        <v>0</v>
      </c>
      <c r="DXZ21" s="2">
        <f>IF(DYA21=0,"",STDEV(DWK21:DWY21)/SQRT(DYA21))</f>
        <v>0</v>
      </c>
      <c r="DYA21" s="2">
        <f>COUNT(DWK21:DWY21)</f>
        <v>0</v>
      </c>
      <c r="DYB21" s="2">
        <f>IF(DYA21=0,"",MIN(DWK21:DWY21))</f>
        <v>0</v>
      </c>
      <c r="DYC21" s="2">
        <f>IF(DYA21=0,"",MAX(DWK21:DWY21))</f>
        <v>0</v>
      </c>
      <c r="DYD21" s="2">
        <f>IF(DYF21=0,"",AVERAGE(DWZ21:DXN21))</f>
        <v>0</v>
      </c>
      <c r="DYE21" s="2">
        <f>IF(DYF21=0,"",STDEV(DWZ21:DXN21)/SQRT(DYF21))</f>
        <v>0</v>
      </c>
      <c r="DYF21" s="2">
        <f>COUNT(DWZ21:DXN21)</f>
        <v>0</v>
      </c>
      <c r="DYG21" s="2">
        <f>IF(DYF21=0,"",MIN(DWZ21:DXN21))</f>
        <v>0</v>
      </c>
      <c r="DYH21" s="2">
        <f>IF(DYF21=0,"",MAX(DWZ21:DXN21))</f>
        <v>0</v>
      </c>
      <c r="EAQ21" s="2">
        <f>IF(EAS21=0,"",AVERAGE(DYI21:DYW21))</f>
        <v>0</v>
      </c>
      <c r="EAR21" s="2">
        <f>IF(EAS21=0,"",STDEV(DYI21:DYW21)/SQRT(EAS21))</f>
        <v>0</v>
      </c>
      <c r="EAS21" s="2">
        <f>COUNT(DYI21:DYW21)</f>
        <v>0</v>
      </c>
      <c r="EAT21" s="2">
        <f>IF(EAS21=0,"",MIN(DYI21:DYW21))</f>
        <v>0</v>
      </c>
      <c r="EAU21" s="2">
        <f>IF(EAS21=0,"",MAX(DYI21:DYW21))</f>
        <v>0</v>
      </c>
      <c r="EAV21" s="2">
        <f>IF(EAX21=0,"",AVERAGE(DYX21:DZL21))</f>
        <v>0</v>
      </c>
      <c r="EAW21" s="2">
        <f>IF(EAX21=0,"",STDEV(DYX21:DZL21)/SQRT(EAX21))</f>
        <v>0</v>
      </c>
      <c r="EAX21" s="2">
        <f>COUNT(DYX21:DZL21)</f>
        <v>0</v>
      </c>
      <c r="EAY21" s="2">
        <f>IF(EAX21=0,"",MIN(DYX21:DZL21))</f>
        <v>0</v>
      </c>
      <c r="EAZ21" s="2">
        <f>IF(EAX21=0,"",MAX(DYX21:DZL21))</f>
        <v>0</v>
      </c>
      <c r="EBA21" s="2">
        <f>IF(EBC21=0,"",AVERAGE(DZM21:EAA21))</f>
        <v>0</v>
      </c>
      <c r="EBB21" s="2">
        <f>IF(EBC21=0,"",STDEV(DZM21:EAA21)/SQRT(EBC21))</f>
        <v>0</v>
      </c>
      <c r="EBC21" s="2">
        <f>COUNT(DZM21:EAA21)</f>
        <v>0</v>
      </c>
      <c r="EBD21" s="2">
        <f>IF(EBC21=0,"",MIN(DZM21:EAA21))</f>
        <v>0</v>
      </c>
      <c r="EBE21" s="2">
        <f>IF(EBC21=0,"",MAX(DZM21:EAA21))</f>
        <v>0</v>
      </c>
      <c r="EBF21" s="2">
        <f>IF(EBH21=0,"",AVERAGE(EAB21:EAP21))</f>
        <v>0</v>
      </c>
      <c r="EBG21" s="2">
        <f>IF(EBH21=0,"",STDEV(EAB21:EAP21)/SQRT(EBH21))</f>
        <v>0</v>
      </c>
      <c r="EBH21" s="2">
        <f>COUNT(EAB21:EAP21)</f>
        <v>0</v>
      </c>
      <c r="EBI21" s="2">
        <f>IF(EBH21=0,"",MIN(EAB21:EAP21))</f>
        <v>0</v>
      </c>
      <c r="EBJ21" s="2">
        <f>IF(EBH21=0,"",MAX(EAB21:EAP21))</f>
        <v>0</v>
      </c>
      <c r="EDS21" s="2">
        <f>IF(EDU21=0,"",AVERAGE(EBK21:EBY21))</f>
        <v>0</v>
      </c>
      <c r="EDT21" s="2">
        <f>IF(EDU21=0,"",STDEV(EBK21:EBY21)/SQRT(EDU21))</f>
        <v>0</v>
      </c>
      <c r="EDU21" s="2">
        <f>COUNT(EBK21:EBY21)</f>
        <v>0</v>
      </c>
      <c r="EDV21" s="2">
        <f>IF(EDU21=0,"",MIN(EBK21:EBY21))</f>
        <v>0</v>
      </c>
      <c r="EDW21" s="2">
        <f>IF(EDU21=0,"",MAX(EBK21:EBY21))</f>
        <v>0</v>
      </c>
      <c r="EDX21" s="2">
        <f>IF(EDZ21=0,"",AVERAGE(EBZ21:ECN21))</f>
        <v>0</v>
      </c>
      <c r="EDY21" s="2">
        <f>IF(EDZ21=0,"",STDEV(EBZ21:ECN21)/SQRT(EDZ21))</f>
        <v>0</v>
      </c>
      <c r="EDZ21" s="2">
        <f>COUNT(EBZ21:ECN21)</f>
        <v>0</v>
      </c>
      <c r="EEA21" s="2">
        <f>IF(EDZ21=0,"",MIN(EBZ21:ECN21))</f>
        <v>0</v>
      </c>
      <c r="EEB21" s="2">
        <f>IF(EDZ21=0,"",MAX(EBZ21:ECN21))</f>
        <v>0</v>
      </c>
      <c r="EEC21" s="2">
        <f>IF(EEE21=0,"",AVERAGE(ECO21:EDC21))</f>
        <v>0</v>
      </c>
      <c r="EED21" s="2">
        <f>IF(EEE21=0,"",STDEV(ECO21:EDC21)/SQRT(EEE21))</f>
        <v>0</v>
      </c>
      <c r="EEE21" s="2">
        <f>COUNT(ECO21:EDC21)</f>
        <v>0</v>
      </c>
      <c r="EEF21" s="2">
        <f>IF(EEE21=0,"",MIN(ECO21:EDC21))</f>
        <v>0</v>
      </c>
      <c r="EEG21" s="2">
        <f>IF(EEE21=0,"",MAX(ECO21:EDC21))</f>
        <v>0</v>
      </c>
      <c r="EEH21" s="2">
        <f>IF(EEJ21=0,"",AVERAGE(EDD21:EDR21))</f>
        <v>0</v>
      </c>
      <c r="EEI21" s="2">
        <f>IF(EEJ21=0,"",STDEV(EDD21:EDR21)/SQRT(EEJ21))</f>
        <v>0</v>
      </c>
      <c r="EEJ21" s="2">
        <f>COUNT(EDD21:EDR21)</f>
        <v>0</v>
      </c>
      <c r="EEK21" s="2">
        <f>IF(EEJ21=0,"",MIN(EDD21:EDR21))</f>
        <v>0</v>
      </c>
      <c r="EEL21" s="2">
        <f>IF(EEJ21=0,"",MAX(EDD21:EDR21))</f>
        <v>0</v>
      </c>
      <c r="EGU21" s="2">
        <f>IF(EGW21=0,"",AVERAGE(EEM21:EFA21))</f>
        <v>0</v>
      </c>
      <c r="EGV21" s="2">
        <f>IF(EGW21=0,"",STDEV(EEM21:EFA21)/SQRT(EGW21))</f>
        <v>0</v>
      </c>
      <c r="EGW21" s="2">
        <f>COUNT(EEM21:EFA21)</f>
        <v>0</v>
      </c>
      <c r="EGX21" s="2">
        <f>IF(EGW21=0,"",MIN(EEM21:EFA21))</f>
        <v>0</v>
      </c>
      <c r="EGY21" s="2">
        <f>IF(EGW21=0,"",MAX(EEM21:EFA21))</f>
        <v>0</v>
      </c>
      <c r="EGZ21" s="2">
        <f>IF(EHB21=0,"",AVERAGE(EFB21:EFP21))</f>
        <v>0</v>
      </c>
      <c r="EHA21" s="2">
        <f>IF(EHB21=0,"",STDEV(EFB21:EFP21)/SQRT(EHB21))</f>
        <v>0</v>
      </c>
      <c r="EHB21" s="2">
        <f>COUNT(EFB21:EFP21)</f>
        <v>0</v>
      </c>
      <c r="EHC21" s="2">
        <f>IF(EHB21=0,"",MIN(EFB21:EFP21))</f>
        <v>0</v>
      </c>
      <c r="EHD21" s="2">
        <f>IF(EHB21=0,"",MAX(EFB21:EFP21))</f>
        <v>0</v>
      </c>
      <c r="EHE21" s="2">
        <f>IF(EHG21=0,"",AVERAGE(EFQ21:EGE21))</f>
        <v>0</v>
      </c>
      <c r="EHF21" s="2">
        <f>IF(EHG21=0,"",STDEV(EFQ21:EGE21)/SQRT(EHG21))</f>
        <v>0</v>
      </c>
      <c r="EHG21" s="2">
        <f>COUNT(EFQ21:EGE21)</f>
        <v>0</v>
      </c>
      <c r="EHH21" s="2">
        <f>IF(EHG21=0,"",MIN(EFQ21:EGE21))</f>
        <v>0</v>
      </c>
      <c r="EHI21" s="2">
        <f>IF(EHG21=0,"",MAX(EFQ21:EGE21))</f>
        <v>0</v>
      </c>
      <c r="EHJ21" s="2">
        <f>IF(EHL21=0,"",AVERAGE(EGF21:EGT21))</f>
        <v>0</v>
      </c>
      <c r="EHK21" s="2">
        <f>IF(EHL21=0,"",STDEV(EGF21:EGT21)/SQRT(EHL21))</f>
        <v>0</v>
      </c>
      <c r="EHL21" s="2">
        <f>COUNT(EGF21:EGT21)</f>
        <v>0</v>
      </c>
      <c r="EHM21" s="2">
        <f>IF(EHL21=0,"",MIN(EGF21:EGT21))</f>
        <v>0</v>
      </c>
      <c r="EHN21" s="2">
        <f>IF(EHL21=0,"",MAX(EGF21:EGT21))</f>
        <v>0</v>
      </c>
      <c r="EJW21" s="2">
        <f>IF(EJY21=0,"",AVERAGE(EHO21:EIC21))</f>
        <v>0</v>
      </c>
      <c r="EJX21" s="2">
        <f>IF(EJY21=0,"",STDEV(EHO21:EIC21)/SQRT(EJY21))</f>
        <v>0</v>
      </c>
      <c r="EJY21" s="2">
        <f>COUNT(EHO21:EIC21)</f>
        <v>0</v>
      </c>
      <c r="EJZ21" s="2">
        <f>IF(EJY21=0,"",MIN(EHO21:EIC21))</f>
        <v>0</v>
      </c>
      <c r="EKA21" s="2">
        <f>IF(EJY21=0,"",MAX(EHO21:EIC21))</f>
        <v>0</v>
      </c>
      <c r="EKB21" s="2">
        <f>IF(EKD21=0,"",AVERAGE(EID21:EIR21))</f>
        <v>0</v>
      </c>
      <c r="EKC21" s="2">
        <f>IF(EKD21=0,"",STDEV(EID21:EIR21)/SQRT(EKD21))</f>
        <v>0</v>
      </c>
      <c r="EKD21" s="2">
        <f>COUNT(EID21:EIR21)</f>
        <v>0</v>
      </c>
      <c r="EKE21" s="2">
        <f>IF(EKD21=0,"",MIN(EID21:EIR21))</f>
        <v>0</v>
      </c>
      <c r="EKF21" s="2">
        <f>IF(EKD21=0,"",MAX(EID21:EIR21))</f>
        <v>0</v>
      </c>
      <c r="EKG21" s="2">
        <f>IF(EKI21=0,"",AVERAGE(EIS21:EJG21))</f>
        <v>0</v>
      </c>
      <c r="EKH21" s="2">
        <f>IF(EKI21=0,"",STDEV(EIS21:EJG21)/SQRT(EKI21))</f>
        <v>0</v>
      </c>
      <c r="EKI21" s="2">
        <f>COUNT(EIS21:EJG21)</f>
        <v>0</v>
      </c>
      <c r="EKJ21" s="2">
        <f>IF(EKI21=0,"",MIN(EIS21:EJG21))</f>
        <v>0</v>
      </c>
      <c r="EKK21" s="2">
        <f>IF(EKI21=0,"",MAX(EIS21:EJG21))</f>
        <v>0</v>
      </c>
      <c r="EKL21" s="2">
        <f>IF(EKN21=0,"",AVERAGE(EJH21:EJV21))</f>
        <v>0</v>
      </c>
      <c r="EKM21" s="2">
        <f>IF(EKN21=0,"",STDEV(EJH21:EJV21)/SQRT(EKN21))</f>
        <v>0</v>
      </c>
      <c r="EKN21" s="2">
        <f>COUNT(EJH21:EJV21)</f>
        <v>0</v>
      </c>
      <c r="EKO21" s="2">
        <f>IF(EKN21=0,"",MIN(EJH21:EJV21))</f>
        <v>0</v>
      </c>
      <c r="EKP21" s="2">
        <f>IF(EKN21=0,"",MAX(EJH21:EJV21))</f>
        <v>0</v>
      </c>
      <c r="EMY21" s="2">
        <f>IF(ENA21=0,"",AVERAGE(EKQ21:ELE21))</f>
        <v>0</v>
      </c>
      <c r="EMZ21" s="2">
        <f>IF(ENA21=0,"",STDEV(EKQ21:ELE21)/SQRT(ENA21))</f>
        <v>0</v>
      </c>
      <c r="ENA21" s="2">
        <f>COUNT(EKQ21:ELE21)</f>
        <v>0</v>
      </c>
      <c r="ENB21" s="2">
        <f>IF(ENA21=0,"",MIN(EKQ21:ELE21))</f>
        <v>0</v>
      </c>
      <c r="ENC21" s="2">
        <f>IF(ENA21=0,"",MAX(EKQ21:ELE21))</f>
        <v>0</v>
      </c>
      <c r="END21" s="2">
        <f>IF(ENF21=0,"",AVERAGE(ELF21:ELT21))</f>
        <v>0</v>
      </c>
      <c r="ENE21" s="2">
        <f>IF(ENF21=0,"",STDEV(ELF21:ELT21)/SQRT(ENF21))</f>
        <v>0</v>
      </c>
      <c r="ENF21" s="2">
        <f>COUNT(ELF21:ELT21)</f>
        <v>0</v>
      </c>
      <c r="ENG21" s="2">
        <f>IF(ENF21=0,"",MIN(ELF21:ELT21))</f>
        <v>0</v>
      </c>
      <c r="ENH21" s="2">
        <f>IF(ENF21=0,"",MAX(ELF21:ELT21))</f>
        <v>0</v>
      </c>
      <c r="ENI21" s="2">
        <f>IF(ENK21=0,"",AVERAGE(ELU21:EMI21))</f>
        <v>0</v>
      </c>
      <c r="ENJ21" s="2">
        <f>IF(ENK21=0,"",STDEV(ELU21:EMI21)/SQRT(ENK21))</f>
        <v>0</v>
      </c>
      <c r="ENK21" s="2">
        <f>COUNT(ELU21:EMI21)</f>
        <v>0</v>
      </c>
      <c r="ENL21" s="2">
        <f>IF(ENK21=0,"",MIN(ELU21:EMI21))</f>
        <v>0</v>
      </c>
      <c r="ENM21" s="2">
        <f>IF(ENK21=0,"",MAX(ELU21:EMI21))</f>
        <v>0</v>
      </c>
      <c r="ENN21" s="2">
        <f>IF(ENP21=0,"",AVERAGE(EMJ21:EMX21))</f>
        <v>0</v>
      </c>
      <c r="ENO21" s="2">
        <f>IF(ENP21=0,"",STDEV(EMJ21:EMX21)/SQRT(ENP21))</f>
        <v>0</v>
      </c>
      <c r="ENP21" s="2">
        <f>COUNT(EMJ21:EMX21)</f>
        <v>0</v>
      </c>
      <c r="ENQ21" s="2">
        <f>IF(ENP21=0,"",MIN(EMJ21:EMX21))</f>
        <v>0</v>
      </c>
      <c r="ENR21" s="2">
        <f>IF(ENP21=0,"",MAX(EMJ21:EMX21))</f>
        <v>0</v>
      </c>
      <c r="EQA21" s="2">
        <f>IF(EQC21=0,"",AVERAGE(ENS21:EOG21))</f>
        <v>0</v>
      </c>
      <c r="EQB21" s="2">
        <f>IF(EQC21=0,"",STDEV(ENS21:EOG21)/SQRT(EQC21))</f>
        <v>0</v>
      </c>
      <c r="EQC21" s="2">
        <f>COUNT(ENS21:EOG21)</f>
        <v>0</v>
      </c>
      <c r="EQD21" s="2">
        <f>IF(EQC21=0,"",MIN(ENS21:EOG21))</f>
        <v>0</v>
      </c>
      <c r="EQE21" s="2">
        <f>IF(EQC21=0,"",MAX(ENS21:EOG21))</f>
        <v>0</v>
      </c>
      <c r="EQF21" s="2">
        <f>IF(EQH21=0,"",AVERAGE(EOH21:EOV21))</f>
        <v>0</v>
      </c>
      <c r="EQG21" s="2">
        <f>IF(EQH21=0,"",STDEV(EOH21:EOV21)/SQRT(EQH21))</f>
        <v>0</v>
      </c>
      <c r="EQH21" s="2">
        <f>COUNT(EOH21:EOV21)</f>
        <v>0</v>
      </c>
      <c r="EQI21" s="2">
        <f>IF(EQH21=0,"",MIN(EOH21:EOV21))</f>
        <v>0</v>
      </c>
      <c r="EQJ21" s="2">
        <f>IF(EQH21=0,"",MAX(EOH21:EOV21))</f>
        <v>0</v>
      </c>
      <c r="EQK21" s="2">
        <f>IF(EQM21=0,"",AVERAGE(EOW21:EPK21))</f>
        <v>0</v>
      </c>
      <c r="EQL21" s="2">
        <f>IF(EQM21=0,"",STDEV(EOW21:EPK21)/SQRT(EQM21))</f>
        <v>0</v>
      </c>
      <c r="EQM21" s="2">
        <f>COUNT(EOW21:EPK21)</f>
        <v>0</v>
      </c>
      <c r="EQN21" s="2">
        <f>IF(EQM21=0,"",MIN(EOW21:EPK21))</f>
        <v>0</v>
      </c>
      <c r="EQO21" s="2">
        <f>IF(EQM21=0,"",MAX(EOW21:EPK21))</f>
        <v>0</v>
      </c>
      <c r="EQP21" s="2">
        <f>IF(EQR21=0,"",AVERAGE(EPL21:EPZ21))</f>
        <v>0</v>
      </c>
      <c r="EQQ21" s="2">
        <f>IF(EQR21=0,"",STDEV(EPL21:EPZ21)/SQRT(EQR21))</f>
        <v>0</v>
      </c>
      <c r="EQR21" s="2">
        <f>COUNT(EPL21:EPZ21)</f>
        <v>0</v>
      </c>
      <c r="EQS21" s="2">
        <f>IF(EQR21=0,"",MIN(EPL21:EPZ21))</f>
        <v>0</v>
      </c>
      <c r="EQT21" s="2">
        <f>IF(EQR21=0,"",MAX(EPL21:EPZ21))</f>
        <v>0</v>
      </c>
      <c r="ETC21" s="2">
        <f>IF(ETE21=0,"",AVERAGE(EQU21:ERI21))</f>
        <v>0</v>
      </c>
      <c r="ETD21" s="2">
        <f>IF(ETE21=0,"",STDEV(EQU21:ERI21)/SQRT(ETE21))</f>
        <v>0</v>
      </c>
      <c r="ETE21" s="2">
        <f>COUNT(EQU21:ERI21)</f>
        <v>0</v>
      </c>
      <c r="ETF21" s="2">
        <f>IF(ETE21=0,"",MIN(EQU21:ERI21))</f>
        <v>0</v>
      </c>
      <c r="ETG21" s="2">
        <f>IF(ETE21=0,"",MAX(EQU21:ERI21))</f>
        <v>0</v>
      </c>
      <c r="ETH21" s="2">
        <f>IF(ETJ21=0,"",AVERAGE(ERJ21:ERX21))</f>
        <v>0</v>
      </c>
      <c r="ETI21" s="2">
        <f>IF(ETJ21=0,"",STDEV(ERJ21:ERX21)/SQRT(ETJ21))</f>
        <v>0</v>
      </c>
      <c r="ETJ21" s="2">
        <f>COUNT(ERJ21:ERX21)</f>
        <v>0</v>
      </c>
      <c r="ETK21" s="2">
        <f>IF(ETJ21=0,"",MIN(ERJ21:ERX21))</f>
        <v>0</v>
      </c>
      <c r="ETL21" s="2">
        <f>IF(ETJ21=0,"",MAX(ERJ21:ERX21))</f>
        <v>0</v>
      </c>
      <c r="ETM21" s="2">
        <f>IF(ETO21=0,"",AVERAGE(ERY21:ESM21))</f>
        <v>0</v>
      </c>
      <c r="ETN21" s="2">
        <f>IF(ETO21=0,"",STDEV(ERY21:ESM21)/SQRT(ETO21))</f>
        <v>0</v>
      </c>
      <c r="ETO21" s="2">
        <f>COUNT(ERY21:ESM21)</f>
        <v>0</v>
      </c>
      <c r="ETP21" s="2">
        <f>IF(ETO21=0,"",MIN(ERY21:ESM21))</f>
        <v>0</v>
      </c>
      <c r="ETQ21" s="2">
        <f>IF(ETO21=0,"",MAX(ERY21:ESM21))</f>
        <v>0</v>
      </c>
      <c r="ETR21" s="2">
        <f>IF(ETT21=0,"",AVERAGE(ESN21:ETB21))</f>
        <v>0</v>
      </c>
      <c r="ETS21" s="2">
        <f>IF(ETT21=0,"",STDEV(ESN21:ETB21)/SQRT(ETT21))</f>
        <v>0</v>
      </c>
      <c r="ETT21" s="2">
        <f>COUNT(ESN21:ETB21)</f>
        <v>0</v>
      </c>
      <c r="ETU21" s="2">
        <f>IF(ETT21=0,"",MIN(ESN21:ETB21))</f>
        <v>0</v>
      </c>
      <c r="ETV21" s="2">
        <f>IF(ETT21=0,"",MAX(ESN21:ETB21))</f>
        <v>0</v>
      </c>
      <c r="EWE21" s="2">
        <f>IF(EWG21=0,"",AVERAGE(ETW21:EUK21))</f>
        <v>0</v>
      </c>
      <c r="EWF21" s="2">
        <f>IF(EWG21=0,"",STDEV(ETW21:EUK21)/SQRT(EWG21))</f>
        <v>0</v>
      </c>
      <c r="EWG21" s="2">
        <f>COUNT(ETW21:EUK21)</f>
        <v>0</v>
      </c>
      <c r="EWH21" s="2">
        <f>IF(EWG21=0,"",MIN(ETW21:EUK21))</f>
        <v>0</v>
      </c>
      <c r="EWI21" s="2">
        <f>IF(EWG21=0,"",MAX(ETW21:EUK21))</f>
        <v>0</v>
      </c>
      <c r="EWJ21" s="2">
        <f>IF(EWL21=0,"",AVERAGE(EUL21:EUZ21))</f>
        <v>0</v>
      </c>
      <c r="EWK21" s="2">
        <f>IF(EWL21=0,"",STDEV(EUL21:EUZ21)/SQRT(EWL21))</f>
        <v>0</v>
      </c>
      <c r="EWL21" s="2">
        <f>COUNT(EUL21:EUZ21)</f>
        <v>0</v>
      </c>
      <c r="EWM21" s="2">
        <f>IF(EWL21=0,"",MIN(EUL21:EUZ21))</f>
        <v>0</v>
      </c>
      <c r="EWN21" s="2">
        <f>IF(EWL21=0,"",MAX(EUL21:EUZ21))</f>
        <v>0</v>
      </c>
      <c r="EWO21" s="2">
        <f>IF(EWQ21=0,"",AVERAGE(EVA21:EVO21))</f>
        <v>0</v>
      </c>
      <c r="EWP21" s="2">
        <f>IF(EWQ21=0,"",STDEV(EVA21:EVO21)/SQRT(EWQ21))</f>
        <v>0</v>
      </c>
      <c r="EWQ21" s="2">
        <f>COUNT(EVA21:EVO21)</f>
        <v>0</v>
      </c>
      <c r="EWR21" s="2">
        <f>IF(EWQ21=0,"",MIN(EVA21:EVO21))</f>
        <v>0</v>
      </c>
      <c r="EWS21" s="2">
        <f>IF(EWQ21=0,"",MAX(EVA21:EVO21))</f>
        <v>0</v>
      </c>
      <c r="EWT21" s="2">
        <f>IF(EWV21=0,"",AVERAGE(EVP21:EWD21))</f>
        <v>0</v>
      </c>
      <c r="EWU21" s="2">
        <f>IF(EWV21=0,"",STDEV(EVP21:EWD21)/SQRT(EWV21))</f>
        <v>0</v>
      </c>
      <c r="EWV21" s="2">
        <f>COUNT(EVP21:EWD21)</f>
        <v>0</v>
      </c>
      <c r="EWW21" s="2">
        <f>IF(EWV21=0,"",MIN(EVP21:EWD21))</f>
        <v>0</v>
      </c>
      <c r="EWX21" s="2">
        <f>IF(EWV21=0,"",MAX(EVP21:EWD21))</f>
        <v>0</v>
      </c>
      <c r="EZG21" s="2">
        <f>IF(EZI21=0,"",AVERAGE(EWY21:EXM21))</f>
        <v>0</v>
      </c>
      <c r="EZH21" s="2">
        <f>IF(EZI21=0,"",STDEV(EWY21:EXM21)/SQRT(EZI21))</f>
        <v>0</v>
      </c>
      <c r="EZI21" s="2">
        <f>COUNT(EWY21:EXM21)</f>
        <v>0</v>
      </c>
      <c r="EZJ21" s="2">
        <f>IF(EZI21=0,"",MIN(EWY21:EXM21))</f>
        <v>0</v>
      </c>
      <c r="EZK21" s="2">
        <f>IF(EZI21=0,"",MAX(EWY21:EXM21))</f>
        <v>0</v>
      </c>
      <c r="EZL21" s="2">
        <f>IF(EZN21=0,"",AVERAGE(EXN21:EYB21))</f>
        <v>0</v>
      </c>
      <c r="EZM21" s="2">
        <f>IF(EZN21=0,"",STDEV(EXN21:EYB21)/SQRT(EZN21))</f>
        <v>0</v>
      </c>
      <c r="EZN21" s="2">
        <f>COUNT(EXN21:EYB21)</f>
        <v>0</v>
      </c>
      <c r="EZO21" s="2">
        <f>IF(EZN21=0,"",MIN(EXN21:EYB21))</f>
        <v>0</v>
      </c>
      <c r="EZP21" s="2">
        <f>IF(EZN21=0,"",MAX(EXN21:EYB21))</f>
        <v>0</v>
      </c>
      <c r="EZQ21" s="2">
        <f>IF(EZS21=0,"",AVERAGE(EYC21:EYQ21))</f>
        <v>0</v>
      </c>
      <c r="EZR21" s="2">
        <f>IF(EZS21=0,"",STDEV(EYC21:EYQ21)/SQRT(EZS21))</f>
        <v>0</v>
      </c>
      <c r="EZS21" s="2">
        <f>COUNT(EYC21:EYQ21)</f>
        <v>0</v>
      </c>
      <c r="EZT21" s="2">
        <f>IF(EZS21=0,"",MIN(EYC21:EYQ21))</f>
        <v>0</v>
      </c>
      <c r="EZU21" s="2">
        <f>IF(EZS21=0,"",MAX(EYC21:EYQ21))</f>
        <v>0</v>
      </c>
      <c r="EZV21" s="2">
        <f>IF(EZX21=0,"",AVERAGE(EYR21:EZF21))</f>
        <v>0</v>
      </c>
      <c r="EZW21" s="2">
        <f>IF(EZX21=0,"",STDEV(EYR21:EZF21)/SQRT(EZX21))</f>
        <v>0</v>
      </c>
      <c r="EZX21" s="2">
        <f>COUNT(EYR21:EZF21)</f>
        <v>0</v>
      </c>
      <c r="EZY21" s="2">
        <f>IF(EZX21=0,"",MIN(EYR21:EZF21))</f>
        <v>0</v>
      </c>
      <c r="EZZ21" s="2">
        <f>IF(EZX21=0,"",MAX(EYR21:EZF21))</f>
        <v>0</v>
      </c>
      <c r="FCI21" s="2">
        <f>IF(FCK21=0,"",AVERAGE(FAA21:FAO21))</f>
        <v>0</v>
      </c>
      <c r="FCJ21" s="2">
        <f>IF(FCK21=0,"",STDEV(FAA21:FAO21)/SQRT(FCK21))</f>
        <v>0</v>
      </c>
      <c r="FCK21" s="2">
        <f>COUNT(FAA21:FAO21)</f>
        <v>0</v>
      </c>
      <c r="FCL21" s="2">
        <f>IF(FCK21=0,"",MIN(FAA21:FAO21))</f>
        <v>0</v>
      </c>
      <c r="FCM21" s="2">
        <f>IF(FCK21=0,"",MAX(FAA21:FAO21))</f>
        <v>0</v>
      </c>
      <c r="FCN21" s="2">
        <f>IF(FCP21=0,"",AVERAGE(FAP21:FBD21))</f>
        <v>0</v>
      </c>
      <c r="FCO21" s="2">
        <f>IF(FCP21=0,"",STDEV(FAP21:FBD21)/SQRT(FCP21))</f>
        <v>0</v>
      </c>
      <c r="FCP21" s="2">
        <f>COUNT(FAP21:FBD21)</f>
        <v>0</v>
      </c>
      <c r="FCQ21" s="2">
        <f>IF(FCP21=0,"",MIN(FAP21:FBD21))</f>
        <v>0</v>
      </c>
      <c r="FCR21" s="2">
        <f>IF(FCP21=0,"",MAX(FAP21:FBD21))</f>
        <v>0</v>
      </c>
      <c r="FCS21" s="2">
        <f>IF(FCU21=0,"",AVERAGE(FBE21:FBS21))</f>
        <v>0</v>
      </c>
      <c r="FCT21" s="2">
        <f>IF(FCU21=0,"",STDEV(FBE21:FBS21)/SQRT(FCU21))</f>
        <v>0</v>
      </c>
      <c r="FCU21" s="2">
        <f>COUNT(FBE21:FBS21)</f>
        <v>0</v>
      </c>
      <c r="FCV21" s="2">
        <f>IF(FCU21=0,"",MIN(FBE21:FBS21))</f>
        <v>0</v>
      </c>
      <c r="FCW21" s="2">
        <f>IF(FCU21=0,"",MAX(FBE21:FBS21))</f>
        <v>0</v>
      </c>
      <c r="FCX21" s="2">
        <f>IF(FCZ21=0,"",AVERAGE(FBT21:FCH21))</f>
        <v>0</v>
      </c>
      <c r="FCY21" s="2">
        <f>IF(FCZ21=0,"",STDEV(FBT21:FCH21)/SQRT(FCZ21))</f>
        <v>0</v>
      </c>
      <c r="FCZ21" s="2">
        <f>COUNT(FBT21:FCH21)</f>
        <v>0</v>
      </c>
      <c r="FDA21" s="2">
        <f>IF(FCZ21=0,"",MIN(FBT21:FCH21))</f>
        <v>0</v>
      </c>
      <c r="FDB21" s="2">
        <f>IF(FCZ21=0,"",MAX(FBT21:FCH21))</f>
        <v>0</v>
      </c>
      <c r="FFK21" s="2">
        <f>IF(FFM21=0,"",AVERAGE(FDC21:FDQ21))</f>
        <v>0</v>
      </c>
      <c r="FFL21" s="2">
        <f>IF(FFM21=0,"",STDEV(FDC21:FDQ21)/SQRT(FFM21))</f>
        <v>0</v>
      </c>
      <c r="FFM21" s="2">
        <f>COUNT(FDC21:FDQ21)</f>
        <v>0</v>
      </c>
      <c r="FFN21" s="2">
        <f>IF(FFM21=0,"",MIN(FDC21:FDQ21))</f>
        <v>0</v>
      </c>
      <c r="FFO21" s="2">
        <f>IF(FFM21=0,"",MAX(FDC21:FDQ21))</f>
        <v>0</v>
      </c>
      <c r="FFP21" s="2">
        <f>IF(FFR21=0,"",AVERAGE(FDR21:FEF21))</f>
        <v>0</v>
      </c>
      <c r="FFQ21" s="2">
        <f>IF(FFR21=0,"",STDEV(FDR21:FEF21)/SQRT(FFR21))</f>
        <v>0</v>
      </c>
      <c r="FFR21" s="2">
        <f>COUNT(FDR21:FEF21)</f>
        <v>0</v>
      </c>
      <c r="FFS21" s="2">
        <f>IF(FFR21=0,"",MIN(FDR21:FEF21))</f>
        <v>0</v>
      </c>
      <c r="FFT21" s="2">
        <f>IF(FFR21=0,"",MAX(FDR21:FEF21))</f>
        <v>0</v>
      </c>
      <c r="FFU21" s="2">
        <f>IF(FFW21=0,"",AVERAGE(FEG21:FEU21))</f>
        <v>0</v>
      </c>
      <c r="FFV21" s="2">
        <f>IF(FFW21=0,"",STDEV(FEG21:FEU21)/SQRT(FFW21))</f>
        <v>0</v>
      </c>
      <c r="FFW21" s="2">
        <f>COUNT(FEG21:FEU21)</f>
        <v>0</v>
      </c>
      <c r="FFX21" s="2">
        <f>IF(FFW21=0,"",MIN(FEG21:FEU21))</f>
        <v>0</v>
      </c>
      <c r="FFY21" s="2">
        <f>IF(FFW21=0,"",MAX(FEG21:FEU21))</f>
        <v>0</v>
      </c>
      <c r="FFZ21" s="2">
        <f>IF(FGB21=0,"",AVERAGE(FEV21:FFJ21))</f>
        <v>0</v>
      </c>
      <c r="FGA21" s="2">
        <f>IF(FGB21=0,"",STDEV(FEV21:FFJ21)/SQRT(FGB21))</f>
        <v>0</v>
      </c>
      <c r="FGB21" s="2">
        <f>COUNT(FEV21:FFJ21)</f>
        <v>0</v>
      </c>
      <c r="FGC21" s="2">
        <f>IF(FGB21=0,"",MIN(FEV21:FFJ21))</f>
        <v>0</v>
      </c>
      <c r="FGD21" s="2">
        <f>IF(FGB21=0,"",MAX(FEV21:FFJ21))</f>
        <v>0</v>
      </c>
      <c r="FIM21" s="2">
        <f>IF(FIO21=0,"",AVERAGE(FGE21:FGS21))</f>
        <v>0</v>
      </c>
      <c r="FIN21" s="2">
        <f>IF(FIO21=0,"",STDEV(FGE21:FGS21)/SQRT(FIO21))</f>
        <v>0</v>
      </c>
      <c r="FIO21" s="2">
        <f>COUNT(FGE21:FGS21)</f>
        <v>0</v>
      </c>
      <c r="FIP21" s="2">
        <f>IF(FIO21=0,"",MIN(FGE21:FGS21))</f>
        <v>0</v>
      </c>
      <c r="FIQ21" s="2">
        <f>IF(FIO21=0,"",MAX(FGE21:FGS21))</f>
        <v>0</v>
      </c>
      <c r="FIR21" s="2">
        <f>IF(FIT21=0,"",AVERAGE(FGT21:FHH21))</f>
        <v>0</v>
      </c>
      <c r="FIS21" s="2">
        <f>IF(FIT21=0,"",STDEV(FGT21:FHH21)/SQRT(FIT21))</f>
        <v>0</v>
      </c>
      <c r="FIT21" s="2">
        <f>COUNT(FGT21:FHH21)</f>
        <v>0</v>
      </c>
      <c r="FIU21" s="2">
        <f>IF(FIT21=0,"",MIN(FGT21:FHH21))</f>
        <v>0</v>
      </c>
      <c r="FIV21" s="2">
        <f>IF(FIT21=0,"",MAX(FGT21:FHH21))</f>
        <v>0</v>
      </c>
      <c r="FIW21" s="2">
        <f>IF(FIY21=0,"",AVERAGE(FHI21:FHW21))</f>
        <v>0</v>
      </c>
      <c r="FIX21" s="2">
        <f>IF(FIY21=0,"",STDEV(FHI21:FHW21)/SQRT(FIY21))</f>
        <v>0</v>
      </c>
      <c r="FIY21" s="2">
        <f>COUNT(FHI21:FHW21)</f>
        <v>0</v>
      </c>
      <c r="FIZ21" s="2">
        <f>IF(FIY21=0,"",MIN(FHI21:FHW21))</f>
        <v>0</v>
      </c>
      <c r="FJA21" s="2">
        <f>IF(FIY21=0,"",MAX(FHI21:FHW21))</f>
        <v>0</v>
      </c>
      <c r="FJB21" s="2">
        <f>IF(FJD21=0,"",AVERAGE(FHX21:FIL21))</f>
        <v>0</v>
      </c>
      <c r="FJC21" s="2">
        <f>IF(FJD21=0,"",STDEV(FHX21:FIL21)/SQRT(FJD21))</f>
        <v>0</v>
      </c>
      <c r="FJD21" s="2">
        <f>COUNT(FHX21:FIL21)</f>
        <v>0</v>
      </c>
      <c r="FJE21" s="2">
        <f>IF(FJD21=0,"",MIN(FHX21:FIL21))</f>
        <v>0</v>
      </c>
      <c r="FJF21" s="2">
        <f>IF(FJD21=0,"",MAX(FHX21:FIL21))</f>
        <v>0</v>
      </c>
      <c r="FLO21" s="2">
        <f>IF(FLQ21=0,"",AVERAGE(FJG21:FJU21))</f>
        <v>0</v>
      </c>
      <c r="FLP21" s="2">
        <f>IF(FLQ21=0,"",STDEV(FJG21:FJU21)/SQRT(FLQ21))</f>
        <v>0</v>
      </c>
      <c r="FLQ21" s="2">
        <f>COUNT(FJG21:FJU21)</f>
        <v>0</v>
      </c>
      <c r="FLR21" s="2">
        <f>IF(FLQ21=0,"",MIN(FJG21:FJU21))</f>
        <v>0</v>
      </c>
      <c r="FLS21" s="2">
        <f>IF(FLQ21=0,"",MAX(FJG21:FJU21))</f>
        <v>0</v>
      </c>
      <c r="FLT21" s="2">
        <f>IF(FLV21=0,"",AVERAGE(FJV21:FKJ21))</f>
        <v>0</v>
      </c>
      <c r="FLU21" s="2">
        <f>IF(FLV21=0,"",STDEV(FJV21:FKJ21)/SQRT(FLV21))</f>
        <v>0</v>
      </c>
      <c r="FLV21" s="2">
        <f>COUNT(FJV21:FKJ21)</f>
        <v>0</v>
      </c>
      <c r="FLW21" s="2">
        <f>IF(FLV21=0,"",MIN(FJV21:FKJ21))</f>
        <v>0</v>
      </c>
      <c r="FLX21" s="2">
        <f>IF(FLV21=0,"",MAX(FJV21:FKJ21))</f>
        <v>0</v>
      </c>
      <c r="FLY21" s="2">
        <f>IF(FMA21=0,"",AVERAGE(FKK21:FKY21))</f>
        <v>0</v>
      </c>
      <c r="FLZ21" s="2">
        <f>IF(FMA21=0,"",STDEV(FKK21:FKY21)/SQRT(FMA21))</f>
        <v>0</v>
      </c>
      <c r="FMA21" s="2">
        <f>COUNT(FKK21:FKY21)</f>
        <v>0</v>
      </c>
      <c r="FMB21" s="2">
        <f>IF(FMA21=0,"",MIN(FKK21:FKY21))</f>
        <v>0</v>
      </c>
      <c r="FMC21" s="2">
        <f>IF(FMA21=0,"",MAX(FKK21:FKY21))</f>
        <v>0</v>
      </c>
      <c r="FMD21" s="2">
        <f>IF(FMF21=0,"",AVERAGE(FKZ21:FLN21))</f>
        <v>0</v>
      </c>
      <c r="FME21" s="2">
        <f>IF(FMF21=0,"",STDEV(FKZ21:FLN21)/SQRT(FMF21))</f>
        <v>0</v>
      </c>
      <c r="FMF21" s="2">
        <f>COUNT(FKZ21:FLN21)</f>
        <v>0</v>
      </c>
      <c r="FMG21" s="2">
        <f>IF(FMF21=0,"",MIN(FKZ21:FLN21))</f>
        <v>0</v>
      </c>
      <c r="FMH21" s="2">
        <f>IF(FMF21=0,"",MAX(FKZ21:FLN21))</f>
        <v>0</v>
      </c>
      <c r="FOQ21" s="2">
        <f>IF(FOS21=0,"",AVERAGE(FMI21:FMW21))</f>
        <v>0</v>
      </c>
      <c r="FOR21" s="2">
        <f>IF(FOS21=0,"",STDEV(FMI21:FMW21)/SQRT(FOS21))</f>
        <v>0</v>
      </c>
      <c r="FOS21" s="2">
        <f>COUNT(FMI21:FMW21)</f>
        <v>0</v>
      </c>
      <c r="FOT21" s="2">
        <f>IF(FOS21=0,"",MIN(FMI21:FMW21))</f>
        <v>0</v>
      </c>
      <c r="FOU21" s="2">
        <f>IF(FOS21=0,"",MAX(FMI21:FMW21))</f>
        <v>0</v>
      </c>
      <c r="FOV21" s="2">
        <f>IF(FOX21=0,"",AVERAGE(FMX21:FNL21))</f>
        <v>0</v>
      </c>
      <c r="FOW21" s="2">
        <f>IF(FOX21=0,"",STDEV(FMX21:FNL21)/SQRT(FOX21))</f>
        <v>0</v>
      </c>
      <c r="FOX21" s="2">
        <f>COUNT(FMX21:FNL21)</f>
        <v>0</v>
      </c>
      <c r="FOY21" s="2">
        <f>IF(FOX21=0,"",MIN(FMX21:FNL21))</f>
        <v>0</v>
      </c>
      <c r="FOZ21" s="2">
        <f>IF(FOX21=0,"",MAX(FMX21:FNL21))</f>
        <v>0</v>
      </c>
      <c r="FPA21" s="2">
        <f>IF(FPC21=0,"",AVERAGE(FNM21:FOA21))</f>
        <v>0</v>
      </c>
      <c r="FPB21" s="2">
        <f>IF(FPC21=0,"",STDEV(FNM21:FOA21)/SQRT(FPC21))</f>
        <v>0</v>
      </c>
      <c r="FPC21" s="2">
        <f>COUNT(FNM21:FOA21)</f>
        <v>0</v>
      </c>
      <c r="FPD21" s="2">
        <f>IF(FPC21=0,"",MIN(FNM21:FOA21))</f>
        <v>0</v>
      </c>
      <c r="FPE21" s="2">
        <f>IF(FPC21=0,"",MAX(FNM21:FOA21))</f>
        <v>0</v>
      </c>
      <c r="FPF21" s="2">
        <f>IF(FPH21=0,"",AVERAGE(FOB21:FOP21))</f>
        <v>0</v>
      </c>
      <c r="FPG21" s="2">
        <f>IF(FPH21=0,"",STDEV(FOB21:FOP21)/SQRT(FPH21))</f>
        <v>0</v>
      </c>
      <c r="FPH21" s="2">
        <f>COUNT(FOB21:FOP21)</f>
        <v>0</v>
      </c>
      <c r="FPI21" s="2">
        <f>IF(FPH21=0,"",MIN(FOB21:FOP21))</f>
        <v>0</v>
      </c>
      <c r="FPJ21" s="2">
        <f>IF(FPH21=0,"",MAX(FOB21:FOP21))</f>
        <v>0</v>
      </c>
      <c r="FRS21" s="2">
        <f>IF(FRU21=0,"",AVERAGE(FPK21:FPY21))</f>
        <v>0</v>
      </c>
      <c r="FRT21" s="2">
        <f>IF(FRU21=0,"",STDEV(FPK21:FPY21)/SQRT(FRU21))</f>
        <v>0</v>
      </c>
      <c r="FRU21" s="2">
        <f>COUNT(FPK21:FPY21)</f>
        <v>0</v>
      </c>
      <c r="FRV21" s="2">
        <f>IF(FRU21=0,"",MIN(FPK21:FPY21))</f>
        <v>0</v>
      </c>
      <c r="FRW21" s="2">
        <f>IF(FRU21=0,"",MAX(FPK21:FPY21))</f>
        <v>0</v>
      </c>
      <c r="FRX21" s="2">
        <f>IF(FRZ21=0,"",AVERAGE(FPZ21:FQN21))</f>
        <v>0</v>
      </c>
      <c r="FRY21" s="2">
        <f>IF(FRZ21=0,"",STDEV(FPZ21:FQN21)/SQRT(FRZ21))</f>
        <v>0</v>
      </c>
      <c r="FRZ21" s="2">
        <f>COUNT(FPZ21:FQN21)</f>
        <v>0</v>
      </c>
      <c r="FSA21" s="2">
        <f>IF(FRZ21=0,"",MIN(FPZ21:FQN21))</f>
        <v>0</v>
      </c>
      <c r="FSB21" s="2">
        <f>IF(FRZ21=0,"",MAX(FPZ21:FQN21))</f>
        <v>0</v>
      </c>
      <c r="FSC21" s="2">
        <f>IF(FSE21=0,"",AVERAGE(FQO21:FRC21))</f>
        <v>0</v>
      </c>
      <c r="FSD21" s="2">
        <f>IF(FSE21=0,"",STDEV(FQO21:FRC21)/SQRT(FSE21))</f>
        <v>0</v>
      </c>
      <c r="FSE21" s="2">
        <f>COUNT(FQO21:FRC21)</f>
        <v>0</v>
      </c>
      <c r="FSF21" s="2">
        <f>IF(FSE21=0,"",MIN(FQO21:FRC21))</f>
        <v>0</v>
      </c>
      <c r="FSG21" s="2">
        <f>IF(FSE21=0,"",MAX(FQO21:FRC21))</f>
        <v>0</v>
      </c>
      <c r="FSH21" s="2">
        <f>IF(FSJ21=0,"",AVERAGE(FRD21:FRR21))</f>
        <v>0</v>
      </c>
      <c r="FSI21" s="2">
        <f>IF(FSJ21=0,"",STDEV(FRD21:FRR21)/SQRT(FSJ21))</f>
        <v>0</v>
      </c>
      <c r="FSJ21" s="2">
        <f>COUNT(FRD21:FRR21)</f>
        <v>0</v>
      </c>
      <c r="FSK21" s="2">
        <f>IF(FSJ21=0,"",MIN(FRD21:FRR21))</f>
        <v>0</v>
      </c>
      <c r="FSL21" s="2">
        <f>IF(FSJ21=0,"",MAX(FRD21:FRR21))</f>
        <v>0</v>
      </c>
      <c r="FUU21" s="2">
        <f>IF(FUW21=0,"",AVERAGE(FSM21:FTA21))</f>
        <v>0</v>
      </c>
      <c r="FUV21" s="2">
        <f>IF(FUW21=0,"",STDEV(FSM21:FTA21)/SQRT(FUW21))</f>
        <v>0</v>
      </c>
      <c r="FUW21" s="2">
        <f>COUNT(FSM21:FTA21)</f>
        <v>0</v>
      </c>
      <c r="FUX21" s="2">
        <f>IF(FUW21=0,"",MIN(FSM21:FTA21))</f>
        <v>0</v>
      </c>
      <c r="FUY21" s="2">
        <f>IF(FUW21=0,"",MAX(FSM21:FTA21))</f>
        <v>0</v>
      </c>
      <c r="FUZ21" s="2">
        <f>IF(FVB21=0,"",AVERAGE(FTB21:FTP21))</f>
        <v>0</v>
      </c>
      <c r="FVA21" s="2">
        <f>IF(FVB21=0,"",STDEV(FTB21:FTP21)/SQRT(FVB21))</f>
        <v>0</v>
      </c>
      <c r="FVB21" s="2">
        <f>COUNT(FTB21:FTP21)</f>
        <v>0</v>
      </c>
      <c r="FVC21" s="2">
        <f>IF(FVB21=0,"",MIN(FTB21:FTP21))</f>
        <v>0</v>
      </c>
      <c r="FVD21" s="2">
        <f>IF(FVB21=0,"",MAX(FTB21:FTP21))</f>
        <v>0</v>
      </c>
      <c r="FVE21" s="2">
        <f>IF(FVG21=0,"",AVERAGE(FTQ21:FUE21))</f>
        <v>0</v>
      </c>
      <c r="FVF21" s="2">
        <f>IF(FVG21=0,"",STDEV(FTQ21:FUE21)/SQRT(FVG21))</f>
        <v>0</v>
      </c>
      <c r="FVG21" s="2">
        <f>COUNT(FTQ21:FUE21)</f>
        <v>0</v>
      </c>
      <c r="FVH21" s="2">
        <f>IF(FVG21=0,"",MIN(FTQ21:FUE21))</f>
        <v>0</v>
      </c>
      <c r="FVI21" s="2">
        <f>IF(FVG21=0,"",MAX(FTQ21:FUE21))</f>
        <v>0</v>
      </c>
      <c r="FVJ21" s="2">
        <f>IF(FVL21=0,"",AVERAGE(FUF21:FUT21))</f>
        <v>0</v>
      </c>
      <c r="FVK21" s="2">
        <f>IF(FVL21=0,"",STDEV(FUF21:FUT21)/SQRT(FVL21))</f>
        <v>0</v>
      </c>
      <c r="FVL21" s="2">
        <f>COUNT(FUF21:FUT21)</f>
        <v>0</v>
      </c>
      <c r="FVM21" s="2">
        <f>IF(FVL21=0,"",MIN(FUF21:FUT21))</f>
        <v>0</v>
      </c>
      <c r="FVN21" s="2">
        <f>IF(FVL21=0,"",MAX(FUF21:FUT21))</f>
        <v>0</v>
      </c>
      <c r="FXW21" s="2">
        <f>IF(FXY21=0,"",AVERAGE(FVO21:FWC21))</f>
        <v>0</v>
      </c>
      <c r="FXX21" s="2">
        <f>IF(FXY21=0,"",STDEV(FVO21:FWC21)/SQRT(FXY21))</f>
        <v>0</v>
      </c>
      <c r="FXY21" s="2">
        <f>COUNT(FVO21:FWC21)</f>
        <v>0</v>
      </c>
      <c r="FXZ21" s="2">
        <f>IF(FXY21=0,"",MIN(FVO21:FWC21))</f>
        <v>0</v>
      </c>
      <c r="FYA21" s="2">
        <f>IF(FXY21=0,"",MAX(FVO21:FWC21))</f>
        <v>0</v>
      </c>
      <c r="FYB21" s="2">
        <f>IF(FYD21=0,"",AVERAGE(FWD21:FWR21))</f>
        <v>0</v>
      </c>
      <c r="FYC21" s="2">
        <f>IF(FYD21=0,"",STDEV(FWD21:FWR21)/SQRT(FYD21))</f>
        <v>0</v>
      </c>
      <c r="FYD21" s="2">
        <f>COUNT(FWD21:FWR21)</f>
        <v>0</v>
      </c>
      <c r="FYE21" s="2">
        <f>IF(FYD21=0,"",MIN(FWD21:FWR21))</f>
        <v>0</v>
      </c>
      <c r="FYF21" s="2">
        <f>IF(FYD21=0,"",MAX(FWD21:FWR21))</f>
        <v>0</v>
      </c>
      <c r="FYG21" s="2">
        <f>IF(FYI21=0,"",AVERAGE(FWS21:FXG21))</f>
        <v>0</v>
      </c>
      <c r="FYH21" s="2">
        <f>IF(FYI21=0,"",STDEV(FWS21:FXG21)/SQRT(FYI21))</f>
        <v>0</v>
      </c>
      <c r="FYI21" s="2">
        <f>COUNT(FWS21:FXG21)</f>
        <v>0</v>
      </c>
      <c r="FYJ21" s="2">
        <f>IF(FYI21=0,"",MIN(FWS21:FXG21))</f>
        <v>0</v>
      </c>
      <c r="FYK21" s="2">
        <f>IF(FYI21=0,"",MAX(FWS21:FXG21))</f>
        <v>0</v>
      </c>
      <c r="FYL21" s="2">
        <f>IF(FYN21=0,"",AVERAGE(FXH21:FXV21))</f>
        <v>0</v>
      </c>
      <c r="FYM21" s="2">
        <f>IF(FYN21=0,"",STDEV(FXH21:FXV21)/SQRT(FYN21))</f>
        <v>0</v>
      </c>
      <c r="FYN21" s="2">
        <f>COUNT(FXH21:FXV21)</f>
        <v>0</v>
      </c>
      <c r="FYO21" s="2">
        <f>IF(FYN21=0,"",MIN(FXH21:FXV21))</f>
        <v>0</v>
      </c>
      <c r="FYP21" s="2">
        <f>IF(FYN21=0,"",MAX(FXH21:FXV21))</f>
        <v>0</v>
      </c>
      <c r="GAY21" s="2">
        <f>IF(GBA21=0,"",AVERAGE(FYQ21:FZE21))</f>
        <v>0</v>
      </c>
      <c r="GAZ21" s="2">
        <f>IF(GBA21=0,"",STDEV(FYQ21:FZE21)/SQRT(GBA21))</f>
        <v>0</v>
      </c>
      <c r="GBA21" s="2">
        <f>COUNT(FYQ21:FZE21)</f>
        <v>0</v>
      </c>
      <c r="GBB21" s="2">
        <f>IF(GBA21=0,"",MIN(FYQ21:FZE21))</f>
        <v>0</v>
      </c>
      <c r="GBC21" s="2">
        <f>IF(GBA21=0,"",MAX(FYQ21:FZE21))</f>
        <v>0</v>
      </c>
      <c r="GBD21" s="2">
        <f>IF(GBF21=0,"",AVERAGE(FZF21:FZT21))</f>
        <v>0</v>
      </c>
      <c r="GBE21" s="2">
        <f>IF(GBF21=0,"",STDEV(FZF21:FZT21)/SQRT(GBF21))</f>
        <v>0</v>
      </c>
      <c r="GBF21" s="2">
        <f>COUNT(FZF21:FZT21)</f>
        <v>0</v>
      </c>
      <c r="GBG21" s="2">
        <f>IF(GBF21=0,"",MIN(FZF21:FZT21))</f>
        <v>0</v>
      </c>
      <c r="GBH21" s="2">
        <f>IF(GBF21=0,"",MAX(FZF21:FZT21))</f>
        <v>0</v>
      </c>
      <c r="GBI21" s="2">
        <f>IF(GBK21=0,"",AVERAGE(FZU21:GAI21))</f>
        <v>0</v>
      </c>
      <c r="GBJ21" s="2">
        <f>IF(GBK21=0,"",STDEV(FZU21:GAI21)/SQRT(GBK21))</f>
        <v>0</v>
      </c>
      <c r="GBK21" s="2">
        <f>COUNT(FZU21:GAI21)</f>
        <v>0</v>
      </c>
      <c r="GBL21" s="2">
        <f>IF(GBK21=0,"",MIN(FZU21:GAI21))</f>
        <v>0</v>
      </c>
      <c r="GBM21" s="2">
        <f>IF(GBK21=0,"",MAX(FZU21:GAI21))</f>
        <v>0</v>
      </c>
      <c r="GBN21" s="2">
        <f>IF(GBP21=0,"",AVERAGE(GAJ21:GAX21))</f>
        <v>0</v>
      </c>
      <c r="GBO21" s="2">
        <f>IF(GBP21=0,"",STDEV(GAJ21:GAX21)/SQRT(GBP21))</f>
        <v>0</v>
      </c>
      <c r="GBP21" s="2">
        <f>COUNT(GAJ21:GAX21)</f>
        <v>0</v>
      </c>
      <c r="GBQ21" s="2">
        <f>IF(GBP21=0,"",MIN(GAJ21:GAX21))</f>
        <v>0</v>
      </c>
      <c r="GBR21" s="2">
        <f>IF(GBP21=0,"",MAX(GAJ21:GAX21))</f>
        <v>0</v>
      </c>
      <c r="GEA21" s="2">
        <f>IF(GEC21=0,"",AVERAGE(GBS21:GCG21))</f>
        <v>0</v>
      </c>
      <c r="GEB21" s="2">
        <f>IF(GEC21=0,"",STDEV(GBS21:GCG21)/SQRT(GEC21))</f>
        <v>0</v>
      </c>
      <c r="GEC21" s="2">
        <f>COUNT(GBS21:GCG21)</f>
        <v>0</v>
      </c>
      <c r="GED21" s="2">
        <f>IF(GEC21=0,"",MIN(GBS21:GCG21))</f>
        <v>0</v>
      </c>
      <c r="GEE21" s="2">
        <f>IF(GEC21=0,"",MAX(GBS21:GCG21))</f>
        <v>0</v>
      </c>
      <c r="GEF21" s="2">
        <f>IF(GEH21=0,"",AVERAGE(GCH21:GCV21))</f>
        <v>0</v>
      </c>
      <c r="GEG21" s="2">
        <f>IF(GEH21=0,"",STDEV(GCH21:GCV21)/SQRT(GEH21))</f>
        <v>0</v>
      </c>
      <c r="GEH21" s="2">
        <f>COUNT(GCH21:GCV21)</f>
        <v>0</v>
      </c>
      <c r="GEI21" s="2">
        <f>IF(GEH21=0,"",MIN(GCH21:GCV21))</f>
        <v>0</v>
      </c>
      <c r="GEJ21" s="2">
        <f>IF(GEH21=0,"",MAX(GCH21:GCV21))</f>
        <v>0</v>
      </c>
      <c r="GEK21" s="2">
        <f>IF(GEM21=0,"",AVERAGE(GCW21:GDK21))</f>
        <v>0</v>
      </c>
      <c r="GEL21" s="2">
        <f>IF(GEM21=0,"",STDEV(GCW21:GDK21)/SQRT(GEM21))</f>
        <v>0</v>
      </c>
      <c r="GEM21" s="2">
        <f>COUNT(GCW21:GDK21)</f>
        <v>0</v>
      </c>
      <c r="GEN21" s="2">
        <f>IF(GEM21=0,"",MIN(GCW21:GDK21))</f>
        <v>0</v>
      </c>
      <c r="GEO21" s="2">
        <f>IF(GEM21=0,"",MAX(GCW21:GDK21))</f>
        <v>0</v>
      </c>
      <c r="GEP21" s="2">
        <f>IF(GER21=0,"",AVERAGE(GDL21:GDZ21))</f>
        <v>0</v>
      </c>
      <c r="GEQ21" s="2">
        <f>IF(GER21=0,"",STDEV(GDL21:GDZ21)/SQRT(GER21))</f>
        <v>0</v>
      </c>
      <c r="GER21" s="2">
        <f>COUNT(GDL21:GDZ21)</f>
        <v>0</v>
      </c>
      <c r="GES21" s="2">
        <f>IF(GER21=0,"",MIN(GDL21:GDZ21))</f>
        <v>0</v>
      </c>
      <c r="GET21" s="2">
        <f>IF(GER21=0,"",MAX(GDL21:GDZ21))</f>
        <v>0</v>
      </c>
      <c r="GHC21" s="2">
        <f>IF(GHE21=0,"",AVERAGE(GEU21:GFI21))</f>
        <v>0</v>
      </c>
      <c r="GHD21" s="2">
        <f>IF(GHE21=0,"",STDEV(GEU21:GFI21)/SQRT(GHE21))</f>
        <v>0</v>
      </c>
      <c r="GHE21" s="2">
        <f>COUNT(GEU21:GFI21)</f>
        <v>0</v>
      </c>
      <c r="GHF21" s="2">
        <f>IF(GHE21=0,"",MIN(GEU21:GFI21))</f>
        <v>0</v>
      </c>
      <c r="GHG21" s="2">
        <f>IF(GHE21=0,"",MAX(GEU21:GFI21))</f>
        <v>0</v>
      </c>
      <c r="GHH21" s="2">
        <f>IF(GHJ21=0,"",AVERAGE(GFJ21:GFX21))</f>
        <v>0</v>
      </c>
      <c r="GHI21" s="2">
        <f>IF(GHJ21=0,"",STDEV(GFJ21:GFX21)/SQRT(GHJ21))</f>
        <v>0</v>
      </c>
      <c r="GHJ21" s="2">
        <f>COUNT(GFJ21:GFX21)</f>
        <v>0</v>
      </c>
      <c r="GHK21" s="2">
        <f>IF(GHJ21=0,"",MIN(GFJ21:GFX21))</f>
        <v>0</v>
      </c>
      <c r="GHL21" s="2">
        <f>IF(GHJ21=0,"",MAX(GFJ21:GFX21))</f>
        <v>0</v>
      </c>
      <c r="GHM21" s="2">
        <f>IF(GHO21=0,"",AVERAGE(GFY21:GGM21))</f>
        <v>0</v>
      </c>
      <c r="GHN21" s="2">
        <f>IF(GHO21=0,"",STDEV(GFY21:GGM21)/SQRT(GHO21))</f>
        <v>0</v>
      </c>
      <c r="GHO21" s="2">
        <f>COUNT(GFY21:GGM21)</f>
        <v>0</v>
      </c>
      <c r="GHP21" s="2">
        <f>IF(GHO21=0,"",MIN(GFY21:GGM21))</f>
        <v>0</v>
      </c>
      <c r="GHQ21" s="2">
        <f>IF(GHO21=0,"",MAX(GFY21:GGM21))</f>
        <v>0</v>
      </c>
      <c r="GHR21" s="2">
        <f>IF(GHT21=0,"",AVERAGE(GGN21:GHB21))</f>
        <v>0</v>
      </c>
      <c r="GHS21" s="2">
        <f>IF(GHT21=0,"",STDEV(GGN21:GHB21)/SQRT(GHT21))</f>
        <v>0</v>
      </c>
      <c r="GHT21" s="2">
        <f>COUNT(GGN21:GHB21)</f>
        <v>0</v>
      </c>
      <c r="GHU21" s="2">
        <f>IF(GHT21=0,"",MIN(GGN21:GHB21))</f>
        <v>0</v>
      </c>
      <c r="GHV21" s="2">
        <f>IF(GHT21=0,"",MAX(GGN21:GHB21))</f>
        <v>0</v>
      </c>
      <c r="GKE21" s="2">
        <f>IF(GKG21=0,"",AVERAGE(GHW21:GIK21))</f>
        <v>0</v>
      </c>
      <c r="GKF21" s="2">
        <f>IF(GKG21=0,"",STDEV(GHW21:GIK21)/SQRT(GKG21))</f>
        <v>0</v>
      </c>
      <c r="GKG21" s="2">
        <f>COUNT(GHW21:GIK21)</f>
        <v>0</v>
      </c>
      <c r="GKH21" s="2">
        <f>IF(GKG21=0,"",MIN(GHW21:GIK21))</f>
        <v>0</v>
      </c>
      <c r="GKI21" s="2">
        <f>IF(GKG21=0,"",MAX(GHW21:GIK21))</f>
        <v>0</v>
      </c>
      <c r="GKJ21" s="2">
        <f>IF(GKL21=0,"",AVERAGE(GIL21:GIZ21))</f>
        <v>0</v>
      </c>
      <c r="GKK21" s="2">
        <f>IF(GKL21=0,"",STDEV(GIL21:GIZ21)/SQRT(GKL21))</f>
        <v>0</v>
      </c>
      <c r="GKL21" s="2">
        <f>COUNT(GIL21:GIZ21)</f>
        <v>0</v>
      </c>
      <c r="GKM21" s="2">
        <f>IF(GKL21=0,"",MIN(GIL21:GIZ21))</f>
        <v>0</v>
      </c>
      <c r="GKN21" s="2">
        <f>IF(GKL21=0,"",MAX(GIL21:GIZ21))</f>
        <v>0</v>
      </c>
      <c r="GKO21" s="2">
        <f>IF(GKQ21=0,"",AVERAGE(GJA21:GJO21))</f>
        <v>0</v>
      </c>
      <c r="GKP21" s="2">
        <f>IF(GKQ21=0,"",STDEV(GJA21:GJO21)/SQRT(GKQ21))</f>
        <v>0</v>
      </c>
      <c r="GKQ21" s="2">
        <f>COUNT(GJA21:GJO21)</f>
        <v>0</v>
      </c>
      <c r="GKR21" s="2">
        <f>IF(GKQ21=0,"",MIN(GJA21:GJO21))</f>
        <v>0</v>
      </c>
      <c r="GKS21" s="2">
        <f>IF(GKQ21=0,"",MAX(GJA21:GJO21))</f>
        <v>0</v>
      </c>
      <c r="GKT21" s="2">
        <f>IF(GKV21=0,"",AVERAGE(GJP21:GKD21))</f>
        <v>0</v>
      </c>
      <c r="GKU21" s="2">
        <f>IF(GKV21=0,"",STDEV(GJP21:GKD21)/SQRT(GKV21))</f>
        <v>0</v>
      </c>
      <c r="GKV21" s="2">
        <f>COUNT(GJP21:GKD21)</f>
        <v>0</v>
      </c>
      <c r="GKW21" s="2">
        <f>IF(GKV21=0,"",MIN(GJP21:GKD21))</f>
        <v>0</v>
      </c>
      <c r="GKX21" s="2">
        <f>IF(GKV21=0,"",MAX(GJP21:GKD21))</f>
        <v>0</v>
      </c>
      <c r="GNG21" s="2">
        <f>IF(GNI21=0,"",AVERAGE(GKY21:GLM21))</f>
        <v>0</v>
      </c>
      <c r="GNH21" s="2">
        <f>IF(GNI21=0,"",STDEV(GKY21:GLM21)/SQRT(GNI21))</f>
        <v>0</v>
      </c>
      <c r="GNI21" s="2">
        <f>COUNT(GKY21:GLM21)</f>
        <v>0</v>
      </c>
      <c r="GNJ21" s="2">
        <f>IF(GNI21=0,"",MIN(GKY21:GLM21))</f>
        <v>0</v>
      </c>
      <c r="GNK21" s="2">
        <f>IF(GNI21=0,"",MAX(GKY21:GLM21))</f>
        <v>0</v>
      </c>
      <c r="GNL21" s="2">
        <f>IF(GNN21=0,"",AVERAGE(GLN21:GMB21))</f>
        <v>0</v>
      </c>
      <c r="GNM21" s="2">
        <f>IF(GNN21=0,"",STDEV(GLN21:GMB21)/SQRT(GNN21))</f>
        <v>0</v>
      </c>
      <c r="GNN21" s="2">
        <f>COUNT(GLN21:GMB21)</f>
        <v>0</v>
      </c>
      <c r="GNO21" s="2">
        <f>IF(GNN21=0,"",MIN(GLN21:GMB21))</f>
        <v>0</v>
      </c>
      <c r="GNP21" s="2">
        <f>IF(GNN21=0,"",MAX(GLN21:GMB21))</f>
        <v>0</v>
      </c>
      <c r="GNQ21" s="2">
        <f>IF(GNS21=0,"",AVERAGE(GMC21:GMQ21))</f>
        <v>0</v>
      </c>
      <c r="GNR21" s="2">
        <f>IF(GNS21=0,"",STDEV(GMC21:GMQ21)/SQRT(GNS21))</f>
        <v>0</v>
      </c>
      <c r="GNS21" s="2">
        <f>COUNT(GMC21:GMQ21)</f>
        <v>0</v>
      </c>
      <c r="GNT21" s="2">
        <f>IF(GNS21=0,"",MIN(GMC21:GMQ21))</f>
        <v>0</v>
      </c>
      <c r="GNU21" s="2">
        <f>IF(GNS21=0,"",MAX(GMC21:GMQ21))</f>
        <v>0</v>
      </c>
      <c r="GNV21" s="2">
        <f>IF(GNX21=0,"",AVERAGE(GMR21:GNF21))</f>
        <v>0</v>
      </c>
      <c r="GNW21" s="2">
        <f>IF(GNX21=0,"",STDEV(GMR21:GNF21)/SQRT(GNX21))</f>
        <v>0</v>
      </c>
      <c r="GNX21" s="2">
        <f>COUNT(GMR21:GNF21)</f>
        <v>0</v>
      </c>
      <c r="GNY21" s="2">
        <f>IF(GNX21=0,"",MIN(GMR21:GNF21))</f>
        <v>0</v>
      </c>
      <c r="GNZ21" s="2">
        <f>IF(GNX21=0,"",MAX(GMR21:GNF21))</f>
        <v>0</v>
      </c>
      <c r="GQI21" s="2">
        <f>IF(GQK21=0,"",AVERAGE(GOA21:GOO21))</f>
        <v>0</v>
      </c>
      <c r="GQJ21" s="2">
        <f>IF(GQK21=0,"",STDEV(GOA21:GOO21)/SQRT(GQK21))</f>
        <v>0</v>
      </c>
      <c r="GQK21" s="2">
        <f>COUNT(GOA21:GOO21)</f>
        <v>0</v>
      </c>
      <c r="GQL21" s="2">
        <f>IF(GQK21=0,"",MIN(GOA21:GOO21))</f>
        <v>0</v>
      </c>
      <c r="GQM21" s="2">
        <f>IF(GQK21=0,"",MAX(GOA21:GOO21))</f>
        <v>0</v>
      </c>
      <c r="GQN21" s="2">
        <f>IF(GQP21=0,"",AVERAGE(GOP21:GPD21))</f>
        <v>0</v>
      </c>
      <c r="GQO21" s="2">
        <f>IF(GQP21=0,"",STDEV(GOP21:GPD21)/SQRT(GQP21))</f>
        <v>0</v>
      </c>
      <c r="GQP21" s="2">
        <f>COUNT(GOP21:GPD21)</f>
        <v>0</v>
      </c>
      <c r="GQQ21" s="2">
        <f>IF(GQP21=0,"",MIN(GOP21:GPD21))</f>
        <v>0</v>
      </c>
      <c r="GQR21" s="2">
        <f>IF(GQP21=0,"",MAX(GOP21:GPD21))</f>
        <v>0</v>
      </c>
      <c r="GQS21" s="2">
        <f>IF(GQU21=0,"",AVERAGE(GPE21:GPS21))</f>
        <v>0</v>
      </c>
      <c r="GQT21" s="2">
        <f>IF(GQU21=0,"",STDEV(GPE21:GPS21)/SQRT(GQU21))</f>
        <v>0</v>
      </c>
      <c r="GQU21" s="2">
        <f>COUNT(GPE21:GPS21)</f>
        <v>0</v>
      </c>
      <c r="GQV21" s="2">
        <f>IF(GQU21=0,"",MIN(GPE21:GPS21))</f>
        <v>0</v>
      </c>
      <c r="GQW21" s="2">
        <f>IF(GQU21=0,"",MAX(GPE21:GPS21))</f>
        <v>0</v>
      </c>
      <c r="GQX21" s="2">
        <f>IF(GQZ21=0,"",AVERAGE(GPT21:GQH21))</f>
        <v>0</v>
      </c>
      <c r="GQY21" s="2">
        <f>IF(GQZ21=0,"",STDEV(GPT21:GQH21)/SQRT(GQZ21))</f>
        <v>0</v>
      </c>
      <c r="GQZ21" s="2">
        <f>COUNT(GPT21:GQH21)</f>
        <v>0</v>
      </c>
      <c r="GRA21" s="2">
        <f>IF(GQZ21=0,"",MIN(GPT21:GQH21))</f>
        <v>0</v>
      </c>
      <c r="GRB21" s="2">
        <f>IF(GQZ21=0,"",MAX(GPT21:GQH21))</f>
        <v>0</v>
      </c>
      <c r="GTK21" s="2">
        <f>IF(GTM21=0,"",AVERAGE(GRC21:GRQ21))</f>
        <v>0</v>
      </c>
      <c r="GTL21" s="2">
        <f>IF(GTM21=0,"",STDEV(GRC21:GRQ21)/SQRT(GTM21))</f>
        <v>0</v>
      </c>
      <c r="GTM21" s="2">
        <f>COUNT(GRC21:GRQ21)</f>
        <v>0</v>
      </c>
      <c r="GTN21" s="2">
        <f>IF(GTM21=0,"",MIN(GRC21:GRQ21))</f>
        <v>0</v>
      </c>
      <c r="GTO21" s="2">
        <f>IF(GTM21=0,"",MAX(GRC21:GRQ21))</f>
        <v>0</v>
      </c>
      <c r="GTP21" s="2">
        <f>IF(GTR21=0,"",AVERAGE(GRR21:GSF21))</f>
        <v>0</v>
      </c>
      <c r="GTQ21" s="2">
        <f>IF(GTR21=0,"",STDEV(GRR21:GSF21)/SQRT(GTR21))</f>
        <v>0</v>
      </c>
      <c r="GTR21" s="2">
        <f>COUNT(GRR21:GSF21)</f>
        <v>0</v>
      </c>
      <c r="GTS21" s="2">
        <f>IF(GTR21=0,"",MIN(GRR21:GSF21))</f>
        <v>0</v>
      </c>
      <c r="GTT21" s="2">
        <f>IF(GTR21=0,"",MAX(GRR21:GSF21))</f>
        <v>0</v>
      </c>
      <c r="GTU21" s="2">
        <f>IF(GTW21=0,"",AVERAGE(GSG21:GSU21))</f>
        <v>0</v>
      </c>
      <c r="GTV21" s="2">
        <f>IF(GTW21=0,"",STDEV(GSG21:GSU21)/SQRT(GTW21))</f>
        <v>0</v>
      </c>
      <c r="GTW21" s="2">
        <f>COUNT(GSG21:GSU21)</f>
        <v>0</v>
      </c>
      <c r="GTX21" s="2">
        <f>IF(GTW21=0,"",MIN(GSG21:GSU21))</f>
        <v>0</v>
      </c>
      <c r="GTY21" s="2">
        <f>IF(GTW21=0,"",MAX(GSG21:GSU21))</f>
        <v>0</v>
      </c>
      <c r="GTZ21" s="2">
        <f>IF(GUB21=0,"",AVERAGE(GSV21:GTJ21))</f>
        <v>0</v>
      </c>
      <c r="GUA21" s="2">
        <f>IF(GUB21=0,"",STDEV(GSV21:GTJ21)/SQRT(GUB21))</f>
        <v>0</v>
      </c>
      <c r="GUB21" s="2">
        <f>COUNT(GSV21:GTJ21)</f>
        <v>0</v>
      </c>
      <c r="GUC21" s="2">
        <f>IF(GUB21=0,"",MIN(GSV21:GTJ21))</f>
        <v>0</v>
      </c>
      <c r="GUD21" s="2">
        <f>IF(GUB21=0,"",MAX(GSV21:GTJ21))</f>
        <v>0</v>
      </c>
      <c r="GWM21" s="2">
        <f>IF(GWO21=0,"",AVERAGE(GUE21:GUS21))</f>
        <v>0</v>
      </c>
      <c r="GWN21" s="2">
        <f>IF(GWO21=0,"",STDEV(GUE21:GUS21)/SQRT(GWO21))</f>
        <v>0</v>
      </c>
      <c r="GWO21" s="2">
        <f>COUNT(GUE21:GUS21)</f>
        <v>0</v>
      </c>
      <c r="GWP21" s="2">
        <f>IF(GWO21=0,"",MIN(GUE21:GUS21))</f>
        <v>0</v>
      </c>
      <c r="GWQ21" s="2">
        <f>IF(GWO21=0,"",MAX(GUE21:GUS21))</f>
        <v>0</v>
      </c>
      <c r="GWR21" s="2">
        <f>IF(GWT21=0,"",AVERAGE(GUT21:GVH21))</f>
        <v>0</v>
      </c>
      <c r="GWS21" s="2">
        <f>IF(GWT21=0,"",STDEV(GUT21:GVH21)/SQRT(GWT21))</f>
        <v>0</v>
      </c>
      <c r="GWT21" s="2">
        <f>COUNT(GUT21:GVH21)</f>
        <v>0</v>
      </c>
      <c r="GWU21" s="2">
        <f>IF(GWT21=0,"",MIN(GUT21:GVH21))</f>
        <v>0</v>
      </c>
      <c r="GWV21" s="2">
        <f>IF(GWT21=0,"",MAX(GUT21:GVH21))</f>
        <v>0</v>
      </c>
      <c r="GWW21" s="2">
        <f>IF(GWY21=0,"",AVERAGE(GVI21:GVW21))</f>
        <v>0</v>
      </c>
      <c r="GWX21" s="2">
        <f>IF(GWY21=0,"",STDEV(GVI21:GVW21)/SQRT(GWY21))</f>
        <v>0</v>
      </c>
      <c r="GWY21" s="2">
        <f>COUNT(GVI21:GVW21)</f>
        <v>0</v>
      </c>
      <c r="GWZ21" s="2">
        <f>IF(GWY21=0,"",MIN(GVI21:GVW21))</f>
        <v>0</v>
      </c>
      <c r="GXA21" s="2">
        <f>IF(GWY21=0,"",MAX(GVI21:GVW21))</f>
        <v>0</v>
      </c>
      <c r="GXB21" s="2">
        <f>IF(GXD21=0,"",AVERAGE(GVX21:GWL21))</f>
        <v>0</v>
      </c>
      <c r="GXC21" s="2">
        <f>IF(GXD21=0,"",STDEV(GVX21:GWL21)/SQRT(GXD21))</f>
        <v>0</v>
      </c>
      <c r="GXD21" s="2">
        <f>COUNT(GVX21:GWL21)</f>
        <v>0</v>
      </c>
      <c r="GXE21" s="2">
        <f>IF(GXD21=0,"",MIN(GVX21:GWL21))</f>
        <v>0</v>
      </c>
      <c r="GXF21" s="2">
        <f>IF(GXD21=0,"",MAX(GVX21:GWL21))</f>
        <v>0</v>
      </c>
      <c r="GZO21" s="2">
        <f>IF(GZQ21=0,"",AVERAGE(GXG21:GXU21))</f>
        <v>0</v>
      </c>
      <c r="GZP21" s="2">
        <f>IF(GZQ21=0,"",STDEV(GXG21:GXU21)/SQRT(GZQ21))</f>
        <v>0</v>
      </c>
      <c r="GZQ21" s="2">
        <f>COUNT(GXG21:GXU21)</f>
        <v>0</v>
      </c>
      <c r="GZR21" s="2">
        <f>IF(GZQ21=0,"",MIN(GXG21:GXU21))</f>
        <v>0</v>
      </c>
      <c r="GZS21" s="2">
        <f>IF(GZQ21=0,"",MAX(GXG21:GXU21))</f>
        <v>0</v>
      </c>
      <c r="GZT21" s="2">
        <f>IF(GZV21=0,"",AVERAGE(GXV21:GYJ21))</f>
        <v>0</v>
      </c>
      <c r="GZU21" s="2">
        <f>IF(GZV21=0,"",STDEV(GXV21:GYJ21)/SQRT(GZV21))</f>
        <v>0</v>
      </c>
      <c r="GZV21" s="2">
        <f>COUNT(GXV21:GYJ21)</f>
        <v>0</v>
      </c>
      <c r="GZW21" s="2">
        <f>IF(GZV21=0,"",MIN(GXV21:GYJ21))</f>
        <v>0</v>
      </c>
      <c r="GZX21" s="2">
        <f>IF(GZV21=0,"",MAX(GXV21:GYJ21))</f>
        <v>0</v>
      </c>
      <c r="GZY21" s="2">
        <f>IF(HAA21=0,"",AVERAGE(GYK21:GYY21))</f>
        <v>0</v>
      </c>
      <c r="GZZ21" s="2">
        <f>IF(HAA21=0,"",STDEV(GYK21:GYY21)/SQRT(HAA21))</f>
        <v>0</v>
      </c>
      <c r="HAA21" s="2">
        <f>COUNT(GYK21:GYY21)</f>
        <v>0</v>
      </c>
      <c r="HAB21" s="2">
        <f>IF(HAA21=0,"",MIN(GYK21:GYY21))</f>
        <v>0</v>
      </c>
      <c r="HAC21" s="2">
        <f>IF(HAA21=0,"",MAX(GYK21:GYY21))</f>
        <v>0</v>
      </c>
      <c r="HAD21" s="2">
        <f>IF(HAF21=0,"",AVERAGE(GYZ21:GZN21))</f>
        <v>0</v>
      </c>
      <c r="HAE21" s="2">
        <f>IF(HAF21=0,"",STDEV(GYZ21:GZN21)/SQRT(HAF21))</f>
        <v>0</v>
      </c>
      <c r="HAF21" s="2">
        <f>COUNT(GYZ21:GZN21)</f>
        <v>0</v>
      </c>
      <c r="HAG21" s="2">
        <f>IF(HAF21=0,"",MIN(GYZ21:GZN21))</f>
        <v>0</v>
      </c>
      <c r="HAH21" s="2">
        <f>IF(HAF21=0,"",MAX(GYZ21:GZN21))</f>
        <v>0</v>
      </c>
      <c r="HCQ21" s="2">
        <f>IF(HCS21=0,"",AVERAGE(HAI21:HAW21))</f>
        <v>0</v>
      </c>
      <c r="HCR21" s="2">
        <f>IF(HCS21=0,"",STDEV(HAI21:HAW21)/SQRT(HCS21))</f>
        <v>0</v>
      </c>
      <c r="HCS21" s="2">
        <f>COUNT(HAI21:HAW21)</f>
        <v>0</v>
      </c>
      <c r="HCT21" s="2">
        <f>IF(HCS21=0,"",MIN(HAI21:HAW21))</f>
        <v>0</v>
      </c>
      <c r="HCU21" s="2">
        <f>IF(HCS21=0,"",MAX(HAI21:HAW21))</f>
        <v>0</v>
      </c>
      <c r="HCV21" s="2">
        <f>IF(HCX21=0,"",AVERAGE(HAX21:HBL21))</f>
        <v>0</v>
      </c>
      <c r="HCW21" s="2">
        <f>IF(HCX21=0,"",STDEV(HAX21:HBL21)/SQRT(HCX21))</f>
        <v>0</v>
      </c>
      <c r="HCX21" s="2">
        <f>COUNT(HAX21:HBL21)</f>
        <v>0</v>
      </c>
      <c r="HCY21" s="2">
        <f>IF(HCX21=0,"",MIN(HAX21:HBL21))</f>
        <v>0</v>
      </c>
      <c r="HCZ21" s="2">
        <f>IF(HCX21=0,"",MAX(HAX21:HBL21))</f>
        <v>0</v>
      </c>
      <c r="HDA21" s="2">
        <f>IF(HDC21=0,"",AVERAGE(HBM21:HCA21))</f>
        <v>0</v>
      </c>
      <c r="HDB21" s="2">
        <f>IF(HDC21=0,"",STDEV(HBM21:HCA21)/SQRT(HDC21))</f>
        <v>0</v>
      </c>
      <c r="HDC21" s="2">
        <f>COUNT(HBM21:HCA21)</f>
        <v>0</v>
      </c>
      <c r="HDD21" s="2">
        <f>IF(HDC21=0,"",MIN(HBM21:HCA21))</f>
        <v>0</v>
      </c>
      <c r="HDE21" s="2">
        <f>IF(HDC21=0,"",MAX(HBM21:HCA21))</f>
        <v>0</v>
      </c>
      <c r="HDF21" s="2">
        <f>IF(HDH21=0,"",AVERAGE(HCB21:HCP21))</f>
        <v>0</v>
      </c>
      <c r="HDG21" s="2">
        <f>IF(HDH21=0,"",STDEV(HCB21:HCP21)/SQRT(HDH21))</f>
        <v>0</v>
      </c>
      <c r="HDH21" s="2">
        <f>COUNT(HCB21:HCP21)</f>
        <v>0</v>
      </c>
      <c r="HDI21" s="2">
        <f>IF(HDH21=0,"",MIN(HCB21:HCP21))</f>
        <v>0</v>
      </c>
      <c r="HDJ21" s="2">
        <f>IF(HDH21=0,"",MAX(HCB21:HCP21))</f>
        <v>0</v>
      </c>
      <c r="HFS21" s="2">
        <f>IF(HFU21=0,"",AVERAGE(HDK21:HDY21))</f>
        <v>0</v>
      </c>
      <c r="HFT21" s="2">
        <f>IF(HFU21=0,"",STDEV(HDK21:HDY21)/SQRT(HFU21))</f>
        <v>0</v>
      </c>
      <c r="HFU21" s="2">
        <f>COUNT(HDK21:HDY21)</f>
        <v>0</v>
      </c>
      <c r="HFV21" s="2">
        <f>IF(HFU21=0,"",MIN(HDK21:HDY21))</f>
        <v>0</v>
      </c>
      <c r="HFW21" s="2">
        <f>IF(HFU21=0,"",MAX(HDK21:HDY21))</f>
        <v>0</v>
      </c>
      <c r="HFX21" s="2">
        <f>IF(HFZ21=0,"",AVERAGE(HDZ21:HEN21))</f>
        <v>0</v>
      </c>
      <c r="HFY21" s="2">
        <f>IF(HFZ21=0,"",STDEV(HDZ21:HEN21)/SQRT(HFZ21))</f>
        <v>0</v>
      </c>
      <c r="HFZ21" s="2">
        <f>COUNT(HDZ21:HEN21)</f>
        <v>0</v>
      </c>
      <c r="HGA21" s="2">
        <f>IF(HFZ21=0,"",MIN(HDZ21:HEN21))</f>
        <v>0</v>
      </c>
      <c r="HGB21" s="2">
        <f>IF(HFZ21=0,"",MAX(HDZ21:HEN21))</f>
        <v>0</v>
      </c>
      <c r="HGC21" s="2">
        <f>IF(HGE21=0,"",AVERAGE(HEO21:HFC21))</f>
        <v>0</v>
      </c>
      <c r="HGD21" s="2">
        <f>IF(HGE21=0,"",STDEV(HEO21:HFC21)/SQRT(HGE21))</f>
        <v>0</v>
      </c>
      <c r="HGE21" s="2">
        <f>COUNT(HEO21:HFC21)</f>
        <v>0</v>
      </c>
      <c r="HGF21" s="2">
        <f>IF(HGE21=0,"",MIN(HEO21:HFC21))</f>
        <v>0</v>
      </c>
      <c r="HGG21" s="2">
        <f>IF(HGE21=0,"",MAX(HEO21:HFC21))</f>
        <v>0</v>
      </c>
      <c r="HGH21" s="2">
        <f>IF(HGJ21=0,"",AVERAGE(HFD21:HFR21))</f>
        <v>0</v>
      </c>
      <c r="HGI21" s="2">
        <f>IF(HGJ21=0,"",STDEV(HFD21:HFR21)/SQRT(HGJ21))</f>
        <v>0</v>
      </c>
      <c r="HGJ21" s="2">
        <f>COUNT(HFD21:HFR21)</f>
        <v>0</v>
      </c>
      <c r="HGK21" s="2">
        <f>IF(HGJ21=0,"",MIN(HFD21:HFR21))</f>
        <v>0</v>
      </c>
      <c r="HGL21" s="2">
        <f>IF(HGJ21=0,"",MAX(HFD21:HFR21))</f>
        <v>0</v>
      </c>
      <c r="HIU21" s="2">
        <f>IF(HIW21=0,"",AVERAGE(HGM21:HHA21))</f>
        <v>0</v>
      </c>
      <c r="HIV21" s="2">
        <f>IF(HIW21=0,"",STDEV(HGM21:HHA21)/SQRT(HIW21))</f>
        <v>0</v>
      </c>
      <c r="HIW21" s="2">
        <f>COUNT(HGM21:HHA21)</f>
        <v>0</v>
      </c>
      <c r="HIX21" s="2">
        <f>IF(HIW21=0,"",MIN(HGM21:HHA21))</f>
        <v>0</v>
      </c>
      <c r="HIY21" s="2">
        <f>IF(HIW21=0,"",MAX(HGM21:HHA21))</f>
        <v>0</v>
      </c>
      <c r="HIZ21" s="2">
        <f>IF(HJB21=0,"",AVERAGE(HHB21:HHP21))</f>
        <v>0</v>
      </c>
      <c r="HJA21" s="2">
        <f>IF(HJB21=0,"",STDEV(HHB21:HHP21)/SQRT(HJB21))</f>
        <v>0</v>
      </c>
      <c r="HJB21" s="2">
        <f>COUNT(HHB21:HHP21)</f>
        <v>0</v>
      </c>
      <c r="HJC21" s="2">
        <f>IF(HJB21=0,"",MIN(HHB21:HHP21))</f>
        <v>0</v>
      </c>
      <c r="HJD21" s="2">
        <f>IF(HJB21=0,"",MAX(HHB21:HHP21))</f>
        <v>0</v>
      </c>
      <c r="HJE21" s="2">
        <f>IF(HJG21=0,"",AVERAGE(HHQ21:HIE21))</f>
        <v>0</v>
      </c>
      <c r="HJF21" s="2">
        <f>IF(HJG21=0,"",STDEV(HHQ21:HIE21)/SQRT(HJG21))</f>
        <v>0</v>
      </c>
      <c r="HJG21" s="2">
        <f>COUNT(HHQ21:HIE21)</f>
        <v>0</v>
      </c>
      <c r="HJH21" s="2">
        <f>IF(HJG21=0,"",MIN(HHQ21:HIE21))</f>
        <v>0</v>
      </c>
      <c r="HJI21" s="2">
        <f>IF(HJG21=0,"",MAX(HHQ21:HIE21))</f>
        <v>0</v>
      </c>
      <c r="HJJ21" s="2">
        <f>IF(HJL21=0,"",AVERAGE(HIF21:HIT21))</f>
        <v>0</v>
      </c>
      <c r="HJK21" s="2">
        <f>IF(HJL21=0,"",STDEV(HIF21:HIT21)/SQRT(HJL21))</f>
        <v>0</v>
      </c>
      <c r="HJL21" s="2">
        <f>COUNT(HIF21:HIT21)</f>
        <v>0</v>
      </c>
      <c r="HJM21" s="2">
        <f>IF(HJL21=0,"",MIN(HIF21:HIT21))</f>
        <v>0</v>
      </c>
      <c r="HJN21" s="2">
        <f>IF(HJL21=0,"",MAX(HIF21:HIT21))</f>
        <v>0</v>
      </c>
      <c r="HLW21" s="2">
        <f>IF(HLY21=0,"",AVERAGE(HJO21:HKC21))</f>
        <v>0</v>
      </c>
      <c r="HLX21" s="2">
        <f>IF(HLY21=0,"",STDEV(HJO21:HKC21)/SQRT(HLY21))</f>
        <v>0</v>
      </c>
      <c r="HLY21" s="2">
        <f>COUNT(HJO21:HKC21)</f>
        <v>0</v>
      </c>
      <c r="HLZ21" s="2">
        <f>IF(HLY21=0,"",MIN(HJO21:HKC21))</f>
        <v>0</v>
      </c>
      <c r="HMA21" s="2">
        <f>IF(HLY21=0,"",MAX(HJO21:HKC21))</f>
        <v>0</v>
      </c>
      <c r="HMB21" s="2">
        <f>IF(HMD21=0,"",AVERAGE(HKD21:HKR21))</f>
        <v>0</v>
      </c>
      <c r="HMC21" s="2">
        <f>IF(HMD21=0,"",STDEV(HKD21:HKR21)/SQRT(HMD21))</f>
        <v>0</v>
      </c>
      <c r="HMD21" s="2">
        <f>COUNT(HKD21:HKR21)</f>
        <v>0</v>
      </c>
      <c r="HME21" s="2">
        <f>IF(HMD21=0,"",MIN(HKD21:HKR21))</f>
        <v>0</v>
      </c>
      <c r="HMF21" s="2">
        <f>IF(HMD21=0,"",MAX(HKD21:HKR21))</f>
        <v>0</v>
      </c>
      <c r="HMG21" s="2">
        <f>IF(HMI21=0,"",AVERAGE(HKS21:HLG21))</f>
        <v>0</v>
      </c>
      <c r="HMH21" s="2">
        <f>IF(HMI21=0,"",STDEV(HKS21:HLG21)/SQRT(HMI21))</f>
        <v>0</v>
      </c>
      <c r="HMI21" s="2">
        <f>COUNT(HKS21:HLG21)</f>
        <v>0</v>
      </c>
      <c r="HMJ21" s="2">
        <f>IF(HMI21=0,"",MIN(HKS21:HLG21))</f>
        <v>0</v>
      </c>
      <c r="HMK21" s="2">
        <f>IF(HMI21=0,"",MAX(HKS21:HLG21))</f>
        <v>0</v>
      </c>
      <c r="HML21" s="2">
        <f>IF(HMN21=0,"",AVERAGE(HLH21:HLV21))</f>
        <v>0</v>
      </c>
      <c r="HMM21" s="2">
        <f>IF(HMN21=0,"",STDEV(HLH21:HLV21)/SQRT(HMN21))</f>
        <v>0</v>
      </c>
      <c r="HMN21" s="2">
        <f>COUNT(HLH21:HLV21)</f>
        <v>0</v>
      </c>
      <c r="HMO21" s="2">
        <f>IF(HMN21=0,"",MIN(HLH21:HLV21))</f>
        <v>0</v>
      </c>
      <c r="HMP21" s="2">
        <f>IF(HMN21=0,"",MAX(HLH21:HLV21))</f>
        <v>0</v>
      </c>
      <c r="HOY21" s="2">
        <f>IF(HPA21=0,"",AVERAGE(HMQ21:HNE21))</f>
        <v>0</v>
      </c>
      <c r="HOZ21" s="2">
        <f>IF(HPA21=0,"",STDEV(HMQ21:HNE21)/SQRT(HPA21))</f>
        <v>0</v>
      </c>
      <c r="HPA21" s="2">
        <f>COUNT(HMQ21:HNE21)</f>
        <v>0</v>
      </c>
      <c r="HPB21" s="2">
        <f>IF(HPA21=0,"",MIN(HMQ21:HNE21))</f>
        <v>0</v>
      </c>
      <c r="HPC21" s="2">
        <f>IF(HPA21=0,"",MAX(HMQ21:HNE21))</f>
        <v>0</v>
      </c>
      <c r="HPD21" s="2">
        <f>IF(HPF21=0,"",AVERAGE(HNF21:HNT21))</f>
        <v>0</v>
      </c>
      <c r="HPE21" s="2">
        <f>IF(HPF21=0,"",STDEV(HNF21:HNT21)/SQRT(HPF21))</f>
        <v>0</v>
      </c>
      <c r="HPF21" s="2">
        <f>COUNT(HNF21:HNT21)</f>
        <v>0</v>
      </c>
      <c r="HPG21" s="2">
        <f>IF(HPF21=0,"",MIN(HNF21:HNT21))</f>
        <v>0</v>
      </c>
      <c r="HPH21" s="2">
        <f>IF(HPF21=0,"",MAX(HNF21:HNT21))</f>
        <v>0</v>
      </c>
      <c r="HPI21" s="2">
        <f>IF(HPK21=0,"",AVERAGE(HNU21:HOI21))</f>
        <v>0</v>
      </c>
      <c r="HPJ21" s="2">
        <f>IF(HPK21=0,"",STDEV(HNU21:HOI21)/SQRT(HPK21))</f>
        <v>0</v>
      </c>
      <c r="HPK21" s="2">
        <f>COUNT(HNU21:HOI21)</f>
        <v>0</v>
      </c>
      <c r="HPL21" s="2">
        <f>IF(HPK21=0,"",MIN(HNU21:HOI21))</f>
        <v>0</v>
      </c>
      <c r="HPM21" s="2">
        <f>IF(HPK21=0,"",MAX(HNU21:HOI21))</f>
        <v>0</v>
      </c>
      <c r="HPN21" s="2">
        <f>IF(HPP21=0,"",AVERAGE(HOJ21:HOX21))</f>
        <v>0</v>
      </c>
      <c r="HPO21" s="2">
        <f>IF(HPP21=0,"",STDEV(HOJ21:HOX21)/SQRT(HPP21))</f>
        <v>0</v>
      </c>
      <c r="HPP21" s="2">
        <f>COUNT(HOJ21:HOX21)</f>
        <v>0</v>
      </c>
      <c r="HPQ21" s="2">
        <f>IF(HPP21=0,"",MIN(HOJ21:HOX21))</f>
        <v>0</v>
      </c>
      <c r="HPR21" s="2">
        <f>IF(HPP21=0,"",MAX(HOJ21:HOX21))</f>
        <v>0</v>
      </c>
      <c r="HSA21" s="2">
        <f>IF(HSC21=0,"",AVERAGE(HPS21:HQG21))</f>
        <v>0</v>
      </c>
      <c r="HSB21" s="2">
        <f>IF(HSC21=0,"",STDEV(HPS21:HQG21)/SQRT(HSC21))</f>
        <v>0</v>
      </c>
      <c r="HSC21" s="2">
        <f>COUNT(HPS21:HQG21)</f>
        <v>0</v>
      </c>
      <c r="HSD21" s="2">
        <f>IF(HSC21=0,"",MIN(HPS21:HQG21))</f>
        <v>0</v>
      </c>
      <c r="HSE21" s="2">
        <f>IF(HSC21=0,"",MAX(HPS21:HQG21))</f>
        <v>0</v>
      </c>
      <c r="HSF21" s="2">
        <f>IF(HSH21=0,"",AVERAGE(HQH21:HQV21))</f>
        <v>0</v>
      </c>
      <c r="HSG21" s="2">
        <f>IF(HSH21=0,"",STDEV(HQH21:HQV21)/SQRT(HSH21))</f>
        <v>0</v>
      </c>
      <c r="HSH21" s="2">
        <f>COUNT(HQH21:HQV21)</f>
        <v>0</v>
      </c>
      <c r="HSI21" s="2">
        <f>IF(HSH21=0,"",MIN(HQH21:HQV21))</f>
        <v>0</v>
      </c>
      <c r="HSJ21" s="2">
        <f>IF(HSH21=0,"",MAX(HQH21:HQV21))</f>
        <v>0</v>
      </c>
      <c r="HSK21" s="2">
        <f>IF(HSM21=0,"",AVERAGE(HQW21:HRK21))</f>
        <v>0</v>
      </c>
      <c r="HSL21" s="2">
        <f>IF(HSM21=0,"",STDEV(HQW21:HRK21)/SQRT(HSM21))</f>
        <v>0</v>
      </c>
      <c r="HSM21" s="2">
        <f>COUNT(HQW21:HRK21)</f>
        <v>0</v>
      </c>
      <c r="HSN21" s="2">
        <f>IF(HSM21=0,"",MIN(HQW21:HRK21))</f>
        <v>0</v>
      </c>
      <c r="HSO21" s="2">
        <f>IF(HSM21=0,"",MAX(HQW21:HRK21))</f>
        <v>0</v>
      </c>
      <c r="HSP21" s="2">
        <f>IF(HSR21=0,"",AVERAGE(HRL21:HRZ21))</f>
        <v>0</v>
      </c>
      <c r="HSQ21" s="2">
        <f>IF(HSR21=0,"",STDEV(HRL21:HRZ21)/SQRT(HSR21))</f>
        <v>0</v>
      </c>
      <c r="HSR21" s="2">
        <f>COUNT(HRL21:HRZ21)</f>
        <v>0</v>
      </c>
      <c r="HSS21" s="2">
        <f>IF(HSR21=0,"",MIN(HRL21:HRZ21))</f>
        <v>0</v>
      </c>
      <c r="HST21" s="2">
        <f>IF(HSR21=0,"",MAX(HRL21:HRZ21))</f>
        <v>0</v>
      </c>
      <c r="HVC21" s="2">
        <f>IF(HVE21=0,"",AVERAGE(HSU21:HTI21))</f>
        <v>0</v>
      </c>
      <c r="HVD21" s="2">
        <f>IF(HVE21=0,"",STDEV(HSU21:HTI21)/SQRT(HVE21))</f>
        <v>0</v>
      </c>
      <c r="HVE21" s="2">
        <f>COUNT(HSU21:HTI21)</f>
        <v>0</v>
      </c>
      <c r="HVF21" s="2">
        <f>IF(HVE21=0,"",MIN(HSU21:HTI21))</f>
        <v>0</v>
      </c>
      <c r="HVG21" s="2">
        <f>IF(HVE21=0,"",MAX(HSU21:HTI21))</f>
        <v>0</v>
      </c>
      <c r="HVH21" s="2">
        <f>IF(HVJ21=0,"",AVERAGE(HTJ21:HTX21))</f>
        <v>0</v>
      </c>
      <c r="HVI21" s="2">
        <f>IF(HVJ21=0,"",STDEV(HTJ21:HTX21)/SQRT(HVJ21))</f>
        <v>0</v>
      </c>
      <c r="HVJ21" s="2">
        <f>COUNT(HTJ21:HTX21)</f>
        <v>0</v>
      </c>
      <c r="HVK21" s="2">
        <f>IF(HVJ21=0,"",MIN(HTJ21:HTX21))</f>
        <v>0</v>
      </c>
      <c r="HVL21" s="2">
        <f>IF(HVJ21=0,"",MAX(HTJ21:HTX21))</f>
        <v>0</v>
      </c>
      <c r="HVM21" s="2">
        <f>IF(HVO21=0,"",AVERAGE(HTY21:HUM21))</f>
        <v>0</v>
      </c>
      <c r="HVN21" s="2">
        <f>IF(HVO21=0,"",STDEV(HTY21:HUM21)/SQRT(HVO21))</f>
        <v>0</v>
      </c>
      <c r="HVO21" s="2">
        <f>COUNT(HTY21:HUM21)</f>
        <v>0</v>
      </c>
      <c r="HVP21" s="2">
        <f>IF(HVO21=0,"",MIN(HTY21:HUM21))</f>
        <v>0</v>
      </c>
      <c r="HVQ21" s="2">
        <f>IF(HVO21=0,"",MAX(HTY21:HUM21))</f>
        <v>0</v>
      </c>
      <c r="HVR21" s="2">
        <f>IF(HVT21=0,"",AVERAGE(HUN21:HVB21))</f>
        <v>0</v>
      </c>
      <c r="HVS21" s="2">
        <f>IF(HVT21=0,"",STDEV(HUN21:HVB21)/SQRT(HVT21))</f>
        <v>0</v>
      </c>
      <c r="HVT21" s="2">
        <f>COUNT(HUN21:HVB21)</f>
        <v>0</v>
      </c>
      <c r="HVU21" s="2">
        <f>IF(HVT21=0,"",MIN(HUN21:HVB21))</f>
        <v>0</v>
      </c>
      <c r="HVV21" s="2">
        <f>IF(HVT21=0,"",MAX(HUN21:HVB21))</f>
        <v>0</v>
      </c>
      <c r="HYE21" s="2">
        <f>IF(HYG21=0,"",AVERAGE(HVW21:HWK21))</f>
        <v>0</v>
      </c>
      <c r="HYF21" s="2">
        <f>IF(HYG21=0,"",STDEV(HVW21:HWK21)/SQRT(HYG21))</f>
        <v>0</v>
      </c>
      <c r="HYG21" s="2">
        <f>COUNT(HVW21:HWK21)</f>
        <v>0</v>
      </c>
      <c r="HYH21" s="2">
        <f>IF(HYG21=0,"",MIN(HVW21:HWK21))</f>
        <v>0</v>
      </c>
      <c r="HYI21" s="2">
        <f>IF(HYG21=0,"",MAX(HVW21:HWK21))</f>
        <v>0</v>
      </c>
      <c r="HYJ21" s="2">
        <f>IF(HYL21=0,"",AVERAGE(HWL21:HWZ21))</f>
        <v>0</v>
      </c>
      <c r="HYK21" s="2">
        <f>IF(HYL21=0,"",STDEV(HWL21:HWZ21)/SQRT(HYL21))</f>
        <v>0</v>
      </c>
      <c r="HYL21" s="2">
        <f>COUNT(HWL21:HWZ21)</f>
        <v>0</v>
      </c>
      <c r="HYM21" s="2">
        <f>IF(HYL21=0,"",MIN(HWL21:HWZ21))</f>
        <v>0</v>
      </c>
      <c r="HYN21" s="2">
        <f>IF(HYL21=0,"",MAX(HWL21:HWZ21))</f>
        <v>0</v>
      </c>
      <c r="HYO21" s="2">
        <f>IF(HYQ21=0,"",AVERAGE(HXA21:HXO21))</f>
        <v>0</v>
      </c>
      <c r="HYP21" s="2">
        <f>IF(HYQ21=0,"",STDEV(HXA21:HXO21)/SQRT(HYQ21))</f>
        <v>0</v>
      </c>
      <c r="HYQ21" s="2">
        <f>COUNT(HXA21:HXO21)</f>
        <v>0</v>
      </c>
      <c r="HYR21" s="2">
        <f>IF(HYQ21=0,"",MIN(HXA21:HXO21))</f>
        <v>0</v>
      </c>
      <c r="HYS21" s="2">
        <f>IF(HYQ21=0,"",MAX(HXA21:HXO21))</f>
        <v>0</v>
      </c>
      <c r="HYT21" s="2">
        <f>IF(HYV21=0,"",AVERAGE(HXP21:HYD21))</f>
        <v>0</v>
      </c>
      <c r="HYU21" s="2">
        <f>IF(HYV21=0,"",STDEV(HXP21:HYD21)/SQRT(HYV21))</f>
        <v>0</v>
      </c>
      <c r="HYV21" s="2">
        <f>COUNT(HXP21:HYD21)</f>
        <v>0</v>
      </c>
      <c r="HYW21" s="2">
        <f>IF(HYV21=0,"",MIN(HXP21:HYD21))</f>
        <v>0</v>
      </c>
      <c r="HYX21" s="2">
        <f>IF(HYV21=0,"",MAX(HXP21:HYD21))</f>
        <v>0</v>
      </c>
      <c r="IBG21" s="2">
        <f>IF(IBI21=0,"",AVERAGE(HYY21:HZM21))</f>
        <v>0</v>
      </c>
      <c r="IBH21" s="2">
        <f>IF(IBI21=0,"",STDEV(HYY21:HZM21)/SQRT(IBI21))</f>
        <v>0</v>
      </c>
      <c r="IBI21" s="2">
        <f>COUNT(HYY21:HZM21)</f>
        <v>0</v>
      </c>
      <c r="IBJ21" s="2">
        <f>IF(IBI21=0,"",MIN(HYY21:HZM21))</f>
        <v>0</v>
      </c>
      <c r="IBK21" s="2">
        <f>IF(IBI21=0,"",MAX(HYY21:HZM21))</f>
        <v>0</v>
      </c>
      <c r="IBL21" s="2">
        <f>IF(IBN21=0,"",AVERAGE(HZN21:IAB21))</f>
        <v>0</v>
      </c>
      <c r="IBM21" s="2">
        <f>IF(IBN21=0,"",STDEV(HZN21:IAB21)/SQRT(IBN21))</f>
        <v>0</v>
      </c>
      <c r="IBN21" s="2">
        <f>COUNT(HZN21:IAB21)</f>
        <v>0</v>
      </c>
      <c r="IBO21" s="2">
        <f>IF(IBN21=0,"",MIN(HZN21:IAB21))</f>
        <v>0</v>
      </c>
      <c r="IBP21" s="2">
        <f>IF(IBN21=0,"",MAX(HZN21:IAB21))</f>
        <v>0</v>
      </c>
      <c r="IBQ21" s="2">
        <f>IF(IBS21=0,"",AVERAGE(IAC21:IAQ21))</f>
        <v>0</v>
      </c>
      <c r="IBR21" s="2">
        <f>IF(IBS21=0,"",STDEV(IAC21:IAQ21)/SQRT(IBS21))</f>
        <v>0</v>
      </c>
      <c r="IBS21" s="2">
        <f>COUNT(IAC21:IAQ21)</f>
        <v>0</v>
      </c>
      <c r="IBT21" s="2">
        <f>IF(IBS21=0,"",MIN(IAC21:IAQ21))</f>
        <v>0</v>
      </c>
      <c r="IBU21" s="2">
        <f>IF(IBS21=0,"",MAX(IAC21:IAQ21))</f>
        <v>0</v>
      </c>
      <c r="IBV21" s="2">
        <f>IF(IBX21=0,"",AVERAGE(IAR21:IBF21))</f>
        <v>0</v>
      </c>
      <c r="IBW21" s="2">
        <f>IF(IBX21=0,"",STDEV(IAR21:IBF21)/SQRT(IBX21))</f>
        <v>0</v>
      </c>
      <c r="IBX21" s="2">
        <f>COUNT(IAR21:IBF21)</f>
        <v>0</v>
      </c>
      <c r="IBY21" s="2">
        <f>IF(IBX21=0,"",MIN(IAR21:IBF21))</f>
        <v>0</v>
      </c>
      <c r="IBZ21" s="2">
        <f>IF(IBX21=0,"",MAX(IAR21:IBF21))</f>
        <v>0</v>
      </c>
      <c r="IEI21" s="2">
        <f>IF(IEK21=0,"",AVERAGE(ICA21:ICO21))</f>
        <v>0</v>
      </c>
      <c r="IEJ21" s="2">
        <f>IF(IEK21=0,"",STDEV(ICA21:ICO21)/SQRT(IEK21))</f>
        <v>0</v>
      </c>
      <c r="IEK21" s="2">
        <f>COUNT(ICA21:ICO21)</f>
        <v>0</v>
      </c>
      <c r="IEL21" s="2">
        <f>IF(IEK21=0,"",MIN(ICA21:ICO21))</f>
        <v>0</v>
      </c>
      <c r="IEM21" s="2">
        <f>IF(IEK21=0,"",MAX(ICA21:ICO21))</f>
        <v>0</v>
      </c>
      <c r="IEN21" s="2">
        <f>IF(IEP21=0,"",AVERAGE(ICP21:IDD21))</f>
        <v>0</v>
      </c>
      <c r="IEO21" s="2">
        <f>IF(IEP21=0,"",STDEV(ICP21:IDD21)/SQRT(IEP21))</f>
        <v>0</v>
      </c>
      <c r="IEP21" s="2">
        <f>COUNT(ICP21:IDD21)</f>
        <v>0</v>
      </c>
      <c r="IEQ21" s="2">
        <f>IF(IEP21=0,"",MIN(ICP21:IDD21))</f>
        <v>0</v>
      </c>
      <c r="IER21" s="2">
        <f>IF(IEP21=0,"",MAX(ICP21:IDD21))</f>
        <v>0</v>
      </c>
      <c r="IES21" s="2">
        <f>IF(IEU21=0,"",AVERAGE(IDE21:IDS21))</f>
        <v>0</v>
      </c>
      <c r="IET21" s="2">
        <f>IF(IEU21=0,"",STDEV(IDE21:IDS21)/SQRT(IEU21))</f>
        <v>0</v>
      </c>
      <c r="IEU21" s="2">
        <f>COUNT(IDE21:IDS21)</f>
        <v>0</v>
      </c>
      <c r="IEV21" s="2">
        <f>IF(IEU21=0,"",MIN(IDE21:IDS21))</f>
        <v>0</v>
      </c>
      <c r="IEW21" s="2">
        <f>IF(IEU21=0,"",MAX(IDE21:IDS21))</f>
        <v>0</v>
      </c>
      <c r="IEX21" s="2">
        <f>IF(IEZ21=0,"",AVERAGE(IDT21:IEH21))</f>
        <v>0</v>
      </c>
      <c r="IEY21" s="2">
        <f>IF(IEZ21=0,"",STDEV(IDT21:IEH21)/SQRT(IEZ21))</f>
        <v>0</v>
      </c>
      <c r="IEZ21" s="2">
        <f>COUNT(IDT21:IEH21)</f>
        <v>0</v>
      </c>
      <c r="IFA21" s="2">
        <f>IF(IEZ21=0,"",MIN(IDT21:IEH21))</f>
        <v>0</v>
      </c>
      <c r="IFB21" s="2">
        <f>IF(IEZ21=0,"",MAX(IDT21:IEH21))</f>
        <v>0</v>
      </c>
      <c r="IHK21" s="2">
        <f>IF(IHM21=0,"",AVERAGE(IFC21:IFQ21))</f>
        <v>0</v>
      </c>
      <c r="IHL21" s="2">
        <f>IF(IHM21=0,"",STDEV(IFC21:IFQ21)/SQRT(IHM21))</f>
        <v>0</v>
      </c>
      <c r="IHM21" s="2">
        <f>COUNT(IFC21:IFQ21)</f>
        <v>0</v>
      </c>
      <c r="IHN21" s="2">
        <f>IF(IHM21=0,"",MIN(IFC21:IFQ21))</f>
        <v>0</v>
      </c>
      <c r="IHO21" s="2">
        <f>IF(IHM21=0,"",MAX(IFC21:IFQ21))</f>
        <v>0</v>
      </c>
      <c r="IHP21" s="2">
        <f>IF(IHR21=0,"",AVERAGE(IFR21:IGF21))</f>
        <v>0</v>
      </c>
      <c r="IHQ21" s="2">
        <f>IF(IHR21=0,"",STDEV(IFR21:IGF21)/SQRT(IHR21))</f>
        <v>0</v>
      </c>
      <c r="IHR21" s="2">
        <f>COUNT(IFR21:IGF21)</f>
        <v>0</v>
      </c>
      <c r="IHS21" s="2">
        <f>IF(IHR21=0,"",MIN(IFR21:IGF21))</f>
        <v>0</v>
      </c>
      <c r="IHT21" s="2">
        <f>IF(IHR21=0,"",MAX(IFR21:IGF21))</f>
        <v>0</v>
      </c>
      <c r="IHU21" s="2">
        <f>IF(IHW21=0,"",AVERAGE(IGG21:IGU21))</f>
        <v>0</v>
      </c>
      <c r="IHV21" s="2">
        <f>IF(IHW21=0,"",STDEV(IGG21:IGU21)/SQRT(IHW21))</f>
        <v>0</v>
      </c>
      <c r="IHW21" s="2">
        <f>COUNT(IGG21:IGU21)</f>
        <v>0</v>
      </c>
      <c r="IHX21" s="2">
        <f>IF(IHW21=0,"",MIN(IGG21:IGU21))</f>
        <v>0</v>
      </c>
      <c r="IHY21" s="2">
        <f>IF(IHW21=0,"",MAX(IGG21:IGU21))</f>
        <v>0</v>
      </c>
      <c r="IHZ21" s="2">
        <f>IF(IIB21=0,"",AVERAGE(IGV21:IHJ21))</f>
        <v>0</v>
      </c>
      <c r="IIA21" s="2">
        <f>IF(IIB21=0,"",STDEV(IGV21:IHJ21)/SQRT(IIB21))</f>
        <v>0</v>
      </c>
      <c r="IIB21" s="2">
        <f>COUNT(IGV21:IHJ21)</f>
        <v>0</v>
      </c>
      <c r="IIC21" s="2">
        <f>IF(IIB21=0,"",MIN(IGV21:IHJ21))</f>
        <v>0</v>
      </c>
      <c r="IID21" s="2">
        <f>IF(IIB21=0,"",MAX(IGV21:IHJ21))</f>
        <v>0</v>
      </c>
      <c r="IKM21" s="2">
        <f>IF(IKO21=0,"",AVERAGE(IIE21:IIS21))</f>
        <v>0</v>
      </c>
      <c r="IKN21" s="2">
        <f>IF(IKO21=0,"",STDEV(IIE21:IIS21)/SQRT(IKO21))</f>
        <v>0</v>
      </c>
      <c r="IKO21" s="2">
        <f>COUNT(IIE21:IIS21)</f>
        <v>0</v>
      </c>
      <c r="IKP21" s="2">
        <f>IF(IKO21=0,"",MIN(IIE21:IIS21))</f>
        <v>0</v>
      </c>
      <c r="IKQ21" s="2">
        <f>IF(IKO21=0,"",MAX(IIE21:IIS21))</f>
        <v>0</v>
      </c>
      <c r="IKR21" s="2">
        <f>IF(IKT21=0,"",AVERAGE(IIT21:IJH21))</f>
        <v>0</v>
      </c>
      <c r="IKS21" s="2">
        <f>IF(IKT21=0,"",STDEV(IIT21:IJH21)/SQRT(IKT21))</f>
        <v>0</v>
      </c>
      <c r="IKT21" s="2">
        <f>COUNT(IIT21:IJH21)</f>
        <v>0</v>
      </c>
      <c r="IKU21" s="2">
        <f>IF(IKT21=0,"",MIN(IIT21:IJH21))</f>
        <v>0</v>
      </c>
      <c r="IKV21" s="2">
        <f>IF(IKT21=0,"",MAX(IIT21:IJH21))</f>
        <v>0</v>
      </c>
      <c r="IKW21" s="2">
        <f>IF(IKY21=0,"",AVERAGE(IJI21:IJW21))</f>
        <v>0</v>
      </c>
      <c r="IKX21" s="2">
        <f>IF(IKY21=0,"",STDEV(IJI21:IJW21)/SQRT(IKY21))</f>
        <v>0</v>
      </c>
      <c r="IKY21" s="2">
        <f>COUNT(IJI21:IJW21)</f>
        <v>0</v>
      </c>
      <c r="IKZ21" s="2">
        <f>IF(IKY21=0,"",MIN(IJI21:IJW21))</f>
        <v>0</v>
      </c>
      <c r="ILA21" s="2">
        <f>IF(IKY21=0,"",MAX(IJI21:IJW21))</f>
        <v>0</v>
      </c>
      <c r="ILB21" s="2">
        <f>IF(ILD21=0,"",AVERAGE(IJX21:IKL21))</f>
        <v>0</v>
      </c>
      <c r="ILC21" s="2">
        <f>IF(ILD21=0,"",STDEV(IJX21:IKL21)/SQRT(ILD21))</f>
        <v>0</v>
      </c>
      <c r="ILD21" s="2">
        <f>COUNT(IJX21:IKL21)</f>
        <v>0</v>
      </c>
      <c r="ILE21" s="2">
        <f>IF(ILD21=0,"",MIN(IJX21:IKL21))</f>
        <v>0</v>
      </c>
      <c r="ILF21" s="2">
        <f>IF(ILD21=0,"",MAX(IJX21:IKL21))</f>
        <v>0</v>
      </c>
      <c r="INO21" s="2">
        <f>IF(INQ21=0,"",AVERAGE(ILG21:ILU21))</f>
        <v>0</v>
      </c>
      <c r="INP21" s="2">
        <f>IF(INQ21=0,"",STDEV(ILG21:ILU21)/SQRT(INQ21))</f>
        <v>0</v>
      </c>
      <c r="INQ21" s="2">
        <f>COUNT(ILG21:ILU21)</f>
        <v>0</v>
      </c>
      <c r="INR21" s="2">
        <f>IF(INQ21=0,"",MIN(ILG21:ILU21))</f>
        <v>0</v>
      </c>
      <c r="INS21" s="2">
        <f>IF(INQ21=0,"",MAX(ILG21:ILU21))</f>
        <v>0</v>
      </c>
      <c r="INT21" s="2">
        <f>IF(INV21=0,"",AVERAGE(ILV21:IMJ21))</f>
        <v>0</v>
      </c>
      <c r="INU21" s="2">
        <f>IF(INV21=0,"",STDEV(ILV21:IMJ21)/SQRT(INV21))</f>
        <v>0</v>
      </c>
      <c r="INV21" s="2">
        <f>COUNT(ILV21:IMJ21)</f>
        <v>0</v>
      </c>
      <c r="INW21" s="2">
        <f>IF(INV21=0,"",MIN(ILV21:IMJ21))</f>
        <v>0</v>
      </c>
      <c r="INX21" s="2">
        <f>IF(INV21=0,"",MAX(ILV21:IMJ21))</f>
        <v>0</v>
      </c>
      <c r="INY21" s="2">
        <f>IF(IOA21=0,"",AVERAGE(IMK21:IMY21))</f>
        <v>0</v>
      </c>
      <c r="INZ21" s="2">
        <f>IF(IOA21=0,"",STDEV(IMK21:IMY21)/SQRT(IOA21))</f>
        <v>0</v>
      </c>
      <c r="IOA21" s="2">
        <f>COUNT(IMK21:IMY21)</f>
        <v>0</v>
      </c>
      <c r="IOB21" s="2">
        <f>IF(IOA21=0,"",MIN(IMK21:IMY21))</f>
        <v>0</v>
      </c>
      <c r="IOC21" s="2">
        <f>IF(IOA21=0,"",MAX(IMK21:IMY21))</f>
        <v>0</v>
      </c>
      <c r="IOD21" s="2">
        <f>IF(IOF21=0,"",AVERAGE(IMZ21:INN21))</f>
        <v>0</v>
      </c>
      <c r="IOE21" s="2">
        <f>IF(IOF21=0,"",STDEV(IMZ21:INN21)/SQRT(IOF21))</f>
        <v>0</v>
      </c>
      <c r="IOF21" s="2">
        <f>COUNT(IMZ21:INN21)</f>
        <v>0</v>
      </c>
      <c r="IOG21" s="2">
        <f>IF(IOF21=0,"",MIN(IMZ21:INN21))</f>
        <v>0</v>
      </c>
      <c r="IOH21" s="2">
        <f>IF(IOF21=0,"",MAX(IMZ21:INN21))</f>
        <v>0</v>
      </c>
      <c r="IQQ21" s="2">
        <f>IF(IQS21=0,"",AVERAGE(IOI21:IOW21))</f>
        <v>0</v>
      </c>
      <c r="IQR21" s="2">
        <f>IF(IQS21=0,"",STDEV(IOI21:IOW21)/SQRT(IQS21))</f>
        <v>0</v>
      </c>
      <c r="IQS21" s="2">
        <f>COUNT(IOI21:IOW21)</f>
        <v>0</v>
      </c>
      <c r="IQT21" s="2">
        <f>IF(IQS21=0,"",MIN(IOI21:IOW21))</f>
        <v>0</v>
      </c>
      <c r="IQU21" s="2">
        <f>IF(IQS21=0,"",MAX(IOI21:IOW21))</f>
        <v>0</v>
      </c>
      <c r="IQV21" s="2">
        <f>IF(IQX21=0,"",AVERAGE(IOX21:IPL21))</f>
        <v>0</v>
      </c>
      <c r="IQW21" s="2">
        <f>IF(IQX21=0,"",STDEV(IOX21:IPL21)/SQRT(IQX21))</f>
        <v>0</v>
      </c>
      <c r="IQX21" s="2">
        <f>COUNT(IOX21:IPL21)</f>
        <v>0</v>
      </c>
      <c r="IQY21" s="2">
        <f>IF(IQX21=0,"",MIN(IOX21:IPL21))</f>
        <v>0</v>
      </c>
      <c r="IQZ21" s="2">
        <f>IF(IQX21=0,"",MAX(IOX21:IPL21))</f>
        <v>0</v>
      </c>
      <c r="IRA21" s="2">
        <f>IF(IRC21=0,"",AVERAGE(IPM21:IQA21))</f>
        <v>0</v>
      </c>
      <c r="IRB21" s="2">
        <f>IF(IRC21=0,"",STDEV(IPM21:IQA21)/SQRT(IRC21))</f>
        <v>0</v>
      </c>
      <c r="IRC21" s="2">
        <f>COUNT(IPM21:IQA21)</f>
        <v>0</v>
      </c>
      <c r="IRD21" s="2">
        <f>IF(IRC21=0,"",MIN(IPM21:IQA21))</f>
        <v>0</v>
      </c>
      <c r="IRE21" s="2">
        <f>IF(IRC21=0,"",MAX(IPM21:IQA21))</f>
        <v>0</v>
      </c>
      <c r="IRF21" s="2">
        <f>IF(IRH21=0,"",AVERAGE(IQB21:IQP21))</f>
        <v>0</v>
      </c>
      <c r="IRG21" s="2">
        <f>IF(IRH21=0,"",STDEV(IQB21:IQP21)/SQRT(IRH21))</f>
        <v>0</v>
      </c>
      <c r="IRH21" s="2">
        <f>COUNT(IQB21:IQP21)</f>
        <v>0</v>
      </c>
      <c r="IRI21" s="2">
        <f>IF(IRH21=0,"",MIN(IQB21:IQP21))</f>
        <v>0</v>
      </c>
      <c r="IRJ21" s="2">
        <f>IF(IRH21=0,"",MAX(IQB21:IQP21))</f>
        <v>0</v>
      </c>
      <c r="ITS21" s="2">
        <f>IF(ITU21=0,"",AVERAGE(IRK21:IRY21))</f>
        <v>0</v>
      </c>
      <c r="ITT21" s="2">
        <f>IF(ITU21=0,"",STDEV(IRK21:IRY21)/SQRT(ITU21))</f>
        <v>0</v>
      </c>
      <c r="ITU21" s="2">
        <f>COUNT(IRK21:IRY21)</f>
        <v>0</v>
      </c>
      <c r="ITV21" s="2">
        <f>IF(ITU21=0,"",MIN(IRK21:IRY21))</f>
        <v>0</v>
      </c>
      <c r="ITW21" s="2">
        <f>IF(ITU21=0,"",MAX(IRK21:IRY21))</f>
        <v>0</v>
      </c>
      <c r="ITX21" s="2">
        <f>IF(ITZ21=0,"",AVERAGE(IRZ21:ISN21))</f>
        <v>0</v>
      </c>
      <c r="ITY21" s="2">
        <f>IF(ITZ21=0,"",STDEV(IRZ21:ISN21)/SQRT(ITZ21))</f>
        <v>0</v>
      </c>
      <c r="ITZ21" s="2">
        <f>COUNT(IRZ21:ISN21)</f>
        <v>0</v>
      </c>
      <c r="IUA21" s="2">
        <f>IF(ITZ21=0,"",MIN(IRZ21:ISN21))</f>
        <v>0</v>
      </c>
      <c r="IUB21" s="2">
        <f>IF(ITZ21=0,"",MAX(IRZ21:ISN21))</f>
        <v>0</v>
      </c>
      <c r="IUC21" s="2">
        <f>IF(IUE21=0,"",AVERAGE(ISO21:ITC21))</f>
        <v>0</v>
      </c>
      <c r="IUD21" s="2">
        <f>IF(IUE21=0,"",STDEV(ISO21:ITC21)/SQRT(IUE21))</f>
        <v>0</v>
      </c>
      <c r="IUE21" s="2">
        <f>COUNT(ISO21:ITC21)</f>
        <v>0</v>
      </c>
      <c r="IUF21" s="2">
        <f>IF(IUE21=0,"",MIN(ISO21:ITC21))</f>
        <v>0</v>
      </c>
      <c r="IUG21" s="2">
        <f>IF(IUE21=0,"",MAX(ISO21:ITC21))</f>
        <v>0</v>
      </c>
      <c r="IUH21" s="2">
        <f>IF(IUJ21=0,"",AVERAGE(ITD21:ITR21))</f>
        <v>0</v>
      </c>
      <c r="IUI21" s="2">
        <f>IF(IUJ21=0,"",STDEV(ITD21:ITR21)/SQRT(IUJ21))</f>
        <v>0</v>
      </c>
      <c r="IUJ21" s="2">
        <f>COUNT(ITD21:ITR21)</f>
        <v>0</v>
      </c>
      <c r="IUK21" s="2">
        <f>IF(IUJ21=0,"",MIN(ITD21:ITR21))</f>
        <v>0</v>
      </c>
      <c r="IUL21" s="2">
        <f>IF(IUJ21=0,"",MAX(ITD21:ITR21))</f>
        <v>0</v>
      </c>
      <c r="IWU21" s="2">
        <f>IF(IWW21=0,"",AVERAGE(IUM21:IVA21))</f>
        <v>0</v>
      </c>
      <c r="IWV21" s="2">
        <f>IF(IWW21=0,"",STDEV(IUM21:IVA21)/SQRT(IWW21))</f>
        <v>0</v>
      </c>
      <c r="IWW21" s="2">
        <f>COUNT(IUM21:IVA21)</f>
        <v>0</v>
      </c>
      <c r="IWX21" s="2">
        <f>IF(IWW21=0,"",MIN(IUM21:IVA21))</f>
        <v>0</v>
      </c>
      <c r="IWY21" s="2">
        <f>IF(IWW21=0,"",MAX(IUM21:IVA21))</f>
        <v>0</v>
      </c>
      <c r="IWZ21" s="2">
        <f>IF(IXB21=0,"",AVERAGE(IVB21:IVP21))</f>
        <v>0</v>
      </c>
      <c r="IXA21" s="2">
        <f>IF(IXB21=0,"",STDEV(IVB21:IVP21)/SQRT(IXB21))</f>
        <v>0</v>
      </c>
      <c r="IXB21" s="2">
        <f>COUNT(IVB21:IVP21)</f>
        <v>0</v>
      </c>
      <c r="IXC21" s="2">
        <f>IF(IXB21=0,"",MIN(IVB21:IVP21))</f>
        <v>0</v>
      </c>
      <c r="IXD21" s="2">
        <f>IF(IXB21=0,"",MAX(IVB21:IVP21))</f>
        <v>0</v>
      </c>
      <c r="IXE21" s="2">
        <f>IF(IXG21=0,"",AVERAGE(IVQ21:IWE21))</f>
        <v>0</v>
      </c>
      <c r="IXF21" s="2">
        <f>IF(IXG21=0,"",STDEV(IVQ21:IWE21)/SQRT(IXG21))</f>
        <v>0</v>
      </c>
      <c r="IXG21" s="2">
        <f>COUNT(IVQ21:IWE21)</f>
        <v>0</v>
      </c>
      <c r="IXH21" s="2">
        <f>IF(IXG21=0,"",MIN(IVQ21:IWE21))</f>
        <v>0</v>
      </c>
      <c r="IXI21" s="2">
        <f>IF(IXG21=0,"",MAX(IVQ21:IWE21))</f>
        <v>0</v>
      </c>
      <c r="IXJ21" s="2">
        <f>IF(IXL21=0,"",AVERAGE(IWF21:IWT21))</f>
        <v>0</v>
      </c>
      <c r="IXK21" s="2">
        <f>IF(IXL21=0,"",STDEV(IWF21:IWT21)/SQRT(IXL21))</f>
        <v>0</v>
      </c>
      <c r="IXL21" s="2">
        <f>COUNT(IWF21:IWT21)</f>
        <v>0</v>
      </c>
      <c r="IXM21" s="2">
        <f>IF(IXL21=0,"",MIN(IWF21:IWT21))</f>
        <v>0</v>
      </c>
      <c r="IXN21" s="2">
        <f>IF(IXL21=0,"",MAX(IWF21:IWT21))</f>
        <v>0</v>
      </c>
      <c r="IZW21" s="2">
        <f>IF(IZY21=0,"",AVERAGE(IXO21:IYC21))</f>
        <v>0</v>
      </c>
      <c r="IZX21" s="2">
        <f>IF(IZY21=0,"",STDEV(IXO21:IYC21)/SQRT(IZY21))</f>
        <v>0</v>
      </c>
      <c r="IZY21" s="2">
        <f>COUNT(IXO21:IYC21)</f>
        <v>0</v>
      </c>
      <c r="IZZ21" s="2">
        <f>IF(IZY21=0,"",MIN(IXO21:IYC21))</f>
        <v>0</v>
      </c>
      <c r="JAA21" s="2">
        <f>IF(IZY21=0,"",MAX(IXO21:IYC21))</f>
        <v>0</v>
      </c>
      <c r="JAB21" s="2">
        <f>IF(JAD21=0,"",AVERAGE(IYD21:IYR21))</f>
        <v>0</v>
      </c>
      <c r="JAC21" s="2">
        <f>IF(JAD21=0,"",STDEV(IYD21:IYR21)/SQRT(JAD21))</f>
        <v>0</v>
      </c>
      <c r="JAD21" s="2">
        <f>COUNT(IYD21:IYR21)</f>
        <v>0</v>
      </c>
      <c r="JAE21" s="2">
        <f>IF(JAD21=0,"",MIN(IYD21:IYR21))</f>
        <v>0</v>
      </c>
      <c r="JAF21" s="2">
        <f>IF(JAD21=0,"",MAX(IYD21:IYR21))</f>
        <v>0</v>
      </c>
      <c r="JAG21" s="2">
        <f>IF(JAI21=0,"",AVERAGE(IYS21:IZG21))</f>
        <v>0</v>
      </c>
      <c r="JAH21" s="2">
        <f>IF(JAI21=0,"",STDEV(IYS21:IZG21)/SQRT(JAI21))</f>
        <v>0</v>
      </c>
      <c r="JAI21" s="2">
        <f>COUNT(IYS21:IZG21)</f>
        <v>0</v>
      </c>
      <c r="JAJ21" s="2">
        <f>IF(JAI21=0,"",MIN(IYS21:IZG21))</f>
        <v>0</v>
      </c>
      <c r="JAK21" s="2">
        <f>IF(JAI21=0,"",MAX(IYS21:IZG21))</f>
        <v>0</v>
      </c>
      <c r="JAL21" s="2">
        <f>IF(JAN21=0,"",AVERAGE(IZH21:IZV21))</f>
        <v>0</v>
      </c>
      <c r="JAM21" s="2">
        <f>IF(JAN21=0,"",STDEV(IZH21:IZV21)/SQRT(JAN21))</f>
        <v>0</v>
      </c>
      <c r="JAN21" s="2">
        <f>COUNT(IZH21:IZV21)</f>
        <v>0</v>
      </c>
      <c r="JAO21" s="2">
        <f>IF(JAN21=0,"",MIN(IZH21:IZV21))</f>
        <v>0</v>
      </c>
      <c r="JAP21" s="2">
        <f>IF(JAN21=0,"",MAX(IZH21:IZV21))</f>
        <v>0</v>
      </c>
      <c r="JCY21" s="2">
        <f>IF(JDA21=0,"",AVERAGE(JAQ21:JBE21))</f>
        <v>0</v>
      </c>
      <c r="JCZ21" s="2">
        <f>IF(JDA21=0,"",STDEV(JAQ21:JBE21)/SQRT(JDA21))</f>
        <v>0</v>
      </c>
      <c r="JDA21" s="2">
        <f>COUNT(JAQ21:JBE21)</f>
        <v>0</v>
      </c>
      <c r="JDB21" s="2">
        <f>IF(JDA21=0,"",MIN(JAQ21:JBE21))</f>
        <v>0</v>
      </c>
      <c r="JDC21" s="2">
        <f>IF(JDA21=0,"",MAX(JAQ21:JBE21))</f>
        <v>0</v>
      </c>
      <c r="JDD21" s="2">
        <f>IF(JDF21=0,"",AVERAGE(JBF21:JBT21))</f>
        <v>0</v>
      </c>
      <c r="JDE21" s="2">
        <f>IF(JDF21=0,"",STDEV(JBF21:JBT21)/SQRT(JDF21))</f>
        <v>0</v>
      </c>
      <c r="JDF21" s="2">
        <f>COUNT(JBF21:JBT21)</f>
        <v>0</v>
      </c>
      <c r="JDG21" s="2">
        <f>IF(JDF21=0,"",MIN(JBF21:JBT21))</f>
        <v>0</v>
      </c>
      <c r="JDH21" s="2">
        <f>IF(JDF21=0,"",MAX(JBF21:JBT21))</f>
        <v>0</v>
      </c>
      <c r="JDI21" s="2">
        <f>IF(JDK21=0,"",AVERAGE(JBU21:JCI21))</f>
        <v>0</v>
      </c>
      <c r="JDJ21" s="2">
        <f>IF(JDK21=0,"",STDEV(JBU21:JCI21)/SQRT(JDK21))</f>
        <v>0</v>
      </c>
      <c r="JDK21" s="2">
        <f>COUNT(JBU21:JCI21)</f>
        <v>0</v>
      </c>
      <c r="JDL21" s="2">
        <f>IF(JDK21=0,"",MIN(JBU21:JCI21))</f>
        <v>0</v>
      </c>
      <c r="JDM21" s="2">
        <f>IF(JDK21=0,"",MAX(JBU21:JCI21))</f>
        <v>0</v>
      </c>
      <c r="JDN21" s="2">
        <f>IF(JDP21=0,"",AVERAGE(JCJ21:JCX21))</f>
        <v>0</v>
      </c>
      <c r="JDO21" s="2">
        <f>IF(JDP21=0,"",STDEV(JCJ21:JCX21)/SQRT(JDP21))</f>
        <v>0</v>
      </c>
      <c r="JDP21" s="2">
        <f>COUNT(JCJ21:JCX21)</f>
        <v>0</v>
      </c>
      <c r="JDQ21" s="2">
        <f>IF(JDP21=0,"",MIN(JCJ21:JCX21))</f>
        <v>0</v>
      </c>
      <c r="JDR21" s="2">
        <f>IF(JDP21=0,"",MAX(JCJ21:JCX21))</f>
        <v>0</v>
      </c>
      <c r="JGA21" s="2">
        <f>IF(JGC21=0,"",AVERAGE(JDS21:JEG21))</f>
        <v>0</v>
      </c>
      <c r="JGB21" s="2">
        <f>IF(JGC21=0,"",STDEV(JDS21:JEG21)/SQRT(JGC21))</f>
        <v>0</v>
      </c>
      <c r="JGC21" s="2">
        <f>COUNT(JDS21:JEG21)</f>
        <v>0</v>
      </c>
      <c r="JGD21" s="2">
        <f>IF(JGC21=0,"",MIN(JDS21:JEG21))</f>
        <v>0</v>
      </c>
      <c r="JGE21" s="2">
        <f>IF(JGC21=0,"",MAX(JDS21:JEG21))</f>
        <v>0</v>
      </c>
      <c r="JGF21" s="2">
        <f>IF(JGH21=0,"",AVERAGE(JEH21:JEV21))</f>
        <v>0</v>
      </c>
      <c r="JGG21" s="2">
        <f>IF(JGH21=0,"",STDEV(JEH21:JEV21)/SQRT(JGH21))</f>
        <v>0</v>
      </c>
      <c r="JGH21" s="2">
        <f>COUNT(JEH21:JEV21)</f>
        <v>0</v>
      </c>
      <c r="JGI21" s="2">
        <f>IF(JGH21=0,"",MIN(JEH21:JEV21))</f>
        <v>0</v>
      </c>
      <c r="JGJ21" s="2">
        <f>IF(JGH21=0,"",MAX(JEH21:JEV21))</f>
        <v>0</v>
      </c>
      <c r="JGK21" s="2">
        <f>IF(JGM21=0,"",AVERAGE(JEW21:JFK21))</f>
        <v>0</v>
      </c>
      <c r="JGL21" s="2">
        <f>IF(JGM21=0,"",STDEV(JEW21:JFK21)/SQRT(JGM21))</f>
        <v>0</v>
      </c>
      <c r="JGM21" s="2">
        <f>COUNT(JEW21:JFK21)</f>
        <v>0</v>
      </c>
      <c r="JGN21" s="2">
        <f>IF(JGM21=0,"",MIN(JEW21:JFK21))</f>
        <v>0</v>
      </c>
      <c r="JGO21" s="2">
        <f>IF(JGM21=0,"",MAX(JEW21:JFK21))</f>
        <v>0</v>
      </c>
      <c r="JGP21" s="2">
        <f>IF(JGR21=0,"",AVERAGE(JFL21:JFZ21))</f>
        <v>0</v>
      </c>
      <c r="JGQ21" s="2">
        <f>IF(JGR21=0,"",STDEV(JFL21:JFZ21)/SQRT(JGR21))</f>
        <v>0</v>
      </c>
      <c r="JGR21" s="2">
        <f>COUNT(JFL21:JFZ21)</f>
        <v>0</v>
      </c>
      <c r="JGS21" s="2">
        <f>IF(JGR21=0,"",MIN(JFL21:JFZ21))</f>
        <v>0</v>
      </c>
      <c r="JGT21" s="2">
        <f>IF(JGR21=0,"",MAX(JFL21:JFZ21))</f>
        <v>0</v>
      </c>
      <c r="JJC21" s="2">
        <f>IF(JJE21=0,"",AVERAGE(JGU21:JHI21))</f>
        <v>0</v>
      </c>
      <c r="JJD21" s="2">
        <f>IF(JJE21=0,"",STDEV(JGU21:JHI21)/SQRT(JJE21))</f>
        <v>0</v>
      </c>
      <c r="JJE21" s="2">
        <f>COUNT(JGU21:JHI21)</f>
        <v>0</v>
      </c>
      <c r="JJF21" s="2">
        <f>IF(JJE21=0,"",MIN(JGU21:JHI21))</f>
        <v>0</v>
      </c>
      <c r="JJG21" s="2">
        <f>IF(JJE21=0,"",MAX(JGU21:JHI21))</f>
        <v>0</v>
      </c>
      <c r="JJH21" s="2">
        <f>IF(JJJ21=0,"",AVERAGE(JHJ21:JHX21))</f>
        <v>0</v>
      </c>
      <c r="JJI21" s="2">
        <f>IF(JJJ21=0,"",STDEV(JHJ21:JHX21)/SQRT(JJJ21))</f>
        <v>0</v>
      </c>
      <c r="JJJ21" s="2">
        <f>COUNT(JHJ21:JHX21)</f>
        <v>0</v>
      </c>
      <c r="JJK21" s="2">
        <f>IF(JJJ21=0,"",MIN(JHJ21:JHX21))</f>
        <v>0</v>
      </c>
      <c r="JJL21" s="2">
        <f>IF(JJJ21=0,"",MAX(JHJ21:JHX21))</f>
        <v>0</v>
      </c>
      <c r="JJM21" s="2">
        <f>IF(JJO21=0,"",AVERAGE(JHY21:JIM21))</f>
        <v>0</v>
      </c>
      <c r="JJN21" s="2">
        <f>IF(JJO21=0,"",STDEV(JHY21:JIM21)/SQRT(JJO21))</f>
        <v>0</v>
      </c>
      <c r="JJO21" s="2">
        <f>COUNT(JHY21:JIM21)</f>
        <v>0</v>
      </c>
      <c r="JJP21" s="2">
        <f>IF(JJO21=0,"",MIN(JHY21:JIM21))</f>
        <v>0</v>
      </c>
      <c r="JJQ21" s="2">
        <f>IF(JJO21=0,"",MAX(JHY21:JIM21))</f>
        <v>0</v>
      </c>
      <c r="JJR21" s="2">
        <f>IF(JJT21=0,"",AVERAGE(JIN21:JJB21))</f>
        <v>0</v>
      </c>
      <c r="JJS21" s="2">
        <f>IF(JJT21=0,"",STDEV(JIN21:JJB21)/SQRT(JJT21))</f>
        <v>0</v>
      </c>
      <c r="JJT21" s="2">
        <f>COUNT(JIN21:JJB21)</f>
        <v>0</v>
      </c>
      <c r="JJU21" s="2">
        <f>IF(JJT21=0,"",MIN(JIN21:JJB21))</f>
        <v>0</v>
      </c>
      <c r="JJV21" s="2">
        <f>IF(JJT21=0,"",MAX(JIN21:JJB21))</f>
        <v>0</v>
      </c>
      <c r="JME21" s="2">
        <f>IF(JMG21=0,"",AVERAGE(JJW21:JKK21))</f>
        <v>0</v>
      </c>
      <c r="JMF21" s="2">
        <f>IF(JMG21=0,"",STDEV(JJW21:JKK21)/SQRT(JMG21))</f>
        <v>0</v>
      </c>
      <c r="JMG21" s="2">
        <f>COUNT(JJW21:JKK21)</f>
        <v>0</v>
      </c>
      <c r="JMH21" s="2">
        <f>IF(JMG21=0,"",MIN(JJW21:JKK21))</f>
        <v>0</v>
      </c>
      <c r="JMI21" s="2">
        <f>IF(JMG21=0,"",MAX(JJW21:JKK21))</f>
        <v>0</v>
      </c>
      <c r="JMJ21" s="2">
        <f>IF(JML21=0,"",AVERAGE(JKL21:JKZ21))</f>
        <v>0</v>
      </c>
      <c r="JMK21" s="2">
        <f>IF(JML21=0,"",STDEV(JKL21:JKZ21)/SQRT(JML21))</f>
        <v>0</v>
      </c>
      <c r="JML21" s="2">
        <f>COUNT(JKL21:JKZ21)</f>
        <v>0</v>
      </c>
      <c r="JMM21" s="2">
        <f>IF(JML21=0,"",MIN(JKL21:JKZ21))</f>
        <v>0</v>
      </c>
      <c r="JMN21" s="2">
        <f>IF(JML21=0,"",MAX(JKL21:JKZ21))</f>
        <v>0</v>
      </c>
      <c r="JMO21" s="2">
        <f>IF(JMQ21=0,"",AVERAGE(JLA21:JLO21))</f>
        <v>0</v>
      </c>
      <c r="JMP21" s="2">
        <f>IF(JMQ21=0,"",STDEV(JLA21:JLO21)/SQRT(JMQ21))</f>
        <v>0</v>
      </c>
      <c r="JMQ21" s="2">
        <f>COUNT(JLA21:JLO21)</f>
        <v>0</v>
      </c>
      <c r="JMR21" s="2">
        <f>IF(JMQ21=0,"",MIN(JLA21:JLO21))</f>
        <v>0</v>
      </c>
      <c r="JMS21" s="2">
        <f>IF(JMQ21=0,"",MAX(JLA21:JLO21))</f>
        <v>0</v>
      </c>
      <c r="JMT21" s="2">
        <f>IF(JMV21=0,"",AVERAGE(JLP21:JMD21))</f>
        <v>0</v>
      </c>
      <c r="JMU21" s="2">
        <f>IF(JMV21=0,"",STDEV(JLP21:JMD21)/SQRT(JMV21))</f>
        <v>0</v>
      </c>
      <c r="JMV21" s="2">
        <f>COUNT(JLP21:JMD21)</f>
        <v>0</v>
      </c>
      <c r="JMW21" s="2">
        <f>IF(JMV21=0,"",MIN(JLP21:JMD21))</f>
        <v>0</v>
      </c>
      <c r="JMX21" s="2">
        <f>IF(JMV21=0,"",MAX(JLP21:JMD21))</f>
        <v>0</v>
      </c>
      <c r="JPG21" s="2">
        <f>IF(JPI21=0,"",AVERAGE(JMY21:JNM21))</f>
        <v>0</v>
      </c>
      <c r="JPH21" s="2">
        <f>IF(JPI21=0,"",STDEV(JMY21:JNM21)/SQRT(JPI21))</f>
        <v>0</v>
      </c>
      <c r="JPI21" s="2">
        <f>COUNT(JMY21:JNM21)</f>
        <v>0</v>
      </c>
      <c r="JPJ21" s="2">
        <f>IF(JPI21=0,"",MIN(JMY21:JNM21))</f>
        <v>0</v>
      </c>
      <c r="JPK21" s="2">
        <f>IF(JPI21=0,"",MAX(JMY21:JNM21))</f>
        <v>0</v>
      </c>
      <c r="JPL21" s="2">
        <f>IF(JPN21=0,"",AVERAGE(JNN21:JOB21))</f>
        <v>0</v>
      </c>
      <c r="JPM21" s="2">
        <f>IF(JPN21=0,"",STDEV(JNN21:JOB21)/SQRT(JPN21))</f>
        <v>0</v>
      </c>
      <c r="JPN21" s="2">
        <f>COUNT(JNN21:JOB21)</f>
        <v>0</v>
      </c>
      <c r="JPO21" s="2">
        <f>IF(JPN21=0,"",MIN(JNN21:JOB21))</f>
        <v>0</v>
      </c>
      <c r="JPP21" s="2">
        <f>IF(JPN21=0,"",MAX(JNN21:JOB21))</f>
        <v>0</v>
      </c>
      <c r="JPQ21" s="2">
        <f>IF(JPS21=0,"",AVERAGE(JOC21:JOQ21))</f>
        <v>0</v>
      </c>
      <c r="JPR21" s="2">
        <f>IF(JPS21=0,"",STDEV(JOC21:JOQ21)/SQRT(JPS21))</f>
        <v>0</v>
      </c>
      <c r="JPS21" s="2">
        <f>COUNT(JOC21:JOQ21)</f>
        <v>0</v>
      </c>
      <c r="JPT21" s="2">
        <f>IF(JPS21=0,"",MIN(JOC21:JOQ21))</f>
        <v>0</v>
      </c>
      <c r="JPU21" s="2">
        <f>IF(JPS21=0,"",MAX(JOC21:JOQ21))</f>
        <v>0</v>
      </c>
      <c r="JPV21" s="2">
        <f>IF(JPX21=0,"",AVERAGE(JOR21:JPF21))</f>
        <v>0</v>
      </c>
      <c r="JPW21" s="2">
        <f>IF(JPX21=0,"",STDEV(JOR21:JPF21)/SQRT(JPX21))</f>
        <v>0</v>
      </c>
      <c r="JPX21" s="2">
        <f>COUNT(JOR21:JPF21)</f>
        <v>0</v>
      </c>
      <c r="JPY21" s="2">
        <f>IF(JPX21=0,"",MIN(JOR21:JPF21))</f>
        <v>0</v>
      </c>
      <c r="JPZ21" s="2">
        <f>IF(JPX21=0,"",MAX(JOR21:JPF21))</f>
        <v>0</v>
      </c>
      <c r="JSI21" s="2">
        <f>IF(JSK21=0,"",AVERAGE(JQA21:JQO21))</f>
        <v>0</v>
      </c>
      <c r="JSJ21" s="2">
        <f>IF(JSK21=0,"",STDEV(JQA21:JQO21)/SQRT(JSK21))</f>
        <v>0</v>
      </c>
      <c r="JSK21" s="2">
        <f>COUNT(JQA21:JQO21)</f>
        <v>0</v>
      </c>
      <c r="JSL21" s="2">
        <f>IF(JSK21=0,"",MIN(JQA21:JQO21))</f>
        <v>0</v>
      </c>
      <c r="JSM21" s="2">
        <f>IF(JSK21=0,"",MAX(JQA21:JQO21))</f>
        <v>0</v>
      </c>
      <c r="JSN21" s="2">
        <f>IF(JSP21=0,"",AVERAGE(JQP21:JRD21))</f>
        <v>0</v>
      </c>
      <c r="JSO21" s="2">
        <f>IF(JSP21=0,"",STDEV(JQP21:JRD21)/SQRT(JSP21))</f>
        <v>0</v>
      </c>
      <c r="JSP21" s="2">
        <f>COUNT(JQP21:JRD21)</f>
        <v>0</v>
      </c>
      <c r="JSQ21" s="2">
        <f>IF(JSP21=0,"",MIN(JQP21:JRD21))</f>
        <v>0</v>
      </c>
      <c r="JSR21" s="2">
        <f>IF(JSP21=0,"",MAX(JQP21:JRD21))</f>
        <v>0</v>
      </c>
      <c r="JSS21" s="2">
        <f>IF(JSU21=0,"",AVERAGE(JRE21:JRS21))</f>
        <v>0</v>
      </c>
      <c r="JST21" s="2">
        <f>IF(JSU21=0,"",STDEV(JRE21:JRS21)/SQRT(JSU21))</f>
        <v>0</v>
      </c>
      <c r="JSU21" s="2">
        <f>COUNT(JRE21:JRS21)</f>
        <v>0</v>
      </c>
      <c r="JSV21" s="2">
        <f>IF(JSU21=0,"",MIN(JRE21:JRS21))</f>
        <v>0</v>
      </c>
      <c r="JSW21" s="2">
        <f>IF(JSU21=0,"",MAX(JRE21:JRS21))</f>
        <v>0</v>
      </c>
      <c r="JSX21" s="2">
        <f>IF(JSZ21=0,"",AVERAGE(JRT21:JSH21))</f>
        <v>0</v>
      </c>
      <c r="JSY21" s="2">
        <f>IF(JSZ21=0,"",STDEV(JRT21:JSH21)/SQRT(JSZ21))</f>
        <v>0</v>
      </c>
      <c r="JSZ21" s="2">
        <f>COUNT(JRT21:JSH21)</f>
        <v>0</v>
      </c>
      <c r="JTA21" s="2">
        <f>IF(JSZ21=0,"",MIN(JRT21:JSH21))</f>
        <v>0</v>
      </c>
      <c r="JTB21" s="2">
        <f>IF(JSZ21=0,"",MAX(JRT21:JSH21))</f>
        <v>0</v>
      </c>
      <c r="JVK21" s="2">
        <f>IF(JVM21=0,"",AVERAGE(JTC21:JTQ21))</f>
        <v>0</v>
      </c>
      <c r="JVL21" s="2">
        <f>IF(JVM21=0,"",STDEV(JTC21:JTQ21)/SQRT(JVM21))</f>
        <v>0</v>
      </c>
      <c r="JVM21" s="2">
        <f>COUNT(JTC21:JTQ21)</f>
        <v>0</v>
      </c>
      <c r="JVN21" s="2">
        <f>IF(JVM21=0,"",MIN(JTC21:JTQ21))</f>
        <v>0</v>
      </c>
      <c r="JVO21" s="2">
        <f>IF(JVM21=0,"",MAX(JTC21:JTQ21))</f>
        <v>0</v>
      </c>
      <c r="JVP21" s="2">
        <f>IF(JVR21=0,"",AVERAGE(JTR21:JUF21))</f>
        <v>0</v>
      </c>
      <c r="JVQ21" s="2">
        <f>IF(JVR21=0,"",STDEV(JTR21:JUF21)/SQRT(JVR21))</f>
        <v>0</v>
      </c>
      <c r="JVR21" s="2">
        <f>COUNT(JTR21:JUF21)</f>
        <v>0</v>
      </c>
      <c r="JVS21" s="2">
        <f>IF(JVR21=0,"",MIN(JTR21:JUF21))</f>
        <v>0</v>
      </c>
      <c r="JVT21" s="2">
        <f>IF(JVR21=0,"",MAX(JTR21:JUF21))</f>
        <v>0</v>
      </c>
      <c r="JVU21" s="2">
        <f>IF(JVW21=0,"",AVERAGE(JUG21:JUU21))</f>
        <v>0</v>
      </c>
      <c r="JVV21" s="2">
        <f>IF(JVW21=0,"",STDEV(JUG21:JUU21)/SQRT(JVW21))</f>
        <v>0</v>
      </c>
      <c r="JVW21" s="2">
        <f>COUNT(JUG21:JUU21)</f>
        <v>0</v>
      </c>
      <c r="JVX21" s="2">
        <f>IF(JVW21=0,"",MIN(JUG21:JUU21))</f>
        <v>0</v>
      </c>
      <c r="JVY21" s="2">
        <f>IF(JVW21=0,"",MAX(JUG21:JUU21))</f>
        <v>0</v>
      </c>
      <c r="JVZ21" s="2">
        <f>IF(JWB21=0,"",AVERAGE(JUV21:JVJ21))</f>
        <v>0</v>
      </c>
      <c r="JWA21" s="2">
        <f>IF(JWB21=0,"",STDEV(JUV21:JVJ21)/SQRT(JWB21))</f>
        <v>0</v>
      </c>
      <c r="JWB21" s="2">
        <f>COUNT(JUV21:JVJ21)</f>
        <v>0</v>
      </c>
      <c r="JWC21" s="2">
        <f>IF(JWB21=0,"",MIN(JUV21:JVJ21))</f>
        <v>0</v>
      </c>
      <c r="JWD21" s="2">
        <f>IF(JWB21=0,"",MAX(JUV21:JVJ21))</f>
        <v>0</v>
      </c>
      <c r="JYM21" s="2">
        <f>IF(JYO21=0,"",AVERAGE(JWE21:JWS21))</f>
        <v>0</v>
      </c>
      <c r="JYN21" s="2">
        <f>IF(JYO21=0,"",STDEV(JWE21:JWS21)/SQRT(JYO21))</f>
        <v>0</v>
      </c>
      <c r="JYO21" s="2">
        <f>COUNT(JWE21:JWS21)</f>
        <v>0</v>
      </c>
      <c r="JYP21" s="2">
        <f>IF(JYO21=0,"",MIN(JWE21:JWS21))</f>
        <v>0</v>
      </c>
      <c r="JYQ21" s="2">
        <f>IF(JYO21=0,"",MAX(JWE21:JWS21))</f>
        <v>0</v>
      </c>
      <c r="JYR21" s="2">
        <f>IF(JYT21=0,"",AVERAGE(JWT21:JXH21))</f>
        <v>0</v>
      </c>
      <c r="JYS21" s="2">
        <f>IF(JYT21=0,"",STDEV(JWT21:JXH21)/SQRT(JYT21))</f>
        <v>0</v>
      </c>
      <c r="JYT21" s="2">
        <f>COUNT(JWT21:JXH21)</f>
        <v>0</v>
      </c>
      <c r="JYU21" s="2">
        <f>IF(JYT21=0,"",MIN(JWT21:JXH21))</f>
        <v>0</v>
      </c>
      <c r="JYV21" s="2">
        <f>IF(JYT21=0,"",MAX(JWT21:JXH21))</f>
        <v>0</v>
      </c>
      <c r="JYW21" s="2">
        <f>IF(JYY21=0,"",AVERAGE(JXI21:JXW21))</f>
        <v>0</v>
      </c>
      <c r="JYX21" s="2">
        <f>IF(JYY21=0,"",STDEV(JXI21:JXW21)/SQRT(JYY21))</f>
        <v>0</v>
      </c>
      <c r="JYY21" s="2">
        <f>COUNT(JXI21:JXW21)</f>
        <v>0</v>
      </c>
      <c r="JYZ21" s="2">
        <f>IF(JYY21=0,"",MIN(JXI21:JXW21))</f>
        <v>0</v>
      </c>
      <c r="JZA21" s="2">
        <f>IF(JYY21=0,"",MAX(JXI21:JXW21))</f>
        <v>0</v>
      </c>
      <c r="JZB21" s="2">
        <f>IF(JZD21=0,"",AVERAGE(JXX21:JYL21))</f>
        <v>0</v>
      </c>
      <c r="JZC21" s="2">
        <f>IF(JZD21=0,"",STDEV(JXX21:JYL21)/SQRT(JZD21))</f>
        <v>0</v>
      </c>
      <c r="JZD21" s="2">
        <f>COUNT(JXX21:JYL21)</f>
        <v>0</v>
      </c>
      <c r="JZE21" s="2">
        <f>IF(JZD21=0,"",MIN(JXX21:JYL21))</f>
        <v>0</v>
      </c>
      <c r="JZF21" s="2">
        <f>IF(JZD21=0,"",MAX(JXX21:JYL21))</f>
        <v>0</v>
      </c>
      <c r="KBO21" s="2">
        <f>IF(KBQ21=0,"",AVERAGE(JZG21:JZU21))</f>
        <v>0</v>
      </c>
      <c r="KBP21" s="2">
        <f>IF(KBQ21=0,"",STDEV(JZG21:JZU21)/SQRT(KBQ21))</f>
        <v>0</v>
      </c>
      <c r="KBQ21" s="2">
        <f>COUNT(JZG21:JZU21)</f>
        <v>0</v>
      </c>
      <c r="KBR21" s="2">
        <f>IF(KBQ21=0,"",MIN(JZG21:JZU21))</f>
        <v>0</v>
      </c>
      <c r="KBS21" s="2">
        <f>IF(KBQ21=0,"",MAX(JZG21:JZU21))</f>
        <v>0</v>
      </c>
      <c r="KBT21" s="2">
        <f>IF(KBV21=0,"",AVERAGE(JZV21:KAJ21))</f>
        <v>0</v>
      </c>
      <c r="KBU21" s="2">
        <f>IF(KBV21=0,"",STDEV(JZV21:KAJ21)/SQRT(KBV21))</f>
        <v>0</v>
      </c>
      <c r="KBV21" s="2">
        <f>COUNT(JZV21:KAJ21)</f>
        <v>0</v>
      </c>
      <c r="KBW21" s="2">
        <f>IF(KBV21=0,"",MIN(JZV21:KAJ21))</f>
        <v>0</v>
      </c>
      <c r="KBX21" s="2">
        <f>IF(KBV21=0,"",MAX(JZV21:KAJ21))</f>
        <v>0</v>
      </c>
      <c r="KBY21" s="2">
        <f>IF(KCA21=0,"",AVERAGE(KAK21:KAY21))</f>
        <v>0</v>
      </c>
      <c r="KBZ21" s="2">
        <f>IF(KCA21=0,"",STDEV(KAK21:KAY21)/SQRT(KCA21))</f>
        <v>0</v>
      </c>
      <c r="KCA21" s="2">
        <f>COUNT(KAK21:KAY21)</f>
        <v>0</v>
      </c>
      <c r="KCB21" s="2">
        <f>IF(KCA21=0,"",MIN(KAK21:KAY21))</f>
        <v>0</v>
      </c>
      <c r="KCC21" s="2">
        <f>IF(KCA21=0,"",MAX(KAK21:KAY21))</f>
        <v>0</v>
      </c>
      <c r="KCD21" s="2">
        <f>IF(KCF21=0,"",AVERAGE(KAZ21:KBN21))</f>
        <v>0</v>
      </c>
      <c r="KCE21" s="2">
        <f>IF(KCF21=0,"",STDEV(KAZ21:KBN21)/SQRT(KCF21))</f>
        <v>0</v>
      </c>
      <c r="KCF21" s="2">
        <f>COUNT(KAZ21:KBN21)</f>
        <v>0</v>
      </c>
      <c r="KCG21" s="2">
        <f>IF(KCF21=0,"",MIN(KAZ21:KBN21))</f>
        <v>0</v>
      </c>
      <c r="KCH21" s="2">
        <f>IF(KCF21=0,"",MAX(KAZ21:KBN21))</f>
        <v>0</v>
      </c>
      <c r="KEQ21" s="2">
        <f>IF(KES21=0,"",AVERAGE(KCI21:KCW21))</f>
        <v>0</v>
      </c>
      <c r="KER21" s="2">
        <f>IF(KES21=0,"",STDEV(KCI21:KCW21)/SQRT(KES21))</f>
        <v>0</v>
      </c>
      <c r="KES21" s="2">
        <f>COUNT(KCI21:KCW21)</f>
        <v>0</v>
      </c>
      <c r="KET21" s="2">
        <f>IF(KES21=0,"",MIN(KCI21:KCW21))</f>
        <v>0</v>
      </c>
      <c r="KEU21" s="2">
        <f>IF(KES21=0,"",MAX(KCI21:KCW21))</f>
        <v>0</v>
      </c>
      <c r="KEV21" s="2">
        <f>IF(KEX21=0,"",AVERAGE(KCX21:KDL21))</f>
        <v>0</v>
      </c>
      <c r="KEW21" s="2">
        <f>IF(KEX21=0,"",STDEV(KCX21:KDL21)/SQRT(KEX21))</f>
        <v>0</v>
      </c>
      <c r="KEX21" s="2">
        <f>COUNT(KCX21:KDL21)</f>
        <v>0</v>
      </c>
      <c r="KEY21" s="2">
        <f>IF(KEX21=0,"",MIN(KCX21:KDL21))</f>
        <v>0</v>
      </c>
      <c r="KEZ21" s="2">
        <f>IF(KEX21=0,"",MAX(KCX21:KDL21))</f>
        <v>0</v>
      </c>
      <c r="KFA21" s="2">
        <f>IF(KFC21=0,"",AVERAGE(KDM21:KEA21))</f>
        <v>0</v>
      </c>
      <c r="KFB21" s="2">
        <f>IF(KFC21=0,"",STDEV(KDM21:KEA21)/SQRT(KFC21))</f>
        <v>0</v>
      </c>
      <c r="KFC21" s="2">
        <f>COUNT(KDM21:KEA21)</f>
        <v>0</v>
      </c>
      <c r="KFD21" s="2">
        <f>IF(KFC21=0,"",MIN(KDM21:KEA21))</f>
        <v>0</v>
      </c>
      <c r="KFE21" s="2">
        <f>IF(KFC21=0,"",MAX(KDM21:KEA21))</f>
        <v>0</v>
      </c>
      <c r="KFF21" s="2">
        <f>IF(KFH21=0,"",AVERAGE(KEB21:KEP21))</f>
        <v>0</v>
      </c>
      <c r="KFG21" s="2">
        <f>IF(KFH21=0,"",STDEV(KEB21:KEP21)/SQRT(KFH21))</f>
        <v>0</v>
      </c>
      <c r="KFH21" s="2">
        <f>COUNT(KEB21:KEP21)</f>
        <v>0</v>
      </c>
      <c r="KFI21" s="2">
        <f>IF(KFH21=0,"",MIN(KEB21:KEP21))</f>
        <v>0</v>
      </c>
      <c r="KFJ21" s="2">
        <f>IF(KFH21=0,"",MAX(KEB21:KEP21))</f>
        <v>0</v>
      </c>
      <c r="KHS21" s="2">
        <f>IF(KHU21=0,"",AVERAGE(KFK21:KFY21))</f>
        <v>0</v>
      </c>
      <c r="KHT21" s="2">
        <f>IF(KHU21=0,"",STDEV(KFK21:KFY21)/SQRT(KHU21))</f>
        <v>0</v>
      </c>
      <c r="KHU21" s="2">
        <f>COUNT(KFK21:KFY21)</f>
        <v>0</v>
      </c>
      <c r="KHV21" s="2">
        <f>IF(KHU21=0,"",MIN(KFK21:KFY21))</f>
        <v>0</v>
      </c>
      <c r="KHW21" s="2">
        <f>IF(KHU21=0,"",MAX(KFK21:KFY21))</f>
        <v>0</v>
      </c>
      <c r="KHX21" s="2">
        <f>IF(KHZ21=0,"",AVERAGE(KFZ21:KGN21))</f>
        <v>0</v>
      </c>
      <c r="KHY21" s="2">
        <f>IF(KHZ21=0,"",STDEV(KFZ21:KGN21)/SQRT(KHZ21))</f>
        <v>0</v>
      </c>
      <c r="KHZ21" s="2">
        <f>COUNT(KFZ21:KGN21)</f>
        <v>0</v>
      </c>
      <c r="KIA21" s="2">
        <f>IF(KHZ21=0,"",MIN(KFZ21:KGN21))</f>
        <v>0</v>
      </c>
      <c r="KIB21" s="2">
        <f>IF(KHZ21=0,"",MAX(KFZ21:KGN21))</f>
        <v>0</v>
      </c>
      <c r="KIC21" s="2">
        <f>IF(KIE21=0,"",AVERAGE(KGO21:KHC21))</f>
        <v>0</v>
      </c>
      <c r="KID21" s="2">
        <f>IF(KIE21=0,"",STDEV(KGO21:KHC21)/SQRT(KIE21))</f>
        <v>0</v>
      </c>
      <c r="KIE21" s="2">
        <f>COUNT(KGO21:KHC21)</f>
        <v>0</v>
      </c>
      <c r="KIF21" s="2">
        <f>IF(KIE21=0,"",MIN(KGO21:KHC21))</f>
        <v>0</v>
      </c>
      <c r="KIG21" s="2">
        <f>IF(KIE21=0,"",MAX(KGO21:KHC21))</f>
        <v>0</v>
      </c>
      <c r="KIH21" s="2">
        <f>IF(KIJ21=0,"",AVERAGE(KHD21:KHR21))</f>
        <v>0</v>
      </c>
      <c r="KII21" s="2">
        <f>IF(KIJ21=0,"",STDEV(KHD21:KHR21)/SQRT(KIJ21))</f>
        <v>0</v>
      </c>
      <c r="KIJ21" s="2">
        <f>COUNT(KHD21:KHR21)</f>
        <v>0</v>
      </c>
      <c r="KIK21" s="2">
        <f>IF(KIJ21=0,"",MIN(KHD21:KHR21))</f>
        <v>0</v>
      </c>
      <c r="KIL21" s="2">
        <f>IF(KIJ21=0,"",MAX(KHD21:KHR21))</f>
        <v>0</v>
      </c>
      <c r="KKU21" s="2">
        <f>IF(KKW21=0,"",AVERAGE(KIM21:KJA21))</f>
        <v>0</v>
      </c>
      <c r="KKV21" s="2">
        <f>IF(KKW21=0,"",STDEV(KIM21:KJA21)/SQRT(KKW21))</f>
        <v>0</v>
      </c>
      <c r="KKW21" s="2">
        <f>COUNT(KIM21:KJA21)</f>
        <v>0</v>
      </c>
      <c r="KKX21" s="2">
        <f>IF(KKW21=0,"",MIN(KIM21:KJA21))</f>
        <v>0</v>
      </c>
      <c r="KKY21" s="2">
        <f>IF(KKW21=0,"",MAX(KIM21:KJA21))</f>
        <v>0</v>
      </c>
      <c r="KKZ21" s="2">
        <f>IF(KLB21=0,"",AVERAGE(KJB21:KJP21))</f>
        <v>0</v>
      </c>
      <c r="KLA21" s="2">
        <f>IF(KLB21=0,"",STDEV(KJB21:KJP21)/SQRT(KLB21))</f>
        <v>0</v>
      </c>
      <c r="KLB21" s="2">
        <f>COUNT(KJB21:KJP21)</f>
        <v>0</v>
      </c>
      <c r="KLC21" s="2">
        <f>IF(KLB21=0,"",MIN(KJB21:KJP21))</f>
        <v>0</v>
      </c>
      <c r="KLD21" s="2">
        <f>IF(KLB21=0,"",MAX(KJB21:KJP21))</f>
        <v>0</v>
      </c>
      <c r="KLE21" s="2">
        <f>IF(KLG21=0,"",AVERAGE(KJQ21:KKE21))</f>
        <v>0</v>
      </c>
      <c r="KLF21" s="2">
        <f>IF(KLG21=0,"",STDEV(KJQ21:KKE21)/SQRT(KLG21))</f>
        <v>0</v>
      </c>
      <c r="KLG21" s="2">
        <f>COUNT(KJQ21:KKE21)</f>
        <v>0</v>
      </c>
      <c r="KLH21" s="2">
        <f>IF(KLG21=0,"",MIN(KJQ21:KKE21))</f>
        <v>0</v>
      </c>
      <c r="KLI21" s="2">
        <f>IF(KLG21=0,"",MAX(KJQ21:KKE21))</f>
        <v>0</v>
      </c>
      <c r="KLJ21" s="2">
        <f>IF(KLL21=0,"",AVERAGE(KKF21:KKT21))</f>
        <v>0</v>
      </c>
      <c r="KLK21" s="2">
        <f>IF(KLL21=0,"",STDEV(KKF21:KKT21)/SQRT(KLL21))</f>
        <v>0</v>
      </c>
      <c r="KLL21" s="2">
        <f>COUNT(KKF21:KKT21)</f>
        <v>0</v>
      </c>
      <c r="KLM21" s="2">
        <f>IF(KLL21=0,"",MIN(KKF21:KKT21))</f>
        <v>0</v>
      </c>
      <c r="KLN21" s="2">
        <f>IF(KLL21=0,"",MAX(KKF21:KKT21))</f>
        <v>0</v>
      </c>
      <c r="KNW21" s="2">
        <f>IF(KNY21=0,"",AVERAGE(KLO21:KMC21))</f>
        <v>0</v>
      </c>
      <c r="KNX21" s="2">
        <f>IF(KNY21=0,"",STDEV(KLO21:KMC21)/SQRT(KNY21))</f>
        <v>0</v>
      </c>
      <c r="KNY21" s="2">
        <f>COUNT(KLO21:KMC21)</f>
        <v>0</v>
      </c>
      <c r="KNZ21" s="2">
        <f>IF(KNY21=0,"",MIN(KLO21:KMC21))</f>
        <v>0</v>
      </c>
      <c r="KOA21" s="2">
        <f>IF(KNY21=0,"",MAX(KLO21:KMC21))</f>
        <v>0</v>
      </c>
      <c r="KOB21" s="2">
        <f>IF(KOD21=0,"",AVERAGE(KMD21:KMR21))</f>
        <v>0</v>
      </c>
      <c r="KOC21" s="2">
        <f>IF(KOD21=0,"",STDEV(KMD21:KMR21)/SQRT(KOD21))</f>
        <v>0</v>
      </c>
      <c r="KOD21" s="2">
        <f>COUNT(KMD21:KMR21)</f>
        <v>0</v>
      </c>
      <c r="KOE21" s="2">
        <f>IF(KOD21=0,"",MIN(KMD21:KMR21))</f>
        <v>0</v>
      </c>
      <c r="KOF21" s="2">
        <f>IF(KOD21=0,"",MAX(KMD21:KMR21))</f>
        <v>0</v>
      </c>
      <c r="KOG21" s="2">
        <f>IF(KOI21=0,"",AVERAGE(KMS21:KNG21))</f>
        <v>0</v>
      </c>
      <c r="KOH21" s="2">
        <f>IF(KOI21=0,"",STDEV(KMS21:KNG21)/SQRT(KOI21))</f>
        <v>0</v>
      </c>
      <c r="KOI21" s="2">
        <f>COUNT(KMS21:KNG21)</f>
        <v>0</v>
      </c>
      <c r="KOJ21" s="2">
        <f>IF(KOI21=0,"",MIN(KMS21:KNG21))</f>
        <v>0</v>
      </c>
      <c r="KOK21" s="2">
        <f>IF(KOI21=0,"",MAX(KMS21:KNG21))</f>
        <v>0</v>
      </c>
      <c r="KOL21" s="2">
        <f>IF(KON21=0,"",AVERAGE(KNH21:KNV21))</f>
        <v>0</v>
      </c>
      <c r="KOM21" s="2">
        <f>IF(KON21=0,"",STDEV(KNH21:KNV21)/SQRT(KON21))</f>
        <v>0</v>
      </c>
      <c r="KON21" s="2">
        <f>COUNT(KNH21:KNV21)</f>
        <v>0</v>
      </c>
      <c r="KOO21" s="2">
        <f>IF(KON21=0,"",MIN(KNH21:KNV21))</f>
        <v>0</v>
      </c>
      <c r="KOP21" s="2">
        <f>IF(KON21=0,"",MAX(KNH21:KNV21))</f>
        <v>0</v>
      </c>
      <c r="KQY21" s="2">
        <f>IF(KRA21=0,"",AVERAGE(KOQ21:KPE21))</f>
        <v>0</v>
      </c>
      <c r="KQZ21" s="2">
        <f>IF(KRA21=0,"",STDEV(KOQ21:KPE21)/SQRT(KRA21))</f>
        <v>0</v>
      </c>
      <c r="KRA21" s="2">
        <f>COUNT(KOQ21:KPE21)</f>
        <v>0</v>
      </c>
      <c r="KRB21" s="2">
        <f>IF(KRA21=0,"",MIN(KOQ21:KPE21))</f>
        <v>0</v>
      </c>
      <c r="KRC21" s="2">
        <f>IF(KRA21=0,"",MAX(KOQ21:KPE21))</f>
        <v>0</v>
      </c>
      <c r="KRD21" s="2">
        <f>IF(KRF21=0,"",AVERAGE(KPF21:KPT21))</f>
        <v>0</v>
      </c>
      <c r="KRE21" s="2">
        <f>IF(KRF21=0,"",STDEV(KPF21:KPT21)/SQRT(KRF21))</f>
        <v>0</v>
      </c>
      <c r="KRF21" s="2">
        <f>COUNT(KPF21:KPT21)</f>
        <v>0</v>
      </c>
      <c r="KRG21" s="2">
        <f>IF(KRF21=0,"",MIN(KPF21:KPT21))</f>
        <v>0</v>
      </c>
      <c r="KRH21" s="2">
        <f>IF(KRF21=0,"",MAX(KPF21:KPT21))</f>
        <v>0</v>
      </c>
      <c r="KRI21" s="2">
        <f>IF(KRK21=0,"",AVERAGE(KPU21:KQI21))</f>
        <v>0</v>
      </c>
      <c r="KRJ21" s="2">
        <f>IF(KRK21=0,"",STDEV(KPU21:KQI21)/SQRT(KRK21))</f>
        <v>0</v>
      </c>
      <c r="KRK21" s="2">
        <f>COUNT(KPU21:KQI21)</f>
        <v>0</v>
      </c>
      <c r="KRL21" s="2">
        <f>IF(KRK21=0,"",MIN(KPU21:KQI21))</f>
        <v>0</v>
      </c>
      <c r="KRM21" s="2">
        <f>IF(KRK21=0,"",MAX(KPU21:KQI21))</f>
        <v>0</v>
      </c>
      <c r="KRN21" s="2">
        <f>IF(KRP21=0,"",AVERAGE(KQJ21:KQX21))</f>
        <v>0</v>
      </c>
      <c r="KRO21" s="2">
        <f>IF(KRP21=0,"",STDEV(KQJ21:KQX21)/SQRT(KRP21))</f>
        <v>0</v>
      </c>
      <c r="KRP21" s="2">
        <f>COUNT(KQJ21:KQX21)</f>
        <v>0</v>
      </c>
      <c r="KRQ21" s="2">
        <f>IF(KRP21=0,"",MIN(KQJ21:KQX21))</f>
        <v>0</v>
      </c>
      <c r="KRR21" s="2">
        <f>IF(KRP21=0,"",MAX(KQJ21:KQX21))</f>
        <v>0</v>
      </c>
      <c r="KUA21" s="2">
        <f>IF(KUC21=0,"",AVERAGE(KRS21:KSG21))</f>
        <v>0</v>
      </c>
      <c r="KUB21" s="2">
        <f>IF(KUC21=0,"",STDEV(KRS21:KSG21)/SQRT(KUC21))</f>
        <v>0</v>
      </c>
      <c r="KUC21" s="2">
        <f>COUNT(KRS21:KSG21)</f>
        <v>0</v>
      </c>
      <c r="KUD21" s="2">
        <f>IF(KUC21=0,"",MIN(KRS21:KSG21))</f>
        <v>0</v>
      </c>
      <c r="KUE21" s="2">
        <f>IF(KUC21=0,"",MAX(KRS21:KSG21))</f>
        <v>0</v>
      </c>
      <c r="KUF21" s="2">
        <f>IF(KUH21=0,"",AVERAGE(KSH21:KSV21))</f>
        <v>0</v>
      </c>
      <c r="KUG21" s="2">
        <f>IF(KUH21=0,"",STDEV(KSH21:KSV21)/SQRT(KUH21))</f>
        <v>0</v>
      </c>
      <c r="KUH21" s="2">
        <f>COUNT(KSH21:KSV21)</f>
        <v>0</v>
      </c>
      <c r="KUI21" s="2">
        <f>IF(KUH21=0,"",MIN(KSH21:KSV21))</f>
        <v>0</v>
      </c>
      <c r="KUJ21" s="2">
        <f>IF(KUH21=0,"",MAX(KSH21:KSV21))</f>
        <v>0</v>
      </c>
      <c r="KUK21" s="2">
        <f>IF(KUM21=0,"",AVERAGE(KSW21:KTK21))</f>
        <v>0</v>
      </c>
      <c r="KUL21" s="2">
        <f>IF(KUM21=0,"",STDEV(KSW21:KTK21)/SQRT(KUM21))</f>
        <v>0</v>
      </c>
      <c r="KUM21" s="2">
        <f>COUNT(KSW21:KTK21)</f>
        <v>0</v>
      </c>
      <c r="KUN21" s="2">
        <f>IF(KUM21=0,"",MIN(KSW21:KTK21))</f>
        <v>0</v>
      </c>
      <c r="KUO21" s="2">
        <f>IF(KUM21=0,"",MAX(KSW21:KTK21))</f>
        <v>0</v>
      </c>
      <c r="KUP21" s="2">
        <f>IF(KUR21=0,"",AVERAGE(KTL21:KTZ21))</f>
        <v>0</v>
      </c>
      <c r="KUQ21" s="2">
        <f>IF(KUR21=0,"",STDEV(KTL21:KTZ21)/SQRT(KUR21))</f>
        <v>0</v>
      </c>
      <c r="KUR21" s="2">
        <f>COUNT(KTL21:KTZ21)</f>
        <v>0</v>
      </c>
      <c r="KUS21" s="2">
        <f>IF(KUR21=0,"",MIN(KTL21:KTZ21))</f>
        <v>0</v>
      </c>
      <c r="KUT21" s="2">
        <f>IF(KUR21=0,"",MAX(KTL21:KTZ21))</f>
        <v>0</v>
      </c>
      <c r="KXC21" s="2">
        <f>IF(KXE21=0,"",AVERAGE(KUU21:KVI21))</f>
        <v>0</v>
      </c>
      <c r="KXD21" s="2">
        <f>IF(KXE21=0,"",STDEV(KUU21:KVI21)/SQRT(KXE21))</f>
        <v>0</v>
      </c>
      <c r="KXE21" s="2">
        <f>COUNT(KUU21:KVI21)</f>
        <v>0</v>
      </c>
      <c r="KXF21" s="2">
        <f>IF(KXE21=0,"",MIN(KUU21:KVI21))</f>
        <v>0</v>
      </c>
      <c r="KXG21" s="2">
        <f>IF(KXE21=0,"",MAX(KUU21:KVI21))</f>
        <v>0</v>
      </c>
      <c r="KXH21" s="2">
        <f>IF(KXJ21=0,"",AVERAGE(KVJ21:KVX21))</f>
        <v>0</v>
      </c>
      <c r="KXI21" s="2">
        <f>IF(KXJ21=0,"",STDEV(KVJ21:KVX21)/SQRT(KXJ21))</f>
        <v>0</v>
      </c>
      <c r="KXJ21" s="2">
        <f>COUNT(KVJ21:KVX21)</f>
        <v>0</v>
      </c>
      <c r="KXK21" s="2">
        <f>IF(KXJ21=0,"",MIN(KVJ21:KVX21))</f>
        <v>0</v>
      </c>
      <c r="KXL21" s="2">
        <f>IF(KXJ21=0,"",MAX(KVJ21:KVX21))</f>
        <v>0</v>
      </c>
      <c r="KXM21" s="2">
        <f>IF(KXO21=0,"",AVERAGE(KVY21:KWM21))</f>
        <v>0</v>
      </c>
      <c r="KXN21" s="2">
        <f>IF(KXO21=0,"",STDEV(KVY21:KWM21)/SQRT(KXO21))</f>
        <v>0</v>
      </c>
      <c r="KXO21" s="2">
        <f>COUNT(KVY21:KWM21)</f>
        <v>0</v>
      </c>
      <c r="KXP21" s="2">
        <f>IF(KXO21=0,"",MIN(KVY21:KWM21))</f>
        <v>0</v>
      </c>
      <c r="KXQ21" s="2">
        <f>IF(KXO21=0,"",MAX(KVY21:KWM21))</f>
        <v>0</v>
      </c>
      <c r="KXR21" s="2">
        <f>IF(KXT21=0,"",AVERAGE(KWN21:KXB21))</f>
        <v>0</v>
      </c>
      <c r="KXS21" s="2">
        <f>IF(KXT21=0,"",STDEV(KWN21:KXB21)/SQRT(KXT21))</f>
        <v>0</v>
      </c>
      <c r="KXT21" s="2">
        <f>COUNT(KWN21:KXB21)</f>
        <v>0</v>
      </c>
      <c r="KXU21" s="2">
        <f>IF(KXT21=0,"",MIN(KWN21:KXB21))</f>
        <v>0</v>
      </c>
      <c r="KXV21" s="2">
        <f>IF(KXT21=0,"",MAX(KWN21:KXB21))</f>
        <v>0</v>
      </c>
      <c r="LAE21" s="2">
        <f>IF(LAG21=0,"",AVERAGE(KXW21:KYK21))</f>
        <v>0</v>
      </c>
      <c r="LAF21" s="2">
        <f>IF(LAG21=0,"",STDEV(KXW21:KYK21)/SQRT(LAG21))</f>
        <v>0</v>
      </c>
      <c r="LAG21" s="2">
        <f>COUNT(KXW21:KYK21)</f>
        <v>0</v>
      </c>
      <c r="LAH21" s="2">
        <f>IF(LAG21=0,"",MIN(KXW21:KYK21))</f>
        <v>0</v>
      </c>
      <c r="LAI21" s="2">
        <f>IF(LAG21=0,"",MAX(KXW21:KYK21))</f>
        <v>0</v>
      </c>
      <c r="LAJ21" s="2">
        <f>IF(LAL21=0,"",AVERAGE(KYL21:KYZ21))</f>
        <v>0</v>
      </c>
      <c r="LAK21" s="2">
        <f>IF(LAL21=0,"",STDEV(KYL21:KYZ21)/SQRT(LAL21))</f>
        <v>0</v>
      </c>
      <c r="LAL21" s="2">
        <f>COUNT(KYL21:KYZ21)</f>
        <v>0</v>
      </c>
      <c r="LAM21" s="2">
        <f>IF(LAL21=0,"",MIN(KYL21:KYZ21))</f>
        <v>0</v>
      </c>
      <c r="LAN21" s="2">
        <f>IF(LAL21=0,"",MAX(KYL21:KYZ21))</f>
        <v>0</v>
      </c>
      <c r="LAO21" s="2">
        <f>IF(LAQ21=0,"",AVERAGE(KZA21:KZO21))</f>
        <v>0</v>
      </c>
      <c r="LAP21" s="2">
        <f>IF(LAQ21=0,"",STDEV(KZA21:KZO21)/SQRT(LAQ21))</f>
        <v>0</v>
      </c>
      <c r="LAQ21" s="2">
        <f>COUNT(KZA21:KZO21)</f>
        <v>0</v>
      </c>
      <c r="LAR21" s="2">
        <f>IF(LAQ21=0,"",MIN(KZA21:KZO21))</f>
        <v>0</v>
      </c>
      <c r="LAS21" s="2">
        <f>IF(LAQ21=0,"",MAX(KZA21:KZO21))</f>
        <v>0</v>
      </c>
      <c r="LAT21" s="2">
        <f>IF(LAV21=0,"",AVERAGE(KZP21:LAD21))</f>
        <v>0</v>
      </c>
      <c r="LAU21" s="2">
        <f>IF(LAV21=0,"",STDEV(KZP21:LAD21)/SQRT(LAV21))</f>
        <v>0</v>
      </c>
      <c r="LAV21" s="2">
        <f>COUNT(KZP21:LAD21)</f>
        <v>0</v>
      </c>
      <c r="LAW21" s="2">
        <f>IF(LAV21=0,"",MIN(KZP21:LAD21))</f>
        <v>0</v>
      </c>
      <c r="LAX21" s="2">
        <f>IF(LAV21=0,"",MAX(KZP21:LAD21))</f>
        <v>0</v>
      </c>
      <c r="LDG21" s="2">
        <f>IF(LDI21=0,"",AVERAGE(LAY21:LBM21))</f>
        <v>0</v>
      </c>
      <c r="LDH21" s="2">
        <f>IF(LDI21=0,"",STDEV(LAY21:LBM21)/SQRT(LDI21))</f>
        <v>0</v>
      </c>
      <c r="LDI21" s="2">
        <f>COUNT(LAY21:LBM21)</f>
        <v>0</v>
      </c>
      <c r="LDJ21" s="2">
        <f>IF(LDI21=0,"",MIN(LAY21:LBM21))</f>
        <v>0</v>
      </c>
      <c r="LDK21" s="2">
        <f>IF(LDI21=0,"",MAX(LAY21:LBM21))</f>
        <v>0</v>
      </c>
      <c r="LDL21" s="2">
        <f>IF(LDN21=0,"",AVERAGE(LBN21:LCB21))</f>
        <v>0</v>
      </c>
      <c r="LDM21" s="2">
        <f>IF(LDN21=0,"",STDEV(LBN21:LCB21)/SQRT(LDN21))</f>
        <v>0</v>
      </c>
      <c r="LDN21" s="2">
        <f>COUNT(LBN21:LCB21)</f>
        <v>0</v>
      </c>
      <c r="LDO21" s="2">
        <f>IF(LDN21=0,"",MIN(LBN21:LCB21))</f>
        <v>0</v>
      </c>
      <c r="LDP21" s="2">
        <f>IF(LDN21=0,"",MAX(LBN21:LCB21))</f>
        <v>0</v>
      </c>
      <c r="LDQ21" s="2">
        <f>IF(LDS21=0,"",AVERAGE(LCC21:LCQ21))</f>
        <v>0</v>
      </c>
      <c r="LDR21" s="2">
        <f>IF(LDS21=0,"",STDEV(LCC21:LCQ21)/SQRT(LDS21))</f>
        <v>0</v>
      </c>
      <c r="LDS21" s="2">
        <f>COUNT(LCC21:LCQ21)</f>
        <v>0</v>
      </c>
      <c r="LDT21" s="2">
        <f>IF(LDS21=0,"",MIN(LCC21:LCQ21))</f>
        <v>0</v>
      </c>
      <c r="LDU21" s="2">
        <f>IF(LDS21=0,"",MAX(LCC21:LCQ21))</f>
        <v>0</v>
      </c>
      <c r="LDV21" s="2">
        <f>IF(LDX21=0,"",AVERAGE(LCR21:LDF21))</f>
        <v>0</v>
      </c>
      <c r="LDW21" s="2">
        <f>IF(LDX21=0,"",STDEV(LCR21:LDF21)/SQRT(LDX21))</f>
        <v>0</v>
      </c>
      <c r="LDX21" s="2">
        <f>COUNT(LCR21:LDF21)</f>
        <v>0</v>
      </c>
      <c r="LDY21" s="2">
        <f>IF(LDX21=0,"",MIN(LCR21:LDF21))</f>
        <v>0</v>
      </c>
      <c r="LDZ21" s="2">
        <f>IF(LDX21=0,"",MAX(LCR21:LDF21))</f>
        <v>0</v>
      </c>
      <c r="LGI21" s="2">
        <f>IF(LGK21=0,"",AVERAGE(LEA21:LEO21))</f>
        <v>0</v>
      </c>
      <c r="LGJ21" s="2">
        <f>IF(LGK21=0,"",STDEV(LEA21:LEO21)/SQRT(LGK21))</f>
        <v>0</v>
      </c>
      <c r="LGK21" s="2">
        <f>COUNT(LEA21:LEO21)</f>
        <v>0</v>
      </c>
      <c r="LGL21" s="2">
        <f>IF(LGK21=0,"",MIN(LEA21:LEO21))</f>
        <v>0</v>
      </c>
      <c r="LGM21" s="2">
        <f>IF(LGK21=0,"",MAX(LEA21:LEO21))</f>
        <v>0</v>
      </c>
      <c r="LGN21" s="2">
        <f>IF(LGP21=0,"",AVERAGE(LEP21:LFD21))</f>
        <v>0</v>
      </c>
      <c r="LGO21" s="2">
        <f>IF(LGP21=0,"",STDEV(LEP21:LFD21)/SQRT(LGP21))</f>
        <v>0</v>
      </c>
      <c r="LGP21" s="2">
        <f>COUNT(LEP21:LFD21)</f>
        <v>0</v>
      </c>
      <c r="LGQ21" s="2">
        <f>IF(LGP21=0,"",MIN(LEP21:LFD21))</f>
        <v>0</v>
      </c>
      <c r="LGR21" s="2">
        <f>IF(LGP21=0,"",MAX(LEP21:LFD21))</f>
        <v>0</v>
      </c>
      <c r="LGS21" s="2">
        <f>IF(LGU21=0,"",AVERAGE(LFE21:LFS21))</f>
        <v>0</v>
      </c>
      <c r="LGT21" s="2">
        <f>IF(LGU21=0,"",STDEV(LFE21:LFS21)/SQRT(LGU21))</f>
        <v>0</v>
      </c>
      <c r="LGU21" s="2">
        <f>COUNT(LFE21:LFS21)</f>
        <v>0</v>
      </c>
      <c r="LGV21" s="2">
        <f>IF(LGU21=0,"",MIN(LFE21:LFS21))</f>
        <v>0</v>
      </c>
      <c r="LGW21" s="2">
        <f>IF(LGU21=0,"",MAX(LFE21:LFS21))</f>
        <v>0</v>
      </c>
      <c r="LGX21" s="2">
        <f>IF(LGZ21=0,"",AVERAGE(LFT21:LGH21))</f>
        <v>0</v>
      </c>
      <c r="LGY21" s="2">
        <f>IF(LGZ21=0,"",STDEV(LFT21:LGH21)/SQRT(LGZ21))</f>
        <v>0</v>
      </c>
      <c r="LGZ21" s="2">
        <f>COUNT(LFT21:LGH21)</f>
        <v>0</v>
      </c>
      <c r="LHA21" s="2">
        <f>IF(LGZ21=0,"",MIN(LFT21:LGH21))</f>
        <v>0</v>
      </c>
      <c r="LHB21" s="2">
        <f>IF(LGZ21=0,"",MAX(LFT21:LGH21))</f>
        <v>0</v>
      </c>
      <c r="LJK21" s="2">
        <f>IF(LJM21=0,"",AVERAGE(LHC21:LHQ21))</f>
        <v>0</v>
      </c>
      <c r="LJL21" s="2">
        <f>IF(LJM21=0,"",STDEV(LHC21:LHQ21)/SQRT(LJM21))</f>
        <v>0</v>
      </c>
      <c r="LJM21" s="2">
        <f>COUNT(LHC21:LHQ21)</f>
        <v>0</v>
      </c>
      <c r="LJN21" s="2">
        <f>IF(LJM21=0,"",MIN(LHC21:LHQ21))</f>
        <v>0</v>
      </c>
      <c r="LJO21" s="2">
        <f>IF(LJM21=0,"",MAX(LHC21:LHQ21))</f>
        <v>0</v>
      </c>
      <c r="LJP21" s="2">
        <f>IF(LJR21=0,"",AVERAGE(LHR21:LIF21))</f>
        <v>0</v>
      </c>
      <c r="LJQ21" s="2">
        <f>IF(LJR21=0,"",STDEV(LHR21:LIF21)/SQRT(LJR21))</f>
        <v>0</v>
      </c>
      <c r="LJR21" s="2">
        <f>COUNT(LHR21:LIF21)</f>
        <v>0</v>
      </c>
      <c r="LJS21" s="2">
        <f>IF(LJR21=0,"",MIN(LHR21:LIF21))</f>
        <v>0</v>
      </c>
      <c r="LJT21" s="2">
        <f>IF(LJR21=0,"",MAX(LHR21:LIF21))</f>
        <v>0</v>
      </c>
      <c r="LJU21" s="2">
        <f>IF(LJW21=0,"",AVERAGE(LIG21:LIU21))</f>
        <v>0</v>
      </c>
      <c r="LJV21" s="2">
        <f>IF(LJW21=0,"",STDEV(LIG21:LIU21)/SQRT(LJW21))</f>
        <v>0</v>
      </c>
      <c r="LJW21" s="2">
        <f>COUNT(LIG21:LIU21)</f>
        <v>0</v>
      </c>
      <c r="LJX21" s="2">
        <f>IF(LJW21=0,"",MIN(LIG21:LIU21))</f>
        <v>0</v>
      </c>
      <c r="LJY21" s="2">
        <f>IF(LJW21=0,"",MAX(LIG21:LIU21))</f>
        <v>0</v>
      </c>
      <c r="LJZ21" s="2">
        <f>IF(LKB21=0,"",AVERAGE(LIV21:LJJ21))</f>
        <v>0</v>
      </c>
      <c r="LKA21" s="2">
        <f>IF(LKB21=0,"",STDEV(LIV21:LJJ21)/SQRT(LKB21))</f>
        <v>0</v>
      </c>
      <c r="LKB21" s="2">
        <f>COUNT(LIV21:LJJ21)</f>
        <v>0</v>
      </c>
      <c r="LKC21" s="2">
        <f>IF(LKB21=0,"",MIN(LIV21:LJJ21))</f>
        <v>0</v>
      </c>
      <c r="LKD21" s="2">
        <f>IF(LKB21=0,"",MAX(LIV21:LJJ21))</f>
        <v>0</v>
      </c>
      <c r="LMM21" s="2">
        <f>IF(LMO21=0,"",AVERAGE(LKE21:LKS21))</f>
        <v>0</v>
      </c>
      <c r="LMN21" s="2">
        <f>IF(LMO21=0,"",STDEV(LKE21:LKS21)/SQRT(LMO21))</f>
        <v>0</v>
      </c>
      <c r="LMO21" s="2">
        <f>COUNT(LKE21:LKS21)</f>
        <v>0</v>
      </c>
      <c r="LMP21" s="2">
        <f>IF(LMO21=0,"",MIN(LKE21:LKS21))</f>
        <v>0</v>
      </c>
      <c r="LMQ21" s="2">
        <f>IF(LMO21=0,"",MAX(LKE21:LKS21))</f>
        <v>0</v>
      </c>
      <c r="LMR21" s="2">
        <f>IF(LMT21=0,"",AVERAGE(LKT21:LLH21))</f>
        <v>0</v>
      </c>
      <c r="LMS21" s="2">
        <f>IF(LMT21=0,"",STDEV(LKT21:LLH21)/SQRT(LMT21))</f>
        <v>0</v>
      </c>
      <c r="LMT21" s="2">
        <f>COUNT(LKT21:LLH21)</f>
        <v>0</v>
      </c>
      <c r="LMU21" s="2">
        <f>IF(LMT21=0,"",MIN(LKT21:LLH21))</f>
        <v>0</v>
      </c>
      <c r="LMV21" s="2">
        <f>IF(LMT21=0,"",MAX(LKT21:LLH21))</f>
        <v>0</v>
      </c>
      <c r="LMW21" s="2">
        <f>IF(LMY21=0,"",AVERAGE(LLI21:LLW21))</f>
        <v>0</v>
      </c>
      <c r="LMX21" s="2">
        <f>IF(LMY21=0,"",STDEV(LLI21:LLW21)/SQRT(LMY21))</f>
        <v>0</v>
      </c>
      <c r="LMY21" s="2">
        <f>COUNT(LLI21:LLW21)</f>
        <v>0</v>
      </c>
      <c r="LMZ21" s="2">
        <f>IF(LMY21=0,"",MIN(LLI21:LLW21))</f>
        <v>0</v>
      </c>
      <c r="LNA21" s="2">
        <f>IF(LMY21=0,"",MAX(LLI21:LLW21))</f>
        <v>0</v>
      </c>
      <c r="LNB21" s="2">
        <f>IF(LND21=0,"",AVERAGE(LLX21:LML21))</f>
        <v>0</v>
      </c>
      <c r="LNC21" s="2">
        <f>IF(LND21=0,"",STDEV(LLX21:LML21)/SQRT(LND21))</f>
        <v>0</v>
      </c>
      <c r="LND21" s="2">
        <f>COUNT(LLX21:LML21)</f>
        <v>0</v>
      </c>
      <c r="LNE21" s="2">
        <f>IF(LND21=0,"",MIN(LLX21:LML21))</f>
        <v>0</v>
      </c>
      <c r="LNF21" s="2">
        <f>IF(LND21=0,"",MAX(LLX21:LML21))</f>
        <v>0</v>
      </c>
      <c r="LPO21" s="2">
        <f>IF(LPQ21=0,"",AVERAGE(LNG21:LNU21))</f>
        <v>0</v>
      </c>
      <c r="LPP21" s="2">
        <f>IF(LPQ21=0,"",STDEV(LNG21:LNU21)/SQRT(LPQ21))</f>
        <v>0</v>
      </c>
      <c r="LPQ21" s="2">
        <f>COUNT(LNG21:LNU21)</f>
        <v>0</v>
      </c>
      <c r="LPR21" s="2">
        <f>IF(LPQ21=0,"",MIN(LNG21:LNU21))</f>
        <v>0</v>
      </c>
      <c r="LPS21" s="2">
        <f>IF(LPQ21=0,"",MAX(LNG21:LNU21))</f>
        <v>0</v>
      </c>
      <c r="LPT21" s="2">
        <f>IF(LPV21=0,"",AVERAGE(LNV21:LOJ21))</f>
        <v>0</v>
      </c>
      <c r="LPU21" s="2">
        <f>IF(LPV21=0,"",STDEV(LNV21:LOJ21)/SQRT(LPV21))</f>
        <v>0</v>
      </c>
      <c r="LPV21" s="2">
        <f>COUNT(LNV21:LOJ21)</f>
        <v>0</v>
      </c>
      <c r="LPW21" s="2">
        <f>IF(LPV21=0,"",MIN(LNV21:LOJ21))</f>
        <v>0</v>
      </c>
      <c r="LPX21" s="2">
        <f>IF(LPV21=0,"",MAX(LNV21:LOJ21))</f>
        <v>0</v>
      </c>
      <c r="LPY21" s="2">
        <f>IF(LQA21=0,"",AVERAGE(LOK21:LOY21))</f>
        <v>0</v>
      </c>
      <c r="LPZ21" s="2">
        <f>IF(LQA21=0,"",STDEV(LOK21:LOY21)/SQRT(LQA21))</f>
        <v>0</v>
      </c>
      <c r="LQA21" s="2">
        <f>COUNT(LOK21:LOY21)</f>
        <v>0</v>
      </c>
      <c r="LQB21" s="2">
        <f>IF(LQA21=0,"",MIN(LOK21:LOY21))</f>
        <v>0</v>
      </c>
      <c r="LQC21" s="2">
        <f>IF(LQA21=0,"",MAX(LOK21:LOY21))</f>
        <v>0</v>
      </c>
      <c r="LQD21" s="2">
        <f>IF(LQF21=0,"",AVERAGE(LOZ21:LPN21))</f>
        <v>0</v>
      </c>
      <c r="LQE21" s="2">
        <f>IF(LQF21=0,"",STDEV(LOZ21:LPN21)/SQRT(LQF21))</f>
        <v>0</v>
      </c>
      <c r="LQF21" s="2">
        <f>COUNT(LOZ21:LPN21)</f>
        <v>0</v>
      </c>
      <c r="LQG21" s="2">
        <f>IF(LQF21=0,"",MIN(LOZ21:LPN21))</f>
        <v>0</v>
      </c>
      <c r="LQH21" s="2">
        <f>IF(LQF21=0,"",MAX(LOZ21:LPN21))</f>
        <v>0</v>
      </c>
      <c r="LSQ21" s="2">
        <f>IF(LSS21=0,"",AVERAGE(LQI21:LQW21))</f>
        <v>0</v>
      </c>
      <c r="LSR21" s="2">
        <f>IF(LSS21=0,"",STDEV(LQI21:LQW21)/SQRT(LSS21))</f>
        <v>0</v>
      </c>
      <c r="LSS21" s="2">
        <f>COUNT(LQI21:LQW21)</f>
        <v>0</v>
      </c>
      <c r="LST21" s="2">
        <f>IF(LSS21=0,"",MIN(LQI21:LQW21))</f>
        <v>0</v>
      </c>
      <c r="LSU21" s="2">
        <f>IF(LSS21=0,"",MAX(LQI21:LQW21))</f>
        <v>0</v>
      </c>
      <c r="LSV21" s="2">
        <f>IF(LSX21=0,"",AVERAGE(LQX21:LRL21))</f>
        <v>0</v>
      </c>
      <c r="LSW21" s="2">
        <f>IF(LSX21=0,"",STDEV(LQX21:LRL21)/SQRT(LSX21))</f>
        <v>0</v>
      </c>
      <c r="LSX21" s="2">
        <f>COUNT(LQX21:LRL21)</f>
        <v>0</v>
      </c>
      <c r="LSY21" s="2">
        <f>IF(LSX21=0,"",MIN(LQX21:LRL21))</f>
        <v>0</v>
      </c>
      <c r="LSZ21" s="2">
        <f>IF(LSX21=0,"",MAX(LQX21:LRL21))</f>
        <v>0</v>
      </c>
      <c r="LTA21" s="2">
        <f>IF(LTC21=0,"",AVERAGE(LRM21:LSA21))</f>
        <v>0</v>
      </c>
      <c r="LTB21" s="2">
        <f>IF(LTC21=0,"",STDEV(LRM21:LSA21)/SQRT(LTC21))</f>
        <v>0</v>
      </c>
      <c r="LTC21" s="2">
        <f>COUNT(LRM21:LSA21)</f>
        <v>0</v>
      </c>
      <c r="LTD21" s="2">
        <f>IF(LTC21=0,"",MIN(LRM21:LSA21))</f>
        <v>0</v>
      </c>
      <c r="LTE21" s="2">
        <f>IF(LTC21=0,"",MAX(LRM21:LSA21))</f>
        <v>0</v>
      </c>
      <c r="LTF21" s="2">
        <f>IF(LTH21=0,"",AVERAGE(LSB21:LSP21))</f>
        <v>0</v>
      </c>
      <c r="LTG21" s="2">
        <f>IF(LTH21=0,"",STDEV(LSB21:LSP21)/SQRT(LTH21))</f>
        <v>0</v>
      </c>
      <c r="LTH21" s="2">
        <f>COUNT(LSB21:LSP21)</f>
        <v>0</v>
      </c>
      <c r="LTI21" s="2">
        <f>IF(LTH21=0,"",MIN(LSB21:LSP21))</f>
        <v>0</v>
      </c>
      <c r="LTJ21" s="2">
        <f>IF(LTH21=0,"",MAX(LSB21:LSP21))</f>
        <v>0</v>
      </c>
      <c r="LVS21" s="2">
        <f>IF(LVU21=0,"",AVERAGE(LTK21:LTY21))</f>
        <v>0</v>
      </c>
      <c r="LVT21" s="2">
        <f>IF(LVU21=0,"",STDEV(LTK21:LTY21)/SQRT(LVU21))</f>
        <v>0</v>
      </c>
      <c r="LVU21" s="2">
        <f>COUNT(LTK21:LTY21)</f>
        <v>0</v>
      </c>
      <c r="LVV21" s="2">
        <f>IF(LVU21=0,"",MIN(LTK21:LTY21))</f>
        <v>0</v>
      </c>
      <c r="LVW21" s="2">
        <f>IF(LVU21=0,"",MAX(LTK21:LTY21))</f>
        <v>0</v>
      </c>
      <c r="LVX21" s="2">
        <f>IF(LVZ21=0,"",AVERAGE(LTZ21:LUN21))</f>
        <v>0</v>
      </c>
      <c r="LVY21" s="2">
        <f>IF(LVZ21=0,"",STDEV(LTZ21:LUN21)/SQRT(LVZ21))</f>
        <v>0</v>
      </c>
      <c r="LVZ21" s="2">
        <f>COUNT(LTZ21:LUN21)</f>
        <v>0</v>
      </c>
      <c r="LWA21" s="2">
        <f>IF(LVZ21=0,"",MIN(LTZ21:LUN21))</f>
        <v>0</v>
      </c>
      <c r="LWB21" s="2">
        <f>IF(LVZ21=0,"",MAX(LTZ21:LUN21))</f>
        <v>0</v>
      </c>
      <c r="LWC21" s="2">
        <f>IF(LWE21=0,"",AVERAGE(LUO21:LVC21))</f>
        <v>0</v>
      </c>
      <c r="LWD21" s="2">
        <f>IF(LWE21=0,"",STDEV(LUO21:LVC21)/SQRT(LWE21))</f>
        <v>0</v>
      </c>
      <c r="LWE21" s="2">
        <f>COUNT(LUO21:LVC21)</f>
        <v>0</v>
      </c>
      <c r="LWF21" s="2">
        <f>IF(LWE21=0,"",MIN(LUO21:LVC21))</f>
        <v>0</v>
      </c>
      <c r="LWG21" s="2">
        <f>IF(LWE21=0,"",MAX(LUO21:LVC21))</f>
        <v>0</v>
      </c>
      <c r="LWH21" s="2">
        <f>IF(LWJ21=0,"",AVERAGE(LVD21:LVR21))</f>
        <v>0</v>
      </c>
      <c r="LWI21" s="2">
        <f>IF(LWJ21=0,"",STDEV(LVD21:LVR21)/SQRT(LWJ21))</f>
        <v>0</v>
      </c>
      <c r="LWJ21" s="2">
        <f>COUNT(LVD21:LVR21)</f>
        <v>0</v>
      </c>
      <c r="LWK21" s="2">
        <f>IF(LWJ21=0,"",MIN(LVD21:LVR21))</f>
        <v>0</v>
      </c>
      <c r="LWL21" s="2">
        <f>IF(LWJ21=0,"",MAX(LVD21:LVR21))</f>
        <v>0</v>
      </c>
      <c r="LYU21" s="2">
        <f>IF(LYW21=0,"",AVERAGE(LWM21:LXA21))</f>
        <v>0</v>
      </c>
      <c r="LYV21" s="2">
        <f>IF(LYW21=0,"",STDEV(LWM21:LXA21)/SQRT(LYW21))</f>
        <v>0</v>
      </c>
      <c r="LYW21" s="2">
        <f>COUNT(LWM21:LXA21)</f>
        <v>0</v>
      </c>
      <c r="LYX21" s="2">
        <f>IF(LYW21=0,"",MIN(LWM21:LXA21))</f>
        <v>0</v>
      </c>
      <c r="LYY21" s="2">
        <f>IF(LYW21=0,"",MAX(LWM21:LXA21))</f>
        <v>0</v>
      </c>
      <c r="LYZ21" s="2">
        <f>IF(LZB21=0,"",AVERAGE(LXB21:LXP21))</f>
        <v>0</v>
      </c>
      <c r="LZA21" s="2">
        <f>IF(LZB21=0,"",STDEV(LXB21:LXP21)/SQRT(LZB21))</f>
        <v>0</v>
      </c>
      <c r="LZB21" s="2">
        <f>COUNT(LXB21:LXP21)</f>
        <v>0</v>
      </c>
      <c r="LZC21" s="2">
        <f>IF(LZB21=0,"",MIN(LXB21:LXP21))</f>
        <v>0</v>
      </c>
      <c r="LZD21" s="2">
        <f>IF(LZB21=0,"",MAX(LXB21:LXP21))</f>
        <v>0</v>
      </c>
      <c r="LZE21" s="2">
        <f>IF(LZG21=0,"",AVERAGE(LXQ21:LYE21))</f>
        <v>0</v>
      </c>
      <c r="LZF21" s="2">
        <f>IF(LZG21=0,"",STDEV(LXQ21:LYE21)/SQRT(LZG21))</f>
        <v>0</v>
      </c>
      <c r="LZG21" s="2">
        <f>COUNT(LXQ21:LYE21)</f>
        <v>0</v>
      </c>
      <c r="LZH21" s="2">
        <f>IF(LZG21=0,"",MIN(LXQ21:LYE21))</f>
        <v>0</v>
      </c>
      <c r="LZI21" s="2">
        <f>IF(LZG21=0,"",MAX(LXQ21:LYE21))</f>
        <v>0</v>
      </c>
      <c r="LZJ21" s="2">
        <f>IF(LZL21=0,"",AVERAGE(LYF21:LYT21))</f>
        <v>0</v>
      </c>
      <c r="LZK21" s="2">
        <f>IF(LZL21=0,"",STDEV(LYF21:LYT21)/SQRT(LZL21))</f>
        <v>0</v>
      </c>
      <c r="LZL21" s="2">
        <f>COUNT(LYF21:LYT21)</f>
        <v>0</v>
      </c>
      <c r="LZM21" s="2">
        <f>IF(LZL21=0,"",MIN(LYF21:LYT21))</f>
        <v>0</v>
      </c>
      <c r="LZN21" s="2">
        <f>IF(LZL21=0,"",MAX(LYF21:LYT21))</f>
        <v>0</v>
      </c>
      <c r="MBW21" s="2">
        <f>IF(MBY21=0,"",AVERAGE(LZO21:MAC21))</f>
        <v>0</v>
      </c>
      <c r="MBX21" s="2">
        <f>IF(MBY21=0,"",STDEV(LZO21:MAC21)/SQRT(MBY21))</f>
        <v>0</v>
      </c>
      <c r="MBY21" s="2">
        <f>COUNT(LZO21:MAC21)</f>
        <v>0</v>
      </c>
      <c r="MBZ21" s="2">
        <f>IF(MBY21=0,"",MIN(LZO21:MAC21))</f>
        <v>0</v>
      </c>
      <c r="MCA21" s="2">
        <f>IF(MBY21=0,"",MAX(LZO21:MAC21))</f>
        <v>0</v>
      </c>
      <c r="MCB21" s="2">
        <f>IF(MCD21=0,"",AVERAGE(MAD21:MAR21))</f>
        <v>0</v>
      </c>
      <c r="MCC21" s="2">
        <f>IF(MCD21=0,"",STDEV(MAD21:MAR21)/SQRT(MCD21))</f>
        <v>0</v>
      </c>
      <c r="MCD21" s="2">
        <f>COUNT(MAD21:MAR21)</f>
        <v>0</v>
      </c>
      <c r="MCE21" s="2">
        <f>IF(MCD21=0,"",MIN(MAD21:MAR21))</f>
        <v>0</v>
      </c>
      <c r="MCF21" s="2">
        <f>IF(MCD21=0,"",MAX(MAD21:MAR21))</f>
        <v>0</v>
      </c>
      <c r="MCG21" s="2">
        <f>IF(MCI21=0,"",AVERAGE(MAS21:MBG21))</f>
        <v>0</v>
      </c>
      <c r="MCH21" s="2">
        <f>IF(MCI21=0,"",STDEV(MAS21:MBG21)/SQRT(MCI21))</f>
        <v>0</v>
      </c>
      <c r="MCI21" s="2">
        <f>COUNT(MAS21:MBG21)</f>
        <v>0</v>
      </c>
      <c r="MCJ21" s="2">
        <f>IF(MCI21=0,"",MIN(MAS21:MBG21))</f>
        <v>0</v>
      </c>
      <c r="MCK21" s="2">
        <f>IF(MCI21=0,"",MAX(MAS21:MBG21))</f>
        <v>0</v>
      </c>
      <c r="MCL21" s="2">
        <f>IF(MCN21=0,"",AVERAGE(MBH21:MBV21))</f>
        <v>0</v>
      </c>
      <c r="MCM21" s="2">
        <f>IF(MCN21=0,"",STDEV(MBH21:MBV21)/SQRT(MCN21))</f>
        <v>0</v>
      </c>
      <c r="MCN21" s="2">
        <f>COUNT(MBH21:MBV21)</f>
        <v>0</v>
      </c>
      <c r="MCO21" s="2">
        <f>IF(MCN21=0,"",MIN(MBH21:MBV21))</f>
        <v>0</v>
      </c>
      <c r="MCP21" s="2">
        <f>IF(MCN21=0,"",MAX(MBH21:MBV21))</f>
        <v>0</v>
      </c>
      <c r="MEY21" s="2">
        <f>IF(MFA21=0,"",AVERAGE(MCQ21:MDE21))</f>
        <v>0</v>
      </c>
      <c r="MEZ21" s="2">
        <f>IF(MFA21=0,"",STDEV(MCQ21:MDE21)/SQRT(MFA21))</f>
        <v>0</v>
      </c>
      <c r="MFA21" s="2">
        <f>COUNT(MCQ21:MDE21)</f>
        <v>0</v>
      </c>
      <c r="MFB21" s="2">
        <f>IF(MFA21=0,"",MIN(MCQ21:MDE21))</f>
        <v>0</v>
      </c>
      <c r="MFC21" s="2">
        <f>IF(MFA21=0,"",MAX(MCQ21:MDE21))</f>
        <v>0</v>
      </c>
      <c r="MFD21" s="2">
        <f>IF(MFF21=0,"",AVERAGE(MDF21:MDT21))</f>
        <v>0</v>
      </c>
      <c r="MFE21" s="2">
        <f>IF(MFF21=0,"",STDEV(MDF21:MDT21)/SQRT(MFF21))</f>
        <v>0</v>
      </c>
      <c r="MFF21" s="2">
        <f>COUNT(MDF21:MDT21)</f>
        <v>0</v>
      </c>
      <c r="MFG21" s="2">
        <f>IF(MFF21=0,"",MIN(MDF21:MDT21))</f>
        <v>0</v>
      </c>
      <c r="MFH21" s="2">
        <f>IF(MFF21=0,"",MAX(MDF21:MDT21))</f>
        <v>0</v>
      </c>
      <c r="MFI21" s="2">
        <f>IF(MFK21=0,"",AVERAGE(MDU21:MEI21))</f>
        <v>0</v>
      </c>
      <c r="MFJ21" s="2">
        <f>IF(MFK21=0,"",STDEV(MDU21:MEI21)/SQRT(MFK21))</f>
        <v>0</v>
      </c>
      <c r="MFK21" s="2">
        <f>COUNT(MDU21:MEI21)</f>
        <v>0</v>
      </c>
      <c r="MFL21" s="2">
        <f>IF(MFK21=0,"",MIN(MDU21:MEI21))</f>
        <v>0</v>
      </c>
      <c r="MFM21" s="2">
        <f>IF(MFK21=0,"",MAX(MDU21:MEI21))</f>
        <v>0</v>
      </c>
      <c r="MFN21" s="2">
        <f>IF(MFP21=0,"",AVERAGE(MEJ21:MEX21))</f>
        <v>0</v>
      </c>
      <c r="MFO21" s="2">
        <f>IF(MFP21=0,"",STDEV(MEJ21:MEX21)/SQRT(MFP21))</f>
        <v>0</v>
      </c>
      <c r="MFP21" s="2">
        <f>COUNT(MEJ21:MEX21)</f>
        <v>0</v>
      </c>
      <c r="MFQ21" s="2">
        <f>IF(MFP21=0,"",MIN(MEJ21:MEX21))</f>
        <v>0</v>
      </c>
      <c r="MFR21" s="2">
        <f>IF(MFP21=0,"",MAX(MEJ21:MEX21))</f>
        <v>0</v>
      </c>
      <c r="MIA21" s="2">
        <f>IF(MIC21=0,"",AVERAGE(MFS21:MGG21))</f>
        <v>0</v>
      </c>
      <c r="MIB21" s="2">
        <f>IF(MIC21=0,"",STDEV(MFS21:MGG21)/SQRT(MIC21))</f>
        <v>0</v>
      </c>
      <c r="MIC21" s="2">
        <f>COUNT(MFS21:MGG21)</f>
        <v>0</v>
      </c>
      <c r="MID21" s="2">
        <f>IF(MIC21=0,"",MIN(MFS21:MGG21))</f>
        <v>0</v>
      </c>
      <c r="MIE21" s="2">
        <f>IF(MIC21=0,"",MAX(MFS21:MGG21))</f>
        <v>0</v>
      </c>
      <c r="MIF21" s="2">
        <f>IF(MIH21=0,"",AVERAGE(MGH21:MGV21))</f>
        <v>0</v>
      </c>
      <c r="MIG21" s="2">
        <f>IF(MIH21=0,"",STDEV(MGH21:MGV21)/SQRT(MIH21))</f>
        <v>0</v>
      </c>
      <c r="MIH21" s="2">
        <f>COUNT(MGH21:MGV21)</f>
        <v>0</v>
      </c>
      <c r="MII21" s="2">
        <f>IF(MIH21=0,"",MIN(MGH21:MGV21))</f>
        <v>0</v>
      </c>
      <c r="MIJ21" s="2">
        <f>IF(MIH21=0,"",MAX(MGH21:MGV21))</f>
        <v>0</v>
      </c>
      <c r="MIK21" s="2">
        <f>IF(MIM21=0,"",AVERAGE(MGW21:MHK21))</f>
        <v>0</v>
      </c>
      <c r="MIL21" s="2">
        <f>IF(MIM21=0,"",STDEV(MGW21:MHK21)/SQRT(MIM21))</f>
        <v>0</v>
      </c>
      <c r="MIM21" s="2">
        <f>COUNT(MGW21:MHK21)</f>
        <v>0</v>
      </c>
      <c r="MIN21" s="2">
        <f>IF(MIM21=0,"",MIN(MGW21:MHK21))</f>
        <v>0</v>
      </c>
      <c r="MIO21" s="2">
        <f>IF(MIM21=0,"",MAX(MGW21:MHK21))</f>
        <v>0</v>
      </c>
      <c r="MIP21" s="2">
        <f>IF(MIR21=0,"",AVERAGE(MHL21:MHZ21))</f>
        <v>0</v>
      </c>
      <c r="MIQ21" s="2">
        <f>IF(MIR21=0,"",STDEV(MHL21:MHZ21)/SQRT(MIR21))</f>
        <v>0</v>
      </c>
      <c r="MIR21" s="2">
        <f>COUNT(MHL21:MHZ21)</f>
        <v>0</v>
      </c>
      <c r="MIS21" s="2">
        <f>IF(MIR21=0,"",MIN(MHL21:MHZ21))</f>
        <v>0</v>
      </c>
      <c r="MIT21" s="2">
        <f>IF(MIR21=0,"",MAX(MHL21:MHZ21))</f>
        <v>0</v>
      </c>
      <c r="MLC21" s="2">
        <f>IF(MLE21=0,"",AVERAGE(MIU21:MJI21))</f>
        <v>0</v>
      </c>
      <c r="MLD21" s="2">
        <f>IF(MLE21=0,"",STDEV(MIU21:MJI21)/SQRT(MLE21))</f>
        <v>0</v>
      </c>
      <c r="MLE21" s="2">
        <f>COUNT(MIU21:MJI21)</f>
        <v>0</v>
      </c>
      <c r="MLF21" s="2">
        <f>IF(MLE21=0,"",MIN(MIU21:MJI21))</f>
        <v>0</v>
      </c>
      <c r="MLG21" s="2">
        <f>IF(MLE21=0,"",MAX(MIU21:MJI21))</f>
        <v>0</v>
      </c>
      <c r="MLH21" s="2">
        <f>IF(MLJ21=0,"",AVERAGE(MJJ21:MJX21))</f>
        <v>0</v>
      </c>
      <c r="MLI21" s="2">
        <f>IF(MLJ21=0,"",STDEV(MJJ21:MJX21)/SQRT(MLJ21))</f>
        <v>0</v>
      </c>
      <c r="MLJ21" s="2">
        <f>COUNT(MJJ21:MJX21)</f>
        <v>0</v>
      </c>
      <c r="MLK21" s="2">
        <f>IF(MLJ21=0,"",MIN(MJJ21:MJX21))</f>
        <v>0</v>
      </c>
      <c r="MLL21" s="2">
        <f>IF(MLJ21=0,"",MAX(MJJ21:MJX21))</f>
        <v>0</v>
      </c>
      <c r="MLM21" s="2">
        <f>IF(MLO21=0,"",AVERAGE(MJY21:MKM21))</f>
        <v>0</v>
      </c>
      <c r="MLN21" s="2">
        <f>IF(MLO21=0,"",STDEV(MJY21:MKM21)/SQRT(MLO21))</f>
        <v>0</v>
      </c>
      <c r="MLO21" s="2">
        <f>COUNT(MJY21:MKM21)</f>
        <v>0</v>
      </c>
      <c r="MLP21" s="2">
        <f>IF(MLO21=0,"",MIN(MJY21:MKM21))</f>
        <v>0</v>
      </c>
      <c r="MLQ21" s="2">
        <f>IF(MLO21=0,"",MAX(MJY21:MKM21))</f>
        <v>0</v>
      </c>
      <c r="MLR21" s="2">
        <f>IF(MLT21=0,"",AVERAGE(MKN21:MLB21))</f>
        <v>0</v>
      </c>
      <c r="MLS21" s="2">
        <f>IF(MLT21=0,"",STDEV(MKN21:MLB21)/SQRT(MLT21))</f>
        <v>0</v>
      </c>
      <c r="MLT21" s="2">
        <f>COUNT(MKN21:MLB21)</f>
        <v>0</v>
      </c>
      <c r="MLU21" s="2">
        <f>IF(MLT21=0,"",MIN(MKN21:MLB21))</f>
        <v>0</v>
      </c>
      <c r="MLV21" s="2">
        <f>IF(MLT21=0,"",MAX(MKN21:MLB21))</f>
        <v>0</v>
      </c>
      <c r="MOE21" s="2">
        <f>IF(MOG21=0,"",AVERAGE(MLW21:MMK21))</f>
        <v>0</v>
      </c>
      <c r="MOF21" s="2">
        <f>IF(MOG21=0,"",STDEV(MLW21:MMK21)/SQRT(MOG21))</f>
        <v>0</v>
      </c>
      <c r="MOG21" s="2">
        <f>COUNT(MLW21:MMK21)</f>
        <v>0</v>
      </c>
      <c r="MOH21" s="2">
        <f>IF(MOG21=0,"",MIN(MLW21:MMK21))</f>
        <v>0</v>
      </c>
      <c r="MOI21" s="2">
        <f>IF(MOG21=0,"",MAX(MLW21:MMK21))</f>
        <v>0</v>
      </c>
      <c r="MOJ21" s="2">
        <f>IF(MOL21=0,"",AVERAGE(MML21:MMZ21))</f>
        <v>0</v>
      </c>
      <c r="MOK21" s="2">
        <f>IF(MOL21=0,"",STDEV(MML21:MMZ21)/SQRT(MOL21))</f>
        <v>0</v>
      </c>
      <c r="MOL21" s="2">
        <f>COUNT(MML21:MMZ21)</f>
        <v>0</v>
      </c>
      <c r="MOM21" s="2">
        <f>IF(MOL21=0,"",MIN(MML21:MMZ21))</f>
        <v>0</v>
      </c>
      <c r="MON21" s="2">
        <f>IF(MOL21=0,"",MAX(MML21:MMZ21))</f>
        <v>0</v>
      </c>
      <c r="MOO21" s="2">
        <f>IF(MOQ21=0,"",AVERAGE(MNA21:MNO21))</f>
        <v>0</v>
      </c>
      <c r="MOP21" s="2">
        <f>IF(MOQ21=0,"",STDEV(MNA21:MNO21)/SQRT(MOQ21))</f>
        <v>0</v>
      </c>
      <c r="MOQ21" s="2">
        <f>COUNT(MNA21:MNO21)</f>
        <v>0</v>
      </c>
      <c r="MOR21" s="2">
        <f>IF(MOQ21=0,"",MIN(MNA21:MNO21))</f>
        <v>0</v>
      </c>
      <c r="MOS21" s="2">
        <f>IF(MOQ21=0,"",MAX(MNA21:MNO21))</f>
        <v>0</v>
      </c>
      <c r="MOT21" s="2">
        <f>IF(MOV21=0,"",AVERAGE(MNP21:MOD21))</f>
        <v>0</v>
      </c>
      <c r="MOU21" s="2">
        <f>IF(MOV21=0,"",STDEV(MNP21:MOD21)/SQRT(MOV21))</f>
        <v>0</v>
      </c>
      <c r="MOV21" s="2">
        <f>COUNT(MNP21:MOD21)</f>
        <v>0</v>
      </c>
      <c r="MOW21" s="2">
        <f>IF(MOV21=0,"",MIN(MNP21:MOD21))</f>
        <v>0</v>
      </c>
      <c r="MOX21" s="2">
        <f>IF(MOV21=0,"",MAX(MNP21:MOD21))</f>
        <v>0</v>
      </c>
      <c r="MRG21" s="2">
        <f>IF(MRI21=0,"",AVERAGE(MOY21:MPM21))</f>
        <v>0</v>
      </c>
      <c r="MRH21" s="2">
        <f>IF(MRI21=0,"",STDEV(MOY21:MPM21)/SQRT(MRI21))</f>
        <v>0</v>
      </c>
      <c r="MRI21" s="2">
        <f>COUNT(MOY21:MPM21)</f>
        <v>0</v>
      </c>
      <c r="MRJ21" s="2">
        <f>IF(MRI21=0,"",MIN(MOY21:MPM21))</f>
        <v>0</v>
      </c>
      <c r="MRK21" s="2">
        <f>IF(MRI21=0,"",MAX(MOY21:MPM21))</f>
        <v>0</v>
      </c>
      <c r="MRL21" s="2">
        <f>IF(MRN21=0,"",AVERAGE(MPN21:MQB21))</f>
        <v>0</v>
      </c>
      <c r="MRM21" s="2">
        <f>IF(MRN21=0,"",STDEV(MPN21:MQB21)/SQRT(MRN21))</f>
        <v>0</v>
      </c>
      <c r="MRN21" s="2">
        <f>COUNT(MPN21:MQB21)</f>
        <v>0</v>
      </c>
      <c r="MRO21" s="2">
        <f>IF(MRN21=0,"",MIN(MPN21:MQB21))</f>
        <v>0</v>
      </c>
      <c r="MRP21" s="2">
        <f>IF(MRN21=0,"",MAX(MPN21:MQB21))</f>
        <v>0</v>
      </c>
      <c r="MRQ21" s="2">
        <f>IF(MRS21=0,"",AVERAGE(MQC21:MQQ21))</f>
        <v>0</v>
      </c>
      <c r="MRR21" s="2">
        <f>IF(MRS21=0,"",STDEV(MQC21:MQQ21)/SQRT(MRS21))</f>
        <v>0</v>
      </c>
      <c r="MRS21" s="2">
        <f>COUNT(MQC21:MQQ21)</f>
        <v>0</v>
      </c>
      <c r="MRT21" s="2">
        <f>IF(MRS21=0,"",MIN(MQC21:MQQ21))</f>
        <v>0</v>
      </c>
      <c r="MRU21" s="2">
        <f>IF(MRS21=0,"",MAX(MQC21:MQQ21))</f>
        <v>0</v>
      </c>
      <c r="MRV21" s="2">
        <f>IF(MRX21=0,"",AVERAGE(MQR21:MRF21))</f>
        <v>0</v>
      </c>
      <c r="MRW21" s="2">
        <f>IF(MRX21=0,"",STDEV(MQR21:MRF21)/SQRT(MRX21))</f>
        <v>0</v>
      </c>
      <c r="MRX21" s="2">
        <f>COUNT(MQR21:MRF21)</f>
        <v>0</v>
      </c>
      <c r="MRY21" s="2">
        <f>IF(MRX21=0,"",MIN(MQR21:MRF21))</f>
        <v>0</v>
      </c>
      <c r="MRZ21" s="2">
        <f>IF(MRX21=0,"",MAX(MQR21:MRF21))</f>
        <v>0</v>
      </c>
      <c r="MSA21">
        <v>64.66666666666667</v>
      </c>
      <c r="MSB21">
        <v>53.33333333333333</v>
      </c>
      <c r="MSC21">
        <v>43.66666666666666</v>
      </c>
      <c r="MSD21">
        <v>73.33333333333333</v>
      </c>
      <c r="MSE21">
        <v>78</v>
      </c>
      <c r="MSF21">
        <v>52</v>
      </c>
      <c r="MSG21">
        <v>59</v>
      </c>
      <c r="MSH21">
        <v>61.66666666666666</v>
      </c>
      <c r="MSI21">
        <v>66.33333333333333</v>
      </c>
      <c r="MSJ21">
        <v>52.66666666666666</v>
      </c>
      <c r="MSK21">
        <v>53.33333333333334</v>
      </c>
      <c r="MSL21">
        <v>39</v>
      </c>
      <c r="MSM21">
        <v>64</v>
      </c>
      <c r="MSN21">
        <v>30</v>
      </c>
      <c r="MSO21">
        <v>71.33333333333333</v>
      </c>
      <c r="MSP21">
        <v>73.33333333333333</v>
      </c>
      <c r="MSS21">
        <v>23.33333333333333</v>
      </c>
      <c r="MST21">
        <v>47.66666666666666</v>
      </c>
      <c r="MSU21">
        <v>54</v>
      </c>
      <c r="MSV21">
        <v>45.33333333333334</v>
      </c>
      <c r="MSW21">
        <v>26.66666666666667</v>
      </c>
      <c r="MSX21">
        <v>49.33333333333334</v>
      </c>
      <c r="MSY21">
        <v>41.66666666666666</v>
      </c>
      <c r="MSZ21">
        <v>44</v>
      </c>
      <c r="MTA21">
        <v>60</v>
      </c>
      <c r="MTD21">
        <v>49.33333333333334</v>
      </c>
      <c r="MTE21">
        <v>93.66666666666667</v>
      </c>
      <c r="MTF21">
        <v>60.33333333333333</v>
      </c>
      <c r="MTH21">
        <v>42.33333333333333</v>
      </c>
      <c r="MTI21">
        <v>73.33333333333333</v>
      </c>
      <c r="MTJ21">
        <v>65.66666666666667</v>
      </c>
      <c r="MTK21">
        <v>74.66666666666667</v>
      </c>
      <c r="MTL21">
        <v>88</v>
      </c>
      <c r="MTM21">
        <v>51.66666666666666</v>
      </c>
      <c r="MTN21">
        <v>65.33333333333333</v>
      </c>
      <c r="MTO21">
        <v>47.33333333333334</v>
      </c>
      <c r="MTP21">
        <v>63</v>
      </c>
      <c r="MTR21">
        <v>60</v>
      </c>
      <c r="MTS21">
        <v>41</v>
      </c>
      <c r="MTU21">
        <v>68.66666666666667</v>
      </c>
      <c r="MTV21">
        <v>63.33333333333334</v>
      </c>
      <c r="MTW21">
        <v>64</v>
      </c>
      <c r="MTX21">
        <v>40.66666666666666</v>
      </c>
      <c r="MTY21">
        <v>47</v>
      </c>
      <c r="MTZ21">
        <v>54.66666666666666</v>
      </c>
      <c r="MUA21">
        <v>60.33333333333334</v>
      </c>
      <c r="MUB21">
        <v>56.33333333333334</v>
      </c>
      <c r="MUC21">
        <v>67.66666666666667</v>
      </c>
      <c r="MUD21">
        <v>68.33333333333333</v>
      </c>
      <c r="MUE21">
        <v>37.66666666666666</v>
      </c>
      <c r="MUF21">
        <v>53</v>
      </c>
      <c r="MUG21">
        <v>43.66666666666666</v>
      </c>
      <c r="MUH21">
        <v>51</v>
      </c>
      <c r="MUI21" s="2">
        <f>IF(MUK21=0,"",AVERAGE(MSA21:MSO21))</f>
        <v>0</v>
      </c>
      <c r="MUJ21" s="2">
        <f>IF(MUK21=0,"",STDEV(MSA21:MSO21)/SQRT(MUK21))</f>
        <v>0</v>
      </c>
      <c r="MUK21" s="2">
        <f>COUNT(MSA21:MSO21)</f>
        <v>0</v>
      </c>
      <c r="MUL21" s="2">
        <f>IF(MUK21=0,"",MIN(MSA21:MSO21))</f>
        <v>0</v>
      </c>
      <c r="MUM21" s="2">
        <f>IF(MUK21=0,"",MAX(MSA21:MSO21))</f>
        <v>0</v>
      </c>
      <c r="MUN21" s="2">
        <f>IF(MUP21=0,"",AVERAGE(MSP21:MTD21))</f>
        <v>0</v>
      </c>
      <c r="MUO21" s="2">
        <f>IF(MUP21=0,"",STDEV(MSP21:MTD21)/SQRT(MUP21))</f>
        <v>0</v>
      </c>
      <c r="MUP21" s="2">
        <f>COUNT(MSP21:MTD21)</f>
        <v>0</v>
      </c>
      <c r="MUQ21" s="2">
        <f>IF(MUP21=0,"",MIN(MSP21:MTD21))</f>
        <v>0</v>
      </c>
      <c r="MUR21" s="2">
        <f>IF(MUP21=0,"",MAX(MSP21:MTD21))</f>
        <v>0</v>
      </c>
      <c r="MUS21" s="2">
        <f>IF(MUU21=0,"",AVERAGE(MTE21:MTS21))</f>
        <v>0</v>
      </c>
      <c r="MUT21" s="2">
        <f>IF(MUU21=0,"",STDEV(MTE21:MTS21)/SQRT(MUU21))</f>
        <v>0</v>
      </c>
      <c r="MUU21" s="2">
        <f>COUNT(MTE21:MTS21)</f>
        <v>0</v>
      </c>
      <c r="MUV21" s="2">
        <f>IF(MUU21=0,"",MIN(MTE21:MTS21))</f>
        <v>0</v>
      </c>
      <c r="MUW21" s="2">
        <f>IF(MUU21=0,"",MAX(MTE21:MTS21))</f>
        <v>0</v>
      </c>
      <c r="MUX21" s="2">
        <f>IF(MUZ21=0,"",AVERAGE(MTT21:MUH21))</f>
        <v>0</v>
      </c>
      <c r="MUY21" s="2">
        <f>IF(MUZ21=0,"",STDEV(MTT21:MUH21)/SQRT(MUZ21))</f>
        <v>0</v>
      </c>
      <c r="MUZ21" s="2">
        <f>COUNT(MTT21:MUH21)</f>
        <v>0</v>
      </c>
      <c r="MVA21" s="2">
        <f>IF(MUZ21=0,"",MIN(MTT21:MUH21))</f>
        <v>0</v>
      </c>
      <c r="MVB21" s="2">
        <f>IF(MUZ21=0,"",MAX(MTT21:MUH21))</f>
        <v>0</v>
      </c>
      <c r="MVC21">
        <v>6</v>
      </c>
      <c r="MVD21">
        <v>6</v>
      </c>
      <c r="MVE21">
        <v>6</v>
      </c>
      <c r="MVF21">
        <v>5.5</v>
      </c>
      <c r="MVG21">
        <v>5</v>
      </c>
      <c r="MVH21">
        <v>4</v>
      </c>
      <c r="MVI21">
        <v>4.5</v>
      </c>
      <c r="MVJ21">
        <v>5.5</v>
      </c>
      <c r="MVK21">
        <v>4.5</v>
      </c>
      <c r="MVL21">
        <v>2</v>
      </c>
      <c r="MVM21">
        <v>6.5</v>
      </c>
      <c r="MVN21">
        <v>4</v>
      </c>
      <c r="MVO21">
        <v>4</v>
      </c>
      <c r="MVP21">
        <v>4.5</v>
      </c>
      <c r="MVQ21">
        <v>2</v>
      </c>
      <c r="MVR21">
        <v>5.5</v>
      </c>
      <c r="MVU21">
        <v>5</v>
      </c>
      <c r="MVV21">
        <v>4.5</v>
      </c>
      <c r="MVW21">
        <v>3.5</v>
      </c>
      <c r="MVX21">
        <v>2</v>
      </c>
      <c r="MVY21">
        <v>6.5</v>
      </c>
      <c r="MVZ21">
        <v>4.5</v>
      </c>
      <c r="MWA21">
        <v>5</v>
      </c>
      <c r="MWB21">
        <v>4</v>
      </c>
      <c r="MWC21">
        <v>5</v>
      </c>
      <c r="MWF21">
        <v>5.5</v>
      </c>
      <c r="MWG21">
        <v>8.5</v>
      </c>
      <c r="MWH21">
        <v>5.5</v>
      </c>
      <c r="MWJ21">
        <v>5</v>
      </c>
      <c r="MWK21">
        <v>3</v>
      </c>
      <c r="MWL21">
        <v>5</v>
      </c>
      <c r="MWM21">
        <v>3.5</v>
      </c>
      <c r="MWN21">
        <v>3.5</v>
      </c>
      <c r="MWO21">
        <v>4</v>
      </c>
      <c r="MWP21">
        <v>4.5</v>
      </c>
      <c r="MWQ21">
        <v>7</v>
      </c>
      <c r="MWR21">
        <v>4.5</v>
      </c>
      <c r="MWT21">
        <v>3</v>
      </c>
      <c r="MWU21">
        <v>5</v>
      </c>
      <c r="MWW21">
        <v>4.5</v>
      </c>
      <c r="MWX21">
        <v>5.5</v>
      </c>
      <c r="MWY21">
        <v>6</v>
      </c>
      <c r="MWZ21">
        <v>7.5</v>
      </c>
      <c r="MXA21">
        <v>5.5</v>
      </c>
      <c r="MXB21">
        <v>4.5</v>
      </c>
      <c r="MXC21">
        <v>6.5</v>
      </c>
      <c r="MXD21">
        <v>3.5</v>
      </c>
      <c r="MXE21">
        <v>2.5</v>
      </c>
      <c r="MXF21">
        <v>4.5</v>
      </c>
      <c r="MXG21">
        <v>4</v>
      </c>
      <c r="MXH21">
        <v>5.5</v>
      </c>
      <c r="MXI21">
        <v>6.5</v>
      </c>
      <c r="MXJ21">
        <v>3.5</v>
      </c>
      <c r="MXK21" s="2">
        <f>IF(MXM21=0,"",AVERAGE(MVC21:MVQ21))</f>
        <v>0</v>
      </c>
      <c r="MXL21" s="2">
        <f>IF(MXM21=0,"",STDEV(MVC21:MVQ21)/SQRT(MXM21))</f>
        <v>0</v>
      </c>
      <c r="MXM21" s="2">
        <f>COUNT(MVC21:MVQ21)</f>
        <v>0</v>
      </c>
      <c r="MXN21" s="2">
        <f>IF(MXM21=0,"",MIN(MVC21:MVQ21))</f>
        <v>0</v>
      </c>
      <c r="MXO21" s="2">
        <f>IF(MXM21=0,"",MAX(MVC21:MVQ21))</f>
        <v>0</v>
      </c>
      <c r="MXP21" s="2">
        <f>IF(MXR21=0,"",AVERAGE(MVR21:MWF21))</f>
        <v>0</v>
      </c>
      <c r="MXQ21" s="2">
        <f>IF(MXR21=0,"",STDEV(MVR21:MWF21)/SQRT(MXR21))</f>
        <v>0</v>
      </c>
      <c r="MXR21" s="2">
        <f>COUNT(MVR21:MWF21)</f>
        <v>0</v>
      </c>
      <c r="MXS21" s="2">
        <f>IF(MXR21=0,"",MIN(MVR21:MWF21))</f>
        <v>0</v>
      </c>
      <c r="MXT21" s="2">
        <f>IF(MXR21=0,"",MAX(MVR21:MWF21))</f>
        <v>0</v>
      </c>
      <c r="MXU21" s="2">
        <f>IF(MXW21=0,"",AVERAGE(MWG21:MWU21))</f>
        <v>0</v>
      </c>
      <c r="MXV21" s="2">
        <f>IF(MXW21=0,"",STDEV(MWG21:MWU21)/SQRT(MXW21))</f>
        <v>0</v>
      </c>
      <c r="MXW21" s="2">
        <f>COUNT(MWG21:MWU21)</f>
        <v>0</v>
      </c>
      <c r="MXX21" s="2">
        <f>IF(MXW21=0,"",MIN(MWG21:MWU21))</f>
        <v>0</v>
      </c>
      <c r="MXY21" s="2">
        <f>IF(MXW21=0,"",MAX(MWG21:MWU21))</f>
        <v>0</v>
      </c>
      <c r="MXZ21" s="2">
        <f>IF(MYB21=0,"",AVERAGE(MWV21:MXJ21))</f>
        <v>0</v>
      </c>
      <c r="MYA21" s="2">
        <f>IF(MYB21=0,"",STDEV(MWV21:MXJ21)/SQRT(MYB21))</f>
        <v>0</v>
      </c>
      <c r="MYB21" s="2">
        <f>COUNT(MWV21:MXJ21)</f>
        <v>0</v>
      </c>
      <c r="MYC21" s="2">
        <f>IF(MYB21=0,"",MIN(MWV21:MXJ21))</f>
        <v>0</v>
      </c>
      <c r="MYD21" s="2">
        <f>IF(MYB21=0,"",MAX(MWV21:MXJ21))</f>
        <v>0</v>
      </c>
      <c r="MYE21">
        <v>18.33333333333333</v>
      </c>
      <c r="MYF21">
        <v>14.33333333333333</v>
      </c>
      <c r="MYG21">
        <v>16</v>
      </c>
      <c r="MYH21">
        <v>18.33333333333333</v>
      </c>
      <c r="MYI21">
        <v>15</v>
      </c>
      <c r="MYJ21">
        <v>16.33333333333333</v>
      </c>
      <c r="MYK21">
        <v>16.66666666666667</v>
      </c>
      <c r="MYL21">
        <v>13</v>
      </c>
      <c r="MYM21">
        <v>17.33333333333333</v>
      </c>
      <c r="MYN21">
        <v>13.33333333333333</v>
      </c>
      <c r="MYO21">
        <v>10.66666666666667</v>
      </c>
      <c r="MYP21">
        <v>8.666666666666666</v>
      </c>
      <c r="MYQ21">
        <v>10.66666666666667</v>
      </c>
      <c r="MYR21">
        <v>11.66666666666667</v>
      </c>
      <c r="MYS21">
        <v>16.33333333333333</v>
      </c>
      <c r="MYT21">
        <v>19</v>
      </c>
      <c r="MYW21">
        <v>13</v>
      </c>
      <c r="MYX21">
        <v>8</v>
      </c>
      <c r="MYY21">
        <v>13.66666666666667</v>
      </c>
      <c r="MYZ21">
        <v>13</v>
      </c>
      <c r="MZA21">
        <v>15.33333333333333</v>
      </c>
      <c r="MZB21">
        <v>17</v>
      </c>
      <c r="MZC21">
        <v>16</v>
      </c>
      <c r="MZD21">
        <v>12.66666666666667</v>
      </c>
      <c r="MZE21">
        <v>15.66666666666667</v>
      </c>
      <c r="MZH21">
        <v>15.33333333333333</v>
      </c>
      <c r="MZI21">
        <v>18</v>
      </c>
      <c r="MZJ21">
        <v>19</v>
      </c>
      <c r="MZL21">
        <v>14.66666666666667</v>
      </c>
      <c r="MZM21">
        <v>15.66666666666667</v>
      </c>
      <c r="MZN21">
        <v>10</v>
      </c>
      <c r="MZO21">
        <v>15.66666666666667</v>
      </c>
      <c r="MZP21">
        <v>19.33333333333333</v>
      </c>
      <c r="MZQ21">
        <v>17</v>
      </c>
      <c r="MZR21">
        <v>14</v>
      </c>
      <c r="MZS21">
        <v>17</v>
      </c>
      <c r="MZT21">
        <v>7</v>
      </c>
      <c r="MZV21">
        <v>15.33333333333333</v>
      </c>
      <c r="MZW21">
        <v>13.66666666666667</v>
      </c>
      <c r="MZY21">
        <v>12.66666666666667</v>
      </c>
      <c r="MZZ21">
        <v>13.66666666666667</v>
      </c>
      <c r="NAA21">
        <v>15.66666666666667</v>
      </c>
      <c r="NAB21">
        <v>18</v>
      </c>
      <c r="NAC21">
        <v>13.33333333333333</v>
      </c>
      <c r="NAD21">
        <v>15.66666666666667</v>
      </c>
      <c r="NAE21">
        <v>21</v>
      </c>
      <c r="NAF21">
        <v>20.33333333333333</v>
      </c>
      <c r="NAG21">
        <v>15.33333333333333</v>
      </c>
      <c r="NAH21">
        <v>16.66666666666667</v>
      </c>
      <c r="NAI21">
        <v>16.33333333333333</v>
      </c>
      <c r="NAJ21">
        <v>16.33333333333333</v>
      </c>
      <c r="NAK21">
        <v>15.66666666666667</v>
      </c>
      <c r="NAL21">
        <v>16.66666666666667</v>
      </c>
      <c r="NAM21" s="2">
        <f>IF(NAO21=0,"",AVERAGE(MYE21:MYS21))</f>
        <v>0</v>
      </c>
      <c r="NAN21" s="2">
        <f>IF(NAO21=0,"",STDEV(MYE21:MYS21)/SQRT(NAO21))</f>
        <v>0</v>
      </c>
      <c r="NAO21" s="2">
        <f>COUNT(MYE21:MYS21)</f>
        <v>0</v>
      </c>
      <c r="NAP21" s="2">
        <f>IF(NAO21=0,"",MIN(MYE21:MYS21))</f>
        <v>0</v>
      </c>
      <c r="NAQ21" s="2">
        <f>IF(NAO21=0,"",MAX(MYE21:MYS21))</f>
        <v>0</v>
      </c>
      <c r="NAR21" s="2">
        <f>IF(NAT21=0,"",AVERAGE(MYT21:MZH21))</f>
        <v>0</v>
      </c>
      <c r="NAS21" s="2">
        <f>IF(NAT21=0,"",STDEV(MYT21:MZH21)/SQRT(NAT21))</f>
        <v>0</v>
      </c>
      <c r="NAT21" s="2">
        <f>COUNT(MYT21:MZH21)</f>
        <v>0</v>
      </c>
      <c r="NAU21" s="2">
        <f>IF(NAT21=0,"",MIN(MYT21:MZH21))</f>
        <v>0</v>
      </c>
      <c r="NAV21" s="2">
        <f>IF(NAT21=0,"",MAX(MYT21:MZH21))</f>
        <v>0</v>
      </c>
      <c r="NAW21" s="2">
        <f>IF(NAY21=0,"",AVERAGE(MZI21:MZW21))</f>
        <v>0</v>
      </c>
      <c r="NAX21" s="2">
        <f>IF(NAY21=0,"",STDEV(MZI21:MZW21)/SQRT(NAY21))</f>
        <v>0</v>
      </c>
      <c r="NAY21" s="2">
        <f>COUNT(MZI21:MZW21)</f>
        <v>0</v>
      </c>
      <c r="NAZ21" s="2">
        <f>IF(NAY21=0,"",MIN(MZI21:MZW21))</f>
        <v>0</v>
      </c>
      <c r="NBA21" s="2">
        <f>IF(NAY21=0,"",MAX(MZI21:MZW21))</f>
        <v>0</v>
      </c>
      <c r="NBB21" s="2">
        <f>IF(NBD21=0,"",AVERAGE(MZX21:NAL21))</f>
        <v>0</v>
      </c>
      <c r="NBC21" s="2">
        <f>IF(NBD21=0,"",STDEV(MZX21:NAL21)/SQRT(NBD21))</f>
        <v>0</v>
      </c>
      <c r="NBD21" s="2">
        <f>COUNT(MZX21:NAL21)</f>
        <v>0</v>
      </c>
      <c r="NBE21" s="2">
        <f>IF(NBD21=0,"",MIN(MZX21:NAL21))</f>
        <v>0</v>
      </c>
      <c r="NBF21" s="2">
        <f>IF(NBD21=0,"",MAX(MZX21:NAL21))</f>
        <v>0</v>
      </c>
      <c r="NBG21">
        <v>86</v>
      </c>
      <c r="NBH21">
        <v>75</v>
      </c>
      <c r="NBI21">
        <v>39</v>
      </c>
      <c r="NBJ21">
        <v>73</v>
      </c>
      <c r="NBK21">
        <v>84</v>
      </c>
      <c r="NBL21">
        <v>56</v>
      </c>
      <c r="NBM21">
        <v>67</v>
      </c>
      <c r="NBN21">
        <v>60</v>
      </c>
      <c r="NBO21">
        <v>67</v>
      </c>
      <c r="NBP21">
        <v>50</v>
      </c>
      <c r="NBQ21">
        <v>61</v>
      </c>
      <c r="NBR21">
        <v>33</v>
      </c>
      <c r="NBS21">
        <v>65</v>
      </c>
      <c r="NBT21">
        <v>36</v>
      </c>
      <c r="NBU21">
        <v>66</v>
      </c>
      <c r="NBV21">
        <v>79</v>
      </c>
      <c r="NBY21">
        <v>17</v>
      </c>
      <c r="NBZ21">
        <v>54</v>
      </c>
      <c r="NCA21">
        <v>46</v>
      </c>
      <c r="NCB21">
        <v>36</v>
      </c>
      <c r="NCC21">
        <v>15</v>
      </c>
      <c r="NCD21">
        <v>62</v>
      </c>
      <c r="NCE21">
        <v>41</v>
      </c>
      <c r="NCF21">
        <v>36</v>
      </c>
      <c r="NCG21">
        <v>39</v>
      </c>
      <c r="NCJ21">
        <v>54</v>
      </c>
      <c r="NCK21">
        <v>92</v>
      </c>
      <c r="NCL21">
        <v>83</v>
      </c>
      <c r="NCN21">
        <v>50</v>
      </c>
      <c r="NCO21">
        <v>74</v>
      </c>
      <c r="NCP21">
        <v>59</v>
      </c>
      <c r="NCQ21">
        <v>83</v>
      </c>
      <c r="NCR21">
        <v>87</v>
      </c>
      <c r="NCS21">
        <v>43</v>
      </c>
      <c r="NCT21">
        <v>72</v>
      </c>
      <c r="NCU21">
        <v>56</v>
      </c>
      <c r="NCV21">
        <v>73</v>
      </c>
      <c r="NCX21">
        <v>60</v>
      </c>
      <c r="NCY21">
        <v>56</v>
      </c>
      <c r="NDA21">
        <v>91</v>
      </c>
      <c r="NDB21">
        <v>68</v>
      </c>
      <c r="NDC21">
        <v>71</v>
      </c>
      <c r="NDD21">
        <v>32</v>
      </c>
      <c r="NDE21">
        <v>59</v>
      </c>
      <c r="NDF21">
        <v>47</v>
      </c>
      <c r="NDG21">
        <v>60</v>
      </c>
      <c r="NDH21">
        <v>44</v>
      </c>
      <c r="NDI21">
        <v>43</v>
      </c>
      <c r="NDJ21">
        <v>63</v>
      </c>
      <c r="NDK21">
        <v>28</v>
      </c>
      <c r="NDL21">
        <v>47</v>
      </c>
      <c r="NDM21">
        <v>24</v>
      </c>
      <c r="NDN21">
        <v>57</v>
      </c>
      <c r="NDO21" s="2">
        <f>IF(NDQ21=0,"",AVERAGE(NBG21:NBU21))</f>
        <v>0</v>
      </c>
      <c r="NDP21" s="2">
        <f>IF(NDQ21=0,"",STDEV(NBG21:NBU21)/SQRT(NDQ21))</f>
        <v>0</v>
      </c>
      <c r="NDQ21" s="2">
        <f>COUNT(NBG21:NBU21)</f>
        <v>0</v>
      </c>
      <c r="NDR21" s="2">
        <f>IF(NDQ21=0,"",MIN(NBG21:NBU21))</f>
        <v>0</v>
      </c>
      <c r="NDS21" s="2">
        <f>IF(NDQ21=0,"",MAX(NBG21:NBU21))</f>
        <v>0</v>
      </c>
      <c r="NDT21" s="2">
        <f>IF(NDV21=0,"",AVERAGE(NBV21:NCJ21))</f>
        <v>0</v>
      </c>
      <c r="NDU21" s="2">
        <f>IF(NDV21=0,"",STDEV(NBV21:NCJ21)/SQRT(NDV21))</f>
        <v>0</v>
      </c>
      <c r="NDV21" s="2">
        <f>COUNT(NBV21:NCJ21)</f>
        <v>0</v>
      </c>
      <c r="NDW21" s="2">
        <f>IF(NDV21=0,"",MIN(NBV21:NCJ21))</f>
        <v>0</v>
      </c>
      <c r="NDX21" s="2">
        <f>IF(NDV21=0,"",MAX(NBV21:NCJ21))</f>
        <v>0</v>
      </c>
      <c r="NDY21" s="2">
        <f>IF(NEA21=0,"",AVERAGE(NCK21:NCY21))</f>
        <v>0</v>
      </c>
      <c r="NDZ21" s="2">
        <f>IF(NEA21=0,"",STDEV(NCK21:NCY21)/SQRT(NEA21))</f>
        <v>0</v>
      </c>
      <c r="NEA21" s="2">
        <f>COUNT(NCK21:NCY21)</f>
        <v>0</v>
      </c>
      <c r="NEB21" s="2">
        <f>IF(NEA21=0,"",MIN(NCK21:NCY21))</f>
        <v>0</v>
      </c>
      <c r="NEC21" s="2">
        <f>IF(NEA21=0,"",MAX(NCK21:NCY21))</f>
        <v>0</v>
      </c>
      <c r="NED21" s="2">
        <f>IF(NEF21=0,"",AVERAGE(NCZ21:NDN21))</f>
        <v>0</v>
      </c>
      <c r="NEE21" s="2">
        <f>IF(NEF21=0,"",STDEV(NCZ21:NDN21)/SQRT(NEF21))</f>
        <v>0</v>
      </c>
      <c r="NEF21" s="2">
        <f>COUNT(NCZ21:NDN21)</f>
        <v>0</v>
      </c>
      <c r="NEG21" s="2">
        <f>IF(NEF21=0,"",MIN(NCZ21:NDN21))</f>
        <v>0</v>
      </c>
      <c r="NEH21" s="2">
        <f>IF(NEF21=0,"",MAX(NCZ21:NDN21))</f>
        <v>0</v>
      </c>
      <c r="NEI21">
        <v>62.66666666666667</v>
      </c>
      <c r="NEJ21">
        <v>50.33333333333333</v>
      </c>
      <c r="NEK21">
        <v>37.66666666666666</v>
      </c>
      <c r="NEL21">
        <v>66.33333333333333</v>
      </c>
      <c r="NEM21">
        <v>68</v>
      </c>
      <c r="NEN21">
        <v>42</v>
      </c>
      <c r="NEO21">
        <v>51</v>
      </c>
      <c r="NEP21">
        <v>48.66666666666666</v>
      </c>
      <c r="NEQ21">
        <v>62.33333333333333</v>
      </c>
      <c r="NER21">
        <v>44.66666666666666</v>
      </c>
      <c r="NES21">
        <v>46.33333333333334</v>
      </c>
      <c r="NET21">
        <v>29</v>
      </c>
      <c r="NEU21">
        <v>59</v>
      </c>
      <c r="NEV21">
        <v>24</v>
      </c>
      <c r="NEW21">
        <v>63.33333333333333</v>
      </c>
      <c r="NEX21">
        <v>54.33333333333333</v>
      </c>
      <c r="NFA21">
        <v>12.33333333333333</v>
      </c>
      <c r="NFB21">
        <v>42.66666666666666</v>
      </c>
      <c r="NFC21">
        <v>44</v>
      </c>
      <c r="NFD21">
        <v>33.33333333333334</v>
      </c>
      <c r="NFE21">
        <v>11.66666666666667</v>
      </c>
      <c r="NFF21">
        <v>53.33333333333334</v>
      </c>
      <c r="NFG21">
        <v>35.66666666666666</v>
      </c>
      <c r="NFH21">
        <v>32</v>
      </c>
      <c r="NFI21">
        <v>35</v>
      </c>
      <c r="NFL21">
        <v>51.33333333333334</v>
      </c>
      <c r="NFM21">
        <v>68.66666666666667</v>
      </c>
      <c r="NFN21">
        <v>52.33333333333333</v>
      </c>
      <c r="NFP21">
        <v>31.33333333333333</v>
      </c>
      <c r="NFQ21">
        <v>67.33333333333333</v>
      </c>
      <c r="NFR21">
        <v>51.66666666666667</v>
      </c>
      <c r="NFS21">
        <v>67.66666666666667</v>
      </c>
      <c r="NFT21">
        <v>79</v>
      </c>
      <c r="NFU21">
        <v>29.66666666666666</v>
      </c>
      <c r="NFV21">
        <v>65.33333333333333</v>
      </c>
      <c r="NFW21">
        <v>41.33333333333334</v>
      </c>
      <c r="NFX21">
        <v>63</v>
      </c>
      <c r="NFZ21">
        <v>48</v>
      </c>
      <c r="NGA21">
        <v>38</v>
      </c>
      <c r="NGC21">
        <v>59.66666666666667</v>
      </c>
      <c r="NGD21">
        <v>57.33333333333334</v>
      </c>
      <c r="NGE21">
        <v>59</v>
      </c>
      <c r="NGF21">
        <v>16.66666666666666</v>
      </c>
      <c r="NGG21">
        <v>37</v>
      </c>
      <c r="NGH21">
        <v>45.66666666666666</v>
      </c>
      <c r="NGI21">
        <v>47.33333333333334</v>
      </c>
      <c r="NGJ21">
        <v>31.33333333333334</v>
      </c>
      <c r="NGK21">
        <v>37.66666666666667</v>
      </c>
      <c r="NGL21">
        <v>60.33333333333333</v>
      </c>
      <c r="NGM21">
        <v>18.66666666666666</v>
      </c>
      <c r="NGN21">
        <v>43</v>
      </c>
      <c r="NGO21">
        <v>12.66666666666666</v>
      </c>
      <c r="NGP21">
        <v>47</v>
      </c>
      <c r="NGQ21" s="2">
        <f>IF(NGS21=0,"",AVERAGE(NEI21:NEW21))</f>
        <v>0</v>
      </c>
      <c r="NGR21" s="2">
        <f>IF(NGS21=0,"",STDEV(NEI21:NEW21)/SQRT(NGS21))</f>
        <v>0</v>
      </c>
      <c r="NGS21" s="2">
        <f>COUNT(NEI21:NEW21)</f>
        <v>0</v>
      </c>
      <c r="NGT21" s="2">
        <f>IF(NGS21=0,"",MIN(NEI21:NEW21))</f>
        <v>0</v>
      </c>
      <c r="NGU21" s="2">
        <f>IF(NGS21=0,"",MAX(NEI21:NEW21))</f>
        <v>0</v>
      </c>
      <c r="NGV21" s="2">
        <f>IF(NGX21=0,"",AVERAGE(NEX21:NFL21))</f>
        <v>0</v>
      </c>
      <c r="NGW21" s="2">
        <f>IF(NGX21=0,"",STDEV(NEX21:NFL21)/SQRT(NGX21))</f>
        <v>0</v>
      </c>
      <c r="NGX21" s="2">
        <f>COUNT(NEX21:NFL21)</f>
        <v>0</v>
      </c>
      <c r="NGY21" s="2">
        <f>IF(NGX21=0,"",MIN(NEX21:NFL21))</f>
        <v>0</v>
      </c>
      <c r="NGZ21" s="2">
        <f>IF(NGX21=0,"",MAX(NEX21:NFL21))</f>
        <v>0</v>
      </c>
      <c r="NHA21" s="2">
        <f>IF(NHC21=0,"",AVERAGE(NFM21:NGA21))</f>
        <v>0</v>
      </c>
      <c r="NHB21" s="2">
        <f>IF(NHC21=0,"",STDEV(NFM21:NGA21)/SQRT(NHC21))</f>
        <v>0</v>
      </c>
      <c r="NHC21" s="2">
        <f>COUNT(NFM21:NGA21)</f>
        <v>0</v>
      </c>
      <c r="NHD21" s="2">
        <f>IF(NHC21=0,"",MIN(NFM21:NGA21))</f>
        <v>0</v>
      </c>
      <c r="NHE21" s="2">
        <f>IF(NHC21=0,"",MAX(NFM21:NGA21))</f>
        <v>0</v>
      </c>
      <c r="NHF21" s="2">
        <f>IF(NHH21=0,"",AVERAGE(NGB21:NGP21))</f>
        <v>0</v>
      </c>
      <c r="NHG21" s="2">
        <f>IF(NHH21=0,"",STDEV(NGB21:NGP21)/SQRT(NHH21))</f>
        <v>0</v>
      </c>
      <c r="NHH21" s="2">
        <f>COUNT(NGB21:NGP21)</f>
        <v>0</v>
      </c>
      <c r="NHI21" s="2">
        <f>IF(NHH21=0,"",MIN(NGB21:NGP21))</f>
        <v>0</v>
      </c>
      <c r="NHJ21" s="2">
        <f>IF(NHH21=0,"",MAX(NGB21:NGP21))</f>
        <v>0</v>
      </c>
      <c r="NHK21">
        <v>35</v>
      </c>
      <c r="NHL21">
        <v>36</v>
      </c>
      <c r="NHM21">
        <v>31</v>
      </c>
      <c r="NHN21">
        <v>39</v>
      </c>
      <c r="NHO21">
        <v>33</v>
      </c>
      <c r="NHP21">
        <v>36</v>
      </c>
      <c r="NHQ21">
        <v>34</v>
      </c>
      <c r="NHR21">
        <v>29</v>
      </c>
      <c r="NHS21">
        <v>34</v>
      </c>
      <c r="NHT21">
        <v>29</v>
      </c>
      <c r="NHU21">
        <v>35</v>
      </c>
      <c r="NHV21">
        <v>34</v>
      </c>
      <c r="NHW21">
        <v>31</v>
      </c>
      <c r="NHX21">
        <v>30</v>
      </c>
      <c r="NHY21">
        <v>34</v>
      </c>
      <c r="NHZ21">
        <v>41</v>
      </c>
      <c r="NIC21">
        <v>35</v>
      </c>
      <c r="NID21">
        <v>35</v>
      </c>
      <c r="NIE21">
        <v>31</v>
      </c>
      <c r="NIF21">
        <v>36</v>
      </c>
      <c r="NIG21">
        <v>27</v>
      </c>
      <c r="NIH21">
        <v>31</v>
      </c>
      <c r="NII21">
        <v>37</v>
      </c>
      <c r="NIJ21">
        <v>33</v>
      </c>
      <c r="NIK21">
        <v>27</v>
      </c>
      <c r="NIN21">
        <v>34</v>
      </c>
      <c r="NIO21">
        <v>32</v>
      </c>
      <c r="NIP21">
        <v>41</v>
      </c>
      <c r="NIR21">
        <v>31</v>
      </c>
      <c r="NIS21">
        <v>38</v>
      </c>
      <c r="NIT21">
        <v>29</v>
      </c>
      <c r="NIU21">
        <v>37</v>
      </c>
      <c r="NIV21">
        <v>33</v>
      </c>
      <c r="NIW21">
        <v>32</v>
      </c>
      <c r="NIX21">
        <v>32</v>
      </c>
      <c r="NIY21">
        <v>34</v>
      </c>
      <c r="NIZ21">
        <v>35</v>
      </c>
      <c r="NJB21">
        <v>37</v>
      </c>
      <c r="NJC21">
        <v>37</v>
      </c>
      <c r="NJE21">
        <v>33</v>
      </c>
      <c r="NJF21">
        <v>35</v>
      </c>
      <c r="NJG21">
        <v>34</v>
      </c>
      <c r="NJH21">
        <v>35</v>
      </c>
      <c r="NJI21">
        <v>31</v>
      </c>
      <c r="NJJ21">
        <v>33</v>
      </c>
      <c r="NJK21">
        <v>35</v>
      </c>
      <c r="NJL21">
        <v>36</v>
      </c>
      <c r="NJM21">
        <v>35</v>
      </c>
      <c r="NJN21">
        <v>34</v>
      </c>
      <c r="NJO21">
        <v>35</v>
      </c>
      <c r="NJP21">
        <v>37</v>
      </c>
      <c r="NJQ21">
        <v>31</v>
      </c>
      <c r="NJR21">
        <v>32</v>
      </c>
      <c r="NJS21" s="2">
        <f>IF(NJU21=0,"",AVERAGE(NHK21:NHY21))</f>
        <v>0</v>
      </c>
      <c r="NJT21" s="2">
        <f>IF(NJU21=0,"",STDEV(NHK21:NHY21)/SQRT(NJU21))</f>
        <v>0</v>
      </c>
      <c r="NJU21" s="2">
        <f>COUNT(NHK21:NHY21)</f>
        <v>0</v>
      </c>
      <c r="NJV21" s="2">
        <f>IF(NJU21=0,"",MIN(NHK21:NHY21))</f>
        <v>0</v>
      </c>
      <c r="NJW21" s="2">
        <f>IF(NJU21=0,"",MAX(NHK21:NHY21))</f>
        <v>0</v>
      </c>
      <c r="NJX21" s="2">
        <f>IF(NJZ21=0,"",AVERAGE(NHZ21:NIN21))</f>
        <v>0</v>
      </c>
      <c r="NJY21" s="2">
        <f>IF(NJZ21=0,"",STDEV(NHZ21:NIN21)/SQRT(NJZ21))</f>
        <v>0</v>
      </c>
      <c r="NJZ21" s="2">
        <f>COUNT(NHZ21:NIN21)</f>
        <v>0</v>
      </c>
      <c r="NKA21" s="2">
        <f>IF(NJZ21=0,"",MIN(NHZ21:NIN21))</f>
        <v>0</v>
      </c>
      <c r="NKB21" s="2">
        <f>IF(NJZ21=0,"",MAX(NHZ21:NIN21))</f>
        <v>0</v>
      </c>
      <c r="NKC21" s="2">
        <f>IF(NKE21=0,"",AVERAGE(NIO21:NJC21))</f>
        <v>0</v>
      </c>
      <c r="NKD21" s="2">
        <f>IF(NKE21=0,"",STDEV(NIO21:NJC21)/SQRT(NKE21))</f>
        <v>0</v>
      </c>
      <c r="NKE21" s="2">
        <f>COUNT(NIO21:NJC21)</f>
        <v>0</v>
      </c>
      <c r="NKF21" s="2">
        <f>IF(NKE21=0,"",MIN(NIO21:NJC21))</f>
        <v>0</v>
      </c>
      <c r="NKG21" s="2">
        <f>IF(NKE21=0,"",MAX(NIO21:NJC21))</f>
        <v>0</v>
      </c>
      <c r="NKH21" s="2">
        <f>IF(NKJ21=0,"",AVERAGE(NJD21:NJR21))</f>
        <v>0</v>
      </c>
      <c r="NKI21" s="2">
        <f>IF(NKJ21=0,"",STDEV(NJD21:NJR21)/SQRT(NKJ21))</f>
        <v>0</v>
      </c>
      <c r="NKJ21" s="2">
        <f>COUNT(NJD21:NJR21)</f>
        <v>0</v>
      </c>
      <c r="NKK21" s="2">
        <f>IF(NKJ21=0,"",MIN(NJD21:NJR21))</f>
        <v>0</v>
      </c>
      <c r="NKL21" s="2">
        <f>IF(NKJ21=0,"",MAX(NJD21:NJR21))</f>
        <v>0</v>
      </c>
      <c r="NMU21" s="2">
        <f>IF(NMW21=0,"",AVERAGE(NKM21:NLA21))</f>
        <v>0</v>
      </c>
      <c r="NMV21" s="2">
        <f>IF(NMW21=0,"",STDEV(NKM21:NLA21)/SQRT(NMW21))</f>
        <v>0</v>
      </c>
      <c r="NMW21" s="2">
        <f>COUNT(NKM21:NLA21)</f>
        <v>0</v>
      </c>
      <c r="NMX21" s="2">
        <f>IF(NMW21=0,"",MIN(NKM21:NLA21))</f>
        <v>0</v>
      </c>
      <c r="NMY21" s="2">
        <f>IF(NMW21=0,"",MAX(NKM21:NLA21))</f>
        <v>0</v>
      </c>
      <c r="NMZ21" s="2">
        <f>IF(NNB21=0,"",AVERAGE(NLB21:NLP21))</f>
        <v>0</v>
      </c>
      <c r="NNA21" s="2">
        <f>IF(NNB21=0,"",STDEV(NLB21:NLP21)/SQRT(NNB21))</f>
        <v>0</v>
      </c>
      <c r="NNB21" s="2">
        <f>COUNT(NLB21:NLP21)</f>
        <v>0</v>
      </c>
      <c r="NNC21" s="2">
        <f>IF(NNB21=0,"",MIN(NLB21:NLP21))</f>
        <v>0</v>
      </c>
      <c r="NND21" s="2">
        <f>IF(NNB21=0,"",MAX(NLB21:NLP21))</f>
        <v>0</v>
      </c>
      <c r="NNE21" s="2">
        <f>IF(NNG21=0,"",AVERAGE(NLQ21:NME21))</f>
        <v>0</v>
      </c>
      <c r="NNF21" s="2">
        <f>IF(NNG21=0,"",STDEV(NLQ21:NME21)/SQRT(NNG21))</f>
        <v>0</v>
      </c>
      <c r="NNG21" s="2">
        <f>COUNT(NLQ21:NME21)</f>
        <v>0</v>
      </c>
      <c r="NNH21" s="2">
        <f>IF(NNG21=0,"",MIN(NLQ21:NME21))</f>
        <v>0</v>
      </c>
      <c r="NNI21" s="2">
        <f>IF(NNG21=0,"",MAX(NLQ21:NME21))</f>
        <v>0</v>
      </c>
      <c r="NNJ21" s="2">
        <f>IF(NNL21=0,"",AVERAGE(NMF21:NMT21))</f>
        <v>0</v>
      </c>
      <c r="NNK21" s="2">
        <f>IF(NNL21=0,"",STDEV(NMF21:NMT21)/SQRT(NNL21))</f>
        <v>0</v>
      </c>
      <c r="NNL21" s="2">
        <f>COUNT(NMF21:NMT21)</f>
        <v>0</v>
      </c>
      <c r="NNM21" s="2">
        <f>IF(NNL21=0,"",MIN(NMF21:NMT21))</f>
        <v>0</v>
      </c>
      <c r="NNN21" s="2">
        <f>IF(NNL21=0,"",MAX(NMF21:NMT21))</f>
        <v>0</v>
      </c>
      <c r="NPW21" s="2">
        <f>IF(NPY21=0,"",AVERAGE(NNO21:NOC21))</f>
        <v>0</v>
      </c>
      <c r="NPX21" s="2">
        <f>IF(NPY21=0,"",STDEV(NNO21:NOC21)/SQRT(NPY21))</f>
        <v>0</v>
      </c>
      <c r="NPY21" s="2">
        <f>COUNT(NNO21:NOC21)</f>
        <v>0</v>
      </c>
      <c r="NPZ21" s="2">
        <f>IF(NPY21=0,"",MIN(NNO21:NOC21))</f>
        <v>0</v>
      </c>
      <c r="NQA21" s="2">
        <f>IF(NPY21=0,"",MAX(NNO21:NOC21))</f>
        <v>0</v>
      </c>
      <c r="NQB21" s="2">
        <f>IF(NQD21=0,"",AVERAGE(NOD21:NOR21))</f>
        <v>0</v>
      </c>
      <c r="NQC21" s="2">
        <f>IF(NQD21=0,"",STDEV(NOD21:NOR21)/SQRT(NQD21))</f>
        <v>0</v>
      </c>
      <c r="NQD21" s="2">
        <f>COUNT(NOD21:NOR21)</f>
        <v>0</v>
      </c>
      <c r="NQE21" s="2">
        <f>IF(NQD21=0,"",MIN(NOD21:NOR21))</f>
        <v>0</v>
      </c>
      <c r="NQF21" s="2">
        <f>IF(NQD21=0,"",MAX(NOD21:NOR21))</f>
        <v>0</v>
      </c>
      <c r="NQG21" s="2">
        <f>IF(NQI21=0,"",AVERAGE(NOS21:NPG21))</f>
        <v>0</v>
      </c>
      <c r="NQH21" s="2">
        <f>IF(NQI21=0,"",STDEV(NOS21:NPG21)/SQRT(NQI21))</f>
        <v>0</v>
      </c>
      <c r="NQI21" s="2">
        <f>COUNT(NOS21:NPG21)</f>
        <v>0</v>
      </c>
      <c r="NQJ21" s="2">
        <f>IF(NQI21=0,"",MIN(NOS21:NPG21))</f>
        <v>0</v>
      </c>
      <c r="NQK21" s="2">
        <f>IF(NQI21=0,"",MAX(NOS21:NPG21))</f>
        <v>0</v>
      </c>
      <c r="NQL21" s="2">
        <f>IF(NQN21=0,"",AVERAGE(NPH21:NPV21))</f>
        <v>0</v>
      </c>
      <c r="NQM21" s="2">
        <f>IF(NQN21=0,"",STDEV(NPH21:NPV21)/SQRT(NQN21))</f>
        <v>0</v>
      </c>
      <c r="NQN21" s="2">
        <f>COUNT(NPH21:NPV21)</f>
        <v>0</v>
      </c>
      <c r="NQO21" s="2">
        <f>IF(NQN21=0,"",MIN(NPH21:NPV21))</f>
        <v>0</v>
      </c>
      <c r="NQP21" s="2">
        <f>IF(NQN21=0,"",MAX(NPH21:NPV21))</f>
        <v>0</v>
      </c>
      <c r="NQQ21">
        <v>3.185790891105977</v>
      </c>
      <c r="NQR21">
        <v>3.311480156106601</v>
      </c>
      <c r="NQS21">
        <v>3.412099288989583</v>
      </c>
      <c r="NQT21">
        <v>4.172639834019608</v>
      </c>
      <c r="NQU21">
        <v>3.851532041568647</v>
      </c>
      <c r="NQV21">
        <v>3.317004542268576</v>
      </c>
      <c r="NQW21">
        <v>4.214196495288252</v>
      </c>
      <c r="NQX21">
        <v>4.969033586112385</v>
      </c>
      <c r="NQY21">
        <v>4.511832899090162</v>
      </c>
      <c r="NQZ21">
        <v>2.85705379296379</v>
      </c>
      <c r="NRA21">
        <v>3.178796019674051</v>
      </c>
      <c r="NRB21">
        <v>3.419951893353394</v>
      </c>
      <c r="NRC21">
        <v>3.185825619089325</v>
      </c>
      <c r="NRD21">
        <v>2.15897380243629</v>
      </c>
      <c r="NRE21">
        <v>3.990609980085493</v>
      </c>
      <c r="NRF21">
        <v>7.331078267940489</v>
      </c>
      <c r="NRI21">
        <v>2.952004277388694</v>
      </c>
      <c r="NRJ21">
        <v>4.26274767437892</v>
      </c>
      <c r="NRK21">
        <v>3.945225099516412</v>
      </c>
      <c r="NRL21">
        <v>5.6855949185061</v>
      </c>
      <c r="NRM21">
        <v>2.251278407901924</v>
      </c>
      <c r="NRN21">
        <v>3.860632939438039</v>
      </c>
      <c r="NRO21">
        <v>3.696123296350235</v>
      </c>
      <c r="NRP21">
        <v>2.828142429374022</v>
      </c>
      <c r="NRQ21">
        <v>3.005224250381174</v>
      </c>
      <c r="NRT21">
        <v>5.113777687584772</v>
      </c>
      <c r="NRU21">
        <v>4.527749597629009</v>
      </c>
      <c r="NRV21">
        <v>3.656243643182408</v>
      </c>
      <c r="NRX21">
        <v>3.559922917463618</v>
      </c>
      <c r="NRY21">
        <v>4.200136760853364</v>
      </c>
      <c r="NRZ21">
        <v>4.434592068715849</v>
      </c>
      <c r="NSA21">
        <v>3.778007570910964</v>
      </c>
      <c r="NSB21">
        <v>3.970743645353662</v>
      </c>
      <c r="NSC21">
        <v>4.670325655134338</v>
      </c>
      <c r="NSD21">
        <v>3.417347104427728</v>
      </c>
      <c r="NSE21">
        <v>3.590065008622632</v>
      </c>
      <c r="NSF21">
        <v>3.699658539313876</v>
      </c>
      <c r="NSH21">
        <v>3.877877626232324</v>
      </c>
      <c r="NSI21">
        <v>2.47743141290417</v>
      </c>
      <c r="NSK21">
        <v>4.012188264382724</v>
      </c>
      <c r="NSL21">
        <v>3.125863877442001</v>
      </c>
      <c r="NSM21">
        <v>5.273449798614348</v>
      </c>
      <c r="NSN21">
        <v>3.267697321465785</v>
      </c>
      <c r="NSO21">
        <v>5.247114118926622</v>
      </c>
      <c r="NSP21">
        <v>3.392572652489354</v>
      </c>
      <c r="NSQ21">
        <v>2.608686669329656</v>
      </c>
      <c r="NSR21">
        <v>4.113850273337145</v>
      </c>
      <c r="NSS21">
        <v>3.590801529218454</v>
      </c>
      <c r="NST21">
        <v>3.942343229404851</v>
      </c>
      <c r="NSU21">
        <v>2.427633796564387</v>
      </c>
      <c r="NSV21">
        <v>2.797330470523171</v>
      </c>
      <c r="NSW21">
        <v>2.310790233529675</v>
      </c>
      <c r="NSX21">
        <v>2.245148156652184</v>
      </c>
      <c r="NSY21" s="2">
        <f>IF(NTA21=0,"",AVERAGE(NQQ21:NRE21))</f>
        <v>0</v>
      </c>
      <c r="NSZ21" s="2">
        <f>IF(NTA21=0,"",STDEV(NQQ21:NRE21)/SQRT(NTA21))</f>
        <v>0</v>
      </c>
      <c r="NTA21" s="2">
        <f>COUNT(NQQ21:NRE21)</f>
        <v>0</v>
      </c>
      <c r="NTB21" s="2">
        <f>IF(NTA21=0,"",MIN(NQQ21:NRE21))</f>
        <v>0</v>
      </c>
      <c r="NTC21" s="2">
        <f>IF(NTA21=0,"",MAX(NQQ21:NRE21))</f>
        <v>0</v>
      </c>
      <c r="NTD21" s="2">
        <f>IF(NTF21=0,"",AVERAGE(NRF21:NRT21))</f>
        <v>0</v>
      </c>
      <c r="NTE21" s="2">
        <f>IF(NTF21=0,"",STDEV(NRF21:NRT21)/SQRT(NTF21))</f>
        <v>0</v>
      </c>
      <c r="NTF21" s="2">
        <f>COUNT(NRF21:NRT21)</f>
        <v>0</v>
      </c>
      <c r="NTG21" s="2">
        <f>IF(NTF21=0,"",MIN(NRF21:NRT21))</f>
        <v>0</v>
      </c>
      <c r="NTH21" s="2">
        <f>IF(NTF21=0,"",MAX(NRF21:NRT21))</f>
        <v>0</v>
      </c>
      <c r="NTI21" s="2">
        <f>IF(NTK21=0,"",AVERAGE(NRU21:NSI21))</f>
        <v>0</v>
      </c>
      <c r="NTJ21" s="2">
        <f>IF(NTK21=0,"",STDEV(NRU21:NSI21)/SQRT(NTK21))</f>
        <v>0</v>
      </c>
      <c r="NTK21" s="2">
        <f>COUNT(NRU21:NSI21)</f>
        <v>0</v>
      </c>
      <c r="NTL21" s="2">
        <f>IF(NTK21=0,"",MIN(NRU21:NSI21))</f>
        <v>0</v>
      </c>
      <c r="NTM21" s="2">
        <f>IF(NTK21=0,"",MAX(NRU21:NSI21))</f>
        <v>0</v>
      </c>
      <c r="NTN21" s="2">
        <f>IF(NTP21=0,"",AVERAGE(NSJ21:NSX21))</f>
        <v>0</v>
      </c>
      <c r="NTO21" s="2">
        <f>IF(NTP21=0,"",STDEV(NSJ21:NSX21)/SQRT(NTP21))</f>
        <v>0</v>
      </c>
      <c r="NTP21" s="2">
        <f>COUNT(NSJ21:NSX21)</f>
        <v>0</v>
      </c>
      <c r="NTQ21" s="2">
        <f>IF(NTP21=0,"",MIN(NSJ21:NSX21))</f>
        <v>0</v>
      </c>
      <c r="NTR21" s="2">
        <f>IF(NTP21=0,"",MAX(NSJ21:NSX21))</f>
        <v>0</v>
      </c>
      <c r="NTS21">
        <v>39.82238613882471</v>
      </c>
      <c r="NTT21">
        <v>37.20764220344495</v>
      </c>
      <c r="NTU21">
        <v>29.16324178623575</v>
      </c>
      <c r="NTV21">
        <v>24.54494020011534</v>
      </c>
      <c r="NTW21">
        <v>27.70886360840754</v>
      </c>
      <c r="NTX21">
        <v>23.86334203070918</v>
      </c>
      <c r="NTY21">
        <v>30.98673893594303</v>
      </c>
      <c r="NTZ21">
        <v>50.19225844557965</v>
      </c>
      <c r="NUA21">
        <v>32.45922948985729</v>
      </c>
      <c r="NUB21">
        <v>16.05086400541455</v>
      </c>
      <c r="NUC21">
        <v>18.92140487901221</v>
      </c>
      <c r="NUD21">
        <v>21.24193722579748</v>
      </c>
      <c r="NUE21">
        <v>23.77481805290541</v>
      </c>
      <c r="NUF21">
        <v>21.16640982780677</v>
      </c>
      <c r="NUG21">
        <v>19.56181362787007</v>
      </c>
      <c r="NUH21">
        <v>64.87679883133177</v>
      </c>
      <c r="NUK21">
        <v>32.80004752654104</v>
      </c>
      <c r="NUL21">
        <v>23.42169051856549</v>
      </c>
      <c r="NUM21">
        <v>35.22522410282511</v>
      </c>
      <c r="NUN21">
        <v>41.50069283581094</v>
      </c>
      <c r="NUO21">
        <v>23.20905575156623</v>
      </c>
      <c r="NUP21">
        <v>26.80995096831971</v>
      </c>
      <c r="NUQ21">
        <v>15.86319011309114</v>
      </c>
      <c r="NUR21">
        <v>19.23906414540151</v>
      </c>
      <c r="NUS21">
        <v>17.27140373782284</v>
      </c>
      <c r="NUV21">
        <v>24.70424003664141</v>
      </c>
      <c r="NUW21">
        <v>56.5968699703626</v>
      </c>
      <c r="NUX21">
        <v>25.21547340125798</v>
      </c>
      <c r="NUZ21">
        <v>29.17969604478375</v>
      </c>
      <c r="NVA21">
        <v>31.34430418547286</v>
      </c>
      <c r="NVB21">
        <v>31.229521610675</v>
      </c>
      <c r="NVC21">
        <v>23.46588553360847</v>
      </c>
      <c r="NVD21">
        <v>17.04181822040199</v>
      </c>
      <c r="NVE21">
        <v>43.64790331901251</v>
      </c>
      <c r="NVF21">
        <v>17.00172688770014</v>
      </c>
      <c r="NVG21">
        <v>29.9172084051886</v>
      </c>
      <c r="NVH21">
        <v>18.22491891287624</v>
      </c>
      <c r="NVJ21">
        <v>22.946021456996</v>
      </c>
      <c r="NVK21">
        <v>20.47463977606752</v>
      </c>
      <c r="NVM21">
        <v>29.50138429693179</v>
      </c>
      <c r="NVN21">
        <v>24.80844347176191</v>
      </c>
      <c r="NVO21">
        <v>51.19854173411989</v>
      </c>
      <c r="NVP21">
        <v>30.53922730341855</v>
      </c>
      <c r="NVQ21">
        <v>46.02731683268966</v>
      </c>
      <c r="NVR21">
        <v>27.14058121991483</v>
      </c>
      <c r="NVS21">
        <v>16.93952382681595</v>
      </c>
      <c r="NVT21">
        <v>25.71156420835716</v>
      </c>
      <c r="NVU21">
        <v>20.40228141601394</v>
      </c>
      <c r="NVV21">
        <v>27.5688337720619</v>
      </c>
      <c r="NVW21">
        <v>13.63839211553027</v>
      </c>
      <c r="NVX21">
        <v>21.03255992874565</v>
      </c>
      <c r="NVY21">
        <v>25.39329926955686</v>
      </c>
      <c r="NVZ21">
        <v>12.68445286244172</v>
      </c>
      <c r="NWA21" s="2">
        <f>IF(NWC21=0,"",AVERAGE(NTS21:NUG21))</f>
        <v>0</v>
      </c>
      <c r="NWB21" s="2">
        <f>IF(NWC21=0,"",STDEV(NTS21:NUG21)/SQRT(NWC21))</f>
        <v>0</v>
      </c>
      <c r="NWC21" s="2">
        <f>COUNT(NTS21:NUG21)</f>
        <v>0</v>
      </c>
      <c r="NWD21" s="2">
        <f>IF(NWC21=0,"",MIN(NTS21:NUG21))</f>
        <v>0</v>
      </c>
      <c r="NWE21" s="2">
        <f>IF(NWC21=0,"",MAX(NTS21:NUG21))</f>
        <v>0</v>
      </c>
      <c r="NWF21" s="2">
        <f>IF(NWH21=0,"",AVERAGE(NUH21:NUV21))</f>
        <v>0</v>
      </c>
      <c r="NWG21" s="2">
        <f>IF(NWH21=0,"",STDEV(NUH21:NUV21)/SQRT(NWH21))</f>
        <v>0</v>
      </c>
      <c r="NWH21" s="2">
        <f>COUNT(NUH21:NUV21)</f>
        <v>0</v>
      </c>
      <c r="NWI21" s="2">
        <f>IF(NWH21=0,"",MIN(NUH21:NUV21))</f>
        <v>0</v>
      </c>
      <c r="NWJ21" s="2">
        <f>IF(NWH21=0,"",MAX(NUH21:NUV21))</f>
        <v>0</v>
      </c>
      <c r="NWK21" s="2">
        <f>IF(NWM21=0,"",AVERAGE(NUW21:NVK21))</f>
        <v>0</v>
      </c>
      <c r="NWL21" s="2">
        <f>IF(NWM21=0,"",STDEV(NUW21:NVK21)/SQRT(NWM21))</f>
        <v>0</v>
      </c>
      <c r="NWM21" s="2">
        <f>COUNT(NUW21:NVK21)</f>
        <v>0</v>
      </c>
      <c r="NWN21" s="2">
        <f>IF(NWM21=0,"",MIN(NUW21:NVK21))</f>
        <v>0</v>
      </c>
      <c r="NWO21" s="2">
        <f>IF(NWM21=0,"",MAX(NUW21:NVK21))</f>
        <v>0</v>
      </c>
      <c r="NWP21" s="2">
        <f>IF(NWR21=0,"",AVERAGE(NVL21:NVZ21))</f>
        <v>0</v>
      </c>
      <c r="NWQ21" s="2">
        <f>IF(NWR21=0,"",STDEV(NVL21:NVZ21)/SQRT(NWR21))</f>
        <v>0</v>
      </c>
      <c r="NWR21" s="2">
        <f>COUNT(NVL21:NVZ21)</f>
        <v>0</v>
      </c>
      <c r="NWS21" s="2">
        <f>IF(NWR21=0,"",MIN(NVL21:NVZ21))</f>
        <v>0</v>
      </c>
      <c r="NWT21" s="2">
        <f>IF(NWR21=0,"",MAX(NVL21:NVZ21))</f>
        <v>0</v>
      </c>
      <c r="NWU21">
        <v>38.7565797962052</v>
      </c>
      <c r="NWV21">
        <v>36.21181686751196</v>
      </c>
      <c r="NWX21">
        <v>26.17865141983502</v>
      </c>
      <c r="NWY21">
        <v>32.50848212720146</v>
      </c>
      <c r="NWZ21">
        <v>20.67949493697196</v>
      </c>
      <c r="NXA21">
        <v>28.91806424457947</v>
      </c>
      <c r="NXB21">
        <v>52.86389197812096</v>
      </c>
      <c r="NXC21">
        <v>35.05246225226097</v>
      </c>
      <c r="NXD21">
        <v>14.97930832441307</v>
      </c>
      <c r="NXE21">
        <v>13.11752883204352</v>
      </c>
      <c r="NXF21">
        <v>16.14225790437693</v>
      </c>
      <c r="NXG21">
        <v>23.77244057110012</v>
      </c>
      <c r="NXH21">
        <v>11.85200418462143</v>
      </c>
      <c r="NXI21">
        <v>21.64624224080139</v>
      </c>
      <c r="NXJ21">
        <v>81.30412330981562</v>
      </c>
      <c r="NXM21">
        <v>14.86786794321073</v>
      </c>
      <c r="NXN21">
        <v>18.4232207016174</v>
      </c>
      <c r="NXO21">
        <v>26.76849320111527</v>
      </c>
      <c r="NXP21">
        <v>35.96367039765705</v>
      </c>
      <c r="NXQ21">
        <v>9.282693938396427</v>
      </c>
      <c r="NXR21">
        <v>26.0924094406036</v>
      </c>
      <c r="NXS21">
        <v>13.95821133879025</v>
      </c>
      <c r="NXT21">
        <v>15.90270259756256</v>
      </c>
      <c r="NXU21">
        <v>18.88151307987764</v>
      </c>
      <c r="NXX21">
        <v>20.74948647461571</v>
      </c>
      <c r="NXY21">
        <v>76.2094965149323</v>
      </c>
      <c r="NXZ21">
        <v>26.89381531084571</v>
      </c>
      <c r="NYB21">
        <v>22.56337504480531</v>
      </c>
      <c r="NYC21">
        <v>35.10211012566084</v>
      </c>
      <c r="NYD21">
        <v>31.64275064062745</v>
      </c>
      <c r="NYE21">
        <v>26.27916361846173</v>
      </c>
      <c r="NYF21">
        <v>25.44657029761272</v>
      </c>
      <c r="NYG21">
        <v>37.82440005818986</v>
      </c>
      <c r="NYH21">
        <v>15.86669160067728</v>
      </c>
      <c r="NYI21">
        <v>24.33022956993644</v>
      </c>
      <c r="NYJ21">
        <v>16.27929946941322</v>
      </c>
      <c r="NYL21">
        <v>20.49639599033294</v>
      </c>
      <c r="NYM21">
        <v>14.46729856721021</v>
      </c>
      <c r="NYO21">
        <v>35.00480853475583</v>
      </c>
      <c r="NYP21">
        <v>21.16775477539391</v>
      </c>
      <c r="NYQ21">
        <v>46.41536917115147</v>
      </c>
      <c r="NYR21">
        <v>17.50740607159457</v>
      </c>
      <c r="NYS21">
        <v>40.49998840888563</v>
      </c>
      <c r="NYT21">
        <v>19.90110258531475</v>
      </c>
      <c r="NYU21">
        <v>16.71199214277416</v>
      </c>
      <c r="NYV21">
        <v>24.33784675583305</v>
      </c>
      <c r="NYW21">
        <v>25.5683022888</v>
      </c>
      <c r="NYX21">
        <v>27.56607688868469</v>
      </c>
      <c r="NYY21">
        <v>10.00048740263372</v>
      </c>
      <c r="NYZ21">
        <v>19.06761404996251</v>
      </c>
      <c r="NZA21">
        <v>18.28134715653353</v>
      </c>
      <c r="NZB21">
        <v>11.49942053822097</v>
      </c>
      <c r="NZC21" s="2">
        <f>IF(NZE21=0,"",AVERAGE(NWU21:NXI21))</f>
        <v>0</v>
      </c>
      <c r="NZD21" s="2">
        <f>IF(NZE21=0,"",STDEV(NWU21:NXI21)/SQRT(NZE21))</f>
        <v>0</v>
      </c>
      <c r="NZE21" s="2">
        <f>COUNT(NWU21:NXI21)</f>
        <v>0</v>
      </c>
      <c r="NZF21" s="2">
        <f>IF(NZE21=0,"",MIN(NWU21:NXI21))</f>
        <v>0</v>
      </c>
      <c r="NZG21" s="2">
        <f>IF(NZE21=0,"",MAX(NWU21:NXI21))</f>
        <v>0</v>
      </c>
      <c r="NZH21" s="2">
        <f>IF(NZJ21=0,"",AVERAGE(NXJ21:NXX21))</f>
        <v>0</v>
      </c>
      <c r="NZI21" s="2">
        <f>IF(NZJ21=0,"",STDEV(NXJ21:NXX21)/SQRT(NZJ21))</f>
        <v>0</v>
      </c>
      <c r="NZJ21" s="2">
        <f>COUNT(NXJ21:NXX21)</f>
        <v>0</v>
      </c>
      <c r="NZK21" s="2">
        <f>IF(NZJ21=0,"",MIN(NXJ21:NXX21))</f>
        <v>0</v>
      </c>
      <c r="NZL21" s="2">
        <f>IF(NZJ21=0,"",MAX(NXJ21:NXX21))</f>
        <v>0</v>
      </c>
      <c r="NZM21" s="2">
        <f>IF(NZO21=0,"",AVERAGE(NXY21:NYM21))</f>
        <v>0</v>
      </c>
      <c r="NZN21" s="2">
        <f>IF(NZO21=0,"",STDEV(NXY21:NYM21)/SQRT(NZO21))</f>
        <v>0</v>
      </c>
      <c r="NZO21" s="2">
        <f>COUNT(NXY21:NYM21)</f>
        <v>0</v>
      </c>
      <c r="NZP21" s="2">
        <f>IF(NZO21=0,"",MIN(NXY21:NYM21))</f>
        <v>0</v>
      </c>
      <c r="NZQ21" s="2">
        <f>IF(NZO21=0,"",MAX(NXY21:NYM21))</f>
        <v>0</v>
      </c>
      <c r="NZR21" s="2">
        <f>IF(NZT21=0,"",AVERAGE(NYN21:NZB21))</f>
        <v>0</v>
      </c>
      <c r="NZS21" s="2">
        <f>IF(NZT21=0,"",STDEV(NYN21:NZB21)/SQRT(NZT21))</f>
        <v>0</v>
      </c>
      <c r="NZT21" s="2">
        <f>COUNT(NYN21:NZB21)</f>
        <v>0</v>
      </c>
      <c r="NZU21" s="2">
        <f>IF(NZT21=0,"",MIN(NYN21:NZB21))</f>
        <v>0</v>
      </c>
      <c r="NZV21" s="2">
        <f>IF(NZT21=0,"",MAX(NYN21:NZB21))</f>
        <v>0</v>
      </c>
      <c r="NZW21">
        <v>31.11880542432319</v>
      </c>
      <c r="NZX21">
        <v>23.45867425642797</v>
      </c>
      <c r="NZY21">
        <v>14.6317816689902</v>
      </c>
      <c r="NZZ21">
        <v>22.17733526841221</v>
      </c>
      <c r="OAA21">
        <v>26.94299061827115</v>
      </c>
      <c r="OAB21">
        <v>15.25726636075422</v>
      </c>
      <c r="OAC21">
        <v>22.49451326315848</v>
      </c>
      <c r="OAD21">
        <v>37.55083623347596</v>
      </c>
      <c r="OAE21">
        <v>26.73407059243625</v>
      </c>
      <c r="OAF21">
        <v>10.83240709997417</v>
      </c>
      <c r="OAG21">
        <v>11.8035507916254</v>
      </c>
      <c r="OAH21">
        <v>9.902991134666784</v>
      </c>
      <c r="OAI21">
        <v>19.00083458788201</v>
      </c>
      <c r="OAJ21">
        <v>7.189382762112846</v>
      </c>
      <c r="OAK21">
        <v>18.06572612161056</v>
      </c>
      <c r="OAL21">
        <v>58.6187828160615</v>
      </c>
      <c r="OAO21">
        <v>8.009771605981323</v>
      </c>
      <c r="OAP21">
        <v>13.46700361436479</v>
      </c>
      <c r="OAQ21">
        <v>23.69459924500634</v>
      </c>
      <c r="OAR21">
        <v>23.95419990483008</v>
      </c>
      <c r="OAS21">
        <v>6.23441655598572</v>
      </c>
      <c r="OAT21">
        <v>16.01036651926117</v>
      </c>
      <c r="OAU21">
        <v>7.74758205123371</v>
      </c>
      <c r="OAV21">
        <v>10.25057337666992</v>
      </c>
      <c r="OAW21">
        <v>12.65303037832901</v>
      </c>
      <c r="OAZ21">
        <v>14.42381758779345</v>
      </c>
      <c r="OBA21">
        <v>64.20462123177875</v>
      </c>
      <c r="OBB21">
        <v>18.41687746281081</v>
      </c>
      <c r="OBD21">
        <v>14.51047924915006</v>
      </c>
      <c r="OBE21">
        <v>29.36459793311839</v>
      </c>
      <c r="OBF21">
        <v>25.23595182315426</v>
      </c>
      <c r="OBG21">
        <v>22.24425153272882</v>
      </c>
      <c r="OBH21">
        <v>19.18124807979125</v>
      </c>
      <c r="OBI21">
        <v>27.71292677530742</v>
      </c>
      <c r="OBJ21">
        <v>13.77649929710342</v>
      </c>
      <c r="OBK21">
        <v>16.07272104360352</v>
      </c>
      <c r="OBL21">
        <v>14.20122131529142</v>
      </c>
      <c r="OBN21">
        <v>17.42153733100965</v>
      </c>
      <c r="OBO21">
        <v>9.817999265419898</v>
      </c>
      <c r="OBQ21">
        <v>25.21483315858761</v>
      </c>
      <c r="OBR21">
        <v>19.11093634403707</v>
      </c>
      <c r="OBS21">
        <v>39.55394540211166</v>
      </c>
      <c r="OBT21">
        <v>13.49161983810425</v>
      </c>
      <c r="OBU21">
        <v>25.44298019877419</v>
      </c>
      <c r="OBV21">
        <v>18.13587918277149</v>
      </c>
      <c r="OBW21">
        <v>12.14665495525664</v>
      </c>
      <c r="OBX21">
        <v>18.09425619598927</v>
      </c>
      <c r="OBY21">
        <v>17.70958831472842</v>
      </c>
      <c r="OBZ21">
        <v>23.44067660303335</v>
      </c>
      <c r="OCA21">
        <v>6.116000560288392</v>
      </c>
      <c r="OCB21">
        <v>13.30730066691737</v>
      </c>
      <c r="OCC21">
        <v>12.57120673638682</v>
      </c>
      <c r="OCD21">
        <v>8.025453326066877</v>
      </c>
      <c r="OCE21" s="2">
        <f>IF(OCG21=0,"",AVERAGE(NZW21:OAK21))</f>
        <v>0</v>
      </c>
      <c r="OCF21" s="2">
        <f>IF(OCG21=0,"",STDEV(NZW21:OAK21)/SQRT(OCG21))</f>
        <v>0</v>
      </c>
      <c r="OCG21" s="2">
        <f>COUNT(NZW21:OAK21)</f>
        <v>0</v>
      </c>
      <c r="OCH21" s="2">
        <f>IF(OCG21=0,"",MIN(NZW21:OAK21))</f>
        <v>0</v>
      </c>
      <c r="OCI21" s="2">
        <f>IF(OCG21=0,"",MAX(NZW21:OAK21))</f>
        <v>0</v>
      </c>
      <c r="OCJ21" s="2">
        <f>IF(OCL21=0,"",AVERAGE(OAL21:OAZ21))</f>
        <v>0</v>
      </c>
      <c r="OCK21" s="2">
        <f>IF(OCL21=0,"",STDEV(OAL21:OAZ21)/SQRT(OCL21))</f>
        <v>0</v>
      </c>
      <c r="OCL21" s="2">
        <f>COUNT(OAL21:OAZ21)</f>
        <v>0</v>
      </c>
      <c r="OCM21" s="2">
        <f>IF(OCL21=0,"",MIN(OAL21:OAZ21))</f>
        <v>0</v>
      </c>
      <c r="OCN21" s="2">
        <f>IF(OCL21=0,"",MAX(OAL21:OAZ21))</f>
        <v>0</v>
      </c>
      <c r="OCO21" s="2">
        <f>IF(OCQ21=0,"",AVERAGE(OBA21:OBO21))</f>
        <v>0</v>
      </c>
      <c r="OCP21" s="2">
        <f>IF(OCQ21=0,"",STDEV(OBA21:OBO21)/SQRT(OCQ21))</f>
        <v>0</v>
      </c>
      <c r="OCQ21" s="2">
        <f>COUNT(OBA21:OBO21)</f>
        <v>0</v>
      </c>
      <c r="OCR21" s="2">
        <f>IF(OCQ21=0,"",MIN(OBA21:OBO21))</f>
        <v>0</v>
      </c>
      <c r="OCS21" s="2">
        <f>IF(OCQ21=0,"",MAX(OBA21:OBO21))</f>
        <v>0</v>
      </c>
      <c r="OCT21" s="2">
        <f>IF(OCV21=0,"",AVERAGE(OBP21:OCD21))</f>
        <v>0</v>
      </c>
      <c r="OCU21" s="2">
        <f>IF(OCV21=0,"",STDEV(OBP21:OCD21)/SQRT(OCV21))</f>
        <v>0</v>
      </c>
      <c r="OCV21" s="2">
        <f>COUNT(OBP21:OCD21)</f>
        <v>0</v>
      </c>
      <c r="OCW21" s="2">
        <f>IF(OCV21=0,"",MIN(OBP21:OCD21))</f>
        <v>0</v>
      </c>
      <c r="OCX21" s="2">
        <f>IF(OCV21=0,"",MAX(OBP21:OCD21))</f>
        <v>0</v>
      </c>
      <c r="OCY21">
        <v>6.547915308034669</v>
      </c>
      <c r="OCZ21">
        <v>4.133769048802734</v>
      </c>
      <c r="ODA21">
        <v>3.888043394940951</v>
      </c>
      <c r="ODB21">
        <v>4.199491998598534</v>
      </c>
      <c r="ODC21">
        <v>3.694145696272892</v>
      </c>
      <c r="ODD21">
        <v>3.923801603425449</v>
      </c>
      <c r="ODE21">
        <v>5.026234975843575</v>
      </c>
      <c r="ODF21">
        <v>5.018723921973509</v>
      </c>
      <c r="ODG21">
        <v>5.553579410337642</v>
      </c>
      <c r="ODH21">
        <v>2.425221347762117</v>
      </c>
      <c r="ODI21">
        <v>1.051084041029128</v>
      </c>
      <c r="ODJ21">
        <v>1.321588366440216</v>
      </c>
      <c r="ODK21">
        <v>2.113105828542233</v>
      </c>
      <c r="ODL21">
        <v>2.022365793407625</v>
      </c>
      <c r="ODM21">
        <v>3.738106089776946</v>
      </c>
      <c r="ODN21">
        <v>11.67665600726075</v>
      </c>
      <c r="ODQ21">
        <v>3.498321868990761</v>
      </c>
      <c r="ODR21">
        <v>1.092902922977303</v>
      </c>
      <c r="ODS21">
        <v>4.774497325345121</v>
      </c>
      <c r="ODT21">
        <v>6.086159605757347</v>
      </c>
      <c r="ODU21">
        <v>2.733237659638948</v>
      </c>
      <c r="ODV21">
        <v>4.46787832887048</v>
      </c>
      <c r="ODW21">
        <v>2.326368556465041</v>
      </c>
      <c r="ODX21">
        <v>2.222958427616272</v>
      </c>
      <c r="ODY21">
        <v>2.45613178274831</v>
      </c>
      <c r="OEB21">
        <v>3.238676460323616</v>
      </c>
      <c r="OEC21">
        <v>7.168219969226305</v>
      </c>
      <c r="OED21">
        <v>4.538331333705215</v>
      </c>
      <c r="OEF21">
        <v>3.760562507467551</v>
      </c>
      <c r="OEG21">
        <v>5.293175336409172</v>
      </c>
      <c r="OEH21">
        <v>2.081759910567595</v>
      </c>
      <c r="OEI21">
        <v>3.806307428864496</v>
      </c>
      <c r="OEJ21">
        <v>3.597357408144655</v>
      </c>
      <c r="OEK21">
        <v>7.564880011637972</v>
      </c>
      <c r="OEL21">
        <v>2.153336717234774</v>
      </c>
      <c r="OEM21">
        <v>3.988562224579744</v>
      </c>
      <c r="OEN21">
        <v>0.6074365473661649</v>
      </c>
      <c r="OEP21">
        <v>3.772968416130938</v>
      </c>
      <c r="OEQ21">
        <v>2.365721778285945</v>
      </c>
      <c r="OES21">
        <v>3.21205171948134</v>
      </c>
      <c r="OET21">
        <v>2.701093708318493</v>
      </c>
      <c r="OEU21">
        <v>6.598263264526434</v>
      </c>
      <c r="OEV21">
        <v>4.27506427329635</v>
      </c>
      <c r="OEW21">
        <v>4.806816806105113</v>
      </c>
      <c r="OEX21">
        <v>4.040526888533599</v>
      </c>
      <c r="OEY21">
        <v>3.274647109057098</v>
      </c>
      <c r="OEZ21">
        <v>5.770240662767929</v>
      </c>
      <c r="OFA21">
        <v>3.490707936591489</v>
      </c>
      <c r="OFB21">
        <v>4.471830250831073</v>
      </c>
      <c r="OFC21">
        <v>2.242533538772411</v>
      </c>
      <c r="OFD21">
        <v>3.037732630508734</v>
      </c>
      <c r="OFE21">
        <v>3.103315103732544</v>
      </c>
      <c r="OFF21">
        <v>2.226603486567295</v>
      </c>
      <c r="OFG21" s="2">
        <f>IF(OFI21=0,"",AVERAGE(OCY21:ODM21))</f>
        <v>0</v>
      </c>
      <c r="OFH21" s="2">
        <f>IF(OFI21=0,"",STDEV(OCY21:ODM21)/SQRT(OFI21))</f>
        <v>0</v>
      </c>
      <c r="OFI21" s="2">
        <f>COUNT(OCY21:ODM21)</f>
        <v>0</v>
      </c>
      <c r="OFJ21" s="2">
        <f>IF(OFI21=0,"",MIN(OCY21:ODM21))</f>
        <v>0</v>
      </c>
      <c r="OFK21" s="2">
        <f>IF(OFI21=0,"",MAX(OCY21:ODM21))</f>
        <v>0</v>
      </c>
      <c r="OFL21" s="2">
        <f>IF(OFN21=0,"",AVERAGE(ODN21:OEB21))</f>
        <v>0</v>
      </c>
      <c r="OFM21" s="2">
        <f>IF(OFN21=0,"",STDEV(ODN21:OEB21)/SQRT(OFN21))</f>
        <v>0</v>
      </c>
      <c r="OFN21" s="2">
        <f>COUNT(ODN21:OEB21)</f>
        <v>0</v>
      </c>
      <c r="OFO21" s="2">
        <f>IF(OFN21=0,"",MIN(ODN21:OEB21))</f>
        <v>0</v>
      </c>
      <c r="OFP21" s="2">
        <f>IF(OFN21=0,"",MAX(ODN21:OEB21))</f>
        <v>0</v>
      </c>
      <c r="OFQ21" s="2">
        <f>IF(OFS21=0,"",AVERAGE(OEC21:OEQ21))</f>
        <v>0</v>
      </c>
      <c r="OFR21" s="2">
        <f>IF(OFS21=0,"",STDEV(OEC21:OEQ21)/SQRT(OFS21))</f>
        <v>0</v>
      </c>
      <c r="OFS21" s="2">
        <f>COUNT(OEC21:OEQ21)</f>
        <v>0</v>
      </c>
      <c r="OFT21" s="2">
        <f>IF(OFS21=0,"",MIN(OEC21:OEQ21))</f>
        <v>0</v>
      </c>
      <c r="OFU21" s="2">
        <f>IF(OFS21=0,"",MAX(OEC21:OEQ21))</f>
        <v>0</v>
      </c>
      <c r="OFV21" s="2">
        <f>IF(OFX21=0,"",AVERAGE(OER21:OFF21))</f>
        <v>0</v>
      </c>
      <c r="OFW21" s="2">
        <f>IF(OFX21=0,"",STDEV(OER21:OFF21)/SQRT(OFX21))</f>
        <v>0</v>
      </c>
      <c r="OFX21" s="2">
        <f>COUNT(OER21:OFF21)</f>
        <v>0</v>
      </c>
      <c r="OFY21" s="2">
        <f>IF(OFX21=0,"",MIN(OER21:OFF21))</f>
        <v>0</v>
      </c>
      <c r="OFZ21" s="2">
        <f>IF(OFX21=0,"",MAX(OER21:OFF21))</f>
        <v>0</v>
      </c>
      <c r="OGA21">
        <v>1471.735013459184</v>
      </c>
      <c r="OGB21">
        <v>1142.353214173458</v>
      </c>
      <c r="OGC21">
        <v>882.2486525271773</v>
      </c>
      <c r="OGD21">
        <v>1299.235068361408</v>
      </c>
      <c r="OGE21">
        <v>1514.763459587855</v>
      </c>
      <c r="OGF21">
        <v>1156.513339404824</v>
      </c>
      <c r="OGG21">
        <v>1033.563576086187</v>
      </c>
      <c r="OGH21">
        <v>903.3627811543787</v>
      </c>
      <c r="OGI21">
        <v>1095.27992514894</v>
      </c>
      <c r="OGJ21">
        <v>1417.292180487594</v>
      </c>
      <c r="OGK21">
        <v>1177.46466801723</v>
      </c>
      <c r="OGL21">
        <v>817.9062417329028</v>
      </c>
      <c r="OGM21">
        <v>1505.167128818155</v>
      </c>
      <c r="OGN21">
        <v>943.9484618573267</v>
      </c>
      <c r="OGO21">
        <v>1388.539603632548</v>
      </c>
      <c r="OGP21">
        <v>739.4873989693446</v>
      </c>
      <c r="OGS21">
        <v>496.3407442268672</v>
      </c>
      <c r="OGT21">
        <v>809.3089864866669</v>
      </c>
      <c r="OGU21">
        <v>1022.998662483089</v>
      </c>
      <c r="OGV21">
        <v>609.1183156097871</v>
      </c>
      <c r="OGW21">
        <v>715.9132314967834</v>
      </c>
      <c r="OGX21">
        <v>928.1068820082027</v>
      </c>
      <c r="OGY21">
        <v>792.830694499192</v>
      </c>
      <c r="OGZ21">
        <v>1130.353254771393</v>
      </c>
      <c r="OHA21">
        <v>1462.652911656251</v>
      </c>
      <c r="OHD21">
        <v>685.0434676706755</v>
      </c>
      <c r="OHE21">
        <v>1503.289847027823</v>
      </c>
      <c r="OHF21">
        <v>1198.574391553854</v>
      </c>
      <c r="OHH21">
        <v>838.1305070857599</v>
      </c>
      <c r="OHI21">
        <v>1338.299279297263</v>
      </c>
      <c r="OHJ21">
        <v>1093.331680765848</v>
      </c>
      <c r="OHK21">
        <v>1505.460191184471</v>
      </c>
      <c r="OHL21">
        <v>1700.749432137795</v>
      </c>
      <c r="OHM21">
        <v>815.6861600886421</v>
      </c>
      <c r="OHN21">
        <v>1422.682522855448</v>
      </c>
      <c r="OHO21">
        <v>897.8778914192167</v>
      </c>
      <c r="OHP21">
        <v>1263.716624201505</v>
      </c>
      <c r="OHR21">
        <v>1174.725052999154</v>
      </c>
      <c r="OHS21">
        <v>1161.331847579706</v>
      </c>
      <c r="OHU21">
        <v>1278.155376088509</v>
      </c>
      <c r="OHV21">
        <v>1478.644042485424</v>
      </c>
      <c r="OHW21">
        <v>878.9995500133493</v>
      </c>
      <c r="OHX21">
        <v>811.176721475228</v>
      </c>
      <c r="OHY21">
        <v>632.0960293271605</v>
      </c>
      <c r="OHZ21">
        <v>1181.793408921721</v>
      </c>
      <c r="OIA21">
        <v>1649.243679044659</v>
      </c>
      <c r="OIB21">
        <v>1026.396130011501</v>
      </c>
      <c r="OIC21">
        <v>1450.405976944529</v>
      </c>
      <c r="OID21">
        <v>1294.04257902987</v>
      </c>
      <c r="OIE21">
        <v>1108.338499739055</v>
      </c>
      <c r="OIF21">
        <v>1357.079558529963</v>
      </c>
      <c r="OIG21">
        <v>1285.430393853989</v>
      </c>
      <c r="OIH21">
        <v>1690.846097952235</v>
      </c>
      <c r="OII21" s="2">
        <f>IF(OIK21=0,"",AVERAGE(OGA21:OGO21))</f>
        <v>0</v>
      </c>
      <c r="OIJ21" s="2">
        <f>IF(OIK21=0,"",STDEV(OGA21:OGO21)/SQRT(OIK21))</f>
        <v>0</v>
      </c>
      <c r="OIK21" s="2">
        <f>COUNT(OGA21:OGO21)</f>
        <v>0</v>
      </c>
      <c r="OIL21" s="2">
        <f>IF(OIK21=0,"",MIN(OGA21:OGO21))</f>
        <v>0</v>
      </c>
      <c r="OIM21" s="2">
        <f>IF(OIK21=0,"",MAX(OGA21:OGO21))</f>
        <v>0</v>
      </c>
      <c r="OIN21" s="2">
        <f>IF(OIP21=0,"",AVERAGE(OGP21:OHD21))</f>
        <v>0</v>
      </c>
      <c r="OIO21" s="2">
        <f>IF(OIP21=0,"",STDEV(OGP21:OHD21)/SQRT(OIP21))</f>
        <v>0</v>
      </c>
      <c r="OIP21" s="2">
        <f>COUNT(OGP21:OHD21)</f>
        <v>0</v>
      </c>
      <c r="OIQ21" s="2">
        <f>IF(OIP21=0,"",MIN(OGP21:OHD21))</f>
        <v>0</v>
      </c>
      <c r="OIR21" s="2">
        <f>IF(OIP21=0,"",MAX(OGP21:OHD21))</f>
        <v>0</v>
      </c>
      <c r="OIS21" s="2">
        <f>IF(OIU21=0,"",AVERAGE(OHE21:OHS21))</f>
        <v>0</v>
      </c>
      <c r="OIT21" s="2">
        <f>IF(OIU21=0,"",STDEV(OHE21:OHS21)/SQRT(OIU21))</f>
        <v>0</v>
      </c>
      <c r="OIU21" s="2">
        <f>COUNT(OHE21:OHS21)</f>
        <v>0</v>
      </c>
      <c r="OIV21" s="2">
        <f>IF(OIU21=0,"",MIN(OHE21:OHS21))</f>
        <v>0</v>
      </c>
      <c r="OIW21" s="2">
        <f>IF(OIU21=0,"",MAX(OHE21:OHS21))</f>
        <v>0</v>
      </c>
      <c r="OIX21" s="2">
        <f>IF(OIZ21=0,"",AVERAGE(OHT21:OIH21))</f>
        <v>0</v>
      </c>
      <c r="OIY21" s="2">
        <f>IF(OIZ21=0,"",STDEV(OHT21:OIH21)/SQRT(OIZ21))</f>
        <v>0</v>
      </c>
      <c r="OIZ21" s="2">
        <f>COUNT(OHT21:OIH21)</f>
        <v>0</v>
      </c>
      <c r="OJA21" s="2">
        <f>IF(OIZ21=0,"",MIN(OHT21:OIH21))</f>
        <v>0</v>
      </c>
      <c r="OJB21" s="2">
        <f>IF(OIZ21=0,"",MAX(OHT21:OIH21))</f>
        <v>0</v>
      </c>
      <c r="OJC21">
        <v>183.966876682398</v>
      </c>
      <c r="OJD21">
        <v>201.1185236220877</v>
      </c>
      <c r="OJF21">
        <v>255.3779004150188</v>
      </c>
      <c r="OJG21">
        <v>186.7516594012424</v>
      </c>
      <c r="OJH21">
        <v>297.1596774859617</v>
      </c>
      <c r="OJI21">
        <v>221.2521416698259</v>
      </c>
      <c r="OJJ21">
        <v>128.6688827756979</v>
      </c>
      <c r="OJK21">
        <v>165.3252717205948</v>
      </c>
      <c r="OJL21">
        <v>233.1072665275647</v>
      </c>
      <c r="OJM21">
        <v>-58.66372011473747</v>
      </c>
      <c r="OJN21">
        <v>109.054165564387</v>
      </c>
      <c r="OJO21">
        <v>91.98243564999834</v>
      </c>
      <c r="OJP21">
        <v>246.7839115966867</v>
      </c>
      <c r="OJQ21">
        <v>86.78372522703422</v>
      </c>
      <c r="OJR21">
        <v>98.11380723426194</v>
      </c>
      <c r="OJU21">
        <v>135.3656575164183</v>
      </c>
      <c r="OJV21">
        <v>0</v>
      </c>
      <c r="OJW21">
        <v>195.8215261518783</v>
      </c>
      <c r="OJX21">
        <v>126.5091886266481</v>
      </c>
      <c r="OJY21">
        <v>260.3320841806485</v>
      </c>
      <c r="OJZ21">
        <v>248.4152249241286</v>
      </c>
      <c r="OKA21">
        <v>194.6038977407108</v>
      </c>
      <c r="OKB21">
        <v>244.9098718671351</v>
      </c>
      <c r="OKC21">
        <v>124.1038834132577</v>
      </c>
      <c r="OKF21">
        <v>67.72292836288044</v>
      </c>
      <c r="OKG21">
        <v>105.9069168160502</v>
      </c>
      <c r="OKH21">
        <v>262.3019945041868</v>
      </c>
      <c r="OKJ21">
        <v>217.01593487042</v>
      </c>
      <c r="OKK21">
        <v>221.9927714474134</v>
      </c>
      <c r="OKL21">
        <v>90.10975390927321</v>
      </c>
      <c r="OKM21">
        <v>246.796752653192</v>
      </c>
      <c r="OKN21">
        <v>308.6172539579431</v>
      </c>
      <c r="OKO21">
        <v>171.1229706479669</v>
      </c>
      <c r="OKP21">
        <v>210.4790581758745</v>
      </c>
      <c r="OKQ21">
        <v>222.6143532444339</v>
      </c>
      <c r="OKR21">
        <v>-151.2139550326587</v>
      </c>
      <c r="OKT21">
        <v>68.69737152041833</v>
      </c>
      <c r="OKU21">
        <v>279.5798892321513</v>
      </c>
      <c r="OKW21">
        <v>132.7953637494554</v>
      </c>
      <c r="OKX21">
        <v>170.4488809781468</v>
      </c>
      <c r="OKY21">
        <v>116.1895956914197</v>
      </c>
      <c r="OKZ21">
        <v>293.4910751066152</v>
      </c>
      <c r="OLA21">
        <v>126.9269135195102</v>
      </c>
      <c r="OLB21">
        <v>251.2783327939873</v>
      </c>
      <c r="OLC21">
        <v>398.2693714101654</v>
      </c>
      <c r="OLD21">
        <v>278.4544706024891</v>
      </c>
      <c r="OLE21">
        <v>229.9876485180583</v>
      </c>
      <c r="OLF21">
        <v>236.5090875511512</v>
      </c>
      <c r="OLG21">
        <v>208.4993217330896</v>
      </c>
      <c r="OLH21">
        <v>238.0841330754321</v>
      </c>
      <c r="OLI21">
        <v>299.7416165040691</v>
      </c>
      <c r="OLJ21">
        <v>415.2955328303736</v>
      </c>
      <c r="OLK21" s="2">
        <f>IF(OLM21=0,"",AVERAGE(OJC21:OJQ21))</f>
        <v>0</v>
      </c>
      <c r="OLL21" s="2">
        <f>IF(OLM21=0,"",STDEV(OJC21:OJQ21)/SQRT(OLM21))</f>
        <v>0</v>
      </c>
      <c r="OLM21" s="2">
        <f>COUNT(OJC21:OJQ21)</f>
        <v>0</v>
      </c>
      <c r="OLN21" s="2">
        <f>IF(OLM21=0,"",MIN(OJC21:OJQ21))</f>
        <v>0</v>
      </c>
      <c r="OLO21" s="2">
        <f>IF(OLM21=0,"",MAX(OJC21:OJQ21))</f>
        <v>0</v>
      </c>
      <c r="OLP21" s="2">
        <f>IF(OLR21=0,"",AVERAGE(OJR21:OKF21))</f>
        <v>0</v>
      </c>
      <c r="OLQ21" s="2">
        <f>IF(OLR21=0,"",STDEV(OJR21:OKF21)/SQRT(OLR21))</f>
        <v>0</v>
      </c>
      <c r="OLR21" s="2">
        <f>COUNT(OJR21:OKF21)</f>
        <v>0</v>
      </c>
      <c r="OLS21" s="2">
        <f>IF(OLR21=0,"",MIN(OJR21:OKF21))</f>
        <v>0</v>
      </c>
      <c r="OLT21" s="2">
        <f>IF(OLR21=0,"",MAX(OJR21:OKF21))</f>
        <v>0</v>
      </c>
      <c r="OLU21" s="2">
        <f>IF(OLW21=0,"",AVERAGE(OKG21:OKU21))</f>
        <v>0</v>
      </c>
      <c r="OLV21" s="2">
        <f>IF(OLW21=0,"",STDEV(OKG21:OKU21)/SQRT(OLW21))</f>
        <v>0</v>
      </c>
      <c r="OLW21" s="2">
        <f>COUNT(OKG21:OKU21)</f>
        <v>0</v>
      </c>
      <c r="OLX21" s="2">
        <f>IF(OLW21=0,"",MIN(OKG21:OKU21))</f>
        <v>0</v>
      </c>
      <c r="OLY21" s="2">
        <f>IF(OLW21=0,"",MAX(OKG21:OKU21))</f>
        <v>0</v>
      </c>
      <c r="OLZ21" s="2">
        <f>IF(OMB21=0,"",AVERAGE(OKV21:OLJ21))</f>
        <v>0</v>
      </c>
      <c r="OMA21" s="2">
        <f>IF(OMB21=0,"",STDEV(OKV21:OLJ21)/SQRT(OMB21))</f>
        <v>0</v>
      </c>
      <c r="OMB21" s="2">
        <f>COUNT(OKV21:OLJ21)</f>
        <v>0</v>
      </c>
      <c r="OMC21" s="2">
        <f>IF(OMB21=0,"",MIN(OKV21:OLJ21))</f>
        <v>0</v>
      </c>
      <c r="OMD21" s="2">
        <f>IF(OMB21=0,"",MAX(OKV21:OLJ21))</f>
        <v>0</v>
      </c>
      <c r="OOM21" s="2">
        <f>IF(OOO21=0,"",AVERAGE(OME21:OMS21))</f>
        <v>0</v>
      </c>
      <c r="OON21" s="2">
        <f>IF(OOO21=0,"",STDEV(OME21:OMS21)/SQRT(OOO21))</f>
        <v>0</v>
      </c>
      <c r="OOO21" s="2">
        <f>COUNT(OME21:OMS21)</f>
        <v>0</v>
      </c>
      <c r="OOP21" s="2">
        <f>IF(OOO21=0,"",MIN(OME21:OMS21))</f>
        <v>0</v>
      </c>
      <c r="OOQ21" s="2">
        <f>IF(OOO21=0,"",MAX(OME21:OMS21))</f>
        <v>0</v>
      </c>
      <c r="OOR21" s="2">
        <f>IF(OOT21=0,"",AVERAGE(OMT21:ONH21))</f>
        <v>0</v>
      </c>
      <c r="OOS21" s="2">
        <f>IF(OOT21=0,"",STDEV(OMT21:ONH21)/SQRT(OOT21))</f>
        <v>0</v>
      </c>
      <c r="OOT21" s="2">
        <f>COUNT(OMT21:ONH21)</f>
        <v>0</v>
      </c>
      <c r="OOU21" s="2">
        <f>IF(OOT21=0,"",MIN(OMT21:ONH21))</f>
        <v>0</v>
      </c>
      <c r="OOV21" s="2">
        <f>IF(OOT21=0,"",MAX(OMT21:ONH21))</f>
        <v>0</v>
      </c>
      <c r="OOW21" s="2">
        <f>IF(OOY21=0,"",AVERAGE(ONI21:ONW21))</f>
        <v>0</v>
      </c>
      <c r="OOX21" s="2">
        <f>IF(OOY21=0,"",STDEV(ONI21:ONW21)/SQRT(OOY21))</f>
        <v>0</v>
      </c>
      <c r="OOY21" s="2">
        <f>COUNT(ONI21:ONW21)</f>
        <v>0</v>
      </c>
      <c r="OOZ21" s="2">
        <f>IF(OOY21=0,"",MIN(ONI21:ONW21))</f>
        <v>0</v>
      </c>
      <c r="OPA21" s="2">
        <f>IF(OOY21=0,"",MAX(ONI21:ONW21))</f>
        <v>0</v>
      </c>
      <c r="OPB21" s="2">
        <f>IF(OPD21=0,"",AVERAGE(ONX21:OOL21))</f>
        <v>0</v>
      </c>
      <c r="OPC21" s="2">
        <f>IF(OPD21=0,"",STDEV(ONX21:OOL21)/SQRT(OPD21))</f>
        <v>0</v>
      </c>
      <c r="OPD21" s="2">
        <f>COUNT(ONX21:OOL21)</f>
        <v>0</v>
      </c>
      <c r="OPE21" s="2">
        <f>IF(OPD21=0,"",MIN(ONX21:OOL21))</f>
        <v>0</v>
      </c>
      <c r="OPF21" s="2">
        <f>IF(OPD21=0,"",MAX(ONX21:OOL21))</f>
        <v>0</v>
      </c>
      <c r="ORO21" s="2">
        <f>IF(ORQ21=0,"",AVERAGE(OPG21:OPU21))</f>
        <v>0</v>
      </c>
      <c r="ORP21" s="2">
        <f>IF(ORQ21=0,"",STDEV(OPG21:OPU21)/SQRT(ORQ21))</f>
        <v>0</v>
      </c>
      <c r="ORQ21" s="2">
        <f>COUNT(OPG21:OPU21)</f>
        <v>0</v>
      </c>
      <c r="ORR21" s="2">
        <f>IF(ORQ21=0,"",MIN(OPG21:OPU21))</f>
        <v>0</v>
      </c>
      <c r="ORS21" s="2">
        <f>IF(ORQ21=0,"",MAX(OPG21:OPU21))</f>
        <v>0</v>
      </c>
      <c r="ORT21" s="2">
        <f>IF(ORV21=0,"",AVERAGE(OPV21:OQJ21))</f>
        <v>0</v>
      </c>
      <c r="ORU21" s="2">
        <f>IF(ORV21=0,"",STDEV(OPV21:OQJ21)/SQRT(ORV21))</f>
        <v>0</v>
      </c>
      <c r="ORV21" s="2">
        <f>COUNT(OPV21:OQJ21)</f>
        <v>0</v>
      </c>
      <c r="ORW21" s="2">
        <f>IF(ORV21=0,"",MIN(OPV21:OQJ21))</f>
        <v>0</v>
      </c>
      <c r="ORX21" s="2">
        <f>IF(ORV21=0,"",MAX(OPV21:OQJ21))</f>
        <v>0</v>
      </c>
      <c r="ORY21" s="2">
        <f>IF(OSA21=0,"",AVERAGE(OQK21:OQY21))</f>
        <v>0</v>
      </c>
      <c r="ORZ21" s="2">
        <f>IF(OSA21=0,"",STDEV(OQK21:OQY21)/SQRT(OSA21))</f>
        <v>0</v>
      </c>
      <c r="OSA21" s="2">
        <f>COUNT(OQK21:OQY21)</f>
        <v>0</v>
      </c>
      <c r="OSB21" s="2">
        <f>IF(OSA21=0,"",MIN(OQK21:OQY21))</f>
        <v>0</v>
      </c>
      <c r="OSC21" s="2">
        <f>IF(OSA21=0,"",MAX(OQK21:OQY21))</f>
        <v>0</v>
      </c>
      <c r="OSD21" s="2">
        <f>IF(OSF21=0,"",AVERAGE(OQZ21:ORN21))</f>
        <v>0</v>
      </c>
      <c r="OSE21" s="2">
        <f>IF(OSF21=0,"",STDEV(OQZ21:ORN21)/SQRT(OSF21))</f>
        <v>0</v>
      </c>
      <c r="OSF21" s="2">
        <f>COUNT(OQZ21:ORN21)</f>
        <v>0</v>
      </c>
      <c r="OSG21" s="2">
        <f>IF(OSF21=0,"",MIN(OQZ21:ORN21))</f>
        <v>0</v>
      </c>
      <c r="OSH21" s="2">
        <f>IF(OSF21=0,"",MAX(OQZ21:ORN21))</f>
        <v>0</v>
      </c>
      <c r="OUQ21" s="2">
        <f>IF(OUS21=0,"",AVERAGE(OSI21:OSW21))</f>
        <v>0</v>
      </c>
      <c r="OUR21" s="2">
        <f>IF(OUS21=0,"",STDEV(OSI21:OSW21)/SQRT(OUS21))</f>
        <v>0</v>
      </c>
      <c r="OUS21" s="2">
        <f>COUNT(OSI21:OSW21)</f>
        <v>0</v>
      </c>
      <c r="OUT21" s="2">
        <f>IF(OUS21=0,"",MIN(OSI21:OSW21))</f>
        <v>0</v>
      </c>
      <c r="OUU21" s="2">
        <f>IF(OUS21=0,"",MAX(OSI21:OSW21))</f>
        <v>0</v>
      </c>
      <c r="OUV21" s="2">
        <f>IF(OUX21=0,"",AVERAGE(OSX21:OTL21))</f>
        <v>0</v>
      </c>
      <c r="OUW21" s="2">
        <f>IF(OUX21=0,"",STDEV(OSX21:OTL21)/SQRT(OUX21))</f>
        <v>0</v>
      </c>
      <c r="OUX21" s="2">
        <f>COUNT(OSX21:OTL21)</f>
        <v>0</v>
      </c>
      <c r="OUY21" s="2">
        <f>IF(OUX21=0,"",MIN(OSX21:OTL21))</f>
        <v>0</v>
      </c>
      <c r="OUZ21" s="2">
        <f>IF(OUX21=0,"",MAX(OSX21:OTL21))</f>
        <v>0</v>
      </c>
      <c r="OVA21" s="2">
        <f>IF(OVC21=0,"",AVERAGE(OTM21:OUA21))</f>
        <v>0</v>
      </c>
      <c r="OVB21" s="2">
        <f>IF(OVC21=0,"",STDEV(OTM21:OUA21)/SQRT(OVC21))</f>
        <v>0</v>
      </c>
      <c r="OVC21" s="2">
        <f>COUNT(OTM21:OUA21)</f>
        <v>0</v>
      </c>
      <c r="OVD21" s="2">
        <f>IF(OVC21=0,"",MIN(OTM21:OUA21))</f>
        <v>0</v>
      </c>
      <c r="OVE21" s="2">
        <f>IF(OVC21=0,"",MAX(OTM21:OUA21))</f>
        <v>0</v>
      </c>
      <c r="OVF21" s="2">
        <f>IF(OVH21=0,"",AVERAGE(OUB21:OUP21))</f>
        <v>0</v>
      </c>
      <c r="OVG21" s="2">
        <f>IF(OVH21=0,"",STDEV(OUB21:OUP21)/SQRT(OVH21))</f>
        <v>0</v>
      </c>
      <c r="OVH21" s="2">
        <f>COUNT(OUB21:OUP21)</f>
        <v>0</v>
      </c>
      <c r="OVI21" s="2">
        <f>IF(OVH21=0,"",MIN(OUB21:OUP21))</f>
        <v>0</v>
      </c>
      <c r="OVJ21" s="2">
        <f>IF(OVH21=0,"",MAX(OUB21:OUP21))</f>
        <v>0</v>
      </c>
      <c r="OXS21" s="2">
        <f>IF(OXU21=0,"",AVERAGE(OVK21:OVY21))</f>
        <v>0</v>
      </c>
      <c r="OXT21" s="2">
        <f>IF(OXU21=0,"",STDEV(OVK21:OVY21)/SQRT(OXU21))</f>
        <v>0</v>
      </c>
      <c r="OXU21" s="2">
        <f>COUNT(OVK21:OVY21)</f>
        <v>0</v>
      </c>
      <c r="OXV21" s="2">
        <f>IF(OXU21=0,"",MIN(OVK21:OVY21))</f>
        <v>0</v>
      </c>
      <c r="OXW21" s="2">
        <f>IF(OXU21=0,"",MAX(OVK21:OVY21))</f>
        <v>0</v>
      </c>
      <c r="OXX21" s="2">
        <f>IF(OXZ21=0,"",AVERAGE(OVZ21:OWN21))</f>
        <v>0</v>
      </c>
      <c r="OXY21" s="2">
        <f>IF(OXZ21=0,"",STDEV(OVZ21:OWN21)/SQRT(OXZ21))</f>
        <v>0</v>
      </c>
      <c r="OXZ21" s="2">
        <f>COUNT(OVZ21:OWN21)</f>
        <v>0</v>
      </c>
      <c r="OYA21" s="2">
        <f>IF(OXZ21=0,"",MIN(OVZ21:OWN21))</f>
        <v>0</v>
      </c>
      <c r="OYB21" s="2">
        <f>IF(OXZ21=0,"",MAX(OVZ21:OWN21))</f>
        <v>0</v>
      </c>
      <c r="OYC21" s="2">
        <f>IF(OYE21=0,"",AVERAGE(OWO21:OXC21))</f>
        <v>0</v>
      </c>
      <c r="OYD21" s="2">
        <f>IF(OYE21=0,"",STDEV(OWO21:OXC21)/SQRT(OYE21))</f>
        <v>0</v>
      </c>
      <c r="OYE21" s="2">
        <f>COUNT(OWO21:OXC21)</f>
        <v>0</v>
      </c>
      <c r="OYF21" s="2">
        <f>IF(OYE21=0,"",MIN(OWO21:OXC21))</f>
        <v>0</v>
      </c>
      <c r="OYG21" s="2">
        <f>IF(OYE21=0,"",MAX(OWO21:OXC21))</f>
        <v>0</v>
      </c>
      <c r="OYH21" s="2">
        <f>IF(OYJ21=0,"",AVERAGE(OXD21:OXR21))</f>
        <v>0</v>
      </c>
      <c r="OYI21" s="2">
        <f>IF(OYJ21=0,"",STDEV(OXD21:OXR21)/SQRT(OYJ21))</f>
        <v>0</v>
      </c>
      <c r="OYJ21" s="2">
        <f>COUNT(OXD21:OXR21)</f>
        <v>0</v>
      </c>
      <c r="OYK21" s="2">
        <f>IF(OYJ21=0,"",MIN(OXD21:OXR21))</f>
        <v>0</v>
      </c>
      <c r="OYL21" s="2">
        <f>IF(OYJ21=0,"",MAX(OXD21:OXR21))</f>
        <v>0</v>
      </c>
      <c r="PAU21" s="2">
        <f>IF(PAW21=0,"",AVERAGE(OYM21:OZA21))</f>
        <v>0</v>
      </c>
      <c r="PAV21" s="2">
        <f>IF(PAW21=0,"",STDEV(OYM21:OZA21)/SQRT(PAW21))</f>
        <v>0</v>
      </c>
      <c r="PAW21" s="2">
        <f>COUNT(OYM21:OZA21)</f>
        <v>0</v>
      </c>
      <c r="PAX21" s="2">
        <f>IF(PAW21=0,"",MIN(OYM21:OZA21))</f>
        <v>0</v>
      </c>
      <c r="PAY21" s="2">
        <f>IF(PAW21=0,"",MAX(OYM21:OZA21))</f>
        <v>0</v>
      </c>
      <c r="PAZ21" s="2">
        <f>IF(PBB21=0,"",AVERAGE(OZB21:OZP21))</f>
        <v>0</v>
      </c>
      <c r="PBA21" s="2">
        <f>IF(PBB21=0,"",STDEV(OZB21:OZP21)/SQRT(PBB21))</f>
        <v>0</v>
      </c>
      <c r="PBB21" s="2">
        <f>COUNT(OZB21:OZP21)</f>
        <v>0</v>
      </c>
      <c r="PBC21" s="2">
        <f>IF(PBB21=0,"",MIN(OZB21:OZP21))</f>
        <v>0</v>
      </c>
      <c r="PBD21" s="2">
        <f>IF(PBB21=0,"",MAX(OZB21:OZP21))</f>
        <v>0</v>
      </c>
      <c r="PBE21" s="2">
        <f>IF(PBG21=0,"",AVERAGE(OZQ21:PAE21))</f>
        <v>0</v>
      </c>
      <c r="PBF21" s="2">
        <f>IF(PBG21=0,"",STDEV(OZQ21:PAE21)/SQRT(PBG21))</f>
        <v>0</v>
      </c>
      <c r="PBG21" s="2">
        <f>COUNT(OZQ21:PAE21)</f>
        <v>0</v>
      </c>
      <c r="PBH21" s="2">
        <f>IF(PBG21=0,"",MIN(OZQ21:PAE21))</f>
        <v>0</v>
      </c>
      <c r="PBI21" s="2">
        <f>IF(PBG21=0,"",MAX(OZQ21:PAE21))</f>
        <v>0</v>
      </c>
      <c r="PBJ21" s="2">
        <f>IF(PBL21=0,"",AVERAGE(PAF21:PAT21))</f>
        <v>0</v>
      </c>
      <c r="PBK21" s="2">
        <f>IF(PBL21=0,"",STDEV(PAF21:PAT21)/SQRT(PBL21))</f>
        <v>0</v>
      </c>
      <c r="PBL21" s="2">
        <f>COUNT(PAF21:PAT21)</f>
        <v>0</v>
      </c>
      <c r="PBM21" s="2">
        <f>IF(PBL21=0,"",MIN(PAF21:PAT21))</f>
        <v>0</v>
      </c>
      <c r="PBN21" s="2">
        <f>IF(PBL21=0,"",MAX(PAF21:PAT21))</f>
        <v>0</v>
      </c>
      <c r="PDW21" s="2">
        <f>IF(PDY21=0,"",AVERAGE(PBO21:PCC21))</f>
        <v>0</v>
      </c>
      <c r="PDX21" s="2">
        <f>IF(PDY21=0,"",STDEV(PBO21:PCC21)/SQRT(PDY21))</f>
        <v>0</v>
      </c>
      <c r="PDY21" s="2">
        <f>COUNT(PBO21:PCC21)</f>
        <v>0</v>
      </c>
      <c r="PDZ21" s="2">
        <f>IF(PDY21=0,"",MIN(PBO21:PCC21))</f>
        <v>0</v>
      </c>
      <c r="PEA21" s="2">
        <f>IF(PDY21=0,"",MAX(PBO21:PCC21))</f>
        <v>0</v>
      </c>
      <c r="PEB21" s="2">
        <f>IF(PED21=0,"",AVERAGE(PCD21:PCR21))</f>
        <v>0</v>
      </c>
      <c r="PEC21" s="2">
        <f>IF(PED21=0,"",STDEV(PCD21:PCR21)/SQRT(PED21))</f>
        <v>0</v>
      </c>
      <c r="PED21" s="2">
        <f>COUNT(PCD21:PCR21)</f>
        <v>0</v>
      </c>
      <c r="PEE21" s="2">
        <f>IF(PED21=0,"",MIN(PCD21:PCR21))</f>
        <v>0</v>
      </c>
      <c r="PEF21" s="2">
        <f>IF(PED21=0,"",MAX(PCD21:PCR21))</f>
        <v>0</v>
      </c>
      <c r="PEG21" s="2">
        <f>IF(PEI21=0,"",AVERAGE(PCS21:PDG21))</f>
        <v>0</v>
      </c>
      <c r="PEH21" s="2">
        <f>IF(PEI21=0,"",STDEV(PCS21:PDG21)/SQRT(PEI21))</f>
        <v>0</v>
      </c>
      <c r="PEI21" s="2">
        <f>COUNT(PCS21:PDG21)</f>
        <v>0</v>
      </c>
      <c r="PEJ21" s="2">
        <f>IF(PEI21=0,"",MIN(PCS21:PDG21))</f>
        <v>0</v>
      </c>
      <c r="PEK21" s="2">
        <f>IF(PEI21=0,"",MAX(PCS21:PDG21))</f>
        <v>0</v>
      </c>
      <c r="PEL21" s="2">
        <f>IF(PEN21=0,"",AVERAGE(PDH21:PDV21))</f>
        <v>0</v>
      </c>
      <c r="PEM21" s="2">
        <f>IF(PEN21=0,"",STDEV(PDH21:PDV21)/SQRT(PEN21))</f>
        <v>0</v>
      </c>
      <c r="PEN21" s="2">
        <f>COUNT(PDH21:PDV21)</f>
        <v>0</v>
      </c>
      <c r="PEO21" s="2">
        <f>IF(PEN21=0,"",MIN(PDH21:PDV21))</f>
        <v>0</v>
      </c>
      <c r="PEP21" s="2">
        <f>IF(PEN21=0,"",MAX(PDH21:PDV21))</f>
        <v>0</v>
      </c>
      <c r="PGY21" s="2">
        <f>IF(PHA21=0,"",AVERAGE(PEQ21:PFE21))</f>
        <v>0</v>
      </c>
      <c r="PGZ21" s="2">
        <f>IF(PHA21=0,"",STDEV(PEQ21:PFE21)/SQRT(PHA21))</f>
        <v>0</v>
      </c>
      <c r="PHA21" s="2">
        <f>COUNT(PEQ21:PFE21)</f>
        <v>0</v>
      </c>
      <c r="PHB21" s="2">
        <f>IF(PHA21=0,"",MIN(PEQ21:PFE21))</f>
        <v>0</v>
      </c>
      <c r="PHC21" s="2">
        <f>IF(PHA21=0,"",MAX(PEQ21:PFE21))</f>
        <v>0</v>
      </c>
      <c r="PHD21" s="2">
        <f>IF(PHF21=0,"",AVERAGE(PFF21:PFT21))</f>
        <v>0</v>
      </c>
      <c r="PHE21" s="2">
        <f>IF(PHF21=0,"",STDEV(PFF21:PFT21)/SQRT(PHF21))</f>
        <v>0</v>
      </c>
      <c r="PHF21" s="2">
        <f>COUNT(PFF21:PFT21)</f>
        <v>0</v>
      </c>
      <c r="PHG21" s="2">
        <f>IF(PHF21=0,"",MIN(PFF21:PFT21))</f>
        <v>0</v>
      </c>
      <c r="PHH21" s="2">
        <f>IF(PHF21=0,"",MAX(PFF21:PFT21))</f>
        <v>0</v>
      </c>
      <c r="PHI21" s="2">
        <f>IF(PHK21=0,"",AVERAGE(PFU21:PGI21))</f>
        <v>0</v>
      </c>
      <c r="PHJ21" s="2">
        <f>IF(PHK21=0,"",STDEV(PFU21:PGI21)/SQRT(PHK21))</f>
        <v>0</v>
      </c>
      <c r="PHK21" s="2">
        <f>COUNT(PFU21:PGI21)</f>
        <v>0</v>
      </c>
      <c r="PHL21" s="2">
        <f>IF(PHK21=0,"",MIN(PFU21:PGI21))</f>
        <v>0</v>
      </c>
      <c r="PHM21" s="2">
        <f>IF(PHK21=0,"",MAX(PFU21:PGI21))</f>
        <v>0</v>
      </c>
      <c r="PHN21" s="2">
        <f>IF(PHP21=0,"",AVERAGE(PGJ21:PGX21))</f>
        <v>0</v>
      </c>
      <c r="PHO21" s="2">
        <f>IF(PHP21=0,"",STDEV(PGJ21:PGX21)/SQRT(PHP21))</f>
        <v>0</v>
      </c>
      <c r="PHP21" s="2">
        <f>COUNT(PGJ21:PGX21)</f>
        <v>0</v>
      </c>
      <c r="PHQ21" s="2">
        <f>IF(PHP21=0,"",MIN(PGJ21:PGX21))</f>
        <v>0</v>
      </c>
      <c r="PHR21" s="2">
        <f>IF(PHP21=0,"",MAX(PGJ21:PGX21))</f>
        <v>0</v>
      </c>
      <c r="PKA21" s="2">
        <f>IF(PKC21=0,"",AVERAGE(PHS21:PIG21))</f>
        <v>0</v>
      </c>
      <c r="PKB21" s="2">
        <f>IF(PKC21=0,"",STDEV(PHS21:PIG21)/SQRT(PKC21))</f>
        <v>0</v>
      </c>
      <c r="PKC21" s="2">
        <f>COUNT(PHS21:PIG21)</f>
        <v>0</v>
      </c>
      <c r="PKD21" s="2">
        <f>IF(PKC21=0,"",MIN(PHS21:PIG21))</f>
        <v>0</v>
      </c>
      <c r="PKE21" s="2">
        <f>IF(PKC21=0,"",MAX(PHS21:PIG21))</f>
        <v>0</v>
      </c>
      <c r="PKF21" s="2">
        <f>IF(PKH21=0,"",AVERAGE(PIH21:PIV21))</f>
        <v>0</v>
      </c>
      <c r="PKG21" s="2">
        <f>IF(PKH21=0,"",STDEV(PIH21:PIV21)/SQRT(PKH21))</f>
        <v>0</v>
      </c>
      <c r="PKH21" s="2">
        <f>COUNT(PIH21:PIV21)</f>
        <v>0</v>
      </c>
      <c r="PKI21" s="2">
        <f>IF(PKH21=0,"",MIN(PIH21:PIV21))</f>
        <v>0</v>
      </c>
      <c r="PKJ21" s="2">
        <f>IF(PKH21=0,"",MAX(PIH21:PIV21))</f>
        <v>0</v>
      </c>
      <c r="PKK21" s="2">
        <f>IF(PKM21=0,"",AVERAGE(PIW21:PJK21))</f>
        <v>0</v>
      </c>
      <c r="PKL21" s="2">
        <f>IF(PKM21=0,"",STDEV(PIW21:PJK21)/SQRT(PKM21))</f>
        <v>0</v>
      </c>
      <c r="PKM21" s="2">
        <f>COUNT(PIW21:PJK21)</f>
        <v>0</v>
      </c>
      <c r="PKN21" s="2">
        <f>IF(PKM21=0,"",MIN(PIW21:PJK21))</f>
        <v>0</v>
      </c>
      <c r="PKO21" s="2">
        <f>IF(PKM21=0,"",MAX(PIW21:PJK21))</f>
        <v>0</v>
      </c>
      <c r="PKP21" s="2">
        <f>IF(PKR21=0,"",AVERAGE(PJL21:PJZ21))</f>
        <v>0</v>
      </c>
      <c r="PKQ21" s="2">
        <f>IF(PKR21=0,"",STDEV(PJL21:PJZ21)/SQRT(PKR21))</f>
        <v>0</v>
      </c>
      <c r="PKR21" s="2">
        <f>COUNT(PJL21:PJZ21)</f>
        <v>0</v>
      </c>
      <c r="PKS21" s="2">
        <f>IF(PKR21=0,"",MIN(PJL21:PJZ21))</f>
        <v>0</v>
      </c>
      <c r="PKT21" s="2">
        <f>IF(PKR21=0,"",MAX(PJL21:PJZ21))</f>
        <v>0</v>
      </c>
      <c r="PNC21" s="2">
        <f>IF(PNE21=0,"",AVERAGE(PKU21:PLI21))</f>
        <v>0</v>
      </c>
      <c r="PND21" s="2">
        <f>IF(PNE21=0,"",STDEV(PKU21:PLI21)/SQRT(PNE21))</f>
        <v>0</v>
      </c>
      <c r="PNE21" s="2">
        <f>COUNT(PKU21:PLI21)</f>
        <v>0</v>
      </c>
      <c r="PNF21" s="2">
        <f>IF(PNE21=0,"",MIN(PKU21:PLI21))</f>
        <v>0</v>
      </c>
      <c r="PNG21" s="2">
        <f>IF(PNE21=0,"",MAX(PKU21:PLI21))</f>
        <v>0</v>
      </c>
      <c r="PNH21" s="2">
        <f>IF(PNJ21=0,"",AVERAGE(PLJ21:PLX21))</f>
        <v>0</v>
      </c>
      <c r="PNI21" s="2">
        <f>IF(PNJ21=0,"",STDEV(PLJ21:PLX21)/SQRT(PNJ21))</f>
        <v>0</v>
      </c>
      <c r="PNJ21" s="2">
        <f>COUNT(PLJ21:PLX21)</f>
        <v>0</v>
      </c>
      <c r="PNK21" s="2">
        <f>IF(PNJ21=0,"",MIN(PLJ21:PLX21))</f>
        <v>0</v>
      </c>
      <c r="PNL21" s="2">
        <f>IF(PNJ21=0,"",MAX(PLJ21:PLX21))</f>
        <v>0</v>
      </c>
      <c r="PNM21" s="2">
        <f>IF(PNO21=0,"",AVERAGE(PLY21:PMM21))</f>
        <v>0</v>
      </c>
      <c r="PNN21" s="2">
        <f>IF(PNO21=0,"",STDEV(PLY21:PMM21)/SQRT(PNO21))</f>
        <v>0</v>
      </c>
      <c r="PNO21" s="2">
        <f>COUNT(PLY21:PMM21)</f>
        <v>0</v>
      </c>
      <c r="PNP21" s="2">
        <f>IF(PNO21=0,"",MIN(PLY21:PMM21))</f>
        <v>0</v>
      </c>
      <c r="PNQ21" s="2">
        <f>IF(PNO21=0,"",MAX(PLY21:PMM21))</f>
        <v>0</v>
      </c>
      <c r="PNR21" s="2">
        <f>IF(PNT21=0,"",AVERAGE(PMN21:PNB21))</f>
        <v>0</v>
      </c>
      <c r="PNS21" s="2">
        <f>IF(PNT21=0,"",STDEV(PMN21:PNB21)/SQRT(PNT21))</f>
        <v>0</v>
      </c>
      <c r="PNT21" s="2">
        <f>COUNT(PMN21:PNB21)</f>
        <v>0</v>
      </c>
      <c r="PNU21" s="2">
        <f>IF(PNT21=0,"",MIN(PMN21:PNB21))</f>
        <v>0</v>
      </c>
      <c r="PNV21" s="2">
        <f>IF(PNT21=0,"",MAX(PMN21:PNB21))</f>
        <v>0</v>
      </c>
      <c r="PQE21" s="2">
        <f>IF(PQG21=0,"",AVERAGE(PNW21:POK21))</f>
        <v>0</v>
      </c>
      <c r="PQF21" s="2">
        <f>IF(PQG21=0,"",STDEV(PNW21:POK21)/SQRT(PQG21))</f>
        <v>0</v>
      </c>
      <c r="PQG21" s="2">
        <f>COUNT(PNW21:POK21)</f>
        <v>0</v>
      </c>
      <c r="PQH21" s="2">
        <f>IF(PQG21=0,"",MIN(PNW21:POK21))</f>
        <v>0</v>
      </c>
      <c r="PQI21" s="2">
        <f>IF(PQG21=0,"",MAX(PNW21:POK21))</f>
        <v>0</v>
      </c>
      <c r="PQJ21" s="2">
        <f>IF(PQL21=0,"",AVERAGE(POL21:POZ21))</f>
        <v>0</v>
      </c>
      <c r="PQK21" s="2">
        <f>IF(PQL21=0,"",STDEV(POL21:POZ21)/SQRT(PQL21))</f>
        <v>0</v>
      </c>
      <c r="PQL21" s="2">
        <f>COUNT(POL21:POZ21)</f>
        <v>0</v>
      </c>
      <c r="PQM21" s="2">
        <f>IF(PQL21=0,"",MIN(POL21:POZ21))</f>
        <v>0</v>
      </c>
      <c r="PQN21" s="2">
        <f>IF(PQL21=0,"",MAX(POL21:POZ21))</f>
        <v>0</v>
      </c>
      <c r="PQO21" s="2">
        <f>IF(PQQ21=0,"",AVERAGE(PPA21:PPO21))</f>
        <v>0</v>
      </c>
      <c r="PQP21" s="2">
        <f>IF(PQQ21=0,"",STDEV(PPA21:PPO21)/SQRT(PQQ21))</f>
        <v>0</v>
      </c>
      <c r="PQQ21" s="2">
        <f>COUNT(PPA21:PPO21)</f>
        <v>0</v>
      </c>
      <c r="PQR21" s="2">
        <f>IF(PQQ21=0,"",MIN(PPA21:PPO21))</f>
        <v>0</v>
      </c>
      <c r="PQS21" s="2">
        <f>IF(PQQ21=0,"",MAX(PPA21:PPO21))</f>
        <v>0</v>
      </c>
      <c r="PQT21" s="2">
        <f>IF(PQV21=0,"",AVERAGE(PPP21:PQD21))</f>
        <v>0</v>
      </c>
      <c r="PQU21" s="2">
        <f>IF(PQV21=0,"",STDEV(PPP21:PQD21)/SQRT(PQV21))</f>
        <v>0</v>
      </c>
      <c r="PQV21" s="2">
        <f>COUNT(PPP21:PQD21)</f>
        <v>0</v>
      </c>
      <c r="PQW21" s="2">
        <f>IF(PQV21=0,"",MIN(PPP21:PQD21))</f>
        <v>0</v>
      </c>
      <c r="PQX21" s="2">
        <f>IF(PQV21=0,"",MAX(PPP21:PQD21))</f>
        <v>0</v>
      </c>
      <c r="PTG21" s="2">
        <f>IF(PTI21=0,"",AVERAGE(PQY21:PRM21))</f>
        <v>0</v>
      </c>
      <c r="PTH21" s="2">
        <f>IF(PTI21=0,"",STDEV(PQY21:PRM21)/SQRT(PTI21))</f>
        <v>0</v>
      </c>
      <c r="PTI21" s="2">
        <f>COUNT(PQY21:PRM21)</f>
        <v>0</v>
      </c>
      <c r="PTJ21" s="2">
        <f>IF(PTI21=0,"",MIN(PQY21:PRM21))</f>
        <v>0</v>
      </c>
      <c r="PTK21" s="2">
        <f>IF(PTI21=0,"",MAX(PQY21:PRM21))</f>
        <v>0</v>
      </c>
      <c r="PTL21" s="2">
        <f>IF(PTN21=0,"",AVERAGE(PRN21:PSB21))</f>
        <v>0</v>
      </c>
      <c r="PTM21" s="2">
        <f>IF(PTN21=0,"",STDEV(PRN21:PSB21)/SQRT(PTN21))</f>
        <v>0</v>
      </c>
      <c r="PTN21" s="2">
        <f>COUNT(PRN21:PSB21)</f>
        <v>0</v>
      </c>
      <c r="PTO21" s="2">
        <f>IF(PTN21=0,"",MIN(PRN21:PSB21))</f>
        <v>0</v>
      </c>
      <c r="PTP21" s="2">
        <f>IF(PTN21=0,"",MAX(PRN21:PSB21))</f>
        <v>0</v>
      </c>
      <c r="PTQ21" s="2">
        <f>IF(PTS21=0,"",AVERAGE(PSC21:PSQ21))</f>
        <v>0</v>
      </c>
      <c r="PTR21" s="2">
        <f>IF(PTS21=0,"",STDEV(PSC21:PSQ21)/SQRT(PTS21))</f>
        <v>0</v>
      </c>
      <c r="PTS21" s="2">
        <f>COUNT(PSC21:PSQ21)</f>
        <v>0</v>
      </c>
      <c r="PTT21" s="2">
        <f>IF(PTS21=0,"",MIN(PSC21:PSQ21))</f>
        <v>0</v>
      </c>
      <c r="PTU21" s="2">
        <f>IF(PTS21=0,"",MAX(PSC21:PSQ21))</f>
        <v>0</v>
      </c>
      <c r="PTV21" s="2">
        <f>IF(PTX21=0,"",AVERAGE(PSR21:PTF21))</f>
        <v>0</v>
      </c>
      <c r="PTW21" s="2">
        <f>IF(PTX21=0,"",STDEV(PSR21:PTF21)/SQRT(PTX21))</f>
        <v>0</v>
      </c>
      <c r="PTX21" s="2">
        <f>COUNT(PSR21:PTF21)</f>
        <v>0</v>
      </c>
      <c r="PTY21" s="2">
        <f>IF(PTX21=0,"",MIN(PSR21:PTF21))</f>
        <v>0</v>
      </c>
      <c r="PTZ21" s="2">
        <f>IF(PTX21=0,"",MAX(PSR21:PTF21))</f>
        <v>0</v>
      </c>
      <c r="PWI21" s="2">
        <f>IF(PWK21=0,"",AVERAGE(PUA21:PUO21))</f>
        <v>0</v>
      </c>
      <c r="PWJ21" s="2">
        <f>IF(PWK21=0,"",STDEV(PUA21:PUO21)/SQRT(PWK21))</f>
        <v>0</v>
      </c>
      <c r="PWK21" s="2">
        <f>COUNT(PUA21:PUO21)</f>
        <v>0</v>
      </c>
      <c r="PWL21" s="2">
        <f>IF(PWK21=0,"",MIN(PUA21:PUO21))</f>
        <v>0</v>
      </c>
      <c r="PWM21" s="2">
        <f>IF(PWK21=0,"",MAX(PUA21:PUO21))</f>
        <v>0</v>
      </c>
      <c r="PWN21" s="2">
        <f>IF(PWP21=0,"",AVERAGE(PUP21:PVD21))</f>
        <v>0</v>
      </c>
      <c r="PWO21" s="2">
        <f>IF(PWP21=0,"",STDEV(PUP21:PVD21)/SQRT(PWP21))</f>
        <v>0</v>
      </c>
      <c r="PWP21" s="2">
        <f>COUNT(PUP21:PVD21)</f>
        <v>0</v>
      </c>
      <c r="PWQ21" s="2">
        <f>IF(PWP21=0,"",MIN(PUP21:PVD21))</f>
        <v>0</v>
      </c>
      <c r="PWR21" s="2">
        <f>IF(PWP21=0,"",MAX(PUP21:PVD21))</f>
        <v>0</v>
      </c>
      <c r="PWS21" s="2">
        <f>IF(PWU21=0,"",AVERAGE(PVE21:PVS21))</f>
        <v>0</v>
      </c>
      <c r="PWT21" s="2">
        <f>IF(PWU21=0,"",STDEV(PVE21:PVS21)/SQRT(PWU21))</f>
        <v>0</v>
      </c>
      <c r="PWU21" s="2">
        <f>COUNT(PVE21:PVS21)</f>
        <v>0</v>
      </c>
      <c r="PWV21" s="2">
        <f>IF(PWU21=0,"",MIN(PVE21:PVS21))</f>
        <v>0</v>
      </c>
      <c r="PWW21" s="2">
        <f>IF(PWU21=0,"",MAX(PVE21:PVS21))</f>
        <v>0</v>
      </c>
      <c r="PWX21" s="2">
        <f>IF(PWZ21=0,"",AVERAGE(PVT21:PWH21))</f>
        <v>0</v>
      </c>
      <c r="PWY21" s="2">
        <f>IF(PWZ21=0,"",STDEV(PVT21:PWH21)/SQRT(PWZ21))</f>
        <v>0</v>
      </c>
      <c r="PWZ21" s="2">
        <f>COUNT(PVT21:PWH21)</f>
        <v>0</v>
      </c>
      <c r="PXA21" s="2">
        <f>IF(PWZ21=0,"",MIN(PVT21:PWH21))</f>
        <v>0</v>
      </c>
      <c r="PXB21" s="2">
        <f>IF(PWZ21=0,"",MAX(PVT21:PWH21))</f>
        <v>0</v>
      </c>
      <c r="PZK21" s="2">
        <f>IF(PZM21=0,"",AVERAGE(PXC21:PXQ21))</f>
        <v>0</v>
      </c>
      <c r="PZL21" s="2">
        <f>IF(PZM21=0,"",STDEV(PXC21:PXQ21)/SQRT(PZM21))</f>
        <v>0</v>
      </c>
      <c r="PZM21" s="2">
        <f>COUNT(PXC21:PXQ21)</f>
        <v>0</v>
      </c>
      <c r="PZN21" s="2">
        <f>IF(PZM21=0,"",MIN(PXC21:PXQ21))</f>
        <v>0</v>
      </c>
      <c r="PZO21" s="2">
        <f>IF(PZM21=0,"",MAX(PXC21:PXQ21))</f>
        <v>0</v>
      </c>
      <c r="PZP21" s="2">
        <f>IF(PZR21=0,"",AVERAGE(PXR21:PYF21))</f>
        <v>0</v>
      </c>
      <c r="PZQ21" s="2">
        <f>IF(PZR21=0,"",STDEV(PXR21:PYF21)/SQRT(PZR21))</f>
        <v>0</v>
      </c>
      <c r="PZR21" s="2">
        <f>COUNT(PXR21:PYF21)</f>
        <v>0</v>
      </c>
      <c r="PZS21" s="2">
        <f>IF(PZR21=0,"",MIN(PXR21:PYF21))</f>
        <v>0</v>
      </c>
      <c r="PZT21" s="2">
        <f>IF(PZR21=0,"",MAX(PXR21:PYF21))</f>
        <v>0</v>
      </c>
      <c r="PZU21" s="2">
        <f>IF(PZW21=0,"",AVERAGE(PYG21:PYU21))</f>
        <v>0</v>
      </c>
      <c r="PZV21" s="2">
        <f>IF(PZW21=0,"",STDEV(PYG21:PYU21)/SQRT(PZW21))</f>
        <v>0</v>
      </c>
      <c r="PZW21" s="2">
        <f>COUNT(PYG21:PYU21)</f>
        <v>0</v>
      </c>
      <c r="PZX21" s="2">
        <f>IF(PZW21=0,"",MIN(PYG21:PYU21))</f>
        <v>0</v>
      </c>
      <c r="PZY21" s="2">
        <f>IF(PZW21=0,"",MAX(PYG21:PYU21))</f>
        <v>0</v>
      </c>
      <c r="PZZ21" s="2">
        <f>IF(QAB21=0,"",AVERAGE(PYV21:PZJ21))</f>
        <v>0</v>
      </c>
      <c r="QAA21" s="2">
        <f>IF(QAB21=0,"",STDEV(PYV21:PZJ21)/SQRT(QAB21))</f>
        <v>0</v>
      </c>
      <c r="QAB21" s="2">
        <f>COUNT(PYV21:PZJ21)</f>
        <v>0</v>
      </c>
      <c r="QAC21" s="2">
        <f>IF(QAB21=0,"",MIN(PYV21:PZJ21))</f>
        <v>0</v>
      </c>
      <c r="QAD21" s="2">
        <f>IF(QAB21=0,"",MAX(PYV21:PZJ21))</f>
        <v>0</v>
      </c>
      <c r="QCM21" s="2">
        <f>IF(QCO21=0,"",AVERAGE(QAE21:QAS21))</f>
        <v>0</v>
      </c>
      <c r="QCN21" s="2">
        <f>IF(QCO21=0,"",STDEV(QAE21:QAS21)/SQRT(QCO21))</f>
        <v>0</v>
      </c>
      <c r="QCO21" s="2">
        <f>COUNT(QAE21:QAS21)</f>
        <v>0</v>
      </c>
      <c r="QCP21" s="2">
        <f>IF(QCO21=0,"",MIN(QAE21:QAS21))</f>
        <v>0</v>
      </c>
      <c r="QCQ21" s="2">
        <f>IF(QCO21=0,"",MAX(QAE21:QAS21))</f>
        <v>0</v>
      </c>
      <c r="QCR21" s="2">
        <f>IF(QCT21=0,"",AVERAGE(QAT21:QBH21))</f>
        <v>0</v>
      </c>
      <c r="QCS21" s="2">
        <f>IF(QCT21=0,"",STDEV(QAT21:QBH21)/SQRT(QCT21))</f>
        <v>0</v>
      </c>
      <c r="QCT21" s="2">
        <f>COUNT(QAT21:QBH21)</f>
        <v>0</v>
      </c>
      <c r="QCU21" s="2">
        <f>IF(QCT21=0,"",MIN(QAT21:QBH21))</f>
        <v>0</v>
      </c>
      <c r="QCV21" s="2">
        <f>IF(QCT21=0,"",MAX(QAT21:QBH21))</f>
        <v>0</v>
      </c>
      <c r="QCW21" s="2">
        <f>IF(QCY21=0,"",AVERAGE(QBI21:QBW21))</f>
        <v>0</v>
      </c>
      <c r="QCX21" s="2">
        <f>IF(QCY21=0,"",STDEV(QBI21:QBW21)/SQRT(QCY21))</f>
        <v>0</v>
      </c>
      <c r="QCY21" s="2">
        <f>COUNT(QBI21:QBW21)</f>
        <v>0</v>
      </c>
      <c r="QCZ21" s="2">
        <f>IF(QCY21=0,"",MIN(QBI21:QBW21))</f>
        <v>0</v>
      </c>
      <c r="QDA21" s="2">
        <f>IF(QCY21=0,"",MAX(QBI21:QBW21))</f>
        <v>0</v>
      </c>
      <c r="QDB21" s="2">
        <f>IF(QDD21=0,"",AVERAGE(QBX21:QCL21))</f>
        <v>0</v>
      </c>
      <c r="QDC21" s="2">
        <f>IF(QDD21=0,"",STDEV(QBX21:QCL21)/SQRT(QDD21))</f>
        <v>0</v>
      </c>
      <c r="QDD21" s="2">
        <f>COUNT(QBX21:QCL21)</f>
        <v>0</v>
      </c>
      <c r="QDE21" s="2">
        <f>IF(QDD21=0,"",MIN(QBX21:QCL21))</f>
        <v>0</v>
      </c>
      <c r="QDF21" s="2">
        <f>IF(QDD21=0,"",MAX(QBX21:QCL21))</f>
        <v>0</v>
      </c>
      <c r="QFO21" s="2">
        <f>IF(QFQ21=0,"",AVERAGE(QDG21:QDU21))</f>
        <v>0</v>
      </c>
      <c r="QFP21" s="2">
        <f>IF(QFQ21=0,"",STDEV(QDG21:QDU21)/SQRT(QFQ21))</f>
        <v>0</v>
      </c>
      <c r="QFQ21" s="2">
        <f>COUNT(QDG21:QDU21)</f>
        <v>0</v>
      </c>
      <c r="QFR21" s="2">
        <f>IF(QFQ21=0,"",MIN(QDG21:QDU21))</f>
        <v>0</v>
      </c>
      <c r="QFS21" s="2">
        <f>IF(QFQ21=0,"",MAX(QDG21:QDU21))</f>
        <v>0</v>
      </c>
      <c r="QFT21" s="2">
        <f>IF(QFV21=0,"",AVERAGE(QDV21:QEJ21))</f>
        <v>0</v>
      </c>
      <c r="QFU21" s="2">
        <f>IF(QFV21=0,"",STDEV(QDV21:QEJ21)/SQRT(QFV21))</f>
        <v>0</v>
      </c>
      <c r="QFV21" s="2">
        <f>COUNT(QDV21:QEJ21)</f>
        <v>0</v>
      </c>
      <c r="QFW21" s="2">
        <f>IF(QFV21=0,"",MIN(QDV21:QEJ21))</f>
        <v>0</v>
      </c>
      <c r="QFX21" s="2">
        <f>IF(QFV21=0,"",MAX(QDV21:QEJ21))</f>
        <v>0</v>
      </c>
      <c r="QFY21" s="2">
        <f>IF(QGA21=0,"",AVERAGE(QEK21:QEY21))</f>
        <v>0</v>
      </c>
      <c r="QFZ21" s="2">
        <f>IF(QGA21=0,"",STDEV(QEK21:QEY21)/SQRT(QGA21))</f>
        <v>0</v>
      </c>
      <c r="QGA21" s="2">
        <f>COUNT(QEK21:QEY21)</f>
        <v>0</v>
      </c>
      <c r="QGB21" s="2">
        <f>IF(QGA21=0,"",MIN(QEK21:QEY21))</f>
        <v>0</v>
      </c>
      <c r="QGC21" s="2">
        <f>IF(QGA21=0,"",MAX(QEK21:QEY21))</f>
        <v>0</v>
      </c>
      <c r="QGD21" s="2">
        <f>IF(QGF21=0,"",AVERAGE(QEZ21:QFN21))</f>
        <v>0</v>
      </c>
      <c r="QGE21" s="2">
        <f>IF(QGF21=0,"",STDEV(QEZ21:QFN21)/SQRT(QGF21))</f>
        <v>0</v>
      </c>
      <c r="QGF21" s="2">
        <f>COUNT(QEZ21:QFN21)</f>
        <v>0</v>
      </c>
      <c r="QGG21" s="2">
        <f>IF(QGF21=0,"",MIN(QEZ21:QFN21))</f>
        <v>0</v>
      </c>
      <c r="QGH21" s="2">
        <f>IF(QGF21=0,"",MAX(QEZ21:QFN21))</f>
        <v>0</v>
      </c>
      <c r="QIQ21" s="2">
        <f>IF(QIS21=0,"",AVERAGE(QGI21:QGW21))</f>
        <v>0</v>
      </c>
      <c r="QIR21" s="2">
        <f>IF(QIS21=0,"",STDEV(QGI21:QGW21)/SQRT(QIS21))</f>
        <v>0</v>
      </c>
      <c r="QIS21" s="2">
        <f>COUNT(QGI21:QGW21)</f>
        <v>0</v>
      </c>
      <c r="QIT21" s="2">
        <f>IF(QIS21=0,"",MIN(QGI21:QGW21))</f>
        <v>0</v>
      </c>
      <c r="QIU21" s="2">
        <f>IF(QIS21=0,"",MAX(QGI21:QGW21))</f>
        <v>0</v>
      </c>
      <c r="QIV21" s="2">
        <f>IF(QIX21=0,"",AVERAGE(QGX21:QHL21))</f>
        <v>0</v>
      </c>
      <c r="QIW21" s="2">
        <f>IF(QIX21=0,"",STDEV(QGX21:QHL21)/SQRT(QIX21))</f>
        <v>0</v>
      </c>
      <c r="QIX21" s="2">
        <f>COUNT(QGX21:QHL21)</f>
        <v>0</v>
      </c>
      <c r="QIY21" s="2">
        <f>IF(QIX21=0,"",MIN(QGX21:QHL21))</f>
        <v>0</v>
      </c>
      <c r="QIZ21" s="2">
        <f>IF(QIX21=0,"",MAX(QGX21:QHL21))</f>
        <v>0</v>
      </c>
      <c r="QJA21" s="2">
        <f>IF(QJC21=0,"",AVERAGE(QHM21:QIA21))</f>
        <v>0</v>
      </c>
      <c r="QJB21" s="2">
        <f>IF(QJC21=0,"",STDEV(QHM21:QIA21)/SQRT(QJC21))</f>
        <v>0</v>
      </c>
      <c r="QJC21" s="2">
        <f>COUNT(QHM21:QIA21)</f>
        <v>0</v>
      </c>
      <c r="QJD21" s="2">
        <f>IF(QJC21=0,"",MIN(QHM21:QIA21))</f>
        <v>0</v>
      </c>
      <c r="QJE21" s="2">
        <f>IF(QJC21=0,"",MAX(QHM21:QIA21))</f>
        <v>0</v>
      </c>
      <c r="QJF21" s="2">
        <f>IF(QJH21=0,"",AVERAGE(QIB21:QIP21))</f>
        <v>0</v>
      </c>
      <c r="QJG21" s="2">
        <f>IF(QJH21=0,"",STDEV(QIB21:QIP21)/SQRT(QJH21))</f>
        <v>0</v>
      </c>
      <c r="QJH21" s="2">
        <f>COUNT(QIB21:QIP21)</f>
        <v>0</v>
      </c>
      <c r="QJI21" s="2">
        <f>IF(QJH21=0,"",MIN(QIB21:QIP21))</f>
        <v>0</v>
      </c>
      <c r="QJJ21" s="2">
        <f>IF(QJH21=0,"",MAX(QIB21:QIP21))</f>
        <v>0</v>
      </c>
      <c r="QLS21" s="2">
        <f>IF(QLU21=0,"",AVERAGE(QJK21:QJY21))</f>
        <v>0</v>
      </c>
      <c r="QLT21" s="2">
        <f>IF(QLU21=0,"",STDEV(QJK21:QJY21)/SQRT(QLU21))</f>
        <v>0</v>
      </c>
      <c r="QLU21" s="2">
        <f>COUNT(QJK21:QJY21)</f>
        <v>0</v>
      </c>
      <c r="QLV21" s="2">
        <f>IF(QLU21=0,"",MIN(QJK21:QJY21))</f>
        <v>0</v>
      </c>
      <c r="QLW21" s="2">
        <f>IF(QLU21=0,"",MAX(QJK21:QJY21))</f>
        <v>0</v>
      </c>
      <c r="QLX21" s="2">
        <f>IF(QLZ21=0,"",AVERAGE(QJZ21:QKN21))</f>
        <v>0</v>
      </c>
      <c r="QLY21" s="2">
        <f>IF(QLZ21=0,"",STDEV(QJZ21:QKN21)/SQRT(QLZ21))</f>
        <v>0</v>
      </c>
      <c r="QLZ21" s="2">
        <f>COUNT(QJZ21:QKN21)</f>
        <v>0</v>
      </c>
      <c r="QMA21" s="2">
        <f>IF(QLZ21=0,"",MIN(QJZ21:QKN21))</f>
        <v>0</v>
      </c>
      <c r="QMB21" s="2">
        <f>IF(QLZ21=0,"",MAX(QJZ21:QKN21))</f>
        <v>0</v>
      </c>
      <c r="QMC21" s="2">
        <f>IF(QME21=0,"",AVERAGE(QKO21:QLC21))</f>
        <v>0</v>
      </c>
      <c r="QMD21" s="2">
        <f>IF(QME21=0,"",STDEV(QKO21:QLC21)/SQRT(QME21))</f>
        <v>0</v>
      </c>
      <c r="QME21" s="2">
        <f>COUNT(QKO21:QLC21)</f>
        <v>0</v>
      </c>
      <c r="QMF21" s="2">
        <f>IF(QME21=0,"",MIN(QKO21:QLC21))</f>
        <v>0</v>
      </c>
      <c r="QMG21" s="2">
        <f>IF(QME21=0,"",MAX(QKO21:QLC21))</f>
        <v>0</v>
      </c>
      <c r="QMH21" s="2">
        <f>IF(QMJ21=0,"",AVERAGE(QLD21:QLR21))</f>
        <v>0</v>
      </c>
      <c r="QMI21" s="2">
        <f>IF(QMJ21=0,"",STDEV(QLD21:QLR21)/SQRT(QMJ21))</f>
        <v>0</v>
      </c>
      <c r="QMJ21" s="2">
        <f>COUNT(QLD21:QLR21)</f>
        <v>0</v>
      </c>
      <c r="QMK21" s="2">
        <f>IF(QMJ21=0,"",MIN(QLD21:QLR21))</f>
        <v>0</v>
      </c>
      <c r="QML21" s="2">
        <f>IF(QMJ21=0,"",MAX(QLD21:QLR21))</f>
        <v>0</v>
      </c>
      <c r="QMY21">
        <v>12</v>
      </c>
      <c r="QMZ21">
        <v>9</v>
      </c>
      <c r="QOD21">
        <v>13</v>
      </c>
      <c r="QOR21">
        <v>7</v>
      </c>
      <c r="QOS21">
        <v>3</v>
      </c>
      <c r="QOU21" s="2">
        <f>IF(QOW21=0,"",AVERAGE(QMM21:QNA21))</f>
        <v>0</v>
      </c>
      <c r="QOV21" s="2">
        <f>IF(QOW21=0,"",STDEV(QMM21:QNA21)/SQRT(QOW21))</f>
        <v>0</v>
      </c>
      <c r="QOW21" s="2">
        <f>COUNT(QMM21:QNA21)</f>
        <v>0</v>
      </c>
      <c r="QOX21" s="2">
        <f>IF(QOW21=0,"",MIN(QMM21:QNA21))</f>
        <v>0</v>
      </c>
      <c r="QOY21" s="2">
        <f>IF(QOW21=0,"",MAX(QMM21:QNA21))</f>
        <v>0</v>
      </c>
      <c r="QOZ21" s="2">
        <f>IF(QPB21=0,"",AVERAGE(QNB21:QNP21))</f>
        <v>0</v>
      </c>
      <c r="QPA21" s="2">
        <f>IF(QPB21=0,"",STDEV(QNB21:QNP21)/SQRT(QPB21))</f>
        <v>0</v>
      </c>
      <c r="QPB21" s="2">
        <f>COUNT(QNB21:QNP21)</f>
        <v>0</v>
      </c>
      <c r="QPC21" s="2">
        <f>IF(QPB21=0,"",MIN(QNB21:QNP21))</f>
        <v>0</v>
      </c>
      <c r="QPD21" s="2">
        <f>IF(QPB21=0,"",MAX(QNB21:QNP21))</f>
        <v>0</v>
      </c>
      <c r="QPE21" s="2">
        <f>IF(QPG21=0,"",AVERAGE(QNQ21:QOE21))</f>
        <v>0</v>
      </c>
      <c r="QPF21" s="2">
        <f>IF(QPG21=0,"",STDEV(QNQ21:QOE21)/SQRT(QPG21))</f>
        <v>0</v>
      </c>
      <c r="QPG21" s="2">
        <f>COUNT(QNQ21:QOE21)</f>
        <v>0</v>
      </c>
      <c r="QPH21" s="2">
        <f>IF(QPG21=0,"",MIN(QNQ21:QOE21))</f>
        <v>0</v>
      </c>
      <c r="QPI21" s="2">
        <f>IF(QPG21=0,"",MAX(QNQ21:QOE21))</f>
        <v>0</v>
      </c>
      <c r="QPJ21" s="2">
        <f>IF(QPL21=0,"",AVERAGE(QOF21:QOT21))</f>
        <v>0</v>
      </c>
      <c r="QPK21" s="2">
        <f>IF(QPL21=0,"",STDEV(QOF21:QOT21)/SQRT(QPL21))</f>
        <v>0</v>
      </c>
      <c r="QPL21" s="2">
        <f>COUNT(QOF21:QOT21)</f>
        <v>0</v>
      </c>
      <c r="QPM21" s="2">
        <f>IF(QPL21=0,"",MIN(QOF21:QOT21))</f>
        <v>0</v>
      </c>
      <c r="QPN21" s="2">
        <f>IF(QPL21=0,"",MAX(QOF21:QOT21))</f>
        <v>0</v>
      </c>
      <c r="QRW21" s="2">
        <f>IF(QRY21=0,"",AVERAGE(QPO21:QQC21))</f>
        <v>0</v>
      </c>
      <c r="QRX21" s="2">
        <f>IF(QRY21=0,"",STDEV(QPO21:QQC21)/SQRT(QRY21))</f>
        <v>0</v>
      </c>
      <c r="QRY21" s="2">
        <f>COUNT(QPO21:QQC21)</f>
        <v>0</v>
      </c>
      <c r="QRZ21" s="2">
        <f>IF(QRY21=0,"",MIN(QPO21:QQC21))</f>
        <v>0</v>
      </c>
      <c r="QSA21" s="2">
        <f>IF(QRY21=0,"",MAX(QPO21:QQC21))</f>
        <v>0</v>
      </c>
      <c r="QSB21" s="2">
        <f>IF(QSD21=0,"",AVERAGE(QQD21:QQR21))</f>
        <v>0</v>
      </c>
      <c r="QSC21" s="2">
        <f>IF(QSD21=0,"",STDEV(QQD21:QQR21)/SQRT(QSD21))</f>
        <v>0</v>
      </c>
      <c r="QSD21" s="2">
        <f>COUNT(QQD21:QQR21)</f>
        <v>0</v>
      </c>
      <c r="QSE21" s="2">
        <f>IF(QSD21=0,"",MIN(QQD21:QQR21))</f>
        <v>0</v>
      </c>
      <c r="QSF21" s="2">
        <f>IF(QSD21=0,"",MAX(QQD21:QQR21))</f>
        <v>0</v>
      </c>
      <c r="QSG21" s="2">
        <f>IF(QSI21=0,"",AVERAGE(QQS21:QRG21))</f>
        <v>0</v>
      </c>
      <c r="QSH21" s="2">
        <f>IF(QSI21=0,"",STDEV(QQS21:QRG21)/SQRT(QSI21))</f>
        <v>0</v>
      </c>
      <c r="QSI21" s="2">
        <f>COUNT(QQS21:QRG21)</f>
        <v>0</v>
      </c>
      <c r="QSJ21" s="2">
        <f>IF(QSI21=0,"",MIN(QQS21:QRG21))</f>
        <v>0</v>
      </c>
      <c r="QSK21" s="2">
        <f>IF(QSI21=0,"",MAX(QQS21:QRG21))</f>
        <v>0</v>
      </c>
      <c r="QSL21" s="2">
        <f>IF(QSN21=0,"",AVERAGE(QRH21:QRV21))</f>
        <v>0</v>
      </c>
      <c r="QSM21" s="2">
        <f>IF(QSN21=0,"",STDEV(QRH21:QRV21)/SQRT(QSN21))</f>
        <v>0</v>
      </c>
      <c r="QSN21" s="2">
        <f>COUNT(QRH21:QRV21)</f>
        <v>0</v>
      </c>
      <c r="QSO21" s="2">
        <f>IF(QSN21=0,"",MIN(QRH21:QRV21))</f>
        <v>0</v>
      </c>
      <c r="QSP21" s="2">
        <f>IF(QSN21=0,"",MAX(QRH21:QRV21))</f>
        <v>0</v>
      </c>
      <c r="QSQ21">
        <v>195</v>
      </c>
      <c r="QSR21">
        <v>195</v>
      </c>
      <c r="QSS21">
        <v>195</v>
      </c>
      <c r="QST21">
        <v>195</v>
      </c>
      <c r="QSU21">
        <v>195</v>
      </c>
      <c r="QSV21">
        <v>195</v>
      </c>
      <c r="QSW21">
        <v>195</v>
      </c>
      <c r="QSX21">
        <v>195</v>
      </c>
      <c r="QSY21">
        <v>195</v>
      </c>
      <c r="QSZ21">
        <v>195</v>
      </c>
      <c r="QTA21">
        <v>195</v>
      </c>
      <c r="QTB21">
        <v>195</v>
      </c>
      <c r="QTC21">
        <v>195</v>
      </c>
      <c r="QTD21">
        <v>195</v>
      </c>
      <c r="QTE21">
        <v>195</v>
      </c>
      <c r="QTF21">
        <v>195</v>
      </c>
      <c r="QTG21">
        <v>195</v>
      </c>
      <c r="QTH21">
        <v>195</v>
      </c>
      <c r="QTI21">
        <v>195</v>
      </c>
      <c r="QTJ21">
        <v>195</v>
      </c>
      <c r="QTK21">
        <v>195</v>
      </c>
      <c r="QTL21">
        <v>195</v>
      </c>
      <c r="QTM21">
        <v>195</v>
      </c>
      <c r="QTN21">
        <v>195</v>
      </c>
      <c r="QTO21">
        <v>195</v>
      </c>
      <c r="QTP21">
        <v>195</v>
      </c>
      <c r="QTQ21">
        <v>195</v>
      </c>
      <c r="QTR21">
        <v>195</v>
      </c>
      <c r="QTS21">
        <v>195</v>
      </c>
      <c r="QTT21">
        <v>195</v>
      </c>
      <c r="QTU21">
        <v>195</v>
      </c>
      <c r="QTV21">
        <v>195</v>
      </c>
      <c r="QTW21">
        <v>195</v>
      </c>
      <c r="QTX21">
        <v>195</v>
      </c>
      <c r="QTY21">
        <v>195</v>
      </c>
      <c r="QTZ21">
        <v>195</v>
      </c>
      <c r="QUA21">
        <v>195</v>
      </c>
      <c r="QUB21">
        <v>195</v>
      </c>
      <c r="QUC21">
        <v>195</v>
      </c>
      <c r="QUD21">
        <v>195</v>
      </c>
      <c r="QUE21">
        <v>195</v>
      </c>
      <c r="QUF21">
        <v>195</v>
      </c>
      <c r="QUG21">
        <v>195</v>
      </c>
      <c r="QUH21">
        <v>195</v>
      </c>
      <c r="QUI21">
        <v>195</v>
      </c>
      <c r="QUJ21">
        <v>195</v>
      </c>
      <c r="QUK21">
        <v>195</v>
      </c>
      <c r="QUL21">
        <v>195</v>
      </c>
      <c r="QUM21">
        <v>195</v>
      </c>
      <c r="QUN21">
        <v>195</v>
      </c>
      <c r="QUO21">
        <v>195</v>
      </c>
      <c r="QUP21">
        <v>195</v>
      </c>
      <c r="QUQ21">
        <v>195</v>
      </c>
      <c r="QUR21">
        <v>195</v>
      </c>
      <c r="QUS21">
        <v>195</v>
      </c>
      <c r="QUT21">
        <v>195</v>
      </c>
      <c r="QUU21">
        <v>195</v>
      </c>
      <c r="QUV21">
        <v>195</v>
      </c>
      <c r="QUW21">
        <v>195</v>
      </c>
      <c r="QUX21">
        <v>195</v>
      </c>
      <c r="QUY21" s="2">
        <f>IF(QVA21=0,"",AVERAGE(QSQ21:QTE21))</f>
        <v>0</v>
      </c>
      <c r="QUZ21" s="2">
        <f>IF(QVA21=0,"",STDEV(QSQ21:QTE21)/SQRT(QVA21))</f>
        <v>0</v>
      </c>
      <c r="QVA21" s="2">
        <f>COUNT(QSQ21:QTE21)</f>
        <v>0</v>
      </c>
      <c r="QVB21" s="2">
        <f>IF(QVA21=0,"",MIN(QSQ21:QTE21))</f>
        <v>0</v>
      </c>
      <c r="QVC21" s="2">
        <f>IF(QVA21=0,"",MAX(QSQ21:QTE21))</f>
        <v>0</v>
      </c>
      <c r="QVD21" s="2">
        <f>IF(QVF21=0,"",AVERAGE(QTF21:QTT21))</f>
        <v>0</v>
      </c>
      <c r="QVE21" s="2">
        <f>IF(QVF21=0,"",STDEV(QTF21:QTT21)/SQRT(QVF21))</f>
        <v>0</v>
      </c>
      <c r="QVF21" s="2">
        <f>COUNT(QTF21:QTT21)</f>
        <v>0</v>
      </c>
      <c r="QVG21" s="2">
        <f>IF(QVF21=0,"",MIN(QTF21:QTT21))</f>
        <v>0</v>
      </c>
      <c r="QVH21" s="2">
        <f>IF(QVF21=0,"",MAX(QTF21:QTT21))</f>
        <v>0</v>
      </c>
      <c r="QVI21" s="2">
        <f>IF(QVK21=0,"",AVERAGE(QTU21:QUI21))</f>
        <v>0</v>
      </c>
      <c r="QVJ21" s="2">
        <f>IF(QVK21=0,"",STDEV(QTU21:QUI21)/SQRT(QVK21))</f>
        <v>0</v>
      </c>
      <c r="QVK21" s="2">
        <f>COUNT(QTU21:QUI21)</f>
        <v>0</v>
      </c>
      <c r="QVL21" s="2">
        <f>IF(QVK21=0,"",MIN(QTU21:QUI21))</f>
        <v>0</v>
      </c>
      <c r="QVM21" s="2">
        <f>IF(QVK21=0,"",MAX(QTU21:QUI21))</f>
        <v>0</v>
      </c>
      <c r="QVN21" s="2">
        <f>IF(QVP21=0,"",AVERAGE(QUJ21:QUX21))</f>
        <v>0</v>
      </c>
      <c r="QVO21" s="2">
        <f>IF(QVP21=0,"",STDEV(QUJ21:QUX21)/SQRT(QVP21))</f>
        <v>0</v>
      </c>
      <c r="QVP21" s="2">
        <f>COUNT(QUJ21:QUX21)</f>
        <v>0</v>
      </c>
      <c r="QVQ21" s="2">
        <f>IF(QVP21=0,"",MIN(QUJ21:QUX21))</f>
        <v>0</v>
      </c>
      <c r="QVR21" s="2">
        <f>IF(QVP21=0,"",MAX(QUJ21:QUX21))</f>
        <v>0</v>
      </c>
      <c r="QYA21" s="2">
        <f>IF(QYC21=0,"",AVERAGE(QVS21:QWG21))</f>
        <v>0</v>
      </c>
      <c r="QYB21" s="2">
        <f>IF(QYC21=0,"",STDEV(QVS21:QWG21)/SQRT(QYC21))</f>
        <v>0</v>
      </c>
      <c r="QYC21" s="2">
        <f>COUNT(QVS21:QWG21)</f>
        <v>0</v>
      </c>
      <c r="QYD21" s="2">
        <f>IF(QYC21=0,"",MIN(QVS21:QWG21))</f>
        <v>0</v>
      </c>
      <c r="QYE21" s="2">
        <f>IF(QYC21=0,"",MAX(QVS21:QWG21))</f>
        <v>0</v>
      </c>
      <c r="QYF21" s="2">
        <f>IF(QYH21=0,"",AVERAGE(QWH21:QWV21))</f>
        <v>0</v>
      </c>
      <c r="QYG21" s="2">
        <f>IF(QYH21=0,"",STDEV(QWH21:QWV21)/SQRT(QYH21))</f>
        <v>0</v>
      </c>
      <c r="QYH21" s="2">
        <f>COUNT(QWH21:QWV21)</f>
        <v>0</v>
      </c>
      <c r="QYI21" s="2">
        <f>IF(QYH21=0,"",MIN(QWH21:QWV21))</f>
        <v>0</v>
      </c>
      <c r="QYJ21" s="2">
        <f>IF(QYH21=0,"",MAX(QWH21:QWV21))</f>
        <v>0</v>
      </c>
      <c r="QYK21" s="2">
        <f>IF(QYM21=0,"",AVERAGE(QWW21:QXK21))</f>
        <v>0</v>
      </c>
      <c r="QYL21" s="2">
        <f>IF(QYM21=0,"",STDEV(QWW21:QXK21)/SQRT(QYM21))</f>
        <v>0</v>
      </c>
      <c r="QYM21" s="2">
        <f>COUNT(QWW21:QXK21)</f>
        <v>0</v>
      </c>
      <c r="QYN21" s="2">
        <f>IF(QYM21=0,"",MIN(QWW21:QXK21))</f>
        <v>0</v>
      </c>
      <c r="QYO21" s="2">
        <f>IF(QYM21=0,"",MAX(QWW21:QXK21))</f>
        <v>0</v>
      </c>
      <c r="QYP21" s="2">
        <f>IF(QYR21=0,"",AVERAGE(QXL21:QXZ21))</f>
        <v>0</v>
      </c>
      <c r="QYQ21" s="2">
        <f>IF(QYR21=0,"",STDEV(QXL21:QXZ21)/SQRT(QYR21))</f>
        <v>0</v>
      </c>
      <c r="QYR21" s="2">
        <f>COUNT(QXL21:QXZ21)</f>
        <v>0</v>
      </c>
      <c r="QYS21" s="2">
        <f>IF(QYR21=0,"",MIN(QXL21:QXZ21))</f>
        <v>0</v>
      </c>
      <c r="QYT21" s="2">
        <f>IF(QYR21=0,"",MAX(QXL21:QXZ21))</f>
        <v>0</v>
      </c>
      <c r="RBC21" s="2">
        <f>IF(RBE21=0,"",AVERAGE(QYU21:QZI21))</f>
        <v>0</v>
      </c>
      <c r="RBD21" s="2">
        <f>IF(RBE21=0,"",STDEV(QYU21:QZI21)/SQRT(RBE21))</f>
        <v>0</v>
      </c>
      <c r="RBE21" s="2">
        <f>COUNT(QYU21:QZI21)</f>
        <v>0</v>
      </c>
      <c r="RBF21" s="2">
        <f>IF(RBE21=0,"",MIN(QYU21:QZI21))</f>
        <v>0</v>
      </c>
      <c r="RBG21" s="2">
        <f>IF(RBE21=0,"",MAX(QYU21:QZI21))</f>
        <v>0</v>
      </c>
      <c r="RBH21" s="2">
        <f>IF(RBJ21=0,"",AVERAGE(QZJ21:QZX21))</f>
        <v>0</v>
      </c>
      <c r="RBI21" s="2">
        <f>IF(RBJ21=0,"",STDEV(QZJ21:QZX21)/SQRT(RBJ21))</f>
        <v>0</v>
      </c>
      <c r="RBJ21" s="2">
        <f>COUNT(QZJ21:QZX21)</f>
        <v>0</v>
      </c>
      <c r="RBK21" s="2">
        <f>IF(RBJ21=0,"",MIN(QZJ21:QZX21))</f>
        <v>0</v>
      </c>
      <c r="RBL21" s="2">
        <f>IF(RBJ21=0,"",MAX(QZJ21:QZX21))</f>
        <v>0</v>
      </c>
      <c r="RBM21" s="2">
        <f>IF(RBO21=0,"",AVERAGE(QZY21:RAM21))</f>
        <v>0</v>
      </c>
      <c r="RBN21" s="2">
        <f>IF(RBO21=0,"",STDEV(QZY21:RAM21)/SQRT(RBO21))</f>
        <v>0</v>
      </c>
      <c r="RBO21" s="2">
        <f>COUNT(QZY21:RAM21)</f>
        <v>0</v>
      </c>
      <c r="RBP21" s="2">
        <f>IF(RBO21=0,"",MIN(QZY21:RAM21))</f>
        <v>0</v>
      </c>
      <c r="RBQ21" s="2">
        <f>IF(RBO21=0,"",MAX(QZY21:RAM21))</f>
        <v>0</v>
      </c>
      <c r="RBR21" s="2">
        <f>IF(RBT21=0,"",AVERAGE(RAN21:RBB21))</f>
        <v>0</v>
      </c>
      <c r="RBS21" s="2">
        <f>IF(RBT21=0,"",STDEV(RAN21:RBB21)/SQRT(RBT21))</f>
        <v>0</v>
      </c>
      <c r="RBT21" s="2">
        <f>COUNT(RAN21:RBB21)</f>
        <v>0</v>
      </c>
      <c r="RBU21" s="2">
        <f>IF(RBT21=0,"",MIN(RAN21:RBB21))</f>
        <v>0</v>
      </c>
      <c r="RBV21" s="2">
        <f>IF(RBT21=0,"",MAX(RAN21:RBB21))</f>
        <v>0</v>
      </c>
      <c r="REE21" s="2">
        <f>IF(REG21=0,"",AVERAGE(RBW21:RCK21))</f>
        <v>0</v>
      </c>
      <c r="REF21" s="2">
        <f>IF(REG21=0,"",STDEV(RBW21:RCK21)/SQRT(REG21))</f>
        <v>0</v>
      </c>
      <c r="REG21" s="2">
        <f>COUNT(RBW21:RCK21)</f>
        <v>0</v>
      </c>
      <c r="REH21" s="2">
        <f>IF(REG21=0,"",MIN(RBW21:RCK21))</f>
        <v>0</v>
      </c>
      <c r="REI21" s="2">
        <f>IF(REG21=0,"",MAX(RBW21:RCK21))</f>
        <v>0</v>
      </c>
      <c r="REJ21" s="2">
        <f>IF(REL21=0,"",AVERAGE(RCL21:RCZ21))</f>
        <v>0</v>
      </c>
      <c r="REK21" s="2">
        <f>IF(REL21=0,"",STDEV(RCL21:RCZ21)/SQRT(REL21))</f>
        <v>0</v>
      </c>
      <c r="REL21" s="2">
        <f>COUNT(RCL21:RCZ21)</f>
        <v>0</v>
      </c>
      <c r="REM21" s="2">
        <f>IF(REL21=0,"",MIN(RCL21:RCZ21))</f>
        <v>0</v>
      </c>
      <c r="REN21" s="2">
        <f>IF(REL21=0,"",MAX(RCL21:RCZ21))</f>
        <v>0</v>
      </c>
      <c r="REO21" s="2">
        <f>IF(REQ21=0,"",AVERAGE(RDA21:RDO21))</f>
        <v>0</v>
      </c>
      <c r="REP21" s="2">
        <f>IF(REQ21=0,"",STDEV(RDA21:RDO21)/SQRT(REQ21))</f>
        <v>0</v>
      </c>
      <c r="REQ21" s="2">
        <f>COUNT(RDA21:RDO21)</f>
        <v>0</v>
      </c>
      <c r="RER21" s="2">
        <f>IF(REQ21=0,"",MIN(RDA21:RDO21))</f>
        <v>0</v>
      </c>
      <c r="RES21" s="2">
        <f>IF(REQ21=0,"",MAX(RDA21:RDO21))</f>
        <v>0</v>
      </c>
      <c r="RET21" s="2">
        <f>IF(REV21=0,"",AVERAGE(RDP21:RED21))</f>
        <v>0</v>
      </c>
      <c r="REU21" s="2">
        <f>IF(REV21=0,"",STDEV(RDP21:RED21)/SQRT(REV21))</f>
        <v>0</v>
      </c>
      <c r="REV21" s="2">
        <f>COUNT(RDP21:RED21)</f>
        <v>0</v>
      </c>
      <c r="REW21" s="2">
        <f>IF(REV21=0,"",MIN(RDP21:RED21))</f>
        <v>0</v>
      </c>
      <c r="REX21" s="2">
        <f>IF(REV21=0,"",MAX(RDP21:RED21))</f>
        <v>0</v>
      </c>
      <c r="RHG21" s="2">
        <f>IF(RHI21=0,"",AVERAGE(REY21:RFM21))</f>
        <v>0</v>
      </c>
      <c r="RHH21" s="2">
        <f>IF(RHI21=0,"",STDEV(REY21:RFM21)/SQRT(RHI21))</f>
        <v>0</v>
      </c>
      <c r="RHI21" s="2">
        <f>COUNT(REY21:RFM21)</f>
        <v>0</v>
      </c>
      <c r="RHJ21" s="2">
        <f>IF(RHI21=0,"",MIN(REY21:RFM21))</f>
        <v>0</v>
      </c>
      <c r="RHK21" s="2">
        <f>IF(RHI21=0,"",MAX(REY21:RFM21))</f>
        <v>0</v>
      </c>
      <c r="RHL21" s="2">
        <f>IF(RHN21=0,"",AVERAGE(RFN21:RGB21))</f>
        <v>0</v>
      </c>
      <c r="RHM21" s="2">
        <f>IF(RHN21=0,"",STDEV(RFN21:RGB21)/SQRT(RHN21))</f>
        <v>0</v>
      </c>
      <c r="RHN21" s="2">
        <f>COUNT(RFN21:RGB21)</f>
        <v>0</v>
      </c>
      <c r="RHO21" s="2">
        <f>IF(RHN21=0,"",MIN(RFN21:RGB21))</f>
        <v>0</v>
      </c>
      <c r="RHP21" s="2">
        <f>IF(RHN21=0,"",MAX(RFN21:RGB21))</f>
        <v>0</v>
      </c>
      <c r="RHQ21" s="2">
        <f>IF(RHS21=0,"",AVERAGE(RGC21:RGQ21))</f>
        <v>0</v>
      </c>
      <c r="RHR21" s="2">
        <f>IF(RHS21=0,"",STDEV(RGC21:RGQ21)/SQRT(RHS21))</f>
        <v>0</v>
      </c>
      <c r="RHS21" s="2">
        <f>COUNT(RGC21:RGQ21)</f>
        <v>0</v>
      </c>
      <c r="RHT21" s="2">
        <f>IF(RHS21=0,"",MIN(RGC21:RGQ21))</f>
        <v>0</v>
      </c>
      <c r="RHU21" s="2">
        <f>IF(RHS21=0,"",MAX(RGC21:RGQ21))</f>
        <v>0</v>
      </c>
      <c r="RHV21" s="2">
        <f>IF(RHX21=0,"",AVERAGE(RGR21:RHF21))</f>
        <v>0</v>
      </c>
      <c r="RHW21" s="2">
        <f>IF(RHX21=0,"",STDEV(RGR21:RHF21)/SQRT(RHX21))</f>
        <v>0</v>
      </c>
      <c r="RHX21" s="2">
        <f>COUNT(RGR21:RHF21)</f>
        <v>0</v>
      </c>
      <c r="RHY21" s="2">
        <f>IF(RHX21=0,"",MIN(RGR21:RHF21))</f>
        <v>0</v>
      </c>
      <c r="RHZ21" s="2">
        <f>IF(RHX21=0,"",MAX(RGR21:RHF21))</f>
        <v>0</v>
      </c>
      <c r="RKI21" s="2">
        <f>IF(RKK21=0,"",AVERAGE(RIA21:RIO21))</f>
        <v>0</v>
      </c>
      <c r="RKJ21" s="2">
        <f>IF(RKK21=0,"",STDEV(RIA21:RIO21)/SQRT(RKK21))</f>
        <v>0</v>
      </c>
      <c r="RKK21" s="2">
        <f>COUNT(RIA21:RIO21)</f>
        <v>0</v>
      </c>
      <c r="RKL21" s="2">
        <f>IF(RKK21=0,"",MIN(RIA21:RIO21))</f>
        <v>0</v>
      </c>
      <c r="RKM21" s="2">
        <f>IF(RKK21=0,"",MAX(RIA21:RIO21))</f>
        <v>0</v>
      </c>
      <c r="RKN21" s="2">
        <f>IF(RKP21=0,"",AVERAGE(RIP21:RJD21))</f>
        <v>0</v>
      </c>
      <c r="RKO21" s="2">
        <f>IF(RKP21=0,"",STDEV(RIP21:RJD21)/SQRT(RKP21))</f>
        <v>0</v>
      </c>
      <c r="RKP21" s="2">
        <f>COUNT(RIP21:RJD21)</f>
        <v>0</v>
      </c>
      <c r="RKQ21" s="2">
        <f>IF(RKP21=0,"",MIN(RIP21:RJD21))</f>
        <v>0</v>
      </c>
      <c r="RKR21" s="2">
        <f>IF(RKP21=0,"",MAX(RIP21:RJD21))</f>
        <v>0</v>
      </c>
      <c r="RKS21" s="2">
        <f>IF(RKU21=0,"",AVERAGE(RJE21:RJS21))</f>
        <v>0</v>
      </c>
      <c r="RKT21" s="2">
        <f>IF(RKU21=0,"",STDEV(RJE21:RJS21)/SQRT(RKU21))</f>
        <v>0</v>
      </c>
      <c r="RKU21" s="2">
        <f>COUNT(RJE21:RJS21)</f>
        <v>0</v>
      </c>
      <c r="RKV21" s="2">
        <f>IF(RKU21=0,"",MIN(RJE21:RJS21))</f>
        <v>0</v>
      </c>
      <c r="RKW21" s="2">
        <f>IF(RKU21=0,"",MAX(RJE21:RJS21))</f>
        <v>0</v>
      </c>
      <c r="RKX21" s="2">
        <f>IF(RKZ21=0,"",AVERAGE(RJT21:RKH21))</f>
        <v>0</v>
      </c>
      <c r="RKY21" s="2">
        <f>IF(RKZ21=0,"",STDEV(RJT21:RKH21)/SQRT(RKZ21))</f>
        <v>0</v>
      </c>
      <c r="RKZ21" s="2">
        <f>COUNT(RJT21:RKH21)</f>
        <v>0</v>
      </c>
      <c r="RLA21" s="2">
        <f>IF(RKZ21=0,"",MIN(RJT21:RKH21))</f>
        <v>0</v>
      </c>
      <c r="RLB21" s="2">
        <f>IF(RKZ21=0,"",MAX(RJT21:RKH21))</f>
        <v>0</v>
      </c>
      <c r="RNK21" s="2">
        <f>IF(RNM21=0,"",AVERAGE(RLC21:RLQ21))</f>
        <v>0</v>
      </c>
      <c r="RNL21" s="2">
        <f>IF(RNM21=0,"",STDEV(RLC21:RLQ21)/SQRT(RNM21))</f>
        <v>0</v>
      </c>
      <c r="RNM21" s="2">
        <f>COUNT(RLC21:RLQ21)</f>
        <v>0</v>
      </c>
      <c r="RNN21" s="2">
        <f>IF(RNM21=0,"",MIN(RLC21:RLQ21))</f>
        <v>0</v>
      </c>
      <c r="RNO21" s="2">
        <f>IF(RNM21=0,"",MAX(RLC21:RLQ21))</f>
        <v>0</v>
      </c>
      <c r="RNP21" s="2">
        <f>IF(RNR21=0,"",AVERAGE(RLR21:RMF21))</f>
        <v>0</v>
      </c>
      <c r="RNQ21" s="2">
        <f>IF(RNR21=0,"",STDEV(RLR21:RMF21)/SQRT(RNR21))</f>
        <v>0</v>
      </c>
      <c r="RNR21" s="2">
        <f>COUNT(RLR21:RMF21)</f>
        <v>0</v>
      </c>
      <c r="RNS21" s="2">
        <f>IF(RNR21=0,"",MIN(RLR21:RMF21))</f>
        <v>0</v>
      </c>
      <c r="RNT21" s="2">
        <f>IF(RNR21=0,"",MAX(RLR21:RMF21))</f>
        <v>0</v>
      </c>
      <c r="RNU21" s="2">
        <f>IF(RNW21=0,"",AVERAGE(RMG21:RMU21))</f>
        <v>0</v>
      </c>
      <c r="RNV21" s="2">
        <f>IF(RNW21=0,"",STDEV(RMG21:RMU21)/SQRT(RNW21))</f>
        <v>0</v>
      </c>
      <c r="RNW21" s="2">
        <f>COUNT(RMG21:RMU21)</f>
        <v>0</v>
      </c>
      <c r="RNX21" s="2">
        <f>IF(RNW21=0,"",MIN(RMG21:RMU21))</f>
        <v>0</v>
      </c>
      <c r="RNY21" s="2">
        <f>IF(RNW21=0,"",MAX(RMG21:RMU21))</f>
        <v>0</v>
      </c>
      <c r="RNZ21" s="2">
        <f>IF(ROB21=0,"",AVERAGE(RMV21:RNJ21))</f>
        <v>0</v>
      </c>
      <c r="ROA21" s="2">
        <f>IF(ROB21=0,"",STDEV(RMV21:RNJ21)/SQRT(ROB21))</f>
        <v>0</v>
      </c>
      <c r="ROB21" s="2">
        <f>COUNT(RMV21:RNJ21)</f>
        <v>0</v>
      </c>
      <c r="ROC21" s="2">
        <f>IF(ROB21=0,"",MIN(RMV21:RNJ21))</f>
        <v>0</v>
      </c>
      <c r="ROD21" s="2">
        <f>IF(ROB21=0,"",MAX(RMV21:RNJ21))</f>
        <v>0</v>
      </c>
      <c r="RQM21" s="2">
        <f>IF(RQO21=0,"",AVERAGE(ROE21:ROS21))</f>
        <v>0</v>
      </c>
      <c r="RQN21" s="2">
        <f>IF(RQO21=0,"",STDEV(ROE21:ROS21)/SQRT(RQO21))</f>
        <v>0</v>
      </c>
      <c r="RQO21" s="2">
        <f>COUNT(ROE21:ROS21)</f>
        <v>0</v>
      </c>
      <c r="RQP21" s="2">
        <f>IF(RQO21=0,"",MIN(ROE21:ROS21))</f>
        <v>0</v>
      </c>
      <c r="RQQ21" s="2">
        <f>IF(RQO21=0,"",MAX(ROE21:ROS21))</f>
        <v>0</v>
      </c>
      <c r="RQR21" s="2">
        <f>IF(RQT21=0,"",AVERAGE(ROT21:RPH21))</f>
        <v>0</v>
      </c>
      <c r="RQS21" s="2">
        <f>IF(RQT21=0,"",STDEV(ROT21:RPH21)/SQRT(RQT21))</f>
        <v>0</v>
      </c>
      <c r="RQT21" s="2">
        <f>COUNT(ROT21:RPH21)</f>
        <v>0</v>
      </c>
      <c r="RQU21" s="2">
        <f>IF(RQT21=0,"",MIN(ROT21:RPH21))</f>
        <v>0</v>
      </c>
      <c r="RQV21" s="2">
        <f>IF(RQT21=0,"",MAX(ROT21:RPH21))</f>
        <v>0</v>
      </c>
      <c r="RQW21" s="2">
        <f>IF(RQY21=0,"",AVERAGE(RPI21:RPW21))</f>
        <v>0</v>
      </c>
      <c r="RQX21" s="2">
        <f>IF(RQY21=0,"",STDEV(RPI21:RPW21)/SQRT(RQY21))</f>
        <v>0</v>
      </c>
      <c r="RQY21" s="2">
        <f>COUNT(RPI21:RPW21)</f>
        <v>0</v>
      </c>
      <c r="RQZ21" s="2">
        <f>IF(RQY21=0,"",MIN(RPI21:RPW21))</f>
        <v>0</v>
      </c>
      <c r="RRA21" s="2">
        <f>IF(RQY21=0,"",MAX(RPI21:RPW21))</f>
        <v>0</v>
      </c>
      <c r="RRB21" s="2">
        <f>IF(RRD21=0,"",AVERAGE(RPX21:RQL21))</f>
        <v>0</v>
      </c>
      <c r="RRC21" s="2">
        <f>IF(RRD21=0,"",STDEV(RPX21:RQL21)/SQRT(RRD21))</f>
        <v>0</v>
      </c>
      <c r="RRD21" s="2">
        <f>COUNT(RPX21:RQL21)</f>
        <v>0</v>
      </c>
      <c r="RRE21" s="2">
        <f>IF(RRD21=0,"",MIN(RPX21:RQL21))</f>
        <v>0</v>
      </c>
      <c r="RRF21" s="2">
        <f>IF(RRD21=0,"",MAX(RPX21:RQL21))</f>
        <v>0</v>
      </c>
      <c r="RTO21" s="2">
        <f>IF(RTQ21=0,"",AVERAGE(RRG21:RRU21))</f>
        <v>0</v>
      </c>
      <c r="RTP21" s="2">
        <f>IF(RTQ21=0,"",STDEV(RRG21:RRU21)/SQRT(RTQ21))</f>
        <v>0</v>
      </c>
      <c r="RTQ21" s="2">
        <f>COUNT(RRG21:RRU21)</f>
        <v>0</v>
      </c>
      <c r="RTR21" s="2">
        <f>IF(RTQ21=0,"",MIN(RRG21:RRU21))</f>
        <v>0</v>
      </c>
      <c r="RTS21" s="2">
        <f>IF(RTQ21=0,"",MAX(RRG21:RRU21))</f>
        <v>0</v>
      </c>
      <c r="RTT21" s="2">
        <f>IF(RTV21=0,"",AVERAGE(RRV21:RSJ21))</f>
        <v>0</v>
      </c>
      <c r="RTU21" s="2">
        <f>IF(RTV21=0,"",STDEV(RRV21:RSJ21)/SQRT(RTV21))</f>
        <v>0</v>
      </c>
      <c r="RTV21" s="2">
        <f>COUNT(RRV21:RSJ21)</f>
        <v>0</v>
      </c>
      <c r="RTW21" s="2">
        <f>IF(RTV21=0,"",MIN(RRV21:RSJ21))</f>
        <v>0</v>
      </c>
      <c r="RTX21" s="2">
        <f>IF(RTV21=0,"",MAX(RRV21:RSJ21))</f>
        <v>0</v>
      </c>
      <c r="RTY21" s="2">
        <f>IF(RUA21=0,"",AVERAGE(RSK21:RSY21))</f>
        <v>0</v>
      </c>
      <c r="RTZ21" s="2">
        <f>IF(RUA21=0,"",STDEV(RSK21:RSY21)/SQRT(RUA21))</f>
        <v>0</v>
      </c>
      <c r="RUA21" s="2">
        <f>COUNT(RSK21:RSY21)</f>
        <v>0</v>
      </c>
      <c r="RUB21" s="2">
        <f>IF(RUA21=0,"",MIN(RSK21:RSY21))</f>
        <v>0</v>
      </c>
      <c r="RUC21" s="2">
        <f>IF(RUA21=0,"",MAX(RSK21:RSY21))</f>
        <v>0</v>
      </c>
      <c r="RUD21" s="2">
        <f>IF(RUF21=0,"",AVERAGE(RSZ21:RTN21))</f>
        <v>0</v>
      </c>
      <c r="RUE21" s="2">
        <f>IF(RUF21=0,"",STDEV(RSZ21:RTN21)/SQRT(RUF21))</f>
        <v>0</v>
      </c>
      <c r="RUF21" s="2">
        <f>COUNT(RSZ21:RTN21)</f>
        <v>0</v>
      </c>
      <c r="RUG21" s="2">
        <f>IF(RUF21=0,"",MIN(RSZ21:RTN21))</f>
        <v>0</v>
      </c>
      <c r="RUH21" s="2">
        <f>IF(RUF21=0,"",MAX(RSZ21:RTN21))</f>
        <v>0</v>
      </c>
      <c r="RWQ21" s="2">
        <f>IF(RWS21=0,"",AVERAGE(RUI21:RUW21))</f>
        <v>0</v>
      </c>
      <c r="RWR21" s="2">
        <f>IF(RWS21=0,"",STDEV(RUI21:RUW21)/SQRT(RWS21))</f>
        <v>0</v>
      </c>
      <c r="RWS21" s="2">
        <f>COUNT(RUI21:RUW21)</f>
        <v>0</v>
      </c>
      <c r="RWT21" s="2">
        <f>IF(RWS21=0,"",MIN(RUI21:RUW21))</f>
        <v>0</v>
      </c>
      <c r="RWU21" s="2">
        <f>IF(RWS21=0,"",MAX(RUI21:RUW21))</f>
        <v>0</v>
      </c>
      <c r="RWV21" s="2">
        <f>IF(RWX21=0,"",AVERAGE(RUX21:RVL21))</f>
        <v>0</v>
      </c>
      <c r="RWW21" s="2">
        <f>IF(RWX21=0,"",STDEV(RUX21:RVL21)/SQRT(RWX21))</f>
        <v>0</v>
      </c>
      <c r="RWX21" s="2">
        <f>COUNT(RUX21:RVL21)</f>
        <v>0</v>
      </c>
      <c r="RWY21" s="2">
        <f>IF(RWX21=0,"",MIN(RUX21:RVL21))</f>
        <v>0</v>
      </c>
      <c r="RWZ21" s="2">
        <f>IF(RWX21=0,"",MAX(RUX21:RVL21))</f>
        <v>0</v>
      </c>
      <c r="RXA21" s="2">
        <f>IF(RXC21=0,"",AVERAGE(RVM21:RWA21))</f>
        <v>0</v>
      </c>
      <c r="RXB21" s="2">
        <f>IF(RXC21=0,"",STDEV(RVM21:RWA21)/SQRT(RXC21))</f>
        <v>0</v>
      </c>
      <c r="RXC21" s="2">
        <f>COUNT(RVM21:RWA21)</f>
        <v>0</v>
      </c>
      <c r="RXD21" s="2">
        <f>IF(RXC21=0,"",MIN(RVM21:RWA21))</f>
        <v>0</v>
      </c>
      <c r="RXE21" s="2">
        <f>IF(RXC21=0,"",MAX(RVM21:RWA21))</f>
        <v>0</v>
      </c>
      <c r="RXF21" s="2">
        <f>IF(RXH21=0,"",AVERAGE(RWB21:RWP21))</f>
        <v>0</v>
      </c>
      <c r="RXG21" s="2">
        <f>IF(RXH21=0,"",STDEV(RWB21:RWP21)/SQRT(RXH21))</f>
        <v>0</v>
      </c>
      <c r="RXH21" s="2">
        <f>COUNT(RWB21:RWP21)</f>
        <v>0</v>
      </c>
      <c r="RXI21" s="2">
        <f>IF(RXH21=0,"",MIN(RWB21:RWP21))</f>
        <v>0</v>
      </c>
      <c r="RXJ21" s="2">
        <f>IF(RXH21=0,"",MAX(RWB21:RWP21))</f>
        <v>0</v>
      </c>
      <c r="RZS21" s="2">
        <f>IF(RZU21=0,"",AVERAGE(RXK21:RXY21))</f>
        <v>0</v>
      </c>
      <c r="RZT21" s="2">
        <f>IF(RZU21=0,"",STDEV(RXK21:RXY21)/SQRT(RZU21))</f>
        <v>0</v>
      </c>
      <c r="RZU21" s="2">
        <f>COUNT(RXK21:RXY21)</f>
        <v>0</v>
      </c>
      <c r="RZV21" s="2">
        <f>IF(RZU21=0,"",MIN(RXK21:RXY21))</f>
        <v>0</v>
      </c>
      <c r="RZW21" s="2">
        <f>IF(RZU21=0,"",MAX(RXK21:RXY21))</f>
        <v>0</v>
      </c>
      <c r="RZX21" s="2">
        <f>IF(RZZ21=0,"",AVERAGE(RXZ21:RYN21))</f>
        <v>0</v>
      </c>
      <c r="RZY21" s="2">
        <f>IF(RZZ21=0,"",STDEV(RXZ21:RYN21)/SQRT(RZZ21))</f>
        <v>0</v>
      </c>
      <c r="RZZ21" s="2">
        <f>COUNT(RXZ21:RYN21)</f>
        <v>0</v>
      </c>
      <c r="SAA21" s="2">
        <f>IF(RZZ21=0,"",MIN(RXZ21:RYN21))</f>
        <v>0</v>
      </c>
      <c r="SAB21" s="2">
        <f>IF(RZZ21=0,"",MAX(RXZ21:RYN21))</f>
        <v>0</v>
      </c>
      <c r="SAC21" s="2">
        <f>IF(SAE21=0,"",AVERAGE(RYO21:RZC21))</f>
        <v>0</v>
      </c>
      <c r="SAD21" s="2">
        <f>IF(SAE21=0,"",STDEV(RYO21:RZC21)/SQRT(SAE21))</f>
        <v>0</v>
      </c>
      <c r="SAE21" s="2">
        <f>COUNT(RYO21:RZC21)</f>
        <v>0</v>
      </c>
      <c r="SAF21" s="2">
        <f>IF(SAE21=0,"",MIN(RYO21:RZC21))</f>
        <v>0</v>
      </c>
      <c r="SAG21" s="2">
        <f>IF(SAE21=0,"",MAX(RYO21:RZC21))</f>
        <v>0</v>
      </c>
      <c r="SAH21" s="2">
        <f>IF(SAJ21=0,"",AVERAGE(RZD21:RZR21))</f>
        <v>0</v>
      </c>
      <c r="SAI21" s="2">
        <f>IF(SAJ21=0,"",STDEV(RZD21:RZR21)/SQRT(SAJ21))</f>
        <v>0</v>
      </c>
      <c r="SAJ21" s="2">
        <f>COUNT(RZD21:RZR21)</f>
        <v>0</v>
      </c>
      <c r="SAK21" s="2">
        <f>IF(SAJ21=0,"",MIN(RZD21:RZR21))</f>
        <v>0</v>
      </c>
      <c r="SAL21" s="2">
        <f>IF(SAJ21=0,"",MAX(RZD21:RZR21))</f>
        <v>0</v>
      </c>
      <c r="SCU21" s="2">
        <f>IF(SCW21=0,"",AVERAGE(SAM21:SBA21))</f>
        <v>0</v>
      </c>
      <c r="SCV21" s="2">
        <f>IF(SCW21=0,"",STDEV(SAM21:SBA21)/SQRT(SCW21))</f>
        <v>0</v>
      </c>
      <c r="SCW21" s="2">
        <f>COUNT(SAM21:SBA21)</f>
        <v>0</v>
      </c>
      <c r="SCX21" s="2">
        <f>IF(SCW21=0,"",MIN(SAM21:SBA21))</f>
        <v>0</v>
      </c>
      <c r="SCY21" s="2">
        <f>IF(SCW21=0,"",MAX(SAM21:SBA21))</f>
        <v>0</v>
      </c>
      <c r="SCZ21" s="2">
        <f>IF(SDB21=0,"",AVERAGE(SBB21:SBP21))</f>
        <v>0</v>
      </c>
      <c r="SDA21" s="2">
        <f>IF(SDB21=0,"",STDEV(SBB21:SBP21)/SQRT(SDB21))</f>
        <v>0</v>
      </c>
      <c r="SDB21" s="2">
        <f>COUNT(SBB21:SBP21)</f>
        <v>0</v>
      </c>
      <c r="SDC21" s="2">
        <f>IF(SDB21=0,"",MIN(SBB21:SBP21))</f>
        <v>0</v>
      </c>
      <c r="SDD21" s="2">
        <f>IF(SDB21=0,"",MAX(SBB21:SBP21))</f>
        <v>0</v>
      </c>
      <c r="SDE21" s="2">
        <f>IF(SDG21=0,"",AVERAGE(SBQ21:SCE21))</f>
        <v>0</v>
      </c>
      <c r="SDF21" s="2">
        <f>IF(SDG21=0,"",STDEV(SBQ21:SCE21)/SQRT(SDG21))</f>
        <v>0</v>
      </c>
      <c r="SDG21" s="2">
        <f>COUNT(SBQ21:SCE21)</f>
        <v>0</v>
      </c>
      <c r="SDH21" s="2">
        <f>IF(SDG21=0,"",MIN(SBQ21:SCE21))</f>
        <v>0</v>
      </c>
      <c r="SDI21" s="2">
        <f>IF(SDG21=0,"",MAX(SBQ21:SCE21))</f>
        <v>0</v>
      </c>
      <c r="SDJ21" s="2">
        <f>IF(SDL21=0,"",AVERAGE(SCF21:SCT21))</f>
        <v>0</v>
      </c>
      <c r="SDK21" s="2">
        <f>IF(SDL21=0,"",STDEV(SCF21:SCT21)/SQRT(SDL21))</f>
        <v>0</v>
      </c>
      <c r="SDL21" s="2">
        <f>COUNT(SCF21:SCT21)</f>
        <v>0</v>
      </c>
      <c r="SDM21" s="2">
        <f>IF(SDL21=0,"",MIN(SCF21:SCT21))</f>
        <v>0</v>
      </c>
      <c r="SDN21" s="2">
        <f>IF(SDL21=0,"",MAX(SCF21:SCT21))</f>
        <v>0</v>
      </c>
      <c r="SFW21" s="2">
        <f>IF(SFY21=0,"",AVERAGE(SDO21:SEC21))</f>
        <v>0</v>
      </c>
      <c r="SFX21" s="2">
        <f>IF(SFY21=0,"",STDEV(SDO21:SEC21)/SQRT(SFY21))</f>
        <v>0</v>
      </c>
      <c r="SFY21" s="2">
        <f>COUNT(SDO21:SEC21)</f>
        <v>0</v>
      </c>
      <c r="SFZ21" s="2">
        <f>IF(SFY21=0,"",MIN(SDO21:SEC21))</f>
        <v>0</v>
      </c>
      <c r="SGA21" s="2">
        <f>IF(SFY21=0,"",MAX(SDO21:SEC21))</f>
        <v>0</v>
      </c>
      <c r="SGB21" s="2">
        <f>IF(SGD21=0,"",AVERAGE(SED21:SER21))</f>
        <v>0</v>
      </c>
      <c r="SGC21" s="2">
        <f>IF(SGD21=0,"",STDEV(SED21:SER21)/SQRT(SGD21))</f>
        <v>0</v>
      </c>
      <c r="SGD21" s="2">
        <f>COUNT(SED21:SER21)</f>
        <v>0</v>
      </c>
      <c r="SGE21" s="2">
        <f>IF(SGD21=0,"",MIN(SED21:SER21))</f>
        <v>0</v>
      </c>
      <c r="SGF21" s="2">
        <f>IF(SGD21=0,"",MAX(SED21:SER21))</f>
        <v>0</v>
      </c>
      <c r="SGG21" s="2">
        <f>IF(SGI21=0,"",AVERAGE(SES21:SFG21))</f>
        <v>0</v>
      </c>
      <c r="SGH21" s="2">
        <f>IF(SGI21=0,"",STDEV(SES21:SFG21)/SQRT(SGI21))</f>
        <v>0</v>
      </c>
      <c r="SGI21" s="2">
        <f>COUNT(SES21:SFG21)</f>
        <v>0</v>
      </c>
      <c r="SGJ21" s="2">
        <f>IF(SGI21=0,"",MIN(SES21:SFG21))</f>
        <v>0</v>
      </c>
      <c r="SGK21" s="2">
        <f>IF(SGI21=0,"",MAX(SES21:SFG21))</f>
        <v>0</v>
      </c>
      <c r="SGL21" s="2">
        <f>IF(SGN21=0,"",AVERAGE(SFH21:SFV21))</f>
        <v>0</v>
      </c>
      <c r="SGM21" s="2">
        <f>IF(SGN21=0,"",STDEV(SFH21:SFV21)/SQRT(SGN21))</f>
        <v>0</v>
      </c>
      <c r="SGN21" s="2">
        <f>COUNT(SFH21:SFV21)</f>
        <v>0</v>
      </c>
      <c r="SGO21" s="2">
        <f>IF(SGN21=0,"",MIN(SFH21:SFV21))</f>
        <v>0</v>
      </c>
      <c r="SGP21" s="2">
        <f>IF(SGN21=0,"",MAX(SFH21:SFV21))</f>
        <v>0</v>
      </c>
      <c r="SIY21" s="2">
        <f>IF(SJA21=0,"",AVERAGE(SGQ21:SHE21))</f>
        <v>0</v>
      </c>
      <c r="SIZ21" s="2">
        <f>IF(SJA21=0,"",STDEV(SGQ21:SHE21)/SQRT(SJA21))</f>
        <v>0</v>
      </c>
      <c r="SJA21" s="2">
        <f>COUNT(SGQ21:SHE21)</f>
        <v>0</v>
      </c>
      <c r="SJB21" s="2">
        <f>IF(SJA21=0,"",MIN(SGQ21:SHE21))</f>
        <v>0</v>
      </c>
      <c r="SJC21" s="2">
        <f>IF(SJA21=0,"",MAX(SGQ21:SHE21))</f>
        <v>0</v>
      </c>
      <c r="SJD21" s="2">
        <f>IF(SJF21=0,"",AVERAGE(SHF21:SHT21))</f>
        <v>0</v>
      </c>
      <c r="SJE21" s="2">
        <f>IF(SJF21=0,"",STDEV(SHF21:SHT21)/SQRT(SJF21))</f>
        <v>0</v>
      </c>
      <c r="SJF21" s="2">
        <f>COUNT(SHF21:SHT21)</f>
        <v>0</v>
      </c>
      <c r="SJG21" s="2">
        <f>IF(SJF21=0,"",MIN(SHF21:SHT21))</f>
        <v>0</v>
      </c>
      <c r="SJH21" s="2">
        <f>IF(SJF21=0,"",MAX(SHF21:SHT21))</f>
        <v>0</v>
      </c>
      <c r="SJI21" s="2">
        <f>IF(SJK21=0,"",AVERAGE(SHU21:SII21))</f>
        <v>0</v>
      </c>
      <c r="SJJ21" s="2">
        <f>IF(SJK21=0,"",STDEV(SHU21:SII21)/SQRT(SJK21))</f>
        <v>0</v>
      </c>
      <c r="SJK21" s="2">
        <f>COUNT(SHU21:SII21)</f>
        <v>0</v>
      </c>
      <c r="SJL21" s="2">
        <f>IF(SJK21=0,"",MIN(SHU21:SII21))</f>
        <v>0</v>
      </c>
      <c r="SJM21" s="2">
        <f>IF(SJK21=0,"",MAX(SHU21:SII21))</f>
        <v>0</v>
      </c>
      <c r="SJN21" s="2">
        <f>IF(SJP21=0,"",AVERAGE(SIJ21:SIX21))</f>
        <v>0</v>
      </c>
      <c r="SJO21" s="2">
        <f>IF(SJP21=0,"",STDEV(SIJ21:SIX21)/SQRT(SJP21))</f>
        <v>0</v>
      </c>
      <c r="SJP21" s="2">
        <f>COUNT(SIJ21:SIX21)</f>
        <v>0</v>
      </c>
      <c r="SJQ21" s="2">
        <f>IF(SJP21=0,"",MIN(SIJ21:SIX21))</f>
        <v>0</v>
      </c>
      <c r="SJR21" s="2">
        <f>IF(SJP21=0,"",MAX(SIJ21:SIX21))</f>
        <v>0</v>
      </c>
      <c r="SMA21" s="2">
        <f>IF(SMC21=0,"",AVERAGE(SJS21:SKG21))</f>
        <v>0</v>
      </c>
      <c r="SMB21" s="2">
        <f>IF(SMC21=0,"",STDEV(SJS21:SKG21)/SQRT(SMC21))</f>
        <v>0</v>
      </c>
      <c r="SMC21" s="2">
        <f>COUNT(SJS21:SKG21)</f>
        <v>0</v>
      </c>
      <c r="SMD21" s="2">
        <f>IF(SMC21=0,"",MIN(SJS21:SKG21))</f>
        <v>0</v>
      </c>
      <c r="SME21" s="2">
        <f>IF(SMC21=0,"",MAX(SJS21:SKG21))</f>
        <v>0</v>
      </c>
      <c r="SMF21" s="2">
        <f>IF(SMH21=0,"",AVERAGE(SKH21:SKV21))</f>
        <v>0</v>
      </c>
      <c r="SMG21" s="2">
        <f>IF(SMH21=0,"",STDEV(SKH21:SKV21)/SQRT(SMH21))</f>
        <v>0</v>
      </c>
      <c r="SMH21" s="2">
        <f>COUNT(SKH21:SKV21)</f>
        <v>0</v>
      </c>
      <c r="SMI21" s="2">
        <f>IF(SMH21=0,"",MIN(SKH21:SKV21))</f>
        <v>0</v>
      </c>
      <c r="SMJ21" s="2">
        <f>IF(SMH21=0,"",MAX(SKH21:SKV21))</f>
        <v>0</v>
      </c>
      <c r="SMK21" s="2">
        <f>IF(SMM21=0,"",AVERAGE(SKW21:SLK21))</f>
        <v>0</v>
      </c>
      <c r="SML21" s="2">
        <f>IF(SMM21=0,"",STDEV(SKW21:SLK21)/SQRT(SMM21))</f>
        <v>0</v>
      </c>
      <c r="SMM21" s="2">
        <f>COUNT(SKW21:SLK21)</f>
        <v>0</v>
      </c>
      <c r="SMN21" s="2">
        <f>IF(SMM21=0,"",MIN(SKW21:SLK21))</f>
        <v>0</v>
      </c>
      <c r="SMO21" s="2">
        <f>IF(SMM21=0,"",MAX(SKW21:SLK21))</f>
        <v>0</v>
      </c>
      <c r="SMP21" s="2">
        <f>IF(SMR21=0,"",AVERAGE(SLL21:SLZ21))</f>
        <v>0</v>
      </c>
      <c r="SMQ21" s="2">
        <f>IF(SMR21=0,"",STDEV(SLL21:SLZ21)/SQRT(SMR21))</f>
        <v>0</v>
      </c>
      <c r="SMR21" s="2">
        <f>COUNT(SLL21:SLZ21)</f>
        <v>0</v>
      </c>
      <c r="SMS21" s="2">
        <f>IF(SMR21=0,"",MIN(SLL21:SLZ21))</f>
        <v>0</v>
      </c>
      <c r="SMT21" s="2">
        <f>IF(SMR21=0,"",MAX(SLL21:SLZ21))</f>
        <v>0</v>
      </c>
      <c r="SPC21" s="2">
        <f>IF(SPE21=0,"",AVERAGE(SMU21:SNI21))</f>
        <v>0</v>
      </c>
      <c r="SPD21" s="2">
        <f>IF(SPE21=0,"",STDEV(SMU21:SNI21)/SQRT(SPE21))</f>
        <v>0</v>
      </c>
      <c r="SPE21" s="2">
        <f>COUNT(SMU21:SNI21)</f>
        <v>0</v>
      </c>
      <c r="SPF21" s="2">
        <f>IF(SPE21=0,"",MIN(SMU21:SNI21))</f>
        <v>0</v>
      </c>
      <c r="SPG21" s="2">
        <f>IF(SPE21=0,"",MAX(SMU21:SNI21))</f>
        <v>0</v>
      </c>
      <c r="SPH21" s="2">
        <f>IF(SPJ21=0,"",AVERAGE(SNJ21:SNX21))</f>
        <v>0</v>
      </c>
      <c r="SPI21" s="2">
        <f>IF(SPJ21=0,"",STDEV(SNJ21:SNX21)/SQRT(SPJ21))</f>
        <v>0</v>
      </c>
      <c r="SPJ21" s="2">
        <f>COUNT(SNJ21:SNX21)</f>
        <v>0</v>
      </c>
      <c r="SPK21" s="2">
        <f>IF(SPJ21=0,"",MIN(SNJ21:SNX21))</f>
        <v>0</v>
      </c>
      <c r="SPL21" s="2">
        <f>IF(SPJ21=0,"",MAX(SNJ21:SNX21))</f>
        <v>0</v>
      </c>
      <c r="SPM21" s="2">
        <f>IF(SPO21=0,"",AVERAGE(SNY21:SOM21))</f>
        <v>0</v>
      </c>
      <c r="SPN21" s="2">
        <f>IF(SPO21=0,"",STDEV(SNY21:SOM21)/SQRT(SPO21))</f>
        <v>0</v>
      </c>
      <c r="SPO21" s="2">
        <f>COUNT(SNY21:SOM21)</f>
        <v>0</v>
      </c>
      <c r="SPP21" s="2">
        <f>IF(SPO21=0,"",MIN(SNY21:SOM21))</f>
        <v>0</v>
      </c>
      <c r="SPQ21" s="2">
        <f>IF(SPO21=0,"",MAX(SNY21:SOM21))</f>
        <v>0</v>
      </c>
      <c r="SPR21" s="2">
        <f>IF(SPT21=0,"",AVERAGE(SON21:SPB21))</f>
        <v>0</v>
      </c>
      <c r="SPS21" s="2">
        <f>IF(SPT21=0,"",STDEV(SON21:SPB21)/SQRT(SPT21))</f>
        <v>0</v>
      </c>
      <c r="SPT21" s="2">
        <f>COUNT(SON21:SPB21)</f>
        <v>0</v>
      </c>
      <c r="SPU21" s="2">
        <f>IF(SPT21=0,"",MIN(SON21:SPB21))</f>
        <v>0</v>
      </c>
      <c r="SPV21" s="2">
        <f>IF(SPT21=0,"",MAX(SON21:SPB21))</f>
        <v>0</v>
      </c>
      <c r="SSE21" s="2">
        <f>IF(SSG21=0,"",AVERAGE(SPW21:SQK21))</f>
        <v>0</v>
      </c>
      <c r="SSF21" s="2">
        <f>IF(SSG21=0,"",STDEV(SPW21:SQK21)/SQRT(SSG21))</f>
        <v>0</v>
      </c>
      <c r="SSG21" s="2">
        <f>COUNT(SPW21:SQK21)</f>
        <v>0</v>
      </c>
      <c r="SSH21" s="2">
        <f>IF(SSG21=0,"",MIN(SPW21:SQK21))</f>
        <v>0</v>
      </c>
      <c r="SSI21" s="2">
        <f>IF(SSG21=0,"",MAX(SPW21:SQK21))</f>
        <v>0</v>
      </c>
      <c r="SSJ21" s="2">
        <f>IF(SSL21=0,"",AVERAGE(SQL21:SQZ21))</f>
        <v>0</v>
      </c>
      <c r="SSK21" s="2">
        <f>IF(SSL21=0,"",STDEV(SQL21:SQZ21)/SQRT(SSL21))</f>
        <v>0</v>
      </c>
      <c r="SSL21" s="2">
        <f>COUNT(SQL21:SQZ21)</f>
        <v>0</v>
      </c>
      <c r="SSM21" s="2">
        <f>IF(SSL21=0,"",MIN(SQL21:SQZ21))</f>
        <v>0</v>
      </c>
      <c r="SSN21" s="2">
        <f>IF(SSL21=0,"",MAX(SQL21:SQZ21))</f>
        <v>0</v>
      </c>
      <c r="SSO21" s="2">
        <f>IF(SSQ21=0,"",AVERAGE(SRA21:SRO21))</f>
        <v>0</v>
      </c>
      <c r="SSP21" s="2">
        <f>IF(SSQ21=0,"",STDEV(SRA21:SRO21)/SQRT(SSQ21))</f>
        <v>0</v>
      </c>
      <c r="SSQ21" s="2">
        <f>COUNT(SRA21:SRO21)</f>
        <v>0</v>
      </c>
      <c r="SSR21" s="2">
        <f>IF(SSQ21=0,"",MIN(SRA21:SRO21))</f>
        <v>0</v>
      </c>
      <c r="SSS21" s="2">
        <f>IF(SSQ21=0,"",MAX(SRA21:SRO21))</f>
        <v>0</v>
      </c>
      <c r="SST21" s="2">
        <f>IF(SSV21=0,"",AVERAGE(SRP21:SSD21))</f>
        <v>0</v>
      </c>
      <c r="SSU21" s="2">
        <f>IF(SSV21=0,"",STDEV(SRP21:SSD21)/SQRT(SSV21))</f>
        <v>0</v>
      </c>
      <c r="SSV21" s="2">
        <f>COUNT(SRP21:SSD21)</f>
        <v>0</v>
      </c>
      <c r="SSW21" s="2">
        <f>IF(SSV21=0,"",MIN(SRP21:SSD21))</f>
        <v>0</v>
      </c>
      <c r="SSX21" s="2">
        <f>IF(SSV21=0,"",MAX(SRP21:SSD21))</f>
        <v>0</v>
      </c>
      <c r="SVG21" s="2">
        <f>IF(SVI21=0,"",AVERAGE(SSY21:STM21))</f>
        <v>0</v>
      </c>
      <c r="SVH21" s="2">
        <f>IF(SVI21=0,"",STDEV(SSY21:STM21)/SQRT(SVI21))</f>
        <v>0</v>
      </c>
      <c r="SVI21" s="2">
        <f>COUNT(SSY21:STM21)</f>
        <v>0</v>
      </c>
      <c r="SVJ21" s="2">
        <f>IF(SVI21=0,"",MIN(SSY21:STM21))</f>
        <v>0</v>
      </c>
      <c r="SVK21" s="2">
        <f>IF(SVI21=0,"",MAX(SSY21:STM21))</f>
        <v>0</v>
      </c>
      <c r="SVL21" s="2">
        <f>IF(SVN21=0,"",AVERAGE(STN21:SUB21))</f>
        <v>0</v>
      </c>
      <c r="SVM21" s="2">
        <f>IF(SVN21=0,"",STDEV(STN21:SUB21)/SQRT(SVN21))</f>
        <v>0</v>
      </c>
      <c r="SVN21" s="2">
        <f>COUNT(STN21:SUB21)</f>
        <v>0</v>
      </c>
      <c r="SVO21" s="2">
        <f>IF(SVN21=0,"",MIN(STN21:SUB21))</f>
        <v>0</v>
      </c>
      <c r="SVP21" s="2">
        <f>IF(SVN21=0,"",MAX(STN21:SUB21))</f>
        <v>0</v>
      </c>
      <c r="SVQ21" s="2">
        <f>IF(SVS21=0,"",AVERAGE(SUC21:SUQ21))</f>
        <v>0</v>
      </c>
      <c r="SVR21" s="2">
        <f>IF(SVS21=0,"",STDEV(SUC21:SUQ21)/SQRT(SVS21))</f>
        <v>0</v>
      </c>
      <c r="SVS21" s="2">
        <f>COUNT(SUC21:SUQ21)</f>
        <v>0</v>
      </c>
      <c r="SVT21" s="2">
        <f>IF(SVS21=0,"",MIN(SUC21:SUQ21))</f>
        <v>0</v>
      </c>
      <c r="SVU21" s="2">
        <f>IF(SVS21=0,"",MAX(SUC21:SUQ21))</f>
        <v>0</v>
      </c>
      <c r="SVV21" s="2">
        <f>IF(SVX21=0,"",AVERAGE(SUR21:SVF21))</f>
        <v>0</v>
      </c>
      <c r="SVW21" s="2">
        <f>IF(SVX21=0,"",STDEV(SUR21:SVF21)/SQRT(SVX21))</f>
        <v>0</v>
      </c>
      <c r="SVX21" s="2">
        <f>COUNT(SUR21:SVF21)</f>
        <v>0</v>
      </c>
      <c r="SVY21" s="2">
        <f>IF(SVX21=0,"",MIN(SUR21:SVF21))</f>
        <v>0</v>
      </c>
      <c r="SVZ21" s="2">
        <f>IF(SVX21=0,"",MAX(SUR21:SVF21))</f>
        <v>0</v>
      </c>
      <c r="SYI21" s="2">
        <f>IF(SYK21=0,"",AVERAGE(SWA21:SWO21))</f>
        <v>0</v>
      </c>
      <c r="SYJ21" s="2">
        <f>IF(SYK21=0,"",STDEV(SWA21:SWO21)/SQRT(SYK21))</f>
        <v>0</v>
      </c>
      <c r="SYK21" s="2">
        <f>COUNT(SWA21:SWO21)</f>
        <v>0</v>
      </c>
      <c r="SYL21" s="2">
        <f>IF(SYK21=0,"",MIN(SWA21:SWO21))</f>
        <v>0</v>
      </c>
      <c r="SYM21" s="2">
        <f>IF(SYK21=0,"",MAX(SWA21:SWO21))</f>
        <v>0</v>
      </c>
      <c r="SYN21" s="2">
        <f>IF(SYP21=0,"",AVERAGE(SWP21:SXD21))</f>
        <v>0</v>
      </c>
      <c r="SYO21" s="2">
        <f>IF(SYP21=0,"",STDEV(SWP21:SXD21)/SQRT(SYP21))</f>
        <v>0</v>
      </c>
      <c r="SYP21" s="2">
        <f>COUNT(SWP21:SXD21)</f>
        <v>0</v>
      </c>
      <c r="SYQ21" s="2">
        <f>IF(SYP21=0,"",MIN(SWP21:SXD21))</f>
        <v>0</v>
      </c>
      <c r="SYR21" s="2">
        <f>IF(SYP21=0,"",MAX(SWP21:SXD21))</f>
        <v>0</v>
      </c>
      <c r="SYS21" s="2">
        <f>IF(SYU21=0,"",AVERAGE(SXE21:SXS21))</f>
        <v>0</v>
      </c>
      <c r="SYT21" s="2">
        <f>IF(SYU21=0,"",STDEV(SXE21:SXS21)/SQRT(SYU21))</f>
        <v>0</v>
      </c>
      <c r="SYU21" s="2">
        <f>COUNT(SXE21:SXS21)</f>
        <v>0</v>
      </c>
      <c r="SYV21" s="2">
        <f>IF(SYU21=0,"",MIN(SXE21:SXS21))</f>
        <v>0</v>
      </c>
      <c r="SYW21" s="2">
        <f>IF(SYU21=0,"",MAX(SXE21:SXS21))</f>
        <v>0</v>
      </c>
      <c r="SYX21" s="2">
        <f>IF(SYZ21=0,"",AVERAGE(SXT21:SYH21))</f>
        <v>0</v>
      </c>
      <c r="SYY21" s="2">
        <f>IF(SYZ21=0,"",STDEV(SXT21:SYH21)/SQRT(SYZ21))</f>
        <v>0</v>
      </c>
      <c r="SYZ21" s="2">
        <f>COUNT(SXT21:SYH21)</f>
        <v>0</v>
      </c>
      <c r="SZA21" s="2">
        <f>IF(SYZ21=0,"",MIN(SXT21:SYH21))</f>
        <v>0</v>
      </c>
      <c r="SZB21" s="2">
        <f>IF(SYZ21=0,"",MAX(SXT21:SYH21))</f>
        <v>0</v>
      </c>
      <c r="TBK21" s="2">
        <f>IF(TBM21=0,"",AVERAGE(SZC21:SZQ21))</f>
        <v>0</v>
      </c>
      <c r="TBL21" s="2">
        <f>IF(TBM21=0,"",STDEV(SZC21:SZQ21)/SQRT(TBM21))</f>
        <v>0</v>
      </c>
      <c r="TBM21" s="2">
        <f>COUNT(SZC21:SZQ21)</f>
        <v>0</v>
      </c>
      <c r="TBN21" s="2">
        <f>IF(TBM21=0,"",MIN(SZC21:SZQ21))</f>
        <v>0</v>
      </c>
      <c r="TBO21" s="2">
        <f>IF(TBM21=0,"",MAX(SZC21:SZQ21))</f>
        <v>0</v>
      </c>
      <c r="TBP21" s="2">
        <f>IF(TBR21=0,"",AVERAGE(SZR21:TAF21))</f>
        <v>0</v>
      </c>
      <c r="TBQ21" s="2">
        <f>IF(TBR21=0,"",STDEV(SZR21:TAF21)/SQRT(TBR21))</f>
        <v>0</v>
      </c>
      <c r="TBR21" s="2">
        <f>COUNT(SZR21:TAF21)</f>
        <v>0</v>
      </c>
      <c r="TBS21" s="2">
        <f>IF(TBR21=0,"",MIN(SZR21:TAF21))</f>
        <v>0</v>
      </c>
      <c r="TBT21" s="2">
        <f>IF(TBR21=0,"",MAX(SZR21:TAF21))</f>
        <v>0</v>
      </c>
      <c r="TBU21" s="2">
        <f>IF(TBW21=0,"",AVERAGE(TAG21:TAU21))</f>
        <v>0</v>
      </c>
      <c r="TBV21" s="2">
        <f>IF(TBW21=0,"",STDEV(TAG21:TAU21)/SQRT(TBW21))</f>
        <v>0</v>
      </c>
      <c r="TBW21" s="2">
        <f>COUNT(TAG21:TAU21)</f>
        <v>0</v>
      </c>
      <c r="TBX21" s="2">
        <f>IF(TBW21=0,"",MIN(TAG21:TAU21))</f>
        <v>0</v>
      </c>
      <c r="TBY21" s="2">
        <f>IF(TBW21=0,"",MAX(TAG21:TAU21))</f>
        <v>0</v>
      </c>
      <c r="TBZ21" s="2">
        <f>IF(TCB21=0,"",AVERAGE(TAV21:TBJ21))</f>
        <v>0</v>
      </c>
      <c r="TCA21" s="2">
        <f>IF(TCB21=0,"",STDEV(TAV21:TBJ21)/SQRT(TCB21))</f>
        <v>0</v>
      </c>
      <c r="TCB21" s="2">
        <f>COUNT(TAV21:TBJ21)</f>
        <v>0</v>
      </c>
      <c r="TCC21" s="2">
        <f>IF(TCB21=0,"",MIN(TAV21:TBJ21))</f>
        <v>0</v>
      </c>
      <c r="TCD21" s="2">
        <f>IF(TCB21=0,"",MAX(TAV21:TBJ21))</f>
        <v>0</v>
      </c>
      <c r="TEM21" s="2">
        <f>IF(TEO21=0,"",AVERAGE(TCE21:TCS21))</f>
        <v>0</v>
      </c>
      <c r="TEN21" s="2">
        <f>IF(TEO21=0,"",STDEV(TCE21:TCS21)/SQRT(TEO21))</f>
        <v>0</v>
      </c>
      <c r="TEO21" s="2">
        <f>COUNT(TCE21:TCS21)</f>
        <v>0</v>
      </c>
      <c r="TEP21" s="2">
        <f>IF(TEO21=0,"",MIN(TCE21:TCS21))</f>
        <v>0</v>
      </c>
      <c r="TEQ21" s="2">
        <f>IF(TEO21=0,"",MAX(TCE21:TCS21))</f>
        <v>0</v>
      </c>
      <c r="TER21" s="2">
        <f>IF(TET21=0,"",AVERAGE(TCT21:TDH21))</f>
        <v>0</v>
      </c>
      <c r="TES21" s="2">
        <f>IF(TET21=0,"",STDEV(TCT21:TDH21)/SQRT(TET21))</f>
        <v>0</v>
      </c>
      <c r="TET21" s="2">
        <f>COUNT(TCT21:TDH21)</f>
        <v>0</v>
      </c>
      <c r="TEU21" s="2">
        <f>IF(TET21=0,"",MIN(TCT21:TDH21))</f>
        <v>0</v>
      </c>
      <c r="TEV21" s="2">
        <f>IF(TET21=0,"",MAX(TCT21:TDH21))</f>
        <v>0</v>
      </c>
      <c r="TEW21" s="2">
        <f>IF(TEY21=0,"",AVERAGE(TDI21:TDW21))</f>
        <v>0</v>
      </c>
      <c r="TEX21" s="2">
        <f>IF(TEY21=0,"",STDEV(TDI21:TDW21)/SQRT(TEY21))</f>
        <v>0</v>
      </c>
      <c r="TEY21" s="2">
        <f>COUNT(TDI21:TDW21)</f>
        <v>0</v>
      </c>
      <c r="TEZ21" s="2">
        <f>IF(TEY21=0,"",MIN(TDI21:TDW21))</f>
        <v>0</v>
      </c>
      <c r="TFA21" s="2">
        <f>IF(TEY21=0,"",MAX(TDI21:TDW21))</f>
        <v>0</v>
      </c>
      <c r="TFB21" s="2">
        <f>IF(TFD21=0,"",AVERAGE(TDX21:TEL21))</f>
        <v>0</v>
      </c>
      <c r="TFC21" s="2">
        <f>IF(TFD21=0,"",STDEV(TDX21:TEL21)/SQRT(TFD21))</f>
        <v>0</v>
      </c>
      <c r="TFD21" s="2">
        <f>COUNT(TDX21:TEL21)</f>
        <v>0</v>
      </c>
      <c r="TFE21" s="2">
        <f>IF(TFD21=0,"",MIN(TDX21:TEL21))</f>
        <v>0</v>
      </c>
      <c r="TFF21" s="2">
        <f>IF(TFD21=0,"",MAX(TDX21:TEL21))</f>
        <v>0</v>
      </c>
      <c r="THO21" s="2">
        <f>IF(THQ21=0,"",AVERAGE(TFG21:TFU21))</f>
        <v>0</v>
      </c>
      <c r="THP21" s="2">
        <f>IF(THQ21=0,"",STDEV(TFG21:TFU21)/SQRT(THQ21))</f>
        <v>0</v>
      </c>
      <c r="THQ21" s="2">
        <f>COUNT(TFG21:TFU21)</f>
        <v>0</v>
      </c>
      <c r="THR21" s="2">
        <f>IF(THQ21=0,"",MIN(TFG21:TFU21))</f>
        <v>0</v>
      </c>
      <c r="THS21" s="2">
        <f>IF(THQ21=0,"",MAX(TFG21:TFU21))</f>
        <v>0</v>
      </c>
      <c r="THT21" s="2">
        <f>IF(THV21=0,"",AVERAGE(TFV21:TGJ21))</f>
        <v>0</v>
      </c>
      <c r="THU21" s="2">
        <f>IF(THV21=0,"",STDEV(TFV21:TGJ21)/SQRT(THV21))</f>
        <v>0</v>
      </c>
      <c r="THV21" s="2">
        <f>COUNT(TFV21:TGJ21)</f>
        <v>0</v>
      </c>
      <c r="THW21" s="2">
        <f>IF(THV21=0,"",MIN(TFV21:TGJ21))</f>
        <v>0</v>
      </c>
      <c r="THX21" s="2">
        <f>IF(THV21=0,"",MAX(TFV21:TGJ21))</f>
        <v>0</v>
      </c>
      <c r="THY21" s="2">
        <f>IF(TIA21=0,"",AVERAGE(TGK21:TGY21))</f>
        <v>0</v>
      </c>
      <c r="THZ21" s="2">
        <f>IF(TIA21=0,"",STDEV(TGK21:TGY21)/SQRT(TIA21))</f>
        <v>0</v>
      </c>
      <c r="TIA21" s="2">
        <f>COUNT(TGK21:TGY21)</f>
        <v>0</v>
      </c>
      <c r="TIB21" s="2">
        <f>IF(TIA21=0,"",MIN(TGK21:TGY21))</f>
        <v>0</v>
      </c>
      <c r="TIC21" s="2">
        <f>IF(TIA21=0,"",MAX(TGK21:TGY21))</f>
        <v>0</v>
      </c>
      <c r="TID21" s="2">
        <f>IF(TIF21=0,"",AVERAGE(TGZ21:THN21))</f>
        <v>0</v>
      </c>
      <c r="TIE21" s="2">
        <f>IF(TIF21=0,"",STDEV(TGZ21:THN21)/SQRT(TIF21))</f>
        <v>0</v>
      </c>
      <c r="TIF21" s="2">
        <f>COUNT(TGZ21:THN21)</f>
        <v>0</v>
      </c>
      <c r="TIG21" s="2">
        <f>IF(TIF21=0,"",MIN(TGZ21:THN21))</f>
        <v>0</v>
      </c>
      <c r="TIH21" s="2">
        <f>IF(TIF21=0,"",MAX(TGZ21:THN21))</f>
        <v>0</v>
      </c>
      <c r="TKQ21" s="2">
        <f>IF(TKS21=0,"",AVERAGE(TII21:TIW21))</f>
        <v>0</v>
      </c>
      <c r="TKR21" s="2">
        <f>IF(TKS21=0,"",STDEV(TII21:TIW21)/SQRT(TKS21))</f>
        <v>0</v>
      </c>
      <c r="TKS21" s="2">
        <f>COUNT(TII21:TIW21)</f>
        <v>0</v>
      </c>
      <c r="TKT21" s="2">
        <f>IF(TKS21=0,"",MIN(TII21:TIW21))</f>
        <v>0</v>
      </c>
      <c r="TKU21" s="2">
        <f>IF(TKS21=0,"",MAX(TII21:TIW21))</f>
        <v>0</v>
      </c>
      <c r="TKV21" s="2">
        <f>IF(TKX21=0,"",AVERAGE(TIX21:TJL21))</f>
        <v>0</v>
      </c>
      <c r="TKW21" s="2">
        <f>IF(TKX21=0,"",STDEV(TIX21:TJL21)/SQRT(TKX21))</f>
        <v>0</v>
      </c>
      <c r="TKX21" s="2">
        <f>COUNT(TIX21:TJL21)</f>
        <v>0</v>
      </c>
      <c r="TKY21" s="2">
        <f>IF(TKX21=0,"",MIN(TIX21:TJL21))</f>
        <v>0</v>
      </c>
      <c r="TKZ21" s="2">
        <f>IF(TKX21=0,"",MAX(TIX21:TJL21))</f>
        <v>0</v>
      </c>
      <c r="TLA21" s="2">
        <f>IF(TLC21=0,"",AVERAGE(TJM21:TKA21))</f>
        <v>0</v>
      </c>
      <c r="TLB21" s="2">
        <f>IF(TLC21=0,"",STDEV(TJM21:TKA21)/SQRT(TLC21))</f>
        <v>0</v>
      </c>
      <c r="TLC21" s="2">
        <f>COUNT(TJM21:TKA21)</f>
        <v>0</v>
      </c>
      <c r="TLD21" s="2">
        <f>IF(TLC21=0,"",MIN(TJM21:TKA21))</f>
        <v>0</v>
      </c>
      <c r="TLE21" s="2">
        <f>IF(TLC21=0,"",MAX(TJM21:TKA21))</f>
        <v>0</v>
      </c>
      <c r="TLF21" s="2">
        <f>IF(TLH21=0,"",AVERAGE(TKB21:TKP21))</f>
        <v>0</v>
      </c>
      <c r="TLG21" s="2">
        <f>IF(TLH21=0,"",STDEV(TKB21:TKP21)/SQRT(TLH21))</f>
        <v>0</v>
      </c>
      <c r="TLH21" s="2">
        <f>COUNT(TKB21:TKP21)</f>
        <v>0</v>
      </c>
      <c r="TLI21" s="2">
        <f>IF(TLH21=0,"",MIN(TKB21:TKP21))</f>
        <v>0</v>
      </c>
      <c r="TLJ21" s="2">
        <f>IF(TLH21=0,"",MAX(TKB21:TKP21))</f>
        <v>0</v>
      </c>
      <c r="TNS21" s="2">
        <f>IF(TNU21=0,"",AVERAGE(TLK21:TLY21))</f>
        <v>0</v>
      </c>
      <c r="TNT21" s="2">
        <f>IF(TNU21=0,"",STDEV(TLK21:TLY21)/SQRT(TNU21))</f>
        <v>0</v>
      </c>
      <c r="TNU21" s="2">
        <f>COUNT(TLK21:TLY21)</f>
        <v>0</v>
      </c>
      <c r="TNV21" s="2">
        <f>IF(TNU21=0,"",MIN(TLK21:TLY21))</f>
        <v>0</v>
      </c>
      <c r="TNW21" s="2">
        <f>IF(TNU21=0,"",MAX(TLK21:TLY21))</f>
        <v>0</v>
      </c>
      <c r="TNX21" s="2">
        <f>IF(TNZ21=0,"",AVERAGE(TLZ21:TMN21))</f>
        <v>0</v>
      </c>
      <c r="TNY21" s="2">
        <f>IF(TNZ21=0,"",STDEV(TLZ21:TMN21)/SQRT(TNZ21))</f>
        <v>0</v>
      </c>
      <c r="TNZ21" s="2">
        <f>COUNT(TLZ21:TMN21)</f>
        <v>0</v>
      </c>
      <c r="TOA21" s="2">
        <f>IF(TNZ21=0,"",MIN(TLZ21:TMN21))</f>
        <v>0</v>
      </c>
      <c r="TOB21" s="2">
        <f>IF(TNZ21=0,"",MAX(TLZ21:TMN21))</f>
        <v>0</v>
      </c>
      <c r="TOC21" s="2">
        <f>IF(TOE21=0,"",AVERAGE(TMO21:TNC21))</f>
        <v>0</v>
      </c>
      <c r="TOD21" s="2">
        <f>IF(TOE21=0,"",STDEV(TMO21:TNC21)/SQRT(TOE21))</f>
        <v>0</v>
      </c>
      <c r="TOE21" s="2">
        <f>COUNT(TMO21:TNC21)</f>
        <v>0</v>
      </c>
      <c r="TOF21" s="2">
        <f>IF(TOE21=0,"",MIN(TMO21:TNC21))</f>
        <v>0</v>
      </c>
      <c r="TOG21" s="2">
        <f>IF(TOE21=0,"",MAX(TMO21:TNC21))</f>
        <v>0</v>
      </c>
      <c r="TOH21" s="2">
        <f>IF(TOJ21=0,"",AVERAGE(TND21:TNR21))</f>
        <v>0</v>
      </c>
      <c r="TOI21" s="2">
        <f>IF(TOJ21=0,"",STDEV(TND21:TNR21)/SQRT(TOJ21))</f>
        <v>0</v>
      </c>
      <c r="TOJ21" s="2">
        <f>COUNT(TND21:TNR21)</f>
        <v>0</v>
      </c>
      <c r="TOK21" s="2">
        <f>IF(TOJ21=0,"",MIN(TND21:TNR21))</f>
        <v>0</v>
      </c>
      <c r="TOL21" s="2">
        <f>IF(TOJ21=0,"",MAX(TND21:TNR21))</f>
        <v>0</v>
      </c>
      <c r="TQU21" s="2">
        <f>IF(TQW21=0,"",AVERAGE(TOM21:TPA21))</f>
        <v>0</v>
      </c>
      <c r="TQV21" s="2">
        <f>IF(TQW21=0,"",STDEV(TOM21:TPA21)/SQRT(TQW21))</f>
        <v>0</v>
      </c>
      <c r="TQW21" s="2">
        <f>COUNT(TOM21:TPA21)</f>
        <v>0</v>
      </c>
      <c r="TQX21" s="2">
        <f>IF(TQW21=0,"",MIN(TOM21:TPA21))</f>
        <v>0</v>
      </c>
      <c r="TQY21" s="2">
        <f>IF(TQW21=0,"",MAX(TOM21:TPA21))</f>
        <v>0</v>
      </c>
      <c r="TQZ21" s="2">
        <f>IF(TRB21=0,"",AVERAGE(TPB21:TPP21))</f>
        <v>0</v>
      </c>
      <c r="TRA21" s="2">
        <f>IF(TRB21=0,"",STDEV(TPB21:TPP21)/SQRT(TRB21))</f>
        <v>0</v>
      </c>
      <c r="TRB21" s="2">
        <f>COUNT(TPB21:TPP21)</f>
        <v>0</v>
      </c>
      <c r="TRC21" s="2">
        <f>IF(TRB21=0,"",MIN(TPB21:TPP21))</f>
        <v>0</v>
      </c>
      <c r="TRD21" s="2">
        <f>IF(TRB21=0,"",MAX(TPB21:TPP21))</f>
        <v>0</v>
      </c>
      <c r="TRE21" s="2">
        <f>IF(TRG21=0,"",AVERAGE(TPQ21:TQE21))</f>
        <v>0</v>
      </c>
      <c r="TRF21" s="2">
        <f>IF(TRG21=0,"",STDEV(TPQ21:TQE21)/SQRT(TRG21))</f>
        <v>0</v>
      </c>
      <c r="TRG21" s="2">
        <f>COUNT(TPQ21:TQE21)</f>
        <v>0</v>
      </c>
      <c r="TRH21" s="2">
        <f>IF(TRG21=0,"",MIN(TPQ21:TQE21))</f>
        <v>0</v>
      </c>
      <c r="TRI21" s="2">
        <f>IF(TRG21=0,"",MAX(TPQ21:TQE21))</f>
        <v>0</v>
      </c>
      <c r="TRJ21" s="2">
        <f>IF(TRL21=0,"",AVERAGE(TQF21:TQT21))</f>
        <v>0</v>
      </c>
      <c r="TRK21" s="2">
        <f>IF(TRL21=0,"",STDEV(TQF21:TQT21)/SQRT(TRL21))</f>
        <v>0</v>
      </c>
      <c r="TRL21" s="2">
        <f>COUNT(TQF21:TQT21)</f>
        <v>0</v>
      </c>
      <c r="TRM21" s="2">
        <f>IF(TRL21=0,"",MIN(TQF21:TQT21))</f>
        <v>0</v>
      </c>
      <c r="TRN21" s="2">
        <f>IF(TRL21=0,"",MAX(TQF21:TQT21))</f>
        <v>0</v>
      </c>
      <c r="TTW21" s="2">
        <f>IF(TTY21=0,"",AVERAGE(TRO21:TSC21))</f>
        <v>0</v>
      </c>
      <c r="TTX21" s="2">
        <f>IF(TTY21=0,"",STDEV(TRO21:TSC21)/SQRT(TTY21))</f>
        <v>0</v>
      </c>
      <c r="TTY21" s="2">
        <f>COUNT(TRO21:TSC21)</f>
        <v>0</v>
      </c>
      <c r="TTZ21" s="2">
        <f>IF(TTY21=0,"",MIN(TRO21:TSC21))</f>
        <v>0</v>
      </c>
      <c r="TUA21" s="2">
        <f>IF(TTY21=0,"",MAX(TRO21:TSC21))</f>
        <v>0</v>
      </c>
      <c r="TUB21" s="2">
        <f>IF(TUD21=0,"",AVERAGE(TSD21:TSR21))</f>
        <v>0</v>
      </c>
      <c r="TUC21" s="2">
        <f>IF(TUD21=0,"",STDEV(TSD21:TSR21)/SQRT(TUD21))</f>
        <v>0</v>
      </c>
      <c r="TUD21" s="2">
        <f>COUNT(TSD21:TSR21)</f>
        <v>0</v>
      </c>
      <c r="TUE21" s="2">
        <f>IF(TUD21=0,"",MIN(TSD21:TSR21))</f>
        <v>0</v>
      </c>
      <c r="TUF21" s="2">
        <f>IF(TUD21=0,"",MAX(TSD21:TSR21))</f>
        <v>0</v>
      </c>
      <c r="TUG21" s="2">
        <f>IF(TUI21=0,"",AVERAGE(TSS21:TTG21))</f>
        <v>0</v>
      </c>
      <c r="TUH21" s="2">
        <f>IF(TUI21=0,"",STDEV(TSS21:TTG21)/SQRT(TUI21))</f>
        <v>0</v>
      </c>
      <c r="TUI21" s="2">
        <f>COUNT(TSS21:TTG21)</f>
        <v>0</v>
      </c>
      <c r="TUJ21" s="2">
        <f>IF(TUI21=0,"",MIN(TSS21:TTG21))</f>
        <v>0</v>
      </c>
      <c r="TUK21" s="2">
        <f>IF(TUI21=0,"",MAX(TSS21:TTG21))</f>
        <v>0</v>
      </c>
      <c r="TUL21" s="2">
        <f>IF(TUN21=0,"",AVERAGE(TTH21:TTV21))</f>
        <v>0</v>
      </c>
      <c r="TUM21" s="2">
        <f>IF(TUN21=0,"",STDEV(TTH21:TTV21)/SQRT(TUN21))</f>
        <v>0</v>
      </c>
      <c r="TUN21" s="2">
        <f>COUNT(TTH21:TTV21)</f>
        <v>0</v>
      </c>
      <c r="TUO21" s="2">
        <f>IF(TUN21=0,"",MIN(TTH21:TTV21))</f>
        <v>0</v>
      </c>
      <c r="TUP21" s="2">
        <f>IF(TUN21=0,"",MAX(TTH21:TTV21))</f>
        <v>0</v>
      </c>
      <c r="TWY21" s="2">
        <f>IF(TXA21=0,"",AVERAGE(TUQ21:TVE21))</f>
        <v>0</v>
      </c>
      <c r="TWZ21" s="2">
        <f>IF(TXA21=0,"",STDEV(TUQ21:TVE21)/SQRT(TXA21))</f>
        <v>0</v>
      </c>
      <c r="TXA21" s="2">
        <f>COUNT(TUQ21:TVE21)</f>
        <v>0</v>
      </c>
      <c r="TXB21" s="2">
        <f>IF(TXA21=0,"",MIN(TUQ21:TVE21))</f>
        <v>0</v>
      </c>
      <c r="TXC21" s="2">
        <f>IF(TXA21=0,"",MAX(TUQ21:TVE21))</f>
        <v>0</v>
      </c>
      <c r="TXD21" s="2">
        <f>IF(TXF21=0,"",AVERAGE(TVF21:TVT21))</f>
        <v>0</v>
      </c>
      <c r="TXE21" s="2">
        <f>IF(TXF21=0,"",STDEV(TVF21:TVT21)/SQRT(TXF21))</f>
        <v>0</v>
      </c>
      <c r="TXF21" s="2">
        <f>COUNT(TVF21:TVT21)</f>
        <v>0</v>
      </c>
      <c r="TXG21" s="2">
        <f>IF(TXF21=0,"",MIN(TVF21:TVT21))</f>
        <v>0</v>
      </c>
      <c r="TXH21" s="2">
        <f>IF(TXF21=0,"",MAX(TVF21:TVT21))</f>
        <v>0</v>
      </c>
      <c r="TXI21" s="2">
        <f>IF(TXK21=0,"",AVERAGE(TVU21:TWI21))</f>
        <v>0</v>
      </c>
      <c r="TXJ21" s="2">
        <f>IF(TXK21=0,"",STDEV(TVU21:TWI21)/SQRT(TXK21))</f>
        <v>0</v>
      </c>
      <c r="TXK21" s="2">
        <f>COUNT(TVU21:TWI21)</f>
        <v>0</v>
      </c>
      <c r="TXL21" s="2">
        <f>IF(TXK21=0,"",MIN(TVU21:TWI21))</f>
        <v>0</v>
      </c>
      <c r="TXM21" s="2">
        <f>IF(TXK21=0,"",MAX(TVU21:TWI21))</f>
        <v>0</v>
      </c>
      <c r="TXN21" s="2">
        <f>IF(TXP21=0,"",AVERAGE(TWJ21:TWX21))</f>
        <v>0</v>
      </c>
      <c r="TXO21" s="2">
        <f>IF(TXP21=0,"",STDEV(TWJ21:TWX21)/SQRT(TXP21))</f>
        <v>0</v>
      </c>
      <c r="TXP21" s="2">
        <f>COUNT(TWJ21:TWX21)</f>
        <v>0</v>
      </c>
      <c r="TXQ21" s="2">
        <f>IF(TXP21=0,"",MIN(TWJ21:TWX21))</f>
        <v>0</v>
      </c>
      <c r="TXR21" s="2">
        <f>IF(TXP21=0,"",MAX(TWJ21:TWX21))</f>
        <v>0</v>
      </c>
      <c r="UAA21" s="2">
        <f>IF(UAC21=0,"",AVERAGE(TXS21:TYG21))</f>
        <v>0</v>
      </c>
      <c r="UAB21" s="2">
        <f>IF(UAC21=0,"",STDEV(TXS21:TYG21)/SQRT(UAC21))</f>
        <v>0</v>
      </c>
      <c r="UAC21" s="2">
        <f>COUNT(TXS21:TYG21)</f>
        <v>0</v>
      </c>
      <c r="UAD21" s="2">
        <f>IF(UAC21=0,"",MIN(TXS21:TYG21))</f>
        <v>0</v>
      </c>
      <c r="UAE21" s="2">
        <f>IF(UAC21=0,"",MAX(TXS21:TYG21))</f>
        <v>0</v>
      </c>
      <c r="UAF21" s="2">
        <f>IF(UAH21=0,"",AVERAGE(TYH21:TYV21))</f>
        <v>0</v>
      </c>
      <c r="UAG21" s="2">
        <f>IF(UAH21=0,"",STDEV(TYH21:TYV21)/SQRT(UAH21))</f>
        <v>0</v>
      </c>
      <c r="UAH21" s="2">
        <f>COUNT(TYH21:TYV21)</f>
        <v>0</v>
      </c>
      <c r="UAI21" s="2">
        <f>IF(UAH21=0,"",MIN(TYH21:TYV21))</f>
        <v>0</v>
      </c>
      <c r="UAJ21" s="2">
        <f>IF(UAH21=0,"",MAX(TYH21:TYV21))</f>
        <v>0</v>
      </c>
      <c r="UAK21" s="2">
        <f>IF(UAM21=0,"",AVERAGE(TYW21:TZK21))</f>
        <v>0</v>
      </c>
      <c r="UAL21" s="2">
        <f>IF(UAM21=0,"",STDEV(TYW21:TZK21)/SQRT(UAM21))</f>
        <v>0</v>
      </c>
      <c r="UAM21" s="2">
        <f>COUNT(TYW21:TZK21)</f>
        <v>0</v>
      </c>
      <c r="UAN21" s="2">
        <f>IF(UAM21=0,"",MIN(TYW21:TZK21))</f>
        <v>0</v>
      </c>
      <c r="UAO21" s="2">
        <f>IF(UAM21=0,"",MAX(TYW21:TZK21))</f>
        <v>0</v>
      </c>
      <c r="UAP21" s="2">
        <f>IF(UAR21=0,"",AVERAGE(TZL21:TZZ21))</f>
        <v>0</v>
      </c>
      <c r="UAQ21" s="2">
        <f>IF(UAR21=0,"",STDEV(TZL21:TZZ21)/SQRT(UAR21))</f>
        <v>0</v>
      </c>
      <c r="UAR21" s="2">
        <f>COUNT(TZL21:TZZ21)</f>
        <v>0</v>
      </c>
      <c r="UAS21" s="2">
        <f>IF(UAR21=0,"",MIN(TZL21:TZZ21))</f>
        <v>0</v>
      </c>
      <c r="UAT21" s="2">
        <f>IF(UAR21=0,"",MAX(TZL21:TZZ21))</f>
        <v>0</v>
      </c>
      <c r="UDC21" s="2">
        <f>IF(UDE21=0,"",AVERAGE(UAU21:UBI21))</f>
        <v>0</v>
      </c>
      <c r="UDD21" s="2">
        <f>IF(UDE21=0,"",STDEV(UAU21:UBI21)/SQRT(UDE21))</f>
        <v>0</v>
      </c>
      <c r="UDE21" s="2">
        <f>COUNT(UAU21:UBI21)</f>
        <v>0</v>
      </c>
      <c r="UDF21" s="2">
        <f>IF(UDE21=0,"",MIN(UAU21:UBI21))</f>
        <v>0</v>
      </c>
      <c r="UDG21" s="2">
        <f>IF(UDE21=0,"",MAX(UAU21:UBI21))</f>
        <v>0</v>
      </c>
      <c r="UDH21" s="2">
        <f>IF(UDJ21=0,"",AVERAGE(UBJ21:UBX21))</f>
        <v>0</v>
      </c>
      <c r="UDI21" s="2">
        <f>IF(UDJ21=0,"",STDEV(UBJ21:UBX21)/SQRT(UDJ21))</f>
        <v>0</v>
      </c>
      <c r="UDJ21" s="2">
        <f>COUNT(UBJ21:UBX21)</f>
        <v>0</v>
      </c>
      <c r="UDK21" s="2">
        <f>IF(UDJ21=0,"",MIN(UBJ21:UBX21))</f>
        <v>0</v>
      </c>
      <c r="UDL21" s="2">
        <f>IF(UDJ21=0,"",MAX(UBJ21:UBX21))</f>
        <v>0</v>
      </c>
      <c r="UDM21" s="2">
        <f>IF(UDO21=0,"",AVERAGE(UBY21:UCM21))</f>
        <v>0</v>
      </c>
      <c r="UDN21" s="2">
        <f>IF(UDO21=0,"",STDEV(UBY21:UCM21)/SQRT(UDO21))</f>
        <v>0</v>
      </c>
      <c r="UDO21" s="2">
        <f>COUNT(UBY21:UCM21)</f>
        <v>0</v>
      </c>
      <c r="UDP21" s="2">
        <f>IF(UDO21=0,"",MIN(UBY21:UCM21))</f>
        <v>0</v>
      </c>
      <c r="UDQ21" s="2">
        <f>IF(UDO21=0,"",MAX(UBY21:UCM21))</f>
        <v>0</v>
      </c>
      <c r="UDR21" s="2">
        <f>IF(UDT21=0,"",AVERAGE(UCN21:UDB21))</f>
        <v>0</v>
      </c>
      <c r="UDS21" s="2">
        <f>IF(UDT21=0,"",STDEV(UCN21:UDB21)/SQRT(UDT21))</f>
        <v>0</v>
      </c>
      <c r="UDT21" s="2">
        <f>COUNT(UCN21:UDB21)</f>
        <v>0</v>
      </c>
      <c r="UDU21" s="2">
        <f>IF(UDT21=0,"",MIN(UCN21:UDB21))</f>
        <v>0</v>
      </c>
      <c r="UDV21" s="2">
        <f>IF(UDT21=0,"",MAX(UCN21:UDB21))</f>
        <v>0</v>
      </c>
      <c r="UGE21" s="2">
        <f>IF(UGG21=0,"",AVERAGE(UDW21:UEK21))</f>
        <v>0</v>
      </c>
      <c r="UGF21" s="2">
        <f>IF(UGG21=0,"",STDEV(UDW21:UEK21)/SQRT(UGG21))</f>
        <v>0</v>
      </c>
      <c r="UGG21" s="2">
        <f>COUNT(UDW21:UEK21)</f>
        <v>0</v>
      </c>
      <c r="UGH21" s="2">
        <f>IF(UGG21=0,"",MIN(UDW21:UEK21))</f>
        <v>0</v>
      </c>
      <c r="UGI21" s="2">
        <f>IF(UGG21=0,"",MAX(UDW21:UEK21))</f>
        <v>0</v>
      </c>
      <c r="UGJ21" s="2">
        <f>IF(UGL21=0,"",AVERAGE(UEL21:UEZ21))</f>
        <v>0</v>
      </c>
      <c r="UGK21" s="2">
        <f>IF(UGL21=0,"",STDEV(UEL21:UEZ21)/SQRT(UGL21))</f>
        <v>0</v>
      </c>
      <c r="UGL21" s="2">
        <f>COUNT(UEL21:UEZ21)</f>
        <v>0</v>
      </c>
      <c r="UGM21" s="2">
        <f>IF(UGL21=0,"",MIN(UEL21:UEZ21))</f>
        <v>0</v>
      </c>
      <c r="UGN21" s="2">
        <f>IF(UGL21=0,"",MAX(UEL21:UEZ21))</f>
        <v>0</v>
      </c>
      <c r="UGO21" s="2">
        <f>IF(UGQ21=0,"",AVERAGE(UFA21:UFO21))</f>
        <v>0</v>
      </c>
      <c r="UGP21" s="2">
        <f>IF(UGQ21=0,"",STDEV(UFA21:UFO21)/SQRT(UGQ21))</f>
        <v>0</v>
      </c>
      <c r="UGQ21" s="2">
        <f>COUNT(UFA21:UFO21)</f>
        <v>0</v>
      </c>
      <c r="UGR21" s="2">
        <f>IF(UGQ21=0,"",MIN(UFA21:UFO21))</f>
        <v>0</v>
      </c>
      <c r="UGS21" s="2">
        <f>IF(UGQ21=0,"",MAX(UFA21:UFO21))</f>
        <v>0</v>
      </c>
      <c r="UGT21" s="2">
        <f>IF(UGV21=0,"",AVERAGE(UFP21:UGD21))</f>
        <v>0</v>
      </c>
      <c r="UGU21" s="2">
        <f>IF(UGV21=0,"",STDEV(UFP21:UGD21)/SQRT(UGV21))</f>
        <v>0</v>
      </c>
      <c r="UGV21" s="2">
        <f>COUNT(UFP21:UGD21)</f>
        <v>0</v>
      </c>
      <c r="UGW21" s="2">
        <f>IF(UGV21=0,"",MIN(UFP21:UGD21))</f>
        <v>0</v>
      </c>
      <c r="UGX21" s="2">
        <f>IF(UGV21=0,"",MAX(UFP21:UGD21))</f>
        <v>0</v>
      </c>
      <c r="UJG21" s="2">
        <f>IF(UJI21=0,"",AVERAGE(UGY21:UHM21))</f>
        <v>0</v>
      </c>
      <c r="UJH21" s="2">
        <f>IF(UJI21=0,"",STDEV(UGY21:UHM21)/SQRT(UJI21))</f>
        <v>0</v>
      </c>
      <c r="UJI21" s="2">
        <f>COUNT(UGY21:UHM21)</f>
        <v>0</v>
      </c>
      <c r="UJJ21" s="2">
        <f>IF(UJI21=0,"",MIN(UGY21:UHM21))</f>
        <v>0</v>
      </c>
      <c r="UJK21" s="2">
        <f>IF(UJI21=0,"",MAX(UGY21:UHM21))</f>
        <v>0</v>
      </c>
      <c r="UJL21" s="2">
        <f>IF(UJN21=0,"",AVERAGE(UHN21:UIB21))</f>
        <v>0</v>
      </c>
      <c r="UJM21" s="2">
        <f>IF(UJN21=0,"",STDEV(UHN21:UIB21)/SQRT(UJN21))</f>
        <v>0</v>
      </c>
      <c r="UJN21" s="2">
        <f>COUNT(UHN21:UIB21)</f>
        <v>0</v>
      </c>
      <c r="UJO21" s="2">
        <f>IF(UJN21=0,"",MIN(UHN21:UIB21))</f>
        <v>0</v>
      </c>
      <c r="UJP21" s="2">
        <f>IF(UJN21=0,"",MAX(UHN21:UIB21))</f>
        <v>0</v>
      </c>
      <c r="UJQ21" s="2">
        <f>IF(UJS21=0,"",AVERAGE(UIC21:UIQ21))</f>
        <v>0</v>
      </c>
      <c r="UJR21" s="2">
        <f>IF(UJS21=0,"",STDEV(UIC21:UIQ21)/SQRT(UJS21))</f>
        <v>0</v>
      </c>
      <c r="UJS21" s="2">
        <f>COUNT(UIC21:UIQ21)</f>
        <v>0</v>
      </c>
      <c r="UJT21" s="2">
        <f>IF(UJS21=0,"",MIN(UIC21:UIQ21))</f>
        <v>0</v>
      </c>
      <c r="UJU21" s="2">
        <f>IF(UJS21=0,"",MAX(UIC21:UIQ21))</f>
        <v>0</v>
      </c>
      <c r="UJV21" s="2">
        <f>IF(UJX21=0,"",AVERAGE(UIR21:UJF21))</f>
        <v>0</v>
      </c>
      <c r="UJW21" s="2">
        <f>IF(UJX21=0,"",STDEV(UIR21:UJF21)/SQRT(UJX21))</f>
        <v>0</v>
      </c>
      <c r="UJX21" s="2">
        <f>COUNT(UIR21:UJF21)</f>
        <v>0</v>
      </c>
      <c r="UJY21" s="2">
        <f>IF(UJX21=0,"",MIN(UIR21:UJF21))</f>
        <v>0</v>
      </c>
      <c r="UJZ21" s="2">
        <f>IF(UJX21=0,"",MAX(UIR21:UJF21))</f>
        <v>0</v>
      </c>
      <c r="UKB21">
        <v>21.83908045977012</v>
      </c>
      <c r="UKC21">
        <v>24.69982847341338</v>
      </c>
      <c r="UKD21">
        <v>23.82769145394007</v>
      </c>
      <c r="UKE21">
        <v>26.42767295597484</v>
      </c>
      <c r="UKF21">
        <v>29.16666666666666</v>
      </c>
      <c r="UKG21">
        <v>25.67866769349249</v>
      </c>
      <c r="UKH21">
        <v>27.45779543197617</v>
      </c>
      <c r="UKI21">
        <v>24.75312995944278</v>
      </c>
      <c r="UKJ21">
        <v>26.02864287338031</v>
      </c>
      <c r="UKK21">
        <v>27.90880503144654</v>
      </c>
      <c r="UKL21">
        <v>26.48584905660377</v>
      </c>
      <c r="UKM21">
        <v>27.76834651016151</v>
      </c>
      <c r="UKN21">
        <v>27.79194288628251</v>
      </c>
      <c r="UKO21">
        <v>27.21808956106212</v>
      </c>
      <c r="UKQ21">
        <v>23.13829787234043</v>
      </c>
      <c r="UKR21">
        <v>26.01633923361214</v>
      </c>
      <c r="UKS21">
        <v>26.96478977863616</v>
      </c>
      <c r="UKT21">
        <v>25.71329958582605</v>
      </c>
      <c r="UKU21">
        <v>28.51153039832285</v>
      </c>
      <c r="UKV21">
        <v>27.42138364779874</v>
      </c>
      <c r="UKW21">
        <v>28.27769714562168</v>
      </c>
      <c r="UKX21">
        <v>27.0132269986384</v>
      </c>
      <c r="UKY21">
        <v>27.35136162729908</v>
      </c>
      <c r="UKZ21">
        <v>28.40470926944629</v>
      </c>
      <c r="ULA21">
        <v>28.2687338501292</v>
      </c>
      <c r="ULB21">
        <v>28.07179015186378</v>
      </c>
      <c r="ULC21">
        <v>28.69496855345912</v>
      </c>
      <c r="ULD21">
        <v>28.70764861026577</v>
      </c>
      <c r="ULF21">
        <v>25.25</v>
      </c>
      <c r="ULG21">
        <v>25.86334302182373</v>
      </c>
      <c r="ULH21">
        <v>23.1581311769991</v>
      </c>
      <c r="ULI21">
        <v>24.5072856342238</v>
      </c>
      <c r="ULJ21">
        <v>27.59256632146403</v>
      </c>
      <c r="ULK21">
        <v>28.83957376087594</v>
      </c>
      <c r="ULL21">
        <v>25.01589993640025</v>
      </c>
      <c r="ULM21">
        <v>27.9025656384147</v>
      </c>
      <c r="ULN21">
        <v>27.766445690974</v>
      </c>
      <c r="ULO21">
        <v>28.83732789393167</v>
      </c>
      <c r="ULP21">
        <v>26.18107357027936</v>
      </c>
      <c r="ULQ21">
        <v>31.05345911949685</v>
      </c>
      <c r="ULR21">
        <v>26.50725129747296</v>
      </c>
      <c r="ULS21">
        <v>27.68157146549496</v>
      </c>
      <c r="ULU21">
        <v>17.43875278396436</v>
      </c>
      <c r="ULV21">
        <v>23.96416042476534</v>
      </c>
      <c r="ULW21">
        <v>22.05218383156694</v>
      </c>
      <c r="ULX21">
        <v>22.48498180895169</v>
      </c>
      <c r="ULY21">
        <v>26.33242559813266</v>
      </c>
      <c r="ULZ21">
        <v>28.37879409351928</v>
      </c>
      <c r="UMA21">
        <v>26.3336500610832</v>
      </c>
      <c r="UMB21">
        <v>27.52937871623203</v>
      </c>
      <c r="UMC21">
        <v>26.78957223102406</v>
      </c>
      <c r="UMD21">
        <v>28.0760738659173</v>
      </c>
      <c r="UME21">
        <v>30.11113982941328</v>
      </c>
      <c r="UMF21">
        <v>27.57811720075871</v>
      </c>
      <c r="UMG21">
        <v>30.53038181548061</v>
      </c>
      <c r="UMH21">
        <v>29.38152280088427</v>
      </c>
      <c r="UMI21" s="2">
        <f>IF(UMK21=0,"",AVERAGE(UKA21:UKO21))</f>
        <v>0</v>
      </c>
      <c r="UMJ21" s="2">
        <f>IF(UMK21=0,"",STDEV(UKA21:UKO21)/SQRT(UMK21))</f>
        <v>0</v>
      </c>
      <c r="UMK21" s="2">
        <f>COUNT(UKA21:UKO21)</f>
        <v>0</v>
      </c>
      <c r="UML21" s="2">
        <f>IF(UMK21=0,"",MIN(UKA21:UKO21))</f>
        <v>0</v>
      </c>
      <c r="UMM21" s="2">
        <f>IF(UMK21=0,"",MAX(UKA21:UKO21))</f>
        <v>0</v>
      </c>
      <c r="UMN21" s="2">
        <f>IF(UMP21=0,"",AVERAGE(UKP21:ULD21))</f>
        <v>0</v>
      </c>
      <c r="UMO21" s="2">
        <f>IF(UMP21=0,"",STDEV(UKP21:ULD21)/SQRT(UMP21))</f>
        <v>0</v>
      </c>
      <c r="UMP21" s="2">
        <f>COUNT(UKP21:ULD21)</f>
        <v>0</v>
      </c>
      <c r="UMQ21" s="2">
        <f>IF(UMP21=0,"",MIN(UKP21:ULD21))</f>
        <v>0</v>
      </c>
      <c r="UMR21" s="2">
        <f>IF(UMP21=0,"",MAX(UKP21:ULD21))</f>
        <v>0</v>
      </c>
      <c r="UMS21" s="2">
        <f>IF(UMU21=0,"",AVERAGE(ULE21:ULS21))</f>
        <v>0</v>
      </c>
      <c r="UMT21" s="2">
        <f>IF(UMU21=0,"",STDEV(ULE21:ULS21)/SQRT(UMU21))</f>
        <v>0</v>
      </c>
      <c r="UMU21" s="2">
        <f>COUNT(ULE21:ULS21)</f>
        <v>0</v>
      </c>
      <c r="UMV21" s="2">
        <f>IF(UMU21=0,"",MIN(ULE21:ULS21))</f>
        <v>0</v>
      </c>
      <c r="UMW21" s="2">
        <f>IF(UMU21=0,"",MAX(ULE21:ULS21))</f>
        <v>0</v>
      </c>
      <c r="UMX21" s="2">
        <f>IF(UMZ21=0,"",AVERAGE(ULT21:UMH21))</f>
        <v>0</v>
      </c>
      <c r="UMY21" s="2">
        <f>IF(UMZ21=0,"",STDEV(ULT21:UMH21)/SQRT(UMZ21))</f>
        <v>0</v>
      </c>
      <c r="UMZ21" s="2">
        <f>COUNT(ULT21:UMH21)</f>
        <v>0</v>
      </c>
      <c r="UNA21" s="2">
        <f>IF(UMZ21=0,"",MIN(ULT21:UMH21))</f>
        <v>0</v>
      </c>
      <c r="UNB21" s="2">
        <f>IF(UMZ21=0,"",MAX(ULT21:UMH21))</f>
        <v>0</v>
      </c>
    </row>
    <row r="22" spans="1:14562">
      <c r="A22" t="s">
        <v>8</v>
      </c>
      <c r="B22" t="s">
        <v>21</v>
      </c>
      <c r="BK22" s="2">
        <f>IF(BM22=0,"",AVERAGE(C22:Q22))</f>
        <v>0</v>
      </c>
      <c r="BL22" s="2">
        <f>IF(BM22=0,"",STDEV(C22:Q22)/SQRT(BM22))</f>
        <v>0</v>
      </c>
      <c r="BM22" s="2">
        <f>COUNT(C22:Q22)</f>
        <v>0</v>
      </c>
      <c r="BN22" s="2">
        <f>IF(BM22=0,"",MIN(C22:Q22))</f>
        <v>0</v>
      </c>
      <c r="BO22" s="2">
        <f>IF(BM22=0,"",MAX(C22:Q22))</f>
        <v>0</v>
      </c>
      <c r="BP22" s="2">
        <f>IF(BR22=0,"",AVERAGE(R22:AF22))</f>
        <v>0</v>
      </c>
      <c r="BQ22" s="2">
        <f>IF(BR22=0,"",STDEV(R22:AF22)/SQRT(BR22))</f>
        <v>0</v>
      </c>
      <c r="BR22" s="2">
        <f>COUNT(R22:AF22)</f>
        <v>0</v>
      </c>
      <c r="BS22" s="2">
        <f>IF(BR22=0,"",MIN(R22:AF22))</f>
        <v>0</v>
      </c>
      <c r="BT22" s="2">
        <f>IF(BR22=0,"",MAX(R22:AF22))</f>
        <v>0</v>
      </c>
      <c r="BU22" s="2">
        <f>IF(BW22=0,"",AVERAGE(AG22:AU22))</f>
        <v>0</v>
      </c>
      <c r="BV22" s="2">
        <f>IF(BW22=0,"",STDEV(AG22:AU22)/SQRT(BW22))</f>
        <v>0</v>
      </c>
      <c r="BW22" s="2">
        <f>COUNT(AG22:AU22)</f>
        <v>0</v>
      </c>
      <c r="BX22" s="2">
        <f>IF(BW22=0,"",MIN(AG22:AU22))</f>
        <v>0</v>
      </c>
      <c r="BY22" s="2">
        <f>IF(BW22=0,"",MAX(AG22:AU22))</f>
        <v>0</v>
      </c>
      <c r="BZ22" s="2">
        <f>IF(CB22=0,"",AVERAGE(AV22:BJ22))</f>
        <v>0</v>
      </c>
      <c r="CA22" s="2">
        <f>IF(CB22=0,"",STDEV(AV22:BJ22)/SQRT(CB22))</f>
        <v>0</v>
      </c>
      <c r="CB22" s="2">
        <f>COUNT(AV22:BJ22)</f>
        <v>0</v>
      </c>
      <c r="CC22" s="2">
        <f>IF(CB22=0,"",MIN(AV22:BJ22))</f>
        <v>0</v>
      </c>
      <c r="CD22" s="2">
        <f>IF(CB22=0,"",MAX(AV22:BJ22))</f>
        <v>0</v>
      </c>
      <c r="EM22" s="2">
        <f>IF(EO22=0,"",AVERAGE(CE22:CS22))</f>
        <v>0</v>
      </c>
      <c r="EN22" s="2">
        <f>IF(EO22=0,"",STDEV(CE22:CS22)/SQRT(EO22))</f>
        <v>0</v>
      </c>
      <c r="EO22" s="2">
        <f>COUNT(CE22:CS22)</f>
        <v>0</v>
      </c>
      <c r="EP22" s="2">
        <f>IF(EO22=0,"",MIN(CE22:CS22))</f>
        <v>0</v>
      </c>
      <c r="EQ22" s="2">
        <f>IF(EO22=0,"",MAX(CE22:CS22))</f>
        <v>0</v>
      </c>
      <c r="ER22" s="2">
        <f>IF(ET22=0,"",AVERAGE(CT22:DH22))</f>
        <v>0</v>
      </c>
      <c r="ES22" s="2">
        <f>IF(ET22=0,"",STDEV(CT22:DH22)/SQRT(ET22))</f>
        <v>0</v>
      </c>
      <c r="ET22" s="2">
        <f>COUNT(CT22:DH22)</f>
        <v>0</v>
      </c>
      <c r="EU22" s="2">
        <f>IF(ET22=0,"",MIN(CT22:DH22))</f>
        <v>0</v>
      </c>
      <c r="EV22" s="2">
        <f>IF(ET22=0,"",MAX(CT22:DH22))</f>
        <v>0</v>
      </c>
      <c r="EW22" s="2">
        <f>IF(EY22=0,"",AVERAGE(DI22:DW22))</f>
        <v>0</v>
      </c>
      <c r="EX22" s="2">
        <f>IF(EY22=0,"",STDEV(DI22:DW22)/SQRT(EY22))</f>
        <v>0</v>
      </c>
      <c r="EY22" s="2">
        <f>COUNT(DI22:DW22)</f>
        <v>0</v>
      </c>
      <c r="EZ22" s="2">
        <f>IF(EY22=0,"",MIN(DI22:DW22))</f>
        <v>0</v>
      </c>
      <c r="FA22" s="2">
        <f>IF(EY22=0,"",MAX(DI22:DW22))</f>
        <v>0</v>
      </c>
      <c r="FB22" s="2">
        <f>IF(FD22=0,"",AVERAGE(DX22:EL22))</f>
        <v>0</v>
      </c>
      <c r="FC22" s="2">
        <f>IF(FD22=0,"",STDEV(DX22:EL22)/SQRT(FD22))</f>
        <v>0</v>
      </c>
      <c r="FD22" s="2">
        <f>COUNT(DX22:EL22)</f>
        <v>0</v>
      </c>
      <c r="FE22" s="2">
        <f>IF(FD22=0,"",MIN(DX22:EL22))</f>
        <v>0</v>
      </c>
      <c r="FF22" s="2">
        <f>IF(FD22=0,"",MAX(DX22:EL22))</f>
        <v>0</v>
      </c>
      <c r="HO22" s="2">
        <f>IF(HQ22=0,"",AVERAGE(FG22:FU22))</f>
        <v>0</v>
      </c>
      <c r="HP22" s="2">
        <f>IF(HQ22=0,"",STDEV(FG22:FU22)/SQRT(HQ22))</f>
        <v>0</v>
      </c>
      <c r="HQ22" s="2">
        <f>COUNT(FG22:FU22)</f>
        <v>0</v>
      </c>
      <c r="HR22" s="2">
        <f>IF(HQ22=0,"",MIN(FG22:FU22))</f>
        <v>0</v>
      </c>
      <c r="HS22" s="2">
        <f>IF(HQ22=0,"",MAX(FG22:FU22))</f>
        <v>0</v>
      </c>
      <c r="HT22" s="2">
        <f>IF(HV22=0,"",AVERAGE(FV22:GJ22))</f>
        <v>0</v>
      </c>
      <c r="HU22" s="2">
        <f>IF(HV22=0,"",STDEV(FV22:GJ22)/SQRT(HV22))</f>
        <v>0</v>
      </c>
      <c r="HV22" s="2">
        <f>COUNT(FV22:GJ22)</f>
        <v>0</v>
      </c>
      <c r="HW22" s="2">
        <f>IF(HV22=0,"",MIN(FV22:GJ22))</f>
        <v>0</v>
      </c>
      <c r="HX22" s="2">
        <f>IF(HV22=0,"",MAX(FV22:GJ22))</f>
        <v>0</v>
      </c>
      <c r="HY22" s="2">
        <f>IF(IA22=0,"",AVERAGE(GK22:GY22))</f>
        <v>0</v>
      </c>
      <c r="HZ22" s="2">
        <f>IF(IA22=0,"",STDEV(GK22:GY22)/SQRT(IA22))</f>
        <v>0</v>
      </c>
      <c r="IA22" s="2">
        <f>COUNT(GK22:GY22)</f>
        <v>0</v>
      </c>
      <c r="IB22" s="2">
        <f>IF(IA22=0,"",MIN(GK22:GY22))</f>
        <v>0</v>
      </c>
      <c r="IC22" s="2">
        <f>IF(IA22=0,"",MAX(GK22:GY22))</f>
        <v>0</v>
      </c>
      <c r="ID22" s="2">
        <f>IF(IF22=0,"",AVERAGE(GZ22:HN22))</f>
        <v>0</v>
      </c>
      <c r="IE22" s="2">
        <f>IF(IF22=0,"",STDEV(GZ22:HN22)/SQRT(IF22))</f>
        <v>0</v>
      </c>
      <c r="IF22" s="2">
        <f>COUNT(GZ22:HN22)</f>
        <v>0</v>
      </c>
      <c r="IG22" s="2">
        <f>IF(IF22=0,"",MIN(GZ22:HN22))</f>
        <v>0</v>
      </c>
      <c r="IH22" s="2">
        <f>IF(IF22=0,"",MAX(GZ22:HN22))</f>
        <v>0</v>
      </c>
      <c r="KQ22" s="2">
        <f>IF(KS22=0,"",AVERAGE(II22:IW22))</f>
        <v>0</v>
      </c>
      <c r="KR22" s="2">
        <f>IF(KS22=0,"",STDEV(II22:IW22)/SQRT(KS22))</f>
        <v>0</v>
      </c>
      <c r="KS22" s="2">
        <f>COUNT(II22:IW22)</f>
        <v>0</v>
      </c>
      <c r="KT22" s="2">
        <f>IF(KS22=0,"",MIN(II22:IW22))</f>
        <v>0</v>
      </c>
      <c r="KU22" s="2">
        <f>IF(KS22=0,"",MAX(II22:IW22))</f>
        <v>0</v>
      </c>
      <c r="KV22" s="2">
        <f>IF(KX22=0,"",AVERAGE(IX22:JL22))</f>
        <v>0</v>
      </c>
      <c r="KW22" s="2">
        <f>IF(KX22=0,"",STDEV(IX22:JL22)/SQRT(KX22))</f>
        <v>0</v>
      </c>
      <c r="KX22" s="2">
        <f>COUNT(IX22:JL22)</f>
        <v>0</v>
      </c>
      <c r="KY22" s="2">
        <f>IF(KX22=0,"",MIN(IX22:JL22))</f>
        <v>0</v>
      </c>
      <c r="KZ22" s="2">
        <f>IF(KX22=0,"",MAX(IX22:JL22))</f>
        <v>0</v>
      </c>
      <c r="LA22" s="2">
        <f>IF(LC22=0,"",AVERAGE(JM22:KA22))</f>
        <v>0</v>
      </c>
      <c r="LB22" s="2">
        <f>IF(LC22=0,"",STDEV(JM22:KA22)/SQRT(LC22))</f>
        <v>0</v>
      </c>
      <c r="LC22" s="2">
        <f>COUNT(JM22:KA22)</f>
        <v>0</v>
      </c>
      <c r="LD22" s="2">
        <f>IF(LC22=0,"",MIN(JM22:KA22))</f>
        <v>0</v>
      </c>
      <c r="LE22" s="2">
        <f>IF(LC22=0,"",MAX(JM22:KA22))</f>
        <v>0</v>
      </c>
      <c r="LF22" s="2">
        <f>IF(LH22=0,"",AVERAGE(KB22:KP22))</f>
        <v>0</v>
      </c>
      <c r="LG22" s="2">
        <f>IF(LH22=0,"",STDEV(KB22:KP22)/SQRT(LH22))</f>
        <v>0</v>
      </c>
      <c r="LH22" s="2">
        <f>COUNT(KB22:KP22)</f>
        <v>0</v>
      </c>
      <c r="LI22" s="2">
        <f>IF(LH22=0,"",MIN(KB22:KP22))</f>
        <v>0</v>
      </c>
      <c r="LJ22" s="2">
        <f>IF(LH22=0,"",MAX(KB22:KP22))</f>
        <v>0</v>
      </c>
      <c r="NS22" s="2">
        <f>IF(NU22=0,"",AVERAGE(LK22:LY22))</f>
        <v>0</v>
      </c>
      <c r="NT22" s="2">
        <f>IF(NU22=0,"",STDEV(LK22:LY22)/SQRT(NU22))</f>
        <v>0</v>
      </c>
      <c r="NU22" s="2">
        <f>COUNT(LK22:LY22)</f>
        <v>0</v>
      </c>
      <c r="NV22" s="2">
        <f>IF(NU22=0,"",MIN(LK22:LY22))</f>
        <v>0</v>
      </c>
      <c r="NW22" s="2">
        <f>IF(NU22=0,"",MAX(LK22:LY22))</f>
        <v>0</v>
      </c>
      <c r="NX22" s="2">
        <f>IF(NZ22=0,"",AVERAGE(LZ22:MN22))</f>
        <v>0</v>
      </c>
      <c r="NY22" s="2">
        <f>IF(NZ22=0,"",STDEV(LZ22:MN22)/SQRT(NZ22))</f>
        <v>0</v>
      </c>
      <c r="NZ22" s="2">
        <f>COUNT(LZ22:MN22)</f>
        <v>0</v>
      </c>
      <c r="OA22" s="2">
        <f>IF(NZ22=0,"",MIN(LZ22:MN22))</f>
        <v>0</v>
      </c>
      <c r="OB22" s="2">
        <f>IF(NZ22=0,"",MAX(LZ22:MN22))</f>
        <v>0</v>
      </c>
      <c r="OC22" s="2">
        <f>IF(OE22=0,"",AVERAGE(MO22:NC22))</f>
        <v>0</v>
      </c>
      <c r="OD22" s="2">
        <f>IF(OE22=0,"",STDEV(MO22:NC22)/SQRT(OE22))</f>
        <v>0</v>
      </c>
      <c r="OE22" s="2">
        <f>COUNT(MO22:NC22)</f>
        <v>0</v>
      </c>
      <c r="OF22" s="2">
        <f>IF(OE22=0,"",MIN(MO22:NC22))</f>
        <v>0</v>
      </c>
      <c r="OG22" s="2">
        <f>IF(OE22=0,"",MAX(MO22:NC22))</f>
        <v>0</v>
      </c>
      <c r="OH22" s="2">
        <f>IF(OJ22=0,"",AVERAGE(ND22:NR22))</f>
        <v>0</v>
      </c>
      <c r="OI22" s="2">
        <f>IF(OJ22=0,"",STDEV(ND22:NR22)/SQRT(OJ22))</f>
        <v>0</v>
      </c>
      <c r="OJ22" s="2">
        <f>COUNT(ND22:NR22)</f>
        <v>0</v>
      </c>
      <c r="OK22" s="2">
        <f>IF(OJ22=0,"",MIN(ND22:NR22))</f>
        <v>0</v>
      </c>
      <c r="OL22" s="2">
        <f>IF(OJ22=0,"",MAX(ND22:NR22))</f>
        <v>0</v>
      </c>
      <c r="QU22" s="2">
        <f>IF(QW22=0,"",AVERAGE(OM22:PA22))</f>
        <v>0</v>
      </c>
      <c r="QV22" s="2">
        <f>IF(QW22=0,"",STDEV(OM22:PA22)/SQRT(QW22))</f>
        <v>0</v>
      </c>
      <c r="QW22" s="2">
        <f>COUNT(OM22:PA22)</f>
        <v>0</v>
      </c>
      <c r="QX22" s="2">
        <f>IF(QW22=0,"",MIN(OM22:PA22))</f>
        <v>0</v>
      </c>
      <c r="QY22" s="2">
        <f>IF(QW22=0,"",MAX(OM22:PA22))</f>
        <v>0</v>
      </c>
      <c r="QZ22" s="2">
        <f>IF(RB22=0,"",AVERAGE(PB22:PP22))</f>
        <v>0</v>
      </c>
      <c r="RA22" s="2">
        <f>IF(RB22=0,"",STDEV(PB22:PP22)/SQRT(RB22))</f>
        <v>0</v>
      </c>
      <c r="RB22" s="2">
        <f>COUNT(PB22:PP22)</f>
        <v>0</v>
      </c>
      <c r="RC22" s="2">
        <f>IF(RB22=0,"",MIN(PB22:PP22))</f>
        <v>0</v>
      </c>
      <c r="RD22" s="2">
        <f>IF(RB22=0,"",MAX(PB22:PP22))</f>
        <v>0</v>
      </c>
      <c r="RE22" s="2">
        <f>IF(RG22=0,"",AVERAGE(PQ22:QE22))</f>
        <v>0</v>
      </c>
      <c r="RF22" s="2">
        <f>IF(RG22=0,"",STDEV(PQ22:QE22)/SQRT(RG22))</f>
        <v>0</v>
      </c>
      <c r="RG22" s="2">
        <f>COUNT(PQ22:QE22)</f>
        <v>0</v>
      </c>
      <c r="RH22" s="2">
        <f>IF(RG22=0,"",MIN(PQ22:QE22))</f>
        <v>0</v>
      </c>
      <c r="RI22" s="2">
        <f>IF(RG22=0,"",MAX(PQ22:QE22))</f>
        <v>0</v>
      </c>
      <c r="RJ22" s="2">
        <f>IF(RL22=0,"",AVERAGE(QF22:QT22))</f>
        <v>0</v>
      </c>
      <c r="RK22" s="2">
        <f>IF(RL22=0,"",STDEV(QF22:QT22)/SQRT(RL22))</f>
        <v>0</v>
      </c>
      <c r="RL22" s="2">
        <f>COUNT(QF22:QT22)</f>
        <v>0</v>
      </c>
      <c r="RM22" s="2">
        <f>IF(RL22=0,"",MIN(QF22:QT22))</f>
        <v>0</v>
      </c>
      <c r="RN22" s="2">
        <f>IF(RL22=0,"",MAX(QF22:QT22))</f>
        <v>0</v>
      </c>
      <c r="TW22" s="2">
        <f>IF(TY22=0,"",AVERAGE(RO22:SC22))</f>
        <v>0</v>
      </c>
      <c r="TX22" s="2">
        <f>IF(TY22=0,"",STDEV(RO22:SC22)/SQRT(TY22))</f>
        <v>0</v>
      </c>
      <c r="TY22" s="2">
        <f>COUNT(RO22:SC22)</f>
        <v>0</v>
      </c>
      <c r="TZ22" s="2">
        <f>IF(TY22=0,"",MIN(RO22:SC22))</f>
        <v>0</v>
      </c>
      <c r="UA22" s="2">
        <f>IF(TY22=0,"",MAX(RO22:SC22))</f>
        <v>0</v>
      </c>
      <c r="UB22" s="2">
        <f>IF(UD22=0,"",AVERAGE(SD22:SR22))</f>
        <v>0</v>
      </c>
      <c r="UC22" s="2">
        <f>IF(UD22=0,"",STDEV(SD22:SR22)/SQRT(UD22))</f>
        <v>0</v>
      </c>
      <c r="UD22" s="2">
        <f>COUNT(SD22:SR22)</f>
        <v>0</v>
      </c>
      <c r="UE22" s="2">
        <f>IF(UD22=0,"",MIN(SD22:SR22))</f>
        <v>0</v>
      </c>
      <c r="UF22" s="2">
        <f>IF(UD22=0,"",MAX(SD22:SR22))</f>
        <v>0</v>
      </c>
      <c r="UG22" s="2">
        <f>IF(UI22=0,"",AVERAGE(SS22:TG22))</f>
        <v>0</v>
      </c>
      <c r="UH22" s="2">
        <f>IF(UI22=0,"",STDEV(SS22:TG22)/SQRT(UI22))</f>
        <v>0</v>
      </c>
      <c r="UI22" s="2">
        <f>COUNT(SS22:TG22)</f>
        <v>0</v>
      </c>
      <c r="UJ22" s="2">
        <f>IF(UI22=0,"",MIN(SS22:TG22))</f>
        <v>0</v>
      </c>
      <c r="UK22" s="2">
        <f>IF(UI22=0,"",MAX(SS22:TG22))</f>
        <v>0</v>
      </c>
      <c r="UL22" s="2">
        <f>IF(UN22=0,"",AVERAGE(TH22:TV22))</f>
        <v>0</v>
      </c>
      <c r="UM22" s="2">
        <f>IF(UN22=0,"",STDEV(TH22:TV22)/SQRT(UN22))</f>
        <v>0</v>
      </c>
      <c r="UN22" s="2">
        <f>COUNT(TH22:TV22)</f>
        <v>0</v>
      </c>
      <c r="UO22" s="2">
        <f>IF(UN22=0,"",MIN(TH22:TV22))</f>
        <v>0</v>
      </c>
      <c r="UP22" s="2">
        <f>IF(UN22=0,"",MAX(TH22:TV22))</f>
        <v>0</v>
      </c>
      <c r="WY22" s="2">
        <f>IF(XA22=0,"",AVERAGE(UQ22:VE22))</f>
        <v>0</v>
      </c>
      <c r="WZ22" s="2">
        <f>IF(XA22=0,"",STDEV(UQ22:VE22)/SQRT(XA22))</f>
        <v>0</v>
      </c>
      <c r="XA22" s="2">
        <f>COUNT(UQ22:VE22)</f>
        <v>0</v>
      </c>
      <c r="XB22" s="2">
        <f>IF(XA22=0,"",MIN(UQ22:VE22))</f>
        <v>0</v>
      </c>
      <c r="XC22" s="2">
        <f>IF(XA22=0,"",MAX(UQ22:VE22))</f>
        <v>0</v>
      </c>
      <c r="XD22" s="2">
        <f>IF(XF22=0,"",AVERAGE(VF22:VT22))</f>
        <v>0</v>
      </c>
      <c r="XE22" s="2">
        <f>IF(XF22=0,"",STDEV(VF22:VT22)/SQRT(XF22))</f>
        <v>0</v>
      </c>
      <c r="XF22" s="2">
        <f>COUNT(VF22:VT22)</f>
        <v>0</v>
      </c>
      <c r="XG22" s="2">
        <f>IF(XF22=0,"",MIN(VF22:VT22))</f>
        <v>0</v>
      </c>
      <c r="XH22" s="2">
        <f>IF(XF22=0,"",MAX(VF22:VT22))</f>
        <v>0</v>
      </c>
      <c r="XI22" s="2">
        <f>IF(XK22=0,"",AVERAGE(VU22:WI22))</f>
        <v>0</v>
      </c>
      <c r="XJ22" s="2">
        <f>IF(XK22=0,"",STDEV(VU22:WI22)/SQRT(XK22))</f>
        <v>0</v>
      </c>
      <c r="XK22" s="2">
        <f>COUNT(VU22:WI22)</f>
        <v>0</v>
      </c>
      <c r="XL22" s="2">
        <f>IF(XK22=0,"",MIN(VU22:WI22))</f>
        <v>0</v>
      </c>
      <c r="XM22" s="2">
        <f>IF(XK22=0,"",MAX(VU22:WI22))</f>
        <v>0</v>
      </c>
      <c r="XN22" s="2">
        <f>IF(XP22=0,"",AVERAGE(WJ22:WX22))</f>
        <v>0</v>
      </c>
      <c r="XO22" s="2">
        <f>IF(XP22=0,"",STDEV(WJ22:WX22)/SQRT(XP22))</f>
        <v>0</v>
      </c>
      <c r="XP22" s="2">
        <f>COUNT(WJ22:WX22)</f>
        <v>0</v>
      </c>
      <c r="XQ22" s="2">
        <f>IF(XP22=0,"",MIN(WJ22:WX22))</f>
        <v>0</v>
      </c>
      <c r="XR22" s="2">
        <f>IF(XP22=0,"",MAX(WJ22:WX22))</f>
        <v>0</v>
      </c>
      <c r="AAA22" s="2">
        <f>IF(AAC22=0,"",AVERAGE(XS22:YG22))</f>
        <v>0</v>
      </c>
      <c r="AAB22" s="2">
        <f>IF(AAC22=0,"",STDEV(XS22:YG22)/SQRT(AAC22))</f>
        <v>0</v>
      </c>
      <c r="AAC22" s="2">
        <f>COUNT(XS22:YG22)</f>
        <v>0</v>
      </c>
      <c r="AAD22" s="2">
        <f>IF(AAC22=0,"",MIN(XS22:YG22))</f>
        <v>0</v>
      </c>
      <c r="AAE22" s="2">
        <f>IF(AAC22=0,"",MAX(XS22:YG22))</f>
        <v>0</v>
      </c>
      <c r="AAF22" s="2">
        <f>IF(AAH22=0,"",AVERAGE(YH22:YV22))</f>
        <v>0</v>
      </c>
      <c r="AAG22" s="2">
        <f>IF(AAH22=0,"",STDEV(YH22:YV22)/SQRT(AAH22))</f>
        <v>0</v>
      </c>
      <c r="AAH22" s="2">
        <f>COUNT(YH22:YV22)</f>
        <v>0</v>
      </c>
      <c r="AAI22" s="2">
        <f>IF(AAH22=0,"",MIN(YH22:YV22))</f>
        <v>0</v>
      </c>
      <c r="AAJ22" s="2">
        <f>IF(AAH22=0,"",MAX(YH22:YV22))</f>
        <v>0</v>
      </c>
      <c r="AAK22" s="2">
        <f>IF(AAM22=0,"",AVERAGE(YW22:ZK22))</f>
        <v>0</v>
      </c>
      <c r="AAL22" s="2">
        <f>IF(AAM22=0,"",STDEV(YW22:ZK22)/SQRT(AAM22))</f>
        <v>0</v>
      </c>
      <c r="AAM22" s="2">
        <f>COUNT(YW22:ZK22)</f>
        <v>0</v>
      </c>
      <c r="AAN22" s="2">
        <f>IF(AAM22=0,"",MIN(YW22:ZK22))</f>
        <v>0</v>
      </c>
      <c r="AAO22" s="2">
        <f>IF(AAM22=0,"",MAX(YW22:ZK22))</f>
        <v>0</v>
      </c>
      <c r="AAP22" s="2">
        <f>IF(AAR22=0,"",AVERAGE(ZL22:ZZ22))</f>
        <v>0</v>
      </c>
      <c r="AAQ22" s="2">
        <f>IF(AAR22=0,"",STDEV(ZL22:ZZ22)/SQRT(AAR22))</f>
        <v>0</v>
      </c>
      <c r="AAR22" s="2">
        <f>COUNT(ZL22:ZZ22)</f>
        <v>0</v>
      </c>
      <c r="AAS22" s="2">
        <f>IF(AAR22=0,"",MIN(ZL22:ZZ22))</f>
        <v>0</v>
      </c>
      <c r="AAT22" s="2">
        <f>IF(AAR22=0,"",MAX(ZL22:ZZ22))</f>
        <v>0</v>
      </c>
      <c r="ADC22" s="2">
        <f>IF(ADE22=0,"",AVERAGE(AAU22:ABI22))</f>
        <v>0</v>
      </c>
      <c r="ADD22" s="2">
        <f>IF(ADE22=0,"",STDEV(AAU22:ABI22)/SQRT(ADE22))</f>
        <v>0</v>
      </c>
      <c r="ADE22" s="2">
        <f>COUNT(AAU22:ABI22)</f>
        <v>0</v>
      </c>
      <c r="ADF22" s="2">
        <f>IF(ADE22=0,"",MIN(AAU22:ABI22))</f>
        <v>0</v>
      </c>
      <c r="ADG22" s="2">
        <f>IF(ADE22=0,"",MAX(AAU22:ABI22))</f>
        <v>0</v>
      </c>
      <c r="ADH22" s="2">
        <f>IF(ADJ22=0,"",AVERAGE(ABJ22:ABX22))</f>
        <v>0</v>
      </c>
      <c r="ADI22" s="2">
        <f>IF(ADJ22=0,"",STDEV(ABJ22:ABX22)/SQRT(ADJ22))</f>
        <v>0</v>
      </c>
      <c r="ADJ22" s="2">
        <f>COUNT(ABJ22:ABX22)</f>
        <v>0</v>
      </c>
      <c r="ADK22" s="2">
        <f>IF(ADJ22=0,"",MIN(ABJ22:ABX22))</f>
        <v>0</v>
      </c>
      <c r="ADL22" s="2">
        <f>IF(ADJ22=0,"",MAX(ABJ22:ABX22))</f>
        <v>0</v>
      </c>
      <c r="ADM22" s="2">
        <f>IF(ADO22=0,"",AVERAGE(ABY22:ACM22))</f>
        <v>0</v>
      </c>
      <c r="ADN22" s="2">
        <f>IF(ADO22=0,"",STDEV(ABY22:ACM22)/SQRT(ADO22))</f>
        <v>0</v>
      </c>
      <c r="ADO22" s="2">
        <f>COUNT(ABY22:ACM22)</f>
        <v>0</v>
      </c>
      <c r="ADP22" s="2">
        <f>IF(ADO22=0,"",MIN(ABY22:ACM22))</f>
        <v>0</v>
      </c>
      <c r="ADQ22" s="2">
        <f>IF(ADO22=0,"",MAX(ABY22:ACM22))</f>
        <v>0</v>
      </c>
      <c r="ADR22" s="2">
        <f>IF(ADT22=0,"",AVERAGE(ACN22:ADB22))</f>
        <v>0</v>
      </c>
      <c r="ADS22" s="2">
        <f>IF(ADT22=0,"",STDEV(ACN22:ADB22)/SQRT(ADT22))</f>
        <v>0</v>
      </c>
      <c r="ADT22" s="2">
        <f>COUNT(ACN22:ADB22)</f>
        <v>0</v>
      </c>
      <c r="ADU22" s="2">
        <f>IF(ADT22=0,"",MIN(ACN22:ADB22))</f>
        <v>0</v>
      </c>
      <c r="ADV22" s="2">
        <f>IF(ADT22=0,"",MAX(ACN22:ADB22))</f>
        <v>0</v>
      </c>
      <c r="AGE22" s="2">
        <f>IF(AGG22=0,"",AVERAGE(ADW22:AEK22))</f>
        <v>0</v>
      </c>
      <c r="AGF22" s="2">
        <f>IF(AGG22=0,"",STDEV(ADW22:AEK22)/SQRT(AGG22))</f>
        <v>0</v>
      </c>
      <c r="AGG22" s="2">
        <f>COUNT(ADW22:AEK22)</f>
        <v>0</v>
      </c>
      <c r="AGH22" s="2">
        <f>IF(AGG22=0,"",MIN(ADW22:AEK22))</f>
        <v>0</v>
      </c>
      <c r="AGI22" s="2">
        <f>IF(AGG22=0,"",MAX(ADW22:AEK22))</f>
        <v>0</v>
      </c>
      <c r="AGJ22" s="2">
        <f>IF(AGL22=0,"",AVERAGE(AEL22:AEZ22))</f>
        <v>0</v>
      </c>
      <c r="AGK22" s="2">
        <f>IF(AGL22=0,"",STDEV(AEL22:AEZ22)/SQRT(AGL22))</f>
        <v>0</v>
      </c>
      <c r="AGL22" s="2">
        <f>COUNT(AEL22:AEZ22)</f>
        <v>0</v>
      </c>
      <c r="AGM22" s="2">
        <f>IF(AGL22=0,"",MIN(AEL22:AEZ22))</f>
        <v>0</v>
      </c>
      <c r="AGN22" s="2">
        <f>IF(AGL22=0,"",MAX(AEL22:AEZ22))</f>
        <v>0</v>
      </c>
      <c r="AGO22" s="2">
        <f>IF(AGQ22=0,"",AVERAGE(AFA22:AFO22))</f>
        <v>0</v>
      </c>
      <c r="AGP22" s="2">
        <f>IF(AGQ22=0,"",STDEV(AFA22:AFO22)/SQRT(AGQ22))</f>
        <v>0</v>
      </c>
      <c r="AGQ22" s="2">
        <f>COUNT(AFA22:AFO22)</f>
        <v>0</v>
      </c>
      <c r="AGR22" s="2">
        <f>IF(AGQ22=0,"",MIN(AFA22:AFO22))</f>
        <v>0</v>
      </c>
      <c r="AGS22" s="2">
        <f>IF(AGQ22=0,"",MAX(AFA22:AFO22))</f>
        <v>0</v>
      </c>
      <c r="AGT22" s="2">
        <f>IF(AGV22=0,"",AVERAGE(AFP22:AGD22))</f>
        <v>0</v>
      </c>
      <c r="AGU22" s="2">
        <f>IF(AGV22=0,"",STDEV(AFP22:AGD22)/SQRT(AGV22))</f>
        <v>0</v>
      </c>
      <c r="AGV22" s="2">
        <f>COUNT(AFP22:AGD22)</f>
        <v>0</v>
      </c>
      <c r="AGW22" s="2">
        <f>IF(AGV22=0,"",MIN(AFP22:AGD22))</f>
        <v>0</v>
      </c>
      <c r="AGX22" s="2">
        <f>IF(AGV22=0,"",MAX(AFP22:AGD22))</f>
        <v>0</v>
      </c>
      <c r="AJG22" s="2">
        <f>IF(AJI22=0,"",AVERAGE(AGY22:AHM22))</f>
        <v>0</v>
      </c>
      <c r="AJH22" s="2">
        <f>IF(AJI22=0,"",STDEV(AGY22:AHM22)/SQRT(AJI22))</f>
        <v>0</v>
      </c>
      <c r="AJI22" s="2">
        <f>COUNT(AGY22:AHM22)</f>
        <v>0</v>
      </c>
      <c r="AJJ22" s="2">
        <f>IF(AJI22=0,"",MIN(AGY22:AHM22))</f>
        <v>0</v>
      </c>
      <c r="AJK22" s="2">
        <f>IF(AJI22=0,"",MAX(AGY22:AHM22))</f>
        <v>0</v>
      </c>
      <c r="AJL22" s="2">
        <f>IF(AJN22=0,"",AVERAGE(AHN22:AIB22))</f>
        <v>0</v>
      </c>
      <c r="AJM22" s="2">
        <f>IF(AJN22=0,"",STDEV(AHN22:AIB22)/SQRT(AJN22))</f>
        <v>0</v>
      </c>
      <c r="AJN22" s="2">
        <f>COUNT(AHN22:AIB22)</f>
        <v>0</v>
      </c>
      <c r="AJO22" s="2">
        <f>IF(AJN22=0,"",MIN(AHN22:AIB22))</f>
        <v>0</v>
      </c>
      <c r="AJP22" s="2">
        <f>IF(AJN22=0,"",MAX(AHN22:AIB22))</f>
        <v>0</v>
      </c>
      <c r="AJQ22" s="2">
        <f>IF(AJS22=0,"",AVERAGE(AIC22:AIQ22))</f>
        <v>0</v>
      </c>
      <c r="AJR22" s="2">
        <f>IF(AJS22=0,"",STDEV(AIC22:AIQ22)/SQRT(AJS22))</f>
        <v>0</v>
      </c>
      <c r="AJS22" s="2">
        <f>COUNT(AIC22:AIQ22)</f>
        <v>0</v>
      </c>
      <c r="AJT22" s="2">
        <f>IF(AJS22=0,"",MIN(AIC22:AIQ22))</f>
        <v>0</v>
      </c>
      <c r="AJU22" s="2">
        <f>IF(AJS22=0,"",MAX(AIC22:AIQ22))</f>
        <v>0</v>
      </c>
      <c r="AJV22" s="2">
        <f>IF(AJX22=0,"",AVERAGE(AIR22:AJF22))</f>
        <v>0</v>
      </c>
      <c r="AJW22" s="2">
        <f>IF(AJX22=0,"",STDEV(AIR22:AJF22)/SQRT(AJX22))</f>
        <v>0</v>
      </c>
      <c r="AJX22" s="2">
        <f>COUNT(AIR22:AJF22)</f>
        <v>0</v>
      </c>
      <c r="AJY22" s="2">
        <f>IF(AJX22=0,"",MIN(AIR22:AJF22))</f>
        <v>0</v>
      </c>
      <c r="AJZ22" s="2">
        <f>IF(AJX22=0,"",MAX(AIR22:AJF22))</f>
        <v>0</v>
      </c>
      <c r="AMI22" s="2">
        <f>IF(AMK22=0,"",AVERAGE(AKA22:AKO22))</f>
        <v>0</v>
      </c>
      <c r="AMJ22" s="2">
        <f>IF(AMK22=0,"",STDEV(AKA22:AKO22)/SQRT(AMK22))</f>
        <v>0</v>
      </c>
      <c r="AMK22" s="2">
        <f>COUNT(AKA22:AKO22)</f>
        <v>0</v>
      </c>
      <c r="AML22" s="2">
        <f>IF(AMK22=0,"",MIN(AKA22:AKO22))</f>
        <v>0</v>
      </c>
      <c r="AMM22" s="2">
        <f>IF(AMK22=0,"",MAX(AKA22:AKO22))</f>
        <v>0</v>
      </c>
      <c r="AMN22" s="2">
        <f>IF(AMP22=0,"",AVERAGE(AKP22:ALD22))</f>
        <v>0</v>
      </c>
      <c r="AMO22" s="2">
        <f>IF(AMP22=0,"",STDEV(AKP22:ALD22)/SQRT(AMP22))</f>
        <v>0</v>
      </c>
      <c r="AMP22" s="2">
        <f>COUNT(AKP22:ALD22)</f>
        <v>0</v>
      </c>
      <c r="AMQ22" s="2">
        <f>IF(AMP22=0,"",MIN(AKP22:ALD22))</f>
        <v>0</v>
      </c>
      <c r="AMR22" s="2">
        <f>IF(AMP22=0,"",MAX(AKP22:ALD22))</f>
        <v>0</v>
      </c>
      <c r="AMS22" s="2">
        <f>IF(AMU22=0,"",AVERAGE(ALE22:ALS22))</f>
        <v>0</v>
      </c>
      <c r="AMT22" s="2">
        <f>IF(AMU22=0,"",STDEV(ALE22:ALS22)/SQRT(AMU22))</f>
        <v>0</v>
      </c>
      <c r="AMU22" s="2">
        <f>COUNT(ALE22:ALS22)</f>
        <v>0</v>
      </c>
      <c r="AMV22" s="2">
        <f>IF(AMU22=0,"",MIN(ALE22:ALS22))</f>
        <v>0</v>
      </c>
      <c r="AMW22" s="2">
        <f>IF(AMU22=0,"",MAX(ALE22:ALS22))</f>
        <v>0</v>
      </c>
      <c r="AMX22" s="2">
        <f>IF(AMZ22=0,"",AVERAGE(ALT22:AMH22))</f>
        <v>0</v>
      </c>
      <c r="AMY22" s="2">
        <f>IF(AMZ22=0,"",STDEV(ALT22:AMH22)/SQRT(AMZ22))</f>
        <v>0</v>
      </c>
      <c r="AMZ22" s="2">
        <f>COUNT(ALT22:AMH22)</f>
        <v>0</v>
      </c>
      <c r="ANA22" s="2">
        <f>IF(AMZ22=0,"",MIN(ALT22:AMH22))</f>
        <v>0</v>
      </c>
      <c r="ANB22" s="2">
        <f>IF(AMZ22=0,"",MAX(ALT22:AMH22))</f>
        <v>0</v>
      </c>
      <c r="APK22" s="2">
        <f>IF(APM22=0,"",AVERAGE(ANC22:ANQ22))</f>
        <v>0</v>
      </c>
      <c r="APL22" s="2">
        <f>IF(APM22=0,"",STDEV(ANC22:ANQ22)/SQRT(APM22))</f>
        <v>0</v>
      </c>
      <c r="APM22" s="2">
        <f>COUNT(ANC22:ANQ22)</f>
        <v>0</v>
      </c>
      <c r="APN22" s="2">
        <f>IF(APM22=0,"",MIN(ANC22:ANQ22))</f>
        <v>0</v>
      </c>
      <c r="APO22" s="2">
        <f>IF(APM22=0,"",MAX(ANC22:ANQ22))</f>
        <v>0</v>
      </c>
      <c r="APP22" s="2">
        <f>IF(APR22=0,"",AVERAGE(ANR22:AOF22))</f>
        <v>0</v>
      </c>
      <c r="APQ22" s="2">
        <f>IF(APR22=0,"",STDEV(ANR22:AOF22)/SQRT(APR22))</f>
        <v>0</v>
      </c>
      <c r="APR22" s="2">
        <f>COUNT(ANR22:AOF22)</f>
        <v>0</v>
      </c>
      <c r="APS22" s="2">
        <f>IF(APR22=0,"",MIN(ANR22:AOF22))</f>
        <v>0</v>
      </c>
      <c r="APT22" s="2">
        <f>IF(APR22=0,"",MAX(ANR22:AOF22))</f>
        <v>0</v>
      </c>
      <c r="APU22" s="2">
        <f>IF(APW22=0,"",AVERAGE(AOG22:AOU22))</f>
        <v>0</v>
      </c>
      <c r="APV22" s="2">
        <f>IF(APW22=0,"",STDEV(AOG22:AOU22)/SQRT(APW22))</f>
        <v>0</v>
      </c>
      <c r="APW22" s="2">
        <f>COUNT(AOG22:AOU22)</f>
        <v>0</v>
      </c>
      <c r="APX22" s="2">
        <f>IF(APW22=0,"",MIN(AOG22:AOU22))</f>
        <v>0</v>
      </c>
      <c r="APY22" s="2">
        <f>IF(APW22=0,"",MAX(AOG22:AOU22))</f>
        <v>0</v>
      </c>
      <c r="APZ22" s="2">
        <f>IF(AQB22=0,"",AVERAGE(AOV22:APJ22))</f>
        <v>0</v>
      </c>
      <c r="AQA22" s="2">
        <f>IF(AQB22=0,"",STDEV(AOV22:APJ22)/SQRT(AQB22))</f>
        <v>0</v>
      </c>
      <c r="AQB22" s="2">
        <f>COUNT(AOV22:APJ22)</f>
        <v>0</v>
      </c>
      <c r="AQC22" s="2">
        <f>IF(AQB22=0,"",MIN(AOV22:APJ22))</f>
        <v>0</v>
      </c>
      <c r="AQD22" s="2">
        <f>IF(AQB22=0,"",MAX(AOV22:APJ22))</f>
        <v>0</v>
      </c>
      <c r="ASM22" s="2">
        <f>IF(ASO22=0,"",AVERAGE(AQE22:AQS22))</f>
        <v>0</v>
      </c>
      <c r="ASN22" s="2">
        <f>IF(ASO22=0,"",STDEV(AQE22:AQS22)/SQRT(ASO22))</f>
        <v>0</v>
      </c>
      <c r="ASO22" s="2">
        <f>COUNT(AQE22:AQS22)</f>
        <v>0</v>
      </c>
      <c r="ASP22" s="2">
        <f>IF(ASO22=0,"",MIN(AQE22:AQS22))</f>
        <v>0</v>
      </c>
      <c r="ASQ22" s="2">
        <f>IF(ASO22=0,"",MAX(AQE22:AQS22))</f>
        <v>0</v>
      </c>
      <c r="ASR22" s="2">
        <f>IF(AST22=0,"",AVERAGE(AQT22:ARH22))</f>
        <v>0</v>
      </c>
      <c r="ASS22" s="2">
        <f>IF(AST22=0,"",STDEV(AQT22:ARH22)/SQRT(AST22))</f>
        <v>0</v>
      </c>
      <c r="AST22" s="2">
        <f>COUNT(AQT22:ARH22)</f>
        <v>0</v>
      </c>
      <c r="ASU22" s="2">
        <f>IF(AST22=0,"",MIN(AQT22:ARH22))</f>
        <v>0</v>
      </c>
      <c r="ASV22" s="2">
        <f>IF(AST22=0,"",MAX(AQT22:ARH22))</f>
        <v>0</v>
      </c>
      <c r="ASW22" s="2">
        <f>IF(ASY22=0,"",AVERAGE(ARI22:ARW22))</f>
        <v>0</v>
      </c>
      <c r="ASX22" s="2">
        <f>IF(ASY22=0,"",STDEV(ARI22:ARW22)/SQRT(ASY22))</f>
        <v>0</v>
      </c>
      <c r="ASY22" s="2">
        <f>COUNT(ARI22:ARW22)</f>
        <v>0</v>
      </c>
      <c r="ASZ22" s="2">
        <f>IF(ASY22=0,"",MIN(ARI22:ARW22))</f>
        <v>0</v>
      </c>
      <c r="ATA22" s="2">
        <f>IF(ASY22=0,"",MAX(ARI22:ARW22))</f>
        <v>0</v>
      </c>
      <c r="ATB22" s="2">
        <f>IF(ATD22=0,"",AVERAGE(ARX22:ASL22))</f>
        <v>0</v>
      </c>
      <c r="ATC22" s="2">
        <f>IF(ATD22=0,"",STDEV(ARX22:ASL22)/SQRT(ATD22))</f>
        <v>0</v>
      </c>
      <c r="ATD22" s="2">
        <f>COUNT(ARX22:ASL22)</f>
        <v>0</v>
      </c>
      <c r="ATE22" s="2">
        <f>IF(ATD22=0,"",MIN(ARX22:ASL22))</f>
        <v>0</v>
      </c>
      <c r="ATF22" s="2">
        <f>IF(ATD22=0,"",MAX(ARX22:ASL22))</f>
        <v>0</v>
      </c>
      <c r="AVO22" s="2">
        <f>IF(AVQ22=0,"",AVERAGE(ATG22:ATU22))</f>
        <v>0</v>
      </c>
      <c r="AVP22" s="2">
        <f>IF(AVQ22=0,"",STDEV(ATG22:ATU22)/SQRT(AVQ22))</f>
        <v>0</v>
      </c>
      <c r="AVQ22" s="2">
        <f>COUNT(ATG22:ATU22)</f>
        <v>0</v>
      </c>
      <c r="AVR22" s="2">
        <f>IF(AVQ22=0,"",MIN(ATG22:ATU22))</f>
        <v>0</v>
      </c>
      <c r="AVS22" s="2">
        <f>IF(AVQ22=0,"",MAX(ATG22:ATU22))</f>
        <v>0</v>
      </c>
      <c r="AVT22" s="2">
        <f>IF(AVV22=0,"",AVERAGE(ATV22:AUJ22))</f>
        <v>0</v>
      </c>
      <c r="AVU22" s="2">
        <f>IF(AVV22=0,"",STDEV(ATV22:AUJ22)/SQRT(AVV22))</f>
        <v>0</v>
      </c>
      <c r="AVV22" s="2">
        <f>COUNT(ATV22:AUJ22)</f>
        <v>0</v>
      </c>
      <c r="AVW22" s="2">
        <f>IF(AVV22=0,"",MIN(ATV22:AUJ22))</f>
        <v>0</v>
      </c>
      <c r="AVX22" s="2">
        <f>IF(AVV22=0,"",MAX(ATV22:AUJ22))</f>
        <v>0</v>
      </c>
      <c r="AVY22" s="2">
        <f>IF(AWA22=0,"",AVERAGE(AUK22:AUY22))</f>
        <v>0</v>
      </c>
      <c r="AVZ22" s="2">
        <f>IF(AWA22=0,"",STDEV(AUK22:AUY22)/SQRT(AWA22))</f>
        <v>0</v>
      </c>
      <c r="AWA22" s="2">
        <f>COUNT(AUK22:AUY22)</f>
        <v>0</v>
      </c>
      <c r="AWB22" s="2">
        <f>IF(AWA22=0,"",MIN(AUK22:AUY22))</f>
        <v>0</v>
      </c>
      <c r="AWC22" s="2">
        <f>IF(AWA22=0,"",MAX(AUK22:AUY22))</f>
        <v>0</v>
      </c>
      <c r="AWD22" s="2">
        <f>IF(AWF22=0,"",AVERAGE(AUZ22:AVN22))</f>
        <v>0</v>
      </c>
      <c r="AWE22" s="2">
        <f>IF(AWF22=0,"",STDEV(AUZ22:AVN22)/SQRT(AWF22))</f>
        <v>0</v>
      </c>
      <c r="AWF22" s="2">
        <f>COUNT(AUZ22:AVN22)</f>
        <v>0</v>
      </c>
      <c r="AWG22" s="2">
        <f>IF(AWF22=0,"",MIN(AUZ22:AVN22))</f>
        <v>0</v>
      </c>
      <c r="AWH22" s="2">
        <f>IF(AWF22=0,"",MAX(AUZ22:AVN22))</f>
        <v>0</v>
      </c>
      <c r="AYQ22" s="2">
        <f>IF(AYS22=0,"",AVERAGE(AWI22:AWW22))</f>
        <v>0</v>
      </c>
      <c r="AYR22" s="2">
        <f>IF(AYS22=0,"",STDEV(AWI22:AWW22)/SQRT(AYS22))</f>
        <v>0</v>
      </c>
      <c r="AYS22" s="2">
        <f>COUNT(AWI22:AWW22)</f>
        <v>0</v>
      </c>
      <c r="AYT22" s="2">
        <f>IF(AYS22=0,"",MIN(AWI22:AWW22))</f>
        <v>0</v>
      </c>
      <c r="AYU22" s="2">
        <f>IF(AYS22=0,"",MAX(AWI22:AWW22))</f>
        <v>0</v>
      </c>
      <c r="AYV22" s="2">
        <f>IF(AYX22=0,"",AVERAGE(AWX22:AXL22))</f>
        <v>0</v>
      </c>
      <c r="AYW22" s="2">
        <f>IF(AYX22=0,"",STDEV(AWX22:AXL22)/SQRT(AYX22))</f>
        <v>0</v>
      </c>
      <c r="AYX22" s="2">
        <f>COUNT(AWX22:AXL22)</f>
        <v>0</v>
      </c>
      <c r="AYY22" s="2">
        <f>IF(AYX22=0,"",MIN(AWX22:AXL22))</f>
        <v>0</v>
      </c>
      <c r="AYZ22" s="2">
        <f>IF(AYX22=0,"",MAX(AWX22:AXL22))</f>
        <v>0</v>
      </c>
      <c r="AZA22" s="2">
        <f>IF(AZC22=0,"",AVERAGE(AXM22:AYA22))</f>
        <v>0</v>
      </c>
      <c r="AZB22" s="2">
        <f>IF(AZC22=0,"",STDEV(AXM22:AYA22)/SQRT(AZC22))</f>
        <v>0</v>
      </c>
      <c r="AZC22" s="2">
        <f>COUNT(AXM22:AYA22)</f>
        <v>0</v>
      </c>
      <c r="AZD22" s="2">
        <f>IF(AZC22=0,"",MIN(AXM22:AYA22))</f>
        <v>0</v>
      </c>
      <c r="AZE22" s="2">
        <f>IF(AZC22=0,"",MAX(AXM22:AYA22))</f>
        <v>0</v>
      </c>
      <c r="AZF22" s="2">
        <f>IF(AZH22=0,"",AVERAGE(AYB22:AYP22))</f>
        <v>0</v>
      </c>
      <c r="AZG22" s="2">
        <f>IF(AZH22=0,"",STDEV(AYB22:AYP22)/SQRT(AZH22))</f>
        <v>0</v>
      </c>
      <c r="AZH22" s="2">
        <f>COUNT(AYB22:AYP22)</f>
        <v>0</v>
      </c>
      <c r="AZI22" s="2">
        <f>IF(AZH22=0,"",MIN(AYB22:AYP22))</f>
        <v>0</v>
      </c>
      <c r="AZJ22" s="2">
        <f>IF(AZH22=0,"",MAX(AYB22:AYP22))</f>
        <v>0</v>
      </c>
      <c r="BBS22" s="2">
        <f>IF(BBU22=0,"",AVERAGE(AZK22:AZY22))</f>
        <v>0</v>
      </c>
      <c r="BBT22" s="2">
        <f>IF(BBU22=0,"",STDEV(AZK22:AZY22)/SQRT(BBU22))</f>
        <v>0</v>
      </c>
      <c r="BBU22" s="2">
        <f>COUNT(AZK22:AZY22)</f>
        <v>0</v>
      </c>
      <c r="BBV22" s="2">
        <f>IF(BBU22=0,"",MIN(AZK22:AZY22))</f>
        <v>0</v>
      </c>
      <c r="BBW22" s="2">
        <f>IF(BBU22=0,"",MAX(AZK22:AZY22))</f>
        <v>0</v>
      </c>
      <c r="BBX22" s="2">
        <f>IF(BBZ22=0,"",AVERAGE(AZZ22:BAN22))</f>
        <v>0</v>
      </c>
      <c r="BBY22" s="2">
        <f>IF(BBZ22=0,"",STDEV(AZZ22:BAN22)/SQRT(BBZ22))</f>
        <v>0</v>
      </c>
      <c r="BBZ22" s="2">
        <f>COUNT(AZZ22:BAN22)</f>
        <v>0</v>
      </c>
      <c r="BCA22" s="2">
        <f>IF(BBZ22=0,"",MIN(AZZ22:BAN22))</f>
        <v>0</v>
      </c>
      <c r="BCB22" s="2">
        <f>IF(BBZ22=0,"",MAX(AZZ22:BAN22))</f>
        <v>0</v>
      </c>
      <c r="BCC22" s="2">
        <f>IF(BCE22=0,"",AVERAGE(BAO22:BBC22))</f>
        <v>0</v>
      </c>
      <c r="BCD22" s="2">
        <f>IF(BCE22=0,"",STDEV(BAO22:BBC22)/SQRT(BCE22))</f>
        <v>0</v>
      </c>
      <c r="BCE22" s="2">
        <f>COUNT(BAO22:BBC22)</f>
        <v>0</v>
      </c>
      <c r="BCF22" s="2">
        <f>IF(BCE22=0,"",MIN(BAO22:BBC22))</f>
        <v>0</v>
      </c>
      <c r="BCG22" s="2">
        <f>IF(BCE22=0,"",MAX(BAO22:BBC22))</f>
        <v>0</v>
      </c>
      <c r="BCH22" s="2">
        <f>IF(BCJ22=0,"",AVERAGE(BBD22:BBR22))</f>
        <v>0</v>
      </c>
      <c r="BCI22" s="2">
        <f>IF(BCJ22=0,"",STDEV(BBD22:BBR22)/SQRT(BCJ22))</f>
        <v>0</v>
      </c>
      <c r="BCJ22" s="2">
        <f>COUNT(BBD22:BBR22)</f>
        <v>0</v>
      </c>
      <c r="BCK22" s="2">
        <f>IF(BCJ22=0,"",MIN(BBD22:BBR22))</f>
        <v>0</v>
      </c>
      <c r="BCL22" s="2">
        <f>IF(BCJ22=0,"",MAX(BBD22:BBR22))</f>
        <v>0</v>
      </c>
      <c r="BEU22" s="2">
        <f>IF(BEW22=0,"",AVERAGE(BCM22:BDA22))</f>
        <v>0</v>
      </c>
      <c r="BEV22" s="2">
        <f>IF(BEW22=0,"",STDEV(BCM22:BDA22)/SQRT(BEW22))</f>
        <v>0</v>
      </c>
      <c r="BEW22" s="2">
        <f>COUNT(BCM22:BDA22)</f>
        <v>0</v>
      </c>
      <c r="BEX22" s="2">
        <f>IF(BEW22=0,"",MIN(BCM22:BDA22))</f>
        <v>0</v>
      </c>
      <c r="BEY22" s="2">
        <f>IF(BEW22=0,"",MAX(BCM22:BDA22))</f>
        <v>0</v>
      </c>
      <c r="BEZ22" s="2">
        <f>IF(BFB22=0,"",AVERAGE(BDB22:BDP22))</f>
        <v>0</v>
      </c>
      <c r="BFA22" s="2">
        <f>IF(BFB22=0,"",STDEV(BDB22:BDP22)/SQRT(BFB22))</f>
        <v>0</v>
      </c>
      <c r="BFB22" s="2">
        <f>COUNT(BDB22:BDP22)</f>
        <v>0</v>
      </c>
      <c r="BFC22" s="2">
        <f>IF(BFB22=0,"",MIN(BDB22:BDP22))</f>
        <v>0</v>
      </c>
      <c r="BFD22" s="2">
        <f>IF(BFB22=0,"",MAX(BDB22:BDP22))</f>
        <v>0</v>
      </c>
      <c r="BFE22" s="2">
        <f>IF(BFG22=0,"",AVERAGE(BDQ22:BEE22))</f>
        <v>0</v>
      </c>
      <c r="BFF22" s="2">
        <f>IF(BFG22=0,"",STDEV(BDQ22:BEE22)/SQRT(BFG22))</f>
        <v>0</v>
      </c>
      <c r="BFG22" s="2">
        <f>COUNT(BDQ22:BEE22)</f>
        <v>0</v>
      </c>
      <c r="BFH22" s="2">
        <f>IF(BFG22=0,"",MIN(BDQ22:BEE22))</f>
        <v>0</v>
      </c>
      <c r="BFI22" s="2">
        <f>IF(BFG22=0,"",MAX(BDQ22:BEE22))</f>
        <v>0</v>
      </c>
      <c r="BFJ22" s="2">
        <f>IF(BFL22=0,"",AVERAGE(BEF22:BET22))</f>
        <v>0</v>
      </c>
      <c r="BFK22" s="2">
        <f>IF(BFL22=0,"",STDEV(BEF22:BET22)/SQRT(BFL22))</f>
        <v>0</v>
      </c>
      <c r="BFL22" s="2">
        <f>COUNT(BEF22:BET22)</f>
        <v>0</v>
      </c>
      <c r="BFM22" s="2">
        <f>IF(BFL22=0,"",MIN(BEF22:BET22))</f>
        <v>0</v>
      </c>
      <c r="BFN22" s="2">
        <f>IF(BFL22=0,"",MAX(BEF22:BET22))</f>
        <v>0</v>
      </c>
      <c r="BHW22" s="2">
        <f>IF(BHY22=0,"",AVERAGE(BFO22:BGC22))</f>
        <v>0</v>
      </c>
      <c r="BHX22" s="2">
        <f>IF(BHY22=0,"",STDEV(BFO22:BGC22)/SQRT(BHY22))</f>
        <v>0</v>
      </c>
      <c r="BHY22" s="2">
        <f>COUNT(BFO22:BGC22)</f>
        <v>0</v>
      </c>
      <c r="BHZ22" s="2">
        <f>IF(BHY22=0,"",MIN(BFO22:BGC22))</f>
        <v>0</v>
      </c>
      <c r="BIA22" s="2">
        <f>IF(BHY22=0,"",MAX(BFO22:BGC22))</f>
        <v>0</v>
      </c>
      <c r="BIB22" s="2">
        <f>IF(BID22=0,"",AVERAGE(BGD22:BGR22))</f>
        <v>0</v>
      </c>
      <c r="BIC22" s="2">
        <f>IF(BID22=0,"",STDEV(BGD22:BGR22)/SQRT(BID22))</f>
        <v>0</v>
      </c>
      <c r="BID22" s="2">
        <f>COUNT(BGD22:BGR22)</f>
        <v>0</v>
      </c>
      <c r="BIE22" s="2">
        <f>IF(BID22=0,"",MIN(BGD22:BGR22))</f>
        <v>0</v>
      </c>
      <c r="BIF22" s="2">
        <f>IF(BID22=0,"",MAX(BGD22:BGR22))</f>
        <v>0</v>
      </c>
      <c r="BIG22" s="2">
        <f>IF(BII22=0,"",AVERAGE(BGS22:BHG22))</f>
        <v>0</v>
      </c>
      <c r="BIH22" s="2">
        <f>IF(BII22=0,"",STDEV(BGS22:BHG22)/SQRT(BII22))</f>
        <v>0</v>
      </c>
      <c r="BII22" s="2">
        <f>COUNT(BGS22:BHG22)</f>
        <v>0</v>
      </c>
      <c r="BIJ22" s="2">
        <f>IF(BII22=0,"",MIN(BGS22:BHG22))</f>
        <v>0</v>
      </c>
      <c r="BIK22" s="2">
        <f>IF(BII22=0,"",MAX(BGS22:BHG22))</f>
        <v>0</v>
      </c>
      <c r="BIL22" s="2">
        <f>IF(BIN22=0,"",AVERAGE(BHH22:BHV22))</f>
        <v>0</v>
      </c>
      <c r="BIM22" s="2">
        <f>IF(BIN22=0,"",STDEV(BHH22:BHV22)/SQRT(BIN22))</f>
        <v>0</v>
      </c>
      <c r="BIN22" s="2">
        <f>COUNT(BHH22:BHV22)</f>
        <v>0</v>
      </c>
      <c r="BIO22" s="2">
        <f>IF(BIN22=0,"",MIN(BHH22:BHV22))</f>
        <v>0</v>
      </c>
      <c r="BIP22" s="2">
        <f>IF(BIN22=0,"",MAX(BHH22:BHV22))</f>
        <v>0</v>
      </c>
      <c r="BKY22" s="2">
        <f>IF(BLA22=0,"",AVERAGE(BIQ22:BJE22))</f>
        <v>0</v>
      </c>
      <c r="BKZ22" s="2">
        <f>IF(BLA22=0,"",STDEV(BIQ22:BJE22)/SQRT(BLA22))</f>
        <v>0</v>
      </c>
      <c r="BLA22" s="2">
        <f>COUNT(BIQ22:BJE22)</f>
        <v>0</v>
      </c>
      <c r="BLB22" s="2">
        <f>IF(BLA22=0,"",MIN(BIQ22:BJE22))</f>
        <v>0</v>
      </c>
      <c r="BLC22" s="2">
        <f>IF(BLA22=0,"",MAX(BIQ22:BJE22))</f>
        <v>0</v>
      </c>
      <c r="BLD22" s="2">
        <f>IF(BLF22=0,"",AVERAGE(BJF22:BJT22))</f>
        <v>0</v>
      </c>
      <c r="BLE22" s="2">
        <f>IF(BLF22=0,"",STDEV(BJF22:BJT22)/SQRT(BLF22))</f>
        <v>0</v>
      </c>
      <c r="BLF22" s="2">
        <f>COUNT(BJF22:BJT22)</f>
        <v>0</v>
      </c>
      <c r="BLG22" s="2">
        <f>IF(BLF22=0,"",MIN(BJF22:BJT22))</f>
        <v>0</v>
      </c>
      <c r="BLH22" s="2">
        <f>IF(BLF22=0,"",MAX(BJF22:BJT22))</f>
        <v>0</v>
      </c>
      <c r="BLI22" s="2">
        <f>IF(BLK22=0,"",AVERAGE(BJU22:BKI22))</f>
        <v>0</v>
      </c>
      <c r="BLJ22" s="2">
        <f>IF(BLK22=0,"",STDEV(BJU22:BKI22)/SQRT(BLK22))</f>
        <v>0</v>
      </c>
      <c r="BLK22" s="2">
        <f>COUNT(BJU22:BKI22)</f>
        <v>0</v>
      </c>
      <c r="BLL22" s="2">
        <f>IF(BLK22=0,"",MIN(BJU22:BKI22))</f>
        <v>0</v>
      </c>
      <c r="BLM22" s="2">
        <f>IF(BLK22=0,"",MAX(BJU22:BKI22))</f>
        <v>0</v>
      </c>
      <c r="BLN22" s="2">
        <f>IF(BLP22=0,"",AVERAGE(BKJ22:BKX22))</f>
        <v>0</v>
      </c>
      <c r="BLO22" s="2">
        <f>IF(BLP22=0,"",STDEV(BKJ22:BKX22)/SQRT(BLP22))</f>
        <v>0</v>
      </c>
      <c r="BLP22" s="2">
        <f>COUNT(BKJ22:BKX22)</f>
        <v>0</v>
      </c>
      <c r="BLQ22" s="2">
        <f>IF(BLP22=0,"",MIN(BKJ22:BKX22))</f>
        <v>0</v>
      </c>
      <c r="BLR22" s="2">
        <f>IF(BLP22=0,"",MAX(BKJ22:BKX22))</f>
        <v>0</v>
      </c>
      <c r="BOA22" s="2">
        <f>IF(BOC22=0,"",AVERAGE(BLS22:BMG22))</f>
        <v>0</v>
      </c>
      <c r="BOB22" s="2">
        <f>IF(BOC22=0,"",STDEV(BLS22:BMG22)/SQRT(BOC22))</f>
        <v>0</v>
      </c>
      <c r="BOC22" s="2">
        <f>COUNT(BLS22:BMG22)</f>
        <v>0</v>
      </c>
      <c r="BOD22" s="2">
        <f>IF(BOC22=0,"",MIN(BLS22:BMG22))</f>
        <v>0</v>
      </c>
      <c r="BOE22" s="2">
        <f>IF(BOC22=0,"",MAX(BLS22:BMG22))</f>
        <v>0</v>
      </c>
      <c r="BOF22" s="2">
        <f>IF(BOH22=0,"",AVERAGE(BMH22:BMV22))</f>
        <v>0</v>
      </c>
      <c r="BOG22" s="2">
        <f>IF(BOH22=0,"",STDEV(BMH22:BMV22)/SQRT(BOH22))</f>
        <v>0</v>
      </c>
      <c r="BOH22" s="2">
        <f>COUNT(BMH22:BMV22)</f>
        <v>0</v>
      </c>
      <c r="BOI22" s="2">
        <f>IF(BOH22=0,"",MIN(BMH22:BMV22))</f>
        <v>0</v>
      </c>
      <c r="BOJ22" s="2">
        <f>IF(BOH22=0,"",MAX(BMH22:BMV22))</f>
        <v>0</v>
      </c>
      <c r="BOK22" s="2">
        <f>IF(BOM22=0,"",AVERAGE(BMW22:BNK22))</f>
        <v>0</v>
      </c>
      <c r="BOL22" s="2">
        <f>IF(BOM22=0,"",STDEV(BMW22:BNK22)/SQRT(BOM22))</f>
        <v>0</v>
      </c>
      <c r="BOM22" s="2">
        <f>COUNT(BMW22:BNK22)</f>
        <v>0</v>
      </c>
      <c r="BON22" s="2">
        <f>IF(BOM22=0,"",MIN(BMW22:BNK22))</f>
        <v>0</v>
      </c>
      <c r="BOO22" s="2">
        <f>IF(BOM22=0,"",MAX(BMW22:BNK22))</f>
        <v>0</v>
      </c>
      <c r="BOP22" s="2">
        <f>IF(BOR22=0,"",AVERAGE(BNL22:BNZ22))</f>
        <v>0</v>
      </c>
      <c r="BOQ22" s="2">
        <f>IF(BOR22=0,"",STDEV(BNL22:BNZ22)/SQRT(BOR22))</f>
        <v>0</v>
      </c>
      <c r="BOR22" s="2">
        <f>COUNT(BNL22:BNZ22)</f>
        <v>0</v>
      </c>
      <c r="BOS22" s="2">
        <f>IF(BOR22=0,"",MIN(BNL22:BNZ22))</f>
        <v>0</v>
      </c>
      <c r="BOT22" s="2">
        <f>IF(BOR22=0,"",MAX(BNL22:BNZ22))</f>
        <v>0</v>
      </c>
      <c r="BRC22" s="2">
        <f>IF(BRE22=0,"",AVERAGE(BOU22:BPI22))</f>
        <v>0</v>
      </c>
      <c r="BRD22" s="2">
        <f>IF(BRE22=0,"",STDEV(BOU22:BPI22)/SQRT(BRE22))</f>
        <v>0</v>
      </c>
      <c r="BRE22" s="2">
        <f>COUNT(BOU22:BPI22)</f>
        <v>0</v>
      </c>
      <c r="BRF22" s="2">
        <f>IF(BRE22=0,"",MIN(BOU22:BPI22))</f>
        <v>0</v>
      </c>
      <c r="BRG22" s="2">
        <f>IF(BRE22=0,"",MAX(BOU22:BPI22))</f>
        <v>0</v>
      </c>
      <c r="BRH22" s="2">
        <f>IF(BRJ22=0,"",AVERAGE(BPJ22:BPX22))</f>
        <v>0</v>
      </c>
      <c r="BRI22" s="2">
        <f>IF(BRJ22=0,"",STDEV(BPJ22:BPX22)/SQRT(BRJ22))</f>
        <v>0</v>
      </c>
      <c r="BRJ22" s="2">
        <f>COUNT(BPJ22:BPX22)</f>
        <v>0</v>
      </c>
      <c r="BRK22" s="2">
        <f>IF(BRJ22=0,"",MIN(BPJ22:BPX22))</f>
        <v>0</v>
      </c>
      <c r="BRL22" s="2">
        <f>IF(BRJ22=0,"",MAX(BPJ22:BPX22))</f>
        <v>0</v>
      </c>
      <c r="BRM22" s="2">
        <f>IF(BRO22=0,"",AVERAGE(BPY22:BQM22))</f>
        <v>0</v>
      </c>
      <c r="BRN22" s="2">
        <f>IF(BRO22=0,"",STDEV(BPY22:BQM22)/SQRT(BRO22))</f>
        <v>0</v>
      </c>
      <c r="BRO22" s="2">
        <f>COUNT(BPY22:BQM22)</f>
        <v>0</v>
      </c>
      <c r="BRP22" s="2">
        <f>IF(BRO22=0,"",MIN(BPY22:BQM22))</f>
        <v>0</v>
      </c>
      <c r="BRQ22" s="2">
        <f>IF(BRO22=0,"",MAX(BPY22:BQM22))</f>
        <v>0</v>
      </c>
      <c r="BRR22" s="2">
        <f>IF(BRT22=0,"",AVERAGE(BQN22:BRB22))</f>
        <v>0</v>
      </c>
      <c r="BRS22" s="2">
        <f>IF(BRT22=0,"",STDEV(BQN22:BRB22)/SQRT(BRT22))</f>
        <v>0</v>
      </c>
      <c r="BRT22" s="2">
        <f>COUNT(BQN22:BRB22)</f>
        <v>0</v>
      </c>
      <c r="BRU22" s="2">
        <f>IF(BRT22=0,"",MIN(BQN22:BRB22))</f>
        <v>0</v>
      </c>
      <c r="BRV22" s="2">
        <f>IF(BRT22=0,"",MAX(BQN22:BRB22))</f>
        <v>0</v>
      </c>
      <c r="BRW22">
        <v>80</v>
      </c>
      <c r="BRX22">
        <v>90</v>
      </c>
      <c r="BRY22">
        <v>103</v>
      </c>
      <c r="BRZ22">
        <v>172</v>
      </c>
      <c r="BSA22">
        <v>147</v>
      </c>
      <c r="BSB22">
        <v>135</v>
      </c>
      <c r="BSC22">
        <v>139</v>
      </c>
      <c r="BSD22">
        <v>97</v>
      </c>
      <c r="BSE22">
        <v>139</v>
      </c>
      <c r="BSF22">
        <v>183</v>
      </c>
      <c r="BSG22">
        <v>180</v>
      </c>
      <c r="BSH22">
        <v>166</v>
      </c>
      <c r="BSI22">
        <v>143</v>
      </c>
      <c r="BSJ22">
        <v>104</v>
      </c>
      <c r="BSK22">
        <v>206</v>
      </c>
      <c r="BSL22">
        <v>114</v>
      </c>
      <c r="BSO22">
        <v>89</v>
      </c>
      <c r="BSP22">
        <v>186</v>
      </c>
      <c r="BSQ22">
        <v>113</v>
      </c>
      <c r="BSR22">
        <v>144</v>
      </c>
      <c r="BSS22">
        <v>94</v>
      </c>
      <c r="BST22">
        <v>141</v>
      </c>
      <c r="BSU22">
        <v>224</v>
      </c>
      <c r="BSV22">
        <v>140</v>
      </c>
      <c r="BSW22">
        <v>173</v>
      </c>
      <c r="BSZ22">
        <v>207</v>
      </c>
      <c r="BTA22">
        <v>109</v>
      </c>
      <c r="BTB22">
        <v>153</v>
      </c>
      <c r="BTD22">
        <v>131</v>
      </c>
      <c r="BTE22">
        <v>134</v>
      </c>
      <c r="BTF22">
        <v>143</v>
      </c>
      <c r="BTG22">
        <v>159</v>
      </c>
      <c r="BTH22">
        <v>241</v>
      </c>
      <c r="BTI22">
        <v>102</v>
      </c>
      <c r="BTJ22">
        <v>194</v>
      </c>
      <c r="BTK22">
        <v>121</v>
      </c>
      <c r="BTL22">
        <v>204</v>
      </c>
      <c r="BTN22">
        <v>169</v>
      </c>
      <c r="BTO22">
        <v>152</v>
      </c>
      <c r="BTQ22">
        <v>136</v>
      </c>
      <c r="BTR22">
        <v>149</v>
      </c>
      <c r="BTS22">
        <v>106</v>
      </c>
      <c r="BTT22">
        <v>108</v>
      </c>
      <c r="BTU22">
        <v>77</v>
      </c>
      <c r="BTV22">
        <v>127</v>
      </c>
      <c r="BTW22">
        <v>164</v>
      </c>
      <c r="BTX22">
        <v>142</v>
      </c>
      <c r="BTY22">
        <v>186</v>
      </c>
      <c r="BTZ22">
        <v>137</v>
      </c>
      <c r="BUA22">
        <v>155</v>
      </c>
      <c r="BUB22">
        <v>147</v>
      </c>
      <c r="BUC22">
        <v>90</v>
      </c>
      <c r="BUD22">
        <v>186</v>
      </c>
      <c r="BUE22" s="2">
        <f>IF(BUG22=0,"",AVERAGE(BRW22:BSK22))</f>
        <v>0</v>
      </c>
      <c r="BUF22" s="2">
        <f>IF(BUG22=0,"",STDEV(BRW22:BSK22)/SQRT(BUG22))</f>
        <v>0</v>
      </c>
      <c r="BUG22" s="2">
        <f>COUNT(BRW22:BSK22)</f>
        <v>0</v>
      </c>
      <c r="BUH22" s="2">
        <f>IF(BUG22=0,"",MIN(BRW22:BSK22))</f>
        <v>0</v>
      </c>
      <c r="BUI22" s="2">
        <f>IF(BUG22=0,"",MAX(BRW22:BSK22))</f>
        <v>0</v>
      </c>
      <c r="BUJ22" s="2">
        <f>IF(BUL22=0,"",AVERAGE(BSL22:BSZ22))</f>
        <v>0</v>
      </c>
      <c r="BUK22" s="2">
        <f>IF(BUL22=0,"",STDEV(BSL22:BSZ22)/SQRT(BUL22))</f>
        <v>0</v>
      </c>
      <c r="BUL22" s="2">
        <f>COUNT(BSL22:BSZ22)</f>
        <v>0</v>
      </c>
      <c r="BUM22" s="2">
        <f>IF(BUL22=0,"",MIN(BSL22:BSZ22))</f>
        <v>0</v>
      </c>
      <c r="BUN22" s="2">
        <f>IF(BUL22=0,"",MAX(BSL22:BSZ22))</f>
        <v>0</v>
      </c>
      <c r="BUO22" s="2">
        <f>IF(BUQ22=0,"",AVERAGE(BTA22:BTO22))</f>
        <v>0</v>
      </c>
      <c r="BUP22" s="2">
        <f>IF(BUQ22=0,"",STDEV(BTA22:BTO22)/SQRT(BUQ22))</f>
        <v>0</v>
      </c>
      <c r="BUQ22" s="2">
        <f>COUNT(BTA22:BTO22)</f>
        <v>0</v>
      </c>
      <c r="BUR22" s="2">
        <f>IF(BUQ22=0,"",MIN(BTA22:BTO22))</f>
        <v>0</v>
      </c>
      <c r="BUS22" s="2">
        <f>IF(BUQ22=0,"",MAX(BTA22:BTO22))</f>
        <v>0</v>
      </c>
      <c r="BUT22" s="2">
        <f>IF(BUV22=0,"",AVERAGE(BTP22:BUD22))</f>
        <v>0</v>
      </c>
      <c r="BUU22" s="2">
        <f>IF(BUV22=0,"",STDEV(BTP22:BUD22)/SQRT(BUV22))</f>
        <v>0</v>
      </c>
      <c r="BUV22" s="2">
        <f>COUNT(BTP22:BUD22)</f>
        <v>0</v>
      </c>
      <c r="BUW22" s="2">
        <f>IF(BUV22=0,"",MIN(BTP22:BUD22))</f>
        <v>0</v>
      </c>
      <c r="BUX22" s="2">
        <f>IF(BUV22=0,"",MAX(BTP22:BUD22))</f>
        <v>0</v>
      </c>
      <c r="BUY22">
        <v>92</v>
      </c>
      <c r="BUZ22">
        <v>75</v>
      </c>
      <c r="BVA22">
        <v>40</v>
      </c>
      <c r="BVB22">
        <v>79</v>
      </c>
      <c r="BVC22">
        <v>87</v>
      </c>
      <c r="BVD22">
        <v>68</v>
      </c>
      <c r="BVE22">
        <v>72</v>
      </c>
      <c r="BVF22">
        <v>71</v>
      </c>
      <c r="BVG22">
        <v>57</v>
      </c>
      <c r="BVH22">
        <v>57</v>
      </c>
      <c r="BVI22">
        <v>65</v>
      </c>
      <c r="BVJ22">
        <v>44</v>
      </c>
      <c r="BVK22">
        <v>66</v>
      </c>
      <c r="BVL22">
        <v>45</v>
      </c>
      <c r="BVM22">
        <v>71</v>
      </c>
      <c r="BVN22">
        <v>95</v>
      </c>
      <c r="BVQ22">
        <v>24</v>
      </c>
      <c r="BVR22">
        <v>57</v>
      </c>
      <c r="BVS22">
        <v>46</v>
      </c>
      <c r="BVT22">
        <v>46</v>
      </c>
      <c r="BVU22">
        <v>29</v>
      </c>
      <c r="BVV22">
        <v>57</v>
      </c>
      <c r="BVW22">
        <v>50</v>
      </c>
      <c r="BVX22">
        <v>54</v>
      </c>
      <c r="BVY22">
        <v>63</v>
      </c>
      <c r="BWB22">
        <v>49</v>
      </c>
      <c r="BWC22">
        <v>115</v>
      </c>
      <c r="BWD22">
        <v>95</v>
      </c>
      <c r="BWF22">
        <v>62</v>
      </c>
      <c r="BWG22">
        <v>68</v>
      </c>
      <c r="BWH22">
        <v>73</v>
      </c>
      <c r="BWI22">
        <v>88</v>
      </c>
      <c r="BWJ22">
        <v>92</v>
      </c>
      <c r="BWK22">
        <v>65</v>
      </c>
      <c r="BWL22">
        <v>71</v>
      </c>
      <c r="BWM22">
        <v>67</v>
      </c>
      <c r="BWN22">
        <v>74</v>
      </c>
      <c r="BWP22">
        <v>79</v>
      </c>
      <c r="BWQ22">
        <v>56</v>
      </c>
      <c r="BWS22">
        <v>94</v>
      </c>
      <c r="BWT22">
        <v>66</v>
      </c>
      <c r="BWU22">
        <v>69</v>
      </c>
      <c r="BWV22">
        <v>45</v>
      </c>
      <c r="BWW22">
        <v>66</v>
      </c>
      <c r="BWX22">
        <v>48</v>
      </c>
      <c r="BWY22">
        <v>74</v>
      </c>
      <c r="BWZ22">
        <v>68</v>
      </c>
      <c r="BXA22">
        <v>67</v>
      </c>
      <c r="BXB22">
        <v>55</v>
      </c>
      <c r="BXC22">
        <v>42</v>
      </c>
      <c r="BXD22">
        <v>37</v>
      </c>
      <c r="BXE22">
        <v>49</v>
      </c>
      <c r="BXF22">
        <v>56</v>
      </c>
      <c r="BXG22" s="2">
        <f>IF(BXI22=0,"",AVERAGE(BUY22:BVM22))</f>
        <v>0</v>
      </c>
      <c r="BXH22" s="2">
        <f>IF(BXI22=0,"",STDEV(BUY22:BVM22)/SQRT(BXI22))</f>
        <v>0</v>
      </c>
      <c r="BXI22" s="2">
        <f>COUNT(BUY22:BVM22)</f>
        <v>0</v>
      </c>
      <c r="BXJ22" s="2">
        <f>IF(BXI22=0,"",MIN(BUY22:BVM22))</f>
        <v>0</v>
      </c>
      <c r="BXK22" s="2">
        <f>IF(BXI22=0,"",MAX(BUY22:BVM22))</f>
        <v>0</v>
      </c>
      <c r="BXL22" s="2">
        <f>IF(BXN22=0,"",AVERAGE(BVN22:BWB22))</f>
        <v>0</v>
      </c>
      <c r="BXM22" s="2">
        <f>IF(BXN22=0,"",STDEV(BVN22:BWB22)/SQRT(BXN22))</f>
        <v>0</v>
      </c>
      <c r="BXN22" s="2">
        <f>COUNT(BVN22:BWB22)</f>
        <v>0</v>
      </c>
      <c r="BXO22" s="2">
        <f>IF(BXN22=0,"",MIN(BVN22:BWB22))</f>
        <v>0</v>
      </c>
      <c r="BXP22" s="2">
        <f>IF(BXN22=0,"",MAX(BVN22:BWB22))</f>
        <v>0</v>
      </c>
      <c r="BXQ22" s="2">
        <f>IF(BXS22=0,"",AVERAGE(BWC22:BWQ22))</f>
        <v>0</v>
      </c>
      <c r="BXR22" s="2">
        <f>IF(BXS22=0,"",STDEV(BWC22:BWQ22)/SQRT(BXS22))</f>
        <v>0</v>
      </c>
      <c r="BXS22" s="2">
        <f>COUNT(BWC22:BWQ22)</f>
        <v>0</v>
      </c>
      <c r="BXT22" s="2">
        <f>IF(BXS22=0,"",MIN(BWC22:BWQ22))</f>
        <v>0</v>
      </c>
      <c r="BXU22" s="2">
        <f>IF(BXS22=0,"",MAX(BWC22:BWQ22))</f>
        <v>0</v>
      </c>
      <c r="BXV22" s="2">
        <f>IF(BXX22=0,"",AVERAGE(BWR22:BXF22))</f>
        <v>0</v>
      </c>
      <c r="BXW22" s="2">
        <f>IF(BXX22=0,"",STDEV(BWR22:BXF22)/SQRT(BXX22))</f>
        <v>0</v>
      </c>
      <c r="BXX22" s="2">
        <f>COUNT(BWR22:BXF22)</f>
        <v>0</v>
      </c>
      <c r="BXY22" s="2">
        <f>IF(BXX22=0,"",MIN(BWR22:BXF22))</f>
        <v>0</v>
      </c>
      <c r="BXZ22" s="2">
        <f>IF(BXX22=0,"",MAX(BWR22:BXF22))</f>
        <v>0</v>
      </c>
      <c r="BYA22">
        <v>53</v>
      </c>
      <c r="BYB22">
        <v>39</v>
      </c>
      <c r="BYC22">
        <v>38</v>
      </c>
      <c r="BYD22">
        <v>67</v>
      </c>
      <c r="BYE22">
        <v>65</v>
      </c>
      <c r="BYF22">
        <v>48</v>
      </c>
      <c r="BYG22">
        <v>50</v>
      </c>
      <c r="BYH22">
        <v>54</v>
      </c>
      <c r="BYI22">
        <v>53</v>
      </c>
      <c r="BYJ22">
        <v>49</v>
      </c>
      <c r="BYK22">
        <v>42</v>
      </c>
      <c r="BYL22">
        <v>39</v>
      </c>
      <c r="BYM22">
        <v>60</v>
      </c>
      <c r="BYN22">
        <v>26</v>
      </c>
      <c r="BYO22">
        <v>68</v>
      </c>
      <c r="BYP22">
        <v>58</v>
      </c>
      <c r="BYS22">
        <v>19</v>
      </c>
      <c r="BYT22">
        <v>39</v>
      </c>
      <c r="BYU22">
        <v>43</v>
      </c>
      <c r="BYV22">
        <v>40</v>
      </c>
      <c r="BYW22">
        <v>24</v>
      </c>
      <c r="BYX22">
        <v>42</v>
      </c>
      <c r="BYY22">
        <v>41</v>
      </c>
      <c r="BYZ22">
        <v>50</v>
      </c>
      <c r="BZA22">
        <v>57</v>
      </c>
      <c r="BZD22">
        <v>45</v>
      </c>
      <c r="BZE22">
        <v>81</v>
      </c>
      <c r="BZF22">
        <v>47</v>
      </c>
      <c r="BZH22">
        <v>39</v>
      </c>
      <c r="BZI22">
        <v>60</v>
      </c>
      <c r="BZJ22">
        <v>68</v>
      </c>
      <c r="BZK22">
        <v>65</v>
      </c>
      <c r="BZL22">
        <v>81</v>
      </c>
      <c r="BZM22">
        <v>47</v>
      </c>
      <c r="BZN22">
        <v>64</v>
      </c>
      <c r="BZO22">
        <v>39</v>
      </c>
      <c r="BZP22">
        <v>59</v>
      </c>
      <c r="BZR22">
        <v>61</v>
      </c>
      <c r="BZS22">
        <v>32</v>
      </c>
      <c r="BZU22">
        <v>51</v>
      </c>
      <c r="BZV22">
        <v>48</v>
      </c>
      <c r="BZW22">
        <v>43</v>
      </c>
      <c r="BZX22">
        <v>28</v>
      </c>
      <c r="BZY22">
        <v>36</v>
      </c>
      <c r="BZZ22">
        <v>47</v>
      </c>
      <c r="CAA22">
        <v>64</v>
      </c>
      <c r="CAB22">
        <v>46</v>
      </c>
      <c r="CAC22">
        <v>65</v>
      </c>
      <c r="CAD22">
        <v>51</v>
      </c>
      <c r="CAE22">
        <v>29</v>
      </c>
      <c r="CAF22">
        <v>30</v>
      </c>
      <c r="CAG22">
        <v>33</v>
      </c>
      <c r="CAH22">
        <v>40</v>
      </c>
      <c r="CAI22" s="2">
        <f>IF(CAK22=0,"",AVERAGE(BYA22:BYO22))</f>
        <v>0</v>
      </c>
      <c r="CAJ22" s="2">
        <f>IF(CAK22=0,"",STDEV(BYA22:BYO22)/SQRT(CAK22))</f>
        <v>0</v>
      </c>
      <c r="CAK22" s="2">
        <f>COUNT(BYA22:BYO22)</f>
        <v>0</v>
      </c>
      <c r="CAL22" s="2">
        <f>IF(CAK22=0,"",MIN(BYA22:BYO22))</f>
        <v>0</v>
      </c>
      <c r="CAM22" s="2">
        <f>IF(CAK22=0,"",MAX(BYA22:BYO22))</f>
        <v>0</v>
      </c>
      <c r="CAN22" s="2">
        <f>IF(CAP22=0,"",AVERAGE(BYP22:BZD22))</f>
        <v>0</v>
      </c>
      <c r="CAO22" s="2">
        <f>IF(CAP22=0,"",STDEV(BYP22:BZD22)/SQRT(CAP22))</f>
        <v>0</v>
      </c>
      <c r="CAP22" s="2">
        <f>COUNT(BYP22:BZD22)</f>
        <v>0</v>
      </c>
      <c r="CAQ22" s="2">
        <f>IF(CAP22=0,"",MIN(BYP22:BZD22))</f>
        <v>0</v>
      </c>
      <c r="CAR22" s="2">
        <f>IF(CAP22=0,"",MAX(BYP22:BZD22))</f>
        <v>0</v>
      </c>
      <c r="CAS22" s="2">
        <f>IF(CAU22=0,"",AVERAGE(BZE22:BZS22))</f>
        <v>0</v>
      </c>
      <c r="CAT22" s="2">
        <f>IF(CAU22=0,"",STDEV(BZE22:BZS22)/SQRT(CAU22))</f>
        <v>0</v>
      </c>
      <c r="CAU22" s="2">
        <f>COUNT(BZE22:BZS22)</f>
        <v>0</v>
      </c>
      <c r="CAV22" s="2">
        <f>IF(CAU22=0,"",MIN(BZE22:BZS22))</f>
        <v>0</v>
      </c>
      <c r="CAW22" s="2">
        <f>IF(CAU22=0,"",MAX(BZE22:BZS22))</f>
        <v>0</v>
      </c>
      <c r="CAX22" s="2">
        <f>IF(CAZ22=0,"",AVERAGE(BZT22:CAH22))</f>
        <v>0</v>
      </c>
      <c r="CAY22" s="2">
        <f>IF(CAZ22=0,"",STDEV(BZT22:CAH22)/SQRT(CAZ22))</f>
        <v>0</v>
      </c>
      <c r="CAZ22" s="2">
        <f>COUNT(BZT22:CAH22)</f>
        <v>0</v>
      </c>
      <c r="CBA22" s="2">
        <f>IF(CAZ22=0,"",MIN(BZT22:CAH22))</f>
        <v>0</v>
      </c>
      <c r="CBB22" s="2">
        <f>IF(CAZ22=0,"",MAX(BZT22:CAH22))</f>
        <v>0</v>
      </c>
      <c r="CBC22">
        <v>8</v>
      </c>
      <c r="CBD22">
        <v>6</v>
      </c>
      <c r="CBE22">
        <v>6</v>
      </c>
      <c r="CBF22">
        <v>8</v>
      </c>
      <c r="CBG22">
        <v>7</v>
      </c>
      <c r="CBH22">
        <v>5</v>
      </c>
      <c r="CBI22">
        <v>5</v>
      </c>
      <c r="CBJ22">
        <v>7</v>
      </c>
      <c r="CBK22">
        <v>5</v>
      </c>
      <c r="CBL22">
        <v>3</v>
      </c>
      <c r="CBM22">
        <v>7</v>
      </c>
      <c r="CBN22">
        <v>5</v>
      </c>
      <c r="CBO22">
        <v>4</v>
      </c>
      <c r="CBP22">
        <v>5</v>
      </c>
      <c r="CBQ22">
        <v>4</v>
      </c>
      <c r="CBR22">
        <v>7</v>
      </c>
      <c r="CBU22">
        <v>5</v>
      </c>
      <c r="CBV22">
        <v>6</v>
      </c>
      <c r="CBW22">
        <v>5</v>
      </c>
      <c r="CBX22">
        <v>3</v>
      </c>
      <c r="CBY22">
        <v>7</v>
      </c>
      <c r="CBZ22">
        <v>5</v>
      </c>
      <c r="CCA22">
        <v>5</v>
      </c>
      <c r="CCB22">
        <v>5</v>
      </c>
      <c r="CCC22">
        <v>6</v>
      </c>
      <c r="CCF22">
        <v>7</v>
      </c>
      <c r="CCG22">
        <v>10</v>
      </c>
      <c r="CCH22">
        <v>5</v>
      </c>
      <c r="CCJ22">
        <v>6</v>
      </c>
      <c r="CCK22">
        <v>5</v>
      </c>
      <c r="CCL22">
        <v>7</v>
      </c>
      <c r="CCM22">
        <v>5</v>
      </c>
      <c r="CCN22">
        <v>6</v>
      </c>
      <c r="CCO22">
        <v>5</v>
      </c>
      <c r="CCP22">
        <v>6</v>
      </c>
      <c r="CCQ22">
        <v>7</v>
      </c>
      <c r="CCR22">
        <v>6</v>
      </c>
      <c r="CCT22">
        <v>4</v>
      </c>
      <c r="CCU22">
        <v>6</v>
      </c>
      <c r="CCW22">
        <v>7</v>
      </c>
      <c r="CCX22">
        <v>6</v>
      </c>
      <c r="CCY22">
        <v>7</v>
      </c>
      <c r="CCZ22">
        <v>7</v>
      </c>
      <c r="CDA22">
        <v>7</v>
      </c>
      <c r="CDB22">
        <v>5</v>
      </c>
      <c r="CDC22">
        <v>7</v>
      </c>
      <c r="CDD22">
        <v>6</v>
      </c>
      <c r="CDE22">
        <v>4</v>
      </c>
      <c r="CDF22">
        <v>5</v>
      </c>
      <c r="CDG22">
        <v>4</v>
      </c>
      <c r="CDH22">
        <v>7</v>
      </c>
      <c r="CDI22">
        <v>7</v>
      </c>
      <c r="CDJ22">
        <v>5</v>
      </c>
      <c r="CDK22" s="2">
        <f>IF(CDM22=0,"",AVERAGE(CBC22:CBQ22))</f>
        <v>0</v>
      </c>
      <c r="CDL22" s="2">
        <f>IF(CDM22=0,"",STDEV(CBC22:CBQ22)/SQRT(CDM22))</f>
        <v>0</v>
      </c>
      <c r="CDM22" s="2">
        <f>COUNT(CBC22:CBQ22)</f>
        <v>0</v>
      </c>
      <c r="CDN22" s="2">
        <f>IF(CDM22=0,"",MIN(CBC22:CBQ22))</f>
        <v>0</v>
      </c>
      <c r="CDO22" s="2">
        <f>IF(CDM22=0,"",MAX(CBC22:CBQ22))</f>
        <v>0</v>
      </c>
      <c r="CDP22" s="2">
        <f>IF(CDR22=0,"",AVERAGE(CBR22:CCF22))</f>
        <v>0</v>
      </c>
      <c r="CDQ22" s="2">
        <f>IF(CDR22=0,"",STDEV(CBR22:CCF22)/SQRT(CDR22))</f>
        <v>0</v>
      </c>
      <c r="CDR22" s="2">
        <f>COUNT(CBR22:CCF22)</f>
        <v>0</v>
      </c>
      <c r="CDS22" s="2">
        <f>IF(CDR22=0,"",MIN(CBR22:CCF22))</f>
        <v>0</v>
      </c>
      <c r="CDT22" s="2">
        <f>IF(CDR22=0,"",MAX(CBR22:CCF22))</f>
        <v>0</v>
      </c>
      <c r="CDU22" s="2">
        <f>IF(CDW22=0,"",AVERAGE(CCG22:CCU22))</f>
        <v>0</v>
      </c>
      <c r="CDV22" s="2">
        <f>IF(CDW22=0,"",STDEV(CCG22:CCU22)/SQRT(CDW22))</f>
        <v>0</v>
      </c>
      <c r="CDW22" s="2">
        <f>COUNT(CCG22:CCU22)</f>
        <v>0</v>
      </c>
      <c r="CDX22" s="2">
        <f>IF(CDW22=0,"",MIN(CCG22:CCU22))</f>
        <v>0</v>
      </c>
      <c r="CDY22" s="2">
        <f>IF(CDW22=0,"",MAX(CCG22:CCU22))</f>
        <v>0</v>
      </c>
      <c r="CDZ22" s="2">
        <f>IF(CEB22=0,"",AVERAGE(CCV22:CDJ22))</f>
        <v>0</v>
      </c>
      <c r="CEA22" s="2">
        <f>IF(CEB22=0,"",STDEV(CCV22:CDJ22)/SQRT(CEB22))</f>
        <v>0</v>
      </c>
      <c r="CEB22" s="2">
        <f>COUNT(CCV22:CDJ22)</f>
        <v>0</v>
      </c>
      <c r="CEC22" s="2">
        <f>IF(CEB22=0,"",MIN(CCV22:CDJ22))</f>
        <v>0</v>
      </c>
      <c r="CED22" s="2">
        <f>IF(CEB22=0,"",MAX(CCV22:CDJ22))</f>
        <v>0</v>
      </c>
      <c r="CEE22">
        <v>4</v>
      </c>
      <c r="CEF22">
        <v>5</v>
      </c>
      <c r="CEG22">
        <v>5</v>
      </c>
      <c r="CEH22">
        <v>4</v>
      </c>
      <c r="CEI22">
        <v>2</v>
      </c>
      <c r="CEJ22">
        <v>3</v>
      </c>
      <c r="CEK22">
        <v>4</v>
      </c>
      <c r="CEL22">
        <v>6</v>
      </c>
      <c r="CEM22">
        <v>3</v>
      </c>
      <c r="CEN22">
        <v>1</v>
      </c>
      <c r="CEO22">
        <v>5</v>
      </c>
      <c r="CEP22">
        <v>3</v>
      </c>
      <c r="CEQ22">
        <v>3</v>
      </c>
      <c r="CER22">
        <v>4</v>
      </c>
      <c r="CES22">
        <v>0</v>
      </c>
      <c r="CET22">
        <v>4</v>
      </c>
      <c r="CEW22">
        <v>4</v>
      </c>
      <c r="CEX22">
        <v>3</v>
      </c>
      <c r="CEY22">
        <v>2</v>
      </c>
      <c r="CEZ22">
        <v>1</v>
      </c>
      <c r="CFA22">
        <v>5</v>
      </c>
      <c r="CFB22">
        <v>3</v>
      </c>
      <c r="CFC22">
        <v>3</v>
      </c>
      <c r="CFD22">
        <v>3</v>
      </c>
      <c r="CFE22">
        <v>3</v>
      </c>
      <c r="CFH22">
        <v>4</v>
      </c>
      <c r="CFI22">
        <v>7</v>
      </c>
      <c r="CFJ22">
        <v>4</v>
      </c>
      <c r="CFL22">
        <v>4</v>
      </c>
      <c r="CFM22">
        <v>1</v>
      </c>
      <c r="CFN22">
        <v>3</v>
      </c>
      <c r="CFO22">
        <v>1</v>
      </c>
      <c r="CFP22">
        <v>3</v>
      </c>
      <c r="CFQ22">
        <v>3</v>
      </c>
      <c r="CFR22">
        <v>3</v>
      </c>
      <c r="CFS22">
        <v>6</v>
      </c>
      <c r="CFT22">
        <v>3</v>
      </c>
      <c r="CFV22">
        <v>2</v>
      </c>
      <c r="CFW22">
        <v>4</v>
      </c>
      <c r="CFY22">
        <v>4</v>
      </c>
      <c r="CFZ22">
        <v>5</v>
      </c>
      <c r="CGA22">
        <v>5</v>
      </c>
      <c r="CGB22">
        <v>5</v>
      </c>
      <c r="CGC22">
        <v>5</v>
      </c>
      <c r="CGD22">
        <v>3</v>
      </c>
      <c r="CGE22">
        <v>3</v>
      </c>
      <c r="CGF22">
        <v>2</v>
      </c>
      <c r="CGG22">
        <v>0</v>
      </c>
      <c r="CGH22">
        <v>4</v>
      </c>
      <c r="CGI22">
        <v>3</v>
      </c>
      <c r="CGJ22">
        <v>4</v>
      </c>
      <c r="CGK22">
        <v>6</v>
      </c>
      <c r="CGL22">
        <v>2</v>
      </c>
      <c r="CGM22" s="2">
        <f>IF(CGO22=0,"",AVERAGE(CEE22:CES22))</f>
        <v>0</v>
      </c>
      <c r="CGN22" s="2">
        <f>IF(CGO22=0,"",STDEV(CEE22:CES22)/SQRT(CGO22))</f>
        <v>0</v>
      </c>
      <c r="CGO22" s="2">
        <f>COUNT(CEE22:CES22)</f>
        <v>0</v>
      </c>
      <c r="CGP22" s="2">
        <f>IF(CGO22=0,"",MIN(CEE22:CES22))</f>
        <v>0</v>
      </c>
      <c r="CGQ22" s="2">
        <f>IF(CGO22=0,"",MAX(CEE22:CES22))</f>
        <v>0</v>
      </c>
      <c r="CGR22" s="2">
        <f>IF(CGT22=0,"",AVERAGE(CET22:CFH22))</f>
        <v>0</v>
      </c>
      <c r="CGS22" s="2">
        <f>IF(CGT22=0,"",STDEV(CET22:CFH22)/SQRT(CGT22))</f>
        <v>0</v>
      </c>
      <c r="CGT22" s="2">
        <f>COUNT(CET22:CFH22)</f>
        <v>0</v>
      </c>
      <c r="CGU22" s="2">
        <f>IF(CGT22=0,"",MIN(CET22:CFH22))</f>
        <v>0</v>
      </c>
      <c r="CGV22" s="2">
        <f>IF(CGT22=0,"",MAX(CET22:CFH22))</f>
        <v>0</v>
      </c>
      <c r="CGW22" s="2">
        <f>IF(CGY22=0,"",AVERAGE(CFI22:CFW22))</f>
        <v>0</v>
      </c>
      <c r="CGX22" s="2">
        <f>IF(CGY22=0,"",STDEV(CFI22:CFW22)/SQRT(CGY22))</f>
        <v>0</v>
      </c>
      <c r="CGY22" s="2">
        <f>COUNT(CFI22:CFW22)</f>
        <v>0</v>
      </c>
      <c r="CGZ22" s="2">
        <f>IF(CGY22=0,"",MIN(CFI22:CFW22))</f>
        <v>0</v>
      </c>
      <c r="CHA22" s="2">
        <f>IF(CGY22=0,"",MAX(CFI22:CFW22))</f>
        <v>0</v>
      </c>
      <c r="CHB22" s="2">
        <f>IF(CHD22=0,"",AVERAGE(CFX22:CGL22))</f>
        <v>0</v>
      </c>
      <c r="CHC22" s="2">
        <f>IF(CHD22=0,"",STDEV(CFX22:CGL22)/SQRT(CHD22))</f>
        <v>0</v>
      </c>
      <c r="CHD22" s="2">
        <f>COUNT(CFX22:CGL22)</f>
        <v>0</v>
      </c>
      <c r="CHE22" s="2">
        <f>IF(CHD22=0,"",MIN(CFX22:CGL22))</f>
        <v>0</v>
      </c>
      <c r="CHF22" s="2">
        <f>IF(CHD22=0,"",MAX(CFX22:CGL22))</f>
        <v>0</v>
      </c>
      <c r="CHG22">
        <v>26</v>
      </c>
      <c r="CHH22">
        <v>21</v>
      </c>
      <c r="CHI22">
        <v>22</v>
      </c>
      <c r="CHJ22">
        <v>29</v>
      </c>
      <c r="CHK22">
        <v>19</v>
      </c>
      <c r="CHL22">
        <v>21</v>
      </c>
      <c r="CHM22">
        <v>24</v>
      </c>
      <c r="CHN22">
        <v>19</v>
      </c>
      <c r="CHO22">
        <v>25</v>
      </c>
      <c r="CHP22">
        <v>20</v>
      </c>
      <c r="CHQ22">
        <v>15</v>
      </c>
      <c r="CHR22">
        <v>10</v>
      </c>
      <c r="CHS22">
        <v>20</v>
      </c>
      <c r="CHT22">
        <v>17</v>
      </c>
      <c r="CHU22">
        <v>24</v>
      </c>
      <c r="CHV22">
        <v>27</v>
      </c>
      <c r="CHY22">
        <v>16</v>
      </c>
      <c r="CHZ22">
        <v>10</v>
      </c>
      <c r="CIA22">
        <v>19</v>
      </c>
      <c r="CIB22">
        <v>20</v>
      </c>
      <c r="CIC22">
        <v>22</v>
      </c>
      <c r="CID22">
        <v>22</v>
      </c>
      <c r="CIE22">
        <v>18</v>
      </c>
      <c r="CIF22">
        <v>19</v>
      </c>
      <c r="CIG22">
        <v>20</v>
      </c>
      <c r="CIJ22">
        <v>19</v>
      </c>
      <c r="CIK22">
        <v>24</v>
      </c>
      <c r="CIL22">
        <v>28</v>
      </c>
      <c r="CIN22">
        <v>19</v>
      </c>
      <c r="CIO22">
        <v>25</v>
      </c>
      <c r="CIP22">
        <v>12</v>
      </c>
      <c r="CIQ22">
        <v>21</v>
      </c>
      <c r="CIR22">
        <v>25</v>
      </c>
      <c r="CIS22">
        <v>19</v>
      </c>
      <c r="CIT22">
        <v>20</v>
      </c>
      <c r="CIU22">
        <v>22</v>
      </c>
      <c r="CIV22">
        <v>9</v>
      </c>
      <c r="CIX22">
        <v>24</v>
      </c>
      <c r="CIY22">
        <v>19</v>
      </c>
      <c r="CJA22">
        <v>16</v>
      </c>
      <c r="CJB22">
        <v>25</v>
      </c>
      <c r="CJC22">
        <v>21</v>
      </c>
      <c r="CJD22">
        <v>24</v>
      </c>
      <c r="CJE22">
        <v>12</v>
      </c>
      <c r="CJF22">
        <v>23</v>
      </c>
      <c r="CJG22">
        <v>21</v>
      </c>
      <c r="CJH22">
        <v>28</v>
      </c>
      <c r="CJI22">
        <v>24</v>
      </c>
      <c r="CJJ22">
        <v>22</v>
      </c>
      <c r="CJK22">
        <v>20</v>
      </c>
      <c r="CJL22">
        <v>18</v>
      </c>
      <c r="CJM22">
        <v>22</v>
      </c>
      <c r="CJN22">
        <v>22</v>
      </c>
      <c r="CJO22" s="2">
        <f>IF(CJQ22=0,"",AVERAGE(CHG22:CHU22))</f>
        <v>0</v>
      </c>
      <c r="CJP22" s="2">
        <f>IF(CJQ22=0,"",STDEV(CHG22:CHU22)/SQRT(CJQ22))</f>
        <v>0</v>
      </c>
      <c r="CJQ22" s="2">
        <f>COUNT(CHG22:CHU22)</f>
        <v>0</v>
      </c>
      <c r="CJR22" s="2">
        <f>IF(CJQ22=0,"",MIN(CHG22:CHU22))</f>
        <v>0</v>
      </c>
      <c r="CJS22" s="2">
        <f>IF(CJQ22=0,"",MAX(CHG22:CHU22))</f>
        <v>0</v>
      </c>
      <c r="CJT22" s="2">
        <f>IF(CJV22=0,"",AVERAGE(CHV22:CIJ22))</f>
        <v>0</v>
      </c>
      <c r="CJU22" s="2">
        <f>IF(CJV22=0,"",STDEV(CHV22:CIJ22)/SQRT(CJV22))</f>
        <v>0</v>
      </c>
      <c r="CJV22" s="2">
        <f>COUNT(CHV22:CIJ22)</f>
        <v>0</v>
      </c>
      <c r="CJW22" s="2">
        <f>IF(CJV22=0,"",MIN(CHV22:CIJ22))</f>
        <v>0</v>
      </c>
      <c r="CJX22" s="2">
        <f>IF(CJV22=0,"",MAX(CHV22:CIJ22))</f>
        <v>0</v>
      </c>
      <c r="CJY22" s="2">
        <f>IF(CKA22=0,"",AVERAGE(CIK22:CIY22))</f>
        <v>0</v>
      </c>
      <c r="CJZ22" s="2">
        <f>IF(CKA22=0,"",STDEV(CIK22:CIY22)/SQRT(CKA22))</f>
        <v>0</v>
      </c>
      <c r="CKA22" s="2">
        <f>COUNT(CIK22:CIY22)</f>
        <v>0</v>
      </c>
      <c r="CKB22" s="2">
        <f>IF(CKA22=0,"",MIN(CIK22:CIY22))</f>
        <v>0</v>
      </c>
      <c r="CKC22" s="2">
        <f>IF(CKA22=0,"",MAX(CIK22:CIY22))</f>
        <v>0</v>
      </c>
      <c r="CKD22" s="2">
        <f>IF(CKF22=0,"",AVERAGE(CIZ22:CJN22))</f>
        <v>0</v>
      </c>
      <c r="CKE22" s="2">
        <f>IF(CKF22=0,"",STDEV(CIZ22:CJN22)/SQRT(CKF22))</f>
        <v>0</v>
      </c>
      <c r="CKF22" s="2">
        <f>COUNT(CIZ22:CJN22)</f>
        <v>0</v>
      </c>
      <c r="CKG22" s="2">
        <f>IF(CKF22=0,"",MIN(CIZ22:CJN22))</f>
        <v>0</v>
      </c>
      <c r="CKH22" s="2">
        <f>IF(CKF22=0,"",MAX(CIZ22:CJN22))</f>
        <v>0</v>
      </c>
      <c r="CKI22">
        <v>15</v>
      </c>
      <c r="CKJ22">
        <v>11</v>
      </c>
      <c r="CKK22">
        <v>13</v>
      </c>
      <c r="CKL22">
        <v>13</v>
      </c>
      <c r="CKM22">
        <v>12</v>
      </c>
      <c r="CKN22">
        <v>13</v>
      </c>
      <c r="CKO22">
        <v>13</v>
      </c>
      <c r="CKP22">
        <v>10</v>
      </c>
      <c r="CKQ22">
        <v>13</v>
      </c>
      <c r="CKR22">
        <v>9</v>
      </c>
      <c r="CKS22">
        <v>6</v>
      </c>
      <c r="CKT22">
        <v>5</v>
      </c>
      <c r="CKU22">
        <v>11</v>
      </c>
      <c r="CKV22">
        <v>9</v>
      </c>
      <c r="CKW22">
        <v>16</v>
      </c>
      <c r="CKX22">
        <v>15</v>
      </c>
      <c r="CLA22">
        <v>10</v>
      </c>
      <c r="CLB22">
        <v>7</v>
      </c>
      <c r="CLC22">
        <v>11</v>
      </c>
      <c r="CLD22">
        <v>11</v>
      </c>
      <c r="CLE22">
        <v>13</v>
      </c>
      <c r="CLF22">
        <v>13</v>
      </c>
      <c r="CLG22">
        <v>13</v>
      </c>
      <c r="CLH22">
        <v>9</v>
      </c>
      <c r="CLI22">
        <v>12</v>
      </c>
      <c r="CLL22">
        <v>11</v>
      </c>
      <c r="CLM22">
        <v>15</v>
      </c>
      <c r="CLN22">
        <v>16</v>
      </c>
      <c r="CLP22">
        <v>12</v>
      </c>
      <c r="CLQ22">
        <v>20</v>
      </c>
      <c r="CLR22">
        <v>10</v>
      </c>
      <c r="CLS22">
        <v>13</v>
      </c>
      <c r="CLT22">
        <v>18</v>
      </c>
      <c r="CLU22">
        <v>9</v>
      </c>
      <c r="CLV22">
        <v>11</v>
      </c>
      <c r="CLW22">
        <v>13</v>
      </c>
      <c r="CLX22">
        <v>7</v>
      </c>
      <c r="CLZ22">
        <v>13</v>
      </c>
      <c r="CMA22">
        <v>12</v>
      </c>
      <c r="CMC22">
        <v>9</v>
      </c>
      <c r="CMD22">
        <v>10</v>
      </c>
      <c r="CME22">
        <v>13</v>
      </c>
      <c r="CMF22">
        <v>13</v>
      </c>
      <c r="CMG22">
        <v>10</v>
      </c>
      <c r="CMH22">
        <v>13</v>
      </c>
      <c r="CMI22">
        <v>19</v>
      </c>
      <c r="CMJ22">
        <v>17</v>
      </c>
      <c r="CMK22">
        <v>14</v>
      </c>
      <c r="CML22">
        <v>11</v>
      </c>
      <c r="CMM22">
        <v>13</v>
      </c>
      <c r="CMN22">
        <v>11</v>
      </c>
      <c r="CMO22">
        <v>11</v>
      </c>
      <c r="CMP22">
        <v>12</v>
      </c>
      <c r="CMQ22" s="2">
        <f>IF(CMS22=0,"",AVERAGE(CKI22:CKW22))</f>
        <v>0</v>
      </c>
      <c r="CMR22" s="2">
        <f>IF(CMS22=0,"",STDEV(CKI22:CKW22)/SQRT(CMS22))</f>
        <v>0</v>
      </c>
      <c r="CMS22" s="2">
        <f>COUNT(CKI22:CKW22)</f>
        <v>0</v>
      </c>
      <c r="CMT22" s="2">
        <f>IF(CMS22=0,"",MIN(CKI22:CKW22))</f>
        <v>0</v>
      </c>
      <c r="CMU22" s="2">
        <f>IF(CMS22=0,"",MAX(CKI22:CKW22))</f>
        <v>0</v>
      </c>
      <c r="CMV22" s="2">
        <f>IF(CMX22=0,"",AVERAGE(CKX22:CLL22))</f>
        <v>0</v>
      </c>
      <c r="CMW22" s="2">
        <f>IF(CMX22=0,"",STDEV(CKX22:CLL22)/SQRT(CMX22))</f>
        <v>0</v>
      </c>
      <c r="CMX22" s="2">
        <f>COUNT(CKX22:CLL22)</f>
        <v>0</v>
      </c>
      <c r="CMY22" s="2">
        <f>IF(CMX22=0,"",MIN(CKX22:CLL22))</f>
        <v>0</v>
      </c>
      <c r="CMZ22" s="2">
        <f>IF(CMX22=0,"",MAX(CKX22:CLL22))</f>
        <v>0</v>
      </c>
      <c r="CNA22" s="2">
        <f>IF(CNC22=0,"",AVERAGE(CLM22:CMA22))</f>
        <v>0</v>
      </c>
      <c r="CNB22" s="2">
        <f>IF(CNC22=0,"",STDEV(CLM22:CMA22)/SQRT(CNC22))</f>
        <v>0</v>
      </c>
      <c r="CNC22" s="2">
        <f>COUNT(CLM22:CMA22)</f>
        <v>0</v>
      </c>
      <c r="CND22" s="2">
        <f>IF(CNC22=0,"",MIN(CLM22:CMA22))</f>
        <v>0</v>
      </c>
      <c r="CNE22" s="2">
        <f>IF(CNC22=0,"",MAX(CLM22:CMA22))</f>
        <v>0</v>
      </c>
      <c r="CNF22" s="2">
        <f>IF(CNH22=0,"",AVERAGE(CMB22:CMP22))</f>
        <v>0</v>
      </c>
      <c r="CNG22" s="2">
        <f>IF(CNH22=0,"",STDEV(CMB22:CMP22)/SQRT(CNH22))</f>
        <v>0</v>
      </c>
      <c r="CNH22" s="2">
        <f>COUNT(CMB22:CMP22)</f>
        <v>0</v>
      </c>
      <c r="CNI22" s="2">
        <f>IF(CNH22=0,"",MIN(CMB22:CMP22))</f>
        <v>0</v>
      </c>
      <c r="CNJ22" s="2">
        <f>IF(CNH22=0,"",MAX(CMB22:CMP22))</f>
        <v>0</v>
      </c>
      <c r="CNK22">
        <v>87</v>
      </c>
      <c r="CNL22">
        <v>74</v>
      </c>
      <c r="CNM22">
        <v>56</v>
      </c>
      <c r="CNN22">
        <v>83</v>
      </c>
      <c r="CNO22">
        <v>85</v>
      </c>
      <c r="CNP22">
        <v>69</v>
      </c>
      <c r="CNQ22">
        <v>73</v>
      </c>
      <c r="CNR22">
        <v>82</v>
      </c>
      <c r="CNS22">
        <v>86</v>
      </c>
      <c r="CNT22">
        <v>71</v>
      </c>
      <c r="CNU22">
        <v>74</v>
      </c>
      <c r="CNV22">
        <v>63</v>
      </c>
      <c r="CNW22">
        <v>84</v>
      </c>
      <c r="CNX22">
        <v>49</v>
      </c>
      <c r="CNY22">
        <v>92</v>
      </c>
      <c r="CNZ22">
        <v>99</v>
      </c>
      <c r="COC22">
        <v>41</v>
      </c>
      <c r="COD22">
        <v>64</v>
      </c>
      <c r="COE22">
        <v>61</v>
      </c>
      <c r="COF22">
        <v>74</v>
      </c>
      <c r="COG22">
        <v>36</v>
      </c>
      <c r="COH22">
        <v>75</v>
      </c>
      <c r="COI22">
        <v>82</v>
      </c>
      <c r="COJ22">
        <v>63</v>
      </c>
      <c r="COK22">
        <v>92</v>
      </c>
      <c r="CON22">
        <v>74</v>
      </c>
      <c r="COO22">
        <v>108</v>
      </c>
      <c r="COP22">
        <v>87</v>
      </c>
      <c r="COR22">
        <v>66</v>
      </c>
      <c r="COS22">
        <v>80</v>
      </c>
      <c r="COT22">
        <v>85</v>
      </c>
      <c r="COU22">
        <v>86</v>
      </c>
      <c r="COV22">
        <v>116</v>
      </c>
      <c r="COW22">
        <v>73</v>
      </c>
      <c r="COX22">
        <v>73</v>
      </c>
      <c r="COY22">
        <v>70</v>
      </c>
      <c r="COZ22">
        <v>85</v>
      </c>
      <c r="CPB22">
        <v>82</v>
      </c>
      <c r="CPC22">
        <v>58</v>
      </c>
      <c r="CPE22">
        <v>90</v>
      </c>
      <c r="CPF22">
        <v>64</v>
      </c>
      <c r="CPG22">
        <v>66</v>
      </c>
      <c r="CPH22">
        <v>46</v>
      </c>
      <c r="CPI22">
        <v>71</v>
      </c>
      <c r="CPJ22">
        <v>58</v>
      </c>
      <c r="CPK22">
        <v>90</v>
      </c>
      <c r="CPL22">
        <v>76</v>
      </c>
      <c r="CPM22">
        <v>95</v>
      </c>
      <c r="CPN22">
        <v>75</v>
      </c>
      <c r="CPO22">
        <v>59</v>
      </c>
      <c r="CPP22">
        <v>52</v>
      </c>
      <c r="CPQ22">
        <v>55</v>
      </c>
      <c r="CPR22">
        <v>62</v>
      </c>
      <c r="CPS22" s="2">
        <f>IF(CPU22=0,"",AVERAGE(CNK22:CNY22))</f>
        <v>0</v>
      </c>
      <c r="CPT22" s="2">
        <f>IF(CPU22=0,"",STDEV(CNK22:CNY22)/SQRT(CPU22))</f>
        <v>0</v>
      </c>
      <c r="CPU22" s="2">
        <f>COUNT(CNK22:CNY22)</f>
        <v>0</v>
      </c>
      <c r="CPV22" s="2">
        <f>IF(CPU22=0,"",MIN(CNK22:CNY22))</f>
        <v>0</v>
      </c>
      <c r="CPW22" s="2">
        <f>IF(CPU22=0,"",MAX(CNK22:CNY22))</f>
        <v>0</v>
      </c>
      <c r="CPX22" s="2">
        <f>IF(CPZ22=0,"",AVERAGE(CNZ22:CON22))</f>
        <v>0</v>
      </c>
      <c r="CPY22" s="2">
        <f>IF(CPZ22=0,"",STDEV(CNZ22:CON22)/SQRT(CPZ22))</f>
        <v>0</v>
      </c>
      <c r="CPZ22" s="2">
        <f>COUNT(CNZ22:CON22)</f>
        <v>0</v>
      </c>
      <c r="CQA22" s="2">
        <f>IF(CPZ22=0,"",MIN(CNZ22:CON22))</f>
        <v>0</v>
      </c>
      <c r="CQB22" s="2">
        <f>IF(CPZ22=0,"",MAX(CNZ22:CON22))</f>
        <v>0</v>
      </c>
      <c r="CQC22" s="2">
        <f>IF(CQE22=0,"",AVERAGE(COO22:CPC22))</f>
        <v>0</v>
      </c>
      <c r="CQD22" s="2">
        <f>IF(CQE22=0,"",STDEV(COO22:CPC22)/SQRT(CQE22))</f>
        <v>0</v>
      </c>
      <c r="CQE22" s="2">
        <f>COUNT(COO22:CPC22)</f>
        <v>0</v>
      </c>
      <c r="CQF22" s="2">
        <f>IF(CQE22=0,"",MIN(COO22:CPC22))</f>
        <v>0</v>
      </c>
      <c r="CQG22" s="2">
        <f>IF(CQE22=0,"",MAX(COO22:CPC22))</f>
        <v>0</v>
      </c>
      <c r="CQH22" s="2">
        <f>IF(CQJ22=0,"",AVERAGE(CPD22:CPR22))</f>
        <v>0</v>
      </c>
      <c r="CQI22" s="2">
        <f>IF(CQJ22=0,"",STDEV(CPD22:CPR22)/SQRT(CQJ22))</f>
        <v>0</v>
      </c>
      <c r="CQJ22" s="2">
        <f>COUNT(CPD22:CPR22)</f>
        <v>0</v>
      </c>
      <c r="CQK22" s="2">
        <f>IF(CQJ22=0,"",MIN(CPD22:CPR22))</f>
        <v>0</v>
      </c>
      <c r="CQL22" s="2">
        <f>IF(CQJ22=0,"",MAX(CPD22:CPR22))</f>
        <v>0</v>
      </c>
      <c r="CQM22">
        <v>11</v>
      </c>
      <c r="CQN22">
        <v>5</v>
      </c>
      <c r="CQP22">
        <v>5</v>
      </c>
      <c r="CQQ22">
        <v>8</v>
      </c>
      <c r="CQR22">
        <v>4</v>
      </c>
      <c r="CQS22">
        <v>5</v>
      </c>
      <c r="CQT22">
        <v>5</v>
      </c>
      <c r="CQU22">
        <v>7</v>
      </c>
      <c r="CQV22">
        <v>4</v>
      </c>
      <c r="CQW22">
        <v>12</v>
      </c>
      <c r="CQX22">
        <v>6</v>
      </c>
      <c r="CQY22">
        <v>8</v>
      </c>
      <c r="CQZ22">
        <v>5</v>
      </c>
      <c r="CRA22">
        <v>14</v>
      </c>
      <c r="CRB22">
        <v>11</v>
      </c>
      <c r="CRE22">
        <v>8</v>
      </c>
      <c r="CRF22">
        <v>9</v>
      </c>
      <c r="CRG22">
        <v>5</v>
      </c>
      <c r="CRH22">
        <v>3</v>
      </c>
      <c r="CRI22">
        <v>6</v>
      </c>
      <c r="CRJ22">
        <v>5</v>
      </c>
      <c r="CRK22">
        <v>8</v>
      </c>
      <c r="CRL22">
        <v>4</v>
      </c>
      <c r="CRM22">
        <v>9</v>
      </c>
      <c r="CRP22">
        <v>10</v>
      </c>
      <c r="CRQ22">
        <v>13</v>
      </c>
      <c r="CRR22">
        <v>7</v>
      </c>
      <c r="CRT22">
        <v>7</v>
      </c>
      <c r="CRU22">
        <v>5</v>
      </c>
      <c r="CRV22">
        <v>5</v>
      </c>
      <c r="CRW22">
        <v>4</v>
      </c>
      <c r="CRX22">
        <v>4</v>
      </c>
      <c r="CRY22">
        <v>5</v>
      </c>
      <c r="CRZ22">
        <v>8</v>
      </c>
      <c r="CSA22">
        <v>8</v>
      </c>
      <c r="CSB22">
        <v>13</v>
      </c>
      <c r="CSD22">
        <v>13</v>
      </c>
      <c r="CSE22">
        <v>4</v>
      </c>
      <c r="CSG22">
        <v>6</v>
      </c>
      <c r="CSH22">
        <v>6</v>
      </c>
      <c r="CSI22">
        <v>9</v>
      </c>
      <c r="CSJ22">
        <v>6</v>
      </c>
      <c r="CSK22">
        <v>6</v>
      </c>
      <c r="CSL22">
        <v>2</v>
      </c>
      <c r="CSM22">
        <v>6</v>
      </c>
      <c r="CSN22">
        <v>6</v>
      </c>
      <c r="CSO22">
        <v>7</v>
      </c>
      <c r="CSP22">
        <v>5</v>
      </c>
      <c r="CSQ22">
        <v>8</v>
      </c>
      <c r="CSR22">
        <v>6</v>
      </c>
      <c r="CSS22">
        <v>6</v>
      </c>
      <c r="CST22">
        <v>5</v>
      </c>
      <c r="CSU22" s="2">
        <f>IF(CSW22=0,"",AVERAGE(CQM22:CRA22))</f>
        <v>0</v>
      </c>
      <c r="CSV22" s="2">
        <f>IF(CSW22=0,"",STDEV(CQM22:CRA22)/SQRT(CSW22))</f>
        <v>0</v>
      </c>
      <c r="CSW22" s="2">
        <f>COUNT(CQM22:CRA22)</f>
        <v>0</v>
      </c>
      <c r="CSX22" s="2">
        <f>IF(CSW22=0,"",MIN(CQM22:CRA22))</f>
        <v>0</v>
      </c>
      <c r="CSY22" s="2">
        <f>IF(CSW22=0,"",MAX(CQM22:CRA22))</f>
        <v>0</v>
      </c>
      <c r="CSZ22" s="2">
        <f>IF(CTB22=0,"",AVERAGE(CRB22:CRP22))</f>
        <v>0</v>
      </c>
      <c r="CTA22" s="2">
        <f>IF(CTB22=0,"",STDEV(CRB22:CRP22)/SQRT(CTB22))</f>
        <v>0</v>
      </c>
      <c r="CTB22" s="2">
        <f>COUNT(CRB22:CRP22)</f>
        <v>0</v>
      </c>
      <c r="CTC22" s="2">
        <f>IF(CTB22=0,"",MIN(CRB22:CRP22))</f>
        <v>0</v>
      </c>
      <c r="CTD22" s="2">
        <f>IF(CTB22=0,"",MAX(CRB22:CRP22))</f>
        <v>0</v>
      </c>
      <c r="CTE22" s="2">
        <f>IF(CTG22=0,"",AVERAGE(CRQ22:CSE22))</f>
        <v>0</v>
      </c>
      <c r="CTF22" s="2">
        <f>IF(CTG22=0,"",STDEV(CRQ22:CSE22)/SQRT(CTG22))</f>
        <v>0</v>
      </c>
      <c r="CTG22" s="2">
        <f>COUNT(CRQ22:CSE22)</f>
        <v>0</v>
      </c>
      <c r="CTH22" s="2">
        <f>IF(CTG22=0,"",MIN(CRQ22:CSE22))</f>
        <v>0</v>
      </c>
      <c r="CTI22" s="2">
        <f>IF(CTG22=0,"",MAX(CRQ22:CSE22))</f>
        <v>0</v>
      </c>
      <c r="CTJ22" s="2">
        <f>IF(CTL22=0,"",AVERAGE(CSF22:CST22))</f>
        <v>0</v>
      </c>
      <c r="CTK22" s="2">
        <f>IF(CTL22=0,"",STDEV(CSF22:CST22)/SQRT(CTL22))</f>
        <v>0</v>
      </c>
      <c r="CTL22" s="2">
        <f>COUNT(CSF22:CST22)</f>
        <v>0</v>
      </c>
      <c r="CTM22" s="2">
        <f>IF(CTL22=0,"",MIN(CSF22:CST22))</f>
        <v>0</v>
      </c>
      <c r="CTN22" s="2">
        <f>IF(CTL22=0,"",MAX(CSF22:CST22))</f>
        <v>0</v>
      </c>
      <c r="CTO22">
        <v>80</v>
      </c>
      <c r="CTP22">
        <v>91</v>
      </c>
      <c r="CTQ22">
        <v>107</v>
      </c>
      <c r="CTR22">
        <v>172</v>
      </c>
      <c r="CTS22">
        <v>141</v>
      </c>
      <c r="CTT22">
        <v>141</v>
      </c>
      <c r="CTU22">
        <v>139</v>
      </c>
      <c r="CTV22">
        <v>97</v>
      </c>
      <c r="CTW22">
        <v>139</v>
      </c>
      <c r="CTX22">
        <v>183</v>
      </c>
      <c r="CTY22">
        <v>131</v>
      </c>
      <c r="CTZ22">
        <v>166</v>
      </c>
      <c r="CUA22">
        <v>138</v>
      </c>
      <c r="CUB22">
        <v>97</v>
      </c>
      <c r="CUC22">
        <v>206</v>
      </c>
      <c r="CUD22">
        <v>113</v>
      </c>
      <c r="CUG22">
        <v>108</v>
      </c>
      <c r="CUH22">
        <v>186</v>
      </c>
      <c r="CUI22">
        <v>113</v>
      </c>
      <c r="CUJ22">
        <v>143</v>
      </c>
      <c r="CUK22">
        <v>101</v>
      </c>
      <c r="CUL22">
        <v>141</v>
      </c>
      <c r="CUM22">
        <v>224</v>
      </c>
      <c r="CUN22">
        <v>140</v>
      </c>
      <c r="CUO22">
        <v>173</v>
      </c>
      <c r="CUR22">
        <v>207</v>
      </c>
      <c r="CUS22">
        <v>86</v>
      </c>
      <c r="CUT22">
        <v>147</v>
      </c>
      <c r="CUV22">
        <v>124</v>
      </c>
      <c r="CUW22">
        <v>135</v>
      </c>
      <c r="CUX22">
        <v>143</v>
      </c>
      <c r="CUY22">
        <v>159</v>
      </c>
      <c r="CUZ22">
        <v>241</v>
      </c>
      <c r="CVA22">
        <v>109</v>
      </c>
      <c r="CVB22">
        <v>195</v>
      </c>
      <c r="CVC22">
        <v>121</v>
      </c>
      <c r="CVD22">
        <v>204</v>
      </c>
      <c r="CVF22">
        <v>169</v>
      </c>
      <c r="CVG22">
        <v>121</v>
      </c>
      <c r="CVI22">
        <v>135</v>
      </c>
      <c r="CVJ22">
        <v>124</v>
      </c>
      <c r="CVK22">
        <v>103</v>
      </c>
      <c r="CVL22">
        <v>102</v>
      </c>
      <c r="CVM22">
        <v>112</v>
      </c>
      <c r="CVN22">
        <v>126</v>
      </c>
      <c r="CVO22">
        <v>152</v>
      </c>
      <c r="CVP22">
        <v>162</v>
      </c>
      <c r="CVQ22">
        <v>186</v>
      </c>
      <c r="CVR22">
        <v>137</v>
      </c>
      <c r="CVS22">
        <v>155</v>
      </c>
      <c r="CVT22">
        <v>111</v>
      </c>
      <c r="CVU22">
        <v>90</v>
      </c>
      <c r="CVV22">
        <v>167</v>
      </c>
      <c r="CVW22" s="2">
        <f>IF(CVY22=0,"",AVERAGE(CTO22:CUC22))</f>
        <v>0</v>
      </c>
      <c r="CVX22" s="2">
        <f>IF(CVY22=0,"",STDEV(CTO22:CUC22)/SQRT(CVY22))</f>
        <v>0</v>
      </c>
      <c r="CVY22" s="2">
        <f>COUNT(CTO22:CUC22)</f>
        <v>0</v>
      </c>
      <c r="CVZ22" s="2">
        <f>IF(CVY22=0,"",MIN(CTO22:CUC22))</f>
        <v>0</v>
      </c>
      <c r="CWA22" s="2">
        <f>IF(CVY22=0,"",MAX(CTO22:CUC22))</f>
        <v>0</v>
      </c>
      <c r="CWB22" s="2">
        <f>IF(CWD22=0,"",AVERAGE(CUD22:CUR22))</f>
        <v>0</v>
      </c>
      <c r="CWC22" s="2">
        <f>IF(CWD22=0,"",STDEV(CUD22:CUR22)/SQRT(CWD22))</f>
        <v>0</v>
      </c>
      <c r="CWD22" s="2">
        <f>COUNT(CUD22:CUR22)</f>
        <v>0</v>
      </c>
      <c r="CWE22" s="2">
        <f>IF(CWD22=0,"",MIN(CUD22:CUR22))</f>
        <v>0</v>
      </c>
      <c r="CWF22" s="2">
        <f>IF(CWD22=0,"",MAX(CUD22:CUR22))</f>
        <v>0</v>
      </c>
      <c r="CWG22" s="2">
        <f>IF(CWI22=0,"",AVERAGE(CUS22:CVG22))</f>
        <v>0</v>
      </c>
      <c r="CWH22" s="2">
        <f>IF(CWI22=0,"",STDEV(CUS22:CVG22)/SQRT(CWI22))</f>
        <v>0</v>
      </c>
      <c r="CWI22" s="2">
        <f>COUNT(CUS22:CVG22)</f>
        <v>0</v>
      </c>
      <c r="CWJ22" s="2">
        <f>IF(CWI22=0,"",MIN(CUS22:CVG22))</f>
        <v>0</v>
      </c>
      <c r="CWK22" s="2">
        <f>IF(CWI22=0,"",MAX(CUS22:CVG22))</f>
        <v>0</v>
      </c>
      <c r="CWL22" s="2">
        <f>IF(CWN22=0,"",AVERAGE(CVH22:CVV22))</f>
        <v>0</v>
      </c>
      <c r="CWM22" s="2">
        <f>IF(CWN22=0,"",STDEV(CVH22:CVV22)/SQRT(CWN22))</f>
        <v>0</v>
      </c>
      <c r="CWN22" s="2">
        <f>COUNT(CVH22:CVV22)</f>
        <v>0</v>
      </c>
      <c r="CWO22" s="2">
        <f>IF(CWN22=0,"",MIN(CVH22:CVV22))</f>
        <v>0</v>
      </c>
      <c r="CWP22" s="2">
        <f>IF(CWN22=0,"",MAX(CVH22:CVV22))</f>
        <v>0</v>
      </c>
      <c r="CWQ22">
        <v>840</v>
      </c>
      <c r="CWR22">
        <v>1039</v>
      </c>
      <c r="CWT22">
        <v>1267</v>
      </c>
      <c r="CWU22">
        <v>1168</v>
      </c>
      <c r="CWV22">
        <v>1180</v>
      </c>
      <c r="CWW22">
        <v>1227</v>
      </c>
      <c r="CWX22">
        <v>1193</v>
      </c>
      <c r="CWY22">
        <v>1312</v>
      </c>
      <c r="CWZ22">
        <v>1332</v>
      </c>
      <c r="CXA22">
        <v>1196</v>
      </c>
      <c r="CXB22">
        <v>1088</v>
      </c>
      <c r="CXC22">
        <v>1183</v>
      </c>
      <c r="CXD22">
        <v>456</v>
      </c>
      <c r="CXE22">
        <v>1648</v>
      </c>
      <c r="CXF22">
        <v>1472</v>
      </c>
      <c r="CXI22">
        <v>415</v>
      </c>
      <c r="CXJ22">
        <v>1007</v>
      </c>
      <c r="CXK22">
        <v>978</v>
      </c>
      <c r="CXL22">
        <v>1317</v>
      </c>
      <c r="CXM22">
        <v>435</v>
      </c>
      <c r="CXN22">
        <v>1423</v>
      </c>
      <c r="CXO22">
        <v>1533</v>
      </c>
      <c r="CXP22">
        <v>1027</v>
      </c>
      <c r="CXQ22">
        <v>1573</v>
      </c>
      <c r="CXT22">
        <v>1329</v>
      </c>
      <c r="CXU22">
        <v>1009</v>
      </c>
      <c r="CXV22">
        <v>1352</v>
      </c>
      <c r="CXX22">
        <v>794</v>
      </c>
      <c r="CXY22">
        <v>1399</v>
      </c>
      <c r="CXZ22">
        <v>1329</v>
      </c>
      <c r="CYA22">
        <v>1554</v>
      </c>
      <c r="CYB22">
        <v>1787</v>
      </c>
      <c r="CYC22">
        <v>929</v>
      </c>
      <c r="CYD22">
        <v>1329</v>
      </c>
      <c r="CYE22">
        <v>921</v>
      </c>
      <c r="CYF22">
        <v>1381</v>
      </c>
      <c r="CYH22">
        <v>1182</v>
      </c>
      <c r="CYI22">
        <v>751</v>
      </c>
      <c r="CYK22">
        <v>1621</v>
      </c>
      <c r="CYL22">
        <v>786</v>
      </c>
      <c r="CYM22">
        <v>795</v>
      </c>
      <c r="CYN22">
        <v>812</v>
      </c>
      <c r="CYO22">
        <v>1170</v>
      </c>
      <c r="CYP22">
        <v>994</v>
      </c>
      <c r="CYQ22">
        <v>1521</v>
      </c>
      <c r="CYR22">
        <v>1292</v>
      </c>
      <c r="CYS22">
        <v>1902</v>
      </c>
      <c r="CYT22">
        <v>1152</v>
      </c>
      <c r="CYU22">
        <v>781</v>
      </c>
      <c r="CYV22">
        <v>499</v>
      </c>
      <c r="CYW22">
        <v>608</v>
      </c>
      <c r="CYX22">
        <v>1192</v>
      </c>
      <c r="CYY22" s="2">
        <f>IF(CZA22=0,"",AVERAGE(CWQ22:CXE22))</f>
        <v>0</v>
      </c>
      <c r="CYZ22" s="2">
        <f>IF(CZA22=0,"",STDEV(CWQ22:CXE22)/SQRT(CZA22))</f>
        <v>0</v>
      </c>
      <c r="CZA22" s="2">
        <f>COUNT(CWQ22:CXE22)</f>
        <v>0</v>
      </c>
      <c r="CZB22" s="2">
        <f>IF(CZA22=0,"",MIN(CWQ22:CXE22))</f>
        <v>0</v>
      </c>
      <c r="CZC22" s="2">
        <f>IF(CZA22=0,"",MAX(CWQ22:CXE22))</f>
        <v>0</v>
      </c>
      <c r="CZD22" s="2">
        <f>IF(CZF22=0,"",AVERAGE(CXF22:CXT22))</f>
        <v>0</v>
      </c>
      <c r="CZE22" s="2">
        <f>IF(CZF22=0,"",STDEV(CXF22:CXT22)/SQRT(CZF22))</f>
        <v>0</v>
      </c>
      <c r="CZF22" s="2">
        <f>COUNT(CXF22:CXT22)</f>
        <v>0</v>
      </c>
      <c r="CZG22" s="2">
        <f>IF(CZF22=0,"",MIN(CXF22:CXT22))</f>
        <v>0</v>
      </c>
      <c r="CZH22" s="2">
        <f>IF(CZF22=0,"",MAX(CXF22:CXT22))</f>
        <v>0</v>
      </c>
      <c r="CZI22" s="2">
        <f>IF(CZK22=0,"",AVERAGE(CXU22:CYI22))</f>
        <v>0</v>
      </c>
      <c r="CZJ22" s="2">
        <f>IF(CZK22=0,"",STDEV(CXU22:CYI22)/SQRT(CZK22))</f>
        <v>0</v>
      </c>
      <c r="CZK22" s="2">
        <f>COUNT(CXU22:CYI22)</f>
        <v>0</v>
      </c>
      <c r="CZL22" s="2">
        <f>IF(CZK22=0,"",MIN(CXU22:CYI22))</f>
        <v>0</v>
      </c>
      <c r="CZM22" s="2">
        <f>IF(CZK22=0,"",MAX(CXU22:CYI22))</f>
        <v>0</v>
      </c>
      <c r="CZN22" s="2">
        <f>IF(CZP22=0,"",AVERAGE(CYJ22:CYX22))</f>
        <v>0</v>
      </c>
      <c r="CZO22" s="2">
        <f>IF(CZP22=0,"",STDEV(CYJ22:CYX22)/SQRT(CZP22))</f>
        <v>0</v>
      </c>
      <c r="CZP22" s="2">
        <f>COUNT(CYJ22:CYX22)</f>
        <v>0</v>
      </c>
      <c r="CZQ22" s="2">
        <f>IF(CZP22=0,"",MIN(CYJ22:CYX22))</f>
        <v>0</v>
      </c>
      <c r="CZR22" s="2">
        <f>IF(CZP22=0,"",MAX(CYJ22:CYX22))</f>
        <v>0</v>
      </c>
      <c r="CZS22">
        <v>-1453</v>
      </c>
      <c r="CZT22">
        <v>-1238</v>
      </c>
      <c r="CZV22">
        <v>-1802</v>
      </c>
      <c r="CZW22">
        <v>-1378</v>
      </c>
      <c r="CZX22">
        <v>-1184</v>
      </c>
      <c r="CZY22">
        <v>-1519</v>
      </c>
      <c r="CZZ22">
        <v>-1100</v>
      </c>
      <c r="DAA22">
        <v>-1654</v>
      </c>
      <c r="DAB22">
        <v>-1433</v>
      </c>
      <c r="DAC22">
        <v>-1334</v>
      </c>
      <c r="DAD22">
        <v>-1134</v>
      </c>
      <c r="DAE22">
        <v>-1470</v>
      </c>
      <c r="DAF22">
        <v>-773</v>
      </c>
      <c r="DAG22">
        <v>-1797</v>
      </c>
      <c r="DAH22">
        <v>-1507</v>
      </c>
      <c r="DAK22">
        <v>-402</v>
      </c>
      <c r="DAL22">
        <v>-1086</v>
      </c>
      <c r="DAM22">
        <v>-771</v>
      </c>
      <c r="DAN22">
        <v>-1292</v>
      </c>
      <c r="DAO22">
        <v>-329</v>
      </c>
      <c r="DAP22">
        <v>-1213</v>
      </c>
      <c r="DAQ22">
        <v>-1149</v>
      </c>
      <c r="DAR22">
        <v>-983</v>
      </c>
      <c r="DAS22">
        <v>-1624</v>
      </c>
      <c r="DAV22">
        <v>-1250</v>
      </c>
      <c r="DAW22">
        <v>-1237</v>
      </c>
      <c r="DAX22">
        <v>-2236</v>
      </c>
      <c r="DAZ22">
        <v>-1149</v>
      </c>
      <c r="DBA22">
        <v>-1777</v>
      </c>
      <c r="DBB22">
        <v>-1802</v>
      </c>
      <c r="DBC22">
        <v>-1940</v>
      </c>
      <c r="DBD22">
        <v>-1769</v>
      </c>
      <c r="DBE22">
        <v>-1199</v>
      </c>
      <c r="DBF22">
        <v>-1621</v>
      </c>
      <c r="DBG22">
        <v>-1504</v>
      </c>
      <c r="DBH22">
        <v>-1382</v>
      </c>
      <c r="DBJ22">
        <v>-1565</v>
      </c>
      <c r="DBK22">
        <v>-1164</v>
      </c>
      <c r="DBM22">
        <v>-1966</v>
      </c>
      <c r="DBN22">
        <v>-1219</v>
      </c>
      <c r="DBO22">
        <v>-987</v>
      </c>
      <c r="DBP22">
        <v>-801</v>
      </c>
      <c r="DBQ22">
        <v>-1247</v>
      </c>
      <c r="DBR22">
        <v>-1028</v>
      </c>
      <c r="DBS22">
        <v>-1771</v>
      </c>
      <c r="DBT22">
        <v>-1586</v>
      </c>
      <c r="DBU22">
        <v>-1593</v>
      </c>
      <c r="DBV22">
        <v>-1570</v>
      </c>
      <c r="DBW22">
        <v>-987</v>
      </c>
      <c r="DBX22">
        <v>-813</v>
      </c>
      <c r="DBY22">
        <v>-1025</v>
      </c>
      <c r="DBZ22">
        <v>-1074</v>
      </c>
      <c r="DCA22" s="2">
        <f>IF(DCC22=0,"",AVERAGE(CZS22:DAG22))</f>
        <v>0</v>
      </c>
      <c r="DCB22" s="2">
        <f>IF(DCC22=0,"",STDEV(CZS22:DAG22)/SQRT(DCC22))</f>
        <v>0</v>
      </c>
      <c r="DCC22" s="2">
        <f>COUNT(CZS22:DAG22)</f>
        <v>0</v>
      </c>
      <c r="DCD22" s="2">
        <f>IF(DCC22=0,"",MIN(CZS22:DAG22))</f>
        <v>0</v>
      </c>
      <c r="DCE22" s="2">
        <f>IF(DCC22=0,"",MAX(CZS22:DAG22))</f>
        <v>0</v>
      </c>
      <c r="DCF22" s="2">
        <f>IF(DCH22=0,"",AVERAGE(DAH22:DAV22))</f>
        <v>0</v>
      </c>
      <c r="DCG22" s="2">
        <f>IF(DCH22=0,"",STDEV(DAH22:DAV22)/SQRT(DCH22))</f>
        <v>0</v>
      </c>
      <c r="DCH22" s="2">
        <f>COUNT(DAH22:DAV22)</f>
        <v>0</v>
      </c>
      <c r="DCI22" s="2">
        <f>IF(DCH22=0,"",MIN(DAH22:DAV22))</f>
        <v>0</v>
      </c>
      <c r="DCJ22" s="2">
        <f>IF(DCH22=0,"",MAX(DAH22:DAV22))</f>
        <v>0</v>
      </c>
      <c r="DCK22" s="2">
        <f>IF(DCM22=0,"",AVERAGE(DAW22:DBK22))</f>
        <v>0</v>
      </c>
      <c r="DCL22" s="2">
        <f>IF(DCM22=0,"",STDEV(DAW22:DBK22)/SQRT(DCM22))</f>
        <v>0</v>
      </c>
      <c r="DCM22" s="2">
        <f>COUNT(DAW22:DBK22)</f>
        <v>0</v>
      </c>
      <c r="DCN22" s="2">
        <f>IF(DCM22=0,"",MIN(DAW22:DBK22))</f>
        <v>0</v>
      </c>
      <c r="DCO22" s="2">
        <f>IF(DCM22=0,"",MAX(DAW22:DBK22))</f>
        <v>0</v>
      </c>
      <c r="DCP22" s="2">
        <f>IF(DCR22=0,"",AVERAGE(DBL22:DBZ22))</f>
        <v>0</v>
      </c>
      <c r="DCQ22" s="2">
        <f>IF(DCR22=0,"",STDEV(DBL22:DBZ22)/SQRT(DCR22))</f>
        <v>0</v>
      </c>
      <c r="DCR22" s="2">
        <f>COUNT(DBL22:DBZ22)</f>
        <v>0</v>
      </c>
      <c r="DCS22" s="2">
        <f>IF(DCR22=0,"",MIN(DBL22:DBZ22))</f>
        <v>0</v>
      </c>
      <c r="DCT22" s="2">
        <f>IF(DCR22=0,"",MAX(DBL22:DBZ22))</f>
        <v>0</v>
      </c>
      <c r="DCU22">
        <v>2</v>
      </c>
      <c r="DCV22">
        <v>3</v>
      </c>
      <c r="DCW22">
        <v>6</v>
      </c>
      <c r="DCX22">
        <v>9</v>
      </c>
      <c r="DCY22">
        <v>11</v>
      </c>
      <c r="DCZ22">
        <v>9</v>
      </c>
      <c r="DDA22">
        <v>11</v>
      </c>
      <c r="DDB22">
        <v>13</v>
      </c>
      <c r="DDC22">
        <v>8</v>
      </c>
      <c r="DDD22">
        <v>8</v>
      </c>
      <c r="DDE22">
        <v>7</v>
      </c>
      <c r="DDF22">
        <v>10</v>
      </c>
      <c r="DDG22">
        <v>5</v>
      </c>
      <c r="DDH22">
        <v>6</v>
      </c>
      <c r="DDI22">
        <v>11</v>
      </c>
      <c r="DDJ22">
        <v>19</v>
      </c>
      <c r="DDM22">
        <v>11</v>
      </c>
      <c r="DDN22">
        <v>5</v>
      </c>
      <c r="DDO22">
        <v>10</v>
      </c>
      <c r="DDP22">
        <v>15</v>
      </c>
      <c r="DDQ22">
        <v>14</v>
      </c>
      <c r="DDR22">
        <v>-3</v>
      </c>
      <c r="DDS22">
        <v>6</v>
      </c>
      <c r="DDT22">
        <v>12</v>
      </c>
      <c r="DDU22">
        <v>23</v>
      </c>
      <c r="DDX22">
        <v>1</v>
      </c>
      <c r="DDY22">
        <v>25</v>
      </c>
      <c r="DDZ22">
        <v>10</v>
      </c>
      <c r="DEB22">
        <v>11</v>
      </c>
      <c r="DEC22">
        <v>5</v>
      </c>
      <c r="DED22">
        <v>15</v>
      </c>
      <c r="DEE22">
        <v>8</v>
      </c>
      <c r="DEF22">
        <v>10</v>
      </c>
      <c r="DEG22">
        <v>24</v>
      </c>
      <c r="DEH22">
        <v>0</v>
      </c>
      <c r="DEI22">
        <v>4</v>
      </c>
      <c r="DEJ22">
        <v>0</v>
      </c>
      <c r="DEL22">
        <v>11</v>
      </c>
      <c r="DEM22">
        <v>2</v>
      </c>
      <c r="DEO22">
        <v>13</v>
      </c>
      <c r="DEP22">
        <v>7</v>
      </c>
      <c r="DEQ22">
        <v>5</v>
      </c>
      <c r="DER22">
        <v>22</v>
      </c>
      <c r="DES22">
        <v>12</v>
      </c>
      <c r="DET22">
        <v>8</v>
      </c>
      <c r="DEU22">
        <v>13</v>
      </c>
      <c r="DEV22">
        <v>25</v>
      </c>
      <c r="DEW22">
        <v>25</v>
      </c>
      <c r="DEX22">
        <v>8</v>
      </c>
      <c r="DEY22">
        <v>18</v>
      </c>
      <c r="DEZ22">
        <v>5</v>
      </c>
      <c r="DFA22">
        <v>30</v>
      </c>
      <c r="DFB22">
        <v>-1</v>
      </c>
      <c r="DFC22" s="2">
        <f>IF(DFE22=0,"",AVERAGE(DCU22:DDI22))</f>
        <v>0</v>
      </c>
      <c r="DFD22" s="2">
        <f>IF(DFE22=0,"",STDEV(DCU22:DDI22)/SQRT(DFE22))</f>
        <v>0</v>
      </c>
      <c r="DFE22" s="2">
        <f>COUNT(DCU22:DDI22)</f>
        <v>0</v>
      </c>
      <c r="DFF22" s="2">
        <f>IF(DFE22=0,"",MIN(DCU22:DDI22))</f>
        <v>0</v>
      </c>
      <c r="DFG22" s="2">
        <f>IF(DFE22=0,"",MAX(DCU22:DDI22))</f>
        <v>0</v>
      </c>
      <c r="DFH22" s="2">
        <f>IF(DFJ22=0,"",AVERAGE(DDJ22:DDX22))</f>
        <v>0</v>
      </c>
      <c r="DFI22" s="2">
        <f>IF(DFJ22=0,"",STDEV(DDJ22:DDX22)/SQRT(DFJ22))</f>
        <v>0</v>
      </c>
      <c r="DFJ22" s="2">
        <f>COUNT(DDJ22:DDX22)</f>
        <v>0</v>
      </c>
      <c r="DFK22" s="2">
        <f>IF(DFJ22=0,"",MIN(DDJ22:DDX22))</f>
        <v>0</v>
      </c>
      <c r="DFL22" s="2">
        <f>IF(DFJ22=0,"",MAX(DDJ22:DDX22))</f>
        <v>0</v>
      </c>
      <c r="DFM22" s="2">
        <f>IF(DFO22=0,"",AVERAGE(DDY22:DEM22))</f>
        <v>0</v>
      </c>
      <c r="DFN22" s="2">
        <f>IF(DFO22=0,"",STDEV(DDY22:DEM22)/SQRT(DFO22))</f>
        <v>0</v>
      </c>
      <c r="DFO22" s="2">
        <f>COUNT(DDY22:DEM22)</f>
        <v>0</v>
      </c>
      <c r="DFP22" s="2">
        <f>IF(DFO22=0,"",MIN(DDY22:DEM22))</f>
        <v>0</v>
      </c>
      <c r="DFQ22" s="2">
        <f>IF(DFO22=0,"",MAX(DDY22:DEM22))</f>
        <v>0</v>
      </c>
      <c r="DFR22" s="2">
        <f>IF(DFT22=0,"",AVERAGE(DEN22:DFB22))</f>
        <v>0</v>
      </c>
      <c r="DFS22" s="2">
        <f>IF(DFT22=0,"",STDEV(DEN22:DFB22)/SQRT(DFT22))</f>
        <v>0</v>
      </c>
      <c r="DFT22" s="2">
        <f>COUNT(DEN22:DFB22)</f>
        <v>0</v>
      </c>
      <c r="DFU22" s="2">
        <f>IF(DFT22=0,"",MIN(DEN22:DFB22))</f>
        <v>0</v>
      </c>
      <c r="DFV22" s="2">
        <f>IF(DFT22=0,"",MAX(DEN22:DFB22))</f>
        <v>0</v>
      </c>
      <c r="DFW22">
        <v>2.66</v>
      </c>
      <c r="DFX22">
        <v>2.91</v>
      </c>
      <c r="DFY22">
        <v>2.6</v>
      </c>
      <c r="DFZ22">
        <v>3.37</v>
      </c>
      <c r="DGA22">
        <v>3.08</v>
      </c>
      <c r="DGB22">
        <v>2.99</v>
      </c>
      <c r="DGC22">
        <v>3.47</v>
      </c>
      <c r="DGD22">
        <v>3.79</v>
      </c>
      <c r="DGE22">
        <v>3.48</v>
      </c>
      <c r="DGF22">
        <v>2.43</v>
      </c>
      <c r="DGG22">
        <v>2.77</v>
      </c>
      <c r="DGH22">
        <v>2.84</v>
      </c>
      <c r="DGI22">
        <v>2.96</v>
      </c>
      <c r="DGJ22">
        <v>1.99</v>
      </c>
      <c r="DGK22">
        <v>3.31</v>
      </c>
      <c r="DGL22">
        <v>4.56</v>
      </c>
      <c r="DGO22">
        <v>2.2</v>
      </c>
      <c r="DGP22">
        <v>3.34</v>
      </c>
      <c r="DGQ22">
        <v>2.98</v>
      </c>
      <c r="DGR22">
        <v>4.25</v>
      </c>
      <c r="DGS22">
        <v>1.74</v>
      </c>
      <c r="DGT22">
        <v>3.2</v>
      </c>
      <c r="DGU22">
        <v>3.21</v>
      </c>
      <c r="DGV22">
        <v>2.05</v>
      </c>
      <c r="DGW22">
        <v>2.58</v>
      </c>
      <c r="DGZ22">
        <v>4.13</v>
      </c>
      <c r="DHA22">
        <v>4</v>
      </c>
      <c r="DHB22">
        <v>2.83</v>
      </c>
      <c r="DHD22">
        <v>3.14</v>
      </c>
      <c r="DHE22">
        <v>3.62</v>
      </c>
      <c r="DHF22">
        <v>3.62</v>
      </c>
      <c r="DHG22">
        <v>3.06</v>
      </c>
      <c r="DHH22">
        <v>3.16</v>
      </c>
      <c r="DHI22">
        <v>3.6</v>
      </c>
      <c r="DHJ22">
        <v>2.69</v>
      </c>
      <c r="DHK22">
        <v>3.07</v>
      </c>
      <c r="DHL22">
        <v>2.85</v>
      </c>
      <c r="DHN22">
        <v>3.33</v>
      </c>
      <c r="DHO22">
        <v>1.67</v>
      </c>
      <c r="DHQ22">
        <v>3.55</v>
      </c>
      <c r="DHR22">
        <v>2.5</v>
      </c>
      <c r="DHS22">
        <v>4.48</v>
      </c>
      <c r="DHT22">
        <v>2.91</v>
      </c>
      <c r="DHU22">
        <v>4.5</v>
      </c>
      <c r="DHV22">
        <v>2.66</v>
      </c>
      <c r="DHW22">
        <v>2.88</v>
      </c>
      <c r="DHX22">
        <v>3.62</v>
      </c>
      <c r="DHY22">
        <v>2.95</v>
      </c>
      <c r="DHZ22">
        <v>2.6</v>
      </c>
      <c r="DIA22">
        <v>1.65</v>
      </c>
      <c r="DIB22">
        <v>1.81</v>
      </c>
      <c r="DIC22">
        <v>1.67</v>
      </c>
      <c r="DID22">
        <v>1.61</v>
      </c>
      <c r="DIE22" s="2">
        <f>IF(DIG22=0,"",AVERAGE(DFW22:DGK22))</f>
        <v>0</v>
      </c>
      <c r="DIF22" s="2">
        <f>IF(DIG22=0,"",STDEV(DFW22:DGK22)/SQRT(DIG22))</f>
        <v>0</v>
      </c>
      <c r="DIG22" s="2">
        <f>COUNT(DFW22:DGK22)</f>
        <v>0</v>
      </c>
      <c r="DIH22" s="2">
        <f>IF(DIG22=0,"",MIN(DFW22:DGK22))</f>
        <v>0</v>
      </c>
      <c r="DII22" s="2">
        <f>IF(DIG22=0,"",MAX(DFW22:DGK22))</f>
        <v>0</v>
      </c>
      <c r="DIJ22" s="2">
        <f>IF(DIL22=0,"",AVERAGE(DGL22:DGZ22))</f>
        <v>0</v>
      </c>
      <c r="DIK22" s="2">
        <f>IF(DIL22=0,"",STDEV(DGL22:DGZ22)/SQRT(DIL22))</f>
        <v>0</v>
      </c>
      <c r="DIL22" s="2">
        <f>COUNT(DGL22:DGZ22)</f>
        <v>0</v>
      </c>
      <c r="DIM22" s="2">
        <f>IF(DIL22=0,"",MIN(DGL22:DGZ22))</f>
        <v>0</v>
      </c>
      <c r="DIN22" s="2">
        <f>IF(DIL22=0,"",MAX(DGL22:DGZ22))</f>
        <v>0</v>
      </c>
      <c r="DIO22" s="2">
        <f>IF(DIQ22=0,"",AVERAGE(DHA22:DHO22))</f>
        <v>0</v>
      </c>
      <c r="DIP22" s="2">
        <f>IF(DIQ22=0,"",STDEV(DHA22:DHO22)/SQRT(DIQ22))</f>
        <v>0</v>
      </c>
      <c r="DIQ22" s="2">
        <f>COUNT(DHA22:DHO22)</f>
        <v>0</v>
      </c>
      <c r="DIR22" s="2">
        <f>IF(DIQ22=0,"",MIN(DHA22:DHO22))</f>
        <v>0</v>
      </c>
      <c r="DIS22" s="2">
        <f>IF(DIQ22=0,"",MAX(DHA22:DHO22))</f>
        <v>0</v>
      </c>
      <c r="DIT22" s="2">
        <f>IF(DIV22=0,"",AVERAGE(DHP22:DID22))</f>
        <v>0</v>
      </c>
      <c r="DIU22" s="2">
        <f>IF(DIV22=0,"",STDEV(DHP22:DID22)/SQRT(DIV22))</f>
        <v>0</v>
      </c>
      <c r="DIV22" s="2">
        <f>COUNT(DHP22:DID22)</f>
        <v>0</v>
      </c>
      <c r="DIW22" s="2">
        <f>IF(DIV22=0,"",MIN(DHP22:DID22))</f>
        <v>0</v>
      </c>
      <c r="DIX22" s="2">
        <f>IF(DIV22=0,"",MAX(DHP22:DID22))</f>
        <v>0</v>
      </c>
      <c r="DIY22">
        <v>38</v>
      </c>
      <c r="DIZ22">
        <v>38</v>
      </c>
      <c r="DJA22">
        <v>34</v>
      </c>
      <c r="DJB22">
        <v>41</v>
      </c>
      <c r="DJC22">
        <v>34</v>
      </c>
      <c r="DJD22">
        <v>34</v>
      </c>
      <c r="DJE22">
        <v>35</v>
      </c>
      <c r="DJF22">
        <v>31</v>
      </c>
      <c r="DJG22">
        <v>36</v>
      </c>
      <c r="DJH22">
        <v>32</v>
      </c>
      <c r="DJI22">
        <v>38</v>
      </c>
      <c r="DJJ22">
        <v>36</v>
      </c>
      <c r="DJK22">
        <v>37</v>
      </c>
      <c r="DJL22">
        <v>32</v>
      </c>
      <c r="DJM22">
        <v>37</v>
      </c>
      <c r="DJN22">
        <v>40</v>
      </c>
      <c r="DJQ22">
        <v>36</v>
      </c>
      <c r="DJR22">
        <v>32</v>
      </c>
      <c r="DJS22">
        <v>32</v>
      </c>
      <c r="DJT22">
        <v>38</v>
      </c>
      <c r="DJU22">
        <v>27</v>
      </c>
      <c r="DJV22">
        <v>32</v>
      </c>
      <c r="DJW22">
        <v>40</v>
      </c>
      <c r="DJX22">
        <v>34</v>
      </c>
      <c r="DJY22">
        <v>28</v>
      </c>
      <c r="DKB22">
        <v>37</v>
      </c>
      <c r="DKC22">
        <v>33</v>
      </c>
      <c r="DKD22">
        <v>43</v>
      </c>
      <c r="DKF22">
        <v>32</v>
      </c>
      <c r="DKG22">
        <v>39</v>
      </c>
      <c r="DKH22">
        <v>32</v>
      </c>
      <c r="DKI22">
        <v>37</v>
      </c>
      <c r="DKJ22">
        <v>33</v>
      </c>
      <c r="DKK22">
        <v>34</v>
      </c>
      <c r="DKL22">
        <v>34</v>
      </c>
      <c r="DKM22">
        <v>33</v>
      </c>
      <c r="DKN22">
        <v>36</v>
      </c>
      <c r="DKP22">
        <v>42</v>
      </c>
      <c r="DKQ22">
        <v>38</v>
      </c>
      <c r="DKS22">
        <v>34</v>
      </c>
      <c r="DKT22">
        <v>36</v>
      </c>
      <c r="DKU22">
        <v>36</v>
      </c>
      <c r="DKV22">
        <v>35</v>
      </c>
      <c r="DKW22">
        <v>33</v>
      </c>
      <c r="DKX22">
        <v>37</v>
      </c>
      <c r="DKY22">
        <v>38</v>
      </c>
      <c r="DKZ22">
        <v>36</v>
      </c>
      <c r="DLA22">
        <v>36</v>
      </c>
      <c r="DLB22">
        <v>37</v>
      </c>
      <c r="DLC22">
        <v>35</v>
      </c>
      <c r="DLD22">
        <v>34</v>
      </c>
      <c r="DLE22">
        <v>29</v>
      </c>
      <c r="DLF22">
        <v>33</v>
      </c>
      <c r="DLG22" s="2">
        <f>IF(DLI22=0,"",AVERAGE(DIY22:DJM22))</f>
        <v>0</v>
      </c>
      <c r="DLH22" s="2">
        <f>IF(DLI22=0,"",STDEV(DIY22:DJM22)/SQRT(DLI22))</f>
        <v>0</v>
      </c>
      <c r="DLI22" s="2">
        <f>COUNT(DIY22:DJM22)</f>
        <v>0</v>
      </c>
      <c r="DLJ22" s="2">
        <f>IF(DLI22=0,"",MIN(DIY22:DJM22))</f>
        <v>0</v>
      </c>
      <c r="DLK22" s="2">
        <f>IF(DLI22=0,"",MAX(DIY22:DJM22))</f>
        <v>0</v>
      </c>
      <c r="DLL22" s="2">
        <f>IF(DLN22=0,"",AVERAGE(DJN22:DKB22))</f>
        <v>0</v>
      </c>
      <c r="DLM22" s="2">
        <f>IF(DLN22=0,"",STDEV(DJN22:DKB22)/SQRT(DLN22))</f>
        <v>0</v>
      </c>
      <c r="DLN22" s="2">
        <f>COUNT(DJN22:DKB22)</f>
        <v>0</v>
      </c>
      <c r="DLO22" s="2">
        <f>IF(DLN22=0,"",MIN(DJN22:DKB22))</f>
        <v>0</v>
      </c>
      <c r="DLP22" s="2">
        <f>IF(DLN22=0,"",MAX(DJN22:DKB22))</f>
        <v>0</v>
      </c>
      <c r="DLQ22" s="2">
        <f>IF(DLS22=0,"",AVERAGE(DKC22:DKQ22))</f>
        <v>0</v>
      </c>
      <c r="DLR22" s="2">
        <f>IF(DLS22=0,"",STDEV(DKC22:DKQ22)/SQRT(DLS22))</f>
        <v>0</v>
      </c>
      <c r="DLS22" s="2">
        <f>COUNT(DKC22:DKQ22)</f>
        <v>0</v>
      </c>
      <c r="DLT22" s="2">
        <f>IF(DLS22=0,"",MIN(DKC22:DKQ22))</f>
        <v>0</v>
      </c>
      <c r="DLU22" s="2">
        <f>IF(DLS22=0,"",MAX(DKC22:DKQ22))</f>
        <v>0</v>
      </c>
      <c r="DLV22" s="2">
        <f>IF(DLX22=0,"",AVERAGE(DKR22:DLF22))</f>
        <v>0</v>
      </c>
      <c r="DLW22" s="2">
        <f>IF(DLX22=0,"",STDEV(DKR22:DLF22)/SQRT(DLX22))</f>
        <v>0</v>
      </c>
      <c r="DLX22" s="2">
        <f>COUNT(DKR22:DLF22)</f>
        <v>0</v>
      </c>
      <c r="DLY22" s="2">
        <f>IF(DLX22=0,"",MIN(DKR22:DLF22))</f>
        <v>0</v>
      </c>
      <c r="DLZ22" s="2">
        <f>IF(DLX22=0,"",MAX(DKR22:DLF22))</f>
        <v>0</v>
      </c>
      <c r="DMA22">
        <v>2</v>
      </c>
      <c r="DMB22">
        <v>3</v>
      </c>
      <c r="DMC22">
        <v>3</v>
      </c>
      <c r="DMD22">
        <v>3</v>
      </c>
      <c r="DME22">
        <v>3</v>
      </c>
      <c r="DMF22">
        <v>-1</v>
      </c>
      <c r="DMG22">
        <v>2</v>
      </c>
      <c r="DMH22">
        <v>2</v>
      </c>
      <c r="DMI22">
        <v>2</v>
      </c>
      <c r="DMJ22">
        <v>3</v>
      </c>
      <c r="DMK22">
        <v>3</v>
      </c>
      <c r="DML22">
        <v>2</v>
      </c>
      <c r="DMM22">
        <v>2</v>
      </c>
      <c r="DMN22">
        <v>1</v>
      </c>
      <c r="DMO22">
        <v>4</v>
      </c>
      <c r="DMP22">
        <v>0</v>
      </c>
      <c r="DMS22">
        <v>3</v>
      </c>
      <c r="DMT22">
        <v>2</v>
      </c>
      <c r="DMU22">
        <v>2</v>
      </c>
      <c r="DMV22">
        <v>2</v>
      </c>
      <c r="DMW22">
        <v>0</v>
      </c>
      <c r="DMX22">
        <v>2</v>
      </c>
      <c r="DMY22">
        <v>3</v>
      </c>
      <c r="DMZ22">
        <v>1</v>
      </c>
      <c r="DNA22">
        <v>1</v>
      </c>
      <c r="DND22">
        <v>1</v>
      </c>
      <c r="DNE22">
        <v>2</v>
      </c>
      <c r="DNF22">
        <v>3</v>
      </c>
      <c r="DNH22">
        <v>2</v>
      </c>
      <c r="DNI22">
        <v>2</v>
      </c>
      <c r="DNJ22">
        <v>3</v>
      </c>
      <c r="DNK22">
        <v>0</v>
      </c>
      <c r="DNL22">
        <v>1</v>
      </c>
      <c r="DNM22">
        <v>2</v>
      </c>
      <c r="DNN22">
        <v>3</v>
      </c>
      <c r="DNO22">
        <v>0</v>
      </c>
      <c r="DNP22">
        <v>1</v>
      </c>
      <c r="DNR22">
        <v>3</v>
      </c>
      <c r="DNS22">
        <v>0</v>
      </c>
      <c r="DNU22">
        <v>1</v>
      </c>
      <c r="DNV22">
        <v>2</v>
      </c>
      <c r="DNW22">
        <v>1</v>
      </c>
      <c r="DNX22">
        <v>1</v>
      </c>
      <c r="DNY22">
        <v>0</v>
      </c>
      <c r="DNZ22">
        <v>4</v>
      </c>
      <c r="DOA22">
        <v>2</v>
      </c>
      <c r="DOB22">
        <v>2</v>
      </c>
      <c r="DOC22">
        <v>2</v>
      </c>
      <c r="DOD22">
        <v>4</v>
      </c>
      <c r="DOE22">
        <v>1</v>
      </c>
      <c r="DOF22">
        <v>2</v>
      </c>
      <c r="DOG22">
        <v>0</v>
      </c>
      <c r="DOH22">
        <v>3</v>
      </c>
      <c r="DOI22" s="2">
        <f>IF(DOK22=0,"",AVERAGE(DMA22:DMO22))</f>
        <v>0</v>
      </c>
      <c r="DOJ22" s="2">
        <f>IF(DOK22=0,"",STDEV(DMA22:DMO22)/SQRT(DOK22))</f>
        <v>0</v>
      </c>
      <c r="DOK22" s="2">
        <f>COUNT(DMA22:DMO22)</f>
        <v>0</v>
      </c>
      <c r="DOL22" s="2">
        <f>IF(DOK22=0,"",MIN(DMA22:DMO22))</f>
        <v>0</v>
      </c>
      <c r="DOM22" s="2">
        <f>IF(DOK22=0,"",MAX(DMA22:DMO22))</f>
        <v>0</v>
      </c>
      <c r="DON22" s="2">
        <f>IF(DOP22=0,"",AVERAGE(DMP22:DND22))</f>
        <v>0</v>
      </c>
      <c r="DOO22" s="2">
        <f>IF(DOP22=0,"",STDEV(DMP22:DND22)/SQRT(DOP22))</f>
        <v>0</v>
      </c>
      <c r="DOP22" s="2">
        <f>COUNT(DMP22:DND22)</f>
        <v>0</v>
      </c>
      <c r="DOQ22" s="2">
        <f>IF(DOP22=0,"",MIN(DMP22:DND22))</f>
        <v>0</v>
      </c>
      <c r="DOR22" s="2">
        <f>IF(DOP22=0,"",MAX(DMP22:DND22))</f>
        <v>0</v>
      </c>
      <c r="DOS22" s="2">
        <f>IF(DOU22=0,"",AVERAGE(DNE22:DNS22))</f>
        <v>0</v>
      </c>
      <c r="DOT22" s="2">
        <f>IF(DOU22=0,"",STDEV(DNE22:DNS22)/SQRT(DOU22))</f>
        <v>0</v>
      </c>
      <c r="DOU22" s="2">
        <f>COUNT(DNE22:DNS22)</f>
        <v>0</v>
      </c>
      <c r="DOV22" s="2">
        <f>IF(DOU22=0,"",MIN(DNE22:DNS22))</f>
        <v>0</v>
      </c>
      <c r="DOW22" s="2">
        <f>IF(DOU22=0,"",MAX(DNE22:DNS22))</f>
        <v>0</v>
      </c>
      <c r="DOX22" s="2">
        <f>IF(DOZ22=0,"",AVERAGE(DNT22:DOH22))</f>
        <v>0</v>
      </c>
      <c r="DOY22" s="2">
        <f>IF(DOZ22=0,"",STDEV(DNT22:DOH22)/SQRT(DOZ22))</f>
        <v>0</v>
      </c>
      <c r="DOZ22" s="2">
        <f>COUNT(DNT22:DOH22)</f>
        <v>0</v>
      </c>
      <c r="DPA22" s="2">
        <f>IF(DOZ22=0,"",MIN(DNT22:DOH22))</f>
        <v>0</v>
      </c>
      <c r="DPB22" s="2">
        <f>IF(DOZ22=0,"",MAX(DNT22:DOH22))</f>
        <v>0</v>
      </c>
      <c r="DPC22">
        <v>28</v>
      </c>
      <c r="DPD22">
        <v>25</v>
      </c>
      <c r="DPE22">
        <v>27</v>
      </c>
      <c r="DPF22">
        <v>28</v>
      </c>
      <c r="DPG22">
        <v>46</v>
      </c>
      <c r="DPH22">
        <v>30</v>
      </c>
      <c r="DPI22">
        <v>28</v>
      </c>
      <c r="DPJ22">
        <v>30</v>
      </c>
      <c r="DPK22">
        <v>31</v>
      </c>
      <c r="DPL22">
        <v>33</v>
      </c>
      <c r="DPM22">
        <v>32</v>
      </c>
      <c r="DPN22">
        <v>31</v>
      </c>
      <c r="DPO22">
        <v>29</v>
      </c>
      <c r="DPP22">
        <v>34</v>
      </c>
      <c r="DPQ22">
        <v>30</v>
      </c>
      <c r="DPR22">
        <v>23</v>
      </c>
      <c r="DPU22">
        <v>25</v>
      </c>
      <c r="DPV22">
        <v>37</v>
      </c>
      <c r="DPW22">
        <v>30</v>
      </c>
      <c r="DPX22">
        <v>30</v>
      </c>
      <c r="DPY22">
        <v>34</v>
      </c>
      <c r="DPZ22">
        <v>26</v>
      </c>
      <c r="DQA22">
        <v>31</v>
      </c>
      <c r="DQB22">
        <v>29</v>
      </c>
      <c r="DQC22">
        <v>30</v>
      </c>
      <c r="DQF22">
        <v>31</v>
      </c>
      <c r="DQG22">
        <v>36</v>
      </c>
      <c r="DQH22">
        <v>33</v>
      </c>
      <c r="DQJ22">
        <v>28</v>
      </c>
      <c r="DQK22">
        <v>28</v>
      </c>
      <c r="DQL22">
        <v>31</v>
      </c>
      <c r="DQM22">
        <v>30</v>
      </c>
      <c r="DQN22">
        <v>28</v>
      </c>
      <c r="DQO22">
        <v>31</v>
      </c>
      <c r="DQP22">
        <v>30</v>
      </c>
      <c r="DQQ22">
        <v>30</v>
      </c>
      <c r="DQR22">
        <v>30</v>
      </c>
      <c r="DQT22">
        <v>27</v>
      </c>
      <c r="DQU22">
        <v>32</v>
      </c>
      <c r="DQW22">
        <v>23</v>
      </c>
      <c r="DQX22">
        <v>26</v>
      </c>
      <c r="DQY22">
        <v>30</v>
      </c>
      <c r="DQZ22">
        <v>28</v>
      </c>
      <c r="DRA22">
        <v>39</v>
      </c>
      <c r="DRB22">
        <v>34</v>
      </c>
      <c r="DRC22">
        <v>35</v>
      </c>
      <c r="DRD22">
        <v>32</v>
      </c>
      <c r="DRE22">
        <v>25</v>
      </c>
      <c r="DRF22">
        <v>30</v>
      </c>
      <c r="DRG22">
        <v>32</v>
      </c>
      <c r="DRH22">
        <v>29</v>
      </c>
      <c r="DRI22">
        <v>26</v>
      </c>
      <c r="DRJ22">
        <v>31</v>
      </c>
      <c r="DRK22" s="2">
        <f>IF(DRM22=0,"",AVERAGE(DPC22:DPQ22))</f>
        <v>0</v>
      </c>
      <c r="DRL22" s="2">
        <f>IF(DRM22=0,"",STDEV(DPC22:DPQ22)/SQRT(DRM22))</f>
        <v>0</v>
      </c>
      <c r="DRM22" s="2">
        <f>COUNT(DPC22:DPQ22)</f>
        <v>0</v>
      </c>
      <c r="DRN22" s="2">
        <f>IF(DRM22=0,"",MIN(DPC22:DPQ22))</f>
        <v>0</v>
      </c>
      <c r="DRO22" s="2">
        <f>IF(DRM22=0,"",MAX(DPC22:DPQ22))</f>
        <v>0</v>
      </c>
      <c r="DRP22" s="2">
        <f>IF(DRR22=0,"",AVERAGE(DPR22:DQF22))</f>
        <v>0</v>
      </c>
      <c r="DRQ22" s="2">
        <f>IF(DRR22=0,"",STDEV(DPR22:DQF22)/SQRT(DRR22))</f>
        <v>0</v>
      </c>
      <c r="DRR22" s="2">
        <f>COUNT(DPR22:DQF22)</f>
        <v>0</v>
      </c>
      <c r="DRS22" s="2">
        <f>IF(DRR22=0,"",MIN(DPR22:DQF22))</f>
        <v>0</v>
      </c>
      <c r="DRT22" s="2">
        <f>IF(DRR22=0,"",MAX(DPR22:DQF22))</f>
        <v>0</v>
      </c>
      <c r="DRU22" s="2">
        <f>IF(DRW22=0,"",AVERAGE(DQG22:DQU22))</f>
        <v>0</v>
      </c>
      <c r="DRV22" s="2">
        <f>IF(DRW22=0,"",STDEV(DQG22:DQU22)/SQRT(DRW22))</f>
        <v>0</v>
      </c>
      <c r="DRW22" s="2">
        <f>COUNT(DQG22:DQU22)</f>
        <v>0</v>
      </c>
      <c r="DRX22" s="2">
        <f>IF(DRW22=0,"",MIN(DQG22:DQU22))</f>
        <v>0</v>
      </c>
      <c r="DRY22" s="2">
        <f>IF(DRW22=0,"",MAX(DQG22:DQU22))</f>
        <v>0</v>
      </c>
      <c r="DRZ22" s="2">
        <f>IF(DSB22=0,"",AVERAGE(DQV22:DRJ22))</f>
        <v>0</v>
      </c>
      <c r="DSA22" s="2">
        <f>IF(DSB22=0,"",STDEV(DQV22:DRJ22)/SQRT(DSB22))</f>
        <v>0</v>
      </c>
      <c r="DSB22" s="2">
        <f>COUNT(DQV22:DRJ22)</f>
        <v>0</v>
      </c>
      <c r="DSC22" s="2">
        <f>IF(DSB22=0,"",MIN(DQV22:DRJ22))</f>
        <v>0</v>
      </c>
      <c r="DSD22" s="2">
        <f>IF(DSB22=0,"",MAX(DQV22:DRJ22))</f>
        <v>0</v>
      </c>
      <c r="DSE22">
        <v>38.73</v>
      </c>
      <c r="DSF22">
        <v>38.55</v>
      </c>
      <c r="DSG22">
        <v>38.37</v>
      </c>
      <c r="DSH22">
        <v>39.44</v>
      </c>
      <c r="DSI22">
        <v>37.94</v>
      </c>
      <c r="DSJ22">
        <v>38.28</v>
      </c>
      <c r="DSK22">
        <v>38.35</v>
      </c>
      <c r="DSL22">
        <v>36.98</v>
      </c>
      <c r="DSM22">
        <v>39.16</v>
      </c>
      <c r="DSN22">
        <v>39.12</v>
      </c>
      <c r="DSO22">
        <v>39.6</v>
      </c>
      <c r="DSP22">
        <v>38.27</v>
      </c>
      <c r="DSQ22">
        <v>40.22</v>
      </c>
      <c r="DSR22">
        <v>38.61</v>
      </c>
      <c r="DSS22">
        <v>39.07</v>
      </c>
      <c r="DST22">
        <v>36.29</v>
      </c>
      <c r="DSW22">
        <v>38.42</v>
      </c>
      <c r="DSX22">
        <v>37.39</v>
      </c>
      <c r="DSY22">
        <v>37.26</v>
      </c>
      <c r="DSZ22">
        <v>37.84</v>
      </c>
      <c r="DTA22">
        <v>37.56</v>
      </c>
      <c r="DTB22">
        <v>37.03</v>
      </c>
      <c r="DTC22">
        <v>39.5</v>
      </c>
      <c r="DTD22">
        <v>38.12</v>
      </c>
      <c r="DTE22">
        <v>37.7</v>
      </c>
      <c r="DTH22">
        <v>39.59</v>
      </c>
      <c r="DTI22">
        <v>37.64</v>
      </c>
      <c r="DTJ22">
        <v>39.99</v>
      </c>
      <c r="DTL22">
        <v>38.58</v>
      </c>
      <c r="DTM22">
        <v>38.45</v>
      </c>
      <c r="DTN22">
        <v>38.74</v>
      </c>
      <c r="DTO22">
        <v>38.59</v>
      </c>
      <c r="DTP22">
        <v>39.78</v>
      </c>
      <c r="DTQ22">
        <v>37.73</v>
      </c>
      <c r="DTR22">
        <v>38.58</v>
      </c>
      <c r="DTS22">
        <v>40.13</v>
      </c>
      <c r="DTT22">
        <v>39.94</v>
      </c>
      <c r="DTV22">
        <v>38.72</v>
      </c>
      <c r="DTW22">
        <v>40.17</v>
      </c>
      <c r="DTY22">
        <v>39.07</v>
      </c>
      <c r="DTZ22">
        <v>39.27</v>
      </c>
      <c r="DUA22">
        <v>38.36</v>
      </c>
      <c r="DUB22">
        <v>39.34</v>
      </c>
      <c r="DUC22">
        <v>38.57</v>
      </c>
      <c r="DUD22">
        <v>37.24</v>
      </c>
      <c r="DUE22">
        <v>39.57</v>
      </c>
      <c r="DUF22">
        <v>39.99</v>
      </c>
      <c r="DUG22">
        <v>37.79</v>
      </c>
      <c r="DUH22">
        <v>38.97</v>
      </c>
      <c r="DUI22">
        <v>41.18</v>
      </c>
      <c r="DUJ22">
        <v>40.16</v>
      </c>
      <c r="DUK22">
        <v>39.68</v>
      </c>
      <c r="DUL22">
        <v>40.4</v>
      </c>
      <c r="DUM22" s="2">
        <f>IF(DUO22=0,"",AVERAGE(DSE22:DSS22))</f>
        <v>0</v>
      </c>
      <c r="DUN22" s="2">
        <f>IF(DUO22=0,"",STDEV(DSE22:DSS22)/SQRT(DUO22))</f>
        <v>0</v>
      </c>
      <c r="DUO22" s="2">
        <f>COUNT(DSE22:DSS22)</f>
        <v>0</v>
      </c>
      <c r="DUP22" s="2">
        <f>IF(DUO22=0,"",MIN(DSE22:DSS22))</f>
        <v>0</v>
      </c>
      <c r="DUQ22" s="2">
        <f>IF(DUO22=0,"",MAX(DSE22:DSS22))</f>
        <v>0</v>
      </c>
      <c r="DUR22" s="2">
        <f>IF(DUT22=0,"",AVERAGE(DST22:DTH22))</f>
        <v>0</v>
      </c>
      <c r="DUS22" s="2">
        <f>IF(DUT22=0,"",STDEV(DST22:DTH22)/SQRT(DUT22))</f>
        <v>0</v>
      </c>
      <c r="DUT22" s="2">
        <f>COUNT(DST22:DTH22)</f>
        <v>0</v>
      </c>
      <c r="DUU22" s="2">
        <f>IF(DUT22=0,"",MIN(DST22:DTH22))</f>
        <v>0</v>
      </c>
      <c r="DUV22" s="2">
        <f>IF(DUT22=0,"",MAX(DST22:DTH22))</f>
        <v>0</v>
      </c>
      <c r="DUW22" s="2">
        <f>IF(DUY22=0,"",AVERAGE(DTI22:DTW22))</f>
        <v>0</v>
      </c>
      <c r="DUX22" s="2">
        <f>IF(DUY22=0,"",STDEV(DTI22:DTW22)/SQRT(DUY22))</f>
        <v>0</v>
      </c>
      <c r="DUY22" s="2">
        <f>COUNT(DTI22:DTW22)</f>
        <v>0</v>
      </c>
      <c r="DUZ22" s="2">
        <f>IF(DUY22=0,"",MIN(DTI22:DTW22))</f>
        <v>0</v>
      </c>
      <c r="DVA22" s="2">
        <f>IF(DUY22=0,"",MAX(DTI22:DTW22))</f>
        <v>0</v>
      </c>
      <c r="DVB22" s="2">
        <f>IF(DVD22=0,"",AVERAGE(DTX22:DUL22))</f>
        <v>0</v>
      </c>
      <c r="DVC22" s="2">
        <f>IF(DVD22=0,"",STDEV(DTX22:DUL22)/SQRT(DVD22))</f>
        <v>0</v>
      </c>
      <c r="DVD22" s="2">
        <f>COUNT(DTX22:DUL22)</f>
        <v>0</v>
      </c>
      <c r="DVE22" s="2">
        <f>IF(DVD22=0,"",MIN(DTX22:DUL22))</f>
        <v>0</v>
      </c>
      <c r="DVF22" s="2">
        <f>IF(DVD22=0,"",MAX(DTX22:DUL22))</f>
        <v>0</v>
      </c>
      <c r="DVH22">
        <v>859.8</v>
      </c>
      <c r="DVI22">
        <v>1021.3</v>
      </c>
      <c r="DVJ22">
        <v>1007.4</v>
      </c>
      <c r="DVK22">
        <v>1003.7</v>
      </c>
      <c r="DVL22">
        <v>1167.4</v>
      </c>
      <c r="DVM22">
        <v>1185.2</v>
      </c>
      <c r="DVN22">
        <v>894.8</v>
      </c>
      <c r="DVO22">
        <v>1038.7</v>
      </c>
      <c r="DVP22">
        <v>1194.7</v>
      </c>
      <c r="DVQ22">
        <v>1005.7</v>
      </c>
      <c r="DVR22">
        <v>1058.8</v>
      </c>
      <c r="DVS22">
        <v>1033</v>
      </c>
      <c r="DVT22">
        <v>1011.9</v>
      </c>
      <c r="DVU22">
        <v>1060.9</v>
      </c>
      <c r="DVY22">
        <v>1030.3</v>
      </c>
      <c r="DVZ22">
        <v>1058.4</v>
      </c>
      <c r="DWA22">
        <v>1042.9</v>
      </c>
      <c r="DWB22">
        <v>1030</v>
      </c>
      <c r="DWC22">
        <v>1026.8</v>
      </c>
      <c r="DWD22">
        <v>1039.3</v>
      </c>
      <c r="DWE22">
        <v>1199.8</v>
      </c>
      <c r="DWF22">
        <v>1013.3</v>
      </c>
      <c r="DWG22">
        <v>1033.1</v>
      </c>
      <c r="DWJ22">
        <v>1044.1</v>
      </c>
      <c r="DWL22">
        <v>928.4</v>
      </c>
      <c r="DWN22">
        <v>1006.4</v>
      </c>
      <c r="DWO22">
        <v>1081.2</v>
      </c>
      <c r="DWP22">
        <v>1113.9</v>
      </c>
      <c r="DWQ22">
        <v>868.2</v>
      </c>
      <c r="DWR22">
        <v>1158.2</v>
      </c>
      <c r="DWS22">
        <v>1168.6</v>
      </c>
      <c r="DWT22">
        <v>890</v>
      </c>
      <c r="DWU22">
        <v>984.4</v>
      </c>
      <c r="DWV22">
        <v>873.2</v>
      </c>
      <c r="DWX22">
        <v>1047.4</v>
      </c>
      <c r="DWY22">
        <v>1009.3</v>
      </c>
      <c r="DXA22">
        <v>752.4</v>
      </c>
      <c r="DXB22">
        <v>1046.3</v>
      </c>
      <c r="DXC22">
        <v>872.9</v>
      </c>
      <c r="DXD22">
        <v>1068.3</v>
      </c>
      <c r="DXE22">
        <v>1025.9</v>
      </c>
      <c r="DXF22">
        <v>1080.6</v>
      </c>
      <c r="DXG22">
        <v>1120</v>
      </c>
      <c r="DXH22">
        <v>1028.4</v>
      </c>
      <c r="DXI22">
        <v>1165.1</v>
      </c>
      <c r="DXJ22">
        <v>1040.1</v>
      </c>
      <c r="DXK22">
        <v>1021.3</v>
      </c>
      <c r="DXL22">
        <v>1031.7</v>
      </c>
      <c r="DXM22">
        <v>1065.7</v>
      </c>
      <c r="DXN22">
        <v>1011.7</v>
      </c>
      <c r="DXO22" s="2">
        <f>IF(DXQ22=0,"",AVERAGE(DVG22:DVU22))</f>
        <v>0</v>
      </c>
      <c r="DXP22" s="2">
        <f>IF(DXQ22=0,"",STDEV(DVG22:DVU22)/SQRT(DXQ22))</f>
        <v>0</v>
      </c>
      <c r="DXQ22" s="2">
        <f>COUNT(DVG22:DVU22)</f>
        <v>0</v>
      </c>
      <c r="DXR22" s="2">
        <f>IF(DXQ22=0,"",MIN(DVG22:DVU22))</f>
        <v>0</v>
      </c>
      <c r="DXS22" s="2">
        <f>IF(DXQ22=0,"",MAX(DVG22:DVU22))</f>
        <v>0</v>
      </c>
      <c r="DXT22" s="2">
        <f>IF(DXV22=0,"",AVERAGE(DVV22:DWJ22))</f>
        <v>0</v>
      </c>
      <c r="DXU22" s="2">
        <f>IF(DXV22=0,"",STDEV(DVV22:DWJ22)/SQRT(DXV22))</f>
        <v>0</v>
      </c>
      <c r="DXV22" s="2">
        <f>COUNT(DVV22:DWJ22)</f>
        <v>0</v>
      </c>
      <c r="DXW22" s="2">
        <f>IF(DXV22=0,"",MIN(DVV22:DWJ22))</f>
        <v>0</v>
      </c>
      <c r="DXX22" s="2">
        <f>IF(DXV22=0,"",MAX(DVV22:DWJ22))</f>
        <v>0</v>
      </c>
      <c r="DXY22" s="2">
        <f>IF(DYA22=0,"",AVERAGE(DWK22:DWY22))</f>
        <v>0</v>
      </c>
      <c r="DXZ22" s="2">
        <f>IF(DYA22=0,"",STDEV(DWK22:DWY22)/SQRT(DYA22))</f>
        <v>0</v>
      </c>
      <c r="DYA22" s="2">
        <f>COUNT(DWK22:DWY22)</f>
        <v>0</v>
      </c>
      <c r="DYB22" s="2">
        <f>IF(DYA22=0,"",MIN(DWK22:DWY22))</f>
        <v>0</v>
      </c>
      <c r="DYC22" s="2">
        <f>IF(DYA22=0,"",MAX(DWK22:DWY22))</f>
        <v>0</v>
      </c>
      <c r="DYD22" s="2">
        <f>IF(DYF22=0,"",AVERAGE(DWZ22:DXN22))</f>
        <v>0</v>
      </c>
      <c r="DYE22" s="2">
        <f>IF(DYF22=0,"",STDEV(DWZ22:DXN22)/SQRT(DYF22))</f>
        <v>0</v>
      </c>
      <c r="DYF22" s="2">
        <f>COUNT(DWZ22:DXN22)</f>
        <v>0</v>
      </c>
      <c r="DYG22" s="2">
        <f>IF(DYF22=0,"",MIN(DWZ22:DXN22))</f>
        <v>0</v>
      </c>
      <c r="DYH22" s="2">
        <f>IF(DYF22=0,"",MAX(DWZ22:DXN22))</f>
        <v>0</v>
      </c>
      <c r="EAQ22" s="2">
        <f>IF(EAS22=0,"",AVERAGE(DYI22:DYW22))</f>
        <v>0</v>
      </c>
      <c r="EAR22" s="2">
        <f>IF(EAS22=0,"",STDEV(DYI22:DYW22)/SQRT(EAS22))</f>
        <v>0</v>
      </c>
      <c r="EAS22" s="2">
        <f>COUNT(DYI22:DYW22)</f>
        <v>0</v>
      </c>
      <c r="EAT22" s="2">
        <f>IF(EAS22=0,"",MIN(DYI22:DYW22))</f>
        <v>0</v>
      </c>
      <c r="EAU22" s="2">
        <f>IF(EAS22=0,"",MAX(DYI22:DYW22))</f>
        <v>0</v>
      </c>
      <c r="EAV22" s="2">
        <f>IF(EAX22=0,"",AVERAGE(DYX22:DZL22))</f>
        <v>0</v>
      </c>
      <c r="EAW22" s="2">
        <f>IF(EAX22=0,"",STDEV(DYX22:DZL22)/SQRT(EAX22))</f>
        <v>0</v>
      </c>
      <c r="EAX22" s="2">
        <f>COUNT(DYX22:DZL22)</f>
        <v>0</v>
      </c>
      <c r="EAY22" s="2">
        <f>IF(EAX22=0,"",MIN(DYX22:DZL22))</f>
        <v>0</v>
      </c>
      <c r="EAZ22" s="2">
        <f>IF(EAX22=0,"",MAX(DYX22:DZL22))</f>
        <v>0</v>
      </c>
      <c r="EBA22" s="2">
        <f>IF(EBC22=0,"",AVERAGE(DZM22:EAA22))</f>
        <v>0</v>
      </c>
      <c r="EBB22" s="2">
        <f>IF(EBC22=0,"",STDEV(DZM22:EAA22)/SQRT(EBC22))</f>
        <v>0</v>
      </c>
      <c r="EBC22" s="2">
        <f>COUNT(DZM22:EAA22)</f>
        <v>0</v>
      </c>
      <c r="EBD22" s="2">
        <f>IF(EBC22=0,"",MIN(DZM22:EAA22))</f>
        <v>0</v>
      </c>
      <c r="EBE22" s="2">
        <f>IF(EBC22=0,"",MAX(DZM22:EAA22))</f>
        <v>0</v>
      </c>
      <c r="EBF22" s="2">
        <f>IF(EBH22=0,"",AVERAGE(EAB22:EAP22))</f>
        <v>0</v>
      </c>
      <c r="EBG22" s="2">
        <f>IF(EBH22=0,"",STDEV(EAB22:EAP22)/SQRT(EBH22))</f>
        <v>0</v>
      </c>
      <c r="EBH22" s="2">
        <f>COUNT(EAB22:EAP22)</f>
        <v>0</v>
      </c>
      <c r="EBI22" s="2">
        <f>IF(EBH22=0,"",MIN(EAB22:EAP22))</f>
        <v>0</v>
      </c>
      <c r="EBJ22" s="2">
        <f>IF(EBH22=0,"",MAX(EAB22:EAP22))</f>
        <v>0</v>
      </c>
      <c r="EDS22" s="2">
        <f>IF(EDU22=0,"",AVERAGE(EBK22:EBY22))</f>
        <v>0</v>
      </c>
      <c r="EDT22" s="2">
        <f>IF(EDU22=0,"",STDEV(EBK22:EBY22)/SQRT(EDU22))</f>
        <v>0</v>
      </c>
      <c r="EDU22" s="2">
        <f>COUNT(EBK22:EBY22)</f>
        <v>0</v>
      </c>
      <c r="EDV22" s="2">
        <f>IF(EDU22=0,"",MIN(EBK22:EBY22))</f>
        <v>0</v>
      </c>
      <c r="EDW22" s="2">
        <f>IF(EDU22=0,"",MAX(EBK22:EBY22))</f>
        <v>0</v>
      </c>
      <c r="EDX22" s="2">
        <f>IF(EDZ22=0,"",AVERAGE(EBZ22:ECN22))</f>
        <v>0</v>
      </c>
      <c r="EDY22" s="2">
        <f>IF(EDZ22=0,"",STDEV(EBZ22:ECN22)/SQRT(EDZ22))</f>
        <v>0</v>
      </c>
      <c r="EDZ22" s="2">
        <f>COUNT(EBZ22:ECN22)</f>
        <v>0</v>
      </c>
      <c r="EEA22" s="2">
        <f>IF(EDZ22=0,"",MIN(EBZ22:ECN22))</f>
        <v>0</v>
      </c>
      <c r="EEB22" s="2">
        <f>IF(EDZ22=0,"",MAX(EBZ22:ECN22))</f>
        <v>0</v>
      </c>
      <c r="EEC22" s="2">
        <f>IF(EEE22=0,"",AVERAGE(ECO22:EDC22))</f>
        <v>0</v>
      </c>
      <c r="EED22" s="2">
        <f>IF(EEE22=0,"",STDEV(ECO22:EDC22)/SQRT(EEE22))</f>
        <v>0</v>
      </c>
      <c r="EEE22" s="2">
        <f>COUNT(ECO22:EDC22)</f>
        <v>0</v>
      </c>
      <c r="EEF22" s="2">
        <f>IF(EEE22=0,"",MIN(ECO22:EDC22))</f>
        <v>0</v>
      </c>
      <c r="EEG22" s="2">
        <f>IF(EEE22=0,"",MAX(ECO22:EDC22))</f>
        <v>0</v>
      </c>
      <c r="EEH22" s="2">
        <f>IF(EEJ22=0,"",AVERAGE(EDD22:EDR22))</f>
        <v>0</v>
      </c>
      <c r="EEI22" s="2">
        <f>IF(EEJ22=0,"",STDEV(EDD22:EDR22)/SQRT(EEJ22))</f>
        <v>0</v>
      </c>
      <c r="EEJ22" s="2">
        <f>COUNT(EDD22:EDR22)</f>
        <v>0</v>
      </c>
      <c r="EEK22" s="2">
        <f>IF(EEJ22=0,"",MIN(EDD22:EDR22))</f>
        <v>0</v>
      </c>
      <c r="EEL22" s="2">
        <f>IF(EEJ22=0,"",MAX(EDD22:EDR22))</f>
        <v>0</v>
      </c>
      <c r="EGU22" s="2">
        <f>IF(EGW22=0,"",AVERAGE(EEM22:EFA22))</f>
        <v>0</v>
      </c>
      <c r="EGV22" s="2">
        <f>IF(EGW22=0,"",STDEV(EEM22:EFA22)/SQRT(EGW22))</f>
        <v>0</v>
      </c>
      <c r="EGW22" s="2">
        <f>COUNT(EEM22:EFA22)</f>
        <v>0</v>
      </c>
      <c r="EGX22" s="2">
        <f>IF(EGW22=0,"",MIN(EEM22:EFA22))</f>
        <v>0</v>
      </c>
      <c r="EGY22" s="2">
        <f>IF(EGW22=0,"",MAX(EEM22:EFA22))</f>
        <v>0</v>
      </c>
      <c r="EGZ22" s="2">
        <f>IF(EHB22=0,"",AVERAGE(EFB22:EFP22))</f>
        <v>0</v>
      </c>
      <c r="EHA22" s="2">
        <f>IF(EHB22=0,"",STDEV(EFB22:EFP22)/SQRT(EHB22))</f>
        <v>0</v>
      </c>
      <c r="EHB22" s="2">
        <f>COUNT(EFB22:EFP22)</f>
        <v>0</v>
      </c>
      <c r="EHC22" s="2">
        <f>IF(EHB22=0,"",MIN(EFB22:EFP22))</f>
        <v>0</v>
      </c>
      <c r="EHD22" s="2">
        <f>IF(EHB22=0,"",MAX(EFB22:EFP22))</f>
        <v>0</v>
      </c>
      <c r="EHE22" s="2">
        <f>IF(EHG22=0,"",AVERAGE(EFQ22:EGE22))</f>
        <v>0</v>
      </c>
      <c r="EHF22" s="2">
        <f>IF(EHG22=0,"",STDEV(EFQ22:EGE22)/SQRT(EHG22))</f>
        <v>0</v>
      </c>
      <c r="EHG22" s="2">
        <f>COUNT(EFQ22:EGE22)</f>
        <v>0</v>
      </c>
      <c r="EHH22" s="2">
        <f>IF(EHG22=0,"",MIN(EFQ22:EGE22))</f>
        <v>0</v>
      </c>
      <c r="EHI22" s="2">
        <f>IF(EHG22=0,"",MAX(EFQ22:EGE22))</f>
        <v>0</v>
      </c>
      <c r="EHJ22" s="2">
        <f>IF(EHL22=0,"",AVERAGE(EGF22:EGT22))</f>
        <v>0</v>
      </c>
      <c r="EHK22" s="2">
        <f>IF(EHL22=0,"",STDEV(EGF22:EGT22)/SQRT(EHL22))</f>
        <v>0</v>
      </c>
      <c r="EHL22" s="2">
        <f>COUNT(EGF22:EGT22)</f>
        <v>0</v>
      </c>
      <c r="EHM22" s="2">
        <f>IF(EHL22=0,"",MIN(EGF22:EGT22))</f>
        <v>0</v>
      </c>
      <c r="EHN22" s="2">
        <f>IF(EHL22=0,"",MAX(EGF22:EGT22))</f>
        <v>0</v>
      </c>
      <c r="EJW22" s="2">
        <f>IF(EJY22=0,"",AVERAGE(EHO22:EIC22))</f>
        <v>0</v>
      </c>
      <c r="EJX22" s="2">
        <f>IF(EJY22=0,"",STDEV(EHO22:EIC22)/SQRT(EJY22))</f>
        <v>0</v>
      </c>
      <c r="EJY22" s="2">
        <f>COUNT(EHO22:EIC22)</f>
        <v>0</v>
      </c>
      <c r="EJZ22" s="2">
        <f>IF(EJY22=0,"",MIN(EHO22:EIC22))</f>
        <v>0</v>
      </c>
      <c r="EKA22" s="2">
        <f>IF(EJY22=0,"",MAX(EHO22:EIC22))</f>
        <v>0</v>
      </c>
      <c r="EKB22" s="2">
        <f>IF(EKD22=0,"",AVERAGE(EID22:EIR22))</f>
        <v>0</v>
      </c>
      <c r="EKC22" s="2">
        <f>IF(EKD22=0,"",STDEV(EID22:EIR22)/SQRT(EKD22))</f>
        <v>0</v>
      </c>
      <c r="EKD22" s="2">
        <f>COUNT(EID22:EIR22)</f>
        <v>0</v>
      </c>
      <c r="EKE22" s="2">
        <f>IF(EKD22=0,"",MIN(EID22:EIR22))</f>
        <v>0</v>
      </c>
      <c r="EKF22" s="2">
        <f>IF(EKD22=0,"",MAX(EID22:EIR22))</f>
        <v>0</v>
      </c>
      <c r="EKG22" s="2">
        <f>IF(EKI22=0,"",AVERAGE(EIS22:EJG22))</f>
        <v>0</v>
      </c>
      <c r="EKH22" s="2">
        <f>IF(EKI22=0,"",STDEV(EIS22:EJG22)/SQRT(EKI22))</f>
        <v>0</v>
      </c>
      <c r="EKI22" s="2">
        <f>COUNT(EIS22:EJG22)</f>
        <v>0</v>
      </c>
      <c r="EKJ22" s="2">
        <f>IF(EKI22=0,"",MIN(EIS22:EJG22))</f>
        <v>0</v>
      </c>
      <c r="EKK22" s="2">
        <f>IF(EKI22=0,"",MAX(EIS22:EJG22))</f>
        <v>0</v>
      </c>
      <c r="EKL22" s="2">
        <f>IF(EKN22=0,"",AVERAGE(EJH22:EJV22))</f>
        <v>0</v>
      </c>
      <c r="EKM22" s="2">
        <f>IF(EKN22=0,"",STDEV(EJH22:EJV22)/SQRT(EKN22))</f>
        <v>0</v>
      </c>
      <c r="EKN22" s="2">
        <f>COUNT(EJH22:EJV22)</f>
        <v>0</v>
      </c>
      <c r="EKO22" s="2">
        <f>IF(EKN22=0,"",MIN(EJH22:EJV22))</f>
        <v>0</v>
      </c>
      <c r="EKP22" s="2">
        <f>IF(EKN22=0,"",MAX(EJH22:EJV22))</f>
        <v>0</v>
      </c>
      <c r="EMY22" s="2">
        <f>IF(ENA22=0,"",AVERAGE(EKQ22:ELE22))</f>
        <v>0</v>
      </c>
      <c r="EMZ22" s="2">
        <f>IF(ENA22=0,"",STDEV(EKQ22:ELE22)/SQRT(ENA22))</f>
        <v>0</v>
      </c>
      <c r="ENA22" s="2">
        <f>COUNT(EKQ22:ELE22)</f>
        <v>0</v>
      </c>
      <c r="ENB22" s="2">
        <f>IF(ENA22=0,"",MIN(EKQ22:ELE22))</f>
        <v>0</v>
      </c>
      <c r="ENC22" s="2">
        <f>IF(ENA22=0,"",MAX(EKQ22:ELE22))</f>
        <v>0</v>
      </c>
      <c r="END22" s="2">
        <f>IF(ENF22=0,"",AVERAGE(ELF22:ELT22))</f>
        <v>0</v>
      </c>
      <c r="ENE22" s="2">
        <f>IF(ENF22=0,"",STDEV(ELF22:ELT22)/SQRT(ENF22))</f>
        <v>0</v>
      </c>
      <c r="ENF22" s="2">
        <f>COUNT(ELF22:ELT22)</f>
        <v>0</v>
      </c>
      <c r="ENG22" s="2">
        <f>IF(ENF22=0,"",MIN(ELF22:ELT22))</f>
        <v>0</v>
      </c>
      <c r="ENH22" s="2">
        <f>IF(ENF22=0,"",MAX(ELF22:ELT22))</f>
        <v>0</v>
      </c>
      <c r="ENI22" s="2">
        <f>IF(ENK22=0,"",AVERAGE(ELU22:EMI22))</f>
        <v>0</v>
      </c>
      <c r="ENJ22" s="2">
        <f>IF(ENK22=0,"",STDEV(ELU22:EMI22)/SQRT(ENK22))</f>
        <v>0</v>
      </c>
      <c r="ENK22" s="2">
        <f>COUNT(ELU22:EMI22)</f>
        <v>0</v>
      </c>
      <c r="ENL22" s="2">
        <f>IF(ENK22=0,"",MIN(ELU22:EMI22))</f>
        <v>0</v>
      </c>
      <c r="ENM22" s="2">
        <f>IF(ENK22=0,"",MAX(ELU22:EMI22))</f>
        <v>0</v>
      </c>
      <c r="ENN22" s="2">
        <f>IF(ENP22=0,"",AVERAGE(EMJ22:EMX22))</f>
        <v>0</v>
      </c>
      <c r="ENO22" s="2">
        <f>IF(ENP22=0,"",STDEV(EMJ22:EMX22)/SQRT(ENP22))</f>
        <v>0</v>
      </c>
      <c r="ENP22" s="2">
        <f>COUNT(EMJ22:EMX22)</f>
        <v>0</v>
      </c>
      <c r="ENQ22" s="2">
        <f>IF(ENP22=0,"",MIN(EMJ22:EMX22))</f>
        <v>0</v>
      </c>
      <c r="ENR22" s="2">
        <f>IF(ENP22=0,"",MAX(EMJ22:EMX22))</f>
        <v>0</v>
      </c>
      <c r="EQA22" s="2">
        <f>IF(EQC22=0,"",AVERAGE(ENS22:EOG22))</f>
        <v>0</v>
      </c>
      <c r="EQB22" s="2">
        <f>IF(EQC22=0,"",STDEV(ENS22:EOG22)/SQRT(EQC22))</f>
        <v>0</v>
      </c>
      <c r="EQC22" s="2">
        <f>COUNT(ENS22:EOG22)</f>
        <v>0</v>
      </c>
      <c r="EQD22" s="2">
        <f>IF(EQC22=0,"",MIN(ENS22:EOG22))</f>
        <v>0</v>
      </c>
      <c r="EQE22" s="2">
        <f>IF(EQC22=0,"",MAX(ENS22:EOG22))</f>
        <v>0</v>
      </c>
      <c r="EQF22" s="2">
        <f>IF(EQH22=0,"",AVERAGE(EOH22:EOV22))</f>
        <v>0</v>
      </c>
      <c r="EQG22" s="2">
        <f>IF(EQH22=0,"",STDEV(EOH22:EOV22)/SQRT(EQH22))</f>
        <v>0</v>
      </c>
      <c r="EQH22" s="2">
        <f>COUNT(EOH22:EOV22)</f>
        <v>0</v>
      </c>
      <c r="EQI22" s="2">
        <f>IF(EQH22=0,"",MIN(EOH22:EOV22))</f>
        <v>0</v>
      </c>
      <c r="EQJ22" s="2">
        <f>IF(EQH22=0,"",MAX(EOH22:EOV22))</f>
        <v>0</v>
      </c>
      <c r="EQK22" s="2">
        <f>IF(EQM22=0,"",AVERAGE(EOW22:EPK22))</f>
        <v>0</v>
      </c>
      <c r="EQL22" s="2">
        <f>IF(EQM22=0,"",STDEV(EOW22:EPK22)/SQRT(EQM22))</f>
        <v>0</v>
      </c>
      <c r="EQM22" s="2">
        <f>COUNT(EOW22:EPK22)</f>
        <v>0</v>
      </c>
      <c r="EQN22" s="2">
        <f>IF(EQM22=0,"",MIN(EOW22:EPK22))</f>
        <v>0</v>
      </c>
      <c r="EQO22" s="2">
        <f>IF(EQM22=0,"",MAX(EOW22:EPK22))</f>
        <v>0</v>
      </c>
      <c r="EQP22" s="2">
        <f>IF(EQR22=0,"",AVERAGE(EPL22:EPZ22))</f>
        <v>0</v>
      </c>
      <c r="EQQ22" s="2">
        <f>IF(EQR22=0,"",STDEV(EPL22:EPZ22)/SQRT(EQR22))</f>
        <v>0</v>
      </c>
      <c r="EQR22" s="2">
        <f>COUNT(EPL22:EPZ22)</f>
        <v>0</v>
      </c>
      <c r="EQS22" s="2">
        <f>IF(EQR22=0,"",MIN(EPL22:EPZ22))</f>
        <v>0</v>
      </c>
      <c r="EQT22" s="2">
        <f>IF(EQR22=0,"",MAX(EPL22:EPZ22))</f>
        <v>0</v>
      </c>
      <c r="ETC22" s="2">
        <f>IF(ETE22=0,"",AVERAGE(EQU22:ERI22))</f>
        <v>0</v>
      </c>
      <c r="ETD22" s="2">
        <f>IF(ETE22=0,"",STDEV(EQU22:ERI22)/SQRT(ETE22))</f>
        <v>0</v>
      </c>
      <c r="ETE22" s="2">
        <f>COUNT(EQU22:ERI22)</f>
        <v>0</v>
      </c>
      <c r="ETF22" s="2">
        <f>IF(ETE22=0,"",MIN(EQU22:ERI22))</f>
        <v>0</v>
      </c>
      <c r="ETG22" s="2">
        <f>IF(ETE22=0,"",MAX(EQU22:ERI22))</f>
        <v>0</v>
      </c>
      <c r="ETH22" s="2">
        <f>IF(ETJ22=0,"",AVERAGE(ERJ22:ERX22))</f>
        <v>0</v>
      </c>
      <c r="ETI22" s="2">
        <f>IF(ETJ22=0,"",STDEV(ERJ22:ERX22)/SQRT(ETJ22))</f>
        <v>0</v>
      </c>
      <c r="ETJ22" s="2">
        <f>COUNT(ERJ22:ERX22)</f>
        <v>0</v>
      </c>
      <c r="ETK22" s="2">
        <f>IF(ETJ22=0,"",MIN(ERJ22:ERX22))</f>
        <v>0</v>
      </c>
      <c r="ETL22" s="2">
        <f>IF(ETJ22=0,"",MAX(ERJ22:ERX22))</f>
        <v>0</v>
      </c>
      <c r="ETM22" s="2">
        <f>IF(ETO22=0,"",AVERAGE(ERY22:ESM22))</f>
        <v>0</v>
      </c>
      <c r="ETN22" s="2">
        <f>IF(ETO22=0,"",STDEV(ERY22:ESM22)/SQRT(ETO22))</f>
        <v>0</v>
      </c>
      <c r="ETO22" s="2">
        <f>COUNT(ERY22:ESM22)</f>
        <v>0</v>
      </c>
      <c r="ETP22" s="2">
        <f>IF(ETO22=0,"",MIN(ERY22:ESM22))</f>
        <v>0</v>
      </c>
      <c r="ETQ22" s="2">
        <f>IF(ETO22=0,"",MAX(ERY22:ESM22))</f>
        <v>0</v>
      </c>
      <c r="ETR22" s="2">
        <f>IF(ETT22=0,"",AVERAGE(ESN22:ETB22))</f>
        <v>0</v>
      </c>
      <c r="ETS22" s="2">
        <f>IF(ETT22=0,"",STDEV(ESN22:ETB22)/SQRT(ETT22))</f>
        <v>0</v>
      </c>
      <c r="ETT22" s="2">
        <f>COUNT(ESN22:ETB22)</f>
        <v>0</v>
      </c>
      <c r="ETU22" s="2">
        <f>IF(ETT22=0,"",MIN(ESN22:ETB22))</f>
        <v>0</v>
      </c>
      <c r="ETV22" s="2">
        <f>IF(ETT22=0,"",MAX(ESN22:ETB22))</f>
        <v>0</v>
      </c>
      <c r="EWE22" s="2">
        <f>IF(EWG22=0,"",AVERAGE(ETW22:EUK22))</f>
        <v>0</v>
      </c>
      <c r="EWF22" s="2">
        <f>IF(EWG22=0,"",STDEV(ETW22:EUK22)/SQRT(EWG22))</f>
        <v>0</v>
      </c>
      <c r="EWG22" s="2">
        <f>COUNT(ETW22:EUK22)</f>
        <v>0</v>
      </c>
      <c r="EWH22" s="2">
        <f>IF(EWG22=0,"",MIN(ETW22:EUK22))</f>
        <v>0</v>
      </c>
      <c r="EWI22" s="2">
        <f>IF(EWG22=0,"",MAX(ETW22:EUK22))</f>
        <v>0</v>
      </c>
      <c r="EWJ22" s="2">
        <f>IF(EWL22=0,"",AVERAGE(EUL22:EUZ22))</f>
        <v>0</v>
      </c>
      <c r="EWK22" s="2">
        <f>IF(EWL22=0,"",STDEV(EUL22:EUZ22)/SQRT(EWL22))</f>
        <v>0</v>
      </c>
      <c r="EWL22" s="2">
        <f>COUNT(EUL22:EUZ22)</f>
        <v>0</v>
      </c>
      <c r="EWM22" s="2">
        <f>IF(EWL22=0,"",MIN(EUL22:EUZ22))</f>
        <v>0</v>
      </c>
      <c r="EWN22" s="2">
        <f>IF(EWL22=0,"",MAX(EUL22:EUZ22))</f>
        <v>0</v>
      </c>
      <c r="EWO22" s="2">
        <f>IF(EWQ22=0,"",AVERAGE(EVA22:EVO22))</f>
        <v>0</v>
      </c>
      <c r="EWP22" s="2">
        <f>IF(EWQ22=0,"",STDEV(EVA22:EVO22)/SQRT(EWQ22))</f>
        <v>0</v>
      </c>
      <c r="EWQ22" s="2">
        <f>COUNT(EVA22:EVO22)</f>
        <v>0</v>
      </c>
      <c r="EWR22" s="2">
        <f>IF(EWQ22=0,"",MIN(EVA22:EVO22))</f>
        <v>0</v>
      </c>
      <c r="EWS22" s="2">
        <f>IF(EWQ22=0,"",MAX(EVA22:EVO22))</f>
        <v>0</v>
      </c>
      <c r="EWT22" s="2">
        <f>IF(EWV22=0,"",AVERAGE(EVP22:EWD22))</f>
        <v>0</v>
      </c>
      <c r="EWU22" s="2">
        <f>IF(EWV22=0,"",STDEV(EVP22:EWD22)/SQRT(EWV22))</f>
        <v>0</v>
      </c>
      <c r="EWV22" s="2">
        <f>COUNT(EVP22:EWD22)</f>
        <v>0</v>
      </c>
      <c r="EWW22" s="2">
        <f>IF(EWV22=0,"",MIN(EVP22:EWD22))</f>
        <v>0</v>
      </c>
      <c r="EWX22" s="2">
        <f>IF(EWV22=0,"",MAX(EVP22:EWD22))</f>
        <v>0</v>
      </c>
      <c r="EZG22" s="2">
        <f>IF(EZI22=0,"",AVERAGE(EWY22:EXM22))</f>
        <v>0</v>
      </c>
      <c r="EZH22" s="2">
        <f>IF(EZI22=0,"",STDEV(EWY22:EXM22)/SQRT(EZI22))</f>
        <v>0</v>
      </c>
      <c r="EZI22" s="2">
        <f>COUNT(EWY22:EXM22)</f>
        <v>0</v>
      </c>
      <c r="EZJ22" s="2">
        <f>IF(EZI22=0,"",MIN(EWY22:EXM22))</f>
        <v>0</v>
      </c>
      <c r="EZK22" s="2">
        <f>IF(EZI22=0,"",MAX(EWY22:EXM22))</f>
        <v>0</v>
      </c>
      <c r="EZL22" s="2">
        <f>IF(EZN22=0,"",AVERAGE(EXN22:EYB22))</f>
        <v>0</v>
      </c>
      <c r="EZM22" s="2">
        <f>IF(EZN22=0,"",STDEV(EXN22:EYB22)/SQRT(EZN22))</f>
        <v>0</v>
      </c>
      <c r="EZN22" s="2">
        <f>COUNT(EXN22:EYB22)</f>
        <v>0</v>
      </c>
      <c r="EZO22" s="2">
        <f>IF(EZN22=0,"",MIN(EXN22:EYB22))</f>
        <v>0</v>
      </c>
      <c r="EZP22" s="2">
        <f>IF(EZN22=0,"",MAX(EXN22:EYB22))</f>
        <v>0</v>
      </c>
      <c r="EZQ22" s="2">
        <f>IF(EZS22=0,"",AVERAGE(EYC22:EYQ22))</f>
        <v>0</v>
      </c>
      <c r="EZR22" s="2">
        <f>IF(EZS22=0,"",STDEV(EYC22:EYQ22)/SQRT(EZS22))</f>
        <v>0</v>
      </c>
      <c r="EZS22" s="2">
        <f>COUNT(EYC22:EYQ22)</f>
        <v>0</v>
      </c>
      <c r="EZT22" s="2">
        <f>IF(EZS22=0,"",MIN(EYC22:EYQ22))</f>
        <v>0</v>
      </c>
      <c r="EZU22" s="2">
        <f>IF(EZS22=0,"",MAX(EYC22:EYQ22))</f>
        <v>0</v>
      </c>
      <c r="EZV22" s="2">
        <f>IF(EZX22=0,"",AVERAGE(EYR22:EZF22))</f>
        <v>0</v>
      </c>
      <c r="EZW22" s="2">
        <f>IF(EZX22=0,"",STDEV(EYR22:EZF22)/SQRT(EZX22))</f>
        <v>0</v>
      </c>
      <c r="EZX22" s="2">
        <f>COUNT(EYR22:EZF22)</f>
        <v>0</v>
      </c>
      <c r="EZY22" s="2">
        <f>IF(EZX22=0,"",MIN(EYR22:EZF22))</f>
        <v>0</v>
      </c>
      <c r="EZZ22" s="2">
        <f>IF(EZX22=0,"",MAX(EYR22:EZF22))</f>
        <v>0</v>
      </c>
      <c r="FCI22" s="2">
        <f>IF(FCK22=0,"",AVERAGE(FAA22:FAO22))</f>
        <v>0</v>
      </c>
      <c r="FCJ22" s="2">
        <f>IF(FCK22=0,"",STDEV(FAA22:FAO22)/SQRT(FCK22))</f>
        <v>0</v>
      </c>
      <c r="FCK22" s="2">
        <f>COUNT(FAA22:FAO22)</f>
        <v>0</v>
      </c>
      <c r="FCL22" s="2">
        <f>IF(FCK22=0,"",MIN(FAA22:FAO22))</f>
        <v>0</v>
      </c>
      <c r="FCM22" s="2">
        <f>IF(FCK22=0,"",MAX(FAA22:FAO22))</f>
        <v>0</v>
      </c>
      <c r="FCN22" s="2">
        <f>IF(FCP22=0,"",AVERAGE(FAP22:FBD22))</f>
        <v>0</v>
      </c>
      <c r="FCO22" s="2">
        <f>IF(FCP22=0,"",STDEV(FAP22:FBD22)/SQRT(FCP22))</f>
        <v>0</v>
      </c>
      <c r="FCP22" s="2">
        <f>COUNT(FAP22:FBD22)</f>
        <v>0</v>
      </c>
      <c r="FCQ22" s="2">
        <f>IF(FCP22=0,"",MIN(FAP22:FBD22))</f>
        <v>0</v>
      </c>
      <c r="FCR22" s="2">
        <f>IF(FCP22=0,"",MAX(FAP22:FBD22))</f>
        <v>0</v>
      </c>
      <c r="FCS22" s="2">
        <f>IF(FCU22=0,"",AVERAGE(FBE22:FBS22))</f>
        <v>0</v>
      </c>
      <c r="FCT22" s="2">
        <f>IF(FCU22=0,"",STDEV(FBE22:FBS22)/SQRT(FCU22))</f>
        <v>0</v>
      </c>
      <c r="FCU22" s="2">
        <f>COUNT(FBE22:FBS22)</f>
        <v>0</v>
      </c>
      <c r="FCV22" s="2">
        <f>IF(FCU22=0,"",MIN(FBE22:FBS22))</f>
        <v>0</v>
      </c>
      <c r="FCW22" s="2">
        <f>IF(FCU22=0,"",MAX(FBE22:FBS22))</f>
        <v>0</v>
      </c>
      <c r="FCX22" s="2">
        <f>IF(FCZ22=0,"",AVERAGE(FBT22:FCH22))</f>
        <v>0</v>
      </c>
      <c r="FCY22" s="2">
        <f>IF(FCZ22=0,"",STDEV(FBT22:FCH22)/SQRT(FCZ22))</f>
        <v>0</v>
      </c>
      <c r="FCZ22" s="2">
        <f>COUNT(FBT22:FCH22)</f>
        <v>0</v>
      </c>
      <c r="FDA22" s="2">
        <f>IF(FCZ22=0,"",MIN(FBT22:FCH22))</f>
        <v>0</v>
      </c>
      <c r="FDB22" s="2">
        <f>IF(FCZ22=0,"",MAX(FBT22:FCH22))</f>
        <v>0</v>
      </c>
      <c r="FFK22" s="2">
        <f>IF(FFM22=0,"",AVERAGE(FDC22:FDQ22))</f>
        <v>0</v>
      </c>
      <c r="FFL22" s="2">
        <f>IF(FFM22=0,"",STDEV(FDC22:FDQ22)/SQRT(FFM22))</f>
        <v>0</v>
      </c>
      <c r="FFM22" s="2">
        <f>COUNT(FDC22:FDQ22)</f>
        <v>0</v>
      </c>
      <c r="FFN22" s="2">
        <f>IF(FFM22=0,"",MIN(FDC22:FDQ22))</f>
        <v>0</v>
      </c>
      <c r="FFO22" s="2">
        <f>IF(FFM22=0,"",MAX(FDC22:FDQ22))</f>
        <v>0</v>
      </c>
      <c r="FFP22" s="2">
        <f>IF(FFR22=0,"",AVERAGE(FDR22:FEF22))</f>
        <v>0</v>
      </c>
      <c r="FFQ22" s="2">
        <f>IF(FFR22=0,"",STDEV(FDR22:FEF22)/SQRT(FFR22))</f>
        <v>0</v>
      </c>
      <c r="FFR22" s="2">
        <f>COUNT(FDR22:FEF22)</f>
        <v>0</v>
      </c>
      <c r="FFS22" s="2">
        <f>IF(FFR22=0,"",MIN(FDR22:FEF22))</f>
        <v>0</v>
      </c>
      <c r="FFT22" s="2">
        <f>IF(FFR22=0,"",MAX(FDR22:FEF22))</f>
        <v>0</v>
      </c>
      <c r="FFU22" s="2">
        <f>IF(FFW22=0,"",AVERAGE(FEG22:FEU22))</f>
        <v>0</v>
      </c>
      <c r="FFV22" s="2">
        <f>IF(FFW22=0,"",STDEV(FEG22:FEU22)/SQRT(FFW22))</f>
        <v>0</v>
      </c>
      <c r="FFW22" s="2">
        <f>COUNT(FEG22:FEU22)</f>
        <v>0</v>
      </c>
      <c r="FFX22" s="2">
        <f>IF(FFW22=0,"",MIN(FEG22:FEU22))</f>
        <v>0</v>
      </c>
      <c r="FFY22" s="2">
        <f>IF(FFW22=0,"",MAX(FEG22:FEU22))</f>
        <v>0</v>
      </c>
      <c r="FFZ22" s="2">
        <f>IF(FGB22=0,"",AVERAGE(FEV22:FFJ22))</f>
        <v>0</v>
      </c>
      <c r="FGA22" s="2">
        <f>IF(FGB22=0,"",STDEV(FEV22:FFJ22)/SQRT(FGB22))</f>
        <v>0</v>
      </c>
      <c r="FGB22" s="2">
        <f>COUNT(FEV22:FFJ22)</f>
        <v>0</v>
      </c>
      <c r="FGC22" s="2">
        <f>IF(FGB22=0,"",MIN(FEV22:FFJ22))</f>
        <v>0</v>
      </c>
      <c r="FGD22" s="2">
        <f>IF(FGB22=0,"",MAX(FEV22:FFJ22))</f>
        <v>0</v>
      </c>
      <c r="FIM22" s="2">
        <f>IF(FIO22=0,"",AVERAGE(FGE22:FGS22))</f>
        <v>0</v>
      </c>
      <c r="FIN22" s="2">
        <f>IF(FIO22=0,"",STDEV(FGE22:FGS22)/SQRT(FIO22))</f>
        <v>0</v>
      </c>
      <c r="FIO22" s="2">
        <f>COUNT(FGE22:FGS22)</f>
        <v>0</v>
      </c>
      <c r="FIP22" s="2">
        <f>IF(FIO22=0,"",MIN(FGE22:FGS22))</f>
        <v>0</v>
      </c>
      <c r="FIQ22" s="2">
        <f>IF(FIO22=0,"",MAX(FGE22:FGS22))</f>
        <v>0</v>
      </c>
      <c r="FIR22" s="2">
        <f>IF(FIT22=0,"",AVERAGE(FGT22:FHH22))</f>
        <v>0</v>
      </c>
      <c r="FIS22" s="2">
        <f>IF(FIT22=0,"",STDEV(FGT22:FHH22)/SQRT(FIT22))</f>
        <v>0</v>
      </c>
      <c r="FIT22" s="2">
        <f>COUNT(FGT22:FHH22)</f>
        <v>0</v>
      </c>
      <c r="FIU22" s="2">
        <f>IF(FIT22=0,"",MIN(FGT22:FHH22))</f>
        <v>0</v>
      </c>
      <c r="FIV22" s="2">
        <f>IF(FIT22=0,"",MAX(FGT22:FHH22))</f>
        <v>0</v>
      </c>
      <c r="FIW22" s="2">
        <f>IF(FIY22=0,"",AVERAGE(FHI22:FHW22))</f>
        <v>0</v>
      </c>
      <c r="FIX22" s="2">
        <f>IF(FIY22=0,"",STDEV(FHI22:FHW22)/SQRT(FIY22))</f>
        <v>0</v>
      </c>
      <c r="FIY22" s="2">
        <f>COUNT(FHI22:FHW22)</f>
        <v>0</v>
      </c>
      <c r="FIZ22" s="2">
        <f>IF(FIY22=0,"",MIN(FHI22:FHW22))</f>
        <v>0</v>
      </c>
      <c r="FJA22" s="2">
        <f>IF(FIY22=0,"",MAX(FHI22:FHW22))</f>
        <v>0</v>
      </c>
      <c r="FJB22" s="2">
        <f>IF(FJD22=0,"",AVERAGE(FHX22:FIL22))</f>
        <v>0</v>
      </c>
      <c r="FJC22" s="2">
        <f>IF(FJD22=0,"",STDEV(FHX22:FIL22)/SQRT(FJD22))</f>
        <v>0</v>
      </c>
      <c r="FJD22" s="2">
        <f>COUNT(FHX22:FIL22)</f>
        <v>0</v>
      </c>
      <c r="FJE22" s="2">
        <f>IF(FJD22=0,"",MIN(FHX22:FIL22))</f>
        <v>0</v>
      </c>
      <c r="FJF22" s="2">
        <f>IF(FJD22=0,"",MAX(FHX22:FIL22))</f>
        <v>0</v>
      </c>
      <c r="FLO22" s="2">
        <f>IF(FLQ22=0,"",AVERAGE(FJG22:FJU22))</f>
        <v>0</v>
      </c>
      <c r="FLP22" s="2">
        <f>IF(FLQ22=0,"",STDEV(FJG22:FJU22)/SQRT(FLQ22))</f>
        <v>0</v>
      </c>
      <c r="FLQ22" s="2">
        <f>COUNT(FJG22:FJU22)</f>
        <v>0</v>
      </c>
      <c r="FLR22" s="2">
        <f>IF(FLQ22=0,"",MIN(FJG22:FJU22))</f>
        <v>0</v>
      </c>
      <c r="FLS22" s="2">
        <f>IF(FLQ22=0,"",MAX(FJG22:FJU22))</f>
        <v>0</v>
      </c>
      <c r="FLT22" s="2">
        <f>IF(FLV22=0,"",AVERAGE(FJV22:FKJ22))</f>
        <v>0</v>
      </c>
      <c r="FLU22" s="2">
        <f>IF(FLV22=0,"",STDEV(FJV22:FKJ22)/SQRT(FLV22))</f>
        <v>0</v>
      </c>
      <c r="FLV22" s="2">
        <f>COUNT(FJV22:FKJ22)</f>
        <v>0</v>
      </c>
      <c r="FLW22" s="2">
        <f>IF(FLV22=0,"",MIN(FJV22:FKJ22))</f>
        <v>0</v>
      </c>
      <c r="FLX22" s="2">
        <f>IF(FLV22=0,"",MAX(FJV22:FKJ22))</f>
        <v>0</v>
      </c>
      <c r="FLY22" s="2">
        <f>IF(FMA22=0,"",AVERAGE(FKK22:FKY22))</f>
        <v>0</v>
      </c>
      <c r="FLZ22" s="2">
        <f>IF(FMA22=0,"",STDEV(FKK22:FKY22)/SQRT(FMA22))</f>
        <v>0</v>
      </c>
      <c r="FMA22" s="2">
        <f>COUNT(FKK22:FKY22)</f>
        <v>0</v>
      </c>
      <c r="FMB22" s="2">
        <f>IF(FMA22=0,"",MIN(FKK22:FKY22))</f>
        <v>0</v>
      </c>
      <c r="FMC22" s="2">
        <f>IF(FMA22=0,"",MAX(FKK22:FKY22))</f>
        <v>0</v>
      </c>
      <c r="FMD22" s="2">
        <f>IF(FMF22=0,"",AVERAGE(FKZ22:FLN22))</f>
        <v>0</v>
      </c>
      <c r="FME22" s="2">
        <f>IF(FMF22=0,"",STDEV(FKZ22:FLN22)/SQRT(FMF22))</f>
        <v>0</v>
      </c>
      <c r="FMF22" s="2">
        <f>COUNT(FKZ22:FLN22)</f>
        <v>0</v>
      </c>
      <c r="FMG22" s="2">
        <f>IF(FMF22=0,"",MIN(FKZ22:FLN22))</f>
        <v>0</v>
      </c>
      <c r="FMH22" s="2">
        <f>IF(FMF22=0,"",MAX(FKZ22:FLN22))</f>
        <v>0</v>
      </c>
      <c r="FOQ22" s="2">
        <f>IF(FOS22=0,"",AVERAGE(FMI22:FMW22))</f>
        <v>0</v>
      </c>
      <c r="FOR22" s="2">
        <f>IF(FOS22=0,"",STDEV(FMI22:FMW22)/SQRT(FOS22))</f>
        <v>0</v>
      </c>
      <c r="FOS22" s="2">
        <f>COUNT(FMI22:FMW22)</f>
        <v>0</v>
      </c>
      <c r="FOT22" s="2">
        <f>IF(FOS22=0,"",MIN(FMI22:FMW22))</f>
        <v>0</v>
      </c>
      <c r="FOU22" s="2">
        <f>IF(FOS22=0,"",MAX(FMI22:FMW22))</f>
        <v>0</v>
      </c>
      <c r="FOV22" s="2">
        <f>IF(FOX22=0,"",AVERAGE(FMX22:FNL22))</f>
        <v>0</v>
      </c>
      <c r="FOW22" s="2">
        <f>IF(FOX22=0,"",STDEV(FMX22:FNL22)/SQRT(FOX22))</f>
        <v>0</v>
      </c>
      <c r="FOX22" s="2">
        <f>COUNT(FMX22:FNL22)</f>
        <v>0</v>
      </c>
      <c r="FOY22" s="2">
        <f>IF(FOX22=0,"",MIN(FMX22:FNL22))</f>
        <v>0</v>
      </c>
      <c r="FOZ22" s="2">
        <f>IF(FOX22=0,"",MAX(FMX22:FNL22))</f>
        <v>0</v>
      </c>
      <c r="FPA22" s="2">
        <f>IF(FPC22=0,"",AVERAGE(FNM22:FOA22))</f>
        <v>0</v>
      </c>
      <c r="FPB22" s="2">
        <f>IF(FPC22=0,"",STDEV(FNM22:FOA22)/SQRT(FPC22))</f>
        <v>0</v>
      </c>
      <c r="FPC22" s="2">
        <f>COUNT(FNM22:FOA22)</f>
        <v>0</v>
      </c>
      <c r="FPD22" s="2">
        <f>IF(FPC22=0,"",MIN(FNM22:FOA22))</f>
        <v>0</v>
      </c>
      <c r="FPE22" s="2">
        <f>IF(FPC22=0,"",MAX(FNM22:FOA22))</f>
        <v>0</v>
      </c>
      <c r="FPF22" s="2">
        <f>IF(FPH22=0,"",AVERAGE(FOB22:FOP22))</f>
        <v>0</v>
      </c>
      <c r="FPG22" s="2">
        <f>IF(FPH22=0,"",STDEV(FOB22:FOP22)/SQRT(FPH22))</f>
        <v>0</v>
      </c>
      <c r="FPH22" s="2">
        <f>COUNT(FOB22:FOP22)</f>
        <v>0</v>
      </c>
      <c r="FPI22" s="2">
        <f>IF(FPH22=0,"",MIN(FOB22:FOP22))</f>
        <v>0</v>
      </c>
      <c r="FPJ22" s="2">
        <f>IF(FPH22=0,"",MAX(FOB22:FOP22))</f>
        <v>0</v>
      </c>
      <c r="FRS22" s="2">
        <f>IF(FRU22=0,"",AVERAGE(FPK22:FPY22))</f>
        <v>0</v>
      </c>
      <c r="FRT22" s="2">
        <f>IF(FRU22=0,"",STDEV(FPK22:FPY22)/SQRT(FRU22))</f>
        <v>0</v>
      </c>
      <c r="FRU22" s="2">
        <f>COUNT(FPK22:FPY22)</f>
        <v>0</v>
      </c>
      <c r="FRV22" s="2">
        <f>IF(FRU22=0,"",MIN(FPK22:FPY22))</f>
        <v>0</v>
      </c>
      <c r="FRW22" s="2">
        <f>IF(FRU22=0,"",MAX(FPK22:FPY22))</f>
        <v>0</v>
      </c>
      <c r="FRX22" s="2">
        <f>IF(FRZ22=0,"",AVERAGE(FPZ22:FQN22))</f>
        <v>0</v>
      </c>
      <c r="FRY22" s="2">
        <f>IF(FRZ22=0,"",STDEV(FPZ22:FQN22)/SQRT(FRZ22))</f>
        <v>0</v>
      </c>
      <c r="FRZ22" s="2">
        <f>COUNT(FPZ22:FQN22)</f>
        <v>0</v>
      </c>
      <c r="FSA22" s="2">
        <f>IF(FRZ22=0,"",MIN(FPZ22:FQN22))</f>
        <v>0</v>
      </c>
      <c r="FSB22" s="2">
        <f>IF(FRZ22=0,"",MAX(FPZ22:FQN22))</f>
        <v>0</v>
      </c>
      <c r="FSC22" s="2">
        <f>IF(FSE22=0,"",AVERAGE(FQO22:FRC22))</f>
        <v>0</v>
      </c>
      <c r="FSD22" s="2">
        <f>IF(FSE22=0,"",STDEV(FQO22:FRC22)/SQRT(FSE22))</f>
        <v>0</v>
      </c>
      <c r="FSE22" s="2">
        <f>COUNT(FQO22:FRC22)</f>
        <v>0</v>
      </c>
      <c r="FSF22" s="2">
        <f>IF(FSE22=0,"",MIN(FQO22:FRC22))</f>
        <v>0</v>
      </c>
      <c r="FSG22" s="2">
        <f>IF(FSE22=0,"",MAX(FQO22:FRC22))</f>
        <v>0</v>
      </c>
      <c r="FSH22" s="2">
        <f>IF(FSJ22=0,"",AVERAGE(FRD22:FRR22))</f>
        <v>0</v>
      </c>
      <c r="FSI22" s="2">
        <f>IF(FSJ22=0,"",STDEV(FRD22:FRR22)/SQRT(FSJ22))</f>
        <v>0</v>
      </c>
      <c r="FSJ22" s="2">
        <f>COUNT(FRD22:FRR22)</f>
        <v>0</v>
      </c>
      <c r="FSK22" s="2">
        <f>IF(FSJ22=0,"",MIN(FRD22:FRR22))</f>
        <v>0</v>
      </c>
      <c r="FSL22" s="2">
        <f>IF(FSJ22=0,"",MAX(FRD22:FRR22))</f>
        <v>0</v>
      </c>
      <c r="FUU22" s="2">
        <f>IF(FUW22=0,"",AVERAGE(FSM22:FTA22))</f>
        <v>0</v>
      </c>
      <c r="FUV22" s="2">
        <f>IF(FUW22=0,"",STDEV(FSM22:FTA22)/SQRT(FUW22))</f>
        <v>0</v>
      </c>
      <c r="FUW22" s="2">
        <f>COUNT(FSM22:FTA22)</f>
        <v>0</v>
      </c>
      <c r="FUX22" s="2">
        <f>IF(FUW22=0,"",MIN(FSM22:FTA22))</f>
        <v>0</v>
      </c>
      <c r="FUY22" s="2">
        <f>IF(FUW22=0,"",MAX(FSM22:FTA22))</f>
        <v>0</v>
      </c>
      <c r="FUZ22" s="2">
        <f>IF(FVB22=0,"",AVERAGE(FTB22:FTP22))</f>
        <v>0</v>
      </c>
      <c r="FVA22" s="2">
        <f>IF(FVB22=0,"",STDEV(FTB22:FTP22)/SQRT(FVB22))</f>
        <v>0</v>
      </c>
      <c r="FVB22" s="2">
        <f>COUNT(FTB22:FTP22)</f>
        <v>0</v>
      </c>
      <c r="FVC22" s="2">
        <f>IF(FVB22=0,"",MIN(FTB22:FTP22))</f>
        <v>0</v>
      </c>
      <c r="FVD22" s="2">
        <f>IF(FVB22=0,"",MAX(FTB22:FTP22))</f>
        <v>0</v>
      </c>
      <c r="FVE22" s="2">
        <f>IF(FVG22=0,"",AVERAGE(FTQ22:FUE22))</f>
        <v>0</v>
      </c>
      <c r="FVF22" s="2">
        <f>IF(FVG22=0,"",STDEV(FTQ22:FUE22)/SQRT(FVG22))</f>
        <v>0</v>
      </c>
      <c r="FVG22" s="2">
        <f>COUNT(FTQ22:FUE22)</f>
        <v>0</v>
      </c>
      <c r="FVH22" s="2">
        <f>IF(FVG22=0,"",MIN(FTQ22:FUE22))</f>
        <v>0</v>
      </c>
      <c r="FVI22" s="2">
        <f>IF(FVG22=0,"",MAX(FTQ22:FUE22))</f>
        <v>0</v>
      </c>
      <c r="FVJ22" s="2">
        <f>IF(FVL22=0,"",AVERAGE(FUF22:FUT22))</f>
        <v>0</v>
      </c>
      <c r="FVK22" s="2">
        <f>IF(FVL22=0,"",STDEV(FUF22:FUT22)/SQRT(FVL22))</f>
        <v>0</v>
      </c>
      <c r="FVL22" s="2">
        <f>COUNT(FUF22:FUT22)</f>
        <v>0</v>
      </c>
      <c r="FVM22" s="2">
        <f>IF(FVL22=0,"",MIN(FUF22:FUT22))</f>
        <v>0</v>
      </c>
      <c r="FVN22" s="2">
        <f>IF(FVL22=0,"",MAX(FUF22:FUT22))</f>
        <v>0</v>
      </c>
      <c r="FXW22" s="2">
        <f>IF(FXY22=0,"",AVERAGE(FVO22:FWC22))</f>
        <v>0</v>
      </c>
      <c r="FXX22" s="2">
        <f>IF(FXY22=0,"",STDEV(FVO22:FWC22)/SQRT(FXY22))</f>
        <v>0</v>
      </c>
      <c r="FXY22" s="2">
        <f>COUNT(FVO22:FWC22)</f>
        <v>0</v>
      </c>
      <c r="FXZ22" s="2">
        <f>IF(FXY22=0,"",MIN(FVO22:FWC22))</f>
        <v>0</v>
      </c>
      <c r="FYA22" s="2">
        <f>IF(FXY22=0,"",MAX(FVO22:FWC22))</f>
        <v>0</v>
      </c>
      <c r="FYB22" s="2">
        <f>IF(FYD22=0,"",AVERAGE(FWD22:FWR22))</f>
        <v>0</v>
      </c>
      <c r="FYC22" s="2">
        <f>IF(FYD22=0,"",STDEV(FWD22:FWR22)/SQRT(FYD22))</f>
        <v>0</v>
      </c>
      <c r="FYD22" s="2">
        <f>COUNT(FWD22:FWR22)</f>
        <v>0</v>
      </c>
      <c r="FYE22" s="2">
        <f>IF(FYD22=0,"",MIN(FWD22:FWR22))</f>
        <v>0</v>
      </c>
      <c r="FYF22" s="2">
        <f>IF(FYD22=0,"",MAX(FWD22:FWR22))</f>
        <v>0</v>
      </c>
      <c r="FYG22" s="2">
        <f>IF(FYI22=0,"",AVERAGE(FWS22:FXG22))</f>
        <v>0</v>
      </c>
      <c r="FYH22" s="2">
        <f>IF(FYI22=0,"",STDEV(FWS22:FXG22)/SQRT(FYI22))</f>
        <v>0</v>
      </c>
      <c r="FYI22" s="2">
        <f>COUNT(FWS22:FXG22)</f>
        <v>0</v>
      </c>
      <c r="FYJ22" s="2">
        <f>IF(FYI22=0,"",MIN(FWS22:FXG22))</f>
        <v>0</v>
      </c>
      <c r="FYK22" s="2">
        <f>IF(FYI22=0,"",MAX(FWS22:FXG22))</f>
        <v>0</v>
      </c>
      <c r="FYL22" s="2">
        <f>IF(FYN22=0,"",AVERAGE(FXH22:FXV22))</f>
        <v>0</v>
      </c>
      <c r="FYM22" s="2">
        <f>IF(FYN22=0,"",STDEV(FXH22:FXV22)/SQRT(FYN22))</f>
        <v>0</v>
      </c>
      <c r="FYN22" s="2">
        <f>COUNT(FXH22:FXV22)</f>
        <v>0</v>
      </c>
      <c r="FYO22" s="2">
        <f>IF(FYN22=0,"",MIN(FXH22:FXV22))</f>
        <v>0</v>
      </c>
      <c r="FYP22" s="2">
        <f>IF(FYN22=0,"",MAX(FXH22:FXV22))</f>
        <v>0</v>
      </c>
      <c r="GAY22" s="2">
        <f>IF(GBA22=0,"",AVERAGE(FYQ22:FZE22))</f>
        <v>0</v>
      </c>
      <c r="GAZ22" s="2">
        <f>IF(GBA22=0,"",STDEV(FYQ22:FZE22)/SQRT(GBA22))</f>
        <v>0</v>
      </c>
      <c r="GBA22" s="2">
        <f>COUNT(FYQ22:FZE22)</f>
        <v>0</v>
      </c>
      <c r="GBB22" s="2">
        <f>IF(GBA22=0,"",MIN(FYQ22:FZE22))</f>
        <v>0</v>
      </c>
      <c r="GBC22" s="2">
        <f>IF(GBA22=0,"",MAX(FYQ22:FZE22))</f>
        <v>0</v>
      </c>
      <c r="GBD22" s="2">
        <f>IF(GBF22=0,"",AVERAGE(FZF22:FZT22))</f>
        <v>0</v>
      </c>
      <c r="GBE22" s="2">
        <f>IF(GBF22=0,"",STDEV(FZF22:FZT22)/SQRT(GBF22))</f>
        <v>0</v>
      </c>
      <c r="GBF22" s="2">
        <f>COUNT(FZF22:FZT22)</f>
        <v>0</v>
      </c>
      <c r="GBG22" s="2">
        <f>IF(GBF22=0,"",MIN(FZF22:FZT22))</f>
        <v>0</v>
      </c>
      <c r="GBH22" s="2">
        <f>IF(GBF22=0,"",MAX(FZF22:FZT22))</f>
        <v>0</v>
      </c>
      <c r="GBI22" s="2">
        <f>IF(GBK22=0,"",AVERAGE(FZU22:GAI22))</f>
        <v>0</v>
      </c>
      <c r="GBJ22" s="2">
        <f>IF(GBK22=0,"",STDEV(FZU22:GAI22)/SQRT(GBK22))</f>
        <v>0</v>
      </c>
      <c r="GBK22" s="2">
        <f>COUNT(FZU22:GAI22)</f>
        <v>0</v>
      </c>
      <c r="GBL22" s="2">
        <f>IF(GBK22=0,"",MIN(FZU22:GAI22))</f>
        <v>0</v>
      </c>
      <c r="GBM22" s="2">
        <f>IF(GBK22=0,"",MAX(FZU22:GAI22))</f>
        <v>0</v>
      </c>
      <c r="GBN22" s="2">
        <f>IF(GBP22=0,"",AVERAGE(GAJ22:GAX22))</f>
        <v>0</v>
      </c>
      <c r="GBO22" s="2">
        <f>IF(GBP22=0,"",STDEV(GAJ22:GAX22)/SQRT(GBP22))</f>
        <v>0</v>
      </c>
      <c r="GBP22" s="2">
        <f>COUNT(GAJ22:GAX22)</f>
        <v>0</v>
      </c>
      <c r="GBQ22" s="2">
        <f>IF(GBP22=0,"",MIN(GAJ22:GAX22))</f>
        <v>0</v>
      </c>
      <c r="GBR22" s="2">
        <f>IF(GBP22=0,"",MAX(GAJ22:GAX22))</f>
        <v>0</v>
      </c>
      <c r="GEA22" s="2">
        <f>IF(GEC22=0,"",AVERAGE(GBS22:GCG22))</f>
        <v>0</v>
      </c>
      <c r="GEB22" s="2">
        <f>IF(GEC22=0,"",STDEV(GBS22:GCG22)/SQRT(GEC22))</f>
        <v>0</v>
      </c>
      <c r="GEC22" s="2">
        <f>COUNT(GBS22:GCG22)</f>
        <v>0</v>
      </c>
      <c r="GED22" s="2">
        <f>IF(GEC22=0,"",MIN(GBS22:GCG22))</f>
        <v>0</v>
      </c>
      <c r="GEE22" s="2">
        <f>IF(GEC22=0,"",MAX(GBS22:GCG22))</f>
        <v>0</v>
      </c>
      <c r="GEF22" s="2">
        <f>IF(GEH22=0,"",AVERAGE(GCH22:GCV22))</f>
        <v>0</v>
      </c>
      <c r="GEG22" s="2">
        <f>IF(GEH22=0,"",STDEV(GCH22:GCV22)/SQRT(GEH22))</f>
        <v>0</v>
      </c>
      <c r="GEH22" s="2">
        <f>COUNT(GCH22:GCV22)</f>
        <v>0</v>
      </c>
      <c r="GEI22" s="2">
        <f>IF(GEH22=0,"",MIN(GCH22:GCV22))</f>
        <v>0</v>
      </c>
      <c r="GEJ22" s="2">
        <f>IF(GEH22=0,"",MAX(GCH22:GCV22))</f>
        <v>0</v>
      </c>
      <c r="GEK22" s="2">
        <f>IF(GEM22=0,"",AVERAGE(GCW22:GDK22))</f>
        <v>0</v>
      </c>
      <c r="GEL22" s="2">
        <f>IF(GEM22=0,"",STDEV(GCW22:GDK22)/SQRT(GEM22))</f>
        <v>0</v>
      </c>
      <c r="GEM22" s="2">
        <f>COUNT(GCW22:GDK22)</f>
        <v>0</v>
      </c>
      <c r="GEN22" s="2">
        <f>IF(GEM22=0,"",MIN(GCW22:GDK22))</f>
        <v>0</v>
      </c>
      <c r="GEO22" s="2">
        <f>IF(GEM22=0,"",MAX(GCW22:GDK22))</f>
        <v>0</v>
      </c>
      <c r="GEP22" s="2">
        <f>IF(GER22=0,"",AVERAGE(GDL22:GDZ22))</f>
        <v>0</v>
      </c>
      <c r="GEQ22" s="2">
        <f>IF(GER22=0,"",STDEV(GDL22:GDZ22)/SQRT(GER22))</f>
        <v>0</v>
      </c>
      <c r="GER22" s="2">
        <f>COUNT(GDL22:GDZ22)</f>
        <v>0</v>
      </c>
      <c r="GES22" s="2">
        <f>IF(GER22=0,"",MIN(GDL22:GDZ22))</f>
        <v>0</v>
      </c>
      <c r="GET22" s="2">
        <f>IF(GER22=0,"",MAX(GDL22:GDZ22))</f>
        <v>0</v>
      </c>
      <c r="GHC22" s="2">
        <f>IF(GHE22=0,"",AVERAGE(GEU22:GFI22))</f>
        <v>0</v>
      </c>
      <c r="GHD22" s="2">
        <f>IF(GHE22=0,"",STDEV(GEU22:GFI22)/SQRT(GHE22))</f>
        <v>0</v>
      </c>
      <c r="GHE22" s="2">
        <f>COUNT(GEU22:GFI22)</f>
        <v>0</v>
      </c>
      <c r="GHF22" s="2">
        <f>IF(GHE22=0,"",MIN(GEU22:GFI22))</f>
        <v>0</v>
      </c>
      <c r="GHG22" s="2">
        <f>IF(GHE22=0,"",MAX(GEU22:GFI22))</f>
        <v>0</v>
      </c>
      <c r="GHH22" s="2">
        <f>IF(GHJ22=0,"",AVERAGE(GFJ22:GFX22))</f>
        <v>0</v>
      </c>
      <c r="GHI22" s="2">
        <f>IF(GHJ22=0,"",STDEV(GFJ22:GFX22)/SQRT(GHJ22))</f>
        <v>0</v>
      </c>
      <c r="GHJ22" s="2">
        <f>COUNT(GFJ22:GFX22)</f>
        <v>0</v>
      </c>
      <c r="GHK22" s="2">
        <f>IF(GHJ22=0,"",MIN(GFJ22:GFX22))</f>
        <v>0</v>
      </c>
      <c r="GHL22" s="2">
        <f>IF(GHJ22=0,"",MAX(GFJ22:GFX22))</f>
        <v>0</v>
      </c>
      <c r="GHM22" s="2">
        <f>IF(GHO22=0,"",AVERAGE(GFY22:GGM22))</f>
        <v>0</v>
      </c>
      <c r="GHN22" s="2">
        <f>IF(GHO22=0,"",STDEV(GFY22:GGM22)/SQRT(GHO22))</f>
        <v>0</v>
      </c>
      <c r="GHO22" s="2">
        <f>COUNT(GFY22:GGM22)</f>
        <v>0</v>
      </c>
      <c r="GHP22" s="2">
        <f>IF(GHO22=0,"",MIN(GFY22:GGM22))</f>
        <v>0</v>
      </c>
      <c r="GHQ22" s="2">
        <f>IF(GHO22=0,"",MAX(GFY22:GGM22))</f>
        <v>0</v>
      </c>
      <c r="GHR22" s="2">
        <f>IF(GHT22=0,"",AVERAGE(GGN22:GHB22))</f>
        <v>0</v>
      </c>
      <c r="GHS22" s="2">
        <f>IF(GHT22=0,"",STDEV(GGN22:GHB22)/SQRT(GHT22))</f>
        <v>0</v>
      </c>
      <c r="GHT22" s="2">
        <f>COUNT(GGN22:GHB22)</f>
        <v>0</v>
      </c>
      <c r="GHU22" s="2">
        <f>IF(GHT22=0,"",MIN(GGN22:GHB22))</f>
        <v>0</v>
      </c>
      <c r="GHV22" s="2">
        <f>IF(GHT22=0,"",MAX(GGN22:GHB22))</f>
        <v>0</v>
      </c>
      <c r="GKE22" s="2">
        <f>IF(GKG22=0,"",AVERAGE(GHW22:GIK22))</f>
        <v>0</v>
      </c>
      <c r="GKF22" s="2">
        <f>IF(GKG22=0,"",STDEV(GHW22:GIK22)/SQRT(GKG22))</f>
        <v>0</v>
      </c>
      <c r="GKG22" s="2">
        <f>COUNT(GHW22:GIK22)</f>
        <v>0</v>
      </c>
      <c r="GKH22" s="2">
        <f>IF(GKG22=0,"",MIN(GHW22:GIK22))</f>
        <v>0</v>
      </c>
      <c r="GKI22" s="2">
        <f>IF(GKG22=0,"",MAX(GHW22:GIK22))</f>
        <v>0</v>
      </c>
      <c r="GKJ22" s="2">
        <f>IF(GKL22=0,"",AVERAGE(GIL22:GIZ22))</f>
        <v>0</v>
      </c>
      <c r="GKK22" s="2">
        <f>IF(GKL22=0,"",STDEV(GIL22:GIZ22)/SQRT(GKL22))</f>
        <v>0</v>
      </c>
      <c r="GKL22" s="2">
        <f>COUNT(GIL22:GIZ22)</f>
        <v>0</v>
      </c>
      <c r="GKM22" s="2">
        <f>IF(GKL22=0,"",MIN(GIL22:GIZ22))</f>
        <v>0</v>
      </c>
      <c r="GKN22" s="2">
        <f>IF(GKL22=0,"",MAX(GIL22:GIZ22))</f>
        <v>0</v>
      </c>
      <c r="GKO22" s="2">
        <f>IF(GKQ22=0,"",AVERAGE(GJA22:GJO22))</f>
        <v>0</v>
      </c>
      <c r="GKP22" s="2">
        <f>IF(GKQ22=0,"",STDEV(GJA22:GJO22)/SQRT(GKQ22))</f>
        <v>0</v>
      </c>
      <c r="GKQ22" s="2">
        <f>COUNT(GJA22:GJO22)</f>
        <v>0</v>
      </c>
      <c r="GKR22" s="2">
        <f>IF(GKQ22=0,"",MIN(GJA22:GJO22))</f>
        <v>0</v>
      </c>
      <c r="GKS22" s="2">
        <f>IF(GKQ22=0,"",MAX(GJA22:GJO22))</f>
        <v>0</v>
      </c>
      <c r="GKT22" s="2">
        <f>IF(GKV22=0,"",AVERAGE(GJP22:GKD22))</f>
        <v>0</v>
      </c>
      <c r="GKU22" s="2">
        <f>IF(GKV22=0,"",STDEV(GJP22:GKD22)/SQRT(GKV22))</f>
        <v>0</v>
      </c>
      <c r="GKV22" s="2">
        <f>COUNT(GJP22:GKD22)</f>
        <v>0</v>
      </c>
      <c r="GKW22" s="2">
        <f>IF(GKV22=0,"",MIN(GJP22:GKD22))</f>
        <v>0</v>
      </c>
      <c r="GKX22" s="2">
        <f>IF(GKV22=0,"",MAX(GJP22:GKD22))</f>
        <v>0</v>
      </c>
      <c r="GNG22" s="2">
        <f>IF(GNI22=0,"",AVERAGE(GKY22:GLM22))</f>
        <v>0</v>
      </c>
      <c r="GNH22" s="2">
        <f>IF(GNI22=0,"",STDEV(GKY22:GLM22)/SQRT(GNI22))</f>
        <v>0</v>
      </c>
      <c r="GNI22" s="2">
        <f>COUNT(GKY22:GLM22)</f>
        <v>0</v>
      </c>
      <c r="GNJ22" s="2">
        <f>IF(GNI22=0,"",MIN(GKY22:GLM22))</f>
        <v>0</v>
      </c>
      <c r="GNK22" s="2">
        <f>IF(GNI22=0,"",MAX(GKY22:GLM22))</f>
        <v>0</v>
      </c>
      <c r="GNL22" s="2">
        <f>IF(GNN22=0,"",AVERAGE(GLN22:GMB22))</f>
        <v>0</v>
      </c>
      <c r="GNM22" s="2">
        <f>IF(GNN22=0,"",STDEV(GLN22:GMB22)/SQRT(GNN22))</f>
        <v>0</v>
      </c>
      <c r="GNN22" s="2">
        <f>COUNT(GLN22:GMB22)</f>
        <v>0</v>
      </c>
      <c r="GNO22" s="2">
        <f>IF(GNN22=0,"",MIN(GLN22:GMB22))</f>
        <v>0</v>
      </c>
      <c r="GNP22" s="2">
        <f>IF(GNN22=0,"",MAX(GLN22:GMB22))</f>
        <v>0</v>
      </c>
      <c r="GNQ22" s="2">
        <f>IF(GNS22=0,"",AVERAGE(GMC22:GMQ22))</f>
        <v>0</v>
      </c>
      <c r="GNR22" s="2">
        <f>IF(GNS22=0,"",STDEV(GMC22:GMQ22)/SQRT(GNS22))</f>
        <v>0</v>
      </c>
      <c r="GNS22" s="2">
        <f>COUNT(GMC22:GMQ22)</f>
        <v>0</v>
      </c>
      <c r="GNT22" s="2">
        <f>IF(GNS22=0,"",MIN(GMC22:GMQ22))</f>
        <v>0</v>
      </c>
      <c r="GNU22" s="2">
        <f>IF(GNS22=0,"",MAX(GMC22:GMQ22))</f>
        <v>0</v>
      </c>
      <c r="GNV22" s="2">
        <f>IF(GNX22=0,"",AVERAGE(GMR22:GNF22))</f>
        <v>0</v>
      </c>
      <c r="GNW22" s="2">
        <f>IF(GNX22=0,"",STDEV(GMR22:GNF22)/SQRT(GNX22))</f>
        <v>0</v>
      </c>
      <c r="GNX22" s="2">
        <f>COUNT(GMR22:GNF22)</f>
        <v>0</v>
      </c>
      <c r="GNY22" s="2">
        <f>IF(GNX22=0,"",MIN(GMR22:GNF22))</f>
        <v>0</v>
      </c>
      <c r="GNZ22" s="2">
        <f>IF(GNX22=0,"",MAX(GMR22:GNF22))</f>
        <v>0</v>
      </c>
      <c r="GQI22" s="2">
        <f>IF(GQK22=0,"",AVERAGE(GOA22:GOO22))</f>
        <v>0</v>
      </c>
      <c r="GQJ22" s="2">
        <f>IF(GQK22=0,"",STDEV(GOA22:GOO22)/SQRT(GQK22))</f>
        <v>0</v>
      </c>
      <c r="GQK22" s="2">
        <f>COUNT(GOA22:GOO22)</f>
        <v>0</v>
      </c>
      <c r="GQL22" s="2">
        <f>IF(GQK22=0,"",MIN(GOA22:GOO22))</f>
        <v>0</v>
      </c>
      <c r="GQM22" s="2">
        <f>IF(GQK22=0,"",MAX(GOA22:GOO22))</f>
        <v>0</v>
      </c>
      <c r="GQN22" s="2">
        <f>IF(GQP22=0,"",AVERAGE(GOP22:GPD22))</f>
        <v>0</v>
      </c>
      <c r="GQO22" s="2">
        <f>IF(GQP22=0,"",STDEV(GOP22:GPD22)/SQRT(GQP22))</f>
        <v>0</v>
      </c>
      <c r="GQP22" s="2">
        <f>COUNT(GOP22:GPD22)</f>
        <v>0</v>
      </c>
      <c r="GQQ22" s="2">
        <f>IF(GQP22=0,"",MIN(GOP22:GPD22))</f>
        <v>0</v>
      </c>
      <c r="GQR22" s="2">
        <f>IF(GQP22=0,"",MAX(GOP22:GPD22))</f>
        <v>0</v>
      </c>
      <c r="GQS22" s="2">
        <f>IF(GQU22=0,"",AVERAGE(GPE22:GPS22))</f>
        <v>0</v>
      </c>
      <c r="GQT22" s="2">
        <f>IF(GQU22=0,"",STDEV(GPE22:GPS22)/SQRT(GQU22))</f>
        <v>0</v>
      </c>
      <c r="GQU22" s="2">
        <f>COUNT(GPE22:GPS22)</f>
        <v>0</v>
      </c>
      <c r="GQV22" s="2">
        <f>IF(GQU22=0,"",MIN(GPE22:GPS22))</f>
        <v>0</v>
      </c>
      <c r="GQW22" s="2">
        <f>IF(GQU22=0,"",MAX(GPE22:GPS22))</f>
        <v>0</v>
      </c>
      <c r="GQX22" s="2">
        <f>IF(GQZ22=0,"",AVERAGE(GPT22:GQH22))</f>
        <v>0</v>
      </c>
      <c r="GQY22" s="2">
        <f>IF(GQZ22=0,"",STDEV(GPT22:GQH22)/SQRT(GQZ22))</f>
        <v>0</v>
      </c>
      <c r="GQZ22" s="2">
        <f>COUNT(GPT22:GQH22)</f>
        <v>0</v>
      </c>
      <c r="GRA22" s="2">
        <f>IF(GQZ22=0,"",MIN(GPT22:GQH22))</f>
        <v>0</v>
      </c>
      <c r="GRB22" s="2">
        <f>IF(GQZ22=0,"",MAX(GPT22:GQH22))</f>
        <v>0</v>
      </c>
      <c r="GTK22" s="2">
        <f>IF(GTM22=0,"",AVERAGE(GRC22:GRQ22))</f>
        <v>0</v>
      </c>
      <c r="GTL22" s="2">
        <f>IF(GTM22=0,"",STDEV(GRC22:GRQ22)/SQRT(GTM22))</f>
        <v>0</v>
      </c>
      <c r="GTM22" s="2">
        <f>COUNT(GRC22:GRQ22)</f>
        <v>0</v>
      </c>
      <c r="GTN22" s="2">
        <f>IF(GTM22=0,"",MIN(GRC22:GRQ22))</f>
        <v>0</v>
      </c>
      <c r="GTO22" s="2">
        <f>IF(GTM22=0,"",MAX(GRC22:GRQ22))</f>
        <v>0</v>
      </c>
      <c r="GTP22" s="2">
        <f>IF(GTR22=0,"",AVERAGE(GRR22:GSF22))</f>
        <v>0</v>
      </c>
      <c r="GTQ22" s="2">
        <f>IF(GTR22=0,"",STDEV(GRR22:GSF22)/SQRT(GTR22))</f>
        <v>0</v>
      </c>
      <c r="GTR22" s="2">
        <f>COUNT(GRR22:GSF22)</f>
        <v>0</v>
      </c>
      <c r="GTS22" s="2">
        <f>IF(GTR22=0,"",MIN(GRR22:GSF22))</f>
        <v>0</v>
      </c>
      <c r="GTT22" s="2">
        <f>IF(GTR22=0,"",MAX(GRR22:GSF22))</f>
        <v>0</v>
      </c>
      <c r="GTU22" s="2">
        <f>IF(GTW22=0,"",AVERAGE(GSG22:GSU22))</f>
        <v>0</v>
      </c>
      <c r="GTV22" s="2">
        <f>IF(GTW22=0,"",STDEV(GSG22:GSU22)/SQRT(GTW22))</f>
        <v>0</v>
      </c>
      <c r="GTW22" s="2">
        <f>COUNT(GSG22:GSU22)</f>
        <v>0</v>
      </c>
      <c r="GTX22" s="2">
        <f>IF(GTW22=0,"",MIN(GSG22:GSU22))</f>
        <v>0</v>
      </c>
      <c r="GTY22" s="2">
        <f>IF(GTW22=0,"",MAX(GSG22:GSU22))</f>
        <v>0</v>
      </c>
      <c r="GTZ22" s="2">
        <f>IF(GUB22=0,"",AVERAGE(GSV22:GTJ22))</f>
        <v>0</v>
      </c>
      <c r="GUA22" s="2">
        <f>IF(GUB22=0,"",STDEV(GSV22:GTJ22)/SQRT(GUB22))</f>
        <v>0</v>
      </c>
      <c r="GUB22" s="2">
        <f>COUNT(GSV22:GTJ22)</f>
        <v>0</v>
      </c>
      <c r="GUC22" s="2">
        <f>IF(GUB22=0,"",MIN(GSV22:GTJ22))</f>
        <v>0</v>
      </c>
      <c r="GUD22" s="2">
        <f>IF(GUB22=0,"",MAX(GSV22:GTJ22))</f>
        <v>0</v>
      </c>
      <c r="GWM22" s="2">
        <f>IF(GWO22=0,"",AVERAGE(GUE22:GUS22))</f>
        <v>0</v>
      </c>
      <c r="GWN22" s="2">
        <f>IF(GWO22=0,"",STDEV(GUE22:GUS22)/SQRT(GWO22))</f>
        <v>0</v>
      </c>
      <c r="GWO22" s="2">
        <f>COUNT(GUE22:GUS22)</f>
        <v>0</v>
      </c>
      <c r="GWP22" s="2">
        <f>IF(GWO22=0,"",MIN(GUE22:GUS22))</f>
        <v>0</v>
      </c>
      <c r="GWQ22" s="2">
        <f>IF(GWO22=0,"",MAX(GUE22:GUS22))</f>
        <v>0</v>
      </c>
      <c r="GWR22" s="2">
        <f>IF(GWT22=0,"",AVERAGE(GUT22:GVH22))</f>
        <v>0</v>
      </c>
      <c r="GWS22" s="2">
        <f>IF(GWT22=0,"",STDEV(GUT22:GVH22)/SQRT(GWT22))</f>
        <v>0</v>
      </c>
      <c r="GWT22" s="2">
        <f>COUNT(GUT22:GVH22)</f>
        <v>0</v>
      </c>
      <c r="GWU22" s="2">
        <f>IF(GWT22=0,"",MIN(GUT22:GVH22))</f>
        <v>0</v>
      </c>
      <c r="GWV22" s="2">
        <f>IF(GWT22=0,"",MAX(GUT22:GVH22))</f>
        <v>0</v>
      </c>
      <c r="GWW22" s="2">
        <f>IF(GWY22=0,"",AVERAGE(GVI22:GVW22))</f>
        <v>0</v>
      </c>
      <c r="GWX22" s="2">
        <f>IF(GWY22=0,"",STDEV(GVI22:GVW22)/SQRT(GWY22))</f>
        <v>0</v>
      </c>
      <c r="GWY22" s="2">
        <f>COUNT(GVI22:GVW22)</f>
        <v>0</v>
      </c>
      <c r="GWZ22" s="2">
        <f>IF(GWY22=0,"",MIN(GVI22:GVW22))</f>
        <v>0</v>
      </c>
      <c r="GXA22" s="2">
        <f>IF(GWY22=0,"",MAX(GVI22:GVW22))</f>
        <v>0</v>
      </c>
      <c r="GXB22" s="2">
        <f>IF(GXD22=0,"",AVERAGE(GVX22:GWL22))</f>
        <v>0</v>
      </c>
      <c r="GXC22" s="2">
        <f>IF(GXD22=0,"",STDEV(GVX22:GWL22)/SQRT(GXD22))</f>
        <v>0</v>
      </c>
      <c r="GXD22" s="2">
        <f>COUNT(GVX22:GWL22)</f>
        <v>0</v>
      </c>
      <c r="GXE22" s="2">
        <f>IF(GXD22=0,"",MIN(GVX22:GWL22))</f>
        <v>0</v>
      </c>
      <c r="GXF22" s="2">
        <f>IF(GXD22=0,"",MAX(GVX22:GWL22))</f>
        <v>0</v>
      </c>
      <c r="GZO22" s="2">
        <f>IF(GZQ22=0,"",AVERAGE(GXG22:GXU22))</f>
        <v>0</v>
      </c>
      <c r="GZP22" s="2">
        <f>IF(GZQ22=0,"",STDEV(GXG22:GXU22)/SQRT(GZQ22))</f>
        <v>0</v>
      </c>
      <c r="GZQ22" s="2">
        <f>COUNT(GXG22:GXU22)</f>
        <v>0</v>
      </c>
      <c r="GZR22" s="2">
        <f>IF(GZQ22=0,"",MIN(GXG22:GXU22))</f>
        <v>0</v>
      </c>
      <c r="GZS22" s="2">
        <f>IF(GZQ22=0,"",MAX(GXG22:GXU22))</f>
        <v>0</v>
      </c>
      <c r="GZT22" s="2">
        <f>IF(GZV22=0,"",AVERAGE(GXV22:GYJ22))</f>
        <v>0</v>
      </c>
      <c r="GZU22" s="2">
        <f>IF(GZV22=0,"",STDEV(GXV22:GYJ22)/SQRT(GZV22))</f>
        <v>0</v>
      </c>
      <c r="GZV22" s="2">
        <f>COUNT(GXV22:GYJ22)</f>
        <v>0</v>
      </c>
      <c r="GZW22" s="2">
        <f>IF(GZV22=0,"",MIN(GXV22:GYJ22))</f>
        <v>0</v>
      </c>
      <c r="GZX22" s="2">
        <f>IF(GZV22=0,"",MAX(GXV22:GYJ22))</f>
        <v>0</v>
      </c>
      <c r="GZY22" s="2">
        <f>IF(HAA22=0,"",AVERAGE(GYK22:GYY22))</f>
        <v>0</v>
      </c>
      <c r="GZZ22" s="2">
        <f>IF(HAA22=0,"",STDEV(GYK22:GYY22)/SQRT(HAA22))</f>
        <v>0</v>
      </c>
      <c r="HAA22" s="2">
        <f>COUNT(GYK22:GYY22)</f>
        <v>0</v>
      </c>
      <c r="HAB22" s="2">
        <f>IF(HAA22=0,"",MIN(GYK22:GYY22))</f>
        <v>0</v>
      </c>
      <c r="HAC22" s="2">
        <f>IF(HAA22=0,"",MAX(GYK22:GYY22))</f>
        <v>0</v>
      </c>
      <c r="HAD22" s="2">
        <f>IF(HAF22=0,"",AVERAGE(GYZ22:GZN22))</f>
        <v>0</v>
      </c>
      <c r="HAE22" s="2">
        <f>IF(HAF22=0,"",STDEV(GYZ22:GZN22)/SQRT(HAF22))</f>
        <v>0</v>
      </c>
      <c r="HAF22" s="2">
        <f>COUNT(GYZ22:GZN22)</f>
        <v>0</v>
      </c>
      <c r="HAG22" s="2">
        <f>IF(HAF22=0,"",MIN(GYZ22:GZN22))</f>
        <v>0</v>
      </c>
      <c r="HAH22" s="2">
        <f>IF(HAF22=0,"",MAX(GYZ22:GZN22))</f>
        <v>0</v>
      </c>
      <c r="HCQ22" s="2">
        <f>IF(HCS22=0,"",AVERAGE(HAI22:HAW22))</f>
        <v>0</v>
      </c>
      <c r="HCR22" s="2">
        <f>IF(HCS22=0,"",STDEV(HAI22:HAW22)/SQRT(HCS22))</f>
        <v>0</v>
      </c>
      <c r="HCS22" s="2">
        <f>COUNT(HAI22:HAW22)</f>
        <v>0</v>
      </c>
      <c r="HCT22" s="2">
        <f>IF(HCS22=0,"",MIN(HAI22:HAW22))</f>
        <v>0</v>
      </c>
      <c r="HCU22" s="2">
        <f>IF(HCS22=0,"",MAX(HAI22:HAW22))</f>
        <v>0</v>
      </c>
      <c r="HCV22" s="2">
        <f>IF(HCX22=0,"",AVERAGE(HAX22:HBL22))</f>
        <v>0</v>
      </c>
      <c r="HCW22" s="2">
        <f>IF(HCX22=0,"",STDEV(HAX22:HBL22)/SQRT(HCX22))</f>
        <v>0</v>
      </c>
      <c r="HCX22" s="2">
        <f>COUNT(HAX22:HBL22)</f>
        <v>0</v>
      </c>
      <c r="HCY22" s="2">
        <f>IF(HCX22=0,"",MIN(HAX22:HBL22))</f>
        <v>0</v>
      </c>
      <c r="HCZ22" s="2">
        <f>IF(HCX22=0,"",MAX(HAX22:HBL22))</f>
        <v>0</v>
      </c>
      <c r="HDA22" s="2">
        <f>IF(HDC22=0,"",AVERAGE(HBM22:HCA22))</f>
        <v>0</v>
      </c>
      <c r="HDB22" s="2">
        <f>IF(HDC22=0,"",STDEV(HBM22:HCA22)/SQRT(HDC22))</f>
        <v>0</v>
      </c>
      <c r="HDC22" s="2">
        <f>COUNT(HBM22:HCA22)</f>
        <v>0</v>
      </c>
      <c r="HDD22" s="2">
        <f>IF(HDC22=0,"",MIN(HBM22:HCA22))</f>
        <v>0</v>
      </c>
      <c r="HDE22" s="2">
        <f>IF(HDC22=0,"",MAX(HBM22:HCA22))</f>
        <v>0</v>
      </c>
      <c r="HDF22" s="2">
        <f>IF(HDH22=0,"",AVERAGE(HCB22:HCP22))</f>
        <v>0</v>
      </c>
      <c r="HDG22" s="2">
        <f>IF(HDH22=0,"",STDEV(HCB22:HCP22)/SQRT(HDH22))</f>
        <v>0</v>
      </c>
      <c r="HDH22" s="2">
        <f>COUNT(HCB22:HCP22)</f>
        <v>0</v>
      </c>
      <c r="HDI22" s="2">
        <f>IF(HDH22=0,"",MIN(HCB22:HCP22))</f>
        <v>0</v>
      </c>
      <c r="HDJ22" s="2">
        <f>IF(HDH22=0,"",MAX(HCB22:HCP22))</f>
        <v>0</v>
      </c>
      <c r="HFS22" s="2">
        <f>IF(HFU22=0,"",AVERAGE(HDK22:HDY22))</f>
        <v>0</v>
      </c>
      <c r="HFT22" s="2">
        <f>IF(HFU22=0,"",STDEV(HDK22:HDY22)/SQRT(HFU22))</f>
        <v>0</v>
      </c>
      <c r="HFU22" s="2">
        <f>COUNT(HDK22:HDY22)</f>
        <v>0</v>
      </c>
      <c r="HFV22" s="2">
        <f>IF(HFU22=0,"",MIN(HDK22:HDY22))</f>
        <v>0</v>
      </c>
      <c r="HFW22" s="2">
        <f>IF(HFU22=0,"",MAX(HDK22:HDY22))</f>
        <v>0</v>
      </c>
      <c r="HFX22" s="2">
        <f>IF(HFZ22=0,"",AVERAGE(HDZ22:HEN22))</f>
        <v>0</v>
      </c>
      <c r="HFY22" s="2">
        <f>IF(HFZ22=0,"",STDEV(HDZ22:HEN22)/SQRT(HFZ22))</f>
        <v>0</v>
      </c>
      <c r="HFZ22" s="2">
        <f>COUNT(HDZ22:HEN22)</f>
        <v>0</v>
      </c>
      <c r="HGA22" s="2">
        <f>IF(HFZ22=0,"",MIN(HDZ22:HEN22))</f>
        <v>0</v>
      </c>
      <c r="HGB22" s="2">
        <f>IF(HFZ22=0,"",MAX(HDZ22:HEN22))</f>
        <v>0</v>
      </c>
      <c r="HGC22" s="2">
        <f>IF(HGE22=0,"",AVERAGE(HEO22:HFC22))</f>
        <v>0</v>
      </c>
      <c r="HGD22" s="2">
        <f>IF(HGE22=0,"",STDEV(HEO22:HFC22)/SQRT(HGE22))</f>
        <v>0</v>
      </c>
      <c r="HGE22" s="2">
        <f>COUNT(HEO22:HFC22)</f>
        <v>0</v>
      </c>
      <c r="HGF22" s="2">
        <f>IF(HGE22=0,"",MIN(HEO22:HFC22))</f>
        <v>0</v>
      </c>
      <c r="HGG22" s="2">
        <f>IF(HGE22=0,"",MAX(HEO22:HFC22))</f>
        <v>0</v>
      </c>
      <c r="HGH22" s="2">
        <f>IF(HGJ22=0,"",AVERAGE(HFD22:HFR22))</f>
        <v>0</v>
      </c>
      <c r="HGI22" s="2">
        <f>IF(HGJ22=0,"",STDEV(HFD22:HFR22)/SQRT(HGJ22))</f>
        <v>0</v>
      </c>
      <c r="HGJ22" s="2">
        <f>COUNT(HFD22:HFR22)</f>
        <v>0</v>
      </c>
      <c r="HGK22" s="2">
        <f>IF(HGJ22=0,"",MIN(HFD22:HFR22))</f>
        <v>0</v>
      </c>
      <c r="HGL22" s="2">
        <f>IF(HGJ22=0,"",MAX(HFD22:HFR22))</f>
        <v>0</v>
      </c>
      <c r="HIU22" s="2">
        <f>IF(HIW22=0,"",AVERAGE(HGM22:HHA22))</f>
        <v>0</v>
      </c>
      <c r="HIV22" s="2">
        <f>IF(HIW22=0,"",STDEV(HGM22:HHA22)/SQRT(HIW22))</f>
        <v>0</v>
      </c>
      <c r="HIW22" s="2">
        <f>COUNT(HGM22:HHA22)</f>
        <v>0</v>
      </c>
      <c r="HIX22" s="2">
        <f>IF(HIW22=0,"",MIN(HGM22:HHA22))</f>
        <v>0</v>
      </c>
      <c r="HIY22" s="2">
        <f>IF(HIW22=0,"",MAX(HGM22:HHA22))</f>
        <v>0</v>
      </c>
      <c r="HIZ22" s="2">
        <f>IF(HJB22=0,"",AVERAGE(HHB22:HHP22))</f>
        <v>0</v>
      </c>
      <c r="HJA22" s="2">
        <f>IF(HJB22=0,"",STDEV(HHB22:HHP22)/SQRT(HJB22))</f>
        <v>0</v>
      </c>
      <c r="HJB22" s="2">
        <f>COUNT(HHB22:HHP22)</f>
        <v>0</v>
      </c>
      <c r="HJC22" s="2">
        <f>IF(HJB22=0,"",MIN(HHB22:HHP22))</f>
        <v>0</v>
      </c>
      <c r="HJD22" s="2">
        <f>IF(HJB22=0,"",MAX(HHB22:HHP22))</f>
        <v>0</v>
      </c>
      <c r="HJE22" s="2">
        <f>IF(HJG22=0,"",AVERAGE(HHQ22:HIE22))</f>
        <v>0</v>
      </c>
      <c r="HJF22" s="2">
        <f>IF(HJG22=0,"",STDEV(HHQ22:HIE22)/SQRT(HJG22))</f>
        <v>0</v>
      </c>
      <c r="HJG22" s="2">
        <f>COUNT(HHQ22:HIE22)</f>
        <v>0</v>
      </c>
      <c r="HJH22" s="2">
        <f>IF(HJG22=0,"",MIN(HHQ22:HIE22))</f>
        <v>0</v>
      </c>
      <c r="HJI22" s="2">
        <f>IF(HJG22=0,"",MAX(HHQ22:HIE22))</f>
        <v>0</v>
      </c>
      <c r="HJJ22" s="2">
        <f>IF(HJL22=0,"",AVERAGE(HIF22:HIT22))</f>
        <v>0</v>
      </c>
      <c r="HJK22" s="2">
        <f>IF(HJL22=0,"",STDEV(HIF22:HIT22)/SQRT(HJL22))</f>
        <v>0</v>
      </c>
      <c r="HJL22" s="2">
        <f>COUNT(HIF22:HIT22)</f>
        <v>0</v>
      </c>
      <c r="HJM22" s="2">
        <f>IF(HJL22=0,"",MIN(HIF22:HIT22))</f>
        <v>0</v>
      </c>
      <c r="HJN22" s="2">
        <f>IF(HJL22=0,"",MAX(HIF22:HIT22))</f>
        <v>0</v>
      </c>
      <c r="HLW22" s="2">
        <f>IF(HLY22=0,"",AVERAGE(HJO22:HKC22))</f>
        <v>0</v>
      </c>
      <c r="HLX22" s="2">
        <f>IF(HLY22=0,"",STDEV(HJO22:HKC22)/SQRT(HLY22))</f>
        <v>0</v>
      </c>
      <c r="HLY22" s="2">
        <f>COUNT(HJO22:HKC22)</f>
        <v>0</v>
      </c>
      <c r="HLZ22" s="2">
        <f>IF(HLY22=0,"",MIN(HJO22:HKC22))</f>
        <v>0</v>
      </c>
      <c r="HMA22" s="2">
        <f>IF(HLY22=0,"",MAX(HJO22:HKC22))</f>
        <v>0</v>
      </c>
      <c r="HMB22" s="2">
        <f>IF(HMD22=0,"",AVERAGE(HKD22:HKR22))</f>
        <v>0</v>
      </c>
      <c r="HMC22" s="2">
        <f>IF(HMD22=0,"",STDEV(HKD22:HKR22)/SQRT(HMD22))</f>
        <v>0</v>
      </c>
      <c r="HMD22" s="2">
        <f>COUNT(HKD22:HKR22)</f>
        <v>0</v>
      </c>
      <c r="HME22" s="2">
        <f>IF(HMD22=0,"",MIN(HKD22:HKR22))</f>
        <v>0</v>
      </c>
      <c r="HMF22" s="2">
        <f>IF(HMD22=0,"",MAX(HKD22:HKR22))</f>
        <v>0</v>
      </c>
      <c r="HMG22" s="2">
        <f>IF(HMI22=0,"",AVERAGE(HKS22:HLG22))</f>
        <v>0</v>
      </c>
      <c r="HMH22" s="2">
        <f>IF(HMI22=0,"",STDEV(HKS22:HLG22)/SQRT(HMI22))</f>
        <v>0</v>
      </c>
      <c r="HMI22" s="2">
        <f>COUNT(HKS22:HLG22)</f>
        <v>0</v>
      </c>
      <c r="HMJ22" s="2">
        <f>IF(HMI22=0,"",MIN(HKS22:HLG22))</f>
        <v>0</v>
      </c>
      <c r="HMK22" s="2">
        <f>IF(HMI22=0,"",MAX(HKS22:HLG22))</f>
        <v>0</v>
      </c>
      <c r="HML22" s="2">
        <f>IF(HMN22=0,"",AVERAGE(HLH22:HLV22))</f>
        <v>0</v>
      </c>
      <c r="HMM22" s="2">
        <f>IF(HMN22=0,"",STDEV(HLH22:HLV22)/SQRT(HMN22))</f>
        <v>0</v>
      </c>
      <c r="HMN22" s="2">
        <f>COUNT(HLH22:HLV22)</f>
        <v>0</v>
      </c>
      <c r="HMO22" s="2">
        <f>IF(HMN22=0,"",MIN(HLH22:HLV22))</f>
        <v>0</v>
      </c>
      <c r="HMP22" s="2">
        <f>IF(HMN22=0,"",MAX(HLH22:HLV22))</f>
        <v>0</v>
      </c>
      <c r="HOY22" s="2">
        <f>IF(HPA22=0,"",AVERAGE(HMQ22:HNE22))</f>
        <v>0</v>
      </c>
      <c r="HOZ22" s="2">
        <f>IF(HPA22=0,"",STDEV(HMQ22:HNE22)/SQRT(HPA22))</f>
        <v>0</v>
      </c>
      <c r="HPA22" s="2">
        <f>COUNT(HMQ22:HNE22)</f>
        <v>0</v>
      </c>
      <c r="HPB22" s="2">
        <f>IF(HPA22=0,"",MIN(HMQ22:HNE22))</f>
        <v>0</v>
      </c>
      <c r="HPC22" s="2">
        <f>IF(HPA22=0,"",MAX(HMQ22:HNE22))</f>
        <v>0</v>
      </c>
      <c r="HPD22" s="2">
        <f>IF(HPF22=0,"",AVERAGE(HNF22:HNT22))</f>
        <v>0</v>
      </c>
      <c r="HPE22" s="2">
        <f>IF(HPF22=0,"",STDEV(HNF22:HNT22)/SQRT(HPF22))</f>
        <v>0</v>
      </c>
      <c r="HPF22" s="2">
        <f>COUNT(HNF22:HNT22)</f>
        <v>0</v>
      </c>
      <c r="HPG22" s="2">
        <f>IF(HPF22=0,"",MIN(HNF22:HNT22))</f>
        <v>0</v>
      </c>
      <c r="HPH22" s="2">
        <f>IF(HPF22=0,"",MAX(HNF22:HNT22))</f>
        <v>0</v>
      </c>
      <c r="HPI22" s="2">
        <f>IF(HPK22=0,"",AVERAGE(HNU22:HOI22))</f>
        <v>0</v>
      </c>
      <c r="HPJ22" s="2">
        <f>IF(HPK22=0,"",STDEV(HNU22:HOI22)/SQRT(HPK22))</f>
        <v>0</v>
      </c>
      <c r="HPK22" s="2">
        <f>COUNT(HNU22:HOI22)</f>
        <v>0</v>
      </c>
      <c r="HPL22" s="2">
        <f>IF(HPK22=0,"",MIN(HNU22:HOI22))</f>
        <v>0</v>
      </c>
      <c r="HPM22" s="2">
        <f>IF(HPK22=0,"",MAX(HNU22:HOI22))</f>
        <v>0</v>
      </c>
      <c r="HPN22" s="2">
        <f>IF(HPP22=0,"",AVERAGE(HOJ22:HOX22))</f>
        <v>0</v>
      </c>
      <c r="HPO22" s="2">
        <f>IF(HPP22=0,"",STDEV(HOJ22:HOX22)/SQRT(HPP22))</f>
        <v>0</v>
      </c>
      <c r="HPP22" s="2">
        <f>COUNT(HOJ22:HOX22)</f>
        <v>0</v>
      </c>
      <c r="HPQ22" s="2">
        <f>IF(HPP22=0,"",MIN(HOJ22:HOX22))</f>
        <v>0</v>
      </c>
      <c r="HPR22" s="2">
        <f>IF(HPP22=0,"",MAX(HOJ22:HOX22))</f>
        <v>0</v>
      </c>
      <c r="HSA22" s="2">
        <f>IF(HSC22=0,"",AVERAGE(HPS22:HQG22))</f>
        <v>0</v>
      </c>
      <c r="HSB22" s="2">
        <f>IF(HSC22=0,"",STDEV(HPS22:HQG22)/SQRT(HSC22))</f>
        <v>0</v>
      </c>
      <c r="HSC22" s="2">
        <f>COUNT(HPS22:HQG22)</f>
        <v>0</v>
      </c>
      <c r="HSD22" s="2">
        <f>IF(HSC22=0,"",MIN(HPS22:HQG22))</f>
        <v>0</v>
      </c>
      <c r="HSE22" s="2">
        <f>IF(HSC22=0,"",MAX(HPS22:HQG22))</f>
        <v>0</v>
      </c>
      <c r="HSF22" s="2">
        <f>IF(HSH22=0,"",AVERAGE(HQH22:HQV22))</f>
        <v>0</v>
      </c>
      <c r="HSG22" s="2">
        <f>IF(HSH22=0,"",STDEV(HQH22:HQV22)/SQRT(HSH22))</f>
        <v>0</v>
      </c>
      <c r="HSH22" s="2">
        <f>COUNT(HQH22:HQV22)</f>
        <v>0</v>
      </c>
      <c r="HSI22" s="2">
        <f>IF(HSH22=0,"",MIN(HQH22:HQV22))</f>
        <v>0</v>
      </c>
      <c r="HSJ22" s="2">
        <f>IF(HSH22=0,"",MAX(HQH22:HQV22))</f>
        <v>0</v>
      </c>
      <c r="HSK22" s="2">
        <f>IF(HSM22=0,"",AVERAGE(HQW22:HRK22))</f>
        <v>0</v>
      </c>
      <c r="HSL22" s="2">
        <f>IF(HSM22=0,"",STDEV(HQW22:HRK22)/SQRT(HSM22))</f>
        <v>0</v>
      </c>
      <c r="HSM22" s="2">
        <f>COUNT(HQW22:HRK22)</f>
        <v>0</v>
      </c>
      <c r="HSN22" s="2">
        <f>IF(HSM22=0,"",MIN(HQW22:HRK22))</f>
        <v>0</v>
      </c>
      <c r="HSO22" s="2">
        <f>IF(HSM22=0,"",MAX(HQW22:HRK22))</f>
        <v>0</v>
      </c>
      <c r="HSP22" s="2">
        <f>IF(HSR22=0,"",AVERAGE(HRL22:HRZ22))</f>
        <v>0</v>
      </c>
      <c r="HSQ22" s="2">
        <f>IF(HSR22=0,"",STDEV(HRL22:HRZ22)/SQRT(HSR22))</f>
        <v>0</v>
      </c>
      <c r="HSR22" s="2">
        <f>COUNT(HRL22:HRZ22)</f>
        <v>0</v>
      </c>
      <c r="HSS22" s="2">
        <f>IF(HSR22=0,"",MIN(HRL22:HRZ22))</f>
        <v>0</v>
      </c>
      <c r="HST22" s="2">
        <f>IF(HSR22=0,"",MAX(HRL22:HRZ22))</f>
        <v>0</v>
      </c>
      <c r="HVC22" s="2">
        <f>IF(HVE22=0,"",AVERAGE(HSU22:HTI22))</f>
        <v>0</v>
      </c>
      <c r="HVD22" s="2">
        <f>IF(HVE22=0,"",STDEV(HSU22:HTI22)/SQRT(HVE22))</f>
        <v>0</v>
      </c>
      <c r="HVE22" s="2">
        <f>COUNT(HSU22:HTI22)</f>
        <v>0</v>
      </c>
      <c r="HVF22" s="2">
        <f>IF(HVE22=0,"",MIN(HSU22:HTI22))</f>
        <v>0</v>
      </c>
      <c r="HVG22" s="2">
        <f>IF(HVE22=0,"",MAX(HSU22:HTI22))</f>
        <v>0</v>
      </c>
      <c r="HVH22" s="2">
        <f>IF(HVJ22=0,"",AVERAGE(HTJ22:HTX22))</f>
        <v>0</v>
      </c>
      <c r="HVI22" s="2">
        <f>IF(HVJ22=0,"",STDEV(HTJ22:HTX22)/SQRT(HVJ22))</f>
        <v>0</v>
      </c>
      <c r="HVJ22" s="2">
        <f>COUNT(HTJ22:HTX22)</f>
        <v>0</v>
      </c>
      <c r="HVK22" s="2">
        <f>IF(HVJ22=0,"",MIN(HTJ22:HTX22))</f>
        <v>0</v>
      </c>
      <c r="HVL22" s="2">
        <f>IF(HVJ22=0,"",MAX(HTJ22:HTX22))</f>
        <v>0</v>
      </c>
      <c r="HVM22" s="2">
        <f>IF(HVO22=0,"",AVERAGE(HTY22:HUM22))</f>
        <v>0</v>
      </c>
      <c r="HVN22" s="2">
        <f>IF(HVO22=0,"",STDEV(HTY22:HUM22)/SQRT(HVO22))</f>
        <v>0</v>
      </c>
      <c r="HVO22" s="2">
        <f>COUNT(HTY22:HUM22)</f>
        <v>0</v>
      </c>
      <c r="HVP22" s="2">
        <f>IF(HVO22=0,"",MIN(HTY22:HUM22))</f>
        <v>0</v>
      </c>
      <c r="HVQ22" s="2">
        <f>IF(HVO22=0,"",MAX(HTY22:HUM22))</f>
        <v>0</v>
      </c>
      <c r="HVR22" s="2">
        <f>IF(HVT22=0,"",AVERAGE(HUN22:HVB22))</f>
        <v>0</v>
      </c>
      <c r="HVS22" s="2">
        <f>IF(HVT22=0,"",STDEV(HUN22:HVB22)/SQRT(HVT22))</f>
        <v>0</v>
      </c>
      <c r="HVT22" s="2">
        <f>COUNT(HUN22:HVB22)</f>
        <v>0</v>
      </c>
      <c r="HVU22" s="2">
        <f>IF(HVT22=0,"",MIN(HUN22:HVB22))</f>
        <v>0</v>
      </c>
      <c r="HVV22" s="2">
        <f>IF(HVT22=0,"",MAX(HUN22:HVB22))</f>
        <v>0</v>
      </c>
      <c r="HYE22" s="2">
        <f>IF(HYG22=0,"",AVERAGE(HVW22:HWK22))</f>
        <v>0</v>
      </c>
      <c r="HYF22" s="2">
        <f>IF(HYG22=0,"",STDEV(HVW22:HWK22)/SQRT(HYG22))</f>
        <v>0</v>
      </c>
      <c r="HYG22" s="2">
        <f>COUNT(HVW22:HWK22)</f>
        <v>0</v>
      </c>
      <c r="HYH22" s="2">
        <f>IF(HYG22=0,"",MIN(HVW22:HWK22))</f>
        <v>0</v>
      </c>
      <c r="HYI22" s="2">
        <f>IF(HYG22=0,"",MAX(HVW22:HWK22))</f>
        <v>0</v>
      </c>
      <c r="HYJ22" s="2">
        <f>IF(HYL22=0,"",AVERAGE(HWL22:HWZ22))</f>
        <v>0</v>
      </c>
      <c r="HYK22" s="2">
        <f>IF(HYL22=0,"",STDEV(HWL22:HWZ22)/SQRT(HYL22))</f>
        <v>0</v>
      </c>
      <c r="HYL22" s="2">
        <f>COUNT(HWL22:HWZ22)</f>
        <v>0</v>
      </c>
      <c r="HYM22" s="2">
        <f>IF(HYL22=0,"",MIN(HWL22:HWZ22))</f>
        <v>0</v>
      </c>
      <c r="HYN22" s="2">
        <f>IF(HYL22=0,"",MAX(HWL22:HWZ22))</f>
        <v>0</v>
      </c>
      <c r="HYO22" s="2">
        <f>IF(HYQ22=0,"",AVERAGE(HXA22:HXO22))</f>
        <v>0</v>
      </c>
      <c r="HYP22" s="2">
        <f>IF(HYQ22=0,"",STDEV(HXA22:HXO22)/SQRT(HYQ22))</f>
        <v>0</v>
      </c>
      <c r="HYQ22" s="2">
        <f>COUNT(HXA22:HXO22)</f>
        <v>0</v>
      </c>
      <c r="HYR22" s="2">
        <f>IF(HYQ22=0,"",MIN(HXA22:HXO22))</f>
        <v>0</v>
      </c>
      <c r="HYS22" s="2">
        <f>IF(HYQ22=0,"",MAX(HXA22:HXO22))</f>
        <v>0</v>
      </c>
      <c r="HYT22" s="2">
        <f>IF(HYV22=0,"",AVERAGE(HXP22:HYD22))</f>
        <v>0</v>
      </c>
      <c r="HYU22" s="2">
        <f>IF(HYV22=0,"",STDEV(HXP22:HYD22)/SQRT(HYV22))</f>
        <v>0</v>
      </c>
      <c r="HYV22" s="2">
        <f>COUNT(HXP22:HYD22)</f>
        <v>0</v>
      </c>
      <c r="HYW22" s="2">
        <f>IF(HYV22=0,"",MIN(HXP22:HYD22))</f>
        <v>0</v>
      </c>
      <c r="HYX22" s="2">
        <f>IF(HYV22=0,"",MAX(HXP22:HYD22))</f>
        <v>0</v>
      </c>
      <c r="IBG22" s="2">
        <f>IF(IBI22=0,"",AVERAGE(HYY22:HZM22))</f>
        <v>0</v>
      </c>
      <c r="IBH22" s="2">
        <f>IF(IBI22=0,"",STDEV(HYY22:HZM22)/SQRT(IBI22))</f>
        <v>0</v>
      </c>
      <c r="IBI22" s="2">
        <f>COUNT(HYY22:HZM22)</f>
        <v>0</v>
      </c>
      <c r="IBJ22" s="2">
        <f>IF(IBI22=0,"",MIN(HYY22:HZM22))</f>
        <v>0</v>
      </c>
      <c r="IBK22" s="2">
        <f>IF(IBI22=0,"",MAX(HYY22:HZM22))</f>
        <v>0</v>
      </c>
      <c r="IBL22" s="2">
        <f>IF(IBN22=0,"",AVERAGE(HZN22:IAB22))</f>
        <v>0</v>
      </c>
      <c r="IBM22" s="2">
        <f>IF(IBN22=0,"",STDEV(HZN22:IAB22)/SQRT(IBN22))</f>
        <v>0</v>
      </c>
      <c r="IBN22" s="2">
        <f>COUNT(HZN22:IAB22)</f>
        <v>0</v>
      </c>
      <c r="IBO22" s="2">
        <f>IF(IBN22=0,"",MIN(HZN22:IAB22))</f>
        <v>0</v>
      </c>
      <c r="IBP22" s="2">
        <f>IF(IBN22=0,"",MAX(HZN22:IAB22))</f>
        <v>0</v>
      </c>
      <c r="IBQ22" s="2">
        <f>IF(IBS22=0,"",AVERAGE(IAC22:IAQ22))</f>
        <v>0</v>
      </c>
      <c r="IBR22" s="2">
        <f>IF(IBS22=0,"",STDEV(IAC22:IAQ22)/SQRT(IBS22))</f>
        <v>0</v>
      </c>
      <c r="IBS22" s="2">
        <f>COUNT(IAC22:IAQ22)</f>
        <v>0</v>
      </c>
      <c r="IBT22" s="2">
        <f>IF(IBS22=0,"",MIN(IAC22:IAQ22))</f>
        <v>0</v>
      </c>
      <c r="IBU22" s="2">
        <f>IF(IBS22=0,"",MAX(IAC22:IAQ22))</f>
        <v>0</v>
      </c>
      <c r="IBV22" s="2">
        <f>IF(IBX22=0,"",AVERAGE(IAR22:IBF22))</f>
        <v>0</v>
      </c>
      <c r="IBW22" s="2">
        <f>IF(IBX22=0,"",STDEV(IAR22:IBF22)/SQRT(IBX22))</f>
        <v>0</v>
      </c>
      <c r="IBX22" s="2">
        <f>COUNT(IAR22:IBF22)</f>
        <v>0</v>
      </c>
      <c r="IBY22" s="2">
        <f>IF(IBX22=0,"",MIN(IAR22:IBF22))</f>
        <v>0</v>
      </c>
      <c r="IBZ22" s="2">
        <f>IF(IBX22=0,"",MAX(IAR22:IBF22))</f>
        <v>0</v>
      </c>
      <c r="IEI22" s="2">
        <f>IF(IEK22=0,"",AVERAGE(ICA22:ICO22))</f>
        <v>0</v>
      </c>
      <c r="IEJ22" s="2">
        <f>IF(IEK22=0,"",STDEV(ICA22:ICO22)/SQRT(IEK22))</f>
        <v>0</v>
      </c>
      <c r="IEK22" s="2">
        <f>COUNT(ICA22:ICO22)</f>
        <v>0</v>
      </c>
      <c r="IEL22" s="2">
        <f>IF(IEK22=0,"",MIN(ICA22:ICO22))</f>
        <v>0</v>
      </c>
      <c r="IEM22" s="2">
        <f>IF(IEK22=0,"",MAX(ICA22:ICO22))</f>
        <v>0</v>
      </c>
      <c r="IEN22" s="2">
        <f>IF(IEP22=0,"",AVERAGE(ICP22:IDD22))</f>
        <v>0</v>
      </c>
      <c r="IEO22" s="2">
        <f>IF(IEP22=0,"",STDEV(ICP22:IDD22)/SQRT(IEP22))</f>
        <v>0</v>
      </c>
      <c r="IEP22" s="2">
        <f>COUNT(ICP22:IDD22)</f>
        <v>0</v>
      </c>
      <c r="IEQ22" s="2">
        <f>IF(IEP22=0,"",MIN(ICP22:IDD22))</f>
        <v>0</v>
      </c>
      <c r="IER22" s="2">
        <f>IF(IEP22=0,"",MAX(ICP22:IDD22))</f>
        <v>0</v>
      </c>
      <c r="IES22" s="2">
        <f>IF(IEU22=0,"",AVERAGE(IDE22:IDS22))</f>
        <v>0</v>
      </c>
      <c r="IET22" s="2">
        <f>IF(IEU22=0,"",STDEV(IDE22:IDS22)/SQRT(IEU22))</f>
        <v>0</v>
      </c>
      <c r="IEU22" s="2">
        <f>COUNT(IDE22:IDS22)</f>
        <v>0</v>
      </c>
      <c r="IEV22" s="2">
        <f>IF(IEU22=0,"",MIN(IDE22:IDS22))</f>
        <v>0</v>
      </c>
      <c r="IEW22" s="2">
        <f>IF(IEU22=0,"",MAX(IDE22:IDS22))</f>
        <v>0</v>
      </c>
      <c r="IEX22" s="2">
        <f>IF(IEZ22=0,"",AVERAGE(IDT22:IEH22))</f>
        <v>0</v>
      </c>
      <c r="IEY22" s="2">
        <f>IF(IEZ22=0,"",STDEV(IDT22:IEH22)/SQRT(IEZ22))</f>
        <v>0</v>
      </c>
      <c r="IEZ22" s="2">
        <f>COUNT(IDT22:IEH22)</f>
        <v>0</v>
      </c>
      <c r="IFA22" s="2">
        <f>IF(IEZ22=0,"",MIN(IDT22:IEH22))</f>
        <v>0</v>
      </c>
      <c r="IFB22" s="2">
        <f>IF(IEZ22=0,"",MAX(IDT22:IEH22))</f>
        <v>0</v>
      </c>
      <c r="IHK22" s="2">
        <f>IF(IHM22=0,"",AVERAGE(IFC22:IFQ22))</f>
        <v>0</v>
      </c>
      <c r="IHL22" s="2">
        <f>IF(IHM22=0,"",STDEV(IFC22:IFQ22)/SQRT(IHM22))</f>
        <v>0</v>
      </c>
      <c r="IHM22" s="2">
        <f>COUNT(IFC22:IFQ22)</f>
        <v>0</v>
      </c>
      <c r="IHN22" s="2">
        <f>IF(IHM22=0,"",MIN(IFC22:IFQ22))</f>
        <v>0</v>
      </c>
      <c r="IHO22" s="2">
        <f>IF(IHM22=0,"",MAX(IFC22:IFQ22))</f>
        <v>0</v>
      </c>
      <c r="IHP22" s="2">
        <f>IF(IHR22=0,"",AVERAGE(IFR22:IGF22))</f>
        <v>0</v>
      </c>
      <c r="IHQ22" s="2">
        <f>IF(IHR22=0,"",STDEV(IFR22:IGF22)/SQRT(IHR22))</f>
        <v>0</v>
      </c>
      <c r="IHR22" s="2">
        <f>COUNT(IFR22:IGF22)</f>
        <v>0</v>
      </c>
      <c r="IHS22" s="2">
        <f>IF(IHR22=0,"",MIN(IFR22:IGF22))</f>
        <v>0</v>
      </c>
      <c r="IHT22" s="2">
        <f>IF(IHR22=0,"",MAX(IFR22:IGF22))</f>
        <v>0</v>
      </c>
      <c r="IHU22" s="2">
        <f>IF(IHW22=0,"",AVERAGE(IGG22:IGU22))</f>
        <v>0</v>
      </c>
      <c r="IHV22" s="2">
        <f>IF(IHW22=0,"",STDEV(IGG22:IGU22)/SQRT(IHW22))</f>
        <v>0</v>
      </c>
      <c r="IHW22" s="2">
        <f>COUNT(IGG22:IGU22)</f>
        <v>0</v>
      </c>
      <c r="IHX22" s="2">
        <f>IF(IHW22=0,"",MIN(IGG22:IGU22))</f>
        <v>0</v>
      </c>
      <c r="IHY22" s="2">
        <f>IF(IHW22=0,"",MAX(IGG22:IGU22))</f>
        <v>0</v>
      </c>
      <c r="IHZ22" s="2">
        <f>IF(IIB22=0,"",AVERAGE(IGV22:IHJ22))</f>
        <v>0</v>
      </c>
      <c r="IIA22" s="2">
        <f>IF(IIB22=0,"",STDEV(IGV22:IHJ22)/SQRT(IIB22))</f>
        <v>0</v>
      </c>
      <c r="IIB22" s="2">
        <f>COUNT(IGV22:IHJ22)</f>
        <v>0</v>
      </c>
      <c r="IIC22" s="2">
        <f>IF(IIB22=0,"",MIN(IGV22:IHJ22))</f>
        <v>0</v>
      </c>
      <c r="IID22" s="2">
        <f>IF(IIB22=0,"",MAX(IGV22:IHJ22))</f>
        <v>0</v>
      </c>
      <c r="IKM22" s="2">
        <f>IF(IKO22=0,"",AVERAGE(IIE22:IIS22))</f>
        <v>0</v>
      </c>
      <c r="IKN22" s="2">
        <f>IF(IKO22=0,"",STDEV(IIE22:IIS22)/SQRT(IKO22))</f>
        <v>0</v>
      </c>
      <c r="IKO22" s="2">
        <f>COUNT(IIE22:IIS22)</f>
        <v>0</v>
      </c>
      <c r="IKP22" s="2">
        <f>IF(IKO22=0,"",MIN(IIE22:IIS22))</f>
        <v>0</v>
      </c>
      <c r="IKQ22" s="2">
        <f>IF(IKO22=0,"",MAX(IIE22:IIS22))</f>
        <v>0</v>
      </c>
      <c r="IKR22" s="2">
        <f>IF(IKT22=0,"",AVERAGE(IIT22:IJH22))</f>
        <v>0</v>
      </c>
      <c r="IKS22" s="2">
        <f>IF(IKT22=0,"",STDEV(IIT22:IJH22)/SQRT(IKT22))</f>
        <v>0</v>
      </c>
      <c r="IKT22" s="2">
        <f>COUNT(IIT22:IJH22)</f>
        <v>0</v>
      </c>
      <c r="IKU22" s="2">
        <f>IF(IKT22=0,"",MIN(IIT22:IJH22))</f>
        <v>0</v>
      </c>
      <c r="IKV22" s="2">
        <f>IF(IKT22=0,"",MAX(IIT22:IJH22))</f>
        <v>0</v>
      </c>
      <c r="IKW22" s="2">
        <f>IF(IKY22=0,"",AVERAGE(IJI22:IJW22))</f>
        <v>0</v>
      </c>
      <c r="IKX22" s="2">
        <f>IF(IKY22=0,"",STDEV(IJI22:IJW22)/SQRT(IKY22))</f>
        <v>0</v>
      </c>
      <c r="IKY22" s="2">
        <f>COUNT(IJI22:IJW22)</f>
        <v>0</v>
      </c>
      <c r="IKZ22" s="2">
        <f>IF(IKY22=0,"",MIN(IJI22:IJW22))</f>
        <v>0</v>
      </c>
      <c r="ILA22" s="2">
        <f>IF(IKY22=0,"",MAX(IJI22:IJW22))</f>
        <v>0</v>
      </c>
      <c r="ILB22" s="2">
        <f>IF(ILD22=0,"",AVERAGE(IJX22:IKL22))</f>
        <v>0</v>
      </c>
      <c r="ILC22" s="2">
        <f>IF(ILD22=0,"",STDEV(IJX22:IKL22)/SQRT(ILD22))</f>
        <v>0</v>
      </c>
      <c r="ILD22" s="2">
        <f>COUNT(IJX22:IKL22)</f>
        <v>0</v>
      </c>
      <c r="ILE22" s="2">
        <f>IF(ILD22=0,"",MIN(IJX22:IKL22))</f>
        <v>0</v>
      </c>
      <c r="ILF22" s="2">
        <f>IF(ILD22=0,"",MAX(IJX22:IKL22))</f>
        <v>0</v>
      </c>
      <c r="INO22" s="2">
        <f>IF(INQ22=0,"",AVERAGE(ILG22:ILU22))</f>
        <v>0</v>
      </c>
      <c r="INP22" s="2">
        <f>IF(INQ22=0,"",STDEV(ILG22:ILU22)/SQRT(INQ22))</f>
        <v>0</v>
      </c>
      <c r="INQ22" s="2">
        <f>COUNT(ILG22:ILU22)</f>
        <v>0</v>
      </c>
      <c r="INR22" s="2">
        <f>IF(INQ22=0,"",MIN(ILG22:ILU22))</f>
        <v>0</v>
      </c>
      <c r="INS22" s="2">
        <f>IF(INQ22=0,"",MAX(ILG22:ILU22))</f>
        <v>0</v>
      </c>
      <c r="INT22" s="2">
        <f>IF(INV22=0,"",AVERAGE(ILV22:IMJ22))</f>
        <v>0</v>
      </c>
      <c r="INU22" s="2">
        <f>IF(INV22=0,"",STDEV(ILV22:IMJ22)/SQRT(INV22))</f>
        <v>0</v>
      </c>
      <c r="INV22" s="2">
        <f>COUNT(ILV22:IMJ22)</f>
        <v>0</v>
      </c>
      <c r="INW22" s="2">
        <f>IF(INV22=0,"",MIN(ILV22:IMJ22))</f>
        <v>0</v>
      </c>
      <c r="INX22" s="2">
        <f>IF(INV22=0,"",MAX(ILV22:IMJ22))</f>
        <v>0</v>
      </c>
      <c r="INY22" s="2">
        <f>IF(IOA22=0,"",AVERAGE(IMK22:IMY22))</f>
        <v>0</v>
      </c>
      <c r="INZ22" s="2">
        <f>IF(IOA22=0,"",STDEV(IMK22:IMY22)/SQRT(IOA22))</f>
        <v>0</v>
      </c>
      <c r="IOA22" s="2">
        <f>COUNT(IMK22:IMY22)</f>
        <v>0</v>
      </c>
      <c r="IOB22" s="2">
        <f>IF(IOA22=0,"",MIN(IMK22:IMY22))</f>
        <v>0</v>
      </c>
      <c r="IOC22" s="2">
        <f>IF(IOA22=0,"",MAX(IMK22:IMY22))</f>
        <v>0</v>
      </c>
      <c r="IOD22" s="2">
        <f>IF(IOF22=0,"",AVERAGE(IMZ22:INN22))</f>
        <v>0</v>
      </c>
      <c r="IOE22" s="2">
        <f>IF(IOF22=0,"",STDEV(IMZ22:INN22)/SQRT(IOF22))</f>
        <v>0</v>
      </c>
      <c r="IOF22" s="2">
        <f>COUNT(IMZ22:INN22)</f>
        <v>0</v>
      </c>
      <c r="IOG22" s="2">
        <f>IF(IOF22=0,"",MIN(IMZ22:INN22))</f>
        <v>0</v>
      </c>
      <c r="IOH22" s="2">
        <f>IF(IOF22=0,"",MAX(IMZ22:INN22))</f>
        <v>0</v>
      </c>
      <c r="IQQ22" s="2">
        <f>IF(IQS22=0,"",AVERAGE(IOI22:IOW22))</f>
        <v>0</v>
      </c>
      <c r="IQR22" s="2">
        <f>IF(IQS22=0,"",STDEV(IOI22:IOW22)/SQRT(IQS22))</f>
        <v>0</v>
      </c>
      <c r="IQS22" s="2">
        <f>COUNT(IOI22:IOW22)</f>
        <v>0</v>
      </c>
      <c r="IQT22" s="2">
        <f>IF(IQS22=0,"",MIN(IOI22:IOW22))</f>
        <v>0</v>
      </c>
      <c r="IQU22" s="2">
        <f>IF(IQS22=0,"",MAX(IOI22:IOW22))</f>
        <v>0</v>
      </c>
      <c r="IQV22" s="2">
        <f>IF(IQX22=0,"",AVERAGE(IOX22:IPL22))</f>
        <v>0</v>
      </c>
      <c r="IQW22" s="2">
        <f>IF(IQX22=0,"",STDEV(IOX22:IPL22)/SQRT(IQX22))</f>
        <v>0</v>
      </c>
      <c r="IQX22" s="2">
        <f>COUNT(IOX22:IPL22)</f>
        <v>0</v>
      </c>
      <c r="IQY22" s="2">
        <f>IF(IQX22=0,"",MIN(IOX22:IPL22))</f>
        <v>0</v>
      </c>
      <c r="IQZ22" s="2">
        <f>IF(IQX22=0,"",MAX(IOX22:IPL22))</f>
        <v>0</v>
      </c>
      <c r="IRA22" s="2">
        <f>IF(IRC22=0,"",AVERAGE(IPM22:IQA22))</f>
        <v>0</v>
      </c>
      <c r="IRB22" s="2">
        <f>IF(IRC22=0,"",STDEV(IPM22:IQA22)/SQRT(IRC22))</f>
        <v>0</v>
      </c>
      <c r="IRC22" s="2">
        <f>COUNT(IPM22:IQA22)</f>
        <v>0</v>
      </c>
      <c r="IRD22" s="2">
        <f>IF(IRC22=0,"",MIN(IPM22:IQA22))</f>
        <v>0</v>
      </c>
      <c r="IRE22" s="2">
        <f>IF(IRC22=0,"",MAX(IPM22:IQA22))</f>
        <v>0</v>
      </c>
      <c r="IRF22" s="2">
        <f>IF(IRH22=0,"",AVERAGE(IQB22:IQP22))</f>
        <v>0</v>
      </c>
      <c r="IRG22" s="2">
        <f>IF(IRH22=0,"",STDEV(IQB22:IQP22)/SQRT(IRH22))</f>
        <v>0</v>
      </c>
      <c r="IRH22" s="2">
        <f>COUNT(IQB22:IQP22)</f>
        <v>0</v>
      </c>
      <c r="IRI22" s="2">
        <f>IF(IRH22=0,"",MIN(IQB22:IQP22))</f>
        <v>0</v>
      </c>
      <c r="IRJ22" s="2">
        <f>IF(IRH22=0,"",MAX(IQB22:IQP22))</f>
        <v>0</v>
      </c>
      <c r="ITS22" s="2">
        <f>IF(ITU22=0,"",AVERAGE(IRK22:IRY22))</f>
        <v>0</v>
      </c>
      <c r="ITT22" s="2">
        <f>IF(ITU22=0,"",STDEV(IRK22:IRY22)/SQRT(ITU22))</f>
        <v>0</v>
      </c>
      <c r="ITU22" s="2">
        <f>COUNT(IRK22:IRY22)</f>
        <v>0</v>
      </c>
      <c r="ITV22" s="2">
        <f>IF(ITU22=0,"",MIN(IRK22:IRY22))</f>
        <v>0</v>
      </c>
      <c r="ITW22" s="2">
        <f>IF(ITU22=0,"",MAX(IRK22:IRY22))</f>
        <v>0</v>
      </c>
      <c r="ITX22" s="2">
        <f>IF(ITZ22=0,"",AVERAGE(IRZ22:ISN22))</f>
        <v>0</v>
      </c>
      <c r="ITY22" s="2">
        <f>IF(ITZ22=0,"",STDEV(IRZ22:ISN22)/SQRT(ITZ22))</f>
        <v>0</v>
      </c>
      <c r="ITZ22" s="2">
        <f>COUNT(IRZ22:ISN22)</f>
        <v>0</v>
      </c>
      <c r="IUA22" s="2">
        <f>IF(ITZ22=0,"",MIN(IRZ22:ISN22))</f>
        <v>0</v>
      </c>
      <c r="IUB22" s="2">
        <f>IF(ITZ22=0,"",MAX(IRZ22:ISN22))</f>
        <v>0</v>
      </c>
      <c r="IUC22" s="2">
        <f>IF(IUE22=0,"",AVERAGE(ISO22:ITC22))</f>
        <v>0</v>
      </c>
      <c r="IUD22" s="2">
        <f>IF(IUE22=0,"",STDEV(ISO22:ITC22)/SQRT(IUE22))</f>
        <v>0</v>
      </c>
      <c r="IUE22" s="2">
        <f>COUNT(ISO22:ITC22)</f>
        <v>0</v>
      </c>
      <c r="IUF22" s="2">
        <f>IF(IUE22=0,"",MIN(ISO22:ITC22))</f>
        <v>0</v>
      </c>
      <c r="IUG22" s="2">
        <f>IF(IUE22=0,"",MAX(ISO22:ITC22))</f>
        <v>0</v>
      </c>
      <c r="IUH22" s="2">
        <f>IF(IUJ22=0,"",AVERAGE(ITD22:ITR22))</f>
        <v>0</v>
      </c>
      <c r="IUI22" s="2">
        <f>IF(IUJ22=0,"",STDEV(ITD22:ITR22)/SQRT(IUJ22))</f>
        <v>0</v>
      </c>
      <c r="IUJ22" s="2">
        <f>COUNT(ITD22:ITR22)</f>
        <v>0</v>
      </c>
      <c r="IUK22" s="2">
        <f>IF(IUJ22=0,"",MIN(ITD22:ITR22))</f>
        <v>0</v>
      </c>
      <c r="IUL22" s="2">
        <f>IF(IUJ22=0,"",MAX(ITD22:ITR22))</f>
        <v>0</v>
      </c>
      <c r="IWU22" s="2">
        <f>IF(IWW22=0,"",AVERAGE(IUM22:IVA22))</f>
        <v>0</v>
      </c>
      <c r="IWV22" s="2">
        <f>IF(IWW22=0,"",STDEV(IUM22:IVA22)/SQRT(IWW22))</f>
        <v>0</v>
      </c>
      <c r="IWW22" s="2">
        <f>COUNT(IUM22:IVA22)</f>
        <v>0</v>
      </c>
      <c r="IWX22" s="2">
        <f>IF(IWW22=0,"",MIN(IUM22:IVA22))</f>
        <v>0</v>
      </c>
      <c r="IWY22" s="2">
        <f>IF(IWW22=0,"",MAX(IUM22:IVA22))</f>
        <v>0</v>
      </c>
      <c r="IWZ22" s="2">
        <f>IF(IXB22=0,"",AVERAGE(IVB22:IVP22))</f>
        <v>0</v>
      </c>
      <c r="IXA22" s="2">
        <f>IF(IXB22=0,"",STDEV(IVB22:IVP22)/SQRT(IXB22))</f>
        <v>0</v>
      </c>
      <c r="IXB22" s="2">
        <f>COUNT(IVB22:IVP22)</f>
        <v>0</v>
      </c>
      <c r="IXC22" s="2">
        <f>IF(IXB22=0,"",MIN(IVB22:IVP22))</f>
        <v>0</v>
      </c>
      <c r="IXD22" s="2">
        <f>IF(IXB22=0,"",MAX(IVB22:IVP22))</f>
        <v>0</v>
      </c>
      <c r="IXE22" s="2">
        <f>IF(IXG22=0,"",AVERAGE(IVQ22:IWE22))</f>
        <v>0</v>
      </c>
      <c r="IXF22" s="2">
        <f>IF(IXG22=0,"",STDEV(IVQ22:IWE22)/SQRT(IXG22))</f>
        <v>0</v>
      </c>
      <c r="IXG22" s="2">
        <f>COUNT(IVQ22:IWE22)</f>
        <v>0</v>
      </c>
      <c r="IXH22" s="2">
        <f>IF(IXG22=0,"",MIN(IVQ22:IWE22))</f>
        <v>0</v>
      </c>
      <c r="IXI22" s="2">
        <f>IF(IXG22=0,"",MAX(IVQ22:IWE22))</f>
        <v>0</v>
      </c>
      <c r="IXJ22" s="2">
        <f>IF(IXL22=0,"",AVERAGE(IWF22:IWT22))</f>
        <v>0</v>
      </c>
      <c r="IXK22" s="2">
        <f>IF(IXL22=0,"",STDEV(IWF22:IWT22)/SQRT(IXL22))</f>
        <v>0</v>
      </c>
      <c r="IXL22" s="2">
        <f>COUNT(IWF22:IWT22)</f>
        <v>0</v>
      </c>
      <c r="IXM22" s="2">
        <f>IF(IXL22=0,"",MIN(IWF22:IWT22))</f>
        <v>0</v>
      </c>
      <c r="IXN22" s="2">
        <f>IF(IXL22=0,"",MAX(IWF22:IWT22))</f>
        <v>0</v>
      </c>
      <c r="IZW22" s="2">
        <f>IF(IZY22=0,"",AVERAGE(IXO22:IYC22))</f>
        <v>0</v>
      </c>
      <c r="IZX22" s="2">
        <f>IF(IZY22=0,"",STDEV(IXO22:IYC22)/SQRT(IZY22))</f>
        <v>0</v>
      </c>
      <c r="IZY22" s="2">
        <f>COUNT(IXO22:IYC22)</f>
        <v>0</v>
      </c>
      <c r="IZZ22" s="2">
        <f>IF(IZY22=0,"",MIN(IXO22:IYC22))</f>
        <v>0</v>
      </c>
      <c r="JAA22" s="2">
        <f>IF(IZY22=0,"",MAX(IXO22:IYC22))</f>
        <v>0</v>
      </c>
      <c r="JAB22" s="2">
        <f>IF(JAD22=0,"",AVERAGE(IYD22:IYR22))</f>
        <v>0</v>
      </c>
      <c r="JAC22" s="2">
        <f>IF(JAD22=0,"",STDEV(IYD22:IYR22)/SQRT(JAD22))</f>
        <v>0</v>
      </c>
      <c r="JAD22" s="2">
        <f>COUNT(IYD22:IYR22)</f>
        <v>0</v>
      </c>
      <c r="JAE22" s="2">
        <f>IF(JAD22=0,"",MIN(IYD22:IYR22))</f>
        <v>0</v>
      </c>
      <c r="JAF22" s="2">
        <f>IF(JAD22=0,"",MAX(IYD22:IYR22))</f>
        <v>0</v>
      </c>
      <c r="JAG22" s="2">
        <f>IF(JAI22=0,"",AVERAGE(IYS22:IZG22))</f>
        <v>0</v>
      </c>
      <c r="JAH22" s="2">
        <f>IF(JAI22=0,"",STDEV(IYS22:IZG22)/SQRT(JAI22))</f>
        <v>0</v>
      </c>
      <c r="JAI22" s="2">
        <f>COUNT(IYS22:IZG22)</f>
        <v>0</v>
      </c>
      <c r="JAJ22" s="2">
        <f>IF(JAI22=0,"",MIN(IYS22:IZG22))</f>
        <v>0</v>
      </c>
      <c r="JAK22" s="2">
        <f>IF(JAI22=0,"",MAX(IYS22:IZG22))</f>
        <v>0</v>
      </c>
      <c r="JAL22" s="2">
        <f>IF(JAN22=0,"",AVERAGE(IZH22:IZV22))</f>
        <v>0</v>
      </c>
      <c r="JAM22" s="2">
        <f>IF(JAN22=0,"",STDEV(IZH22:IZV22)/SQRT(JAN22))</f>
        <v>0</v>
      </c>
      <c r="JAN22" s="2">
        <f>COUNT(IZH22:IZV22)</f>
        <v>0</v>
      </c>
      <c r="JAO22" s="2">
        <f>IF(JAN22=0,"",MIN(IZH22:IZV22))</f>
        <v>0</v>
      </c>
      <c r="JAP22" s="2">
        <f>IF(JAN22=0,"",MAX(IZH22:IZV22))</f>
        <v>0</v>
      </c>
      <c r="JCY22" s="2">
        <f>IF(JDA22=0,"",AVERAGE(JAQ22:JBE22))</f>
        <v>0</v>
      </c>
      <c r="JCZ22" s="2">
        <f>IF(JDA22=0,"",STDEV(JAQ22:JBE22)/SQRT(JDA22))</f>
        <v>0</v>
      </c>
      <c r="JDA22" s="2">
        <f>COUNT(JAQ22:JBE22)</f>
        <v>0</v>
      </c>
      <c r="JDB22" s="2">
        <f>IF(JDA22=0,"",MIN(JAQ22:JBE22))</f>
        <v>0</v>
      </c>
      <c r="JDC22" s="2">
        <f>IF(JDA22=0,"",MAX(JAQ22:JBE22))</f>
        <v>0</v>
      </c>
      <c r="JDD22" s="2">
        <f>IF(JDF22=0,"",AVERAGE(JBF22:JBT22))</f>
        <v>0</v>
      </c>
      <c r="JDE22" s="2">
        <f>IF(JDF22=0,"",STDEV(JBF22:JBT22)/SQRT(JDF22))</f>
        <v>0</v>
      </c>
      <c r="JDF22" s="2">
        <f>COUNT(JBF22:JBT22)</f>
        <v>0</v>
      </c>
      <c r="JDG22" s="2">
        <f>IF(JDF22=0,"",MIN(JBF22:JBT22))</f>
        <v>0</v>
      </c>
      <c r="JDH22" s="2">
        <f>IF(JDF22=0,"",MAX(JBF22:JBT22))</f>
        <v>0</v>
      </c>
      <c r="JDI22" s="2">
        <f>IF(JDK22=0,"",AVERAGE(JBU22:JCI22))</f>
        <v>0</v>
      </c>
      <c r="JDJ22" s="2">
        <f>IF(JDK22=0,"",STDEV(JBU22:JCI22)/SQRT(JDK22))</f>
        <v>0</v>
      </c>
      <c r="JDK22" s="2">
        <f>COUNT(JBU22:JCI22)</f>
        <v>0</v>
      </c>
      <c r="JDL22" s="2">
        <f>IF(JDK22=0,"",MIN(JBU22:JCI22))</f>
        <v>0</v>
      </c>
      <c r="JDM22" s="2">
        <f>IF(JDK22=0,"",MAX(JBU22:JCI22))</f>
        <v>0</v>
      </c>
      <c r="JDN22" s="2">
        <f>IF(JDP22=0,"",AVERAGE(JCJ22:JCX22))</f>
        <v>0</v>
      </c>
      <c r="JDO22" s="2">
        <f>IF(JDP22=0,"",STDEV(JCJ22:JCX22)/SQRT(JDP22))</f>
        <v>0</v>
      </c>
      <c r="JDP22" s="2">
        <f>COUNT(JCJ22:JCX22)</f>
        <v>0</v>
      </c>
      <c r="JDQ22" s="2">
        <f>IF(JDP22=0,"",MIN(JCJ22:JCX22))</f>
        <v>0</v>
      </c>
      <c r="JDR22" s="2">
        <f>IF(JDP22=0,"",MAX(JCJ22:JCX22))</f>
        <v>0</v>
      </c>
      <c r="JGA22" s="2">
        <f>IF(JGC22=0,"",AVERAGE(JDS22:JEG22))</f>
        <v>0</v>
      </c>
      <c r="JGB22" s="2">
        <f>IF(JGC22=0,"",STDEV(JDS22:JEG22)/SQRT(JGC22))</f>
        <v>0</v>
      </c>
      <c r="JGC22" s="2">
        <f>COUNT(JDS22:JEG22)</f>
        <v>0</v>
      </c>
      <c r="JGD22" s="2">
        <f>IF(JGC22=0,"",MIN(JDS22:JEG22))</f>
        <v>0</v>
      </c>
      <c r="JGE22" s="2">
        <f>IF(JGC22=0,"",MAX(JDS22:JEG22))</f>
        <v>0</v>
      </c>
      <c r="JGF22" s="2">
        <f>IF(JGH22=0,"",AVERAGE(JEH22:JEV22))</f>
        <v>0</v>
      </c>
      <c r="JGG22" s="2">
        <f>IF(JGH22=0,"",STDEV(JEH22:JEV22)/SQRT(JGH22))</f>
        <v>0</v>
      </c>
      <c r="JGH22" s="2">
        <f>COUNT(JEH22:JEV22)</f>
        <v>0</v>
      </c>
      <c r="JGI22" s="2">
        <f>IF(JGH22=0,"",MIN(JEH22:JEV22))</f>
        <v>0</v>
      </c>
      <c r="JGJ22" s="2">
        <f>IF(JGH22=0,"",MAX(JEH22:JEV22))</f>
        <v>0</v>
      </c>
      <c r="JGK22" s="2">
        <f>IF(JGM22=0,"",AVERAGE(JEW22:JFK22))</f>
        <v>0</v>
      </c>
      <c r="JGL22" s="2">
        <f>IF(JGM22=0,"",STDEV(JEW22:JFK22)/SQRT(JGM22))</f>
        <v>0</v>
      </c>
      <c r="JGM22" s="2">
        <f>COUNT(JEW22:JFK22)</f>
        <v>0</v>
      </c>
      <c r="JGN22" s="2">
        <f>IF(JGM22=0,"",MIN(JEW22:JFK22))</f>
        <v>0</v>
      </c>
      <c r="JGO22" s="2">
        <f>IF(JGM22=0,"",MAX(JEW22:JFK22))</f>
        <v>0</v>
      </c>
      <c r="JGP22" s="2">
        <f>IF(JGR22=0,"",AVERAGE(JFL22:JFZ22))</f>
        <v>0</v>
      </c>
      <c r="JGQ22" s="2">
        <f>IF(JGR22=0,"",STDEV(JFL22:JFZ22)/SQRT(JGR22))</f>
        <v>0</v>
      </c>
      <c r="JGR22" s="2">
        <f>COUNT(JFL22:JFZ22)</f>
        <v>0</v>
      </c>
      <c r="JGS22" s="2">
        <f>IF(JGR22=0,"",MIN(JFL22:JFZ22))</f>
        <v>0</v>
      </c>
      <c r="JGT22" s="2">
        <f>IF(JGR22=0,"",MAX(JFL22:JFZ22))</f>
        <v>0</v>
      </c>
      <c r="JJC22" s="2">
        <f>IF(JJE22=0,"",AVERAGE(JGU22:JHI22))</f>
        <v>0</v>
      </c>
      <c r="JJD22" s="2">
        <f>IF(JJE22=0,"",STDEV(JGU22:JHI22)/SQRT(JJE22))</f>
        <v>0</v>
      </c>
      <c r="JJE22" s="2">
        <f>COUNT(JGU22:JHI22)</f>
        <v>0</v>
      </c>
      <c r="JJF22" s="2">
        <f>IF(JJE22=0,"",MIN(JGU22:JHI22))</f>
        <v>0</v>
      </c>
      <c r="JJG22" s="2">
        <f>IF(JJE22=0,"",MAX(JGU22:JHI22))</f>
        <v>0</v>
      </c>
      <c r="JJH22" s="2">
        <f>IF(JJJ22=0,"",AVERAGE(JHJ22:JHX22))</f>
        <v>0</v>
      </c>
      <c r="JJI22" s="2">
        <f>IF(JJJ22=0,"",STDEV(JHJ22:JHX22)/SQRT(JJJ22))</f>
        <v>0</v>
      </c>
      <c r="JJJ22" s="2">
        <f>COUNT(JHJ22:JHX22)</f>
        <v>0</v>
      </c>
      <c r="JJK22" s="2">
        <f>IF(JJJ22=0,"",MIN(JHJ22:JHX22))</f>
        <v>0</v>
      </c>
      <c r="JJL22" s="2">
        <f>IF(JJJ22=0,"",MAX(JHJ22:JHX22))</f>
        <v>0</v>
      </c>
      <c r="JJM22" s="2">
        <f>IF(JJO22=0,"",AVERAGE(JHY22:JIM22))</f>
        <v>0</v>
      </c>
      <c r="JJN22" s="2">
        <f>IF(JJO22=0,"",STDEV(JHY22:JIM22)/SQRT(JJO22))</f>
        <v>0</v>
      </c>
      <c r="JJO22" s="2">
        <f>COUNT(JHY22:JIM22)</f>
        <v>0</v>
      </c>
      <c r="JJP22" s="2">
        <f>IF(JJO22=0,"",MIN(JHY22:JIM22))</f>
        <v>0</v>
      </c>
      <c r="JJQ22" s="2">
        <f>IF(JJO22=0,"",MAX(JHY22:JIM22))</f>
        <v>0</v>
      </c>
      <c r="JJR22" s="2">
        <f>IF(JJT22=0,"",AVERAGE(JIN22:JJB22))</f>
        <v>0</v>
      </c>
      <c r="JJS22" s="2">
        <f>IF(JJT22=0,"",STDEV(JIN22:JJB22)/SQRT(JJT22))</f>
        <v>0</v>
      </c>
      <c r="JJT22" s="2">
        <f>COUNT(JIN22:JJB22)</f>
        <v>0</v>
      </c>
      <c r="JJU22" s="2">
        <f>IF(JJT22=0,"",MIN(JIN22:JJB22))</f>
        <v>0</v>
      </c>
      <c r="JJV22" s="2">
        <f>IF(JJT22=0,"",MAX(JIN22:JJB22))</f>
        <v>0</v>
      </c>
      <c r="JME22" s="2">
        <f>IF(JMG22=0,"",AVERAGE(JJW22:JKK22))</f>
        <v>0</v>
      </c>
      <c r="JMF22" s="2">
        <f>IF(JMG22=0,"",STDEV(JJW22:JKK22)/SQRT(JMG22))</f>
        <v>0</v>
      </c>
      <c r="JMG22" s="2">
        <f>COUNT(JJW22:JKK22)</f>
        <v>0</v>
      </c>
      <c r="JMH22" s="2">
        <f>IF(JMG22=0,"",MIN(JJW22:JKK22))</f>
        <v>0</v>
      </c>
      <c r="JMI22" s="2">
        <f>IF(JMG22=0,"",MAX(JJW22:JKK22))</f>
        <v>0</v>
      </c>
      <c r="JMJ22" s="2">
        <f>IF(JML22=0,"",AVERAGE(JKL22:JKZ22))</f>
        <v>0</v>
      </c>
      <c r="JMK22" s="2">
        <f>IF(JML22=0,"",STDEV(JKL22:JKZ22)/SQRT(JML22))</f>
        <v>0</v>
      </c>
      <c r="JML22" s="2">
        <f>COUNT(JKL22:JKZ22)</f>
        <v>0</v>
      </c>
      <c r="JMM22" s="2">
        <f>IF(JML22=0,"",MIN(JKL22:JKZ22))</f>
        <v>0</v>
      </c>
      <c r="JMN22" s="2">
        <f>IF(JML22=0,"",MAX(JKL22:JKZ22))</f>
        <v>0</v>
      </c>
      <c r="JMO22" s="2">
        <f>IF(JMQ22=0,"",AVERAGE(JLA22:JLO22))</f>
        <v>0</v>
      </c>
      <c r="JMP22" s="2">
        <f>IF(JMQ22=0,"",STDEV(JLA22:JLO22)/SQRT(JMQ22))</f>
        <v>0</v>
      </c>
      <c r="JMQ22" s="2">
        <f>COUNT(JLA22:JLO22)</f>
        <v>0</v>
      </c>
      <c r="JMR22" s="2">
        <f>IF(JMQ22=0,"",MIN(JLA22:JLO22))</f>
        <v>0</v>
      </c>
      <c r="JMS22" s="2">
        <f>IF(JMQ22=0,"",MAX(JLA22:JLO22))</f>
        <v>0</v>
      </c>
      <c r="JMT22" s="2">
        <f>IF(JMV22=0,"",AVERAGE(JLP22:JMD22))</f>
        <v>0</v>
      </c>
      <c r="JMU22" s="2">
        <f>IF(JMV22=0,"",STDEV(JLP22:JMD22)/SQRT(JMV22))</f>
        <v>0</v>
      </c>
      <c r="JMV22" s="2">
        <f>COUNT(JLP22:JMD22)</f>
        <v>0</v>
      </c>
      <c r="JMW22" s="2">
        <f>IF(JMV22=0,"",MIN(JLP22:JMD22))</f>
        <v>0</v>
      </c>
      <c r="JMX22" s="2">
        <f>IF(JMV22=0,"",MAX(JLP22:JMD22))</f>
        <v>0</v>
      </c>
      <c r="JPG22" s="2">
        <f>IF(JPI22=0,"",AVERAGE(JMY22:JNM22))</f>
        <v>0</v>
      </c>
      <c r="JPH22" s="2">
        <f>IF(JPI22=0,"",STDEV(JMY22:JNM22)/SQRT(JPI22))</f>
        <v>0</v>
      </c>
      <c r="JPI22" s="2">
        <f>COUNT(JMY22:JNM22)</f>
        <v>0</v>
      </c>
      <c r="JPJ22" s="2">
        <f>IF(JPI22=0,"",MIN(JMY22:JNM22))</f>
        <v>0</v>
      </c>
      <c r="JPK22" s="2">
        <f>IF(JPI22=0,"",MAX(JMY22:JNM22))</f>
        <v>0</v>
      </c>
      <c r="JPL22" s="2">
        <f>IF(JPN22=0,"",AVERAGE(JNN22:JOB22))</f>
        <v>0</v>
      </c>
      <c r="JPM22" s="2">
        <f>IF(JPN22=0,"",STDEV(JNN22:JOB22)/SQRT(JPN22))</f>
        <v>0</v>
      </c>
      <c r="JPN22" s="2">
        <f>COUNT(JNN22:JOB22)</f>
        <v>0</v>
      </c>
      <c r="JPO22" s="2">
        <f>IF(JPN22=0,"",MIN(JNN22:JOB22))</f>
        <v>0</v>
      </c>
      <c r="JPP22" s="2">
        <f>IF(JPN22=0,"",MAX(JNN22:JOB22))</f>
        <v>0</v>
      </c>
      <c r="JPQ22" s="2">
        <f>IF(JPS22=0,"",AVERAGE(JOC22:JOQ22))</f>
        <v>0</v>
      </c>
      <c r="JPR22" s="2">
        <f>IF(JPS22=0,"",STDEV(JOC22:JOQ22)/SQRT(JPS22))</f>
        <v>0</v>
      </c>
      <c r="JPS22" s="2">
        <f>COUNT(JOC22:JOQ22)</f>
        <v>0</v>
      </c>
      <c r="JPT22" s="2">
        <f>IF(JPS22=0,"",MIN(JOC22:JOQ22))</f>
        <v>0</v>
      </c>
      <c r="JPU22" s="2">
        <f>IF(JPS22=0,"",MAX(JOC22:JOQ22))</f>
        <v>0</v>
      </c>
      <c r="JPV22" s="2">
        <f>IF(JPX22=0,"",AVERAGE(JOR22:JPF22))</f>
        <v>0</v>
      </c>
      <c r="JPW22" s="2">
        <f>IF(JPX22=0,"",STDEV(JOR22:JPF22)/SQRT(JPX22))</f>
        <v>0</v>
      </c>
      <c r="JPX22" s="2">
        <f>COUNT(JOR22:JPF22)</f>
        <v>0</v>
      </c>
      <c r="JPY22" s="2">
        <f>IF(JPX22=0,"",MIN(JOR22:JPF22))</f>
        <v>0</v>
      </c>
      <c r="JPZ22" s="2">
        <f>IF(JPX22=0,"",MAX(JOR22:JPF22))</f>
        <v>0</v>
      </c>
      <c r="JSI22" s="2">
        <f>IF(JSK22=0,"",AVERAGE(JQA22:JQO22))</f>
        <v>0</v>
      </c>
      <c r="JSJ22" s="2">
        <f>IF(JSK22=0,"",STDEV(JQA22:JQO22)/SQRT(JSK22))</f>
        <v>0</v>
      </c>
      <c r="JSK22" s="2">
        <f>COUNT(JQA22:JQO22)</f>
        <v>0</v>
      </c>
      <c r="JSL22" s="2">
        <f>IF(JSK22=0,"",MIN(JQA22:JQO22))</f>
        <v>0</v>
      </c>
      <c r="JSM22" s="2">
        <f>IF(JSK22=0,"",MAX(JQA22:JQO22))</f>
        <v>0</v>
      </c>
      <c r="JSN22" s="2">
        <f>IF(JSP22=0,"",AVERAGE(JQP22:JRD22))</f>
        <v>0</v>
      </c>
      <c r="JSO22" s="2">
        <f>IF(JSP22=0,"",STDEV(JQP22:JRD22)/SQRT(JSP22))</f>
        <v>0</v>
      </c>
      <c r="JSP22" s="2">
        <f>COUNT(JQP22:JRD22)</f>
        <v>0</v>
      </c>
      <c r="JSQ22" s="2">
        <f>IF(JSP22=0,"",MIN(JQP22:JRD22))</f>
        <v>0</v>
      </c>
      <c r="JSR22" s="2">
        <f>IF(JSP22=0,"",MAX(JQP22:JRD22))</f>
        <v>0</v>
      </c>
      <c r="JSS22" s="2">
        <f>IF(JSU22=0,"",AVERAGE(JRE22:JRS22))</f>
        <v>0</v>
      </c>
      <c r="JST22" s="2">
        <f>IF(JSU22=0,"",STDEV(JRE22:JRS22)/SQRT(JSU22))</f>
        <v>0</v>
      </c>
      <c r="JSU22" s="2">
        <f>COUNT(JRE22:JRS22)</f>
        <v>0</v>
      </c>
      <c r="JSV22" s="2">
        <f>IF(JSU22=0,"",MIN(JRE22:JRS22))</f>
        <v>0</v>
      </c>
      <c r="JSW22" s="2">
        <f>IF(JSU22=0,"",MAX(JRE22:JRS22))</f>
        <v>0</v>
      </c>
      <c r="JSX22" s="2">
        <f>IF(JSZ22=0,"",AVERAGE(JRT22:JSH22))</f>
        <v>0</v>
      </c>
      <c r="JSY22" s="2">
        <f>IF(JSZ22=0,"",STDEV(JRT22:JSH22)/SQRT(JSZ22))</f>
        <v>0</v>
      </c>
      <c r="JSZ22" s="2">
        <f>COUNT(JRT22:JSH22)</f>
        <v>0</v>
      </c>
      <c r="JTA22" s="2">
        <f>IF(JSZ22=0,"",MIN(JRT22:JSH22))</f>
        <v>0</v>
      </c>
      <c r="JTB22" s="2">
        <f>IF(JSZ22=0,"",MAX(JRT22:JSH22))</f>
        <v>0</v>
      </c>
      <c r="JVK22" s="2">
        <f>IF(JVM22=0,"",AVERAGE(JTC22:JTQ22))</f>
        <v>0</v>
      </c>
      <c r="JVL22" s="2">
        <f>IF(JVM22=0,"",STDEV(JTC22:JTQ22)/SQRT(JVM22))</f>
        <v>0</v>
      </c>
      <c r="JVM22" s="2">
        <f>COUNT(JTC22:JTQ22)</f>
        <v>0</v>
      </c>
      <c r="JVN22" s="2">
        <f>IF(JVM22=0,"",MIN(JTC22:JTQ22))</f>
        <v>0</v>
      </c>
      <c r="JVO22" s="2">
        <f>IF(JVM22=0,"",MAX(JTC22:JTQ22))</f>
        <v>0</v>
      </c>
      <c r="JVP22" s="2">
        <f>IF(JVR22=0,"",AVERAGE(JTR22:JUF22))</f>
        <v>0</v>
      </c>
      <c r="JVQ22" s="2">
        <f>IF(JVR22=0,"",STDEV(JTR22:JUF22)/SQRT(JVR22))</f>
        <v>0</v>
      </c>
      <c r="JVR22" s="2">
        <f>COUNT(JTR22:JUF22)</f>
        <v>0</v>
      </c>
      <c r="JVS22" s="2">
        <f>IF(JVR22=0,"",MIN(JTR22:JUF22))</f>
        <v>0</v>
      </c>
      <c r="JVT22" s="2">
        <f>IF(JVR22=0,"",MAX(JTR22:JUF22))</f>
        <v>0</v>
      </c>
      <c r="JVU22" s="2">
        <f>IF(JVW22=0,"",AVERAGE(JUG22:JUU22))</f>
        <v>0</v>
      </c>
      <c r="JVV22" s="2">
        <f>IF(JVW22=0,"",STDEV(JUG22:JUU22)/SQRT(JVW22))</f>
        <v>0</v>
      </c>
      <c r="JVW22" s="2">
        <f>COUNT(JUG22:JUU22)</f>
        <v>0</v>
      </c>
      <c r="JVX22" s="2">
        <f>IF(JVW22=0,"",MIN(JUG22:JUU22))</f>
        <v>0</v>
      </c>
      <c r="JVY22" s="2">
        <f>IF(JVW22=0,"",MAX(JUG22:JUU22))</f>
        <v>0</v>
      </c>
      <c r="JVZ22" s="2">
        <f>IF(JWB22=0,"",AVERAGE(JUV22:JVJ22))</f>
        <v>0</v>
      </c>
      <c r="JWA22" s="2">
        <f>IF(JWB22=0,"",STDEV(JUV22:JVJ22)/SQRT(JWB22))</f>
        <v>0</v>
      </c>
      <c r="JWB22" s="2">
        <f>COUNT(JUV22:JVJ22)</f>
        <v>0</v>
      </c>
      <c r="JWC22" s="2">
        <f>IF(JWB22=0,"",MIN(JUV22:JVJ22))</f>
        <v>0</v>
      </c>
      <c r="JWD22" s="2">
        <f>IF(JWB22=0,"",MAX(JUV22:JVJ22))</f>
        <v>0</v>
      </c>
      <c r="JYM22" s="2">
        <f>IF(JYO22=0,"",AVERAGE(JWE22:JWS22))</f>
        <v>0</v>
      </c>
      <c r="JYN22" s="2">
        <f>IF(JYO22=0,"",STDEV(JWE22:JWS22)/SQRT(JYO22))</f>
        <v>0</v>
      </c>
      <c r="JYO22" s="2">
        <f>COUNT(JWE22:JWS22)</f>
        <v>0</v>
      </c>
      <c r="JYP22" s="2">
        <f>IF(JYO22=0,"",MIN(JWE22:JWS22))</f>
        <v>0</v>
      </c>
      <c r="JYQ22" s="2">
        <f>IF(JYO22=0,"",MAX(JWE22:JWS22))</f>
        <v>0</v>
      </c>
      <c r="JYR22" s="2">
        <f>IF(JYT22=0,"",AVERAGE(JWT22:JXH22))</f>
        <v>0</v>
      </c>
      <c r="JYS22" s="2">
        <f>IF(JYT22=0,"",STDEV(JWT22:JXH22)/SQRT(JYT22))</f>
        <v>0</v>
      </c>
      <c r="JYT22" s="2">
        <f>COUNT(JWT22:JXH22)</f>
        <v>0</v>
      </c>
      <c r="JYU22" s="2">
        <f>IF(JYT22=0,"",MIN(JWT22:JXH22))</f>
        <v>0</v>
      </c>
      <c r="JYV22" s="2">
        <f>IF(JYT22=0,"",MAX(JWT22:JXH22))</f>
        <v>0</v>
      </c>
      <c r="JYW22" s="2">
        <f>IF(JYY22=0,"",AVERAGE(JXI22:JXW22))</f>
        <v>0</v>
      </c>
      <c r="JYX22" s="2">
        <f>IF(JYY22=0,"",STDEV(JXI22:JXW22)/SQRT(JYY22))</f>
        <v>0</v>
      </c>
      <c r="JYY22" s="2">
        <f>COUNT(JXI22:JXW22)</f>
        <v>0</v>
      </c>
      <c r="JYZ22" s="2">
        <f>IF(JYY22=0,"",MIN(JXI22:JXW22))</f>
        <v>0</v>
      </c>
      <c r="JZA22" s="2">
        <f>IF(JYY22=0,"",MAX(JXI22:JXW22))</f>
        <v>0</v>
      </c>
      <c r="JZB22" s="2">
        <f>IF(JZD22=0,"",AVERAGE(JXX22:JYL22))</f>
        <v>0</v>
      </c>
      <c r="JZC22" s="2">
        <f>IF(JZD22=0,"",STDEV(JXX22:JYL22)/SQRT(JZD22))</f>
        <v>0</v>
      </c>
      <c r="JZD22" s="2">
        <f>COUNT(JXX22:JYL22)</f>
        <v>0</v>
      </c>
      <c r="JZE22" s="2">
        <f>IF(JZD22=0,"",MIN(JXX22:JYL22))</f>
        <v>0</v>
      </c>
      <c r="JZF22" s="2">
        <f>IF(JZD22=0,"",MAX(JXX22:JYL22))</f>
        <v>0</v>
      </c>
      <c r="KBO22" s="2">
        <f>IF(KBQ22=0,"",AVERAGE(JZG22:JZU22))</f>
        <v>0</v>
      </c>
      <c r="KBP22" s="2">
        <f>IF(KBQ22=0,"",STDEV(JZG22:JZU22)/SQRT(KBQ22))</f>
        <v>0</v>
      </c>
      <c r="KBQ22" s="2">
        <f>COUNT(JZG22:JZU22)</f>
        <v>0</v>
      </c>
      <c r="KBR22" s="2">
        <f>IF(KBQ22=0,"",MIN(JZG22:JZU22))</f>
        <v>0</v>
      </c>
      <c r="KBS22" s="2">
        <f>IF(KBQ22=0,"",MAX(JZG22:JZU22))</f>
        <v>0</v>
      </c>
      <c r="KBT22" s="2">
        <f>IF(KBV22=0,"",AVERAGE(JZV22:KAJ22))</f>
        <v>0</v>
      </c>
      <c r="KBU22" s="2">
        <f>IF(KBV22=0,"",STDEV(JZV22:KAJ22)/SQRT(KBV22))</f>
        <v>0</v>
      </c>
      <c r="KBV22" s="2">
        <f>COUNT(JZV22:KAJ22)</f>
        <v>0</v>
      </c>
      <c r="KBW22" s="2">
        <f>IF(KBV22=0,"",MIN(JZV22:KAJ22))</f>
        <v>0</v>
      </c>
      <c r="KBX22" s="2">
        <f>IF(KBV22=0,"",MAX(JZV22:KAJ22))</f>
        <v>0</v>
      </c>
      <c r="KBY22" s="2">
        <f>IF(KCA22=0,"",AVERAGE(KAK22:KAY22))</f>
        <v>0</v>
      </c>
      <c r="KBZ22" s="2">
        <f>IF(KCA22=0,"",STDEV(KAK22:KAY22)/SQRT(KCA22))</f>
        <v>0</v>
      </c>
      <c r="KCA22" s="2">
        <f>COUNT(KAK22:KAY22)</f>
        <v>0</v>
      </c>
      <c r="KCB22" s="2">
        <f>IF(KCA22=0,"",MIN(KAK22:KAY22))</f>
        <v>0</v>
      </c>
      <c r="KCC22" s="2">
        <f>IF(KCA22=0,"",MAX(KAK22:KAY22))</f>
        <v>0</v>
      </c>
      <c r="KCD22" s="2">
        <f>IF(KCF22=0,"",AVERAGE(KAZ22:KBN22))</f>
        <v>0</v>
      </c>
      <c r="KCE22" s="2">
        <f>IF(KCF22=0,"",STDEV(KAZ22:KBN22)/SQRT(KCF22))</f>
        <v>0</v>
      </c>
      <c r="KCF22" s="2">
        <f>COUNT(KAZ22:KBN22)</f>
        <v>0</v>
      </c>
      <c r="KCG22" s="2">
        <f>IF(KCF22=0,"",MIN(KAZ22:KBN22))</f>
        <v>0</v>
      </c>
      <c r="KCH22" s="2">
        <f>IF(KCF22=0,"",MAX(KAZ22:KBN22))</f>
        <v>0</v>
      </c>
      <c r="KEQ22" s="2">
        <f>IF(KES22=0,"",AVERAGE(KCI22:KCW22))</f>
        <v>0</v>
      </c>
      <c r="KER22" s="2">
        <f>IF(KES22=0,"",STDEV(KCI22:KCW22)/SQRT(KES22))</f>
        <v>0</v>
      </c>
      <c r="KES22" s="2">
        <f>COUNT(KCI22:KCW22)</f>
        <v>0</v>
      </c>
      <c r="KET22" s="2">
        <f>IF(KES22=0,"",MIN(KCI22:KCW22))</f>
        <v>0</v>
      </c>
      <c r="KEU22" s="2">
        <f>IF(KES22=0,"",MAX(KCI22:KCW22))</f>
        <v>0</v>
      </c>
      <c r="KEV22" s="2">
        <f>IF(KEX22=0,"",AVERAGE(KCX22:KDL22))</f>
        <v>0</v>
      </c>
      <c r="KEW22" s="2">
        <f>IF(KEX22=0,"",STDEV(KCX22:KDL22)/SQRT(KEX22))</f>
        <v>0</v>
      </c>
      <c r="KEX22" s="2">
        <f>COUNT(KCX22:KDL22)</f>
        <v>0</v>
      </c>
      <c r="KEY22" s="2">
        <f>IF(KEX22=0,"",MIN(KCX22:KDL22))</f>
        <v>0</v>
      </c>
      <c r="KEZ22" s="2">
        <f>IF(KEX22=0,"",MAX(KCX22:KDL22))</f>
        <v>0</v>
      </c>
      <c r="KFA22" s="2">
        <f>IF(KFC22=0,"",AVERAGE(KDM22:KEA22))</f>
        <v>0</v>
      </c>
      <c r="KFB22" s="2">
        <f>IF(KFC22=0,"",STDEV(KDM22:KEA22)/SQRT(KFC22))</f>
        <v>0</v>
      </c>
      <c r="KFC22" s="2">
        <f>COUNT(KDM22:KEA22)</f>
        <v>0</v>
      </c>
      <c r="KFD22" s="2">
        <f>IF(KFC22=0,"",MIN(KDM22:KEA22))</f>
        <v>0</v>
      </c>
      <c r="KFE22" s="2">
        <f>IF(KFC22=0,"",MAX(KDM22:KEA22))</f>
        <v>0</v>
      </c>
      <c r="KFF22" s="2">
        <f>IF(KFH22=0,"",AVERAGE(KEB22:KEP22))</f>
        <v>0</v>
      </c>
      <c r="KFG22" s="2">
        <f>IF(KFH22=0,"",STDEV(KEB22:KEP22)/SQRT(KFH22))</f>
        <v>0</v>
      </c>
      <c r="KFH22" s="2">
        <f>COUNT(KEB22:KEP22)</f>
        <v>0</v>
      </c>
      <c r="KFI22" s="2">
        <f>IF(KFH22=0,"",MIN(KEB22:KEP22))</f>
        <v>0</v>
      </c>
      <c r="KFJ22" s="2">
        <f>IF(KFH22=0,"",MAX(KEB22:KEP22))</f>
        <v>0</v>
      </c>
      <c r="KHS22" s="2">
        <f>IF(KHU22=0,"",AVERAGE(KFK22:KFY22))</f>
        <v>0</v>
      </c>
      <c r="KHT22" s="2">
        <f>IF(KHU22=0,"",STDEV(KFK22:KFY22)/SQRT(KHU22))</f>
        <v>0</v>
      </c>
      <c r="KHU22" s="2">
        <f>COUNT(KFK22:KFY22)</f>
        <v>0</v>
      </c>
      <c r="KHV22" s="2">
        <f>IF(KHU22=0,"",MIN(KFK22:KFY22))</f>
        <v>0</v>
      </c>
      <c r="KHW22" s="2">
        <f>IF(KHU22=0,"",MAX(KFK22:KFY22))</f>
        <v>0</v>
      </c>
      <c r="KHX22" s="2">
        <f>IF(KHZ22=0,"",AVERAGE(KFZ22:KGN22))</f>
        <v>0</v>
      </c>
      <c r="KHY22" s="2">
        <f>IF(KHZ22=0,"",STDEV(KFZ22:KGN22)/SQRT(KHZ22))</f>
        <v>0</v>
      </c>
      <c r="KHZ22" s="2">
        <f>COUNT(KFZ22:KGN22)</f>
        <v>0</v>
      </c>
      <c r="KIA22" s="2">
        <f>IF(KHZ22=0,"",MIN(KFZ22:KGN22))</f>
        <v>0</v>
      </c>
      <c r="KIB22" s="2">
        <f>IF(KHZ22=0,"",MAX(KFZ22:KGN22))</f>
        <v>0</v>
      </c>
      <c r="KIC22" s="2">
        <f>IF(KIE22=0,"",AVERAGE(KGO22:KHC22))</f>
        <v>0</v>
      </c>
      <c r="KID22" s="2">
        <f>IF(KIE22=0,"",STDEV(KGO22:KHC22)/SQRT(KIE22))</f>
        <v>0</v>
      </c>
      <c r="KIE22" s="2">
        <f>COUNT(KGO22:KHC22)</f>
        <v>0</v>
      </c>
      <c r="KIF22" s="2">
        <f>IF(KIE22=0,"",MIN(KGO22:KHC22))</f>
        <v>0</v>
      </c>
      <c r="KIG22" s="2">
        <f>IF(KIE22=0,"",MAX(KGO22:KHC22))</f>
        <v>0</v>
      </c>
      <c r="KIH22" s="2">
        <f>IF(KIJ22=0,"",AVERAGE(KHD22:KHR22))</f>
        <v>0</v>
      </c>
      <c r="KII22" s="2">
        <f>IF(KIJ22=0,"",STDEV(KHD22:KHR22)/SQRT(KIJ22))</f>
        <v>0</v>
      </c>
      <c r="KIJ22" s="2">
        <f>COUNT(KHD22:KHR22)</f>
        <v>0</v>
      </c>
      <c r="KIK22" s="2">
        <f>IF(KIJ22=0,"",MIN(KHD22:KHR22))</f>
        <v>0</v>
      </c>
      <c r="KIL22" s="2">
        <f>IF(KIJ22=0,"",MAX(KHD22:KHR22))</f>
        <v>0</v>
      </c>
      <c r="KKU22" s="2">
        <f>IF(KKW22=0,"",AVERAGE(KIM22:KJA22))</f>
        <v>0</v>
      </c>
      <c r="KKV22" s="2">
        <f>IF(KKW22=0,"",STDEV(KIM22:KJA22)/SQRT(KKW22))</f>
        <v>0</v>
      </c>
      <c r="KKW22" s="2">
        <f>COUNT(KIM22:KJA22)</f>
        <v>0</v>
      </c>
      <c r="KKX22" s="2">
        <f>IF(KKW22=0,"",MIN(KIM22:KJA22))</f>
        <v>0</v>
      </c>
      <c r="KKY22" s="2">
        <f>IF(KKW22=0,"",MAX(KIM22:KJA22))</f>
        <v>0</v>
      </c>
      <c r="KKZ22" s="2">
        <f>IF(KLB22=0,"",AVERAGE(KJB22:KJP22))</f>
        <v>0</v>
      </c>
      <c r="KLA22" s="2">
        <f>IF(KLB22=0,"",STDEV(KJB22:KJP22)/SQRT(KLB22))</f>
        <v>0</v>
      </c>
      <c r="KLB22" s="2">
        <f>COUNT(KJB22:KJP22)</f>
        <v>0</v>
      </c>
      <c r="KLC22" s="2">
        <f>IF(KLB22=0,"",MIN(KJB22:KJP22))</f>
        <v>0</v>
      </c>
      <c r="KLD22" s="2">
        <f>IF(KLB22=0,"",MAX(KJB22:KJP22))</f>
        <v>0</v>
      </c>
      <c r="KLE22" s="2">
        <f>IF(KLG22=0,"",AVERAGE(KJQ22:KKE22))</f>
        <v>0</v>
      </c>
      <c r="KLF22" s="2">
        <f>IF(KLG22=0,"",STDEV(KJQ22:KKE22)/SQRT(KLG22))</f>
        <v>0</v>
      </c>
      <c r="KLG22" s="2">
        <f>COUNT(KJQ22:KKE22)</f>
        <v>0</v>
      </c>
      <c r="KLH22" s="2">
        <f>IF(KLG22=0,"",MIN(KJQ22:KKE22))</f>
        <v>0</v>
      </c>
      <c r="KLI22" s="2">
        <f>IF(KLG22=0,"",MAX(KJQ22:KKE22))</f>
        <v>0</v>
      </c>
      <c r="KLJ22" s="2">
        <f>IF(KLL22=0,"",AVERAGE(KKF22:KKT22))</f>
        <v>0</v>
      </c>
      <c r="KLK22" s="2">
        <f>IF(KLL22=0,"",STDEV(KKF22:KKT22)/SQRT(KLL22))</f>
        <v>0</v>
      </c>
      <c r="KLL22" s="2">
        <f>COUNT(KKF22:KKT22)</f>
        <v>0</v>
      </c>
      <c r="KLM22" s="2">
        <f>IF(KLL22=0,"",MIN(KKF22:KKT22))</f>
        <v>0</v>
      </c>
      <c r="KLN22" s="2">
        <f>IF(KLL22=0,"",MAX(KKF22:KKT22))</f>
        <v>0</v>
      </c>
      <c r="KNW22" s="2">
        <f>IF(KNY22=0,"",AVERAGE(KLO22:KMC22))</f>
        <v>0</v>
      </c>
      <c r="KNX22" s="2">
        <f>IF(KNY22=0,"",STDEV(KLO22:KMC22)/SQRT(KNY22))</f>
        <v>0</v>
      </c>
      <c r="KNY22" s="2">
        <f>COUNT(KLO22:KMC22)</f>
        <v>0</v>
      </c>
      <c r="KNZ22" s="2">
        <f>IF(KNY22=0,"",MIN(KLO22:KMC22))</f>
        <v>0</v>
      </c>
      <c r="KOA22" s="2">
        <f>IF(KNY22=0,"",MAX(KLO22:KMC22))</f>
        <v>0</v>
      </c>
      <c r="KOB22" s="2">
        <f>IF(KOD22=0,"",AVERAGE(KMD22:KMR22))</f>
        <v>0</v>
      </c>
      <c r="KOC22" s="2">
        <f>IF(KOD22=0,"",STDEV(KMD22:KMR22)/SQRT(KOD22))</f>
        <v>0</v>
      </c>
      <c r="KOD22" s="2">
        <f>COUNT(KMD22:KMR22)</f>
        <v>0</v>
      </c>
      <c r="KOE22" s="2">
        <f>IF(KOD22=0,"",MIN(KMD22:KMR22))</f>
        <v>0</v>
      </c>
      <c r="KOF22" s="2">
        <f>IF(KOD22=0,"",MAX(KMD22:KMR22))</f>
        <v>0</v>
      </c>
      <c r="KOG22" s="2">
        <f>IF(KOI22=0,"",AVERAGE(KMS22:KNG22))</f>
        <v>0</v>
      </c>
      <c r="KOH22" s="2">
        <f>IF(KOI22=0,"",STDEV(KMS22:KNG22)/SQRT(KOI22))</f>
        <v>0</v>
      </c>
      <c r="KOI22" s="2">
        <f>COUNT(KMS22:KNG22)</f>
        <v>0</v>
      </c>
      <c r="KOJ22" s="2">
        <f>IF(KOI22=0,"",MIN(KMS22:KNG22))</f>
        <v>0</v>
      </c>
      <c r="KOK22" s="2">
        <f>IF(KOI22=0,"",MAX(KMS22:KNG22))</f>
        <v>0</v>
      </c>
      <c r="KOL22" s="2">
        <f>IF(KON22=0,"",AVERAGE(KNH22:KNV22))</f>
        <v>0</v>
      </c>
      <c r="KOM22" s="2">
        <f>IF(KON22=0,"",STDEV(KNH22:KNV22)/SQRT(KON22))</f>
        <v>0</v>
      </c>
      <c r="KON22" s="2">
        <f>COUNT(KNH22:KNV22)</f>
        <v>0</v>
      </c>
      <c r="KOO22" s="2">
        <f>IF(KON22=0,"",MIN(KNH22:KNV22))</f>
        <v>0</v>
      </c>
      <c r="KOP22" s="2">
        <f>IF(KON22=0,"",MAX(KNH22:KNV22))</f>
        <v>0</v>
      </c>
      <c r="KQY22" s="2">
        <f>IF(KRA22=0,"",AVERAGE(KOQ22:KPE22))</f>
        <v>0</v>
      </c>
      <c r="KQZ22" s="2">
        <f>IF(KRA22=0,"",STDEV(KOQ22:KPE22)/SQRT(KRA22))</f>
        <v>0</v>
      </c>
      <c r="KRA22" s="2">
        <f>COUNT(KOQ22:KPE22)</f>
        <v>0</v>
      </c>
      <c r="KRB22" s="2">
        <f>IF(KRA22=0,"",MIN(KOQ22:KPE22))</f>
        <v>0</v>
      </c>
      <c r="KRC22" s="2">
        <f>IF(KRA22=0,"",MAX(KOQ22:KPE22))</f>
        <v>0</v>
      </c>
      <c r="KRD22" s="2">
        <f>IF(KRF22=0,"",AVERAGE(KPF22:KPT22))</f>
        <v>0</v>
      </c>
      <c r="KRE22" s="2">
        <f>IF(KRF22=0,"",STDEV(KPF22:KPT22)/SQRT(KRF22))</f>
        <v>0</v>
      </c>
      <c r="KRF22" s="2">
        <f>COUNT(KPF22:KPT22)</f>
        <v>0</v>
      </c>
      <c r="KRG22" s="2">
        <f>IF(KRF22=0,"",MIN(KPF22:KPT22))</f>
        <v>0</v>
      </c>
      <c r="KRH22" s="2">
        <f>IF(KRF22=0,"",MAX(KPF22:KPT22))</f>
        <v>0</v>
      </c>
      <c r="KRI22" s="2">
        <f>IF(KRK22=0,"",AVERAGE(KPU22:KQI22))</f>
        <v>0</v>
      </c>
      <c r="KRJ22" s="2">
        <f>IF(KRK22=0,"",STDEV(KPU22:KQI22)/SQRT(KRK22))</f>
        <v>0</v>
      </c>
      <c r="KRK22" s="2">
        <f>COUNT(KPU22:KQI22)</f>
        <v>0</v>
      </c>
      <c r="KRL22" s="2">
        <f>IF(KRK22=0,"",MIN(KPU22:KQI22))</f>
        <v>0</v>
      </c>
      <c r="KRM22" s="2">
        <f>IF(KRK22=0,"",MAX(KPU22:KQI22))</f>
        <v>0</v>
      </c>
      <c r="KRN22" s="2">
        <f>IF(KRP22=0,"",AVERAGE(KQJ22:KQX22))</f>
        <v>0</v>
      </c>
      <c r="KRO22" s="2">
        <f>IF(KRP22=0,"",STDEV(KQJ22:KQX22)/SQRT(KRP22))</f>
        <v>0</v>
      </c>
      <c r="KRP22" s="2">
        <f>COUNT(KQJ22:KQX22)</f>
        <v>0</v>
      </c>
      <c r="KRQ22" s="2">
        <f>IF(KRP22=0,"",MIN(KQJ22:KQX22))</f>
        <v>0</v>
      </c>
      <c r="KRR22" s="2">
        <f>IF(KRP22=0,"",MAX(KQJ22:KQX22))</f>
        <v>0</v>
      </c>
      <c r="KUA22" s="2">
        <f>IF(KUC22=0,"",AVERAGE(KRS22:KSG22))</f>
        <v>0</v>
      </c>
      <c r="KUB22" s="2">
        <f>IF(KUC22=0,"",STDEV(KRS22:KSG22)/SQRT(KUC22))</f>
        <v>0</v>
      </c>
      <c r="KUC22" s="2">
        <f>COUNT(KRS22:KSG22)</f>
        <v>0</v>
      </c>
      <c r="KUD22" s="2">
        <f>IF(KUC22=0,"",MIN(KRS22:KSG22))</f>
        <v>0</v>
      </c>
      <c r="KUE22" s="2">
        <f>IF(KUC22=0,"",MAX(KRS22:KSG22))</f>
        <v>0</v>
      </c>
      <c r="KUF22" s="2">
        <f>IF(KUH22=0,"",AVERAGE(KSH22:KSV22))</f>
        <v>0</v>
      </c>
      <c r="KUG22" s="2">
        <f>IF(KUH22=0,"",STDEV(KSH22:KSV22)/SQRT(KUH22))</f>
        <v>0</v>
      </c>
      <c r="KUH22" s="2">
        <f>COUNT(KSH22:KSV22)</f>
        <v>0</v>
      </c>
      <c r="KUI22" s="2">
        <f>IF(KUH22=0,"",MIN(KSH22:KSV22))</f>
        <v>0</v>
      </c>
      <c r="KUJ22" s="2">
        <f>IF(KUH22=0,"",MAX(KSH22:KSV22))</f>
        <v>0</v>
      </c>
      <c r="KUK22" s="2">
        <f>IF(KUM22=0,"",AVERAGE(KSW22:KTK22))</f>
        <v>0</v>
      </c>
      <c r="KUL22" s="2">
        <f>IF(KUM22=0,"",STDEV(KSW22:KTK22)/SQRT(KUM22))</f>
        <v>0</v>
      </c>
      <c r="KUM22" s="2">
        <f>COUNT(KSW22:KTK22)</f>
        <v>0</v>
      </c>
      <c r="KUN22" s="2">
        <f>IF(KUM22=0,"",MIN(KSW22:KTK22))</f>
        <v>0</v>
      </c>
      <c r="KUO22" s="2">
        <f>IF(KUM22=0,"",MAX(KSW22:KTK22))</f>
        <v>0</v>
      </c>
      <c r="KUP22" s="2">
        <f>IF(KUR22=0,"",AVERAGE(KTL22:KTZ22))</f>
        <v>0</v>
      </c>
      <c r="KUQ22" s="2">
        <f>IF(KUR22=0,"",STDEV(KTL22:KTZ22)/SQRT(KUR22))</f>
        <v>0</v>
      </c>
      <c r="KUR22" s="2">
        <f>COUNT(KTL22:KTZ22)</f>
        <v>0</v>
      </c>
      <c r="KUS22" s="2">
        <f>IF(KUR22=0,"",MIN(KTL22:KTZ22))</f>
        <v>0</v>
      </c>
      <c r="KUT22" s="2">
        <f>IF(KUR22=0,"",MAX(KTL22:KTZ22))</f>
        <v>0</v>
      </c>
      <c r="KXC22" s="2">
        <f>IF(KXE22=0,"",AVERAGE(KUU22:KVI22))</f>
        <v>0</v>
      </c>
      <c r="KXD22" s="2">
        <f>IF(KXE22=0,"",STDEV(KUU22:KVI22)/SQRT(KXE22))</f>
        <v>0</v>
      </c>
      <c r="KXE22" s="2">
        <f>COUNT(KUU22:KVI22)</f>
        <v>0</v>
      </c>
      <c r="KXF22" s="2">
        <f>IF(KXE22=0,"",MIN(KUU22:KVI22))</f>
        <v>0</v>
      </c>
      <c r="KXG22" s="2">
        <f>IF(KXE22=0,"",MAX(KUU22:KVI22))</f>
        <v>0</v>
      </c>
      <c r="KXH22" s="2">
        <f>IF(KXJ22=0,"",AVERAGE(KVJ22:KVX22))</f>
        <v>0</v>
      </c>
      <c r="KXI22" s="2">
        <f>IF(KXJ22=0,"",STDEV(KVJ22:KVX22)/SQRT(KXJ22))</f>
        <v>0</v>
      </c>
      <c r="KXJ22" s="2">
        <f>COUNT(KVJ22:KVX22)</f>
        <v>0</v>
      </c>
      <c r="KXK22" s="2">
        <f>IF(KXJ22=0,"",MIN(KVJ22:KVX22))</f>
        <v>0</v>
      </c>
      <c r="KXL22" s="2">
        <f>IF(KXJ22=0,"",MAX(KVJ22:KVX22))</f>
        <v>0</v>
      </c>
      <c r="KXM22" s="2">
        <f>IF(KXO22=0,"",AVERAGE(KVY22:KWM22))</f>
        <v>0</v>
      </c>
      <c r="KXN22" s="2">
        <f>IF(KXO22=0,"",STDEV(KVY22:KWM22)/SQRT(KXO22))</f>
        <v>0</v>
      </c>
      <c r="KXO22" s="2">
        <f>COUNT(KVY22:KWM22)</f>
        <v>0</v>
      </c>
      <c r="KXP22" s="2">
        <f>IF(KXO22=0,"",MIN(KVY22:KWM22))</f>
        <v>0</v>
      </c>
      <c r="KXQ22" s="2">
        <f>IF(KXO22=0,"",MAX(KVY22:KWM22))</f>
        <v>0</v>
      </c>
      <c r="KXR22" s="2">
        <f>IF(KXT22=0,"",AVERAGE(KWN22:KXB22))</f>
        <v>0</v>
      </c>
      <c r="KXS22" s="2">
        <f>IF(KXT22=0,"",STDEV(KWN22:KXB22)/SQRT(KXT22))</f>
        <v>0</v>
      </c>
      <c r="KXT22" s="2">
        <f>COUNT(KWN22:KXB22)</f>
        <v>0</v>
      </c>
      <c r="KXU22" s="2">
        <f>IF(KXT22=0,"",MIN(KWN22:KXB22))</f>
        <v>0</v>
      </c>
      <c r="KXV22" s="2">
        <f>IF(KXT22=0,"",MAX(KWN22:KXB22))</f>
        <v>0</v>
      </c>
      <c r="LAE22" s="2">
        <f>IF(LAG22=0,"",AVERAGE(KXW22:KYK22))</f>
        <v>0</v>
      </c>
      <c r="LAF22" s="2">
        <f>IF(LAG22=0,"",STDEV(KXW22:KYK22)/SQRT(LAG22))</f>
        <v>0</v>
      </c>
      <c r="LAG22" s="2">
        <f>COUNT(KXW22:KYK22)</f>
        <v>0</v>
      </c>
      <c r="LAH22" s="2">
        <f>IF(LAG22=0,"",MIN(KXW22:KYK22))</f>
        <v>0</v>
      </c>
      <c r="LAI22" s="2">
        <f>IF(LAG22=0,"",MAX(KXW22:KYK22))</f>
        <v>0</v>
      </c>
      <c r="LAJ22" s="2">
        <f>IF(LAL22=0,"",AVERAGE(KYL22:KYZ22))</f>
        <v>0</v>
      </c>
      <c r="LAK22" s="2">
        <f>IF(LAL22=0,"",STDEV(KYL22:KYZ22)/SQRT(LAL22))</f>
        <v>0</v>
      </c>
      <c r="LAL22" s="2">
        <f>COUNT(KYL22:KYZ22)</f>
        <v>0</v>
      </c>
      <c r="LAM22" s="2">
        <f>IF(LAL22=0,"",MIN(KYL22:KYZ22))</f>
        <v>0</v>
      </c>
      <c r="LAN22" s="2">
        <f>IF(LAL22=0,"",MAX(KYL22:KYZ22))</f>
        <v>0</v>
      </c>
      <c r="LAO22" s="2">
        <f>IF(LAQ22=0,"",AVERAGE(KZA22:KZO22))</f>
        <v>0</v>
      </c>
      <c r="LAP22" s="2">
        <f>IF(LAQ22=0,"",STDEV(KZA22:KZO22)/SQRT(LAQ22))</f>
        <v>0</v>
      </c>
      <c r="LAQ22" s="2">
        <f>COUNT(KZA22:KZO22)</f>
        <v>0</v>
      </c>
      <c r="LAR22" s="2">
        <f>IF(LAQ22=0,"",MIN(KZA22:KZO22))</f>
        <v>0</v>
      </c>
      <c r="LAS22" s="2">
        <f>IF(LAQ22=0,"",MAX(KZA22:KZO22))</f>
        <v>0</v>
      </c>
      <c r="LAT22" s="2">
        <f>IF(LAV22=0,"",AVERAGE(KZP22:LAD22))</f>
        <v>0</v>
      </c>
      <c r="LAU22" s="2">
        <f>IF(LAV22=0,"",STDEV(KZP22:LAD22)/SQRT(LAV22))</f>
        <v>0</v>
      </c>
      <c r="LAV22" s="2">
        <f>COUNT(KZP22:LAD22)</f>
        <v>0</v>
      </c>
      <c r="LAW22" s="2">
        <f>IF(LAV22=0,"",MIN(KZP22:LAD22))</f>
        <v>0</v>
      </c>
      <c r="LAX22" s="2">
        <f>IF(LAV22=0,"",MAX(KZP22:LAD22))</f>
        <v>0</v>
      </c>
      <c r="LDG22" s="2">
        <f>IF(LDI22=0,"",AVERAGE(LAY22:LBM22))</f>
        <v>0</v>
      </c>
      <c r="LDH22" s="2">
        <f>IF(LDI22=0,"",STDEV(LAY22:LBM22)/SQRT(LDI22))</f>
        <v>0</v>
      </c>
      <c r="LDI22" s="2">
        <f>COUNT(LAY22:LBM22)</f>
        <v>0</v>
      </c>
      <c r="LDJ22" s="2">
        <f>IF(LDI22=0,"",MIN(LAY22:LBM22))</f>
        <v>0</v>
      </c>
      <c r="LDK22" s="2">
        <f>IF(LDI22=0,"",MAX(LAY22:LBM22))</f>
        <v>0</v>
      </c>
      <c r="LDL22" s="2">
        <f>IF(LDN22=0,"",AVERAGE(LBN22:LCB22))</f>
        <v>0</v>
      </c>
      <c r="LDM22" s="2">
        <f>IF(LDN22=0,"",STDEV(LBN22:LCB22)/SQRT(LDN22))</f>
        <v>0</v>
      </c>
      <c r="LDN22" s="2">
        <f>COUNT(LBN22:LCB22)</f>
        <v>0</v>
      </c>
      <c r="LDO22" s="2">
        <f>IF(LDN22=0,"",MIN(LBN22:LCB22))</f>
        <v>0</v>
      </c>
      <c r="LDP22" s="2">
        <f>IF(LDN22=0,"",MAX(LBN22:LCB22))</f>
        <v>0</v>
      </c>
      <c r="LDQ22" s="2">
        <f>IF(LDS22=0,"",AVERAGE(LCC22:LCQ22))</f>
        <v>0</v>
      </c>
      <c r="LDR22" s="2">
        <f>IF(LDS22=0,"",STDEV(LCC22:LCQ22)/SQRT(LDS22))</f>
        <v>0</v>
      </c>
      <c r="LDS22" s="2">
        <f>COUNT(LCC22:LCQ22)</f>
        <v>0</v>
      </c>
      <c r="LDT22" s="2">
        <f>IF(LDS22=0,"",MIN(LCC22:LCQ22))</f>
        <v>0</v>
      </c>
      <c r="LDU22" s="2">
        <f>IF(LDS22=0,"",MAX(LCC22:LCQ22))</f>
        <v>0</v>
      </c>
      <c r="LDV22" s="2">
        <f>IF(LDX22=0,"",AVERAGE(LCR22:LDF22))</f>
        <v>0</v>
      </c>
      <c r="LDW22" s="2">
        <f>IF(LDX22=0,"",STDEV(LCR22:LDF22)/SQRT(LDX22))</f>
        <v>0</v>
      </c>
      <c r="LDX22" s="2">
        <f>COUNT(LCR22:LDF22)</f>
        <v>0</v>
      </c>
      <c r="LDY22" s="2">
        <f>IF(LDX22=0,"",MIN(LCR22:LDF22))</f>
        <v>0</v>
      </c>
      <c r="LDZ22" s="2">
        <f>IF(LDX22=0,"",MAX(LCR22:LDF22))</f>
        <v>0</v>
      </c>
      <c r="LGI22" s="2">
        <f>IF(LGK22=0,"",AVERAGE(LEA22:LEO22))</f>
        <v>0</v>
      </c>
      <c r="LGJ22" s="2">
        <f>IF(LGK22=0,"",STDEV(LEA22:LEO22)/SQRT(LGK22))</f>
        <v>0</v>
      </c>
      <c r="LGK22" s="2">
        <f>COUNT(LEA22:LEO22)</f>
        <v>0</v>
      </c>
      <c r="LGL22" s="2">
        <f>IF(LGK22=0,"",MIN(LEA22:LEO22))</f>
        <v>0</v>
      </c>
      <c r="LGM22" s="2">
        <f>IF(LGK22=0,"",MAX(LEA22:LEO22))</f>
        <v>0</v>
      </c>
      <c r="LGN22" s="2">
        <f>IF(LGP22=0,"",AVERAGE(LEP22:LFD22))</f>
        <v>0</v>
      </c>
      <c r="LGO22" s="2">
        <f>IF(LGP22=0,"",STDEV(LEP22:LFD22)/SQRT(LGP22))</f>
        <v>0</v>
      </c>
      <c r="LGP22" s="2">
        <f>COUNT(LEP22:LFD22)</f>
        <v>0</v>
      </c>
      <c r="LGQ22" s="2">
        <f>IF(LGP22=0,"",MIN(LEP22:LFD22))</f>
        <v>0</v>
      </c>
      <c r="LGR22" s="2">
        <f>IF(LGP22=0,"",MAX(LEP22:LFD22))</f>
        <v>0</v>
      </c>
      <c r="LGS22" s="2">
        <f>IF(LGU22=0,"",AVERAGE(LFE22:LFS22))</f>
        <v>0</v>
      </c>
      <c r="LGT22" s="2">
        <f>IF(LGU22=0,"",STDEV(LFE22:LFS22)/SQRT(LGU22))</f>
        <v>0</v>
      </c>
      <c r="LGU22" s="2">
        <f>COUNT(LFE22:LFS22)</f>
        <v>0</v>
      </c>
      <c r="LGV22" s="2">
        <f>IF(LGU22=0,"",MIN(LFE22:LFS22))</f>
        <v>0</v>
      </c>
      <c r="LGW22" s="2">
        <f>IF(LGU22=0,"",MAX(LFE22:LFS22))</f>
        <v>0</v>
      </c>
      <c r="LGX22" s="2">
        <f>IF(LGZ22=0,"",AVERAGE(LFT22:LGH22))</f>
        <v>0</v>
      </c>
      <c r="LGY22" s="2">
        <f>IF(LGZ22=0,"",STDEV(LFT22:LGH22)/SQRT(LGZ22))</f>
        <v>0</v>
      </c>
      <c r="LGZ22" s="2">
        <f>COUNT(LFT22:LGH22)</f>
        <v>0</v>
      </c>
      <c r="LHA22" s="2">
        <f>IF(LGZ22=0,"",MIN(LFT22:LGH22))</f>
        <v>0</v>
      </c>
      <c r="LHB22" s="2">
        <f>IF(LGZ22=0,"",MAX(LFT22:LGH22))</f>
        <v>0</v>
      </c>
      <c r="LJK22" s="2">
        <f>IF(LJM22=0,"",AVERAGE(LHC22:LHQ22))</f>
        <v>0</v>
      </c>
      <c r="LJL22" s="2">
        <f>IF(LJM22=0,"",STDEV(LHC22:LHQ22)/SQRT(LJM22))</f>
        <v>0</v>
      </c>
      <c r="LJM22" s="2">
        <f>COUNT(LHC22:LHQ22)</f>
        <v>0</v>
      </c>
      <c r="LJN22" s="2">
        <f>IF(LJM22=0,"",MIN(LHC22:LHQ22))</f>
        <v>0</v>
      </c>
      <c r="LJO22" s="2">
        <f>IF(LJM22=0,"",MAX(LHC22:LHQ22))</f>
        <v>0</v>
      </c>
      <c r="LJP22" s="2">
        <f>IF(LJR22=0,"",AVERAGE(LHR22:LIF22))</f>
        <v>0</v>
      </c>
      <c r="LJQ22" s="2">
        <f>IF(LJR22=0,"",STDEV(LHR22:LIF22)/SQRT(LJR22))</f>
        <v>0</v>
      </c>
      <c r="LJR22" s="2">
        <f>COUNT(LHR22:LIF22)</f>
        <v>0</v>
      </c>
      <c r="LJS22" s="2">
        <f>IF(LJR22=0,"",MIN(LHR22:LIF22))</f>
        <v>0</v>
      </c>
      <c r="LJT22" s="2">
        <f>IF(LJR22=0,"",MAX(LHR22:LIF22))</f>
        <v>0</v>
      </c>
      <c r="LJU22" s="2">
        <f>IF(LJW22=0,"",AVERAGE(LIG22:LIU22))</f>
        <v>0</v>
      </c>
      <c r="LJV22" s="2">
        <f>IF(LJW22=0,"",STDEV(LIG22:LIU22)/SQRT(LJW22))</f>
        <v>0</v>
      </c>
      <c r="LJW22" s="2">
        <f>COUNT(LIG22:LIU22)</f>
        <v>0</v>
      </c>
      <c r="LJX22" s="2">
        <f>IF(LJW22=0,"",MIN(LIG22:LIU22))</f>
        <v>0</v>
      </c>
      <c r="LJY22" s="2">
        <f>IF(LJW22=0,"",MAX(LIG22:LIU22))</f>
        <v>0</v>
      </c>
      <c r="LJZ22" s="2">
        <f>IF(LKB22=0,"",AVERAGE(LIV22:LJJ22))</f>
        <v>0</v>
      </c>
      <c r="LKA22" s="2">
        <f>IF(LKB22=0,"",STDEV(LIV22:LJJ22)/SQRT(LKB22))</f>
        <v>0</v>
      </c>
      <c r="LKB22" s="2">
        <f>COUNT(LIV22:LJJ22)</f>
        <v>0</v>
      </c>
      <c r="LKC22" s="2">
        <f>IF(LKB22=0,"",MIN(LIV22:LJJ22))</f>
        <v>0</v>
      </c>
      <c r="LKD22" s="2">
        <f>IF(LKB22=0,"",MAX(LIV22:LJJ22))</f>
        <v>0</v>
      </c>
      <c r="LMM22" s="2">
        <f>IF(LMO22=0,"",AVERAGE(LKE22:LKS22))</f>
        <v>0</v>
      </c>
      <c r="LMN22" s="2">
        <f>IF(LMO22=0,"",STDEV(LKE22:LKS22)/SQRT(LMO22))</f>
        <v>0</v>
      </c>
      <c r="LMO22" s="2">
        <f>COUNT(LKE22:LKS22)</f>
        <v>0</v>
      </c>
      <c r="LMP22" s="2">
        <f>IF(LMO22=0,"",MIN(LKE22:LKS22))</f>
        <v>0</v>
      </c>
      <c r="LMQ22" s="2">
        <f>IF(LMO22=0,"",MAX(LKE22:LKS22))</f>
        <v>0</v>
      </c>
      <c r="LMR22" s="2">
        <f>IF(LMT22=0,"",AVERAGE(LKT22:LLH22))</f>
        <v>0</v>
      </c>
      <c r="LMS22" s="2">
        <f>IF(LMT22=0,"",STDEV(LKT22:LLH22)/SQRT(LMT22))</f>
        <v>0</v>
      </c>
      <c r="LMT22" s="2">
        <f>COUNT(LKT22:LLH22)</f>
        <v>0</v>
      </c>
      <c r="LMU22" s="2">
        <f>IF(LMT22=0,"",MIN(LKT22:LLH22))</f>
        <v>0</v>
      </c>
      <c r="LMV22" s="2">
        <f>IF(LMT22=0,"",MAX(LKT22:LLH22))</f>
        <v>0</v>
      </c>
      <c r="LMW22" s="2">
        <f>IF(LMY22=0,"",AVERAGE(LLI22:LLW22))</f>
        <v>0</v>
      </c>
      <c r="LMX22" s="2">
        <f>IF(LMY22=0,"",STDEV(LLI22:LLW22)/SQRT(LMY22))</f>
        <v>0</v>
      </c>
      <c r="LMY22" s="2">
        <f>COUNT(LLI22:LLW22)</f>
        <v>0</v>
      </c>
      <c r="LMZ22" s="2">
        <f>IF(LMY22=0,"",MIN(LLI22:LLW22))</f>
        <v>0</v>
      </c>
      <c r="LNA22" s="2">
        <f>IF(LMY22=0,"",MAX(LLI22:LLW22))</f>
        <v>0</v>
      </c>
      <c r="LNB22" s="2">
        <f>IF(LND22=0,"",AVERAGE(LLX22:LML22))</f>
        <v>0</v>
      </c>
      <c r="LNC22" s="2">
        <f>IF(LND22=0,"",STDEV(LLX22:LML22)/SQRT(LND22))</f>
        <v>0</v>
      </c>
      <c r="LND22" s="2">
        <f>COUNT(LLX22:LML22)</f>
        <v>0</v>
      </c>
      <c r="LNE22" s="2">
        <f>IF(LND22=0,"",MIN(LLX22:LML22))</f>
        <v>0</v>
      </c>
      <c r="LNF22" s="2">
        <f>IF(LND22=0,"",MAX(LLX22:LML22))</f>
        <v>0</v>
      </c>
      <c r="LPO22" s="2">
        <f>IF(LPQ22=0,"",AVERAGE(LNG22:LNU22))</f>
        <v>0</v>
      </c>
      <c r="LPP22" s="2">
        <f>IF(LPQ22=0,"",STDEV(LNG22:LNU22)/SQRT(LPQ22))</f>
        <v>0</v>
      </c>
      <c r="LPQ22" s="2">
        <f>COUNT(LNG22:LNU22)</f>
        <v>0</v>
      </c>
      <c r="LPR22" s="2">
        <f>IF(LPQ22=0,"",MIN(LNG22:LNU22))</f>
        <v>0</v>
      </c>
      <c r="LPS22" s="2">
        <f>IF(LPQ22=0,"",MAX(LNG22:LNU22))</f>
        <v>0</v>
      </c>
      <c r="LPT22" s="2">
        <f>IF(LPV22=0,"",AVERAGE(LNV22:LOJ22))</f>
        <v>0</v>
      </c>
      <c r="LPU22" s="2">
        <f>IF(LPV22=0,"",STDEV(LNV22:LOJ22)/SQRT(LPV22))</f>
        <v>0</v>
      </c>
      <c r="LPV22" s="2">
        <f>COUNT(LNV22:LOJ22)</f>
        <v>0</v>
      </c>
      <c r="LPW22" s="2">
        <f>IF(LPV22=0,"",MIN(LNV22:LOJ22))</f>
        <v>0</v>
      </c>
      <c r="LPX22" s="2">
        <f>IF(LPV22=0,"",MAX(LNV22:LOJ22))</f>
        <v>0</v>
      </c>
      <c r="LPY22" s="2">
        <f>IF(LQA22=0,"",AVERAGE(LOK22:LOY22))</f>
        <v>0</v>
      </c>
      <c r="LPZ22" s="2">
        <f>IF(LQA22=0,"",STDEV(LOK22:LOY22)/SQRT(LQA22))</f>
        <v>0</v>
      </c>
      <c r="LQA22" s="2">
        <f>COUNT(LOK22:LOY22)</f>
        <v>0</v>
      </c>
      <c r="LQB22" s="2">
        <f>IF(LQA22=0,"",MIN(LOK22:LOY22))</f>
        <v>0</v>
      </c>
      <c r="LQC22" s="2">
        <f>IF(LQA22=0,"",MAX(LOK22:LOY22))</f>
        <v>0</v>
      </c>
      <c r="LQD22" s="2">
        <f>IF(LQF22=0,"",AVERAGE(LOZ22:LPN22))</f>
        <v>0</v>
      </c>
      <c r="LQE22" s="2">
        <f>IF(LQF22=0,"",STDEV(LOZ22:LPN22)/SQRT(LQF22))</f>
        <v>0</v>
      </c>
      <c r="LQF22" s="2">
        <f>COUNT(LOZ22:LPN22)</f>
        <v>0</v>
      </c>
      <c r="LQG22" s="2">
        <f>IF(LQF22=0,"",MIN(LOZ22:LPN22))</f>
        <v>0</v>
      </c>
      <c r="LQH22" s="2">
        <f>IF(LQF22=0,"",MAX(LOZ22:LPN22))</f>
        <v>0</v>
      </c>
      <c r="LSQ22" s="2">
        <f>IF(LSS22=0,"",AVERAGE(LQI22:LQW22))</f>
        <v>0</v>
      </c>
      <c r="LSR22" s="2">
        <f>IF(LSS22=0,"",STDEV(LQI22:LQW22)/SQRT(LSS22))</f>
        <v>0</v>
      </c>
      <c r="LSS22" s="2">
        <f>COUNT(LQI22:LQW22)</f>
        <v>0</v>
      </c>
      <c r="LST22" s="2">
        <f>IF(LSS22=0,"",MIN(LQI22:LQW22))</f>
        <v>0</v>
      </c>
      <c r="LSU22" s="2">
        <f>IF(LSS22=0,"",MAX(LQI22:LQW22))</f>
        <v>0</v>
      </c>
      <c r="LSV22" s="2">
        <f>IF(LSX22=0,"",AVERAGE(LQX22:LRL22))</f>
        <v>0</v>
      </c>
      <c r="LSW22" s="2">
        <f>IF(LSX22=0,"",STDEV(LQX22:LRL22)/SQRT(LSX22))</f>
        <v>0</v>
      </c>
      <c r="LSX22" s="2">
        <f>COUNT(LQX22:LRL22)</f>
        <v>0</v>
      </c>
      <c r="LSY22" s="2">
        <f>IF(LSX22=0,"",MIN(LQX22:LRL22))</f>
        <v>0</v>
      </c>
      <c r="LSZ22" s="2">
        <f>IF(LSX22=0,"",MAX(LQX22:LRL22))</f>
        <v>0</v>
      </c>
      <c r="LTA22" s="2">
        <f>IF(LTC22=0,"",AVERAGE(LRM22:LSA22))</f>
        <v>0</v>
      </c>
      <c r="LTB22" s="2">
        <f>IF(LTC22=0,"",STDEV(LRM22:LSA22)/SQRT(LTC22))</f>
        <v>0</v>
      </c>
      <c r="LTC22" s="2">
        <f>COUNT(LRM22:LSA22)</f>
        <v>0</v>
      </c>
      <c r="LTD22" s="2">
        <f>IF(LTC22=0,"",MIN(LRM22:LSA22))</f>
        <v>0</v>
      </c>
      <c r="LTE22" s="2">
        <f>IF(LTC22=0,"",MAX(LRM22:LSA22))</f>
        <v>0</v>
      </c>
      <c r="LTF22" s="2">
        <f>IF(LTH22=0,"",AVERAGE(LSB22:LSP22))</f>
        <v>0</v>
      </c>
      <c r="LTG22" s="2">
        <f>IF(LTH22=0,"",STDEV(LSB22:LSP22)/SQRT(LTH22))</f>
        <v>0</v>
      </c>
      <c r="LTH22" s="2">
        <f>COUNT(LSB22:LSP22)</f>
        <v>0</v>
      </c>
      <c r="LTI22" s="2">
        <f>IF(LTH22=0,"",MIN(LSB22:LSP22))</f>
        <v>0</v>
      </c>
      <c r="LTJ22" s="2">
        <f>IF(LTH22=0,"",MAX(LSB22:LSP22))</f>
        <v>0</v>
      </c>
      <c r="LVS22" s="2">
        <f>IF(LVU22=0,"",AVERAGE(LTK22:LTY22))</f>
        <v>0</v>
      </c>
      <c r="LVT22" s="2">
        <f>IF(LVU22=0,"",STDEV(LTK22:LTY22)/SQRT(LVU22))</f>
        <v>0</v>
      </c>
      <c r="LVU22" s="2">
        <f>COUNT(LTK22:LTY22)</f>
        <v>0</v>
      </c>
      <c r="LVV22" s="2">
        <f>IF(LVU22=0,"",MIN(LTK22:LTY22))</f>
        <v>0</v>
      </c>
      <c r="LVW22" s="2">
        <f>IF(LVU22=0,"",MAX(LTK22:LTY22))</f>
        <v>0</v>
      </c>
      <c r="LVX22" s="2">
        <f>IF(LVZ22=0,"",AVERAGE(LTZ22:LUN22))</f>
        <v>0</v>
      </c>
      <c r="LVY22" s="2">
        <f>IF(LVZ22=0,"",STDEV(LTZ22:LUN22)/SQRT(LVZ22))</f>
        <v>0</v>
      </c>
      <c r="LVZ22" s="2">
        <f>COUNT(LTZ22:LUN22)</f>
        <v>0</v>
      </c>
      <c r="LWA22" s="2">
        <f>IF(LVZ22=0,"",MIN(LTZ22:LUN22))</f>
        <v>0</v>
      </c>
      <c r="LWB22" s="2">
        <f>IF(LVZ22=0,"",MAX(LTZ22:LUN22))</f>
        <v>0</v>
      </c>
      <c r="LWC22" s="2">
        <f>IF(LWE22=0,"",AVERAGE(LUO22:LVC22))</f>
        <v>0</v>
      </c>
      <c r="LWD22" s="2">
        <f>IF(LWE22=0,"",STDEV(LUO22:LVC22)/SQRT(LWE22))</f>
        <v>0</v>
      </c>
      <c r="LWE22" s="2">
        <f>COUNT(LUO22:LVC22)</f>
        <v>0</v>
      </c>
      <c r="LWF22" s="2">
        <f>IF(LWE22=0,"",MIN(LUO22:LVC22))</f>
        <v>0</v>
      </c>
      <c r="LWG22" s="2">
        <f>IF(LWE22=0,"",MAX(LUO22:LVC22))</f>
        <v>0</v>
      </c>
      <c r="LWH22" s="2">
        <f>IF(LWJ22=0,"",AVERAGE(LVD22:LVR22))</f>
        <v>0</v>
      </c>
      <c r="LWI22" s="2">
        <f>IF(LWJ22=0,"",STDEV(LVD22:LVR22)/SQRT(LWJ22))</f>
        <v>0</v>
      </c>
      <c r="LWJ22" s="2">
        <f>COUNT(LVD22:LVR22)</f>
        <v>0</v>
      </c>
      <c r="LWK22" s="2">
        <f>IF(LWJ22=0,"",MIN(LVD22:LVR22))</f>
        <v>0</v>
      </c>
      <c r="LWL22" s="2">
        <f>IF(LWJ22=0,"",MAX(LVD22:LVR22))</f>
        <v>0</v>
      </c>
      <c r="LYU22" s="2">
        <f>IF(LYW22=0,"",AVERAGE(LWM22:LXA22))</f>
        <v>0</v>
      </c>
      <c r="LYV22" s="2">
        <f>IF(LYW22=0,"",STDEV(LWM22:LXA22)/SQRT(LYW22))</f>
        <v>0</v>
      </c>
      <c r="LYW22" s="2">
        <f>COUNT(LWM22:LXA22)</f>
        <v>0</v>
      </c>
      <c r="LYX22" s="2">
        <f>IF(LYW22=0,"",MIN(LWM22:LXA22))</f>
        <v>0</v>
      </c>
      <c r="LYY22" s="2">
        <f>IF(LYW22=0,"",MAX(LWM22:LXA22))</f>
        <v>0</v>
      </c>
      <c r="LYZ22" s="2">
        <f>IF(LZB22=0,"",AVERAGE(LXB22:LXP22))</f>
        <v>0</v>
      </c>
      <c r="LZA22" s="2">
        <f>IF(LZB22=0,"",STDEV(LXB22:LXP22)/SQRT(LZB22))</f>
        <v>0</v>
      </c>
      <c r="LZB22" s="2">
        <f>COUNT(LXB22:LXP22)</f>
        <v>0</v>
      </c>
      <c r="LZC22" s="2">
        <f>IF(LZB22=0,"",MIN(LXB22:LXP22))</f>
        <v>0</v>
      </c>
      <c r="LZD22" s="2">
        <f>IF(LZB22=0,"",MAX(LXB22:LXP22))</f>
        <v>0</v>
      </c>
      <c r="LZE22" s="2">
        <f>IF(LZG22=0,"",AVERAGE(LXQ22:LYE22))</f>
        <v>0</v>
      </c>
      <c r="LZF22" s="2">
        <f>IF(LZG22=0,"",STDEV(LXQ22:LYE22)/SQRT(LZG22))</f>
        <v>0</v>
      </c>
      <c r="LZG22" s="2">
        <f>COUNT(LXQ22:LYE22)</f>
        <v>0</v>
      </c>
      <c r="LZH22" s="2">
        <f>IF(LZG22=0,"",MIN(LXQ22:LYE22))</f>
        <v>0</v>
      </c>
      <c r="LZI22" s="2">
        <f>IF(LZG22=0,"",MAX(LXQ22:LYE22))</f>
        <v>0</v>
      </c>
      <c r="LZJ22" s="2">
        <f>IF(LZL22=0,"",AVERAGE(LYF22:LYT22))</f>
        <v>0</v>
      </c>
      <c r="LZK22" s="2">
        <f>IF(LZL22=0,"",STDEV(LYF22:LYT22)/SQRT(LZL22))</f>
        <v>0</v>
      </c>
      <c r="LZL22" s="2">
        <f>COUNT(LYF22:LYT22)</f>
        <v>0</v>
      </c>
      <c r="LZM22" s="2">
        <f>IF(LZL22=0,"",MIN(LYF22:LYT22))</f>
        <v>0</v>
      </c>
      <c r="LZN22" s="2">
        <f>IF(LZL22=0,"",MAX(LYF22:LYT22))</f>
        <v>0</v>
      </c>
      <c r="MBW22" s="2">
        <f>IF(MBY22=0,"",AVERAGE(LZO22:MAC22))</f>
        <v>0</v>
      </c>
      <c r="MBX22" s="2">
        <f>IF(MBY22=0,"",STDEV(LZO22:MAC22)/SQRT(MBY22))</f>
        <v>0</v>
      </c>
      <c r="MBY22" s="2">
        <f>COUNT(LZO22:MAC22)</f>
        <v>0</v>
      </c>
      <c r="MBZ22" s="2">
        <f>IF(MBY22=0,"",MIN(LZO22:MAC22))</f>
        <v>0</v>
      </c>
      <c r="MCA22" s="2">
        <f>IF(MBY22=0,"",MAX(LZO22:MAC22))</f>
        <v>0</v>
      </c>
      <c r="MCB22" s="2">
        <f>IF(MCD22=0,"",AVERAGE(MAD22:MAR22))</f>
        <v>0</v>
      </c>
      <c r="MCC22" s="2">
        <f>IF(MCD22=0,"",STDEV(MAD22:MAR22)/SQRT(MCD22))</f>
        <v>0</v>
      </c>
      <c r="MCD22" s="2">
        <f>COUNT(MAD22:MAR22)</f>
        <v>0</v>
      </c>
      <c r="MCE22" s="2">
        <f>IF(MCD22=0,"",MIN(MAD22:MAR22))</f>
        <v>0</v>
      </c>
      <c r="MCF22" s="2">
        <f>IF(MCD22=0,"",MAX(MAD22:MAR22))</f>
        <v>0</v>
      </c>
      <c r="MCG22" s="2">
        <f>IF(MCI22=0,"",AVERAGE(MAS22:MBG22))</f>
        <v>0</v>
      </c>
      <c r="MCH22" s="2">
        <f>IF(MCI22=0,"",STDEV(MAS22:MBG22)/SQRT(MCI22))</f>
        <v>0</v>
      </c>
      <c r="MCI22" s="2">
        <f>COUNT(MAS22:MBG22)</f>
        <v>0</v>
      </c>
      <c r="MCJ22" s="2">
        <f>IF(MCI22=0,"",MIN(MAS22:MBG22))</f>
        <v>0</v>
      </c>
      <c r="MCK22" s="2">
        <f>IF(MCI22=0,"",MAX(MAS22:MBG22))</f>
        <v>0</v>
      </c>
      <c r="MCL22" s="2">
        <f>IF(MCN22=0,"",AVERAGE(MBH22:MBV22))</f>
        <v>0</v>
      </c>
      <c r="MCM22" s="2">
        <f>IF(MCN22=0,"",STDEV(MBH22:MBV22)/SQRT(MCN22))</f>
        <v>0</v>
      </c>
      <c r="MCN22" s="2">
        <f>COUNT(MBH22:MBV22)</f>
        <v>0</v>
      </c>
      <c r="MCO22" s="2">
        <f>IF(MCN22=0,"",MIN(MBH22:MBV22))</f>
        <v>0</v>
      </c>
      <c r="MCP22" s="2">
        <f>IF(MCN22=0,"",MAX(MBH22:MBV22))</f>
        <v>0</v>
      </c>
      <c r="MEY22" s="2">
        <f>IF(MFA22=0,"",AVERAGE(MCQ22:MDE22))</f>
        <v>0</v>
      </c>
      <c r="MEZ22" s="2">
        <f>IF(MFA22=0,"",STDEV(MCQ22:MDE22)/SQRT(MFA22))</f>
        <v>0</v>
      </c>
      <c r="MFA22" s="2">
        <f>COUNT(MCQ22:MDE22)</f>
        <v>0</v>
      </c>
      <c r="MFB22" s="2">
        <f>IF(MFA22=0,"",MIN(MCQ22:MDE22))</f>
        <v>0</v>
      </c>
      <c r="MFC22" s="2">
        <f>IF(MFA22=0,"",MAX(MCQ22:MDE22))</f>
        <v>0</v>
      </c>
      <c r="MFD22" s="2">
        <f>IF(MFF22=0,"",AVERAGE(MDF22:MDT22))</f>
        <v>0</v>
      </c>
      <c r="MFE22" s="2">
        <f>IF(MFF22=0,"",STDEV(MDF22:MDT22)/SQRT(MFF22))</f>
        <v>0</v>
      </c>
      <c r="MFF22" s="2">
        <f>COUNT(MDF22:MDT22)</f>
        <v>0</v>
      </c>
      <c r="MFG22" s="2">
        <f>IF(MFF22=0,"",MIN(MDF22:MDT22))</f>
        <v>0</v>
      </c>
      <c r="MFH22" s="2">
        <f>IF(MFF22=0,"",MAX(MDF22:MDT22))</f>
        <v>0</v>
      </c>
      <c r="MFI22" s="2">
        <f>IF(MFK22=0,"",AVERAGE(MDU22:MEI22))</f>
        <v>0</v>
      </c>
      <c r="MFJ22" s="2">
        <f>IF(MFK22=0,"",STDEV(MDU22:MEI22)/SQRT(MFK22))</f>
        <v>0</v>
      </c>
      <c r="MFK22" s="2">
        <f>COUNT(MDU22:MEI22)</f>
        <v>0</v>
      </c>
      <c r="MFL22" s="2">
        <f>IF(MFK22=0,"",MIN(MDU22:MEI22))</f>
        <v>0</v>
      </c>
      <c r="MFM22" s="2">
        <f>IF(MFK22=0,"",MAX(MDU22:MEI22))</f>
        <v>0</v>
      </c>
      <c r="MFN22" s="2">
        <f>IF(MFP22=0,"",AVERAGE(MEJ22:MEX22))</f>
        <v>0</v>
      </c>
      <c r="MFO22" s="2">
        <f>IF(MFP22=0,"",STDEV(MEJ22:MEX22)/SQRT(MFP22))</f>
        <v>0</v>
      </c>
      <c r="MFP22" s="2">
        <f>COUNT(MEJ22:MEX22)</f>
        <v>0</v>
      </c>
      <c r="MFQ22" s="2">
        <f>IF(MFP22=0,"",MIN(MEJ22:MEX22))</f>
        <v>0</v>
      </c>
      <c r="MFR22" s="2">
        <f>IF(MFP22=0,"",MAX(MEJ22:MEX22))</f>
        <v>0</v>
      </c>
      <c r="MIA22" s="2">
        <f>IF(MIC22=0,"",AVERAGE(MFS22:MGG22))</f>
        <v>0</v>
      </c>
      <c r="MIB22" s="2">
        <f>IF(MIC22=0,"",STDEV(MFS22:MGG22)/SQRT(MIC22))</f>
        <v>0</v>
      </c>
      <c r="MIC22" s="2">
        <f>COUNT(MFS22:MGG22)</f>
        <v>0</v>
      </c>
      <c r="MID22" s="2">
        <f>IF(MIC22=0,"",MIN(MFS22:MGG22))</f>
        <v>0</v>
      </c>
      <c r="MIE22" s="2">
        <f>IF(MIC22=0,"",MAX(MFS22:MGG22))</f>
        <v>0</v>
      </c>
      <c r="MIF22" s="2">
        <f>IF(MIH22=0,"",AVERAGE(MGH22:MGV22))</f>
        <v>0</v>
      </c>
      <c r="MIG22" s="2">
        <f>IF(MIH22=0,"",STDEV(MGH22:MGV22)/SQRT(MIH22))</f>
        <v>0</v>
      </c>
      <c r="MIH22" s="2">
        <f>COUNT(MGH22:MGV22)</f>
        <v>0</v>
      </c>
      <c r="MII22" s="2">
        <f>IF(MIH22=0,"",MIN(MGH22:MGV22))</f>
        <v>0</v>
      </c>
      <c r="MIJ22" s="2">
        <f>IF(MIH22=0,"",MAX(MGH22:MGV22))</f>
        <v>0</v>
      </c>
      <c r="MIK22" s="2">
        <f>IF(MIM22=0,"",AVERAGE(MGW22:MHK22))</f>
        <v>0</v>
      </c>
      <c r="MIL22" s="2">
        <f>IF(MIM22=0,"",STDEV(MGW22:MHK22)/SQRT(MIM22))</f>
        <v>0</v>
      </c>
      <c r="MIM22" s="2">
        <f>COUNT(MGW22:MHK22)</f>
        <v>0</v>
      </c>
      <c r="MIN22" s="2">
        <f>IF(MIM22=0,"",MIN(MGW22:MHK22))</f>
        <v>0</v>
      </c>
      <c r="MIO22" s="2">
        <f>IF(MIM22=0,"",MAX(MGW22:MHK22))</f>
        <v>0</v>
      </c>
      <c r="MIP22" s="2">
        <f>IF(MIR22=0,"",AVERAGE(MHL22:MHZ22))</f>
        <v>0</v>
      </c>
      <c r="MIQ22" s="2">
        <f>IF(MIR22=0,"",STDEV(MHL22:MHZ22)/SQRT(MIR22))</f>
        <v>0</v>
      </c>
      <c r="MIR22" s="2">
        <f>COUNT(MHL22:MHZ22)</f>
        <v>0</v>
      </c>
      <c r="MIS22" s="2">
        <f>IF(MIR22=0,"",MIN(MHL22:MHZ22))</f>
        <v>0</v>
      </c>
      <c r="MIT22" s="2">
        <f>IF(MIR22=0,"",MAX(MHL22:MHZ22))</f>
        <v>0</v>
      </c>
      <c r="MLC22" s="2">
        <f>IF(MLE22=0,"",AVERAGE(MIU22:MJI22))</f>
        <v>0</v>
      </c>
      <c r="MLD22" s="2">
        <f>IF(MLE22=0,"",STDEV(MIU22:MJI22)/SQRT(MLE22))</f>
        <v>0</v>
      </c>
      <c r="MLE22" s="2">
        <f>COUNT(MIU22:MJI22)</f>
        <v>0</v>
      </c>
      <c r="MLF22" s="2">
        <f>IF(MLE22=0,"",MIN(MIU22:MJI22))</f>
        <v>0</v>
      </c>
      <c r="MLG22" s="2">
        <f>IF(MLE22=0,"",MAX(MIU22:MJI22))</f>
        <v>0</v>
      </c>
      <c r="MLH22" s="2">
        <f>IF(MLJ22=0,"",AVERAGE(MJJ22:MJX22))</f>
        <v>0</v>
      </c>
      <c r="MLI22" s="2">
        <f>IF(MLJ22=0,"",STDEV(MJJ22:MJX22)/SQRT(MLJ22))</f>
        <v>0</v>
      </c>
      <c r="MLJ22" s="2">
        <f>COUNT(MJJ22:MJX22)</f>
        <v>0</v>
      </c>
      <c r="MLK22" s="2">
        <f>IF(MLJ22=0,"",MIN(MJJ22:MJX22))</f>
        <v>0</v>
      </c>
      <c r="MLL22" s="2">
        <f>IF(MLJ22=0,"",MAX(MJJ22:MJX22))</f>
        <v>0</v>
      </c>
      <c r="MLM22" s="2">
        <f>IF(MLO22=0,"",AVERAGE(MJY22:MKM22))</f>
        <v>0</v>
      </c>
      <c r="MLN22" s="2">
        <f>IF(MLO22=0,"",STDEV(MJY22:MKM22)/SQRT(MLO22))</f>
        <v>0</v>
      </c>
      <c r="MLO22" s="2">
        <f>COUNT(MJY22:MKM22)</f>
        <v>0</v>
      </c>
      <c r="MLP22" s="2">
        <f>IF(MLO22=0,"",MIN(MJY22:MKM22))</f>
        <v>0</v>
      </c>
      <c r="MLQ22" s="2">
        <f>IF(MLO22=0,"",MAX(MJY22:MKM22))</f>
        <v>0</v>
      </c>
      <c r="MLR22" s="2">
        <f>IF(MLT22=0,"",AVERAGE(MKN22:MLB22))</f>
        <v>0</v>
      </c>
      <c r="MLS22" s="2">
        <f>IF(MLT22=0,"",STDEV(MKN22:MLB22)/SQRT(MLT22))</f>
        <v>0</v>
      </c>
      <c r="MLT22" s="2">
        <f>COUNT(MKN22:MLB22)</f>
        <v>0</v>
      </c>
      <c r="MLU22" s="2">
        <f>IF(MLT22=0,"",MIN(MKN22:MLB22))</f>
        <v>0</v>
      </c>
      <c r="MLV22" s="2">
        <f>IF(MLT22=0,"",MAX(MKN22:MLB22))</f>
        <v>0</v>
      </c>
      <c r="MOE22" s="2">
        <f>IF(MOG22=0,"",AVERAGE(MLW22:MMK22))</f>
        <v>0</v>
      </c>
      <c r="MOF22" s="2">
        <f>IF(MOG22=0,"",STDEV(MLW22:MMK22)/SQRT(MOG22))</f>
        <v>0</v>
      </c>
      <c r="MOG22" s="2">
        <f>COUNT(MLW22:MMK22)</f>
        <v>0</v>
      </c>
      <c r="MOH22" s="2">
        <f>IF(MOG22=0,"",MIN(MLW22:MMK22))</f>
        <v>0</v>
      </c>
      <c r="MOI22" s="2">
        <f>IF(MOG22=0,"",MAX(MLW22:MMK22))</f>
        <v>0</v>
      </c>
      <c r="MOJ22" s="2">
        <f>IF(MOL22=0,"",AVERAGE(MML22:MMZ22))</f>
        <v>0</v>
      </c>
      <c r="MOK22" s="2">
        <f>IF(MOL22=0,"",STDEV(MML22:MMZ22)/SQRT(MOL22))</f>
        <v>0</v>
      </c>
      <c r="MOL22" s="2">
        <f>COUNT(MML22:MMZ22)</f>
        <v>0</v>
      </c>
      <c r="MOM22" s="2">
        <f>IF(MOL22=0,"",MIN(MML22:MMZ22))</f>
        <v>0</v>
      </c>
      <c r="MON22" s="2">
        <f>IF(MOL22=0,"",MAX(MML22:MMZ22))</f>
        <v>0</v>
      </c>
      <c r="MOO22" s="2">
        <f>IF(MOQ22=0,"",AVERAGE(MNA22:MNO22))</f>
        <v>0</v>
      </c>
      <c r="MOP22" s="2">
        <f>IF(MOQ22=0,"",STDEV(MNA22:MNO22)/SQRT(MOQ22))</f>
        <v>0</v>
      </c>
      <c r="MOQ22" s="2">
        <f>COUNT(MNA22:MNO22)</f>
        <v>0</v>
      </c>
      <c r="MOR22" s="2">
        <f>IF(MOQ22=0,"",MIN(MNA22:MNO22))</f>
        <v>0</v>
      </c>
      <c r="MOS22" s="2">
        <f>IF(MOQ22=0,"",MAX(MNA22:MNO22))</f>
        <v>0</v>
      </c>
      <c r="MOT22" s="2">
        <f>IF(MOV22=0,"",AVERAGE(MNP22:MOD22))</f>
        <v>0</v>
      </c>
      <c r="MOU22" s="2">
        <f>IF(MOV22=0,"",STDEV(MNP22:MOD22)/SQRT(MOV22))</f>
        <v>0</v>
      </c>
      <c r="MOV22" s="2">
        <f>COUNT(MNP22:MOD22)</f>
        <v>0</v>
      </c>
      <c r="MOW22" s="2">
        <f>IF(MOV22=0,"",MIN(MNP22:MOD22))</f>
        <v>0</v>
      </c>
      <c r="MOX22" s="2">
        <f>IF(MOV22=0,"",MAX(MNP22:MOD22))</f>
        <v>0</v>
      </c>
      <c r="MRG22" s="2">
        <f>IF(MRI22=0,"",AVERAGE(MOY22:MPM22))</f>
        <v>0</v>
      </c>
      <c r="MRH22" s="2">
        <f>IF(MRI22=0,"",STDEV(MOY22:MPM22)/SQRT(MRI22))</f>
        <v>0</v>
      </c>
      <c r="MRI22" s="2">
        <f>COUNT(MOY22:MPM22)</f>
        <v>0</v>
      </c>
      <c r="MRJ22" s="2">
        <f>IF(MRI22=0,"",MIN(MOY22:MPM22))</f>
        <v>0</v>
      </c>
      <c r="MRK22" s="2">
        <f>IF(MRI22=0,"",MAX(MOY22:MPM22))</f>
        <v>0</v>
      </c>
      <c r="MRL22" s="2">
        <f>IF(MRN22=0,"",AVERAGE(MPN22:MQB22))</f>
        <v>0</v>
      </c>
      <c r="MRM22" s="2">
        <f>IF(MRN22=0,"",STDEV(MPN22:MQB22)/SQRT(MRN22))</f>
        <v>0</v>
      </c>
      <c r="MRN22" s="2">
        <f>COUNT(MPN22:MQB22)</f>
        <v>0</v>
      </c>
      <c r="MRO22" s="2">
        <f>IF(MRN22=0,"",MIN(MPN22:MQB22))</f>
        <v>0</v>
      </c>
      <c r="MRP22" s="2">
        <f>IF(MRN22=0,"",MAX(MPN22:MQB22))</f>
        <v>0</v>
      </c>
      <c r="MRQ22" s="2">
        <f>IF(MRS22=0,"",AVERAGE(MQC22:MQQ22))</f>
        <v>0</v>
      </c>
      <c r="MRR22" s="2">
        <f>IF(MRS22=0,"",STDEV(MQC22:MQQ22)/SQRT(MRS22))</f>
        <v>0</v>
      </c>
      <c r="MRS22" s="2">
        <f>COUNT(MQC22:MQQ22)</f>
        <v>0</v>
      </c>
      <c r="MRT22" s="2">
        <f>IF(MRS22=0,"",MIN(MQC22:MQQ22))</f>
        <v>0</v>
      </c>
      <c r="MRU22" s="2">
        <f>IF(MRS22=0,"",MAX(MQC22:MQQ22))</f>
        <v>0</v>
      </c>
      <c r="MRV22" s="2">
        <f>IF(MRX22=0,"",AVERAGE(MQR22:MRF22))</f>
        <v>0</v>
      </c>
      <c r="MRW22" s="2">
        <f>IF(MRX22=0,"",STDEV(MQR22:MRF22)/SQRT(MRX22))</f>
        <v>0</v>
      </c>
      <c r="MRX22" s="2">
        <f>COUNT(MQR22:MRF22)</f>
        <v>0</v>
      </c>
      <c r="MRY22" s="2">
        <f>IF(MRX22=0,"",MIN(MQR22:MRF22))</f>
        <v>0</v>
      </c>
      <c r="MRZ22" s="2">
        <f>IF(MRX22=0,"",MAX(MQR22:MRF22))</f>
        <v>0</v>
      </c>
      <c r="MSA22">
        <v>66</v>
      </c>
      <c r="MSB22">
        <v>51</v>
      </c>
      <c r="MSC22">
        <v>38.66666666666666</v>
      </c>
      <c r="MSD22">
        <v>71</v>
      </c>
      <c r="MSE22">
        <v>72.33333333333333</v>
      </c>
      <c r="MSF22">
        <v>54.66666666666666</v>
      </c>
      <c r="MSG22">
        <v>57.33333333333334</v>
      </c>
      <c r="MSH22">
        <v>59.66666666666666</v>
      </c>
      <c r="MSI22">
        <v>54.33333333333334</v>
      </c>
      <c r="MSJ22">
        <v>51.66666666666666</v>
      </c>
      <c r="MSK22">
        <v>49.66666666666666</v>
      </c>
      <c r="MSL22">
        <v>40.66666666666666</v>
      </c>
      <c r="MSM22">
        <v>62</v>
      </c>
      <c r="MSN22">
        <v>32.33333333333334</v>
      </c>
      <c r="MSO22">
        <v>69</v>
      </c>
      <c r="MSP22">
        <v>70.33333333333333</v>
      </c>
      <c r="MSS22">
        <v>20.66666666666667</v>
      </c>
      <c r="MST22">
        <v>45</v>
      </c>
      <c r="MSU22">
        <v>44</v>
      </c>
      <c r="MSV22">
        <v>42</v>
      </c>
      <c r="MSW22">
        <v>25.66666666666667</v>
      </c>
      <c r="MSX22">
        <v>47</v>
      </c>
      <c r="MSY22">
        <v>44</v>
      </c>
      <c r="MSZ22">
        <v>51.33333333333334</v>
      </c>
      <c r="MTA22">
        <v>59</v>
      </c>
      <c r="MTD22">
        <v>46.33333333333334</v>
      </c>
      <c r="MTE22">
        <v>92.33333333333333</v>
      </c>
      <c r="MTF22">
        <v>63</v>
      </c>
      <c r="MTH22">
        <v>46.66666666666666</v>
      </c>
      <c r="MTI22">
        <v>62.66666666666666</v>
      </c>
      <c r="MTJ22">
        <v>69.66666666666667</v>
      </c>
      <c r="MTK22">
        <v>72.66666666666667</v>
      </c>
      <c r="MTL22">
        <v>84.66666666666667</v>
      </c>
      <c r="MTM22">
        <v>53</v>
      </c>
      <c r="MTN22">
        <v>66.33333333333333</v>
      </c>
      <c r="MTO22">
        <v>48.33333333333333</v>
      </c>
      <c r="MTP22">
        <v>64</v>
      </c>
      <c r="MTR22">
        <v>67</v>
      </c>
      <c r="MTS22">
        <v>40</v>
      </c>
      <c r="MTU22">
        <v>65.33333333333333</v>
      </c>
      <c r="MTV22">
        <v>54</v>
      </c>
      <c r="MTW22">
        <v>51.66666666666666</v>
      </c>
      <c r="MTX22">
        <v>33.66666666666666</v>
      </c>
      <c r="MTY22">
        <v>46</v>
      </c>
      <c r="MTZ22">
        <v>47.33333333333334</v>
      </c>
      <c r="MUA22">
        <v>67.33333333333333</v>
      </c>
      <c r="MUB22">
        <v>53.33333333333334</v>
      </c>
      <c r="MUC22">
        <v>65.66666666666667</v>
      </c>
      <c r="MUD22">
        <v>52.33333333333334</v>
      </c>
      <c r="MUE22">
        <v>33.33333333333334</v>
      </c>
      <c r="MUF22">
        <v>32.33333333333334</v>
      </c>
      <c r="MUG22">
        <v>38.33333333333334</v>
      </c>
      <c r="MUH22">
        <v>45.33333333333334</v>
      </c>
      <c r="MUI22" s="2">
        <f>IF(MUK22=0,"",AVERAGE(MSA22:MSO22))</f>
        <v>0</v>
      </c>
      <c r="MUJ22" s="2">
        <f>IF(MUK22=0,"",STDEV(MSA22:MSO22)/SQRT(MUK22))</f>
        <v>0</v>
      </c>
      <c r="MUK22" s="2">
        <f>COUNT(MSA22:MSO22)</f>
        <v>0</v>
      </c>
      <c r="MUL22" s="2">
        <f>IF(MUK22=0,"",MIN(MSA22:MSO22))</f>
        <v>0</v>
      </c>
      <c r="MUM22" s="2">
        <f>IF(MUK22=0,"",MAX(MSA22:MSO22))</f>
        <v>0</v>
      </c>
      <c r="MUN22" s="2">
        <f>IF(MUP22=0,"",AVERAGE(MSP22:MTD22))</f>
        <v>0</v>
      </c>
      <c r="MUO22" s="2">
        <f>IF(MUP22=0,"",STDEV(MSP22:MTD22)/SQRT(MUP22))</f>
        <v>0</v>
      </c>
      <c r="MUP22" s="2">
        <f>COUNT(MSP22:MTD22)</f>
        <v>0</v>
      </c>
      <c r="MUQ22" s="2">
        <f>IF(MUP22=0,"",MIN(MSP22:MTD22))</f>
        <v>0</v>
      </c>
      <c r="MUR22" s="2">
        <f>IF(MUP22=0,"",MAX(MSP22:MTD22))</f>
        <v>0</v>
      </c>
      <c r="MUS22" s="2">
        <f>IF(MUU22=0,"",AVERAGE(MTE22:MTS22))</f>
        <v>0</v>
      </c>
      <c r="MUT22" s="2">
        <f>IF(MUU22=0,"",STDEV(MTE22:MTS22)/SQRT(MUU22))</f>
        <v>0</v>
      </c>
      <c r="MUU22" s="2">
        <f>COUNT(MTE22:MTS22)</f>
        <v>0</v>
      </c>
      <c r="MUV22" s="2">
        <f>IF(MUU22=0,"",MIN(MTE22:MTS22))</f>
        <v>0</v>
      </c>
      <c r="MUW22" s="2">
        <f>IF(MUU22=0,"",MAX(MTE22:MTS22))</f>
        <v>0</v>
      </c>
      <c r="MUX22" s="2">
        <f>IF(MUZ22=0,"",AVERAGE(MTT22:MUH22))</f>
        <v>0</v>
      </c>
      <c r="MUY22" s="2">
        <f>IF(MUZ22=0,"",STDEV(MTT22:MUH22)/SQRT(MUZ22))</f>
        <v>0</v>
      </c>
      <c r="MUZ22" s="2">
        <f>COUNT(MTT22:MUH22)</f>
        <v>0</v>
      </c>
      <c r="MVA22" s="2">
        <f>IF(MUZ22=0,"",MIN(MTT22:MUH22))</f>
        <v>0</v>
      </c>
      <c r="MVB22" s="2">
        <f>IF(MUZ22=0,"",MAX(MTT22:MUH22))</f>
        <v>0</v>
      </c>
      <c r="MVC22">
        <v>6</v>
      </c>
      <c r="MVD22">
        <v>5.5</v>
      </c>
      <c r="MVE22">
        <v>5.5</v>
      </c>
      <c r="MVF22">
        <v>6</v>
      </c>
      <c r="MVG22">
        <v>4.5</v>
      </c>
      <c r="MVH22">
        <v>4</v>
      </c>
      <c r="MVI22">
        <v>4.5</v>
      </c>
      <c r="MVJ22">
        <v>6.5</v>
      </c>
      <c r="MVK22">
        <v>4</v>
      </c>
      <c r="MVL22">
        <v>2</v>
      </c>
      <c r="MVM22">
        <v>6</v>
      </c>
      <c r="MVN22">
        <v>4</v>
      </c>
      <c r="MVO22">
        <v>3.5</v>
      </c>
      <c r="MVP22">
        <v>4.5</v>
      </c>
      <c r="MVQ22">
        <v>2</v>
      </c>
      <c r="MVR22">
        <v>5.5</v>
      </c>
      <c r="MVU22">
        <v>4.5</v>
      </c>
      <c r="MVV22">
        <v>4.5</v>
      </c>
      <c r="MVW22">
        <v>3.5</v>
      </c>
      <c r="MVX22">
        <v>2</v>
      </c>
      <c r="MVY22">
        <v>6</v>
      </c>
      <c r="MVZ22">
        <v>4</v>
      </c>
      <c r="MWA22">
        <v>4</v>
      </c>
      <c r="MWB22">
        <v>4</v>
      </c>
      <c r="MWC22">
        <v>4.5</v>
      </c>
      <c r="MWF22">
        <v>5.5</v>
      </c>
      <c r="MWG22">
        <v>8.5</v>
      </c>
      <c r="MWH22">
        <v>4.5</v>
      </c>
      <c r="MWJ22">
        <v>5</v>
      </c>
      <c r="MWK22">
        <v>3</v>
      </c>
      <c r="MWL22">
        <v>5</v>
      </c>
      <c r="MWM22">
        <v>3</v>
      </c>
      <c r="MWN22">
        <v>4.5</v>
      </c>
      <c r="MWO22">
        <v>4</v>
      </c>
      <c r="MWP22">
        <v>4.5</v>
      </c>
      <c r="MWQ22">
        <v>6.5</v>
      </c>
      <c r="MWR22">
        <v>4.5</v>
      </c>
      <c r="MWT22">
        <v>3</v>
      </c>
      <c r="MWU22">
        <v>5</v>
      </c>
      <c r="MWW22">
        <v>5.5</v>
      </c>
      <c r="MWX22">
        <v>5.5</v>
      </c>
      <c r="MWY22">
        <v>6</v>
      </c>
      <c r="MWZ22">
        <v>6</v>
      </c>
      <c r="MXA22">
        <v>6</v>
      </c>
      <c r="MXB22">
        <v>4</v>
      </c>
      <c r="MXC22">
        <v>5</v>
      </c>
      <c r="MXD22">
        <v>4</v>
      </c>
      <c r="MXE22">
        <v>2</v>
      </c>
      <c r="MXF22">
        <v>4.5</v>
      </c>
      <c r="MXG22">
        <v>3.5</v>
      </c>
      <c r="MXH22">
        <v>5.5</v>
      </c>
      <c r="MXI22">
        <v>6.5</v>
      </c>
      <c r="MXJ22">
        <v>3.5</v>
      </c>
      <c r="MXK22" s="2">
        <f>IF(MXM22=0,"",AVERAGE(MVC22:MVQ22))</f>
        <v>0</v>
      </c>
      <c r="MXL22" s="2">
        <f>IF(MXM22=0,"",STDEV(MVC22:MVQ22)/SQRT(MXM22))</f>
        <v>0</v>
      </c>
      <c r="MXM22" s="2">
        <f>COUNT(MVC22:MVQ22)</f>
        <v>0</v>
      </c>
      <c r="MXN22" s="2">
        <f>IF(MXM22=0,"",MIN(MVC22:MVQ22))</f>
        <v>0</v>
      </c>
      <c r="MXO22" s="2">
        <f>IF(MXM22=0,"",MAX(MVC22:MVQ22))</f>
        <v>0</v>
      </c>
      <c r="MXP22" s="2">
        <f>IF(MXR22=0,"",AVERAGE(MVR22:MWF22))</f>
        <v>0</v>
      </c>
      <c r="MXQ22" s="2">
        <f>IF(MXR22=0,"",STDEV(MVR22:MWF22)/SQRT(MXR22))</f>
        <v>0</v>
      </c>
      <c r="MXR22" s="2">
        <f>COUNT(MVR22:MWF22)</f>
        <v>0</v>
      </c>
      <c r="MXS22" s="2">
        <f>IF(MXR22=0,"",MIN(MVR22:MWF22))</f>
        <v>0</v>
      </c>
      <c r="MXT22" s="2">
        <f>IF(MXR22=0,"",MAX(MVR22:MWF22))</f>
        <v>0</v>
      </c>
      <c r="MXU22" s="2">
        <f>IF(MXW22=0,"",AVERAGE(MWG22:MWU22))</f>
        <v>0</v>
      </c>
      <c r="MXV22" s="2">
        <f>IF(MXW22=0,"",STDEV(MWG22:MWU22)/SQRT(MXW22))</f>
        <v>0</v>
      </c>
      <c r="MXW22" s="2">
        <f>COUNT(MWG22:MWU22)</f>
        <v>0</v>
      </c>
      <c r="MXX22" s="2">
        <f>IF(MXW22=0,"",MIN(MWG22:MWU22))</f>
        <v>0</v>
      </c>
      <c r="MXY22" s="2">
        <f>IF(MXW22=0,"",MAX(MWG22:MWU22))</f>
        <v>0</v>
      </c>
      <c r="MXZ22" s="2">
        <f>IF(MYB22=0,"",AVERAGE(MWV22:MXJ22))</f>
        <v>0</v>
      </c>
      <c r="MYA22" s="2">
        <f>IF(MYB22=0,"",STDEV(MWV22:MXJ22)/SQRT(MYB22))</f>
        <v>0</v>
      </c>
      <c r="MYB22" s="2">
        <f>COUNT(MWV22:MXJ22)</f>
        <v>0</v>
      </c>
      <c r="MYC22" s="2">
        <f>IF(MYB22=0,"",MIN(MWV22:MXJ22))</f>
        <v>0</v>
      </c>
      <c r="MYD22" s="2">
        <f>IF(MYB22=0,"",MAX(MWV22:MXJ22))</f>
        <v>0</v>
      </c>
      <c r="MYE22">
        <v>18.66666666666667</v>
      </c>
      <c r="MYF22">
        <v>14.33333333333333</v>
      </c>
      <c r="MYG22">
        <v>16</v>
      </c>
      <c r="MYH22">
        <v>18.33333333333333</v>
      </c>
      <c r="MYI22">
        <v>14.33333333333333</v>
      </c>
      <c r="MYJ22">
        <v>15.66666666666667</v>
      </c>
      <c r="MYK22">
        <v>16.66666666666667</v>
      </c>
      <c r="MYL22">
        <v>13</v>
      </c>
      <c r="MYM22">
        <v>17</v>
      </c>
      <c r="MYN22">
        <v>12.66666666666667</v>
      </c>
      <c r="MYO22">
        <v>9</v>
      </c>
      <c r="MYP22">
        <v>6.666666666666666</v>
      </c>
      <c r="MYQ22">
        <v>14</v>
      </c>
      <c r="MYR22">
        <v>11.66666666666667</v>
      </c>
      <c r="MYS22">
        <v>18.66666666666667</v>
      </c>
      <c r="MYT22">
        <v>19</v>
      </c>
      <c r="MYW22">
        <v>12</v>
      </c>
      <c r="MYX22">
        <v>8</v>
      </c>
      <c r="MYY22">
        <v>13.66666666666667</v>
      </c>
      <c r="MYZ22">
        <v>14</v>
      </c>
      <c r="MZA22">
        <v>16</v>
      </c>
      <c r="MZB22">
        <v>16</v>
      </c>
      <c r="MZC22">
        <v>14.66666666666667</v>
      </c>
      <c r="MZD22">
        <v>12.33333333333333</v>
      </c>
      <c r="MZE22">
        <v>14.66666666666667</v>
      </c>
      <c r="MZH22">
        <v>13.66666666666667</v>
      </c>
      <c r="MZI22">
        <v>18</v>
      </c>
      <c r="MZJ22">
        <v>20</v>
      </c>
      <c r="MZL22">
        <v>14.33333333333333</v>
      </c>
      <c r="MZM22">
        <v>21.66666666666667</v>
      </c>
      <c r="MZN22">
        <v>10.66666666666667</v>
      </c>
      <c r="MZO22">
        <v>15.66666666666667</v>
      </c>
      <c r="MZP22">
        <v>20.33333333333333</v>
      </c>
      <c r="MZQ22">
        <v>12.33333333333333</v>
      </c>
      <c r="MZR22">
        <v>14</v>
      </c>
      <c r="MZS22">
        <v>16</v>
      </c>
      <c r="MZT22">
        <v>7.666666666666667</v>
      </c>
      <c r="MZV22">
        <v>16.66666666666667</v>
      </c>
      <c r="MZW22">
        <v>14.33333333333333</v>
      </c>
      <c r="MZY22">
        <v>11.33333333333333</v>
      </c>
      <c r="MZZ22">
        <v>15</v>
      </c>
      <c r="NAA22">
        <v>15.66666666666667</v>
      </c>
      <c r="NAB22">
        <v>16.66666666666667</v>
      </c>
      <c r="NAC22">
        <v>10.66666666666667</v>
      </c>
      <c r="NAD22">
        <v>16.33333333333333</v>
      </c>
      <c r="NAE22">
        <v>19.66666666666667</v>
      </c>
      <c r="NAF22">
        <v>20.66666666666667</v>
      </c>
      <c r="NAG22">
        <v>17.33333333333333</v>
      </c>
      <c r="NAH22">
        <v>14.66666666666667</v>
      </c>
      <c r="NAI22">
        <v>15.33333333333333</v>
      </c>
      <c r="NAJ22">
        <v>13.33333333333333</v>
      </c>
      <c r="NAK22">
        <v>14.66666666666667</v>
      </c>
      <c r="NAL22">
        <v>15.33333333333333</v>
      </c>
      <c r="NAM22" s="2">
        <f>IF(NAO22=0,"",AVERAGE(MYE22:MYS22))</f>
        <v>0</v>
      </c>
      <c r="NAN22" s="2">
        <f>IF(NAO22=0,"",STDEV(MYE22:MYS22)/SQRT(NAO22))</f>
        <v>0</v>
      </c>
      <c r="NAO22" s="2">
        <f>COUNT(MYE22:MYS22)</f>
        <v>0</v>
      </c>
      <c r="NAP22" s="2">
        <f>IF(NAO22=0,"",MIN(MYE22:MYS22))</f>
        <v>0</v>
      </c>
      <c r="NAQ22" s="2">
        <f>IF(NAO22=0,"",MAX(MYE22:MYS22))</f>
        <v>0</v>
      </c>
      <c r="NAR22" s="2">
        <f>IF(NAT22=0,"",AVERAGE(MYT22:MZH22))</f>
        <v>0</v>
      </c>
      <c r="NAS22" s="2">
        <f>IF(NAT22=0,"",STDEV(MYT22:MZH22)/SQRT(NAT22))</f>
        <v>0</v>
      </c>
      <c r="NAT22" s="2">
        <f>COUNT(MYT22:MZH22)</f>
        <v>0</v>
      </c>
      <c r="NAU22" s="2">
        <f>IF(NAT22=0,"",MIN(MYT22:MZH22))</f>
        <v>0</v>
      </c>
      <c r="NAV22" s="2">
        <f>IF(NAT22=0,"",MAX(MYT22:MZH22))</f>
        <v>0</v>
      </c>
      <c r="NAW22" s="2">
        <f>IF(NAY22=0,"",AVERAGE(MZI22:MZW22))</f>
        <v>0</v>
      </c>
      <c r="NAX22" s="2">
        <f>IF(NAY22=0,"",STDEV(MZI22:MZW22)/SQRT(NAY22))</f>
        <v>0</v>
      </c>
      <c r="NAY22" s="2">
        <f>COUNT(MZI22:MZW22)</f>
        <v>0</v>
      </c>
      <c r="NAZ22" s="2">
        <f>IF(NAY22=0,"",MIN(MZI22:MZW22))</f>
        <v>0</v>
      </c>
      <c r="NBA22" s="2">
        <f>IF(NAY22=0,"",MAX(MZI22:MZW22))</f>
        <v>0</v>
      </c>
      <c r="NBB22" s="2">
        <f>IF(NBD22=0,"",AVERAGE(MZX22:NAL22))</f>
        <v>0</v>
      </c>
      <c r="NBC22" s="2">
        <f>IF(NBD22=0,"",STDEV(MZX22:NAL22)/SQRT(NBD22))</f>
        <v>0</v>
      </c>
      <c r="NBD22" s="2">
        <f>COUNT(MZX22:NAL22)</f>
        <v>0</v>
      </c>
      <c r="NBE22" s="2">
        <f>IF(NBD22=0,"",MIN(MZX22:NAL22))</f>
        <v>0</v>
      </c>
      <c r="NBF22" s="2">
        <f>IF(NBD22=0,"",MAX(MZX22:NAL22))</f>
        <v>0</v>
      </c>
      <c r="NBG22">
        <v>90</v>
      </c>
      <c r="NBH22">
        <v>72</v>
      </c>
      <c r="NBI22">
        <v>34</v>
      </c>
      <c r="NBJ22">
        <v>70</v>
      </c>
      <c r="NBK22">
        <v>76</v>
      </c>
      <c r="NBL22">
        <v>59</v>
      </c>
      <c r="NBM22">
        <v>61</v>
      </c>
      <c r="NBN22">
        <v>58</v>
      </c>
      <c r="NBO22">
        <v>49</v>
      </c>
      <c r="NBP22">
        <v>49</v>
      </c>
      <c r="NBQ22">
        <v>58</v>
      </c>
      <c r="NBR22">
        <v>34</v>
      </c>
      <c r="NBS22">
        <v>61</v>
      </c>
      <c r="NBT22">
        <v>39</v>
      </c>
      <c r="NBU22">
        <v>60</v>
      </c>
      <c r="NBV22">
        <v>76</v>
      </c>
      <c r="NBY22">
        <v>13</v>
      </c>
      <c r="NBZ22">
        <v>52</v>
      </c>
      <c r="NCA22">
        <v>36</v>
      </c>
      <c r="NCB22">
        <v>31</v>
      </c>
      <c r="NCC22">
        <v>15</v>
      </c>
      <c r="NCD22">
        <v>60</v>
      </c>
      <c r="NCE22">
        <v>44</v>
      </c>
      <c r="NCF22">
        <v>42</v>
      </c>
      <c r="NCG22">
        <v>40</v>
      </c>
      <c r="NCJ22">
        <v>48</v>
      </c>
      <c r="NCK22">
        <v>90</v>
      </c>
      <c r="NCL22">
        <v>85</v>
      </c>
      <c r="NCN22">
        <v>51</v>
      </c>
      <c r="NCO22">
        <v>63</v>
      </c>
      <c r="NCP22">
        <v>58</v>
      </c>
      <c r="NCQ22">
        <v>80</v>
      </c>
      <c r="NCR22">
        <v>82</v>
      </c>
      <c r="NCS22">
        <v>41</v>
      </c>
      <c r="NCT22">
        <v>71</v>
      </c>
      <c r="NCU22">
        <v>63</v>
      </c>
      <c r="NCV22">
        <v>74</v>
      </c>
      <c r="NCX22">
        <v>68</v>
      </c>
      <c r="NCY22">
        <v>54</v>
      </c>
      <c r="NDA22">
        <v>81</v>
      </c>
      <c r="NDB22">
        <v>59</v>
      </c>
      <c r="NDC22">
        <v>64</v>
      </c>
      <c r="NDD22">
        <v>23</v>
      </c>
      <c r="NDE22">
        <v>54</v>
      </c>
      <c r="NDF22">
        <v>40</v>
      </c>
      <c r="NDG22">
        <v>61</v>
      </c>
      <c r="NDH22">
        <v>43</v>
      </c>
      <c r="NDI22">
        <v>42</v>
      </c>
      <c r="NDJ22">
        <v>47</v>
      </c>
      <c r="NDK22">
        <v>24</v>
      </c>
      <c r="NDL22">
        <v>32</v>
      </c>
      <c r="NDM22">
        <v>19</v>
      </c>
      <c r="NDN22">
        <v>57</v>
      </c>
      <c r="NDO22" s="2">
        <f>IF(NDQ22=0,"",AVERAGE(NBG22:NBU22))</f>
        <v>0</v>
      </c>
      <c r="NDP22" s="2">
        <f>IF(NDQ22=0,"",STDEV(NBG22:NBU22)/SQRT(NDQ22))</f>
        <v>0</v>
      </c>
      <c r="NDQ22" s="2">
        <f>COUNT(NBG22:NBU22)</f>
        <v>0</v>
      </c>
      <c r="NDR22" s="2">
        <f>IF(NDQ22=0,"",MIN(NBG22:NBU22))</f>
        <v>0</v>
      </c>
      <c r="NDS22" s="2">
        <f>IF(NDQ22=0,"",MAX(NBG22:NBU22))</f>
        <v>0</v>
      </c>
      <c r="NDT22" s="2">
        <f>IF(NDV22=0,"",AVERAGE(NBV22:NCJ22))</f>
        <v>0</v>
      </c>
      <c r="NDU22" s="2">
        <f>IF(NDV22=0,"",STDEV(NBV22:NCJ22)/SQRT(NDV22))</f>
        <v>0</v>
      </c>
      <c r="NDV22" s="2">
        <f>COUNT(NBV22:NCJ22)</f>
        <v>0</v>
      </c>
      <c r="NDW22" s="2">
        <f>IF(NDV22=0,"",MIN(NBV22:NCJ22))</f>
        <v>0</v>
      </c>
      <c r="NDX22" s="2">
        <f>IF(NDV22=0,"",MAX(NBV22:NCJ22))</f>
        <v>0</v>
      </c>
      <c r="NDY22" s="2">
        <f>IF(NEA22=0,"",AVERAGE(NCK22:NCY22))</f>
        <v>0</v>
      </c>
      <c r="NDZ22" s="2">
        <f>IF(NEA22=0,"",STDEV(NCK22:NCY22)/SQRT(NEA22))</f>
        <v>0</v>
      </c>
      <c r="NEA22" s="2">
        <f>COUNT(NCK22:NCY22)</f>
        <v>0</v>
      </c>
      <c r="NEB22" s="2">
        <f>IF(NEA22=0,"",MIN(NCK22:NCY22))</f>
        <v>0</v>
      </c>
      <c r="NEC22" s="2">
        <f>IF(NEA22=0,"",MAX(NCK22:NCY22))</f>
        <v>0</v>
      </c>
      <c r="NED22" s="2">
        <f>IF(NEF22=0,"",AVERAGE(NCZ22:NDN22))</f>
        <v>0</v>
      </c>
      <c r="NEE22" s="2">
        <f>IF(NEF22=0,"",STDEV(NCZ22:NDN22)/SQRT(NEF22))</f>
        <v>0</v>
      </c>
      <c r="NEF22" s="2">
        <f>COUNT(NCZ22:NDN22)</f>
        <v>0</v>
      </c>
      <c r="NEG22" s="2">
        <f>IF(NEF22=0,"",MIN(NCZ22:NDN22))</f>
        <v>0</v>
      </c>
      <c r="NEH22" s="2">
        <f>IF(NEF22=0,"",MAX(NCZ22:NDN22))</f>
        <v>0</v>
      </c>
      <c r="NEI22">
        <v>64</v>
      </c>
      <c r="NEJ22">
        <v>48</v>
      </c>
      <c r="NEK22">
        <v>32.66666666666666</v>
      </c>
      <c r="NEL22">
        <v>62</v>
      </c>
      <c r="NEM22">
        <v>61.33333333333333</v>
      </c>
      <c r="NEN22">
        <v>45.66666666666666</v>
      </c>
      <c r="NEO22">
        <v>46.33333333333334</v>
      </c>
      <c r="NEP22">
        <v>46.66666666666666</v>
      </c>
      <c r="NEQ22">
        <v>46.33333333333334</v>
      </c>
      <c r="NER22">
        <v>43.66666666666666</v>
      </c>
      <c r="NES22">
        <v>42.66666666666666</v>
      </c>
      <c r="NET22">
        <v>30.66666666666666</v>
      </c>
      <c r="NEU22">
        <v>57</v>
      </c>
      <c r="NEV22">
        <v>26.33333333333334</v>
      </c>
      <c r="NEW22">
        <v>58</v>
      </c>
      <c r="NEX22">
        <v>51.33333333333333</v>
      </c>
      <c r="NFA22">
        <v>9.666666666666668</v>
      </c>
      <c r="NFB22">
        <v>40</v>
      </c>
      <c r="NFC22">
        <v>34</v>
      </c>
      <c r="NFD22">
        <v>27</v>
      </c>
      <c r="NFE22">
        <v>11.66666666666667</v>
      </c>
      <c r="NFF22">
        <v>50</v>
      </c>
      <c r="NFG22">
        <v>38</v>
      </c>
      <c r="NFH22">
        <v>39.33333333333334</v>
      </c>
      <c r="NFI22">
        <v>36</v>
      </c>
      <c r="NFL22">
        <v>45.33333333333334</v>
      </c>
      <c r="NFM22">
        <v>67.33333333333333</v>
      </c>
      <c r="NFN22">
        <v>53</v>
      </c>
      <c r="NFP22">
        <v>35.66666666666666</v>
      </c>
      <c r="NFQ22">
        <v>57.66666666666666</v>
      </c>
      <c r="NFR22">
        <v>54.66666666666667</v>
      </c>
      <c r="NFS22">
        <v>64.66666666666667</v>
      </c>
      <c r="NFT22">
        <v>74.66666666666667</v>
      </c>
      <c r="NFU22">
        <v>29</v>
      </c>
      <c r="NFV22">
        <v>66.33333333333333</v>
      </c>
      <c r="NFW22">
        <v>44.33333333333333</v>
      </c>
      <c r="NFX22">
        <v>64</v>
      </c>
      <c r="NFZ22">
        <v>56</v>
      </c>
      <c r="NGA22">
        <v>38</v>
      </c>
      <c r="NGC22">
        <v>52.33333333333333</v>
      </c>
      <c r="NGD22">
        <v>47</v>
      </c>
      <c r="NGE22">
        <v>46.66666666666666</v>
      </c>
      <c r="NGF22">
        <v>11.66666666666666</v>
      </c>
      <c r="NGG22">
        <v>34</v>
      </c>
      <c r="NGH22">
        <v>39.33333333333334</v>
      </c>
      <c r="NGI22">
        <v>54.33333333333333</v>
      </c>
      <c r="NGJ22">
        <v>28.33333333333334</v>
      </c>
      <c r="NGK22">
        <v>40.66666666666667</v>
      </c>
      <c r="NGL22">
        <v>44.33333333333334</v>
      </c>
      <c r="NGM22">
        <v>15.33333333333334</v>
      </c>
      <c r="NGN22">
        <v>27.33333333333334</v>
      </c>
      <c r="NGO22">
        <v>8.333333333333336</v>
      </c>
      <c r="NGP22">
        <v>46.33333333333334</v>
      </c>
      <c r="NGQ22" s="2">
        <f>IF(NGS22=0,"",AVERAGE(NEI22:NEW22))</f>
        <v>0</v>
      </c>
      <c r="NGR22" s="2">
        <f>IF(NGS22=0,"",STDEV(NEI22:NEW22)/SQRT(NGS22))</f>
        <v>0</v>
      </c>
      <c r="NGS22" s="2">
        <f>COUNT(NEI22:NEW22)</f>
        <v>0</v>
      </c>
      <c r="NGT22" s="2">
        <f>IF(NGS22=0,"",MIN(NEI22:NEW22))</f>
        <v>0</v>
      </c>
      <c r="NGU22" s="2">
        <f>IF(NGS22=0,"",MAX(NEI22:NEW22))</f>
        <v>0</v>
      </c>
      <c r="NGV22" s="2">
        <f>IF(NGX22=0,"",AVERAGE(NEX22:NFL22))</f>
        <v>0</v>
      </c>
      <c r="NGW22" s="2">
        <f>IF(NGX22=0,"",STDEV(NEX22:NFL22)/SQRT(NGX22))</f>
        <v>0</v>
      </c>
      <c r="NGX22" s="2">
        <f>COUNT(NEX22:NFL22)</f>
        <v>0</v>
      </c>
      <c r="NGY22" s="2">
        <f>IF(NGX22=0,"",MIN(NEX22:NFL22))</f>
        <v>0</v>
      </c>
      <c r="NGZ22" s="2">
        <f>IF(NGX22=0,"",MAX(NEX22:NFL22))</f>
        <v>0</v>
      </c>
      <c r="NHA22" s="2">
        <f>IF(NHC22=0,"",AVERAGE(NFM22:NGA22))</f>
        <v>0</v>
      </c>
      <c r="NHB22" s="2">
        <f>IF(NHC22=0,"",STDEV(NFM22:NGA22)/SQRT(NHC22))</f>
        <v>0</v>
      </c>
      <c r="NHC22" s="2">
        <f>COUNT(NFM22:NGA22)</f>
        <v>0</v>
      </c>
      <c r="NHD22" s="2">
        <f>IF(NHC22=0,"",MIN(NFM22:NGA22))</f>
        <v>0</v>
      </c>
      <c r="NHE22" s="2">
        <f>IF(NHC22=0,"",MAX(NFM22:NGA22))</f>
        <v>0</v>
      </c>
      <c r="NHF22" s="2">
        <f>IF(NHH22=0,"",AVERAGE(NGB22:NGP22))</f>
        <v>0</v>
      </c>
      <c r="NHG22" s="2">
        <f>IF(NHH22=0,"",STDEV(NGB22:NGP22)/SQRT(NHH22))</f>
        <v>0</v>
      </c>
      <c r="NHH22" s="2">
        <f>COUNT(NGB22:NGP22)</f>
        <v>0</v>
      </c>
      <c r="NHI22" s="2">
        <f>IF(NHH22=0,"",MIN(NGB22:NGP22))</f>
        <v>0</v>
      </c>
      <c r="NHJ22" s="2">
        <f>IF(NHH22=0,"",MAX(NGB22:NGP22))</f>
        <v>0</v>
      </c>
      <c r="NHK22">
        <v>36</v>
      </c>
      <c r="NHL22">
        <v>35</v>
      </c>
      <c r="NHM22">
        <v>31</v>
      </c>
      <c r="NHN22">
        <v>38</v>
      </c>
      <c r="NHO22">
        <v>31</v>
      </c>
      <c r="NHP22">
        <v>35</v>
      </c>
      <c r="NHQ22">
        <v>33</v>
      </c>
      <c r="NHR22">
        <v>29</v>
      </c>
      <c r="NHS22">
        <v>34</v>
      </c>
      <c r="NHT22">
        <v>29</v>
      </c>
      <c r="NHU22">
        <v>35</v>
      </c>
      <c r="NHV22">
        <v>34</v>
      </c>
      <c r="NHW22">
        <v>35</v>
      </c>
      <c r="NHX22">
        <v>31</v>
      </c>
      <c r="NHY22">
        <v>33</v>
      </c>
      <c r="NHZ22">
        <v>40</v>
      </c>
      <c r="NIC22">
        <v>33</v>
      </c>
      <c r="NID22">
        <v>30</v>
      </c>
      <c r="NIE22">
        <v>30</v>
      </c>
      <c r="NIF22">
        <v>36</v>
      </c>
      <c r="NIG22">
        <v>27</v>
      </c>
      <c r="NIH22">
        <v>30</v>
      </c>
      <c r="NII22">
        <v>37</v>
      </c>
      <c r="NIJ22">
        <v>33</v>
      </c>
      <c r="NIK22">
        <v>27</v>
      </c>
      <c r="NIN22">
        <v>36</v>
      </c>
      <c r="NIO22">
        <v>31</v>
      </c>
      <c r="NIP22">
        <v>40</v>
      </c>
      <c r="NIR22">
        <v>30</v>
      </c>
      <c r="NIS22">
        <v>37</v>
      </c>
      <c r="NIT22">
        <v>29</v>
      </c>
      <c r="NIU22">
        <v>37</v>
      </c>
      <c r="NIV22">
        <v>32</v>
      </c>
      <c r="NIW22">
        <v>32</v>
      </c>
      <c r="NIX22">
        <v>31</v>
      </c>
      <c r="NIY22">
        <v>33</v>
      </c>
      <c r="NIZ22">
        <v>35</v>
      </c>
      <c r="NJB22">
        <v>39</v>
      </c>
      <c r="NJC22">
        <v>38</v>
      </c>
      <c r="NJE22">
        <v>33</v>
      </c>
      <c r="NJF22">
        <v>34</v>
      </c>
      <c r="NJG22">
        <v>35</v>
      </c>
      <c r="NJH22">
        <v>34</v>
      </c>
      <c r="NJI22">
        <v>33</v>
      </c>
      <c r="NJJ22">
        <v>33</v>
      </c>
      <c r="NJK22">
        <v>36</v>
      </c>
      <c r="NJL22">
        <v>34</v>
      </c>
      <c r="NJM22">
        <v>34</v>
      </c>
      <c r="NJN22">
        <v>33</v>
      </c>
      <c r="NJO22">
        <v>34</v>
      </c>
      <c r="NJP22">
        <v>32</v>
      </c>
      <c r="NJQ22">
        <v>29</v>
      </c>
      <c r="NJR22">
        <v>30</v>
      </c>
      <c r="NJS22" s="2">
        <f>IF(NJU22=0,"",AVERAGE(NHK22:NHY22))</f>
        <v>0</v>
      </c>
      <c r="NJT22" s="2">
        <f>IF(NJU22=0,"",STDEV(NHK22:NHY22)/SQRT(NJU22))</f>
        <v>0</v>
      </c>
      <c r="NJU22" s="2">
        <f>COUNT(NHK22:NHY22)</f>
        <v>0</v>
      </c>
      <c r="NJV22" s="2">
        <f>IF(NJU22=0,"",MIN(NHK22:NHY22))</f>
        <v>0</v>
      </c>
      <c r="NJW22" s="2">
        <f>IF(NJU22=0,"",MAX(NHK22:NHY22))</f>
        <v>0</v>
      </c>
      <c r="NJX22" s="2">
        <f>IF(NJZ22=0,"",AVERAGE(NHZ22:NIN22))</f>
        <v>0</v>
      </c>
      <c r="NJY22" s="2">
        <f>IF(NJZ22=0,"",STDEV(NHZ22:NIN22)/SQRT(NJZ22))</f>
        <v>0</v>
      </c>
      <c r="NJZ22" s="2">
        <f>COUNT(NHZ22:NIN22)</f>
        <v>0</v>
      </c>
      <c r="NKA22" s="2">
        <f>IF(NJZ22=0,"",MIN(NHZ22:NIN22))</f>
        <v>0</v>
      </c>
      <c r="NKB22" s="2">
        <f>IF(NJZ22=0,"",MAX(NHZ22:NIN22))</f>
        <v>0</v>
      </c>
      <c r="NKC22" s="2">
        <f>IF(NKE22=0,"",AVERAGE(NIO22:NJC22))</f>
        <v>0</v>
      </c>
      <c r="NKD22" s="2">
        <f>IF(NKE22=0,"",STDEV(NIO22:NJC22)/SQRT(NKE22))</f>
        <v>0</v>
      </c>
      <c r="NKE22" s="2">
        <f>COUNT(NIO22:NJC22)</f>
        <v>0</v>
      </c>
      <c r="NKF22" s="2">
        <f>IF(NKE22=0,"",MIN(NIO22:NJC22))</f>
        <v>0</v>
      </c>
      <c r="NKG22" s="2">
        <f>IF(NKE22=0,"",MAX(NIO22:NJC22))</f>
        <v>0</v>
      </c>
      <c r="NKH22" s="2">
        <f>IF(NKJ22=0,"",AVERAGE(NJD22:NJR22))</f>
        <v>0</v>
      </c>
      <c r="NKI22" s="2">
        <f>IF(NKJ22=0,"",STDEV(NJD22:NJR22)/SQRT(NKJ22))</f>
        <v>0</v>
      </c>
      <c r="NKJ22" s="2">
        <f>COUNT(NJD22:NJR22)</f>
        <v>0</v>
      </c>
      <c r="NKK22" s="2">
        <f>IF(NKJ22=0,"",MIN(NJD22:NJR22))</f>
        <v>0</v>
      </c>
      <c r="NKL22" s="2">
        <f>IF(NKJ22=0,"",MAX(NJD22:NJR22))</f>
        <v>0</v>
      </c>
      <c r="NMU22" s="2">
        <f>IF(NMW22=0,"",AVERAGE(NKM22:NLA22))</f>
        <v>0</v>
      </c>
      <c r="NMV22" s="2">
        <f>IF(NMW22=0,"",STDEV(NKM22:NLA22)/SQRT(NMW22))</f>
        <v>0</v>
      </c>
      <c r="NMW22" s="2">
        <f>COUNT(NKM22:NLA22)</f>
        <v>0</v>
      </c>
      <c r="NMX22" s="2">
        <f>IF(NMW22=0,"",MIN(NKM22:NLA22))</f>
        <v>0</v>
      </c>
      <c r="NMY22" s="2">
        <f>IF(NMW22=0,"",MAX(NKM22:NLA22))</f>
        <v>0</v>
      </c>
      <c r="NMZ22" s="2">
        <f>IF(NNB22=0,"",AVERAGE(NLB22:NLP22))</f>
        <v>0</v>
      </c>
      <c r="NNA22" s="2">
        <f>IF(NNB22=0,"",STDEV(NLB22:NLP22)/SQRT(NNB22))</f>
        <v>0</v>
      </c>
      <c r="NNB22" s="2">
        <f>COUNT(NLB22:NLP22)</f>
        <v>0</v>
      </c>
      <c r="NNC22" s="2">
        <f>IF(NNB22=0,"",MIN(NLB22:NLP22))</f>
        <v>0</v>
      </c>
      <c r="NND22" s="2">
        <f>IF(NNB22=0,"",MAX(NLB22:NLP22))</f>
        <v>0</v>
      </c>
      <c r="NNE22" s="2">
        <f>IF(NNG22=0,"",AVERAGE(NLQ22:NME22))</f>
        <v>0</v>
      </c>
      <c r="NNF22" s="2">
        <f>IF(NNG22=0,"",STDEV(NLQ22:NME22)/SQRT(NNG22))</f>
        <v>0</v>
      </c>
      <c r="NNG22" s="2">
        <f>COUNT(NLQ22:NME22)</f>
        <v>0</v>
      </c>
      <c r="NNH22" s="2">
        <f>IF(NNG22=0,"",MIN(NLQ22:NME22))</f>
        <v>0</v>
      </c>
      <c r="NNI22" s="2">
        <f>IF(NNG22=0,"",MAX(NLQ22:NME22))</f>
        <v>0</v>
      </c>
      <c r="NNJ22" s="2">
        <f>IF(NNL22=0,"",AVERAGE(NMF22:NMT22))</f>
        <v>0</v>
      </c>
      <c r="NNK22" s="2">
        <f>IF(NNL22=0,"",STDEV(NMF22:NMT22)/SQRT(NNL22))</f>
        <v>0</v>
      </c>
      <c r="NNL22" s="2">
        <f>COUNT(NMF22:NMT22)</f>
        <v>0</v>
      </c>
      <c r="NNM22" s="2">
        <f>IF(NNL22=0,"",MIN(NMF22:NMT22))</f>
        <v>0</v>
      </c>
      <c r="NNN22" s="2">
        <f>IF(NNL22=0,"",MAX(NMF22:NMT22))</f>
        <v>0</v>
      </c>
      <c r="NPW22" s="2">
        <f>IF(NPY22=0,"",AVERAGE(NNO22:NOC22))</f>
        <v>0</v>
      </c>
      <c r="NPX22" s="2">
        <f>IF(NPY22=0,"",STDEV(NNO22:NOC22)/SQRT(NPY22))</f>
        <v>0</v>
      </c>
      <c r="NPY22" s="2">
        <f>COUNT(NNO22:NOC22)</f>
        <v>0</v>
      </c>
      <c r="NPZ22" s="2">
        <f>IF(NPY22=0,"",MIN(NNO22:NOC22))</f>
        <v>0</v>
      </c>
      <c r="NQA22" s="2">
        <f>IF(NPY22=0,"",MAX(NNO22:NOC22))</f>
        <v>0</v>
      </c>
      <c r="NQB22" s="2">
        <f>IF(NQD22=0,"",AVERAGE(NOD22:NOR22))</f>
        <v>0</v>
      </c>
      <c r="NQC22" s="2">
        <f>IF(NQD22=0,"",STDEV(NOD22:NOR22)/SQRT(NQD22))</f>
        <v>0</v>
      </c>
      <c r="NQD22" s="2">
        <f>COUNT(NOD22:NOR22)</f>
        <v>0</v>
      </c>
      <c r="NQE22" s="2">
        <f>IF(NQD22=0,"",MIN(NOD22:NOR22))</f>
        <v>0</v>
      </c>
      <c r="NQF22" s="2">
        <f>IF(NQD22=0,"",MAX(NOD22:NOR22))</f>
        <v>0</v>
      </c>
      <c r="NQG22" s="2">
        <f>IF(NQI22=0,"",AVERAGE(NOS22:NPG22))</f>
        <v>0</v>
      </c>
      <c r="NQH22" s="2">
        <f>IF(NQI22=0,"",STDEV(NOS22:NPG22)/SQRT(NQI22))</f>
        <v>0</v>
      </c>
      <c r="NQI22" s="2">
        <f>COUNT(NOS22:NPG22)</f>
        <v>0</v>
      </c>
      <c r="NQJ22" s="2">
        <f>IF(NQI22=0,"",MIN(NOS22:NPG22))</f>
        <v>0</v>
      </c>
      <c r="NQK22" s="2">
        <f>IF(NQI22=0,"",MAX(NOS22:NPG22))</f>
        <v>0</v>
      </c>
      <c r="NQL22" s="2">
        <f>IF(NQN22=0,"",AVERAGE(NPH22:NPV22))</f>
        <v>0</v>
      </c>
      <c r="NQM22" s="2">
        <f>IF(NQN22=0,"",STDEV(NPH22:NPV22)/SQRT(NQN22))</f>
        <v>0</v>
      </c>
      <c r="NQN22" s="2">
        <f>COUNT(NPH22:NPV22)</f>
        <v>0</v>
      </c>
      <c r="NQO22" s="2">
        <f>IF(NQN22=0,"",MIN(NPH22:NPV22))</f>
        <v>0</v>
      </c>
      <c r="NQP22" s="2">
        <f>IF(NQN22=0,"",MAX(NPH22:NPV22))</f>
        <v>0</v>
      </c>
      <c r="NQQ22">
        <v>3.015730879125231</v>
      </c>
      <c r="NQR22">
        <v>3.222878680357929</v>
      </c>
      <c r="NQS22">
        <v>3.123752870201732</v>
      </c>
      <c r="NQT22">
        <v>3.895234415691435</v>
      </c>
      <c r="NQU22">
        <v>3.7659424406449</v>
      </c>
      <c r="NQV22">
        <v>3.756758932342061</v>
      </c>
      <c r="NQW22">
        <v>4.119228686943728</v>
      </c>
      <c r="NQX22">
        <v>4.593326168625839</v>
      </c>
      <c r="NQY22">
        <v>3.89607406670813</v>
      </c>
      <c r="NQZ22">
        <v>2.777056286760804</v>
      </c>
      <c r="NRA22">
        <v>3.480341887153013</v>
      </c>
      <c r="NRB22">
        <v>3.326254581206726</v>
      </c>
      <c r="NRC22">
        <v>3.531851622660825</v>
      </c>
      <c r="NRD22">
        <v>2.455061638198981</v>
      </c>
      <c r="NRE22">
        <v>3.990609980085493</v>
      </c>
      <c r="NRF22">
        <v>5.011951559491548</v>
      </c>
      <c r="NRI22">
        <v>2.661643200924233</v>
      </c>
      <c r="NRJ22">
        <v>3.847993846601511</v>
      </c>
      <c r="NRK22">
        <v>3.744194521197104</v>
      </c>
      <c r="NRL22">
        <v>5.196511484656112</v>
      </c>
      <c r="NRM22">
        <v>2.072605518385898</v>
      </c>
      <c r="NRN22">
        <v>3.824775667554714</v>
      </c>
      <c r="NRO22">
        <v>3.778520949453584</v>
      </c>
      <c r="NRP22">
        <v>2.542847359744187</v>
      </c>
      <c r="NRQ22">
        <v>3.089035285252362</v>
      </c>
      <c r="NRT22">
        <v>5.076899483106997</v>
      </c>
      <c r="NRU22">
        <v>4.527749597629009</v>
      </c>
      <c r="NRV22">
        <v>3.555728354022754</v>
      </c>
      <c r="NRX22">
        <v>3.559922917463618</v>
      </c>
      <c r="NRY22">
        <v>4.211771488722764</v>
      </c>
      <c r="NRZ22">
        <v>4.246884467923644</v>
      </c>
      <c r="NSA22">
        <v>3.670064497456366</v>
      </c>
      <c r="NSB22">
        <v>3.447129098713619</v>
      </c>
      <c r="NSC22">
        <v>4.378430301688442</v>
      </c>
      <c r="NSD22">
        <v>3.318651159173498</v>
      </c>
      <c r="NSE22">
        <v>3.787456899131092</v>
      </c>
      <c r="NSF22">
        <v>3.412306419755517</v>
      </c>
      <c r="NSH22">
        <v>3.973333075493428</v>
      </c>
      <c r="NSI22">
        <v>2.079050482185911</v>
      </c>
      <c r="NSK22">
        <v>3.849531983394235</v>
      </c>
      <c r="NSL22">
        <v>2.937841990077068</v>
      </c>
      <c r="NSM22">
        <v>5.273449798614348</v>
      </c>
      <c r="NSN22">
        <v>3.169666401821812</v>
      </c>
      <c r="NSO22">
        <v>5.378590782498816</v>
      </c>
      <c r="NSP22">
        <v>3.293519436358277</v>
      </c>
      <c r="NSQ22">
        <v>3.28079371513948</v>
      </c>
      <c r="NSR22">
        <v>4.218735974357072</v>
      </c>
      <c r="NSS22">
        <v>3.495994888182984</v>
      </c>
      <c r="NST22">
        <v>3.17340321871598</v>
      </c>
      <c r="NSU22">
        <v>2.05415167401602</v>
      </c>
      <c r="NSV22">
        <v>2.2013774572378</v>
      </c>
      <c r="NSW22">
        <v>2.020429157065213</v>
      </c>
      <c r="NSX22">
        <v>1.997065487408849</v>
      </c>
      <c r="NSY22" s="2">
        <f>IF(NTA22=0,"",AVERAGE(NQQ22:NRE22))</f>
        <v>0</v>
      </c>
      <c r="NSZ22" s="2">
        <f>IF(NTA22=0,"",STDEV(NQQ22:NRE22)/SQRT(NTA22))</f>
        <v>0</v>
      </c>
      <c r="NTA22" s="2">
        <f>COUNT(NQQ22:NRE22)</f>
        <v>0</v>
      </c>
      <c r="NTB22" s="2">
        <f>IF(NTA22=0,"",MIN(NQQ22:NRE22))</f>
        <v>0</v>
      </c>
      <c r="NTC22" s="2">
        <f>IF(NTA22=0,"",MAX(NQQ22:NRE22))</f>
        <v>0</v>
      </c>
      <c r="NTD22" s="2">
        <f>IF(NTF22=0,"",AVERAGE(NRF22:NRT22))</f>
        <v>0</v>
      </c>
      <c r="NTE22" s="2">
        <f>IF(NTF22=0,"",STDEV(NRF22:NRT22)/SQRT(NTF22))</f>
        <v>0</v>
      </c>
      <c r="NTF22" s="2">
        <f>COUNT(NRF22:NRT22)</f>
        <v>0</v>
      </c>
      <c r="NTG22" s="2">
        <f>IF(NTF22=0,"",MIN(NRF22:NRT22))</f>
        <v>0</v>
      </c>
      <c r="NTH22" s="2">
        <f>IF(NTF22=0,"",MAX(NRF22:NRT22))</f>
        <v>0</v>
      </c>
      <c r="NTI22" s="2">
        <f>IF(NTK22=0,"",AVERAGE(NRU22:NSI22))</f>
        <v>0</v>
      </c>
      <c r="NTJ22" s="2">
        <f>IF(NTK22=0,"",STDEV(NRU22:NSI22)/SQRT(NTK22))</f>
        <v>0</v>
      </c>
      <c r="NTK22" s="2">
        <f>COUNT(NRU22:NSI22)</f>
        <v>0</v>
      </c>
      <c r="NTL22" s="2">
        <f>IF(NTK22=0,"",MIN(NRU22:NSI22))</f>
        <v>0</v>
      </c>
      <c r="NTM22" s="2">
        <f>IF(NTK22=0,"",MAX(NRU22:NSI22))</f>
        <v>0</v>
      </c>
      <c r="NTN22" s="2">
        <f>IF(NTP22=0,"",AVERAGE(NSJ22:NSX22))</f>
        <v>0</v>
      </c>
      <c r="NTO22" s="2">
        <f>IF(NTP22=0,"",STDEV(NSJ22:NSX22)/SQRT(NTP22))</f>
        <v>0</v>
      </c>
      <c r="NTP22" s="2">
        <f>COUNT(NSJ22:NSX22)</f>
        <v>0</v>
      </c>
      <c r="NTQ22" s="2">
        <f>IF(NTP22=0,"",MIN(NSJ22:NSX22))</f>
        <v>0</v>
      </c>
      <c r="NTR22" s="2">
        <f>IF(NTP22=0,"",MAX(NSJ22:NSX22))</f>
        <v>0</v>
      </c>
      <c r="NTS22">
        <v>37.69663598906538</v>
      </c>
      <c r="NTT22">
        <v>35.41624923470252</v>
      </c>
      <c r="NTU22">
        <v>29.19395205796011</v>
      </c>
      <c r="NTV22">
        <v>22.64671171913625</v>
      </c>
      <c r="NTW22">
        <v>26.70881163577943</v>
      </c>
      <c r="NTX22">
        <v>26.6436803712203</v>
      </c>
      <c r="NTY22">
        <v>29.63473875499085</v>
      </c>
      <c r="NTZ22">
        <v>47.3538780270705</v>
      </c>
      <c r="NUA22">
        <v>28.02930983243259</v>
      </c>
      <c r="NUB22">
        <v>15.17517096590603</v>
      </c>
      <c r="NUC22">
        <v>26.56749532177873</v>
      </c>
      <c r="NUD22">
        <v>20.03767820004052</v>
      </c>
      <c r="NUE22">
        <v>25.59312770044076</v>
      </c>
      <c r="NUF22">
        <v>25.30991379586579</v>
      </c>
      <c r="NUG22">
        <v>19.37189310721113</v>
      </c>
      <c r="NUH22">
        <v>44.35355362381901</v>
      </c>
      <c r="NUK22">
        <v>24.64484445300216</v>
      </c>
      <c r="NUL22">
        <v>20.68813896022318</v>
      </c>
      <c r="NUM22">
        <v>33.1344647893549</v>
      </c>
      <c r="NUN22">
        <v>36.33924115144134</v>
      </c>
      <c r="NUO22">
        <v>20.52084671669207</v>
      </c>
      <c r="NUP22">
        <v>27.12606856421782</v>
      </c>
      <c r="NUQ22">
        <v>16.86839709577493</v>
      </c>
      <c r="NUR22">
        <v>18.16319542674419</v>
      </c>
      <c r="NUS22">
        <v>17.85569529047608</v>
      </c>
      <c r="NUV22">
        <v>24.52608445945409</v>
      </c>
      <c r="NUW22">
        <v>52.64825113522103</v>
      </c>
      <c r="NUX22">
        <v>24.18862825865819</v>
      </c>
      <c r="NUZ22">
        <v>28.70905578599692</v>
      </c>
      <c r="NVA22">
        <v>31.19830732387233</v>
      </c>
      <c r="NVB22">
        <v>29.69849278268283</v>
      </c>
      <c r="NVC22">
        <v>23.08216665066897</v>
      </c>
      <c r="NVD22">
        <v>14.30344024362497</v>
      </c>
      <c r="NVE22">
        <v>40.16908533659122</v>
      </c>
      <c r="NVF22">
        <v>17.01872389319742</v>
      </c>
      <c r="NVG22">
        <v>31.30129668703382</v>
      </c>
      <c r="NVH22">
        <v>16.72699225370351</v>
      </c>
      <c r="NVJ22">
        <v>23.51084660055283</v>
      </c>
      <c r="NVK22">
        <v>17.18223538996621</v>
      </c>
      <c r="NVM22">
        <v>28.51505172884618</v>
      </c>
      <c r="NVN22">
        <v>23.69227411352474</v>
      </c>
      <c r="NVO22">
        <v>51.19854173411989</v>
      </c>
      <c r="NVP22">
        <v>31.07516080217462</v>
      </c>
      <c r="NVQ22">
        <v>48.02313198659657</v>
      </c>
      <c r="NVR22">
        <v>26.13904314570062</v>
      </c>
      <c r="NVS22">
        <v>21.58416917854921</v>
      </c>
      <c r="NVT22">
        <v>26.0415800886239</v>
      </c>
      <c r="NVU22">
        <v>18.795671441844</v>
      </c>
      <c r="NVV22">
        <v>23.16352714391226</v>
      </c>
      <c r="NVW22">
        <v>13.25259144526465</v>
      </c>
      <c r="NVX22">
        <v>19.83222934448469</v>
      </c>
      <c r="NVY22">
        <v>22.44921285628014</v>
      </c>
      <c r="NVZ22">
        <v>11.95847597250808</v>
      </c>
      <c r="NWA22" s="2">
        <f>IF(NWC22=0,"",AVERAGE(NTS22:NUG22))</f>
        <v>0</v>
      </c>
      <c r="NWB22" s="2">
        <f>IF(NWC22=0,"",STDEV(NTS22:NUG22)/SQRT(NWC22))</f>
        <v>0</v>
      </c>
      <c r="NWC22" s="2">
        <f>COUNT(NTS22:NUG22)</f>
        <v>0</v>
      </c>
      <c r="NWD22" s="2">
        <f>IF(NWC22=0,"",MIN(NTS22:NUG22))</f>
        <v>0</v>
      </c>
      <c r="NWE22" s="2">
        <f>IF(NWC22=0,"",MAX(NTS22:NUG22))</f>
        <v>0</v>
      </c>
      <c r="NWF22" s="2">
        <f>IF(NWH22=0,"",AVERAGE(NUH22:NUV22))</f>
        <v>0</v>
      </c>
      <c r="NWG22" s="2">
        <f>IF(NWH22=0,"",STDEV(NUH22:NUV22)/SQRT(NWH22))</f>
        <v>0</v>
      </c>
      <c r="NWH22" s="2">
        <f>COUNT(NUH22:NUV22)</f>
        <v>0</v>
      </c>
      <c r="NWI22" s="2">
        <f>IF(NWH22=0,"",MIN(NUH22:NUV22))</f>
        <v>0</v>
      </c>
      <c r="NWJ22" s="2">
        <f>IF(NWH22=0,"",MAX(NUH22:NUV22))</f>
        <v>0</v>
      </c>
      <c r="NWK22" s="2">
        <f>IF(NWM22=0,"",AVERAGE(NUW22:NVK22))</f>
        <v>0</v>
      </c>
      <c r="NWL22" s="2">
        <f>IF(NWM22=0,"",STDEV(NUW22:NVK22)/SQRT(NWM22))</f>
        <v>0</v>
      </c>
      <c r="NWM22" s="2">
        <f>COUNT(NUW22:NVK22)</f>
        <v>0</v>
      </c>
      <c r="NWN22" s="2">
        <f>IF(NWM22=0,"",MIN(NUW22:NVK22))</f>
        <v>0</v>
      </c>
      <c r="NWO22" s="2">
        <f>IF(NWM22=0,"",MAX(NUW22:NVK22))</f>
        <v>0</v>
      </c>
      <c r="NWP22" s="2">
        <f>IF(NWR22=0,"",AVERAGE(NVL22:NVZ22))</f>
        <v>0</v>
      </c>
      <c r="NWQ22" s="2">
        <f>IF(NWR22=0,"",STDEV(NVL22:NVZ22)/SQRT(NWR22))</f>
        <v>0</v>
      </c>
      <c r="NWR22" s="2">
        <f>COUNT(NVL22:NVZ22)</f>
        <v>0</v>
      </c>
      <c r="NWS22" s="2">
        <f>IF(NWR22=0,"",MIN(NVL22:NVZ22))</f>
        <v>0</v>
      </c>
      <c r="NWT22" s="2">
        <f>IF(NWR22=0,"",MAX(NVL22:NVZ22))</f>
        <v>0</v>
      </c>
      <c r="NWU22">
        <v>38.1954378764727</v>
      </c>
      <c r="NWV22">
        <v>32.57969100099672</v>
      </c>
      <c r="NWX22">
        <v>23.55022492988291</v>
      </c>
      <c r="NWY22">
        <v>27.41830450807227</v>
      </c>
      <c r="NWZ22">
        <v>23.08888053609208</v>
      </c>
      <c r="NXA22">
        <v>26.86614292154459</v>
      </c>
      <c r="NXB22">
        <v>48.6117864429816</v>
      </c>
      <c r="NXC22">
        <v>29.52125393619332</v>
      </c>
      <c r="NXD22">
        <v>13.55513041426977</v>
      </c>
      <c r="NXE22">
        <v>21.96026655305715</v>
      </c>
      <c r="NXF22">
        <v>15.22711256848759</v>
      </c>
      <c r="NXG22">
        <v>25.93177596617299</v>
      </c>
      <c r="NXH22">
        <v>14.84699791196524</v>
      </c>
      <c r="NXI22">
        <v>20.14475415461643</v>
      </c>
      <c r="NXJ22">
        <v>52.03629876832244</v>
      </c>
      <c r="NXM22">
        <v>10.84264718616502</v>
      </c>
      <c r="NXN22">
        <v>15.16978477397325</v>
      </c>
      <c r="NXO22">
        <v>24.73792633601406</v>
      </c>
      <c r="NXP22">
        <v>34.39770817520213</v>
      </c>
      <c r="NXQ22">
        <v>8.207517852808159</v>
      </c>
      <c r="NXR22">
        <v>25.31513222687065</v>
      </c>
      <c r="NXS22">
        <v>16.64182078598448</v>
      </c>
      <c r="NXT22">
        <v>14.28695156433186</v>
      </c>
      <c r="NXU22">
        <v>19.75832675784805</v>
      </c>
      <c r="NXX22">
        <v>20.92683251286029</v>
      </c>
      <c r="NXY22">
        <v>66.68111599280284</v>
      </c>
      <c r="NXZ22">
        <v>25.79862335555448</v>
      </c>
      <c r="NYB22">
        <v>22.58219877259575</v>
      </c>
      <c r="NYC22">
        <v>31.19518749313994</v>
      </c>
      <c r="NYD22">
        <v>31.6752244622982</v>
      </c>
      <c r="NYE22">
        <v>25.23397855451093</v>
      </c>
      <c r="NYF22">
        <v>21.35766811673691</v>
      </c>
      <c r="NYG22">
        <v>36.41632870810552</v>
      </c>
      <c r="NYH22">
        <v>14.74808575136702</v>
      </c>
      <c r="NYI22">
        <v>25.87315102075516</v>
      </c>
      <c r="NYJ22">
        <v>16.05630677229902</v>
      </c>
      <c r="NYL22">
        <v>21.62781587462135</v>
      </c>
      <c r="NYM22">
        <v>12.36997235982759</v>
      </c>
      <c r="NYO22">
        <v>31.9336642505141</v>
      </c>
      <c r="NYP22">
        <v>18.32019311192769</v>
      </c>
      <c r="NYQ22">
        <v>38.90700062875932</v>
      </c>
      <c r="NYR22">
        <v>16.57176175258368</v>
      </c>
      <c r="NYS22">
        <v>41.61588571694486</v>
      </c>
      <c r="NYT22">
        <v>19.51520050023491</v>
      </c>
      <c r="NYU22">
        <v>24.17185205302712</v>
      </c>
      <c r="NYV22">
        <v>24.30304420190737</v>
      </c>
      <c r="NYW22">
        <v>22.05138246631445</v>
      </c>
      <c r="NYX22">
        <v>21.61713007178468</v>
      </c>
      <c r="NYY22">
        <v>9.010861006561681</v>
      </c>
      <c r="NYZ22">
        <v>12.16255095455081</v>
      </c>
      <c r="NZA22">
        <v>14.66535238419642</v>
      </c>
      <c r="NZB22">
        <v>9.087532894932231</v>
      </c>
      <c r="NZC22" s="2">
        <f>IF(NZE22=0,"",AVERAGE(NWU22:NXI22))</f>
        <v>0</v>
      </c>
      <c r="NZD22" s="2">
        <f>IF(NZE22=0,"",STDEV(NWU22:NXI22)/SQRT(NZE22))</f>
        <v>0</v>
      </c>
      <c r="NZE22" s="2">
        <f>COUNT(NWU22:NXI22)</f>
        <v>0</v>
      </c>
      <c r="NZF22" s="2">
        <f>IF(NZE22=0,"",MIN(NWU22:NXI22))</f>
        <v>0</v>
      </c>
      <c r="NZG22" s="2">
        <f>IF(NZE22=0,"",MAX(NWU22:NXI22))</f>
        <v>0</v>
      </c>
      <c r="NZH22" s="2">
        <f>IF(NZJ22=0,"",AVERAGE(NXJ22:NXX22))</f>
        <v>0</v>
      </c>
      <c r="NZI22" s="2">
        <f>IF(NZJ22=0,"",STDEV(NXJ22:NXX22)/SQRT(NZJ22))</f>
        <v>0</v>
      </c>
      <c r="NZJ22" s="2">
        <f>COUNT(NXJ22:NXX22)</f>
        <v>0</v>
      </c>
      <c r="NZK22" s="2">
        <f>IF(NZJ22=0,"",MIN(NXJ22:NXX22))</f>
        <v>0</v>
      </c>
      <c r="NZL22" s="2">
        <f>IF(NZJ22=0,"",MAX(NXJ22:NXX22))</f>
        <v>0</v>
      </c>
      <c r="NZM22" s="2">
        <f>IF(NZO22=0,"",AVERAGE(NXY22:NYM22))</f>
        <v>0</v>
      </c>
      <c r="NZN22" s="2">
        <f>IF(NZO22=0,"",STDEV(NXY22:NYM22)/SQRT(NZO22))</f>
        <v>0</v>
      </c>
      <c r="NZO22" s="2">
        <f>COUNT(NXY22:NYM22)</f>
        <v>0</v>
      </c>
      <c r="NZP22" s="2">
        <f>IF(NZO22=0,"",MIN(NXY22:NYM22))</f>
        <v>0</v>
      </c>
      <c r="NZQ22" s="2">
        <f>IF(NZO22=0,"",MAX(NXY22:NYM22))</f>
        <v>0</v>
      </c>
      <c r="NZR22" s="2">
        <f>IF(NZT22=0,"",AVERAGE(NYN22:NZB22))</f>
        <v>0</v>
      </c>
      <c r="NZS22" s="2">
        <f>IF(NZT22=0,"",STDEV(NYN22:NZB22)/SQRT(NZT22))</f>
        <v>0</v>
      </c>
      <c r="NZT22" s="2">
        <f>COUNT(NYN22:NZB22)</f>
        <v>0</v>
      </c>
      <c r="NZU22" s="2">
        <f>IF(NZT22=0,"",MIN(NYN22:NZB22))</f>
        <v>0</v>
      </c>
      <c r="NZV22" s="2">
        <f>IF(NZT22=0,"",MAX(NYN22:NZB22))</f>
        <v>0</v>
      </c>
      <c r="NZW22">
        <v>30.12715148246106</v>
      </c>
      <c r="NZX22">
        <v>21.46437201118381</v>
      </c>
      <c r="NZY22">
        <v>12.89730414016562</v>
      </c>
      <c r="NZZ22">
        <v>19.60752300642816</v>
      </c>
      <c r="OAA22">
        <v>24.13247966539214</v>
      </c>
      <c r="OAB22">
        <v>17.98128700892915</v>
      </c>
      <c r="OAC22">
        <v>20.85515105143726</v>
      </c>
      <c r="OAD22">
        <v>33.53506934121079</v>
      </c>
      <c r="OAE22">
        <v>18.79197048405611</v>
      </c>
      <c r="OAF22">
        <v>10.03928610420479</v>
      </c>
      <c r="OAG22">
        <v>15.45271797895938</v>
      </c>
      <c r="OAH22">
        <v>9.786402032899788</v>
      </c>
      <c r="OAI22">
        <v>19.94267696673745</v>
      </c>
      <c r="OAJ22">
        <v>9.383397440679282</v>
      </c>
      <c r="OAK22">
        <v>17.2882522845995</v>
      </c>
      <c r="OAL22">
        <v>38.30284183845762</v>
      </c>
      <c r="OAO22">
        <v>5.307020804509484</v>
      </c>
      <c r="OAP22">
        <v>11.160423443482</v>
      </c>
      <c r="OAQ22">
        <v>17.8747183752654</v>
      </c>
      <c r="OAR22">
        <v>19.36154768548795</v>
      </c>
      <c r="OAS22">
        <v>5.375641005904654</v>
      </c>
      <c r="OAT22">
        <v>15.5367270308414</v>
      </c>
      <c r="OAU22">
        <v>8.987481972628883</v>
      </c>
      <c r="OAV22">
        <v>11.45153145265368</v>
      </c>
      <c r="OAW22">
        <v>12.96216343916821</v>
      </c>
      <c r="OAZ22">
        <v>13.33973733749708</v>
      </c>
      <c r="OBA22">
        <v>58.79019611265592</v>
      </c>
      <c r="OBB22">
        <v>18.84826291171163</v>
      </c>
      <c r="OBD22">
        <v>15.93352596122829</v>
      </c>
      <c r="OBE22">
        <v>24.79516672872077</v>
      </c>
      <c r="OBF22">
        <v>25.58109374329168</v>
      </c>
      <c r="OBG22">
        <v>21.41932736515477</v>
      </c>
      <c r="OBH22">
        <v>15.27349956094762</v>
      </c>
      <c r="OBI22">
        <v>26.21755861748635</v>
      </c>
      <c r="OBJ22">
        <v>14.01696137291526</v>
      </c>
      <c r="OBK22">
        <v>17.44170853994898</v>
      </c>
      <c r="OBL22">
        <v>13.25681044075018</v>
      </c>
      <c r="OBN22">
        <v>20.04252651003927</v>
      </c>
      <c r="OBO22">
        <v>8.010358138802246</v>
      </c>
      <c r="OBQ22">
        <v>22.72592592685583</v>
      </c>
      <c r="OBR22">
        <v>15.30568292281925</v>
      </c>
      <c r="OBS22">
        <v>31.14304896603044</v>
      </c>
      <c r="OBT22">
        <v>11.45181825881739</v>
      </c>
      <c r="OBU22">
        <v>25.58672472245865</v>
      </c>
      <c r="OBV22">
        <v>15.0874557036984</v>
      </c>
      <c r="OBW22">
        <v>17.92090398556584</v>
      </c>
      <c r="OBX22">
        <v>17.11244310783654</v>
      </c>
      <c r="OBY22">
        <v>15.93948120954139</v>
      </c>
      <c r="OBZ22">
        <v>14.75840968447226</v>
      </c>
      <c r="OCA22">
        <v>5.266314788519265</v>
      </c>
      <c r="OCB22">
        <v>7.088435412305718</v>
      </c>
      <c r="OCC22">
        <v>9.518915235319907</v>
      </c>
      <c r="OCD22">
        <v>6.663501981400953</v>
      </c>
      <c r="OCE22" s="2">
        <f>IF(OCG22=0,"",AVERAGE(NZW22:OAK22))</f>
        <v>0</v>
      </c>
      <c r="OCF22" s="2">
        <f>IF(OCG22=0,"",STDEV(NZW22:OAK22)/SQRT(OCG22))</f>
        <v>0</v>
      </c>
      <c r="OCG22" s="2">
        <f>COUNT(NZW22:OAK22)</f>
        <v>0</v>
      </c>
      <c r="OCH22" s="2">
        <f>IF(OCG22=0,"",MIN(NZW22:OAK22))</f>
        <v>0</v>
      </c>
      <c r="OCI22" s="2">
        <f>IF(OCG22=0,"",MAX(NZW22:OAK22))</f>
        <v>0</v>
      </c>
      <c r="OCJ22" s="2">
        <f>IF(OCL22=0,"",AVERAGE(OAL22:OAZ22))</f>
        <v>0</v>
      </c>
      <c r="OCK22" s="2">
        <f>IF(OCL22=0,"",STDEV(OAL22:OAZ22)/SQRT(OCL22))</f>
        <v>0</v>
      </c>
      <c r="OCL22" s="2">
        <f>COUNT(OAL22:OAZ22)</f>
        <v>0</v>
      </c>
      <c r="OCM22" s="2">
        <f>IF(OCL22=0,"",MIN(OAL22:OAZ22))</f>
        <v>0</v>
      </c>
      <c r="OCN22" s="2">
        <f>IF(OCL22=0,"",MAX(OAL22:OAZ22))</f>
        <v>0</v>
      </c>
      <c r="OCO22" s="2">
        <f>IF(OCQ22=0,"",AVERAGE(OBA22:OBO22))</f>
        <v>0</v>
      </c>
      <c r="OCP22" s="2">
        <f>IF(OCQ22=0,"",STDEV(OBA22:OBO22)/SQRT(OCQ22))</f>
        <v>0</v>
      </c>
      <c r="OCQ22" s="2">
        <f>COUNT(OBA22:OBO22)</f>
        <v>0</v>
      </c>
      <c r="OCR22" s="2">
        <f>IF(OCQ22=0,"",MIN(OBA22:OBO22))</f>
        <v>0</v>
      </c>
      <c r="OCS22" s="2">
        <f>IF(OCQ22=0,"",MAX(OBA22:OBO22))</f>
        <v>0</v>
      </c>
      <c r="OCT22" s="2">
        <f>IF(OCV22=0,"",AVERAGE(OBP22:OCD22))</f>
        <v>0</v>
      </c>
      <c r="OCU22" s="2">
        <f>IF(OCV22=0,"",STDEV(OBP22:OCD22)/SQRT(OCV22))</f>
        <v>0</v>
      </c>
      <c r="OCV22" s="2">
        <f>COUNT(OBP22:OCD22)</f>
        <v>0</v>
      </c>
      <c r="OCW22" s="2">
        <f>IF(OCV22=0,"",MIN(OBP22:OCD22))</f>
        <v>0</v>
      </c>
      <c r="OCX22" s="2">
        <f>IF(OCV22=0,"",MAX(OBP22:OCD22))</f>
        <v>0</v>
      </c>
      <c r="OCY22">
        <v>6.365906312745451</v>
      </c>
      <c r="OCZ22">
        <v>4.170830007373977</v>
      </c>
      <c r="ODA22">
        <v>4.086744572785603</v>
      </c>
      <c r="ODB22">
        <v>3.723753514554135</v>
      </c>
      <c r="ODC22">
        <v>3.501471787827412</v>
      </c>
      <c r="ODD22">
        <v>4.144158044939605</v>
      </c>
      <c r="ODE22">
        <v>4.806932434492047</v>
      </c>
      <c r="ODF22">
        <v>4.103592362069875</v>
      </c>
      <c r="ODG22">
        <v>4.857927862917887</v>
      </c>
      <c r="ODH22">
        <v>2.158030712719565</v>
      </c>
      <c r="ODI22">
        <v>1.062593542889862</v>
      </c>
      <c r="ODJ22">
        <v>0.7123795353678403</v>
      </c>
      <c r="ODK22">
        <v>3.5826795742739</v>
      </c>
      <c r="ODL22">
        <v>2.418261023539792</v>
      </c>
      <c r="ODM22">
        <v>4.304434648422315</v>
      </c>
      <c r="ODN22">
        <v>7.982841288322193</v>
      </c>
      <c r="ODQ22">
        <v>2.464237996855686</v>
      </c>
      <c r="ODR22">
        <v>0.965349940161934</v>
      </c>
      <c r="ODS22">
        <v>4.491111626478742</v>
      </c>
      <c r="ODT22">
        <v>5.813697156372192</v>
      </c>
      <c r="ODU22">
        <v>2.735839284269386</v>
      </c>
      <c r="ODV22">
        <v>4.339736953177824</v>
      </c>
      <c r="ODW22">
        <v>2.398821014195962</v>
      </c>
      <c r="ODX22">
        <v>2.017931011911279</v>
      </c>
      <c r="ODY22">
        <v>2.420196651061709</v>
      </c>
      <c r="OEB22">
        <v>2.670351023776443</v>
      </c>
      <c r="OEC22">
        <v>6.668111599280285</v>
      </c>
      <c r="OED22">
        <v>4.998483275138679</v>
      </c>
      <c r="OEF22">
        <v>3.572325229563168</v>
      </c>
      <c r="OEG22">
        <v>7.764135553848163</v>
      </c>
      <c r="OEH22">
        <v>2.243661732746122</v>
      </c>
      <c r="OEI22">
        <v>3.897931646631769</v>
      </c>
      <c r="OEJ22">
        <v>3.019313201026796</v>
      </c>
      <c r="OEK22">
        <v>4.462785380895284</v>
      </c>
      <c r="OEL22">
        <v>2.155489455969026</v>
      </c>
      <c r="OEM22">
        <v>3.964434430599582</v>
      </c>
      <c r="OEN22">
        <v>0.706180158966855</v>
      </c>
      <c r="OEP22">
        <v>4.283770294007128</v>
      </c>
      <c r="OEQ22">
        <v>2.138019914044275</v>
      </c>
      <c r="OES22">
        <v>2.217615572952367</v>
      </c>
      <c r="OET22">
        <v>3.000721285574363</v>
      </c>
      <c r="OEU22">
        <v>6.598263264526434</v>
      </c>
      <c r="OEV22">
        <v>4.419136467355649</v>
      </c>
      <c r="OEW22">
        <v>2.987807179678092</v>
      </c>
      <c r="OEX22">
        <v>4.29799058636126</v>
      </c>
      <c r="OEY22">
        <v>4.220482104496798</v>
      </c>
      <c r="OEZ22">
        <v>5.786439095692232</v>
      </c>
      <c r="OFA22">
        <v>3.842286338827518</v>
      </c>
      <c r="OFB22">
        <v>3.139630796140156</v>
      </c>
      <c r="OFC22">
        <v>2.09075533158784</v>
      </c>
      <c r="OFD22">
        <v>2.071159039361913</v>
      </c>
      <c r="OFE22">
        <v>2.444225397366069</v>
      </c>
      <c r="OFF22">
        <v>1.886593086374819</v>
      </c>
      <c r="OFG22" s="2">
        <f>IF(OFI22=0,"",AVERAGE(OCY22:ODM22))</f>
        <v>0</v>
      </c>
      <c r="OFH22" s="2">
        <f>IF(OFI22=0,"",STDEV(OCY22:ODM22)/SQRT(OFI22))</f>
        <v>0</v>
      </c>
      <c r="OFI22" s="2">
        <f>COUNT(OCY22:ODM22)</f>
        <v>0</v>
      </c>
      <c r="OFJ22" s="2">
        <f>IF(OFI22=0,"",MIN(OCY22:ODM22))</f>
        <v>0</v>
      </c>
      <c r="OFK22" s="2">
        <f>IF(OFI22=0,"",MAX(OCY22:ODM22))</f>
        <v>0</v>
      </c>
      <c r="OFL22" s="2">
        <f>IF(OFN22=0,"",AVERAGE(ODN22:OEB22))</f>
        <v>0</v>
      </c>
      <c r="OFM22" s="2">
        <f>IF(OFN22=0,"",STDEV(ODN22:OEB22)/SQRT(OFN22))</f>
        <v>0</v>
      </c>
      <c r="OFN22" s="2">
        <f>COUNT(ODN22:OEB22)</f>
        <v>0</v>
      </c>
      <c r="OFO22" s="2">
        <f>IF(OFN22=0,"",MIN(ODN22:OEB22))</f>
        <v>0</v>
      </c>
      <c r="OFP22" s="2">
        <f>IF(OFN22=0,"",MAX(ODN22:OEB22))</f>
        <v>0</v>
      </c>
      <c r="OFQ22" s="2">
        <f>IF(OFS22=0,"",AVERAGE(OEC22:OEQ22))</f>
        <v>0</v>
      </c>
      <c r="OFR22" s="2">
        <f>IF(OFS22=0,"",STDEV(OEC22:OEQ22)/SQRT(OFS22))</f>
        <v>0</v>
      </c>
      <c r="OFS22" s="2">
        <f>COUNT(OEC22:OEQ22)</f>
        <v>0</v>
      </c>
      <c r="OFT22" s="2">
        <f>IF(OFS22=0,"",MIN(OEC22:OEQ22))</f>
        <v>0</v>
      </c>
      <c r="OFU22" s="2">
        <f>IF(OFS22=0,"",MAX(OEC22:OEQ22))</f>
        <v>0</v>
      </c>
      <c r="OFV22" s="2">
        <f>IF(OFX22=0,"",AVERAGE(OER22:OFF22))</f>
        <v>0</v>
      </c>
      <c r="OFW22" s="2">
        <f>IF(OFX22=0,"",STDEV(OER22:OFF22)/SQRT(OFX22))</f>
        <v>0</v>
      </c>
      <c r="OFX22" s="2">
        <f>COUNT(OER22:OFF22)</f>
        <v>0</v>
      </c>
      <c r="OFY22" s="2">
        <f>IF(OFX22=0,"",MIN(OER22:OFF22))</f>
        <v>0</v>
      </c>
      <c r="OFZ22" s="2">
        <f>IF(OFX22=0,"",MAX(OER22:OFF22))</f>
        <v>0</v>
      </c>
      <c r="OGA22">
        <v>1590.062307347179</v>
      </c>
      <c r="OGB22">
        <v>1128.295651388327</v>
      </c>
      <c r="OGC22">
        <v>848.5562431284197</v>
      </c>
      <c r="OGD22">
        <v>1333.629621640597</v>
      </c>
      <c r="OGE22">
        <v>1439.54404121791</v>
      </c>
      <c r="OGF22">
        <v>1077.865275075176</v>
      </c>
      <c r="OGG22">
        <v>1025.055980354625</v>
      </c>
      <c r="OGH22">
        <v>925.0551439222473</v>
      </c>
      <c r="OGI22">
        <v>1032.485504927479</v>
      </c>
      <c r="OGJ22">
        <v>1429.340852370665</v>
      </c>
      <c r="OGK22">
        <v>1002.729074658454</v>
      </c>
      <c r="OGL22">
        <v>880.9908948511348</v>
      </c>
      <c r="OGM22">
        <v>1323.75889462698</v>
      </c>
      <c r="OGN22">
        <v>906.0627910066796</v>
      </c>
      <c r="OGO22">
        <v>1341.809905433375</v>
      </c>
      <c r="OGP22">
        <v>1033.824836193279</v>
      </c>
      <c r="OGS22">
        <v>485.4294518331196</v>
      </c>
      <c r="OGT22">
        <v>841.1551912585975</v>
      </c>
      <c r="OGU22">
        <v>864.4743166188744</v>
      </c>
      <c r="OGV22">
        <v>615.1819368511516</v>
      </c>
      <c r="OGW22">
        <v>758.3498094823436</v>
      </c>
      <c r="OGX22">
        <v>898.4997549404222</v>
      </c>
      <c r="OGY22">
        <v>846.0453290492653</v>
      </c>
      <c r="OGZ22">
        <v>1487.655161645472</v>
      </c>
      <c r="OHA22">
        <v>1410.03245278377</v>
      </c>
      <c r="OHD22">
        <v>642.7938963256451</v>
      </c>
      <c r="OHE22">
        <v>1479.754976624256</v>
      </c>
      <c r="OHF22">
        <v>1314.869847892234</v>
      </c>
      <c r="OHH22">
        <v>935.4135123724998</v>
      </c>
      <c r="OHI22">
        <v>1132.198176650387</v>
      </c>
      <c r="OHJ22">
        <v>1216.929737325014</v>
      </c>
      <c r="OHK22">
        <v>1517.07415601521</v>
      </c>
      <c r="OHL22">
        <v>1858.624906851009</v>
      </c>
      <c r="OHM22">
        <v>894.4027265867069</v>
      </c>
      <c r="OHN22">
        <v>1489.074856915882</v>
      </c>
      <c r="OHO22">
        <v>882.7347977918943</v>
      </c>
      <c r="OHP22">
        <v>1393.555975064133</v>
      </c>
      <c r="OHR22">
        <v>1287.302096959191</v>
      </c>
      <c r="OHS22">
        <v>1345.421875980148</v>
      </c>
      <c r="OHU22">
        <v>1242.197758228181</v>
      </c>
      <c r="OHV22">
        <v>1319.376608099443</v>
      </c>
      <c r="OHW22">
        <v>692.0858525967176</v>
      </c>
      <c r="OHX22">
        <v>697.5876069258035</v>
      </c>
      <c r="OHY22">
        <v>594.3564270406928</v>
      </c>
      <c r="OHZ22">
        <v>1051.519527034989</v>
      </c>
      <c r="OIA22">
        <v>1518.437436956687</v>
      </c>
      <c r="OIB22">
        <v>934.5737737476837</v>
      </c>
      <c r="OIC22">
        <v>1455.448352398643</v>
      </c>
      <c r="OID22">
        <v>1204.649940938421</v>
      </c>
      <c r="OIE22">
        <v>1160.712731274879</v>
      </c>
      <c r="OIF22">
        <v>974.1718726832324</v>
      </c>
      <c r="OIG22">
        <v>1259.197824929174</v>
      </c>
      <c r="OIH22">
        <v>1674.116357765457</v>
      </c>
      <c r="OII22" s="2">
        <f>IF(OIK22=0,"",AVERAGE(OGA22:OGO22))</f>
        <v>0</v>
      </c>
      <c r="OIJ22" s="2">
        <f>IF(OIK22=0,"",STDEV(OGA22:OGO22)/SQRT(OIK22))</f>
        <v>0</v>
      </c>
      <c r="OIK22" s="2">
        <f>COUNT(OGA22:OGO22)</f>
        <v>0</v>
      </c>
      <c r="OIL22" s="2">
        <f>IF(OIK22=0,"",MIN(OGA22:OGO22))</f>
        <v>0</v>
      </c>
      <c r="OIM22" s="2">
        <f>IF(OIK22=0,"",MAX(OGA22:OGO22))</f>
        <v>0</v>
      </c>
      <c r="OIN22" s="2">
        <f>IF(OIP22=0,"",AVERAGE(OGP22:OHD22))</f>
        <v>0</v>
      </c>
      <c r="OIO22" s="2">
        <f>IF(OIP22=0,"",STDEV(OGP22:OHD22)/SQRT(OIP22))</f>
        <v>0</v>
      </c>
      <c r="OIP22" s="2">
        <f>COUNT(OGP22:OHD22)</f>
        <v>0</v>
      </c>
      <c r="OIQ22" s="2">
        <f>IF(OIP22=0,"",MIN(OGP22:OHD22))</f>
        <v>0</v>
      </c>
      <c r="OIR22" s="2">
        <f>IF(OIP22=0,"",MAX(OGP22:OHD22))</f>
        <v>0</v>
      </c>
      <c r="OIS22" s="2">
        <f>IF(OIU22=0,"",AVERAGE(OHE22:OHS22))</f>
        <v>0</v>
      </c>
      <c r="OIT22" s="2">
        <f>IF(OIU22=0,"",STDEV(OHE22:OHS22)/SQRT(OIU22))</f>
        <v>0</v>
      </c>
      <c r="OIU22" s="2">
        <f>COUNT(OHE22:OHS22)</f>
        <v>0</v>
      </c>
      <c r="OIV22" s="2">
        <f>IF(OIU22=0,"",MIN(OHE22:OHS22))</f>
        <v>0</v>
      </c>
      <c r="OIW22" s="2">
        <f>IF(OIU22=0,"",MAX(OHE22:OHS22))</f>
        <v>0</v>
      </c>
      <c r="OIX22" s="2">
        <f>IF(OIZ22=0,"",AVERAGE(OHT22:OIH22))</f>
        <v>0</v>
      </c>
      <c r="OIY22" s="2">
        <f>IF(OIZ22=0,"",STDEV(OHT22:OIH22)/SQRT(OIZ22))</f>
        <v>0</v>
      </c>
      <c r="OIZ22" s="2">
        <f>COUNT(OHT22:OIH22)</f>
        <v>0</v>
      </c>
      <c r="OJA22" s="2">
        <f>IF(OIZ22=0,"",MIN(OHT22:OIH22))</f>
        <v>0</v>
      </c>
      <c r="OJB22" s="2">
        <f>IF(OIZ22=0,"",MAX(OHT22:OIH22))</f>
        <v>0</v>
      </c>
      <c r="OJC22">
        <v>203.1746281610284</v>
      </c>
      <c r="OJD22">
        <v>231.4452618232464</v>
      </c>
      <c r="OJF22">
        <v>273.565050592943</v>
      </c>
      <c r="OJG22">
        <v>134.4046033569547</v>
      </c>
      <c r="OJH22">
        <v>248.1926620238892</v>
      </c>
      <c r="OJI22">
        <v>226.3530555988132</v>
      </c>
      <c r="OJJ22">
        <v>139.1932504961375</v>
      </c>
      <c r="OJK22">
        <v>205.1295705153932</v>
      </c>
      <c r="OJL22">
        <v>249.4151822928676</v>
      </c>
      <c r="OJM22">
        <v>-68.88978375516099</v>
      </c>
      <c r="OJN22">
        <v>16.01801627002062</v>
      </c>
      <c r="OJO22">
        <v>135.7701430386646</v>
      </c>
      <c r="OJP22">
        <v>217.021027786031</v>
      </c>
      <c r="OJQ22">
        <v>93.45939639834459</v>
      </c>
      <c r="OJR22">
        <v>127.5670749030268</v>
      </c>
      <c r="OJU22">
        <v>120.1062561236584</v>
      </c>
      <c r="OJV22">
        <v>-20.76926398169376</v>
      </c>
      <c r="OJW22">
        <v>184.9903887414875</v>
      </c>
      <c r="OJX22">
        <v>169.1750326340667</v>
      </c>
      <c r="OJY22">
        <v>385.6015980418696</v>
      </c>
      <c r="OJZ22">
        <v>229.8487745196429</v>
      </c>
      <c r="OKA22">
        <v>141.0075548415442</v>
      </c>
      <c r="OKB22">
        <v>261.9111200080056</v>
      </c>
      <c r="OKC22">
        <v>146.6088788827161</v>
      </c>
      <c r="OKF22">
        <v>57.72026824148648</v>
      </c>
      <c r="OKG22">
        <v>88.25576401337514</v>
      </c>
      <c r="OKH22">
        <v>292.1932995316075</v>
      </c>
      <c r="OKJ22">
        <v>164.63277817756</v>
      </c>
      <c r="OKK22">
        <v>316.2564739246892</v>
      </c>
      <c r="OKL22">
        <v>106.6381728583774</v>
      </c>
      <c r="OKM22">
        <v>254.0554806724035</v>
      </c>
      <c r="OKN22">
        <v>378.6803344519726</v>
      </c>
      <c r="OKO22">
        <v>133.8561903735207</v>
      </c>
      <c r="OKP22">
        <v>144.4924389460155</v>
      </c>
      <c r="OKQ22">
        <v>168.8098418088085</v>
      </c>
      <c r="OKR22">
        <v>-124.9125803979055</v>
      </c>
      <c r="OKT22">
        <v>73.75168263828698</v>
      </c>
      <c r="OKU22">
        <v>397.2197919560437</v>
      </c>
      <c r="OKW22">
        <v>110.7251483657431</v>
      </c>
      <c r="OKX22">
        <v>244.83277263701</v>
      </c>
      <c r="OKY22">
        <v>101.0344310360172</v>
      </c>
      <c r="OKZ22">
        <v>268.9494388147677</v>
      </c>
      <c r="OLA22">
        <v>69.34158315474748</v>
      </c>
      <c r="OLB22">
        <v>347.8103050961888</v>
      </c>
      <c r="OLC22">
        <v>332.9194380493272</v>
      </c>
      <c r="OLD22">
        <v>277.8462570601222</v>
      </c>
      <c r="OLE22">
        <v>236.224601698209</v>
      </c>
      <c r="OLF22">
        <v>243.4484201199596</v>
      </c>
      <c r="OLG22">
        <v>285.3148613189647</v>
      </c>
      <c r="OLH22">
        <v>266.2333068202622</v>
      </c>
      <c r="OLI22">
        <v>342.8182560016598</v>
      </c>
      <c r="OLJ22">
        <v>413.5267497269256</v>
      </c>
      <c r="OLK22" s="2">
        <f>IF(OLM22=0,"",AVERAGE(OJC22:OJQ22))</f>
        <v>0</v>
      </c>
      <c r="OLL22" s="2">
        <f>IF(OLM22=0,"",STDEV(OJC22:OJQ22)/SQRT(OLM22))</f>
        <v>0</v>
      </c>
      <c r="OLM22" s="2">
        <f>COUNT(OJC22:OJQ22)</f>
        <v>0</v>
      </c>
      <c r="OLN22" s="2">
        <f>IF(OLM22=0,"",MIN(OJC22:OJQ22))</f>
        <v>0</v>
      </c>
      <c r="OLO22" s="2">
        <f>IF(OLM22=0,"",MAX(OJC22:OJQ22))</f>
        <v>0</v>
      </c>
      <c r="OLP22" s="2">
        <f>IF(OLR22=0,"",AVERAGE(OJR22:OKF22))</f>
        <v>0</v>
      </c>
      <c r="OLQ22" s="2">
        <f>IF(OLR22=0,"",STDEV(OJR22:OKF22)/SQRT(OLR22))</f>
        <v>0</v>
      </c>
      <c r="OLR22" s="2">
        <f>COUNT(OJR22:OKF22)</f>
        <v>0</v>
      </c>
      <c r="OLS22" s="2">
        <f>IF(OLR22=0,"",MIN(OJR22:OKF22))</f>
        <v>0</v>
      </c>
      <c r="OLT22" s="2">
        <f>IF(OLR22=0,"",MAX(OJR22:OKF22))</f>
        <v>0</v>
      </c>
      <c r="OLU22" s="2">
        <f>IF(OLW22=0,"",AVERAGE(OKG22:OKU22))</f>
        <v>0</v>
      </c>
      <c r="OLV22" s="2">
        <f>IF(OLW22=0,"",STDEV(OKG22:OKU22)/SQRT(OLW22))</f>
        <v>0</v>
      </c>
      <c r="OLW22" s="2">
        <f>COUNT(OKG22:OKU22)</f>
        <v>0</v>
      </c>
      <c r="OLX22" s="2">
        <f>IF(OLW22=0,"",MIN(OKG22:OKU22))</f>
        <v>0</v>
      </c>
      <c r="OLY22" s="2">
        <f>IF(OLW22=0,"",MAX(OKG22:OKU22))</f>
        <v>0</v>
      </c>
      <c r="OLZ22" s="2">
        <f>IF(OMB22=0,"",AVERAGE(OKV22:OLJ22))</f>
        <v>0</v>
      </c>
      <c r="OMA22" s="2">
        <f>IF(OMB22=0,"",STDEV(OKV22:OLJ22)/SQRT(OMB22))</f>
        <v>0</v>
      </c>
      <c r="OMB22" s="2">
        <f>COUNT(OKV22:OLJ22)</f>
        <v>0</v>
      </c>
      <c r="OMC22" s="2">
        <f>IF(OMB22=0,"",MIN(OKV22:OLJ22))</f>
        <v>0</v>
      </c>
      <c r="OMD22" s="2">
        <f>IF(OMB22=0,"",MAX(OKV22:OLJ22))</f>
        <v>0</v>
      </c>
      <c r="OOM22" s="2">
        <f>IF(OOO22=0,"",AVERAGE(OME22:OMS22))</f>
        <v>0</v>
      </c>
      <c r="OON22" s="2">
        <f>IF(OOO22=0,"",STDEV(OME22:OMS22)/SQRT(OOO22))</f>
        <v>0</v>
      </c>
      <c r="OOO22" s="2">
        <f>COUNT(OME22:OMS22)</f>
        <v>0</v>
      </c>
      <c r="OOP22" s="2">
        <f>IF(OOO22=0,"",MIN(OME22:OMS22))</f>
        <v>0</v>
      </c>
      <c r="OOQ22" s="2">
        <f>IF(OOO22=0,"",MAX(OME22:OMS22))</f>
        <v>0</v>
      </c>
      <c r="OOR22" s="2">
        <f>IF(OOT22=0,"",AVERAGE(OMT22:ONH22))</f>
        <v>0</v>
      </c>
      <c r="OOS22" s="2">
        <f>IF(OOT22=0,"",STDEV(OMT22:ONH22)/SQRT(OOT22))</f>
        <v>0</v>
      </c>
      <c r="OOT22" s="2">
        <f>COUNT(OMT22:ONH22)</f>
        <v>0</v>
      </c>
      <c r="OOU22" s="2">
        <f>IF(OOT22=0,"",MIN(OMT22:ONH22))</f>
        <v>0</v>
      </c>
      <c r="OOV22" s="2">
        <f>IF(OOT22=0,"",MAX(OMT22:ONH22))</f>
        <v>0</v>
      </c>
      <c r="OOW22" s="2">
        <f>IF(OOY22=0,"",AVERAGE(ONI22:ONW22))</f>
        <v>0</v>
      </c>
      <c r="OOX22" s="2">
        <f>IF(OOY22=0,"",STDEV(ONI22:ONW22)/SQRT(OOY22))</f>
        <v>0</v>
      </c>
      <c r="OOY22" s="2">
        <f>COUNT(ONI22:ONW22)</f>
        <v>0</v>
      </c>
      <c r="OOZ22" s="2">
        <f>IF(OOY22=0,"",MIN(ONI22:ONW22))</f>
        <v>0</v>
      </c>
      <c r="OPA22" s="2">
        <f>IF(OOY22=0,"",MAX(ONI22:ONW22))</f>
        <v>0</v>
      </c>
      <c r="OPB22" s="2">
        <f>IF(OPD22=0,"",AVERAGE(ONX22:OOL22))</f>
        <v>0</v>
      </c>
      <c r="OPC22" s="2">
        <f>IF(OPD22=0,"",STDEV(ONX22:OOL22)/SQRT(OPD22))</f>
        <v>0</v>
      </c>
      <c r="OPD22" s="2">
        <f>COUNT(ONX22:OOL22)</f>
        <v>0</v>
      </c>
      <c r="OPE22" s="2">
        <f>IF(OPD22=0,"",MIN(ONX22:OOL22))</f>
        <v>0</v>
      </c>
      <c r="OPF22" s="2">
        <f>IF(OPD22=0,"",MAX(ONX22:OOL22))</f>
        <v>0</v>
      </c>
      <c r="ORO22" s="2">
        <f>IF(ORQ22=0,"",AVERAGE(OPG22:OPU22))</f>
        <v>0</v>
      </c>
      <c r="ORP22" s="2">
        <f>IF(ORQ22=0,"",STDEV(OPG22:OPU22)/SQRT(ORQ22))</f>
        <v>0</v>
      </c>
      <c r="ORQ22" s="2">
        <f>COUNT(OPG22:OPU22)</f>
        <v>0</v>
      </c>
      <c r="ORR22" s="2">
        <f>IF(ORQ22=0,"",MIN(OPG22:OPU22))</f>
        <v>0</v>
      </c>
      <c r="ORS22" s="2">
        <f>IF(ORQ22=0,"",MAX(OPG22:OPU22))</f>
        <v>0</v>
      </c>
      <c r="ORT22" s="2">
        <f>IF(ORV22=0,"",AVERAGE(OPV22:OQJ22))</f>
        <v>0</v>
      </c>
      <c r="ORU22" s="2">
        <f>IF(ORV22=0,"",STDEV(OPV22:OQJ22)/SQRT(ORV22))</f>
        <v>0</v>
      </c>
      <c r="ORV22" s="2">
        <f>COUNT(OPV22:OQJ22)</f>
        <v>0</v>
      </c>
      <c r="ORW22" s="2">
        <f>IF(ORV22=0,"",MIN(OPV22:OQJ22))</f>
        <v>0</v>
      </c>
      <c r="ORX22" s="2">
        <f>IF(ORV22=0,"",MAX(OPV22:OQJ22))</f>
        <v>0</v>
      </c>
      <c r="ORY22" s="2">
        <f>IF(OSA22=0,"",AVERAGE(OQK22:OQY22))</f>
        <v>0</v>
      </c>
      <c r="ORZ22" s="2">
        <f>IF(OSA22=0,"",STDEV(OQK22:OQY22)/SQRT(OSA22))</f>
        <v>0</v>
      </c>
      <c r="OSA22" s="2">
        <f>COUNT(OQK22:OQY22)</f>
        <v>0</v>
      </c>
      <c r="OSB22" s="2">
        <f>IF(OSA22=0,"",MIN(OQK22:OQY22))</f>
        <v>0</v>
      </c>
      <c r="OSC22" s="2">
        <f>IF(OSA22=0,"",MAX(OQK22:OQY22))</f>
        <v>0</v>
      </c>
      <c r="OSD22" s="2">
        <f>IF(OSF22=0,"",AVERAGE(OQZ22:ORN22))</f>
        <v>0</v>
      </c>
      <c r="OSE22" s="2">
        <f>IF(OSF22=0,"",STDEV(OQZ22:ORN22)/SQRT(OSF22))</f>
        <v>0</v>
      </c>
      <c r="OSF22" s="2">
        <f>COUNT(OQZ22:ORN22)</f>
        <v>0</v>
      </c>
      <c r="OSG22" s="2">
        <f>IF(OSF22=0,"",MIN(OQZ22:ORN22))</f>
        <v>0</v>
      </c>
      <c r="OSH22" s="2">
        <f>IF(OSF22=0,"",MAX(OQZ22:ORN22))</f>
        <v>0</v>
      </c>
      <c r="OUQ22" s="2">
        <f>IF(OUS22=0,"",AVERAGE(OSI22:OSW22))</f>
        <v>0</v>
      </c>
      <c r="OUR22" s="2">
        <f>IF(OUS22=0,"",STDEV(OSI22:OSW22)/SQRT(OUS22))</f>
        <v>0</v>
      </c>
      <c r="OUS22" s="2">
        <f>COUNT(OSI22:OSW22)</f>
        <v>0</v>
      </c>
      <c r="OUT22" s="2">
        <f>IF(OUS22=0,"",MIN(OSI22:OSW22))</f>
        <v>0</v>
      </c>
      <c r="OUU22" s="2">
        <f>IF(OUS22=0,"",MAX(OSI22:OSW22))</f>
        <v>0</v>
      </c>
      <c r="OUV22" s="2">
        <f>IF(OUX22=0,"",AVERAGE(OSX22:OTL22))</f>
        <v>0</v>
      </c>
      <c r="OUW22" s="2">
        <f>IF(OUX22=0,"",STDEV(OSX22:OTL22)/SQRT(OUX22))</f>
        <v>0</v>
      </c>
      <c r="OUX22" s="2">
        <f>COUNT(OSX22:OTL22)</f>
        <v>0</v>
      </c>
      <c r="OUY22" s="2">
        <f>IF(OUX22=0,"",MIN(OSX22:OTL22))</f>
        <v>0</v>
      </c>
      <c r="OUZ22" s="2">
        <f>IF(OUX22=0,"",MAX(OSX22:OTL22))</f>
        <v>0</v>
      </c>
      <c r="OVA22" s="2">
        <f>IF(OVC22=0,"",AVERAGE(OTM22:OUA22))</f>
        <v>0</v>
      </c>
      <c r="OVB22" s="2">
        <f>IF(OVC22=0,"",STDEV(OTM22:OUA22)/SQRT(OVC22))</f>
        <v>0</v>
      </c>
      <c r="OVC22" s="2">
        <f>COUNT(OTM22:OUA22)</f>
        <v>0</v>
      </c>
      <c r="OVD22" s="2">
        <f>IF(OVC22=0,"",MIN(OTM22:OUA22))</f>
        <v>0</v>
      </c>
      <c r="OVE22" s="2">
        <f>IF(OVC22=0,"",MAX(OTM22:OUA22))</f>
        <v>0</v>
      </c>
      <c r="OVF22" s="2">
        <f>IF(OVH22=0,"",AVERAGE(OUB22:OUP22))</f>
        <v>0</v>
      </c>
      <c r="OVG22" s="2">
        <f>IF(OVH22=0,"",STDEV(OUB22:OUP22)/SQRT(OVH22))</f>
        <v>0</v>
      </c>
      <c r="OVH22" s="2">
        <f>COUNT(OUB22:OUP22)</f>
        <v>0</v>
      </c>
      <c r="OVI22" s="2">
        <f>IF(OVH22=0,"",MIN(OUB22:OUP22))</f>
        <v>0</v>
      </c>
      <c r="OVJ22" s="2">
        <f>IF(OVH22=0,"",MAX(OUB22:OUP22))</f>
        <v>0</v>
      </c>
      <c r="OXS22" s="2">
        <f>IF(OXU22=0,"",AVERAGE(OVK22:OVY22))</f>
        <v>0</v>
      </c>
      <c r="OXT22" s="2">
        <f>IF(OXU22=0,"",STDEV(OVK22:OVY22)/SQRT(OXU22))</f>
        <v>0</v>
      </c>
      <c r="OXU22" s="2">
        <f>COUNT(OVK22:OVY22)</f>
        <v>0</v>
      </c>
      <c r="OXV22" s="2">
        <f>IF(OXU22=0,"",MIN(OVK22:OVY22))</f>
        <v>0</v>
      </c>
      <c r="OXW22" s="2">
        <f>IF(OXU22=0,"",MAX(OVK22:OVY22))</f>
        <v>0</v>
      </c>
      <c r="OXX22" s="2">
        <f>IF(OXZ22=0,"",AVERAGE(OVZ22:OWN22))</f>
        <v>0</v>
      </c>
      <c r="OXY22" s="2">
        <f>IF(OXZ22=0,"",STDEV(OVZ22:OWN22)/SQRT(OXZ22))</f>
        <v>0</v>
      </c>
      <c r="OXZ22" s="2">
        <f>COUNT(OVZ22:OWN22)</f>
        <v>0</v>
      </c>
      <c r="OYA22" s="2">
        <f>IF(OXZ22=0,"",MIN(OVZ22:OWN22))</f>
        <v>0</v>
      </c>
      <c r="OYB22" s="2">
        <f>IF(OXZ22=0,"",MAX(OVZ22:OWN22))</f>
        <v>0</v>
      </c>
      <c r="OYC22" s="2">
        <f>IF(OYE22=0,"",AVERAGE(OWO22:OXC22))</f>
        <v>0</v>
      </c>
      <c r="OYD22" s="2">
        <f>IF(OYE22=0,"",STDEV(OWO22:OXC22)/SQRT(OYE22))</f>
        <v>0</v>
      </c>
      <c r="OYE22" s="2">
        <f>COUNT(OWO22:OXC22)</f>
        <v>0</v>
      </c>
      <c r="OYF22" s="2">
        <f>IF(OYE22=0,"",MIN(OWO22:OXC22))</f>
        <v>0</v>
      </c>
      <c r="OYG22" s="2">
        <f>IF(OYE22=0,"",MAX(OWO22:OXC22))</f>
        <v>0</v>
      </c>
      <c r="OYH22" s="2">
        <f>IF(OYJ22=0,"",AVERAGE(OXD22:OXR22))</f>
        <v>0</v>
      </c>
      <c r="OYI22" s="2">
        <f>IF(OYJ22=0,"",STDEV(OXD22:OXR22)/SQRT(OYJ22))</f>
        <v>0</v>
      </c>
      <c r="OYJ22" s="2">
        <f>COUNT(OXD22:OXR22)</f>
        <v>0</v>
      </c>
      <c r="OYK22" s="2">
        <f>IF(OYJ22=0,"",MIN(OXD22:OXR22))</f>
        <v>0</v>
      </c>
      <c r="OYL22" s="2">
        <f>IF(OYJ22=0,"",MAX(OXD22:OXR22))</f>
        <v>0</v>
      </c>
      <c r="PAU22" s="2">
        <f>IF(PAW22=0,"",AVERAGE(OYM22:OZA22))</f>
        <v>0</v>
      </c>
      <c r="PAV22" s="2">
        <f>IF(PAW22=0,"",STDEV(OYM22:OZA22)/SQRT(PAW22))</f>
        <v>0</v>
      </c>
      <c r="PAW22" s="2">
        <f>COUNT(OYM22:OZA22)</f>
        <v>0</v>
      </c>
      <c r="PAX22" s="2">
        <f>IF(PAW22=0,"",MIN(OYM22:OZA22))</f>
        <v>0</v>
      </c>
      <c r="PAY22" s="2">
        <f>IF(PAW22=0,"",MAX(OYM22:OZA22))</f>
        <v>0</v>
      </c>
      <c r="PAZ22" s="2">
        <f>IF(PBB22=0,"",AVERAGE(OZB22:OZP22))</f>
        <v>0</v>
      </c>
      <c r="PBA22" s="2">
        <f>IF(PBB22=0,"",STDEV(OZB22:OZP22)/SQRT(PBB22))</f>
        <v>0</v>
      </c>
      <c r="PBB22" s="2">
        <f>COUNT(OZB22:OZP22)</f>
        <v>0</v>
      </c>
      <c r="PBC22" s="2">
        <f>IF(PBB22=0,"",MIN(OZB22:OZP22))</f>
        <v>0</v>
      </c>
      <c r="PBD22" s="2">
        <f>IF(PBB22=0,"",MAX(OZB22:OZP22))</f>
        <v>0</v>
      </c>
      <c r="PBE22" s="2">
        <f>IF(PBG22=0,"",AVERAGE(OZQ22:PAE22))</f>
        <v>0</v>
      </c>
      <c r="PBF22" s="2">
        <f>IF(PBG22=0,"",STDEV(OZQ22:PAE22)/SQRT(PBG22))</f>
        <v>0</v>
      </c>
      <c r="PBG22" s="2">
        <f>COUNT(OZQ22:PAE22)</f>
        <v>0</v>
      </c>
      <c r="PBH22" s="2">
        <f>IF(PBG22=0,"",MIN(OZQ22:PAE22))</f>
        <v>0</v>
      </c>
      <c r="PBI22" s="2">
        <f>IF(PBG22=0,"",MAX(OZQ22:PAE22))</f>
        <v>0</v>
      </c>
      <c r="PBJ22" s="2">
        <f>IF(PBL22=0,"",AVERAGE(PAF22:PAT22))</f>
        <v>0</v>
      </c>
      <c r="PBK22" s="2">
        <f>IF(PBL22=0,"",STDEV(PAF22:PAT22)/SQRT(PBL22))</f>
        <v>0</v>
      </c>
      <c r="PBL22" s="2">
        <f>COUNT(PAF22:PAT22)</f>
        <v>0</v>
      </c>
      <c r="PBM22" s="2">
        <f>IF(PBL22=0,"",MIN(PAF22:PAT22))</f>
        <v>0</v>
      </c>
      <c r="PBN22" s="2">
        <f>IF(PBL22=0,"",MAX(PAF22:PAT22))</f>
        <v>0</v>
      </c>
      <c r="PDW22" s="2">
        <f>IF(PDY22=0,"",AVERAGE(PBO22:PCC22))</f>
        <v>0</v>
      </c>
      <c r="PDX22" s="2">
        <f>IF(PDY22=0,"",STDEV(PBO22:PCC22)/SQRT(PDY22))</f>
        <v>0</v>
      </c>
      <c r="PDY22" s="2">
        <f>COUNT(PBO22:PCC22)</f>
        <v>0</v>
      </c>
      <c r="PDZ22" s="2">
        <f>IF(PDY22=0,"",MIN(PBO22:PCC22))</f>
        <v>0</v>
      </c>
      <c r="PEA22" s="2">
        <f>IF(PDY22=0,"",MAX(PBO22:PCC22))</f>
        <v>0</v>
      </c>
      <c r="PEB22" s="2">
        <f>IF(PED22=0,"",AVERAGE(PCD22:PCR22))</f>
        <v>0</v>
      </c>
      <c r="PEC22" s="2">
        <f>IF(PED22=0,"",STDEV(PCD22:PCR22)/SQRT(PED22))</f>
        <v>0</v>
      </c>
      <c r="PED22" s="2">
        <f>COUNT(PCD22:PCR22)</f>
        <v>0</v>
      </c>
      <c r="PEE22" s="2">
        <f>IF(PED22=0,"",MIN(PCD22:PCR22))</f>
        <v>0</v>
      </c>
      <c r="PEF22" s="2">
        <f>IF(PED22=0,"",MAX(PCD22:PCR22))</f>
        <v>0</v>
      </c>
      <c r="PEG22" s="2">
        <f>IF(PEI22=0,"",AVERAGE(PCS22:PDG22))</f>
        <v>0</v>
      </c>
      <c r="PEH22" s="2">
        <f>IF(PEI22=0,"",STDEV(PCS22:PDG22)/SQRT(PEI22))</f>
        <v>0</v>
      </c>
      <c r="PEI22" s="2">
        <f>COUNT(PCS22:PDG22)</f>
        <v>0</v>
      </c>
      <c r="PEJ22" s="2">
        <f>IF(PEI22=0,"",MIN(PCS22:PDG22))</f>
        <v>0</v>
      </c>
      <c r="PEK22" s="2">
        <f>IF(PEI22=0,"",MAX(PCS22:PDG22))</f>
        <v>0</v>
      </c>
      <c r="PEL22" s="2">
        <f>IF(PEN22=0,"",AVERAGE(PDH22:PDV22))</f>
        <v>0</v>
      </c>
      <c r="PEM22" s="2">
        <f>IF(PEN22=0,"",STDEV(PDH22:PDV22)/SQRT(PEN22))</f>
        <v>0</v>
      </c>
      <c r="PEN22" s="2">
        <f>COUNT(PDH22:PDV22)</f>
        <v>0</v>
      </c>
      <c r="PEO22" s="2">
        <f>IF(PEN22=0,"",MIN(PDH22:PDV22))</f>
        <v>0</v>
      </c>
      <c r="PEP22" s="2">
        <f>IF(PEN22=0,"",MAX(PDH22:PDV22))</f>
        <v>0</v>
      </c>
      <c r="PGY22" s="2">
        <f>IF(PHA22=0,"",AVERAGE(PEQ22:PFE22))</f>
        <v>0</v>
      </c>
      <c r="PGZ22" s="2">
        <f>IF(PHA22=0,"",STDEV(PEQ22:PFE22)/SQRT(PHA22))</f>
        <v>0</v>
      </c>
      <c r="PHA22" s="2">
        <f>COUNT(PEQ22:PFE22)</f>
        <v>0</v>
      </c>
      <c r="PHB22" s="2">
        <f>IF(PHA22=0,"",MIN(PEQ22:PFE22))</f>
        <v>0</v>
      </c>
      <c r="PHC22" s="2">
        <f>IF(PHA22=0,"",MAX(PEQ22:PFE22))</f>
        <v>0</v>
      </c>
      <c r="PHD22" s="2">
        <f>IF(PHF22=0,"",AVERAGE(PFF22:PFT22))</f>
        <v>0</v>
      </c>
      <c r="PHE22" s="2">
        <f>IF(PHF22=0,"",STDEV(PFF22:PFT22)/SQRT(PHF22))</f>
        <v>0</v>
      </c>
      <c r="PHF22" s="2">
        <f>COUNT(PFF22:PFT22)</f>
        <v>0</v>
      </c>
      <c r="PHG22" s="2">
        <f>IF(PHF22=0,"",MIN(PFF22:PFT22))</f>
        <v>0</v>
      </c>
      <c r="PHH22" s="2">
        <f>IF(PHF22=0,"",MAX(PFF22:PFT22))</f>
        <v>0</v>
      </c>
      <c r="PHI22" s="2">
        <f>IF(PHK22=0,"",AVERAGE(PFU22:PGI22))</f>
        <v>0</v>
      </c>
      <c r="PHJ22" s="2">
        <f>IF(PHK22=0,"",STDEV(PFU22:PGI22)/SQRT(PHK22))</f>
        <v>0</v>
      </c>
      <c r="PHK22" s="2">
        <f>COUNT(PFU22:PGI22)</f>
        <v>0</v>
      </c>
      <c r="PHL22" s="2">
        <f>IF(PHK22=0,"",MIN(PFU22:PGI22))</f>
        <v>0</v>
      </c>
      <c r="PHM22" s="2">
        <f>IF(PHK22=0,"",MAX(PFU22:PGI22))</f>
        <v>0</v>
      </c>
      <c r="PHN22" s="2">
        <f>IF(PHP22=0,"",AVERAGE(PGJ22:PGX22))</f>
        <v>0</v>
      </c>
      <c r="PHO22" s="2">
        <f>IF(PHP22=0,"",STDEV(PGJ22:PGX22)/SQRT(PHP22))</f>
        <v>0</v>
      </c>
      <c r="PHP22" s="2">
        <f>COUNT(PGJ22:PGX22)</f>
        <v>0</v>
      </c>
      <c r="PHQ22" s="2">
        <f>IF(PHP22=0,"",MIN(PGJ22:PGX22))</f>
        <v>0</v>
      </c>
      <c r="PHR22" s="2">
        <f>IF(PHP22=0,"",MAX(PGJ22:PGX22))</f>
        <v>0</v>
      </c>
      <c r="PKA22" s="2">
        <f>IF(PKC22=0,"",AVERAGE(PHS22:PIG22))</f>
        <v>0</v>
      </c>
      <c r="PKB22" s="2">
        <f>IF(PKC22=0,"",STDEV(PHS22:PIG22)/SQRT(PKC22))</f>
        <v>0</v>
      </c>
      <c r="PKC22" s="2">
        <f>COUNT(PHS22:PIG22)</f>
        <v>0</v>
      </c>
      <c r="PKD22" s="2">
        <f>IF(PKC22=0,"",MIN(PHS22:PIG22))</f>
        <v>0</v>
      </c>
      <c r="PKE22" s="2">
        <f>IF(PKC22=0,"",MAX(PHS22:PIG22))</f>
        <v>0</v>
      </c>
      <c r="PKF22" s="2">
        <f>IF(PKH22=0,"",AVERAGE(PIH22:PIV22))</f>
        <v>0</v>
      </c>
      <c r="PKG22" s="2">
        <f>IF(PKH22=0,"",STDEV(PIH22:PIV22)/SQRT(PKH22))</f>
        <v>0</v>
      </c>
      <c r="PKH22" s="2">
        <f>COUNT(PIH22:PIV22)</f>
        <v>0</v>
      </c>
      <c r="PKI22" s="2">
        <f>IF(PKH22=0,"",MIN(PIH22:PIV22))</f>
        <v>0</v>
      </c>
      <c r="PKJ22" s="2">
        <f>IF(PKH22=0,"",MAX(PIH22:PIV22))</f>
        <v>0</v>
      </c>
      <c r="PKK22" s="2">
        <f>IF(PKM22=0,"",AVERAGE(PIW22:PJK22))</f>
        <v>0</v>
      </c>
      <c r="PKL22" s="2">
        <f>IF(PKM22=0,"",STDEV(PIW22:PJK22)/SQRT(PKM22))</f>
        <v>0</v>
      </c>
      <c r="PKM22" s="2">
        <f>COUNT(PIW22:PJK22)</f>
        <v>0</v>
      </c>
      <c r="PKN22" s="2">
        <f>IF(PKM22=0,"",MIN(PIW22:PJK22))</f>
        <v>0</v>
      </c>
      <c r="PKO22" s="2">
        <f>IF(PKM22=0,"",MAX(PIW22:PJK22))</f>
        <v>0</v>
      </c>
      <c r="PKP22" s="2">
        <f>IF(PKR22=0,"",AVERAGE(PJL22:PJZ22))</f>
        <v>0</v>
      </c>
      <c r="PKQ22" s="2">
        <f>IF(PKR22=0,"",STDEV(PJL22:PJZ22)/SQRT(PKR22))</f>
        <v>0</v>
      </c>
      <c r="PKR22" s="2">
        <f>COUNT(PJL22:PJZ22)</f>
        <v>0</v>
      </c>
      <c r="PKS22" s="2">
        <f>IF(PKR22=0,"",MIN(PJL22:PJZ22))</f>
        <v>0</v>
      </c>
      <c r="PKT22" s="2">
        <f>IF(PKR22=0,"",MAX(PJL22:PJZ22))</f>
        <v>0</v>
      </c>
      <c r="PNC22" s="2">
        <f>IF(PNE22=0,"",AVERAGE(PKU22:PLI22))</f>
        <v>0</v>
      </c>
      <c r="PND22" s="2">
        <f>IF(PNE22=0,"",STDEV(PKU22:PLI22)/SQRT(PNE22))</f>
        <v>0</v>
      </c>
      <c r="PNE22" s="2">
        <f>COUNT(PKU22:PLI22)</f>
        <v>0</v>
      </c>
      <c r="PNF22" s="2">
        <f>IF(PNE22=0,"",MIN(PKU22:PLI22))</f>
        <v>0</v>
      </c>
      <c r="PNG22" s="2">
        <f>IF(PNE22=0,"",MAX(PKU22:PLI22))</f>
        <v>0</v>
      </c>
      <c r="PNH22" s="2">
        <f>IF(PNJ22=0,"",AVERAGE(PLJ22:PLX22))</f>
        <v>0</v>
      </c>
      <c r="PNI22" s="2">
        <f>IF(PNJ22=0,"",STDEV(PLJ22:PLX22)/SQRT(PNJ22))</f>
        <v>0</v>
      </c>
      <c r="PNJ22" s="2">
        <f>COUNT(PLJ22:PLX22)</f>
        <v>0</v>
      </c>
      <c r="PNK22" s="2">
        <f>IF(PNJ22=0,"",MIN(PLJ22:PLX22))</f>
        <v>0</v>
      </c>
      <c r="PNL22" s="2">
        <f>IF(PNJ22=0,"",MAX(PLJ22:PLX22))</f>
        <v>0</v>
      </c>
      <c r="PNM22" s="2">
        <f>IF(PNO22=0,"",AVERAGE(PLY22:PMM22))</f>
        <v>0</v>
      </c>
      <c r="PNN22" s="2">
        <f>IF(PNO22=0,"",STDEV(PLY22:PMM22)/SQRT(PNO22))</f>
        <v>0</v>
      </c>
      <c r="PNO22" s="2">
        <f>COUNT(PLY22:PMM22)</f>
        <v>0</v>
      </c>
      <c r="PNP22" s="2">
        <f>IF(PNO22=0,"",MIN(PLY22:PMM22))</f>
        <v>0</v>
      </c>
      <c r="PNQ22" s="2">
        <f>IF(PNO22=0,"",MAX(PLY22:PMM22))</f>
        <v>0</v>
      </c>
      <c r="PNR22" s="2">
        <f>IF(PNT22=0,"",AVERAGE(PMN22:PNB22))</f>
        <v>0</v>
      </c>
      <c r="PNS22" s="2">
        <f>IF(PNT22=0,"",STDEV(PMN22:PNB22)/SQRT(PNT22))</f>
        <v>0</v>
      </c>
      <c r="PNT22" s="2">
        <f>COUNT(PMN22:PNB22)</f>
        <v>0</v>
      </c>
      <c r="PNU22" s="2">
        <f>IF(PNT22=0,"",MIN(PMN22:PNB22))</f>
        <v>0</v>
      </c>
      <c r="PNV22" s="2">
        <f>IF(PNT22=0,"",MAX(PMN22:PNB22))</f>
        <v>0</v>
      </c>
      <c r="PQE22" s="2">
        <f>IF(PQG22=0,"",AVERAGE(PNW22:POK22))</f>
        <v>0</v>
      </c>
      <c r="PQF22" s="2">
        <f>IF(PQG22=0,"",STDEV(PNW22:POK22)/SQRT(PQG22))</f>
        <v>0</v>
      </c>
      <c r="PQG22" s="2">
        <f>COUNT(PNW22:POK22)</f>
        <v>0</v>
      </c>
      <c r="PQH22" s="2">
        <f>IF(PQG22=0,"",MIN(PNW22:POK22))</f>
        <v>0</v>
      </c>
      <c r="PQI22" s="2">
        <f>IF(PQG22=0,"",MAX(PNW22:POK22))</f>
        <v>0</v>
      </c>
      <c r="PQJ22" s="2">
        <f>IF(PQL22=0,"",AVERAGE(POL22:POZ22))</f>
        <v>0</v>
      </c>
      <c r="PQK22" s="2">
        <f>IF(PQL22=0,"",STDEV(POL22:POZ22)/SQRT(PQL22))</f>
        <v>0</v>
      </c>
      <c r="PQL22" s="2">
        <f>COUNT(POL22:POZ22)</f>
        <v>0</v>
      </c>
      <c r="PQM22" s="2">
        <f>IF(PQL22=0,"",MIN(POL22:POZ22))</f>
        <v>0</v>
      </c>
      <c r="PQN22" s="2">
        <f>IF(PQL22=0,"",MAX(POL22:POZ22))</f>
        <v>0</v>
      </c>
      <c r="PQO22" s="2">
        <f>IF(PQQ22=0,"",AVERAGE(PPA22:PPO22))</f>
        <v>0</v>
      </c>
      <c r="PQP22" s="2">
        <f>IF(PQQ22=0,"",STDEV(PPA22:PPO22)/SQRT(PQQ22))</f>
        <v>0</v>
      </c>
      <c r="PQQ22" s="2">
        <f>COUNT(PPA22:PPO22)</f>
        <v>0</v>
      </c>
      <c r="PQR22" s="2">
        <f>IF(PQQ22=0,"",MIN(PPA22:PPO22))</f>
        <v>0</v>
      </c>
      <c r="PQS22" s="2">
        <f>IF(PQQ22=0,"",MAX(PPA22:PPO22))</f>
        <v>0</v>
      </c>
      <c r="PQT22" s="2">
        <f>IF(PQV22=0,"",AVERAGE(PPP22:PQD22))</f>
        <v>0</v>
      </c>
      <c r="PQU22" s="2">
        <f>IF(PQV22=0,"",STDEV(PPP22:PQD22)/SQRT(PQV22))</f>
        <v>0</v>
      </c>
      <c r="PQV22" s="2">
        <f>COUNT(PPP22:PQD22)</f>
        <v>0</v>
      </c>
      <c r="PQW22" s="2">
        <f>IF(PQV22=0,"",MIN(PPP22:PQD22))</f>
        <v>0</v>
      </c>
      <c r="PQX22" s="2">
        <f>IF(PQV22=0,"",MAX(PPP22:PQD22))</f>
        <v>0</v>
      </c>
      <c r="PTG22" s="2">
        <f>IF(PTI22=0,"",AVERAGE(PQY22:PRM22))</f>
        <v>0</v>
      </c>
      <c r="PTH22" s="2">
        <f>IF(PTI22=0,"",STDEV(PQY22:PRM22)/SQRT(PTI22))</f>
        <v>0</v>
      </c>
      <c r="PTI22" s="2">
        <f>COUNT(PQY22:PRM22)</f>
        <v>0</v>
      </c>
      <c r="PTJ22" s="2">
        <f>IF(PTI22=0,"",MIN(PQY22:PRM22))</f>
        <v>0</v>
      </c>
      <c r="PTK22" s="2">
        <f>IF(PTI22=0,"",MAX(PQY22:PRM22))</f>
        <v>0</v>
      </c>
      <c r="PTL22" s="2">
        <f>IF(PTN22=0,"",AVERAGE(PRN22:PSB22))</f>
        <v>0</v>
      </c>
      <c r="PTM22" s="2">
        <f>IF(PTN22=0,"",STDEV(PRN22:PSB22)/SQRT(PTN22))</f>
        <v>0</v>
      </c>
      <c r="PTN22" s="2">
        <f>COUNT(PRN22:PSB22)</f>
        <v>0</v>
      </c>
      <c r="PTO22" s="2">
        <f>IF(PTN22=0,"",MIN(PRN22:PSB22))</f>
        <v>0</v>
      </c>
      <c r="PTP22" s="2">
        <f>IF(PTN22=0,"",MAX(PRN22:PSB22))</f>
        <v>0</v>
      </c>
      <c r="PTQ22" s="2">
        <f>IF(PTS22=0,"",AVERAGE(PSC22:PSQ22))</f>
        <v>0</v>
      </c>
      <c r="PTR22" s="2">
        <f>IF(PTS22=0,"",STDEV(PSC22:PSQ22)/SQRT(PTS22))</f>
        <v>0</v>
      </c>
      <c r="PTS22" s="2">
        <f>COUNT(PSC22:PSQ22)</f>
        <v>0</v>
      </c>
      <c r="PTT22" s="2">
        <f>IF(PTS22=0,"",MIN(PSC22:PSQ22))</f>
        <v>0</v>
      </c>
      <c r="PTU22" s="2">
        <f>IF(PTS22=0,"",MAX(PSC22:PSQ22))</f>
        <v>0</v>
      </c>
      <c r="PTV22" s="2">
        <f>IF(PTX22=0,"",AVERAGE(PSR22:PTF22))</f>
        <v>0</v>
      </c>
      <c r="PTW22" s="2">
        <f>IF(PTX22=0,"",STDEV(PSR22:PTF22)/SQRT(PTX22))</f>
        <v>0</v>
      </c>
      <c r="PTX22" s="2">
        <f>COUNT(PSR22:PTF22)</f>
        <v>0</v>
      </c>
      <c r="PTY22" s="2">
        <f>IF(PTX22=0,"",MIN(PSR22:PTF22))</f>
        <v>0</v>
      </c>
      <c r="PTZ22" s="2">
        <f>IF(PTX22=0,"",MAX(PSR22:PTF22))</f>
        <v>0</v>
      </c>
      <c r="PWI22" s="2">
        <f>IF(PWK22=0,"",AVERAGE(PUA22:PUO22))</f>
        <v>0</v>
      </c>
      <c r="PWJ22" s="2">
        <f>IF(PWK22=0,"",STDEV(PUA22:PUO22)/SQRT(PWK22))</f>
        <v>0</v>
      </c>
      <c r="PWK22" s="2">
        <f>COUNT(PUA22:PUO22)</f>
        <v>0</v>
      </c>
      <c r="PWL22" s="2">
        <f>IF(PWK22=0,"",MIN(PUA22:PUO22))</f>
        <v>0</v>
      </c>
      <c r="PWM22" s="2">
        <f>IF(PWK22=0,"",MAX(PUA22:PUO22))</f>
        <v>0</v>
      </c>
      <c r="PWN22" s="2">
        <f>IF(PWP22=0,"",AVERAGE(PUP22:PVD22))</f>
        <v>0</v>
      </c>
      <c r="PWO22" s="2">
        <f>IF(PWP22=0,"",STDEV(PUP22:PVD22)/SQRT(PWP22))</f>
        <v>0</v>
      </c>
      <c r="PWP22" s="2">
        <f>COUNT(PUP22:PVD22)</f>
        <v>0</v>
      </c>
      <c r="PWQ22" s="2">
        <f>IF(PWP22=0,"",MIN(PUP22:PVD22))</f>
        <v>0</v>
      </c>
      <c r="PWR22" s="2">
        <f>IF(PWP22=0,"",MAX(PUP22:PVD22))</f>
        <v>0</v>
      </c>
      <c r="PWS22" s="2">
        <f>IF(PWU22=0,"",AVERAGE(PVE22:PVS22))</f>
        <v>0</v>
      </c>
      <c r="PWT22" s="2">
        <f>IF(PWU22=0,"",STDEV(PVE22:PVS22)/SQRT(PWU22))</f>
        <v>0</v>
      </c>
      <c r="PWU22" s="2">
        <f>COUNT(PVE22:PVS22)</f>
        <v>0</v>
      </c>
      <c r="PWV22" s="2">
        <f>IF(PWU22=0,"",MIN(PVE22:PVS22))</f>
        <v>0</v>
      </c>
      <c r="PWW22" s="2">
        <f>IF(PWU22=0,"",MAX(PVE22:PVS22))</f>
        <v>0</v>
      </c>
      <c r="PWX22" s="2">
        <f>IF(PWZ22=0,"",AVERAGE(PVT22:PWH22))</f>
        <v>0</v>
      </c>
      <c r="PWY22" s="2">
        <f>IF(PWZ22=0,"",STDEV(PVT22:PWH22)/SQRT(PWZ22))</f>
        <v>0</v>
      </c>
      <c r="PWZ22" s="2">
        <f>COUNT(PVT22:PWH22)</f>
        <v>0</v>
      </c>
      <c r="PXA22" s="2">
        <f>IF(PWZ22=0,"",MIN(PVT22:PWH22))</f>
        <v>0</v>
      </c>
      <c r="PXB22" s="2">
        <f>IF(PWZ22=0,"",MAX(PVT22:PWH22))</f>
        <v>0</v>
      </c>
      <c r="PZK22" s="2">
        <f>IF(PZM22=0,"",AVERAGE(PXC22:PXQ22))</f>
        <v>0</v>
      </c>
      <c r="PZL22" s="2">
        <f>IF(PZM22=0,"",STDEV(PXC22:PXQ22)/SQRT(PZM22))</f>
        <v>0</v>
      </c>
      <c r="PZM22" s="2">
        <f>COUNT(PXC22:PXQ22)</f>
        <v>0</v>
      </c>
      <c r="PZN22" s="2">
        <f>IF(PZM22=0,"",MIN(PXC22:PXQ22))</f>
        <v>0</v>
      </c>
      <c r="PZO22" s="2">
        <f>IF(PZM22=0,"",MAX(PXC22:PXQ22))</f>
        <v>0</v>
      </c>
      <c r="PZP22" s="2">
        <f>IF(PZR22=0,"",AVERAGE(PXR22:PYF22))</f>
        <v>0</v>
      </c>
      <c r="PZQ22" s="2">
        <f>IF(PZR22=0,"",STDEV(PXR22:PYF22)/SQRT(PZR22))</f>
        <v>0</v>
      </c>
      <c r="PZR22" s="2">
        <f>COUNT(PXR22:PYF22)</f>
        <v>0</v>
      </c>
      <c r="PZS22" s="2">
        <f>IF(PZR22=0,"",MIN(PXR22:PYF22))</f>
        <v>0</v>
      </c>
      <c r="PZT22" s="2">
        <f>IF(PZR22=0,"",MAX(PXR22:PYF22))</f>
        <v>0</v>
      </c>
      <c r="PZU22" s="2">
        <f>IF(PZW22=0,"",AVERAGE(PYG22:PYU22))</f>
        <v>0</v>
      </c>
      <c r="PZV22" s="2">
        <f>IF(PZW22=0,"",STDEV(PYG22:PYU22)/SQRT(PZW22))</f>
        <v>0</v>
      </c>
      <c r="PZW22" s="2">
        <f>COUNT(PYG22:PYU22)</f>
        <v>0</v>
      </c>
      <c r="PZX22" s="2">
        <f>IF(PZW22=0,"",MIN(PYG22:PYU22))</f>
        <v>0</v>
      </c>
      <c r="PZY22" s="2">
        <f>IF(PZW22=0,"",MAX(PYG22:PYU22))</f>
        <v>0</v>
      </c>
      <c r="PZZ22" s="2">
        <f>IF(QAB22=0,"",AVERAGE(PYV22:PZJ22))</f>
        <v>0</v>
      </c>
      <c r="QAA22" s="2">
        <f>IF(QAB22=0,"",STDEV(PYV22:PZJ22)/SQRT(QAB22))</f>
        <v>0</v>
      </c>
      <c r="QAB22" s="2">
        <f>COUNT(PYV22:PZJ22)</f>
        <v>0</v>
      </c>
      <c r="QAC22" s="2">
        <f>IF(QAB22=0,"",MIN(PYV22:PZJ22))</f>
        <v>0</v>
      </c>
      <c r="QAD22" s="2">
        <f>IF(QAB22=0,"",MAX(PYV22:PZJ22))</f>
        <v>0</v>
      </c>
      <c r="QCM22" s="2">
        <f>IF(QCO22=0,"",AVERAGE(QAE22:QAS22))</f>
        <v>0</v>
      </c>
      <c r="QCN22" s="2">
        <f>IF(QCO22=0,"",STDEV(QAE22:QAS22)/SQRT(QCO22))</f>
        <v>0</v>
      </c>
      <c r="QCO22" s="2">
        <f>COUNT(QAE22:QAS22)</f>
        <v>0</v>
      </c>
      <c r="QCP22" s="2">
        <f>IF(QCO22=0,"",MIN(QAE22:QAS22))</f>
        <v>0</v>
      </c>
      <c r="QCQ22" s="2">
        <f>IF(QCO22=0,"",MAX(QAE22:QAS22))</f>
        <v>0</v>
      </c>
      <c r="QCR22" s="2">
        <f>IF(QCT22=0,"",AVERAGE(QAT22:QBH22))</f>
        <v>0</v>
      </c>
      <c r="QCS22" s="2">
        <f>IF(QCT22=0,"",STDEV(QAT22:QBH22)/SQRT(QCT22))</f>
        <v>0</v>
      </c>
      <c r="QCT22" s="2">
        <f>COUNT(QAT22:QBH22)</f>
        <v>0</v>
      </c>
      <c r="QCU22" s="2">
        <f>IF(QCT22=0,"",MIN(QAT22:QBH22))</f>
        <v>0</v>
      </c>
      <c r="QCV22" s="2">
        <f>IF(QCT22=0,"",MAX(QAT22:QBH22))</f>
        <v>0</v>
      </c>
      <c r="QCW22" s="2">
        <f>IF(QCY22=0,"",AVERAGE(QBI22:QBW22))</f>
        <v>0</v>
      </c>
      <c r="QCX22" s="2">
        <f>IF(QCY22=0,"",STDEV(QBI22:QBW22)/SQRT(QCY22))</f>
        <v>0</v>
      </c>
      <c r="QCY22" s="2">
        <f>COUNT(QBI22:QBW22)</f>
        <v>0</v>
      </c>
      <c r="QCZ22" s="2">
        <f>IF(QCY22=0,"",MIN(QBI22:QBW22))</f>
        <v>0</v>
      </c>
      <c r="QDA22" s="2">
        <f>IF(QCY22=0,"",MAX(QBI22:QBW22))</f>
        <v>0</v>
      </c>
      <c r="QDB22" s="2">
        <f>IF(QDD22=0,"",AVERAGE(QBX22:QCL22))</f>
        <v>0</v>
      </c>
      <c r="QDC22" s="2">
        <f>IF(QDD22=0,"",STDEV(QBX22:QCL22)/SQRT(QDD22))</f>
        <v>0</v>
      </c>
      <c r="QDD22" s="2">
        <f>COUNT(QBX22:QCL22)</f>
        <v>0</v>
      </c>
      <c r="QDE22" s="2">
        <f>IF(QDD22=0,"",MIN(QBX22:QCL22))</f>
        <v>0</v>
      </c>
      <c r="QDF22" s="2">
        <f>IF(QDD22=0,"",MAX(QBX22:QCL22))</f>
        <v>0</v>
      </c>
      <c r="QFO22" s="2">
        <f>IF(QFQ22=0,"",AVERAGE(QDG22:QDU22))</f>
        <v>0</v>
      </c>
      <c r="QFP22" s="2">
        <f>IF(QFQ22=0,"",STDEV(QDG22:QDU22)/SQRT(QFQ22))</f>
        <v>0</v>
      </c>
      <c r="QFQ22" s="2">
        <f>COUNT(QDG22:QDU22)</f>
        <v>0</v>
      </c>
      <c r="QFR22" s="2">
        <f>IF(QFQ22=0,"",MIN(QDG22:QDU22))</f>
        <v>0</v>
      </c>
      <c r="QFS22" s="2">
        <f>IF(QFQ22=0,"",MAX(QDG22:QDU22))</f>
        <v>0</v>
      </c>
      <c r="QFT22" s="2">
        <f>IF(QFV22=0,"",AVERAGE(QDV22:QEJ22))</f>
        <v>0</v>
      </c>
      <c r="QFU22" s="2">
        <f>IF(QFV22=0,"",STDEV(QDV22:QEJ22)/SQRT(QFV22))</f>
        <v>0</v>
      </c>
      <c r="QFV22" s="2">
        <f>COUNT(QDV22:QEJ22)</f>
        <v>0</v>
      </c>
      <c r="QFW22" s="2">
        <f>IF(QFV22=0,"",MIN(QDV22:QEJ22))</f>
        <v>0</v>
      </c>
      <c r="QFX22" s="2">
        <f>IF(QFV22=0,"",MAX(QDV22:QEJ22))</f>
        <v>0</v>
      </c>
      <c r="QFY22" s="2">
        <f>IF(QGA22=0,"",AVERAGE(QEK22:QEY22))</f>
        <v>0</v>
      </c>
      <c r="QFZ22" s="2">
        <f>IF(QGA22=0,"",STDEV(QEK22:QEY22)/SQRT(QGA22))</f>
        <v>0</v>
      </c>
      <c r="QGA22" s="2">
        <f>COUNT(QEK22:QEY22)</f>
        <v>0</v>
      </c>
      <c r="QGB22" s="2">
        <f>IF(QGA22=0,"",MIN(QEK22:QEY22))</f>
        <v>0</v>
      </c>
      <c r="QGC22" s="2">
        <f>IF(QGA22=0,"",MAX(QEK22:QEY22))</f>
        <v>0</v>
      </c>
      <c r="QGD22" s="2">
        <f>IF(QGF22=0,"",AVERAGE(QEZ22:QFN22))</f>
        <v>0</v>
      </c>
      <c r="QGE22" s="2">
        <f>IF(QGF22=0,"",STDEV(QEZ22:QFN22)/SQRT(QGF22))</f>
        <v>0</v>
      </c>
      <c r="QGF22" s="2">
        <f>COUNT(QEZ22:QFN22)</f>
        <v>0</v>
      </c>
      <c r="QGG22" s="2">
        <f>IF(QGF22=0,"",MIN(QEZ22:QFN22))</f>
        <v>0</v>
      </c>
      <c r="QGH22" s="2">
        <f>IF(QGF22=0,"",MAX(QEZ22:QFN22))</f>
        <v>0</v>
      </c>
      <c r="QIQ22" s="2">
        <f>IF(QIS22=0,"",AVERAGE(QGI22:QGW22))</f>
        <v>0</v>
      </c>
      <c r="QIR22" s="2">
        <f>IF(QIS22=0,"",STDEV(QGI22:QGW22)/SQRT(QIS22))</f>
        <v>0</v>
      </c>
      <c r="QIS22" s="2">
        <f>COUNT(QGI22:QGW22)</f>
        <v>0</v>
      </c>
      <c r="QIT22" s="2">
        <f>IF(QIS22=0,"",MIN(QGI22:QGW22))</f>
        <v>0</v>
      </c>
      <c r="QIU22" s="2">
        <f>IF(QIS22=0,"",MAX(QGI22:QGW22))</f>
        <v>0</v>
      </c>
      <c r="QIV22" s="2">
        <f>IF(QIX22=0,"",AVERAGE(QGX22:QHL22))</f>
        <v>0</v>
      </c>
      <c r="QIW22" s="2">
        <f>IF(QIX22=0,"",STDEV(QGX22:QHL22)/SQRT(QIX22))</f>
        <v>0</v>
      </c>
      <c r="QIX22" s="2">
        <f>COUNT(QGX22:QHL22)</f>
        <v>0</v>
      </c>
      <c r="QIY22" s="2">
        <f>IF(QIX22=0,"",MIN(QGX22:QHL22))</f>
        <v>0</v>
      </c>
      <c r="QIZ22" s="2">
        <f>IF(QIX22=0,"",MAX(QGX22:QHL22))</f>
        <v>0</v>
      </c>
      <c r="QJA22" s="2">
        <f>IF(QJC22=0,"",AVERAGE(QHM22:QIA22))</f>
        <v>0</v>
      </c>
      <c r="QJB22" s="2">
        <f>IF(QJC22=0,"",STDEV(QHM22:QIA22)/SQRT(QJC22))</f>
        <v>0</v>
      </c>
      <c r="QJC22" s="2">
        <f>COUNT(QHM22:QIA22)</f>
        <v>0</v>
      </c>
      <c r="QJD22" s="2">
        <f>IF(QJC22=0,"",MIN(QHM22:QIA22))</f>
        <v>0</v>
      </c>
      <c r="QJE22" s="2">
        <f>IF(QJC22=0,"",MAX(QHM22:QIA22))</f>
        <v>0</v>
      </c>
      <c r="QJF22" s="2">
        <f>IF(QJH22=0,"",AVERAGE(QIB22:QIP22))</f>
        <v>0</v>
      </c>
      <c r="QJG22" s="2">
        <f>IF(QJH22=0,"",STDEV(QIB22:QIP22)/SQRT(QJH22))</f>
        <v>0</v>
      </c>
      <c r="QJH22" s="2">
        <f>COUNT(QIB22:QIP22)</f>
        <v>0</v>
      </c>
      <c r="QJI22" s="2">
        <f>IF(QJH22=0,"",MIN(QIB22:QIP22))</f>
        <v>0</v>
      </c>
      <c r="QJJ22" s="2">
        <f>IF(QJH22=0,"",MAX(QIB22:QIP22))</f>
        <v>0</v>
      </c>
      <c r="QLS22" s="2">
        <f>IF(QLU22=0,"",AVERAGE(QJK22:QJY22))</f>
        <v>0</v>
      </c>
      <c r="QLT22" s="2">
        <f>IF(QLU22=0,"",STDEV(QJK22:QJY22)/SQRT(QLU22))</f>
        <v>0</v>
      </c>
      <c r="QLU22" s="2">
        <f>COUNT(QJK22:QJY22)</f>
        <v>0</v>
      </c>
      <c r="QLV22" s="2">
        <f>IF(QLU22=0,"",MIN(QJK22:QJY22))</f>
        <v>0</v>
      </c>
      <c r="QLW22" s="2">
        <f>IF(QLU22=0,"",MAX(QJK22:QJY22))</f>
        <v>0</v>
      </c>
      <c r="QLX22" s="2">
        <f>IF(QLZ22=0,"",AVERAGE(QJZ22:QKN22))</f>
        <v>0</v>
      </c>
      <c r="QLY22" s="2">
        <f>IF(QLZ22=0,"",STDEV(QJZ22:QKN22)/SQRT(QLZ22))</f>
        <v>0</v>
      </c>
      <c r="QLZ22" s="2">
        <f>COUNT(QJZ22:QKN22)</f>
        <v>0</v>
      </c>
      <c r="QMA22" s="2">
        <f>IF(QLZ22=0,"",MIN(QJZ22:QKN22))</f>
        <v>0</v>
      </c>
      <c r="QMB22" s="2">
        <f>IF(QLZ22=0,"",MAX(QJZ22:QKN22))</f>
        <v>0</v>
      </c>
      <c r="QMC22" s="2">
        <f>IF(QME22=0,"",AVERAGE(QKO22:QLC22))</f>
        <v>0</v>
      </c>
      <c r="QMD22" s="2">
        <f>IF(QME22=0,"",STDEV(QKO22:QLC22)/SQRT(QME22))</f>
        <v>0</v>
      </c>
      <c r="QME22" s="2">
        <f>COUNT(QKO22:QLC22)</f>
        <v>0</v>
      </c>
      <c r="QMF22" s="2">
        <f>IF(QME22=0,"",MIN(QKO22:QLC22))</f>
        <v>0</v>
      </c>
      <c r="QMG22" s="2">
        <f>IF(QME22=0,"",MAX(QKO22:QLC22))</f>
        <v>0</v>
      </c>
      <c r="QMH22" s="2">
        <f>IF(QMJ22=0,"",AVERAGE(QLD22:QLR22))</f>
        <v>0</v>
      </c>
      <c r="QMI22" s="2">
        <f>IF(QMJ22=0,"",STDEV(QLD22:QLR22)/SQRT(QMJ22))</f>
        <v>0</v>
      </c>
      <c r="QMJ22" s="2">
        <f>COUNT(QLD22:QLR22)</f>
        <v>0</v>
      </c>
      <c r="QMK22" s="2">
        <f>IF(QMJ22=0,"",MIN(QLD22:QLR22))</f>
        <v>0</v>
      </c>
      <c r="QML22" s="2">
        <f>IF(QMJ22=0,"",MAX(QLD22:QLR22))</f>
        <v>0</v>
      </c>
      <c r="QMY22">
        <v>11</v>
      </c>
      <c r="QMZ22">
        <v>9</v>
      </c>
      <c r="QOD22">
        <v>12</v>
      </c>
      <c r="QOR22">
        <v>3</v>
      </c>
      <c r="QOS22">
        <v>3</v>
      </c>
      <c r="QOU22" s="2">
        <f>IF(QOW22=0,"",AVERAGE(QMM22:QNA22))</f>
        <v>0</v>
      </c>
      <c r="QOV22" s="2">
        <f>IF(QOW22=0,"",STDEV(QMM22:QNA22)/SQRT(QOW22))</f>
        <v>0</v>
      </c>
      <c r="QOW22" s="2">
        <f>COUNT(QMM22:QNA22)</f>
        <v>0</v>
      </c>
      <c r="QOX22" s="2">
        <f>IF(QOW22=0,"",MIN(QMM22:QNA22))</f>
        <v>0</v>
      </c>
      <c r="QOY22" s="2">
        <f>IF(QOW22=0,"",MAX(QMM22:QNA22))</f>
        <v>0</v>
      </c>
      <c r="QOZ22" s="2">
        <f>IF(QPB22=0,"",AVERAGE(QNB22:QNP22))</f>
        <v>0</v>
      </c>
      <c r="QPA22" s="2">
        <f>IF(QPB22=0,"",STDEV(QNB22:QNP22)/SQRT(QPB22))</f>
        <v>0</v>
      </c>
      <c r="QPB22" s="2">
        <f>COUNT(QNB22:QNP22)</f>
        <v>0</v>
      </c>
      <c r="QPC22" s="2">
        <f>IF(QPB22=0,"",MIN(QNB22:QNP22))</f>
        <v>0</v>
      </c>
      <c r="QPD22" s="2">
        <f>IF(QPB22=0,"",MAX(QNB22:QNP22))</f>
        <v>0</v>
      </c>
      <c r="QPE22" s="2">
        <f>IF(QPG22=0,"",AVERAGE(QNQ22:QOE22))</f>
        <v>0</v>
      </c>
      <c r="QPF22" s="2">
        <f>IF(QPG22=0,"",STDEV(QNQ22:QOE22)/SQRT(QPG22))</f>
        <v>0</v>
      </c>
      <c r="QPG22" s="2">
        <f>COUNT(QNQ22:QOE22)</f>
        <v>0</v>
      </c>
      <c r="QPH22" s="2">
        <f>IF(QPG22=0,"",MIN(QNQ22:QOE22))</f>
        <v>0</v>
      </c>
      <c r="QPI22" s="2">
        <f>IF(QPG22=0,"",MAX(QNQ22:QOE22))</f>
        <v>0</v>
      </c>
      <c r="QPJ22" s="2">
        <f>IF(QPL22=0,"",AVERAGE(QOF22:QOT22))</f>
        <v>0</v>
      </c>
      <c r="QPK22" s="2">
        <f>IF(QPL22=0,"",STDEV(QOF22:QOT22)/SQRT(QPL22))</f>
        <v>0</v>
      </c>
      <c r="QPL22" s="2">
        <f>COUNT(QOF22:QOT22)</f>
        <v>0</v>
      </c>
      <c r="QPM22" s="2">
        <f>IF(QPL22=0,"",MIN(QOF22:QOT22))</f>
        <v>0</v>
      </c>
      <c r="QPN22" s="2">
        <f>IF(QPL22=0,"",MAX(QOF22:QOT22))</f>
        <v>0</v>
      </c>
      <c r="QRW22" s="2">
        <f>IF(QRY22=0,"",AVERAGE(QPO22:QQC22))</f>
        <v>0</v>
      </c>
      <c r="QRX22" s="2">
        <f>IF(QRY22=0,"",STDEV(QPO22:QQC22)/SQRT(QRY22))</f>
        <v>0</v>
      </c>
      <c r="QRY22" s="2">
        <f>COUNT(QPO22:QQC22)</f>
        <v>0</v>
      </c>
      <c r="QRZ22" s="2">
        <f>IF(QRY22=0,"",MIN(QPO22:QQC22))</f>
        <v>0</v>
      </c>
      <c r="QSA22" s="2">
        <f>IF(QRY22=0,"",MAX(QPO22:QQC22))</f>
        <v>0</v>
      </c>
      <c r="QSB22" s="2">
        <f>IF(QSD22=0,"",AVERAGE(QQD22:QQR22))</f>
        <v>0</v>
      </c>
      <c r="QSC22" s="2">
        <f>IF(QSD22=0,"",STDEV(QQD22:QQR22)/SQRT(QSD22))</f>
        <v>0</v>
      </c>
      <c r="QSD22" s="2">
        <f>COUNT(QQD22:QQR22)</f>
        <v>0</v>
      </c>
      <c r="QSE22" s="2">
        <f>IF(QSD22=0,"",MIN(QQD22:QQR22))</f>
        <v>0</v>
      </c>
      <c r="QSF22" s="2">
        <f>IF(QSD22=0,"",MAX(QQD22:QQR22))</f>
        <v>0</v>
      </c>
      <c r="QSG22" s="2">
        <f>IF(QSI22=0,"",AVERAGE(QQS22:QRG22))</f>
        <v>0</v>
      </c>
      <c r="QSH22" s="2">
        <f>IF(QSI22=0,"",STDEV(QQS22:QRG22)/SQRT(QSI22))</f>
        <v>0</v>
      </c>
      <c r="QSI22" s="2">
        <f>COUNT(QQS22:QRG22)</f>
        <v>0</v>
      </c>
      <c r="QSJ22" s="2">
        <f>IF(QSI22=0,"",MIN(QQS22:QRG22))</f>
        <v>0</v>
      </c>
      <c r="QSK22" s="2">
        <f>IF(QSI22=0,"",MAX(QQS22:QRG22))</f>
        <v>0</v>
      </c>
      <c r="QSL22" s="2">
        <f>IF(QSN22=0,"",AVERAGE(QRH22:QRV22))</f>
        <v>0</v>
      </c>
      <c r="QSM22" s="2">
        <f>IF(QSN22=0,"",STDEV(QRH22:QRV22)/SQRT(QSN22))</f>
        <v>0</v>
      </c>
      <c r="QSN22" s="2">
        <f>COUNT(QRH22:QRV22)</f>
        <v>0</v>
      </c>
      <c r="QSO22" s="2">
        <f>IF(QSN22=0,"",MIN(QRH22:QRV22))</f>
        <v>0</v>
      </c>
      <c r="QSP22" s="2">
        <f>IF(QSN22=0,"",MAX(QRH22:QRV22))</f>
        <v>0</v>
      </c>
      <c r="QSQ22">
        <v>210</v>
      </c>
      <c r="QSR22">
        <v>210</v>
      </c>
      <c r="QSS22">
        <v>210</v>
      </c>
      <c r="QST22">
        <v>210</v>
      </c>
      <c r="QSU22">
        <v>210</v>
      </c>
      <c r="QSV22">
        <v>210</v>
      </c>
      <c r="QSW22">
        <v>210</v>
      </c>
      <c r="QSX22">
        <v>210</v>
      </c>
      <c r="QSY22">
        <v>210</v>
      </c>
      <c r="QSZ22">
        <v>210</v>
      </c>
      <c r="QTA22">
        <v>210</v>
      </c>
      <c r="QTB22">
        <v>210</v>
      </c>
      <c r="QTC22">
        <v>210</v>
      </c>
      <c r="QTD22">
        <v>210</v>
      </c>
      <c r="QTE22">
        <v>210</v>
      </c>
      <c r="QTF22">
        <v>210</v>
      </c>
      <c r="QTG22">
        <v>210</v>
      </c>
      <c r="QTH22">
        <v>210</v>
      </c>
      <c r="QTI22">
        <v>210</v>
      </c>
      <c r="QTJ22">
        <v>210</v>
      </c>
      <c r="QTK22">
        <v>210</v>
      </c>
      <c r="QTL22">
        <v>210</v>
      </c>
      <c r="QTM22">
        <v>210</v>
      </c>
      <c r="QTN22">
        <v>210</v>
      </c>
      <c r="QTO22">
        <v>210</v>
      </c>
      <c r="QTP22">
        <v>210</v>
      </c>
      <c r="QTQ22">
        <v>210</v>
      </c>
      <c r="QTR22">
        <v>210</v>
      </c>
      <c r="QTS22">
        <v>210</v>
      </c>
      <c r="QTT22">
        <v>210</v>
      </c>
      <c r="QTU22">
        <v>210</v>
      </c>
      <c r="QTV22">
        <v>210</v>
      </c>
      <c r="QTW22">
        <v>210</v>
      </c>
      <c r="QTX22">
        <v>210</v>
      </c>
      <c r="QTY22">
        <v>210</v>
      </c>
      <c r="QTZ22">
        <v>210</v>
      </c>
      <c r="QUA22">
        <v>210</v>
      </c>
      <c r="QUB22">
        <v>210</v>
      </c>
      <c r="QUC22">
        <v>210</v>
      </c>
      <c r="QUD22">
        <v>210</v>
      </c>
      <c r="QUE22">
        <v>210</v>
      </c>
      <c r="QUF22">
        <v>210</v>
      </c>
      <c r="QUG22">
        <v>210</v>
      </c>
      <c r="QUH22">
        <v>210</v>
      </c>
      <c r="QUI22">
        <v>210</v>
      </c>
      <c r="QUJ22">
        <v>210</v>
      </c>
      <c r="QUK22">
        <v>210</v>
      </c>
      <c r="QUL22">
        <v>210</v>
      </c>
      <c r="QUM22">
        <v>210</v>
      </c>
      <c r="QUN22">
        <v>210</v>
      </c>
      <c r="QUO22">
        <v>210</v>
      </c>
      <c r="QUP22">
        <v>210</v>
      </c>
      <c r="QUQ22">
        <v>210</v>
      </c>
      <c r="QUR22">
        <v>210</v>
      </c>
      <c r="QUS22">
        <v>210</v>
      </c>
      <c r="QUT22">
        <v>210</v>
      </c>
      <c r="QUU22">
        <v>210</v>
      </c>
      <c r="QUV22">
        <v>210</v>
      </c>
      <c r="QUW22">
        <v>210</v>
      </c>
      <c r="QUX22">
        <v>210</v>
      </c>
      <c r="QUY22" s="2">
        <f>IF(QVA22=0,"",AVERAGE(QSQ22:QTE22))</f>
        <v>0</v>
      </c>
      <c r="QUZ22" s="2">
        <f>IF(QVA22=0,"",STDEV(QSQ22:QTE22)/SQRT(QVA22))</f>
        <v>0</v>
      </c>
      <c r="QVA22" s="2">
        <f>COUNT(QSQ22:QTE22)</f>
        <v>0</v>
      </c>
      <c r="QVB22" s="2">
        <f>IF(QVA22=0,"",MIN(QSQ22:QTE22))</f>
        <v>0</v>
      </c>
      <c r="QVC22" s="2">
        <f>IF(QVA22=0,"",MAX(QSQ22:QTE22))</f>
        <v>0</v>
      </c>
      <c r="QVD22" s="2">
        <f>IF(QVF22=0,"",AVERAGE(QTF22:QTT22))</f>
        <v>0</v>
      </c>
      <c r="QVE22" s="2">
        <f>IF(QVF22=0,"",STDEV(QTF22:QTT22)/SQRT(QVF22))</f>
        <v>0</v>
      </c>
      <c r="QVF22" s="2">
        <f>COUNT(QTF22:QTT22)</f>
        <v>0</v>
      </c>
      <c r="QVG22" s="2">
        <f>IF(QVF22=0,"",MIN(QTF22:QTT22))</f>
        <v>0</v>
      </c>
      <c r="QVH22" s="2">
        <f>IF(QVF22=0,"",MAX(QTF22:QTT22))</f>
        <v>0</v>
      </c>
      <c r="QVI22" s="2">
        <f>IF(QVK22=0,"",AVERAGE(QTU22:QUI22))</f>
        <v>0</v>
      </c>
      <c r="QVJ22" s="2">
        <f>IF(QVK22=0,"",STDEV(QTU22:QUI22)/SQRT(QVK22))</f>
        <v>0</v>
      </c>
      <c r="QVK22" s="2">
        <f>COUNT(QTU22:QUI22)</f>
        <v>0</v>
      </c>
      <c r="QVL22" s="2">
        <f>IF(QVK22=0,"",MIN(QTU22:QUI22))</f>
        <v>0</v>
      </c>
      <c r="QVM22" s="2">
        <f>IF(QVK22=0,"",MAX(QTU22:QUI22))</f>
        <v>0</v>
      </c>
      <c r="QVN22" s="2">
        <f>IF(QVP22=0,"",AVERAGE(QUJ22:QUX22))</f>
        <v>0</v>
      </c>
      <c r="QVO22" s="2">
        <f>IF(QVP22=0,"",STDEV(QUJ22:QUX22)/SQRT(QVP22))</f>
        <v>0</v>
      </c>
      <c r="QVP22" s="2">
        <f>COUNT(QUJ22:QUX22)</f>
        <v>0</v>
      </c>
      <c r="QVQ22" s="2">
        <f>IF(QVP22=0,"",MIN(QUJ22:QUX22))</f>
        <v>0</v>
      </c>
      <c r="QVR22" s="2">
        <f>IF(QVP22=0,"",MAX(QUJ22:QUX22))</f>
        <v>0</v>
      </c>
      <c r="QYA22" s="2">
        <f>IF(QYC22=0,"",AVERAGE(QVS22:QWG22))</f>
        <v>0</v>
      </c>
      <c r="QYB22" s="2">
        <f>IF(QYC22=0,"",STDEV(QVS22:QWG22)/SQRT(QYC22))</f>
        <v>0</v>
      </c>
      <c r="QYC22" s="2">
        <f>COUNT(QVS22:QWG22)</f>
        <v>0</v>
      </c>
      <c r="QYD22" s="2">
        <f>IF(QYC22=0,"",MIN(QVS22:QWG22))</f>
        <v>0</v>
      </c>
      <c r="QYE22" s="2">
        <f>IF(QYC22=0,"",MAX(QVS22:QWG22))</f>
        <v>0</v>
      </c>
      <c r="QYF22" s="2">
        <f>IF(QYH22=0,"",AVERAGE(QWH22:QWV22))</f>
        <v>0</v>
      </c>
      <c r="QYG22" s="2">
        <f>IF(QYH22=0,"",STDEV(QWH22:QWV22)/SQRT(QYH22))</f>
        <v>0</v>
      </c>
      <c r="QYH22" s="2">
        <f>COUNT(QWH22:QWV22)</f>
        <v>0</v>
      </c>
      <c r="QYI22" s="2">
        <f>IF(QYH22=0,"",MIN(QWH22:QWV22))</f>
        <v>0</v>
      </c>
      <c r="QYJ22" s="2">
        <f>IF(QYH22=0,"",MAX(QWH22:QWV22))</f>
        <v>0</v>
      </c>
      <c r="QYK22" s="2">
        <f>IF(QYM22=0,"",AVERAGE(QWW22:QXK22))</f>
        <v>0</v>
      </c>
      <c r="QYL22" s="2">
        <f>IF(QYM22=0,"",STDEV(QWW22:QXK22)/SQRT(QYM22))</f>
        <v>0</v>
      </c>
      <c r="QYM22" s="2">
        <f>COUNT(QWW22:QXK22)</f>
        <v>0</v>
      </c>
      <c r="QYN22" s="2">
        <f>IF(QYM22=0,"",MIN(QWW22:QXK22))</f>
        <v>0</v>
      </c>
      <c r="QYO22" s="2">
        <f>IF(QYM22=0,"",MAX(QWW22:QXK22))</f>
        <v>0</v>
      </c>
      <c r="QYP22" s="2">
        <f>IF(QYR22=0,"",AVERAGE(QXL22:QXZ22))</f>
        <v>0</v>
      </c>
      <c r="QYQ22" s="2">
        <f>IF(QYR22=0,"",STDEV(QXL22:QXZ22)/SQRT(QYR22))</f>
        <v>0</v>
      </c>
      <c r="QYR22" s="2">
        <f>COUNT(QXL22:QXZ22)</f>
        <v>0</v>
      </c>
      <c r="QYS22" s="2">
        <f>IF(QYR22=0,"",MIN(QXL22:QXZ22))</f>
        <v>0</v>
      </c>
      <c r="QYT22" s="2">
        <f>IF(QYR22=0,"",MAX(QXL22:QXZ22))</f>
        <v>0</v>
      </c>
      <c r="RBC22" s="2">
        <f>IF(RBE22=0,"",AVERAGE(QYU22:QZI22))</f>
        <v>0</v>
      </c>
      <c r="RBD22" s="2">
        <f>IF(RBE22=0,"",STDEV(QYU22:QZI22)/SQRT(RBE22))</f>
        <v>0</v>
      </c>
      <c r="RBE22" s="2">
        <f>COUNT(QYU22:QZI22)</f>
        <v>0</v>
      </c>
      <c r="RBF22" s="2">
        <f>IF(RBE22=0,"",MIN(QYU22:QZI22))</f>
        <v>0</v>
      </c>
      <c r="RBG22" s="2">
        <f>IF(RBE22=0,"",MAX(QYU22:QZI22))</f>
        <v>0</v>
      </c>
      <c r="RBH22" s="2">
        <f>IF(RBJ22=0,"",AVERAGE(QZJ22:QZX22))</f>
        <v>0</v>
      </c>
      <c r="RBI22" s="2">
        <f>IF(RBJ22=0,"",STDEV(QZJ22:QZX22)/SQRT(RBJ22))</f>
        <v>0</v>
      </c>
      <c r="RBJ22" s="2">
        <f>COUNT(QZJ22:QZX22)</f>
        <v>0</v>
      </c>
      <c r="RBK22" s="2">
        <f>IF(RBJ22=0,"",MIN(QZJ22:QZX22))</f>
        <v>0</v>
      </c>
      <c r="RBL22" s="2">
        <f>IF(RBJ22=0,"",MAX(QZJ22:QZX22))</f>
        <v>0</v>
      </c>
      <c r="RBM22" s="2">
        <f>IF(RBO22=0,"",AVERAGE(QZY22:RAM22))</f>
        <v>0</v>
      </c>
      <c r="RBN22" s="2">
        <f>IF(RBO22=0,"",STDEV(QZY22:RAM22)/SQRT(RBO22))</f>
        <v>0</v>
      </c>
      <c r="RBO22" s="2">
        <f>COUNT(QZY22:RAM22)</f>
        <v>0</v>
      </c>
      <c r="RBP22" s="2">
        <f>IF(RBO22=0,"",MIN(QZY22:RAM22))</f>
        <v>0</v>
      </c>
      <c r="RBQ22" s="2">
        <f>IF(RBO22=0,"",MAX(QZY22:RAM22))</f>
        <v>0</v>
      </c>
      <c r="RBR22" s="2">
        <f>IF(RBT22=0,"",AVERAGE(RAN22:RBB22))</f>
        <v>0</v>
      </c>
      <c r="RBS22" s="2">
        <f>IF(RBT22=0,"",STDEV(RAN22:RBB22)/SQRT(RBT22))</f>
        <v>0</v>
      </c>
      <c r="RBT22" s="2">
        <f>COUNT(RAN22:RBB22)</f>
        <v>0</v>
      </c>
      <c r="RBU22" s="2">
        <f>IF(RBT22=0,"",MIN(RAN22:RBB22))</f>
        <v>0</v>
      </c>
      <c r="RBV22" s="2">
        <f>IF(RBT22=0,"",MAX(RAN22:RBB22))</f>
        <v>0</v>
      </c>
      <c r="REE22" s="2">
        <f>IF(REG22=0,"",AVERAGE(RBW22:RCK22))</f>
        <v>0</v>
      </c>
      <c r="REF22" s="2">
        <f>IF(REG22=0,"",STDEV(RBW22:RCK22)/SQRT(REG22))</f>
        <v>0</v>
      </c>
      <c r="REG22" s="2">
        <f>COUNT(RBW22:RCK22)</f>
        <v>0</v>
      </c>
      <c r="REH22" s="2">
        <f>IF(REG22=0,"",MIN(RBW22:RCK22))</f>
        <v>0</v>
      </c>
      <c r="REI22" s="2">
        <f>IF(REG22=0,"",MAX(RBW22:RCK22))</f>
        <v>0</v>
      </c>
      <c r="REJ22" s="2">
        <f>IF(REL22=0,"",AVERAGE(RCL22:RCZ22))</f>
        <v>0</v>
      </c>
      <c r="REK22" s="2">
        <f>IF(REL22=0,"",STDEV(RCL22:RCZ22)/SQRT(REL22))</f>
        <v>0</v>
      </c>
      <c r="REL22" s="2">
        <f>COUNT(RCL22:RCZ22)</f>
        <v>0</v>
      </c>
      <c r="REM22" s="2">
        <f>IF(REL22=0,"",MIN(RCL22:RCZ22))</f>
        <v>0</v>
      </c>
      <c r="REN22" s="2">
        <f>IF(REL22=0,"",MAX(RCL22:RCZ22))</f>
        <v>0</v>
      </c>
      <c r="REO22" s="2">
        <f>IF(REQ22=0,"",AVERAGE(RDA22:RDO22))</f>
        <v>0</v>
      </c>
      <c r="REP22" s="2">
        <f>IF(REQ22=0,"",STDEV(RDA22:RDO22)/SQRT(REQ22))</f>
        <v>0</v>
      </c>
      <c r="REQ22" s="2">
        <f>COUNT(RDA22:RDO22)</f>
        <v>0</v>
      </c>
      <c r="RER22" s="2">
        <f>IF(REQ22=0,"",MIN(RDA22:RDO22))</f>
        <v>0</v>
      </c>
      <c r="RES22" s="2">
        <f>IF(REQ22=0,"",MAX(RDA22:RDO22))</f>
        <v>0</v>
      </c>
      <c r="RET22" s="2">
        <f>IF(REV22=0,"",AVERAGE(RDP22:RED22))</f>
        <v>0</v>
      </c>
      <c r="REU22" s="2">
        <f>IF(REV22=0,"",STDEV(RDP22:RED22)/SQRT(REV22))</f>
        <v>0</v>
      </c>
      <c r="REV22" s="2">
        <f>COUNT(RDP22:RED22)</f>
        <v>0</v>
      </c>
      <c r="REW22" s="2">
        <f>IF(REV22=0,"",MIN(RDP22:RED22))</f>
        <v>0</v>
      </c>
      <c r="REX22" s="2">
        <f>IF(REV22=0,"",MAX(RDP22:RED22))</f>
        <v>0</v>
      </c>
      <c r="RHG22" s="2">
        <f>IF(RHI22=0,"",AVERAGE(REY22:RFM22))</f>
        <v>0</v>
      </c>
      <c r="RHH22" s="2">
        <f>IF(RHI22=0,"",STDEV(REY22:RFM22)/SQRT(RHI22))</f>
        <v>0</v>
      </c>
      <c r="RHI22" s="2">
        <f>COUNT(REY22:RFM22)</f>
        <v>0</v>
      </c>
      <c r="RHJ22" s="2">
        <f>IF(RHI22=0,"",MIN(REY22:RFM22))</f>
        <v>0</v>
      </c>
      <c r="RHK22" s="2">
        <f>IF(RHI22=0,"",MAX(REY22:RFM22))</f>
        <v>0</v>
      </c>
      <c r="RHL22" s="2">
        <f>IF(RHN22=0,"",AVERAGE(RFN22:RGB22))</f>
        <v>0</v>
      </c>
      <c r="RHM22" s="2">
        <f>IF(RHN22=0,"",STDEV(RFN22:RGB22)/SQRT(RHN22))</f>
        <v>0</v>
      </c>
      <c r="RHN22" s="2">
        <f>COUNT(RFN22:RGB22)</f>
        <v>0</v>
      </c>
      <c r="RHO22" s="2">
        <f>IF(RHN22=0,"",MIN(RFN22:RGB22))</f>
        <v>0</v>
      </c>
      <c r="RHP22" s="2">
        <f>IF(RHN22=0,"",MAX(RFN22:RGB22))</f>
        <v>0</v>
      </c>
      <c r="RHQ22" s="2">
        <f>IF(RHS22=0,"",AVERAGE(RGC22:RGQ22))</f>
        <v>0</v>
      </c>
      <c r="RHR22" s="2">
        <f>IF(RHS22=0,"",STDEV(RGC22:RGQ22)/SQRT(RHS22))</f>
        <v>0</v>
      </c>
      <c r="RHS22" s="2">
        <f>COUNT(RGC22:RGQ22)</f>
        <v>0</v>
      </c>
      <c r="RHT22" s="2">
        <f>IF(RHS22=0,"",MIN(RGC22:RGQ22))</f>
        <v>0</v>
      </c>
      <c r="RHU22" s="2">
        <f>IF(RHS22=0,"",MAX(RGC22:RGQ22))</f>
        <v>0</v>
      </c>
      <c r="RHV22" s="2">
        <f>IF(RHX22=0,"",AVERAGE(RGR22:RHF22))</f>
        <v>0</v>
      </c>
      <c r="RHW22" s="2">
        <f>IF(RHX22=0,"",STDEV(RGR22:RHF22)/SQRT(RHX22))</f>
        <v>0</v>
      </c>
      <c r="RHX22" s="2">
        <f>COUNT(RGR22:RHF22)</f>
        <v>0</v>
      </c>
      <c r="RHY22" s="2">
        <f>IF(RHX22=0,"",MIN(RGR22:RHF22))</f>
        <v>0</v>
      </c>
      <c r="RHZ22" s="2">
        <f>IF(RHX22=0,"",MAX(RGR22:RHF22))</f>
        <v>0</v>
      </c>
      <c r="RKI22" s="2">
        <f>IF(RKK22=0,"",AVERAGE(RIA22:RIO22))</f>
        <v>0</v>
      </c>
      <c r="RKJ22" s="2">
        <f>IF(RKK22=0,"",STDEV(RIA22:RIO22)/SQRT(RKK22))</f>
        <v>0</v>
      </c>
      <c r="RKK22" s="2">
        <f>COUNT(RIA22:RIO22)</f>
        <v>0</v>
      </c>
      <c r="RKL22" s="2">
        <f>IF(RKK22=0,"",MIN(RIA22:RIO22))</f>
        <v>0</v>
      </c>
      <c r="RKM22" s="2">
        <f>IF(RKK22=0,"",MAX(RIA22:RIO22))</f>
        <v>0</v>
      </c>
      <c r="RKN22" s="2">
        <f>IF(RKP22=0,"",AVERAGE(RIP22:RJD22))</f>
        <v>0</v>
      </c>
      <c r="RKO22" s="2">
        <f>IF(RKP22=0,"",STDEV(RIP22:RJD22)/SQRT(RKP22))</f>
        <v>0</v>
      </c>
      <c r="RKP22" s="2">
        <f>COUNT(RIP22:RJD22)</f>
        <v>0</v>
      </c>
      <c r="RKQ22" s="2">
        <f>IF(RKP22=0,"",MIN(RIP22:RJD22))</f>
        <v>0</v>
      </c>
      <c r="RKR22" s="2">
        <f>IF(RKP22=0,"",MAX(RIP22:RJD22))</f>
        <v>0</v>
      </c>
      <c r="RKS22" s="2">
        <f>IF(RKU22=0,"",AVERAGE(RJE22:RJS22))</f>
        <v>0</v>
      </c>
      <c r="RKT22" s="2">
        <f>IF(RKU22=0,"",STDEV(RJE22:RJS22)/SQRT(RKU22))</f>
        <v>0</v>
      </c>
      <c r="RKU22" s="2">
        <f>COUNT(RJE22:RJS22)</f>
        <v>0</v>
      </c>
      <c r="RKV22" s="2">
        <f>IF(RKU22=0,"",MIN(RJE22:RJS22))</f>
        <v>0</v>
      </c>
      <c r="RKW22" s="2">
        <f>IF(RKU22=0,"",MAX(RJE22:RJS22))</f>
        <v>0</v>
      </c>
      <c r="RKX22" s="2">
        <f>IF(RKZ22=0,"",AVERAGE(RJT22:RKH22))</f>
        <v>0</v>
      </c>
      <c r="RKY22" s="2">
        <f>IF(RKZ22=0,"",STDEV(RJT22:RKH22)/SQRT(RKZ22))</f>
        <v>0</v>
      </c>
      <c r="RKZ22" s="2">
        <f>COUNT(RJT22:RKH22)</f>
        <v>0</v>
      </c>
      <c r="RLA22" s="2">
        <f>IF(RKZ22=0,"",MIN(RJT22:RKH22))</f>
        <v>0</v>
      </c>
      <c r="RLB22" s="2">
        <f>IF(RKZ22=0,"",MAX(RJT22:RKH22))</f>
        <v>0</v>
      </c>
      <c r="RNK22" s="2">
        <f>IF(RNM22=0,"",AVERAGE(RLC22:RLQ22))</f>
        <v>0</v>
      </c>
      <c r="RNL22" s="2">
        <f>IF(RNM22=0,"",STDEV(RLC22:RLQ22)/SQRT(RNM22))</f>
        <v>0</v>
      </c>
      <c r="RNM22" s="2">
        <f>COUNT(RLC22:RLQ22)</f>
        <v>0</v>
      </c>
      <c r="RNN22" s="2">
        <f>IF(RNM22=0,"",MIN(RLC22:RLQ22))</f>
        <v>0</v>
      </c>
      <c r="RNO22" s="2">
        <f>IF(RNM22=0,"",MAX(RLC22:RLQ22))</f>
        <v>0</v>
      </c>
      <c r="RNP22" s="2">
        <f>IF(RNR22=0,"",AVERAGE(RLR22:RMF22))</f>
        <v>0</v>
      </c>
      <c r="RNQ22" s="2">
        <f>IF(RNR22=0,"",STDEV(RLR22:RMF22)/SQRT(RNR22))</f>
        <v>0</v>
      </c>
      <c r="RNR22" s="2">
        <f>COUNT(RLR22:RMF22)</f>
        <v>0</v>
      </c>
      <c r="RNS22" s="2">
        <f>IF(RNR22=0,"",MIN(RLR22:RMF22))</f>
        <v>0</v>
      </c>
      <c r="RNT22" s="2">
        <f>IF(RNR22=0,"",MAX(RLR22:RMF22))</f>
        <v>0</v>
      </c>
      <c r="RNU22" s="2">
        <f>IF(RNW22=0,"",AVERAGE(RMG22:RMU22))</f>
        <v>0</v>
      </c>
      <c r="RNV22" s="2">
        <f>IF(RNW22=0,"",STDEV(RMG22:RMU22)/SQRT(RNW22))</f>
        <v>0</v>
      </c>
      <c r="RNW22" s="2">
        <f>COUNT(RMG22:RMU22)</f>
        <v>0</v>
      </c>
      <c r="RNX22" s="2">
        <f>IF(RNW22=0,"",MIN(RMG22:RMU22))</f>
        <v>0</v>
      </c>
      <c r="RNY22" s="2">
        <f>IF(RNW22=0,"",MAX(RMG22:RMU22))</f>
        <v>0</v>
      </c>
      <c r="RNZ22" s="2">
        <f>IF(ROB22=0,"",AVERAGE(RMV22:RNJ22))</f>
        <v>0</v>
      </c>
      <c r="ROA22" s="2">
        <f>IF(ROB22=0,"",STDEV(RMV22:RNJ22)/SQRT(ROB22))</f>
        <v>0</v>
      </c>
      <c r="ROB22" s="2">
        <f>COUNT(RMV22:RNJ22)</f>
        <v>0</v>
      </c>
      <c r="ROC22" s="2">
        <f>IF(ROB22=0,"",MIN(RMV22:RNJ22))</f>
        <v>0</v>
      </c>
      <c r="ROD22" s="2">
        <f>IF(ROB22=0,"",MAX(RMV22:RNJ22))</f>
        <v>0</v>
      </c>
      <c r="RQM22" s="2">
        <f>IF(RQO22=0,"",AVERAGE(ROE22:ROS22))</f>
        <v>0</v>
      </c>
      <c r="RQN22" s="2">
        <f>IF(RQO22=0,"",STDEV(ROE22:ROS22)/SQRT(RQO22))</f>
        <v>0</v>
      </c>
      <c r="RQO22" s="2">
        <f>COUNT(ROE22:ROS22)</f>
        <v>0</v>
      </c>
      <c r="RQP22" s="2">
        <f>IF(RQO22=0,"",MIN(ROE22:ROS22))</f>
        <v>0</v>
      </c>
      <c r="RQQ22" s="2">
        <f>IF(RQO22=0,"",MAX(ROE22:ROS22))</f>
        <v>0</v>
      </c>
      <c r="RQR22" s="2">
        <f>IF(RQT22=0,"",AVERAGE(ROT22:RPH22))</f>
        <v>0</v>
      </c>
      <c r="RQS22" s="2">
        <f>IF(RQT22=0,"",STDEV(ROT22:RPH22)/SQRT(RQT22))</f>
        <v>0</v>
      </c>
      <c r="RQT22" s="2">
        <f>COUNT(ROT22:RPH22)</f>
        <v>0</v>
      </c>
      <c r="RQU22" s="2">
        <f>IF(RQT22=0,"",MIN(ROT22:RPH22))</f>
        <v>0</v>
      </c>
      <c r="RQV22" s="2">
        <f>IF(RQT22=0,"",MAX(ROT22:RPH22))</f>
        <v>0</v>
      </c>
      <c r="RQW22" s="2">
        <f>IF(RQY22=0,"",AVERAGE(RPI22:RPW22))</f>
        <v>0</v>
      </c>
      <c r="RQX22" s="2">
        <f>IF(RQY22=0,"",STDEV(RPI22:RPW22)/SQRT(RQY22))</f>
        <v>0</v>
      </c>
      <c r="RQY22" s="2">
        <f>COUNT(RPI22:RPW22)</f>
        <v>0</v>
      </c>
      <c r="RQZ22" s="2">
        <f>IF(RQY22=0,"",MIN(RPI22:RPW22))</f>
        <v>0</v>
      </c>
      <c r="RRA22" s="2">
        <f>IF(RQY22=0,"",MAX(RPI22:RPW22))</f>
        <v>0</v>
      </c>
      <c r="RRB22" s="2">
        <f>IF(RRD22=0,"",AVERAGE(RPX22:RQL22))</f>
        <v>0</v>
      </c>
      <c r="RRC22" s="2">
        <f>IF(RRD22=0,"",STDEV(RPX22:RQL22)/SQRT(RRD22))</f>
        <v>0</v>
      </c>
      <c r="RRD22" s="2">
        <f>COUNT(RPX22:RQL22)</f>
        <v>0</v>
      </c>
      <c r="RRE22" s="2">
        <f>IF(RRD22=0,"",MIN(RPX22:RQL22))</f>
        <v>0</v>
      </c>
      <c r="RRF22" s="2">
        <f>IF(RRD22=0,"",MAX(RPX22:RQL22))</f>
        <v>0</v>
      </c>
      <c r="RTO22" s="2">
        <f>IF(RTQ22=0,"",AVERAGE(RRG22:RRU22))</f>
        <v>0</v>
      </c>
      <c r="RTP22" s="2">
        <f>IF(RTQ22=0,"",STDEV(RRG22:RRU22)/SQRT(RTQ22))</f>
        <v>0</v>
      </c>
      <c r="RTQ22" s="2">
        <f>COUNT(RRG22:RRU22)</f>
        <v>0</v>
      </c>
      <c r="RTR22" s="2">
        <f>IF(RTQ22=0,"",MIN(RRG22:RRU22))</f>
        <v>0</v>
      </c>
      <c r="RTS22" s="2">
        <f>IF(RTQ22=0,"",MAX(RRG22:RRU22))</f>
        <v>0</v>
      </c>
      <c r="RTT22" s="2">
        <f>IF(RTV22=0,"",AVERAGE(RRV22:RSJ22))</f>
        <v>0</v>
      </c>
      <c r="RTU22" s="2">
        <f>IF(RTV22=0,"",STDEV(RRV22:RSJ22)/SQRT(RTV22))</f>
        <v>0</v>
      </c>
      <c r="RTV22" s="2">
        <f>COUNT(RRV22:RSJ22)</f>
        <v>0</v>
      </c>
      <c r="RTW22" s="2">
        <f>IF(RTV22=0,"",MIN(RRV22:RSJ22))</f>
        <v>0</v>
      </c>
      <c r="RTX22" s="2">
        <f>IF(RTV22=0,"",MAX(RRV22:RSJ22))</f>
        <v>0</v>
      </c>
      <c r="RTY22" s="2">
        <f>IF(RUA22=0,"",AVERAGE(RSK22:RSY22))</f>
        <v>0</v>
      </c>
      <c r="RTZ22" s="2">
        <f>IF(RUA22=0,"",STDEV(RSK22:RSY22)/SQRT(RUA22))</f>
        <v>0</v>
      </c>
      <c r="RUA22" s="2">
        <f>COUNT(RSK22:RSY22)</f>
        <v>0</v>
      </c>
      <c r="RUB22" s="2">
        <f>IF(RUA22=0,"",MIN(RSK22:RSY22))</f>
        <v>0</v>
      </c>
      <c r="RUC22" s="2">
        <f>IF(RUA22=0,"",MAX(RSK22:RSY22))</f>
        <v>0</v>
      </c>
      <c r="RUD22" s="2">
        <f>IF(RUF22=0,"",AVERAGE(RSZ22:RTN22))</f>
        <v>0</v>
      </c>
      <c r="RUE22" s="2">
        <f>IF(RUF22=0,"",STDEV(RSZ22:RTN22)/SQRT(RUF22))</f>
        <v>0</v>
      </c>
      <c r="RUF22" s="2">
        <f>COUNT(RSZ22:RTN22)</f>
        <v>0</v>
      </c>
      <c r="RUG22" s="2">
        <f>IF(RUF22=0,"",MIN(RSZ22:RTN22))</f>
        <v>0</v>
      </c>
      <c r="RUH22" s="2">
        <f>IF(RUF22=0,"",MAX(RSZ22:RTN22))</f>
        <v>0</v>
      </c>
      <c r="RWQ22" s="2">
        <f>IF(RWS22=0,"",AVERAGE(RUI22:RUW22))</f>
        <v>0</v>
      </c>
      <c r="RWR22" s="2">
        <f>IF(RWS22=0,"",STDEV(RUI22:RUW22)/SQRT(RWS22))</f>
        <v>0</v>
      </c>
      <c r="RWS22" s="2">
        <f>COUNT(RUI22:RUW22)</f>
        <v>0</v>
      </c>
      <c r="RWT22" s="2">
        <f>IF(RWS22=0,"",MIN(RUI22:RUW22))</f>
        <v>0</v>
      </c>
      <c r="RWU22" s="2">
        <f>IF(RWS22=0,"",MAX(RUI22:RUW22))</f>
        <v>0</v>
      </c>
      <c r="RWV22" s="2">
        <f>IF(RWX22=0,"",AVERAGE(RUX22:RVL22))</f>
        <v>0</v>
      </c>
      <c r="RWW22" s="2">
        <f>IF(RWX22=0,"",STDEV(RUX22:RVL22)/SQRT(RWX22))</f>
        <v>0</v>
      </c>
      <c r="RWX22" s="2">
        <f>COUNT(RUX22:RVL22)</f>
        <v>0</v>
      </c>
      <c r="RWY22" s="2">
        <f>IF(RWX22=0,"",MIN(RUX22:RVL22))</f>
        <v>0</v>
      </c>
      <c r="RWZ22" s="2">
        <f>IF(RWX22=0,"",MAX(RUX22:RVL22))</f>
        <v>0</v>
      </c>
      <c r="RXA22" s="2">
        <f>IF(RXC22=0,"",AVERAGE(RVM22:RWA22))</f>
        <v>0</v>
      </c>
      <c r="RXB22" s="2">
        <f>IF(RXC22=0,"",STDEV(RVM22:RWA22)/SQRT(RXC22))</f>
        <v>0</v>
      </c>
      <c r="RXC22" s="2">
        <f>COUNT(RVM22:RWA22)</f>
        <v>0</v>
      </c>
      <c r="RXD22" s="2">
        <f>IF(RXC22=0,"",MIN(RVM22:RWA22))</f>
        <v>0</v>
      </c>
      <c r="RXE22" s="2">
        <f>IF(RXC22=0,"",MAX(RVM22:RWA22))</f>
        <v>0</v>
      </c>
      <c r="RXF22" s="2">
        <f>IF(RXH22=0,"",AVERAGE(RWB22:RWP22))</f>
        <v>0</v>
      </c>
      <c r="RXG22" s="2">
        <f>IF(RXH22=0,"",STDEV(RWB22:RWP22)/SQRT(RXH22))</f>
        <v>0</v>
      </c>
      <c r="RXH22" s="2">
        <f>COUNT(RWB22:RWP22)</f>
        <v>0</v>
      </c>
      <c r="RXI22" s="2">
        <f>IF(RXH22=0,"",MIN(RWB22:RWP22))</f>
        <v>0</v>
      </c>
      <c r="RXJ22" s="2">
        <f>IF(RXH22=0,"",MAX(RWB22:RWP22))</f>
        <v>0</v>
      </c>
      <c r="RZS22" s="2">
        <f>IF(RZU22=0,"",AVERAGE(RXK22:RXY22))</f>
        <v>0</v>
      </c>
      <c r="RZT22" s="2">
        <f>IF(RZU22=0,"",STDEV(RXK22:RXY22)/SQRT(RZU22))</f>
        <v>0</v>
      </c>
      <c r="RZU22" s="2">
        <f>COUNT(RXK22:RXY22)</f>
        <v>0</v>
      </c>
      <c r="RZV22" s="2">
        <f>IF(RZU22=0,"",MIN(RXK22:RXY22))</f>
        <v>0</v>
      </c>
      <c r="RZW22" s="2">
        <f>IF(RZU22=0,"",MAX(RXK22:RXY22))</f>
        <v>0</v>
      </c>
      <c r="RZX22" s="2">
        <f>IF(RZZ22=0,"",AVERAGE(RXZ22:RYN22))</f>
        <v>0</v>
      </c>
      <c r="RZY22" s="2">
        <f>IF(RZZ22=0,"",STDEV(RXZ22:RYN22)/SQRT(RZZ22))</f>
        <v>0</v>
      </c>
      <c r="RZZ22" s="2">
        <f>COUNT(RXZ22:RYN22)</f>
        <v>0</v>
      </c>
      <c r="SAA22" s="2">
        <f>IF(RZZ22=0,"",MIN(RXZ22:RYN22))</f>
        <v>0</v>
      </c>
      <c r="SAB22" s="2">
        <f>IF(RZZ22=0,"",MAX(RXZ22:RYN22))</f>
        <v>0</v>
      </c>
      <c r="SAC22" s="2">
        <f>IF(SAE22=0,"",AVERAGE(RYO22:RZC22))</f>
        <v>0</v>
      </c>
      <c r="SAD22" s="2">
        <f>IF(SAE22=0,"",STDEV(RYO22:RZC22)/SQRT(SAE22))</f>
        <v>0</v>
      </c>
      <c r="SAE22" s="2">
        <f>COUNT(RYO22:RZC22)</f>
        <v>0</v>
      </c>
      <c r="SAF22" s="2">
        <f>IF(SAE22=0,"",MIN(RYO22:RZC22))</f>
        <v>0</v>
      </c>
      <c r="SAG22" s="2">
        <f>IF(SAE22=0,"",MAX(RYO22:RZC22))</f>
        <v>0</v>
      </c>
      <c r="SAH22" s="2">
        <f>IF(SAJ22=0,"",AVERAGE(RZD22:RZR22))</f>
        <v>0</v>
      </c>
      <c r="SAI22" s="2">
        <f>IF(SAJ22=0,"",STDEV(RZD22:RZR22)/SQRT(SAJ22))</f>
        <v>0</v>
      </c>
      <c r="SAJ22" s="2">
        <f>COUNT(RZD22:RZR22)</f>
        <v>0</v>
      </c>
      <c r="SAK22" s="2">
        <f>IF(SAJ22=0,"",MIN(RZD22:RZR22))</f>
        <v>0</v>
      </c>
      <c r="SAL22" s="2">
        <f>IF(SAJ22=0,"",MAX(RZD22:RZR22))</f>
        <v>0</v>
      </c>
      <c r="SCU22" s="2">
        <f>IF(SCW22=0,"",AVERAGE(SAM22:SBA22))</f>
        <v>0</v>
      </c>
      <c r="SCV22" s="2">
        <f>IF(SCW22=0,"",STDEV(SAM22:SBA22)/SQRT(SCW22))</f>
        <v>0</v>
      </c>
      <c r="SCW22" s="2">
        <f>COUNT(SAM22:SBA22)</f>
        <v>0</v>
      </c>
      <c r="SCX22" s="2">
        <f>IF(SCW22=0,"",MIN(SAM22:SBA22))</f>
        <v>0</v>
      </c>
      <c r="SCY22" s="2">
        <f>IF(SCW22=0,"",MAX(SAM22:SBA22))</f>
        <v>0</v>
      </c>
      <c r="SCZ22" s="2">
        <f>IF(SDB22=0,"",AVERAGE(SBB22:SBP22))</f>
        <v>0</v>
      </c>
      <c r="SDA22" s="2">
        <f>IF(SDB22=0,"",STDEV(SBB22:SBP22)/SQRT(SDB22))</f>
        <v>0</v>
      </c>
      <c r="SDB22" s="2">
        <f>COUNT(SBB22:SBP22)</f>
        <v>0</v>
      </c>
      <c r="SDC22" s="2">
        <f>IF(SDB22=0,"",MIN(SBB22:SBP22))</f>
        <v>0</v>
      </c>
      <c r="SDD22" s="2">
        <f>IF(SDB22=0,"",MAX(SBB22:SBP22))</f>
        <v>0</v>
      </c>
      <c r="SDE22" s="2">
        <f>IF(SDG22=0,"",AVERAGE(SBQ22:SCE22))</f>
        <v>0</v>
      </c>
      <c r="SDF22" s="2">
        <f>IF(SDG22=0,"",STDEV(SBQ22:SCE22)/SQRT(SDG22))</f>
        <v>0</v>
      </c>
      <c r="SDG22" s="2">
        <f>COUNT(SBQ22:SCE22)</f>
        <v>0</v>
      </c>
      <c r="SDH22" s="2">
        <f>IF(SDG22=0,"",MIN(SBQ22:SCE22))</f>
        <v>0</v>
      </c>
      <c r="SDI22" s="2">
        <f>IF(SDG22=0,"",MAX(SBQ22:SCE22))</f>
        <v>0</v>
      </c>
      <c r="SDJ22" s="2">
        <f>IF(SDL22=0,"",AVERAGE(SCF22:SCT22))</f>
        <v>0</v>
      </c>
      <c r="SDK22" s="2">
        <f>IF(SDL22=0,"",STDEV(SCF22:SCT22)/SQRT(SDL22))</f>
        <v>0</v>
      </c>
      <c r="SDL22" s="2">
        <f>COUNT(SCF22:SCT22)</f>
        <v>0</v>
      </c>
      <c r="SDM22" s="2">
        <f>IF(SDL22=0,"",MIN(SCF22:SCT22))</f>
        <v>0</v>
      </c>
      <c r="SDN22" s="2">
        <f>IF(SDL22=0,"",MAX(SCF22:SCT22))</f>
        <v>0</v>
      </c>
      <c r="SFW22" s="2">
        <f>IF(SFY22=0,"",AVERAGE(SDO22:SEC22))</f>
        <v>0</v>
      </c>
      <c r="SFX22" s="2">
        <f>IF(SFY22=0,"",STDEV(SDO22:SEC22)/SQRT(SFY22))</f>
        <v>0</v>
      </c>
      <c r="SFY22" s="2">
        <f>COUNT(SDO22:SEC22)</f>
        <v>0</v>
      </c>
      <c r="SFZ22" s="2">
        <f>IF(SFY22=0,"",MIN(SDO22:SEC22))</f>
        <v>0</v>
      </c>
      <c r="SGA22" s="2">
        <f>IF(SFY22=0,"",MAX(SDO22:SEC22))</f>
        <v>0</v>
      </c>
      <c r="SGB22" s="2">
        <f>IF(SGD22=0,"",AVERAGE(SED22:SER22))</f>
        <v>0</v>
      </c>
      <c r="SGC22" s="2">
        <f>IF(SGD22=0,"",STDEV(SED22:SER22)/SQRT(SGD22))</f>
        <v>0</v>
      </c>
      <c r="SGD22" s="2">
        <f>COUNT(SED22:SER22)</f>
        <v>0</v>
      </c>
      <c r="SGE22" s="2">
        <f>IF(SGD22=0,"",MIN(SED22:SER22))</f>
        <v>0</v>
      </c>
      <c r="SGF22" s="2">
        <f>IF(SGD22=0,"",MAX(SED22:SER22))</f>
        <v>0</v>
      </c>
      <c r="SGG22" s="2">
        <f>IF(SGI22=0,"",AVERAGE(SES22:SFG22))</f>
        <v>0</v>
      </c>
      <c r="SGH22" s="2">
        <f>IF(SGI22=0,"",STDEV(SES22:SFG22)/SQRT(SGI22))</f>
        <v>0</v>
      </c>
      <c r="SGI22" s="2">
        <f>COUNT(SES22:SFG22)</f>
        <v>0</v>
      </c>
      <c r="SGJ22" s="2">
        <f>IF(SGI22=0,"",MIN(SES22:SFG22))</f>
        <v>0</v>
      </c>
      <c r="SGK22" s="2">
        <f>IF(SGI22=0,"",MAX(SES22:SFG22))</f>
        <v>0</v>
      </c>
      <c r="SGL22" s="2">
        <f>IF(SGN22=0,"",AVERAGE(SFH22:SFV22))</f>
        <v>0</v>
      </c>
      <c r="SGM22" s="2">
        <f>IF(SGN22=0,"",STDEV(SFH22:SFV22)/SQRT(SGN22))</f>
        <v>0</v>
      </c>
      <c r="SGN22" s="2">
        <f>COUNT(SFH22:SFV22)</f>
        <v>0</v>
      </c>
      <c r="SGO22" s="2">
        <f>IF(SGN22=0,"",MIN(SFH22:SFV22))</f>
        <v>0</v>
      </c>
      <c r="SGP22" s="2">
        <f>IF(SGN22=0,"",MAX(SFH22:SFV22))</f>
        <v>0</v>
      </c>
      <c r="SIY22" s="2">
        <f>IF(SJA22=0,"",AVERAGE(SGQ22:SHE22))</f>
        <v>0</v>
      </c>
      <c r="SIZ22" s="2">
        <f>IF(SJA22=0,"",STDEV(SGQ22:SHE22)/SQRT(SJA22))</f>
        <v>0</v>
      </c>
      <c r="SJA22" s="2">
        <f>COUNT(SGQ22:SHE22)</f>
        <v>0</v>
      </c>
      <c r="SJB22" s="2">
        <f>IF(SJA22=0,"",MIN(SGQ22:SHE22))</f>
        <v>0</v>
      </c>
      <c r="SJC22" s="2">
        <f>IF(SJA22=0,"",MAX(SGQ22:SHE22))</f>
        <v>0</v>
      </c>
      <c r="SJD22" s="2">
        <f>IF(SJF22=0,"",AVERAGE(SHF22:SHT22))</f>
        <v>0</v>
      </c>
      <c r="SJE22" s="2">
        <f>IF(SJF22=0,"",STDEV(SHF22:SHT22)/SQRT(SJF22))</f>
        <v>0</v>
      </c>
      <c r="SJF22" s="2">
        <f>COUNT(SHF22:SHT22)</f>
        <v>0</v>
      </c>
      <c r="SJG22" s="2">
        <f>IF(SJF22=0,"",MIN(SHF22:SHT22))</f>
        <v>0</v>
      </c>
      <c r="SJH22" s="2">
        <f>IF(SJF22=0,"",MAX(SHF22:SHT22))</f>
        <v>0</v>
      </c>
      <c r="SJI22" s="2">
        <f>IF(SJK22=0,"",AVERAGE(SHU22:SII22))</f>
        <v>0</v>
      </c>
      <c r="SJJ22" s="2">
        <f>IF(SJK22=0,"",STDEV(SHU22:SII22)/SQRT(SJK22))</f>
        <v>0</v>
      </c>
      <c r="SJK22" s="2">
        <f>COUNT(SHU22:SII22)</f>
        <v>0</v>
      </c>
      <c r="SJL22" s="2">
        <f>IF(SJK22=0,"",MIN(SHU22:SII22))</f>
        <v>0</v>
      </c>
      <c r="SJM22" s="2">
        <f>IF(SJK22=0,"",MAX(SHU22:SII22))</f>
        <v>0</v>
      </c>
      <c r="SJN22" s="2">
        <f>IF(SJP22=0,"",AVERAGE(SIJ22:SIX22))</f>
        <v>0</v>
      </c>
      <c r="SJO22" s="2">
        <f>IF(SJP22=0,"",STDEV(SIJ22:SIX22)/SQRT(SJP22))</f>
        <v>0</v>
      </c>
      <c r="SJP22" s="2">
        <f>COUNT(SIJ22:SIX22)</f>
        <v>0</v>
      </c>
      <c r="SJQ22" s="2">
        <f>IF(SJP22=0,"",MIN(SIJ22:SIX22))</f>
        <v>0</v>
      </c>
      <c r="SJR22" s="2">
        <f>IF(SJP22=0,"",MAX(SIJ22:SIX22))</f>
        <v>0</v>
      </c>
      <c r="SMA22" s="2">
        <f>IF(SMC22=0,"",AVERAGE(SJS22:SKG22))</f>
        <v>0</v>
      </c>
      <c r="SMB22" s="2">
        <f>IF(SMC22=0,"",STDEV(SJS22:SKG22)/SQRT(SMC22))</f>
        <v>0</v>
      </c>
      <c r="SMC22" s="2">
        <f>COUNT(SJS22:SKG22)</f>
        <v>0</v>
      </c>
      <c r="SMD22" s="2">
        <f>IF(SMC22=0,"",MIN(SJS22:SKG22))</f>
        <v>0</v>
      </c>
      <c r="SME22" s="2">
        <f>IF(SMC22=0,"",MAX(SJS22:SKG22))</f>
        <v>0</v>
      </c>
      <c r="SMF22" s="2">
        <f>IF(SMH22=0,"",AVERAGE(SKH22:SKV22))</f>
        <v>0</v>
      </c>
      <c r="SMG22" s="2">
        <f>IF(SMH22=0,"",STDEV(SKH22:SKV22)/SQRT(SMH22))</f>
        <v>0</v>
      </c>
      <c r="SMH22" s="2">
        <f>COUNT(SKH22:SKV22)</f>
        <v>0</v>
      </c>
      <c r="SMI22" s="2">
        <f>IF(SMH22=0,"",MIN(SKH22:SKV22))</f>
        <v>0</v>
      </c>
      <c r="SMJ22" s="2">
        <f>IF(SMH22=0,"",MAX(SKH22:SKV22))</f>
        <v>0</v>
      </c>
      <c r="SMK22" s="2">
        <f>IF(SMM22=0,"",AVERAGE(SKW22:SLK22))</f>
        <v>0</v>
      </c>
      <c r="SML22" s="2">
        <f>IF(SMM22=0,"",STDEV(SKW22:SLK22)/SQRT(SMM22))</f>
        <v>0</v>
      </c>
      <c r="SMM22" s="2">
        <f>COUNT(SKW22:SLK22)</f>
        <v>0</v>
      </c>
      <c r="SMN22" s="2">
        <f>IF(SMM22=0,"",MIN(SKW22:SLK22))</f>
        <v>0</v>
      </c>
      <c r="SMO22" s="2">
        <f>IF(SMM22=0,"",MAX(SKW22:SLK22))</f>
        <v>0</v>
      </c>
      <c r="SMP22" s="2">
        <f>IF(SMR22=0,"",AVERAGE(SLL22:SLZ22))</f>
        <v>0</v>
      </c>
      <c r="SMQ22" s="2">
        <f>IF(SMR22=0,"",STDEV(SLL22:SLZ22)/SQRT(SMR22))</f>
        <v>0</v>
      </c>
      <c r="SMR22" s="2">
        <f>COUNT(SLL22:SLZ22)</f>
        <v>0</v>
      </c>
      <c r="SMS22" s="2">
        <f>IF(SMR22=0,"",MIN(SLL22:SLZ22))</f>
        <v>0</v>
      </c>
      <c r="SMT22" s="2">
        <f>IF(SMR22=0,"",MAX(SLL22:SLZ22))</f>
        <v>0</v>
      </c>
      <c r="SPC22" s="2">
        <f>IF(SPE22=0,"",AVERAGE(SMU22:SNI22))</f>
        <v>0</v>
      </c>
      <c r="SPD22" s="2">
        <f>IF(SPE22=0,"",STDEV(SMU22:SNI22)/SQRT(SPE22))</f>
        <v>0</v>
      </c>
      <c r="SPE22" s="2">
        <f>COUNT(SMU22:SNI22)</f>
        <v>0</v>
      </c>
      <c r="SPF22" s="2">
        <f>IF(SPE22=0,"",MIN(SMU22:SNI22))</f>
        <v>0</v>
      </c>
      <c r="SPG22" s="2">
        <f>IF(SPE22=0,"",MAX(SMU22:SNI22))</f>
        <v>0</v>
      </c>
      <c r="SPH22" s="2">
        <f>IF(SPJ22=0,"",AVERAGE(SNJ22:SNX22))</f>
        <v>0</v>
      </c>
      <c r="SPI22" s="2">
        <f>IF(SPJ22=0,"",STDEV(SNJ22:SNX22)/SQRT(SPJ22))</f>
        <v>0</v>
      </c>
      <c r="SPJ22" s="2">
        <f>COUNT(SNJ22:SNX22)</f>
        <v>0</v>
      </c>
      <c r="SPK22" s="2">
        <f>IF(SPJ22=0,"",MIN(SNJ22:SNX22))</f>
        <v>0</v>
      </c>
      <c r="SPL22" s="2">
        <f>IF(SPJ22=0,"",MAX(SNJ22:SNX22))</f>
        <v>0</v>
      </c>
      <c r="SPM22" s="2">
        <f>IF(SPO22=0,"",AVERAGE(SNY22:SOM22))</f>
        <v>0</v>
      </c>
      <c r="SPN22" s="2">
        <f>IF(SPO22=0,"",STDEV(SNY22:SOM22)/SQRT(SPO22))</f>
        <v>0</v>
      </c>
      <c r="SPO22" s="2">
        <f>COUNT(SNY22:SOM22)</f>
        <v>0</v>
      </c>
      <c r="SPP22" s="2">
        <f>IF(SPO22=0,"",MIN(SNY22:SOM22))</f>
        <v>0</v>
      </c>
      <c r="SPQ22" s="2">
        <f>IF(SPO22=0,"",MAX(SNY22:SOM22))</f>
        <v>0</v>
      </c>
      <c r="SPR22" s="2">
        <f>IF(SPT22=0,"",AVERAGE(SON22:SPB22))</f>
        <v>0</v>
      </c>
      <c r="SPS22" s="2">
        <f>IF(SPT22=0,"",STDEV(SON22:SPB22)/SQRT(SPT22))</f>
        <v>0</v>
      </c>
      <c r="SPT22" s="2">
        <f>COUNT(SON22:SPB22)</f>
        <v>0</v>
      </c>
      <c r="SPU22" s="2">
        <f>IF(SPT22=0,"",MIN(SON22:SPB22))</f>
        <v>0</v>
      </c>
      <c r="SPV22" s="2">
        <f>IF(SPT22=0,"",MAX(SON22:SPB22))</f>
        <v>0</v>
      </c>
      <c r="SSE22" s="2">
        <f>IF(SSG22=0,"",AVERAGE(SPW22:SQK22))</f>
        <v>0</v>
      </c>
      <c r="SSF22" s="2">
        <f>IF(SSG22=0,"",STDEV(SPW22:SQK22)/SQRT(SSG22))</f>
        <v>0</v>
      </c>
      <c r="SSG22" s="2">
        <f>COUNT(SPW22:SQK22)</f>
        <v>0</v>
      </c>
      <c r="SSH22" s="2">
        <f>IF(SSG22=0,"",MIN(SPW22:SQK22))</f>
        <v>0</v>
      </c>
      <c r="SSI22" s="2">
        <f>IF(SSG22=0,"",MAX(SPW22:SQK22))</f>
        <v>0</v>
      </c>
      <c r="SSJ22" s="2">
        <f>IF(SSL22=0,"",AVERAGE(SQL22:SQZ22))</f>
        <v>0</v>
      </c>
      <c r="SSK22" s="2">
        <f>IF(SSL22=0,"",STDEV(SQL22:SQZ22)/SQRT(SSL22))</f>
        <v>0</v>
      </c>
      <c r="SSL22" s="2">
        <f>COUNT(SQL22:SQZ22)</f>
        <v>0</v>
      </c>
      <c r="SSM22" s="2">
        <f>IF(SSL22=0,"",MIN(SQL22:SQZ22))</f>
        <v>0</v>
      </c>
      <c r="SSN22" s="2">
        <f>IF(SSL22=0,"",MAX(SQL22:SQZ22))</f>
        <v>0</v>
      </c>
      <c r="SSO22" s="2">
        <f>IF(SSQ22=0,"",AVERAGE(SRA22:SRO22))</f>
        <v>0</v>
      </c>
      <c r="SSP22" s="2">
        <f>IF(SSQ22=0,"",STDEV(SRA22:SRO22)/SQRT(SSQ22))</f>
        <v>0</v>
      </c>
      <c r="SSQ22" s="2">
        <f>COUNT(SRA22:SRO22)</f>
        <v>0</v>
      </c>
      <c r="SSR22" s="2">
        <f>IF(SSQ22=0,"",MIN(SRA22:SRO22))</f>
        <v>0</v>
      </c>
      <c r="SSS22" s="2">
        <f>IF(SSQ22=0,"",MAX(SRA22:SRO22))</f>
        <v>0</v>
      </c>
      <c r="SST22" s="2">
        <f>IF(SSV22=0,"",AVERAGE(SRP22:SSD22))</f>
        <v>0</v>
      </c>
      <c r="SSU22" s="2">
        <f>IF(SSV22=0,"",STDEV(SRP22:SSD22)/SQRT(SSV22))</f>
        <v>0</v>
      </c>
      <c r="SSV22" s="2">
        <f>COUNT(SRP22:SSD22)</f>
        <v>0</v>
      </c>
      <c r="SSW22" s="2">
        <f>IF(SSV22=0,"",MIN(SRP22:SSD22))</f>
        <v>0</v>
      </c>
      <c r="SSX22" s="2">
        <f>IF(SSV22=0,"",MAX(SRP22:SSD22))</f>
        <v>0</v>
      </c>
      <c r="SVG22" s="2">
        <f>IF(SVI22=0,"",AVERAGE(SSY22:STM22))</f>
        <v>0</v>
      </c>
      <c r="SVH22" s="2">
        <f>IF(SVI22=0,"",STDEV(SSY22:STM22)/SQRT(SVI22))</f>
        <v>0</v>
      </c>
      <c r="SVI22" s="2">
        <f>COUNT(SSY22:STM22)</f>
        <v>0</v>
      </c>
      <c r="SVJ22" s="2">
        <f>IF(SVI22=0,"",MIN(SSY22:STM22))</f>
        <v>0</v>
      </c>
      <c r="SVK22" s="2">
        <f>IF(SVI22=0,"",MAX(SSY22:STM22))</f>
        <v>0</v>
      </c>
      <c r="SVL22" s="2">
        <f>IF(SVN22=0,"",AVERAGE(STN22:SUB22))</f>
        <v>0</v>
      </c>
      <c r="SVM22" s="2">
        <f>IF(SVN22=0,"",STDEV(STN22:SUB22)/SQRT(SVN22))</f>
        <v>0</v>
      </c>
      <c r="SVN22" s="2">
        <f>COUNT(STN22:SUB22)</f>
        <v>0</v>
      </c>
      <c r="SVO22" s="2">
        <f>IF(SVN22=0,"",MIN(STN22:SUB22))</f>
        <v>0</v>
      </c>
      <c r="SVP22" s="2">
        <f>IF(SVN22=0,"",MAX(STN22:SUB22))</f>
        <v>0</v>
      </c>
      <c r="SVQ22" s="2">
        <f>IF(SVS22=0,"",AVERAGE(SUC22:SUQ22))</f>
        <v>0</v>
      </c>
      <c r="SVR22" s="2">
        <f>IF(SVS22=0,"",STDEV(SUC22:SUQ22)/SQRT(SVS22))</f>
        <v>0</v>
      </c>
      <c r="SVS22" s="2">
        <f>COUNT(SUC22:SUQ22)</f>
        <v>0</v>
      </c>
      <c r="SVT22" s="2">
        <f>IF(SVS22=0,"",MIN(SUC22:SUQ22))</f>
        <v>0</v>
      </c>
      <c r="SVU22" s="2">
        <f>IF(SVS22=0,"",MAX(SUC22:SUQ22))</f>
        <v>0</v>
      </c>
      <c r="SVV22" s="2">
        <f>IF(SVX22=0,"",AVERAGE(SUR22:SVF22))</f>
        <v>0</v>
      </c>
      <c r="SVW22" s="2">
        <f>IF(SVX22=0,"",STDEV(SUR22:SVF22)/SQRT(SVX22))</f>
        <v>0</v>
      </c>
      <c r="SVX22" s="2">
        <f>COUNT(SUR22:SVF22)</f>
        <v>0</v>
      </c>
      <c r="SVY22" s="2">
        <f>IF(SVX22=0,"",MIN(SUR22:SVF22))</f>
        <v>0</v>
      </c>
      <c r="SVZ22" s="2">
        <f>IF(SVX22=0,"",MAX(SUR22:SVF22))</f>
        <v>0</v>
      </c>
      <c r="SYI22" s="2">
        <f>IF(SYK22=0,"",AVERAGE(SWA22:SWO22))</f>
        <v>0</v>
      </c>
      <c r="SYJ22" s="2">
        <f>IF(SYK22=0,"",STDEV(SWA22:SWO22)/SQRT(SYK22))</f>
        <v>0</v>
      </c>
      <c r="SYK22" s="2">
        <f>COUNT(SWA22:SWO22)</f>
        <v>0</v>
      </c>
      <c r="SYL22" s="2">
        <f>IF(SYK22=0,"",MIN(SWA22:SWO22))</f>
        <v>0</v>
      </c>
      <c r="SYM22" s="2">
        <f>IF(SYK22=0,"",MAX(SWA22:SWO22))</f>
        <v>0</v>
      </c>
      <c r="SYN22" s="2">
        <f>IF(SYP22=0,"",AVERAGE(SWP22:SXD22))</f>
        <v>0</v>
      </c>
      <c r="SYO22" s="2">
        <f>IF(SYP22=0,"",STDEV(SWP22:SXD22)/SQRT(SYP22))</f>
        <v>0</v>
      </c>
      <c r="SYP22" s="2">
        <f>COUNT(SWP22:SXD22)</f>
        <v>0</v>
      </c>
      <c r="SYQ22" s="2">
        <f>IF(SYP22=0,"",MIN(SWP22:SXD22))</f>
        <v>0</v>
      </c>
      <c r="SYR22" s="2">
        <f>IF(SYP22=0,"",MAX(SWP22:SXD22))</f>
        <v>0</v>
      </c>
      <c r="SYS22" s="2">
        <f>IF(SYU22=0,"",AVERAGE(SXE22:SXS22))</f>
        <v>0</v>
      </c>
      <c r="SYT22" s="2">
        <f>IF(SYU22=0,"",STDEV(SXE22:SXS22)/SQRT(SYU22))</f>
        <v>0</v>
      </c>
      <c r="SYU22" s="2">
        <f>COUNT(SXE22:SXS22)</f>
        <v>0</v>
      </c>
      <c r="SYV22" s="2">
        <f>IF(SYU22=0,"",MIN(SXE22:SXS22))</f>
        <v>0</v>
      </c>
      <c r="SYW22" s="2">
        <f>IF(SYU22=0,"",MAX(SXE22:SXS22))</f>
        <v>0</v>
      </c>
      <c r="SYX22" s="2">
        <f>IF(SYZ22=0,"",AVERAGE(SXT22:SYH22))</f>
        <v>0</v>
      </c>
      <c r="SYY22" s="2">
        <f>IF(SYZ22=0,"",STDEV(SXT22:SYH22)/SQRT(SYZ22))</f>
        <v>0</v>
      </c>
      <c r="SYZ22" s="2">
        <f>COUNT(SXT22:SYH22)</f>
        <v>0</v>
      </c>
      <c r="SZA22" s="2">
        <f>IF(SYZ22=0,"",MIN(SXT22:SYH22))</f>
        <v>0</v>
      </c>
      <c r="SZB22" s="2">
        <f>IF(SYZ22=0,"",MAX(SXT22:SYH22))</f>
        <v>0</v>
      </c>
      <c r="TBK22" s="2">
        <f>IF(TBM22=0,"",AVERAGE(SZC22:SZQ22))</f>
        <v>0</v>
      </c>
      <c r="TBL22" s="2">
        <f>IF(TBM22=0,"",STDEV(SZC22:SZQ22)/SQRT(TBM22))</f>
        <v>0</v>
      </c>
      <c r="TBM22" s="2">
        <f>COUNT(SZC22:SZQ22)</f>
        <v>0</v>
      </c>
      <c r="TBN22" s="2">
        <f>IF(TBM22=0,"",MIN(SZC22:SZQ22))</f>
        <v>0</v>
      </c>
      <c r="TBO22" s="2">
        <f>IF(TBM22=0,"",MAX(SZC22:SZQ22))</f>
        <v>0</v>
      </c>
      <c r="TBP22" s="2">
        <f>IF(TBR22=0,"",AVERAGE(SZR22:TAF22))</f>
        <v>0</v>
      </c>
      <c r="TBQ22" s="2">
        <f>IF(TBR22=0,"",STDEV(SZR22:TAF22)/SQRT(TBR22))</f>
        <v>0</v>
      </c>
      <c r="TBR22" s="2">
        <f>COUNT(SZR22:TAF22)</f>
        <v>0</v>
      </c>
      <c r="TBS22" s="2">
        <f>IF(TBR22=0,"",MIN(SZR22:TAF22))</f>
        <v>0</v>
      </c>
      <c r="TBT22" s="2">
        <f>IF(TBR22=0,"",MAX(SZR22:TAF22))</f>
        <v>0</v>
      </c>
      <c r="TBU22" s="2">
        <f>IF(TBW22=0,"",AVERAGE(TAG22:TAU22))</f>
        <v>0</v>
      </c>
      <c r="TBV22" s="2">
        <f>IF(TBW22=0,"",STDEV(TAG22:TAU22)/SQRT(TBW22))</f>
        <v>0</v>
      </c>
      <c r="TBW22" s="2">
        <f>COUNT(TAG22:TAU22)</f>
        <v>0</v>
      </c>
      <c r="TBX22" s="2">
        <f>IF(TBW22=0,"",MIN(TAG22:TAU22))</f>
        <v>0</v>
      </c>
      <c r="TBY22" s="2">
        <f>IF(TBW22=0,"",MAX(TAG22:TAU22))</f>
        <v>0</v>
      </c>
      <c r="TBZ22" s="2">
        <f>IF(TCB22=0,"",AVERAGE(TAV22:TBJ22))</f>
        <v>0</v>
      </c>
      <c r="TCA22" s="2">
        <f>IF(TCB22=0,"",STDEV(TAV22:TBJ22)/SQRT(TCB22))</f>
        <v>0</v>
      </c>
      <c r="TCB22" s="2">
        <f>COUNT(TAV22:TBJ22)</f>
        <v>0</v>
      </c>
      <c r="TCC22" s="2">
        <f>IF(TCB22=0,"",MIN(TAV22:TBJ22))</f>
        <v>0</v>
      </c>
      <c r="TCD22" s="2">
        <f>IF(TCB22=0,"",MAX(TAV22:TBJ22))</f>
        <v>0</v>
      </c>
      <c r="TEM22" s="2">
        <f>IF(TEO22=0,"",AVERAGE(TCE22:TCS22))</f>
        <v>0</v>
      </c>
      <c r="TEN22" s="2">
        <f>IF(TEO22=0,"",STDEV(TCE22:TCS22)/SQRT(TEO22))</f>
        <v>0</v>
      </c>
      <c r="TEO22" s="2">
        <f>COUNT(TCE22:TCS22)</f>
        <v>0</v>
      </c>
      <c r="TEP22" s="2">
        <f>IF(TEO22=0,"",MIN(TCE22:TCS22))</f>
        <v>0</v>
      </c>
      <c r="TEQ22" s="2">
        <f>IF(TEO22=0,"",MAX(TCE22:TCS22))</f>
        <v>0</v>
      </c>
      <c r="TER22" s="2">
        <f>IF(TET22=0,"",AVERAGE(TCT22:TDH22))</f>
        <v>0</v>
      </c>
      <c r="TES22" s="2">
        <f>IF(TET22=0,"",STDEV(TCT22:TDH22)/SQRT(TET22))</f>
        <v>0</v>
      </c>
      <c r="TET22" s="2">
        <f>COUNT(TCT22:TDH22)</f>
        <v>0</v>
      </c>
      <c r="TEU22" s="2">
        <f>IF(TET22=0,"",MIN(TCT22:TDH22))</f>
        <v>0</v>
      </c>
      <c r="TEV22" s="2">
        <f>IF(TET22=0,"",MAX(TCT22:TDH22))</f>
        <v>0</v>
      </c>
      <c r="TEW22" s="2">
        <f>IF(TEY22=0,"",AVERAGE(TDI22:TDW22))</f>
        <v>0</v>
      </c>
      <c r="TEX22" s="2">
        <f>IF(TEY22=0,"",STDEV(TDI22:TDW22)/SQRT(TEY22))</f>
        <v>0</v>
      </c>
      <c r="TEY22" s="2">
        <f>COUNT(TDI22:TDW22)</f>
        <v>0</v>
      </c>
      <c r="TEZ22" s="2">
        <f>IF(TEY22=0,"",MIN(TDI22:TDW22))</f>
        <v>0</v>
      </c>
      <c r="TFA22" s="2">
        <f>IF(TEY22=0,"",MAX(TDI22:TDW22))</f>
        <v>0</v>
      </c>
      <c r="TFB22" s="2">
        <f>IF(TFD22=0,"",AVERAGE(TDX22:TEL22))</f>
        <v>0</v>
      </c>
      <c r="TFC22" s="2">
        <f>IF(TFD22=0,"",STDEV(TDX22:TEL22)/SQRT(TFD22))</f>
        <v>0</v>
      </c>
      <c r="TFD22" s="2">
        <f>COUNT(TDX22:TEL22)</f>
        <v>0</v>
      </c>
      <c r="TFE22" s="2">
        <f>IF(TFD22=0,"",MIN(TDX22:TEL22))</f>
        <v>0</v>
      </c>
      <c r="TFF22" s="2">
        <f>IF(TFD22=0,"",MAX(TDX22:TEL22))</f>
        <v>0</v>
      </c>
      <c r="THO22" s="2">
        <f>IF(THQ22=0,"",AVERAGE(TFG22:TFU22))</f>
        <v>0</v>
      </c>
      <c r="THP22" s="2">
        <f>IF(THQ22=0,"",STDEV(TFG22:TFU22)/SQRT(THQ22))</f>
        <v>0</v>
      </c>
      <c r="THQ22" s="2">
        <f>COUNT(TFG22:TFU22)</f>
        <v>0</v>
      </c>
      <c r="THR22" s="2">
        <f>IF(THQ22=0,"",MIN(TFG22:TFU22))</f>
        <v>0</v>
      </c>
      <c r="THS22" s="2">
        <f>IF(THQ22=0,"",MAX(TFG22:TFU22))</f>
        <v>0</v>
      </c>
      <c r="THT22" s="2">
        <f>IF(THV22=0,"",AVERAGE(TFV22:TGJ22))</f>
        <v>0</v>
      </c>
      <c r="THU22" s="2">
        <f>IF(THV22=0,"",STDEV(TFV22:TGJ22)/SQRT(THV22))</f>
        <v>0</v>
      </c>
      <c r="THV22" s="2">
        <f>COUNT(TFV22:TGJ22)</f>
        <v>0</v>
      </c>
      <c r="THW22" s="2">
        <f>IF(THV22=0,"",MIN(TFV22:TGJ22))</f>
        <v>0</v>
      </c>
      <c r="THX22" s="2">
        <f>IF(THV22=0,"",MAX(TFV22:TGJ22))</f>
        <v>0</v>
      </c>
      <c r="THY22" s="2">
        <f>IF(TIA22=0,"",AVERAGE(TGK22:TGY22))</f>
        <v>0</v>
      </c>
      <c r="THZ22" s="2">
        <f>IF(TIA22=0,"",STDEV(TGK22:TGY22)/SQRT(TIA22))</f>
        <v>0</v>
      </c>
      <c r="TIA22" s="2">
        <f>COUNT(TGK22:TGY22)</f>
        <v>0</v>
      </c>
      <c r="TIB22" s="2">
        <f>IF(TIA22=0,"",MIN(TGK22:TGY22))</f>
        <v>0</v>
      </c>
      <c r="TIC22" s="2">
        <f>IF(TIA22=0,"",MAX(TGK22:TGY22))</f>
        <v>0</v>
      </c>
      <c r="TID22" s="2">
        <f>IF(TIF22=0,"",AVERAGE(TGZ22:THN22))</f>
        <v>0</v>
      </c>
      <c r="TIE22" s="2">
        <f>IF(TIF22=0,"",STDEV(TGZ22:THN22)/SQRT(TIF22))</f>
        <v>0</v>
      </c>
      <c r="TIF22" s="2">
        <f>COUNT(TGZ22:THN22)</f>
        <v>0</v>
      </c>
      <c r="TIG22" s="2">
        <f>IF(TIF22=0,"",MIN(TGZ22:THN22))</f>
        <v>0</v>
      </c>
      <c r="TIH22" s="2">
        <f>IF(TIF22=0,"",MAX(TGZ22:THN22))</f>
        <v>0</v>
      </c>
      <c r="TKQ22" s="2">
        <f>IF(TKS22=0,"",AVERAGE(TII22:TIW22))</f>
        <v>0</v>
      </c>
      <c r="TKR22" s="2">
        <f>IF(TKS22=0,"",STDEV(TII22:TIW22)/SQRT(TKS22))</f>
        <v>0</v>
      </c>
      <c r="TKS22" s="2">
        <f>COUNT(TII22:TIW22)</f>
        <v>0</v>
      </c>
      <c r="TKT22" s="2">
        <f>IF(TKS22=0,"",MIN(TII22:TIW22))</f>
        <v>0</v>
      </c>
      <c r="TKU22" s="2">
        <f>IF(TKS22=0,"",MAX(TII22:TIW22))</f>
        <v>0</v>
      </c>
      <c r="TKV22" s="2">
        <f>IF(TKX22=0,"",AVERAGE(TIX22:TJL22))</f>
        <v>0</v>
      </c>
      <c r="TKW22" s="2">
        <f>IF(TKX22=0,"",STDEV(TIX22:TJL22)/SQRT(TKX22))</f>
        <v>0</v>
      </c>
      <c r="TKX22" s="2">
        <f>COUNT(TIX22:TJL22)</f>
        <v>0</v>
      </c>
      <c r="TKY22" s="2">
        <f>IF(TKX22=0,"",MIN(TIX22:TJL22))</f>
        <v>0</v>
      </c>
      <c r="TKZ22" s="2">
        <f>IF(TKX22=0,"",MAX(TIX22:TJL22))</f>
        <v>0</v>
      </c>
      <c r="TLA22" s="2">
        <f>IF(TLC22=0,"",AVERAGE(TJM22:TKA22))</f>
        <v>0</v>
      </c>
      <c r="TLB22" s="2">
        <f>IF(TLC22=0,"",STDEV(TJM22:TKA22)/SQRT(TLC22))</f>
        <v>0</v>
      </c>
      <c r="TLC22" s="2">
        <f>COUNT(TJM22:TKA22)</f>
        <v>0</v>
      </c>
      <c r="TLD22" s="2">
        <f>IF(TLC22=0,"",MIN(TJM22:TKA22))</f>
        <v>0</v>
      </c>
      <c r="TLE22" s="2">
        <f>IF(TLC22=0,"",MAX(TJM22:TKA22))</f>
        <v>0</v>
      </c>
      <c r="TLF22" s="2">
        <f>IF(TLH22=0,"",AVERAGE(TKB22:TKP22))</f>
        <v>0</v>
      </c>
      <c r="TLG22" s="2">
        <f>IF(TLH22=0,"",STDEV(TKB22:TKP22)/SQRT(TLH22))</f>
        <v>0</v>
      </c>
      <c r="TLH22" s="2">
        <f>COUNT(TKB22:TKP22)</f>
        <v>0</v>
      </c>
      <c r="TLI22" s="2">
        <f>IF(TLH22=0,"",MIN(TKB22:TKP22))</f>
        <v>0</v>
      </c>
      <c r="TLJ22" s="2">
        <f>IF(TLH22=0,"",MAX(TKB22:TKP22))</f>
        <v>0</v>
      </c>
      <c r="TNS22" s="2">
        <f>IF(TNU22=0,"",AVERAGE(TLK22:TLY22))</f>
        <v>0</v>
      </c>
      <c r="TNT22" s="2">
        <f>IF(TNU22=0,"",STDEV(TLK22:TLY22)/SQRT(TNU22))</f>
        <v>0</v>
      </c>
      <c r="TNU22" s="2">
        <f>COUNT(TLK22:TLY22)</f>
        <v>0</v>
      </c>
      <c r="TNV22" s="2">
        <f>IF(TNU22=0,"",MIN(TLK22:TLY22))</f>
        <v>0</v>
      </c>
      <c r="TNW22" s="2">
        <f>IF(TNU22=0,"",MAX(TLK22:TLY22))</f>
        <v>0</v>
      </c>
      <c r="TNX22" s="2">
        <f>IF(TNZ22=0,"",AVERAGE(TLZ22:TMN22))</f>
        <v>0</v>
      </c>
      <c r="TNY22" s="2">
        <f>IF(TNZ22=0,"",STDEV(TLZ22:TMN22)/SQRT(TNZ22))</f>
        <v>0</v>
      </c>
      <c r="TNZ22" s="2">
        <f>COUNT(TLZ22:TMN22)</f>
        <v>0</v>
      </c>
      <c r="TOA22" s="2">
        <f>IF(TNZ22=0,"",MIN(TLZ22:TMN22))</f>
        <v>0</v>
      </c>
      <c r="TOB22" s="2">
        <f>IF(TNZ22=0,"",MAX(TLZ22:TMN22))</f>
        <v>0</v>
      </c>
      <c r="TOC22" s="2">
        <f>IF(TOE22=0,"",AVERAGE(TMO22:TNC22))</f>
        <v>0</v>
      </c>
      <c r="TOD22" s="2">
        <f>IF(TOE22=0,"",STDEV(TMO22:TNC22)/SQRT(TOE22))</f>
        <v>0</v>
      </c>
      <c r="TOE22" s="2">
        <f>COUNT(TMO22:TNC22)</f>
        <v>0</v>
      </c>
      <c r="TOF22" s="2">
        <f>IF(TOE22=0,"",MIN(TMO22:TNC22))</f>
        <v>0</v>
      </c>
      <c r="TOG22" s="2">
        <f>IF(TOE22=0,"",MAX(TMO22:TNC22))</f>
        <v>0</v>
      </c>
      <c r="TOH22" s="2">
        <f>IF(TOJ22=0,"",AVERAGE(TND22:TNR22))</f>
        <v>0</v>
      </c>
      <c r="TOI22" s="2">
        <f>IF(TOJ22=0,"",STDEV(TND22:TNR22)/SQRT(TOJ22))</f>
        <v>0</v>
      </c>
      <c r="TOJ22" s="2">
        <f>COUNT(TND22:TNR22)</f>
        <v>0</v>
      </c>
      <c r="TOK22" s="2">
        <f>IF(TOJ22=0,"",MIN(TND22:TNR22))</f>
        <v>0</v>
      </c>
      <c r="TOL22" s="2">
        <f>IF(TOJ22=0,"",MAX(TND22:TNR22))</f>
        <v>0</v>
      </c>
      <c r="TQU22" s="2">
        <f>IF(TQW22=0,"",AVERAGE(TOM22:TPA22))</f>
        <v>0</v>
      </c>
      <c r="TQV22" s="2">
        <f>IF(TQW22=0,"",STDEV(TOM22:TPA22)/SQRT(TQW22))</f>
        <v>0</v>
      </c>
      <c r="TQW22" s="2">
        <f>COUNT(TOM22:TPA22)</f>
        <v>0</v>
      </c>
      <c r="TQX22" s="2">
        <f>IF(TQW22=0,"",MIN(TOM22:TPA22))</f>
        <v>0</v>
      </c>
      <c r="TQY22" s="2">
        <f>IF(TQW22=0,"",MAX(TOM22:TPA22))</f>
        <v>0</v>
      </c>
      <c r="TQZ22" s="2">
        <f>IF(TRB22=0,"",AVERAGE(TPB22:TPP22))</f>
        <v>0</v>
      </c>
      <c r="TRA22" s="2">
        <f>IF(TRB22=0,"",STDEV(TPB22:TPP22)/SQRT(TRB22))</f>
        <v>0</v>
      </c>
      <c r="TRB22" s="2">
        <f>COUNT(TPB22:TPP22)</f>
        <v>0</v>
      </c>
      <c r="TRC22" s="2">
        <f>IF(TRB22=0,"",MIN(TPB22:TPP22))</f>
        <v>0</v>
      </c>
      <c r="TRD22" s="2">
        <f>IF(TRB22=0,"",MAX(TPB22:TPP22))</f>
        <v>0</v>
      </c>
      <c r="TRE22" s="2">
        <f>IF(TRG22=0,"",AVERAGE(TPQ22:TQE22))</f>
        <v>0</v>
      </c>
      <c r="TRF22" s="2">
        <f>IF(TRG22=0,"",STDEV(TPQ22:TQE22)/SQRT(TRG22))</f>
        <v>0</v>
      </c>
      <c r="TRG22" s="2">
        <f>COUNT(TPQ22:TQE22)</f>
        <v>0</v>
      </c>
      <c r="TRH22" s="2">
        <f>IF(TRG22=0,"",MIN(TPQ22:TQE22))</f>
        <v>0</v>
      </c>
      <c r="TRI22" s="2">
        <f>IF(TRG22=0,"",MAX(TPQ22:TQE22))</f>
        <v>0</v>
      </c>
      <c r="TRJ22" s="2">
        <f>IF(TRL22=0,"",AVERAGE(TQF22:TQT22))</f>
        <v>0</v>
      </c>
      <c r="TRK22" s="2">
        <f>IF(TRL22=0,"",STDEV(TQF22:TQT22)/SQRT(TRL22))</f>
        <v>0</v>
      </c>
      <c r="TRL22" s="2">
        <f>COUNT(TQF22:TQT22)</f>
        <v>0</v>
      </c>
      <c r="TRM22" s="2">
        <f>IF(TRL22=0,"",MIN(TQF22:TQT22))</f>
        <v>0</v>
      </c>
      <c r="TRN22" s="2">
        <f>IF(TRL22=0,"",MAX(TQF22:TQT22))</f>
        <v>0</v>
      </c>
      <c r="TTW22" s="2">
        <f>IF(TTY22=0,"",AVERAGE(TRO22:TSC22))</f>
        <v>0</v>
      </c>
      <c r="TTX22" s="2">
        <f>IF(TTY22=0,"",STDEV(TRO22:TSC22)/SQRT(TTY22))</f>
        <v>0</v>
      </c>
      <c r="TTY22" s="2">
        <f>COUNT(TRO22:TSC22)</f>
        <v>0</v>
      </c>
      <c r="TTZ22" s="2">
        <f>IF(TTY22=0,"",MIN(TRO22:TSC22))</f>
        <v>0</v>
      </c>
      <c r="TUA22" s="2">
        <f>IF(TTY22=0,"",MAX(TRO22:TSC22))</f>
        <v>0</v>
      </c>
      <c r="TUB22" s="2">
        <f>IF(TUD22=0,"",AVERAGE(TSD22:TSR22))</f>
        <v>0</v>
      </c>
      <c r="TUC22" s="2">
        <f>IF(TUD22=0,"",STDEV(TSD22:TSR22)/SQRT(TUD22))</f>
        <v>0</v>
      </c>
      <c r="TUD22" s="2">
        <f>COUNT(TSD22:TSR22)</f>
        <v>0</v>
      </c>
      <c r="TUE22" s="2">
        <f>IF(TUD22=0,"",MIN(TSD22:TSR22))</f>
        <v>0</v>
      </c>
      <c r="TUF22" s="2">
        <f>IF(TUD22=0,"",MAX(TSD22:TSR22))</f>
        <v>0</v>
      </c>
      <c r="TUG22" s="2">
        <f>IF(TUI22=0,"",AVERAGE(TSS22:TTG22))</f>
        <v>0</v>
      </c>
      <c r="TUH22" s="2">
        <f>IF(TUI22=0,"",STDEV(TSS22:TTG22)/SQRT(TUI22))</f>
        <v>0</v>
      </c>
      <c r="TUI22" s="2">
        <f>COUNT(TSS22:TTG22)</f>
        <v>0</v>
      </c>
      <c r="TUJ22" s="2">
        <f>IF(TUI22=0,"",MIN(TSS22:TTG22))</f>
        <v>0</v>
      </c>
      <c r="TUK22" s="2">
        <f>IF(TUI22=0,"",MAX(TSS22:TTG22))</f>
        <v>0</v>
      </c>
      <c r="TUL22" s="2">
        <f>IF(TUN22=0,"",AVERAGE(TTH22:TTV22))</f>
        <v>0</v>
      </c>
      <c r="TUM22" s="2">
        <f>IF(TUN22=0,"",STDEV(TTH22:TTV22)/SQRT(TUN22))</f>
        <v>0</v>
      </c>
      <c r="TUN22" s="2">
        <f>COUNT(TTH22:TTV22)</f>
        <v>0</v>
      </c>
      <c r="TUO22" s="2">
        <f>IF(TUN22=0,"",MIN(TTH22:TTV22))</f>
        <v>0</v>
      </c>
      <c r="TUP22" s="2">
        <f>IF(TUN22=0,"",MAX(TTH22:TTV22))</f>
        <v>0</v>
      </c>
      <c r="TWY22" s="2">
        <f>IF(TXA22=0,"",AVERAGE(TUQ22:TVE22))</f>
        <v>0</v>
      </c>
      <c r="TWZ22" s="2">
        <f>IF(TXA22=0,"",STDEV(TUQ22:TVE22)/SQRT(TXA22))</f>
        <v>0</v>
      </c>
      <c r="TXA22" s="2">
        <f>COUNT(TUQ22:TVE22)</f>
        <v>0</v>
      </c>
      <c r="TXB22" s="2">
        <f>IF(TXA22=0,"",MIN(TUQ22:TVE22))</f>
        <v>0</v>
      </c>
      <c r="TXC22" s="2">
        <f>IF(TXA22=0,"",MAX(TUQ22:TVE22))</f>
        <v>0</v>
      </c>
      <c r="TXD22" s="2">
        <f>IF(TXF22=0,"",AVERAGE(TVF22:TVT22))</f>
        <v>0</v>
      </c>
      <c r="TXE22" s="2">
        <f>IF(TXF22=0,"",STDEV(TVF22:TVT22)/SQRT(TXF22))</f>
        <v>0</v>
      </c>
      <c r="TXF22" s="2">
        <f>COUNT(TVF22:TVT22)</f>
        <v>0</v>
      </c>
      <c r="TXG22" s="2">
        <f>IF(TXF22=0,"",MIN(TVF22:TVT22))</f>
        <v>0</v>
      </c>
      <c r="TXH22" s="2">
        <f>IF(TXF22=0,"",MAX(TVF22:TVT22))</f>
        <v>0</v>
      </c>
      <c r="TXI22" s="2">
        <f>IF(TXK22=0,"",AVERAGE(TVU22:TWI22))</f>
        <v>0</v>
      </c>
      <c r="TXJ22" s="2">
        <f>IF(TXK22=0,"",STDEV(TVU22:TWI22)/SQRT(TXK22))</f>
        <v>0</v>
      </c>
      <c r="TXK22" s="2">
        <f>COUNT(TVU22:TWI22)</f>
        <v>0</v>
      </c>
      <c r="TXL22" s="2">
        <f>IF(TXK22=0,"",MIN(TVU22:TWI22))</f>
        <v>0</v>
      </c>
      <c r="TXM22" s="2">
        <f>IF(TXK22=0,"",MAX(TVU22:TWI22))</f>
        <v>0</v>
      </c>
      <c r="TXN22" s="2">
        <f>IF(TXP22=0,"",AVERAGE(TWJ22:TWX22))</f>
        <v>0</v>
      </c>
      <c r="TXO22" s="2">
        <f>IF(TXP22=0,"",STDEV(TWJ22:TWX22)/SQRT(TXP22))</f>
        <v>0</v>
      </c>
      <c r="TXP22" s="2">
        <f>COUNT(TWJ22:TWX22)</f>
        <v>0</v>
      </c>
      <c r="TXQ22" s="2">
        <f>IF(TXP22=0,"",MIN(TWJ22:TWX22))</f>
        <v>0</v>
      </c>
      <c r="TXR22" s="2">
        <f>IF(TXP22=0,"",MAX(TWJ22:TWX22))</f>
        <v>0</v>
      </c>
      <c r="UAA22" s="2">
        <f>IF(UAC22=0,"",AVERAGE(TXS22:TYG22))</f>
        <v>0</v>
      </c>
      <c r="UAB22" s="2">
        <f>IF(UAC22=0,"",STDEV(TXS22:TYG22)/SQRT(UAC22))</f>
        <v>0</v>
      </c>
      <c r="UAC22" s="2">
        <f>COUNT(TXS22:TYG22)</f>
        <v>0</v>
      </c>
      <c r="UAD22" s="2">
        <f>IF(UAC22=0,"",MIN(TXS22:TYG22))</f>
        <v>0</v>
      </c>
      <c r="UAE22" s="2">
        <f>IF(UAC22=0,"",MAX(TXS22:TYG22))</f>
        <v>0</v>
      </c>
      <c r="UAF22" s="2">
        <f>IF(UAH22=0,"",AVERAGE(TYH22:TYV22))</f>
        <v>0</v>
      </c>
      <c r="UAG22" s="2">
        <f>IF(UAH22=0,"",STDEV(TYH22:TYV22)/SQRT(UAH22))</f>
        <v>0</v>
      </c>
      <c r="UAH22" s="2">
        <f>COUNT(TYH22:TYV22)</f>
        <v>0</v>
      </c>
      <c r="UAI22" s="2">
        <f>IF(UAH22=0,"",MIN(TYH22:TYV22))</f>
        <v>0</v>
      </c>
      <c r="UAJ22" s="2">
        <f>IF(UAH22=0,"",MAX(TYH22:TYV22))</f>
        <v>0</v>
      </c>
      <c r="UAK22" s="2">
        <f>IF(UAM22=0,"",AVERAGE(TYW22:TZK22))</f>
        <v>0</v>
      </c>
      <c r="UAL22" s="2">
        <f>IF(UAM22=0,"",STDEV(TYW22:TZK22)/SQRT(UAM22))</f>
        <v>0</v>
      </c>
      <c r="UAM22" s="2">
        <f>COUNT(TYW22:TZK22)</f>
        <v>0</v>
      </c>
      <c r="UAN22" s="2">
        <f>IF(UAM22=0,"",MIN(TYW22:TZK22))</f>
        <v>0</v>
      </c>
      <c r="UAO22" s="2">
        <f>IF(UAM22=0,"",MAX(TYW22:TZK22))</f>
        <v>0</v>
      </c>
      <c r="UAP22" s="2">
        <f>IF(UAR22=0,"",AVERAGE(TZL22:TZZ22))</f>
        <v>0</v>
      </c>
      <c r="UAQ22" s="2">
        <f>IF(UAR22=0,"",STDEV(TZL22:TZZ22)/SQRT(UAR22))</f>
        <v>0</v>
      </c>
      <c r="UAR22" s="2">
        <f>COUNT(TZL22:TZZ22)</f>
        <v>0</v>
      </c>
      <c r="UAS22" s="2">
        <f>IF(UAR22=0,"",MIN(TZL22:TZZ22))</f>
        <v>0</v>
      </c>
      <c r="UAT22" s="2">
        <f>IF(UAR22=0,"",MAX(TZL22:TZZ22))</f>
        <v>0</v>
      </c>
      <c r="UDC22" s="2">
        <f>IF(UDE22=0,"",AVERAGE(UAU22:UBI22))</f>
        <v>0</v>
      </c>
      <c r="UDD22" s="2">
        <f>IF(UDE22=0,"",STDEV(UAU22:UBI22)/SQRT(UDE22))</f>
        <v>0</v>
      </c>
      <c r="UDE22" s="2">
        <f>COUNT(UAU22:UBI22)</f>
        <v>0</v>
      </c>
      <c r="UDF22" s="2">
        <f>IF(UDE22=0,"",MIN(UAU22:UBI22))</f>
        <v>0</v>
      </c>
      <c r="UDG22" s="2">
        <f>IF(UDE22=0,"",MAX(UAU22:UBI22))</f>
        <v>0</v>
      </c>
      <c r="UDH22" s="2">
        <f>IF(UDJ22=0,"",AVERAGE(UBJ22:UBX22))</f>
        <v>0</v>
      </c>
      <c r="UDI22" s="2">
        <f>IF(UDJ22=0,"",STDEV(UBJ22:UBX22)/SQRT(UDJ22))</f>
        <v>0</v>
      </c>
      <c r="UDJ22" s="2">
        <f>COUNT(UBJ22:UBX22)</f>
        <v>0</v>
      </c>
      <c r="UDK22" s="2">
        <f>IF(UDJ22=0,"",MIN(UBJ22:UBX22))</f>
        <v>0</v>
      </c>
      <c r="UDL22" s="2">
        <f>IF(UDJ22=0,"",MAX(UBJ22:UBX22))</f>
        <v>0</v>
      </c>
      <c r="UDM22" s="2">
        <f>IF(UDO22=0,"",AVERAGE(UBY22:UCM22))</f>
        <v>0</v>
      </c>
      <c r="UDN22" s="2">
        <f>IF(UDO22=0,"",STDEV(UBY22:UCM22)/SQRT(UDO22))</f>
        <v>0</v>
      </c>
      <c r="UDO22" s="2">
        <f>COUNT(UBY22:UCM22)</f>
        <v>0</v>
      </c>
      <c r="UDP22" s="2">
        <f>IF(UDO22=0,"",MIN(UBY22:UCM22))</f>
        <v>0</v>
      </c>
      <c r="UDQ22" s="2">
        <f>IF(UDO22=0,"",MAX(UBY22:UCM22))</f>
        <v>0</v>
      </c>
      <c r="UDR22" s="2">
        <f>IF(UDT22=0,"",AVERAGE(UCN22:UDB22))</f>
        <v>0</v>
      </c>
      <c r="UDS22" s="2">
        <f>IF(UDT22=0,"",STDEV(UCN22:UDB22)/SQRT(UDT22))</f>
        <v>0</v>
      </c>
      <c r="UDT22" s="2">
        <f>COUNT(UCN22:UDB22)</f>
        <v>0</v>
      </c>
      <c r="UDU22" s="2">
        <f>IF(UDT22=0,"",MIN(UCN22:UDB22))</f>
        <v>0</v>
      </c>
      <c r="UDV22" s="2">
        <f>IF(UDT22=0,"",MAX(UCN22:UDB22))</f>
        <v>0</v>
      </c>
      <c r="UGE22" s="2">
        <f>IF(UGG22=0,"",AVERAGE(UDW22:UEK22))</f>
        <v>0</v>
      </c>
      <c r="UGF22" s="2">
        <f>IF(UGG22=0,"",STDEV(UDW22:UEK22)/SQRT(UGG22))</f>
        <v>0</v>
      </c>
      <c r="UGG22" s="2">
        <f>COUNT(UDW22:UEK22)</f>
        <v>0</v>
      </c>
      <c r="UGH22" s="2">
        <f>IF(UGG22=0,"",MIN(UDW22:UEK22))</f>
        <v>0</v>
      </c>
      <c r="UGI22" s="2">
        <f>IF(UGG22=0,"",MAX(UDW22:UEK22))</f>
        <v>0</v>
      </c>
      <c r="UGJ22" s="2">
        <f>IF(UGL22=0,"",AVERAGE(UEL22:UEZ22))</f>
        <v>0</v>
      </c>
      <c r="UGK22" s="2">
        <f>IF(UGL22=0,"",STDEV(UEL22:UEZ22)/SQRT(UGL22))</f>
        <v>0</v>
      </c>
      <c r="UGL22" s="2">
        <f>COUNT(UEL22:UEZ22)</f>
        <v>0</v>
      </c>
      <c r="UGM22" s="2">
        <f>IF(UGL22=0,"",MIN(UEL22:UEZ22))</f>
        <v>0</v>
      </c>
      <c r="UGN22" s="2">
        <f>IF(UGL22=0,"",MAX(UEL22:UEZ22))</f>
        <v>0</v>
      </c>
      <c r="UGO22" s="2">
        <f>IF(UGQ22=0,"",AVERAGE(UFA22:UFO22))</f>
        <v>0</v>
      </c>
      <c r="UGP22" s="2">
        <f>IF(UGQ22=0,"",STDEV(UFA22:UFO22)/SQRT(UGQ22))</f>
        <v>0</v>
      </c>
      <c r="UGQ22" s="2">
        <f>COUNT(UFA22:UFO22)</f>
        <v>0</v>
      </c>
      <c r="UGR22" s="2">
        <f>IF(UGQ22=0,"",MIN(UFA22:UFO22))</f>
        <v>0</v>
      </c>
      <c r="UGS22" s="2">
        <f>IF(UGQ22=0,"",MAX(UFA22:UFO22))</f>
        <v>0</v>
      </c>
      <c r="UGT22" s="2">
        <f>IF(UGV22=0,"",AVERAGE(UFP22:UGD22))</f>
        <v>0</v>
      </c>
      <c r="UGU22" s="2">
        <f>IF(UGV22=0,"",STDEV(UFP22:UGD22)/SQRT(UGV22))</f>
        <v>0</v>
      </c>
      <c r="UGV22" s="2">
        <f>COUNT(UFP22:UGD22)</f>
        <v>0</v>
      </c>
      <c r="UGW22" s="2">
        <f>IF(UGV22=0,"",MIN(UFP22:UGD22))</f>
        <v>0</v>
      </c>
      <c r="UGX22" s="2">
        <f>IF(UGV22=0,"",MAX(UFP22:UGD22))</f>
        <v>0</v>
      </c>
      <c r="UJG22" s="2">
        <f>IF(UJI22=0,"",AVERAGE(UGY22:UHM22))</f>
        <v>0</v>
      </c>
      <c r="UJH22" s="2">
        <f>IF(UJI22=0,"",STDEV(UGY22:UHM22)/SQRT(UJI22))</f>
        <v>0</v>
      </c>
      <c r="UJI22" s="2">
        <f>COUNT(UGY22:UHM22)</f>
        <v>0</v>
      </c>
      <c r="UJJ22" s="2">
        <f>IF(UJI22=0,"",MIN(UGY22:UHM22))</f>
        <v>0</v>
      </c>
      <c r="UJK22" s="2">
        <f>IF(UJI22=0,"",MAX(UGY22:UHM22))</f>
        <v>0</v>
      </c>
      <c r="UJL22" s="2">
        <f>IF(UJN22=0,"",AVERAGE(UHN22:UIB22))</f>
        <v>0</v>
      </c>
      <c r="UJM22" s="2">
        <f>IF(UJN22=0,"",STDEV(UHN22:UIB22)/SQRT(UJN22))</f>
        <v>0</v>
      </c>
      <c r="UJN22" s="2">
        <f>COUNT(UHN22:UIB22)</f>
        <v>0</v>
      </c>
      <c r="UJO22" s="2">
        <f>IF(UJN22=0,"",MIN(UHN22:UIB22))</f>
        <v>0</v>
      </c>
      <c r="UJP22" s="2">
        <f>IF(UJN22=0,"",MAX(UHN22:UIB22))</f>
        <v>0</v>
      </c>
      <c r="UJQ22" s="2">
        <f>IF(UJS22=0,"",AVERAGE(UIC22:UIQ22))</f>
        <v>0</v>
      </c>
      <c r="UJR22" s="2">
        <f>IF(UJS22=0,"",STDEV(UIC22:UIQ22)/SQRT(UJS22))</f>
        <v>0</v>
      </c>
      <c r="UJS22" s="2">
        <f>COUNT(UIC22:UIQ22)</f>
        <v>0</v>
      </c>
      <c r="UJT22" s="2">
        <f>IF(UJS22=0,"",MIN(UIC22:UIQ22))</f>
        <v>0</v>
      </c>
      <c r="UJU22" s="2">
        <f>IF(UJS22=0,"",MAX(UIC22:UIQ22))</f>
        <v>0</v>
      </c>
      <c r="UJV22" s="2">
        <f>IF(UJX22=0,"",AVERAGE(UIR22:UJF22))</f>
        <v>0</v>
      </c>
      <c r="UJW22" s="2">
        <f>IF(UJX22=0,"",STDEV(UIR22:UJF22)/SQRT(UJX22))</f>
        <v>0</v>
      </c>
      <c r="UJX22" s="2">
        <f>COUNT(UIR22:UJF22)</f>
        <v>0</v>
      </c>
      <c r="UJY22" s="2">
        <f>IF(UJX22=0,"",MIN(UIR22:UJF22))</f>
        <v>0</v>
      </c>
      <c r="UJZ22" s="2">
        <f>IF(UJX22=0,"",MAX(UIR22:UJF22))</f>
        <v>0</v>
      </c>
      <c r="UKB22">
        <v>21.83908045977012</v>
      </c>
      <c r="UKC22">
        <v>24.69982847341338</v>
      </c>
      <c r="UKD22">
        <v>23.82769145394007</v>
      </c>
      <c r="UKE22">
        <v>26.42767295597484</v>
      </c>
      <c r="UKF22">
        <v>29.16666666666666</v>
      </c>
      <c r="UKG22">
        <v>25.67866769349249</v>
      </c>
      <c r="UKH22">
        <v>27.45779543197617</v>
      </c>
      <c r="UKI22">
        <v>24.75312995944278</v>
      </c>
      <c r="UKJ22">
        <v>26.02864287338031</v>
      </c>
      <c r="UKK22">
        <v>27.90880503144654</v>
      </c>
      <c r="UKL22">
        <v>26.48584905660377</v>
      </c>
      <c r="UKM22">
        <v>27.76834651016151</v>
      </c>
      <c r="UKN22">
        <v>27.79194288628251</v>
      </c>
      <c r="UKO22">
        <v>27.21808956106212</v>
      </c>
      <c r="UKQ22">
        <v>23.13829787234043</v>
      </c>
      <c r="UKR22">
        <v>26.01633923361214</v>
      </c>
      <c r="UKS22">
        <v>26.96478977863616</v>
      </c>
      <c r="UKT22">
        <v>25.71329958582605</v>
      </c>
      <c r="UKU22">
        <v>28.51153039832285</v>
      </c>
      <c r="UKV22">
        <v>27.42138364779874</v>
      </c>
      <c r="UKW22">
        <v>28.27769714562168</v>
      </c>
      <c r="UKX22">
        <v>27.0132269986384</v>
      </c>
      <c r="UKY22">
        <v>27.35136162729908</v>
      </c>
      <c r="UKZ22">
        <v>28.40470926944629</v>
      </c>
      <c r="ULA22">
        <v>28.2687338501292</v>
      </c>
      <c r="ULB22">
        <v>28.07179015186378</v>
      </c>
      <c r="ULC22">
        <v>28.69496855345912</v>
      </c>
      <c r="ULD22">
        <v>28.70764861026577</v>
      </c>
      <c r="ULF22">
        <v>25.25</v>
      </c>
      <c r="ULG22">
        <v>25.86334302182373</v>
      </c>
      <c r="ULH22">
        <v>23.1581311769991</v>
      </c>
      <c r="ULI22">
        <v>24.5072856342238</v>
      </c>
      <c r="ULJ22">
        <v>27.59256632146403</v>
      </c>
      <c r="ULK22">
        <v>28.83957376087594</v>
      </c>
      <c r="ULL22">
        <v>25.01589993640025</v>
      </c>
      <c r="ULM22">
        <v>27.9025656384147</v>
      </c>
      <c r="ULN22">
        <v>27.766445690974</v>
      </c>
      <c r="ULO22">
        <v>28.83732789393167</v>
      </c>
      <c r="ULP22">
        <v>26.18107357027936</v>
      </c>
      <c r="ULQ22">
        <v>31.05345911949685</v>
      </c>
      <c r="ULR22">
        <v>26.50725129747296</v>
      </c>
      <c r="ULS22">
        <v>27.68157146549496</v>
      </c>
      <c r="ULU22">
        <v>17.43875278396436</v>
      </c>
      <c r="ULV22">
        <v>23.96416042476534</v>
      </c>
      <c r="ULW22">
        <v>22.05218383156694</v>
      </c>
      <c r="ULX22">
        <v>22.48498180895169</v>
      </c>
      <c r="ULY22">
        <v>26.33242559813266</v>
      </c>
      <c r="ULZ22">
        <v>28.37879409351928</v>
      </c>
      <c r="UMA22">
        <v>26.3336500610832</v>
      </c>
      <c r="UMB22">
        <v>27.52937871623203</v>
      </c>
      <c r="UMC22">
        <v>26.78957223102406</v>
      </c>
      <c r="UMD22">
        <v>28.0760738659173</v>
      </c>
      <c r="UME22">
        <v>30.11113982941328</v>
      </c>
      <c r="UMF22">
        <v>27.57811720075871</v>
      </c>
      <c r="UMG22">
        <v>30.53038181548061</v>
      </c>
      <c r="UMH22">
        <v>29.38152280088427</v>
      </c>
      <c r="UMI22" s="2">
        <f>IF(UMK22=0,"",AVERAGE(UKA22:UKO22))</f>
        <v>0</v>
      </c>
      <c r="UMJ22" s="2">
        <f>IF(UMK22=0,"",STDEV(UKA22:UKO22)/SQRT(UMK22))</f>
        <v>0</v>
      </c>
      <c r="UMK22" s="2">
        <f>COUNT(UKA22:UKO22)</f>
        <v>0</v>
      </c>
      <c r="UML22" s="2">
        <f>IF(UMK22=0,"",MIN(UKA22:UKO22))</f>
        <v>0</v>
      </c>
      <c r="UMM22" s="2">
        <f>IF(UMK22=0,"",MAX(UKA22:UKO22))</f>
        <v>0</v>
      </c>
      <c r="UMN22" s="2">
        <f>IF(UMP22=0,"",AVERAGE(UKP22:ULD22))</f>
        <v>0</v>
      </c>
      <c r="UMO22" s="2">
        <f>IF(UMP22=0,"",STDEV(UKP22:ULD22)/SQRT(UMP22))</f>
        <v>0</v>
      </c>
      <c r="UMP22" s="2">
        <f>COUNT(UKP22:ULD22)</f>
        <v>0</v>
      </c>
      <c r="UMQ22" s="2">
        <f>IF(UMP22=0,"",MIN(UKP22:ULD22))</f>
        <v>0</v>
      </c>
      <c r="UMR22" s="2">
        <f>IF(UMP22=0,"",MAX(UKP22:ULD22))</f>
        <v>0</v>
      </c>
      <c r="UMS22" s="2">
        <f>IF(UMU22=0,"",AVERAGE(ULE22:ULS22))</f>
        <v>0</v>
      </c>
      <c r="UMT22" s="2">
        <f>IF(UMU22=0,"",STDEV(ULE22:ULS22)/SQRT(UMU22))</f>
        <v>0</v>
      </c>
      <c r="UMU22" s="2">
        <f>COUNT(ULE22:ULS22)</f>
        <v>0</v>
      </c>
      <c r="UMV22" s="2">
        <f>IF(UMU22=0,"",MIN(ULE22:ULS22))</f>
        <v>0</v>
      </c>
      <c r="UMW22" s="2">
        <f>IF(UMU22=0,"",MAX(ULE22:ULS22))</f>
        <v>0</v>
      </c>
      <c r="UMX22" s="2">
        <f>IF(UMZ22=0,"",AVERAGE(ULT22:UMH22))</f>
        <v>0</v>
      </c>
      <c r="UMY22" s="2">
        <f>IF(UMZ22=0,"",STDEV(ULT22:UMH22)/SQRT(UMZ22))</f>
        <v>0</v>
      </c>
      <c r="UMZ22" s="2">
        <f>COUNT(ULT22:UMH22)</f>
        <v>0</v>
      </c>
      <c r="UNA22" s="2">
        <f>IF(UMZ22=0,"",MIN(ULT22:UMH22))</f>
        <v>0</v>
      </c>
      <c r="UNB22" s="2">
        <f>IF(UMZ22=0,"",MAX(ULT22:UMH22))</f>
        <v>0</v>
      </c>
    </row>
    <row r="23" spans="1:14562">
      <c r="A23" t="s">
        <v>8</v>
      </c>
      <c r="B23" t="s">
        <v>22</v>
      </c>
      <c r="BK23" s="2">
        <f>IF(BM23=0,"",AVERAGE(C23:Q23))</f>
        <v>0</v>
      </c>
      <c r="BL23" s="2">
        <f>IF(BM23=0,"",STDEV(C23:Q23)/SQRT(BM23))</f>
        <v>0</v>
      </c>
      <c r="BM23" s="2">
        <f>COUNT(C23:Q23)</f>
        <v>0</v>
      </c>
      <c r="BN23" s="2">
        <f>IF(BM23=0,"",MIN(C23:Q23))</f>
        <v>0</v>
      </c>
      <c r="BO23" s="2">
        <f>IF(BM23=0,"",MAX(C23:Q23))</f>
        <v>0</v>
      </c>
      <c r="BP23" s="2">
        <f>IF(BR23=0,"",AVERAGE(R23:AF23))</f>
        <v>0</v>
      </c>
      <c r="BQ23" s="2">
        <f>IF(BR23=0,"",STDEV(R23:AF23)/SQRT(BR23))</f>
        <v>0</v>
      </c>
      <c r="BR23" s="2">
        <f>COUNT(R23:AF23)</f>
        <v>0</v>
      </c>
      <c r="BS23" s="2">
        <f>IF(BR23=0,"",MIN(R23:AF23))</f>
        <v>0</v>
      </c>
      <c r="BT23" s="2">
        <f>IF(BR23=0,"",MAX(R23:AF23))</f>
        <v>0</v>
      </c>
      <c r="BU23" s="2">
        <f>IF(BW23=0,"",AVERAGE(AG23:AU23))</f>
        <v>0</v>
      </c>
      <c r="BV23" s="2">
        <f>IF(BW23=0,"",STDEV(AG23:AU23)/SQRT(BW23))</f>
        <v>0</v>
      </c>
      <c r="BW23" s="2">
        <f>COUNT(AG23:AU23)</f>
        <v>0</v>
      </c>
      <c r="BX23" s="2">
        <f>IF(BW23=0,"",MIN(AG23:AU23))</f>
        <v>0</v>
      </c>
      <c r="BY23" s="2">
        <f>IF(BW23=0,"",MAX(AG23:AU23))</f>
        <v>0</v>
      </c>
      <c r="BZ23" s="2">
        <f>IF(CB23=0,"",AVERAGE(AV23:BJ23))</f>
        <v>0</v>
      </c>
      <c r="CA23" s="2">
        <f>IF(CB23=0,"",STDEV(AV23:BJ23)/SQRT(CB23))</f>
        <v>0</v>
      </c>
      <c r="CB23" s="2">
        <f>COUNT(AV23:BJ23)</f>
        <v>0</v>
      </c>
      <c r="CC23" s="2">
        <f>IF(CB23=0,"",MIN(AV23:BJ23))</f>
        <v>0</v>
      </c>
      <c r="CD23" s="2">
        <f>IF(CB23=0,"",MAX(AV23:BJ23))</f>
        <v>0</v>
      </c>
      <c r="EM23" s="2">
        <f>IF(EO23=0,"",AVERAGE(CE23:CS23))</f>
        <v>0</v>
      </c>
      <c r="EN23" s="2">
        <f>IF(EO23=0,"",STDEV(CE23:CS23)/SQRT(EO23))</f>
        <v>0</v>
      </c>
      <c r="EO23" s="2">
        <f>COUNT(CE23:CS23)</f>
        <v>0</v>
      </c>
      <c r="EP23" s="2">
        <f>IF(EO23=0,"",MIN(CE23:CS23))</f>
        <v>0</v>
      </c>
      <c r="EQ23" s="2">
        <f>IF(EO23=0,"",MAX(CE23:CS23))</f>
        <v>0</v>
      </c>
      <c r="ER23" s="2">
        <f>IF(ET23=0,"",AVERAGE(CT23:DH23))</f>
        <v>0</v>
      </c>
      <c r="ES23" s="2">
        <f>IF(ET23=0,"",STDEV(CT23:DH23)/SQRT(ET23))</f>
        <v>0</v>
      </c>
      <c r="ET23" s="2">
        <f>COUNT(CT23:DH23)</f>
        <v>0</v>
      </c>
      <c r="EU23" s="2">
        <f>IF(ET23=0,"",MIN(CT23:DH23))</f>
        <v>0</v>
      </c>
      <c r="EV23" s="2">
        <f>IF(ET23=0,"",MAX(CT23:DH23))</f>
        <v>0</v>
      </c>
      <c r="EW23" s="2">
        <f>IF(EY23=0,"",AVERAGE(DI23:DW23))</f>
        <v>0</v>
      </c>
      <c r="EX23" s="2">
        <f>IF(EY23=0,"",STDEV(DI23:DW23)/SQRT(EY23))</f>
        <v>0</v>
      </c>
      <c r="EY23" s="2">
        <f>COUNT(DI23:DW23)</f>
        <v>0</v>
      </c>
      <c r="EZ23" s="2">
        <f>IF(EY23=0,"",MIN(DI23:DW23))</f>
        <v>0</v>
      </c>
      <c r="FA23" s="2">
        <f>IF(EY23=0,"",MAX(DI23:DW23))</f>
        <v>0</v>
      </c>
      <c r="FB23" s="2">
        <f>IF(FD23=0,"",AVERAGE(DX23:EL23))</f>
        <v>0</v>
      </c>
      <c r="FC23" s="2">
        <f>IF(FD23=0,"",STDEV(DX23:EL23)/SQRT(FD23))</f>
        <v>0</v>
      </c>
      <c r="FD23" s="2">
        <f>COUNT(DX23:EL23)</f>
        <v>0</v>
      </c>
      <c r="FE23" s="2">
        <f>IF(FD23=0,"",MIN(DX23:EL23))</f>
        <v>0</v>
      </c>
      <c r="FF23" s="2">
        <f>IF(FD23=0,"",MAX(DX23:EL23))</f>
        <v>0</v>
      </c>
      <c r="HO23" s="2">
        <f>IF(HQ23=0,"",AVERAGE(FG23:FU23))</f>
        <v>0</v>
      </c>
      <c r="HP23" s="2">
        <f>IF(HQ23=0,"",STDEV(FG23:FU23)/SQRT(HQ23))</f>
        <v>0</v>
      </c>
      <c r="HQ23" s="2">
        <f>COUNT(FG23:FU23)</f>
        <v>0</v>
      </c>
      <c r="HR23" s="2">
        <f>IF(HQ23=0,"",MIN(FG23:FU23))</f>
        <v>0</v>
      </c>
      <c r="HS23" s="2">
        <f>IF(HQ23=0,"",MAX(FG23:FU23))</f>
        <v>0</v>
      </c>
      <c r="HT23" s="2">
        <f>IF(HV23=0,"",AVERAGE(FV23:GJ23))</f>
        <v>0</v>
      </c>
      <c r="HU23" s="2">
        <f>IF(HV23=0,"",STDEV(FV23:GJ23)/SQRT(HV23))</f>
        <v>0</v>
      </c>
      <c r="HV23" s="2">
        <f>COUNT(FV23:GJ23)</f>
        <v>0</v>
      </c>
      <c r="HW23" s="2">
        <f>IF(HV23=0,"",MIN(FV23:GJ23))</f>
        <v>0</v>
      </c>
      <c r="HX23" s="2">
        <f>IF(HV23=0,"",MAX(FV23:GJ23))</f>
        <v>0</v>
      </c>
      <c r="HY23" s="2">
        <f>IF(IA23=0,"",AVERAGE(GK23:GY23))</f>
        <v>0</v>
      </c>
      <c r="HZ23" s="2">
        <f>IF(IA23=0,"",STDEV(GK23:GY23)/SQRT(IA23))</f>
        <v>0</v>
      </c>
      <c r="IA23" s="2">
        <f>COUNT(GK23:GY23)</f>
        <v>0</v>
      </c>
      <c r="IB23" s="2">
        <f>IF(IA23=0,"",MIN(GK23:GY23))</f>
        <v>0</v>
      </c>
      <c r="IC23" s="2">
        <f>IF(IA23=0,"",MAX(GK23:GY23))</f>
        <v>0</v>
      </c>
      <c r="ID23" s="2">
        <f>IF(IF23=0,"",AVERAGE(GZ23:HN23))</f>
        <v>0</v>
      </c>
      <c r="IE23" s="2">
        <f>IF(IF23=0,"",STDEV(GZ23:HN23)/SQRT(IF23))</f>
        <v>0</v>
      </c>
      <c r="IF23" s="2">
        <f>COUNT(GZ23:HN23)</f>
        <v>0</v>
      </c>
      <c r="IG23" s="2">
        <f>IF(IF23=0,"",MIN(GZ23:HN23))</f>
        <v>0</v>
      </c>
      <c r="IH23" s="2">
        <f>IF(IF23=0,"",MAX(GZ23:HN23))</f>
        <v>0</v>
      </c>
      <c r="KQ23" s="2">
        <f>IF(KS23=0,"",AVERAGE(II23:IW23))</f>
        <v>0</v>
      </c>
      <c r="KR23" s="2">
        <f>IF(KS23=0,"",STDEV(II23:IW23)/SQRT(KS23))</f>
        <v>0</v>
      </c>
      <c r="KS23" s="2">
        <f>COUNT(II23:IW23)</f>
        <v>0</v>
      </c>
      <c r="KT23" s="2">
        <f>IF(KS23=0,"",MIN(II23:IW23))</f>
        <v>0</v>
      </c>
      <c r="KU23" s="2">
        <f>IF(KS23=0,"",MAX(II23:IW23))</f>
        <v>0</v>
      </c>
      <c r="KV23" s="2">
        <f>IF(KX23=0,"",AVERAGE(IX23:JL23))</f>
        <v>0</v>
      </c>
      <c r="KW23" s="2">
        <f>IF(KX23=0,"",STDEV(IX23:JL23)/SQRT(KX23))</f>
        <v>0</v>
      </c>
      <c r="KX23" s="2">
        <f>COUNT(IX23:JL23)</f>
        <v>0</v>
      </c>
      <c r="KY23" s="2">
        <f>IF(KX23=0,"",MIN(IX23:JL23))</f>
        <v>0</v>
      </c>
      <c r="KZ23" s="2">
        <f>IF(KX23=0,"",MAX(IX23:JL23))</f>
        <v>0</v>
      </c>
      <c r="LA23" s="2">
        <f>IF(LC23=0,"",AVERAGE(JM23:KA23))</f>
        <v>0</v>
      </c>
      <c r="LB23" s="2">
        <f>IF(LC23=0,"",STDEV(JM23:KA23)/SQRT(LC23))</f>
        <v>0</v>
      </c>
      <c r="LC23" s="2">
        <f>COUNT(JM23:KA23)</f>
        <v>0</v>
      </c>
      <c r="LD23" s="2">
        <f>IF(LC23=0,"",MIN(JM23:KA23))</f>
        <v>0</v>
      </c>
      <c r="LE23" s="2">
        <f>IF(LC23=0,"",MAX(JM23:KA23))</f>
        <v>0</v>
      </c>
      <c r="LF23" s="2">
        <f>IF(LH23=0,"",AVERAGE(KB23:KP23))</f>
        <v>0</v>
      </c>
      <c r="LG23" s="2">
        <f>IF(LH23=0,"",STDEV(KB23:KP23)/SQRT(LH23))</f>
        <v>0</v>
      </c>
      <c r="LH23" s="2">
        <f>COUNT(KB23:KP23)</f>
        <v>0</v>
      </c>
      <c r="LI23" s="2">
        <f>IF(LH23=0,"",MIN(KB23:KP23))</f>
        <v>0</v>
      </c>
      <c r="LJ23" s="2">
        <f>IF(LH23=0,"",MAX(KB23:KP23))</f>
        <v>0</v>
      </c>
      <c r="NS23" s="2">
        <f>IF(NU23=0,"",AVERAGE(LK23:LY23))</f>
        <v>0</v>
      </c>
      <c r="NT23" s="2">
        <f>IF(NU23=0,"",STDEV(LK23:LY23)/SQRT(NU23))</f>
        <v>0</v>
      </c>
      <c r="NU23" s="2">
        <f>COUNT(LK23:LY23)</f>
        <v>0</v>
      </c>
      <c r="NV23" s="2">
        <f>IF(NU23=0,"",MIN(LK23:LY23))</f>
        <v>0</v>
      </c>
      <c r="NW23" s="2">
        <f>IF(NU23=0,"",MAX(LK23:LY23))</f>
        <v>0</v>
      </c>
      <c r="NX23" s="2">
        <f>IF(NZ23=0,"",AVERAGE(LZ23:MN23))</f>
        <v>0</v>
      </c>
      <c r="NY23" s="2">
        <f>IF(NZ23=0,"",STDEV(LZ23:MN23)/SQRT(NZ23))</f>
        <v>0</v>
      </c>
      <c r="NZ23" s="2">
        <f>COUNT(LZ23:MN23)</f>
        <v>0</v>
      </c>
      <c r="OA23" s="2">
        <f>IF(NZ23=0,"",MIN(LZ23:MN23))</f>
        <v>0</v>
      </c>
      <c r="OB23" s="2">
        <f>IF(NZ23=0,"",MAX(LZ23:MN23))</f>
        <v>0</v>
      </c>
      <c r="OC23" s="2">
        <f>IF(OE23=0,"",AVERAGE(MO23:NC23))</f>
        <v>0</v>
      </c>
      <c r="OD23" s="2">
        <f>IF(OE23=0,"",STDEV(MO23:NC23)/SQRT(OE23))</f>
        <v>0</v>
      </c>
      <c r="OE23" s="2">
        <f>COUNT(MO23:NC23)</f>
        <v>0</v>
      </c>
      <c r="OF23" s="2">
        <f>IF(OE23=0,"",MIN(MO23:NC23))</f>
        <v>0</v>
      </c>
      <c r="OG23" s="2">
        <f>IF(OE23=0,"",MAX(MO23:NC23))</f>
        <v>0</v>
      </c>
      <c r="OH23" s="2">
        <f>IF(OJ23=0,"",AVERAGE(ND23:NR23))</f>
        <v>0</v>
      </c>
      <c r="OI23" s="2">
        <f>IF(OJ23=0,"",STDEV(ND23:NR23)/SQRT(OJ23))</f>
        <v>0</v>
      </c>
      <c r="OJ23" s="2">
        <f>COUNT(ND23:NR23)</f>
        <v>0</v>
      </c>
      <c r="OK23" s="2">
        <f>IF(OJ23=0,"",MIN(ND23:NR23))</f>
        <v>0</v>
      </c>
      <c r="OL23" s="2">
        <f>IF(OJ23=0,"",MAX(ND23:NR23))</f>
        <v>0</v>
      </c>
      <c r="QU23" s="2">
        <f>IF(QW23=0,"",AVERAGE(OM23:PA23))</f>
        <v>0</v>
      </c>
      <c r="QV23" s="2">
        <f>IF(QW23=0,"",STDEV(OM23:PA23)/SQRT(QW23))</f>
        <v>0</v>
      </c>
      <c r="QW23" s="2">
        <f>COUNT(OM23:PA23)</f>
        <v>0</v>
      </c>
      <c r="QX23" s="2">
        <f>IF(QW23=0,"",MIN(OM23:PA23))</f>
        <v>0</v>
      </c>
      <c r="QY23" s="2">
        <f>IF(QW23=0,"",MAX(OM23:PA23))</f>
        <v>0</v>
      </c>
      <c r="QZ23" s="2">
        <f>IF(RB23=0,"",AVERAGE(PB23:PP23))</f>
        <v>0</v>
      </c>
      <c r="RA23" s="2">
        <f>IF(RB23=0,"",STDEV(PB23:PP23)/SQRT(RB23))</f>
        <v>0</v>
      </c>
      <c r="RB23" s="2">
        <f>COUNT(PB23:PP23)</f>
        <v>0</v>
      </c>
      <c r="RC23" s="2">
        <f>IF(RB23=0,"",MIN(PB23:PP23))</f>
        <v>0</v>
      </c>
      <c r="RD23" s="2">
        <f>IF(RB23=0,"",MAX(PB23:PP23))</f>
        <v>0</v>
      </c>
      <c r="RE23" s="2">
        <f>IF(RG23=0,"",AVERAGE(PQ23:QE23))</f>
        <v>0</v>
      </c>
      <c r="RF23" s="2">
        <f>IF(RG23=0,"",STDEV(PQ23:QE23)/SQRT(RG23))</f>
        <v>0</v>
      </c>
      <c r="RG23" s="2">
        <f>COUNT(PQ23:QE23)</f>
        <v>0</v>
      </c>
      <c r="RH23" s="2">
        <f>IF(RG23=0,"",MIN(PQ23:QE23))</f>
        <v>0</v>
      </c>
      <c r="RI23" s="2">
        <f>IF(RG23=0,"",MAX(PQ23:QE23))</f>
        <v>0</v>
      </c>
      <c r="RJ23" s="2">
        <f>IF(RL23=0,"",AVERAGE(QF23:QT23))</f>
        <v>0</v>
      </c>
      <c r="RK23" s="2">
        <f>IF(RL23=0,"",STDEV(QF23:QT23)/SQRT(RL23))</f>
        <v>0</v>
      </c>
      <c r="RL23" s="2">
        <f>COUNT(QF23:QT23)</f>
        <v>0</v>
      </c>
      <c r="RM23" s="2">
        <f>IF(RL23=0,"",MIN(QF23:QT23))</f>
        <v>0</v>
      </c>
      <c r="RN23" s="2">
        <f>IF(RL23=0,"",MAX(QF23:QT23))</f>
        <v>0</v>
      </c>
      <c r="TW23" s="2">
        <f>IF(TY23=0,"",AVERAGE(RO23:SC23))</f>
        <v>0</v>
      </c>
      <c r="TX23" s="2">
        <f>IF(TY23=0,"",STDEV(RO23:SC23)/SQRT(TY23))</f>
        <v>0</v>
      </c>
      <c r="TY23" s="2">
        <f>COUNT(RO23:SC23)</f>
        <v>0</v>
      </c>
      <c r="TZ23" s="2">
        <f>IF(TY23=0,"",MIN(RO23:SC23))</f>
        <v>0</v>
      </c>
      <c r="UA23" s="2">
        <f>IF(TY23=0,"",MAX(RO23:SC23))</f>
        <v>0</v>
      </c>
      <c r="UB23" s="2">
        <f>IF(UD23=0,"",AVERAGE(SD23:SR23))</f>
        <v>0</v>
      </c>
      <c r="UC23" s="2">
        <f>IF(UD23=0,"",STDEV(SD23:SR23)/SQRT(UD23))</f>
        <v>0</v>
      </c>
      <c r="UD23" s="2">
        <f>COUNT(SD23:SR23)</f>
        <v>0</v>
      </c>
      <c r="UE23" s="2">
        <f>IF(UD23=0,"",MIN(SD23:SR23))</f>
        <v>0</v>
      </c>
      <c r="UF23" s="2">
        <f>IF(UD23=0,"",MAX(SD23:SR23))</f>
        <v>0</v>
      </c>
      <c r="UG23" s="2">
        <f>IF(UI23=0,"",AVERAGE(SS23:TG23))</f>
        <v>0</v>
      </c>
      <c r="UH23" s="2">
        <f>IF(UI23=0,"",STDEV(SS23:TG23)/SQRT(UI23))</f>
        <v>0</v>
      </c>
      <c r="UI23" s="2">
        <f>COUNT(SS23:TG23)</f>
        <v>0</v>
      </c>
      <c r="UJ23" s="2">
        <f>IF(UI23=0,"",MIN(SS23:TG23))</f>
        <v>0</v>
      </c>
      <c r="UK23" s="2">
        <f>IF(UI23=0,"",MAX(SS23:TG23))</f>
        <v>0</v>
      </c>
      <c r="UL23" s="2">
        <f>IF(UN23=0,"",AVERAGE(TH23:TV23))</f>
        <v>0</v>
      </c>
      <c r="UM23" s="2">
        <f>IF(UN23=0,"",STDEV(TH23:TV23)/SQRT(UN23))</f>
        <v>0</v>
      </c>
      <c r="UN23" s="2">
        <f>COUNT(TH23:TV23)</f>
        <v>0</v>
      </c>
      <c r="UO23" s="2">
        <f>IF(UN23=0,"",MIN(TH23:TV23))</f>
        <v>0</v>
      </c>
      <c r="UP23" s="2">
        <f>IF(UN23=0,"",MAX(TH23:TV23))</f>
        <v>0</v>
      </c>
      <c r="WY23" s="2">
        <f>IF(XA23=0,"",AVERAGE(UQ23:VE23))</f>
        <v>0</v>
      </c>
      <c r="WZ23" s="2">
        <f>IF(XA23=0,"",STDEV(UQ23:VE23)/SQRT(XA23))</f>
        <v>0</v>
      </c>
      <c r="XA23" s="2">
        <f>COUNT(UQ23:VE23)</f>
        <v>0</v>
      </c>
      <c r="XB23" s="2">
        <f>IF(XA23=0,"",MIN(UQ23:VE23))</f>
        <v>0</v>
      </c>
      <c r="XC23" s="2">
        <f>IF(XA23=0,"",MAX(UQ23:VE23))</f>
        <v>0</v>
      </c>
      <c r="XD23" s="2">
        <f>IF(XF23=0,"",AVERAGE(VF23:VT23))</f>
        <v>0</v>
      </c>
      <c r="XE23" s="2">
        <f>IF(XF23=0,"",STDEV(VF23:VT23)/SQRT(XF23))</f>
        <v>0</v>
      </c>
      <c r="XF23" s="2">
        <f>COUNT(VF23:VT23)</f>
        <v>0</v>
      </c>
      <c r="XG23" s="2">
        <f>IF(XF23=0,"",MIN(VF23:VT23))</f>
        <v>0</v>
      </c>
      <c r="XH23" s="2">
        <f>IF(XF23=0,"",MAX(VF23:VT23))</f>
        <v>0</v>
      </c>
      <c r="XI23" s="2">
        <f>IF(XK23=0,"",AVERAGE(VU23:WI23))</f>
        <v>0</v>
      </c>
      <c r="XJ23" s="2">
        <f>IF(XK23=0,"",STDEV(VU23:WI23)/SQRT(XK23))</f>
        <v>0</v>
      </c>
      <c r="XK23" s="2">
        <f>COUNT(VU23:WI23)</f>
        <v>0</v>
      </c>
      <c r="XL23" s="2">
        <f>IF(XK23=0,"",MIN(VU23:WI23))</f>
        <v>0</v>
      </c>
      <c r="XM23" s="2">
        <f>IF(XK23=0,"",MAX(VU23:WI23))</f>
        <v>0</v>
      </c>
      <c r="XN23" s="2">
        <f>IF(XP23=0,"",AVERAGE(WJ23:WX23))</f>
        <v>0</v>
      </c>
      <c r="XO23" s="2">
        <f>IF(XP23=0,"",STDEV(WJ23:WX23)/SQRT(XP23))</f>
        <v>0</v>
      </c>
      <c r="XP23" s="2">
        <f>COUNT(WJ23:WX23)</f>
        <v>0</v>
      </c>
      <c r="XQ23" s="2">
        <f>IF(XP23=0,"",MIN(WJ23:WX23))</f>
        <v>0</v>
      </c>
      <c r="XR23" s="2">
        <f>IF(XP23=0,"",MAX(WJ23:WX23))</f>
        <v>0</v>
      </c>
      <c r="AAA23" s="2">
        <f>IF(AAC23=0,"",AVERAGE(XS23:YG23))</f>
        <v>0</v>
      </c>
      <c r="AAB23" s="2">
        <f>IF(AAC23=0,"",STDEV(XS23:YG23)/SQRT(AAC23))</f>
        <v>0</v>
      </c>
      <c r="AAC23" s="2">
        <f>COUNT(XS23:YG23)</f>
        <v>0</v>
      </c>
      <c r="AAD23" s="2">
        <f>IF(AAC23=0,"",MIN(XS23:YG23))</f>
        <v>0</v>
      </c>
      <c r="AAE23" s="2">
        <f>IF(AAC23=0,"",MAX(XS23:YG23))</f>
        <v>0</v>
      </c>
      <c r="AAF23" s="2">
        <f>IF(AAH23=0,"",AVERAGE(YH23:YV23))</f>
        <v>0</v>
      </c>
      <c r="AAG23" s="2">
        <f>IF(AAH23=0,"",STDEV(YH23:YV23)/SQRT(AAH23))</f>
        <v>0</v>
      </c>
      <c r="AAH23" s="2">
        <f>COUNT(YH23:YV23)</f>
        <v>0</v>
      </c>
      <c r="AAI23" s="2">
        <f>IF(AAH23=0,"",MIN(YH23:YV23))</f>
        <v>0</v>
      </c>
      <c r="AAJ23" s="2">
        <f>IF(AAH23=0,"",MAX(YH23:YV23))</f>
        <v>0</v>
      </c>
      <c r="AAK23" s="2">
        <f>IF(AAM23=0,"",AVERAGE(YW23:ZK23))</f>
        <v>0</v>
      </c>
      <c r="AAL23" s="2">
        <f>IF(AAM23=0,"",STDEV(YW23:ZK23)/SQRT(AAM23))</f>
        <v>0</v>
      </c>
      <c r="AAM23" s="2">
        <f>COUNT(YW23:ZK23)</f>
        <v>0</v>
      </c>
      <c r="AAN23" s="2">
        <f>IF(AAM23=0,"",MIN(YW23:ZK23))</f>
        <v>0</v>
      </c>
      <c r="AAO23" s="2">
        <f>IF(AAM23=0,"",MAX(YW23:ZK23))</f>
        <v>0</v>
      </c>
      <c r="AAP23" s="2">
        <f>IF(AAR23=0,"",AVERAGE(ZL23:ZZ23))</f>
        <v>0</v>
      </c>
      <c r="AAQ23" s="2">
        <f>IF(AAR23=0,"",STDEV(ZL23:ZZ23)/SQRT(AAR23))</f>
        <v>0</v>
      </c>
      <c r="AAR23" s="2">
        <f>COUNT(ZL23:ZZ23)</f>
        <v>0</v>
      </c>
      <c r="AAS23" s="2">
        <f>IF(AAR23=0,"",MIN(ZL23:ZZ23))</f>
        <v>0</v>
      </c>
      <c r="AAT23" s="2">
        <f>IF(AAR23=0,"",MAX(ZL23:ZZ23))</f>
        <v>0</v>
      </c>
      <c r="ADC23" s="2">
        <f>IF(ADE23=0,"",AVERAGE(AAU23:ABI23))</f>
        <v>0</v>
      </c>
      <c r="ADD23" s="2">
        <f>IF(ADE23=0,"",STDEV(AAU23:ABI23)/SQRT(ADE23))</f>
        <v>0</v>
      </c>
      <c r="ADE23" s="2">
        <f>COUNT(AAU23:ABI23)</f>
        <v>0</v>
      </c>
      <c r="ADF23" s="2">
        <f>IF(ADE23=0,"",MIN(AAU23:ABI23))</f>
        <v>0</v>
      </c>
      <c r="ADG23" s="2">
        <f>IF(ADE23=0,"",MAX(AAU23:ABI23))</f>
        <v>0</v>
      </c>
      <c r="ADH23" s="2">
        <f>IF(ADJ23=0,"",AVERAGE(ABJ23:ABX23))</f>
        <v>0</v>
      </c>
      <c r="ADI23" s="2">
        <f>IF(ADJ23=0,"",STDEV(ABJ23:ABX23)/SQRT(ADJ23))</f>
        <v>0</v>
      </c>
      <c r="ADJ23" s="2">
        <f>COUNT(ABJ23:ABX23)</f>
        <v>0</v>
      </c>
      <c r="ADK23" s="2">
        <f>IF(ADJ23=0,"",MIN(ABJ23:ABX23))</f>
        <v>0</v>
      </c>
      <c r="ADL23" s="2">
        <f>IF(ADJ23=0,"",MAX(ABJ23:ABX23))</f>
        <v>0</v>
      </c>
      <c r="ADM23" s="2">
        <f>IF(ADO23=0,"",AVERAGE(ABY23:ACM23))</f>
        <v>0</v>
      </c>
      <c r="ADN23" s="2">
        <f>IF(ADO23=0,"",STDEV(ABY23:ACM23)/SQRT(ADO23))</f>
        <v>0</v>
      </c>
      <c r="ADO23" s="2">
        <f>COUNT(ABY23:ACM23)</f>
        <v>0</v>
      </c>
      <c r="ADP23" s="2">
        <f>IF(ADO23=0,"",MIN(ABY23:ACM23))</f>
        <v>0</v>
      </c>
      <c r="ADQ23" s="2">
        <f>IF(ADO23=0,"",MAX(ABY23:ACM23))</f>
        <v>0</v>
      </c>
      <c r="ADR23" s="2">
        <f>IF(ADT23=0,"",AVERAGE(ACN23:ADB23))</f>
        <v>0</v>
      </c>
      <c r="ADS23" s="2">
        <f>IF(ADT23=0,"",STDEV(ACN23:ADB23)/SQRT(ADT23))</f>
        <v>0</v>
      </c>
      <c r="ADT23" s="2">
        <f>COUNT(ACN23:ADB23)</f>
        <v>0</v>
      </c>
      <c r="ADU23" s="2">
        <f>IF(ADT23=0,"",MIN(ACN23:ADB23))</f>
        <v>0</v>
      </c>
      <c r="ADV23" s="2">
        <f>IF(ADT23=0,"",MAX(ACN23:ADB23))</f>
        <v>0</v>
      </c>
      <c r="AGE23" s="2">
        <f>IF(AGG23=0,"",AVERAGE(ADW23:AEK23))</f>
        <v>0</v>
      </c>
      <c r="AGF23" s="2">
        <f>IF(AGG23=0,"",STDEV(ADW23:AEK23)/SQRT(AGG23))</f>
        <v>0</v>
      </c>
      <c r="AGG23" s="2">
        <f>COUNT(ADW23:AEK23)</f>
        <v>0</v>
      </c>
      <c r="AGH23" s="2">
        <f>IF(AGG23=0,"",MIN(ADW23:AEK23))</f>
        <v>0</v>
      </c>
      <c r="AGI23" s="2">
        <f>IF(AGG23=0,"",MAX(ADW23:AEK23))</f>
        <v>0</v>
      </c>
      <c r="AGJ23" s="2">
        <f>IF(AGL23=0,"",AVERAGE(AEL23:AEZ23))</f>
        <v>0</v>
      </c>
      <c r="AGK23" s="2">
        <f>IF(AGL23=0,"",STDEV(AEL23:AEZ23)/SQRT(AGL23))</f>
        <v>0</v>
      </c>
      <c r="AGL23" s="2">
        <f>COUNT(AEL23:AEZ23)</f>
        <v>0</v>
      </c>
      <c r="AGM23" s="2">
        <f>IF(AGL23=0,"",MIN(AEL23:AEZ23))</f>
        <v>0</v>
      </c>
      <c r="AGN23" s="2">
        <f>IF(AGL23=0,"",MAX(AEL23:AEZ23))</f>
        <v>0</v>
      </c>
      <c r="AGO23" s="2">
        <f>IF(AGQ23=0,"",AVERAGE(AFA23:AFO23))</f>
        <v>0</v>
      </c>
      <c r="AGP23" s="2">
        <f>IF(AGQ23=0,"",STDEV(AFA23:AFO23)/SQRT(AGQ23))</f>
        <v>0</v>
      </c>
      <c r="AGQ23" s="2">
        <f>COUNT(AFA23:AFO23)</f>
        <v>0</v>
      </c>
      <c r="AGR23" s="2">
        <f>IF(AGQ23=0,"",MIN(AFA23:AFO23))</f>
        <v>0</v>
      </c>
      <c r="AGS23" s="2">
        <f>IF(AGQ23=0,"",MAX(AFA23:AFO23))</f>
        <v>0</v>
      </c>
      <c r="AGT23" s="2">
        <f>IF(AGV23=0,"",AVERAGE(AFP23:AGD23))</f>
        <v>0</v>
      </c>
      <c r="AGU23" s="2">
        <f>IF(AGV23=0,"",STDEV(AFP23:AGD23)/SQRT(AGV23))</f>
        <v>0</v>
      </c>
      <c r="AGV23" s="2">
        <f>COUNT(AFP23:AGD23)</f>
        <v>0</v>
      </c>
      <c r="AGW23" s="2">
        <f>IF(AGV23=0,"",MIN(AFP23:AGD23))</f>
        <v>0</v>
      </c>
      <c r="AGX23" s="2">
        <f>IF(AGV23=0,"",MAX(AFP23:AGD23))</f>
        <v>0</v>
      </c>
      <c r="AJG23" s="2">
        <f>IF(AJI23=0,"",AVERAGE(AGY23:AHM23))</f>
        <v>0</v>
      </c>
      <c r="AJH23" s="2">
        <f>IF(AJI23=0,"",STDEV(AGY23:AHM23)/SQRT(AJI23))</f>
        <v>0</v>
      </c>
      <c r="AJI23" s="2">
        <f>COUNT(AGY23:AHM23)</f>
        <v>0</v>
      </c>
      <c r="AJJ23" s="2">
        <f>IF(AJI23=0,"",MIN(AGY23:AHM23))</f>
        <v>0</v>
      </c>
      <c r="AJK23" s="2">
        <f>IF(AJI23=0,"",MAX(AGY23:AHM23))</f>
        <v>0</v>
      </c>
      <c r="AJL23" s="2">
        <f>IF(AJN23=0,"",AVERAGE(AHN23:AIB23))</f>
        <v>0</v>
      </c>
      <c r="AJM23" s="2">
        <f>IF(AJN23=0,"",STDEV(AHN23:AIB23)/SQRT(AJN23))</f>
        <v>0</v>
      </c>
      <c r="AJN23" s="2">
        <f>COUNT(AHN23:AIB23)</f>
        <v>0</v>
      </c>
      <c r="AJO23" s="2">
        <f>IF(AJN23=0,"",MIN(AHN23:AIB23))</f>
        <v>0</v>
      </c>
      <c r="AJP23" s="2">
        <f>IF(AJN23=0,"",MAX(AHN23:AIB23))</f>
        <v>0</v>
      </c>
      <c r="AJQ23" s="2">
        <f>IF(AJS23=0,"",AVERAGE(AIC23:AIQ23))</f>
        <v>0</v>
      </c>
      <c r="AJR23" s="2">
        <f>IF(AJS23=0,"",STDEV(AIC23:AIQ23)/SQRT(AJS23))</f>
        <v>0</v>
      </c>
      <c r="AJS23" s="2">
        <f>COUNT(AIC23:AIQ23)</f>
        <v>0</v>
      </c>
      <c r="AJT23" s="2">
        <f>IF(AJS23=0,"",MIN(AIC23:AIQ23))</f>
        <v>0</v>
      </c>
      <c r="AJU23" s="2">
        <f>IF(AJS23=0,"",MAX(AIC23:AIQ23))</f>
        <v>0</v>
      </c>
      <c r="AJV23" s="2">
        <f>IF(AJX23=0,"",AVERAGE(AIR23:AJF23))</f>
        <v>0</v>
      </c>
      <c r="AJW23" s="2">
        <f>IF(AJX23=0,"",STDEV(AIR23:AJF23)/SQRT(AJX23))</f>
        <v>0</v>
      </c>
      <c r="AJX23" s="2">
        <f>COUNT(AIR23:AJF23)</f>
        <v>0</v>
      </c>
      <c r="AJY23" s="2">
        <f>IF(AJX23=0,"",MIN(AIR23:AJF23))</f>
        <v>0</v>
      </c>
      <c r="AJZ23" s="2">
        <f>IF(AJX23=0,"",MAX(AIR23:AJF23))</f>
        <v>0</v>
      </c>
      <c r="AMI23" s="2">
        <f>IF(AMK23=0,"",AVERAGE(AKA23:AKO23))</f>
        <v>0</v>
      </c>
      <c r="AMJ23" s="2">
        <f>IF(AMK23=0,"",STDEV(AKA23:AKO23)/SQRT(AMK23))</f>
        <v>0</v>
      </c>
      <c r="AMK23" s="2">
        <f>COUNT(AKA23:AKO23)</f>
        <v>0</v>
      </c>
      <c r="AML23" s="2">
        <f>IF(AMK23=0,"",MIN(AKA23:AKO23))</f>
        <v>0</v>
      </c>
      <c r="AMM23" s="2">
        <f>IF(AMK23=0,"",MAX(AKA23:AKO23))</f>
        <v>0</v>
      </c>
      <c r="AMN23" s="2">
        <f>IF(AMP23=0,"",AVERAGE(AKP23:ALD23))</f>
        <v>0</v>
      </c>
      <c r="AMO23" s="2">
        <f>IF(AMP23=0,"",STDEV(AKP23:ALD23)/SQRT(AMP23))</f>
        <v>0</v>
      </c>
      <c r="AMP23" s="2">
        <f>COUNT(AKP23:ALD23)</f>
        <v>0</v>
      </c>
      <c r="AMQ23" s="2">
        <f>IF(AMP23=0,"",MIN(AKP23:ALD23))</f>
        <v>0</v>
      </c>
      <c r="AMR23" s="2">
        <f>IF(AMP23=0,"",MAX(AKP23:ALD23))</f>
        <v>0</v>
      </c>
      <c r="AMS23" s="2">
        <f>IF(AMU23=0,"",AVERAGE(ALE23:ALS23))</f>
        <v>0</v>
      </c>
      <c r="AMT23" s="2">
        <f>IF(AMU23=0,"",STDEV(ALE23:ALS23)/SQRT(AMU23))</f>
        <v>0</v>
      </c>
      <c r="AMU23" s="2">
        <f>COUNT(ALE23:ALS23)</f>
        <v>0</v>
      </c>
      <c r="AMV23" s="2">
        <f>IF(AMU23=0,"",MIN(ALE23:ALS23))</f>
        <v>0</v>
      </c>
      <c r="AMW23" s="2">
        <f>IF(AMU23=0,"",MAX(ALE23:ALS23))</f>
        <v>0</v>
      </c>
      <c r="AMX23" s="2">
        <f>IF(AMZ23=0,"",AVERAGE(ALT23:AMH23))</f>
        <v>0</v>
      </c>
      <c r="AMY23" s="2">
        <f>IF(AMZ23=0,"",STDEV(ALT23:AMH23)/SQRT(AMZ23))</f>
        <v>0</v>
      </c>
      <c r="AMZ23" s="2">
        <f>COUNT(ALT23:AMH23)</f>
        <v>0</v>
      </c>
      <c r="ANA23" s="2">
        <f>IF(AMZ23=0,"",MIN(ALT23:AMH23))</f>
        <v>0</v>
      </c>
      <c r="ANB23" s="2">
        <f>IF(AMZ23=0,"",MAX(ALT23:AMH23))</f>
        <v>0</v>
      </c>
      <c r="APK23" s="2">
        <f>IF(APM23=0,"",AVERAGE(ANC23:ANQ23))</f>
        <v>0</v>
      </c>
      <c r="APL23" s="2">
        <f>IF(APM23=0,"",STDEV(ANC23:ANQ23)/SQRT(APM23))</f>
        <v>0</v>
      </c>
      <c r="APM23" s="2">
        <f>COUNT(ANC23:ANQ23)</f>
        <v>0</v>
      </c>
      <c r="APN23" s="2">
        <f>IF(APM23=0,"",MIN(ANC23:ANQ23))</f>
        <v>0</v>
      </c>
      <c r="APO23" s="2">
        <f>IF(APM23=0,"",MAX(ANC23:ANQ23))</f>
        <v>0</v>
      </c>
      <c r="APP23" s="2">
        <f>IF(APR23=0,"",AVERAGE(ANR23:AOF23))</f>
        <v>0</v>
      </c>
      <c r="APQ23" s="2">
        <f>IF(APR23=0,"",STDEV(ANR23:AOF23)/SQRT(APR23))</f>
        <v>0</v>
      </c>
      <c r="APR23" s="2">
        <f>COUNT(ANR23:AOF23)</f>
        <v>0</v>
      </c>
      <c r="APS23" s="2">
        <f>IF(APR23=0,"",MIN(ANR23:AOF23))</f>
        <v>0</v>
      </c>
      <c r="APT23" s="2">
        <f>IF(APR23=0,"",MAX(ANR23:AOF23))</f>
        <v>0</v>
      </c>
      <c r="APU23" s="2">
        <f>IF(APW23=0,"",AVERAGE(AOG23:AOU23))</f>
        <v>0</v>
      </c>
      <c r="APV23" s="2">
        <f>IF(APW23=0,"",STDEV(AOG23:AOU23)/SQRT(APW23))</f>
        <v>0</v>
      </c>
      <c r="APW23" s="2">
        <f>COUNT(AOG23:AOU23)</f>
        <v>0</v>
      </c>
      <c r="APX23" s="2">
        <f>IF(APW23=0,"",MIN(AOG23:AOU23))</f>
        <v>0</v>
      </c>
      <c r="APY23" s="2">
        <f>IF(APW23=0,"",MAX(AOG23:AOU23))</f>
        <v>0</v>
      </c>
      <c r="APZ23" s="2">
        <f>IF(AQB23=0,"",AVERAGE(AOV23:APJ23))</f>
        <v>0</v>
      </c>
      <c r="AQA23" s="2">
        <f>IF(AQB23=0,"",STDEV(AOV23:APJ23)/SQRT(AQB23))</f>
        <v>0</v>
      </c>
      <c r="AQB23" s="2">
        <f>COUNT(AOV23:APJ23)</f>
        <v>0</v>
      </c>
      <c r="AQC23" s="2">
        <f>IF(AQB23=0,"",MIN(AOV23:APJ23))</f>
        <v>0</v>
      </c>
      <c r="AQD23" s="2">
        <f>IF(AQB23=0,"",MAX(AOV23:APJ23))</f>
        <v>0</v>
      </c>
      <c r="ASM23" s="2">
        <f>IF(ASO23=0,"",AVERAGE(AQE23:AQS23))</f>
        <v>0</v>
      </c>
      <c r="ASN23" s="2">
        <f>IF(ASO23=0,"",STDEV(AQE23:AQS23)/SQRT(ASO23))</f>
        <v>0</v>
      </c>
      <c r="ASO23" s="2">
        <f>COUNT(AQE23:AQS23)</f>
        <v>0</v>
      </c>
      <c r="ASP23" s="2">
        <f>IF(ASO23=0,"",MIN(AQE23:AQS23))</f>
        <v>0</v>
      </c>
      <c r="ASQ23" s="2">
        <f>IF(ASO23=0,"",MAX(AQE23:AQS23))</f>
        <v>0</v>
      </c>
      <c r="ASR23" s="2">
        <f>IF(AST23=0,"",AVERAGE(AQT23:ARH23))</f>
        <v>0</v>
      </c>
      <c r="ASS23" s="2">
        <f>IF(AST23=0,"",STDEV(AQT23:ARH23)/SQRT(AST23))</f>
        <v>0</v>
      </c>
      <c r="AST23" s="2">
        <f>COUNT(AQT23:ARH23)</f>
        <v>0</v>
      </c>
      <c r="ASU23" s="2">
        <f>IF(AST23=0,"",MIN(AQT23:ARH23))</f>
        <v>0</v>
      </c>
      <c r="ASV23" s="2">
        <f>IF(AST23=0,"",MAX(AQT23:ARH23))</f>
        <v>0</v>
      </c>
      <c r="ASW23" s="2">
        <f>IF(ASY23=0,"",AVERAGE(ARI23:ARW23))</f>
        <v>0</v>
      </c>
      <c r="ASX23" s="2">
        <f>IF(ASY23=0,"",STDEV(ARI23:ARW23)/SQRT(ASY23))</f>
        <v>0</v>
      </c>
      <c r="ASY23" s="2">
        <f>COUNT(ARI23:ARW23)</f>
        <v>0</v>
      </c>
      <c r="ASZ23" s="2">
        <f>IF(ASY23=0,"",MIN(ARI23:ARW23))</f>
        <v>0</v>
      </c>
      <c r="ATA23" s="2">
        <f>IF(ASY23=0,"",MAX(ARI23:ARW23))</f>
        <v>0</v>
      </c>
      <c r="ATB23" s="2">
        <f>IF(ATD23=0,"",AVERAGE(ARX23:ASL23))</f>
        <v>0</v>
      </c>
      <c r="ATC23" s="2">
        <f>IF(ATD23=0,"",STDEV(ARX23:ASL23)/SQRT(ATD23))</f>
        <v>0</v>
      </c>
      <c r="ATD23" s="2">
        <f>COUNT(ARX23:ASL23)</f>
        <v>0</v>
      </c>
      <c r="ATE23" s="2">
        <f>IF(ATD23=0,"",MIN(ARX23:ASL23))</f>
        <v>0</v>
      </c>
      <c r="ATF23" s="2">
        <f>IF(ATD23=0,"",MAX(ARX23:ASL23))</f>
        <v>0</v>
      </c>
      <c r="AVO23" s="2">
        <f>IF(AVQ23=0,"",AVERAGE(ATG23:ATU23))</f>
        <v>0</v>
      </c>
      <c r="AVP23" s="2">
        <f>IF(AVQ23=0,"",STDEV(ATG23:ATU23)/SQRT(AVQ23))</f>
        <v>0</v>
      </c>
      <c r="AVQ23" s="2">
        <f>COUNT(ATG23:ATU23)</f>
        <v>0</v>
      </c>
      <c r="AVR23" s="2">
        <f>IF(AVQ23=0,"",MIN(ATG23:ATU23))</f>
        <v>0</v>
      </c>
      <c r="AVS23" s="2">
        <f>IF(AVQ23=0,"",MAX(ATG23:ATU23))</f>
        <v>0</v>
      </c>
      <c r="AVT23" s="2">
        <f>IF(AVV23=0,"",AVERAGE(ATV23:AUJ23))</f>
        <v>0</v>
      </c>
      <c r="AVU23" s="2">
        <f>IF(AVV23=0,"",STDEV(ATV23:AUJ23)/SQRT(AVV23))</f>
        <v>0</v>
      </c>
      <c r="AVV23" s="2">
        <f>COUNT(ATV23:AUJ23)</f>
        <v>0</v>
      </c>
      <c r="AVW23" s="2">
        <f>IF(AVV23=0,"",MIN(ATV23:AUJ23))</f>
        <v>0</v>
      </c>
      <c r="AVX23" s="2">
        <f>IF(AVV23=0,"",MAX(ATV23:AUJ23))</f>
        <v>0</v>
      </c>
      <c r="AVY23" s="2">
        <f>IF(AWA23=0,"",AVERAGE(AUK23:AUY23))</f>
        <v>0</v>
      </c>
      <c r="AVZ23" s="2">
        <f>IF(AWA23=0,"",STDEV(AUK23:AUY23)/SQRT(AWA23))</f>
        <v>0</v>
      </c>
      <c r="AWA23" s="2">
        <f>COUNT(AUK23:AUY23)</f>
        <v>0</v>
      </c>
      <c r="AWB23" s="2">
        <f>IF(AWA23=0,"",MIN(AUK23:AUY23))</f>
        <v>0</v>
      </c>
      <c r="AWC23" s="2">
        <f>IF(AWA23=0,"",MAX(AUK23:AUY23))</f>
        <v>0</v>
      </c>
      <c r="AWD23" s="2">
        <f>IF(AWF23=0,"",AVERAGE(AUZ23:AVN23))</f>
        <v>0</v>
      </c>
      <c r="AWE23" s="2">
        <f>IF(AWF23=0,"",STDEV(AUZ23:AVN23)/SQRT(AWF23))</f>
        <v>0</v>
      </c>
      <c r="AWF23" s="2">
        <f>COUNT(AUZ23:AVN23)</f>
        <v>0</v>
      </c>
      <c r="AWG23" s="2">
        <f>IF(AWF23=0,"",MIN(AUZ23:AVN23))</f>
        <v>0</v>
      </c>
      <c r="AWH23" s="2">
        <f>IF(AWF23=0,"",MAX(AUZ23:AVN23))</f>
        <v>0</v>
      </c>
      <c r="AYQ23" s="2">
        <f>IF(AYS23=0,"",AVERAGE(AWI23:AWW23))</f>
        <v>0</v>
      </c>
      <c r="AYR23" s="2">
        <f>IF(AYS23=0,"",STDEV(AWI23:AWW23)/SQRT(AYS23))</f>
        <v>0</v>
      </c>
      <c r="AYS23" s="2">
        <f>COUNT(AWI23:AWW23)</f>
        <v>0</v>
      </c>
      <c r="AYT23" s="2">
        <f>IF(AYS23=0,"",MIN(AWI23:AWW23))</f>
        <v>0</v>
      </c>
      <c r="AYU23" s="2">
        <f>IF(AYS23=0,"",MAX(AWI23:AWW23))</f>
        <v>0</v>
      </c>
      <c r="AYV23" s="2">
        <f>IF(AYX23=0,"",AVERAGE(AWX23:AXL23))</f>
        <v>0</v>
      </c>
      <c r="AYW23" s="2">
        <f>IF(AYX23=0,"",STDEV(AWX23:AXL23)/SQRT(AYX23))</f>
        <v>0</v>
      </c>
      <c r="AYX23" s="2">
        <f>COUNT(AWX23:AXL23)</f>
        <v>0</v>
      </c>
      <c r="AYY23" s="2">
        <f>IF(AYX23=0,"",MIN(AWX23:AXL23))</f>
        <v>0</v>
      </c>
      <c r="AYZ23" s="2">
        <f>IF(AYX23=0,"",MAX(AWX23:AXL23))</f>
        <v>0</v>
      </c>
      <c r="AZA23" s="2">
        <f>IF(AZC23=0,"",AVERAGE(AXM23:AYA23))</f>
        <v>0</v>
      </c>
      <c r="AZB23" s="2">
        <f>IF(AZC23=0,"",STDEV(AXM23:AYA23)/SQRT(AZC23))</f>
        <v>0</v>
      </c>
      <c r="AZC23" s="2">
        <f>COUNT(AXM23:AYA23)</f>
        <v>0</v>
      </c>
      <c r="AZD23" s="2">
        <f>IF(AZC23=0,"",MIN(AXM23:AYA23))</f>
        <v>0</v>
      </c>
      <c r="AZE23" s="2">
        <f>IF(AZC23=0,"",MAX(AXM23:AYA23))</f>
        <v>0</v>
      </c>
      <c r="AZF23" s="2">
        <f>IF(AZH23=0,"",AVERAGE(AYB23:AYP23))</f>
        <v>0</v>
      </c>
      <c r="AZG23" s="2">
        <f>IF(AZH23=0,"",STDEV(AYB23:AYP23)/SQRT(AZH23))</f>
        <v>0</v>
      </c>
      <c r="AZH23" s="2">
        <f>COUNT(AYB23:AYP23)</f>
        <v>0</v>
      </c>
      <c r="AZI23" s="2">
        <f>IF(AZH23=0,"",MIN(AYB23:AYP23))</f>
        <v>0</v>
      </c>
      <c r="AZJ23" s="2">
        <f>IF(AZH23=0,"",MAX(AYB23:AYP23))</f>
        <v>0</v>
      </c>
      <c r="BBS23" s="2">
        <f>IF(BBU23=0,"",AVERAGE(AZK23:AZY23))</f>
        <v>0</v>
      </c>
      <c r="BBT23" s="2">
        <f>IF(BBU23=0,"",STDEV(AZK23:AZY23)/SQRT(BBU23))</f>
        <v>0</v>
      </c>
      <c r="BBU23" s="2">
        <f>COUNT(AZK23:AZY23)</f>
        <v>0</v>
      </c>
      <c r="BBV23" s="2">
        <f>IF(BBU23=0,"",MIN(AZK23:AZY23))</f>
        <v>0</v>
      </c>
      <c r="BBW23" s="2">
        <f>IF(BBU23=0,"",MAX(AZK23:AZY23))</f>
        <v>0</v>
      </c>
      <c r="BBX23" s="2">
        <f>IF(BBZ23=0,"",AVERAGE(AZZ23:BAN23))</f>
        <v>0</v>
      </c>
      <c r="BBY23" s="2">
        <f>IF(BBZ23=0,"",STDEV(AZZ23:BAN23)/SQRT(BBZ23))</f>
        <v>0</v>
      </c>
      <c r="BBZ23" s="2">
        <f>COUNT(AZZ23:BAN23)</f>
        <v>0</v>
      </c>
      <c r="BCA23" s="2">
        <f>IF(BBZ23=0,"",MIN(AZZ23:BAN23))</f>
        <v>0</v>
      </c>
      <c r="BCB23" s="2">
        <f>IF(BBZ23=0,"",MAX(AZZ23:BAN23))</f>
        <v>0</v>
      </c>
      <c r="BCC23" s="2">
        <f>IF(BCE23=0,"",AVERAGE(BAO23:BBC23))</f>
        <v>0</v>
      </c>
      <c r="BCD23" s="2">
        <f>IF(BCE23=0,"",STDEV(BAO23:BBC23)/SQRT(BCE23))</f>
        <v>0</v>
      </c>
      <c r="BCE23" s="2">
        <f>COUNT(BAO23:BBC23)</f>
        <v>0</v>
      </c>
      <c r="BCF23" s="2">
        <f>IF(BCE23=0,"",MIN(BAO23:BBC23))</f>
        <v>0</v>
      </c>
      <c r="BCG23" s="2">
        <f>IF(BCE23=0,"",MAX(BAO23:BBC23))</f>
        <v>0</v>
      </c>
      <c r="BCH23" s="2">
        <f>IF(BCJ23=0,"",AVERAGE(BBD23:BBR23))</f>
        <v>0</v>
      </c>
      <c r="BCI23" s="2">
        <f>IF(BCJ23=0,"",STDEV(BBD23:BBR23)/SQRT(BCJ23))</f>
        <v>0</v>
      </c>
      <c r="BCJ23" s="2">
        <f>COUNT(BBD23:BBR23)</f>
        <v>0</v>
      </c>
      <c r="BCK23" s="2">
        <f>IF(BCJ23=0,"",MIN(BBD23:BBR23))</f>
        <v>0</v>
      </c>
      <c r="BCL23" s="2">
        <f>IF(BCJ23=0,"",MAX(BBD23:BBR23))</f>
        <v>0</v>
      </c>
      <c r="BEU23" s="2">
        <f>IF(BEW23=0,"",AVERAGE(BCM23:BDA23))</f>
        <v>0</v>
      </c>
      <c r="BEV23" s="2">
        <f>IF(BEW23=0,"",STDEV(BCM23:BDA23)/SQRT(BEW23))</f>
        <v>0</v>
      </c>
      <c r="BEW23" s="2">
        <f>COUNT(BCM23:BDA23)</f>
        <v>0</v>
      </c>
      <c r="BEX23" s="2">
        <f>IF(BEW23=0,"",MIN(BCM23:BDA23))</f>
        <v>0</v>
      </c>
      <c r="BEY23" s="2">
        <f>IF(BEW23=0,"",MAX(BCM23:BDA23))</f>
        <v>0</v>
      </c>
      <c r="BEZ23" s="2">
        <f>IF(BFB23=0,"",AVERAGE(BDB23:BDP23))</f>
        <v>0</v>
      </c>
      <c r="BFA23" s="2">
        <f>IF(BFB23=0,"",STDEV(BDB23:BDP23)/SQRT(BFB23))</f>
        <v>0</v>
      </c>
      <c r="BFB23" s="2">
        <f>COUNT(BDB23:BDP23)</f>
        <v>0</v>
      </c>
      <c r="BFC23" s="2">
        <f>IF(BFB23=0,"",MIN(BDB23:BDP23))</f>
        <v>0</v>
      </c>
      <c r="BFD23" s="2">
        <f>IF(BFB23=0,"",MAX(BDB23:BDP23))</f>
        <v>0</v>
      </c>
      <c r="BFE23" s="2">
        <f>IF(BFG23=0,"",AVERAGE(BDQ23:BEE23))</f>
        <v>0</v>
      </c>
      <c r="BFF23" s="2">
        <f>IF(BFG23=0,"",STDEV(BDQ23:BEE23)/SQRT(BFG23))</f>
        <v>0</v>
      </c>
      <c r="BFG23" s="2">
        <f>COUNT(BDQ23:BEE23)</f>
        <v>0</v>
      </c>
      <c r="BFH23" s="2">
        <f>IF(BFG23=0,"",MIN(BDQ23:BEE23))</f>
        <v>0</v>
      </c>
      <c r="BFI23" s="2">
        <f>IF(BFG23=0,"",MAX(BDQ23:BEE23))</f>
        <v>0</v>
      </c>
      <c r="BFJ23" s="2">
        <f>IF(BFL23=0,"",AVERAGE(BEF23:BET23))</f>
        <v>0</v>
      </c>
      <c r="BFK23" s="2">
        <f>IF(BFL23=0,"",STDEV(BEF23:BET23)/SQRT(BFL23))</f>
        <v>0</v>
      </c>
      <c r="BFL23" s="2">
        <f>COUNT(BEF23:BET23)</f>
        <v>0</v>
      </c>
      <c r="BFM23" s="2">
        <f>IF(BFL23=0,"",MIN(BEF23:BET23))</f>
        <v>0</v>
      </c>
      <c r="BFN23" s="2">
        <f>IF(BFL23=0,"",MAX(BEF23:BET23))</f>
        <v>0</v>
      </c>
      <c r="BHW23" s="2">
        <f>IF(BHY23=0,"",AVERAGE(BFO23:BGC23))</f>
        <v>0</v>
      </c>
      <c r="BHX23" s="2">
        <f>IF(BHY23=0,"",STDEV(BFO23:BGC23)/SQRT(BHY23))</f>
        <v>0</v>
      </c>
      <c r="BHY23" s="2">
        <f>COUNT(BFO23:BGC23)</f>
        <v>0</v>
      </c>
      <c r="BHZ23" s="2">
        <f>IF(BHY23=0,"",MIN(BFO23:BGC23))</f>
        <v>0</v>
      </c>
      <c r="BIA23" s="2">
        <f>IF(BHY23=0,"",MAX(BFO23:BGC23))</f>
        <v>0</v>
      </c>
      <c r="BIB23" s="2">
        <f>IF(BID23=0,"",AVERAGE(BGD23:BGR23))</f>
        <v>0</v>
      </c>
      <c r="BIC23" s="2">
        <f>IF(BID23=0,"",STDEV(BGD23:BGR23)/SQRT(BID23))</f>
        <v>0</v>
      </c>
      <c r="BID23" s="2">
        <f>COUNT(BGD23:BGR23)</f>
        <v>0</v>
      </c>
      <c r="BIE23" s="2">
        <f>IF(BID23=0,"",MIN(BGD23:BGR23))</f>
        <v>0</v>
      </c>
      <c r="BIF23" s="2">
        <f>IF(BID23=0,"",MAX(BGD23:BGR23))</f>
        <v>0</v>
      </c>
      <c r="BIG23" s="2">
        <f>IF(BII23=0,"",AVERAGE(BGS23:BHG23))</f>
        <v>0</v>
      </c>
      <c r="BIH23" s="2">
        <f>IF(BII23=0,"",STDEV(BGS23:BHG23)/SQRT(BII23))</f>
        <v>0</v>
      </c>
      <c r="BII23" s="2">
        <f>COUNT(BGS23:BHG23)</f>
        <v>0</v>
      </c>
      <c r="BIJ23" s="2">
        <f>IF(BII23=0,"",MIN(BGS23:BHG23))</f>
        <v>0</v>
      </c>
      <c r="BIK23" s="2">
        <f>IF(BII23=0,"",MAX(BGS23:BHG23))</f>
        <v>0</v>
      </c>
      <c r="BIL23" s="2">
        <f>IF(BIN23=0,"",AVERAGE(BHH23:BHV23))</f>
        <v>0</v>
      </c>
      <c r="BIM23" s="2">
        <f>IF(BIN23=0,"",STDEV(BHH23:BHV23)/SQRT(BIN23))</f>
        <v>0</v>
      </c>
      <c r="BIN23" s="2">
        <f>COUNT(BHH23:BHV23)</f>
        <v>0</v>
      </c>
      <c r="BIO23" s="2">
        <f>IF(BIN23=0,"",MIN(BHH23:BHV23))</f>
        <v>0</v>
      </c>
      <c r="BIP23" s="2">
        <f>IF(BIN23=0,"",MAX(BHH23:BHV23))</f>
        <v>0</v>
      </c>
      <c r="BKY23" s="2">
        <f>IF(BLA23=0,"",AVERAGE(BIQ23:BJE23))</f>
        <v>0</v>
      </c>
      <c r="BKZ23" s="2">
        <f>IF(BLA23=0,"",STDEV(BIQ23:BJE23)/SQRT(BLA23))</f>
        <v>0</v>
      </c>
      <c r="BLA23" s="2">
        <f>COUNT(BIQ23:BJE23)</f>
        <v>0</v>
      </c>
      <c r="BLB23" s="2">
        <f>IF(BLA23=0,"",MIN(BIQ23:BJE23))</f>
        <v>0</v>
      </c>
      <c r="BLC23" s="2">
        <f>IF(BLA23=0,"",MAX(BIQ23:BJE23))</f>
        <v>0</v>
      </c>
      <c r="BLD23" s="2">
        <f>IF(BLF23=0,"",AVERAGE(BJF23:BJT23))</f>
        <v>0</v>
      </c>
      <c r="BLE23" s="2">
        <f>IF(BLF23=0,"",STDEV(BJF23:BJT23)/SQRT(BLF23))</f>
        <v>0</v>
      </c>
      <c r="BLF23" s="2">
        <f>COUNT(BJF23:BJT23)</f>
        <v>0</v>
      </c>
      <c r="BLG23" s="2">
        <f>IF(BLF23=0,"",MIN(BJF23:BJT23))</f>
        <v>0</v>
      </c>
      <c r="BLH23" s="2">
        <f>IF(BLF23=0,"",MAX(BJF23:BJT23))</f>
        <v>0</v>
      </c>
      <c r="BLI23" s="2">
        <f>IF(BLK23=0,"",AVERAGE(BJU23:BKI23))</f>
        <v>0</v>
      </c>
      <c r="BLJ23" s="2">
        <f>IF(BLK23=0,"",STDEV(BJU23:BKI23)/SQRT(BLK23))</f>
        <v>0</v>
      </c>
      <c r="BLK23" s="2">
        <f>COUNT(BJU23:BKI23)</f>
        <v>0</v>
      </c>
      <c r="BLL23" s="2">
        <f>IF(BLK23=0,"",MIN(BJU23:BKI23))</f>
        <v>0</v>
      </c>
      <c r="BLM23" s="2">
        <f>IF(BLK23=0,"",MAX(BJU23:BKI23))</f>
        <v>0</v>
      </c>
      <c r="BLN23" s="2">
        <f>IF(BLP23=0,"",AVERAGE(BKJ23:BKX23))</f>
        <v>0</v>
      </c>
      <c r="BLO23" s="2">
        <f>IF(BLP23=0,"",STDEV(BKJ23:BKX23)/SQRT(BLP23))</f>
        <v>0</v>
      </c>
      <c r="BLP23" s="2">
        <f>COUNT(BKJ23:BKX23)</f>
        <v>0</v>
      </c>
      <c r="BLQ23" s="2">
        <f>IF(BLP23=0,"",MIN(BKJ23:BKX23))</f>
        <v>0</v>
      </c>
      <c r="BLR23" s="2">
        <f>IF(BLP23=0,"",MAX(BKJ23:BKX23))</f>
        <v>0</v>
      </c>
      <c r="BOA23" s="2">
        <f>IF(BOC23=0,"",AVERAGE(BLS23:BMG23))</f>
        <v>0</v>
      </c>
      <c r="BOB23" s="2">
        <f>IF(BOC23=0,"",STDEV(BLS23:BMG23)/SQRT(BOC23))</f>
        <v>0</v>
      </c>
      <c r="BOC23" s="2">
        <f>COUNT(BLS23:BMG23)</f>
        <v>0</v>
      </c>
      <c r="BOD23" s="2">
        <f>IF(BOC23=0,"",MIN(BLS23:BMG23))</f>
        <v>0</v>
      </c>
      <c r="BOE23" s="2">
        <f>IF(BOC23=0,"",MAX(BLS23:BMG23))</f>
        <v>0</v>
      </c>
      <c r="BOF23" s="2">
        <f>IF(BOH23=0,"",AVERAGE(BMH23:BMV23))</f>
        <v>0</v>
      </c>
      <c r="BOG23" s="2">
        <f>IF(BOH23=0,"",STDEV(BMH23:BMV23)/SQRT(BOH23))</f>
        <v>0</v>
      </c>
      <c r="BOH23" s="2">
        <f>COUNT(BMH23:BMV23)</f>
        <v>0</v>
      </c>
      <c r="BOI23" s="2">
        <f>IF(BOH23=0,"",MIN(BMH23:BMV23))</f>
        <v>0</v>
      </c>
      <c r="BOJ23" s="2">
        <f>IF(BOH23=0,"",MAX(BMH23:BMV23))</f>
        <v>0</v>
      </c>
      <c r="BOK23" s="2">
        <f>IF(BOM23=0,"",AVERAGE(BMW23:BNK23))</f>
        <v>0</v>
      </c>
      <c r="BOL23" s="2">
        <f>IF(BOM23=0,"",STDEV(BMW23:BNK23)/SQRT(BOM23))</f>
        <v>0</v>
      </c>
      <c r="BOM23" s="2">
        <f>COUNT(BMW23:BNK23)</f>
        <v>0</v>
      </c>
      <c r="BON23" s="2">
        <f>IF(BOM23=0,"",MIN(BMW23:BNK23))</f>
        <v>0</v>
      </c>
      <c r="BOO23" s="2">
        <f>IF(BOM23=0,"",MAX(BMW23:BNK23))</f>
        <v>0</v>
      </c>
      <c r="BOP23" s="2">
        <f>IF(BOR23=0,"",AVERAGE(BNL23:BNZ23))</f>
        <v>0</v>
      </c>
      <c r="BOQ23" s="2">
        <f>IF(BOR23=0,"",STDEV(BNL23:BNZ23)/SQRT(BOR23))</f>
        <v>0</v>
      </c>
      <c r="BOR23" s="2">
        <f>COUNT(BNL23:BNZ23)</f>
        <v>0</v>
      </c>
      <c r="BOS23" s="2">
        <f>IF(BOR23=0,"",MIN(BNL23:BNZ23))</f>
        <v>0</v>
      </c>
      <c r="BOT23" s="2">
        <f>IF(BOR23=0,"",MAX(BNL23:BNZ23))</f>
        <v>0</v>
      </c>
      <c r="BRC23" s="2">
        <f>IF(BRE23=0,"",AVERAGE(BOU23:BPI23))</f>
        <v>0</v>
      </c>
      <c r="BRD23" s="2">
        <f>IF(BRE23=0,"",STDEV(BOU23:BPI23)/SQRT(BRE23))</f>
        <v>0</v>
      </c>
      <c r="BRE23" s="2">
        <f>COUNT(BOU23:BPI23)</f>
        <v>0</v>
      </c>
      <c r="BRF23" s="2">
        <f>IF(BRE23=0,"",MIN(BOU23:BPI23))</f>
        <v>0</v>
      </c>
      <c r="BRG23" s="2">
        <f>IF(BRE23=0,"",MAX(BOU23:BPI23))</f>
        <v>0</v>
      </c>
      <c r="BRH23" s="2">
        <f>IF(BRJ23=0,"",AVERAGE(BPJ23:BPX23))</f>
        <v>0</v>
      </c>
      <c r="BRI23" s="2">
        <f>IF(BRJ23=0,"",STDEV(BPJ23:BPX23)/SQRT(BRJ23))</f>
        <v>0</v>
      </c>
      <c r="BRJ23" s="2">
        <f>COUNT(BPJ23:BPX23)</f>
        <v>0</v>
      </c>
      <c r="BRK23" s="2">
        <f>IF(BRJ23=0,"",MIN(BPJ23:BPX23))</f>
        <v>0</v>
      </c>
      <c r="BRL23" s="2">
        <f>IF(BRJ23=0,"",MAX(BPJ23:BPX23))</f>
        <v>0</v>
      </c>
      <c r="BRM23" s="2">
        <f>IF(BRO23=0,"",AVERAGE(BPY23:BQM23))</f>
        <v>0</v>
      </c>
      <c r="BRN23" s="2">
        <f>IF(BRO23=0,"",STDEV(BPY23:BQM23)/SQRT(BRO23))</f>
        <v>0</v>
      </c>
      <c r="BRO23" s="2">
        <f>COUNT(BPY23:BQM23)</f>
        <v>0</v>
      </c>
      <c r="BRP23" s="2">
        <f>IF(BRO23=0,"",MIN(BPY23:BQM23))</f>
        <v>0</v>
      </c>
      <c r="BRQ23" s="2">
        <f>IF(BRO23=0,"",MAX(BPY23:BQM23))</f>
        <v>0</v>
      </c>
      <c r="BRR23" s="2">
        <f>IF(BRT23=0,"",AVERAGE(BQN23:BRB23))</f>
        <v>0</v>
      </c>
      <c r="BRS23" s="2">
        <f>IF(BRT23=0,"",STDEV(BQN23:BRB23)/SQRT(BRT23))</f>
        <v>0</v>
      </c>
      <c r="BRT23" s="2">
        <f>COUNT(BQN23:BRB23)</f>
        <v>0</v>
      </c>
      <c r="BRU23" s="2">
        <f>IF(BRT23=0,"",MIN(BQN23:BRB23))</f>
        <v>0</v>
      </c>
      <c r="BRV23" s="2">
        <f>IF(BRT23=0,"",MAX(BQN23:BRB23))</f>
        <v>0</v>
      </c>
      <c r="BRW23">
        <v>80</v>
      </c>
      <c r="BRX23">
        <v>93</v>
      </c>
      <c r="BRY23">
        <v>108</v>
      </c>
      <c r="BRZ23">
        <v>179</v>
      </c>
      <c r="BSA23">
        <v>141</v>
      </c>
      <c r="BSB23">
        <v>138</v>
      </c>
      <c r="BSC23">
        <v>141</v>
      </c>
      <c r="BSD23">
        <v>94</v>
      </c>
      <c r="BSE23">
        <v>138</v>
      </c>
      <c r="BSF23">
        <v>180</v>
      </c>
      <c r="BSG23">
        <v>148</v>
      </c>
      <c r="BSH23">
        <v>170</v>
      </c>
      <c r="BSI23">
        <v>127</v>
      </c>
      <c r="BSJ23">
        <v>123</v>
      </c>
      <c r="BSK23">
        <v>206</v>
      </c>
      <c r="BSL23">
        <v>114</v>
      </c>
      <c r="BSO23">
        <v>105</v>
      </c>
      <c r="BSP23">
        <v>184</v>
      </c>
      <c r="BSQ23">
        <v>114</v>
      </c>
      <c r="BSR23">
        <v>151</v>
      </c>
      <c r="BSS23">
        <v>96</v>
      </c>
      <c r="BST23">
        <v>142</v>
      </c>
      <c r="BSU23">
        <v>277</v>
      </c>
      <c r="BSV23">
        <v>143</v>
      </c>
      <c r="BSW23">
        <v>172</v>
      </c>
      <c r="BSZ23">
        <v>199</v>
      </c>
      <c r="BTA23">
        <v>81</v>
      </c>
      <c r="BTB23">
        <v>227</v>
      </c>
      <c r="BTD23">
        <v>137</v>
      </c>
      <c r="BTE23">
        <v>127</v>
      </c>
      <c r="BTF23">
        <v>142</v>
      </c>
      <c r="BTG23">
        <v>159</v>
      </c>
      <c r="BTH23">
        <v>219</v>
      </c>
      <c r="BTI23">
        <v>112</v>
      </c>
      <c r="BTJ23">
        <v>193</v>
      </c>
      <c r="BTK23">
        <v>120</v>
      </c>
      <c r="BTL23">
        <v>204</v>
      </c>
      <c r="BTN23">
        <v>161</v>
      </c>
      <c r="BTO23">
        <v>144</v>
      </c>
      <c r="BTQ23">
        <v>137</v>
      </c>
      <c r="BTR23">
        <v>131</v>
      </c>
      <c r="BTS23">
        <v>103</v>
      </c>
      <c r="BTT23">
        <v>119</v>
      </c>
      <c r="BTU23">
        <v>136</v>
      </c>
      <c r="BTV23">
        <v>127</v>
      </c>
      <c r="BTW23">
        <v>161</v>
      </c>
      <c r="BTX23">
        <v>159</v>
      </c>
      <c r="BTY23">
        <v>173</v>
      </c>
      <c r="BTZ23">
        <v>139</v>
      </c>
      <c r="BUA23">
        <v>145</v>
      </c>
      <c r="BUB23">
        <v>105</v>
      </c>
      <c r="BUC23">
        <v>102</v>
      </c>
      <c r="BUD23">
        <v>183</v>
      </c>
      <c r="BUE23" s="2">
        <f>IF(BUG23=0,"",AVERAGE(BRW23:BSK23))</f>
        <v>0</v>
      </c>
      <c r="BUF23" s="2">
        <f>IF(BUG23=0,"",STDEV(BRW23:BSK23)/SQRT(BUG23))</f>
        <v>0</v>
      </c>
      <c r="BUG23" s="2">
        <f>COUNT(BRW23:BSK23)</f>
        <v>0</v>
      </c>
      <c r="BUH23" s="2">
        <f>IF(BUG23=0,"",MIN(BRW23:BSK23))</f>
        <v>0</v>
      </c>
      <c r="BUI23" s="2">
        <f>IF(BUG23=0,"",MAX(BRW23:BSK23))</f>
        <v>0</v>
      </c>
      <c r="BUJ23" s="2">
        <f>IF(BUL23=0,"",AVERAGE(BSL23:BSZ23))</f>
        <v>0</v>
      </c>
      <c r="BUK23" s="2">
        <f>IF(BUL23=0,"",STDEV(BSL23:BSZ23)/SQRT(BUL23))</f>
        <v>0</v>
      </c>
      <c r="BUL23" s="2">
        <f>COUNT(BSL23:BSZ23)</f>
        <v>0</v>
      </c>
      <c r="BUM23" s="2">
        <f>IF(BUL23=0,"",MIN(BSL23:BSZ23))</f>
        <v>0</v>
      </c>
      <c r="BUN23" s="2">
        <f>IF(BUL23=0,"",MAX(BSL23:BSZ23))</f>
        <v>0</v>
      </c>
      <c r="BUO23" s="2">
        <f>IF(BUQ23=0,"",AVERAGE(BTA23:BTO23))</f>
        <v>0</v>
      </c>
      <c r="BUP23" s="2">
        <f>IF(BUQ23=0,"",STDEV(BTA23:BTO23)/SQRT(BUQ23))</f>
        <v>0</v>
      </c>
      <c r="BUQ23" s="2">
        <f>COUNT(BTA23:BTO23)</f>
        <v>0</v>
      </c>
      <c r="BUR23" s="2">
        <f>IF(BUQ23=0,"",MIN(BTA23:BTO23))</f>
        <v>0</v>
      </c>
      <c r="BUS23" s="2">
        <f>IF(BUQ23=0,"",MAX(BTA23:BTO23))</f>
        <v>0</v>
      </c>
      <c r="BUT23" s="2">
        <f>IF(BUV23=0,"",AVERAGE(BTP23:BUD23))</f>
        <v>0</v>
      </c>
      <c r="BUU23" s="2">
        <f>IF(BUV23=0,"",STDEV(BTP23:BUD23)/SQRT(BUV23))</f>
        <v>0</v>
      </c>
      <c r="BUV23" s="2">
        <f>COUNT(BTP23:BUD23)</f>
        <v>0</v>
      </c>
      <c r="BUW23" s="2">
        <f>IF(BUV23=0,"",MIN(BTP23:BUD23))</f>
        <v>0</v>
      </c>
      <c r="BUX23" s="2">
        <f>IF(BUV23=0,"",MAX(BTP23:BUD23))</f>
        <v>0</v>
      </c>
      <c r="BUY23">
        <v>87</v>
      </c>
      <c r="BUZ23">
        <v>73</v>
      </c>
      <c r="BVA23">
        <v>46</v>
      </c>
      <c r="BVB23">
        <v>87</v>
      </c>
      <c r="BVC23">
        <v>86</v>
      </c>
      <c r="BVD23">
        <v>61</v>
      </c>
      <c r="BVE23">
        <v>72</v>
      </c>
      <c r="BVF23">
        <v>67</v>
      </c>
      <c r="BVG23">
        <v>57</v>
      </c>
      <c r="BVH23">
        <v>61</v>
      </c>
      <c r="BVI23">
        <v>74</v>
      </c>
      <c r="BVJ23">
        <v>48</v>
      </c>
      <c r="BVK23">
        <v>62</v>
      </c>
      <c r="BVL23">
        <v>46</v>
      </c>
      <c r="BVM23">
        <v>76</v>
      </c>
      <c r="BVN23">
        <v>93</v>
      </c>
      <c r="BVQ23">
        <v>21</v>
      </c>
      <c r="BVR23">
        <v>54</v>
      </c>
      <c r="BVS23">
        <v>40</v>
      </c>
      <c r="BVT23">
        <v>43</v>
      </c>
      <c r="BVU23">
        <v>26</v>
      </c>
      <c r="BVV23">
        <v>58</v>
      </c>
      <c r="BVW23">
        <v>50</v>
      </c>
      <c r="BVX23">
        <v>58</v>
      </c>
      <c r="BVY23">
        <v>62</v>
      </c>
      <c r="BWB23">
        <v>51</v>
      </c>
      <c r="BWC23">
        <v>114</v>
      </c>
      <c r="BWD23">
        <v>92</v>
      </c>
      <c r="BWF23">
        <v>62</v>
      </c>
      <c r="BWG23">
        <v>66</v>
      </c>
      <c r="BWH23">
        <v>71</v>
      </c>
      <c r="BWI23">
        <v>88</v>
      </c>
      <c r="BWJ23">
        <v>87</v>
      </c>
      <c r="BWK23">
        <v>66</v>
      </c>
      <c r="BWL23">
        <v>63</v>
      </c>
      <c r="BWM23">
        <v>64</v>
      </c>
      <c r="BWN23">
        <v>73</v>
      </c>
      <c r="BWP23">
        <v>72</v>
      </c>
      <c r="BWQ23">
        <v>64</v>
      </c>
      <c r="BWS23">
        <v>95</v>
      </c>
      <c r="BWT23">
        <v>65</v>
      </c>
      <c r="BWU23">
        <v>65</v>
      </c>
      <c r="BWV23">
        <v>41</v>
      </c>
      <c r="BWW23">
        <v>64</v>
      </c>
      <c r="BWX23">
        <v>40</v>
      </c>
      <c r="BWY23">
        <v>69</v>
      </c>
      <c r="BWZ23">
        <v>63</v>
      </c>
      <c r="BXA23">
        <v>70</v>
      </c>
      <c r="BXB23">
        <v>52</v>
      </c>
      <c r="BXC23">
        <v>35</v>
      </c>
      <c r="BXD23">
        <v>32</v>
      </c>
      <c r="BXE23">
        <v>45</v>
      </c>
      <c r="BXF23">
        <v>54</v>
      </c>
      <c r="BXG23" s="2">
        <f>IF(BXI23=0,"",AVERAGE(BUY23:BVM23))</f>
        <v>0</v>
      </c>
      <c r="BXH23" s="2">
        <f>IF(BXI23=0,"",STDEV(BUY23:BVM23)/SQRT(BXI23))</f>
        <v>0</v>
      </c>
      <c r="BXI23" s="2">
        <f>COUNT(BUY23:BVM23)</f>
        <v>0</v>
      </c>
      <c r="BXJ23" s="2">
        <f>IF(BXI23=0,"",MIN(BUY23:BVM23))</f>
        <v>0</v>
      </c>
      <c r="BXK23" s="2">
        <f>IF(BXI23=0,"",MAX(BUY23:BVM23))</f>
        <v>0</v>
      </c>
      <c r="BXL23" s="2">
        <f>IF(BXN23=0,"",AVERAGE(BVN23:BWB23))</f>
        <v>0</v>
      </c>
      <c r="BXM23" s="2">
        <f>IF(BXN23=0,"",STDEV(BVN23:BWB23)/SQRT(BXN23))</f>
        <v>0</v>
      </c>
      <c r="BXN23" s="2">
        <f>COUNT(BVN23:BWB23)</f>
        <v>0</v>
      </c>
      <c r="BXO23" s="2">
        <f>IF(BXN23=0,"",MIN(BVN23:BWB23))</f>
        <v>0</v>
      </c>
      <c r="BXP23" s="2">
        <f>IF(BXN23=0,"",MAX(BVN23:BWB23))</f>
        <v>0</v>
      </c>
      <c r="BXQ23" s="2">
        <f>IF(BXS23=0,"",AVERAGE(BWC23:BWQ23))</f>
        <v>0</v>
      </c>
      <c r="BXR23" s="2">
        <f>IF(BXS23=0,"",STDEV(BWC23:BWQ23)/SQRT(BXS23))</f>
        <v>0</v>
      </c>
      <c r="BXS23" s="2">
        <f>COUNT(BWC23:BWQ23)</f>
        <v>0</v>
      </c>
      <c r="BXT23" s="2">
        <f>IF(BXS23=0,"",MIN(BWC23:BWQ23))</f>
        <v>0</v>
      </c>
      <c r="BXU23" s="2">
        <f>IF(BXS23=0,"",MAX(BWC23:BWQ23))</f>
        <v>0</v>
      </c>
      <c r="BXV23" s="2">
        <f>IF(BXX23=0,"",AVERAGE(BWR23:BXF23))</f>
        <v>0</v>
      </c>
      <c r="BXW23" s="2">
        <f>IF(BXX23=0,"",STDEV(BWR23:BXF23)/SQRT(BXX23))</f>
        <v>0</v>
      </c>
      <c r="BXX23" s="2">
        <f>COUNT(BWR23:BXF23)</f>
        <v>0</v>
      </c>
      <c r="BXY23" s="2">
        <f>IF(BXX23=0,"",MIN(BWR23:BXF23))</f>
        <v>0</v>
      </c>
      <c r="BXZ23" s="2">
        <f>IF(BXX23=0,"",MAX(BWR23:BXF23))</f>
        <v>0</v>
      </c>
      <c r="BYA23">
        <v>53</v>
      </c>
      <c r="BYB23">
        <v>38</v>
      </c>
      <c r="BYC23">
        <v>28</v>
      </c>
      <c r="BYD23">
        <v>76</v>
      </c>
      <c r="BYE23">
        <v>67</v>
      </c>
      <c r="BYF23">
        <v>55</v>
      </c>
      <c r="BYG23">
        <v>50</v>
      </c>
      <c r="BYH23">
        <v>51</v>
      </c>
      <c r="BYI23">
        <v>54</v>
      </c>
      <c r="BYJ23">
        <v>53</v>
      </c>
      <c r="BYL23">
        <v>42</v>
      </c>
      <c r="BYM23">
        <v>55</v>
      </c>
      <c r="BYN23">
        <v>26</v>
      </c>
      <c r="BYO23">
        <v>64</v>
      </c>
      <c r="BYP23">
        <v>56</v>
      </c>
      <c r="BYS23">
        <v>17</v>
      </c>
      <c r="BYT23">
        <v>38</v>
      </c>
      <c r="BYU23">
        <v>37</v>
      </c>
      <c r="BYV23">
        <v>38</v>
      </c>
      <c r="BYW23">
        <v>23</v>
      </c>
      <c r="BYX23">
        <v>40</v>
      </c>
      <c r="BYY23">
        <v>41</v>
      </c>
      <c r="BYZ23">
        <v>55</v>
      </c>
      <c r="BZA23">
        <v>56</v>
      </c>
      <c r="BZD23">
        <v>48</v>
      </c>
      <c r="BZE23">
        <v>83</v>
      </c>
      <c r="BZF23">
        <v>51</v>
      </c>
      <c r="BZH23">
        <v>36</v>
      </c>
      <c r="BZI23">
        <v>60</v>
      </c>
      <c r="BZJ23">
        <v>63</v>
      </c>
      <c r="BZK23">
        <v>65</v>
      </c>
      <c r="BZL23">
        <v>77</v>
      </c>
      <c r="BZM23">
        <v>63</v>
      </c>
      <c r="BZN23">
        <v>62</v>
      </c>
      <c r="BZO23">
        <v>36</v>
      </c>
      <c r="BZP23">
        <v>57</v>
      </c>
      <c r="BZR23">
        <v>50</v>
      </c>
      <c r="BZS23">
        <v>32</v>
      </c>
      <c r="BZU23">
        <v>48</v>
      </c>
      <c r="BZV23">
        <v>48</v>
      </c>
      <c r="BZW23">
        <v>40</v>
      </c>
      <c r="BZX23">
        <v>25</v>
      </c>
      <c r="BZY23">
        <v>33</v>
      </c>
      <c r="BZZ23">
        <v>38</v>
      </c>
      <c r="CAA23">
        <v>67</v>
      </c>
      <c r="CAB23">
        <v>42</v>
      </c>
      <c r="CAC23">
        <v>58</v>
      </c>
      <c r="CAD23">
        <v>49</v>
      </c>
      <c r="CAE23">
        <v>23</v>
      </c>
      <c r="CAF23">
        <v>26</v>
      </c>
      <c r="CAG23">
        <v>33</v>
      </c>
      <c r="CAH23">
        <v>39</v>
      </c>
      <c r="CAI23" s="2">
        <f>IF(CAK23=0,"",AVERAGE(BYA23:BYO23))</f>
        <v>0</v>
      </c>
      <c r="CAJ23" s="2">
        <f>IF(CAK23=0,"",STDEV(BYA23:BYO23)/SQRT(CAK23))</f>
        <v>0</v>
      </c>
      <c r="CAK23" s="2">
        <f>COUNT(BYA23:BYO23)</f>
        <v>0</v>
      </c>
      <c r="CAL23" s="2">
        <f>IF(CAK23=0,"",MIN(BYA23:BYO23))</f>
        <v>0</v>
      </c>
      <c r="CAM23" s="2">
        <f>IF(CAK23=0,"",MAX(BYA23:BYO23))</f>
        <v>0</v>
      </c>
      <c r="CAN23" s="2">
        <f>IF(CAP23=0,"",AVERAGE(BYP23:BZD23))</f>
        <v>0</v>
      </c>
      <c r="CAO23" s="2">
        <f>IF(CAP23=0,"",STDEV(BYP23:BZD23)/SQRT(CAP23))</f>
        <v>0</v>
      </c>
      <c r="CAP23" s="2">
        <f>COUNT(BYP23:BZD23)</f>
        <v>0</v>
      </c>
      <c r="CAQ23" s="2">
        <f>IF(CAP23=0,"",MIN(BYP23:BZD23))</f>
        <v>0</v>
      </c>
      <c r="CAR23" s="2">
        <f>IF(CAP23=0,"",MAX(BYP23:BZD23))</f>
        <v>0</v>
      </c>
      <c r="CAS23" s="2">
        <f>IF(CAU23=0,"",AVERAGE(BZE23:BZS23))</f>
        <v>0</v>
      </c>
      <c r="CAT23" s="2">
        <f>IF(CAU23=0,"",STDEV(BZE23:BZS23)/SQRT(CAU23))</f>
        <v>0</v>
      </c>
      <c r="CAU23" s="2">
        <f>COUNT(BZE23:BZS23)</f>
        <v>0</v>
      </c>
      <c r="CAV23" s="2">
        <f>IF(CAU23=0,"",MIN(BZE23:BZS23))</f>
        <v>0</v>
      </c>
      <c r="CAW23" s="2">
        <f>IF(CAU23=0,"",MAX(BZE23:BZS23))</f>
        <v>0</v>
      </c>
      <c r="CAX23" s="2">
        <f>IF(CAZ23=0,"",AVERAGE(BZT23:CAH23))</f>
        <v>0</v>
      </c>
      <c r="CAY23" s="2">
        <f>IF(CAZ23=0,"",STDEV(BZT23:CAH23)/SQRT(CAZ23))</f>
        <v>0</v>
      </c>
      <c r="CAZ23" s="2">
        <f>COUNT(BZT23:CAH23)</f>
        <v>0</v>
      </c>
      <c r="CBA23" s="2">
        <f>IF(CAZ23=0,"",MIN(BZT23:CAH23))</f>
        <v>0</v>
      </c>
      <c r="CBB23" s="2">
        <f>IF(CAZ23=0,"",MAX(BZT23:CAH23))</f>
        <v>0</v>
      </c>
      <c r="CBC23">
        <v>8</v>
      </c>
      <c r="CBD23">
        <v>7</v>
      </c>
      <c r="CBE23">
        <v>6</v>
      </c>
      <c r="CBF23">
        <v>8</v>
      </c>
      <c r="CBG23">
        <v>6</v>
      </c>
      <c r="CBH23">
        <v>6</v>
      </c>
      <c r="CBI23">
        <v>5</v>
      </c>
      <c r="CBJ23">
        <v>7</v>
      </c>
      <c r="CBK23">
        <v>4</v>
      </c>
      <c r="CBL23">
        <v>3</v>
      </c>
      <c r="CBM23">
        <v>7</v>
      </c>
      <c r="CBN23">
        <v>5</v>
      </c>
      <c r="CBO23">
        <v>4</v>
      </c>
      <c r="CBP23">
        <v>5</v>
      </c>
      <c r="CBQ23">
        <v>4</v>
      </c>
      <c r="CBR23">
        <v>7</v>
      </c>
      <c r="CBU23">
        <v>6</v>
      </c>
      <c r="CBV23">
        <v>6</v>
      </c>
      <c r="CBW23">
        <v>5</v>
      </c>
      <c r="CBX23">
        <v>5</v>
      </c>
      <c r="CBY23">
        <v>6</v>
      </c>
      <c r="CBZ23">
        <v>5</v>
      </c>
      <c r="CCA23">
        <v>5</v>
      </c>
      <c r="CCB23">
        <v>5</v>
      </c>
      <c r="CCC23">
        <v>4</v>
      </c>
      <c r="CCF23">
        <v>8</v>
      </c>
      <c r="CCG23">
        <v>10</v>
      </c>
      <c r="CCH23">
        <v>8</v>
      </c>
      <c r="CCJ23">
        <v>6</v>
      </c>
      <c r="CCK23">
        <v>5</v>
      </c>
      <c r="CCL23">
        <v>7</v>
      </c>
      <c r="CCM23">
        <v>5</v>
      </c>
      <c r="CCN23">
        <v>6</v>
      </c>
      <c r="CCO23">
        <v>5</v>
      </c>
      <c r="CCP23">
        <v>6</v>
      </c>
      <c r="CCQ23">
        <v>7</v>
      </c>
      <c r="CCR23">
        <v>6</v>
      </c>
      <c r="CCT23">
        <v>4</v>
      </c>
      <c r="CCU23">
        <v>5</v>
      </c>
      <c r="CCW23">
        <v>7</v>
      </c>
      <c r="CCX23">
        <v>6</v>
      </c>
      <c r="CCY23">
        <v>7</v>
      </c>
      <c r="CCZ23">
        <v>7</v>
      </c>
      <c r="CDA23">
        <v>7</v>
      </c>
      <c r="CDB23">
        <v>5</v>
      </c>
      <c r="CDC23">
        <v>8</v>
      </c>
      <c r="CDD23">
        <v>6</v>
      </c>
      <c r="CDE23">
        <v>5</v>
      </c>
      <c r="CDF23">
        <v>6</v>
      </c>
      <c r="CDG23">
        <v>4</v>
      </c>
      <c r="CDH23">
        <v>9</v>
      </c>
      <c r="CDI23">
        <v>7</v>
      </c>
      <c r="CDJ23">
        <v>6</v>
      </c>
      <c r="CDK23" s="2">
        <f>IF(CDM23=0,"",AVERAGE(CBC23:CBQ23))</f>
        <v>0</v>
      </c>
      <c r="CDL23" s="2">
        <f>IF(CDM23=0,"",STDEV(CBC23:CBQ23)/SQRT(CDM23))</f>
        <v>0</v>
      </c>
      <c r="CDM23" s="2">
        <f>COUNT(CBC23:CBQ23)</f>
        <v>0</v>
      </c>
      <c r="CDN23" s="2">
        <f>IF(CDM23=0,"",MIN(CBC23:CBQ23))</f>
        <v>0</v>
      </c>
      <c r="CDO23" s="2">
        <f>IF(CDM23=0,"",MAX(CBC23:CBQ23))</f>
        <v>0</v>
      </c>
      <c r="CDP23" s="2">
        <f>IF(CDR23=0,"",AVERAGE(CBR23:CCF23))</f>
        <v>0</v>
      </c>
      <c r="CDQ23" s="2">
        <f>IF(CDR23=0,"",STDEV(CBR23:CCF23)/SQRT(CDR23))</f>
        <v>0</v>
      </c>
      <c r="CDR23" s="2">
        <f>COUNT(CBR23:CCF23)</f>
        <v>0</v>
      </c>
      <c r="CDS23" s="2">
        <f>IF(CDR23=0,"",MIN(CBR23:CCF23))</f>
        <v>0</v>
      </c>
      <c r="CDT23" s="2">
        <f>IF(CDR23=0,"",MAX(CBR23:CCF23))</f>
        <v>0</v>
      </c>
      <c r="CDU23" s="2">
        <f>IF(CDW23=0,"",AVERAGE(CCG23:CCU23))</f>
        <v>0</v>
      </c>
      <c r="CDV23" s="2">
        <f>IF(CDW23=0,"",STDEV(CCG23:CCU23)/SQRT(CDW23))</f>
        <v>0</v>
      </c>
      <c r="CDW23" s="2">
        <f>COUNT(CCG23:CCU23)</f>
        <v>0</v>
      </c>
      <c r="CDX23" s="2">
        <f>IF(CDW23=0,"",MIN(CCG23:CCU23))</f>
        <v>0</v>
      </c>
      <c r="CDY23" s="2">
        <f>IF(CDW23=0,"",MAX(CCG23:CCU23))</f>
        <v>0</v>
      </c>
      <c r="CDZ23" s="2">
        <f>IF(CEB23=0,"",AVERAGE(CCV23:CDJ23))</f>
        <v>0</v>
      </c>
      <c r="CEA23" s="2">
        <f>IF(CEB23=0,"",STDEV(CCV23:CDJ23)/SQRT(CEB23))</f>
        <v>0</v>
      </c>
      <c r="CEB23" s="2">
        <f>COUNT(CCV23:CDJ23)</f>
        <v>0</v>
      </c>
      <c r="CEC23" s="2">
        <f>IF(CEB23=0,"",MIN(CCV23:CDJ23))</f>
        <v>0</v>
      </c>
      <c r="CED23" s="2">
        <f>IF(CEB23=0,"",MAX(CCV23:CDJ23))</f>
        <v>0</v>
      </c>
      <c r="CEE23">
        <v>5</v>
      </c>
      <c r="CEF23">
        <v>5</v>
      </c>
      <c r="CEG23">
        <v>5</v>
      </c>
      <c r="CEH23">
        <v>4</v>
      </c>
      <c r="CEI23">
        <v>3</v>
      </c>
      <c r="CEJ23">
        <v>3</v>
      </c>
      <c r="CEK23">
        <v>4</v>
      </c>
      <c r="CEL23">
        <v>6</v>
      </c>
      <c r="CEM23">
        <v>3</v>
      </c>
      <c r="CEN23">
        <v>1</v>
      </c>
      <c r="CEO23">
        <v>5</v>
      </c>
      <c r="CEP23">
        <v>3</v>
      </c>
      <c r="CEQ23">
        <v>3</v>
      </c>
      <c r="CER23">
        <v>3</v>
      </c>
      <c r="CES23">
        <v>0</v>
      </c>
      <c r="CET23">
        <v>4</v>
      </c>
      <c r="CEW23">
        <v>4</v>
      </c>
      <c r="CEX23">
        <v>5</v>
      </c>
      <c r="CEY23">
        <v>2</v>
      </c>
      <c r="CEZ23">
        <v>3</v>
      </c>
      <c r="CFA23">
        <v>5</v>
      </c>
      <c r="CFB23">
        <v>3</v>
      </c>
      <c r="CFC23">
        <v>3</v>
      </c>
      <c r="CFD23">
        <v>3</v>
      </c>
      <c r="CFE23">
        <v>2</v>
      </c>
      <c r="CFH23">
        <v>4</v>
      </c>
      <c r="CFI23">
        <v>7</v>
      </c>
      <c r="CFJ23">
        <v>4</v>
      </c>
      <c r="CFL23">
        <v>4</v>
      </c>
      <c r="CFM23">
        <v>1</v>
      </c>
      <c r="CFN23">
        <v>3</v>
      </c>
      <c r="CFO23">
        <v>1</v>
      </c>
      <c r="CFP23">
        <v>4</v>
      </c>
      <c r="CFQ23">
        <v>3</v>
      </c>
      <c r="CFR23">
        <v>3</v>
      </c>
      <c r="CFS23">
        <v>6</v>
      </c>
      <c r="CFT23">
        <v>3</v>
      </c>
      <c r="CFV23">
        <v>2</v>
      </c>
      <c r="CFW23">
        <v>4</v>
      </c>
      <c r="CFY23">
        <v>4</v>
      </c>
      <c r="CFZ23">
        <v>5</v>
      </c>
      <c r="CGA23">
        <v>5</v>
      </c>
      <c r="CGB23">
        <v>5</v>
      </c>
      <c r="CGC23">
        <v>4</v>
      </c>
      <c r="CGD23">
        <v>4</v>
      </c>
      <c r="CGE23">
        <v>3</v>
      </c>
      <c r="CGF23">
        <v>2</v>
      </c>
      <c r="CGG23">
        <v>1</v>
      </c>
      <c r="CGH23">
        <v>5</v>
      </c>
      <c r="CGI23">
        <v>3</v>
      </c>
      <c r="CGJ23">
        <v>4</v>
      </c>
      <c r="CGK23">
        <v>6</v>
      </c>
      <c r="CGL23">
        <v>2</v>
      </c>
      <c r="CGM23" s="2">
        <f>IF(CGO23=0,"",AVERAGE(CEE23:CES23))</f>
        <v>0</v>
      </c>
      <c r="CGN23" s="2">
        <f>IF(CGO23=0,"",STDEV(CEE23:CES23)/SQRT(CGO23))</f>
        <v>0</v>
      </c>
      <c r="CGO23" s="2">
        <f>COUNT(CEE23:CES23)</f>
        <v>0</v>
      </c>
      <c r="CGP23" s="2">
        <f>IF(CGO23=0,"",MIN(CEE23:CES23))</f>
        <v>0</v>
      </c>
      <c r="CGQ23" s="2">
        <f>IF(CGO23=0,"",MAX(CEE23:CES23))</f>
        <v>0</v>
      </c>
      <c r="CGR23" s="2">
        <f>IF(CGT23=0,"",AVERAGE(CET23:CFH23))</f>
        <v>0</v>
      </c>
      <c r="CGS23" s="2">
        <f>IF(CGT23=0,"",STDEV(CET23:CFH23)/SQRT(CGT23))</f>
        <v>0</v>
      </c>
      <c r="CGT23" s="2">
        <f>COUNT(CET23:CFH23)</f>
        <v>0</v>
      </c>
      <c r="CGU23" s="2">
        <f>IF(CGT23=0,"",MIN(CET23:CFH23))</f>
        <v>0</v>
      </c>
      <c r="CGV23" s="2">
        <f>IF(CGT23=0,"",MAX(CET23:CFH23))</f>
        <v>0</v>
      </c>
      <c r="CGW23" s="2">
        <f>IF(CGY23=0,"",AVERAGE(CFI23:CFW23))</f>
        <v>0</v>
      </c>
      <c r="CGX23" s="2">
        <f>IF(CGY23=0,"",STDEV(CFI23:CFW23)/SQRT(CGY23))</f>
        <v>0</v>
      </c>
      <c r="CGY23" s="2">
        <f>COUNT(CFI23:CFW23)</f>
        <v>0</v>
      </c>
      <c r="CGZ23" s="2">
        <f>IF(CGY23=0,"",MIN(CFI23:CFW23))</f>
        <v>0</v>
      </c>
      <c r="CHA23" s="2">
        <f>IF(CGY23=0,"",MAX(CFI23:CFW23))</f>
        <v>0</v>
      </c>
      <c r="CHB23" s="2">
        <f>IF(CHD23=0,"",AVERAGE(CFX23:CGL23))</f>
        <v>0</v>
      </c>
      <c r="CHC23" s="2">
        <f>IF(CHD23=0,"",STDEV(CFX23:CGL23)/SQRT(CHD23))</f>
        <v>0</v>
      </c>
      <c r="CHD23" s="2">
        <f>COUNT(CFX23:CGL23)</f>
        <v>0</v>
      </c>
      <c r="CHE23" s="2">
        <f>IF(CHD23=0,"",MIN(CFX23:CGL23))</f>
        <v>0</v>
      </c>
      <c r="CHF23" s="2">
        <f>IF(CHD23=0,"",MAX(CFX23:CGL23))</f>
        <v>0</v>
      </c>
      <c r="CHG23">
        <v>26</v>
      </c>
      <c r="CHH23">
        <v>20</v>
      </c>
      <c r="CHI23">
        <v>21</v>
      </c>
      <c r="CHJ23">
        <v>24</v>
      </c>
      <c r="CHK23">
        <v>20</v>
      </c>
      <c r="CHL23">
        <v>23</v>
      </c>
      <c r="CHM23">
        <v>23</v>
      </c>
      <c r="CHN23">
        <v>22</v>
      </c>
      <c r="CHO23">
        <v>24</v>
      </c>
      <c r="CHP23">
        <v>23</v>
      </c>
      <c r="CHQ23">
        <v>12</v>
      </c>
      <c r="CHR23">
        <v>8</v>
      </c>
      <c r="CHS23">
        <v>20</v>
      </c>
      <c r="CHT23">
        <v>17</v>
      </c>
      <c r="CHU23">
        <v>23</v>
      </c>
      <c r="CHV23">
        <v>26</v>
      </c>
      <c r="CHY23">
        <v>12</v>
      </c>
      <c r="CHZ23">
        <v>11</v>
      </c>
      <c r="CIA23">
        <v>19</v>
      </c>
      <c r="CIB23">
        <v>19</v>
      </c>
      <c r="CIC23">
        <v>24</v>
      </c>
      <c r="CID23">
        <v>23</v>
      </c>
      <c r="CIE23">
        <v>21</v>
      </c>
      <c r="CIF23">
        <v>21</v>
      </c>
      <c r="CIG23">
        <v>21</v>
      </c>
      <c r="CIJ23">
        <v>19</v>
      </c>
      <c r="CIK23">
        <v>24</v>
      </c>
      <c r="CIL23">
        <v>27</v>
      </c>
      <c r="CIN23">
        <v>20</v>
      </c>
      <c r="CIO23">
        <v>27</v>
      </c>
      <c r="CIP23">
        <v>13</v>
      </c>
      <c r="CIQ23">
        <v>22</v>
      </c>
      <c r="CIR23">
        <v>24</v>
      </c>
      <c r="CIS23">
        <v>19</v>
      </c>
      <c r="CIT23">
        <v>21</v>
      </c>
      <c r="CIU23">
        <v>22</v>
      </c>
      <c r="CIV23">
        <v>9</v>
      </c>
      <c r="CIX23">
        <v>21</v>
      </c>
      <c r="CIY23">
        <v>22</v>
      </c>
      <c r="CJA23">
        <v>18</v>
      </c>
      <c r="CJB23">
        <v>24</v>
      </c>
      <c r="CJC23">
        <v>20</v>
      </c>
      <c r="CJD23">
        <v>24</v>
      </c>
      <c r="CJE23">
        <v>12</v>
      </c>
      <c r="CJF23">
        <v>22</v>
      </c>
      <c r="CJG23">
        <v>25</v>
      </c>
      <c r="CJH23">
        <v>28</v>
      </c>
      <c r="CJI23">
        <v>24</v>
      </c>
      <c r="CJJ23">
        <v>23</v>
      </c>
      <c r="CJK23">
        <v>18</v>
      </c>
      <c r="CJL23">
        <v>18</v>
      </c>
      <c r="CJM23">
        <v>22</v>
      </c>
      <c r="CJN23">
        <v>23</v>
      </c>
      <c r="CJO23" s="2">
        <f>IF(CJQ23=0,"",AVERAGE(CHG23:CHU23))</f>
        <v>0</v>
      </c>
      <c r="CJP23" s="2">
        <f>IF(CJQ23=0,"",STDEV(CHG23:CHU23)/SQRT(CJQ23))</f>
        <v>0</v>
      </c>
      <c r="CJQ23" s="2">
        <f>COUNT(CHG23:CHU23)</f>
        <v>0</v>
      </c>
      <c r="CJR23" s="2">
        <f>IF(CJQ23=0,"",MIN(CHG23:CHU23))</f>
        <v>0</v>
      </c>
      <c r="CJS23" s="2">
        <f>IF(CJQ23=0,"",MAX(CHG23:CHU23))</f>
        <v>0</v>
      </c>
      <c r="CJT23" s="2">
        <f>IF(CJV23=0,"",AVERAGE(CHV23:CIJ23))</f>
        <v>0</v>
      </c>
      <c r="CJU23" s="2">
        <f>IF(CJV23=0,"",STDEV(CHV23:CIJ23)/SQRT(CJV23))</f>
        <v>0</v>
      </c>
      <c r="CJV23" s="2">
        <f>COUNT(CHV23:CIJ23)</f>
        <v>0</v>
      </c>
      <c r="CJW23" s="2">
        <f>IF(CJV23=0,"",MIN(CHV23:CIJ23))</f>
        <v>0</v>
      </c>
      <c r="CJX23" s="2">
        <f>IF(CJV23=0,"",MAX(CHV23:CIJ23))</f>
        <v>0</v>
      </c>
      <c r="CJY23" s="2">
        <f>IF(CKA23=0,"",AVERAGE(CIK23:CIY23))</f>
        <v>0</v>
      </c>
      <c r="CJZ23" s="2">
        <f>IF(CKA23=0,"",STDEV(CIK23:CIY23)/SQRT(CKA23))</f>
        <v>0</v>
      </c>
      <c r="CKA23" s="2">
        <f>COUNT(CIK23:CIY23)</f>
        <v>0</v>
      </c>
      <c r="CKB23" s="2">
        <f>IF(CKA23=0,"",MIN(CIK23:CIY23))</f>
        <v>0</v>
      </c>
      <c r="CKC23" s="2">
        <f>IF(CKA23=0,"",MAX(CIK23:CIY23))</f>
        <v>0</v>
      </c>
      <c r="CKD23" s="2">
        <f>IF(CKF23=0,"",AVERAGE(CIZ23:CJN23))</f>
        <v>0</v>
      </c>
      <c r="CKE23" s="2">
        <f>IF(CKF23=0,"",STDEV(CIZ23:CJN23)/SQRT(CKF23))</f>
        <v>0</v>
      </c>
      <c r="CKF23" s="2">
        <f>COUNT(CIZ23:CJN23)</f>
        <v>0</v>
      </c>
      <c r="CKG23" s="2">
        <f>IF(CKF23=0,"",MIN(CIZ23:CJN23))</f>
        <v>0</v>
      </c>
      <c r="CKH23" s="2">
        <f>IF(CKF23=0,"",MAX(CIZ23:CJN23))</f>
        <v>0</v>
      </c>
      <c r="CKI23">
        <v>15</v>
      </c>
      <c r="CKJ23">
        <v>11</v>
      </c>
      <c r="CKK23">
        <v>13</v>
      </c>
      <c r="CKL23">
        <v>12</v>
      </c>
      <c r="CKM23">
        <v>11</v>
      </c>
      <c r="CKN23">
        <v>13</v>
      </c>
      <c r="CKO23">
        <v>13</v>
      </c>
      <c r="CKP23">
        <v>10</v>
      </c>
      <c r="CKQ23">
        <v>13</v>
      </c>
      <c r="CKR23">
        <v>11</v>
      </c>
      <c r="CKS23">
        <v>8</v>
      </c>
      <c r="CKT23">
        <v>6</v>
      </c>
      <c r="CKU23">
        <v>11</v>
      </c>
      <c r="CKV23">
        <v>8</v>
      </c>
      <c r="CKW23">
        <v>13</v>
      </c>
      <c r="CKX23">
        <v>15</v>
      </c>
      <c r="CLA23">
        <v>11</v>
      </c>
      <c r="CLB23">
        <v>8</v>
      </c>
      <c r="CLC23">
        <v>11</v>
      </c>
      <c r="CLD23">
        <v>11</v>
      </c>
      <c r="CLE23">
        <v>14</v>
      </c>
      <c r="CLF23">
        <v>13</v>
      </c>
      <c r="CLG23">
        <v>14</v>
      </c>
      <c r="CLH23">
        <v>10</v>
      </c>
      <c r="CLI23">
        <v>12</v>
      </c>
      <c r="CLL23">
        <v>11</v>
      </c>
      <c r="CLM23">
        <v>16</v>
      </c>
      <c r="CLN23">
        <v>17</v>
      </c>
      <c r="CLP23">
        <v>12</v>
      </c>
      <c r="CLQ23">
        <v>14</v>
      </c>
      <c r="CLR23">
        <v>11</v>
      </c>
      <c r="CLS23">
        <v>13</v>
      </c>
      <c r="CLT23">
        <v>17</v>
      </c>
      <c r="CLU23">
        <v>8</v>
      </c>
      <c r="CLV23">
        <v>11</v>
      </c>
      <c r="CLW23">
        <v>12</v>
      </c>
      <c r="CLX23">
        <v>6</v>
      </c>
      <c r="CLZ23">
        <v>11</v>
      </c>
      <c r="CMA23">
        <v>12</v>
      </c>
      <c r="CMC23">
        <v>11</v>
      </c>
      <c r="CMD23">
        <v>8</v>
      </c>
      <c r="CME23">
        <v>13</v>
      </c>
      <c r="CMF23">
        <v>15</v>
      </c>
      <c r="CMG23">
        <v>11</v>
      </c>
      <c r="CMH23">
        <v>13</v>
      </c>
      <c r="CMI23">
        <v>22</v>
      </c>
      <c r="CMJ23">
        <v>16</v>
      </c>
      <c r="CMK23">
        <v>14</v>
      </c>
      <c r="CML23">
        <v>11</v>
      </c>
      <c r="CMM23">
        <v>12</v>
      </c>
      <c r="CMN23">
        <v>11</v>
      </c>
      <c r="CMO23">
        <v>11</v>
      </c>
      <c r="CMP23">
        <v>11</v>
      </c>
      <c r="CMQ23" s="2">
        <f>IF(CMS23=0,"",AVERAGE(CKI23:CKW23))</f>
        <v>0</v>
      </c>
      <c r="CMR23" s="2">
        <f>IF(CMS23=0,"",STDEV(CKI23:CKW23)/SQRT(CMS23))</f>
        <v>0</v>
      </c>
      <c r="CMS23" s="2">
        <f>COUNT(CKI23:CKW23)</f>
        <v>0</v>
      </c>
      <c r="CMT23" s="2">
        <f>IF(CMS23=0,"",MIN(CKI23:CKW23))</f>
        <v>0</v>
      </c>
      <c r="CMU23" s="2">
        <f>IF(CMS23=0,"",MAX(CKI23:CKW23))</f>
        <v>0</v>
      </c>
      <c r="CMV23" s="2">
        <f>IF(CMX23=0,"",AVERAGE(CKX23:CLL23))</f>
        <v>0</v>
      </c>
      <c r="CMW23" s="2">
        <f>IF(CMX23=0,"",STDEV(CKX23:CLL23)/SQRT(CMX23))</f>
        <v>0</v>
      </c>
      <c r="CMX23" s="2">
        <f>COUNT(CKX23:CLL23)</f>
        <v>0</v>
      </c>
      <c r="CMY23" s="2">
        <f>IF(CMX23=0,"",MIN(CKX23:CLL23))</f>
        <v>0</v>
      </c>
      <c r="CMZ23" s="2">
        <f>IF(CMX23=0,"",MAX(CKX23:CLL23))</f>
        <v>0</v>
      </c>
      <c r="CNA23" s="2">
        <f>IF(CNC23=0,"",AVERAGE(CLM23:CMA23))</f>
        <v>0</v>
      </c>
      <c r="CNB23" s="2">
        <f>IF(CNC23=0,"",STDEV(CLM23:CMA23)/SQRT(CNC23))</f>
        <v>0</v>
      </c>
      <c r="CNC23" s="2">
        <f>COUNT(CLM23:CMA23)</f>
        <v>0</v>
      </c>
      <c r="CND23" s="2">
        <f>IF(CNC23=0,"",MIN(CLM23:CMA23))</f>
        <v>0</v>
      </c>
      <c r="CNE23" s="2">
        <f>IF(CNC23=0,"",MAX(CLM23:CMA23))</f>
        <v>0</v>
      </c>
      <c r="CNF23" s="2">
        <f>IF(CNH23=0,"",AVERAGE(CMB23:CMP23))</f>
        <v>0</v>
      </c>
      <c r="CNG23" s="2">
        <f>IF(CNH23=0,"",STDEV(CMB23:CMP23)/SQRT(CNH23))</f>
        <v>0</v>
      </c>
      <c r="CNH23" s="2">
        <f>COUNT(CMB23:CMP23)</f>
        <v>0</v>
      </c>
      <c r="CNI23" s="2">
        <f>IF(CNH23=0,"",MIN(CMB23:CMP23))</f>
        <v>0</v>
      </c>
      <c r="CNJ23" s="2">
        <f>IF(CNH23=0,"",MAX(CMB23:CMP23))</f>
        <v>0</v>
      </c>
      <c r="CNK23">
        <v>81</v>
      </c>
      <c r="CNL23">
        <v>71</v>
      </c>
      <c r="CNM23">
        <v>47</v>
      </c>
      <c r="CNN23">
        <v>97</v>
      </c>
      <c r="CNO23">
        <v>87</v>
      </c>
      <c r="CNP23">
        <v>66</v>
      </c>
      <c r="CNQ23">
        <v>72</v>
      </c>
      <c r="CNR23">
        <v>78</v>
      </c>
      <c r="CNS23">
        <v>82</v>
      </c>
      <c r="CNT23">
        <v>75</v>
      </c>
      <c r="CNU23">
        <v>68</v>
      </c>
      <c r="CNV23">
        <v>66</v>
      </c>
      <c r="CNW23">
        <v>81</v>
      </c>
      <c r="CNX23">
        <v>48</v>
      </c>
      <c r="CNY23">
        <v>95</v>
      </c>
      <c r="CNZ23">
        <v>92</v>
      </c>
      <c r="COC23">
        <v>39</v>
      </c>
      <c r="COD23">
        <v>58</v>
      </c>
      <c r="COE23">
        <v>58</v>
      </c>
      <c r="COF23">
        <v>70</v>
      </c>
      <c r="COG23">
        <v>34</v>
      </c>
      <c r="COH23">
        <v>75</v>
      </c>
      <c r="COI23">
        <v>83</v>
      </c>
      <c r="COJ23">
        <v>66</v>
      </c>
      <c r="COK23">
        <v>86</v>
      </c>
      <c r="CON23">
        <v>78</v>
      </c>
      <c r="COO23">
        <v>107</v>
      </c>
      <c r="COP23">
        <v>82</v>
      </c>
      <c r="COR23">
        <v>66</v>
      </c>
      <c r="COS23">
        <v>82</v>
      </c>
      <c r="COT23">
        <v>85</v>
      </c>
      <c r="COU23">
        <v>85</v>
      </c>
      <c r="COV23">
        <v>107</v>
      </c>
      <c r="COW23">
        <v>73</v>
      </c>
      <c r="COX23">
        <v>71</v>
      </c>
      <c r="COY23">
        <v>63</v>
      </c>
      <c r="COZ23">
        <v>84</v>
      </c>
      <c r="CPB23">
        <v>75</v>
      </c>
      <c r="CPC23">
        <v>60</v>
      </c>
      <c r="CPE23">
        <v>90</v>
      </c>
      <c r="CPF23">
        <v>63</v>
      </c>
      <c r="CPG23">
        <v>64</v>
      </c>
      <c r="CPH23">
        <v>42</v>
      </c>
      <c r="CPI23">
        <v>68</v>
      </c>
      <c r="CPJ23">
        <v>58</v>
      </c>
      <c r="CPK23">
        <v>90</v>
      </c>
      <c r="CPL23">
        <v>69</v>
      </c>
      <c r="CPM23">
        <v>96</v>
      </c>
      <c r="CPN23">
        <v>75</v>
      </c>
      <c r="CPO23">
        <v>50</v>
      </c>
      <c r="CPP23">
        <v>49</v>
      </c>
      <c r="CPQ23">
        <v>51</v>
      </c>
      <c r="CPR23">
        <v>66</v>
      </c>
      <c r="CPS23" s="2">
        <f>IF(CPU23=0,"",AVERAGE(CNK23:CNY23))</f>
        <v>0</v>
      </c>
      <c r="CPT23" s="2">
        <f>IF(CPU23=0,"",STDEV(CNK23:CNY23)/SQRT(CPU23))</f>
        <v>0</v>
      </c>
      <c r="CPU23" s="2">
        <f>COUNT(CNK23:CNY23)</f>
        <v>0</v>
      </c>
      <c r="CPV23" s="2">
        <f>IF(CPU23=0,"",MIN(CNK23:CNY23))</f>
        <v>0</v>
      </c>
      <c r="CPW23" s="2">
        <f>IF(CPU23=0,"",MAX(CNK23:CNY23))</f>
        <v>0</v>
      </c>
      <c r="CPX23" s="2">
        <f>IF(CPZ23=0,"",AVERAGE(CNZ23:CON23))</f>
        <v>0</v>
      </c>
      <c r="CPY23" s="2">
        <f>IF(CPZ23=0,"",STDEV(CNZ23:CON23)/SQRT(CPZ23))</f>
        <v>0</v>
      </c>
      <c r="CPZ23" s="2">
        <f>COUNT(CNZ23:CON23)</f>
        <v>0</v>
      </c>
      <c r="CQA23" s="2">
        <f>IF(CPZ23=0,"",MIN(CNZ23:CON23))</f>
        <v>0</v>
      </c>
      <c r="CQB23" s="2">
        <f>IF(CPZ23=0,"",MAX(CNZ23:CON23))</f>
        <v>0</v>
      </c>
      <c r="CQC23" s="2">
        <f>IF(CQE23=0,"",AVERAGE(COO23:CPC23))</f>
        <v>0</v>
      </c>
      <c r="CQD23" s="2">
        <f>IF(CQE23=0,"",STDEV(COO23:CPC23)/SQRT(CQE23))</f>
        <v>0</v>
      </c>
      <c r="CQE23" s="2">
        <f>COUNT(COO23:CPC23)</f>
        <v>0</v>
      </c>
      <c r="CQF23" s="2">
        <f>IF(CQE23=0,"",MIN(COO23:CPC23))</f>
        <v>0</v>
      </c>
      <c r="CQG23" s="2">
        <f>IF(CQE23=0,"",MAX(COO23:CPC23))</f>
        <v>0</v>
      </c>
      <c r="CQH23" s="2">
        <f>IF(CQJ23=0,"",AVERAGE(CPD23:CPR23))</f>
        <v>0</v>
      </c>
      <c r="CQI23" s="2">
        <f>IF(CQJ23=0,"",STDEV(CPD23:CPR23)/SQRT(CQJ23))</f>
        <v>0</v>
      </c>
      <c r="CQJ23" s="2">
        <f>COUNT(CPD23:CPR23)</f>
        <v>0</v>
      </c>
      <c r="CQK23" s="2">
        <f>IF(CQJ23=0,"",MIN(CPD23:CPR23))</f>
        <v>0</v>
      </c>
      <c r="CQL23" s="2">
        <f>IF(CQJ23=0,"",MAX(CPD23:CPR23))</f>
        <v>0</v>
      </c>
      <c r="CQM23">
        <v>11</v>
      </c>
      <c r="CQN23">
        <v>6</v>
      </c>
      <c r="CQP23">
        <v>6</v>
      </c>
      <c r="CQQ23">
        <v>6</v>
      </c>
      <c r="CQR23">
        <v>4</v>
      </c>
      <c r="CQS23">
        <v>5</v>
      </c>
      <c r="CQT23">
        <v>6</v>
      </c>
      <c r="CQU23">
        <v>7</v>
      </c>
      <c r="CQV23">
        <v>5</v>
      </c>
      <c r="CQW23">
        <v>12</v>
      </c>
      <c r="CQX23">
        <v>6</v>
      </c>
      <c r="CQY23">
        <v>7</v>
      </c>
      <c r="CQZ23">
        <v>6</v>
      </c>
      <c r="CRA23">
        <v>12</v>
      </c>
      <c r="CRB23">
        <v>9</v>
      </c>
      <c r="CRE23">
        <v>9</v>
      </c>
      <c r="CRF23">
        <v>10</v>
      </c>
      <c r="CRG23">
        <v>4</v>
      </c>
      <c r="CRH23">
        <v>4</v>
      </c>
      <c r="CRI23">
        <v>6</v>
      </c>
      <c r="CRJ23">
        <v>5</v>
      </c>
      <c r="CRK23">
        <v>8</v>
      </c>
      <c r="CRL23">
        <v>4</v>
      </c>
      <c r="CRM23">
        <v>8</v>
      </c>
      <c r="CRP23">
        <v>10</v>
      </c>
      <c r="CRQ23">
        <v>11</v>
      </c>
      <c r="CRR23">
        <v>5</v>
      </c>
      <c r="CRT23">
        <v>7</v>
      </c>
      <c r="CRU23">
        <v>6</v>
      </c>
      <c r="CRV23">
        <v>7</v>
      </c>
      <c r="CRW23">
        <v>3</v>
      </c>
      <c r="CRX23">
        <v>1</v>
      </c>
      <c r="CRY23">
        <v>6</v>
      </c>
      <c r="CRZ23">
        <v>7</v>
      </c>
      <c r="CSA23">
        <v>8</v>
      </c>
      <c r="CSB23">
        <v>14</v>
      </c>
      <c r="CSD23">
        <v>10</v>
      </c>
      <c r="CSE23">
        <v>5</v>
      </c>
      <c r="CSG23">
        <v>6</v>
      </c>
      <c r="CSH23">
        <v>6</v>
      </c>
      <c r="CSI23">
        <v>13</v>
      </c>
      <c r="CSJ23">
        <v>5</v>
      </c>
      <c r="CSK23">
        <v>6</v>
      </c>
      <c r="CSL23">
        <v>4</v>
      </c>
      <c r="CSM23">
        <v>8</v>
      </c>
      <c r="CSN23">
        <v>6</v>
      </c>
      <c r="CSO23">
        <v>4</v>
      </c>
      <c r="CSP23">
        <v>5</v>
      </c>
      <c r="CSQ23">
        <v>7</v>
      </c>
      <c r="CSR23">
        <v>6</v>
      </c>
      <c r="CSS23">
        <v>7</v>
      </c>
      <c r="CST23">
        <v>5</v>
      </c>
      <c r="CSU23" s="2">
        <f>IF(CSW23=0,"",AVERAGE(CQM23:CRA23))</f>
        <v>0</v>
      </c>
      <c r="CSV23" s="2">
        <f>IF(CSW23=0,"",STDEV(CQM23:CRA23)/SQRT(CSW23))</f>
        <v>0</v>
      </c>
      <c r="CSW23" s="2">
        <f>COUNT(CQM23:CRA23)</f>
        <v>0</v>
      </c>
      <c r="CSX23" s="2">
        <f>IF(CSW23=0,"",MIN(CQM23:CRA23))</f>
        <v>0</v>
      </c>
      <c r="CSY23" s="2">
        <f>IF(CSW23=0,"",MAX(CQM23:CRA23))</f>
        <v>0</v>
      </c>
      <c r="CSZ23" s="2">
        <f>IF(CTB23=0,"",AVERAGE(CRB23:CRP23))</f>
        <v>0</v>
      </c>
      <c r="CTA23" s="2">
        <f>IF(CTB23=0,"",STDEV(CRB23:CRP23)/SQRT(CTB23))</f>
        <v>0</v>
      </c>
      <c r="CTB23" s="2">
        <f>COUNT(CRB23:CRP23)</f>
        <v>0</v>
      </c>
      <c r="CTC23" s="2">
        <f>IF(CTB23=0,"",MIN(CRB23:CRP23))</f>
        <v>0</v>
      </c>
      <c r="CTD23" s="2">
        <f>IF(CTB23=0,"",MAX(CRB23:CRP23))</f>
        <v>0</v>
      </c>
      <c r="CTE23" s="2">
        <f>IF(CTG23=0,"",AVERAGE(CRQ23:CSE23))</f>
        <v>0</v>
      </c>
      <c r="CTF23" s="2">
        <f>IF(CTG23=0,"",STDEV(CRQ23:CSE23)/SQRT(CTG23))</f>
        <v>0</v>
      </c>
      <c r="CTG23" s="2">
        <f>COUNT(CRQ23:CSE23)</f>
        <v>0</v>
      </c>
      <c r="CTH23" s="2">
        <f>IF(CTG23=0,"",MIN(CRQ23:CSE23))</f>
        <v>0</v>
      </c>
      <c r="CTI23" s="2">
        <f>IF(CTG23=0,"",MAX(CRQ23:CSE23))</f>
        <v>0</v>
      </c>
      <c r="CTJ23" s="2">
        <f>IF(CTL23=0,"",AVERAGE(CSF23:CST23))</f>
        <v>0</v>
      </c>
      <c r="CTK23" s="2">
        <f>IF(CTL23=0,"",STDEV(CSF23:CST23)/SQRT(CTL23))</f>
        <v>0</v>
      </c>
      <c r="CTL23" s="2">
        <f>COUNT(CSF23:CST23)</f>
        <v>0</v>
      </c>
      <c r="CTM23" s="2">
        <f>IF(CTL23=0,"",MIN(CSF23:CST23))</f>
        <v>0</v>
      </c>
      <c r="CTN23" s="2">
        <f>IF(CTL23=0,"",MAX(CSF23:CST23))</f>
        <v>0</v>
      </c>
      <c r="CTO23">
        <v>80</v>
      </c>
      <c r="CTP23">
        <v>93</v>
      </c>
      <c r="CTQ23">
        <v>95</v>
      </c>
      <c r="CTR23">
        <v>177</v>
      </c>
      <c r="CTS23">
        <v>141</v>
      </c>
      <c r="CTT23">
        <v>143</v>
      </c>
      <c r="CTU23">
        <v>141</v>
      </c>
      <c r="CTV23">
        <v>100</v>
      </c>
      <c r="CTW23">
        <v>138</v>
      </c>
      <c r="CTX23">
        <v>180</v>
      </c>
      <c r="CTY23">
        <v>129</v>
      </c>
      <c r="CTZ23">
        <v>170</v>
      </c>
      <c r="CUA23">
        <v>134</v>
      </c>
      <c r="CUB23">
        <v>98</v>
      </c>
      <c r="CUC23">
        <v>206</v>
      </c>
      <c r="CUD23">
        <v>114</v>
      </c>
      <c r="CUG23">
        <v>99</v>
      </c>
      <c r="CUH23">
        <v>184</v>
      </c>
      <c r="CUI23">
        <v>114</v>
      </c>
      <c r="CUJ23">
        <v>145</v>
      </c>
      <c r="CUK23">
        <v>90</v>
      </c>
      <c r="CUL23">
        <v>142</v>
      </c>
      <c r="CUM23">
        <v>277</v>
      </c>
      <c r="CUN23">
        <v>143</v>
      </c>
      <c r="CUO23">
        <v>172</v>
      </c>
      <c r="CUR23">
        <v>266</v>
      </c>
      <c r="CUS23">
        <v>88</v>
      </c>
      <c r="CUT23">
        <v>227</v>
      </c>
      <c r="CUV23">
        <v>126</v>
      </c>
      <c r="CUW23">
        <v>139</v>
      </c>
      <c r="CUX23">
        <v>142</v>
      </c>
      <c r="CUY23">
        <v>159</v>
      </c>
      <c r="CUZ23">
        <v>243</v>
      </c>
      <c r="CVA23">
        <v>112</v>
      </c>
      <c r="CVB23">
        <v>193</v>
      </c>
      <c r="CVC23">
        <v>120</v>
      </c>
      <c r="CVD23">
        <v>204</v>
      </c>
      <c r="CVF23">
        <v>160</v>
      </c>
      <c r="CVG23">
        <v>123</v>
      </c>
      <c r="CVI23">
        <v>137</v>
      </c>
      <c r="CVJ23">
        <v>125</v>
      </c>
      <c r="CVK23">
        <v>102</v>
      </c>
      <c r="CVL23">
        <v>119</v>
      </c>
      <c r="CVM23">
        <v>117</v>
      </c>
      <c r="CVN23">
        <v>127</v>
      </c>
      <c r="CVO23">
        <v>154</v>
      </c>
      <c r="CVP23">
        <v>159</v>
      </c>
      <c r="CVQ23">
        <v>173</v>
      </c>
      <c r="CVR23">
        <v>139</v>
      </c>
      <c r="CVS23">
        <v>146</v>
      </c>
      <c r="CVT23">
        <v>105</v>
      </c>
      <c r="CVU23">
        <v>102</v>
      </c>
      <c r="CVV23">
        <v>179</v>
      </c>
      <c r="CVW23" s="2">
        <f>IF(CVY23=0,"",AVERAGE(CTO23:CUC23))</f>
        <v>0</v>
      </c>
      <c r="CVX23" s="2">
        <f>IF(CVY23=0,"",STDEV(CTO23:CUC23)/SQRT(CVY23))</f>
        <v>0</v>
      </c>
      <c r="CVY23" s="2">
        <f>COUNT(CTO23:CUC23)</f>
        <v>0</v>
      </c>
      <c r="CVZ23" s="2">
        <f>IF(CVY23=0,"",MIN(CTO23:CUC23))</f>
        <v>0</v>
      </c>
      <c r="CWA23" s="2">
        <f>IF(CVY23=0,"",MAX(CTO23:CUC23))</f>
        <v>0</v>
      </c>
      <c r="CWB23" s="2">
        <f>IF(CWD23=0,"",AVERAGE(CUD23:CUR23))</f>
        <v>0</v>
      </c>
      <c r="CWC23" s="2">
        <f>IF(CWD23=0,"",STDEV(CUD23:CUR23)/SQRT(CWD23))</f>
        <v>0</v>
      </c>
      <c r="CWD23" s="2">
        <f>COUNT(CUD23:CUR23)</f>
        <v>0</v>
      </c>
      <c r="CWE23" s="2">
        <f>IF(CWD23=0,"",MIN(CUD23:CUR23))</f>
        <v>0</v>
      </c>
      <c r="CWF23" s="2">
        <f>IF(CWD23=0,"",MAX(CUD23:CUR23))</f>
        <v>0</v>
      </c>
      <c r="CWG23" s="2">
        <f>IF(CWI23=0,"",AVERAGE(CUS23:CVG23))</f>
        <v>0</v>
      </c>
      <c r="CWH23" s="2">
        <f>IF(CWI23=0,"",STDEV(CUS23:CVG23)/SQRT(CWI23))</f>
        <v>0</v>
      </c>
      <c r="CWI23" s="2">
        <f>COUNT(CUS23:CVG23)</f>
        <v>0</v>
      </c>
      <c r="CWJ23" s="2">
        <f>IF(CWI23=0,"",MIN(CUS23:CVG23))</f>
        <v>0</v>
      </c>
      <c r="CWK23" s="2">
        <f>IF(CWI23=0,"",MAX(CUS23:CVG23))</f>
        <v>0</v>
      </c>
      <c r="CWL23" s="2">
        <f>IF(CWN23=0,"",AVERAGE(CVH23:CVV23))</f>
        <v>0</v>
      </c>
      <c r="CWM23" s="2">
        <f>IF(CWN23=0,"",STDEV(CVH23:CVV23)/SQRT(CWN23))</f>
        <v>0</v>
      </c>
      <c r="CWN23" s="2">
        <f>COUNT(CVH23:CVV23)</f>
        <v>0</v>
      </c>
      <c r="CWO23" s="2">
        <f>IF(CWN23=0,"",MIN(CVH23:CVV23))</f>
        <v>0</v>
      </c>
      <c r="CWP23" s="2">
        <f>IF(CWN23=0,"",MAX(CVH23:CVV23))</f>
        <v>0</v>
      </c>
      <c r="CWQ23">
        <v>773</v>
      </c>
      <c r="CWR23">
        <v>989</v>
      </c>
      <c r="CWT23">
        <v>1537</v>
      </c>
      <c r="CWU23">
        <v>1235</v>
      </c>
      <c r="CWV23">
        <v>1192</v>
      </c>
      <c r="CWW23">
        <v>1191</v>
      </c>
      <c r="CWX23">
        <v>1118</v>
      </c>
      <c r="CWY23">
        <v>1226</v>
      </c>
      <c r="CWZ23">
        <v>1511</v>
      </c>
      <c r="CXA23">
        <v>1158</v>
      </c>
      <c r="CXB23">
        <v>1173</v>
      </c>
      <c r="CXC23">
        <v>1136</v>
      </c>
      <c r="CXD23">
        <v>463</v>
      </c>
      <c r="CXE23">
        <v>1683</v>
      </c>
      <c r="CXF23">
        <v>1372</v>
      </c>
      <c r="CXI23">
        <v>394</v>
      </c>
      <c r="CXJ23">
        <v>912</v>
      </c>
      <c r="CXK23">
        <v>910</v>
      </c>
      <c r="CXL23">
        <v>1317</v>
      </c>
      <c r="CXM23">
        <v>412</v>
      </c>
      <c r="CXN23">
        <v>1431</v>
      </c>
      <c r="CXO23">
        <v>1553</v>
      </c>
      <c r="CXP23">
        <v>1111</v>
      </c>
      <c r="CXQ23">
        <v>1522</v>
      </c>
      <c r="CXT23">
        <v>1420</v>
      </c>
      <c r="CXU23">
        <v>1009</v>
      </c>
      <c r="CXV23">
        <v>1153</v>
      </c>
      <c r="CXX23">
        <v>763</v>
      </c>
      <c r="CXY23">
        <v>1416</v>
      </c>
      <c r="CXZ23">
        <v>1295</v>
      </c>
      <c r="CYA23">
        <v>1510</v>
      </c>
      <c r="CYB23">
        <v>1690</v>
      </c>
      <c r="CYC23">
        <v>992</v>
      </c>
      <c r="CYD23">
        <v>1277</v>
      </c>
      <c r="CYE23">
        <v>825</v>
      </c>
      <c r="CYF23">
        <v>1373</v>
      </c>
      <c r="CYH23">
        <v>1182</v>
      </c>
      <c r="CYI23">
        <v>825</v>
      </c>
      <c r="CYK23">
        <v>1629</v>
      </c>
      <c r="CYL23">
        <v>783</v>
      </c>
      <c r="CYM23">
        <v>652</v>
      </c>
      <c r="CYN23">
        <v>630</v>
      </c>
      <c r="CYO23">
        <v>1173</v>
      </c>
      <c r="CYP23">
        <v>960</v>
      </c>
      <c r="CYQ23">
        <v>1540</v>
      </c>
      <c r="CYR23">
        <v>1160</v>
      </c>
      <c r="CYS23">
        <v>1900</v>
      </c>
      <c r="CYT23">
        <v>1282</v>
      </c>
      <c r="CYU23">
        <v>621</v>
      </c>
      <c r="CYV23">
        <v>483</v>
      </c>
      <c r="CYW23">
        <v>556</v>
      </c>
      <c r="CYX23">
        <v>1111</v>
      </c>
      <c r="CYY23" s="2">
        <f>IF(CZA23=0,"",AVERAGE(CWQ23:CXE23))</f>
        <v>0</v>
      </c>
      <c r="CYZ23" s="2">
        <f>IF(CZA23=0,"",STDEV(CWQ23:CXE23)/SQRT(CZA23))</f>
        <v>0</v>
      </c>
      <c r="CZA23" s="2">
        <f>COUNT(CWQ23:CXE23)</f>
        <v>0</v>
      </c>
      <c r="CZB23" s="2">
        <f>IF(CZA23=0,"",MIN(CWQ23:CXE23))</f>
        <v>0</v>
      </c>
      <c r="CZC23" s="2">
        <f>IF(CZA23=0,"",MAX(CWQ23:CXE23))</f>
        <v>0</v>
      </c>
      <c r="CZD23" s="2">
        <f>IF(CZF23=0,"",AVERAGE(CXF23:CXT23))</f>
        <v>0</v>
      </c>
      <c r="CZE23" s="2">
        <f>IF(CZF23=0,"",STDEV(CXF23:CXT23)/SQRT(CZF23))</f>
        <v>0</v>
      </c>
      <c r="CZF23" s="2">
        <f>COUNT(CXF23:CXT23)</f>
        <v>0</v>
      </c>
      <c r="CZG23" s="2">
        <f>IF(CZF23=0,"",MIN(CXF23:CXT23))</f>
        <v>0</v>
      </c>
      <c r="CZH23" s="2">
        <f>IF(CZF23=0,"",MAX(CXF23:CXT23))</f>
        <v>0</v>
      </c>
      <c r="CZI23" s="2">
        <f>IF(CZK23=0,"",AVERAGE(CXU23:CYI23))</f>
        <v>0</v>
      </c>
      <c r="CZJ23" s="2">
        <f>IF(CZK23=0,"",STDEV(CXU23:CYI23)/SQRT(CZK23))</f>
        <v>0</v>
      </c>
      <c r="CZK23" s="2">
        <f>COUNT(CXU23:CYI23)</f>
        <v>0</v>
      </c>
      <c r="CZL23" s="2">
        <f>IF(CZK23=0,"",MIN(CXU23:CYI23))</f>
        <v>0</v>
      </c>
      <c r="CZM23" s="2">
        <f>IF(CZK23=0,"",MAX(CXU23:CYI23))</f>
        <v>0</v>
      </c>
      <c r="CZN23" s="2">
        <f>IF(CZP23=0,"",AVERAGE(CYJ23:CYX23))</f>
        <v>0</v>
      </c>
      <c r="CZO23" s="2">
        <f>IF(CZP23=0,"",STDEV(CYJ23:CYX23)/SQRT(CZP23))</f>
        <v>0</v>
      </c>
      <c r="CZP23" s="2">
        <f>COUNT(CYJ23:CYX23)</f>
        <v>0</v>
      </c>
      <c r="CZQ23" s="2">
        <f>IF(CZP23=0,"",MIN(CYJ23:CYX23))</f>
        <v>0</v>
      </c>
      <c r="CZR23" s="2">
        <f>IF(CZP23=0,"",MAX(CYJ23:CYX23))</f>
        <v>0</v>
      </c>
      <c r="CZS23">
        <v>-1312</v>
      </c>
      <c r="CZT23">
        <v>-1082</v>
      </c>
      <c r="CZV23">
        <v>-2055</v>
      </c>
      <c r="CZW23">
        <v>-1513</v>
      </c>
      <c r="CZX23">
        <v>-1337</v>
      </c>
      <c r="CZY23">
        <v>-1511</v>
      </c>
      <c r="CZZ23">
        <v>-1054</v>
      </c>
      <c r="DAA23">
        <v>-1589</v>
      </c>
      <c r="DAB23">
        <v>-1597</v>
      </c>
      <c r="DAC23">
        <v>-1301</v>
      </c>
      <c r="DAD23">
        <v>-1231</v>
      </c>
      <c r="DAE23">
        <v>-1362</v>
      </c>
      <c r="DAF23">
        <v>-804</v>
      </c>
      <c r="DAG23">
        <v>-1820</v>
      </c>
      <c r="DAH23">
        <v>-1393</v>
      </c>
      <c r="DAK23">
        <v>-347</v>
      </c>
      <c r="DAL23">
        <v>-987</v>
      </c>
      <c r="DAM23">
        <v>-749</v>
      </c>
      <c r="DAN23">
        <v>-1292</v>
      </c>
      <c r="DAO23">
        <v>-270</v>
      </c>
      <c r="DAP23">
        <v>-1228</v>
      </c>
      <c r="DAQ23">
        <v>-1138</v>
      </c>
      <c r="DAR23">
        <v>-1063</v>
      </c>
      <c r="DAS23">
        <v>-1531</v>
      </c>
      <c r="DAV23">
        <v>-1308</v>
      </c>
      <c r="DAW23">
        <v>-1237</v>
      </c>
      <c r="DAX23">
        <v>-1869</v>
      </c>
      <c r="DAZ23">
        <v>-1088</v>
      </c>
      <c r="DBA23">
        <v>-1803</v>
      </c>
      <c r="DBB23">
        <v>-1780</v>
      </c>
      <c r="DBC23">
        <v>-1948</v>
      </c>
      <c r="DBD23">
        <v>-1668</v>
      </c>
      <c r="DBE23">
        <v>-1253</v>
      </c>
      <c r="DBF23">
        <v>-1479</v>
      </c>
      <c r="DBG23">
        <v>-1390</v>
      </c>
      <c r="DBH23">
        <v>-1392</v>
      </c>
      <c r="DBJ23">
        <v>-1447</v>
      </c>
      <c r="DBK23">
        <v>-1406</v>
      </c>
      <c r="DBM23">
        <v>-1980</v>
      </c>
      <c r="DBN23">
        <v>-1238</v>
      </c>
      <c r="DBO23">
        <v>-738</v>
      </c>
      <c r="DBP23">
        <v>-703</v>
      </c>
      <c r="DBQ23">
        <v>-1182</v>
      </c>
      <c r="DBR23">
        <v>-987</v>
      </c>
      <c r="DBS23">
        <v>-1784</v>
      </c>
      <c r="DBT23">
        <v>-1461</v>
      </c>
      <c r="DBU23">
        <v>-1653</v>
      </c>
      <c r="DBV23">
        <v>-1661</v>
      </c>
      <c r="DBW23">
        <v>-776</v>
      </c>
      <c r="DBX23">
        <v>-710</v>
      </c>
      <c r="DBY23">
        <v>-867</v>
      </c>
      <c r="DBZ23">
        <v>-1031</v>
      </c>
      <c r="DCA23" s="2">
        <f>IF(DCC23=0,"",AVERAGE(CZS23:DAG23))</f>
        <v>0</v>
      </c>
      <c r="DCB23" s="2">
        <f>IF(DCC23=0,"",STDEV(CZS23:DAG23)/SQRT(DCC23))</f>
        <v>0</v>
      </c>
      <c r="DCC23" s="2">
        <f>COUNT(CZS23:DAG23)</f>
        <v>0</v>
      </c>
      <c r="DCD23" s="2">
        <f>IF(DCC23=0,"",MIN(CZS23:DAG23))</f>
        <v>0</v>
      </c>
      <c r="DCE23" s="2">
        <f>IF(DCC23=0,"",MAX(CZS23:DAG23))</f>
        <v>0</v>
      </c>
      <c r="DCF23" s="2">
        <f>IF(DCH23=0,"",AVERAGE(DAH23:DAV23))</f>
        <v>0</v>
      </c>
      <c r="DCG23" s="2">
        <f>IF(DCH23=0,"",STDEV(DAH23:DAV23)/SQRT(DCH23))</f>
        <v>0</v>
      </c>
      <c r="DCH23" s="2">
        <f>COUNT(DAH23:DAV23)</f>
        <v>0</v>
      </c>
      <c r="DCI23" s="2">
        <f>IF(DCH23=0,"",MIN(DAH23:DAV23))</f>
        <v>0</v>
      </c>
      <c r="DCJ23" s="2">
        <f>IF(DCH23=0,"",MAX(DAH23:DAV23))</f>
        <v>0</v>
      </c>
      <c r="DCK23" s="2">
        <f>IF(DCM23=0,"",AVERAGE(DAW23:DBK23))</f>
        <v>0</v>
      </c>
      <c r="DCL23" s="2">
        <f>IF(DCM23=0,"",STDEV(DAW23:DBK23)/SQRT(DCM23))</f>
        <v>0</v>
      </c>
      <c r="DCM23" s="2">
        <f>COUNT(DAW23:DBK23)</f>
        <v>0</v>
      </c>
      <c r="DCN23" s="2">
        <f>IF(DCM23=0,"",MIN(DAW23:DBK23))</f>
        <v>0</v>
      </c>
      <c r="DCO23" s="2">
        <f>IF(DCM23=0,"",MAX(DAW23:DBK23))</f>
        <v>0</v>
      </c>
      <c r="DCP23" s="2">
        <f>IF(DCR23=0,"",AVERAGE(DBL23:DBZ23))</f>
        <v>0</v>
      </c>
      <c r="DCQ23" s="2">
        <f>IF(DCR23=0,"",STDEV(DBL23:DBZ23)/SQRT(DCR23))</f>
        <v>0</v>
      </c>
      <c r="DCR23" s="2">
        <f>COUNT(DBL23:DBZ23)</f>
        <v>0</v>
      </c>
      <c r="DCS23" s="2">
        <f>IF(DCR23=0,"",MIN(DBL23:DBZ23))</f>
        <v>0</v>
      </c>
      <c r="DCT23" s="2">
        <f>IF(DCR23=0,"",MAX(DBL23:DBZ23))</f>
        <v>0</v>
      </c>
      <c r="DCU23">
        <v>2</v>
      </c>
      <c r="DCV23">
        <v>3</v>
      </c>
      <c r="DCW23">
        <v>6</v>
      </c>
      <c r="DCX23">
        <v>7</v>
      </c>
      <c r="DCY23">
        <v>12</v>
      </c>
      <c r="DCZ23">
        <v>7</v>
      </c>
      <c r="DDA23">
        <v>11</v>
      </c>
      <c r="DDB23">
        <v>12</v>
      </c>
      <c r="DDC23">
        <v>10</v>
      </c>
      <c r="DDD23">
        <v>10</v>
      </c>
      <c r="DDE23">
        <v>8</v>
      </c>
      <c r="DDF23">
        <v>11</v>
      </c>
      <c r="DDG23">
        <v>5</v>
      </c>
      <c r="DDH23">
        <v>11</v>
      </c>
      <c r="DDI23">
        <v>6</v>
      </c>
      <c r="DDJ23">
        <v>19</v>
      </c>
      <c r="DDM23">
        <v>10</v>
      </c>
      <c r="DDN23">
        <v>6</v>
      </c>
      <c r="DDO23">
        <v>11</v>
      </c>
      <c r="DDP23">
        <v>16</v>
      </c>
      <c r="DDQ23">
        <v>14</v>
      </c>
      <c r="DDR23">
        <v>-2</v>
      </c>
      <c r="DDS23">
        <v>8</v>
      </c>
      <c r="DDT23">
        <v>13</v>
      </c>
      <c r="DDU23">
        <v>24</v>
      </c>
      <c r="DDX23">
        <v>4</v>
      </c>
      <c r="DDY23">
        <v>25</v>
      </c>
      <c r="DDZ23">
        <v>8</v>
      </c>
      <c r="DEB23">
        <v>11</v>
      </c>
      <c r="DEC23">
        <v>6</v>
      </c>
      <c r="DED23">
        <v>13</v>
      </c>
      <c r="DEE23">
        <v>6</v>
      </c>
      <c r="DEF23">
        <v>10</v>
      </c>
      <c r="DEG23">
        <v>25</v>
      </c>
      <c r="DEH23">
        <v>3</v>
      </c>
      <c r="DEI23">
        <v>4</v>
      </c>
      <c r="DEJ23">
        <v>0</v>
      </c>
      <c r="DEL23">
        <v>11</v>
      </c>
      <c r="DEM23">
        <v>1</v>
      </c>
      <c r="DEO23">
        <v>12</v>
      </c>
      <c r="DEP23">
        <v>8</v>
      </c>
      <c r="DEQ23">
        <v>5</v>
      </c>
      <c r="DER23">
        <v>21</v>
      </c>
      <c r="DES23">
        <v>13</v>
      </c>
      <c r="DET23">
        <v>8</v>
      </c>
      <c r="DEU23">
        <v>11</v>
      </c>
      <c r="DEV23">
        <v>23</v>
      </c>
      <c r="DEW23">
        <v>26</v>
      </c>
      <c r="DEX23">
        <v>8</v>
      </c>
      <c r="DEY23">
        <v>16</v>
      </c>
      <c r="DEZ23">
        <v>5</v>
      </c>
      <c r="DFA23">
        <v>29</v>
      </c>
      <c r="DFB23">
        <v>-3</v>
      </c>
      <c r="DFC23" s="2">
        <f>IF(DFE23=0,"",AVERAGE(DCU23:DDI23))</f>
        <v>0</v>
      </c>
      <c r="DFD23" s="2">
        <f>IF(DFE23=0,"",STDEV(DCU23:DDI23)/SQRT(DFE23))</f>
        <v>0</v>
      </c>
      <c r="DFE23" s="2">
        <f>COUNT(DCU23:DDI23)</f>
        <v>0</v>
      </c>
      <c r="DFF23" s="2">
        <f>IF(DFE23=0,"",MIN(DCU23:DDI23))</f>
        <v>0</v>
      </c>
      <c r="DFG23" s="2">
        <f>IF(DFE23=0,"",MAX(DCU23:DDI23))</f>
        <v>0</v>
      </c>
      <c r="DFH23" s="2">
        <f>IF(DFJ23=0,"",AVERAGE(DDJ23:DDX23))</f>
        <v>0</v>
      </c>
      <c r="DFI23" s="2">
        <f>IF(DFJ23=0,"",STDEV(DDJ23:DDX23)/SQRT(DFJ23))</f>
        <v>0</v>
      </c>
      <c r="DFJ23" s="2">
        <f>COUNT(DDJ23:DDX23)</f>
        <v>0</v>
      </c>
      <c r="DFK23" s="2">
        <f>IF(DFJ23=0,"",MIN(DDJ23:DDX23))</f>
        <v>0</v>
      </c>
      <c r="DFL23" s="2">
        <f>IF(DFJ23=0,"",MAX(DDJ23:DDX23))</f>
        <v>0</v>
      </c>
      <c r="DFM23" s="2">
        <f>IF(DFO23=0,"",AVERAGE(DDY23:DEM23))</f>
        <v>0</v>
      </c>
      <c r="DFN23" s="2">
        <f>IF(DFO23=0,"",STDEV(DDY23:DEM23)/SQRT(DFO23))</f>
        <v>0</v>
      </c>
      <c r="DFO23" s="2">
        <f>COUNT(DDY23:DEM23)</f>
        <v>0</v>
      </c>
      <c r="DFP23" s="2">
        <f>IF(DFO23=0,"",MIN(DDY23:DEM23))</f>
        <v>0</v>
      </c>
      <c r="DFQ23" s="2">
        <f>IF(DFO23=0,"",MAX(DDY23:DEM23))</f>
        <v>0</v>
      </c>
      <c r="DFR23" s="2">
        <f>IF(DFT23=0,"",AVERAGE(DEN23:DFB23))</f>
        <v>0</v>
      </c>
      <c r="DFS23" s="2">
        <f>IF(DFT23=0,"",STDEV(DEN23:DFB23)/SQRT(DFT23))</f>
        <v>0</v>
      </c>
      <c r="DFT23" s="2">
        <f>COUNT(DEN23:DFB23)</f>
        <v>0</v>
      </c>
      <c r="DFU23" s="2">
        <f>IF(DFT23=0,"",MIN(DEN23:DFB23))</f>
        <v>0</v>
      </c>
      <c r="DFV23" s="2">
        <f>IF(DFT23=0,"",MAX(DEN23:DFB23))</f>
        <v>0</v>
      </c>
      <c r="DFW23">
        <v>2.58</v>
      </c>
      <c r="DFX23">
        <v>2.68</v>
      </c>
      <c r="DFY23">
        <v>2.68</v>
      </c>
      <c r="DFZ23">
        <v>3.13</v>
      </c>
      <c r="DGA23">
        <v>3</v>
      </c>
      <c r="DGB23">
        <v>2.91</v>
      </c>
      <c r="DGC23">
        <v>3.23</v>
      </c>
      <c r="DGD23">
        <v>3.55</v>
      </c>
      <c r="DGE23">
        <v>3.64</v>
      </c>
      <c r="DGF23">
        <v>2.5</v>
      </c>
      <c r="DGG23">
        <v>2.85</v>
      </c>
      <c r="DGH23">
        <v>3</v>
      </c>
      <c r="DGI23">
        <v>2.75</v>
      </c>
      <c r="DGJ23">
        <v>1.99</v>
      </c>
      <c r="DGK23">
        <v>3.12</v>
      </c>
      <c r="DGL23">
        <v>5.09</v>
      </c>
      <c r="DGO23">
        <v>1.81</v>
      </c>
      <c r="DGP23">
        <v>3.23</v>
      </c>
      <c r="DGQ23">
        <v>3.74</v>
      </c>
      <c r="DGR23">
        <v>4.17</v>
      </c>
      <c r="DGS23">
        <v>1.66</v>
      </c>
      <c r="DGT23">
        <v>3</v>
      </c>
      <c r="DGU23">
        <v>3.77</v>
      </c>
      <c r="DGV23">
        <v>1.81</v>
      </c>
      <c r="DGW23">
        <v>2.58</v>
      </c>
      <c r="DGZ23">
        <v>4.4</v>
      </c>
      <c r="DHA23">
        <v>3.93</v>
      </c>
      <c r="DHB23">
        <v>2.6</v>
      </c>
      <c r="DHD23">
        <v>2.99</v>
      </c>
      <c r="DHE23">
        <v>3.46</v>
      </c>
      <c r="DHF23">
        <v>3.39</v>
      </c>
      <c r="DHG23">
        <v>3.14</v>
      </c>
      <c r="DHH23">
        <v>3.48</v>
      </c>
      <c r="DHI23">
        <v>3.44</v>
      </c>
      <c r="DHJ23">
        <v>2.77</v>
      </c>
      <c r="DHK23">
        <v>2.91</v>
      </c>
      <c r="DHL23">
        <v>2.92</v>
      </c>
      <c r="DHN23">
        <v>3.01</v>
      </c>
      <c r="DHO23">
        <v>2.22</v>
      </c>
      <c r="DHQ23">
        <v>3.46</v>
      </c>
      <c r="DHR23">
        <v>2.5</v>
      </c>
      <c r="DHS23">
        <v>4.4</v>
      </c>
      <c r="DHT23">
        <v>2.68</v>
      </c>
      <c r="DHU23">
        <v>4.34</v>
      </c>
      <c r="DHV23">
        <v>2.66</v>
      </c>
      <c r="DHW23">
        <v>4.25</v>
      </c>
      <c r="DHX23">
        <v>3.38</v>
      </c>
      <c r="DHY23">
        <v>3.03</v>
      </c>
      <c r="DHZ23">
        <v>2.92</v>
      </c>
      <c r="DIA23">
        <v>1.25</v>
      </c>
      <c r="DIB23">
        <v>1.42</v>
      </c>
      <c r="DIC23">
        <v>1.44</v>
      </c>
      <c r="DID23">
        <v>1.58</v>
      </c>
      <c r="DIE23" s="2">
        <f>IF(DIG23=0,"",AVERAGE(DFW23:DGK23))</f>
        <v>0</v>
      </c>
      <c r="DIF23" s="2">
        <f>IF(DIG23=0,"",STDEV(DFW23:DGK23)/SQRT(DIG23))</f>
        <v>0</v>
      </c>
      <c r="DIG23" s="2">
        <f>COUNT(DFW23:DGK23)</f>
        <v>0</v>
      </c>
      <c r="DIH23" s="2">
        <f>IF(DIG23=0,"",MIN(DFW23:DGK23))</f>
        <v>0</v>
      </c>
      <c r="DII23" s="2">
        <f>IF(DIG23=0,"",MAX(DFW23:DGK23))</f>
        <v>0</v>
      </c>
      <c r="DIJ23" s="2">
        <f>IF(DIL23=0,"",AVERAGE(DGL23:DGZ23))</f>
        <v>0</v>
      </c>
      <c r="DIK23" s="2">
        <f>IF(DIL23=0,"",STDEV(DGL23:DGZ23)/SQRT(DIL23))</f>
        <v>0</v>
      </c>
      <c r="DIL23" s="2">
        <f>COUNT(DGL23:DGZ23)</f>
        <v>0</v>
      </c>
      <c r="DIM23" s="2">
        <f>IF(DIL23=0,"",MIN(DGL23:DGZ23))</f>
        <v>0</v>
      </c>
      <c r="DIN23" s="2">
        <f>IF(DIL23=0,"",MAX(DGL23:DGZ23))</f>
        <v>0</v>
      </c>
      <c r="DIO23" s="2">
        <f>IF(DIQ23=0,"",AVERAGE(DHA23:DHO23))</f>
        <v>0</v>
      </c>
      <c r="DIP23" s="2">
        <f>IF(DIQ23=0,"",STDEV(DHA23:DHO23)/SQRT(DIQ23))</f>
        <v>0</v>
      </c>
      <c r="DIQ23" s="2">
        <f>COUNT(DHA23:DHO23)</f>
        <v>0</v>
      </c>
      <c r="DIR23" s="2">
        <f>IF(DIQ23=0,"",MIN(DHA23:DHO23))</f>
        <v>0</v>
      </c>
      <c r="DIS23" s="2">
        <f>IF(DIQ23=0,"",MAX(DHA23:DHO23))</f>
        <v>0</v>
      </c>
      <c r="DIT23" s="2">
        <f>IF(DIV23=0,"",AVERAGE(DHP23:DID23))</f>
        <v>0</v>
      </c>
      <c r="DIU23" s="2">
        <f>IF(DIV23=0,"",STDEV(DHP23:DID23)/SQRT(DIV23))</f>
        <v>0</v>
      </c>
      <c r="DIV23" s="2">
        <f>COUNT(DHP23:DID23)</f>
        <v>0</v>
      </c>
      <c r="DIW23" s="2">
        <f>IF(DIV23=0,"",MIN(DHP23:DID23))</f>
        <v>0</v>
      </c>
      <c r="DIX23" s="2">
        <f>IF(DIV23=0,"",MAX(DHP23:DID23))</f>
        <v>0</v>
      </c>
      <c r="DIY23">
        <v>38</v>
      </c>
      <c r="DIZ23">
        <v>38</v>
      </c>
      <c r="DJA23">
        <v>34</v>
      </c>
      <c r="DJB23">
        <v>38</v>
      </c>
      <c r="DJC23">
        <v>35</v>
      </c>
      <c r="DJD23">
        <v>34</v>
      </c>
      <c r="DJE23">
        <v>35</v>
      </c>
      <c r="DJF23">
        <v>31</v>
      </c>
      <c r="DJG23">
        <v>36</v>
      </c>
      <c r="DJH23">
        <v>31</v>
      </c>
      <c r="DJI23">
        <v>38</v>
      </c>
      <c r="DJJ23">
        <v>40</v>
      </c>
      <c r="DJK23">
        <v>37</v>
      </c>
      <c r="DJL23">
        <v>32</v>
      </c>
      <c r="DJM23">
        <v>41</v>
      </c>
      <c r="DJN23">
        <v>41</v>
      </c>
      <c r="DJQ23">
        <v>32</v>
      </c>
      <c r="DJR23">
        <v>32</v>
      </c>
      <c r="DJS23">
        <v>32</v>
      </c>
      <c r="DJT23">
        <v>38</v>
      </c>
      <c r="DJU23">
        <v>26</v>
      </c>
      <c r="DJV23">
        <v>34</v>
      </c>
      <c r="DJW23">
        <v>39</v>
      </c>
      <c r="DJX23">
        <v>35</v>
      </c>
      <c r="DJY23">
        <v>27</v>
      </c>
      <c r="DKB23">
        <v>36</v>
      </c>
      <c r="DKC23">
        <v>34</v>
      </c>
      <c r="DKD23">
        <v>46</v>
      </c>
      <c r="DKF23">
        <v>31</v>
      </c>
      <c r="DKG23">
        <v>40</v>
      </c>
      <c r="DKH23">
        <v>32</v>
      </c>
      <c r="DKI23">
        <v>36</v>
      </c>
      <c r="DKJ23">
        <v>33</v>
      </c>
      <c r="DKK23">
        <v>34</v>
      </c>
      <c r="DKL23">
        <v>34</v>
      </c>
      <c r="DKM23">
        <v>33</v>
      </c>
      <c r="DKN23">
        <v>36</v>
      </c>
      <c r="DKP23">
        <v>40</v>
      </c>
      <c r="DKQ23">
        <v>39</v>
      </c>
      <c r="DKS23">
        <v>33</v>
      </c>
      <c r="DKT23">
        <v>37</v>
      </c>
      <c r="DKU23">
        <v>36</v>
      </c>
      <c r="DKV23">
        <v>35</v>
      </c>
      <c r="DKW23">
        <v>33</v>
      </c>
      <c r="DKX23">
        <v>37</v>
      </c>
      <c r="DKY23">
        <v>37</v>
      </c>
      <c r="DKZ23">
        <v>36</v>
      </c>
      <c r="DLA23">
        <v>36</v>
      </c>
      <c r="DLB23">
        <v>37</v>
      </c>
      <c r="DLC23">
        <v>30</v>
      </c>
      <c r="DLD23">
        <v>31</v>
      </c>
      <c r="DLE23">
        <v>29</v>
      </c>
      <c r="DLF23">
        <v>33</v>
      </c>
      <c r="DLG23" s="2">
        <f>IF(DLI23=0,"",AVERAGE(DIY23:DJM23))</f>
        <v>0</v>
      </c>
      <c r="DLH23" s="2">
        <f>IF(DLI23=0,"",STDEV(DIY23:DJM23)/SQRT(DLI23))</f>
        <v>0</v>
      </c>
      <c r="DLI23" s="2">
        <f>COUNT(DIY23:DJM23)</f>
        <v>0</v>
      </c>
      <c r="DLJ23" s="2">
        <f>IF(DLI23=0,"",MIN(DIY23:DJM23))</f>
        <v>0</v>
      </c>
      <c r="DLK23" s="2">
        <f>IF(DLI23=0,"",MAX(DIY23:DJM23))</f>
        <v>0</v>
      </c>
      <c r="DLL23" s="2">
        <f>IF(DLN23=0,"",AVERAGE(DJN23:DKB23))</f>
        <v>0</v>
      </c>
      <c r="DLM23" s="2">
        <f>IF(DLN23=0,"",STDEV(DJN23:DKB23)/SQRT(DLN23))</f>
        <v>0</v>
      </c>
      <c r="DLN23" s="2">
        <f>COUNT(DJN23:DKB23)</f>
        <v>0</v>
      </c>
      <c r="DLO23" s="2">
        <f>IF(DLN23=0,"",MIN(DJN23:DKB23))</f>
        <v>0</v>
      </c>
      <c r="DLP23" s="2">
        <f>IF(DLN23=0,"",MAX(DJN23:DKB23))</f>
        <v>0</v>
      </c>
      <c r="DLQ23" s="2">
        <f>IF(DLS23=0,"",AVERAGE(DKC23:DKQ23))</f>
        <v>0</v>
      </c>
      <c r="DLR23" s="2">
        <f>IF(DLS23=0,"",STDEV(DKC23:DKQ23)/SQRT(DLS23))</f>
        <v>0</v>
      </c>
      <c r="DLS23" s="2">
        <f>COUNT(DKC23:DKQ23)</f>
        <v>0</v>
      </c>
      <c r="DLT23" s="2">
        <f>IF(DLS23=0,"",MIN(DKC23:DKQ23))</f>
        <v>0</v>
      </c>
      <c r="DLU23" s="2">
        <f>IF(DLS23=0,"",MAX(DKC23:DKQ23))</f>
        <v>0</v>
      </c>
      <c r="DLV23" s="2">
        <f>IF(DLX23=0,"",AVERAGE(DKR23:DLF23))</f>
        <v>0</v>
      </c>
      <c r="DLW23" s="2">
        <f>IF(DLX23=0,"",STDEV(DKR23:DLF23)/SQRT(DLX23))</f>
        <v>0</v>
      </c>
      <c r="DLX23" s="2">
        <f>COUNT(DKR23:DLF23)</f>
        <v>0</v>
      </c>
      <c r="DLY23" s="2">
        <f>IF(DLX23=0,"",MIN(DKR23:DLF23))</f>
        <v>0</v>
      </c>
      <c r="DLZ23" s="2">
        <f>IF(DLX23=0,"",MAX(DKR23:DLF23))</f>
        <v>0</v>
      </c>
      <c r="DMA23">
        <v>2</v>
      </c>
      <c r="DMB23">
        <v>3</v>
      </c>
      <c r="DMC23">
        <v>3</v>
      </c>
      <c r="DMD23">
        <v>2</v>
      </c>
      <c r="DME23">
        <v>3</v>
      </c>
      <c r="DMF23">
        <v>1</v>
      </c>
      <c r="DMG23">
        <v>2</v>
      </c>
      <c r="DMH23">
        <v>2</v>
      </c>
      <c r="DMI23">
        <v>3</v>
      </c>
      <c r="DMJ23">
        <v>3</v>
      </c>
      <c r="DMK23">
        <v>4</v>
      </c>
      <c r="DML23">
        <v>1</v>
      </c>
      <c r="DMM23">
        <v>3</v>
      </c>
      <c r="DMN23">
        <v>1</v>
      </c>
      <c r="DMO23">
        <v>5</v>
      </c>
      <c r="DMP23">
        <v>0</v>
      </c>
      <c r="DMS23">
        <v>6</v>
      </c>
      <c r="DMT23">
        <v>2</v>
      </c>
      <c r="DMU23">
        <v>2</v>
      </c>
      <c r="DMV23">
        <v>3</v>
      </c>
      <c r="DMW23">
        <v>0</v>
      </c>
      <c r="DMX23">
        <v>3</v>
      </c>
      <c r="DMY23">
        <v>3</v>
      </c>
      <c r="DMZ23">
        <v>2</v>
      </c>
      <c r="DNA23">
        <v>1</v>
      </c>
      <c r="DND23">
        <v>1</v>
      </c>
      <c r="DNE23">
        <v>2</v>
      </c>
      <c r="DNF23">
        <v>3</v>
      </c>
      <c r="DNH23">
        <v>2</v>
      </c>
      <c r="DNI23">
        <v>2</v>
      </c>
      <c r="DNJ23">
        <v>2</v>
      </c>
      <c r="DNK23">
        <v>0</v>
      </c>
      <c r="DNL23">
        <v>1</v>
      </c>
      <c r="DNM23">
        <v>1</v>
      </c>
      <c r="DNN23">
        <v>3</v>
      </c>
      <c r="DNO23">
        <v>0</v>
      </c>
      <c r="DNP23">
        <v>1</v>
      </c>
      <c r="DNR23">
        <v>3</v>
      </c>
      <c r="DNS23">
        <v>0</v>
      </c>
      <c r="DNU23">
        <v>0</v>
      </c>
      <c r="DNV23">
        <v>2</v>
      </c>
      <c r="DNW23">
        <v>2</v>
      </c>
      <c r="DNX23">
        <v>0</v>
      </c>
      <c r="DNY23">
        <v>0</v>
      </c>
      <c r="DNZ23">
        <v>3</v>
      </c>
      <c r="DOA23">
        <v>2</v>
      </c>
      <c r="DOB23">
        <v>2</v>
      </c>
      <c r="DOC23">
        <v>2</v>
      </c>
      <c r="DOD23">
        <v>3</v>
      </c>
      <c r="DOE23">
        <v>1</v>
      </c>
      <c r="DOF23">
        <v>2</v>
      </c>
      <c r="DOG23">
        <v>1</v>
      </c>
      <c r="DOH23">
        <v>3</v>
      </c>
      <c r="DOI23" s="2">
        <f>IF(DOK23=0,"",AVERAGE(DMA23:DMO23))</f>
        <v>0</v>
      </c>
      <c r="DOJ23" s="2">
        <f>IF(DOK23=0,"",STDEV(DMA23:DMO23)/SQRT(DOK23))</f>
        <v>0</v>
      </c>
      <c r="DOK23" s="2">
        <f>COUNT(DMA23:DMO23)</f>
        <v>0</v>
      </c>
      <c r="DOL23" s="2">
        <f>IF(DOK23=0,"",MIN(DMA23:DMO23))</f>
        <v>0</v>
      </c>
      <c r="DOM23" s="2">
        <f>IF(DOK23=0,"",MAX(DMA23:DMO23))</f>
        <v>0</v>
      </c>
      <c r="DON23" s="2">
        <f>IF(DOP23=0,"",AVERAGE(DMP23:DND23))</f>
        <v>0</v>
      </c>
      <c r="DOO23" s="2">
        <f>IF(DOP23=0,"",STDEV(DMP23:DND23)/SQRT(DOP23))</f>
        <v>0</v>
      </c>
      <c r="DOP23" s="2">
        <f>COUNT(DMP23:DND23)</f>
        <v>0</v>
      </c>
      <c r="DOQ23" s="2">
        <f>IF(DOP23=0,"",MIN(DMP23:DND23))</f>
        <v>0</v>
      </c>
      <c r="DOR23" s="2">
        <f>IF(DOP23=0,"",MAX(DMP23:DND23))</f>
        <v>0</v>
      </c>
      <c r="DOS23" s="2">
        <f>IF(DOU23=0,"",AVERAGE(DNE23:DNS23))</f>
        <v>0</v>
      </c>
      <c r="DOT23" s="2">
        <f>IF(DOU23=0,"",STDEV(DNE23:DNS23)/SQRT(DOU23))</f>
        <v>0</v>
      </c>
      <c r="DOU23" s="2">
        <f>COUNT(DNE23:DNS23)</f>
        <v>0</v>
      </c>
      <c r="DOV23" s="2">
        <f>IF(DOU23=0,"",MIN(DNE23:DNS23))</f>
        <v>0</v>
      </c>
      <c r="DOW23" s="2">
        <f>IF(DOU23=0,"",MAX(DNE23:DNS23))</f>
        <v>0</v>
      </c>
      <c r="DOX23" s="2">
        <f>IF(DOZ23=0,"",AVERAGE(DNT23:DOH23))</f>
        <v>0</v>
      </c>
      <c r="DOY23" s="2">
        <f>IF(DOZ23=0,"",STDEV(DNT23:DOH23)/SQRT(DOZ23))</f>
        <v>0</v>
      </c>
      <c r="DOZ23" s="2">
        <f>COUNT(DNT23:DOH23)</f>
        <v>0</v>
      </c>
      <c r="DPA23" s="2">
        <f>IF(DOZ23=0,"",MIN(DNT23:DOH23))</f>
        <v>0</v>
      </c>
      <c r="DPB23" s="2">
        <f>IF(DOZ23=0,"",MAX(DNT23:DOH23))</f>
        <v>0</v>
      </c>
      <c r="DPC23">
        <v>28</v>
      </c>
      <c r="DPD23">
        <v>25</v>
      </c>
      <c r="DPE23">
        <v>27</v>
      </c>
      <c r="DPF23">
        <v>28</v>
      </c>
      <c r="DPG23">
        <v>24</v>
      </c>
      <c r="DPH23">
        <v>30</v>
      </c>
      <c r="DPI23">
        <v>28</v>
      </c>
      <c r="DPJ23">
        <v>37</v>
      </c>
      <c r="DPK23">
        <v>31</v>
      </c>
      <c r="DPL23">
        <v>33</v>
      </c>
      <c r="DPM23">
        <v>32</v>
      </c>
      <c r="DPN23">
        <v>31</v>
      </c>
      <c r="DPO23">
        <v>29</v>
      </c>
      <c r="DPP23">
        <v>34</v>
      </c>
      <c r="DPQ23">
        <v>30</v>
      </c>
      <c r="DPR23">
        <v>23</v>
      </c>
      <c r="DPU23">
        <v>25</v>
      </c>
      <c r="DPV23">
        <v>30</v>
      </c>
      <c r="DPW23">
        <v>30</v>
      </c>
      <c r="DPX23">
        <v>30</v>
      </c>
      <c r="DPY23">
        <v>41</v>
      </c>
      <c r="DPZ23">
        <v>26</v>
      </c>
      <c r="DQA23">
        <v>31</v>
      </c>
      <c r="DQB23">
        <v>29</v>
      </c>
      <c r="DQC23">
        <v>30</v>
      </c>
      <c r="DQF23">
        <v>31</v>
      </c>
      <c r="DQG23">
        <v>36</v>
      </c>
      <c r="DQH23">
        <v>33</v>
      </c>
      <c r="DQJ23">
        <v>28</v>
      </c>
      <c r="DQK23">
        <v>28</v>
      </c>
      <c r="DQL23">
        <v>41</v>
      </c>
      <c r="DQM23">
        <v>30</v>
      </c>
      <c r="DQN23">
        <v>37</v>
      </c>
      <c r="DQO23">
        <v>31</v>
      </c>
      <c r="DQP23">
        <v>30</v>
      </c>
      <c r="DQQ23">
        <v>30</v>
      </c>
      <c r="DQR23">
        <v>30</v>
      </c>
      <c r="DQT23">
        <v>27</v>
      </c>
      <c r="DQU23">
        <v>32</v>
      </c>
      <c r="DQW23">
        <v>22</v>
      </c>
      <c r="DQX23">
        <v>26</v>
      </c>
      <c r="DQY23">
        <v>30</v>
      </c>
      <c r="DQZ23">
        <v>28</v>
      </c>
      <c r="DRA23">
        <v>31</v>
      </c>
      <c r="DRB23">
        <v>29</v>
      </c>
      <c r="DRC23">
        <v>35</v>
      </c>
      <c r="DRD23">
        <v>32</v>
      </c>
      <c r="DRE23">
        <v>25</v>
      </c>
      <c r="DRF23">
        <v>30</v>
      </c>
      <c r="DRG23">
        <v>32</v>
      </c>
      <c r="DRH23">
        <v>29</v>
      </c>
      <c r="DRI23">
        <v>26</v>
      </c>
      <c r="DRJ23">
        <v>31</v>
      </c>
      <c r="DRK23" s="2">
        <f>IF(DRM23=0,"",AVERAGE(DPC23:DPQ23))</f>
        <v>0</v>
      </c>
      <c r="DRL23" s="2">
        <f>IF(DRM23=0,"",STDEV(DPC23:DPQ23)/SQRT(DRM23))</f>
        <v>0</v>
      </c>
      <c r="DRM23" s="2">
        <f>COUNT(DPC23:DPQ23)</f>
        <v>0</v>
      </c>
      <c r="DRN23" s="2">
        <f>IF(DRM23=0,"",MIN(DPC23:DPQ23))</f>
        <v>0</v>
      </c>
      <c r="DRO23" s="2">
        <f>IF(DRM23=0,"",MAX(DPC23:DPQ23))</f>
        <v>0</v>
      </c>
      <c r="DRP23" s="2">
        <f>IF(DRR23=0,"",AVERAGE(DPR23:DQF23))</f>
        <v>0</v>
      </c>
      <c r="DRQ23" s="2">
        <f>IF(DRR23=0,"",STDEV(DPR23:DQF23)/SQRT(DRR23))</f>
        <v>0</v>
      </c>
      <c r="DRR23" s="2">
        <f>COUNT(DPR23:DQF23)</f>
        <v>0</v>
      </c>
      <c r="DRS23" s="2">
        <f>IF(DRR23=0,"",MIN(DPR23:DQF23))</f>
        <v>0</v>
      </c>
      <c r="DRT23" s="2">
        <f>IF(DRR23=0,"",MAX(DPR23:DQF23))</f>
        <v>0</v>
      </c>
      <c r="DRU23" s="2">
        <f>IF(DRW23=0,"",AVERAGE(DQG23:DQU23))</f>
        <v>0</v>
      </c>
      <c r="DRV23" s="2">
        <f>IF(DRW23=0,"",STDEV(DQG23:DQU23)/SQRT(DRW23))</f>
        <v>0</v>
      </c>
      <c r="DRW23" s="2">
        <f>COUNT(DQG23:DQU23)</f>
        <v>0</v>
      </c>
      <c r="DRX23" s="2">
        <f>IF(DRW23=0,"",MIN(DQG23:DQU23))</f>
        <v>0</v>
      </c>
      <c r="DRY23" s="2">
        <f>IF(DRW23=0,"",MAX(DQG23:DQU23))</f>
        <v>0</v>
      </c>
      <c r="DRZ23" s="2">
        <f>IF(DSB23=0,"",AVERAGE(DQV23:DRJ23))</f>
        <v>0</v>
      </c>
      <c r="DSA23" s="2">
        <f>IF(DSB23=0,"",STDEV(DQV23:DRJ23)/SQRT(DSB23))</f>
        <v>0</v>
      </c>
      <c r="DSB23" s="2">
        <f>COUNT(DQV23:DRJ23)</f>
        <v>0</v>
      </c>
      <c r="DSC23" s="2">
        <f>IF(DSB23=0,"",MIN(DQV23:DRJ23))</f>
        <v>0</v>
      </c>
      <c r="DSD23" s="2">
        <f>IF(DSB23=0,"",MAX(DQV23:DRJ23))</f>
        <v>0</v>
      </c>
      <c r="DSE23">
        <v>38.8</v>
      </c>
      <c r="DSF23">
        <v>38.58</v>
      </c>
      <c r="DSG23">
        <v>38.42</v>
      </c>
      <c r="DSH23">
        <v>39.44</v>
      </c>
      <c r="DSI23">
        <v>37.99</v>
      </c>
      <c r="DSJ23">
        <v>38.34</v>
      </c>
      <c r="DSK23">
        <v>38.43</v>
      </c>
      <c r="DSL23">
        <v>37.12</v>
      </c>
      <c r="DSM23">
        <v>39.16</v>
      </c>
      <c r="DSN23">
        <v>39.08</v>
      </c>
      <c r="DSO23">
        <v>39.62</v>
      </c>
      <c r="DSP23">
        <v>38.18</v>
      </c>
      <c r="DSQ23">
        <v>40.39</v>
      </c>
      <c r="DSR23">
        <v>38.67</v>
      </c>
      <c r="DSS23">
        <v>39.26</v>
      </c>
      <c r="DST23">
        <v>36.37</v>
      </c>
      <c r="DSW23">
        <v>38.37</v>
      </c>
      <c r="DSX23">
        <v>37.41</v>
      </c>
      <c r="DSY23">
        <v>37.33</v>
      </c>
      <c r="DSZ23">
        <v>37.88</v>
      </c>
      <c r="DTA23">
        <v>37.48</v>
      </c>
      <c r="DTB23">
        <v>36.95</v>
      </c>
      <c r="DTC23">
        <v>39.46</v>
      </c>
      <c r="DTD23">
        <v>38.13</v>
      </c>
      <c r="DTE23">
        <v>37.77</v>
      </c>
      <c r="DTH23">
        <v>39.75</v>
      </c>
      <c r="DTI23">
        <v>37.63</v>
      </c>
      <c r="DTJ23">
        <v>40.15</v>
      </c>
      <c r="DTL23">
        <v>38.66</v>
      </c>
      <c r="DTM23">
        <v>38.47</v>
      </c>
      <c r="DTN23">
        <v>38.73</v>
      </c>
      <c r="DTO23">
        <v>38.67</v>
      </c>
      <c r="DTP23">
        <v>39.78</v>
      </c>
      <c r="DTQ23">
        <v>37.88</v>
      </c>
      <c r="DTR23">
        <v>38.47</v>
      </c>
      <c r="DTS23">
        <v>40.21</v>
      </c>
      <c r="DTT23">
        <v>39.94</v>
      </c>
      <c r="DTV23">
        <v>38.86</v>
      </c>
      <c r="DTW23">
        <v>40.33</v>
      </c>
      <c r="DTY23">
        <v>39.21</v>
      </c>
      <c r="DTZ23">
        <v>39.23</v>
      </c>
      <c r="DUA23">
        <v>38.37</v>
      </c>
      <c r="DUB23">
        <v>39.4</v>
      </c>
      <c r="DUC23">
        <v>38.54</v>
      </c>
      <c r="DUD23">
        <v>37.24</v>
      </c>
      <c r="DUE23">
        <v>39.61</v>
      </c>
      <c r="DUF23">
        <v>39.98</v>
      </c>
      <c r="DUG23">
        <v>37.75</v>
      </c>
      <c r="DUH23">
        <v>38.9</v>
      </c>
      <c r="DUJ23">
        <v>40.16</v>
      </c>
      <c r="DUK23">
        <v>39.84</v>
      </c>
      <c r="DUL23">
        <v>40.44</v>
      </c>
      <c r="DUM23" s="2">
        <f>IF(DUO23=0,"",AVERAGE(DSE23:DSS23))</f>
        <v>0</v>
      </c>
      <c r="DUN23" s="2">
        <f>IF(DUO23=0,"",STDEV(DSE23:DSS23)/SQRT(DUO23))</f>
        <v>0</v>
      </c>
      <c r="DUO23" s="2">
        <f>COUNT(DSE23:DSS23)</f>
        <v>0</v>
      </c>
      <c r="DUP23" s="2">
        <f>IF(DUO23=0,"",MIN(DSE23:DSS23))</f>
        <v>0</v>
      </c>
      <c r="DUQ23" s="2">
        <f>IF(DUO23=0,"",MAX(DSE23:DSS23))</f>
        <v>0</v>
      </c>
      <c r="DUR23" s="2">
        <f>IF(DUT23=0,"",AVERAGE(DST23:DTH23))</f>
        <v>0</v>
      </c>
      <c r="DUS23" s="2">
        <f>IF(DUT23=0,"",STDEV(DST23:DTH23)/SQRT(DUT23))</f>
        <v>0</v>
      </c>
      <c r="DUT23" s="2">
        <f>COUNT(DST23:DTH23)</f>
        <v>0</v>
      </c>
      <c r="DUU23" s="2">
        <f>IF(DUT23=0,"",MIN(DST23:DTH23))</f>
        <v>0</v>
      </c>
      <c r="DUV23" s="2">
        <f>IF(DUT23=0,"",MAX(DST23:DTH23))</f>
        <v>0</v>
      </c>
      <c r="DUW23" s="2">
        <f>IF(DUY23=0,"",AVERAGE(DTI23:DTW23))</f>
        <v>0</v>
      </c>
      <c r="DUX23" s="2">
        <f>IF(DUY23=0,"",STDEV(DTI23:DTW23)/SQRT(DUY23))</f>
        <v>0</v>
      </c>
      <c r="DUY23" s="2">
        <f>COUNT(DTI23:DTW23)</f>
        <v>0</v>
      </c>
      <c r="DUZ23" s="2">
        <f>IF(DUY23=0,"",MIN(DTI23:DTW23))</f>
        <v>0</v>
      </c>
      <c r="DVA23" s="2">
        <f>IF(DUY23=0,"",MAX(DTI23:DTW23))</f>
        <v>0</v>
      </c>
      <c r="DVB23" s="2">
        <f>IF(DVD23=0,"",AVERAGE(DTX23:DUL23))</f>
        <v>0</v>
      </c>
      <c r="DVC23" s="2">
        <f>IF(DVD23=0,"",STDEV(DTX23:DUL23)/SQRT(DVD23))</f>
        <v>0</v>
      </c>
      <c r="DVD23" s="2">
        <f>COUNT(DTX23:DUL23)</f>
        <v>0</v>
      </c>
      <c r="DVE23" s="2">
        <f>IF(DVD23=0,"",MIN(DTX23:DUL23))</f>
        <v>0</v>
      </c>
      <c r="DVF23" s="2">
        <f>IF(DVD23=0,"",MAX(DTX23:DUL23))</f>
        <v>0</v>
      </c>
      <c r="DVH23">
        <v>860.1</v>
      </c>
      <c r="DVI23">
        <v>1020.8</v>
      </c>
      <c r="DVJ23">
        <v>1007.4</v>
      </c>
      <c r="DVK23">
        <v>1003.7</v>
      </c>
      <c r="DVL23">
        <v>1167.4</v>
      </c>
      <c r="DVM23">
        <v>1185.2</v>
      </c>
      <c r="DVN23">
        <v>894.8</v>
      </c>
      <c r="DVO23">
        <v>1038.7</v>
      </c>
      <c r="DVP23">
        <v>1194.7</v>
      </c>
      <c r="DVQ23">
        <v>1005.7</v>
      </c>
      <c r="DVR23">
        <v>1058.8</v>
      </c>
      <c r="DVS23">
        <v>1033</v>
      </c>
      <c r="DVT23">
        <v>1011.9</v>
      </c>
      <c r="DVU23">
        <v>1060.9</v>
      </c>
      <c r="DVY23">
        <v>1030.3</v>
      </c>
      <c r="DVZ23">
        <v>1058.4</v>
      </c>
      <c r="DWA23">
        <v>1042.9</v>
      </c>
      <c r="DWB23">
        <v>1030</v>
      </c>
      <c r="DWC23">
        <v>1026.8</v>
      </c>
      <c r="DWD23">
        <v>1039.3</v>
      </c>
      <c r="DWE23">
        <v>1199.8</v>
      </c>
      <c r="DWF23">
        <v>1013.3</v>
      </c>
      <c r="DWG23">
        <v>1033.1</v>
      </c>
      <c r="DWJ23">
        <v>1044.1</v>
      </c>
      <c r="DWL23">
        <v>928.4</v>
      </c>
      <c r="DWN23">
        <v>1006.4</v>
      </c>
      <c r="DWO23">
        <v>1081.2</v>
      </c>
      <c r="DWP23">
        <v>1113.9</v>
      </c>
      <c r="DWQ23">
        <v>868.2</v>
      </c>
      <c r="DWR23">
        <v>1158.2</v>
      </c>
      <c r="DWS23">
        <v>1168.6</v>
      </c>
      <c r="DWT23">
        <v>890</v>
      </c>
      <c r="DWU23">
        <v>984.4</v>
      </c>
      <c r="DWV23">
        <v>873.2</v>
      </c>
      <c r="DWX23">
        <v>1047.4</v>
      </c>
      <c r="DWY23">
        <v>1009.3</v>
      </c>
      <c r="DXA23">
        <v>752.2</v>
      </c>
      <c r="DXB23">
        <v>1046.3</v>
      </c>
      <c r="DXC23">
        <v>872.9</v>
      </c>
      <c r="DXD23">
        <v>1068.3</v>
      </c>
      <c r="DXE23">
        <v>1025.9</v>
      </c>
      <c r="DXF23">
        <v>1080.6</v>
      </c>
      <c r="DXG23">
        <v>1120</v>
      </c>
      <c r="DXH23">
        <v>1028.4</v>
      </c>
      <c r="DXI23">
        <v>1165.1</v>
      </c>
      <c r="DXJ23">
        <v>1040.1</v>
      </c>
      <c r="DXK23">
        <v>1021.3</v>
      </c>
      <c r="DXL23">
        <v>1031.7</v>
      </c>
      <c r="DXM23">
        <v>1065.7</v>
      </c>
      <c r="DXN23">
        <v>1011.7</v>
      </c>
      <c r="DXO23" s="2">
        <f>IF(DXQ23=0,"",AVERAGE(DVG23:DVU23))</f>
        <v>0</v>
      </c>
      <c r="DXP23" s="2">
        <f>IF(DXQ23=0,"",STDEV(DVG23:DVU23)/SQRT(DXQ23))</f>
        <v>0</v>
      </c>
      <c r="DXQ23" s="2">
        <f>COUNT(DVG23:DVU23)</f>
        <v>0</v>
      </c>
      <c r="DXR23" s="2">
        <f>IF(DXQ23=0,"",MIN(DVG23:DVU23))</f>
        <v>0</v>
      </c>
      <c r="DXS23" s="2">
        <f>IF(DXQ23=0,"",MAX(DVG23:DVU23))</f>
        <v>0</v>
      </c>
      <c r="DXT23" s="2">
        <f>IF(DXV23=0,"",AVERAGE(DVV23:DWJ23))</f>
        <v>0</v>
      </c>
      <c r="DXU23" s="2">
        <f>IF(DXV23=0,"",STDEV(DVV23:DWJ23)/SQRT(DXV23))</f>
        <v>0</v>
      </c>
      <c r="DXV23" s="2">
        <f>COUNT(DVV23:DWJ23)</f>
        <v>0</v>
      </c>
      <c r="DXW23" s="2">
        <f>IF(DXV23=0,"",MIN(DVV23:DWJ23))</f>
        <v>0</v>
      </c>
      <c r="DXX23" s="2">
        <f>IF(DXV23=0,"",MAX(DVV23:DWJ23))</f>
        <v>0</v>
      </c>
      <c r="DXY23" s="2">
        <f>IF(DYA23=0,"",AVERAGE(DWK23:DWY23))</f>
        <v>0</v>
      </c>
      <c r="DXZ23" s="2">
        <f>IF(DYA23=0,"",STDEV(DWK23:DWY23)/SQRT(DYA23))</f>
        <v>0</v>
      </c>
      <c r="DYA23" s="2">
        <f>COUNT(DWK23:DWY23)</f>
        <v>0</v>
      </c>
      <c r="DYB23" s="2">
        <f>IF(DYA23=0,"",MIN(DWK23:DWY23))</f>
        <v>0</v>
      </c>
      <c r="DYC23" s="2">
        <f>IF(DYA23=0,"",MAX(DWK23:DWY23))</f>
        <v>0</v>
      </c>
      <c r="DYD23" s="2">
        <f>IF(DYF23=0,"",AVERAGE(DWZ23:DXN23))</f>
        <v>0</v>
      </c>
      <c r="DYE23" s="2">
        <f>IF(DYF23=0,"",STDEV(DWZ23:DXN23)/SQRT(DYF23))</f>
        <v>0</v>
      </c>
      <c r="DYF23" s="2">
        <f>COUNT(DWZ23:DXN23)</f>
        <v>0</v>
      </c>
      <c r="DYG23" s="2">
        <f>IF(DYF23=0,"",MIN(DWZ23:DXN23))</f>
        <v>0</v>
      </c>
      <c r="DYH23" s="2">
        <f>IF(DYF23=0,"",MAX(DWZ23:DXN23))</f>
        <v>0</v>
      </c>
      <c r="EAQ23" s="2">
        <f>IF(EAS23=0,"",AVERAGE(DYI23:DYW23))</f>
        <v>0</v>
      </c>
      <c r="EAR23" s="2">
        <f>IF(EAS23=0,"",STDEV(DYI23:DYW23)/SQRT(EAS23))</f>
        <v>0</v>
      </c>
      <c r="EAS23" s="2">
        <f>COUNT(DYI23:DYW23)</f>
        <v>0</v>
      </c>
      <c r="EAT23" s="2">
        <f>IF(EAS23=0,"",MIN(DYI23:DYW23))</f>
        <v>0</v>
      </c>
      <c r="EAU23" s="2">
        <f>IF(EAS23=0,"",MAX(DYI23:DYW23))</f>
        <v>0</v>
      </c>
      <c r="EAV23" s="2">
        <f>IF(EAX23=0,"",AVERAGE(DYX23:DZL23))</f>
        <v>0</v>
      </c>
      <c r="EAW23" s="2">
        <f>IF(EAX23=0,"",STDEV(DYX23:DZL23)/SQRT(EAX23))</f>
        <v>0</v>
      </c>
      <c r="EAX23" s="2">
        <f>COUNT(DYX23:DZL23)</f>
        <v>0</v>
      </c>
      <c r="EAY23" s="2">
        <f>IF(EAX23=0,"",MIN(DYX23:DZL23))</f>
        <v>0</v>
      </c>
      <c r="EAZ23" s="2">
        <f>IF(EAX23=0,"",MAX(DYX23:DZL23))</f>
        <v>0</v>
      </c>
      <c r="EBA23" s="2">
        <f>IF(EBC23=0,"",AVERAGE(DZM23:EAA23))</f>
        <v>0</v>
      </c>
      <c r="EBB23" s="2">
        <f>IF(EBC23=0,"",STDEV(DZM23:EAA23)/SQRT(EBC23))</f>
        <v>0</v>
      </c>
      <c r="EBC23" s="2">
        <f>COUNT(DZM23:EAA23)</f>
        <v>0</v>
      </c>
      <c r="EBD23" s="2">
        <f>IF(EBC23=0,"",MIN(DZM23:EAA23))</f>
        <v>0</v>
      </c>
      <c r="EBE23" s="2">
        <f>IF(EBC23=0,"",MAX(DZM23:EAA23))</f>
        <v>0</v>
      </c>
      <c r="EBF23" s="2">
        <f>IF(EBH23=0,"",AVERAGE(EAB23:EAP23))</f>
        <v>0</v>
      </c>
      <c r="EBG23" s="2">
        <f>IF(EBH23=0,"",STDEV(EAB23:EAP23)/SQRT(EBH23))</f>
        <v>0</v>
      </c>
      <c r="EBH23" s="2">
        <f>COUNT(EAB23:EAP23)</f>
        <v>0</v>
      </c>
      <c r="EBI23" s="2">
        <f>IF(EBH23=0,"",MIN(EAB23:EAP23))</f>
        <v>0</v>
      </c>
      <c r="EBJ23" s="2">
        <f>IF(EBH23=0,"",MAX(EAB23:EAP23))</f>
        <v>0</v>
      </c>
      <c r="EDS23" s="2">
        <f>IF(EDU23=0,"",AVERAGE(EBK23:EBY23))</f>
        <v>0</v>
      </c>
      <c r="EDT23" s="2">
        <f>IF(EDU23=0,"",STDEV(EBK23:EBY23)/SQRT(EDU23))</f>
        <v>0</v>
      </c>
      <c r="EDU23" s="2">
        <f>COUNT(EBK23:EBY23)</f>
        <v>0</v>
      </c>
      <c r="EDV23" s="2">
        <f>IF(EDU23=0,"",MIN(EBK23:EBY23))</f>
        <v>0</v>
      </c>
      <c r="EDW23" s="2">
        <f>IF(EDU23=0,"",MAX(EBK23:EBY23))</f>
        <v>0</v>
      </c>
      <c r="EDX23" s="2">
        <f>IF(EDZ23=0,"",AVERAGE(EBZ23:ECN23))</f>
        <v>0</v>
      </c>
      <c r="EDY23" s="2">
        <f>IF(EDZ23=0,"",STDEV(EBZ23:ECN23)/SQRT(EDZ23))</f>
        <v>0</v>
      </c>
      <c r="EDZ23" s="2">
        <f>COUNT(EBZ23:ECN23)</f>
        <v>0</v>
      </c>
      <c r="EEA23" s="2">
        <f>IF(EDZ23=0,"",MIN(EBZ23:ECN23))</f>
        <v>0</v>
      </c>
      <c r="EEB23" s="2">
        <f>IF(EDZ23=0,"",MAX(EBZ23:ECN23))</f>
        <v>0</v>
      </c>
      <c r="EEC23" s="2">
        <f>IF(EEE23=0,"",AVERAGE(ECO23:EDC23))</f>
        <v>0</v>
      </c>
      <c r="EED23" s="2">
        <f>IF(EEE23=0,"",STDEV(ECO23:EDC23)/SQRT(EEE23))</f>
        <v>0</v>
      </c>
      <c r="EEE23" s="2">
        <f>COUNT(ECO23:EDC23)</f>
        <v>0</v>
      </c>
      <c r="EEF23" s="2">
        <f>IF(EEE23=0,"",MIN(ECO23:EDC23))</f>
        <v>0</v>
      </c>
      <c r="EEG23" s="2">
        <f>IF(EEE23=0,"",MAX(ECO23:EDC23))</f>
        <v>0</v>
      </c>
      <c r="EEH23" s="2">
        <f>IF(EEJ23=0,"",AVERAGE(EDD23:EDR23))</f>
        <v>0</v>
      </c>
      <c r="EEI23" s="2">
        <f>IF(EEJ23=0,"",STDEV(EDD23:EDR23)/SQRT(EEJ23))</f>
        <v>0</v>
      </c>
      <c r="EEJ23" s="2">
        <f>COUNT(EDD23:EDR23)</f>
        <v>0</v>
      </c>
      <c r="EEK23" s="2">
        <f>IF(EEJ23=0,"",MIN(EDD23:EDR23))</f>
        <v>0</v>
      </c>
      <c r="EEL23" s="2">
        <f>IF(EEJ23=0,"",MAX(EDD23:EDR23))</f>
        <v>0</v>
      </c>
      <c r="EGU23" s="2">
        <f>IF(EGW23=0,"",AVERAGE(EEM23:EFA23))</f>
        <v>0</v>
      </c>
      <c r="EGV23" s="2">
        <f>IF(EGW23=0,"",STDEV(EEM23:EFA23)/SQRT(EGW23))</f>
        <v>0</v>
      </c>
      <c r="EGW23" s="2">
        <f>COUNT(EEM23:EFA23)</f>
        <v>0</v>
      </c>
      <c r="EGX23" s="2">
        <f>IF(EGW23=0,"",MIN(EEM23:EFA23))</f>
        <v>0</v>
      </c>
      <c r="EGY23" s="2">
        <f>IF(EGW23=0,"",MAX(EEM23:EFA23))</f>
        <v>0</v>
      </c>
      <c r="EGZ23" s="2">
        <f>IF(EHB23=0,"",AVERAGE(EFB23:EFP23))</f>
        <v>0</v>
      </c>
      <c r="EHA23" s="2">
        <f>IF(EHB23=0,"",STDEV(EFB23:EFP23)/SQRT(EHB23))</f>
        <v>0</v>
      </c>
      <c r="EHB23" s="2">
        <f>COUNT(EFB23:EFP23)</f>
        <v>0</v>
      </c>
      <c r="EHC23" s="2">
        <f>IF(EHB23=0,"",MIN(EFB23:EFP23))</f>
        <v>0</v>
      </c>
      <c r="EHD23" s="2">
        <f>IF(EHB23=0,"",MAX(EFB23:EFP23))</f>
        <v>0</v>
      </c>
      <c r="EHE23" s="2">
        <f>IF(EHG23=0,"",AVERAGE(EFQ23:EGE23))</f>
        <v>0</v>
      </c>
      <c r="EHF23" s="2">
        <f>IF(EHG23=0,"",STDEV(EFQ23:EGE23)/SQRT(EHG23))</f>
        <v>0</v>
      </c>
      <c r="EHG23" s="2">
        <f>COUNT(EFQ23:EGE23)</f>
        <v>0</v>
      </c>
      <c r="EHH23" s="2">
        <f>IF(EHG23=0,"",MIN(EFQ23:EGE23))</f>
        <v>0</v>
      </c>
      <c r="EHI23" s="2">
        <f>IF(EHG23=0,"",MAX(EFQ23:EGE23))</f>
        <v>0</v>
      </c>
      <c r="EHJ23" s="2">
        <f>IF(EHL23=0,"",AVERAGE(EGF23:EGT23))</f>
        <v>0</v>
      </c>
      <c r="EHK23" s="2">
        <f>IF(EHL23=0,"",STDEV(EGF23:EGT23)/SQRT(EHL23))</f>
        <v>0</v>
      </c>
      <c r="EHL23" s="2">
        <f>COUNT(EGF23:EGT23)</f>
        <v>0</v>
      </c>
      <c r="EHM23" s="2">
        <f>IF(EHL23=0,"",MIN(EGF23:EGT23))</f>
        <v>0</v>
      </c>
      <c r="EHN23" s="2">
        <f>IF(EHL23=0,"",MAX(EGF23:EGT23))</f>
        <v>0</v>
      </c>
      <c r="EJW23" s="2">
        <f>IF(EJY23=0,"",AVERAGE(EHO23:EIC23))</f>
        <v>0</v>
      </c>
      <c r="EJX23" s="2">
        <f>IF(EJY23=0,"",STDEV(EHO23:EIC23)/SQRT(EJY23))</f>
        <v>0</v>
      </c>
      <c r="EJY23" s="2">
        <f>COUNT(EHO23:EIC23)</f>
        <v>0</v>
      </c>
      <c r="EJZ23" s="2">
        <f>IF(EJY23=0,"",MIN(EHO23:EIC23))</f>
        <v>0</v>
      </c>
      <c r="EKA23" s="2">
        <f>IF(EJY23=0,"",MAX(EHO23:EIC23))</f>
        <v>0</v>
      </c>
      <c r="EKB23" s="2">
        <f>IF(EKD23=0,"",AVERAGE(EID23:EIR23))</f>
        <v>0</v>
      </c>
      <c r="EKC23" s="2">
        <f>IF(EKD23=0,"",STDEV(EID23:EIR23)/SQRT(EKD23))</f>
        <v>0</v>
      </c>
      <c r="EKD23" s="2">
        <f>COUNT(EID23:EIR23)</f>
        <v>0</v>
      </c>
      <c r="EKE23" s="2">
        <f>IF(EKD23=0,"",MIN(EID23:EIR23))</f>
        <v>0</v>
      </c>
      <c r="EKF23" s="2">
        <f>IF(EKD23=0,"",MAX(EID23:EIR23))</f>
        <v>0</v>
      </c>
      <c r="EKG23" s="2">
        <f>IF(EKI23=0,"",AVERAGE(EIS23:EJG23))</f>
        <v>0</v>
      </c>
      <c r="EKH23" s="2">
        <f>IF(EKI23=0,"",STDEV(EIS23:EJG23)/SQRT(EKI23))</f>
        <v>0</v>
      </c>
      <c r="EKI23" s="2">
        <f>COUNT(EIS23:EJG23)</f>
        <v>0</v>
      </c>
      <c r="EKJ23" s="2">
        <f>IF(EKI23=0,"",MIN(EIS23:EJG23))</f>
        <v>0</v>
      </c>
      <c r="EKK23" s="2">
        <f>IF(EKI23=0,"",MAX(EIS23:EJG23))</f>
        <v>0</v>
      </c>
      <c r="EKL23" s="2">
        <f>IF(EKN23=0,"",AVERAGE(EJH23:EJV23))</f>
        <v>0</v>
      </c>
      <c r="EKM23" s="2">
        <f>IF(EKN23=0,"",STDEV(EJH23:EJV23)/SQRT(EKN23))</f>
        <v>0</v>
      </c>
      <c r="EKN23" s="2">
        <f>COUNT(EJH23:EJV23)</f>
        <v>0</v>
      </c>
      <c r="EKO23" s="2">
        <f>IF(EKN23=0,"",MIN(EJH23:EJV23))</f>
        <v>0</v>
      </c>
      <c r="EKP23" s="2">
        <f>IF(EKN23=0,"",MAX(EJH23:EJV23))</f>
        <v>0</v>
      </c>
      <c r="EMY23" s="2">
        <f>IF(ENA23=0,"",AVERAGE(EKQ23:ELE23))</f>
        <v>0</v>
      </c>
      <c r="EMZ23" s="2">
        <f>IF(ENA23=0,"",STDEV(EKQ23:ELE23)/SQRT(ENA23))</f>
        <v>0</v>
      </c>
      <c r="ENA23" s="2">
        <f>COUNT(EKQ23:ELE23)</f>
        <v>0</v>
      </c>
      <c r="ENB23" s="2">
        <f>IF(ENA23=0,"",MIN(EKQ23:ELE23))</f>
        <v>0</v>
      </c>
      <c r="ENC23" s="2">
        <f>IF(ENA23=0,"",MAX(EKQ23:ELE23))</f>
        <v>0</v>
      </c>
      <c r="END23" s="2">
        <f>IF(ENF23=0,"",AVERAGE(ELF23:ELT23))</f>
        <v>0</v>
      </c>
      <c r="ENE23" s="2">
        <f>IF(ENF23=0,"",STDEV(ELF23:ELT23)/SQRT(ENF23))</f>
        <v>0</v>
      </c>
      <c r="ENF23" s="2">
        <f>COUNT(ELF23:ELT23)</f>
        <v>0</v>
      </c>
      <c r="ENG23" s="2">
        <f>IF(ENF23=0,"",MIN(ELF23:ELT23))</f>
        <v>0</v>
      </c>
      <c r="ENH23" s="2">
        <f>IF(ENF23=0,"",MAX(ELF23:ELT23))</f>
        <v>0</v>
      </c>
      <c r="ENI23" s="2">
        <f>IF(ENK23=0,"",AVERAGE(ELU23:EMI23))</f>
        <v>0</v>
      </c>
      <c r="ENJ23" s="2">
        <f>IF(ENK23=0,"",STDEV(ELU23:EMI23)/SQRT(ENK23))</f>
        <v>0</v>
      </c>
      <c r="ENK23" s="2">
        <f>COUNT(ELU23:EMI23)</f>
        <v>0</v>
      </c>
      <c r="ENL23" s="2">
        <f>IF(ENK23=0,"",MIN(ELU23:EMI23))</f>
        <v>0</v>
      </c>
      <c r="ENM23" s="2">
        <f>IF(ENK23=0,"",MAX(ELU23:EMI23))</f>
        <v>0</v>
      </c>
      <c r="ENN23" s="2">
        <f>IF(ENP23=0,"",AVERAGE(EMJ23:EMX23))</f>
        <v>0</v>
      </c>
      <c r="ENO23" s="2">
        <f>IF(ENP23=0,"",STDEV(EMJ23:EMX23)/SQRT(ENP23))</f>
        <v>0</v>
      </c>
      <c r="ENP23" s="2">
        <f>COUNT(EMJ23:EMX23)</f>
        <v>0</v>
      </c>
      <c r="ENQ23" s="2">
        <f>IF(ENP23=0,"",MIN(EMJ23:EMX23))</f>
        <v>0</v>
      </c>
      <c r="ENR23" s="2">
        <f>IF(ENP23=0,"",MAX(EMJ23:EMX23))</f>
        <v>0</v>
      </c>
      <c r="EQA23" s="2">
        <f>IF(EQC23=0,"",AVERAGE(ENS23:EOG23))</f>
        <v>0</v>
      </c>
      <c r="EQB23" s="2">
        <f>IF(EQC23=0,"",STDEV(ENS23:EOG23)/SQRT(EQC23))</f>
        <v>0</v>
      </c>
      <c r="EQC23" s="2">
        <f>COUNT(ENS23:EOG23)</f>
        <v>0</v>
      </c>
      <c r="EQD23" s="2">
        <f>IF(EQC23=0,"",MIN(ENS23:EOG23))</f>
        <v>0</v>
      </c>
      <c r="EQE23" s="2">
        <f>IF(EQC23=0,"",MAX(ENS23:EOG23))</f>
        <v>0</v>
      </c>
      <c r="EQF23" s="2">
        <f>IF(EQH23=0,"",AVERAGE(EOH23:EOV23))</f>
        <v>0</v>
      </c>
      <c r="EQG23" s="2">
        <f>IF(EQH23=0,"",STDEV(EOH23:EOV23)/SQRT(EQH23))</f>
        <v>0</v>
      </c>
      <c r="EQH23" s="2">
        <f>COUNT(EOH23:EOV23)</f>
        <v>0</v>
      </c>
      <c r="EQI23" s="2">
        <f>IF(EQH23=0,"",MIN(EOH23:EOV23))</f>
        <v>0</v>
      </c>
      <c r="EQJ23" s="2">
        <f>IF(EQH23=0,"",MAX(EOH23:EOV23))</f>
        <v>0</v>
      </c>
      <c r="EQK23" s="2">
        <f>IF(EQM23=0,"",AVERAGE(EOW23:EPK23))</f>
        <v>0</v>
      </c>
      <c r="EQL23" s="2">
        <f>IF(EQM23=0,"",STDEV(EOW23:EPK23)/SQRT(EQM23))</f>
        <v>0</v>
      </c>
      <c r="EQM23" s="2">
        <f>COUNT(EOW23:EPK23)</f>
        <v>0</v>
      </c>
      <c r="EQN23" s="2">
        <f>IF(EQM23=0,"",MIN(EOW23:EPK23))</f>
        <v>0</v>
      </c>
      <c r="EQO23" s="2">
        <f>IF(EQM23=0,"",MAX(EOW23:EPK23))</f>
        <v>0</v>
      </c>
      <c r="EQP23" s="2">
        <f>IF(EQR23=0,"",AVERAGE(EPL23:EPZ23))</f>
        <v>0</v>
      </c>
      <c r="EQQ23" s="2">
        <f>IF(EQR23=0,"",STDEV(EPL23:EPZ23)/SQRT(EQR23))</f>
        <v>0</v>
      </c>
      <c r="EQR23" s="2">
        <f>COUNT(EPL23:EPZ23)</f>
        <v>0</v>
      </c>
      <c r="EQS23" s="2">
        <f>IF(EQR23=0,"",MIN(EPL23:EPZ23))</f>
        <v>0</v>
      </c>
      <c r="EQT23" s="2">
        <f>IF(EQR23=0,"",MAX(EPL23:EPZ23))</f>
        <v>0</v>
      </c>
      <c r="ETC23" s="2">
        <f>IF(ETE23=0,"",AVERAGE(EQU23:ERI23))</f>
        <v>0</v>
      </c>
      <c r="ETD23" s="2">
        <f>IF(ETE23=0,"",STDEV(EQU23:ERI23)/SQRT(ETE23))</f>
        <v>0</v>
      </c>
      <c r="ETE23" s="2">
        <f>COUNT(EQU23:ERI23)</f>
        <v>0</v>
      </c>
      <c r="ETF23" s="2">
        <f>IF(ETE23=0,"",MIN(EQU23:ERI23))</f>
        <v>0</v>
      </c>
      <c r="ETG23" s="2">
        <f>IF(ETE23=0,"",MAX(EQU23:ERI23))</f>
        <v>0</v>
      </c>
      <c r="ETH23" s="2">
        <f>IF(ETJ23=0,"",AVERAGE(ERJ23:ERX23))</f>
        <v>0</v>
      </c>
      <c r="ETI23" s="2">
        <f>IF(ETJ23=0,"",STDEV(ERJ23:ERX23)/SQRT(ETJ23))</f>
        <v>0</v>
      </c>
      <c r="ETJ23" s="2">
        <f>COUNT(ERJ23:ERX23)</f>
        <v>0</v>
      </c>
      <c r="ETK23" s="2">
        <f>IF(ETJ23=0,"",MIN(ERJ23:ERX23))</f>
        <v>0</v>
      </c>
      <c r="ETL23" s="2">
        <f>IF(ETJ23=0,"",MAX(ERJ23:ERX23))</f>
        <v>0</v>
      </c>
      <c r="ETM23" s="2">
        <f>IF(ETO23=0,"",AVERAGE(ERY23:ESM23))</f>
        <v>0</v>
      </c>
      <c r="ETN23" s="2">
        <f>IF(ETO23=0,"",STDEV(ERY23:ESM23)/SQRT(ETO23))</f>
        <v>0</v>
      </c>
      <c r="ETO23" s="2">
        <f>COUNT(ERY23:ESM23)</f>
        <v>0</v>
      </c>
      <c r="ETP23" s="2">
        <f>IF(ETO23=0,"",MIN(ERY23:ESM23))</f>
        <v>0</v>
      </c>
      <c r="ETQ23" s="2">
        <f>IF(ETO23=0,"",MAX(ERY23:ESM23))</f>
        <v>0</v>
      </c>
      <c r="ETR23" s="2">
        <f>IF(ETT23=0,"",AVERAGE(ESN23:ETB23))</f>
        <v>0</v>
      </c>
      <c r="ETS23" s="2">
        <f>IF(ETT23=0,"",STDEV(ESN23:ETB23)/SQRT(ETT23))</f>
        <v>0</v>
      </c>
      <c r="ETT23" s="2">
        <f>COUNT(ESN23:ETB23)</f>
        <v>0</v>
      </c>
      <c r="ETU23" s="2">
        <f>IF(ETT23=0,"",MIN(ESN23:ETB23))</f>
        <v>0</v>
      </c>
      <c r="ETV23" s="2">
        <f>IF(ETT23=0,"",MAX(ESN23:ETB23))</f>
        <v>0</v>
      </c>
      <c r="EWE23" s="2">
        <f>IF(EWG23=0,"",AVERAGE(ETW23:EUK23))</f>
        <v>0</v>
      </c>
      <c r="EWF23" s="2">
        <f>IF(EWG23=0,"",STDEV(ETW23:EUK23)/SQRT(EWG23))</f>
        <v>0</v>
      </c>
      <c r="EWG23" s="2">
        <f>COUNT(ETW23:EUK23)</f>
        <v>0</v>
      </c>
      <c r="EWH23" s="2">
        <f>IF(EWG23=0,"",MIN(ETW23:EUK23))</f>
        <v>0</v>
      </c>
      <c r="EWI23" s="2">
        <f>IF(EWG23=0,"",MAX(ETW23:EUK23))</f>
        <v>0</v>
      </c>
      <c r="EWJ23" s="2">
        <f>IF(EWL23=0,"",AVERAGE(EUL23:EUZ23))</f>
        <v>0</v>
      </c>
      <c r="EWK23" s="2">
        <f>IF(EWL23=0,"",STDEV(EUL23:EUZ23)/SQRT(EWL23))</f>
        <v>0</v>
      </c>
      <c r="EWL23" s="2">
        <f>COUNT(EUL23:EUZ23)</f>
        <v>0</v>
      </c>
      <c r="EWM23" s="2">
        <f>IF(EWL23=0,"",MIN(EUL23:EUZ23))</f>
        <v>0</v>
      </c>
      <c r="EWN23" s="2">
        <f>IF(EWL23=0,"",MAX(EUL23:EUZ23))</f>
        <v>0</v>
      </c>
      <c r="EWO23" s="2">
        <f>IF(EWQ23=0,"",AVERAGE(EVA23:EVO23))</f>
        <v>0</v>
      </c>
      <c r="EWP23" s="2">
        <f>IF(EWQ23=0,"",STDEV(EVA23:EVO23)/SQRT(EWQ23))</f>
        <v>0</v>
      </c>
      <c r="EWQ23" s="2">
        <f>COUNT(EVA23:EVO23)</f>
        <v>0</v>
      </c>
      <c r="EWR23" s="2">
        <f>IF(EWQ23=0,"",MIN(EVA23:EVO23))</f>
        <v>0</v>
      </c>
      <c r="EWS23" s="2">
        <f>IF(EWQ23=0,"",MAX(EVA23:EVO23))</f>
        <v>0</v>
      </c>
      <c r="EWT23" s="2">
        <f>IF(EWV23=0,"",AVERAGE(EVP23:EWD23))</f>
        <v>0</v>
      </c>
      <c r="EWU23" s="2">
        <f>IF(EWV23=0,"",STDEV(EVP23:EWD23)/SQRT(EWV23))</f>
        <v>0</v>
      </c>
      <c r="EWV23" s="2">
        <f>COUNT(EVP23:EWD23)</f>
        <v>0</v>
      </c>
      <c r="EWW23" s="2">
        <f>IF(EWV23=0,"",MIN(EVP23:EWD23))</f>
        <v>0</v>
      </c>
      <c r="EWX23" s="2">
        <f>IF(EWV23=0,"",MAX(EVP23:EWD23))</f>
        <v>0</v>
      </c>
      <c r="EZG23" s="2">
        <f>IF(EZI23=0,"",AVERAGE(EWY23:EXM23))</f>
        <v>0</v>
      </c>
      <c r="EZH23" s="2">
        <f>IF(EZI23=0,"",STDEV(EWY23:EXM23)/SQRT(EZI23))</f>
        <v>0</v>
      </c>
      <c r="EZI23" s="2">
        <f>COUNT(EWY23:EXM23)</f>
        <v>0</v>
      </c>
      <c r="EZJ23" s="2">
        <f>IF(EZI23=0,"",MIN(EWY23:EXM23))</f>
        <v>0</v>
      </c>
      <c r="EZK23" s="2">
        <f>IF(EZI23=0,"",MAX(EWY23:EXM23))</f>
        <v>0</v>
      </c>
      <c r="EZL23" s="2">
        <f>IF(EZN23=0,"",AVERAGE(EXN23:EYB23))</f>
        <v>0</v>
      </c>
      <c r="EZM23" s="2">
        <f>IF(EZN23=0,"",STDEV(EXN23:EYB23)/SQRT(EZN23))</f>
        <v>0</v>
      </c>
      <c r="EZN23" s="2">
        <f>COUNT(EXN23:EYB23)</f>
        <v>0</v>
      </c>
      <c r="EZO23" s="2">
        <f>IF(EZN23=0,"",MIN(EXN23:EYB23))</f>
        <v>0</v>
      </c>
      <c r="EZP23" s="2">
        <f>IF(EZN23=0,"",MAX(EXN23:EYB23))</f>
        <v>0</v>
      </c>
      <c r="EZQ23" s="2">
        <f>IF(EZS23=0,"",AVERAGE(EYC23:EYQ23))</f>
        <v>0</v>
      </c>
      <c r="EZR23" s="2">
        <f>IF(EZS23=0,"",STDEV(EYC23:EYQ23)/SQRT(EZS23))</f>
        <v>0</v>
      </c>
      <c r="EZS23" s="2">
        <f>COUNT(EYC23:EYQ23)</f>
        <v>0</v>
      </c>
      <c r="EZT23" s="2">
        <f>IF(EZS23=0,"",MIN(EYC23:EYQ23))</f>
        <v>0</v>
      </c>
      <c r="EZU23" s="2">
        <f>IF(EZS23=0,"",MAX(EYC23:EYQ23))</f>
        <v>0</v>
      </c>
      <c r="EZV23" s="2">
        <f>IF(EZX23=0,"",AVERAGE(EYR23:EZF23))</f>
        <v>0</v>
      </c>
      <c r="EZW23" s="2">
        <f>IF(EZX23=0,"",STDEV(EYR23:EZF23)/SQRT(EZX23))</f>
        <v>0</v>
      </c>
      <c r="EZX23" s="2">
        <f>COUNT(EYR23:EZF23)</f>
        <v>0</v>
      </c>
      <c r="EZY23" s="2">
        <f>IF(EZX23=0,"",MIN(EYR23:EZF23))</f>
        <v>0</v>
      </c>
      <c r="EZZ23" s="2">
        <f>IF(EZX23=0,"",MAX(EYR23:EZF23))</f>
        <v>0</v>
      </c>
      <c r="FCI23" s="2">
        <f>IF(FCK23=0,"",AVERAGE(FAA23:FAO23))</f>
        <v>0</v>
      </c>
      <c r="FCJ23" s="2">
        <f>IF(FCK23=0,"",STDEV(FAA23:FAO23)/SQRT(FCK23))</f>
        <v>0</v>
      </c>
      <c r="FCK23" s="2">
        <f>COUNT(FAA23:FAO23)</f>
        <v>0</v>
      </c>
      <c r="FCL23" s="2">
        <f>IF(FCK23=0,"",MIN(FAA23:FAO23))</f>
        <v>0</v>
      </c>
      <c r="FCM23" s="2">
        <f>IF(FCK23=0,"",MAX(FAA23:FAO23))</f>
        <v>0</v>
      </c>
      <c r="FCN23" s="2">
        <f>IF(FCP23=0,"",AVERAGE(FAP23:FBD23))</f>
        <v>0</v>
      </c>
      <c r="FCO23" s="2">
        <f>IF(FCP23=0,"",STDEV(FAP23:FBD23)/SQRT(FCP23))</f>
        <v>0</v>
      </c>
      <c r="FCP23" s="2">
        <f>COUNT(FAP23:FBD23)</f>
        <v>0</v>
      </c>
      <c r="FCQ23" s="2">
        <f>IF(FCP23=0,"",MIN(FAP23:FBD23))</f>
        <v>0</v>
      </c>
      <c r="FCR23" s="2">
        <f>IF(FCP23=0,"",MAX(FAP23:FBD23))</f>
        <v>0</v>
      </c>
      <c r="FCS23" s="2">
        <f>IF(FCU23=0,"",AVERAGE(FBE23:FBS23))</f>
        <v>0</v>
      </c>
      <c r="FCT23" s="2">
        <f>IF(FCU23=0,"",STDEV(FBE23:FBS23)/SQRT(FCU23))</f>
        <v>0</v>
      </c>
      <c r="FCU23" s="2">
        <f>COUNT(FBE23:FBS23)</f>
        <v>0</v>
      </c>
      <c r="FCV23" s="2">
        <f>IF(FCU23=0,"",MIN(FBE23:FBS23))</f>
        <v>0</v>
      </c>
      <c r="FCW23" s="2">
        <f>IF(FCU23=0,"",MAX(FBE23:FBS23))</f>
        <v>0</v>
      </c>
      <c r="FCX23" s="2">
        <f>IF(FCZ23=0,"",AVERAGE(FBT23:FCH23))</f>
        <v>0</v>
      </c>
      <c r="FCY23" s="2">
        <f>IF(FCZ23=0,"",STDEV(FBT23:FCH23)/SQRT(FCZ23))</f>
        <v>0</v>
      </c>
      <c r="FCZ23" s="2">
        <f>COUNT(FBT23:FCH23)</f>
        <v>0</v>
      </c>
      <c r="FDA23" s="2">
        <f>IF(FCZ23=0,"",MIN(FBT23:FCH23))</f>
        <v>0</v>
      </c>
      <c r="FDB23" s="2">
        <f>IF(FCZ23=0,"",MAX(FBT23:FCH23))</f>
        <v>0</v>
      </c>
      <c r="FFK23" s="2">
        <f>IF(FFM23=0,"",AVERAGE(FDC23:FDQ23))</f>
        <v>0</v>
      </c>
      <c r="FFL23" s="2">
        <f>IF(FFM23=0,"",STDEV(FDC23:FDQ23)/SQRT(FFM23))</f>
        <v>0</v>
      </c>
      <c r="FFM23" s="2">
        <f>COUNT(FDC23:FDQ23)</f>
        <v>0</v>
      </c>
      <c r="FFN23" s="2">
        <f>IF(FFM23=0,"",MIN(FDC23:FDQ23))</f>
        <v>0</v>
      </c>
      <c r="FFO23" s="2">
        <f>IF(FFM23=0,"",MAX(FDC23:FDQ23))</f>
        <v>0</v>
      </c>
      <c r="FFP23" s="2">
        <f>IF(FFR23=0,"",AVERAGE(FDR23:FEF23))</f>
        <v>0</v>
      </c>
      <c r="FFQ23" s="2">
        <f>IF(FFR23=0,"",STDEV(FDR23:FEF23)/SQRT(FFR23))</f>
        <v>0</v>
      </c>
      <c r="FFR23" s="2">
        <f>COUNT(FDR23:FEF23)</f>
        <v>0</v>
      </c>
      <c r="FFS23" s="2">
        <f>IF(FFR23=0,"",MIN(FDR23:FEF23))</f>
        <v>0</v>
      </c>
      <c r="FFT23" s="2">
        <f>IF(FFR23=0,"",MAX(FDR23:FEF23))</f>
        <v>0</v>
      </c>
      <c r="FFU23" s="2">
        <f>IF(FFW23=0,"",AVERAGE(FEG23:FEU23))</f>
        <v>0</v>
      </c>
      <c r="FFV23" s="2">
        <f>IF(FFW23=0,"",STDEV(FEG23:FEU23)/SQRT(FFW23))</f>
        <v>0</v>
      </c>
      <c r="FFW23" s="2">
        <f>COUNT(FEG23:FEU23)</f>
        <v>0</v>
      </c>
      <c r="FFX23" s="2">
        <f>IF(FFW23=0,"",MIN(FEG23:FEU23))</f>
        <v>0</v>
      </c>
      <c r="FFY23" s="2">
        <f>IF(FFW23=0,"",MAX(FEG23:FEU23))</f>
        <v>0</v>
      </c>
      <c r="FFZ23" s="2">
        <f>IF(FGB23=0,"",AVERAGE(FEV23:FFJ23))</f>
        <v>0</v>
      </c>
      <c r="FGA23" s="2">
        <f>IF(FGB23=0,"",STDEV(FEV23:FFJ23)/SQRT(FGB23))</f>
        <v>0</v>
      </c>
      <c r="FGB23" s="2">
        <f>COUNT(FEV23:FFJ23)</f>
        <v>0</v>
      </c>
      <c r="FGC23" s="2">
        <f>IF(FGB23=0,"",MIN(FEV23:FFJ23))</f>
        <v>0</v>
      </c>
      <c r="FGD23" s="2">
        <f>IF(FGB23=0,"",MAX(FEV23:FFJ23))</f>
        <v>0</v>
      </c>
      <c r="FIM23" s="2">
        <f>IF(FIO23=0,"",AVERAGE(FGE23:FGS23))</f>
        <v>0</v>
      </c>
      <c r="FIN23" s="2">
        <f>IF(FIO23=0,"",STDEV(FGE23:FGS23)/SQRT(FIO23))</f>
        <v>0</v>
      </c>
      <c r="FIO23" s="2">
        <f>COUNT(FGE23:FGS23)</f>
        <v>0</v>
      </c>
      <c r="FIP23" s="2">
        <f>IF(FIO23=0,"",MIN(FGE23:FGS23))</f>
        <v>0</v>
      </c>
      <c r="FIQ23" s="2">
        <f>IF(FIO23=0,"",MAX(FGE23:FGS23))</f>
        <v>0</v>
      </c>
      <c r="FIR23" s="2">
        <f>IF(FIT23=0,"",AVERAGE(FGT23:FHH23))</f>
        <v>0</v>
      </c>
      <c r="FIS23" s="2">
        <f>IF(FIT23=0,"",STDEV(FGT23:FHH23)/SQRT(FIT23))</f>
        <v>0</v>
      </c>
      <c r="FIT23" s="2">
        <f>COUNT(FGT23:FHH23)</f>
        <v>0</v>
      </c>
      <c r="FIU23" s="2">
        <f>IF(FIT23=0,"",MIN(FGT23:FHH23))</f>
        <v>0</v>
      </c>
      <c r="FIV23" s="2">
        <f>IF(FIT23=0,"",MAX(FGT23:FHH23))</f>
        <v>0</v>
      </c>
      <c r="FIW23" s="2">
        <f>IF(FIY23=0,"",AVERAGE(FHI23:FHW23))</f>
        <v>0</v>
      </c>
      <c r="FIX23" s="2">
        <f>IF(FIY23=0,"",STDEV(FHI23:FHW23)/SQRT(FIY23))</f>
        <v>0</v>
      </c>
      <c r="FIY23" s="2">
        <f>COUNT(FHI23:FHW23)</f>
        <v>0</v>
      </c>
      <c r="FIZ23" s="2">
        <f>IF(FIY23=0,"",MIN(FHI23:FHW23))</f>
        <v>0</v>
      </c>
      <c r="FJA23" s="2">
        <f>IF(FIY23=0,"",MAX(FHI23:FHW23))</f>
        <v>0</v>
      </c>
      <c r="FJB23" s="2">
        <f>IF(FJD23=0,"",AVERAGE(FHX23:FIL23))</f>
        <v>0</v>
      </c>
      <c r="FJC23" s="2">
        <f>IF(FJD23=0,"",STDEV(FHX23:FIL23)/SQRT(FJD23))</f>
        <v>0</v>
      </c>
      <c r="FJD23" s="2">
        <f>COUNT(FHX23:FIL23)</f>
        <v>0</v>
      </c>
      <c r="FJE23" s="2">
        <f>IF(FJD23=0,"",MIN(FHX23:FIL23))</f>
        <v>0</v>
      </c>
      <c r="FJF23" s="2">
        <f>IF(FJD23=0,"",MAX(FHX23:FIL23))</f>
        <v>0</v>
      </c>
      <c r="FLO23" s="2">
        <f>IF(FLQ23=0,"",AVERAGE(FJG23:FJU23))</f>
        <v>0</v>
      </c>
      <c r="FLP23" s="2">
        <f>IF(FLQ23=0,"",STDEV(FJG23:FJU23)/SQRT(FLQ23))</f>
        <v>0</v>
      </c>
      <c r="FLQ23" s="2">
        <f>COUNT(FJG23:FJU23)</f>
        <v>0</v>
      </c>
      <c r="FLR23" s="2">
        <f>IF(FLQ23=0,"",MIN(FJG23:FJU23))</f>
        <v>0</v>
      </c>
      <c r="FLS23" s="2">
        <f>IF(FLQ23=0,"",MAX(FJG23:FJU23))</f>
        <v>0</v>
      </c>
      <c r="FLT23" s="2">
        <f>IF(FLV23=0,"",AVERAGE(FJV23:FKJ23))</f>
        <v>0</v>
      </c>
      <c r="FLU23" s="2">
        <f>IF(FLV23=0,"",STDEV(FJV23:FKJ23)/SQRT(FLV23))</f>
        <v>0</v>
      </c>
      <c r="FLV23" s="2">
        <f>COUNT(FJV23:FKJ23)</f>
        <v>0</v>
      </c>
      <c r="FLW23" s="2">
        <f>IF(FLV23=0,"",MIN(FJV23:FKJ23))</f>
        <v>0</v>
      </c>
      <c r="FLX23" s="2">
        <f>IF(FLV23=0,"",MAX(FJV23:FKJ23))</f>
        <v>0</v>
      </c>
      <c r="FLY23" s="2">
        <f>IF(FMA23=0,"",AVERAGE(FKK23:FKY23))</f>
        <v>0</v>
      </c>
      <c r="FLZ23" s="2">
        <f>IF(FMA23=0,"",STDEV(FKK23:FKY23)/SQRT(FMA23))</f>
        <v>0</v>
      </c>
      <c r="FMA23" s="2">
        <f>COUNT(FKK23:FKY23)</f>
        <v>0</v>
      </c>
      <c r="FMB23" s="2">
        <f>IF(FMA23=0,"",MIN(FKK23:FKY23))</f>
        <v>0</v>
      </c>
      <c r="FMC23" s="2">
        <f>IF(FMA23=0,"",MAX(FKK23:FKY23))</f>
        <v>0</v>
      </c>
      <c r="FMD23" s="2">
        <f>IF(FMF23=0,"",AVERAGE(FKZ23:FLN23))</f>
        <v>0</v>
      </c>
      <c r="FME23" s="2">
        <f>IF(FMF23=0,"",STDEV(FKZ23:FLN23)/SQRT(FMF23))</f>
        <v>0</v>
      </c>
      <c r="FMF23" s="2">
        <f>COUNT(FKZ23:FLN23)</f>
        <v>0</v>
      </c>
      <c r="FMG23" s="2">
        <f>IF(FMF23=0,"",MIN(FKZ23:FLN23))</f>
        <v>0</v>
      </c>
      <c r="FMH23" s="2">
        <f>IF(FMF23=0,"",MAX(FKZ23:FLN23))</f>
        <v>0</v>
      </c>
      <c r="FOQ23" s="2">
        <f>IF(FOS23=0,"",AVERAGE(FMI23:FMW23))</f>
        <v>0</v>
      </c>
      <c r="FOR23" s="2">
        <f>IF(FOS23=0,"",STDEV(FMI23:FMW23)/SQRT(FOS23))</f>
        <v>0</v>
      </c>
      <c r="FOS23" s="2">
        <f>COUNT(FMI23:FMW23)</f>
        <v>0</v>
      </c>
      <c r="FOT23" s="2">
        <f>IF(FOS23=0,"",MIN(FMI23:FMW23))</f>
        <v>0</v>
      </c>
      <c r="FOU23" s="2">
        <f>IF(FOS23=0,"",MAX(FMI23:FMW23))</f>
        <v>0</v>
      </c>
      <c r="FOV23" s="2">
        <f>IF(FOX23=0,"",AVERAGE(FMX23:FNL23))</f>
        <v>0</v>
      </c>
      <c r="FOW23" s="2">
        <f>IF(FOX23=0,"",STDEV(FMX23:FNL23)/SQRT(FOX23))</f>
        <v>0</v>
      </c>
      <c r="FOX23" s="2">
        <f>COUNT(FMX23:FNL23)</f>
        <v>0</v>
      </c>
      <c r="FOY23" s="2">
        <f>IF(FOX23=0,"",MIN(FMX23:FNL23))</f>
        <v>0</v>
      </c>
      <c r="FOZ23" s="2">
        <f>IF(FOX23=0,"",MAX(FMX23:FNL23))</f>
        <v>0</v>
      </c>
      <c r="FPA23" s="2">
        <f>IF(FPC23=0,"",AVERAGE(FNM23:FOA23))</f>
        <v>0</v>
      </c>
      <c r="FPB23" s="2">
        <f>IF(FPC23=0,"",STDEV(FNM23:FOA23)/SQRT(FPC23))</f>
        <v>0</v>
      </c>
      <c r="FPC23" s="2">
        <f>COUNT(FNM23:FOA23)</f>
        <v>0</v>
      </c>
      <c r="FPD23" s="2">
        <f>IF(FPC23=0,"",MIN(FNM23:FOA23))</f>
        <v>0</v>
      </c>
      <c r="FPE23" s="2">
        <f>IF(FPC23=0,"",MAX(FNM23:FOA23))</f>
        <v>0</v>
      </c>
      <c r="FPF23" s="2">
        <f>IF(FPH23=0,"",AVERAGE(FOB23:FOP23))</f>
        <v>0</v>
      </c>
      <c r="FPG23" s="2">
        <f>IF(FPH23=0,"",STDEV(FOB23:FOP23)/SQRT(FPH23))</f>
        <v>0</v>
      </c>
      <c r="FPH23" s="2">
        <f>COUNT(FOB23:FOP23)</f>
        <v>0</v>
      </c>
      <c r="FPI23" s="2">
        <f>IF(FPH23=0,"",MIN(FOB23:FOP23))</f>
        <v>0</v>
      </c>
      <c r="FPJ23" s="2">
        <f>IF(FPH23=0,"",MAX(FOB23:FOP23))</f>
        <v>0</v>
      </c>
      <c r="FRS23" s="2">
        <f>IF(FRU23=0,"",AVERAGE(FPK23:FPY23))</f>
        <v>0</v>
      </c>
      <c r="FRT23" s="2">
        <f>IF(FRU23=0,"",STDEV(FPK23:FPY23)/SQRT(FRU23))</f>
        <v>0</v>
      </c>
      <c r="FRU23" s="2">
        <f>COUNT(FPK23:FPY23)</f>
        <v>0</v>
      </c>
      <c r="FRV23" s="2">
        <f>IF(FRU23=0,"",MIN(FPK23:FPY23))</f>
        <v>0</v>
      </c>
      <c r="FRW23" s="2">
        <f>IF(FRU23=0,"",MAX(FPK23:FPY23))</f>
        <v>0</v>
      </c>
      <c r="FRX23" s="2">
        <f>IF(FRZ23=0,"",AVERAGE(FPZ23:FQN23))</f>
        <v>0</v>
      </c>
      <c r="FRY23" s="2">
        <f>IF(FRZ23=0,"",STDEV(FPZ23:FQN23)/SQRT(FRZ23))</f>
        <v>0</v>
      </c>
      <c r="FRZ23" s="2">
        <f>COUNT(FPZ23:FQN23)</f>
        <v>0</v>
      </c>
      <c r="FSA23" s="2">
        <f>IF(FRZ23=0,"",MIN(FPZ23:FQN23))</f>
        <v>0</v>
      </c>
      <c r="FSB23" s="2">
        <f>IF(FRZ23=0,"",MAX(FPZ23:FQN23))</f>
        <v>0</v>
      </c>
      <c r="FSC23" s="2">
        <f>IF(FSE23=0,"",AVERAGE(FQO23:FRC23))</f>
        <v>0</v>
      </c>
      <c r="FSD23" s="2">
        <f>IF(FSE23=0,"",STDEV(FQO23:FRC23)/SQRT(FSE23))</f>
        <v>0</v>
      </c>
      <c r="FSE23" s="2">
        <f>COUNT(FQO23:FRC23)</f>
        <v>0</v>
      </c>
      <c r="FSF23" s="2">
        <f>IF(FSE23=0,"",MIN(FQO23:FRC23))</f>
        <v>0</v>
      </c>
      <c r="FSG23" s="2">
        <f>IF(FSE23=0,"",MAX(FQO23:FRC23))</f>
        <v>0</v>
      </c>
      <c r="FSH23" s="2">
        <f>IF(FSJ23=0,"",AVERAGE(FRD23:FRR23))</f>
        <v>0</v>
      </c>
      <c r="FSI23" s="2">
        <f>IF(FSJ23=0,"",STDEV(FRD23:FRR23)/SQRT(FSJ23))</f>
        <v>0</v>
      </c>
      <c r="FSJ23" s="2">
        <f>COUNT(FRD23:FRR23)</f>
        <v>0</v>
      </c>
      <c r="FSK23" s="2">
        <f>IF(FSJ23=0,"",MIN(FRD23:FRR23))</f>
        <v>0</v>
      </c>
      <c r="FSL23" s="2">
        <f>IF(FSJ23=0,"",MAX(FRD23:FRR23))</f>
        <v>0</v>
      </c>
      <c r="FUU23" s="2">
        <f>IF(FUW23=0,"",AVERAGE(FSM23:FTA23))</f>
        <v>0</v>
      </c>
      <c r="FUV23" s="2">
        <f>IF(FUW23=0,"",STDEV(FSM23:FTA23)/SQRT(FUW23))</f>
        <v>0</v>
      </c>
      <c r="FUW23" s="2">
        <f>COUNT(FSM23:FTA23)</f>
        <v>0</v>
      </c>
      <c r="FUX23" s="2">
        <f>IF(FUW23=0,"",MIN(FSM23:FTA23))</f>
        <v>0</v>
      </c>
      <c r="FUY23" s="2">
        <f>IF(FUW23=0,"",MAX(FSM23:FTA23))</f>
        <v>0</v>
      </c>
      <c r="FUZ23" s="2">
        <f>IF(FVB23=0,"",AVERAGE(FTB23:FTP23))</f>
        <v>0</v>
      </c>
      <c r="FVA23" s="2">
        <f>IF(FVB23=0,"",STDEV(FTB23:FTP23)/SQRT(FVB23))</f>
        <v>0</v>
      </c>
      <c r="FVB23" s="2">
        <f>COUNT(FTB23:FTP23)</f>
        <v>0</v>
      </c>
      <c r="FVC23" s="2">
        <f>IF(FVB23=0,"",MIN(FTB23:FTP23))</f>
        <v>0</v>
      </c>
      <c r="FVD23" s="2">
        <f>IF(FVB23=0,"",MAX(FTB23:FTP23))</f>
        <v>0</v>
      </c>
      <c r="FVE23" s="2">
        <f>IF(FVG23=0,"",AVERAGE(FTQ23:FUE23))</f>
        <v>0</v>
      </c>
      <c r="FVF23" s="2">
        <f>IF(FVG23=0,"",STDEV(FTQ23:FUE23)/SQRT(FVG23))</f>
        <v>0</v>
      </c>
      <c r="FVG23" s="2">
        <f>COUNT(FTQ23:FUE23)</f>
        <v>0</v>
      </c>
      <c r="FVH23" s="2">
        <f>IF(FVG23=0,"",MIN(FTQ23:FUE23))</f>
        <v>0</v>
      </c>
      <c r="FVI23" s="2">
        <f>IF(FVG23=0,"",MAX(FTQ23:FUE23))</f>
        <v>0</v>
      </c>
      <c r="FVJ23" s="2">
        <f>IF(FVL23=0,"",AVERAGE(FUF23:FUT23))</f>
        <v>0</v>
      </c>
      <c r="FVK23" s="2">
        <f>IF(FVL23=0,"",STDEV(FUF23:FUT23)/SQRT(FVL23))</f>
        <v>0</v>
      </c>
      <c r="FVL23" s="2">
        <f>COUNT(FUF23:FUT23)</f>
        <v>0</v>
      </c>
      <c r="FVM23" s="2">
        <f>IF(FVL23=0,"",MIN(FUF23:FUT23))</f>
        <v>0</v>
      </c>
      <c r="FVN23" s="2">
        <f>IF(FVL23=0,"",MAX(FUF23:FUT23))</f>
        <v>0</v>
      </c>
      <c r="FXW23" s="2">
        <f>IF(FXY23=0,"",AVERAGE(FVO23:FWC23))</f>
        <v>0</v>
      </c>
      <c r="FXX23" s="2">
        <f>IF(FXY23=0,"",STDEV(FVO23:FWC23)/SQRT(FXY23))</f>
        <v>0</v>
      </c>
      <c r="FXY23" s="2">
        <f>COUNT(FVO23:FWC23)</f>
        <v>0</v>
      </c>
      <c r="FXZ23" s="2">
        <f>IF(FXY23=0,"",MIN(FVO23:FWC23))</f>
        <v>0</v>
      </c>
      <c r="FYA23" s="2">
        <f>IF(FXY23=0,"",MAX(FVO23:FWC23))</f>
        <v>0</v>
      </c>
      <c r="FYB23" s="2">
        <f>IF(FYD23=0,"",AVERAGE(FWD23:FWR23))</f>
        <v>0</v>
      </c>
      <c r="FYC23" s="2">
        <f>IF(FYD23=0,"",STDEV(FWD23:FWR23)/SQRT(FYD23))</f>
        <v>0</v>
      </c>
      <c r="FYD23" s="2">
        <f>COUNT(FWD23:FWR23)</f>
        <v>0</v>
      </c>
      <c r="FYE23" s="2">
        <f>IF(FYD23=0,"",MIN(FWD23:FWR23))</f>
        <v>0</v>
      </c>
      <c r="FYF23" s="2">
        <f>IF(FYD23=0,"",MAX(FWD23:FWR23))</f>
        <v>0</v>
      </c>
      <c r="FYG23" s="2">
        <f>IF(FYI23=0,"",AVERAGE(FWS23:FXG23))</f>
        <v>0</v>
      </c>
      <c r="FYH23" s="2">
        <f>IF(FYI23=0,"",STDEV(FWS23:FXG23)/SQRT(FYI23))</f>
        <v>0</v>
      </c>
      <c r="FYI23" s="2">
        <f>COUNT(FWS23:FXG23)</f>
        <v>0</v>
      </c>
      <c r="FYJ23" s="2">
        <f>IF(FYI23=0,"",MIN(FWS23:FXG23))</f>
        <v>0</v>
      </c>
      <c r="FYK23" s="2">
        <f>IF(FYI23=0,"",MAX(FWS23:FXG23))</f>
        <v>0</v>
      </c>
      <c r="FYL23" s="2">
        <f>IF(FYN23=0,"",AVERAGE(FXH23:FXV23))</f>
        <v>0</v>
      </c>
      <c r="FYM23" s="2">
        <f>IF(FYN23=0,"",STDEV(FXH23:FXV23)/SQRT(FYN23))</f>
        <v>0</v>
      </c>
      <c r="FYN23" s="2">
        <f>COUNT(FXH23:FXV23)</f>
        <v>0</v>
      </c>
      <c r="FYO23" s="2">
        <f>IF(FYN23=0,"",MIN(FXH23:FXV23))</f>
        <v>0</v>
      </c>
      <c r="FYP23" s="2">
        <f>IF(FYN23=0,"",MAX(FXH23:FXV23))</f>
        <v>0</v>
      </c>
      <c r="GAY23" s="2">
        <f>IF(GBA23=0,"",AVERAGE(FYQ23:FZE23))</f>
        <v>0</v>
      </c>
      <c r="GAZ23" s="2">
        <f>IF(GBA23=0,"",STDEV(FYQ23:FZE23)/SQRT(GBA23))</f>
        <v>0</v>
      </c>
      <c r="GBA23" s="2">
        <f>COUNT(FYQ23:FZE23)</f>
        <v>0</v>
      </c>
      <c r="GBB23" s="2">
        <f>IF(GBA23=0,"",MIN(FYQ23:FZE23))</f>
        <v>0</v>
      </c>
      <c r="GBC23" s="2">
        <f>IF(GBA23=0,"",MAX(FYQ23:FZE23))</f>
        <v>0</v>
      </c>
      <c r="GBD23" s="2">
        <f>IF(GBF23=0,"",AVERAGE(FZF23:FZT23))</f>
        <v>0</v>
      </c>
      <c r="GBE23" s="2">
        <f>IF(GBF23=0,"",STDEV(FZF23:FZT23)/SQRT(GBF23))</f>
        <v>0</v>
      </c>
      <c r="GBF23" s="2">
        <f>COUNT(FZF23:FZT23)</f>
        <v>0</v>
      </c>
      <c r="GBG23" s="2">
        <f>IF(GBF23=0,"",MIN(FZF23:FZT23))</f>
        <v>0</v>
      </c>
      <c r="GBH23" s="2">
        <f>IF(GBF23=0,"",MAX(FZF23:FZT23))</f>
        <v>0</v>
      </c>
      <c r="GBI23" s="2">
        <f>IF(GBK23=0,"",AVERAGE(FZU23:GAI23))</f>
        <v>0</v>
      </c>
      <c r="GBJ23" s="2">
        <f>IF(GBK23=0,"",STDEV(FZU23:GAI23)/SQRT(GBK23))</f>
        <v>0</v>
      </c>
      <c r="GBK23" s="2">
        <f>COUNT(FZU23:GAI23)</f>
        <v>0</v>
      </c>
      <c r="GBL23" s="2">
        <f>IF(GBK23=0,"",MIN(FZU23:GAI23))</f>
        <v>0</v>
      </c>
      <c r="GBM23" s="2">
        <f>IF(GBK23=0,"",MAX(FZU23:GAI23))</f>
        <v>0</v>
      </c>
      <c r="GBN23" s="2">
        <f>IF(GBP23=0,"",AVERAGE(GAJ23:GAX23))</f>
        <v>0</v>
      </c>
      <c r="GBO23" s="2">
        <f>IF(GBP23=0,"",STDEV(GAJ23:GAX23)/SQRT(GBP23))</f>
        <v>0</v>
      </c>
      <c r="GBP23" s="2">
        <f>COUNT(GAJ23:GAX23)</f>
        <v>0</v>
      </c>
      <c r="GBQ23" s="2">
        <f>IF(GBP23=0,"",MIN(GAJ23:GAX23))</f>
        <v>0</v>
      </c>
      <c r="GBR23" s="2">
        <f>IF(GBP23=0,"",MAX(GAJ23:GAX23))</f>
        <v>0</v>
      </c>
      <c r="GEA23" s="2">
        <f>IF(GEC23=0,"",AVERAGE(GBS23:GCG23))</f>
        <v>0</v>
      </c>
      <c r="GEB23" s="2">
        <f>IF(GEC23=0,"",STDEV(GBS23:GCG23)/SQRT(GEC23))</f>
        <v>0</v>
      </c>
      <c r="GEC23" s="2">
        <f>COUNT(GBS23:GCG23)</f>
        <v>0</v>
      </c>
      <c r="GED23" s="2">
        <f>IF(GEC23=0,"",MIN(GBS23:GCG23))</f>
        <v>0</v>
      </c>
      <c r="GEE23" s="2">
        <f>IF(GEC23=0,"",MAX(GBS23:GCG23))</f>
        <v>0</v>
      </c>
      <c r="GEF23" s="2">
        <f>IF(GEH23=0,"",AVERAGE(GCH23:GCV23))</f>
        <v>0</v>
      </c>
      <c r="GEG23" s="2">
        <f>IF(GEH23=0,"",STDEV(GCH23:GCV23)/SQRT(GEH23))</f>
        <v>0</v>
      </c>
      <c r="GEH23" s="2">
        <f>COUNT(GCH23:GCV23)</f>
        <v>0</v>
      </c>
      <c r="GEI23" s="2">
        <f>IF(GEH23=0,"",MIN(GCH23:GCV23))</f>
        <v>0</v>
      </c>
      <c r="GEJ23" s="2">
        <f>IF(GEH23=0,"",MAX(GCH23:GCV23))</f>
        <v>0</v>
      </c>
      <c r="GEK23" s="2">
        <f>IF(GEM23=0,"",AVERAGE(GCW23:GDK23))</f>
        <v>0</v>
      </c>
      <c r="GEL23" s="2">
        <f>IF(GEM23=0,"",STDEV(GCW23:GDK23)/SQRT(GEM23))</f>
        <v>0</v>
      </c>
      <c r="GEM23" s="2">
        <f>COUNT(GCW23:GDK23)</f>
        <v>0</v>
      </c>
      <c r="GEN23" s="2">
        <f>IF(GEM23=0,"",MIN(GCW23:GDK23))</f>
        <v>0</v>
      </c>
      <c r="GEO23" s="2">
        <f>IF(GEM23=0,"",MAX(GCW23:GDK23))</f>
        <v>0</v>
      </c>
      <c r="GEP23" s="2">
        <f>IF(GER23=0,"",AVERAGE(GDL23:GDZ23))</f>
        <v>0</v>
      </c>
      <c r="GEQ23" s="2">
        <f>IF(GER23=0,"",STDEV(GDL23:GDZ23)/SQRT(GER23))</f>
        <v>0</v>
      </c>
      <c r="GER23" s="2">
        <f>COUNT(GDL23:GDZ23)</f>
        <v>0</v>
      </c>
      <c r="GES23" s="2">
        <f>IF(GER23=0,"",MIN(GDL23:GDZ23))</f>
        <v>0</v>
      </c>
      <c r="GET23" s="2">
        <f>IF(GER23=0,"",MAX(GDL23:GDZ23))</f>
        <v>0</v>
      </c>
      <c r="GHC23" s="2">
        <f>IF(GHE23=0,"",AVERAGE(GEU23:GFI23))</f>
        <v>0</v>
      </c>
      <c r="GHD23" s="2">
        <f>IF(GHE23=0,"",STDEV(GEU23:GFI23)/SQRT(GHE23))</f>
        <v>0</v>
      </c>
      <c r="GHE23" s="2">
        <f>COUNT(GEU23:GFI23)</f>
        <v>0</v>
      </c>
      <c r="GHF23" s="2">
        <f>IF(GHE23=0,"",MIN(GEU23:GFI23))</f>
        <v>0</v>
      </c>
      <c r="GHG23" s="2">
        <f>IF(GHE23=0,"",MAX(GEU23:GFI23))</f>
        <v>0</v>
      </c>
      <c r="GHH23" s="2">
        <f>IF(GHJ23=0,"",AVERAGE(GFJ23:GFX23))</f>
        <v>0</v>
      </c>
      <c r="GHI23" s="2">
        <f>IF(GHJ23=0,"",STDEV(GFJ23:GFX23)/SQRT(GHJ23))</f>
        <v>0</v>
      </c>
      <c r="GHJ23" s="2">
        <f>COUNT(GFJ23:GFX23)</f>
        <v>0</v>
      </c>
      <c r="GHK23" s="2">
        <f>IF(GHJ23=0,"",MIN(GFJ23:GFX23))</f>
        <v>0</v>
      </c>
      <c r="GHL23" s="2">
        <f>IF(GHJ23=0,"",MAX(GFJ23:GFX23))</f>
        <v>0</v>
      </c>
      <c r="GHM23" s="2">
        <f>IF(GHO23=0,"",AVERAGE(GFY23:GGM23))</f>
        <v>0</v>
      </c>
      <c r="GHN23" s="2">
        <f>IF(GHO23=0,"",STDEV(GFY23:GGM23)/SQRT(GHO23))</f>
        <v>0</v>
      </c>
      <c r="GHO23" s="2">
        <f>COUNT(GFY23:GGM23)</f>
        <v>0</v>
      </c>
      <c r="GHP23" s="2">
        <f>IF(GHO23=0,"",MIN(GFY23:GGM23))</f>
        <v>0</v>
      </c>
      <c r="GHQ23" s="2">
        <f>IF(GHO23=0,"",MAX(GFY23:GGM23))</f>
        <v>0</v>
      </c>
      <c r="GHR23" s="2">
        <f>IF(GHT23=0,"",AVERAGE(GGN23:GHB23))</f>
        <v>0</v>
      </c>
      <c r="GHS23" s="2">
        <f>IF(GHT23=0,"",STDEV(GGN23:GHB23)/SQRT(GHT23))</f>
        <v>0</v>
      </c>
      <c r="GHT23" s="2">
        <f>COUNT(GGN23:GHB23)</f>
        <v>0</v>
      </c>
      <c r="GHU23" s="2">
        <f>IF(GHT23=0,"",MIN(GGN23:GHB23))</f>
        <v>0</v>
      </c>
      <c r="GHV23" s="2">
        <f>IF(GHT23=0,"",MAX(GGN23:GHB23))</f>
        <v>0</v>
      </c>
      <c r="GKE23" s="2">
        <f>IF(GKG23=0,"",AVERAGE(GHW23:GIK23))</f>
        <v>0</v>
      </c>
      <c r="GKF23" s="2">
        <f>IF(GKG23=0,"",STDEV(GHW23:GIK23)/SQRT(GKG23))</f>
        <v>0</v>
      </c>
      <c r="GKG23" s="2">
        <f>COUNT(GHW23:GIK23)</f>
        <v>0</v>
      </c>
      <c r="GKH23" s="2">
        <f>IF(GKG23=0,"",MIN(GHW23:GIK23))</f>
        <v>0</v>
      </c>
      <c r="GKI23" s="2">
        <f>IF(GKG23=0,"",MAX(GHW23:GIK23))</f>
        <v>0</v>
      </c>
      <c r="GKJ23" s="2">
        <f>IF(GKL23=0,"",AVERAGE(GIL23:GIZ23))</f>
        <v>0</v>
      </c>
      <c r="GKK23" s="2">
        <f>IF(GKL23=0,"",STDEV(GIL23:GIZ23)/SQRT(GKL23))</f>
        <v>0</v>
      </c>
      <c r="GKL23" s="2">
        <f>COUNT(GIL23:GIZ23)</f>
        <v>0</v>
      </c>
      <c r="GKM23" s="2">
        <f>IF(GKL23=0,"",MIN(GIL23:GIZ23))</f>
        <v>0</v>
      </c>
      <c r="GKN23" s="2">
        <f>IF(GKL23=0,"",MAX(GIL23:GIZ23))</f>
        <v>0</v>
      </c>
      <c r="GKO23" s="2">
        <f>IF(GKQ23=0,"",AVERAGE(GJA23:GJO23))</f>
        <v>0</v>
      </c>
      <c r="GKP23" s="2">
        <f>IF(GKQ23=0,"",STDEV(GJA23:GJO23)/SQRT(GKQ23))</f>
        <v>0</v>
      </c>
      <c r="GKQ23" s="2">
        <f>COUNT(GJA23:GJO23)</f>
        <v>0</v>
      </c>
      <c r="GKR23" s="2">
        <f>IF(GKQ23=0,"",MIN(GJA23:GJO23))</f>
        <v>0</v>
      </c>
      <c r="GKS23" s="2">
        <f>IF(GKQ23=0,"",MAX(GJA23:GJO23))</f>
        <v>0</v>
      </c>
      <c r="GKT23" s="2">
        <f>IF(GKV23=0,"",AVERAGE(GJP23:GKD23))</f>
        <v>0</v>
      </c>
      <c r="GKU23" s="2">
        <f>IF(GKV23=0,"",STDEV(GJP23:GKD23)/SQRT(GKV23))</f>
        <v>0</v>
      </c>
      <c r="GKV23" s="2">
        <f>COUNT(GJP23:GKD23)</f>
        <v>0</v>
      </c>
      <c r="GKW23" s="2">
        <f>IF(GKV23=0,"",MIN(GJP23:GKD23))</f>
        <v>0</v>
      </c>
      <c r="GKX23" s="2">
        <f>IF(GKV23=0,"",MAX(GJP23:GKD23))</f>
        <v>0</v>
      </c>
      <c r="GNG23" s="2">
        <f>IF(GNI23=0,"",AVERAGE(GKY23:GLM23))</f>
        <v>0</v>
      </c>
      <c r="GNH23" s="2">
        <f>IF(GNI23=0,"",STDEV(GKY23:GLM23)/SQRT(GNI23))</f>
        <v>0</v>
      </c>
      <c r="GNI23" s="2">
        <f>COUNT(GKY23:GLM23)</f>
        <v>0</v>
      </c>
      <c r="GNJ23" s="2">
        <f>IF(GNI23=0,"",MIN(GKY23:GLM23))</f>
        <v>0</v>
      </c>
      <c r="GNK23" s="2">
        <f>IF(GNI23=0,"",MAX(GKY23:GLM23))</f>
        <v>0</v>
      </c>
      <c r="GNL23" s="2">
        <f>IF(GNN23=0,"",AVERAGE(GLN23:GMB23))</f>
        <v>0</v>
      </c>
      <c r="GNM23" s="2">
        <f>IF(GNN23=0,"",STDEV(GLN23:GMB23)/SQRT(GNN23))</f>
        <v>0</v>
      </c>
      <c r="GNN23" s="2">
        <f>COUNT(GLN23:GMB23)</f>
        <v>0</v>
      </c>
      <c r="GNO23" s="2">
        <f>IF(GNN23=0,"",MIN(GLN23:GMB23))</f>
        <v>0</v>
      </c>
      <c r="GNP23" s="2">
        <f>IF(GNN23=0,"",MAX(GLN23:GMB23))</f>
        <v>0</v>
      </c>
      <c r="GNQ23" s="2">
        <f>IF(GNS23=0,"",AVERAGE(GMC23:GMQ23))</f>
        <v>0</v>
      </c>
      <c r="GNR23" s="2">
        <f>IF(GNS23=0,"",STDEV(GMC23:GMQ23)/SQRT(GNS23))</f>
        <v>0</v>
      </c>
      <c r="GNS23" s="2">
        <f>COUNT(GMC23:GMQ23)</f>
        <v>0</v>
      </c>
      <c r="GNT23" s="2">
        <f>IF(GNS23=0,"",MIN(GMC23:GMQ23))</f>
        <v>0</v>
      </c>
      <c r="GNU23" s="2">
        <f>IF(GNS23=0,"",MAX(GMC23:GMQ23))</f>
        <v>0</v>
      </c>
      <c r="GNV23" s="2">
        <f>IF(GNX23=0,"",AVERAGE(GMR23:GNF23))</f>
        <v>0</v>
      </c>
      <c r="GNW23" s="2">
        <f>IF(GNX23=0,"",STDEV(GMR23:GNF23)/SQRT(GNX23))</f>
        <v>0</v>
      </c>
      <c r="GNX23" s="2">
        <f>COUNT(GMR23:GNF23)</f>
        <v>0</v>
      </c>
      <c r="GNY23" s="2">
        <f>IF(GNX23=0,"",MIN(GMR23:GNF23))</f>
        <v>0</v>
      </c>
      <c r="GNZ23" s="2">
        <f>IF(GNX23=0,"",MAX(GMR23:GNF23))</f>
        <v>0</v>
      </c>
      <c r="GQI23" s="2">
        <f>IF(GQK23=0,"",AVERAGE(GOA23:GOO23))</f>
        <v>0</v>
      </c>
      <c r="GQJ23" s="2">
        <f>IF(GQK23=0,"",STDEV(GOA23:GOO23)/SQRT(GQK23))</f>
        <v>0</v>
      </c>
      <c r="GQK23" s="2">
        <f>COUNT(GOA23:GOO23)</f>
        <v>0</v>
      </c>
      <c r="GQL23" s="2">
        <f>IF(GQK23=0,"",MIN(GOA23:GOO23))</f>
        <v>0</v>
      </c>
      <c r="GQM23" s="2">
        <f>IF(GQK23=0,"",MAX(GOA23:GOO23))</f>
        <v>0</v>
      </c>
      <c r="GQN23" s="2">
        <f>IF(GQP23=0,"",AVERAGE(GOP23:GPD23))</f>
        <v>0</v>
      </c>
      <c r="GQO23" s="2">
        <f>IF(GQP23=0,"",STDEV(GOP23:GPD23)/SQRT(GQP23))</f>
        <v>0</v>
      </c>
      <c r="GQP23" s="2">
        <f>COUNT(GOP23:GPD23)</f>
        <v>0</v>
      </c>
      <c r="GQQ23" s="2">
        <f>IF(GQP23=0,"",MIN(GOP23:GPD23))</f>
        <v>0</v>
      </c>
      <c r="GQR23" s="2">
        <f>IF(GQP23=0,"",MAX(GOP23:GPD23))</f>
        <v>0</v>
      </c>
      <c r="GQS23" s="2">
        <f>IF(GQU23=0,"",AVERAGE(GPE23:GPS23))</f>
        <v>0</v>
      </c>
      <c r="GQT23" s="2">
        <f>IF(GQU23=0,"",STDEV(GPE23:GPS23)/SQRT(GQU23))</f>
        <v>0</v>
      </c>
      <c r="GQU23" s="2">
        <f>COUNT(GPE23:GPS23)</f>
        <v>0</v>
      </c>
      <c r="GQV23" s="2">
        <f>IF(GQU23=0,"",MIN(GPE23:GPS23))</f>
        <v>0</v>
      </c>
      <c r="GQW23" s="2">
        <f>IF(GQU23=0,"",MAX(GPE23:GPS23))</f>
        <v>0</v>
      </c>
      <c r="GQX23" s="2">
        <f>IF(GQZ23=0,"",AVERAGE(GPT23:GQH23))</f>
        <v>0</v>
      </c>
      <c r="GQY23" s="2">
        <f>IF(GQZ23=0,"",STDEV(GPT23:GQH23)/SQRT(GQZ23))</f>
        <v>0</v>
      </c>
      <c r="GQZ23" s="2">
        <f>COUNT(GPT23:GQH23)</f>
        <v>0</v>
      </c>
      <c r="GRA23" s="2">
        <f>IF(GQZ23=0,"",MIN(GPT23:GQH23))</f>
        <v>0</v>
      </c>
      <c r="GRB23" s="2">
        <f>IF(GQZ23=0,"",MAX(GPT23:GQH23))</f>
        <v>0</v>
      </c>
      <c r="GTK23" s="2">
        <f>IF(GTM23=0,"",AVERAGE(GRC23:GRQ23))</f>
        <v>0</v>
      </c>
      <c r="GTL23" s="2">
        <f>IF(GTM23=0,"",STDEV(GRC23:GRQ23)/SQRT(GTM23))</f>
        <v>0</v>
      </c>
      <c r="GTM23" s="2">
        <f>COUNT(GRC23:GRQ23)</f>
        <v>0</v>
      </c>
      <c r="GTN23" s="2">
        <f>IF(GTM23=0,"",MIN(GRC23:GRQ23))</f>
        <v>0</v>
      </c>
      <c r="GTO23" s="2">
        <f>IF(GTM23=0,"",MAX(GRC23:GRQ23))</f>
        <v>0</v>
      </c>
      <c r="GTP23" s="2">
        <f>IF(GTR23=0,"",AVERAGE(GRR23:GSF23))</f>
        <v>0</v>
      </c>
      <c r="GTQ23" s="2">
        <f>IF(GTR23=0,"",STDEV(GRR23:GSF23)/SQRT(GTR23))</f>
        <v>0</v>
      </c>
      <c r="GTR23" s="2">
        <f>COUNT(GRR23:GSF23)</f>
        <v>0</v>
      </c>
      <c r="GTS23" s="2">
        <f>IF(GTR23=0,"",MIN(GRR23:GSF23))</f>
        <v>0</v>
      </c>
      <c r="GTT23" s="2">
        <f>IF(GTR23=0,"",MAX(GRR23:GSF23))</f>
        <v>0</v>
      </c>
      <c r="GTU23" s="2">
        <f>IF(GTW23=0,"",AVERAGE(GSG23:GSU23))</f>
        <v>0</v>
      </c>
      <c r="GTV23" s="2">
        <f>IF(GTW23=0,"",STDEV(GSG23:GSU23)/SQRT(GTW23))</f>
        <v>0</v>
      </c>
      <c r="GTW23" s="2">
        <f>COUNT(GSG23:GSU23)</f>
        <v>0</v>
      </c>
      <c r="GTX23" s="2">
        <f>IF(GTW23=0,"",MIN(GSG23:GSU23))</f>
        <v>0</v>
      </c>
      <c r="GTY23" s="2">
        <f>IF(GTW23=0,"",MAX(GSG23:GSU23))</f>
        <v>0</v>
      </c>
      <c r="GTZ23" s="2">
        <f>IF(GUB23=0,"",AVERAGE(GSV23:GTJ23))</f>
        <v>0</v>
      </c>
      <c r="GUA23" s="2">
        <f>IF(GUB23=0,"",STDEV(GSV23:GTJ23)/SQRT(GUB23))</f>
        <v>0</v>
      </c>
      <c r="GUB23" s="2">
        <f>COUNT(GSV23:GTJ23)</f>
        <v>0</v>
      </c>
      <c r="GUC23" s="2">
        <f>IF(GUB23=0,"",MIN(GSV23:GTJ23))</f>
        <v>0</v>
      </c>
      <c r="GUD23" s="2">
        <f>IF(GUB23=0,"",MAX(GSV23:GTJ23))</f>
        <v>0</v>
      </c>
      <c r="GWM23" s="2">
        <f>IF(GWO23=0,"",AVERAGE(GUE23:GUS23))</f>
        <v>0</v>
      </c>
      <c r="GWN23" s="2">
        <f>IF(GWO23=0,"",STDEV(GUE23:GUS23)/SQRT(GWO23))</f>
        <v>0</v>
      </c>
      <c r="GWO23" s="2">
        <f>COUNT(GUE23:GUS23)</f>
        <v>0</v>
      </c>
      <c r="GWP23" s="2">
        <f>IF(GWO23=0,"",MIN(GUE23:GUS23))</f>
        <v>0</v>
      </c>
      <c r="GWQ23" s="2">
        <f>IF(GWO23=0,"",MAX(GUE23:GUS23))</f>
        <v>0</v>
      </c>
      <c r="GWR23" s="2">
        <f>IF(GWT23=0,"",AVERAGE(GUT23:GVH23))</f>
        <v>0</v>
      </c>
      <c r="GWS23" s="2">
        <f>IF(GWT23=0,"",STDEV(GUT23:GVH23)/SQRT(GWT23))</f>
        <v>0</v>
      </c>
      <c r="GWT23" s="2">
        <f>COUNT(GUT23:GVH23)</f>
        <v>0</v>
      </c>
      <c r="GWU23" s="2">
        <f>IF(GWT23=0,"",MIN(GUT23:GVH23))</f>
        <v>0</v>
      </c>
      <c r="GWV23" s="2">
        <f>IF(GWT23=0,"",MAX(GUT23:GVH23))</f>
        <v>0</v>
      </c>
      <c r="GWW23" s="2">
        <f>IF(GWY23=0,"",AVERAGE(GVI23:GVW23))</f>
        <v>0</v>
      </c>
      <c r="GWX23" s="2">
        <f>IF(GWY23=0,"",STDEV(GVI23:GVW23)/SQRT(GWY23))</f>
        <v>0</v>
      </c>
      <c r="GWY23" s="2">
        <f>COUNT(GVI23:GVW23)</f>
        <v>0</v>
      </c>
      <c r="GWZ23" s="2">
        <f>IF(GWY23=0,"",MIN(GVI23:GVW23))</f>
        <v>0</v>
      </c>
      <c r="GXA23" s="2">
        <f>IF(GWY23=0,"",MAX(GVI23:GVW23))</f>
        <v>0</v>
      </c>
      <c r="GXB23" s="2">
        <f>IF(GXD23=0,"",AVERAGE(GVX23:GWL23))</f>
        <v>0</v>
      </c>
      <c r="GXC23" s="2">
        <f>IF(GXD23=0,"",STDEV(GVX23:GWL23)/SQRT(GXD23))</f>
        <v>0</v>
      </c>
      <c r="GXD23" s="2">
        <f>COUNT(GVX23:GWL23)</f>
        <v>0</v>
      </c>
      <c r="GXE23" s="2">
        <f>IF(GXD23=0,"",MIN(GVX23:GWL23))</f>
        <v>0</v>
      </c>
      <c r="GXF23" s="2">
        <f>IF(GXD23=0,"",MAX(GVX23:GWL23))</f>
        <v>0</v>
      </c>
      <c r="GZO23" s="2">
        <f>IF(GZQ23=0,"",AVERAGE(GXG23:GXU23))</f>
        <v>0</v>
      </c>
      <c r="GZP23" s="2">
        <f>IF(GZQ23=0,"",STDEV(GXG23:GXU23)/SQRT(GZQ23))</f>
        <v>0</v>
      </c>
      <c r="GZQ23" s="2">
        <f>COUNT(GXG23:GXU23)</f>
        <v>0</v>
      </c>
      <c r="GZR23" s="2">
        <f>IF(GZQ23=0,"",MIN(GXG23:GXU23))</f>
        <v>0</v>
      </c>
      <c r="GZS23" s="2">
        <f>IF(GZQ23=0,"",MAX(GXG23:GXU23))</f>
        <v>0</v>
      </c>
      <c r="GZT23" s="2">
        <f>IF(GZV23=0,"",AVERAGE(GXV23:GYJ23))</f>
        <v>0</v>
      </c>
      <c r="GZU23" s="2">
        <f>IF(GZV23=0,"",STDEV(GXV23:GYJ23)/SQRT(GZV23))</f>
        <v>0</v>
      </c>
      <c r="GZV23" s="2">
        <f>COUNT(GXV23:GYJ23)</f>
        <v>0</v>
      </c>
      <c r="GZW23" s="2">
        <f>IF(GZV23=0,"",MIN(GXV23:GYJ23))</f>
        <v>0</v>
      </c>
      <c r="GZX23" s="2">
        <f>IF(GZV23=0,"",MAX(GXV23:GYJ23))</f>
        <v>0</v>
      </c>
      <c r="GZY23" s="2">
        <f>IF(HAA23=0,"",AVERAGE(GYK23:GYY23))</f>
        <v>0</v>
      </c>
      <c r="GZZ23" s="2">
        <f>IF(HAA23=0,"",STDEV(GYK23:GYY23)/SQRT(HAA23))</f>
        <v>0</v>
      </c>
      <c r="HAA23" s="2">
        <f>COUNT(GYK23:GYY23)</f>
        <v>0</v>
      </c>
      <c r="HAB23" s="2">
        <f>IF(HAA23=0,"",MIN(GYK23:GYY23))</f>
        <v>0</v>
      </c>
      <c r="HAC23" s="2">
        <f>IF(HAA23=0,"",MAX(GYK23:GYY23))</f>
        <v>0</v>
      </c>
      <c r="HAD23" s="2">
        <f>IF(HAF23=0,"",AVERAGE(GYZ23:GZN23))</f>
        <v>0</v>
      </c>
      <c r="HAE23" s="2">
        <f>IF(HAF23=0,"",STDEV(GYZ23:GZN23)/SQRT(HAF23))</f>
        <v>0</v>
      </c>
      <c r="HAF23" s="2">
        <f>COUNT(GYZ23:GZN23)</f>
        <v>0</v>
      </c>
      <c r="HAG23" s="2">
        <f>IF(HAF23=0,"",MIN(GYZ23:GZN23))</f>
        <v>0</v>
      </c>
      <c r="HAH23" s="2">
        <f>IF(HAF23=0,"",MAX(GYZ23:GZN23))</f>
        <v>0</v>
      </c>
      <c r="HCQ23" s="2">
        <f>IF(HCS23=0,"",AVERAGE(HAI23:HAW23))</f>
        <v>0</v>
      </c>
      <c r="HCR23" s="2">
        <f>IF(HCS23=0,"",STDEV(HAI23:HAW23)/SQRT(HCS23))</f>
        <v>0</v>
      </c>
      <c r="HCS23" s="2">
        <f>COUNT(HAI23:HAW23)</f>
        <v>0</v>
      </c>
      <c r="HCT23" s="2">
        <f>IF(HCS23=0,"",MIN(HAI23:HAW23))</f>
        <v>0</v>
      </c>
      <c r="HCU23" s="2">
        <f>IF(HCS23=0,"",MAX(HAI23:HAW23))</f>
        <v>0</v>
      </c>
      <c r="HCV23" s="2">
        <f>IF(HCX23=0,"",AVERAGE(HAX23:HBL23))</f>
        <v>0</v>
      </c>
      <c r="HCW23" s="2">
        <f>IF(HCX23=0,"",STDEV(HAX23:HBL23)/SQRT(HCX23))</f>
        <v>0</v>
      </c>
      <c r="HCX23" s="2">
        <f>COUNT(HAX23:HBL23)</f>
        <v>0</v>
      </c>
      <c r="HCY23" s="2">
        <f>IF(HCX23=0,"",MIN(HAX23:HBL23))</f>
        <v>0</v>
      </c>
      <c r="HCZ23" s="2">
        <f>IF(HCX23=0,"",MAX(HAX23:HBL23))</f>
        <v>0</v>
      </c>
      <c r="HDA23" s="2">
        <f>IF(HDC23=0,"",AVERAGE(HBM23:HCA23))</f>
        <v>0</v>
      </c>
      <c r="HDB23" s="2">
        <f>IF(HDC23=0,"",STDEV(HBM23:HCA23)/SQRT(HDC23))</f>
        <v>0</v>
      </c>
      <c r="HDC23" s="2">
        <f>COUNT(HBM23:HCA23)</f>
        <v>0</v>
      </c>
      <c r="HDD23" s="2">
        <f>IF(HDC23=0,"",MIN(HBM23:HCA23))</f>
        <v>0</v>
      </c>
      <c r="HDE23" s="2">
        <f>IF(HDC23=0,"",MAX(HBM23:HCA23))</f>
        <v>0</v>
      </c>
      <c r="HDF23" s="2">
        <f>IF(HDH23=0,"",AVERAGE(HCB23:HCP23))</f>
        <v>0</v>
      </c>
      <c r="HDG23" s="2">
        <f>IF(HDH23=0,"",STDEV(HCB23:HCP23)/SQRT(HDH23))</f>
        <v>0</v>
      </c>
      <c r="HDH23" s="2">
        <f>COUNT(HCB23:HCP23)</f>
        <v>0</v>
      </c>
      <c r="HDI23" s="2">
        <f>IF(HDH23=0,"",MIN(HCB23:HCP23))</f>
        <v>0</v>
      </c>
      <c r="HDJ23" s="2">
        <f>IF(HDH23=0,"",MAX(HCB23:HCP23))</f>
        <v>0</v>
      </c>
      <c r="HFS23" s="2">
        <f>IF(HFU23=0,"",AVERAGE(HDK23:HDY23))</f>
        <v>0</v>
      </c>
      <c r="HFT23" s="2">
        <f>IF(HFU23=0,"",STDEV(HDK23:HDY23)/SQRT(HFU23))</f>
        <v>0</v>
      </c>
      <c r="HFU23" s="2">
        <f>COUNT(HDK23:HDY23)</f>
        <v>0</v>
      </c>
      <c r="HFV23" s="2">
        <f>IF(HFU23=0,"",MIN(HDK23:HDY23))</f>
        <v>0</v>
      </c>
      <c r="HFW23" s="2">
        <f>IF(HFU23=0,"",MAX(HDK23:HDY23))</f>
        <v>0</v>
      </c>
      <c r="HFX23" s="2">
        <f>IF(HFZ23=0,"",AVERAGE(HDZ23:HEN23))</f>
        <v>0</v>
      </c>
      <c r="HFY23" s="2">
        <f>IF(HFZ23=0,"",STDEV(HDZ23:HEN23)/SQRT(HFZ23))</f>
        <v>0</v>
      </c>
      <c r="HFZ23" s="2">
        <f>COUNT(HDZ23:HEN23)</f>
        <v>0</v>
      </c>
      <c r="HGA23" s="2">
        <f>IF(HFZ23=0,"",MIN(HDZ23:HEN23))</f>
        <v>0</v>
      </c>
      <c r="HGB23" s="2">
        <f>IF(HFZ23=0,"",MAX(HDZ23:HEN23))</f>
        <v>0</v>
      </c>
      <c r="HGC23" s="2">
        <f>IF(HGE23=0,"",AVERAGE(HEO23:HFC23))</f>
        <v>0</v>
      </c>
      <c r="HGD23" s="2">
        <f>IF(HGE23=0,"",STDEV(HEO23:HFC23)/SQRT(HGE23))</f>
        <v>0</v>
      </c>
      <c r="HGE23" s="2">
        <f>COUNT(HEO23:HFC23)</f>
        <v>0</v>
      </c>
      <c r="HGF23" s="2">
        <f>IF(HGE23=0,"",MIN(HEO23:HFC23))</f>
        <v>0</v>
      </c>
      <c r="HGG23" s="2">
        <f>IF(HGE23=0,"",MAX(HEO23:HFC23))</f>
        <v>0</v>
      </c>
      <c r="HGH23" s="2">
        <f>IF(HGJ23=0,"",AVERAGE(HFD23:HFR23))</f>
        <v>0</v>
      </c>
      <c r="HGI23" s="2">
        <f>IF(HGJ23=0,"",STDEV(HFD23:HFR23)/SQRT(HGJ23))</f>
        <v>0</v>
      </c>
      <c r="HGJ23" s="2">
        <f>COUNT(HFD23:HFR23)</f>
        <v>0</v>
      </c>
      <c r="HGK23" s="2">
        <f>IF(HGJ23=0,"",MIN(HFD23:HFR23))</f>
        <v>0</v>
      </c>
      <c r="HGL23" s="2">
        <f>IF(HGJ23=0,"",MAX(HFD23:HFR23))</f>
        <v>0</v>
      </c>
      <c r="HIU23" s="2">
        <f>IF(HIW23=0,"",AVERAGE(HGM23:HHA23))</f>
        <v>0</v>
      </c>
      <c r="HIV23" s="2">
        <f>IF(HIW23=0,"",STDEV(HGM23:HHA23)/SQRT(HIW23))</f>
        <v>0</v>
      </c>
      <c r="HIW23" s="2">
        <f>COUNT(HGM23:HHA23)</f>
        <v>0</v>
      </c>
      <c r="HIX23" s="2">
        <f>IF(HIW23=0,"",MIN(HGM23:HHA23))</f>
        <v>0</v>
      </c>
      <c r="HIY23" s="2">
        <f>IF(HIW23=0,"",MAX(HGM23:HHA23))</f>
        <v>0</v>
      </c>
      <c r="HIZ23" s="2">
        <f>IF(HJB23=0,"",AVERAGE(HHB23:HHP23))</f>
        <v>0</v>
      </c>
      <c r="HJA23" s="2">
        <f>IF(HJB23=0,"",STDEV(HHB23:HHP23)/SQRT(HJB23))</f>
        <v>0</v>
      </c>
      <c r="HJB23" s="2">
        <f>COUNT(HHB23:HHP23)</f>
        <v>0</v>
      </c>
      <c r="HJC23" s="2">
        <f>IF(HJB23=0,"",MIN(HHB23:HHP23))</f>
        <v>0</v>
      </c>
      <c r="HJD23" s="2">
        <f>IF(HJB23=0,"",MAX(HHB23:HHP23))</f>
        <v>0</v>
      </c>
      <c r="HJE23" s="2">
        <f>IF(HJG23=0,"",AVERAGE(HHQ23:HIE23))</f>
        <v>0</v>
      </c>
      <c r="HJF23" s="2">
        <f>IF(HJG23=0,"",STDEV(HHQ23:HIE23)/SQRT(HJG23))</f>
        <v>0</v>
      </c>
      <c r="HJG23" s="2">
        <f>COUNT(HHQ23:HIE23)</f>
        <v>0</v>
      </c>
      <c r="HJH23" s="2">
        <f>IF(HJG23=0,"",MIN(HHQ23:HIE23))</f>
        <v>0</v>
      </c>
      <c r="HJI23" s="2">
        <f>IF(HJG23=0,"",MAX(HHQ23:HIE23))</f>
        <v>0</v>
      </c>
      <c r="HJJ23" s="2">
        <f>IF(HJL23=0,"",AVERAGE(HIF23:HIT23))</f>
        <v>0</v>
      </c>
      <c r="HJK23" s="2">
        <f>IF(HJL23=0,"",STDEV(HIF23:HIT23)/SQRT(HJL23))</f>
        <v>0</v>
      </c>
      <c r="HJL23" s="2">
        <f>COUNT(HIF23:HIT23)</f>
        <v>0</v>
      </c>
      <c r="HJM23" s="2">
        <f>IF(HJL23=0,"",MIN(HIF23:HIT23))</f>
        <v>0</v>
      </c>
      <c r="HJN23" s="2">
        <f>IF(HJL23=0,"",MAX(HIF23:HIT23))</f>
        <v>0</v>
      </c>
      <c r="HLW23" s="2">
        <f>IF(HLY23=0,"",AVERAGE(HJO23:HKC23))</f>
        <v>0</v>
      </c>
      <c r="HLX23" s="2">
        <f>IF(HLY23=0,"",STDEV(HJO23:HKC23)/SQRT(HLY23))</f>
        <v>0</v>
      </c>
      <c r="HLY23" s="2">
        <f>COUNT(HJO23:HKC23)</f>
        <v>0</v>
      </c>
      <c r="HLZ23" s="2">
        <f>IF(HLY23=0,"",MIN(HJO23:HKC23))</f>
        <v>0</v>
      </c>
      <c r="HMA23" s="2">
        <f>IF(HLY23=0,"",MAX(HJO23:HKC23))</f>
        <v>0</v>
      </c>
      <c r="HMB23" s="2">
        <f>IF(HMD23=0,"",AVERAGE(HKD23:HKR23))</f>
        <v>0</v>
      </c>
      <c r="HMC23" s="2">
        <f>IF(HMD23=0,"",STDEV(HKD23:HKR23)/SQRT(HMD23))</f>
        <v>0</v>
      </c>
      <c r="HMD23" s="2">
        <f>COUNT(HKD23:HKR23)</f>
        <v>0</v>
      </c>
      <c r="HME23" s="2">
        <f>IF(HMD23=0,"",MIN(HKD23:HKR23))</f>
        <v>0</v>
      </c>
      <c r="HMF23" s="2">
        <f>IF(HMD23=0,"",MAX(HKD23:HKR23))</f>
        <v>0</v>
      </c>
      <c r="HMG23" s="2">
        <f>IF(HMI23=0,"",AVERAGE(HKS23:HLG23))</f>
        <v>0</v>
      </c>
      <c r="HMH23" s="2">
        <f>IF(HMI23=0,"",STDEV(HKS23:HLG23)/SQRT(HMI23))</f>
        <v>0</v>
      </c>
      <c r="HMI23" s="2">
        <f>COUNT(HKS23:HLG23)</f>
        <v>0</v>
      </c>
      <c r="HMJ23" s="2">
        <f>IF(HMI23=0,"",MIN(HKS23:HLG23))</f>
        <v>0</v>
      </c>
      <c r="HMK23" s="2">
        <f>IF(HMI23=0,"",MAX(HKS23:HLG23))</f>
        <v>0</v>
      </c>
      <c r="HML23" s="2">
        <f>IF(HMN23=0,"",AVERAGE(HLH23:HLV23))</f>
        <v>0</v>
      </c>
      <c r="HMM23" s="2">
        <f>IF(HMN23=0,"",STDEV(HLH23:HLV23)/SQRT(HMN23))</f>
        <v>0</v>
      </c>
      <c r="HMN23" s="2">
        <f>COUNT(HLH23:HLV23)</f>
        <v>0</v>
      </c>
      <c r="HMO23" s="2">
        <f>IF(HMN23=0,"",MIN(HLH23:HLV23))</f>
        <v>0</v>
      </c>
      <c r="HMP23" s="2">
        <f>IF(HMN23=0,"",MAX(HLH23:HLV23))</f>
        <v>0</v>
      </c>
      <c r="HOY23" s="2">
        <f>IF(HPA23=0,"",AVERAGE(HMQ23:HNE23))</f>
        <v>0</v>
      </c>
      <c r="HOZ23" s="2">
        <f>IF(HPA23=0,"",STDEV(HMQ23:HNE23)/SQRT(HPA23))</f>
        <v>0</v>
      </c>
      <c r="HPA23" s="2">
        <f>COUNT(HMQ23:HNE23)</f>
        <v>0</v>
      </c>
      <c r="HPB23" s="2">
        <f>IF(HPA23=0,"",MIN(HMQ23:HNE23))</f>
        <v>0</v>
      </c>
      <c r="HPC23" s="2">
        <f>IF(HPA23=0,"",MAX(HMQ23:HNE23))</f>
        <v>0</v>
      </c>
      <c r="HPD23" s="2">
        <f>IF(HPF23=0,"",AVERAGE(HNF23:HNT23))</f>
        <v>0</v>
      </c>
      <c r="HPE23" s="2">
        <f>IF(HPF23=0,"",STDEV(HNF23:HNT23)/SQRT(HPF23))</f>
        <v>0</v>
      </c>
      <c r="HPF23" s="2">
        <f>COUNT(HNF23:HNT23)</f>
        <v>0</v>
      </c>
      <c r="HPG23" s="2">
        <f>IF(HPF23=0,"",MIN(HNF23:HNT23))</f>
        <v>0</v>
      </c>
      <c r="HPH23" s="2">
        <f>IF(HPF23=0,"",MAX(HNF23:HNT23))</f>
        <v>0</v>
      </c>
      <c r="HPI23" s="2">
        <f>IF(HPK23=0,"",AVERAGE(HNU23:HOI23))</f>
        <v>0</v>
      </c>
      <c r="HPJ23" s="2">
        <f>IF(HPK23=0,"",STDEV(HNU23:HOI23)/SQRT(HPK23))</f>
        <v>0</v>
      </c>
      <c r="HPK23" s="2">
        <f>COUNT(HNU23:HOI23)</f>
        <v>0</v>
      </c>
      <c r="HPL23" s="2">
        <f>IF(HPK23=0,"",MIN(HNU23:HOI23))</f>
        <v>0</v>
      </c>
      <c r="HPM23" s="2">
        <f>IF(HPK23=0,"",MAX(HNU23:HOI23))</f>
        <v>0</v>
      </c>
      <c r="HPN23" s="2">
        <f>IF(HPP23=0,"",AVERAGE(HOJ23:HOX23))</f>
        <v>0</v>
      </c>
      <c r="HPO23" s="2">
        <f>IF(HPP23=0,"",STDEV(HOJ23:HOX23)/SQRT(HPP23))</f>
        <v>0</v>
      </c>
      <c r="HPP23" s="2">
        <f>COUNT(HOJ23:HOX23)</f>
        <v>0</v>
      </c>
      <c r="HPQ23" s="2">
        <f>IF(HPP23=0,"",MIN(HOJ23:HOX23))</f>
        <v>0</v>
      </c>
      <c r="HPR23" s="2">
        <f>IF(HPP23=0,"",MAX(HOJ23:HOX23))</f>
        <v>0</v>
      </c>
      <c r="HSA23" s="2">
        <f>IF(HSC23=0,"",AVERAGE(HPS23:HQG23))</f>
        <v>0</v>
      </c>
      <c r="HSB23" s="2">
        <f>IF(HSC23=0,"",STDEV(HPS23:HQG23)/SQRT(HSC23))</f>
        <v>0</v>
      </c>
      <c r="HSC23" s="2">
        <f>COUNT(HPS23:HQG23)</f>
        <v>0</v>
      </c>
      <c r="HSD23" s="2">
        <f>IF(HSC23=0,"",MIN(HPS23:HQG23))</f>
        <v>0</v>
      </c>
      <c r="HSE23" s="2">
        <f>IF(HSC23=0,"",MAX(HPS23:HQG23))</f>
        <v>0</v>
      </c>
      <c r="HSF23" s="2">
        <f>IF(HSH23=0,"",AVERAGE(HQH23:HQV23))</f>
        <v>0</v>
      </c>
      <c r="HSG23" s="2">
        <f>IF(HSH23=0,"",STDEV(HQH23:HQV23)/SQRT(HSH23))</f>
        <v>0</v>
      </c>
      <c r="HSH23" s="2">
        <f>COUNT(HQH23:HQV23)</f>
        <v>0</v>
      </c>
      <c r="HSI23" s="2">
        <f>IF(HSH23=0,"",MIN(HQH23:HQV23))</f>
        <v>0</v>
      </c>
      <c r="HSJ23" s="2">
        <f>IF(HSH23=0,"",MAX(HQH23:HQV23))</f>
        <v>0</v>
      </c>
      <c r="HSK23" s="2">
        <f>IF(HSM23=0,"",AVERAGE(HQW23:HRK23))</f>
        <v>0</v>
      </c>
      <c r="HSL23" s="2">
        <f>IF(HSM23=0,"",STDEV(HQW23:HRK23)/SQRT(HSM23))</f>
        <v>0</v>
      </c>
      <c r="HSM23" s="2">
        <f>COUNT(HQW23:HRK23)</f>
        <v>0</v>
      </c>
      <c r="HSN23" s="2">
        <f>IF(HSM23=0,"",MIN(HQW23:HRK23))</f>
        <v>0</v>
      </c>
      <c r="HSO23" s="2">
        <f>IF(HSM23=0,"",MAX(HQW23:HRK23))</f>
        <v>0</v>
      </c>
      <c r="HSP23" s="2">
        <f>IF(HSR23=0,"",AVERAGE(HRL23:HRZ23))</f>
        <v>0</v>
      </c>
      <c r="HSQ23" s="2">
        <f>IF(HSR23=0,"",STDEV(HRL23:HRZ23)/SQRT(HSR23))</f>
        <v>0</v>
      </c>
      <c r="HSR23" s="2">
        <f>COUNT(HRL23:HRZ23)</f>
        <v>0</v>
      </c>
      <c r="HSS23" s="2">
        <f>IF(HSR23=0,"",MIN(HRL23:HRZ23))</f>
        <v>0</v>
      </c>
      <c r="HST23" s="2">
        <f>IF(HSR23=0,"",MAX(HRL23:HRZ23))</f>
        <v>0</v>
      </c>
      <c r="HVC23" s="2">
        <f>IF(HVE23=0,"",AVERAGE(HSU23:HTI23))</f>
        <v>0</v>
      </c>
      <c r="HVD23" s="2">
        <f>IF(HVE23=0,"",STDEV(HSU23:HTI23)/SQRT(HVE23))</f>
        <v>0</v>
      </c>
      <c r="HVE23" s="2">
        <f>COUNT(HSU23:HTI23)</f>
        <v>0</v>
      </c>
      <c r="HVF23" s="2">
        <f>IF(HVE23=0,"",MIN(HSU23:HTI23))</f>
        <v>0</v>
      </c>
      <c r="HVG23" s="2">
        <f>IF(HVE23=0,"",MAX(HSU23:HTI23))</f>
        <v>0</v>
      </c>
      <c r="HVH23" s="2">
        <f>IF(HVJ23=0,"",AVERAGE(HTJ23:HTX23))</f>
        <v>0</v>
      </c>
      <c r="HVI23" s="2">
        <f>IF(HVJ23=0,"",STDEV(HTJ23:HTX23)/SQRT(HVJ23))</f>
        <v>0</v>
      </c>
      <c r="HVJ23" s="2">
        <f>COUNT(HTJ23:HTX23)</f>
        <v>0</v>
      </c>
      <c r="HVK23" s="2">
        <f>IF(HVJ23=0,"",MIN(HTJ23:HTX23))</f>
        <v>0</v>
      </c>
      <c r="HVL23" s="2">
        <f>IF(HVJ23=0,"",MAX(HTJ23:HTX23))</f>
        <v>0</v>
      </c>
      <c r="HVM23" s="2">
        <f>IF(HVO23=0,"",AVERAGE(HTY23:HUM23))</f>
        <v>0</v>
      </c>
      <c r="HVN23" s="2">
        <f>IF(HVO23=0,"",STDEV(HTY23:HUM23)/SQRT(HVO23))</f>
        <v>0</v>
      </c>
      <c r="HVO23" s="2">
        <f>COUNT(HTY23:HUM23)</f>
        <v>0</v>
      </c>
      <c r="HVP23" s="2">
        <f>IF(HVO23=0,"",MIN(HTY23:HUM23))</f>
        <v>0</v>
      </c>
      <c r="HVQ23" s="2">
        <f>IF(HVO23=0,"",MAX(HTY23:HUM23))</f>
        <v>0</v>
      </c>
      <c r="HVR23" s="2">
        <f>IF(HVT23=0,"",AVERAGE(HUN23:HVB23))</f>
        <v>0</v>
      </c>
      <c r="HVS23" s="2">
        <f>IF(HVT23=0,"",STDEV(HUN23:HVB23)/SQRT(HVT23))</f>
        <v>0</v>
      </c>
      <c r="HVT23" s="2">
        <f>COUNT(HUN23:HVB23)</f>
        <v>0</v>
      </c>
      <c r="HVU23" s="2">
        <f>IF(HVT23=0,"",MIN(HUN23:HVB23))</f>
        <v>0</v>
      </c>
      <c r="HVV23" s="2">
        <f>IF(HVT23=0,"",MAX(HUN23:HVB23))</f>
        <v>0</v>
      </c>
      <c r="HYE23" s="2">
        <f>IF(HYG23=0,"",AVERAGE(HVW23:HWK23))</f>
        <v>0</v>
      </c>
      <c r="HYF23" s="2">
        <f>IF(HYG23=0,"",STDEV(HVW23:HWK23)/SQRT(HYG23))</f>
        <v>0</v>
      </c>
      <c r="HYG23" s="2">
        <f>COUNT(HVW23:HWK23)</f>
        <v>0</v>
      </c>
      <c r="HYH23" s="2">
        <f>IF(HYG23=0,"",MIN(HVW23:HWK23))</f>
        <v>0</v>
      </c>
      <c r="HYI23" s="2">
        <f>IF(HYG23=0,"",MAX(HVW23:HWK23))</f>
        <v>0</v>
      </c>
      <c r="HYJ23" s="2">
        <f>IF(HYL23=0,"",AVERAGE(HWL23:HWZ23))</f>
        <v>0</v>
      </c>
      <c r="HYK23" s="2">
        <f>IF(HYL23=0,"",STDEV(HWL23:HWZ23)/SQRT(HYL23))</f>
        <v>0</v>
      </c>
      <c r="HYL23" s="2">
        <f>COUNT(HWL23:HWZ23)</f>
        <v>0</v>
      </c>
      <c r="HYM23" s="2">
        <f>IF(HYL23=0,"",MIN(HWL23:HWZ23))</f>
        <v>0</v>
      </c>
      <c r="HYN23" s="2">
        <f>IF(HYL23=0,"",MAX(HWL23:HWZ23))</f>
        <v>0</v>
      </c>
      <c r="HYO23" s="2">
        <f>IF(HYQ23=0,"",AVERAGE(HXA23:HXO23))</f>
        <v>0</v>
      </c>
      <c r="HYP23" s="2">
        <f>IF(HYQ23=0,"",STDEV(HXA23:HXO23)/SQRT(HYQ23))</f>
        <v>0</v>
      </c>
      <c r="HYQ23" s="2">
        <f>COUNT(HXA23:HXO23)</f>
        <v>0</v>
      </c>
      <c r="HYR23" s="2">
        <f>IF(HYQ23=0,"",MIN(HXA23:HXO23))</f>
        <v>0</v>
      </c>
      <c r="HYS23" s="2">
        <f>IF(HYQ23=0,"",MAX(HXA23:HXO23))</f>
        <v>0</v>
      </c>
      <c r="HYT23" s="2">
        <f>IF(HYV23=0,"",AVERAGE(HXP23:HYD23))</f>
        <v>0</v>
      </c>
      <c r="HYU23" s="2">
        <f>IF(HYV23=0,"",STDEV(HXP23:HYD23)/SQRT(HYV23))</f>
        <v>0</v>
      </c>
      <c r="HYV23" s="2">
        <f>COUNT(HXP23:HYD23)</f>
        <v>0</v>
      </c>
      <c r="HYW23" s="2">
        <f>IF(HYV23=0,"",MIN(HXP23:HYD23))</f>
        <v>0</v>
      </c>
      <c r="HYX23" s="2">
        <f>IF(HYV23=0,"",MAX(HXP23:HYD23))</f>
        <v>0</v>
      </c>
      <c r="IBG23" s="2">
        <f>IF(IBI23=0,"",AVERAGE(HYY23:HZM23))</f>
        <v>0</v>
      </c>
      <c r="IBH23" s="2">
        <f>IF(IBI23=0,"",STDEV(HYY23:HZM23)/SQRT(IBI23))</f>
        <v>0</v>
      </c>
      <c r="IBI23" s="2">
        <f>COUNT(HYY23:HZM23)</f>
        <v>0</v>
      </c>
      <c r="IBJ23" s="2">
        <f>IF(IBI23=0,"",MIN(HYY23:HZM23))</f>
        <v>0</v>
      </c>
      <c r="IBK23" s="2">
        <f>IF(IBI23=0,"",MAX(HYY23:HZM23))</f>
        <v>0</v>
      </c>
      <c r="IBL23" s="2">
        <f>IF(IBN23=0,"",AVERAGE(HZN23:IAB23))</f>
        <v>0</v>
      </c>
      <c r="IBM23" s="2">
        <f>IF(IBN23=0,"",STDEV(HZN23:IAB23)/SQRT(IBN23))</f>
        <v>0</v>
      </c>
      <c r="IBN23" s="2">
        <f>COUNT(HZN23:IAB23)</f>
        <v>0</v>
      </c>
      <c r="IBO23" s="2">
        <f>IF(IBN23=0,"",MIN(HZN23:IAB23))</f>
        <v>0</v>
      </c>
      <c r="IBP23" s="2">
        <f>IF(IBN23=0,"",MAX(HZN23:IAB23))</f>
        <v>0</v>
      </c>
      <c r="IBQ23" s="2">
        <f>IF(IBS23=0,"",AVERAGE(IAC23:IAQ23))</f>
        <v>0</v>
      </c>
      <c r="IBR23" s="2">
        <f>IF(IBS23=0,"",STDEV(IAC23:IAQ23)/SQRT(IBS23))</f>
        <v>0</v>
      </c>
      <c r="IBS23" s="2">
        <f>COUNT(IAC23:IAQ23)</f>
        <v>0</v>
      </c>
      <c r="IBT23" s="2">
        <f>IF(IBS23=0,"",MIN(IAC23:IAQ23))</f>
        <v>0</v>
      </c>
      <c r="IBU23" s="2">
        <f>IF(IBS23=0,"",MAX(IAC23:IAQ23))</f>
        <v>0</v>
      </c>
      <c r="IBV23" s="2">
        <f>IF(IBX23=0,"",AVERAGE(IAR23:IBF23))</f>
        <v>0</v>
      </c>
      <c r="IBW23" s="2">
        <f>IF(IBX23=0,"",STDEV(IAR23:IBF23)/SQRT(IBX23))</f>
        <v>0</v>
      </c>
      <c r="IBX23" s="2">
        <f>COUNT(IAR23:IBF23)</f>
        <v>0</v>
      </c>
      <c r="IBY23" s="2">
        <f>IF(IBX23=0,"",MIN(IAR23:IBF23))</f>
        <v>0</v>
      </c>
      <c r="IBZ23" s="2">
        <f>IF(IBX23=0,"",MAX(IAR23:IBF23))</f>
        <v>0</v>
      </c>
      <c r="IEI23" s="2">
        <f>IF(IEK23=0,"",AVERAGE(ICA23:ICO23))</f>
        <v>0</v>
      </c>
      <c r="IEJ23" s="2">
        <f>IF(IEK23=0,"",STDEV(ICA23:ICO23)/SQRT(IEK23))</f>
        <v>0</v>
      </c>
      <c r="IEK23" s="2">
        <f>COUNT(ICA23:ICO23)</f>
        <v>0</v>
      </c>
      <c r="IEL23" s="2">
        <f>IF(IEK23=0,"",MIN(ICA23:ICO23))</f>
        <v>0</v>
      </c>
      <c r="IEM23" s="2">
        <f>IF(IEK23=0,"",MAX(ICA23:ICO23))</f>
        <v>0</v>
      </c>
      <c r="IEN23" s="2">
        <f>IF(IEP23=0,"",AVERAGE(ICP23:IDD23))</f>
        <v>0</v>
      </c>
      <c r="IEO23" s="2">
        <f>IF(IEP23=0,"",STDEV(ICP23:IDD23)/SQRT(IEP23))</f>
        <v>0</v>
      </c>
      <c r="IEP23" s="2">
        <f>COUNT(ICP23:IDD23)</f>
        <v>0</v>
      </c>
      <c r="IEQ23" s="2">
        <f>IF(IEP23=0,"",MIN(ICP23:IDD23))</f>
        <v>0</v>
      </c>
      <c r="IER23" s="2">
        <f>IF(IEP23=0,"",MAX(ICP23:IDD23))</f>
        <v>0</v>
      </c>
      <c r="IES23" s="2">
        <f>IF(IEU23=0,"",AVERAGE(IDE23:IDS23))</f>
        <v>0</v>
      </c>
      <c r="IET23" s="2">
        <f>IF(IEU23=0,"",STDEV(IDE23:IDS23)/SQRT(IEU23))</f>
        <v>0</v>
      </c>
      <c r="IEU23" s="2">
        <f>COUNT(IDE23:IDS23)</f>
        <v>0</v>
      </c>
      <c r="IEV23" s="2">
        <f>IF(IEU23=0,"",MIN(IDE23:IDS23))</f>
        <v>0</v>
      </c>
      <c r="IEW23" s="2">
        <f>IF(IEU23=0,"",MAX(IDE23:IDS23))</f>
        <v>0</v>
      </c>
      <c r="IEX23" s="2">
        <f>IF(IEZ23=0,"",AVERAGE(IDT23:IEH23))</f>
        <v>0</v>
      </c>
      <c r="IEY23" s="2">
        <f>IF(IEZ23=0,"",STDEV(IDT23:IEH23)/SQRT(IEZ23))</f>
        <v>0</v>
      </c>
      <c r="IEZ23" s="2">
        <f>COUNT(IDT23:IEH23)</f>
        <v>0</v>
      </c>
      <c r="IFA23" s="2">
        <f>IF(IEZ23=0,"",MIN(IDT23:IEH23))</f>
        <v>0</v>
      </c>
      <c r="IFB23" s="2">
        <f>IF(IEZ23=0,"",MAX(IDT23:IEH23))</f>
        <v>0</v>
      </c>
      <c r="IHK23" s="2">
        <f>IF(IHM23=0,"",AVERAGE(IFC23:IFQ23))</f>
        <v>0</v>
      </c>
      <c r="IHL23" s="2">
        <f>IF(IHM23=0,"",STDEV(IFC23:IFQ23)/SQRT(IHM23))</f>
        <v>0</v>
      </c>
      <c r="IHM23" s="2">
        <f>COUNT(IFC23:IFQ23)</f>
        <v>0</v>
      </c>
      <c r="IHN23" s="2">
        <f>IF(IHM23=0,"",MIN(IFC23:IFQ23))</f>
        <v>0</v>
      </c>
      <c r="IHO23" s="2">
        <f>IF(IHM23=0,"",MAX(IFC23:IFQ23))</f>
        <v>0</v>
      </c>
      <c r="IHP23" s="2">
        <f>IF(IHR23=0,"",AVERAGE(IFR23:IGF23))</f>
        <v>0</v>
      </c>
      <c r="IHQ23" s="2">
        <f>IF(IHR23=0,"",STDEV(IFR23:IGF23)/SQRT(IHR23))</f>
        <v>0</v>
      </c>
      <c r="IHR23" s="2">
        <f>COUNT(IFR23:IGF23)</f>
        <v>0</v>
      </c>
      <c r="IHS23" s="2">
        <f>IF(IHR23=0,"",MIN(IFR23:IGF23))</f>
        <v>0</v>
      </c>
      <c r="IHT23" s="2">
        <f>IF(IHR23=0,"",MAX(IFR23:IGF23))</f>
        <v>0</v>
      </c>
      <c r="IHU23" s="2">
        <f>IF(IHW23=0,"",AVERAGE(IGG23:IGU23))</f>
        <v>0</v>
      </c>
      <c r="IHV23" s="2">
        <f>IF(IHW23=0,"",STDEV(IGG23:IGU23)/SQRT(IHW23))</f>
        <v>0</v>
      </c>
      <c r="IHW23" s="2">
        <f>COUNT(IGG23:IGU23)</f>
        <v>0</v>
      </c>
      <c r="IHX23" s="2">
        <f>IF(IHW23=0,"",MIN(IGG23:IGU23))</f>
        <v>0</v>
      </c>
      <c r="IHY23" s="2">
        <f>IF(IHW23=0,"",MAX(IGG23:IGU23))</f>
        <v>0</v>
      </c>
      <c r="IHZ23" s="2">
        <f>IF(IIB23=0,"",AVERAGE(IGV23:IHJ23))</f>
        <v>0</v>
      </c>
      <c r="IIA23" s="2">
        <f>IF(IIB23=0,"",STDEV(IGV23:IHJ23)/SQRT(IIB23))</f>
        <v>0</v>
      </c>
      <c r="IIB23" s="2">
        <f>COUNT(IGV23:IHJ23)</f>
        <v>0</v>
      </c>
      <c r="IIC23" s="2">
        <f>IF(IIB23=0,"",MIN(IGV23:IHJ23))</f>
        <v>0</v>
      </c>
      <c r="IID23" s="2">
        <f>IF(IIB23=0,"",MAX(IGV23:IHJ23))</f>
        <v>0</v>
      </c>
      <c r="IKM23" s="2">
        <f>IF(IKO23=0,"",AVERAGE(IIE23:IIS23))</f>
        <v>0</v>
      </c>
      <c r="IKN23" s="2">
        <f>IF(IKO23=0,"",STDEV(IIE23:IIS23)/SQRT(IKO23))</f>
        <v>0</v>
      </c>
      <c r="IKO23" s="2">
        <f>COUNT(IIE23:IIS23)</f>
        <v>0</v>
      </c>
      <c r="IKP23" s="2">
        <f>IF(IKO23=0,"",MIN(IIE23:IIS23))</f>
        <v>0</v>
      </c>
      <c r="IKQ23" s="2">
        <f>IF(IKO23=0,"",MAX(IIE23:IIS23))</f>
        <v>0</v>
      </c>
      <c r="IKR23" s="2">
        <f>IF(IKT23=0,"",AVERAGE(IIT23:IJH23))</f>
        <v>0</v>
      </c>
      <c r="IKS23" s="2">
        <f>IF(IKT23=0,"",STDEV(IIT23:IJH23)/SQRT(IKT23))</f>
        <v>0</v>
      </c>
      <c r="IKT23" s="2">
        <f>COUNT(IIT23:IJH23)</f>
        <v>0</v>
      </c>
      <c r="IKU23" s="2">
        <f>IF(IKT23=0,"",MIN(IIT23:IJH23))</f>
        <v>0</v>
      </c>
      <c r="IKV23" s="2">
        <f>IF(IKT23=0,"",MAX(IIT23:IJH23))</f>
        <v>0</v>
      </c>
      <c r="IKW23" s="2">
        <f>IF(IKY23=0,"",AVERAGE(IJI23:IJW23))</f>
        <v>0</v>
      </c>
      <c r="IKX23" s="2">
        <f>IF(IKY23=0,"",STDEV(IJI23:IJW23)/SQRT(IKY23))</f>
        <v>0</v>
      </c>
      <c r="IKY23" s="2">
        <f>COUNT(IJI23:IJW23)</f>
        <v>0</v>
      </c>
      <c r="IKZ23" s="2">
        <f>IF(IKY23=0,"",MIN(IJI23:IJW23))</f>
        <v>0</v>
      </c>
      <c r="ILA23" s="2">
        <f>IF(IKY23=0,"",MAX(IJI23:IJW23))</f>
        <v>0</v>
      </c>
      <c r="ILB23" s="2">
        <f>IF(ILD23=0,"",AVERAGE(IJX23:IKL23))</f>
        <v>0</v>
      </c>
      <c r="ILC23" s="2">
        <f>IF(ILD23=0,"",STDEV(IJX23:IKL23)/SQRT(ILD23))</f>
        <v>0</v>
      </c>
      <c r="ILD23" s="2">
        <f>COUNT(IJX23:IKL23)</f>
        <v>0</v>
      </c>
      <c r="ILE23" s="2">
        <f>IF(ILD23=0,"",MIN(IJX23:IKL23))</f>
        <v>0</v>
      </c>
      <c r="ILF23" s="2">
        <f>IF(ILD23=0,"",MAX(IJX23:IKL23))</f>
        <v>0</v>
      </c>
      <c r="INO23" s="2">
        <f>IF(INQ23=0,"",AVERAGE(ILG23:ILU23))</f>
        <v>0</v>
      </c>
      <c r="INP23" s="2">
        <f>IF(INQ23=0,"",STDEV(ILG23:ILU23)/SQRT(INQ23))</f>
        <v>0</v>
      </c>
      <c r="INQ23" s="2">
        <f>COUNT(ILG23:ILU23)</f>
        <v>0</v>
      </c>
      <c r="INR23" s="2">
        <f>IF(INQ23=0,"",MIN(ILG23:ILU23))</f>
        <v>0</v>
      </c>
      <c r="INS23" s="2">
        <f>IF(INQ23=0,"",MAX(ILG23:ILU23))</f>
        <v>0</v>
      </c>
      <c r="INT23" s="2">
        <f>IF(INV23=0,"",AVERAGE(ILV23:IMJ23))</f>
        <v>0</v>
      </c>
      <c r="INU23" s="2">
        <f>IF(INV23=0,"",STDEV(ILV23:IMJ23)/SQRT(INV23))</f>
        <v>0</v>
      </c>
      <c r="INV23" s="2">
        <f>COUNT(ILV23:IMJ23)</f>
        <v>0</v>
      </c>
      <c r="INW23" s="2">
        <f>IF(INV23=0,"",MIN(ILV23:IMJ23))</f>
        <v>0</v>
      </c>
      <c r="INX23" s="2">
        <f>IF(INV23=0,"",MAX(ILV23:IMJ23))</f>
        <v>0</v>
      </c>
      <c r="INY23" s="2">
        <f>IF(IOA23=0,"",AVERAGE(IMK23:IMY23))</f>
        <v>0</v>
      </c>
      <c r="INZ23" s="2">
        <f>IF(IOA23=0,"",STDEV(IMK23:IMY23)/SQRT(IOA23))</f>
        <v>0</v>
      </c>
      <c r="IOA23" s="2">
        <f>COUNT(IMK23:IMY23)</f>
        <v>0</v>
      </c>
      <c r="IOB23" s="2">
        <f>IF(IOA23=0,"",MIN(IMK23:IMY23))</f>
        <v>0</v>
      </c>
      <c r="IOC23" s="2">
        <f>IF(IOA23=0,"",MAX(IMK23:IMY23))</f>
        <v>0</v>
      </c>
      <c r="IOD23" s="2">
        <f>IF(IOF23=0,"",AVERAGE(IMZ23:INN23))</f>
        <v>0</v>
      </c>
      <c r="IOE23" s="2">
        <f>IF(IOF23=0,"",STDEV(IMZ23:INN23)/SQRT(IOF23))</f>
        <v>0</v>
      </c>
      <c r="IOF23" s="2">
        <f>COUNT(IMZ23:INN23)</f>
        <v>0</v>
      </c>
      <c r="IOG23" s="2">
        <f>IF(IOF23=0,"",MIN(IMZ23:INN23))</f>
        <v>0</v>
      </c>
      <c r="IOH23" s="2">
        <f>IF(IOF23=0,"",MAX(IMZ23:INN23))</f>
        <v>0</v>
      </c>
      <c r="IQQ23" s="2">
        <f>IF(IQS23=0,"",AVERAGE(IOI23:IOW23))</f>
        <v>0</v>
      </c>
      <c r="IQR23" s="2">
        <f>IF(IQS23=0,"",STDEV(IOI23:IOW23)/SQRT(IQS23))</f>
        <v>0</v>
      </c>
      <c r="IQS23" s="2">
        <f>COUNT(IOI23:IOW23)</f>
        <v>0</v>
      </c>
      <c r="IQT23" s="2">
        <f>IF(IQS23=0,"",MIN(IOI23:IOW23))</f>
        <v>0</v>
      </c>
      <c r="IQU23" s="2">
        <f>IF(IQS23=0,"",MAX(IOI23:IOW23))</f>
        <v>0</v>
      </c>
      <c r="IQV23" s="2">
        <f>IF(IQX23=0,"",AVERAGE(IOX23:IPL23))</f>
        <v>0</v>
      </c>
      <c r="IQW23" s="2">
        <f>IF(IQX23=0,"",STDEV(IOX23:IPL23)/SQRT(IQX23))</f>
        <v>0</v>
      </c>
      <c r="IQX23" s="2">
        <f>COUNT(IOX23:IPL23)</f>
        <v>0</v>
      </c>
      <c r="IQY23" s="2">
        <f>IF(IQX23=0,"",MIN(IOX23:IPL23))</f>
        <v>0</v>
      </c>
      <c r="IQZ23" s="2">
        <f>IF(IQX23=0,"",MAX(IOX23:IPL23))</f>
        <v>0</v>
      </c>
      <c r="IRA23" s="2">
        <f>IF(IRC23=0,"",AVERAGE(IPM23:IQA23))</f>
        <v>0</v>
      </c>
      <c r="IRB23" s="2">
        <f>IF(IRC23=0,"",STDEV(IPM23:IQA23)/SQRT(IRC23))</f>
        <v>0</v>
      </c>
      <c r="IRC23" s="2">
        <f>COUNT(IPM23:IQA23)</f>
        <v>0</v>
      </c>
      <c r="IRD23" s="2">
        <f>IF(IRC23=0,"",MIN(IPM23:IQA23))</f>
        <v>0</v>
      </c>
      <c r="IRE23" s="2">
        <f>IF(IRC23=0,"",MAX(IPM23:IQA23))</f>
        <v>0</v>
      </c>
      <c r="IRF23" s="2">
        <f>IF(IRH23=0,"",AVERAGE(IQB23:IQP23))</f>
        <v>0</v>
      </c>
      <c r="IRG23" s="2">
        <f>IF(IRH23=0,"",STDEV(IQB23:IQP23)/SQRT(IRH23))</f>
        <v>0</v>
      </c>
      <c r="IRH23" s="2">
        <f>COUNT(IQB23:IQP23)</f>
        <v>0</v>
      </c>
      <c r="IRI23" s="2">
        <f>IF(IRH23=0,"",MIN(IQB23:IQP23))</f>
        <v>0</v>
      </c>
      <c r="IRJ23" s="2">
        <f>IF(IRH23=0,"",MAX(IQB23:IQP23))</f>
        <v>0</v>
      </c>
      <c r="ITS23" s="2">
        <f>IF(ITU23=0,"",AVERAGE(IRK23:IRY23))</f>
        <v>0</v>
      </c>
      <c r="ITT23" s="2">
        <f>IF(ITU23=0,"",STDEV(IRK23:IRY23)/SQRT(ITU23))</f>
        <v>0</v>
      </c>
      <c r="ITU23" s="2">
        <f>COUNT(IRK23:IRY23)</f>
        <v>0</v>
      </c>
      <c r="ITV23" s="2">
        <f>IF(ITU23=0,"",MIN(IRK23:IRY23))</f>
        <v>0</v>
      </c>
      <c r="ITW23" s="2">
        <f>IF(ITU23=0,"",MAX(IRK23:IRY23))</f>
        <v>0</v>
      </c>
      <c r="ITX23" s="2">
        <f>IF(ITZ23=0,"",AVERAGE(IRZ23:ISN23))</f>
        <v>0</v>
      </c>
      <c r="ITY23" s="2">
        <f>IF(ITZ23=0,"",STDEV(IRZ23:ISN23)/SQRT(ITZ23))</f>
        <v>0</v>
      </c>
      <c r="ITZ23" s="2">
        <f>COUNT(IRZ23:ISN23)</f>
        <v>0</v>
      </c>
      <c r="IUA23" s="2">
        <f>IF(ITZ23=0,"",MIN(IRZ23:ISN23))</f>
        <v>0</v>
      </c>
      <c r="IUB23" s="2">
        <f>IF(ITZ23=0,"",MAX(IRZ23:ISN23))</f>
        <v>0</v>
      </c>
      <c r="IUC23" s="2">
        <f>IF(IUE23=0,"",AVERAGE(ISO23:ITC23))</f>
        <v>0</v>
      </c>
      <c r="IUD23" s="2">
        <f>IF(IUE23=0,"",STDEV(ISO23:ITC23)/SQRT(IUE23))</f>
        <v>0</v>
      </c>
      <c r="IUE23" s="2">
        <f>COUNT(ISO23:ITC23)</f>
        <v>0</v>
      </c>
      <c r="IUF23" s="2">
        <f>IF(IUE23=0,"",MIN(ISO23:ITC23))</f>
        <v>0</v>
      </c>
      <c r="IUG23" s="2">
        <f>IF(IUE23=0,"",MAX(ISO23:ITC23))</f>
        <v>0</v>
      </c>
      <c r="IUH23" s="2">
        <f>IF(IUJ23=0,"",AVERAGE(ITD23:ITR23))</f>
        <v>0</v>
      </c>
      <c r="IUI23" s="2">
        <f>IF(IUJ23=0,"",STDEV(ITD23:ITR23)/SQRT(IUJ23))</f>
        <v>0</v>
      </c>
      <c r="IUJ23" s="2">
        <f>COUNT(ITD23:ITR23)</f>
        <v>0</v>
      </c>
      <c r="IUK23" s="2">
        <f>IF(IUJ23=0,"",MIN(ITD23:ITR23))</f>
        <v>0</v>
      </c>
      <c r="IUL23" s="2">
        <f>IF(IUJ23=0,"",MAX(ITD23:ITR23))</f>
        <v>0</v>
      </c>
      <c r="IWU23" s="2">
        <f>IF(IWW23=0,"",AVERAGE(IUM23:IVA23))</f>
        <v>0</v>
      </c>
      <c r="IWV23" s="2">
        <f>IF(IWW23=0,"",STDEV(IUM23:IVA23)/SQRT(IWW23))</f>
        <v>0</v>
      </c>
      <c r="IWW23" s="2">
        <f>COUNT(IUM23:IVA23)</f>
        <v>0</v>
      </c>
      <c r="IWX23" s="2">
        <f>IF(IWW23=0,"",MIN(IUM23:IVA23))</f>
        <v>0</v>
      </c>
      <c r="IWY23" s="2">
        <f>IF(IWW23=0,"",MAX(IUM23:IVA23))</f>
        <v>0</v>
      </c>
      <c r="IWZ23" s="2">
        <f>IF(IXB23=0,"",AVERAGE(IVB23:IVP23))</f>
        <v>0</v>
      </c>
      <c r="IXA23" s="2">
        <f>IF(IXB23=0,"",STDEV(IVB23:IVP23)/SQRT(IXB23))</f>
        <v>0</v>
      </c>
      <c r="IXB23" s="2">
        <f>COUNT(IVB23:IVP23)</f>
        <v>0</v>
      </c>
      <c r="IXC23" s="2">
        <f>IF(IXB23=0,"",MIN(IVB23:IVP23))</f>
        <v>0</v>
      </c>
      <c r="IXD23" s="2">
        <f>IF(IXB23=0,"",MAX(IVB23:IVP23))</f>
        <v>0</v>
      </c>
      <c r="IXE23" s="2">
        <f>IF(IXG23=0,"",AVERAGE(IVQ23:IWE23))</f>
        <v>0</v>
      </c>
      <c r="IXF23" s="2">
        <f>IF(IXG23=0,"",STDEV(IVQ23:IWE23)/SQRT(IXG23))</f>
        <v>0</v>
      </c>
      <c r="IXG23" s="2">
        <f>COUNT(IVQ23:IWE23)</f>
        <v>0</v>
      </c>
      <c r="IXH23" s="2">
        <f>IF(IXG23=0,"",MIN(IVQ23:IWE23))</f>
        <v>0</v>
      </c>
      <c r="IXI23" s="2">
        <f>IF(IXG23=0,"",MAX(IVQ23:IWE23))</f>
        <v>0</v>
      </c>
      <c r="IXJ23" s="2">
        <f>IF(IXL23=0,"",AVERAGE(IWF23:IWT23))</f>
        <v>0</v>
      </c>
      <c r="IXK23" s="2">
        <f>IF(IXL23=0,"",STDEV(IWF23:IWT23)/SQRT(IXL23))</f>
        <v>0</v>
      </c>
      <c r="IXL23" s="2">
        <f>COUNT(IWF23:IWT23)</f>
        <v>0</v>
      </c>
      <c r="IXM23" s="2">
        <f>IF(IXL23=0,"",MIN(IWF23:IWT23))</f>
        <v>0</v>
      </c>
      <c r="IXN23" s="2">
        <f>IF(IXL23=0,"",MAX(IWF23:IWT23))</f>
        <v>0</v>
      </c>
      <c r="IZW23" s="2">
        <f>IF(IZY23=0,"",AVERAGE(IXO23:IYC23))</f>
        <v>0</v>
      </c>
      <c r="IZX23" s="2">
        <f>IF(IZY23=0,"",STDEV(IXO23:IYC23)/SQRT(IZY23))</f>
        <v>0</v>
      </c>
      <c r="IZY23" s="2">
        <f>COUNT(IXO23:IYC23)</f>
        <v>0</v>
      </c>
      <c r="IZZ23" s="2">
        <f>IF(IZY23=0,"",MIN(IXO23:IYC23))</f>
        <v>0</v>
      </c>
      <c r="JAA23" s="2">
        <f>IF(IZY23=0,"",MAX(IXO23:IYC23))</f>
        <v>0</v>
      </c>
      <c r="JAB23" s="2">
        <f>IF(JAD23=0,"",AVERAGE(IYD23:IYR23))</f>
        <v>0</v>
      </c>
      <c r="JAC23" s="2">
        <f>IF(JAD23=0,"",STDEV(IYD23:IYR23)/SQRT(JAD23))</f>
        <v>0</v>
      </c>
      <c r="JAD23" s="2">
        <f>COUNT(IYD23:IYR23)</f>
        <v>0</v>
      </c>
      <c r="JAE23" s="2">
        <f>IF(JAD23=0,"",MIN(IYD23:IYR23))</f>
        <v>0</v>
      </c>
      <c r="JAF23" s="2">
        <f>IF(JAD23=0,"",MAX(IYD23:IYR23))</f>
        <v>0</v>
      </c>
      <c r="JAG23" s="2">
        <f>IF(JAI23=0,"",AVERAGE(IYS23:IZG23))</f>
        <v>0</v>
      </c>
      <c r="JAH23" s="2">
        <f>IF(JAI23=0,"",STDEV(IYS23:IZG23)/SQRT(JAI23))</f>
        <v>0</v>
      </c>
      <c r="JAI23" s="2">
        <f>COUNT(IYS23:IZG23)</f>
        <v>0</v>
      </c>
      <c r="JAJ23" s="2">
        <f>IF(JAI23=0,"",MIN(IYS23:IZG23))</f>
        <v>0</v>
      </c>
      <c r="JAK23" s="2">
        <f>IF(JAI23=0,"",MAX(IYS23:IZG23))</f>
        <v>0</v>
      </c>
      <c r="JAL23" s="2">
        <f>IF(JAN23=0,"",AVERAGE(IZH23:IZV23))</f>
        <v>0</v>
      </c>
      <c r="JAM23" s="2">
        <f>IF(JAN23=0,"",STDEV(IZH23:IZV23)/SQRT(JAN23))</f>
        <v>0</v>
      </c>
      <c r="JAN23" s="2">
        <f>COUNT(IZH23:IZV23)</f>
        <v>0</v>
      </c>
      <c r="JAO23" s="2">
        <f>IF(JAN23=0,"",MIN(IZH23:IZV23))</f>
        <v>0</v>
      </c>
      <c r="JAP23" s="2">
        <f>IF(JAN23=0,"",MAX(IZH23:IZV23))</f>
        <v>0</v>
      </c>
      <c r="JCY23" s="2">
        <f>IF(JDA23=0,"",AVERAGE(JAQ23:JBE23))</f>
        <v>0</v>
      </c>
      <c r="JCZ23" s="2">
        <f>IF(JDA23=0,"",STDEV(JAQ23:JBE23)/SQRT(JDA23))</f>
        <v>0</v>
      </c>
      <c r="JDA23" s="2">
        <f>COUNT(JAQ23:JBE23)</f>
        <v>0</v>
      </c>
      <c r="JDB23" s="2">
        <f>IF(JDA23=0,"",MIN(JAQ23:JBE23))</f>
        <v>0</v>
      </c>
      <c r="JDC23" s="2">
        <f>IF(JDA23=0,"",MAX(JAQ23:JBE23))</f>
        <v>0</v>
      </c>
      <c r="JDD23" s="2">
        <f>IF(JDF23=0,"",AVERAGE(JBF23:JBT23))</f>
        <v>0</v>
      </c>
      <c r="JDE23" s="2">
        <f>IF(JDF23=0,"",STDEV(JBF23:JBT23)/SQRT(JDF23))</f>
        <v>0</v>
      </c>
      <c r="JDF23" s="2">
        <f>COUNT(JBF23:JBT23)</f>
        <v>0</v>
      </c>
      <c r="JDG23" s="2">
        <f>IF(JDF23=0,"",MIN(JBF23:JBT23))</f>
        <v>0</v>
      </c>
      <c r="JDH23" s="2">
        <f>IF(JDF23=0,"",MAX(JBF23:JBT23))</f>
        <v>0</v>
      </c>
      <c r="JDI23" s="2">
        <f>IF(JDK23=0,"",AVERAGE(JBU23:JCI23))</f>
        <v>0</v>
      </c>
      <c r="JDJ23" s="2">
        <f>IF(JDK23=0,"",STDEV(JBU23:JCI23)/SQRT(JDK23))</f>
        <v>0</v>
      </c>
      <c r="JDK23" s="2">
        <f>COUNT(JBU23:JCI23)</f>
        <v>0</v>
      </c>
      <c r="JDL23" s="2">
        <f>IF(JDK23=0,"",MIN(JBU23:JCI23))</f>
        <v>0</v>
      </c>
      <c r="JDM23" s="2">
        <f>IF(JDK23=0,"",MAX(JBU23:JCI23))</f>
        <v>0</v>
      </c>
      <c r="JDN23" s="2">
        <f>IF(JDP23=0,"",AVERAGE(JCJ23:JCX23))</f>
        <v>0</v>
      </c>
      <c r="JDO23" s="2">
        <f>IF(JDP23=0,"",STDEV(JCJ23:JCX23)/SQRT(JDP23))</f>
        <v>0</v>
      </c>
      <c r="JDP23" s="2">
        <f>COUNT(JCJ23:JCX23)</f>
        <v>0</v>
      </c>
      <c r="JDQ23" s="2">
        <f>IF(JDP23=0,"",MIN(JCJ23:JCX23))</f>
        <v>0</v>
      </c>
      <c r="JDR23" s="2">
        <f>IF(JDP23=0,"",MAX(JCJ23:JCX23))</f>
        <v>0</v>
      </c>
      <c r="JGA23" s="2">
        <f>IF(JGC23=0,"",AVERAGE(JDS23:JEG23))</f>
        <v>0</v>
      </c>
      <c r="JGB23" s="2">
        <f>IF(JGC23=0,"",STDEV(JDS23:JEG23)/SQRT(JGC23))</f>
        <v>0</v>
      </c>
      <c r="JGC23" s="2">
        <f>COUNT(JDS23:JEG23)</f>
        <v>0</v>
      </c>
      <c r="JGD23" s="2">
        <f>IF(JGC23=0,"",MIN(JDS23:JEG23))</f>
        <v>0</v>
      </c>
      <c r="JGE23" s="2">
        <f>IF(JGC23=0,"",MAX(JDS23:JEG23))</f>
        <v>0</v>
      </c>
      <c r="JGF23" s="2">
        <f>IF(JGH23=0,"",AVERAGE(JEH23:JEV23))</f>
        <v>0</v>
      </c>
      <c r="JGG23" s="2">
        <f>IF(JGH23=0,"",STDEV(JEH23:JEV23)/SQRT(JGH23))</f>
        <v>0</v>
      </c>
      <c r="JGH23" s="2">
        <f>COUNT(JEH23:JEV23)</f>
        <v>0</v>
      </c>
      <c r="JGI23" s="2">
        <f>IF(JGH23=0,"",MIN(JEH23:JEV23))</f>
        <v>0</v>
      </c>
      <c r="JGJ23" s="2">
        <f>IF(JGH23=0,"",MAX(JEH23:JEV23))</f>
        <v>0</v>
      </c>
      <c r="JGK23" s="2">
        <f>IF(JGM23=0,"",AVERAGE(JEW23:JFK23))</f>
        <v>0</v>
      </c>
      <c r="JGL23" s="2">
        <f>IF(JGM23=0,"",STDEV(JEW23:JFK23)/SQRT(JGM23))</f>
        <v>0</v>
      </c>
      <c r="JGM23" s="2">
        <f>COUNT(JEW23:JFK23)</f>
        <v>0</v>
      </c>
      <c r="JGN23" s="2">
        <f>IF(JGM23=0,"",MIN(JEW23:JFK23))</f>
        <v>0</v>
      </c>
      <c r="JGO23" s="2">
        <f>IF(JGM23=0,"",MAX(JEW23:JFK23))</f>
        <v>0</v>
      </c>
      <c r="JGP23" s="2">
        <f>IF(JGR23=0,"",AVERAGE(JFL23:JFZ23))</f>
        <v>0</v>
      </c>
      <c r="JGQ23" s="2">
        <f>IF(JGR23=0,"",STDEV(JFL23:JFZ23)/SQRT(JGR23))</f>
        <v>0</v>
      </c>
      <c r="JGR23" s="2">
        <f>COUNT(JFL23:JFZ23)</f>
        <v>0</v>
      </c>
      <c r="JGS23" s="2">
        <f>IF(JGR23=0,"",MIN(JFL23:JFZ23))</f>
        <v>0</v>
      </c>
      <c r="JGT23" s="2">
        <f>IF(JGR23=0,"",MAX(JFL23:JFZ23))</f>
        <v>0</v>
      </c>
      <c r="JJC23" s="2">
        <f>IF(JJE23=0,"",AVERAGE(JGU23:JHI23))</f>
        <v>0</v>
      </c>
      <c r="JJD23" s="2">
        <f>IF(JJE23=0,"",STDEV(JGU23:JHI23)/SQRT(JJE23))</f>
        <v>0</v>
      </c>
      <c r="JJE23" s="2">
        <f>COUNT(JGU23:JHI23)</f>
        <v>0</v>
      </c>
      <c r="JJF23" s="2">
        <f>IF(JJE23=0,"",MIN(JGU23:JHI23))</f>
        <v>0</v>
      </c>
      <c r="JJG23" s="2">
        <f>IF(JJE23=0,"",MAX(JGU23:JHI23))</f>
        <v>0</v>
      </c>
      <c r="JJH23" s="2">
        <f>IF(JJJ23=0,"",AVERAGE(JHJ23:JHX23))</f>
        <v>0</v>
      </c>
      <c r="JJI23" s="2">
        <f>IF(JJJ23=0,"",STDEV(JHJ23:JHX23)/SQRT(JJJ23))</f>
        <v>0</v>
      </c>
      <c r="JJJ23" s="2">
        <f>COUNT(JHJ23:JHX23)</f>
        <v>0</v>
      </c>
      <c r="JJK23" s="2">
        <f>IF(JJJ23=0,"",MIN(JHJ23:JHX23))</f>
        <v>0</v>
      </c>
      <c r="JJL23" s="2">
        <f>IF(JJJ23=0,"",MAX(JHJ23:JHX23))</f>
        <v>0</v>
      </c>
      <c r="JJM23" s="2">
        <f>IF(JJO23=0,"",AVERAGE(JHY23:JIM23))</f>
        <v>0</v>
      </c>
      <c r="JJN23" s="2">
        <f>IF(JJO23=0,"",STDEV(JHY23:JIM23)/SQRT(JJO23))</f>
        <v>0</v>
      </c>
      <c r="JJO23" s="2">
        <f>COUNT(JHY23:JIM23)</f>
        <v>0</v>
      </c>
      <c r="JJP23" s="2">
        <f>IF(JJO23=0,"",MIN(JHY23:JIM23))</f>
        <v>0</v>
      </c>
      <c r="JJQ23" s="2">
        <f>IF(JJO23=0,"",MAX(JHY23:JIM23))</f>
        <v>0</v>
      </c>
      <c r="JJR23" s="2">
        <f>IF(JJT23=0,"",AVERAGE(JIN23:JJB23))</f>
        <v>0</v>
      </c>
      <c r="JJS23" s="2">
        <f>IF(JJT23=0,"",STDEV(JIN23:JJB23)/SQRT(JJT23))</f>
        <v>0</v>
      </c>
      <c r="JJT23" s="2">
        <f>COUNT(JIN23:JJB23)</f>
        <v>0</v>
      </c>
      <c r="JJU23" s="2">
        <f>IF(JJT23=0,"",MIN(JIN23:JJB23))</f>
        <v>0</v>
      </c>
      <c r="JJV23" s="2">
        <f>IF(JJT23=0,"",MAX(JIN23:JJB23))</f>
        <v>0</v>
      </c>
      <c r="JME23" s="2">
        <f>IF(JMG23=0,"",AVERAGE(JJW23:JKK23))</f>
        <v>0</v>
      </c>
      <c r="JMF23" s="2">
        <f>IF(JMG23=0,"",STDEV(JJW23:JKK23)/SQRT(JMG23))</f>
        <v>0</v>
      </c>
      <c r="JMG23" s="2">
        <f>COUNT(JJW23:JKK23)</f>
        <v>0</v>
      </c>
      <c r="JMH23" s="2">
        <f>IF(JMG23=0,"",MIN(JJW23:JKK23))</f>
        <v>0</v>
      </c>
      <c r="JMI23" s="2">
        <f>IF(JMG23=0,"",MAX(JJW23:JKK23))</f>
        <v>0</v>
      </c>
      <c r="JMJ23" s="2">
        <f>IF(JML23=0,"",AVERAGE(JKL23:JKZ23))</f>
        <v>0</v>
      </c>
      <c r="JMK23" s="2">
        <f>IF(JML23=0,"",STDEV(JKL23:JKZ23)/SQRT(JML23))</f>
        <v>0</v>
      </c>
      <c r="JML23" s="2">
        <f>COUNT(JKL23:JKZ23)</f>
        <v>0</v>
      </c>
      <c r="JMM23" s="2">
        <f>IF(JML23=0,"",MIN(JKL23:JKZ23))</f>
        <v>0</v>
      </c>
      <c r="JMN23" s="2">
        <f>IF(JML23=0,"",MAX(JKL23:JKZ23))</f>
        <v>0</v>
      </c>
      <c r="JMO23" s="2">
        <f>IF(JMQ23=0,"",AVERAGE(JLA23:JLO23))</f>
        <v>0</v>
      </c>
      <c r="JMP23" s="2">
        <f>IF(JMQ23=0,"",STDEV(JLA23:JLO23)/SQRT(JMQ23))</f>
        <v>0</v>
      </c>
      <c r="JMQ23" s="2">
        <f>COUNT(JLA23:JLO23)</f>
        <v>0</v>
      </c>
      <c r="JMR23" s="2">
        <f>IF(JMQ23=0,"",MIN(JLA23:JLO23))</f>
        <v>0</v>
      </c>
      <c r="JMS23" s="2">
        <f>IF(JMQ23=0,"",MAX(JLA23:JLO23))</f>
        <v>0</v>
      </c>
      <c r="JMT23" s="2">
        <f>IF(JMV23=0,"",AVERAGE(JLP23:JMD23))</f>
        <v>0</v>
      </c>
      <c r="JMU23" s="2">
        <f>IF(JMV23=0,"",STDEV(JLP23:JMD23)/SQRT(JMV23))</f>
        <v>0</v>
      </c>
      <c r="JMV23" s="2">
        <f>COUNT(JLP23:JMD23)</f>
        <v>0</v>
      </c>
      <c r="JMW23" s="2">
        <f>IF(JMV23=0,"",MIN(JLP23:JMD23))</f>
        <v>0</v>
      </c>
      <c r="JMX23" s="2">
        <f>IF(JMV23=0,"",MAX(JLP23:JMD23))</f>
        <v>0</v>
      </c>
      <c r="JPG23" s="2">
        <f>IF(JPI23=0,"",AVERAGE(JMY23:JNM23))</f>
        <v>0</v>
      </c>
      <c r="JPH23" s="2">
        <f>IF(JPI23=0,"",STDEV(JMY23:JNM23)/SQRT(JPI23))</f>
        <v>0</v>
      </c>
      <c r="JPI23" s="2">
        <f>COUNT(JMY23:JNM23)</f>
        <v>0</v>
      </c>
      <c r="JPJ23" s="2">
        <f>IF(JPI23=0,"",MIN(JMY23:JNM23))</f>
        <v>0</v>
      </c>
      <c r="JPK23" s="2">
        <f>IF(JPI23=0,"",MAX(JMY23:JNM23))</f>
        <v>0</v>
      </c>
      <c r="JPL23" s="2">
        <f>IF(JPN23=0,"",AVERAGE(JNN23:JOB23))</f>
        <v>0</v>
      </c>
      <c r="JPM23" s="2">
        <f>IF(JPN23=0,"",STDEV(JNN23:JOB23)/SQRT(JPN23))</f>
        <v>0</v>
      </c>
      <c r="JPN23" s="2">
        <f>COUNT(JNN23:JOB23)</f>
        <v>0</v>
      </c>
      <c r="JPO23" s="2">
        <f>IF(JPN23=0,"",MIN(JNN23:JOB23))</f>
        <v>0</v>
      </c>
      <c r="JPP23" s="2">
        <f>IF(JPN23=0,"",MAX(JNN23:JOB23))</f>
        <v>0</v>
      </c>
      <c r="JPQ23" s="2">
        <f>IF(JPS23=0,"",AVERAGE(JOC23:JOQ23))</f>
        <v>0</v>
      </c>
      <c r="JPR23" s="2">
        <f>IF(JPS23=0,"",STDEV(JOC23:JOQ23)/SQRT(JPS23))</f>
        <v>0</v>
      </c>
      <c r="JPS23" s="2">
        <f>COUNT(JOC23:JOQ23)</f>
        <v>0</v>
      </c>
      <c r="JPT23" s="2">
        <f>IF(JPS23=0,"",MIN(JOC23:JOQ23))</f>
        <v>0</v>
      </c>
      <c r="JPU23" s="2">
        <f>IF(JPS23=0,"",MAX(JOC23:JOQ23))</f>
        <v>0</v>
      </c>
      <c r="JPV23" s="2">
        <f>IF(JPX23=0,"",AVERAGE(JOR23:JPF23))</f>
        <v>0</v>
      </c>
      <c r="JPW23" s="2">
        <f>IF(JPX23=0,"",STDEV(JOR23:JPF23)/SQRT(JPX23))</f>
        <v>0</v>
      </c>
      <c r="JPX23" s="2">
        <f>COUNT(JOR23:JPF23)</f>
        <v>0</v>
      </c>
      <c r="JPY23" s="2">
        <f>IF(JPX23=0,"",MIN(JOR23:JPF23))</f>
        <v>0</v>
      </c>
      <c r="JPZ23" s="2">
        <f>IF(JPX23=0,"",MAX(JOR23:JPF23))</f>
        <v>0</v>
      </c>
      <c r="JSI23" s="2">
        <f>IF(JSK23=0,"",AVERAGE(JQA23:JQO23))</f>
        <v>0</v>
      </c>
      <c r="JSJ23" s="2">
        <f>IF(JSK23=0,"",STDEV(JQA23:JQO23)/SQRT(JSK23))</f>
        <v>0</v>
      </c>
      <c r="JSK23" s="2">
        <f>COUNT(JQA23:JQO23)</f>
        <v>0</v>
      </c>
      <c r="JSL23" s="2">
        <f>IF(JSK23=0,"",MIN(JQA23:JQO23))</f>
        <v>0</v>
      </c>
      <c r="JSM23" s="2">
        <f>IF(JSK23=0,"",MAX(JQA23:JQO23))</f>
        <v>0</v>
      </c>
      <c r="JSN23" s="2">
        <f>IF(JSP23=0,"",AVERAGE(JQP23:JRD23))</f>
        <v>0</v>
      </c>
      <c r="JSO23" s="2">
        <f>IF(JSP23=0,"",STDEV(JQP23:JRD23)/SQRT(JSP23))</f>
        <v>0</v>
      </c>
      <c r="JSP23" s="2">
        <f>COUNT(JQP23:JRD23)</f>
        <v>0</v>
      </c>
      <c r="JSQ23" s="2">
        <f>IF(JSP23=0,"",MIN(JQP23:JRD23))</f>
        <v>0</v>
      </c>
      <c r="JSR23" s="2">
        <f>IF(JSP23=0,"",MAX(JQP23:JRD23))</f>
        <v>0</v>
      </c>
      <c r="JSS23" s="2">
        <f>IF(JSU23=0,"",AVERAGE(JRE23:JRS23))</f>
        <v>0</v>
      </c>
      <c r="JST23" s="2">
        <f>IF(JSU23=0,"",STDEV(JRE23:JRS23)/SQRT(JSU23))</f>
        <v>0</v>
      </c>
      <c r="JSU23" s="2">
        <f>COUNT(JRE23:JRS23)</f>
        <v>0</v>
      </c>
      <c r="JSV23" s="2">
        <f>IF(JSU23=0,"",MIN(JRE23:JRS23))</f>
        <v>0</v>
      </c>
      <c r="JSW23" s="2">
        <f>IF(JSU23=0,"",MAX(JRE23:JRS23))</f>
        <v>0</v>
      </c>
      <c r="JSX23" s="2">
        <f>IF(JSZ23=0,"",AVERAGE(JRT23:JSH23))</f>
        <v>0</v>
      </c>
      <c r="JSY23" s="2">
        <f>IF(JSZ23=0,"",STDEV(JRT23:JSH23)/SQRT(JSZ23))</f>
        <v>0</v>
      </c>
      <c r="JSZ23" s="2">
        <f>COUNT(JRT23:JSH23)</f>
        <v>0</v>
      </c>
      <c r="JTA23" s="2">
        <f>IF(JSZ23=0,"",MIN(JRT23:JSH23))</f>
        <v>0</v>
      </c>
      <c r="JTB23" s="2">
        <f>IF(JSZ23=0,"",MAX(JRT23:JSH23))</f>
        <v>0</v>
      </c>
      <c r="JVK23" s="2">
        <f>IF(JVM23=0,"",AVERAGE(JTC23:JTQ23))</f>
        <v>0</v>
      </c>
      <c r="JVL23" s="2">
        <f>IF(JVM23=0,"",STDEV(JTC23:JTQ23)/SQRT(JVM23))</f>
        <v>0</v>
      </c>
      <c r="JVM23" s="2">
        <f>COUNT(JTC23:JTQ23)</f>
        <v>0</v>
      </c>
      <c r="JVN23" s="2">
        <f>IF(JVM23=0,"",MIN(JTC23:JTQ23))</f>
        <v>0</v>
      </c>
      <c r="JVO23" s="2">
        <f>IF(JVM23=0,"",MAX(JTC23:JTQ23))</f>
        <v>0</v>
      </c>
      <c r="JVP23" s="2">
        <f>IF(JVR23=0,"",AVERAGE(JTR23:JUF23))</f>
        <v>0</v>
      </c>
      <c r="JVQ23" s="2">
        <f>IF(JVR23=0,"",STDEV(JTR23:JUF23)/SQRT(JVR23))</f>
        <v>0</v>
      </c>
      <c r="JVR23" s="2">
        <f>COUNT(JTR23:JUF23)</f>
        <v>0</v>
      </c>
      <c r="JVS23" s="2">
        <f>IF(JVR23=0,"",MIN(JTR23:JUF23))</f>
        <v>0</v>
      </c>
      <c r="JVT23" s="2">
        <f>IF(JVR23=0,"",MAX(JTR23:JUF23))</f>
        <v>0</v>
      </c>
      <c r="JVU23" s="2">
        <f>IF(JVW23=0,"",AVERAGE(JUG23:JUU23))</f>
        <v>0</v>
      </c>
      <c r="JVV23" s="2">
        <f>IF(JVW23=0,"",STDEV(JUG23:JUU23)/SQRT(JVW23))</f>
        <v>0</v>
      </c>
      <c r="JVW23" s="2">
        <f>COUNT(JUG23:JUU23)</f>
        <v>0</v>
      </c>
      <c r="JVX23" s="2">
        <f>IF(JVW23=0,"",MIN(JUG23:JUU23))</f>
        <v>0</v>
      </c>
      <c r="JVY23" s="2">
        <f>IF(JVW23=0,"",MAX(JUG23:JUU23))</f>
        <v>0</v>
      </c>
      <c r="JVZ23" s="2">
        <f>IF(JWB23=0,"",AVERAGE(JUV23:JVJ23))</f>
        <v>0</v>
      </c>
      <c r="JWA23" s="2">
        <f>IF(JWB23=0,"",STDEV(JUV23:JVJ23)/SQRT(JWB23))</f>
        <v>0</v>
      </c>
      <c r="JWB23" s="2">
        <f>COUNT(JUV23:JVJ23)</f>
        <v>0</v>
      </c>
      <c r="JWC23" s="2">
        <f>IF(JWB23=0,"",MIN(JUV23:JVJ23))</f>
        <v>0</v>
      </c>
      <c r="JWD23" s="2">
        <f>IF(JWB23=0,"",MAX(JUV23:JVJ23))</f>
        <v>0</v>
      </c>
      <c r="JYM23" s="2">
        <f>IF(JYO23=0,"",AVERAGE(JWE23:JWS23))</f>
        <v>0</v>
      </c>
      <c r="JYN23" s="2">
        <f>IF(JYO23=0,"",STDEV(JWE23:JWS23)/SQRT(JYO23))</f>
        <v>0</v>
      </c>
      <c r="JYO23" s="2">
        <f>COUNT(JWE23:JWS23)</f>
        <v>0</v>
      </c>
      <c r="JYP23" s="2">
        <f>IF(JYO23=0,"",MIN(JWE23:JWS23))</f>
        <v>0</v>
      </c>
      <c r="JYQ23" s="2">
        <f>IF(JYO23=0,"",MAX(JWE23:JWS23))</f>
        <v>0</v>
      </c>
      <c r="JYR23" s="2">
        <f>IF(JYT23=0,"",AVERAGE(JWT23:JXH23))</f>
        <v>0</v>
      </c>
      <c r="JYS23" s="2">
        <f>IF(JYT23=0,"",STDEV(JWT23:JXH23)/SQRT(JYT23))</f>
        <v>0</v>
      </c>
      <c r="JYT23" s="2">
        <f>COUNT(JWT23:JXH23)</f>
        <v>0</v>
      </c>
      <c r="JYU23" s="2">
        <f>IF(JYT23=0,"",MIN(JWT23:JXH23))</f>
        <v>0</v>
      </c>
      <c r="JYV23" s="2">
        <f>IF(JYT23=0,"",MAX(JWT23:JXH23))</f>
        <v>0</v>
      </c>
      <c r="JYW23" s="2">
        <f>IF(JYY23=0,"",AVERAGE(JXI23:JXW23))</f>
        <v>0</v>
      </c>
      <c r="JYX23" s="2">
        <f>IF(JYY23=0,"",STDEV(JXI23:JXW23)/SQRT(JYY23))</f>
        <v>0</v>
      </c>
      <c r="JYY23" s="2">
        <f>COUNT(JXI23:JXW23)</f>
        <v>0</v>
      </c>
      <c r="JYZ23" s="2">
        <f>IF(JYY23=0,"",MIN(JXI23:JXW23))</f>
        <v>0</v>
      </c>
      <c r="JZA23" s="2">
        <f>IF(JYY23=0,"",MAX(JXI23:JXW23))</f>
        <v>0</v>
      </c>
      <c r="JZB23" s="2">
        <f>IF(JZD23=0,"",AVERAGE(JXX23:JYL23))</f>
        <v>0</v>
      </c>
      <c r="JZC23" s="2">
        <f>IF(JZD23=0,"",STDEV(JXX23:JYL23)/SQRT(JZD23))</f>
        <v>0</v>
      </c>
      <c r="JZD23" s="2">
        <f>COUNT(JXX23:JYL23)</f>
        <v>0</v>
      </c>
      <c r="JZE23" s="2">
        <f>IF(JZD23=0,"",MIN(JXX23:JYL23))</f>
        <v>0</v>
      </c>
      <c r="JZF23" s="2">
        <f>IF(JZD23=0,"",MAX(JXX23:JYL23))</f>
        <v>0</v>
      </c>
      <c r="KBO23" s="2">
        <f>IF(KBQ23=0,"",AVERAGE(JZG23:JZU23))</f>
        <v>0</v>
      </c>
      <c r="KBP23" s="2">
        <f>IF(KBQ23=0,"",STDEV(JZG23:JZU23)/SQRT(KBQ23))</f>
        <v>0</v>
      </c>
      <c r="KBQ23" s="2">
        <f>COUNT(JZG23:JZU23)</f>
        <v>0</v>
      </c>
      <c r="KBR23" s="2">
        <f>IF(KBQ23=0,"",MIN(JZG23:JZU23))</f>
        <v>0</v>
      </c>
      <c r="KBS23" s="2">
        <f>IF(KBQ23=0,"",MAX(JZG23:JZU23))</f>
        <v>0</v>
      </c>
      <c r="KBT23" s="2">
        <f>IF(KBV23=0,"",AVERAGE(JZV23:KAJ23))</f>
        <v>0</v>
      </c>
      <c r="KBU23" s="2">
        <f>IF(KBV23=0,"",STDEV(JZV23:KAJ23)/SQRT(KBV23))</f>
        <v>0</v>
      </c>
      <c r="KBV23" s="2">
        <f>COUNT(JZV23:KAJ23)</f>
        <v>0</v>
      </c>
      <c r="KBW23" s="2">
        <f>IF(KBV23=0,"",MIN(JZV23:KAJ23))</f>
        <v>0</v>
      </c>
      <c r="KBX23" s="2">
        <f>IF(KBV23=0,"",MAX(JZV23:KAJ23))</f>
        <v>0</v>
      </c>
      <c r="KBY23" s="2">
        <f>IF(KCA23=0,"",AVERAGE(KAK23:KAY23))</f>
        <v>0</v>
      </c>
      <c r="KBZ23" s="2">
        <f>IF(KCA23=0,"",STDEV(KAK23:KAY23)/SQRT(KCA23))</f>
        <v>0</v>
      </c>
      <c r="KCA23" s="2">
        <f>COUNT(KAK23:KAY23)</f>
        <v>0</v>
      </c>
      <c r="KCB23" s="2">
        <f>IF(KCA23=0,"",MIN(KAK23:KAY23))</f>
        <v>0</v>
      </c>
      <c r="KCC23" s="2">
        <f>IF(KCA23=0,"",MAX(KAK23:KAY23))</f>
        <v>0</v>
      </c>
      <c r="KCD23" s="2">
        <f>IF(KCF23=0,"",AVERAGE(KAZ23:KBN23))</f>
        <v>0</v>
      </c>
      <c r="KCE23" s="2">
        <f>IF(KCF23=0,"",STDEV(KAZ23:KBN23)/SQRT(KCF23))</f>
        <v>0</v>
      </c>
      <c r="KCF23" s="2">
        <f>COUNT(KAZ23:KBN23)</f>
        <v>0</v>
      </c>
      <c r="KCG23" s="2">
        <f>IF(KCF23=0,"",MIN(KAZ23:KBN23))</f>
        <v>0</v>
      </c>
      <c r="KCH23" s="2">
        <f>IF(KCF23=0,"",MAX(KAZ23:KBN23))</f>
        <v>0</v>
      </c>
      <c r="KEQ23" s="2">
        <f>IF(KES23=0,"",AVERAGE(KCI23:KCW23))</f>
        <v>0</v>
      </c>
      <c r="KER23" s="2">
        <f>IF(KES23=0,"",STDEV(KCI23:KCW23)/SQRT(KES23))</f>
        <v>0</v>
      </c>
      <c r="KES23" s="2">
        <f>COUNT(KCI23:KCW23)</f>
        <v>0</v>
      </c>
      <c r="KET23" s="2">
        <f>IF(KES23=0,"",MIN(KCI23:KCW23))</f>
        <v>0</v>
      </c>
      <c r="KEU23" s="2">
        <f>IF(KES23=0,"",MAX(KCI23:KCW23))</f>
        <v>0</v>
      </c>
      <c r="KEV23" s="2">
        <f>IF(KEX23=0,"",AVERAGE(KCX23:KDL23))</f>
        <v>0</v>
      </c>
      <c r="KEW23" s="2">
        <f>IF(KEX23=0,"",STDEV(KCX23:KDL23)/SQRT(KEX23))</f>
        <v>0</v>
      </c>
      <c r="KEX23" s="2">
        <f>COUNT(KCX23:KDL23)</f>
        <v>0</v>
      </c>
      <c r="KEY23" s="2">
        <f>IF(KEX23=0,"",MIN(KCX23:KDL23))</f>
        <v>0</v>
      </c>
      <c r="KEZ23" s="2">
        <f>IF(KEX23=0,"",MAX(KCX23:KDL23))</f>
        <v>0</v>
      </c>
      <c r="KFA23" s="2">
        <f>IF(KFC23=0,"",AVERAGE(KDM23:KEA23))</f>
        <v>0</v>
      </c>
      <c r="KFB23" s="2">
        <f>IF(KFC23=0,"",STDEV(KDM23:KEA23)/SQRT(KFC23))</f>
        <v>0</v>
      </c>
      <c r="KFC23" s="2">
        <f>COUNT(KDM23:KEA23)</f>
        <v>0</v>
      </c>
      <c r="KFD23" s="2">
        <f>IF(KFC23=0,"",MIN(KDM23:KEA23))</f>
        <v>0</v>
      </c>
      <c r="KFE23" s="2">
        <f>IF(KFC23=0,"",MAX(KDM23:KEA23))</f>
        <v>0</v>
      </c>
      <c r="KFF23" s="2">
        <f>IF(KFH23=0,"",AVERAGE(KEB23:KEP23))</f>
        <v>0</v>
      </c>
      <c r="KFG23" s="2">
        <f>IF(KFH23=0,"",STDEV(KEB23:KEP23)/SQRT(KFH23))</f>
        <v>0</v>
      </c>
      <c r="KFH23" s="2">
        <f>COUNT(KEB23:KEP23)</f>
        <v>0</v>
      </c>
      <c r="KFI23" s="2">
        <f>IF(KFH23=0,"",MIN(KEB23:KEP23))</f>
        <v>0</v>
      </c>
      <c r="KFJ23" s="2">
        <f>IF(KFH23=0,"",MAX(KEB23:KEP23))</f>
        <v>0</v>
      </c>
      <c r="KHS23" s="2">
        <f>IF(KHU23=0,"",AVERAGE(KFK23:KFY23))</f>
        <v>0</v>
      </c>
      <c r="KHT23" s="2">
        <f>IF(KHU23=0,"",STDEV(KFK23:KFY23)/SQRT(KHU23))</f>
        <v>0</v>
      </c>
      <c r="KHU23" s="2">
        <f>COUNT(KFK23:KFY23)</f>
        <v>0</v>
      </c>
      <c r="KHV23" s="2">
        <f>IF(KHU23=0,"",MIN(KFK23:KFY23))</f>
        <v>0</v>
      </c>
      <c r="KHW23" s="2">
        <f>IF(KHU23=0,"",MAX(KFK23:KFY23))</f>
        <v>0</v>
      </c>
      <c r="KHX23" s="2">
        <f>IF(KHZ23=0,"",AVERAGE(KFZ23:KGN23))</f>
        <v>0</v>
      </c>
      <c r="KHY23" s="2">
        <f>IF(KHZ23=0,"",STDEV(KFZ23:KGN23)/SQRT(KHZ23))</f>
        <v>0</v>
      </c>
      <c r="KHZ23" s="2">
        <f>COUNT(KFZ23:KGN23)</f>
        <v>0</v>
      </c>
      <c r="KIA23" s="2">
        <f>IF(KHZ23=0,"",MIN(KFZ23:KGN23))</f>
        <v>0</v>
      </c>
      <c r="KIB23" s="2">
        <f>IF(KHZ23=0,"",MAX(KFZ23:KGN23))</f>
        <v>0</v>
      </c>
      <c r="KIC23" s="2">
        <f>IF(KIE23=0,"",AVERAGE(KGO23:KHC23))</f>
        <v>0</v>
      </c>
      <c r="KID23" s="2">
        <f>IF(KIE23=0,"",STDEV(KGO23:KHC23)/SQRT(KIE23))</f>
        <v>0</v>
      </c>
      <c r="KIE23" s="2">
        <f>COUNT(KGO23:KHC23)</f>
        <v>0</v>
      </c>
      <c r="KIF23" s="2">
        <f>IF(KIE23=0,"",MIN(KGO23:KHC23))</f>
        <v>0</v>
      </c>
      <c r="KIG23" s="2">
        <f>IF(KIE23=0,"",MAX(KGO23:KHC23))</f>
        <v>0</v>
      </c>
      <c r="KIH23" s="2">
        <f>IF(KIJ23=0,"",AVERAGE(KHD23:KHR23))</f>
        <v>0</v>
      </c>
      <c r="KII23" s="2">
        <f>IF(KIJ23=0,"",STDEV(KHD23:KHR23)/SQRT(KIJ23))</f>
        <v>0</v>
      </c>
      <c r="KIJ23" s="2">
        <f>COUNT(KHD23:KHR23)</f>
        <v>0</v>
      </c>
      <c r="KIK23" s="2">
        <f>IF(KIJ23=0,"",MIN(KHD23:KHR23))</f>
        <v>0</v>
      </c>
      <c r="KIL23" s="2">
        <f>IF(KIJ23=0,"",MAX(KHD23:KHR23))</f>
        <v>0</v>
      </c>
      <c r="KKU23" s="2">
        <f>IF(KKW23=0,"",AVERAGE(KIM23:KJA23))</f>
        <v>0</v>
      </c>
      <c r="KKV23" s="2">
        <f>IF(KKW23=0,"",STDEV(KIM23:KJA23)/SQRT(KKW23))</f>
        <v>0</v>
      </c>
      <c r="KKW23" s="2">
        <f>COUNT(KIM23:KJA23)</f>
        <v>0</v>
      </c>
      <c r="KKX23" s="2">
        <f>IF(KKW23=0,"",MIN(KIM23:KJA23))</f>
        <v>0</v>
      </c>
      <c r="KKY23" s="2">
        <f>IF(KKW23=0,"",MAX(KIM23:KJA23))</f>
        <v>0</v>
      </c>
      <c r="KKZ23" s="2">
        <f>IF(KLB23=0,"",AVERAGE(KJB23:KJP23))</f>
        <v>0</v>
      </c>
      <c r="KLA23" s="2">
        <f>IF(KLB23=0,"",STDEV(KJB23:KJP23)/SQRT(KLB23))</f>
        <v>0</v>
      </c>
      <c r="KLB23" s="2">
        <f>COUNT(KJB23:KJP23)</f>
        <v>0</v>
      </c>
      <c r="KLC23" s="2">
        <f>IF(KLB23=0,"",MIN(KJB23:KJP23))</f>
        <v>0</v>
      </c>
      <c r="KLD23" s="2">
        <f>IF(KLB23=0,"",MAX(KJB23:KJP23))</f>
        <v>0</v>
      </c>
      <c r="KLE23" s="2">
        <f>IF(KLG23=0,"",AVERAGE(KJQ23:KKE23))</f>
        <v>0</v>
      </c>
      <c r="KLF23" s="2">
        <f>IF(KLG23=0,"",STDEV(KJQ23:KKE23)/SQRT(KLG23))</f>
        <v>0</v>
      </c>
      <c r="KLG23" s="2">
        <f>COUNT(KJQ23:KKE23)</f>
        <v>0</v>
      </c>
      <c r="KLH23" s="2">
        <f>IF(KLG23=0,"",MIN(KJQ23:KKE23))</f>
        <v>0</v>
      </c>
      <c r="KLI23" s="2">
        <f>IF(KLG23=0,"",MAX(KJQ23:KKE23))</f>
        <v>0</v>
      </c>
      <c r="KLJ23" s="2">
        <f>IF(KLL23=0,"",AVERAGE(KKF23:KKT23))</f>
        <v>0</v>
      </c>
      <c r="KLK23" s="2">
        <f>IF(KLL23=0,"",STDEV(KKF23:KKT23)/SQRT(KLL23))</f>
        <v>0</v>
      </c>
      <c r="KLL23" s="2">
        <f>COUNT(KKF23:KKT23)</f>
        <v>0</v>
      </c>
      <c r="KLM23" s="2">
        <f>IF(KLL23=0,"",MIN(KKF23:KKT23))</f>
        <v>0</v>
      </c>
      <c r="KLN23" s="2">
        <f>IF(KLL23=0,"",MAX(KKF23:KKT23))</f>
        <v>0</v>
      </c>
      <c r="KNW23" s="2">
        <f>IF(KNY23=0,"",AVERAGE(KLO23:KMC23))</f>
        <v>0</v>
      </c>
      <c r="KNX23" s="2">
        <f>IF(KNY23=0,"",STDEV(KLO23:KMC23)/SQRT(KNY23))</f>
        <v>0</v>
      </c>
      <c r="KNY23" s="2">
        <f>COUNT(KLO23:KMC23)</f>
        <v>0</v>
      </c>
      <c r="KNZ23" s="2">
        <f>IF(KNY23=0,"",MIN(KLO23:KMC23))</f>
        <v>0</v>
      </c>
      <c r="KOA23" s="2">
        <f>IF(KNY23=0,"",MAX(KLO23:KMC23))</f>
        <v>0</v>
      </c>
      <c r="KOB23" s="2">
        <f>IF(KOD23=0,"",AVERAGE(KMD23:KMR23))</f>
        <v>0</v>
      </c>
      <c r="KOC23" s="2">
        <f>IF(KOD23=0,"",STDEV(KMD23:KMR23)/SQRT(KOD23))</f>
        <v>0</v>
      </c>
      <c r="KOD23" s="2">
        <f>COUNT(KMD23:KMR23)</f>
        <v>0</v>
      </c>
      <c r="KOE23" s="2">
        <f>IF(KOD23=0,"",MIN(KMD23:KMR23))</f>
        <v>0</v>
      </c>
      <c r="KOF23" s="2">
        <f>IF(KOD23=0,"",MAX(KMD23:KMR23))</f>
        <v>0</v>
      </c>
      <c r="KOG23" s="2">
        <f>IF(KOI23=0,"",AVERAGE(KMS23:KNG23))</f>
        <v>0</v>
      </c>
      <c r="KOH23" s="2">
        <f>IF(KOI23=0,"",STDEV(KMS23:KNG23)/SQRT(KOI23))</f>
        <v>0</v>
      </c>
      <c r="KOI23" s="2">
        <f>COUNT(KMS23:KNG23)</f>
        <v>0</v>
      </c>
      <c r="KOJ23" s="2">
        <f>IF(KOI23=0,"",MIN(KMS23:KNG23))</f>
        <v>0</v>
      </c>
      <c r="KOK23" s="2">
        <f>IF(KOI23=0,"",MAX(KMS23:KNG23))</f>
        <v>0</v>
      </c>
      <c r="KOL23" s="2">
        <f>IF(KON23=0,"",AVERAGE(KNH23:KNV23))</f>
        <v>0</v>
      </c>
      <c r="KOM23" s="2">
        <f>IF(KON23=0,"",STDEV(KNH23:KNV23)/SQRT(KON23))</f>
        <v>0</v>
      </c>
      <c r="KON23" s="2">
        <f>COUNT(KNH23:KNV23)</f>
        <v>0</v>
      </c>
      <c r="KOO23" s="2">
        <f>IF(KON23=0,"",MIN(KNH23:KNV23))</f>
        <v>0</v>
      </c>
      <c r="KOP23" s="2">
        <f>IF(KON23=0,"",MAX(KNH23:KNV23))</f>
        <v>0</v>
      </c>
      <c r="KQY23" s="2">
        <f>IF(KRA23=0,"",AVERAGE(KOQ23:KPE23))</f>
        <v>0</v>
      </c>
      <c r="KQZ23" s="2">
        <f>IF(KRA23=0,"",STDEV(KOQ23:KPE23)/SQRT(KRA23))</f>
        <v>0</v>
      </c>
      <c r="KRA23" s="2">
        <f>COUNT(KOQ23:KPE23)</f>
        <v>0</v>
      </c>
      <c r="KRB23" s="2">
        <f>IF(KRA23=0,"",MIN(KOQ23:KPE23))</f>
        <v>0</v>
      </c>
      <c r="KRC23" s="2">
        <f>IF(KRA23=0,"",MAX(KOQ23:KPE23))</f>
        <v>0</v>
      </c>
      <c r="KRD23" s="2">
        <f>IF(KRF23=0,"",AVERAGE(KPF23:KPT23))</f>
        <v>0</v>
      </c>
      <c r="KRE23" s="2">
        <f>IF(KRF23=0,"",STDEV(KPF23:KPT23)/SQRT(KRF23))</f>
        <v>0</v>
      </c>
      <c r="KRF23" s="2">
        <f>COUNT(KPF23:KPT23)</f>
        <v>0</v>
      </c>
      <c r="KRG23" s="2">
        <f>IF(KRF23=0,"",MIN(KPF23:KPT23))</f>
        <v>0</v>
      </c>
      <c r="KRH23" s="2">
        <f>IF(KRF23=0,"",MAX(KPF23:KPT23))</f>
        <v>0</v>
      </c>
      <c r="KRI23" s="2">
        <f>IF(KRK23=0,"",AVERAGE(KPU23:KQI23))</f>
        <v>0</v>
      </c>
      <c r="KRJ23" s="2">
        <f>IF(KRK23=0,"",STDEV(KPU23:KQI23)/SQRT(KRK23))</f>
        <v>0</v>
      </c>
      <c r="KRK23" s="2">
        <f>COUNT(KPU23:KQI23)</f>
        <v>0</v>
      </c>
      <c r="KRL23" s="2">
        <f>IF(KRK23=0,"",MIN(KPU23:KQI23))</f>
        <v>0</v>
      </c>
      <c r="KRM23" s="2">
        <f>IF(KRK23=0,"",MAX(KPU23:KQI23))</f>
        <v>0</v>
      </c>
      <c r="KRN23" s="2">
        <f>IF(KRP23=0,"",AVERAGE(KQJ23:KQX23))</f>
        <v>0</v>
      </c>
      <c r="KRO23" s="2">
        <f>IF(KRP23=0,"",STDEV(KQJ23:KQX23)/SQRT(KRP23))</f>
        <v>0</v>
      </c>
      <c r="KRP23" s="2">
        <f>COUNT(KQJ23:KQX23)</f>
        <v>0</v>
      </c>
      <c r="KRQ23" s="2">
        <f>IF(KRP23=0,"",MIN(KQJ23:KQX23))</f>
        <v>0</v>
      </c>
      <c r="KRR23" s="2">
        <f>IF(KRP23=0,"",MAX(KQJ23:KQX23))</f>
        <v>0</v>
      </c>
      <c r="KUA23" s="2">
        <f>IF(KUC23=0,"",AVERAGE(KRS23:KSG23))</f>
        <v>0</v>
      </c>
      <c r="KUB23" s="2">
        <f>IF(KUC23=0,"",STDEV(KRS23:KSG23)/SQRT(KUC23))</f>
        <v>0</v>
      </c>
      <c r="KUC23" s="2">
        <f>COUNT(KRS23:KSG23)</f>
        <v>0</v>
      </c>
      <c r="KUD23" s="2">
        <f>IF(KUC23=0,"",MIN(KRS23:KSG23))</f>
        <v>0</v>
      </c>
      <c r="KUE23" s="2">
        <f>IF(KUC23=0,"",MAX(KRS23:KSG23))</f>
        <v>0</v>
      </c>
      <c r="KUF23" s="2">
        <f>IF(KUH23=0,"",AVERAGE(KSH23:KSV23))</f>
        <v>0</v>
      </c>
      <c r="KUG23" s="2">
        <f>IF(KUH23=0,"",STDEV(KSH23:KSV23)/SQRT(KUH23))</f>
        <v>0</v>
      </c>
      <c r="KUH23" s="2">
        <f>COUNT(KSH23:KSV23)</f>
        <v>0</v>
      </c>
      <c r="KUI23" s="2">
        <f>IF(KUH23=0,"",MIN(KSH23:KSV23))</f>
        <v>0</v>
      </c>
      <c r="KUJ23" s="2">
        <f>IF(KUH23=0,"",MAX(KSH23:KSV23))</f>
        <v>0</v>
      </c>
      <c r="KUK23" s="2">
        <f>IF(KUM23=0,"",AVERAGE(KSW23:KTK23))</f>
        <v>0</v>
      </c>
      <c r="KUL23" s="2">
        <f>IF(KUM23=0,"",STDEV(KSW23:KTK23)/SQRT(KUM23))</f>
        <v>0</v>
      </c>
      <c r="KUM23" s="2">
        <f>COUNT(KSW23:KTK23)</f>
        <v>0</v>
      </c>
      <c r="KUN23" s="2">
        <f>IF(KUM23=0,"",MIN(KSW23:KTK23))</f>
        <v>0</v>
      </c>
      <c r="KUO23" s="2">
        <f>IF(KUM23=0,"",MAX(KSW23:KTK23))</f>
        <v>0</v>
      </c>
      <c r="KUP23" s="2">
        <f>IF(KUR23=0,"",AVERAGE(KTL23:KTZ23))</f>
        <v>0</v>
      </c>
      <c r="KUQ23" s="2">
        <f>IF(KUR23=0,"",STDEV(KTL23:KTZ23)/SQRT(KUR23))</f>
        <v>0</v>
      </c>
      <c r="KUR23" s="2">
        <f>COUNT(KTL23:KTZ23)</f>
        <v>0</v>
      </c>
      <c r="KUS23" s="2">
        <f>IF(KUR23=0,"",MIN(KTL23:KTZ23))</f>
        <v>0</v>
      </c>
      <c r="KUT23" s="2">
        <f>IF(KUR23=0,"",MAX(KTL23:KTZ23))</f>
        <v>0</v>
      </c>
      <c r="KXC23" s="2">
        <f>IF(KXE23=0,"",AVERAGE(KUU23:KVI23))</f>
        <v>0</v>
      </c>
      <c r="KXD23" s="2">
        <f>IF(KXE23=0,"",STDEV(KUU23:KVI23)/SQRT(KXE23))</f>
        <v>0</v>
      </c>
      <c r="KXE23" s="2">
        <f>COUNT(KUU23:KVI23)</f>
        <v>0</v>
      </c>
      <c r="KXF23" s="2">
        <f>IF(KXE23=0,"",MIN(KUU23:KVI23))</f>
        <v>0</v>
      </c>
      <c r="KXG23" s="2">
        <f>IF(KXE23=0,"",MAX(KUU23:KVI23))</f>
        <v>0</v>
      </c>
      <c r="KXH23" s="2">
        <f>IF(KXJ23=0,"",AVERAGE(KVJ23:KVX23))</f>
        <v>0</v>
      </c>
      <c r="KXI23" s="2">
        <f>IF(KXJ23=0,"",STDEV(KVJ23:KVX23)/SQRT(KXJ23))</f>
        <v>0</v>
      </c>
      <c r="KXJ23" s="2">
        <f>COUNT(KVJ23:KVX23)</f>
        <v>0</v>
      </c>
      <c r="KXK23" s="2">
        <f>IF(KXJ23=0,"",MIN(KVJ23:KVX23))</f>
        <v>0</v>
      </c>
      <c r="KXL23" s="2">
        <f>IF(KXJ23=0,"",MAX(KVJ23:KVX23))</f>
        <v>0</v>
      </c>
      <c r="KXM23" s="2">
        <f>IF(KXO23=0,"",AVERAGE(KVY23:KWM23))</f>
        <v>0</v>
      </c>
      <c r="KXN23" s="2">
        <f>IF(KXO23=0,"",STDEV(KVY23:KWM23)/SQRT(KXO23))</f>
        <v>0</v>
      </c>
      <c r="KXO23" s="2">
        <f>COUNT(KVY23:KWM23)</f>
        <v>0</v>
      </c>
      <c r="KXP23" s="2">
        <f>IF(KXO23=0,"",MIN(KVY23:KWM23))</f>
        <v>0</v>
      </c>
      <c r="KXQ23" s="2">
        <f>IF(KXO23=0,"",MAX(KVY23:KWM23))</f>
        <v>0</v>
      </c>
      <c r="KXR23" s="2">
        <f>IF(KXT23=0,"",AVERAGE(KWN23:KXB23))</f>
        <v>0</v>
      </c>
      <c r="KXS23" s="2">
        <f>IF(KXT23=0,"",STDEV(KWN23:KXB23)/SQRT(KXT23))</f>
        <v>0</v>
      </c>
      <c r="KXT23" s="2">
        <f>COUNT(KWN23:KXB23)</f>
        <v>0</v>
      </c>
      <c r="KXU23" s="2">
        <f>IF(KXT23=0,"",MIN(KWN23:KXB23))</f>
        <v>0</v>
      </c>
      <c r="KXV23" s="2">
        <f>IF(KXT23=0,"",MAX(KWN23:KXB23))</f>
        <v>0</v>
      </c>
      <c r="LAE23" s="2">
        <f>IF(LAG23=0,"",AVERAGE(KXW23:KYK23))</f>
        <v>0</v>
      </c>
      <c r="LAF23" s="2">
        <f>IF(LAG23=0,"",STDEV(KXW23:KYK23)/SQRT(LAG23))</f>
        <v>0</v>
      </c>
      <c r="LAG23" s="2">
        <f>COUNT(KXW23:KYK23)</f>
        <v>0</v>
      </c>
      <c r="LAH23" s="2">
        <f>IF(LAG23=0,"",MIN(KXW23:KYK23))</f>
        <v>0</v>
      </c>
      <c r="LAI23" s="2">
        <f>IF(LAG23=0,"",MAX(KXW23:KYK23))</f>
        <v>0</v>
      </c>
      <c r="LAJ23" s="2">
        <f>IF(LAL23=0,"",AVERAGE(KYL23:KYZ23))</f>
        <v>0</v>
      </c>
      <c r="LAK23" s="2">
        <f>IF(LAL23=0,"",STDEV(KYL23:KYZ23)/SQRT(LAL23))</f>
        <v>0</v>
      </c>
      <c r="LAL23" s="2">
        <f>COUNT(KYL23:KYZ23)</f>
        <v>0</v>
      </c>
      <c r="LAM23" s="2">
        <f>IF(LAL23=0,"",MIN(KYL23:KYZ23))</f>
        <v>0</v>
      </c>
      <c r="LAN23" s="2">
        <f>IF(LAL23=0,"",MAX(KYL23:KYZ23))</f>
        <v>0</v>
      </c>
      <c r="LAO23" s="2">
        <f>IF(LAQ23=0,"",AVERAGE(KZA23:KZO23))</f>
        <v>0</v>
      </c>
      <c r="LAP23" s="2">
        <f>IF(LAQ23=0,"",STDEV(KZA23:KZO23)/SQRT(LAQ23))</f>
        <v>0</v>
      </c>
      <c r="LAQ23" s="2">
        <f>COUNT(KZA23:KZO23)</f>
        <v>0</v>
      </c>
      <c r="LAR23" s="2">
        <f>IF(LAQ23=0,"",MIN(KZA23:KZO23))</f>
        <v>0</v>
      </c>
      <c r="LAS23" s="2">
        <f>IF(LAQ23=0,"",MAX(KZA23:KZO23))</f>
        <v>0</v>
      </c>
      <c r="LAT23" s="2">
        <f>IF(LAV23=0,"",AVERAGE(KZP23:LAD23))</f>
        <v>0</v>
      </c>
      <c r="LAU23" s="2">
        <f>IF(LAV23=0,"",STDEV(KZP23:LAD23)/SQRT(LAV23))</f>
        <v>0</v>
      </c>
      <c r="LAV23" s="2">
        <f>COUNT(KZP23:LAD23)</f>
        <v>0</v>
      </c>
      <c r="LAW23" s="2">
        <f>IF(LAV23=0,"",MIN(KZP23:LAD23))</f>
        <v>0</v>
      </c>
      <c r="LAX23" s="2">
        <f>IF(LAV23=0,"",MAX(KZP23:LAD23))</f>
        <v>0</v>
      </c>
      <c r="LDG23" s="2">
        <f>IF(LDI23=0,"",AVERAGE(LAY23:LBM23))</f>
        <v>0</v>
      </c>
      <c r="LDH23" s="2">
        <f>IF(LDI23=0,"",STDEV(LAY23:LBM23)/SQRT(LDI23))</f>
        <v>0</v>
      </c>
      <c r="LDI23" s="2">
        <f>COUNT(LAY23:LBM23)</f>
        <v>0</v>
      </c>
      <c r="LDJ23" s="2">
        <f>IF(LDI23=0,"",MIN(LAY23:LBM23))</f>
        <v>0</v>
      </c>
      <c r="LDK23" s="2">
        <f>IF(LDI23=0,"",MAX(LAY23:LBM23))</f>
        <v>0</v>
      </c>
      <c r="LDL23" s="2">
        <f>IF(LDN23=0,"",AVERAGE(LBN23:LCB23))</f>
        <v>0</v>
      </c>
      <c r="LDM23" s="2">
        <f>IF(LDN23=0,"",STDEV(LBN23:LCB23)/SQRT(LDN23))</f>
        <v>0</v>
      </c>
      <c r="LDN23" s="2">
        <f>COUNT(LBN23:LCB23)</f>
        <v>0</v>
      </c>
      <c r="LDO23" s="2">
        <f>IF(LDN23=0,"",MIN(LBN23:LCB23))</f>
        <v>0</v>
      </c>
      <c r="LDP23" s="2">
        <f>IF(LDN23=0,"",MAX(LBN23:LCB23))</f>
        <v>0</v>
      </c>
      <c r="LDQ23" s="2">
        <f>IF(LDS23=0,"",AVERAGE(LCC23:LCQ23))</f>
        <v>0</v>
      </c>
      <c r="LDR23" s="2">
        <f>IF(LDS23=0,"",STDEV(LCC23:LCQ23)/SQRT(LDS23))</f>
        <v>0</v>
      </c>
      <c r="LDS23" s="2">
        <f>COUNT(LCC23:LCQ23)</f>
        <v>0</v>
      </c>
      <c r="LDT23" s="2">
        <f>IF(LDS23=0,"",MIN(LCC23:LCQ23))</f>
        <v>0</v>
      </c>
      <c r="LDU23" s="2">
        <f>IF(LDS23=0,"",MAX(LCC23:LCQ23))</f>
        <v>0</v>
      </c>
      <c r="LDV23" s="2">
        <f>IF(LDX23=0,"",AVERAGE(LCR23:LDF23))</f>
        <v>0</v>
      </c>
      <c r="LDW23" s="2">
        <f>IF(LDX23=0,"",STDEV(LCR23:LDF23)/SQRT(LDX23))</f>
        <v>0</v>
      </c>
      <c r="LDX23" s="2">
        <f>COUNT(LCR23:LDF23)</f>
        <v>0</v>
      </c>
      <c r="LDY23" s="2">
        <f>IF(LDX23=0,"",MIN(LCR23:LDF23))</f>
        <v>0</v>
      </c>
      <c r="LDZ23" s="2">
        <f>IF(LDX23=0,"",MAX(LCR23:LDF23))</f>
        <v>0</v>
      </c>
      <c r="LGI23" s="2">
        <f>IF(LGK23=0,"",AVERAGE(LEA23:LEO23))</f>
        <v>0</v>
      </c>
      <c r="LGJ23" s="2">
        <f>IF(LGK23=0,"",STDEV(LEA23:LEO23)/SQRT(LGK23))</f>
        <v>0</v>
      </c>
      <c r="LGK23" s="2">
        <f>COUNT(LEA23:LEO23)</f>
        <v>0</v>
      </c>
      <c r="LGL23" s="2">
        <f>IF(LGK23=0,"",MIN(LEA23:LEO23))</f>
        <v>0</v>
      </c>
      <c r="LGM23" s="2">
        <f>IF(LGK23=0,"",MAX(LEA23:LEO23))</f>
        <v>0</v>
      </c>
      <c r="LGN23" s="2">
        <f>IF(LGP23=0,"",AVERAGE(LEP23:LFD23))</f>
        <v>0</v>
      </c>
      <c r="LGO23" s="2">
        <f>IF(LGP23=0,"",STDEV(LEP23:LFD23)/SQRT(LGP23))</f>
        <v>0</v>
      </c>
      <c r="LGP23" s="2">
        <f>COUNT(LEP23:LFD23)</f>
        <v>0</v>
      </c>
      <c r="LGQ23" s="2">
        <f>IF(LGP23=0,"",MIN(LEP23:LFD23))</f>
        <v>0</v>
      </c>
      <c r="LGR23" s="2">
        <f>IF(LGP23=0,"",MAX(LEP23:LFD23))</f>
        <v>0</v>
      </c>
      <c r="LGS23" s="2">
        <f>IF(LGU23=0,"",AVERAGE(LFE23:LFS23))</f>
        <v>0</v>
      </c>
      <c r="LGT23" s="2">
        <f>IF(LGU23=0,"",STDEV(LFE23:LFS23)/SQRT(LGU23))</f>
        <v>0</v>
      </c>
      <c r="LGU23" s="2">
        <f>COUNT(LFE23:LFS23)</f>
        <v>0</v>
      </c>
      <c r="LGV23" s="2">
        <f>IF(LGU23=0,"",MIN(LFE23:LFS23))</f>
        <v>0</v>
      </c>
      <c r="LGW23" s="2">
        <f>IF(LGU23=0,"",MAX(LFE23:LFS23))</f>
        <v>0</v>
      </c>
      <c r="LGX23" s="2">
        <f>IF(LGZ23=0,"",AVERAGE(LFT23:LGH23))</f>
        <v>0</v>
      </c>
      <c r="LGY23" s="2">
        <f>IF(LGZ23=0,"",STDEV(LFT23:LGH23)/SQRT(LGZ23))</f>
        <v>0</v>
      </c>
      <c r="LGZ23" s="2">
        <f>COUNT(LFT23:LGH23)</f>
        <v>0</v>
      </c>
      <c r="LHA23" s="2">
        <f>IF(LGZ23=0,"",MIN(LFT23:LGH23))</f>
        <v>0</v>
      </c>
      <c r="LHB23" s="2">
        <f>IF(LGZ23=0,"",MAX(LFT23:LGH23))</f>
        <v>0</v>
      </c>
      <c r="LJK23" s="2">
        <f>IF(LJM23=0,"",AVERAGE(LHC23:LHQ23))</f>
        <v>0</v>
      </c>
      <c r="LJL23" s="2">
        <f>IF(LJM23=0,"",STDEV(LHC23:LHQ23)/SQRT(LJM23))</f>
        <v>0</v>
      </c>
      <c r="LJM23" s="2">
        <f>COUNT(LHC23:LHQ23)</f>
        <v>0</v>
      </c>
      <c r="LJN23" s="2">
        <f>IF(LJM23=0,"",MIN(LHC23:LHQ23))</f>
        <v>0</v>
      </c>
      <c r="LJO23" s="2">
        <f>IF(LJM23=0,"",MAX(LHC23:LHQ23))</f>
        <v>0</v>
      </c>
      <c r="LJP23" s="2">
        <f>IF(LJR23=0,"",AVERAGE(LHR23:LIF23))</f>
        <v>0</v>
      </c>
      <c r="LJQ23" s="2">
        <f>IF(LJR23=0,"",STDEV(LHR23:LIF23)/SQRT(LJR23))</f>
        <v>0</v>
      </c>
      <c r="LJR23" s="2">
        <f>COUNT(LHR23:LIF23)</f>
        <v>0</v>
      </c>
      <c r="LJS23" s="2">
        <f>IF(LJR23=0,"",MIN(LHR23:LIF23))</f>
        <v>0</v>
      </c>
      <c r="LJT23" s="2">
        <f>IF(LJR23=0,"",MAX(LHR23:LIF23))</f>
        <v>0</v>
      </c>
      <c r="LJU23" s="2">
        <f>IF(LJW23=0,"",AVERAGE(LIG23:LIU23))</f>
        <v>0</v>
      </c>
      <c r="LJV23" s="2">
        <f>IF(LJW23=0,"",STDEV(LIG23:LIU23)/SQRT(LJW23))</f>
        <v>0</v>
      </c>
      <c r="LJW23" s="2">
        <f>COUNT(LIG23:LIU23)</f>
        <v>0</v>
      </c>
      <c r="LJX23" s="2">
        <f>IF(LJW23=0,"",MIN(LIG23:LIU23))</f>
        <v>0</v>
      </c>
      <c r="LJY23" s="2">
        <f>IF(LJW23=0,"",MAX(LIG23:LIU23))</f>
        <v>0</v>
      </c>
      <c r="LJZ23" s="2">
        <f>IF(LKB23=0,"",AVERAGE(LIV23:LJJ23))</f>
        <v>0</v>
      </c>
      <c r="LKA23" s="2">
        <f>IF(LKB23=0,"",STDEV(LIV23:LJJ23)/SQRT(LKB23))</f>
        <v>0</v>
      </c>
      <c r="LKB23" s="2">
        <f>COUNT(LIV23:LJJ23)</f>
        <v>0</v>
      </c>
      <c r="LKC23" s="2">
        <f>IF(LKB23=0,"",MIN(LIV23:LJJ23))</f>
        <v>0</v>
      </c>
      <c r="LKD23" s="2">
        <f>IF(LKB23=0,"",MAX(LIV23:LJJ23))</f>
        <v>0</v>
      </c>
      <c r="LMM23" s="2">
        <f>IF(LMO23=0,"",AVERAGE(LKE23:LKS23))</f>
        <v>0</v>
      </c>
      <c r="LMN23" s="2">
        <f>IF(LMO23=0,"",STDEV(LKE23:LKS23)/SQRT(LMO23))</f>
        <v>0</v>
      </c>
      <c r="LMO23" s="2">
        <f>COUNT(LKE23:LKS23)</f>
        <v>0</v>
      </c>
      <c r="LMP23" s="2">
        <f>IF(LMO23=0,"",MIN(LKE23:LKS23))</f>
        <v>0</v>
      </c>
      <c r="LMQ23" s="2">
        <f>IF(LMO23=0,"",MAX(LKE23:LKS23))</f>
        <v>0</v>
      </c>
      <c r="LMR23" s="2">
        <f>IF(LMT23=0,"",AVERAGE(LKT23:LLH23))</f>
        <v>0</v>
      </c>
      <c r="LMS23" s="2">
        <f>IF(LMT23=0,"",STDEV(LKT23:LLH23)/SQRT(LMT23))</f>
        <v>0</v>
      </c>
      <c r="LMT23" s="2">
        <f>COUNT(LKT23:LLH23)</f>
        <v>0</v>
      </c>
      <c r="LMU23" s="2">
        <f>IF(LMT23=0,"",MIN(LKT23:LLH23))</f>
        <v>0</v>
      </c>
      <c r="LMV23" s="2">
        <f>IF(LMT23=0,"",MAX(LKT23:LLH23))</f>
        <v>0</v>
      </c>
      <c r="LMW23" s="2">
        <f>IF(LMY23=0,"",AVERAGE(LLI23:LLW23))</f>
        <v>0</v>
      </c>
      <c r="LMX23" s="2">
        <f>IF(LMY23=0,"",STDEV(LLI23:LLW23)/SQRT(LMY23))</f>
        <v>0</v>
      </c>
      <c r="LMY23" s="2">
        <f>COUNT(LLI23:LLW23)</f>
        <v>0</v>
      </c>
      <c r="LMZ23" s="2">
        <f>IF(LMY23=0,"",MIN(LLI23:LLW23))</f>
        <v>0</v>
      </c>
      <c r="LNA23" s="2">
        <f>IF(LMY23=0,"",MAX(LLI23:LLW23))</f>
        <v>0</v>
      </c>
      <c r="LNB23" s="2">
        <f>IF(LND23=0,"",AVERAGE(LLX23:LML23))</f>
        <v>0</v>
      </c>
      <c r="LNC23" s="2">
        <f>IF(LND23=0,"",STDEV(LLX23:LML23)/SQRT(LND23))</f>
        <v>0</v>
      </c>
      <c r="LND23" s="2">
        <f>COUNT(LLX23:LML23)</f>
        <v>0</v>
      </c>
      <c r="LNE23" s="2">
        <f>IF(LND23=0,"",MIN(LLX23:LML23))</f>
        <v>0</v>
      </c>
      <c r="LNF23" s="2">
        <f>IF(LND23=0,"",MAX(LLX23:LML23))</f>
        <v>0</v>
      </c>
      <c r="LPO23" s="2">
        <f>IF(LPQ23=0,"",AVERAGE(LNG23:LNU23))</f>
        <v>0</v>
      </c>
      <c r="LPP23" s="2">
        <f>IF(LPQ23=0,"",STDEV(LNG23:LNU23)/SQRT(LPQ23))</f>
        <v>0</v>
      </c>
      <c r="LPQ23" s="2">
        <f>COUNT(LNG23:LNU23)</f>
        <v>0</v>
      </c>
      <c r="LPR23" s="2">
        <f>IF(LPQ23=0,"",MIN(LNG23:LNU23))</f>
        <v>0</v>
      </c>
      <c r="LPS23" s="2">
        <f>IF(LPQ23=0,"",MAX(LNG23:LNU23))</f>
        <v>0</v>
      </c>
      <c r="LPT23" s="2">
        <f>IF(LPV23=0,"",AVERAGE(LNV23:LOJ23))</f>
        <v>0</v>
      </c>
      <c r="LPU23" s="2">
        <f>IF(LPV23=0,"",STDEV(LNV23:LOJ23)/SQRT(LPV23))</f>
        <v>0</v>
      </c>
      <c r="LPV23" s="2">
        <f>COUNT(LNV23:LOJ23)</f>
        <v>0</v>
      </c>
      <c r="LPW23" s="2">
        <f>IF(LPV23=0,"",MIN(LNV23:LOJ23))</f>
        <v>0</v>
      </c>
      <c r="LPX23" s="2">
        <f>IF(LPV23=0,"",MAX(LNV23:LOJ23))</f>
        <v>0</v>
      </c>
      <c r="LPY23" s="2">
        <f>IF(LQA23=0,"",AVERAGE(LOK23:LOY23))</f>
        <v>0</v>
      </c>
      <c r="LPZ23" s="2">
        <f>IF(LQA23=0,"",STDEV(LOK23:LOY23)/SQRT(LQA23))</f>
        <v>0</v>
      </c>
      <c r="LQA23" s="2">
        <f>COUNT(LOK23:LOY23)</f>
        <v>0</v>
      </c>
      <c r="LQB23" s="2">
        <f>IF(LQA23=0,"",MIN(LOK23:LOY23))</f>
        <v>0</v>
      </c>
      <c r="LQC23" s="2">
        <f>IF(LQA23=0,"",MAX(LOK23:LOY23))</f>
        <v>0</v>
      </c>
      <c r="LQD23" s="2">
        <f>IF(LQF23=0,"",AVERAGE(LOZ23:LPN23))</f>
        <v>0</v>
      </c>
      <c r="LQE23" s="2">
        <f>IF(LQF23=0,"",STDEV(LOZ23:LPN23)/SQRT(LQF23))</f>
        <v>0</v>
      </c>
      <c r="LQF23" s="2">
        <f>COUNT(LOZ23:LPN23)</f>
        <v>0</v>
      </c>
      <c r="LQG23" s="2">
        <f>IF(LQF23=0,"",MIN(LOZ23:LPN23))</f>
        <v>0</v>
      </c>
      <c r="LQH23" s="2">
        <f>IF(LQF23=0,"",MAX(LOZ23:LPN23))</f>
        <v>0</v>
      </c>
      <c r="LSQ23" s="2">
        <f>IF(LSS23=0,"",AVERAGE(LQI23:LQW23))</f>
        <v>0</v>
      </c>
      <c r="LSR23" s="2">
        <f>IF(LSS23=0,"",STDEV(LQI23:LQW23)/SQRT(LSS23))</f>
        <v>0</v>
      </c>
      <c r="LSS23" s="2">
        <f>COUNT(LQI23:LQW23)</f>
        <v>0</v>
      </c>
      <c r="LST23" s="2">
        <f>IF(LSS23=0,"",MIN(LQI23:LQW23))</f>
        <v>0</v>
      </c>
      <c r="LSU23" s="2">
        <f>IF(LSS23=0,"",MAX(LQI23:LQW23))</f>
        <v>0</v>
      </c>
      <c r="LSV23" s="2">
        <f>IF(LSX23=0,"",AVERAGE(LQX23:LRL23))</f>
        <v>0</v>
      </c>
      <c r="LSW23" s="2">
        <f>IF(LSX23=0,"",STDEV(LQX23:LRL23)/SQRT(LSX23))</f>
        <v>0</v>
      </c>
      <c r="LSX23" s="2">
        <f>COUNT(LQX23:LRL23)</f>
        <v>0</v>
      </c>
      <c r="LSY23" s="2">
        <f>IF(LSX23=0,"",MIN(LQX23:LRL23))</f>
        <v>0</v>
      </c>
      <c r="LSZ23" s="2">
        <f>IF(LSX23=0,"",MAX(LQX23:LRL23))</f>
        <v>0</v>
      </c>
      <c r="LTA23" s="2">
        <f>IF(LTC23=0,"",AVERAGE(LRM23:LSA23))</f>
        <v>0</v>
      </c>
      <c r="LTB23" s="2">
        <f>IF(LTC23=0,"",STDEV(LRM23:LSA23)/SQRT(LTC23))</f>
        <v>0</v>
      </c>
      <c r="LTC23" s="2">
        <f>COUNT(LRM23:LSA23)</f>
        <v>0</v>
      </c>
      <c r="LTD23" s="2">
        <f>IF(LTC23=0,"",MIN(LRM23:LSA23))</f>
        <v>0</v>
      </c>
      <c r="LTE23" s="2">
        <f>IF(LTC23=0,"",MAX(LRM23:LSA23))</f>
        <v>0</v>
      </c>
      <c r="LTF23" s="2">
        <f>IF(LTH23=0,"",AVERAGE(LSB23:LSP23))</f>
        <v>0</v>
      </c>
      <c r="LTG23" s="2">
        <f>IF(LTH23=0,"",STDEV(LSB23:LSP23)/SQRT(LTH23))</f>
        <v>0</v>
      </c>
      <c r="LTH23" s="2">
        <f>COUNT(LSB23:LSP23)</f>
        <v>0</v>
      </c>
      <c r="LTI23" s="2">
        <f>IF(LTH23=0,"",MIN(LSB23:LSP23))</f>
        <v>0</v>
      </c>
      <c r="LTJ23" s="2">
        <f>IF(LTH23=0,"",MAX(LSB23:LSP23))</f>
        <v>0</v>
      </c>
      <c r="LVS23" s="2">
        <f>IF(LVU23=0,"",AVERAGE(LTK23:LTY23))</f>
        <v>0</v>
      </c>
      <c r="LVT23" s="2">
        <f>IF(LVU23=0,"",STDEV(LTK23:LTY23)/SQRT(LVU23))</f>
        <v>0</v>
      </c>
      <c r="LVU23" s="2">
        <f>COUNT(LTK23:LTY23)</f>
        <v>0</v>
      </c>
      <c r="LVV23" s="2">
        <f>IF(LVU23=0,"",MIN(LTK23:LTY23))</f>
        <v>0</v>
      </c>
      <c r="LVW23" s="2">
        <f>IF(LVU23=0,"",MAX(LTK23:LTY23))</f>
        <v>0</v>
      </c>
      <c r="LVX23" s="2">
        <f>IF(LVZ23=0,"",AVERAGE(LTZ23:LUN23))</f>
        <v>0</v>
      </c>
      <c r="LVY23" s="2">
        <f>IF(LVZ23=0,"",STDEV(LTZ23:LUN23)/SQRT(LVZ23))</f>
        <v>0</v>
      </c>
      <c r="LVZ23" s="2">
        <f>COUNT(LTZ23:LUN23)</f>
        <v>0</v>
      </c>
      <c r="LWA23" s="2">
        <f>IF(LVZ23=0,"",MIN(LTZ23:LUN23))</f>
        <v>0</v>
      </c>
      <c r="LWB23" s="2">
        <f>IF(LVZ23=0,"",MAX(LTZ23:LUN23))</f>
        <v>0</v>
      </c>
      <c r="LWC23" s="2">
        <f>IF(LWE23=0,"",AVERAGE(LUO23:LVC23))</f>
        <v>0</v>
      </c>
      <c r="LWD23" s="2">
        <f>IF(LWE23=0,"",STDEV(LUO23:LVC23)/SQRT(LWE23))</f>
        <v>0</v>
      </c>
      <c r="LWE23" s="2">
        <f>COUNT(LUO23:LVC23)</f>
        <v>0</v>
      </c>
      <c r="LWF23" s="2">
        <f>IF(LWE23=0,"",MIN(LUO23:LVC23))</f>
        <v>0</v>
      </c>
      <c r="LWG23" s="2">
        <f>IF(LWE23=0,"",MAX(LUO23:LVC23))</f>
        <v>0</v>
      </c>
      <c r="LWH23" s="2">
        <f>IF(LWJ23=0,"",AVERAGE(LVD23:LVR23))</f>
        <v>0</v>
      </c>
      <c r="LWI23" s="2">
        <f>IF(LWJ23=0,"",STDEV(LVD23:LVR23)/SQRT(LWJ23))</f>
        <v>0</v>
      </c>
      <c r="LWJ23" s="2">
        <f>COUNT(LVD23:LVR23)</f>
        <v>0</v>
      </c>
      <c r="LWK23" s="2">
        <f>IF(LWJ23=0,"",MIN(LVD23:LVR23))</f>
        <v>0</v>
      </c>
      <c r="LWL23" s="2">
        <f>IF(LWJ23=0,"",MAX(LVD23:LVR23))</f>
        <v>0</v>
      </c>
      <c r="LYU23" s="2">
        <f>IF(LYW23=0,"",AVERAGE(LWM23:LXA23))</f>
        <v>0</v>
      </c>
      <c r="LYV23" s="2">
        <f>IF(LYW23=0,"",STDEV(LWM23:LXA23)/SQRT(LYW23))</f>
        <v>0</v>
      </c>
      <c r="LYW23" s="2">
        <f>COUNT(LWM23:LXA23)</f>
        <v>0</v>
      </c>
      <c r="LYX23" s="2">
        <f>IF(LYW23=0,"",MIN(LWM23:LXA23))</f>
        <v>0</v>
      </c>
      <c r="LYY23" s="2">
        <f>IF(LYW23=0,"",MAX(LWM23:LXA23))</f>
        <v>0</v>
      </c>
      <c r="LYZ23" s="2">
        <f>IF(LZB23=0,"",AVERAGE(LXB23:LXP23))</f>
        <v>0</v>
      </c>
      <c r="LZA23" s="2">
        <f>IF(LZB23=0,"",STDEV(LXB23:LXP23)/SQRT(LZB23))</f>
        <v>0</v>
      </c>
      <c r="LZB23" s="2">
        <f>COUNT(LXB23:LXP23)</f>
        <v>0</v>
      </c>
      <c r="LZC23" s="2">
        <f>IF(LZB23=0,"",MIN(LXB23:LXP23))</f>
        <v>0</v>
      </c>
      <c r="LZD23" s="2">
        <f>IF(LZB23=0,"",MAX(LXB23:LXP23))</f>
        <v>0</v>
      </c>
      <c r="LZE23" s="2">
        <f>IF(LZG23=0,"",AVERAGE(LXQ23:LYE23))</f>
        <v>0</v>
      </c>
      <c r="LZF23" s="2">
        <f>IF(LZG23=0,"",STDEV(LXQ23:LYE23)/SQRT(LZG23))</f>
        <v>0</v>
      </c>
      <c r="LZG23" s="2">
        <f>COUNT(LXQ23:LYE23)</f>
        <v>0</v>
      </c>
      <c r="LZH23" s="2">
        <f>IF(LZG23=0,"",MIN(LXQ23:LYE23))</f>
        <v>0</v>
      </c>
      <c r="LZI23" s="2">
        <f>IF(LZG23=0,"",MAX(LXQ23:LYE23))</f>
        <v>0</v>
      </c>
      <c r="LZJ23" s="2">
        <f>IF(LZL23=0,"",AVERAGE(LYF23:LYT23))</f>
        <v>0</v>
      </c>
      <c r="LZK23" s="2">
        <f>IF(LZL23=0,"",STDEV(LYF23:LYT23)/SQRT(LZL23))</f>
        <v>0</v>
      </c>
      <c r="LZL23" s="2">
        <f>COUNT(LYF23:LYT23)</f>
        <v>0</v>
      </c>
      <c r="LZM23" s="2">
        <f>IF(LZL23=0,"",MIN(LYF23:LYT23))</f>
        <v>0</v>
      </c>
      <c r="LZN23" s="2">
        <f>IF(LZL23=0,"",MAX(LYF23:LYT23))</f>
        <v>0</v>
      </c>
      <c r="MBW23" s="2">
        <f>IF(MBY23=0,"",AVERAGE(LZO23:MAC23))</f>
        <v>0</v>
      </c>
      <c r="MBX23" s="2">
        <f>IF(MBY23=0,"",STDEV(LZO23:MAC23)/SQRT(MBY23))</f>
        <v>0</v>
      </c>
      <c r="MBY23" s="2">
        <f>COUNT(LZO23:MAC23)</f>
        <v>0</v>
      </c>
      <c r="MBZ23" s="2">
        <f>IF(MBY23=0,"",MIN(LZO23:MAC23))</f>
        <v>0</v>
      </c>
      <c r="MCA23" s="2">
        <f>IF(MBY23=0,"",MAX(LZO23:MAC23))</f>
        <v>0</v>
      </c>
      <c r="MCB23" s="2">
        <f>IF(MCD23=0,"",AVERAGE(MAD23:MAR23))</f>
        <v>0</v>
      </c>
      <c r="MCC23" s="2">
        <f>IF(MCD23=0,"",STDEV(MAD23:MAR23)/SQRT(MCD23))</f>
        <v>0</v>
      </c>
      <c r="MCD23" s="2">
        <f>COUNT(MAD23:MAR23)</f>
        <v>0</v>
      </c>
      <c r="MCE23" s="2">
        <f>IF(MCD23=0,"",MIN(MAD23:MAR23))</f>
        <v>0</v>
      </c>
      <c r="MCF23" s="2">
        <f>IF(MCD23=0,"",MAX(MAD23:MAR23))</f>
        <v>0</v>
      </c>
      <c r="MCG23" s="2">
        <f>IF(MCI23=0,"",AVERAGE(MAS23:MBG23))</f>
        <v>0</v>
      </c>
      <c r="MCH23" s="2">
        <f>IF(MCI23=0,"",STDEV(MAS23:MBG23)/SQRT(MCI23))</f>
        <v>0</v>
      </c>
      <c r="MCI23" s="2">
        <f>COUNT(MAS23:MBG23)</f>
        <v>0</v>
      </c>
      <c r="MCJ23" s="2">
        <f>IF(MCI23=0,"",MIN(MAS23:MBG23))</f>
        <v>0</v>
      </c>
      <c r="MCK23" s="2">
        <f>IF(MCI23=0,"",MAX(MAS23:MBG23))</f>
        <v>0</v>
      </c>
      <c r="MCL23" s="2">
        <f>IF(MCN23=0,"",AVERAGE(MBH23:MBV23))</f>
        <v>0</v>
      </c>
      <c r="MCM23" s="2">
        <f>IF(MCN23=0,"",STDEV(MBH23:MBV23)/SQRT(MCN23))</f>
        <v>0</v>
      </c>
      <c r="MCN23" s="2">
        <f>COUNT(MBH23:MBV23)</f>
        <v>0</v>
      </c>
      <c r="MCO23" s="2">
        <f>IF(MCN23=0,"",MIN(MBH23:MBV23))</f>
        <v>0</v>
      </c>
      <c r="MCP23" s="2">
        <f>IF(MCN23=0,"",MAX(MBH23:MBV23))</f>
        <v>0</v>
      </c>
      <c r="MEY23" s="2">
        <f>IF(MFA23=0,"",AVERAGE(MCQ23:MDE23))</f>
        <v>0</v>
      </c>
      <c r="MEZ23" s="2">
        <f>IF(MFA23=0,"",STDEV(MCQ23:MDE23)/SQRT(MFA23))</f>
        <v>0</v>
      </c>
      <c r="MFA23" s="2">
        <f>COUNT(MCQ23:MDE23)</f>
        <v>0</v>
      </c>
      <c r="MFB23" s="2">
        <f>IF(MFA23=0,"",MIN(MCQ23:MDE23))</f>
        <v>0</v>
      </c>
      <c r="MFC23" s="2">
        <f>IF(MFA23=0,"",MAX(MCQ23:MDE23))</f>
        <v>0</v>
      </c>
      <c r="MFD23" s="2">
        <f>IF(MFF23=0,"",AVERAGE(MDF23:MDT23))</f>
        <v>0</v>
      </c>
      <c r="MFE23" s="2">
        <f>IF(MFF23=0,"",STDEV(MDF23:MDT23)/SQRT(MFF23))</f>
        <v>0</v>
      </c>
      <c r="MFF23" s="2">
        <f>COUNT(MDF23:MDT23)</f>
        <v>0</v>
      </c>
      <c r="MFG23" s="2">
        <f>IF(MFF23=0,"",MIN(MDF23:MDT23))</f>
        <v>0</v>
      </c>
      <c r="MFH23" s="2">
        <f>IF(MFF23=0,"",MAX(MDF23:MDT23))</f>
        <v>0</v>
      </c>
      <c r="MFI23" s="2">
        <f>IF(MFK23=0,"",AVERAGE(MDU23:MEI23))</f>
        <v>0</v>
      </c>
      <c r="MFJ23" s="2">
        <f>IF(MFK23=0,"",STDEV(MDU23:MEI23)/SQRT(MFK23))</f>
        <v>0</v>
      </c>
      <c r="MFK23" s="2">
        <f>COUNT(MDU23:MEI23)</f>
        <v>0</v>
      </c>
      <c r="MFL23" s="2">
        <f>IF(MFK23=0,"",MIN(MDU23:MEI23))</f>
        <v>0</v>
      </c>
      <c r="MFM23" s="2">
        <f>IF(MFK23=0,"",MAX(MDU23:MEI23))</f>
        <v>0</v>
      </c>
      <c r="MFN23" s="2">
        <f>IF(MFP23=0,"",AVERAGE(MEJ23:MEX23))</f>
        <v>0</v>
      </c>
      <c r="MFO23" s="2">
        <f>IF(MFP23=0,"",STDEV(MEJ23:MEX23)/SQRT(MFP23))</f>
        <v>0</v>
      </c>
      <c r="MFP23" s="2">
        <f>COUNT(MEJ23:MEX23)</f>
        <v>0</v>
      </c>
      <c r="MFQ23" s="2">
        <f>IF(MFP23=0,"",MIN(MEJ23:MEX23))</f>
        <v>0</v>
      </c>
      <c r="MFR23" s="2">
        <f>IF(MFP23=0,"",MAX(MEJ23:MEX23))</f>
        <v>0</v>
      </c>
      <c r="MIA23" s="2">
        <f>IF(MIC23=0,"",AVERAGE(MFS23:MGG23))</f>
        <v>0</v>
      </c>
      <c r="MIB23" s="2">
        <f>IF(MIC23=0,"",STDEV(MFS23:MGG23)/SQRT(MIC23))</f>
        <v>0</v>
      </c>
      <c r="MIC23" s="2">
        <f>COUNT(MFS23:MGG23)</f>
        <v>0</v>
      </c>
      <c r="MID23" s="2">
        <f>IF(MIC23=0,"",MIN(MFS23:MGG23))</f>
        <v>0</v>
      </c>
      <c r="MIE23" s="2">
        <f>IF(MIC23=0,"",MAX(MFS23:MGG23))</f>
        <v>0</v>
      </c>
      <c r="MIF23" s="2">
        <f>IF(MIH23=0,"",AVERAGE(MGH23:MGV23))</f>
        <v>0</v>
      </c>
      <c r="MIG23" s="2">
        <f>IF(MIH23=0,"",STDEV(MGH23:MGV23)/SQRT(MIH23))</f>
        <v>0</v>
      </c>
      <c r="MIH23" s="2">
        <f>COUNT(MGH23:MGV23)</f>
        <v>0</v>
      </c>
      <c r="MII23" s="2">
        <f>IF(MIH23=0,"",MIN(MGH23:MGV23))</f>
        <v>0</v>
      </c>
      <c r="MIJ23" s="2">
        <f>IF(MIH23=0,"",MAX(MGH23:MGV23))</f>
        <v>0</v>
      </c>
      <c r="MIK23" s="2">
        <f>IF(MIM23=0,"",AVERAGE(MGW23:MHK23))</f>
        <v>0</v>
      </c>
      <c r="MIL23" s="2">
        <f>IF(MIM23=0,"",STDEV(MGW23:MHK23)/SQRT(MIM23))</f>
        <v>0</v>
      </c>
      <c r="MIM23" s="2">
        <f>COUNT(MGW23:MHK23)</f>
        <v>0</v>
      </c>
      <c r="MIN23" s="2">
        <f>IF(MIM23=0,"",MIN(MGW23:MHK23))</f>
        <v>0</v>
      </c>
      <c r="MIO23" s="2">
        <f>IF(MIM23=0,"",MAX(MGW23:MHK23))</f>
        <v>0</v>
      </c>
      <c r="MIP23" s="2">
        <f>IF(MIR23=0,"",AVERAGE(MHL23:MHZ23))</f>
        <v>0</v>
      </c>
      <c r="MIQ23" s="2">
        <f>IF(MIR23=0,"",STDEV(MHL23:MHZ23)/SQRT(MIR23))</f>
        <v>0</v>
      </c>
      <c r="MIR23" s="2">
        <f>COUNT(MHL23:MHZ23)</f>
        <v>0</v>
      </c>
      <c r="MIS23" s="2">
        <f>IF(MIR23=0,"",MIN(MHL23:MHZ23))</f>
        <v>0</v>
      </c>
      <c r="MIT23" s="2">
        <f>IF(MIR23=0,"",MAX(MHL23:MHZ23))</f>
        <v>0</v>
      </c>
      <c r="MLC23" s="2">
        <f>IF(MLE23=0,"",AVERAGE(MIU23:MJI23))</f>
        <v>0</v>
      </c>
      <c r="MLD23" s="2">
        <f>IF(MLE23=0,"",STDEV(MIU23:MJI23)/SQRT(MLE23))</f>
        <v>0</v>
      </c>
      <c r="MLE23" s="2">
        <f>COUNT(MIU23:MJI23)</f>
        <v>0</v>
      </c>
      <c r="MLF23" s="2">
        <f>IF(MLE23=0,"",MIN(MIU23:MJI23))</f>
        <v>0</v>
      </c>
      <c r="MLG23" s="2">
        <f>IF(MLE23=0,"",MAX(MIU23:MJI23))</f>
        <v>0</v>
      </c>
      <c r="MLH23" s="2">
        <f>IF(MLJ23=0,"",AVERAGE(MJJ23:MJX23))</f>
        <v>0</v>
      </c>
      <c r="MLI23" s="2">
        <f>IF(MLJ23=0,"",STDEV(MJJ23:MJX23)/SQRT(MLJ23))</f>
        <v>0</v>
      </c>
      <c r="MLJ23" s="2">
        <f>COUNT(MJJ23:MJX23)</f>
        <v>0</v>
      </c>
      <c r="MLK23" s="2">
        <f>IF(MLJ23=0,"",MIN(MJJ23:MJX23))</f>
        <v>0</v>
      </c>
      <c r="MLL23" s="2">
        <f>IF(MLJ23=0,"",MAX(MJJ23:MJX23))</f>
        <v>0</v>
      </c>
      <c r="MLM23" s="2">
        <f>IF(MLO23=0,"",AVERAGE(MJY23:MKM23))</f>
        <v>0</v>
      </c>
      <c r="MLN23" s="2">
        <f>IF(MLO23=0,"",STDEV(MJY23:MKM23)/SQRT(MLO23))</f>
        <v>0</v>
      </c>
      <c r="MLO23" s="2">
        <f>COUNT(MJY23:MKM23)</f>
        <v>0</v>
      </c>
      <c r="MLP23" s="2">
        <f>IF(MLO23=0,"",MIN(MJY23:MKM23))</f>
        <v>0</v>
      </c>
      <c r="MLQ23" s="2">
        <f>IF(MLO23=0,"",MAX(MJY23:MKM23))</f>
        <v>0</v>
      </c>
      <c r="MLR23" s="2">
        <f>IF(MLT23=0,"",AVERAGE(MKN23:MLB23))</f>
        <v>0</v>
      </c>
      <c r="MLS23" s="2">
        <f>IF(MLT23=0,"",STDEV(MKN23:MLB23)/SQRT(MLT23))</f>
        <v>0</v>
      </c>
      <c r="MLT23" s="2">
        <f>COUNT(MKN23:MLB23)</f>
        <v>0</v>
      </c>
      <c r="MLU23" s="2">
        <f>IF(MLT23=0,"",MIN(MKN23:MLB23))</f>
        <v>0</v>
      </c>
      <c r="MLV23" s="2">
        <f>IF(MLT23=0,"",MAX(MKN23:MLB23))</f>
        <v>0</v>
      </c>
      <c r="MOE23" s="2">
        <f>IF(MOG23=0,"",AVERAGE(MLW23:MMK23))</f>
        <v>0</v>
      </c>
      <c r="MOF23" s="2">
        <f>IF(MOG23=0,"",STDEV(MLW23:MMK23)/SQRT(MOG23))</f>
        <v>0</v>
      </c>
      <c r="MOG23" s="2">
        <f>COUNT(MLW23:MMK23)</f>
        <v>0</v>
      </c>
      <c r="MOH23" s="2">
        <f>IF(MOG23=0,"",MIN(MLW23:MMK23))</f>
        <v>0</v>
      </c>
      <c r="MOI23" s="2">
        <f>IF(MOG23=0,"",MAX(MLW23:MMK23))</f>
        <v>0</v>
      </c>
      <c r="MOJ23" s="2">
        <f>IF(MOL23=0,"",AVERAGE(MML23:MMZ23))</f>
        <v>0</v>
      </c>
      <c r="MOK23" s="2">
        <f>IF(MOL23=0,"",STDEV(MML23:MMZ23)/SQRT(MOL23))</f>
        <v>0</v>
      </c>
      <c r="MOL23" s="2">
        <f>COUNT(MML23:MMZ23)</f>
        <v>0</v>
      </c>
      <c r="MOM23" s="2">
        <f>IF(MOL23=0,"",MIN(MML23:MMZ23))</f>
        <v>0</v>
      </c>
      <c r="MON23" s="2">
        <f>IF(MOL23=0,"",MAX(MML23:MMZ23))</f>
        <v>0</v>
      </c>
      <c r="MOO23" s="2">
        <f>IF(MOQ23=0,"",AVERAGE(MNA23:MNO23))</f>
        <v>0</v>
      </c>
      <c r="MOP23" s="2">
        <f>IF(MOQ23=0,"",STDEV(MNA23:MNO23)/SQRT(MOQ23))</f>
        <v>0</v>
      </c>
      <c r="MOQ23" s="2">
        <f>COUNT(MNA23:MNO23)</f>
        <v>0</v>
      </c>
      <c r="MOR23" s="2">
        <f>IF(MOQ23=0,"",MIN(MNA23:MNO23))</f>
        <v>0</v>
      </c>
      <c r="MOS23" s="2">
        <f>IF(MOQ23=0,"",MAX(MNA23:MNO23))</f>
        <v>0</v>
      </c>
      <c r="MOT23" s="2">
        <f>IF(MOV23=0,"",AVERAGE(MNP23:MOD23))</f>
        <v>0</v>
      </c>
      <c r="MOU23" s="2">
        <f>IF(MOV23=0,"",STDEV(MNP23:MOD23)/SQRT(MOV23))</f>
        <v>0</v>
      </c>
      <c r="MOV23" s="2">
        <f>COUNT(MNP23:MOD23)</f>
        <v>0</v>
      </c>
      <c r="MOW23" s="2">
        <f>IF(MOV23=0,"",MIN(MNP23:MOD23))</f>
        <v>0</v>
      </c>
      <c r="MOX23" s="2">
        <f>IF(MOV23=0,"",MAX(MNP23:MOD23))</f>
        <v>0</v>
      </c>
      <c r="MRG23" s="2">
        <f>IF(MRI23=0,"",AVERAGE(MOY23:MPM23))</f>
        <v>0</v>
      </c>
      <c r="MRH23" s="2">
        <f>IF(MRI23=0,"",STDEV(MOY23:MPM23)/SQRT(MRI23))</f>
        <v>0</v>
      </c>
      <c r="MRI23" s="2">
        <f>COUNT(MOY23:MPM23)</f>
        <v>0</v>
      </c>
      <c r="MRJ23" s="2">
        <f>IF(MRI23=0,"",MIN(MOY23:MPM23))</f>
        <v>0</v>
      </c>
      <c r="MRK23" s="2">
        <f>IF(MRI23=0,"",MAX(MOY23:MPM23))</f>
        <v>0</v>
      </c>
      <c r="MRL23" s="2">
        <f>IF(MRN23=0,"",AVERAGE(MPN23:MQB23))</f>
        <v>0</v>
      </c>
      <c r="MRM23" s="2">
        <f>IF(MRN23=0,"",STDEV(MPN23:MQB23)/SQRT(MRN23))</f>
        <v>0</v>
      </c>
      <c r="MRN23" s="2">
        <f>COUNT(MPN23:MQB23)</f>
        <v>0</v>
      </c>
      <c r="MRO23" s="2">
        <f>IF(MRN23=0,"",MIN(MPN23:MQB23))</f>
        <v>0</v>
      </c>
      <c r="MRP23" s="2">
        <f>IF(MRN23=0,"",MAX(MPN23:MQB23))</f>
        <v>0</v>
      </c>
      <c r="MRQ23" s="2">
        <f>IF(MRS23=0,"",AVERAGE(MQC23:MQQ23))</f>
        <v>0</v>
      </c>
      <c r="MRR23" s="2">
        <f>IF(MRS23=0,"",STDEV(MQC23:MQQ23)/SQRT(MRS23))</f>
        <v>0</v>
      </c>
      <c r="MRS23" s="2">
        <f>COUNT(MQC23:MQQ23)</f>
        <v>0</v>
      </c>
      <c r="MRT23" s="2">
        <f>IF(MRS23=0,"",MIN(MQC23:MQQ23))</f>
        <v>0</v>
      </c>
      <c r="MRU23" s="2">
        <f>IF(MRS23=0,"",MAX(MQC23:MQQ23))</f>
        <v>0</v>
      </c>
      <c r="MRV23" s="2">
        <f>IF(MRX23=0,"",AVERAGE(MQR23:MRF23))</f>
        <v>0</v>
      </c>
      <c r="MRW23" s="2">
        <f>IF(MRX23=0,"",STDEV(MQR23:MRF23)/SQRT(MRX23))</f>
        <v>0</v>
      </c>
      <c r="MRX23" s="2">
        <f>COUNT(MQR23:MRF23)</f>
        <v>0</v>
      </c>
      <c r="MRY23" s="2">
        <f>IF(MRX23=0,"",MIN(MQR23:MRF23))</f>
        <v>0</v>
      </c>
      <c r="MRZ23" s="2">
        <f>IF(MRX23=0,"",MAX(MQR23:MRF23))</f>
        <v>0</v>
      </c>
      <c r="MSA23">
        <v>64.33333333333333</v>
      </c>
      <c r="MSB23">
        <v>49.66666666666666</v>
      </c>
      <c r="MSC23">
        <v>34</v>
      </c>
      <c r="MSD23">
        <v>79.66666666666667</v>
      </c>
      <c r="MSE23">
        <v>73.33333333333333</v>
      </c>
      <c r="MSF23">
        <v>57</v>
      </c>
      <c r="MSG23">
        <v>57.33333333333334</v>
      </c>
      <c r="MSH23">
        <v>56.33333333333334</v>
      </c>
      <c r="MSI23">
        <v>55</v>
      </c>
      <c r="MSJ23">
        <v>55.66666666666666</v>
      </c>
      <c r="MSL23">
        <v>44</v>
      </c>
      <c r="MSM23">
        <v>57.33333333333334</v>
      </c>
      <c r="MSN23">
        <v>32.66666666666666</v>
      </c>
      <c r="MSO23">
        <v>68</v>
      </c>
      <c r="MSP23">
        <v>68.33333333333333</v>
      </c>
      <c r="MSS23">
        <v>18.33333333333333</v>
      </c>
      <c r="MST23">
        <v>43.33333333333334</v>
      </c>
      <c r="MSU23">
        <v>38</v>
      </c>
      <c r="MSV23">
        <v>39.66666666666666</v>
      </c>
      <c r="MSW23">
        <v>24</v>
      </c>
      <c r="MSX23">
        <v>46</v>
      </c>
      <c r="MSY23">
        <v>44</v>
      </c>
      <c r="MSZ23">
        <v>56</v>
      </c>
      <c r="MTA23">
        <v>58</v>
      </c>
      <c r="MTD23">
        <v>49</v>
      </c>
      <c r="MTE23">
        <v>93.33333333333333</v>
      </c>
      <c r="MTF23">
        <v>64.66666666666667</v>
      </c>
      <c r="MTH23">
        <v>44.66666666666666</v>
      </c>
      <c r="MTI23">
        <v>62</v>
      </c>
      <c r="MTJ23">
        <v>65.66666666666667</v>
      </c>
      <c r="MTK23">
        <v>72.66666666666667</v>
      </c>
      <c r="MTL23">
        <v>80.33333333333333</v>
      </c>
      <c r="MTM23">
        <v>64</v>
      </c>
      <c r="MTN23">
        <v>62.33333333333334</v>
      </c>
      <c r="MTO23">
        <v>45.33333333333333</v>
      </c>
      <c r="MTP23">
        <v>62.33333333333334</v>
      </c>
      <c r="MTR23">
        <v>57.33333333333334</v>
      </c>
      <c r="MTS23">
        <v>42.66666666666666</v>
      </c>
      <c r="MTU23">
        <v>63.66666666666666</v>
      </c>
      <c r="MTV23">
        <v>53.66666666666666</v>
      </c>
      <c r="MTW23">
        <v>48.33333333333333</v>
      </c>
      <c r="MTX23">
        <v>30.33333333333333</v>
      </c>
      <c r="MTY23">
        <v>43.33333333333333</v>
      </c>
      <c r="MTZ23">
        <v>38.66666666666666</v>
      </c>
      <c r="MUA23">
        <v>67.66666666666667</v>
      </c>
      <c r="MUB23">
        <v>49</v>
      </c>
      <c r="MUC23">
        <v>62</v>
      </c>
      <c r="MUD23">
        <v>50</v>
      </c>
      <c r="MUE23">
        <v>27</v>
      </c>
      <c r="MUF23">
        <v>28</v>
      </c>
      <c r="MUG23">
        <v>37</v>
      </c>
      <c r="MUH23">
        <v>44</v>
      </c>
      <c r="MUI23" s="2">
        <f>IF(MUK23=0,"",AVERAGE(MSA23:MSO23))</f>
        <v>0</v>
      </c>
      <c r="MUJ23" s="2">
        <f>IF(MUK23=0,"",STDEV(MSA23:MSO23)/SQRT(MUK23))</f>
        <v>0</v>
      </c>
      <c r="MUK23" s="2">
        <f>COUNT(MSA23:MSO23)</f>
        <v>0</v>
      </c>
      <c r="MUL23" s="2">
        <f>IF(MUK23=0,"",MIN(MSA23:MSO23))</f>
        <v>0</v>
      </c>
      <c r="MUM23" s="2">
        <f>IF(MUK23=0,"",MAX(MSA23:MSO23))</f>
        <v>0</v>
      </c>
      <c r="MUN23" s="2">
        <f>IF(MUP23=0,"",AVERAGE(MSP23:MTD23))</f>
        <v>0</v>
      </c>
      <c r="MUO23" s="2">
        <f>IF(MUP23=0,"",STDEV(MSP23:MTD23)/SQRT(MUP23))</f>
        <v>0</v>
      </c>
      <c r="MUP23" s="2">
        <f>COUNT(MSP23:MTD23)</f>
        <v>0</v>
      </c>
      <c r="MUQ23" s="2">
        <f>IF(MUP23=0,"",MIN(MSP23:MTD23))</f>
        <v>0</v>
      </c>
      <c r="MUR23" s="2">
        <f>IF(MUP23=0,"",MAX(MSP23:MTD23))</f>
        <v>0</v>
      </c>
      <c r="MUS23" s="2">
        <f>IF(MUU23=0,"",AVERAGE(MTE23:MTS23))</f>
        <v>0</v>
      </c>
      <c r="MUT23" s="2">
        <f>IF(MUU23=0,"",STDEV(MTE23:MTS23)/SQRT(MUU23))</f>
        <v>0</v>
      </c>
      <c r="MUU23" s="2">
        <f>COUNT(MTE23:MTS23)</f>
        <v>0</v>
      </c>
      <c r="MUV23" s="2">
        <f>IF(MUU23=0,"",MIN(MTE23:MTS23))</f>
        <v>0</v>
      </c>
      <c r="MUW23" s="2">
        <f>IF(MUU23=0,"",MAX(MTE23:MTS23))</f>
        <v>0</v>
      </c>
      <c r="MUX23" s="2">
        <f>IF(MUZ23=0,"",AVERAGE(MTT23:MUH23))</f>
        <v>0</v>
      </c>
      <c r="MUY23" s="2">
        <f>IF(MUZ23=0,"",STDEV(MTT23:MUH23)/SQRT(MUZ23))</f>
        <v>0</v>
      </c>
      <c r="MUZ23" s="2">
        <f>COUNT(MTT23:MUH23)</f>
        <v>0</v>
      </c>
      <c r="MVA23" s="2">
        <f>IF(MUZ23=0,"",MIN(MTT23:MUH23))</f>
        <v>0</v>
      </c>
      <c r="MVB23" s="2">
        <f>IF(MUZ23=0,"",MAX(MTT23:MUH23))</f>
        <v>0</v>
      </c>
      <c r="MVC23">
        <v>6.5</v>
      </c>
      <c r="MVD23">
        <v>6</v>
      </c>
      <c r="MVE23">
        <v>5.5</v>
      </c>
      <c r="MVF23">
        <v>6</v>
      </c>
      <c r="MVG23">
        <v>4.5</v>
      </c>
      <c r="MVH23">
        <v>4.5</v>
      </c>
      <c r="MVI23">
        <v>4.5</v>
      </c>
      <c r="MVJ23">
        <v>6.5</v>
      </c>
      <c r="MVK23">
        <v>3.5</v>
      </c>
      <c r="MVL23">
        <v>2</v>
      </c>
      <c r="MVM23">
        <v>6</v>
      </c>
      <c r="MVN23">
        <v>4</v>
      </c>
      <c r="MVO23">
        <v>3.5</v>
      </c>
      <c r="MVP23">
        <v>4</v>
      </c>
      <c r="MVQ23">
        <v>2</v>
      </c>
      <c r="MVR23">
        <v>5.5</v>
      </c>
      <c r="MVU23">
        <v>5</v>
      </c>
      <c r="MVV23">
        <v>5.5</v>
      </c>
      <c r="MVW23">
        <v>3.5</v>
      </c>
      <c r="MVX23">
        <v>4</v>
      </c>
      <c r="MVY23">
        <v>5.5</v>
      </c>
      <c r="MVZ23">
        <v>4</v>
      </c>
      <c r="MWA23">
        <v>4</v>
      </c>
      <c r="MWB23">
        <v>4</v>
      </c>
      <c r="MWC23">
        <v>3</v>
      </c>
      <c r="MWF23">
        <v>6</v>
      </c>
      <c r="MWG23">
        <v>8.5</v>
      </c>
      <c r="MWH23">
        <v>6</v>
      </c>
      <c r="MWJ23">
        <v>5</v>
      </c>
      <c r="MWK23">
        <v>3</v>
      </c>
      <c r="MWL23">
        <v>5</v>
      </c>
      <c r="MWM23">
        <v>3</v>
      </c>
      <c r="MWN23">
        <v>5</v>
      </c>
      <c r="MWO23">
        <v>4</v>
      </c>
      <c r="MWP23">
        <v>4.5</v>
      </c>
      <c r="MWQ23">
        <v>6.5</v>
      </c>
      <c r="MWR23">
        <v>4.5</v>
      </c>
      <c r="MWT23">
        <v>3</v>
      </c>
      <c r="MWU23">
        <v>4.5</v>
      </c>
      <c r="MWW23">
        <v>5.5</v>
      </c>
      <c r="MWX23">
        <v>5.5</v>
      </c>
      <c r="MWY23">
        <v>6</v>
      </c>
      <c r="MWZ23">
        <v>6</v>
      </c>
      <c r="MXA23">
        <v>5.5</v>
      </c>
      <c r="MXB23">
        <v>4.5</v>
      </c>
      <c r="MXC23">
        <v>5.5</v>
      </c>
      <c r="MXD23">
        <v>4</v>
      </c>
      <c r="MXE23">
        <v>3</v>
      </c>
      <c r="MXF23">
        <v>5.5</v>
      </c>
      <c r="MXG23">
        <v>3.5</v>
      </c>
      <c r="MXH23">
        <v>6.5</v>
      </c>
      <c r="MXI23">
        <v>6.5</v>
      </c>
      <c r="MXJ23">
        <v>4</v>
      </c>
      <c r="MXK23" s="2">
        <f>IF(MXM23=0,"",AVERAGE(MVC23:MVQ23))</f>
        <v>0</v>
      </c>
      <c r="MXL23" s="2">
        <f>IF(MXM23=0,"",STDEV(MVC23:MVQ23)/SQRT(MXM23))</f>
        <v>0</v>
      </c>
      <c r="MXM23" s="2">
        <f>COUNT(MVC23:MVQ23)</f>
        <v>0</v>
      </c>
      <c r="MXN23" s="2">
        <f>IF(MXM23=0,"",MIN(MVC23:MVQ23))</f>
        <v>0</v>
      </c>
      <c r="MXO23" s="2">
        <f>IF(MXM23=0,"",MAX(MVC23:MVQ23))</f>
        <v>0</v>
      </c>
      <c r="MXP23" s="2">
        <f>IF(MXR23=0,"",AVERAGE(MVR23:MWF23))</f>
        <v>0</v>
      </c>
      <c r="MXQ23" s="2">
        <f>IF(MXR23=0,"",STDEV(MVR23:MWF23)/SQRT(MXR23))</f>
        <v>0</v>
      </c>
      <c r="MXR23" s="2">
        <f>COUNT(MVR23:MWF23)</f>
        <v>0</v>
      </c>
      <c r="MXS23" s="2">
        <f>IF(MXR23=0,"",MIN(MVR23:MWF23))</f>
        <v>0</v>
      </c>
      <c r="MXT23" s="2">
        <f>IF(MXR23=0,"",MAX(MVR23:MWF23))</f>
        <v>0</v>
      </c>
      <c r="MXU23" s="2">
        <f>IF(MXW23=0,"",AVERAGE(MWG23:MWU23))</f>
        <v>0</v>
      </c>
      <c r="MXV23" s="2">
        <f>IF(MXW23=0,"",STDEV(MWG23:MWU23)/SQRT(MXW23))</f>
        <v>0</v>
      </c>
      <c r="MXW23" s="2">
        <f>COUNT(MWG23:MWU23)</f>
        <v>0</v>
      </c>
      <c r="MXX23" s="2">
        <f>IF(MXW23=0,"",MIN(MWG23:MWU23))</f>
        <v>0</v>
      </c>
      <c r="MXY23" s="2">
        <f>IF(MXW23=0,"",MAX(MWG23:MWU23))</f>
        <v>0</v>
      </c>
      <c r="MXZ23" s="2">
        <f>IF(MYB23=0,"",AVERAGE(MWV23:MXJ23))</f>
        <v>0</v>
      </c>
      <c r="MYA23" s="2">
        <f>IF(MYB23=0,"",STDEV(MWV23:MXJ23)/SQRT(MYB23))</f>
        <v>0</v>
      </c>
      <c r="MYB23" s="2">
        <f>COUNT(MWV23:MXJ23)</f>
        <v>0</v>
      </c>
      <c r="MYC23" s="2">
        <f>IF(MYB23=0,"",MIN(MWV23:MXJ23))</f>
        <v>0</v>
      </c>
      <c r="MYD23" s="2">
        <f>IF(MYB23=0,"",MAX(MWV23:MXJ23))</f>
        <v>0</v>
      </c>
      <c r="MYE23">
        <v>18.66666666666667</v>
      </c>
      <c r="MYF23">
        <v>14</v>
      </c>
      <c r="MYG23">
        <v>15.66666666666667</v>
      </c>
      <c r="MYH23">
        <v>16</v>
      </c>
      <c r="MYI23">
        <v>14</v>
      </c>
      <c r="MYJ23">
        <v>16.33333333333333</v>
      </c>
      <c r="MYK23">
        <v>16.33333333333333</v>
      </c>
      <c r="MYL23">
        <v>14</v>
      </c>
      <c r="MYM23">
        <v>16.66666666666667</v>
      </c>
      <c r="MYN23">
        <v>15</v>
      </c>
      <c r="MYO23">
        <v>9.333333333333334</v>
      </c>
      <c r="MYP23">
        <v>6.666666666666667</v>
      </c>
      <c r="MYQ23">
        <v>14</v>
      </c>
      <c r="MYR23">
        <v>11</v>
      </c>
      <c r="MYS23">
        <v>16.33333333333333</v>
      </c>
      <c r="MYT23">
        <v>18.66666666666667</v>
      </c>
      <c r="MYW23">
        <v>11.33333333333333</v>
      </c>
      <c r="MYX23">
        <v>9</v>
      </c>
      <c r="MYY23">
        <v>13.66666666666667</v>
      </c>
      <c r="MYZ23">
        <v>13.66666666666667</v>
      </c>
      <c r="MZA23">
        <v>17.33333333333333</v>
      </c>
      <c r="MZB23">
        <v>16.33333333333333</v>
      </c>
      <c r="MZC23">
        <v>16.33333333333333</v>
      </c>
      <c r="MZD23">
        <v>13.66666666666667</v>
      </c>
      <c r="MZE23">
        <v>15</v>
      </c>
      <c r="MZH23">
        <v>13.66666666666667</v>
      </c>
      <c r="MZI23">
        <v>18.66666666666667</v>
      </c>
      <c r="MZJ23">
        <v>20.33333333333333</v>
      </c>
      <c r="MZL23">
        <v>14.66666666666667</v>
      </c>
      <c r="MZM23">
        <v>18.33333333333333</v>
      </c>
      <c r="MZN23">
        <v>11.66666666666667</v>
      </c>
      <c r="MZO23">
        <v>16</v>
      </c>
      <c r="MZP23">
        <v>19.33333333333333</v>
      </c>
      <c r="MZQ23">
        <v>11.66666666666667</v>
      </c>
      <c r="MZR23">
        <v>14.33333333333333</v>
      </c>
      <c r="MZS23">
        <v>15.33333333333333</v>
      </c>
      <c r="MZT23">
        <v>7</v>
      </c>
      <c r="MZV23">
        <v>14.33333333333333</v>
      </c>
      <c r="MZW23">
        <v>15.33333333333333</v>
      </c>
      <c r="MZY23">
        <v>13.33333333333333</v>
      </c>
      <c r="MZZ23">
        <v>13.33333333333333</v>
      </c>
      <c r="NAA23">
        <v>15.33333333333333</v>
      </c>
      <c r="NAB23">
        <v>18</v>
      </c>
      <c r="NAC23">
        <v>11.33333333333333</v>
      </c>
      <c r="NAD23">
        <v>16</v>
      </c>
      <c r="NAE23">
        <v>23</v>
      </c>
      <c r="NAF23">
        <v>20</v>
      </c>
      <c r="NAG23">
        <v>17.33333333333333</v>
      </c>
      <c r="NAH23">
        <v>15</v>
      </c>
      <c r="NAI23">
        <v>14</v>
      </c>
      <c r="NAJ23">
        <v>13.33333333333333</v>
      </c>
      <c r="NAK23">
        <v>14.66666666666667</v>
      </c>
      <c r="NAL23">
        <v>15</v>
      </c>
      <c r="NAM23" s="2">
        <f>IF(NAO23=0,"",AVERAGE(MYE23:MYS23))</f>
        <v>0</v>
      </c>
      <c r="NAN23" s="2">
        <f>IF(NAO23=0,"",STDEV(MYE23:MYS23)/SQRT(NAO23))</f>
        <v>0</v>
      </c>
      <c r="NAO23" s="2">
        <f>COUNT(MYE23:MYS23)</f>
        <v>0</v>
      </c>
      <c r="NAP23" s="2">
        <f>IF(NAO23=0,"",MIN(MYE23:MYS23))</f>
        <v>0</v>
      </c>
      <c r="NAQ23" s="2">
        <f>IF(NAO23=0,"",MAX(MYE23:MYS23))</f>
        <v>0</v>
      </c>
      <c r="NAR23" s="2">
        <f>IF(NAT23=0,"",AVERAGE(MYT23:MZH23))</f>
        <v>0</v>
      </c>
      <c r="NAS23" s="2">
        <f>IF(NAT23=0,"",STDEV(MYT23:MZH23)/SQRT(NAT23))</f>
        <v>0</v>
      </c>
      <c r="NAT23" s="2">
        <f>COUNT(MYT23:MZH23)</f>
        <v>0</v>
      </c>
      <c r="NAU23" s="2">
        <f>IF(NAT23=0,"",MIN(MYT23:MZH23))</f>
        <v>0</v>
      </c>
      <c r="NAV23" s="2">
        <f>IF(NAT23=0,"",MAX(MYT23:MZH23))</f>
        <v>0</v>
      </c>
      <c r="NAW23" s="2">
        <f>IF(NAY23=0,"",AVERAGE(MZI23:MZW23))</f>
        <v>0</v>
      </c>
      <c r="NAX23" s="2">
        <f>IF(NAY23=0,"",STDEV(MZI23:MZW23)/SQRT(NAY23))</f>
        <v>0</v>
      </c>
      <c r="NAY23" s="2">
        <f>COUNT(MZI23:MZW23)</f>
        <v>0</v>
      </c>
      <c r="NAZ23" s="2">
        <f>IF(NAY23=0,"",MIN(MZI23:MZW23))</f>
        <v>0</v>
      </c>
      <c r="NBA23" s="2">
        <f>IF(NAY23=0,"",MAX(MZI23:MZW23))</f>
        <v>0</v>
      </c>
      <c r="NBB23" s="2">
        <f>IF(NBD23=0,"",AVERAGE(MZX23:NAL23))</f>
        <v>0</v>
      </c>
      <c r="NBC23" s="2">
        <f>IF(NBD23=0,"",STDEV(MZX23:NAL23)/SQRT(NBD23))</f>
        <v>0</v>
      </c>
      <c r="NBD23" s="2">
        <f>COUNT(MZX23:NAL23)</f>
        <v>0</v>
      </c>
      <c r="NBE23" s="2">
        <f>IF(NBD23=0,"",MIN(MZX23:NAL23))</f>
        <v>0</v>
      </c>
      <c r="NBF23" s="2">
        <f>IF(NBD23=0,"",MAX(MZX23:NAL23))</f>
        <v>0</v>
      </c>
      <c r="NBG23">
        <v>85</v>
      </c>
      <c r="NBH23">
        <v>70</v>
      </c>
      <c r="NBI23">
        <v>40</v>
      </c>
      <c r="NBJ23">
        <v>80</v>
      </c>
      <c r="NBK23">
        <v>74</v>
      </c>
      <c r="NBL23">
        <v>54</v>
      </c>
      <c r="NBM23">
        <v>61</v>
      </c>
      <c r="NBN23">
        <v>55</v>
      </c>
      <c r="NBO23">
        <v>47</v>
      </c>
      <c r="NBP23">
        <v>51</v>
      </c>
      <c r="NBQ23">
        <v>66</v>
      </c>
      <c r="NBR23">
        <v>37</v>
      </c>
      <c r="NBS23">
        <v>57</v>
      </c>
      <c r="NBT23">
        <v>35</v>
      </c>
      <c r="NBU23">
        <v>70</v>
      </c>
      <c r="NBV23">
        <v>74</v>
      </c>
      <c r="NBY23">
        <v>11</v>
      </c>
      <c r="NBZ23">
        <v>48</v>
      </c>
      <c r="NCA23">
        <v>29</v>
      </c>
      <c r="NCB23">
        <v>27</v>
      </c>
      <c r="NCC23">
        <v>12</v>
      </c>
      <c r="NCD23">
        <v>60</v>
      </c>
      <c r="NCE23">
        <v>42</v>
      </c>
      <c r="NCF23">
        <v>45</v>
      </c>
      <c r="NCG23">
        <v>38</v>
      </c>
      <c r="NCJ23">
        <v>47</v>
      </c>
      <c r="NCK23">
        <v>89</v>
      </c>
      <c r="NCL23">
        <v>84</v>
      </c>
      <c r="NCN23">
        <v>51</v>
      </c>
      <c r="NCO23">
        <v>60</v>
      </c>
      <c r="NCP23">
        <v>58</v>
      </c>
      <c r="NCQ23">
        <v>82</v>
      </c>
      <c r="NCR23">
        <v>77</v>
      </c>
      <c r="NCS23">
        <v>41</v>
      </c>
      <c r="NCT23">
        <v>60</v>
      </c>
      <c r="NCU23">
        <v>60</v>
      </c>
      <c r="NCV23">
        <v>73</v>
      </c>
      <c r="NCX23">
        <v>61</v>
      </c>
      <c r="NCY23">
        <v>63</v>
      </c>
      <c r="NDA23">
        <v>83</v>
      </c>
      <c r="NDB23">
        <v>57</v>
      </c>
      <c r="NDC23">
        <v>60</v>
      </c>
      <c r="NDD23">
        <v>20</v>
      </c>
      <c r="NDE23">
        <v>51</v>
      </c>
      <c r="NDF23">
        <v>32</v>
      </c>
      <c r="NDG23">
        <v>58</v>
      </c>
      <c r="NDH23">
        <v>40</v>
      </c>
      <c r="NDI23">
        <v>44</v>
      </c>
      <c r="NDJ23">
        <v>44</v>
      </c>
      <c r="NDK23">
        <v>19</v>
      </c>
      <c r="NDL23">
        <v>27</v>
      </c>
      <c r="NDM23">
        <v>16</v>
      </c>
      <c r="NDN23">
        <v>57</v>
      </c>
      <c r="NDO23" s="2">
        <f>IF(NDQ23=0,"",AVERAGE(NBG23:NBU23))</f>
        <v>0</v>
      </c>
      <c r="NDP23" s="2">
        <f>IF(NDQ23=0,"",STDEV(NBG23:NBU23)/SQRT(NDQ23))</f>
        <v>0</v>
      </c>
      <c r="NDQ23" s="2">
        <f>COUNT(NBG23:NBU23)</f>
        <v>0</v>
      </c>
      <c r="NDR23" s="2">
        <f>IF(NDQ23=0,"",MIN(NBG23:NBU23))</f>
        <v>0</v>
      </c>
      <c r="NDS23" s="2">
        <f>IF(NDQ23=0,"",MAX(NBG23:NBU23))</f>
        <v>0</v>
      </c>
      <c r="NDT23" s="2">
        <f>IF(NDV23=0,"",AVERAGE(NBV23:NCJ23))</f>
        <v>0</v>
      </c>
      <c r="NDU23" s="2">
        <f>IF(NDV23=0,"",STDEV(NBV23:NCJ23)/SQRT(NDV23))</f>
        <v>0</v>
      </c>
      <c r="NDV23" s="2">
        <f>COUNT(NBV23:NCJ23)</f>
        <v>0</v>
      </c>
      <c r="NDW23" s="2">
        <f>IF(NDV23=0,"",MIN(NBV23:NCJ23))</f>
        <v>0</v>
      </c>
      <c r="NDX23" s="2">
        <f>IF(NDV23=0,"",MAX(NBV23:NCJ23))</f>
        <v>0</v>
      </c>
      <c r="NDY23" s="2">
        <f>IF(NEA23=0,"",AVERAGE(NCK23:NCY23))</f>
        <v>0</v>
      </c>
      <c r="NDZ23" s="2">
        <f>IF(NEA23=0,"",STDEV(NCK23:NCY23)/SQRT(NEA23))</f>
        <v>0</v>
      </c>
      <c r="NEA23" s="2">
        <f>COUNT(NCK23:NCY23)</f>
        <v>0</v>
      </c>
      <c r="NEB23" s="2">
        <f>IF(NEA23=0,"",MIN(NCK23:NCY23))</f>
        <v>0</v>
      </c>
      <c r="NEC23" s="2">
        <f>IF(NEA23=0,"",MAX(NCK23:NCY23))</f>
        <v>0</v>
      </c>
      <c r="NED23" s="2">
        <f>IF(NEF23=0,"",AVERAGE(NCZ23:NDN23))</f>
        <v>0</v>
      </c>
      <c r="NEE23" s="2">
        <f>IF(NEF23=0,"",STDEV(NCZ23:NDN23)/SQRT(NEF23))</f>
        <v>0</v>
      </c>
      <c r="NEF23" s="2">
        <f>COUNT(NCZ23:NDN23)</f>
        <v>0</v>
      </c>
      <c r="NEG23" s="2">
        <f>IF(NEF23=0,"",MIN(NCZ23:NDN23))</f>
        <v>0</v>
      </c>
      <c r="NEH23" s="2">
        <f>IF(NEF23=0,"",MAX(NCZ23:NDN23))</f>
        <v>0</v>
      </c>
      <c r="NEI23">
        <v>62.33333333333333</v>
      </c>
      <c r="NEJ23">
        <v>46.66666666666666</v>
      </c>
      <c r="NEK23">
        <v>28</v>
      </c>
      <c r="NEL23">
        <v>72.66666666666667</v>
      </c>
      <c r="NEM23">
        <v>61.33333333333333</v>
      </c>
      <c r="NEN23">
        <v>50</v>
      </c>
      <c r="NEO23">
        <v>46.33333333333334</v>
      </c>
      <c r="NEP23">
        <v>44.33333333333334</v>
      </c>
      <c r="NEQ23">
        <v>45</v>
      </c>
      <c r="NER23">
        <v>45.66666666666666</v>
      </c>
      <c r="NET23">
        <v>33</v>
      </c>
      <c r="NEU23">
        <v>52.33333333333334</v>
      </c>
      <c r="NEV23">
        <v>21.66666666666666</v>
      </c>
      <c r="NEW23">
        <v>62</v>
      </c>
      <c r="NEX23">
        <v>49.33333333333333</v>
      </c>
      <c r="NFA23">
        <v>8.333333333333332</v>
      </c>
      <c r="NFB23">
        <v>37.33333333333334</v>
      </c>
      <c r="NFC23">
        <v>27</v>
      </c>
      <c r="NFD23">
        <v>23.66666666666666</v>
      </c>
      <c r="NFE23">
        <v>10</v>
      </c>
      <c r="NFF23">
        <v>48</v>
      </c>
      <c r="NFG23">
        <v>36</v>
      </c>
      <c r="NFH23">
        <v>43</v>
      </c>
      <c r="NFI23">
        <v>34</v>
      </c>
      <c r="NFL23">
        <v>45</v>
      </c>
      <c r="NFM23">
        <v>68.33333333333333</v>
      </c>
      <c r="NFN23">
        <v>56.66666666666667</v>
      </c>
      <c r="NFP23">
        <v>33.66666666666666</v>
      </c>
      <c r="NFQ23">
        <v>56</v>
      </c>
      <c r="NFR23">
        <v>52.66666666666667</v>
      </c>
      <c r="NFS23">
        <v>66.66666666666667</v>
      </c>
      <c r="NFT23">
        <v>70.33333333333333</v>
      </c>
      <c r="NFU23">
        <v>39</v>
      </c>
      <c r="NFV23">
        <v>59.33333333333334</v>
      </c>
      <c r="NFW23">
        <v>41.33333333333333</v>
      </c>
      <c r="NFX23">
        <v>62.33333333333334</v>
      </c>
      <c r="NFZ23">
        <v>46.33333333333334</v>
      </c>
      <c r="NGA23">
        <v>41.66666666666666</v>
      </c>
      <c r="NGC23">
        <v>51.66666666666666</v>
      </c>
      <c r="NGD23">
        <v>45.66666666666666</v>
      </c>
      <c r="NGE23">
        <v>43.33333333333333</v>
      </c>
      <c r="NGF23">
        <v>9.333333333333332</v>
      </c>
      <c r="NGG23">
        <v>30.33333333333333</v>
      </c>
      <c r="NGH23">
        <v>30.66666666666666</v>
      </c>
      <c r="NGI23">
        <v>56.66666666666667</v>
      </c>
      <c r="NGJ23">
        <v>26</v>
      </c>
      <c r="NGK23">
        <v>36</v>
      </c>
      <c r="NGL23">
        <v>42</v>
      </c>
      <c r="NGM23">
        <v>11</v>
      </c>
      <c r="NGN23">
        <v>23</v>
      </c>
      <c r="NGO23">
        <v>8</v>
      </c>
      <c r="NGP23">
        <v>47</v>
      </c>
      <c r="NGQ23" s="2">
        <f>IF(NGS23=0,"",AVERAGE(NEI23:NEW23))</f>
        <v>0</v>
      </c>
      <c r="NGR23" s="2">
        <f>IF(NGS23=0,"",STDEV(NEI23:NEW23)/SQRT(NGS23))</f>
        <v>0</v>
      </c>
      <c r="NGS23" s="2">
        <f>COUNT(NEI23:NEW23)</f>
        <v>0</v>
      </c>
      <c r="NGT23" s="2">
        <f>IF(NGS23=0,"",MIN(NEI23:NEW23))</f>
        <v>0</v>
      </c>
      <c r="NGU23" s="2">
        <f>IF(NGS23=0,"",MAX(NEI23:NEW23))</f>
        <v>0</v>
      </c>
      <c r="NGV23" s="2">
        <f>IF(NGX23=0,"",AVERAGE(NEX23:NFL23))</f>
        <v>0</v>
      </c>
      <c r="NGW23" s="2">
        <f>IF(NGX23=0,"",STDEV(NEX23:NFL23)/SQRT(NGX23))</f>
        <v>0</v>
      </c>
      <c r="NGX23" s="2">
        <f>COUNT(NEX23:NFL23)</f>
        <v>0</v>
      </c>
      <c r="NGY23" s="2">
        <f>IF(NGX23=0,"",MIN(NEX23:NFL23))</f>
        <v>0</v>
      </c>
      <c r="NGZ23" s="2">
        <f>IF(NGX23=0,"",MAX(NEX23:NFL23))</f>
        <v>0</v>
      </c>
      <c r="NHA23" s="2">
        <f>IF(NHC23=0,"",AVERAGE(NFM23:NGA23))</f>
        <v>0</v>
      </c>
      <c r="NHB23" s="2">
        <f>IF(NHC23=0,"",STDEV(NFM23:NGA23)/SQRT(NHC23))</f>
        <v>0</v>
      </c>
      <c r="NHC23" s="2">
        <f>COUNT(NFM23:NGA23)</f>
        <v>0</v>
      </c>
      <c r="NHD23" s="2">
        <f>IF(NHC23=0,"",MIN(NFM23:NGA23))</f>
        <v>0</v>
      </c>
      <c r="NHE23" s="2">
        <f>IF(NHC23=0,"",MAX(NFM23:NGA23))</f>
        <v>0</v>
      </c>
      <c r="NHF23" s="2">
        <f>IF(NHH23=0,"",AVERAGE(NGB23:NGP23))</f>
        <v>0</v>
      </c>
      <c r="NHG23" s="2">
        <f>IF(NHH23=0,"",STDEV(NGB23:NGP23)/SQRT(NHH23))</f>
        <v>0</v>
      </c>
      <c r="NHH23" s="2">
        <f>COUNT(NGB23:NGP23)</f>
        <v>0</v>
      </c>
      <c r="NHI23" s="2">
        <f>IF(NHH23=0,"",MIN(NGB23:NGP23))</f>
        <v>0</v>
      </c>
      <c r="NHJ23" s="2">
        <f>IF(NHH23=0,"",MAX(NGB23:NGP23))</f>
        <v>0</v>
      </c>
      <c r="NHK23">
        <v>36</v>
      </c>
      <c r="NHL23">
        <v>35</v>
      </c>
      <c r="NHM23">
        <v>31</v>
      </c>
      <c r="NHN23">
        <v>36</v>
      </c>
      <c r="NHO23">
        <v>32</v>
      </c>
      <c r="NHP23">
        <v>33</v>
      </c>
      <c r="NHQ23">
        <v>33</v>
      </c>
      <c r="NHR23">
        <v>29</v>
      </c>
      <c r="NHS23">
        <v>33</v>
      </c>
      <c r="NHT23">
        <v>28</v>
      </c>
      <c r="NHU23">
        <v>34</v>
      </c>
      <c r="NHV23">
        <v>39</v>
      </c>
      <c r="NHW23">
        <v>34</v>
      </c>
      <c r="NHX23">
        <v>31</v>
      </c>
      <c r="NHY23">
        <v>36</v>
      </c>
      <c r="NHZ23">
        <v>41</v>
      </c>
      <c r="NIC23">
        <v>26</v>
      </c>
      <c r="NID23">
        <v>30</v>
      </c>
      <c r="NIE23">
        <v>30</v>
      </c>
      <c r="NIF23">
        <v>35</v>
      </c>
      <c r="NIG23">
        <v>26</v>
      </c>
      <c r="NIH23">
        <v>31</v>
      </c>
      <c r="NII23">
        <v>36</v>
      </c>
      <c r="NIJ23">
        <v>33</v>
      </c>
      <c r="NIK23">
        <v>26</v>
      </c>
      <c r="NIN23">
        <v>35</v>
      </c>
      <c r="NIO23">
        <v>32</v>
      </c>
      <c r="NIP23">
        <v>43</v>
      </c>
      <c r="NIR23">
        <v>29</v>
      </c>
      <c r="NIS23">
        <v>38</v>
      </c>
      <c r="NIT23">
        <v>30</v>
      </c>
      <c r="NIU23">
        <v>36</v>
      </c>
      <c r="NIV23">
        <v>32</v>
      </c>
      <c r="NIW23">
        <v>33</v>
      </c>
      <c r="NIX23">
        <v>31</v>
      </c>
      <c r="NIY23">
        <v>33</v>
      </c>
      <c r="NIZ23">
        <v>35</v>
      </c>
      <c r="NJB23">
        <v>37</v>
      </c>
      <c r="NJC23">
        <v>39</v>
      </c>
      <c r="NJE23">
        <v>33</v>
      </c>
      <c r="NJF23">
        <v>35</v>
      </c>
      <c r="NJG23">
        <v>34</v>
      </c>
      <c r="NJH23">
        <v>35</v>
      </c>
      <c r="NJI23">
        <v>33</v>
      </c>
      <c r="NJJ23">
        <v>34</v>
      </c>
      <c r="NJK23">
        <v>35</v>
      </c>
      <c r="NJL23">
        <v>34</v>
      </c>
      <c r="NJM23">
        <v>34</v>
      </c>
      <c r="NJN23">
        <v>34</v>
      </c>
      <c r="NJO23">
        <v>29</v>
      </c>
      <c r="NJP23">
        <v>29</v>
      </c>
      <c r="NJQ23">
        <v>28</v>
      </c>
      <c r="NJR23">
        <v>30</v>
      </c>
      <c r="NJS23" s="2">
        <f>IF(NJU23=0,"",AVERAGE(NHK23:NHY23))</f>
        <v>0</v>
      </c>
      <c r="NJT23" s="2">
        <f>IF(NJU23=0,"",STDEV(NHK23:NHY23)/SQRT(NJU23))</f>
        <v>0</v>
      </c>
      <c r="NJU23" s="2">
        <f>COUNT(NHK23:NHY23)</f>
        <v>0</v>
      </c>
      <c r="NJV23" s="2">
        <f>IF(NJU23=0,"",MIN(NHK23:NHY23))</f>
        <v>0</v>
      </c>
      <c r="NJW23" s="2">
        <f>IF(NJU23=0,"",MAX(NHK23:NHY23))</f>
        <v>0</v>
      </c>
      <c r="NJX23" s="2">
        <f>IF(NJZ23=0,"",AVERAGE(NHZ23:NIN23))</f>
        <v>0</v>
      </c>
      <c r="NJY23" s="2">
        <f>IF(NJZ23=0,"",STDEV(NHZ23:NIN23)/SQRT(NJZ23))</f>
        <v>0</v>
      </c>
      <c r="NJZ23" s="2">
        <f>COUNT(NHZ23:NIN23)</f>
        <v>0</v>
      </c>
      <c r="NKA23" s="2">
        <f>IF(NJZ23=0,"",MIN(NHZ23:NIN23))</f>
        <v>0</v>
      </c>
      <c r="NKB23" s="2">
        <f>IF(NJZ23=0,"",MAX(NHZ23:NIN23))</f>
        <v>0</v>
      </c>
      <c r="NKC23" s="2">
        <f>IF(NKE23=0,"",AVERAGE(NIO23:NJC23))</f>
        <v>0</v>
      </c>
      <c r="NKD23" s="2">
        <f>IF(NKE23=0,"",STDEV(NIO23:NJC23)/SQRT(NKE23))</f>
        <v>0</v>
      </c>
      <c r="NKE23" s="2">
        <f>COUNT(NIO23:NJC23)</f>
        <v>0</v>
      </c>
      <c r="NKF23" s="2">
        <f>IF(NKE23=0,"",MIN(NIO23:NJC23))</f>
        <v>0</v>
      </c>
      <c r="NKG23" s="2">
        <f>IF(NKE23=0,"",MAX(NIO23:NJC23))</f>
        <v>0</v>
      </c>
      <c r="NKH23" s="2">
        <f>IF(NKJ23=0,"",AVERAGE(NJD23:NJR23))</f>
        <v>0</v>
      </c>
      <c r="NKI23" s="2">
        <f>IF(NKJ23=0,"",STDEV(NJD23:NJR23)/SQRT(NKJ23))</f>
        <v>0</v>
      </c>
      <c r="NKJ23" s="2">
        <f>COUNT(NJD23:NJR23)</f>
        <v>0</v>
      </c>
      <c r="NKK23" s="2">
        <f>IF(NKJ23=0,"",MIN(NJD23:NJR23))</f>
        <v>0</v>
      </c>
      <c r="NKL23" s="2">
        <f>IF(NKJ23=0,"",MAX(NJD23:NJR23))</f>
        <v>0</v>
      </c>
      <c r="NMU23" s="2">
        <f>IF(NMW23=0,"",AVERAGE(NKM23:NLA23))</f>
        <v>0</v>
      </c>
      <c r="NMV23" s="2">
        <f>IF(NMW23=0,"",STDEV(NKM23:NLA23)/SQRT(NMW23))</f>
        <v>0</v>
      </c>
      <c r="NMW23" s="2">
        <f>COUNT(NKM23:NLA23)</f>
        <v>0</v>
      </c>
      <c r="NMX23" s="2">
        <f>IF(NMW23=0,"",MIN(NKM23:NLA23))</f>
        <v>0</v>
      </c>
      <c r="NMY23" s="2">
        <f>IF(NMW23=0,"",MAX(NKM23:NLA23))</f>
        <v>0</v>
      </c>
      <c r="NMZ23" s="2">
        <f>IF(NNB23=0,"",AVERAGE(NLB23:NLP23))</f>
        <v>0</v>
      </c>
      <c r="NNA23" s="2">
        <f>IF(NNB23=0,"",STDEV(NLB23:NLP23)/SQRT(NNB23))</f>
        <v>0</v>
      </c>
      <c r="NNB23" s="2">
        <f>COUNT(NLB23:NLP23)</f>
        <v>0</v>
      </c>
      <c r="NNC23" s="2">
        <f>IF(NNB23=0,"",MIN(NLB23:NLP23))</f>
        <v>0</v>
      </c>
      <c r="NND23" s="2">
        <f>IF(NNB23=0,"",MAX(NLB23:NLP23))</f>
        <v>0</v>
      </c>
      <c r="NNE23" s="2">
        <f>IF(NNG23=0,"",AVERAGE(NLQ23:NME23))</f>
        <v>0</v>
      </c>
      <c r="NNF23" s="2">
        <f>IF(NNG23=0,"",STDEV(NLQ23:NME23)/SQRT(NNG23))</f>
        <v>0</v>
      </c>
      <c r="NNG23" s="2">
        <f>COUNT(NLQ23:NME23)</f>
        <v>0</v>
      </c>
      <c r="NNH23" s="2">
        <f>IF(NNG23=0,"",MIN(NLQ23:NME23))</f>
        <v>0</v>
      </c>
      <c r="NNI23" s="2">
        <f>IF(NNG23=0,"",MAX(NLQ23:NME23))</f>
        <v>0</v>
      </c>
      <c r="NNJ23" s="2">
        <f>IF(NNL23=0,"",AVERAGE(NMF23:NMT23))</f>
        <v>0</v>
      </c>
      <c r="NNK23" s="2">
        <f>IF(NNL23=0,"",STDEV(NMF23:NMT23)/SQRT(NNL23))</f>
        <v>0</v>
      </c>
      <c r="NNL23" s="2">
        <f>COUNT(NMF23:NMT23)</f>
        <v>0</v>
      </c>
      <c r="NNM23" s="2">
        <f>IF(NNL23=0,"",MIN(NMF23:NMT23))</f>
        <v>0</v>
      </c>
      <c r="NNN23" s="2">
        <f>IF(NNL23=0,"",MAX(NMF23:NMT23))</f>
        <v>0</v>
      </c>
      <c r="NPW23" s="2">
        <f>IF(NPY23=0,"",AVERAGE(NNO23:NOC23))</f>
        <v>0</v>
      </c>
      <c r="NPX23" s="2">
        <f>IF(NPY23=0,"",STDEV(NNO23:NOC23)/SQRT(NPY23))</f>
        <v>0</v>
      </c>
      <c r="NPY23" s="2">
        <f>COUNT(NNO23:NOC23)</f>
        <v>0</v>
      </c>
      <c r="NPZ23" s="2">
        <f>IF(NPY23=0,"",MIN(NNO23:NOC23))</f>
        <v>0</v>
      </c>
      <c r="NQA23" s="2">
        <f>IF(NPY23=0,"",MAX(NNO23:NOC23))</f>
        <v>0</v>
      </c>
      <c r="NQB23" s="2">
        <f>IF(NQD23=0,"",AVERAGE(NOD23:NOR23))</f>
        <v>0</v>
      </c>
      <c r="NQC23" s="2">
        <f>IF(NQD23=0,"",STDEV(NOD23:NOR23)/SQRT(NQD23))</f>
        <v>0</v>
      </c>
      <c r="NQD23" s="2">
        <f>COUNT(NOD23:NOR23)</f>
        <v>0</v>
      </c>
      <c r="NQE23" s="2">
        <f>IF(NQD23=0,"",MIN(NOD23:NOR23))</f>
        <v>0</v>
      </c>
      <c r="NQF23" s="2">
        <f>IF(NQD23=0,"",MAX(NOD23:NOR23))</f>
        <v>0</v>
      </c>
      <c r="NQG23" s="2">
        <f>IF(NQI23=0,"",AVERAGE(NOS23:NPG23))</f>
        <v>0</v>
      </c>
      <c r="NQH23" s="2">
        <f>IF(NQI23=0,"",STDEV(NOS23:NPG23)/SQRT(NQI23))</f>
        <v>0</v>
      </c>
      <c r="NQI23" s="2">
        <f>COUNT(NOS23:NPG23)</f>
        <v>0</v>
      </c>
      <c r="NQJ23" s="2">
        <f>IF(NQI23=0,"",MIN(NOS23:NPG23))</f>
        <v>0</v>
      </c>
      <c r="NQK23" s="2">
        <f>IF(NQI23=0,"",MAX(NOS23:NPG23))</f>
        <v>0</v>
      </c>
      <c r="NQL23" s="2">
        <f>IF(NQN23=0,"",AVERAGE(NPH23:NPV23))</f>
        <v>0</v>
      </c>
      <c r="NQM23" s="2">
        <f>IF(NQN23=0,"",STDEV(NPH23:NPV23)/SQRT(NQN23))</f>
        <v>0</v>
      </c>
      <c r="NQN23" s="2">
        <f>COUNT(NPH23:NPV23)</f>
        <v>0</v>
      </c>
      <c r="NQO23" s="2">
        <f>IF(NQN23=0,"",MIN(NPH23:NPV23))</f>
        <v>0</v>
      </c>
      <c r="NQP23" s="2">
        <f>IF(NQN23=0,"",MAX(NPH23:NPV23))</f>
        <v>0</v>
      </c>
      <c r="NQQ23">
        <v>2.925032206068833</v>
      </c>
      <c r="NQR23">
        <v>2.968149437580498</v>
      </c>
      <c r="NQS23">
        <v>3.219868343131016</v>
      </c>
      <c r="NQT23">
        <v>3.617828997363262</v>
      </c>
      <c r="NQU23">
        <v>3.668125753874902</v>
      </c>
      <c r="NQV23">
        <v>3.656243643182408</v>
      </c>
      <c r="NQW23">
        <v>3.834325261910156</v>
      </c>
      <c r="NQX23">
        <v>4.302455909926577</v>
      </c>
      <c r="NQY23">
        <v>4.07520390885563</v>
      </c>
      <c r="NQZ23">
        <v>2.85705379296379</v>
      </c>
      <c r="NRA23">
        <v>3.580857176312667</v>
      </c>
      <c r="NRB23">
        <v>3.513649205500063</v>
      </c>
      <c r="NRC23">
        <v>3.281281068350429</v>
      </c>
      <c r="NRD23">
        <v>2.455061638198981</v>
      </c>
      <c r="NRE23">
        <v>3.761541733494483</v>
      </c>
      <c r="NRF23">
        <v>5.594481017064031</v>
      </c>
      <c r="NRI23">
        <v>2.189806451669482</v>
      </c>
      <c r="NRJ23">
        <v>3.721263510336192</v>
      </c>
      <c r="NRK23">
        <v>4.699089768213816</v>
      </c>
      <c r="NRL23">
        <v>5.098694797886115</v>
      </c>
      <c r="NRM23">
        <v>1.977313310644018</v>
      </c>
      <c r="NRN23">
        <v>3.585727188332544</v>
      </c>
      <c r="NRO23">
        <v>4.437702174280377</v>
      </c>
      <c r="NRP23">
        <v>2.245148156652184</v>
      </c>
      <c r="NRQ23">
        <v>3.089035285252362</v>
      </c>
      <c r="NRT23">
        <v>5.408803323406971</v>
      </c>
      <c r="NRU23">
        <v>4.448513979670501</v>
      </c>
      <c r="NRV23">
        <v>3.266746897688749</v>
      </c>
      <c r="NRX23">
        <v>3.389862905482872</v>
      </c>
      <c r="NRY23">
        <v>4.025615842812366</v>
      </c>
      <c r="NRZ23">
        <v>3.977054791784849</v>
      </c>
      <c r="NSA23">
        <v>3.766013896082676</v>
      </c>
      <c r="NSB23">
        <v>3.796205463140314</v>
      </c>
      <c r="NSC23">
        <v>4.183833399391178</v>
      </c>
      <c r="NSD23">
        <v>3.417347104427728</v>
      </c>
      <c r="NSE23">
        <v>3.590065008622632</v>
      </c>
      <c r="NSF23">
        <v>3.496117454626704</v>
      </c>
      <c r="NSH23">
        <v>3.591511278449014</v>
      </c>
      <c r="NSI23">
        <v>2.763767706857918</v>
      </c>
      <c r="NSK23">
        <v>3.751938214801142</v>
      </c>
      <c r="NSL23">
        <v>2.937841990077068</v>
      </c>
      <c r="NSM23">
        <v>5.179281052210521</v>
      </c>
      <c r="NSN23">
        <v>2.919142940509435</v>
      </c>
      <c r="NSO23">
        <v>5.18735199912108</v>
      </c>
      <c r="NSP23">
        <v>3.293519436358277</v>
      </c>
      <c r="NSQ23">
        <v>4.841449058799579</v>
      </c>
      <c r="NSR23">
        <v>3.939040771637266</v>
      </c>
      <c r="NSS23">
        <v>3.590801529218454</v>
      </c>
      <c r="NST23">
        <v>3.563975922557946</v>
      </c>
      <c r="NSU23">
        <v>1.556175510618197</v>
      </c>
      <c r="NSV23">
        <v>1.727047507888219</v>
      </c>
      <c r="NSW23">
        <v>1.74216645878677</v>
      </c>
      <c r="NSX23">
        <v>1.959853087022349</v>
      </c>
      <c r="NSY23" s="2">
        <f>IF(NTA23=0,"",AVERAGE(NQQ23:NRE23))</f>
        <v>0</v>
      </c>
      <c r="NSZ23" s="2">
        <f>IF(NTA23=0,"",STDEV(NQQ23:NRE23)/SQRT(NTA23))</f>
        <v>0</v>
      </c>
      <c r="NTA23" s="2">
        <f>COUNT(NQQ23:NRE23)</f>
        <v>0</v>
      </c>
      <c r="NTB23" s="2">
        <f>IF(NTA23=0,"",MIN(NQQ23:NRE23))</f>
        <v>0</v>
      </c>
      <c r="NTC23" s="2">
        <f>IF(NTA23=0,"",MAX(NQQ23:NRE23))</f>
        <v>0</v>
      </c>
      <c r="NTD23" s="2">
        <f>IF(NTF23=0,"",AVERAGE(NRF23:NRT23))</f>
        <v>0</v>
      </c>
      <c r="NTE23" s="2">
        <f>IF(NTF23=0,"",STDEV(NRF23:NRT23)/SQRT(NTF23))</f>
        <v>0</v>
      </c>
      <c r="NTF23" s="2">
        <f>COUNT(NRF23:NRT23)</f>
        <v>0</v>
      </c>
      <c r="NTG23" s="2">
        <f>IF(NTF23=0,"",MIN(NRF23:NRT23))</f>
        <v>0</v>
      </c>
      <c r="NTH23" s="2">
        <f>IF(NTF23=0,"",MAX(NRF23:NRT23))</f>
        <v>0</v>
      </c>
      <c r="NTI23" s="2">
        <f>IF(NTK23=0,"",AVERAGE(NRU23:NSI23))</f>
        <v>0</v>
      </c>
      <c r="NTJ23" s="2">
        <f>IF(NTK23=0,"",STDEV(NRU23:NSI23)/SQRT(NTK23))</f>
        <v>0</v>
      </c>
      <c r="NTK23" s="2">
        <f>COUNT(NRU23:NSI23)</f>
        <v>0</v>
      </c>
      <c r="NTL23" s="2">
        <f>IF(NTK23=0,"",MIN(NRU23:NSI23))</f>
        <v>0</v>
      </c>
      <c r="NTM23" s="2">
        <f>IF(NTK23=0,"",MAX(NRU23:NSI23))</f>
        <v>0</v>
      </c>
      <c r="NTN23" s="2">
        <f>IF(NTP23=0,"",AVERAGE(NSJ23:NSX23))</f>
        <v>0</v>
      </c>
      <c r="NTO23" s="2">
        <f>IF(NTP23=0,"",STDEV(NSJ23:NSX23)/SQRT(NTP23))</f>
        <v>0</v>
      </c>
      <c r="NTP23" s="2">
        <f>COUNT(NSJ23:NSX23)</f>
        <v>0</v>
      </c>
      <c r="NTQ23" s="2">
        <f>IF(NTP23=0,"",MIN(NSJ23:NSX23))</f>
        <v>0</v>
      </c>
      <c r="NTR23" s="2">
        <f>IF(NTP23=0,"",MAX(NSJ23:NSX23))</f>
        <v>0</v>
      </c>
      <c r="NTS23">
        <v>36.56290257586041</v>
      </c>
      <c r="NTT23">
        <v>31.91558535032794</v>
      </c>
      <c r="NTU23">
        <v>33.89335098032648</v>
      </c>
      <c r="NTV23">
        <v>20.43971184950995</v>
      </c>
      <c r="NTW23">
        <v>26.01507626861633</v>
      </c>
      <c r="NTX23">
        <v>25.56813736491194</v>
      </c>
      <c r="NTY23">
        <v>27.19379618375997</v>
      </c>
      <c r="NTZ23">
        <v>43.02455909926577</v>
      </c>
      <c r="NUA23">
        <v>29.53046310764949</v>
      </c>
      <c r="NUB23">
        <v>15.87252107202105</v>
      </c>
      <c r="NUC23">
        <v>27.7585827621137</v>
      </c>
      <c r="NUD23">
        <v>20.66852473823566</v>
      </c>
      <c r="NUE23">
        <v>24.48717215186887</v>
      </c>
      <c r="NUF23">
        <v>25.05164936937736</v>
      </c>
      <c r="NUG23">
        <v>18.25991132764312</v>
      </c>
      <c r="NUH23">
        <v>49.07439488652659</v>
      </c>
      <c r="NUK23">
        <v>22.11925708757053</v>
      </c>
      <c r="NUL23">
        <v>20.22425820834887</v>
      </c>
      <c r="NUM23">
        <v>41.22008568608611</v>
      </c>
      <c r="NUN23">
        <v>35.16341239921459</v>
      </c>
      <c r="NUO23">
        <v>21.97014789604464</v>
      </c>
      <c r="NUP23">
        <v>25.25159991783481</v>
      </c>
      <c r="NUQ23">
        <v>16.02058546671616</v>
      </c>
      <c r="NUR23">
        <v>15.70033675980548</v>
      </c>
      <c r="NUS23">
        <v>17.95950747239745</v>
      </c>
      <c r="NUV23">
        <v>20.33384708047733</v>
      </c>
      <c r="NUW23">
        <v>50.55129522352842</v>
      </c>
      <c r="NUX23">
        <v>14.39095549642621</v>
      </c>
      <c r="NUZ23">
        <v>26.90367385303867</v>
      </c>
      <c r="NVA23">
        <v>28.96126505620407</v>
      </c>
      <c r="NVB23">
        <v>28.00742811116091</v>
      </c>
      <c r="NVC23">
        <v>23.68562198794136</v>
      </c>
      <c r="NVD23">
        <v>15.62224470428113</v>
      </c>
      <c r="NVE23">
        <v>37.35565535170694</v>
      </c>
      <c r="NVF23">
        <v>17.70646168097268</v>
      </c>
      <c r="NVG23">
        <v>29.9172084051886</v>
      </c>
      <c r="NVH23">
        <v>17.13783065993482</v>
      </c>
      <c r="NVJ23">
        <v>22.44694549030634</v>
      </c>
      <c r="NVK23">
        <v>22.46965615331641</v>
      </c>
      <c r="NVM23">
        <v>27.38641032701563</v>
      </c>
      <c r="NVN23">
        <v>23.50273592061655</v>
      </c>
      <c r="NVO23">
        <v>50.77726521775021</v>
      </c>
      <c r="NVP23">
        <v>24.53061294545743</v>
      </c>
      <c r="NVQ23">
        <v>44.33634187282974</v>
      </c>
      <c r="NVR23">
        <v>25.9332239083329</v>
      </c>
      <c r="NVS23">
        <v>31.43798090129597</v>
      </c>
      <c r="NVT23">
        <v>24.77384133105199</v>
      </c>
      <c r="NVU23">
        <v>20.75607820357488</v>
      </c>
      <c r="NVV23">
        <v>25.64011455077659</v>
      </c>
      <c r="NVW23">
        <v>10.65873637409724</v>
      </c>
      <c r="NVX23">
        <v>16.44807150369732</v>
      </c>
      <c r="NVY23">
        <v>17.08006332143893</v>
      </c>
      <c r="NVZ23">
        <v>10.94889992749916</v>
      </c>
      <c r="NWA23" s="2">
        <f>IF(NWC23=0,"",AVERAGE(NTS23:NUG23))</f>
        <v>0</v>
      </c>
      <c r="NWB23" s="2">
        <f>IF(NWC23=0,"",STDEV(NTS23:NUG23)/SQRT(NWC23))</f>
        <v>0</v>
      </c>
      <c r="NWC23" s="2">
        <f>COUNT(NTS23:NUG23)</f>
        <v>0</v>
      </c>
      <c r="NWD23" s="2">
        <f>IF(NWC23=0,"",MIN(NTS23:NUG23))</f>
        <v>0</v>
      </c>
      <c r="NWE23" s="2">
        <f>IF(NWC23=0,"",MAX(NTS23:NUG23))</f>
        <v>0</v>
      </c>
      <c r="NWF23" s="2">
        <f>IF(NWH23=0,"",AVERAGE(NUH23:NUV23))</f>
        <v>0</v>
      </c>
      <c r="NWG23" s="2">
        <f>IF(NWH23=0,"",STDEV(NUH23:NUV23)/SQRT(NWH23))</f>
        <v>0</v>
      </c>
      <c r="NWH23" s="2">
        <f>COUNT(NUH23:NUV23)</f>
        <v>0</v>
      </c>
      <c r="NWI23" s="2">
        <f>IF(NWH23=0,"",MIN(NUH23:NUV23))</f>
        <v>0</v>
      </c>
      <c r="NWJ23" s="2">
        <f>IF(NWH23=0,"",MAX(NUH23:NUV23))</f>
        <v>0</v>
      </c>
      <c r="NWK23" s="2">
        <f>IF(NWM23=0,"",AVERAGE(NUW23:NVK23))</f>
        <v>0</v>
      </c>
      <c r="NWL23" s="2">
        <f>IF(NWM23=0,"",STDEV(NUW23:NVK23)/SQRT(NWM23))</f>
        <v>0</v>
      </c>
      <c r="NWM23" s="2">
        <f>COUNT(NUW23:NVK23)</f>
        <v>0</v>
      </c>
      <c r="NWN23" s="2">
        <f>IF(NWM23=0,"",MIN(NUW23:NVK23))</f>
        <v>0</v>
      </c>
      <c r="NWO23" s="2">
        <f>IF(NWM23=0,"",MAX(NUW23:NVK23))</f>
        <v>0</v>
      </c>
      <c r="NWP23" s="2">
        <f>IF(NWR23=0,"",AVERAGE(NVL23:NVZ23))</f>
        <v>0</v>
      </c>
      <c r="NWQ23" s="2">
        <f>IF(NWR23=0,"",STDEV(NVL23:NVZ23)/SQRT(NWR23))</f>
        <v>0</v>
      </c>
      <c r="NWR23" s="2">
        <f>COUNT(NVL23:NVZ23)</f>
        <v>0</v>
      </c>
      <c r="NWS23" s="2">
        <f>IF(NWR23=0,"",MIN(NVL23:NVZ23))</f>
        <v>0</v>
      </c>
      <c r="NWT23" s="2">
        <f>IF(NWR23=0,"",MAX(NVL23:NVZ23))</f>
        <v>0</v>
      </c>
      <c r="NWU23">
        <v>34.12196319989597</v>
      </c>
      <c r="NWV23">
        <v>27.65740795288719</v>
      </c>
      <c r="NWX23">
        <v>24.79770369236767</v>
      </c>
      <c r="NWY23">
        <v>28.09347274186863</v>
      </c>
      <c r="NWZ23">
        <v>21.13421325563837</v>
      </c>
      <c r="NXA23">
        <v>24.29069527836649</v>
      </c>
      <c r="NXB23">
        <v>41.29944637762161</v>
      </c>
      <c r="NXC23">
        <v>29.52751006133873</v>
      </c>
      <c r="NXD23">
        <v>14.81287156525293</v>
      </c>
      <c r="NXE23">
        <v>20.72433582153199</v>
      </c>
      <c r="NXF23">
        <v>16.53316630860947</v>
      </c>
      <c r="NXG23">
        <v>24.15826045552497</v>
      </c>
      <c r="NXH23">
        <v>14.02752075448664</v>
      </c>
      <c r="NXI23">
        <v>20.20561443907146</v>
      </c>
      <c r="NXJ23">
        <v>54.30356610805531</v>
      </c>
      <c r="NXM23">
        <v>8.846818064744708</v>
      </c>
      <c r="NXN23">
        <v>12.94223090081794</v>
      </c>
      <c r="NXO23">
        <v>29.6754938478126</v>
      </c>
      <c r="NXP23">
        <v>30.94070853101771</v>
      </c>
      <c r="NXQ23">
        <v>8.201368329001882</v>
      </c>
      <c r="NXR23">
        <v>23.56580310732016</v>
      </c>
      <c r="NXS23">
        <v>16.01898340816949</v>
      </c>
      <c r="NXT23">
        <v>12.97764716026706</v>
      </c>
      <c r="NXU23">
        <v>18.67601998251622</v>
      </c>
      <c r="NXX23">
        <v>18.43417775083082</v>
      </c>
      <c r="NXY23">
        <v>64.69918732032777</v>
      </c>
      <c r="NXZ23">
        <v>14.77323683823328</v>
      </c>
      <c r="NYB23">
        <v>21.16210700871398</v>
      </c>
      <c r="NYC23">
        <v>29.34448051542776</v>
      </c>
      <c r="NYD23">
        <v>29.12481246308379</v>
      </c>
      <c r="NYE23">
        <v>25.8936904121452</v>
      </c>
      <c r="NYF23">
        <v>22.07723123813246</v>
      </c>
      <c r="NYG23">
        <v>33.36771500898011</v>
      </c>
      <c r="NYH23">
        <v>15.10800301636658</v>
      </c>
      <c r="NYI23">
        <v>21.93709223518859</v>
      </c>
      <c r="NYJ23">
        <v>15.99370908507758</v>
      </c>
      <c r="NYL23">
        <v>19.45207402298967</v>
      </c>
      <c r="NYM23">
        <v>16.47610007098079</v>
      </c>
      <c r="NYO23">
        <v>30.66971228830089</v>
      </c>
      <c r="NYP23">
        <v>17.86029309173861</v>
      </c>
      <c r="NYQ23">
        <v>34.52508749403533</v>
      </c>
      <c r="NYR23">
        <v>12.10055887618702</v>
      </c>
      <c r="NYS23">
        <v>36.6477108106111</v>
      </c>
      <c r="NYT23">
        <v>18.67005402187829</v>
      </c>
      <c r="NYU23">
        <v>34.36875523283839</v>
      </c>
      <c r="NYV23">
        <v>20.80794571541186</v>
      </c>
      <c r="NYW23">
        <v>25.45824318412554</v>
      </c>
      <c r="NYX23">
        <v>23.92838050336674</v>
      </c>
      <c r="NYY23">
        <v>6.110397753596969</v>
      </c>
      <c r="NYZ23">
        <v>9.429284639353586</v>
      </c>
      <c r="NZA23">
        <v>10.01930178486265</v>
      </c>
      <c r="NZB23">
        <v>8.904214763838544</v>
      </c>
      <c r="NZC23" s="2">
        <f>IF(NZE23=0,"",AVERAGE(NWU23:NXI23))</f>
        <v>0</v>
      </c>
      <c r="NZD23" s="2">
        <f>IF(NZE23=0,"",STDEV(NWU23:NXI23)/SQRT(NZE23))</f>
        <v>0</v>
      </c>
      <c r="NZE23" s="2">
        <f>COUNT(NWU23:NXI23)</f>
        <v>0</v>
      </c>
      <c r="NZF23" s="2">
        <f>IF(NZE23=0,"",MIN(NWU23:NXI23))</f>
        <v>0</v>
      </c>
      <c r="NZG23" s="2">
        <f>IF(NZE23=0,"",MAX(NWU23:NXI23))</f>
        <v>0</v>
      </c>
      <c r="NZH23" s="2">
        <f>IF(NZJ23=0,"",AVERAGE(NXJ23:NXX23))</f>
        <v>0</v>
      </c>
      <c r="NZI23" s="2">
        <f>IF(NZJ23=0,"",STDEV(NXJ23:NXX23)/SQRT(NZJ23))</f>
        <v>0</v>
      </c>
      <c r="NZJ23" s="2">
        <f>COUNT(NXJ23:NXX23)</f>
        <v>0</v>
      </c>
      <c r="NZK23" s="2">
        <f>IF(NZJ23=0,"",MIN(NXJ23:NXX23))</f>
        <v>0</v>
      </c>
      <c r="NZL23" s="2">
        <f>IF(NZJ23=0,"",MAX(NXJ23:NXX23))</f>
        <v>0</v>
      </c>
      <c r="NZM23" s="2">
        <f>IF(NZO23=0,"",AVERAGE(NXY23:NYM23))</f>
        <v>0</v>
      </c>
      <c r="NZN23" s="2">
        <f>IF(NZO23=0,"",STDEV(NXY23:NYM23)/SQRT(NZO23))</f>
        <v>0</v>
      </c>
      <c r="NZO23" s="2">
        <f>COUNT(NXY23:NYM23)</f>
        <v>0</v>
      </c>
      <c r="NZP23" s="2">
        <f>IF(NZO23=0,"",MIN(NXY23:NYM23))</f>
        <v>0</v>
      </c>
      <c r="NZQ23" s="2">
        <f>IF(NZO23=0,"",MAX(NXY23:NYM23))</f>
        <v>0</v>
      </c>
      <c r="NZR23" s="2">
        <f>IF(NZT23=0,"",AVERAGE(NYN23:NZB23))</f>
        <v>0</v>
      </c>
      <c r="NZS23" s="2">
        <f>IF(NZT23=0,"",STDEV(NYN23:NZB23)/SQRT(NZT23))</f>
        <v>0</v>
      </c>
      <c r="NZT23" s="2">
        <f>COUNT(NYN23:NZB23)</f>
        <v>0</v>
      </c>
      <c r="NZU23" s="2">
        <f>IF(NZT23=0,"",MIN(NYN23:NZB23))</f>
        <v>0</v>
      </c>
      <c r="NZV23" s="2">
        <f>IF(NZT23=0,"",MAX(NYN23:NZB23))</f>
        <v>0</v>
      </c>
      <c r="NZW23">
        <v>28.1658663702883</v>
      </c>
      <c r="NZX23">
        <v>18.56338106316474</v>
      </c>
      <c r="NZY23">
        <v>12.86659389915154</v>
      </c>
      <c r="NZZ23">
        <v>20.05626285521315</v>
      </c>
      <c r="OAA23">
        <v>23.85218282764357</v>
      </c>
      <c r="OAB23">
        <v>17.87979845928292</v>
      </c>
      <c r="OAC23">
        <v>19.13736212635924</v>
      </c>
      <c r="OAD23">
        <v>28.55884183891063</v>
      </c>
      <c r="OAE23">
        <v>20.2573070825854</v>
      </c>
      <c r="OAF23">
        <v>11.34631296312353</v>
      </c>
      <c r="OAH23">
        <v>11.01218998053196</v>
      </c>
      <c r="OAI23">
        <v>17.55877166321909</v>
      </c>
      <c r="OAJ23">
        <v>9.565721795203052</v>
      </c>
      <c r="OAK23">
        <v>16.05265324635762</v>
      </c>
      <c r="OAL23">
        <v>41.07232405632956</v>
      </c>
      <c r="OAO23">
        <v>3.928380058752526</v>
      </c>
      <c r="OAP23">
        <v>10.19181268151533</v>
      </c>
      <c r="OAQ23">
        <v>18.94227817618401</v>
      </c>
      <c r="OAR23">
        <v>16.70543396261887</v>
      </c>
      <c r="OAS23">
        <v>5.413883844543321</v>
      </c>
      <c r="OAT23">
        <v>14.12675505803351</v>
      </c>
      <c r="OAU23">
        <v>8.535767936666373</v>
      </c>
      <c r="OAV23">
        <v>10.87468125331167</v>
      </c>
      <c r="OAW23">
        <v>13.15713517427838</v>
      </c>
      <c r="OAZ23">
        <v>11.6464142538142</v>
      </c>
      <c r="OBA23">
        <v>57.12195257668265</v>
      </c>
      <c r="OBB23">
        <v>11.2456682631273</v>
      </c>
      <c r="OBD23">
        <v>14.21482511699151</v>
      </c>
      <c r="OBE23">
        <v>22.76007898236966</v>
      </c>
      <c r="OBF23">
        <v>22.63224250806691</v>
      </c>
      <c r="OBG23">
        <v>21.97930977993006</v>
      </c>
      <c r="OBH23">
        <v>15.67598522606385</v>
      </c>
      <c r="OBI23">
        <v>29.85463975708419</v>
      </c>
      <c r="OBJ23">
        <v>13.6399956913205</v>
      </c>
      <c r="OBK23">
        <v>15.47497521966785</v>
      </c>
      <c r="OBL23">
        <v>13.20195647057419</v>
      </c>
      <c r="OBN23">
        <v>16.2453033902445</v>
      </c>
      <c r="OBO23">
        <v>11.42312379522299</v>
      </c>
      <c r="OBQ23">
        <v>21.21844299316517</v>
      </c>
      <c r="OBR23">
        <v>15.07888531194916</v>
      </c>
      <c r="OBS23">
        <v>28.63228431098498</v>
      </c>
      <c r="OBT23">
        <v>7.950862267881663</v>
      </c>
      <c r="OBU23">
        <v>22.34285612339382</v>
      </c>
      <c r="OBV23">
        <v>11.8022102006823</v>
      </c>
      <c r="OBW23">
        <v>26.03253446512715</v>
      </c>
      <c r="OBX23">
        <v>14.84944049383256</v>
      </c>
      <c r="OBY23">
        <v>16.31178673862543</v>
      </c>
      <c r="OBZ23">
        <v>15.19792149882731</v>
      </c>
      <c r="OCA23">
        <v>3.336397659819918</v>
      </c>
      <c r="OCB23">
        <v>4.710398717228839</v>
      </c>
      <c r="OCC23">
        <v>6.938946524967778</v>
      </c>
      <c r="OCD23">
        <v>5.83357388137155</v>
      </c>
      <c r="OCE23" s="2">
        <f>IF(OCG23=0,"",AVERAGE(NZW23:OAK23))</f>
        <v>0</v>
      </c>
      <c r="OCF23" s="2">
        <f>IF(OCG23=0,"",STDEV(NZW23:OAK23)/SQRT(OCG23))</f>
        <v>0</v>
      </c>
      <c r="OCG23" s="2">
        <f>COUNT(NZW23:OAK23)</f>
        <v>0</v>
      </c>
      <c r="OCH23" s="2">
        <f>IF(OCG23=0,"",MIN(NZW23:OAK23))</f>
        <v>0</v>
      </c>
      <c r="OCI23" s="2">
        <f>IF(OCG23=0,"",MAX(NZW23:OAK23))</f>
        <v>0</v>
      </c>
      <c r="OCJ23" s="2">
        <f>IF(OCL23=0,"",AVERAGE(OAL23:OAZ23))</f>
        <v>0</v>
      </c>
      <c r="OCK23" s="2">
        <f>IF(OCL23=0,"",STDEV(OAL23:OAZ23)/SQRT(OCL23))</f>
        <v>0</v>
      </c>
      <c r="OCL23" s="2">
        <f>COUNT(OAL23:OAZ23)</f>
        <v>0</v>
      </c>
      <c r="OCM23" s="2">
        <f>IF(OCL23=0,"",MIN(OAL23:OAZ23))</f>
        <v>0</v>
      </c>
      <c r="OCN23" s="2">
        <f>IF(OCL23=0,"",MAX(OAL23:OAZ23))</f>
        <v>0</v>
      </c>
      <c r="OCO23" s="2">
        <f>IF(OCQ23=0,"",AVERAGE(OBA23:OBO23))</f>
        <v>0</v>
      </c>
      <c r="OCP23" s="2">
        <f>IF(OCQ23=0,"",STDEV(OBA23:OBO23)/SQRT(OCQ23))</f>
        <v>0</v>
      </c>
      <c r="OCQ23" s="2">
        <f>COUNT(OBA23:OBO23)</f>
        <v>0</v>
      </c>
      <c r="OCR23" s="2">
        <f>IF(OCQ23=0,"",MIN(OBA23:OBO23))</f>
        <v>0</v>
      </c>
      <c r="OCS23" s="2">
        <f>IF(OCQ23=0,"",MAX(OBA23:OBO23))</f>
        <v>0</v>
      </c>
      <c r="OCT23" s="2">
        <f>IF(OCV23=0,"",AVERAGE(OBP23:OCD23))</f>
        <v>0</v>
      </c>
      <c r="OCU23" s="2">
        <f>IF(OCV23=0,"",STDEV(OBP23:OCD23)/SQRT(OCV23))</f>
        <v>0</v>
      </c>
      <c r="OCV23" s="2">
        <f>COUNT(OBP23:OCD23)</f>
        <v>0</v>
      </c>
      <c r="OCW23" s="2">
        <f>IF(OCV23=0,"",MIN(OBP23:OCD23))</f>
        <v>0</v>
      </c>
      <c r="OCX23" s="2">
        <f>IF(OCV23=0,"",MAX(OBP23:OCD23))</f>
        <v>0</v>
      </c>
      <c r="OCY23">
        <v>5.930722175220013</v>
      </c>
      <c r="OCZ23">
        <v>3.403988671124577</v>
      </c>
      <c r="ODA23">
        <v>4.593972578575412</v>
      </c>
      <c r="ODB23">
        <v>2.725022383776667</v>
      </c>
      <c r="ODC23">
        <v>3.294913469725333</v>
      </c>
      <c r="ODD23">
        <v>4.033680486963237</v>
      </c>
      <c r="ODE23">
        <v>4.290147673542339</v>
      </c>
      <c r="ODF23">
        <v>4.302025664335584</v>
      </c>
      <c r="ODG23">
        <v>5.183718432990577</v>
      </c>
      <c r="ODH23">
        <v>2.750961862118401</v>
      </c>
      <c r="ODI23">
        <v>1.233591417948333</v>
      </c>
      <c r="ODJ23">
        <v>0.7348073914937545</v>
      </c>
      <c r="ODK23">
        <v>3.427861280851515</v>
      </c>
      <c r="ODL23">
        <v>2.337920125747773</v>
      </c>
      <c r="ODM23">
        <v>3.489322975421979</v>
      </c>
      <c r="ODN23">
        <v>8.614421129591104</v>
      </c>
      <c r="ODQ23">
        <v>1.867661591446105</v>
      </c>
      <c r="ODR23">
        <v>0.9437043365179749</v>
      </c>
      <c r="ODS23">
        <v>5.587052854063483</v>
      </c>
      <c r="ODT23">
        <v>4.531719936361179</v>
      </c>
      <c r="ODU23">
        <v>3.466054472375795</v>
      </c>
      <c r="ODV23">
        <v>4.152070071289742</v>
      </c>
      <c r="ODW23">
        <v>2.634232827121205</v>
      </c>
      <c r="ODX23">
        <v>2.023396600256692</v>
      </c>
      <c r="ODY23">
        <v>2.873233843464035</v>
      </c>
      <c r="OEB23">
        <v>2.078363177789749</v>
      </c>
      <c r="OEC23">
        <v>6.851823657187491</v>
      </c>
      <c r="OED23">
        <v>2.749996467723077</v>
      </c>
      <c r="OEF23">
        <v>3.467237871484211</v>
      </c>
      <c r="OEG23">
        <v>5.920377647849461</v>
      </c>
      <c r="OEH23">
        <v>2.489300210519981</v>
      </c>
      <c r="OEI23">
        <v>4.105097260462045</v>
      </c>
      <c r="OEJ23">
        <v>2.985285985030489</v>
      </c>
      <c r="OEK23">
        <v>3.81819624480867</v>
      </c>
      <c r="OEL23">
        <v>2.321281713452156</v>
      </c>
      <c r="OEM23">
        <v>3.52322996504544</v>
      </c>
      <c r="OEN23">
        <v>0.5712038958956277</v>
      </c>
      <c r="OEP23">
        <v>3.391643675803326</v>
      </c>
      <c r="OEQ23">
        <v>3.245292438223488</v>
      </c>
      <c r="OES23">
        <v>2.86007237609155</v>
      </c>
      <c r="OET23">
        <v>2.454484723133668</v>
      </c>
      <c r="OEU23">
        <v>6.318316665575093</v>
      </c>
      <c r="OEV23">
        <v>3.924505581466062</v>
      </c>
      <c r="OEW23">
        <v>3.448037307449969</v>
      </c>
      <c r="OEX23">
        <v>3.976030023177783</v>
      </c>
      <c r="OEY23">
        <v>7.334795324081363</v>
      </c>
      <c r="OEZ23">
        <v>5.284557642009363</v>
      </c>
      <c r="OFA23">
        <v>3.96632049607753</v>
      </c>
      <c r="OFB23">
        <v>3.247423068314058</v>
      </c>
      <c r="OFC23">
        <v>1.492073870064376</v>
      </c>
      <c r="OFD23">
        <v>1.498452210129833</v>
      </c>
      <c r="OFE23">
        <v>1.859643134311627</v>
      </c>
      <c r="OFF23">
        <v>1.605678072167606</v>
      </c>
      <c r="OFG23" s="2">
        <f>IF(OFI23=0,"",AVERAGE(OCY23:ODM23))</f>
        <v>0</v>
      </c>
      <c r="OFH23" s="2">
        <f>IF(OFI23=0,"",STDEV(OCY23:ODM23)/SQRT(OFI23))</f>
        <v>0</v>
      </c>
      <c r="OFI23" s="2">
        <f>COUNT(OCY23:ODM23)</f>
        <v>0</v>
      </c>
      <c r="OFJ23" s="2">
        <f>IF(OFI23=0,"",MIN(OCY23:ODM23))</f>
        <v>0</v>
      </c>
      <c r="OFK23" s="2">
        <f>IF(OFI23=0,"",MAX(OCY23:ODM23))</f>
        <v>0</v>
      </c>
      <c r="OFL23" s="2">
        <f>IF(OFN23=0,"",AVERAGE(ODN23:OEB23))</f>
        <v>0</v>
      </c>
      <c r="OFM23" s="2">
        <f>IF(OFN23=0,"",STDEV(ODN23:OEB23)/SQRT(OFN23))</f>
        <v>0</v>
      </c>
      <c r="OFN23" s="2">
        <f>COUNT(ODN23:OEB23)</f>
        <v>0</v>
      </c>
      <c r="OFO23" s="2">
        <f>IF(OFN23=0,"",MIN(ODN23:OEB23))</f>
        <v>0</v>
      </c>
      <c r="OFP23" s="2">
        <f>IF(OFN23=0,"",MAX(ODN23:OEB23))</f>
        <v>0</v>
      </c>
      <c r="OFQ23" s="2">
        <f>IF(OFS23=0,"",AVERAGE(OEC23:OEQ23))</f>
        <v>0</v>
      </c>
      <c r="OFR23" s="2">
        <f>IF(OFS23=0,"",STDEV(OEC23:OEQ23)/SQRT(OFS23))</f>
        <v>0</v>
      </c>
      <c r="OFS23" s="2">
        <f>COUNT(OEC23:OEQ23)</f>
        <v>0</v>
      </c>
      <c r="OFT23" s="2">
        <f>IF(OFS23=0,"",MIN(OEC23:OEQ23))</f>
        <v>0</v>
      </c>
      <c r="OFU23" s="2">
        <f>IF(OFS23=0,"",MAX(OEC23:OEQ23))</f>
        <v>0</v>
      </c>
      <c r="OFV23" s="2">
        <f>IF(OFX23=0,"",AVERAGE(OER23:OFF23))</f>
        <v>0</v>
      </c>
      <c r="OFW23" s="2">
        <f>IF(OFX23=0,"",STDEV(OER23:OFF23)/SQRT(OFX23))</f>
        <v>0</v>
      </c>
      <c r="OFX23" s="2">
        <f>COUNT(OER23:OFF23)</f>
        <v>0</v>
      </c>
      <c r="OFY23" s="2">
        <f>IF(OFX23=0,"",MIN(OER23:OFF23))</f>
        <v>0</v>
      </c>
      <c r="OFZ23" s="2">
        <f>IF(OFX23=0,"",MAX(OER23:OFF23))</f>
        <v>0</v>
      </c>
      <c r="OGA23">
        <v>1580.167216760974</v>
      </c>
      <c r="OGB23">
        <v>1175.762903246799</v>
      </c>
      <c r="OGC23">
        <v>707.3953830625055</v>
      </c>
      <c r="OGD23">
        <v>1627.340596885832</v>
      </c>
      <c r="OGE23">
        <v>1499.719575913866</v>
      </c>
      <c r="OGF23">
        <v>1147.571225955817</v>
      </c>
      <c r="OGG23">
        <v>1101.221130597694</v>
      </c>
      <c r="OGH23">
        <v>925.6759588892489</v>
      </c>
      <c r="OGI23">
        <v>1009.981363400241</v>
      </c>
      <c r="OGJ23">
        <v>1501.210796437517</v>
      </c>
      <c r="OGL23">
        <v>909.8233241371718</v>
      </c>
      <c r="OGM23">
        <v>1311.183013701076</v>
      </c>
      <c r="OGN23">
        <v>933.1904194799334</v>
      </c>
      <c r="OGO23">
        <v>1402.276080850436</v>
      </c>
      <c r="OGP23">
        <v>897.6060486545977</v>
      </c>
      <c r="OGS23">
        <v>486.6183489356328</v>
      </c>
      <c r="OGT23">
        <v>812.5304729432703</v>
      </c>
      <c r="OGU23">
        <v>586.7604442568592</v>
      </c>
      <c r="OGV23">
        <v>559.0607229877321</v>
      </c>
      <c r="OGW23">
        <v>747.7418940342038</v>
      </c>
      <c r="OGX23">
        <v>936.1113725890912</v>
      </c>
      <c r="OGY23">
        <v>720.3728133284196</v>
      </c>
      <c r="OGZ23">
        <v>1851.031517758237</v>
      </c>
      <c r="OHA23">
        <v>1422.968530332245</v>
      </c>
      <c r="OHD23">
        <v>635.364200640842</v>
      </c>
      <c r="OHE23">
        <v>1524.077485421813</v>
      </c>
      <c r="OHF23">
        <v>1435.262708389576</v>
      </c>
      <c r="OHH23">
        <v>935.1882622959419</v>
      </c>
      <c r="OHI23">
        <v>1171.318919667661</v>
      </c>
      <c r="OHJ23">
        <v>1219.113201561919</v>
      </c>
      <c r="OHK23">
        <v>1478.422585161319</v>
      </c>
      <c r="OHL23">
        <v>1585.96262990981</v>
      </c>
      <c r="OHM23">
        <v>1146.125942944522</v>
      </c>
      <c r="OHN23">
        <v>1352.522836796823</v>
      </c>
      <c r="OHO23">
        <v>864.4857384325514</v>
      </c>
      <c r="OHP23">
        <v>1322.049404799964</v>
      </c>
      <c r="OHR23">
        <v>1209.050915712346</v>
      </c>
      <c r="OHS23">
        <v>1103.667284493968</v>
      </c>
      <c r="OHU23">
        <v>1239.007609896472</v>
      </c>
      <c r="OHV23">
        <v>1310.308727631405</v>
      </c>
      <c r="OHW23">
        <v>653.233521389231</v>
      </c>
      <c r="OHX23">
        <v>666.195537399966</v>
      </c>
      <c r="OHY23">
        <v>582.8869913806333</v>
      </c>
      <c r="OHZ23">
        <v>829.0827040083568</v>
      </c>
      <c r="OIA23">
        <v>1026.213420746368</v>
      </c>
      <c r="OIB23">
        <v>913.0141596643471</v>
      </c>
      <c r="OIC23">
        <v>1313.155283474075</v>
      </c>
      <c r="OID23">
        <v>997.8855293296883</v>
      </c>
      <c r="OIE23">
        <v>1206.881863379221</v>
      </c>
      <c r="OIF23">
        <v>994.9234124433905</v>
      </c>
      <c r="OIG23">
        <v>1399.154476718313</v>
      </c>
      <c r="OIH23">
        <v>1631.142671442263</v>
      </c>
      <c r="OII23" s="2">
        <f>IF(OIK23=0,"",AVERAGE(OGA23:OGO23))</f>
        <v>0</v>
      </c>
      <c r="OIJ23" s="2">
        <f>IF(OIK23=0,"",STDEV(OGA23:OGO23)/SQRT(OIK23))</f>
        <v>0</v>
      </c>
      <c r="OIK23" s="2">
        <f>COUNT(OGA23:OGO23)</f>
        <v>0</v>
      </c>
      <c r="OIL23" s="2">
        <f>IF(OIK23=0,"",MIN(OGA23:OGO23))</f>
        <v>0</v>
      </c>
      <c r="OIM23" s="2">
        <f>IF(OIK23=0,"",MAX(OGA23:OGO23))</f>
        <v>0</v>
      </c>
      <c r="OIN23" s="2">
        <f>IF(OIP23=0,"",AVERAGE(OGP23:OHD23))</f>
        <v>0</v>
      </c>
      <c r="OIO23" s="2">
        <f>IF(OIP23=0,"",STDEV(OGP23:OHD23)/SQRT(OIP23))</f>
        <v>0</v>
      </c>
      <c r="OIP23" s="2">
        <f>COUNT(OGP23:OHD23)</f>
        <v>0</v>
      </c>
      <c r="OIQ23" s="2">
        <f>IF(OIP23=0,"",MIN(OGP23:OHD23))</f>
        <v>0</v>
      </c>
      <c r="OIR23" s="2">
        <f>IF(OIP23=0,"",MAX(OGP23:OHD23))</f>
        <v>0</v>
      </c>
      <c r="OIS23" s="2">
        <f>IF(OIU23=0,"",AVERAGE(OHE23:OHS23))</f>
        <v>0</v>
      </c>
      <c r="OIT23" s="2">
        <f>IF(OIU23=0,"",STDEV(OHE23:OHS23)/SQRT(OIU23))</f>
        <v>0</v>
      </c>
      <c r="OIU23" s="2">
        <f>COUNT(OHE23:OHS23)</f>
        <v>0</v>
      </c>
      <c r="OIV23" s="2">
        <f>IF(OIU23=0,"",MIN(OHE23:OHS23))</f>
        <v>0</v>
      </c>
      <c r="OIW23" s="2">
        <f>IF(OIU23=0,"",MAX(OHE23:OHS23))</f>
        <v>0</v>
      </c>
      <c r="OIX23" s="2">
        <f>IF(OIZ23=0,"",AVERAGE(OHT23:OIH23))</f>
        <v>0</v>
      </c>
      <c r="OIY23" s="2">
        <f>IF(OIZ23=0,"",STDEV(OHT23:OIH23)/SQRT(OIZ23))</f>
        <v>0</v>
      </c>
      <c r="OIZ23" s="2">
        <f>COUNT(OHT23:OIH23)</f>
        <v>0</v>
      </c>
      <c r="OJA23" s="2">
        <f>IF(OIZ23=0,"",MIN(OHT23:OIH23))</f>
        <v>0</v>
      </c>
      <c r="OJB23" s="2">
        <f>IF(OIZ23=0,"",MAX(OHT23:OIH23))</f>
        <v>0</v>
      </c>
      <c r="OJC23">
        <v>209.4746166311378</v>
      </c>
      <c r="OJD23">
        <v>215.4069441062838</v>
      </c>
      <c r="OJF23">
        <v>220.9059633781672</v>
      </c>
      <c r="OJG23">
        <v>174.3015487744929</v>
      </c>
      <c r="OJH23">
        <v>269.588161018192</v>
      </c>
      <c r="OJI23">
        <v>236.2240911061299</v>
      </c>
      <c r="OJJ23">
        <v>148.6034984170032</v>
      </c>
      <c r="OJK23">
        <v>189.5757898938963</v>
      </c>
      <c r="OJL23">
        <v>279.7287198330777</v>
      </c>
      <c r="OJM23">
        <v>-59.51647594597923</v>
      </c>
      <c r="OJN23">
        <v>15.16372206895287</v>
      </c>
      <c r="OJO23">
        <v>170.4943856824928</v>
      </c>
      <c r="OJP23">
        <v>162.7657708395233</v>
      </c>
      <c r="OJQ23">
        <v>92.06863157098822</v>
      </c>
      <c r="OJR23">
        <v>138.0932382545535</v>
      </c>
      <c r="OJU23">
        <v>85.15821106373578</v>
      </c>
      <c r="OJV23">
        <v>-21.47657637735516</v>
      </c>
      <c r="OJW23">
        <v>164.4063080526465</v>
      </c>
      <c r="OJX23">
        <v>151.5211305293853</v>
      </c>
      <c r="OJY23">
        <v>458.0761152641969</v>
      </c>
      <c r="OJZ23">
        <v>252.6014814922944</v>
      </c>
      <c r="OKA23">
        <v>150.0776694434207</v>
      </c>
      <c r="OKB23">
        <v>344.1020129165952</v>
      </c>
      <c r="OKC23">
        <v>181.1050856786493</v>
      </c>
      <c r="OKF23">
        <v>54.17834269030435</v>
      </c>
      <c r="OKG23">
        <v>137.7358827689654</v>
      </c>
      <c r="OKH23">
        <v>375.1254806018211</v>
      </c>
      <c r="OKJ23">
        <v>180.7506725445938</v>
      </c>
      <c r="OKK23">
        <v>244.8519775576466</v>
      </c>
      <c r="OKL23">
        <v>93.7779385816861</v>
      </c>
      <c r="OKM23">
        <v>275.8778986664662</v>
      </c>
      <c r="OKN23">
        <v>385.9643568364581</v>
      </c>
      <c r="OKO23">
        <v>108.2452279447604</v>
      </c>
      <c r="OKP23">
        <v>171.5014548099718</v>
      </c>
      <c r="OKQ23">
        <v>163.2505257125848</v>
      </c>
      <c r="OKR23">
        <v>-160.0175072092176</v>
      </c>
      <c r="OKT23">
        <v>96.42737364576993</v>
      </c>
      <c r="OKU23">
        <v>298.8094831381049</v>
      </c>
      <c r="OKW23">
        <v>156.2072631388102</v>
      </c>
      <c r="OKX23">
        <v>199.4933702968229</v>
      </c>
      <c r="OKY23">
        <v>36.0049972419261</v>
      </c>
      <c r="OKZ23">
        <v>355.9126843643654</v>
      </c>
      <c r="OLA23">
        <v>82.16909129594833</v>
      </c>
      <c r="OLB23">
        <v>291.1900228712278</v>
      </c>
      <c r="OLC23">
        <v>247.6118173382657</v>
      </c>
      <c r="OLD23">
        <v>284.0488496733524</v>
      </c>
      <c r="OLE23">
        <v>296.7582561523333</v>
      </c>
      <c r="OLF23">
        <v>224.2439391752109</v>
      </c>
      <c r="OLG23">
        <v>359.4967252618956</v>
      </c>
      <c r="OLH23">
        <v>339.3537220737146</v>
      </c>
      <c r="OLI23">
        <v>351.7000323991388</v>
      </c>
      <c r="OLJ23">
        <v>407.7856678605658</v>
      </c>
      <c r="OLK23" s="2">
        <f>IF(OLM23=0,"",AVERAGE(OJC23:OJQ23))</f>
        <v>0</v>
      </c>
      <c r="OLL23" s="2">
        <f>IF(OLM23=0,"",STDEV(OJC23:OJQ23)/SQRT(OLM23))</f>
        <v>0</v>
      </c>
      <c r="OLM23" s="2">
        <f>COUNT(OJC23:OJQ23)</f>
        <v>0</v>
      </c>
      <c r="OLN23" s="2">
        <f>IF(OLM23=0,"",MIN(OJC23:OJQ23))</f>
        <v>0</v>
      </c>
      <c r="OLO23" s="2">
        <f>IF(OLM23=0,"",MAX(OJC23:OJQ23))</f>
        <v>0</v>
      </c>
      <c r="OLP23" s="2">
        <f>IF(OLR23=0,"",AVERAGE(OJR23:OKF23))</f>
        <v>0</v>
      </c>
      <c r="OLQ23" s="2">
        <f>IF(OLR23=0,"",STDEV(OJR23:OKF23)/SQRT(OLR23))</f>
        <v>0</v>
      </c>
      <c r="OLR23" s="2">
        <f>COUNT(OJR23:OKF23)</f>
        <v>0</v>
      </c>
      <c r="OLS23" s="2">
        <f>IF(OLR23=0,"",MIN(OJR23:OKF23))</f>
        <v>0</v>
      </c>
      <c r="OLT23" s="2">
        <f>IF(OLR23=0,"",MAX(OJR23:OKF23))</f>
        <v>0</v>
      </c>
      <c r="OLU23" s="2">
        <f>IF(OLW23=0,"",AVERAGE(OKG23:OKU23))</f>
        <v>0</v>
      </c>
      <c r="OLV23" s="2">
        <f>IF(OLW23=0,"",STDEV(OKG23:OKU23)/SQRT(OLW23))</f>
        <v>0</v>
      </c>
      <c r="OLW23" s="2">
        <f>COUNT(OKG23:OKU23)</f>
        <v>0</v>
      </c>
      <c r="OLX23" s="2">
        <f>IF(OLW23=0,"",MIN(OKG23:OKU23))</f>
        <v>0</v>
      </c>
      <c r="OLY23" s="2">
        <f>IF(OLW23=0,"",MAX(OKG23:OKU23))</f>
        <v>0</v>
      </c>
      <c r="OLZ23" s="2">
        <f>IF(OMB23=0,"",AVERAGE(OKV23:OLJ23))</f>
        <v>0</v>
      </c>
      <c r="OMA23" s="2">
        <f>IF(OMB23=0,"",STDEV(OKV23:OLJ23)/SQRT(OMB23))</f>
        <v>0</v>
      </c>
      <c r="OMB23" s="2">
        <f>COUNT(OKV23:OLJ23)</f>
        <v>0</v>
      </c>
      <c r="OMC23" s="2">
        <f>IF(OMB23=0,"",MIN(OKV23:OLJ23))</f>
        <v>0</v>
      </c>
      <c r="OMD23" s="2">
        <f>IF(OMB23=0,"",MAX(OKV23:OLJ23))</f>
        <v>0</v>
      </c>
      <c r="OOM23" s="2">
        <f>IF(OOO23=0,"",AVERAGE(OME23:OMS23))</f>
        <v>0</v>
      </c>
      <c r="OON23" s="2">
        <f>IF(OOO23=0,"",STDEV(OME23:OMS23)/SQRT(OOO23))</f>
        <v>0</v>
      </c>
      <c r="OOO23" s="2">
        <f>COUNT(OME23:OMS23)</f>
        <v>0</v>
      </c>
      <c r="OOP23" s="2">
        <f>IF(OOO23=0,"",MIN(OME23:OMS23))</f>
        <v>0</v>
      </c>
      <c r="OOQ23" s="2">
        <f>IF(OOO23=0,"",MAX(OME23:OMS23))</f>
        <v>0</v>
      </c>
      <c r="OOR23" s="2">
        <f>IF(OOT23=0,"",AVERAGE(OMT23:ONH23))</f>
        <v>0</v>
      </c>
      <c r="OOS23" s="2">
        <f>IF(OOT23=0,"",STDEV(OMT23:ONH23)/SQRT(OOT23))</f>
        <v>0</v>
      </c>
      <c r="OOT23" s="2">
        <f>COUNT(OMT23:ONH23)</f>
        <v>0</v>
      </c>
      <c r="OOU23" s="2">
        <f>IF(OOT23=0,"",MIN(OMT23:ONH23))</f>
        <v>0</v>
      </c>
      <c r="OOV23" s="2">
        <f>IF(OOT23=0,"",MAX(OMT23:ONH23))</f>
        <v>0</v>
      </c>
      <c r="OOW23" s="2">
        <f>IF(OOY23=0,"",AVERAGE(ONI23:ONW23))</f>
        <v>0</v>
      </c>
      <c r="OOX23" s="2">
        <f>IF(OOY23=0,"",STDEV(ONI23:ONW23)/SQRT(OOY23))</f>
        <v>0</v>
      </c>
      <c r="OOY23" s="2">
        <f>COUNT(ONI23:ONW23)</f>
        <v>0</v>
      </c>
      <c r="OOZ23" s="2">
        <f>IF(OOY23=0,"",MIN(ONI23:ONW23))</f>
        <v>0</v>
      </c>
      <c r="OPA23" s="2">
        <f>IF(OOY23=0,"",MAX(ONI23:ONW23))</f>
        <v>0</v>
      </c>
      <c r="OPB23" s="2">
        <f>IF(OPD23=0,"",AVERAGE(ONX23:OOL23))</f>
        <v>0</v>
      </c>
      <c r="OPC23" s="2">
        <f>IF(OPD23=0,"",STDEV(ONX23:OOL23)/SQRT(OPD23))</f>
        <v>0</v>
      </c>
      <c r="OPD23" s="2">
        <f>COUNT(ONX23:OOL23)</f>
        <v>0</v>
      </c>
      <c r="OPE23" s="2">
        <f>IF(OPD23=0,"",MIN(ONX23:OOL23))</f>
        <v>0</v>
      </c>
      <c r="OPF23" s="2">
        <f>IF(OPD23=0,"",MAX(ONX23:OOL23))</f>
        <v>0</v>
      </c>
      <c r="ORO23" s="2">
        <f>IF(ORQ23=0,"",AVERAGE(OPG23:OPU23))</f>
        <v>0</v>
      </c>
      <c r="ORP23" s="2">
        <f>IF(ORQ23=0,"",STDEV(OPG23:OPU23)/SQRT(ORQ23))</f>
        <v>0</v>
      </c>
      <c r="ORQ23" s="2">
        <f>COUNT(OPG23:OPU23)</f>
        <v>0</v>
      </c>
      <c r="ORR23" s="2">
        <f>IF(ORQ23=0,"",MIN(OPG23:OPU23))</f>
        <v>0</v>
      </c>
      <c r="ORS23" s="2">
        <f>IF(ORQ23=0,"",MAX(OPG23:OPU23))</f>
        <v>0</v>
      </c>
      <c r="ORT23" s="2">
        <f>IF(ORV23=0,"",AVERAGE(OPV23:OQJ23))</f>
        <v>0</v>
      </c>
      <c r="ORU23" s="2">
        <f>IF(ORV23=0,"",STDEV(OPV23:OQJ23)/SQRT(ORV23))</f>
        <v>0</v>
      </c>
      <c r="ORV23" s="2">
        <f>COUNT(OPV23:OQJ23)</f>
        <v>0</v>
      </c>
      <c r="ORW23" s="2">
        <f>IF(ORV23=0,"",MIN(OPV23:OQJ23))</f>
        <v>0</v>
      </c>
      <c r="ORX23" s="2">
        <f>IF(ORV23=0,"",MAX(OPV23:OQJ23))</f>
        <v>0</v>
      </c>
      <c r="ORY23" s="2">
        <f>IF(OSA23=0,"",AVERAGE(OQK23:OQY23))</f>
        <v>0</v>
      </c>
      <c r="ORZ23" s="2">
        <f>IF(OSA23=0,"",STDEV(OQK23:OQY23)/SQRT(OSA23))</f>
        <v>0</v>
      </c>
      <c r="OSA23" s="2">
        <f>COUNT(OQK23:OQY23)</f>
        <v>0</v>
      </c>
      <c r="OSB23" s="2">
        <f>IF(OSA23=0,"",MIN(OQK23:OQY23))</f>
        <v>0</v>
      </c>
      <c r="OSC23" s="2">
        <f>IF(OSA23=0,"",MAX(OQK23:OQY23))</f>
        <v>0</v>
      </c>
      <c r="OSD23" s="2">
        <f>IF(OSF23=0,"",AVERAGE(OQZ23:ORN23))</f>
        <v>0</v>
      </c>
      <c r="OSE23" s="2">
        <f>IF(OSF23=0,"",STDEV(OQZ23:ORN23)/SQRT(OSF23))</f>
        <v>0</v>
      </c>
      <c r="OSF23" s="2">
        <f>COUNT(OQZ23:ORN23)</f>
        <v>0</v>
      </c>
      <c r="OSG23" s="2">
        <f>IF(OSF23=0,"",MIN(OQZ23:ORN23))</f>
        <v>0</v>
      </c>
      <c r="OSH23" s="2">
        <f>IF(OSF23=0,"",MAX(OQZ23:ORN23))</f>
        <v>0</v>
      </c>
      <c r="OUQ23" s="2">
        <f>IF(OUS23=0,"",AVERAGE(OSI23:OSW23))</f>
        <v>0</v>
      </c>
      <c r="OUR23" s="2">
        <f>IF(OUS23=0,"",STDEV(OSI23:OSW23)/SQRT(OUS23))</f>
        <v>0</v>
      </c>
      <c r="OUS23" s="2">
        <f>COUNT(OSI23:OSW23)</f>
        <v>0</v>
      </c>
      <c r="OUT23" s="2">
        <f>IF(OUS23=0,"",MIN(OSI23:OSW23))</f>
        <v>0</v>
      </c>
      <c r="OUU23" s="2">
        <f>IF(OUS23=0,"",MAX(OSI23:OSW23))</f>
        <v>0</v>
      </c>
      <c r="OUV23" s="2">
        <f>IF(OUX23=0,"",AVERAGE(OSX23:OTL23))</f>
        <v>0</v>
      </c>
      <c r="OUW23" s="2">
        <f>IF(OUX23=0,"",STDEV(OSX23:OTL23)/SQRT(OUX23))</f>
        <v>0</v>
      </c>
      <c r="OUX23" s="2">
        <f>COUNT(OSX23:OTL23)</f>
        <v>0</v>
      </c>
      <c r="OUY23" s="2">
        <f>IF(OUX23=0,"",MIN(OSX23:OTL23))</f>
        <v>0</v>
      </c>
      <c r="OUZ23" s="2">
        <f>IF(OUX23=0,"",MAX(OSX23:OTL23))</f>
        <v>0</v>
      </c>
      <c r="OVA23" s="2">
        <f>IF(OVC23=0,"",AVERAGE(OTM23:OUA23))</f>
        <v>0</v>
      </c>
      <c r="OVB23" s="2">
        <f>IF(OVC23=0,"",STDEV(OTM23:OUA23)/SQRT(OVC23))</f>
        <v>0</v>
      </c>
      <c r="OVC23" s="2">
        <f>COUNT(OTM23:OUA23)</f>
        <v>0</v>
      </c>
      <c r="OVD23" s="2">
        <f>IF(OVC23=0,"",MIN(OTM23:OUA23))</f>
        <v>0</v>
      </c>
      <c r="OVE23" s="2">
        <f>IF(OVC23=0,"",MAX(OTM23:OUA23))</f>
        <v>0</v>
      </c>
      <c r="OVF23" s="2">
        <f>IF(OVH23=0,"",AVERAGE(OUB23:OUP23))</f>
        <v>0</v>
      </c>
      <c r="OVG23" s="2">
        <f>IF(OVH23=0,"",STDEV(OUB23:OUP23)/SQRT(OVH23))</f>
        <v>0</v>
      </c>
      <c r="OVH23" s="2">
        <f>COUNT(OUB23:OUP23)</f>
        <v>0</v>
      </c>
      <c r="OVI23" s="2">
        <f>IF(OVH23=0,"",MIN(OUB23:OUP23))</f>
        <v>0</v>
      </c>
      <c r="OVJ23" s="2">
        <f>IF(OVH23=0,"",MAX(OUB23:OUP23))</f>
        <v>0</v>
      </c>
      <c r="OXS23" s="2">
        <f>IF(OXU23=0,"",AVERAGE(OVK23:OVY23))</f>
        <v>0</v>
      </c>
      <c r="OXT23" s="2">
        <f>IF(OXU23=0,"",STDEV(OVK23:OVY23)/SQRT(OXU23))</f>
        <v>0</v>
      </c>
      <c r="OXU23" s="2">
        <f>COUNT(OVK23:OVY23)</f>
        <v>0</v>
      </c>
      <c r="OXV23" s="2">
        <f>IF(OXU23=0,"",MIN(OVK23:OVY23))</f>
        <v>0</v>
      </c>
      <c r="OXW23" s="2">
        <f>IF(OXU23=0,"",MAX(OVK23:OVY23))</f>
        <v>0</v>
      </c>
      <c r="OXX23" s="2">
        <f>IF(OXZ23=0,"",AVERAGE(OVZ23:OWN23))</f>
        <v>0</v>
      </c>
      <c r="OXY23" s="2">
        <f>IF(OXZ23=0,"",STDEV(OVZ23:OWN23)/SQRT(OXZ23))</f>
        <v>0</v>
      </c>
      <c r="OXZ23" s="2">
        <f>COUNT(OVZ23:OWN23)</f>
        <v>0</v>
      </c>
      <c r="OYA23" s="2">
        <f>IF(OXZ23=0,"",MIN(OVZ23:OWN23))</f>
        <v>0</v>
      </c>
      <c r="OYB23" s="2">
        <f>IF(OXZ23=0,"",MAX(OVZ23:OWN23))</f>
        <v>0</v>
      </c>
      <c r="OYC23" s="2">
        <f>IF(OYE23=0,"",AVERAGE(OWO23:OXC23))</f>
        <v>0</v>
      </c>
      <c r="OYD23" s="2">
        <f>IF(OYE23=0,"",STDEV(OWO23:OXC23)/SQRT(OYE23))</f>
        <v>0</v>
      </c>
      <c r="OYE23" s="2">
        <f>COUNT(OWO23:OXC23)</f>
        <v>0</v>
      </c>
      <c r="OYF23" s="2">
        <f>IF(OYE23=0,"",MIN(OWO23:OXC23))</f>
        <v>0</v>
      </c>
      <c r="OYG23" s="2">
        <f>IF(OYE23=0,"",MAX(OWO23:OXC23))</f>
        <v>0</v>
      </c>
      <c r="OYH23" s="2">
        <f>IF(OYJ23=0,"",AVERAGE(OXD23:OXR23))</f>
        <v>0</v>
      </c>
      <c r="OYI23" s="2">
        <f>IF(OYJ23=0,"",STDEV(OXD23:OXR23)/SQRT(OYJ23))</f>
        <v>0</v>
      </c>
      <c r="OYJ23" s="2">
        <f>COUNT(OXD23:OXR23)</f>
        <v>0</v>
      </c>
      <c r="OYK23" s="2">
        <f>IF(OYJ23=0,"",MIN(OXD23:OXR23))</f>
        <v>0</v>
      </c>
      <c r="OYL23" s="2">
        <f>IF(OYJ23=0,"",MAX(OXD23:OXR23))</f>
        <v>0</v>
      </c>
      <c r="PAU23" s="2">
        <f>IF(PAW23=0,"",AVERAGE(OYM23:OZA23))</f>
        <v>0</v>
      </c>
      <c r="PAV23" s="2">
        <f>IF(PAW23=0,"",STDEV(OYM23:OZA23)/SQRT(PAW23))</f>
        <v>0</v>
      </c>
      <c r="PAW23" s="2">
        <f>COUNT(OYM23:OZA23)</f>
        <v>0</v>
      </c>
      <c r="PAX23" s="2">
        <f>IF(PAW23=0,"",MIN(OYM23:OZA23))</f>
        <v>0</v>
      </c>
      <c r="PAY23" s="2">
        <f>IF(PAW23=0,"",MAX(OYM23:OZA23))</f>
        <v>0</v>
      </c>
      <c r="PAZ23" s="2">
        <f>IF(PBB23=0,"",AVERAGE(OZB23:OZP23))</f>
        <v>0</v>
      </c>
      <c r="PBA23" s="2">
        <f>IF(PBB23=0,"",STDEV(OZB23:OZP23)/SQRT(PBB23))</f>
        <v>0</v>
      </c>
      <c r="PBB23" s="2">
        <f>COUNT(OZB23:OZP23)</f>
        <v>0</v>
      </c>
      <c r="PBC23" s="2">
        <f>IF(PBB23=0,"",MIN(OZB23:OZP23))</f>
        <v>0</v>
      </c>
      <c r="PBD23" s="2">
        <f>IF(PBB23=0,"",MAX(OZB23:OZP23))</f>
        <v>0</v>
      </c>
      <c r="PBE23" s="2">
        <f>IF(PBG23=0,"",AVERAGE(OZQ23:PAE23))</f>
        <v>0</v>
      </c>
      <c r="PBF23" s="2">
        <f>IF(PBG23=0,"",STDEV(OZQ23:PAE23)/SQRT(PBG23))</f>
        <v>0</v>
      </c>
      <c r="PBG23" s="2">
        <f>COUNT(OZQ23:PAE23)</f>
        <v>0</v>
      </c>
      <c r="PBH23" s="2">
        <f>IF(PBG23=0,"",MIN(OZQ23:PAE23))</f>
        <v>0</v>
      </c>
      <c r="PBI23" s="2">
        <f>IF(PBG23=0,"",MAX(OZQ23:PAE23))</f>
        <v>0</v>
      </c>
      <c r="PBJ23" s="2">
        <f>IF(PBL23=0,"",AVERAGE(PAF23:PAT23))</f>
        <v>0</v>
      </c>
      <c r="PBK23" s="2">
        <f>IF(PBL23=0,"",STDEV(PAF23:PAT23)/SQRT(PBL23))</f>
        <v>0</v>
      </c>
      <c r="PBL23" s="2">
        <f>COUNT(PAF23:PAT23)</f>
        <v>0</v>
      </c>
      <c r="PBM23" s="2">
        <f>IF(PBL23=0,"",MIN(PAF23:PAT23))</f>
        <v>0</v>
      </c>
      <c r="PBN23" s="2">
        <f>IF(PBL23=0,"",MAX(PAF23:PAT23))</f>
        <v>0</v>
      </c>
      <c r="PDW23" s="2">
        <f>IF(PDY23=0,"",AVERAGE(PBO23:PCC23))</f>
        <v>0</v>
      </c>
      <c r="PDX23" s="2">
        <f>IF(PDY23=0,"",STDEV(PBO23:PCC23)/SQRT(PDY23))</f>
        <v>0</v>
      </c>
      <c r="PDY23" s="2">
        <f>COUNT(PBO23:PCC23)</f>
        <v>0</v>
      </c>
      <c r="PDZ23" s="2">
        <f>IF(PDY23=0,"",MIN(PBO23:PCC23))</f>
        <v>0</v>
      </c>
      <c r="PEA23" s="2">
        <f>IF(PDY23=0,"",MAX(PBO23:PCC23))</f>
        <v>0</v>
      </c>
      <c r="PEB23" s="2">
        <f>IF(PED23=0,"",AVERAGE(PCD23:PCR23))</f>
        <v>0</v>
      </c>
      <c r="PEC23" s="2">
        <f>IF(PED23=0,"",STDEV(PCD23:PCR23)/SQRT(PED23))</f>
        <v>0</v>
      </c>
      <c r="PED23" s="2">
        <f>COUNT(PCD23:PCR23)</f>
        <v>0</v>
      </c>
      <c r="PEE23" s="2">
        <f>IF(PED23=0,"",MIN(PCD23:PCR23))</f>
        <v>0</v>
      </c>
      <c r="PEF23" s="2">
        <f>IF(PED23=0,"",MAX(PCD23:PCR23))</f>
        <v>0</v>
      </c>
      <c r="PEG23" s="2">
        <f>IF(PEI23=0,"",AVERAGE(PCS23:PDG23))</f>
        <v>0</v>
      </c>
      <c r="PEH23" s="2">
        <f>IF(PEI23=0,"",STDEV(PCS23:PDG23)/SQRT(PEI23))</f>
        <v>0</v>
      </c>
      <c r="PEI23" s="2">
        <f>COUNT(PCS23:PDG23)</f>
        <v>0</v>
      </c>
      <c r="PEJ23" s="2">
        <f>IF(PEI23=0,"",MIN(PCS23:PDG23))</f>
        <v>0</v>
      </c>
      <c r="PEK23" s="2">
        <f>IF(PEI23=0,"",MAX(PCS23:PDG23))</f>
        <v>0</v>
      </c>
      <c r="PEL23" s="2">
        <f>IF(PEN23=0,"",AVERAGE(PDH23:PDV23))</f>
        <v>0</v>
      </c>
      <c r="PEM23" s="2">
        <f>IF(PEN23=0,"",STDEV(PDH23:PDV23)/SQRT(PEN23))</f>
        <v>0</v>
      </c>
      <c r="PEN23" s="2">
        <f>COUNT(PDH23:PDV23)</f>
        <v>0</v>
      </c>
      <c r="PEO23" s="2">
        <f>IF(PEN23=0,"",MIN(PDH23:PDV23))</f>
        <v>0</v>
      </c>
      <c r="PEP23" s="2">
        <f>IF(PEN23=0,"",MAX(PDH23:PDV23))</f>
        <v>0</v>
      </c>
      <c r="PGY23" s="2">
        <f>IF(PHA23=0,"",AVERAGE(PEQ23:PFE23))</f>
        <v>0</v>
      </c>
      <c r="PGZ23" s="2">
        <f>IF(PHA23=0,"",STDEV(PEQ23:PFE23)/SQRT(PHA23))</f>
        <v>0</v>
      </c>
      <c r="PHA23" s="2">
        <f>COUNT(PEQ23:PFE23)</f>
        <v>0</v>
      </c>
      <c r="PHB23" s="2">
        <f>IF(PHA23=0,"",MIN(PEQ23:PFE23))</f>
        <v>0</v>
      </c>
      <c r="PHC23" s="2">
        <f>IF(PHA23=0,"",MAX(PEQ23:PFE23))</f>
        <v>0</v>
      </c>
      <c r="PHD23" s="2">
        <f>IF(PHF23=0,"",AVERAGE(PFF23:PFT23))</f>
        <v>0</v>
      </c>
      <c r="PHE23" s="2">
        <f>IF(PHF23=0,"",STDEV(PFF23:PFT23)/SQRT(PHF23))</f>
        <v>0</v>
      </c>
      <c r="PHF23" s="2">
        <f>COUNT(PFF23:PFT23)</f>
        <v>0</v>
      </c>
      <c r="PHG23" s="2">
        <f>IF(PHF23=0,"",MIN(PFF23:PFT23))</f>
        <v>0</v>
      </c>
      <c r="PHH23" s="2">
        <f>IF(PHF23=0,"",MAX(PFF23:PFT23))</f>
        <v>0</v>
      </c>
      <c r="PHI23" s="2">
        <f>IF(PHK23=0,"",AVERAGE(PFU23:PGI23))</f>
        <v>0</v>
      </c>
      <c r="PHJ23" s="2">
        <f>IF(PHK23=0,"",STDEV(PFU23:PGI23)/SQRT(PHK23))</f>
        <v>0</v>
      </c>
      <c r="PHK23" s="2">
        <f>COUNT(PFU23:PGI23)</f>
        <v>0</v>
      </c>
      <c r="PHL23" s="2">
        <f>IF(PHK23=0,"",MIN(PFU23:PGI23))</f>
        <v>0</v>
      </c>
      <c r="PHM23" s="2">
        <f>IF(PHK23=0,"",MAX(PFU23:PGI23))</f>
        <v>0</v>
      </c>
      <c r="PHN23" s="2">
        <f>IF(PHP23=0,"",AVERAGE(PGJ23:PGX23))</f>
        <v>0</v>
      </c>
      <c r="PHO23" s="2">
        <f>IF(PHP23=0,"",STDEV(PGJ23:PGX23)/SQRT(PHP23))</f>
        <v>0</v>
      </c>
      <c r="PHP23" s="2">
        <f>COUNT(PGJ23:PGX23)</f>
        <v>0</v>
      </c>
      <c r="PHQ23" s="2">
        <f>IF(PHP23=0,"",MIN(PGJ23:PGX23))</f>
        <v>0</v>
      </c>
      <c r="PHR23" s="2">
        <f>IF(PHP23=0,"",MAX(PGJ23:PGX23))</f>
        <v>0</v>
      </c>
      <c r="PKA23" s="2">
        <f>IF(PKC23=0,"",AVERAGE(PHS23:PIG23))</f>
        <v>0</v>
      </c>
      <c r="PKB23" s="2">
        <f>IF(PKC23=0,"",STDEV(PHS23:PIG23)/SQRT(PKC23))</f>
        <v>0</v>
      </c>
      <c r="PKC23" s="2">
        <f>COUNT(PHS23:PIG23)</f>
        <v>0</v>
      </c>
      <c r="PKD23" s="2">
        <f>IF(PKC23=0,"",MIN(PHS23:PIG23))</f>
        <v>0</v>
      </c>
      <c r="PKE23" s="2">
        <f>IF(PKC23=0,"",MAX(PHS23:PIG23))</f>
        <v>0</v>
      </c>
      <c r="PKF23" s="2">
        <f>IF(PKH23=0,"",AVERAGE(PIH23:PIV23))</f>
        <v>0</v>
      </c>
      <c r="PKG23" s="2">
        <f>IF(PKH23=0,"",STDEV(PIH23:PIV23)/SQRT(PKH23))</f>
        <v>0</v>
      </c>
      <c r="PKH23" s="2">
        <f>COUNT(PIH23:PIV23)</f>
        <v>0</v>
      </c>
      <c r="PKI23" s="2">
        <f>IF(PKH23=0,"",MIN(PIH23:PIV23))</f>
        <v>0</v>
      </c>
      <c r="PKJ23" s="2">
        <f>IF(PKH23=0,"",MAX(PIH23:PIV23))</f>
        <v>0</v>
      </c>
      <c r="PKK23" s="2">
        <f>IF(PKM23=0,"",AVERAGE(PIW23:PJK23))</f>
        <v>0</v>
      </c>
      <c r="PKL23" s="2">
        <f>IF(PKM23=0,"",STDEV(PIW23:PJK23)/SQRT(PKM23))</f>
        <v>0</v>
      </c>
      <c r="PKM23" s="2">
        <f>COUNT(PIW23:PJK23)</f>
        <v>0</v>
      </c>
      <c r="PKN23" s="2">
        <f>IF(PKM23=0,"",MIN(PIW23:PJK23))</f>
        <v>0</v>
      </c>
      <c r="PKO23" s="2">
        <f>IF(PKM23=0,"",MAX(PIW23:PJK23))</f>
        <v>0</v>
      </c>
      <c r="PKP23" s="2">
        <f>IF(PKR23=0,"",AVERAGE(PJL23:PJZ23))</f>
        <v>0</v>
      </c>
      <c r="PKQ23" s="2">
        <f>IF(PKR23=0,"",STDEV(PJL23:PJZ23)/SQRT(PKR23))</f>
        <v>0</v>
      </c>
      <c r="PKR23" s="2">
        <f>COUNT(PJL23:PJZ23)</f>
        <v>0</v>
      </c>
      <c r="PKS23" s="2">
        <f>IF(PKR23=0,"",MIN(PJL23:PJZ23))</f>
        <v>0</v>
      </c>
      <c r="PKT23" s="2">
        <f>IF(PKR23=0,"",MAX(PJL23:PJZ23))</f>
        <v>0</v>
      </c>
      <c r="PNC23" s="2">
        <f>IF(PNE23=0,"",AVERAGE(PKU23:PLI23))</f>
        <v>0</v>
      </c>
      <c r="PND23" s="2">
        <f>IF(PNE23=0,"",STDEV(PKU23:PLI23)/SQRT(PNE23))</f>
        <v>0</v>
      </c>
      <c r="PNE23" s="2">
        <f>COUNT(PKU23:PLI23)</f>
        <v>0</v>
      </c>
      <c r="PNF23" s="2">
        <f>IF(PNE23=0,"",MIN(PKU23:PLI23))</f>
        <v>0</v>
      </c>
      <c r="PNG23" s="2">
        <f>IF(PNE23=0,"",MAX(PKU23:PLI23))</f>
        <v>0</v>
      </c>
      <c r="PNH23" s="2">
        <f>IF(PNJ23=0,"",AVERAGE(PLJ23:PLX23))</f>
        <v>0</v>
      </c>
      <c r="PNI23" s="2">
        <f>IF(PNJ23=0,"",STDEV(PLJ23:PLX23)/SQRT(PNJ23))</f>
        <v>0</v>
      </c>
      <c r="PNJ23" s="2">
        <f>COUNT(PLJ23:PLX23)</f>
        <v>0</v>
      </c>
      <c r="PNK23" s="2">
        <f>IF(PNJ23=0,"",MIN(PLJ23:PLX23))</f>
        <v>0</v>
      </c>
      <c r="PNL23" s="2">
        <f>IF(PNJ23=0,"",MAX(PLJ23:PLX23))</f>
        <v>0</v>
      </c>
      <c r="PNM23" s="2">
        <f>IF(PNO23=0,"",AVERAGE(PLY23:PMM23))</f>
        <v>0</v>
      </c>
      <c r="PNN23" s="2">
        <f>IF(PNO23=0,"",STDEV(PLY23:PMM23)/SQRT(PNO23))</f>
        <v>0</v>
      </c>
      <c r="PNO23" s="2">
        <f>COUNT(PLY23:PMM23)</f>
        <v>0</v>
      </c>
      <c r="PNP23" s="2">
        <f>IF(PNO23=0,"",MIN(PLY23:PMM23))</f>
        <v>0</v>
      </c>
      <c r="PNQ23" s="2">
        <f>IF(PNO23=0,"",MAX(PLY23:PMM23))</f>
        <v>0</v>
      </c>
      <c r="PNR23" s="2">
        <f>IF(PNT23=0,"",AVERAGE(PMN23:PNB23))</f>
        <v>0</v>
      </c>
      <c r="PNS23" s="2">
        <f>IF(PNT23=0,"",STDEV(PMN23:PNB23)/SQRT(PNT23))</f>
        <v>0</v>
      </c>
      <c r="PNT23" s="2">
        <f>COUNT(PMN23:PNB23)</f>
        <v>0</v>
      </c>
      <c r="PNU23" s="2">
        <f>IF(PNT23=0,"",MIN(PMN23:PNB23))</f>
        <v>0</v>
      </c>
      <c r="PNV23" s="2">
        <f>IF(PNT23=0,"",MAX(PMN23:PNB23))</f>
        <v>0</v>
      </c>
      <c r="PQE23" s="2">
        <f>IF(PQG23=0,"",AVERAGE(PNW23:POK23))</f>
        <v>0</v>
      </c>
      <c r="PQF23" s="2">
        <f>IF(PQG23=0,"",STDEV(PNW23:POK23)/SQRT(PQG23))</f>
        <v>0</v>
      </c>
      <c r="PQG23" s="2">
        <f>COUNT(PNW23:POK23)</f>
        <v>0</v>
      </c>
      <c r="PQH23" s="2">
        <f>IF(PQG23=0,"",MIN(PNW23:POK23))</f>
        <v>0</v>
      </c>
      <c r="PQI23" s="2">
        <f>IF(PQG23=0,"",MAX(PNW23:POK23))</f>
        <v>0</v>
      </c>
      <c r="PQJ23" s="2">
        <f>IF(PQL23=0,"",AVERAGE(POL23:POZ23))</f>
        <v>0</v>
      </c>
      <c r="PQK23" s="2">
        <f>IF(PQL23=0,"",STDEV(POL23:POZ23)/SQRT(PQL23))</f>
        <v>0</v>
      </c>
      <c r="PQL23" s="2">
        <f>COUNT(POL23:POZ23)</f>
        <v>0</v>
      </c>
      <c r="PQM23" s="2">
        <f>IF(PQL23=0,"",MIN(POL23:POZ23))</f>
        <v>0</v>
      </c>
      <c r="PQN23" s="2">
        <f>IF(PQL23=0,"",MAX(POL23:POZ23))</f>
        <v>0</v>
      </c>
      <c r="PQO23" s="2">
        <f>IF(PQQ23=0,"",AVERAGE(PPA23:PPO23))</f>
        <v>0</v>
      </c>
      <c r="PQP23" s="2">
        <f>IF(PQQ23=0,"",STDEV(PPA23:PPO23)/SQRT(PQQ23))</f>
        <v>0</v>
      </c>
      <c r="PQQ23" s="2">
        <f>COUNT(PPA23:PPO23)</f>
        <v>0</v>
      </c>
      <c r="PQR23" s="2">
        <f>IF(PQQ23=0,"",MIN(PPA23:PPO23))</f>
        <v>0</v>
      </c>
      <c r="PQS23" s="2">
        <f>IF(PQQ23=0,"",MAX(PPA23:PPO23))</f>
        <v>0</v>
      </c>
      <c r="PQT23" s="2">
        <f>IF(PQV23=0,"",AVERAGE(PPP23:PQD23))</f>
        <v>0</v>
      </c>
      <c r="PQU23" s="2">
        <f>IF(PQV23=0,"",STDEV(PPP23:PQD23)/SQRT(PQV23))</f>
        <v>0</v>
      </c>
      <c r="PQV23" s="2">
        <f>COUNT(PPP23:PQD23)</f>
        <v>0</v>
      </c>
      <c r="PQW23" s="2">
        <f>IF(PQV23=0,"",MIN(PPP23:PQD23))</f>
        <v>0</v>
      </c>
      <c r="PQX23" s="2">
        <f>IF(PQV23=0,"",MAX(PPP23:PQD23))</f>
        <v>0</v>
      </c>
      <c r="PTG23" s="2">
        <f>IF(PTI23=0,"",AVERAGE(PQY23:PRM23))</f>
        <v>0</v>
      </c>
      <c r="PTH23" s="2">
        <f>IF(PTI23=0,"",STDEV(PQY23:PRM23)/SQRT(PTI23))</f>
        <v>0</v>
      </c>
      <c r="PTI23" s="2">
        <f>COUNT(PQY23:PRM23)</f>
        <v>0</v>
      </c>
      <c r="PTJ23" s="2">
        <f>IF(PTI23=0,"",MIN(PQY23:PRM23))</f>
        <v>0</v>
      </c>
      <c r="PTK23" s="2">
        <f>IF(PTI23=0,"",MAX(PQY23:PRM23))</f>
        <v>0</v>
      </c>
      <c r="PTL23" s="2">
        <f>IF(PTN23=0,"",AVERAGE(PRN23:PSB23))</f>
        <v>0</v>
      </c>
      <c r="PTM23" s="2">
        <f>IF(PTN23=0,"",STDEV(PRN23:PSB23)/SQRT(PTN23))</f>
        <v>0</v>
      </c>
      <c r="PTN23" s="2">
        <f>COUNT(PRN23:PSB23)</f>
        <v>0</v>
      </c>
      <c r="PTO23" s="2">
        <f>IF(PTN23=0,"",MIN(PRN23:PSB23))</f>
        <v>0</v>
      </c>
      <c r="PTP23" s="2">
        <f>IF(PTN23=0,"",MAX(PRN23:PSB23))</f>
        <v>0</v>
      </c>
      <c r="PTQ23" s="2">
        <f>IF(PTS23=0,"",AVERAGE(PSC23:PSQ23))</f>
        <v>0</v>
      </c>
      <c r="PTR23" s="2">
        <f>IF(PTS23=0,"",STDEV(PSC23:PSQ23)/SQRT(PTS23))</f>
        <v>0</v>
      </c>
      <c r="PTS23" s="2">
        <f>COUNT(PSC23:PSQ23)</f>
        <v>0</v>
      </c>
      <c r="PTT23" s="2">
        <f>IF(PTS23=0,"",MIN(PSC23:PSQ23))</f>
        <v>0</v>
      </c>
      <c r="PTU23" s="2">
        <f>IF(PTS23=0,"",MAX(PSC23:PSQ23))</f>
        <v>0</v>
      </c>
      <c r="PTV23" s="2">
        <f>IF(PTX23=0,"",AVERAGE(PSR23:PTF23))</f>
        <v>0</v>
      </c>
      <c r="PTW23" s="2">
        <f>IF(PTX23=0,"",STDEV(PSR23:PTF23)/SQRT(PTX23))</f>
        <v>0</v>
      </c>
      <c r="PTX23" s="2">
        <f>COUNT(PSR23:PTF23)</f>
        <v>0</v>
      </c>
      <c r="PTY23" s="2">
        <f>IF(PTX23=0,"",MIN(PSR23:PTF23))</f>
        <v>0</v>
      </c>
      <c r="PTZ23" s="2">
        <f>IF(PTX23=0,"",MAX(PSR23:PTF23))</f>
        <v>0</v>
      </c>
      <c r="PWI23" s="2">
        <f>IF(PWK23=0,"",AVERAGE(PUA23:PUO23))</f>
        <v>0</v>
      </c>
      <c r="PWJ23" s="2">
        <f>IF(PWK23=0,"",STDEV(PUA23:PUO23)/SQRT(PWK23))</f>
        <v>0</v>
      </c>
      <c r="PWK23" s="2">
        <f>COUNT(PUA23:PUO23)</f>
        <v>0</v>
      </c>
      <c r="PWL23" s="2">
        <f>IF(PWK23=0,"",MIN(PUA23:PUO23))</f>
        <v>0</v>
      </c>
      <c r="PWM23" s="2">
        <f>IF(PWK23=0,"",MAX(PUA23:PUO23))</f>
        <v>0</v>
      </c>
      <c r="PWN23" s="2">
        <f>IF(PWP23=0,"",AVERAGE(PUP23:PVD23))</f>
        <v>0</v>
      </c>
      <c r="PWO23" s="2">
        <f>IF(PWP23=0,"",STDEV(PUP23:PVD23)/SQRT(PWP23))</f>
        <v>0</v>
      </c>
      <c r="PWP23" s="2">
        <f>COUNT(PUP23:PVD23)</f>
        <v>0</v>
      </c>
      <c r="PWQ23" s="2">
        <f>IF(PWP23=0,"",MIN(PUP23:PVD23))</f>
        <v>0</v>
      </c>
      <c r="PWR23" s="2">
        <f>IF(PWP23=0,"",MAX(PUP23:PVD23))</f>
        <v>0</v>
      </c>
      <c r="PWS23" s="2">
        <f>IF(PWU23=0,"",AVERAGE(PVE23:PVS23))</f>
        <v>0</v>
      </c>
      <c r="PWT23" s="2">
        <f>IF(PWU23=0,"",STDEV(PVE23:PVS23)/SQRT(PWU23))</f>
        <v>0</v>
      </c>
      <c r="PWU23" s="2">
        <f>COUNT(PVE23:PVS23)</f>
        <v>0</v>
      </c>
      <c r="PWV23" s="2">
        <f>IF(PWU23=0,"",MIN(PVE23:PVS23))</f>
        <v>0</v>
      </c>
      <c r="PWW23" s="2">
        <f>IF(PWU23=0,"",MAX(PVE23:PVS23))</f>
        <v>0</v>
      </c>
      <c r="PWX23" s="2">
        <f>IF(PWZ23=0,"",AVERAGE(PVT23:PWH23))</f>
        <v>0</v>
      </c>
      <c r="PWY23" s="2">
        <f>IF(PWZ23=0,"",STDEV(PVT23:PWH23)/SQRT(PWZ23))</f>
        <v>0</v>
      </c>
      <c r="PWZ23" s="2">
        <f>COUNT(PVT23:PWH23)</f>
        <v>0</v>
      </c>
      <c r="PXA23" s="2">
        <f>IF(PWZ23=0,"",MIN(PVT23:PWH23))</f>
        <v>0</v>
      </c>
      <c r="PXB23" s="2">
        <f>IF(PWZ23=0,"",MAX(PVT23:PWH23))</f>
        <v>0</v>
      </c>
      <c r="PZK23" s="2">
        <f>IF(PZM23=0,"",AVERAGE(PXC23:PXQ23))</f>
        <v>0</v>
      </c>
      <c r="PZL23" s="2">
        <f>IF(PZM23=0,"",STDEV(PXC23:PXQ23)/SQRT(PZM23))</f>
        <v>0</v>
      </c>
      <c r="PZM23" s="2">
        <f>COUNT(PXC23:PXQ23)</f>
        <v>0</v>
      </c>
      <c r="PZN23" s="2">
        <f>IF(PZM23=0,"",MIN(PXC23:PXQ23))</f>
        <v>0</v>
      </c>
      <c r="PZO23" s="2">
        <f>IF(PZM23=0,"",MAX(PXC23:PXQ23))</f>
        <v>0</v>
      </c>
      <c r="PZP23" s="2">
        <f>IF(PZR23=0,"",AVERAGE(PXR23:PYF23))</f>
        <v>0</v>
      </c>
      <c r="PZQ23" s="2">
        <f>IF(PZR23=0,"",STDEV(PXR23:PYF23)/SQRT(PZR23))</f>
        <v>0</v>
      </c>
      <c r="PZR23" s="2">
        <f>COUNT(PXR23:PYF23)</f>
        <v>0</v>
      </c>
      <c r="PZS23" s="2">
        <f>IF(PZR23=0,"",MIN(PXR23:PYF23))</f>
        <v>0</v>
      </c>
      <c r="PZT23" s="2">
        <f>IF(PZR23=0,"",MAX(PXR23:PYF23))</f>
        <v>0</v>
      </c>
      <c r="PZU23" s="2">
        <f>IF(PZW23=0,"",AVERAGE(PYG23:PYU23))</f>
        <v>0</v>
      </c>
      <c r="PZV23" s="2">
        <f>IF(PZW23=0,"",STDEV(PYG23:PYU23)/SQRT(PZW23))</f>
        <v>0</v>
      </c>
      <c r="PZW23" s="2">
        <f>COUNT(PYG23:PYU23)</f>
        <v>0</v>
      </c>
      <c r="PZX23" s="2">
        <f>IF(PZW23=0,"",MIN(PYG23:PYU23))</f>
        <v>0</v>
      </c>
      <c r="PZY23" s="2">
        <f>IF(PZW23=0,"",MAX(PYG23:PYU23))</f>
        <v>0</v>
      </c>
      <c r="PZZ23" s="2">
        <f>IF(QAB23=0,"",AVERAGE(PYV23:PZJ23))</f>
        <v>0</v>
      </c>
      <c r="QAA23" s="2">
        <f>IF(QAB23=0,"",STDEV(PYV23:PZJ23)/SQRT(QAB23))</f>
        <v>0</v>
      </c>
      <c r="QAB23" s="2">
        <f>COUNT(PYV23:PZJ23)</f>
        <v>0</v>
      </c>
      <c r="QAC23" s="2">
        <f>IF(QAB23=0,"",MIN(PYV23:PZJ23))</f>
        <v>0</v>
      </c>
      <c r="QAD23" s="2">
        <f>IF(QAB23=0,"",MAX(PYV23:PZJ23))</f>
        <v>0</v>
      </c>
      <c r="QCM23" s="2">
        <f>IF(QCO23=0,"",AVERAGE(QAE23:QAS23))</f>
        <v>0</v>
      </c>
      <c r="QCN23" s="2">
        <f>IF(QCO23=0,"",STDEV(QAE23:QAS23)/SQRT(QCO23))</f>
        <v>0</v>
      </c>
      <c r="QCO23" s="2">
        <f>COUNT(QAE23:QAS23)</f>
        <v>0</v>
      </c>
      <c r="QCP23" s="2">
        <f>IF(QCO23=0,"",MIN(QAE23:QAS23))</f>
        <v>0</v>
      </c>
      <c r="QCQ23" s="2">
        <f>IF(QCO23=0,"",MAX(QAE23:QAS23))</f>
        <v>0</v>
      </c>
      <c r="QCR23" s="2">
        <f>IF(QCT23=0,"",AVERAGE(QAT23:QBH23))</f>
        <v>0</v>
      </c>
      <c r="QCS23" s="2">
        <f>IF(QCT23=0,"",STDEV(QAT23:QBH23)/SQRT(QCT23))</f>
        <v>0</v>
      </c>
      <c r="QCT23" s="2">
        <f>COUNT(QAT23:QBH23)</f>
        <v>0</v>
      </c>
      <c r="QCU23" s="2">
        <f>IF(QCT23=0,"",MIN(QAT23:QBH23))</f>
        <v>0</v>
      </c>
      <c r="QCV23" s="2">
        <f>IF(QCT23=0,"",MAX(QAT23:QBH23))</f>
        <v>0</v>
      </c>
      <c r="QCW23" s="2">
        <f>IF(QCY23=0,"",AVERAGE(QBI23:QBW23))</f>
        <v>0</v>
      </c>
      <c r="QCX23" s="2">
        <f>IF(QCY23=0,"",STDEV(QBI23:QBW23)/SQRT(QCY23))</f>
        <v>0</v>
      </c>
      <c r="QCY23" s="2">
        <f>COUNT(QBI23:QBW23)</f>
        <v>0</v>
      </c>
      <c r="QCZ23" s="2">
        <f>IF(QCY23=0,"",MIN(QBI23:QBW23))</f>
        <v>0</v>
      </c>
      <c r="QDA23" s="2">
        <f>IF(QCY23=0,"",MAX(QBI23:QBW23))</f>
        <v>0</v>
      </c>
      <c r="QDB23" s="2">
        <f>IF(QDD23=0,"",AVERAGE(QBX23:QCL23))</f>
        <v>0</v>
      </c>
      <c r="QDC23" s="2">
        <f>IF(QDD23=0,"",STDEV(QBX23:QCL23)/SQRT(QDD23))</f>
        <v>0</v>
      </c>
      <c r="QDD23" s="2">
        <f>COUNT(QBX23:QCL23)</f>
        <v>0</v>
      </c>
      <c r="QDE23" s="2">
        <f>IF(QDD23=0,"",MIN(QBX23:QCL23))</f>
        <v>0</v>
      </c>
      <c r="QDF23" s="2">
        <f>IF(QDD23=0,"",MAX(QBX23:QCL23))</f>
        <v>0</v>
      </c>
      <c r="QFO23" s="2">
        <f>IF(QFQ23=0,"",AVERAGE(QDG23:QDU23))</f>
        <v>0</v>
      </c>
      <c r="QFP23" s="2">
        <f>IF(QFQ23=0,"",STDEV(QDG23:QDU23)/SQRT(QFQ23))</f>
        <v>0</v>
      </c>
      <c r="QFQ23" s="2">
        <f>COUNT(QDG23:QDU23)</f>
        <v>0</v>
      </c>
      <c r="QFR23" s="2">
        <f>IF(QFQ23=0,"",MIN(QDG23:QDU23))</f>
        <v>0</v>
      </c>
      <c r="QFS23" s="2">
        <f>IF(QFQ23=0,"",MAX(QDG23:QDU23))</f>
        <v>0</v>
      </c>
      <c r="QFT23" s="2">
        <f>IF(QFV23=0,"",AVERAGE(QDV23:QEJ23))</f>
        <v>0</v>
      </c>
      <c r="QFU23" s="2">
        <f>IF(QFV23=0,"",STDEV(QDV23:QEJ23)/SQRT(QFV23))</f>
        <v>0</v>
      </c>
      <c r="QFV23" s="2">
        <f>COUNT(QDV23:QEJ23)</f>
        <v>0</v>
      </c>
      <c r="QFW23" s="2">
        <f>IF(QFV23=0,"",MIN(QDV23:QEJ23))</f>
        <v>0</v>
      </c>
      <c r="QFX23" s="2">
        <f>IF(QFV23=0,"",MAX(QDV23:QEJ23))</f>
        <v>0</v>
      </c>
      <c r="QFY23" s="2">
        <f>IF(QGA23=0,"",AVERAGE(QEK23:QEY23))</f>
        <v>0</v>
      </c>
      <c r="QFZ23" s="2">
        <f>IF(QGA23=0,"",STDEV(QEK23:QEY23)/SQRT(QGA23))</f>
        <v>0</v>
      </c>
      <c r="QGA23" s="2">
        <f>COUNT(QEK23:QEY23)</f>
        <v>0</v>
      </c>
      <c r="QGB23" s="2">
        <f>IF(QGA23=0,"",MIN(QEK23:QEY23))</f>
        <v>0</v>
      </c>
      <c r="QGC23" s="2">
        <f>IF(QGA23=0,"",MAX(QEK23:QEY23))</f>
        <v>0</v>
      </c>
      <c r="QGD23" s="2">
        <f>IF(QGF23=0,"",AVERAGE(QEZ23:QFN23))</f>
        <v>0</v>
      </c>
      <c r="QGE23" s="2">
        <f>IF(QGF23=0,"",STDEV(QEZ23:QFN23)/SQRT(QGF23))</f>
        <v>0</v>
      </c>
      <c r="QGF23" s="2">
        <f>COUNT(QEZ23:QFN23)</f>
        <v>0</v>
      </c>
      <c r="QGG23" s="2">
        <f>IF(QGF23=0,"",MIN(QEZ23:QFN23))</f>
        <v>0</v>
      </c>
      <c r="QGH23" s="2">
        <f>IF(QGF23=0,"",MAX(QEZ23:QFN23))</f>
        <v>0</v>
      </c>
      <c r="QIQ23" s="2">
        <f>IF(QIS23=0,"",AVERAGE(QGI23:QGW23))</f>
        <v>0</v>
      </c>
      <c r="QIR23" s="2">
        <f>IF(QIS23=0,"",STDEV(QGI23:QGW23)/SQRT(QIS23))</f>
        <v>0</v>
      </c>
      <c r="QIS23" s="2">
        <f>COUNT(QGI23:QGW23)</f>
        <v>0</v>
      </c>
      <c r="QIT23" s="2">
        <f>IF(QIS23=0,"",MIN(QGI23:QGW23))</f>
        <v>0</v>
      </c>
      <c r="QIU23" s="2">
        <f>IF(QIS23=0,"",MAX(QGI23:QGW23))</f>
        <v>0</v>
      </c>
      <c r="QIV23" s="2">
        <f>IF(QIX23=0,"",AVERAGE(QGX23:QHL23))</f>
        <v>0</v>
      </c>
      <c r="QIW23" s="2">
        <f>IF(QIX23=0,"",STDEV(QGX23:QHL23)/SQRT(QIX23))</f>
        <v>0</v>
      </c>
      <c r="QIX23" s="2">
        <f>COUNT(QGX23:QHL23)</f>
        <v>0</v>
      </c>
      <c r="QIY23" s="2">
        <f>IF(QIX23=0,"",MIN(QGX23:QHL23))</f>
        <v>0</v>
      </c>
      <c r="QIZ23" s="2">
        <f>IF(QIX23=0,"",MAX(QGX23:QHL23))</f>
        <v>0</v>
      </c>
      <c r="QJA23" s="2">
        <f>IF(QJC23=0,"",AVERAGE(QHM23:QIA23))</f>
        <v>0</v>
      </c>
      <c r="QJB23" s="2">
        <f>IF(QJC23=0,"",STDEV(QHM23:QIA23)/SQRT(QJC23))</f>
        <v>0</v>
      </c>
      <c r="QJC23" s="2">
        <f>COUNT(QHM23:QIA23)</f>
        <v>0</v>
      </c>
      <c r="QJD23" s="2">
        <f>IF(QJC23=0,"",MIN(QHM23:QIA23))</f>
        <v>0</v>
      </c>
      <c r="QJE23" s="2">
        <f>IF(QJC23=0,"",MAX(QHM23:QIA23))</f>
        <v>0</v>
      </c>
      <c r="QJF23" s="2">
        <f>IF(QJH23=0,"",AVERAGE(QIB23:QIP23))</f>
        <v>0</v>
      </c>
      <c r="QJG23" s="2">
        <f>IF(QJH23=0,"",STDEV(QIB23:QIP23)/SQRT(QJH23))</f>
        <v>0</v>
      </c>
      <c r="QJH23" s="2">
        <f>COUNT(QIB23:QIP23)</f>
        <v>0</v>
      </c>
      <c r="QJI23" s="2">
        <f>IF(QJH23=0,"",MIN(QIB23:QIP23))</f>
        <v>0</v>
      </c>
      <c r="QJJ23" s="2">
        <f>IF(QJH23=0,"",MAX(QIB23:QIP23))</f>
        <v>0</v>
      </c>
      <c r="QLS23" s="2">
        <f>IF(QLU23=0,"",AVERAGE(QJK23:QJY23))</f>
        <v>0</v>
      </c>
      <c r="QLT23" s="2">
        <f>IF(QLU23=0,"",STDEV(QJK23:QJY23)/SQRT(QLU23))</f>
        <v>0</v>
      </c>
      <c r="QLU23" s="2">
        <f>COUNT(QJK23:QJY23)</f>
        <v>0</v>
      </c>
      <c r="QLV23" s="2">
        <f>IF(QLU23=0,"",MIN(QJK23:QJY23))</f>
        <v>0</v>
      </c>
      <c r="QLW23" s="2">
        <f>IF(QLU23=0,"",MAX(QJK23:QJY23))</f>
        <v>0</v>
      </c>
      <c r="QLX23" s="2">
        <f>IF(QLZ23=0,"",AVERAGE(QJZ23:QKN23))</f>
        <v>0</v>
      </c>
      <c r="QLY23" s="2">
        <f>IF(QLZ23=0,"",STDEV(QJZ23:QKN23)/SQRT(QLZ23))</f>
        <v>0</v>
      </c>
      <c r="QLZ23" s="2">
        <f>COUNT(QJZ23:QKN23)</f>
        <v>0</v>
      </c>
      <c r="QMA23" s="2">
        <f>IF(QLZ23=0,"",MIN(QJZ23:QKN23))</f>
        <v>0</v>
      </c>
      <c r="QMB23" s="2">
        <f>IF(QLZ23=0,"",MAX(QJZ23:QKN23))</f>
        <v>0</v>
      </c>
      <c r="QMC23" s="2">
        <f>IF(QME23=0,"",AVERAGE(QKO23:QLC23))</f>
        <v>0</v>
      </c>
      <c r="QMD23" s="2">
        <f>IF(QME23=0,"",STDEV(QKO23:QLC23)/SQRT(QME23))</f>
        <v>0</v>
      </c>
      <c r="QME23" s="2">
        <f>COUNT(QKO23:QLC23)</f>
        <v>0</v>
      </c>
      <c r="QMF23" s="2">
        <f>IF(QME23=0,"",MIN(QKO23:QLC23))</f>
        <v>0</v>
      </c>
      <c r="QMG23" s="2">
        <f>IF(QME23=0,"",MAX(QKO23:QLC23))</f>
        <v>0</v>
      </c>
      <c r="QMH23" s="2">
        <f>IF(QMJ23=0,"",AVERAGE(QLD23:QLR23))</f>
        <v>0</v>
      </c>
      <c r="QMI23" s="2">
        <f>IF(QMJ23=0,"",STDEV(QLD23:QLR23)/SQRT(QMJ23))</f>
        <v>0</v>
      </c>
      <c r="QMJ23" s="2">
        <f>COUNT(QLD23:QLR23)</f>
        <v>0</v>
      </c>
      <c r="QMK23" s="2">
        <f>IF(QMJ23=0,"",MIN(QLD23:QLR23))</f>
        <v>0</v>
      </c>
      <c r="QML23" s="2">
        <f>IF(QMJ23=0,"",MAX(QLD23:QLR23))</f>
        <v>0</v>
      </c>
      <c r="QMY23">
        <v>14</v>
      </c>
      <c r="QMZ23">
        <v>10</v>
      </c>
      <c r="QOD23">
        <v>12</v>
      </c>
      <c r="QOR23">
        <v>0</v>
      </c>
      <c r="QOS23">
        <v>3</v>
      </c>
      <c r="QOU23" s="2">
        <f>IF(QOW23=0,"",AVERAGE(QMM23:QNA23))</f>
        <v>0</v>
      </c>
      <c r="QOV23" s="2">
        <f>IF(QOW23=0,"",STDEV(QMM23:QNA23)/SQRT(QOW23))</f>
        <v>0</v>
      </c>
      <c r="QOW23" s="2">
        <f>COUNT(QMM23:QNA23)</f>
        <v>0</v>
      </c>
      <c r="QOX23" s="2">
        <f>IF(QOW23=0,"",MIN(QMM23:QNA23))</f>
        <v>0</v>
      </c>
      <c r="QOY23" s="2">
        <f>IF(QOW23=0,"",MAX(QMM23:QNA23))</f>
        <v>0</v>
      </c>
      <c r="QOZ23" s="2">
        <f>IF(QPB23=0,"",AVERAGE(QNB23:QNP23))</f>
        <v>0</v>
      </c>
      <c r="QPA23" s="2">
        <f>IF(QPB23=0,"",STDEV(QNB23:QNP23)/SQRT(QPB23))</f>
        <v>0</v>
      </c>
      <c r="QPB23" s="2">
        <f>COUNT(QNB23:QNP23)</f>
        <v>0</v>
      </c>
      <c r="QPC23" s="2">
        <f>IF(QPB23=0,"",MIN(QNB23:QNP23))</f>
        <v>0</v>
      </c>
      <c r="QPD23" s="2">
        <f>IF(QPB23=0,"",MAX(QNB23:QNP23))</f>
        <v>0</v>
      </c>
      <c r="QPE23" s="2">
        <f>IF(QPG23=0,"",AVERAGE(QNQ23:QOE23))</f>
        <v>0</v>
      </c>
      <c r="QPF23" s="2">
        <f>IF(QPG23=0,"",STDEV(QNQ23:QOE23)/SQRT(QPG23))</f>
        <v>0</v>
      </c>
      <c r="QPG23" s="2">
        <f>COUNT(QNQ23:QOE23)</f>
        <v>0</v>
      </c>
      <c r="QPH23" s="2">
        <f>IF(QPG23=0,"",MIN(QNQ23:QOE23))</f>
        <v>0</v>
      </c>
      <c r="QPI23" s="2">
        <f>IF(QPG23=0,"",MAX(QNQ23:QOE23))</f>
        <v>0</v>
      </c>
      <c r="QPJ23" s="2">
        <f>IF(QPL23=0,"",AVERAGE(QOF23:QOT23))</f>
        <v>0</v>
      </c>
      <c r="QPK23" s="2">
        <f>IF(QPL23=0,"",STDEV(QOF23:QOT23)/SQRT(QPL23))</f>
        <v>0</v>
      </c>
      <c r="QPL23" s="2">
        <f>COUNT(QOF23:QOT23)</f>
        <v>0</v>
      </c>
      <c r="QPM23" s="2">
        <f>IF(QPL23=0,"",MIN(QOF23:QOT23))</f>
        <v>0</v>
      </c>
      <c r="QPN23" s="2">
        <f>IF(QPL23=0,"",MAX(QOF23:QOT23))</f>
        <v>0</v>
      </c>
      <c r="QRW23" s="2">
        <f>IF(QRY23=0,"",AVERAGE(QPO23:QQC23))</f>
        <v>0</v>
      </c>
      <c r="QRX23" s="2">
        <f>IF(QRY23=0,"",STDEV(QPO23:QQC23)/SQRT(QRY23))</f>
        <v>0</v>
      </c>
      <c r="QRY23" s="2">
        <f>COUNT(QPO23:QQC23)</f>
        <v>0</v>
      </c>
      <c r="QRZ23" s="2">
        <f>IF(QRY23=0,"",MIN(QPO23:QQC23))</f>
        <v>0</v>
      </c>
      <c r="QSA23" s="2">
        <f>IF(QRY23=0,"",MAX(QPO23:QQC23))</f>
        <v>0</v>
      </c>
      <c r="QSB23" s="2">
        <f>IF(QSD23=0,"",AVERAGE(QQD23:QQR23))</f>
        <v>0</v>
      </c>
      <c r="QSC23" s="2">
        <f>IF(QSD23=0,"",STDEV(QQD23:QQR23)/SQRT(QSD23))</f>
        <v>0</v>
      </c>
      <c r="QSD23" s="2">
        <f>COUNT(QQD23:QQR23)</f>
        <v>0</v>
      </c>
      <c r="QSE23" s="2">
        <f>IF(QSD23=0,"",MIN(QQD23:QQR23))</f>
        <v>0</v>
      </c>
      <c r="QSF23" s="2">
        <f>IF(QSD23=0,"",MAX(QQD23:QQR23))</f>
        <v>0</v>
      </c>
      <c r="QSG23" s="2">
        <f>IF(QSI23=0,"",AVERAGE(QQS23:QRG23))</f>
        <v>0</v>
      </c>
      <c r="QSH23" s="2">
        <f>IF(QSI23=0,"",STDEV(QQS23:QRG23)/SQRT(QSI23))</f>
        <v>0</v>
      </c>
      <c r="QSI23" s="2">
        <f>COUNT(QQS23:QRG23)</f>
        <v>0</v>
      </c>
      <c r="QSJ23" s="2">
        <f>IF(QSI23=0,"",MIN(QQS23:QRG23))</f>
        <v>0</v>
      </c>
      <c r="QSK23" s="2">
        <f>IF(QSI23=0,"",MAX(QQS23:QRG23))</f>
        <v>0</v>
      </c>
      <c r="QSL23" s="2">
        <f>IF(QSN23=0,"",AVERAGE(QRH23:QRV23))</f>
        <v>0</v>
      </c>
      <c r="QSM23" s="2">
        <f>IF(QSN23=0,"",STDEV(QRH23:QRV23)/SQRT(QSN23))</f>
        <v>0</v>
      </c>
      <c r="QSN23" s="2">
        <f>COUNT(QRH23:QRV23)</f>
        <v>0</v>
      </c>
      <c r="QSO23" s="2">
        <f>IF(QSN23=0,"",MIN(QRH23:QRV23))</f>
        <v>0</v>
      </c>
      <c r="QSP23" s="2">
        <f>IF(QSN23=0,"",MAX(QRH23:QRV23))</f>
        <v>0</v>
      </c>
      <c r="QSQ23">
        <v>225</v>
      </c>
      <c r="QSR23">
        <v>225</v>
      </c>
      <c r="QSS23">
        <v>225</v>
      </c>
      <c r="QST23">
        <v>225</v>
      </c>
      <c r="QSU23">
        <v>225</v>
      </c>
      <c r="QSV23">
        <v>225</v>
      </c>
      <c r="QSW23">
        <v>225</v>
      </c>
      <c r="QSX23">
        <v>225</v>
      </c>
      <c r="QSY23">
        <v>225</v>
      </c>
      <c r="QSZ23">
        <v>225</v>
      </c>
      <c r="QTA23">
        <v>225</v>
      </c>
      <c r="QTB23">
        <v>225</v>
      </c>
      <c r="QTC23">
        <v>225</v>
      </c>
      <c r="QTD23">
        <v>225</v>
      </c>
      <c r="QTE23">
        <v>225</v>
      </c>
      <c r="QTF23">
        <v>225</v>
      </c>
      <c r="QTG23">
        <v>225</v>
      </c>
      <c r="QTH23">
        <v>225</v>
      </c>
      <c r="QTI23">
        <v>225</v>
      </c>
      <c r="QTJ23">
        <v>225</v>
      </c>
      <c r="QTK23">
        <v>225</v>
      </c>
      <c r="QTL23">
        <v>225</v>
      </c>
      <c r="QTM23">
        <v>225</v>
      </c>
      <c r="QTN23">
        <v>225</v>
      </c>
      <c r="QTO23">
        <v>225</v>
      </c>
      <c r="QTP23">
        <v>225</v>
      </c>
      <c r="QTQ23">
        <v>225</v>
      </c>
      <c r="QTR23">
        <v>225</v>
      </c>
      <c r="QTS23">
        <v>225</v>
      </c>
      <c r="QTT23">
        <v>225</v>
      </c>
      <c r="QTU23">
        <v>225</v>
      </c>
      <c r="QTV23">
        <v>225</v>
      </c>
      <c r="QTW23">
        <v>225</v>
      </c>
      <c r="QTX23">
        <v>225</v>
      </c>
      <c r="QTY23">
        <v>225</v>
      </c>
      <c r="QTZ23">
        <v>225</v>
      </c>
      <c r="QUA23">
        <v>225</v>
      </c>
      <c r="QUB23">
        <v>225</v>
      </c>
      <c r="QUC23">
        <v>225</v>
      </c>
      <c r="QUD23">
        <v>225</v>
      </c>
      <c r="QUE23">
        <v>225</v>
      </c>
      <c r="QUF23">
        <v>225</v>
      </c>
      <c r="QUG23">
        <v>225</v>
      </c>
      <c r="QUH23">
        <v>225</v>
      </c>
      <c r="QUI23">
        <v>225</v>
      </c>
      <c r="QUJ23">
        <v>225</v>
      </c>
      <c r="QUK23">
        <v>225</v>
      </c>
      <c r="QUL23">
        <v>225</v>
      </c>
      <c r="QUM23">
        <v>225</v>
      </c>
      <c r="QUN23">
        <v>225</v>
      </c>
      <c r="QUO23">
        <v>225</v>
      </c>
      <c r="QUP23">
        <v>225</v>
      </c>
      <c r="QUQ23">
        <v>225</v>
      </c>
      <c r="QUR23">
        <v>225</v>
      </c>
      <c r="QUS23">
        <v>225</v>
      </c>
      <c r="QUT23">
        <v>225</v>
      </c>
      <c r="QUU23">
        <v>225</v>
      </c>
      <c r="QUV23">
        <v>225</v>
      </c>
      <c r="QUW23">
        <v>225</v>
      </c>
      <c r="QUX23">
        <v>225</v>
      </c>
      <c r="QUY23" s="2">
        <f>IF(QVA23=0,"",AVERAGE(QSQ23:QTE23))</f>
        <v>0</v>
      </c>
      <c r="QUZ23" s="2">
        <f>IF(QVA23=0,"",STDEV(QSQ23:QTE23)/SQRT(QVA23))</f>
        <v>0</v>
      </c>
      <c r="QVA23" s="2">
        <f>COUNT(QSQ23:QTE23)</f>
        <v>0</v>
      </c>
      <c r="QVB23" s="2">
        <f>IF(QVA23=0,"",MIN(QSQ23:QTE23))</f>
        <v>0</v>
      </c>
      <c r="QVC23" s="2">
        <f>IF(QVA23=0,"",MAX(QSQ23:QTE23))</f>
        <v>0</v>
      </c>
      <c r="QVD23" s="2">
        <f>IF(QVF23=0,"",AVERAGE(QTF23:QTT23))</f>
        <v>0</v>
      </c>
      <c r="QVE23" s="2">
        <f>IF(QVF23=0,"",STDEV(QTF23:QTT23)/SQRT(QVF23))</f>
        <v>0</v>
      </c>
      <c r="QVF23" s="2">
        <f>COUNT(QTF23:QTT23)</f>
        <v>0</v>
      </c>
      <c r="QVG23" s="2">
        <f>IF(QVF23=0,"",MIN(QTF23:QTT23))</f>
        <v>0</v>
      </c>
      <c r="QVH23" s="2">
        <f>IF(QVF23=0,"",MAX(QTF23:QTT23))</f>
        <v>0</v>
      </c>
      <c r="QVI23" s="2">
        <f>IF(QVK23=0,"",AVERAGE(QTU23:QUI23))</f>
        <v>0</v>
      </c>
      <c r="QVJ23" s="2">
        <f>IF(QVK23=0,"",STDEV(QTU23:QUI23)/SQRT(QVK23))</f>
        <v>0</v>
      </c>
      <c r="QVK23" s="2">
        <f>COUNT(QTU23:QUI23)</f>
        <v>0</v>
      </c>
      <c r="QVL23" s="2">
        <f>IF(QVK23=0,"",MIN(QTU23:QUI23))</f>
        <v>0</v>
      </c>
      <c r="QVM23" s="2">
        <f>IF(QVK23=0,"",MAX(QTU23:QUI23))</f>
        <v>0</v>
      </c>
      <c r="QVN23" s="2">
        <f>IF(QVP23=0,"",AVERAGE(QUJ23:QUX23))</f>
        <v>0</v>
      </c>
      <c r="QVO23" s="2">
        <f>IF(QVP23=0,"",STDEV(QUJ23:QUX23)/SQRT(QVP23))</f>
        <v>0</v>
      </c>
      <c r="QVP23" s="2">
        <f>COUNT(QUJ23:QUX23)</f>
        <v>0</v>
      </c>
      <c r="QVQ23" s="2">
        <f>IF(QVP23=0,"",MIN(QUJ23:QUX23))</f>
        <v>0</v>
      </c>
      <c r="QVR23" s="2">
        <f>IF(QVP23=0,"",MAX(QUJ23:QUX23))</f>
        <v>0</v>
      </c>
      <c r="QYA23" s="2">
        <f>IF(QYC23=0,"",AVERAGE(QVS23:QWG23))</f>
        <v>0</v>
      </c>
      <c r="QYB23" s="2">
        <f>IF(QYC23=0,"",STDEV(QVS23:QWG23)/SQRT(QYC23))</f>
        <v>0</v>
      </c>
      <c r="QYC23" s="2">
        <f>COUNT(QVS23:QWG23)</f>
        <v>0</v>
      </c>
      <c r="QYD23" s="2">
        <f>IF(QYC23=0,"",MIN(QVS23:QWG23))</f>
        <v>0</v>
      </c>
      <c r="QYE23" s="2">
        <f>IF(QYC23=0,"",MAX(QVS23:QWG23))</f>
        <v>0</v>
      </c>
      <c r="QYF23" s="2">
        <f>IF(QYH23=0,"",AVERAGE(QWH23:QWV23))</f>
        <v>0</v>
      </c>
      <c r="QYG23" s="2">
        <f>IF(QYH23=0,"",STDEV(QWH23:QWV23)/SQRT(QYH23))</f>
        <v>0</v>
      </c>
      <c r="QYH23" s="2">
        <f>COUNT(QWH23:QWV23)</f>
        <v>0</v>
      </c>
      <c r="QYI23" s="2">
        <f>IF(QYH23=0,"",MIN(QWH23:QWV23))</f>
        <v>0</v>
      </c>
      <c r="QYJ23" s="2">
        <f>IF(QYH23=0,"",MAX(QWH23:QWV23))</f>
        <v>0</v>
      </c>
      <c r="QYK23" s="2">
        <f>IF(QYM23=0,"",AVERAGE(QWW23:QXK23))</f>
        <v>0</v>
      </c>
      <c r="QYL23" s="2">
        <f>IF(QYM23=0,"",STDEV(QWW23:QXK23)/SQRT(QYM23))</f>
        <v>0</v>
      </c>
      <c r="QYM23" s="2">
        <f>COUNT(QWW23:QXK23)</f>
        <v>0</v>
      </c>
      <c r="QYN23" s="2">
        <f>IF(QYM23=0,"",MIN(QWW23:QXK23))</f>
        <v>0</v>
      </c>
      <c r="QYO23" s="2">
        <f>IF(QYM23=0,"",MAX(QWW23:QXK23))</f>
        <v>0</v>
      </c>
      <c r="QYP23" s="2">
        <f>IF(QYR23=0,"",AVERAGE(QXL23:QXZ23))</f>
        <v>0</v>
      </c>
      <c r="QYQ23" s="2">
        <f>IF(QYR23=0,"",STDEV(QXL23:QXZ23)/SQRT(QYR23))</f>
        <v>0</v>
      </c>
      <c r="QYR23" s="2">
        <f>COUNT(QXL23:QXZ23)</f>
        <v>0</v>
      </c>
      <c r="QYS23" s="2">
        <f>IF(QYR23=0,"",MIN(QXL23:QXZ23))</f>
        <v>0</v>
      </c>
      <c r="QYT23" s="2">
        <f>IF(QYR23=0,"",MAX(QXL23:QXZ23))</f>
        <v>0</v>
      </c>
      <c r="RBC23" s="2">
        <f>IF(RBE23=0,"",AVERAGE(QYU23:QZI23))</f>
        <v>0</v>
      </c>
      <c r="RBD23" s="2">
        <f>IF(RBE23=0,"",STDEV(QYU23:QZI23)/SQRT(RBE23))</f>
        <v>0</v>
      </c>
      <c r="RBE23" s="2">
        <f>COUNT(QYU23:QZI23)</f>
        <v>0</v>
      </c>
      <c r="RBF23" s="2">
        <f>IF(RBE23=0,"",MIN(QYU23:QZI23))</f>
        <v>0</v>
      </c>
      <c r="RBG23" s="2">
        <f>IF(RBE23=0,"",MAX(QYU23:QZI23))</f>
        <v>0</v>
      </c>
      <c r="RBH23" s="2">
        <f>IF(RBJ23=0,"",AVERAGE(QZJ23:QZX23))</f>
        <v>0</v>
      </c>
      <c r="RBI23" s="2">
        <f>IF(RBJ23=0,"",STDEV(QZJ23:QZX23)/SQRT(RBJ23))</f>
        <v>0</v>
      </c>
      <c r="RBJ23" s="2">
        <f>COUNT(QZJ23:QZX23)</f>
        <v>0</v>
      </c>
      <c r="RBK23" s="2">
        <f>IF(RBJ23=0,"",MIN(QZJ23:QZX23))</f>
        <v>0</v>
      </c>
      <c r="RBL23" s="2">
        <f>IF(RBJ23=0,"",MAX(QZJ23:QZX23))</f>
        <v>0</v>
      </c>
      <c r="RBM23" s="2">
        <f>IF(RBO23=0,"",AVERAGE(QZY23:RAM23))</f>
        <v>0</v>
      </c>
      <c r="RBN23" s="2">
        <f>IF(RBO23=0,"",STDEV(QZY23:RAM23)/SQRT(RBO23))</f>
        <v>0</v>
      </c>
      <c r="RBO23" s="2">
        <f>COUNT(QZY23:RAM23)</f>
        <v>0</v>
      </c>
      <c r="RBP23" s="2">
        <f>IF(RBO23=0,"",MIN(QZY23:RAM23))</f>
        <v>0</v>
      </c>
      <c r="RBQ23" s="2">
        <f>IF(RBO23=0,"",MAX(QZY23:RAM23))</f>
        <v>0</v>
      </c>
      <c r="RBR23" s="2">
        <f>IF(RBT23=0,"",AVERAGE(RAN23:RBB23))</f>
        <v>0</v>
      </c>
      <c r="RBS23" s="2">
        <f>IF(RBT23=0,"",STDEV(RAN23:RBB23)/SQRT(RBT23))</f>
        <v>0</v>
      </c>
      <c r="RBT23" s="2">
        <f>COUNT(RAN23:RBB23)</f>
        <v>0</v>
      </c>
      <c r="RBU23" s="2">
        <f>IF(RBT23=0,"",MIN(RAN23:RBB23))</f>
        <v>0</v>
      </c>
      <c r="RBV23" s="2">
        <f>IF(RBT23=0,"",MAX(RAN23:RBB23))</f>
        <v>0</v>
      </c>
      <c r="REE23" s="2">
        <f>IF(REG23=0,"",AVERAGE(RBW23:RCK23))</f>
        <v>0</v>
      </c>
      <c r="REF23" s="2">
        <f>IF(REG23=0,"",STDEV(RBW23:RCK23)/SQRT(REG23))</f>
        <v>0</v>
      </c>
      <c r="REG23" s="2">
        <f>COUNT(RBW23:RCK23)</f>
        <v>0</v>
      </c>
      <c r="REH23" s="2">
        <f>IF(REG23=0,"",MIN(RBW23:RCK23))</f>
        <v>0</v>
      </c>
      <c r="REI23" s="2">
        <f>IF(REG23=0,"",MAX(RBW23:RCK23))</f>
        <v>0</v>
      </c>
      <c r="REJ23" s="2">
        <f>IF(REL23=0,"",AVERAGE(RCL23:RCZ23))</f>
        <v>0</v>
      </c>
      <c r="REK23" s="2">
        <f>IF(REL23=0,"",STDEV(RCL23:RCZ23)/SQRT(REL23))</f>
        <v>0</v>
      </c>
      <c r="REL23" s="2">
        <f>COUNT(RCL23:RCZ23)</f>
        <v>0</v>
      </c>
      <c r="REM23" s="2">
        <f>IF(REL23=0,"",MIN(RCL23:RCZ23))</f>
        <v>0</v>
      </c>
      <c r="REN23" s="2">
        <f>IF(REL23=0,"",MAX(RCL23:RCZ23))</f>
        <v>0</v>
      </c>
      <c r="REO23" s="2">
        <f>IF(REQ23=0,"",AVERAGE(RDA23:RDO23))</f>
        <v>0</v>
      </c>
      <c r="REP23" s="2">
        <f>IF(REQ23=0,"",STDEV(RDA23:RDO23)/SQRT(REQ23))</f>
        <v>0</v>
      </c>
      <c r="REQ23" s="2">
        <f>COUNT(RDA23:RDO23)</f>
        <v>0</v>
      </c>
      <c r="RER23" s="2">
        <f>IF(REQ23=0,"",MIN(RDA23:RDO23))</f>
        <v>0</v>
      </c>
      <c r="RES23" s="2">
        <f>IF(REQ23=0,"",MAX(RDA23:RDO23))</f>
        <v>0</v>
      </c>
      <c r="RET23" s="2">
        <f>IF(REV23=0,"",AVERAGE(RDP23:RED23))</f>
        <v>0</v>
      </c>
      <c r="REU23" s="2">
        <f>IF(REV23=0,"",STDEV(RDP23:RED23)/SQRT(REV23))</f>
        <v>0</v>
      </c>
      <c r="REV23" s="2">
        <f>COUNT(RDP23:RED23)</f>
        <v>0</v>
      </c>
      <c r="REW23" s="2">
        <f>IF(REV23=0,"",MIN(RDP23:RED23))</f>
        <v>0</v>
      </c>
      <c r="REX23" s="2">
        <f>IF(REV23=0,"",MAX(RDP23:RED23))</f>
        <v>0</v>
      </c>
      <c r="RHG23" s="2">
        <f>IF(RHI23=0,"",AVERAGE(REY23:RFM23))</f>
        <v>0</v>
      </c>
      <c r="RHH23" s="2">
        <f>IF(RHI23=0,"",STDEV(REY23:RFM23)/SQRT(RHI23))</f>
        <v>0</v>
      </c>
      <c r="RHI23" s="2">
        <f>COUNT(REY23:RFM23)</f>
        <v>0</v>
      </c>
      <c r="RHJ23" s="2">
        <f>IF(RHI23=0,"",MIN(REY23:RFM23))</f>
        <v>0</v>
      </c>
      <c r="RHK23" s="2">
        <f>IF(RHI23=0,"",MAX(REY23:RFM23))</f>
        <v>0</v>
      </c>
      <c r="RHL23" s="2">
        <f>IF(RHN23=0,"",AVERAGE(RFN23:RGB23))</f>
        <v>0</v>
      </c>
      <c r="RHM23" s="2">
        <f>IF(RHN23=0,"",STDEV(RFN23:RGB23)/SQRT(RHN23))</f>
        <v>0</v>
      </c>
      <c r="RHN23" s="2">
        <f>COUNT(RFN23:RGB23)</f>
        <v>0</v>
      </c>
      <c r="RHO23" s="2">
        <f>IF(RHN23=0,"",MIN(RFN23:RGB23))</f>
        <v>0</v>
      </c>
      <c r="RHP23" s="2">
        <f>IF(RHN23=0,"",MAX(RFN23:RGB23))</f>
        <v>0</v>
      </c>
      <c r="RHQ23" s="2">
        <f>IF(RHS23=0,"",AVERAGE(RGC23:RGQ23))</f>
        <v>0</v>
      </c>
      <c r="RHR23" s="2">
        <f>IF(RHS23=0,"",STDEV(RGC23:RGQ23)/SQRT(RHS23))</f>
        <v>0</v>
      </c>
      <c r="RHS23" s="2">
        <f>COUNT(RGC23:RGQ23)</f>
        <v>0</v>
      </c>
      <c r="RHT23" s="2">
        <f>IF(RHS23=0,"",MIN(RGC23:RGQ23))</f>
        <v>0</v>
      </c>
      <c r="RHU23" s="2">
        <f>IF(RHS23=0,"",MAX(RGC23:RGQ23))</f>
        <v>0</v>
      </c>
      <c r="RHV23" s="2">
        <f>IF(RHX23=0,"",AVERAGE(RGR23:RHF23))</f>
        <v>0</v>
      </c>
      <c r="RHW23" s="2">
        <f>IF(RHX23=0,"",STDEV(RGR23:RHF23)/SQRT(RHX23))</f>
        <v>0</v>
      </c>
      <c r="RHX23" s="2">
        <f>COUNT(RGR23:RHF23)</f>
        <v>0</v>
      </c>
      <c r="RHY23" s="2">
        <f>IF(RHX23=0,"",MIN(RGR23:RHF23))</f>
        <v>0</v>
      </c>
      <c r="RHZ23" s="2">
        <f>IF(RHX23=0,"",MAX(RGR23:RHF23))</f>
        <v>0</v>
      </c>
      <c r="RKI23" s="2">
        <f>IF(RKK23=0,"",AVERAGE(RIA23:RIO23))</f>
        <v>0</v>
      </c>
      <c r="RKJ23" s="2">
        <f>IF(RKK23=0,"",STDEV(RIA23:RIO23)/SQRT(RKK23))</f>
        <v>0</v>
      </c>
      <c r="RKK23" s="2">
        <f>COUNT(RIA23:RIO23)</f>
        <v>0</v>
      </c>
      <c r="RKL23" s="2">
        <f>IF(RKK23=0,"",MIN(RIA23:RIO23))</f>
        <v>0</v>
      </c>
      <c r="RKM23" s="2">
        <f>IF(RKK23=0,"",MAX(RIA23:RIO23))</f>
        <v>0</v>
      </c>
      <c r="RKN23" s="2">
        <f>IF(RKP23=0,"",AVERAGE(RIP23:RJD23))</f>
        <v>0</v>
      </c>
      <c r="RKO23" s="2">
        <f>IF(RKP23=0,"",STDEV(RIP23:RJD23)/SQRT(RKP23))</f>
        <v>0</v>
      </c>
      <c r="RKP23" s="2">
        <f>COUNT(RIP23:RJD23)</f>
        <v>0</v>
      </c>
      <c r="RKQ23" s="2">
        <f>IF(RKP23=0,"",MIN(RIP23:RJD23))</f>
        <v>0</v>
      </c>
      <c r="RKR23" s="2">
        <f>IF(RKP23=0,"",MAX(RIP23:RJD23))</f>
        <v>0</v>
      </c>
      <c r="RKS23" s="2">
        <f>IF(RKU23=0,"",AVERAGE(RJE23:RJS23))</f>
        <v>0</v>
      </c>
      <c r="RKT23" s="2">
        <f>IF(RKU23=0,"",STDEV(RJE23:RJS23)/SQRT(RKU23))</f>
        <v>0</v>
      </c>
      <c r="RKU23" s="2">
        <f>COUNT(RJE23:RJS23)</f>
        <v>0</v>
      </c>
      <c r="RKV23" s="2">
        <f>IF(RKU23=0,"",MIN(RJE23:RJS23))</f>
        <v>0</v>
      </c>
      <c r="RKW23" s="2">
        <f>IF(RKU23=0,"",MAX(RJE23:RJS23))</f>
        <v>0</v>
      </c>
      <c r="RKX23" s="2">
        <f>IF(RKZ23=0,"",AVERAGE(RJT23:RKH23))</f>
        <v>0</v>
      </c>
      <c r="RKY23" s="2">
        <f>IF(RKZ23=0,"",STDEV(RJT23:RKH23)/SQRT(RKZ23))</f>
        <v>0</v>
      </c>
      <c r="RKZ23" s="2">
        <f>COUNT(RJT23:RKH23)</f>
        <v>0</v>
      </c>
      <c r="RLA23" s="2">
        <f>IF(RKZ23=0,"",MIN(RJT23:RKH23))</f>
        <v>0</v>
      </c>
      <c r="RLB23" s="2">
        <f>IF(RKZ23=0,"",MAX(RJT23:RKH23))</f>
        <v>0</v>
      </c>
      <c r="RNK23" s="2">
        <f>IF(RNM23=0,"",AVERAGE(RLC23:RLQ23))</f>
        <v>0</v>
      </c>
      <c r="RNL23" s="2">
        <f>IF(RNM23=0,"",STDEV(RLC23:RLQ23)/SQRT(RNM23))</f>
        <v>0</v>
      </c>
      <c r="RNM23" s="2">
        <f>COUNT(RLC23:RLQ23)</f>
        <v>0</v>
      </c>
      <c r="RNN23" s="2">
        <f>IF(RNM23=0,"",MIN(RLC23:RLQ23))</f>
        <v>0</v>
      </c>
      <c r="RNO23" s="2">
        <f>IF(RNM23=0,"",MAX(RLC23:RLQ23))</f>
        <v>0</v>
      </c>
      <c r="RNP23" s="2">
        <f>IF(RNR23=0,"",AVERAGE(RLR23:RMF23))</f>
        <v>0</v>
      </c>
      <c r="RNQ23" s="2">
        <f>IF(RNR23=0,"",STDEV(RLR23:RMF23)/SQRT(RNR23))</f>
        <v>0</v>
      </c>
      <c r="RNR23" s="2">
        <f>COUNT(RLR23:RMF23)</f>
        <v>0</v>
      </c>
      <c r="RNS23" s="2">
        <f>IF(RNR23=0,"",MIN(RLR23:RMF23))</f>
        <v>0</v>
      </c>
      <c r="RNT23" s="2">
        <f>IF(RNR23=0,"",MAX(RLR23:RMF23))</f>
        <v>0</v>
      </c>
      <c r="RNU23" s="2">
        <f>IF(RNW23=0,"",AVERAGE(RMG23:RMU23))</f>
        <v>0</v>
      </c>
      <c r="RNV23" s="2">
        <f>IF(RNW23=0,"",STDEV(RMG23:RMU23)/SQRT(RNW23))</f>
        <v>0</v>
      </c>
      <c r="RNW23" s="2">
        <f>COUNT(RMG23:RMU23)</f>
        <v>0</v>
      </c>
      <c r="RNX23" s="2">
        <f>IF(RNW23=0,"",MIN(RMG23:RMU23))</f>
        <v>0</v>
      </c>
      <c r="RNY23" s="2">
        <f>IF(RNW23=0,"",MAX(RMG23:RMU23))</f>
        <v>0</v>
      </c>
      <c r="RNZ23" s="2">
        <f>IF(ROB23=0,"",AVERAGE(RMV23:RNJ23))</f>
        <v>0</v>
      </c>
      <c r="ROA23" s="2">
        <f>IF(ROB23=0,"",STDEV(RMV23:RNJ23)/SQRT(ROB23))</f>
        <v>0</v>
      </c>
      <c r="ROB23" s="2">
        <f>COUNT(RMV23:RNJ23)</f>
        <v>0</v>
      </c>
      <c r="ROC23" s="2">
        <f>IF(ROB23=0,"",MIN(RMV23:RNJ23))</f>
        <v>0</v>
      </c>
      <c r="ROD23" s="2">
        <f>IF(ROB23=0,"",MAX(RMV23:RNJ23))</f>
        <v>0</v>
      </c>
      <c r="RQM23" s="2">
        <f>IF(RQO23=0,"",AVERAGE(ROE23:ROS23))</f>
        <v>0</v>
      </c>
      <c r="RQN23" s="2">
        <f>IF(RQO23=0,"",STDEV(ROE23:ROS23)/SQRT(RQO23))</f>
        <v>0</v>
      </c>
      <c r="RQO23" s="2">
        <f>COUNT(ROE23:ROS23)</f>
        <v>0</v>
      </c>
      <c r="RQP23" s="2">
        <f>IF(RQO23=0,"",MIN(ROE23:ROS23))</f>
        <v>0</v>
      </c>
      <c r="RQQ23" s="2">
        <f>IF(RQO23=0,"",MAX(ROE23:ROS23))</f>
        <v>0</v>
      </c>
      <c r="RQR23" s="2">
        <f>IF(RQT23=0,"",AVERAGE(ROT23:RPH23))</f>
        <v>0</v>
      </c>
      <c r="RQS23" s="2">
        <f>IF(RQT23=0,"",STDEV(ROT23:RPH23)/SQRT(RQT23))</f>
        <v>0</v>
      </c>
      <c r="RQT23" s="2">
        <f>COUNT(ROT23:RPH23)</f>
        <v>0</v>
      </c>
      <c r="RQU23" s="2">
        <f>IF(RQT23=0,"",MIN(ROT23:RPH23))</f>
        <v>0</v>
      </c>
      <c r="RQV23" s="2">
        <f>IF(RQT23=0,"",MAX(ROT23:RPH23))</f>
        <v>0</v>
      </c>
      <c r="RQW23" s="2">
        <f>IF(RQY23=0,"",AVERAGE(RPI23:RPW23))</f>
        <v>0</v>
      </c>
      <c r="RQX23" s="2">
        <f>IF(RQY23=0,"",STDEV(RPI23:RPW23)/SQRT(RQY23))</f>
        <v>0</v>
      </c>
      <c r="RQY23" s="2">
        <f>COUNT(RPI23:RPW23)</f>
        <v>0</v>
      </c>
      <c r="RQZ23" s="2">
        <f>IF(RQY23=0,"",MIN(RPI23:RPW23))</f>
        <v>0</v>
      </c>
      <c r="RRA23" s="2">
        <f>IF(RQY23=0,"",MAX(RPI23:RPW23))</f>
        <v>0</v>
      </c>
      <c r="RRB23" s="2">
        <f>IF(RRD23=0,"",AVERAGE(RPX23:RQL23))</f>
        <v>0</v>
      </c>
      <c r="RRC23" s="2">
        <f>IF(RRD23=0,"",STDEV(RPX23:RQL23)/SQRT(RRD23))</f>
        <v>0</v>
      </c>
      <c r="RRD23" s="2">
        <f>COUNT(RPX23:RQL23)</f>
        <v>0</v>
      </c>
      <c r="RRE23" s="2">
        <f>IF(RRD23=0,"",MIN(RPX23:RQL23))</f>
        <v>0</v>
      </c>
      <c r="RRF23" s="2">
        <f>IF(RRD23=0,"",MAX(RPX23:RQL23))</f>
        <v>0</v>
      </c>
      <c r="RTO23" s="2">
        <f>IF(RTQ23=0,"",AVERAGE(RRG23:RRU23))</f>
        <v>0</v>
      </c>
      <c r="RTP23" s="2">
        <f>IF(RTQ23=0,"",STDEV(RRG23:RRU23)/SQRT(RTQ23))</f>
        <v>0</v>
      </c>
      <c r="RTQ23" s="2">
        <f>COUNT(RRG23:RRU23)</f>
        <v>0</v>
      </c>
      <c r="RTR23" s="2">
        <f>IF(RTQ23=0,"",MIN(RRG23:RRU23))</f>
        <v>0</v>
      </c>
      <c r="RTS23" s="2">
        <f>IF(RTQ23=0,"",MAX(RRG23:RRU23))</f>
        <v>0</v>
      </c>
      <c r="RTT23" s="2">
        <f>IF(RTV23=0,"",AVERAGE(RRV23:RSJ23))</f>
        <v>0</v>
      </c>
      <c r="RTU23" s="2">
        <f>IF(RTV23=0,"",STDEV(RRV23:RSJ23)/SQRT(RTV23))</f>
        <v>0</v>
      </c>
      <c r="RTV23" s="2">
        <f>COUNT(RRV23:RSJ23)</f>
        <v>0</v>
      </c>
      <c r="RTW23" s="2">
        <f>IF(RTV23=0,"",MIN(RRV23:RSJ23))</f>
        <v>0</v>
      </c>
      <c r="RTX23" s="2">
        <f>IF(RTV23=0,"",MAX(RRV23:RSJ23))</f>
        <v>0</v>
      </c>
      <c r="RTY23" s="2">
        <f>IF(RUA23=0,"",AVERAGE(RSK23:RSY23))</f>
        <v>0</v>
      </c>
      <c r="RTZ23" s="2">
        <f>IF(RUA23=0,"",STDEV(RSK23:RSY23)/SQRT(RUA23))</f>
        <v>0</v>
      </c>
      <c r="RUA23" s="2">
        <f>COUNT(RSK23:RSY23)</f>
        <v>0</v>
      </c>
      <c r="RUB23" s="2">
        <f>IF(RUA23=0,"",MIN(RSK23:RSY23))</f>
        <v>0</v>
      </c>
      <c r="RUC23" s="2">
        <f>IF(RUA23=0,"",MAX(RSK23:RSY23))</f>
        <v>0</v>
      </c>
      <c r="RUD23" s="2">
        <f>IF(RUF23=0,"",AVERAGE(RSZ23:RTN23))</f>
        <v>0</v>
      </c>
      <c r="RUE23" s="2">
        <f>IF(RUF23=0,"",STDEV(RSZ23:RTN23)/SQRT(RUF23))</f>
        <v>0</v>
      </c>
      <c r="RUF23" s="2">
        <f>COUNT(RSZ23:RTN23)</f>
        <v>0</v>
      </c>
      <c r="RUG23" s="2">
        <f>IF(RUF23=0,"",MIN(RSZ23:RTN23))</f>
        <v>0</v>
      </c>
      <c r="RUH23" s="2">
        <f>IF(RUF23=0,"",MAX(RSZ23:RTN23))</f>
        <v>0</v>
      </c>
      <c r="RWQ23" s="2">
        <f>IF(RWS23=0,"",AVERAGE(RUI23:RUW23))</f>
        <v>0</v>
      </c>
      <c r="RWR23" s="2">
        <f>IF(RWS23=0,"",STDEV(RUI23:RUW23)/SQRT(RWS23))</f>
        <v>0</v>
      </c>
      <c r="RWS23" s="2">
        <f>COUNT(RUI23:RUW23)</f>
        <v>0</v>
      </c>
      <c r="RWT23" s="2">
        <f>IF(RWS23=0,"",MIN(RUI23:RUW23))</f>
        <v>0</v>
      </c>
      <c r="RWU23" s="2">
        <f>IF(RWS23=0,"",MAX(RUI23:RUW23))</f>
        <v>0</v>
      </c>
      <c r="RWV23" s="2">
        <f>IF(RWX23=0,"",AVERAGE(RUX23:RVL23))</f>
        <v>0</v>
      </c>
      <c r="RWW23" s="2">
        <f>IF(RWX23=0,"",STDEV(RUX23:RVL23)/SQRT(RWX23))</f>
        <v>0</v>
      </c>
      <c r="RWX23" s="2">
        <f>COUNT(RUX23:RVL23)</f>
        <v>0</v>
      </c>
      <c r="RWY23" s="2">
        <f>IF(RWX23=0,"",MIN(RUX23:RVL23))</f>
        <v>0</v>
      </c>
      <c r="RWZ23" s="2">
        <f>IF(RWX23=0,"",MAX(RUX23:RVL23))</f>
        <v>0</v>
      </c>
      <c r="RXA23" s="2">
        <f>IF(RXC23=0,"",AVERAGE(RVM23:RWA23))</f>
        <v>0</v>
      </c>
      <c r="RXB23" s="2">
        <f>IF(RXC23=0,"",STDEV(RVM23:RWA23)/SQRT(RXC23))</f>
        <v>0</v>
      </c>
      <c r="RXC23" s="2">
        <f>COUNT(RVM23:RWA23)</f>
        <v>0</v>
      </c>
      <c r="RXD23" s="2">
        <f>IF(RXC23=0,"",MIN(RVM23:RWA23))</f>
        <v>0</v>
      </c>
      <c r="RXE23" s="2">
        <f>IF(RXC23=0,"",MAX(RVM23:RWA23))</f>
        <v>0</v>
      </c>
      <c r="RXF23" s="2">
        <f>IF(RXH23=0,"",AVERAGE(RWB23:RWP23))</f>
        <v>0</v>
      </c>
      <c r="RXG23" s="2">
        <f>IF(RXH23=0,"",STDEV(RWB23:RWP23)/SQRT(RXH23))</f>
        <v>0</v>
      </c>
      <c r="RXH23" s="2">
        <f>COUNT(RWB23:RWP23)</f>
        <v>0</v>
      </c>
      <c r="RXI23" s="2">
        <f>IF(RXH23=0,"",MIN(RWB23:RWP23))</f>
        <v>0</v>
      </c>
      <c r="RXJ23" s="2">
        <f>IF(RXH23=0,"",MAX(RWB23:RWP23))</f>
        <v>0</v>
      </c>
      <c r="RZS23" s="2">
        <f>IF(RZU23=0,"",AVERAGE(RXK23:RXY23))</f>
        <v>0</v>
      </c>
      <c r="RZT23" s="2">
        <f>IF(RZU23=0,"",STDEV(RXK23:RXY23)/SQRT(RZU23))</f>
        <v>0</v>
      </c>
      <c r="RZU23" s="2">
        <f>COUNT(RXK23:RXY23)</f>
        <v>0</v>
      </c>
      <c r="RZV23" s="2">
        <f>IF(RZU23=0,"",MIN(RXK23:RXY23))</f>
        <v>0</v>
      </c>
      <c r="RZW23" s="2">
        <f>IF(RZU23=0,"",MAX(RXK23:RXY23))</f>
        <v>0</v>
      </c>
      <c r="RZX23" s="2">
        <f>IF(RZZ23=0,"",AVERAGE(RXZ23:RYN23))</f>
        <v>0</v>
      </c>
      <c r="RZY23" s="2">
        <f>IF(RZZ23=0,"",STDEV(RXZ23:RYN23)/SQRT(RZZ23))</f>
        <v>0</v>
      </c>
      <c r="RZZ23" s="2">
        <f>COUNT(RXZ23:RYN23)</f>
        <v>0</v>
      </c>
      <c r="SAA23" s="2">
        <f>IF(RZZ23=0,"",MIN(RXZ23:RYN23))</f>
        <v>0</v>
      </c>
      <c r="SAB23" s="2">
        <f>IF(RZZ23=0,"",MAX(RXZ23:RYN23))</f>
        <v>0</v>
      </c>
      <c r="SAC23" s="2">
        <f>IF(SAE23=0,"",AVERAGE(RYO23:RZC23))</f>
        <v>0</v>
      </c>
      <c r="SAD23" s="2">
        <f>IF(SAE23=0,"",STDEV(RYO23:RZC23)/SQRT(SAE23))</f>
        <v>0</v>
      </c>
      <c r="SAE23" s="2">
        <f>COUNT(RYO23:RZC23)</f>
        <v>0</v>
      </c>
      <c r="SAF23" s="2">
        <f>IF(SAE23=0,"",MIN(RYO23:RZC23))</f>
        <v>0</v>
      </c>
      <c r="SAG23" s="2">
        <f>IF(SAE23=0,"",MAX(RYO23:RZC23))</f>
        <v>0</v>
      </c>
      <c r="SAH23" s="2">
        <f>IF(SAJ23=0,"",AVERAGE(RZD23:RZR23))</f>
        <v>0</v>
      </c>
      <c r="SAI23" s="2">
        <f>IF(SAJ23=0,"",STDEV(RZD23:RZR23)/SQRT(SAJ23))</f>
        <v>0</v>
      </c>
      <c r="SAJ23" s="2">
        <f>COUNT(RZD23:RZR23)</f>
        <v>0</v>
      </c>
      <c r="SAK23" s="2">
        <f>IF(SAJ23=0,"",MIN(RZD23:RZR23))</f>
        <v>0</v>
      </c>
      <c r="SAL23" s="2">
        <f>IF(SAJ23=0,"",MAX(RZD23:RZR23))</f>
        <v>0</v>
      </c>
      <c r="SCU23" s="2">
        <f>IF(SCW23=0,"",AVERAGE(SAM23:SBA23))</f>
        <v>0</v>
      </c>
      <c r="SCV23" s="2">
        <f>IF(SCW23=0,"",STDEV(SAM23:SBA23)/SQRT(SCW23))</f>
        <v>0</v>
      </c>
      <c r="SCW23" s="2">
        <f>COUNT(SAM23:SBA23)</f>
        <v>0</v>
      </c>
      <c r="SCX23" s="2">
        <f>IF(SCW23=0,"",MIN(SAM23:SBA23))</f>
        <v>0</v>
      </c>
      <c r="SCY23" s="2">
        <f>IF(SCW23=0,"",MAX(SAM23:SBA23))</f>
        <v>0</v>
      </c>
      <c r="SCZ23" s="2">
        <f>IF(SDB23=0,"",AVERAGE(SBB23:SBP23))</f>
        <v>0</v>
      </c>
      <c r="SDA23" s="2">
        <f>IF(SDB23=0,"",STDEV(SBB23:SBP23)/SQRT(SDB23))</f>
        <v>0</v>
      </c>
      <c r="SDB23" s="2">
        <f>COUNT(SBB23:SBP23)</f>
        <v>0</v>
      </c>
      <c r="SDC23" s="2">
        <f>IF(SDB23=0,"",MIN(SBB23:SBP23))</f>
        <v>0</v>
      </c>
      <c r="SDD23" s="2">
        <f>IF(SDB23=0,"",MAX(SBB23:SBP23))</f>
        <v>0</v>
      </c>
      <c r="SDE23" s="2">
        <f>IF(SDG23=0,"",AVERAGE(SBQ23:SCE23))</f>
        <v>0</v>
      </c>
      <c r="SDF23" s="2">
        <f>IF(SDG23=0,"",STDEV(SBQ23:SCE23)/SQRT(SDG23))</f>
        <v>0</v>
      </c>
      <c r="SDG23" s="2">
        <f>COUNT(SBQ23:SCE23)</f>
        <v>0</v>
      </c>
      <c r="SDH23" s="2">
        <f>IF(SDG23=0,"",MIN(SBQ23:SCE23))</f>
        <v>0</v>
      </c>
      <c r="SDI23" s="2">
        <f>IF(SDG23=0,"",MAX(SBQ23:SCE23))</f>
        <v>0</v>
      </c>
      <c r="SDJ23" s="2">
        <f>IF(SDL23=0,"",AVERAGE(SCF23:SCT23))</f>
        <v>0</v>
      </c>
      <c r="SDK23" s="2">
        <f>IF(SDL23=0,"",STDEV(SCF23:SCT23)/SQRT(SDL23))</f>
        <v>0</v>
      </c>
      <c r="SDL23" s="2">
        <f>COUNT(SCF23:SCT23)</f>
        <v>0</v>
      </c>
      <c r="SDM23" s="2">
        <f>IF(SDL23=0,"",MIN(SCF23:SCT23))</f>
        <v>0</v>
      </c>
      <c r="SDN23" s="2">
        <f>IF(SDL23=0,"",MAX(SCF23:SCT23))</f>
        <v>0</v>
      </c>
      <c r="SFW23" s="2">
        <f>IF(SFY23=0,"",AVERAGE(SDO23:SEC23))</f>
        <v>0</v>
      </c>
      <c r="SFX23" s="2">
        <f>IF(SFY23=0,"",STDEV(SDO23:SEC23)/SQRT(SFY23))</f>
        <v>0</v>
      </c>
      <c r="SFY23" s="2">
        <f>COUNT(SDO23:SEC23)</f>
        <v>0</v>
      </c>
      <c r="SFZ23" s="2">
        <f>IF(SFY23=0,"",MIN(SDO23:SEC23))</f>
        <v>0</v>
      </c>
      <c r="SGA23" s="2">
        <f>IF(SFY23=0,"",MAX(SDO23:SEC23))</f>
        <v>0</v>
      </c>
      <c r="SGB23" s="2">
        <f>IF(SGD23=0,"",AVERAGE(SED23:SER23))</f>
        <v>0</v>
      </c>
      <c r="SGC23" s="2">
        <f>IF(SGD23=0,"",STDEV(SED23:SER23)/SQRT(SGD23))</f>
        <v>0</v>
      </c>
      <c r="SGD23" s="2">
        <f>COUNT(SED23:SER23)</f>
        <v>0</v>
      </c>
      <c r="SGE23" s="2">
        <f>IF(SGD23=0,"",MIN(SED23:SER23))</f>
        <v>0</v>
      </c>
      <c r="SGF23" s="2">
        <f>IF(SGD23=0,"",MAX(SED23:SER23))</f>
        <v>0</v>
      </c>
      <c r="SGG23" s="2">
        <f>IF(SGI23=0,"",AVERAGE(SES23:SFG23))</f>
        <v>0</v>
      </c>
      <c r="SGH23" s="2">
        <f>IF(SGI23=0,"",STDEV(SES23:SFG23)/SQRT(SGI23))</f>
        <v>0</v>
      </c>
      <c r="SGI23" s="2">
        <f>COUNT(SES23:SFG23)</f>
        <v>0</v>
      </c>
      <c r="SGJ23" s="2">
        <f>IF(SGI23=0,"",MIN(SES23:SFG23))</f>
        <v>0</v>
      </c>
      <c r="SGK23" s="2">
        <f>IF(SGI23=0,"",MAX(SES23:SFG23))</f>
        <v>0</v>
      </c>
      <c r="SGL23" s="2">
        <f>IF(SGN23=0,"",AVERAGE(SFH23:SFV23))</f>
        <v>0</v>
      </c>
      <c r="SGM23" s="2">
        <f>IF(SGN23=0,"",STDEV(SFH23:SFV23)/SQRT(SGN23))</f>
        <v>0</v>
      </c>
      <c r="SGN23" s="2">
        <f>COUNT(SFH23:SFV23)</f>
        <v>0</v>
      </c>
      <c r="SGO23" s="2">
        <f>IF(SGN23=0,"",MIN(SFH23:SFV23))</f>
        <v>0</v>
      </c>
      <c r="SGP23" s="2">
        <f>IF(SGN23=0,"",MAX(SFH23:SFV23))</f>
        <v>0</v>
      </c>
      <c r="SIY23" s="2">
        <f>IF(SJA23=0,"",AVERAGE(SGQ23:SHE23))</f>
        <v>0</v>
      </c>
      <c r="SIZ23" s="2">
        <f>IF(SJA23=0,"",STDEV(SGQ23:SHE23)/SQRT(SJA23))</f>
        <v>0</v>
      </c>
      <c r="SJA23" s="2">
        <f>COUNT(SGQ23:SHE23)</f>
        <v>0</v>
      </c>
      <c r="SJB23" s="2">
        <f>IF(SJA23=0,"",MIN(SGQ23:SHE23))</f>
        <v>0</v>
      </c>
      <c r="SJC23" s="2">
        <f>IF(SJA23=0,"",MAX(SGQ23:SHE23))</f>
        <v>0</v>
      </c>
      <c r="SJD23" s="2">
        <f>IF(SJF23=0,"",AVERAGE(SHF23:SHT23))</f>
        <v>0</v>
      </c>
      <c r="SJE23" s="2">
        <f>IF(SJF23=0,"",STDEV(SHF23:SHT23)/SQRT(SJF23))</f>
        <v>0</v>
      </c>
      <c r="SJF23" s="2">
        <f>COUNT(SHF23:SHT23)</f>
        <v>0</v>
      </c>
      <c r="SJG23" s="2">
        <f>IF(SJF23=0,"",MIN(SHF23:SHT23))</f>
        <v>0</v>
      </c>
      <c r="SJH23" s="2">
        <f>IF(SJF23=0,"",MAX(SHF23:SHT23))</f>
        <v>0</v>
      </c>
      <c r="SJI23" s="2">
        <f>IF(SJK23=0,"",AVERAGE(SHU23:SII23))</f>
        <v>0</v>
      </c>
      <c r="SJJ23" s="2">
        <f>IF(SJK23=0,"",STDEV(SHU23:SII23)/SQRT(SJK23))</f>
        <v>0</v>
      </c>
      <c r="SJK23" s="2">
        <f>COUNT(SHU23:SII23)</f>
        <v>0</v>
      </c>
      <c r="SJL23" s="2">
        <f>IF(SJK23=0,"",MIN(SHU23:SII23))</f>
        <v>0</v>
      </c>
      <c r="SJM23" s="2">
        <f>IF(SJK23=0,"",MAX(SHU23:SII23))</f>
        <v>0</v>
      </c>
      <c r="SJN23" s="2">
        <f>IF(SJP23=0,"",AVERAGE(SIJ23:SIX23))</f>
        <v>0</v>
      </c>
      <c r="SJO23" s="2">
        <f>IF(SJP23=0,"",STDEV(SIJ23:SIX23)/SQRT(SJP23))</f>
        <v>0</v>
      </c>
      <c r="SJP23" s="2">
        <f>COUNT(SIJ23:SIX23)</f>
        <v>0</v>
      </c>
      <c r="SJQ23" s="2">
        <f>IF(SJP23=0,"",MIN(SIJ23:SIX23))</f>
        <v>0</v>
      </c>
      <c r="SJR23" s="2">
        <f>IF(SJP23=0,"",MAX(SIJ23:SIX23))</f>
        <v>0</v>
      </c>
      <c r="SMA23" s="2">
        <f>IF(SMC23=0,"",AVERAGE(SJS23:SKG23))</f>
        <v>0</v>
      </c>
      <c r="SMB23" s="2">
        <f>IF(SMC23=0,"",STDEV(SJS23:SKG23)/SQRT(SMC23))</f>
        <v>0</v>
      </c>
      <c r="SMC23" s="2">
        <f>COUNT(SJS23:SKG23)</f>
        <v>0</v>
      </c>
      <c r="SMD23" s="2">
        <f>IF(SMC23=0,"",MIN(SJS23:SKG23))</f>
        <v>0</v>
      </c>
      <c r="SME23" s="2">
        <f>IF(SMC23=0,"",MAX(SJS23:SKG23))</f>
        <v>0</v>
      </c>
      <c r="SMF23" s="2">
        <f>IF(SMH23=0,"",AVERAGE(SKH23:SKV23))</f>
        <v>0</v>
      </c>
      <c r="SMG23" s="2">
        <f>IF(SMH23=0,"",STDEV(SKH23:SKV23)/SQRT(SMH23))</f>
        <v>0</v>
      </c>
      <c r="SMH23" s="2">
        <f>COUNT(SKH23:SKV23)</f>
        <v>0</v>
      </c>
      <c r="SMI23" s="2">
        <f>IF(SMH23=0,"",MIN(SKH23:SKV23))</f>
        <v>0</v>
      </c>
      <c r="SMJ23" s="2">
        <f>IF(SMH23=0,"",MAX(SKH23:SKV23))</f>
        <v>0</v>
      </c>
      <c r="SMK23" s="2">
        <f>IF(SMM23=0,"",AVERAGE(SKW23:SLK23))</f>
        <v>0</v>
      </c>
      <c r="SML23" s="2">
        <f>IF(SMM23=0,"",STDEV(SKW23:SLK23)/SQRT(SMM23))</f>
        <v>0</v>
      </c>
      <c r="SMM23" s="2">
        <f>COUNT(SKW23:SLK23)</f>
        <v>0</v>
      </c>
      <c r="SMN23" s="2">
        <f>IF(SMM23=0,"",MIN(SKW23:SLK23))</f>
        <v>0</v>
      </c>
      <c r="SMO23" s="2">
        <f>IF(SMM23=0,"",MAX(SKW23:SLK23))</f>
        <v>0</v>
      </c>
      <c r="SMP23" s="2">
        <f>IF(SMR23=0,"",AVERAGE(SLL23:SLZ23))</f>
        <v>0</v>
      </c>
      <c r="SMQ23" s="2">
        <f>IF(SMR23=0,"",STDEV(SLL23:SLZ23)/SQRT(SMR23))</f>
        <v>0</v>
      </c>
      <c r="SMR23" s="2">
        <f>COUNT(SLL23:SLZ23)</f>
        <v>0</v>
      </c>
      <c r="SMS23" s="2">
        <f>IF(SMR23=0,"",MIN(SLL23:SLZ23))</f>
        <v>0</v>
      </c>
      <c r="SMT23" s="2">
        <f>IF(SMR23=0,"",MAX(SLL23:SLZ23))</f>
        <v>0</v>
      </c>
      <c r="SPC23" s="2">
        <f>IF(SPE23=0,"",AVERAGE(SMU23:SNI23))</f>
        <v>0</v>
      </c>
      <c r="SPD23" s="2">
        <f>IF(SPE23=0,"",STDEV(SMU23:SNI23)/SQRT(SPE23))</f>
        <v>0</v>
      </c>
      <c r="SPE23" s="2">
        <f>COUNT(SMU23:SNI23)</f>
        <v>0</v>
      </c>
      <c r="SPF23" s="2">
        <f>IF(SPE23=0,"",MIN(SMU23:SNI23))</f>
        <v>0</v>
      </c>
      <c r="SPG23" s="2">
        <f>IF(SPE23=0,"",MAX(SMU23:SNI23))</f>
        <v>0</v>
      </c>
      <c r="SPH23" s="2">
        <f>IF(SPJ23=0,"",AVERAGE(SNJ23:SNX23))</f>
        <v>0</v>
      </c>
      <c r="SPI23" s="2">
        <f>IF(SPJ23=0,"",STDEV(SNJ23:SNX23)/SQRT(SPJ23))</f>
        <v>0</v>
      </c>
      <c r="SPJ23" s="2">
        <f>COUNT(SNJ23:SNX23)</f>
        <v>0</v>
      </c>
      <c r="SPK23" s="2">
        <f>IF(SPJ23=0,"",MIN(SNJ23:SNX23))</f>
        <v>0</v>
      </c>
      <c r="SPL23" s="2">
        <f>IF(SPJ23=0,"",MAX(SNJ23:SNX23))</f>
        <v>0</v>
      </c>
      <c r="SPM23" s="2">
        <f>IF(SPO23=0,"",AVERAGE(SNY23:SOM23))</f>
        <v>0</v>
      </c>
      <c r="SPN23" s="2">
        <f>IF(SPO23=0,"",STDEV(SNY23:SOM23)/SQRT(SPO23))</f>
        <v>0</v>
      </c>
      <c r="SPO23" s="2">
        <f>COUNT(SNY23:SOM23)</f>
        <v>0</v>
      </c>
      <c r="SPP23" s="2">
        <f>IF(SPO23=0,"",MIN(SNY23:SOM23))</f>
        <v>0</v>
      </c>
      <c r="SPQ23" s="2">
        <f>IF(SPO23=0,"",MAX(SNY23:SOM23))</f>
        <v>0</v>
      </c>
      <c r="SPR23" s="2">
        <f>IF(SPT23=0,"",AVERAGE(SON23:SPB23))</f>
        <v>0</v>
      </c>
      <c r="SPS23" s="2">
        <f>IF(SPT23=0,"",STDEV(SON23:SPB23)/SQRT(SPT23))</f>
        <v>0</v>
      </c>
      <c r="SPT23" s="2">
        <f>COUNT(SON23:SPB23)</f>
        <v>0</v>
      </c>
      <c r="SPU23" s="2">
        <f>IF(SPT23=0,"",MIN(SON23:SPB23))</f>
        <v>0</v>
      </c>
      <c r="SPV23" s="2">
        <f>IF(SPT23=0,"",MAX(SON23:SPB23))</f>
        <v>0</v>
      </c>
      <c r="SSE23" s="2">
        <f>IF(SSG23=0,"",AVERAGE(SPW23:SQK23))</f>
        <v>0</v>
      </c>
      <c r="SSF23" s="2">
        <f>IF(SSG23=0,"",STDEV(SPW23:SQK23)/SQRT(SSG23))</f>
        <v>0</v>
      </c>
      <c r="SSG23" s="2">
        <f>COUNT(SPW23:SQK23)</f>
        <v>0</v>
      </c>
      <c r="SSH23" s="2">
        <f>IF(SSG23=0,"",MIN(SPW23:SQK23))</f>
        <v>0</v>
      </c>
      <c r="SSI23" s="2">
        <f>IF(SSG23=0,"",MAX(SPW23:SQK23))</f>
        <v>0</v>
      </c>
      <c r="SSJ23" s="2">
        <f>IF(SSL23=0,"",AVERAGE(SQL23:SQZ23))</f>
        <v>0</v>
      </c>
      <c r="SSK23" s="2">
        <f>IF(SSL23=0,"",STDEV(SQL23:SQZ23)/SQRT(SSL23))</f>
        <v>0</v>
      </c>
      <c r="SSL23" s="2">
        <f>COUNT(SQL23:SQZ23)</f>
        <v>0</v>
      </c>
      <c r="SSM23" s="2">
        <f>IF(SSL23=0,"",MIN(SQL23:SQZ23))</f>
        <v>0</v>
      </c>
      <c r="SSN23" s="2">
        <f>IF(SSL23=0,"",MAX(SQL23:SQZ23))</f>
        <v>0</v>
      </c>
      <c r="SSO23" s="2">
        <f>IF(SSQ23=0,"",AVERAGE(SRA23:SRO23))</f>
        <v>0</v>
      </c>
      <c r="SSP23" s="2">
        <f>IF(SSQ23=0,"",STDEV(SRA23:SRO23)/SQRT(SSQ23))</f>
        <v>0</v>
      </c>
      <c r="SSQ23" s="2">
        <f>COUNT(SRA23:SRO23)</f>
        <v>0</v>
      </c>
      <c r="SSR23" s="2">
        <f>IF(SSQ23=0,"",MIN(SRA23:SRO23))</f>
        <v>0</v>
      </c>
      <c r="SSS23" s="2">
        <f>IF(SSQ23=0,"",MAX(SRA23:SRO23))</f>
        <v>0</v>
      </c>
      <c r="SST23" s="2">
        <f>IF(SSV23=0,"",AVERAGE(SRP23:SSD23))</f>
        <v>0</v>
      </c>
      <c r="SSU23" s="2">
        <f>IF(SSV23=0,"",STDEV(SRP23:SSD23)/SQRT(SSV23))</f>
        <v>0</v>
      </c>
      <c r="SSV23" s="2">
        <f>COUNT(SRP23:SSD23)</f>
        <v>0</v>
      </c>
      <c r="SSW23" s="2">
        <f>IF(SSV23=0,"",MIN(SRP23:SSD23))</f>
        <v>0</v>
      </c>
      <c r="SSX23" s="2">
        <f>IF(SSV23=0,"",MAX(SRP23:SSD23))</f>
        <v>0</v>
      </c>
      <c r="SVG23" s="2">
        <f>IF(SVI23=0,"",AVERAGE(SSY23:STM23))</f>
        <v>0</v>
      </c>
      <c r="SVH23" s="2">
        <f>IF(SVI23=0,"",STDEV(SSY23:STM23)/SQRT(SVI23))</f>
        <v>0</v>
      </c>
      <c r="SVI23" s="2">
        <f>COUNT(SSY23:STM23)</f>
        <v>0</v>
      </c>
      <c r="SVJ23" s="2">
        <f>IF(SVI23=0,"",MIN(SSY23:STM23))</f>
        <v>0</v>
      </c>
      <c r="SVK23" s="2">
        <f>IF(SVI23=0,"",MAX(SSY23:STM23))</f>
        <v>0</v>
      </c>
      <c r="SVL23" s="2">
        <f>IF(SVN23=0,"",AVERAGE(STN23:SUB23))</f>
        <v>0</v>
      </c>
      <c r="SVM23" s="2">
        <f>IF(SVN23=0,"",STDEV(STN23:SUB23)/SQRT(SVN23))</f>
        <v>0</v>
      </c>
      <c r="SVN23" s="2">
        <f>COUNT(STN23:SUB23)</f>
        <v>0</v>
      </c>
      <c r="SVO23" s="2">
        <f>IF(SVN23=0,"",MIN(STN23:SUB23))</f>
        <v>0</v>
      </c>
      <c r="SVP23" s="2">
        <f>IF(SVN23=0,"",MAX(STN23:SUB23))</f>
        <v>0</v>
      </c>
      <c r="SVQ23" s="2">
        <f>IF(SVS23=0,"",AVERAGE(SUC23:SUQ23))</f>
        <v>0</v>
      </c>
      <c r="SVR23" s="2">
        <f>IF(SVS23=0,"",STDEV(SUC23:SUQ23)/SQRT(SVS23))</f>
        <v>0</v>
      </c>
      <c r="SVS23" s="2">
        <f>COUNT(SUC23:SUQ23)</f>
        <v>0</v>
      </c>
      <c r="SVT23" s="2">
        <f>IF(SVS23=0,"",MIN(SUC23:SUQ23))</f>
        <v>0</v>
      </c>
      <c r="SVU23" s="2">
        <f>IF(SVS23=0,"",MAX(SUC23:SUQ23))</f>
        <v>0</v>
      </c>
      <c r="SVV23" s="2">
        <f>IF(SVX23=0,"",AVERAGE(SUR23:SVF23))</f>
        <v>0</v>
      </c>
      <c r="SVW23" s="2">
        <f>IF(SVX23=0,"",STDEV(SUR23:SVF23)/SQRT(SVX23))</f>
        <v>0</v>
      </c>
      <c r="SVX23" s="2">
        <f>COUNT(SUR23:SVF23)</f>
        <v>0</v>
      </c>
      <c r="SVY23" s="2">
        <f>IF(SVX23=0,"",MIN(SUR23:SVF23))</f>
        <v>0</v>
      </c>
      <c r="SVZ23" s="2">
        <f>IF(SVX23=0,"",MAX(SUR23:SVF23))</f>
        <v>0</v>
      </c>
      <c r="SYI23" s="2">
        <f>IF(SYK23=0,"",AVERAGE(SWA23:SWO23))</f>
        <v>0</v>
      </c>
      <c r="SYJ23" s="2">
        <f>IF(SYK23=0,"",STDEV(SWA23:SWO23)/SQRT(SYK23))</f>
        <v>0</v>
      </c>
      <c r="SYK23" s="2">
        <f>COUNT(SWA23:SWO23)</f>
        <v>0</v>
      </c>
      <c r="SYL23" s="2">
        <f>IF(SYK23=0,"",MIN(SWA23:SWO23))</f>
        <v>0</v>
      </c>
      <c r="SYM23" s="2">
        <f>IF(SYK23=0,"",MAX(SWA23:SWO23))</f>
        <v>0</v>
      </c>
      <c r="SYN23" s="2">
        <f>IF(SYP23=0,"",AVERAGE(SWP23:SXD23))</f>
        <v>0</v>
      </c>
      <c r="SYO23" s="2">
        <f>IF(SYP23=0,"",STDEV(SWP23:SXD23)/SQRT(SYP23))</f>
        <v>0</v>
      </c>
      <c r="SYP23" s="2">
        <f>COUNT(SWP23:SXD23)</f>
        <v>0</v>
      </c>
      <c r="SYQ23" s="2">
        <f>IF(SYP23=0,"",MIN(SWP23:SXD23))</f>
        <v>0</v>
      </c>
      <c r="SYR23" s="2">
        <f>IF(SYP23=0,"",MAX(SWP23:SXD23))</f>
        <v>0</v>
      </c>
      <c r="SYS23" s="2">
        <f>IF(SYU23=0,"",AVERAGE(SXE23:SXS23))</f>
        <v>0</v>
      </c>
      <c r="SYT23" s="2">
        <f>IF(SYU23=0,"",STDEV(SXE23:SXS23)/SQRT(SYU23))</f>
        <v>0</v>
      </c>
      <c r="SYU23" s="2">
        <f>COUNT(SXE23:SXS23)</f>
        <v>0</v>
      </c>
      <c r="SYV23" s="2">
        <f>IF(SYU23=0,"",MIN(SXE23:SXS23))</f>
        <v>0</v>
      </c>
      <c r="SYW23" s="2">
        <f>IF(SYU23=0,"",MAX(SXE23:SXS23))</f>
        <v>0</v>
      </c>
      <c r="SYX23" s="2">
        <f>IF(SYZ23=0,"",AVERAGE(SXT23:SYH23))</f>
        <v>0</v>
      </c>
      <c r="SYY23" s="2">
        <f>IF(SYZ23=0,"",STDEV(SXT23:SYH23)/SQRT(SYZ23))</f>
        <v>0</v>
      </c>
      <c r="SYZ23" s="2">
        <f>COUNT(SXT23:SYH23)</f>
        <v>0</v>
      </c>
      <c r="SZA23" s="2">
        <f>IF(SYZ23=0,"",MIN(SXT23:SYH23))</f>
        <v>0</v>
      </c>
      <c r="SZB23" s="2">
        <f>IF(SYZ23=0,"",MAX(SXT23:SYH23))</f>
        <v>0</v>
      </c>
      <c r="TBK23" s="2">
        <f>IF(TBM23=0,"",AVERAGE(SZC23:SZQ23))</f>
        <v>0</v>
      </c>
      <c r="TBL23" s="2">
        <f>IF(TBM23=0,"",STDEV(SZC23:SZQ23)/SQRT(TBM23))</f>
        <v>0</v>
      </c>
      <c r="TBM23" s="2">
        <f>COUNT(SZC23:SZQ23)</f>
        <v>0</v>
      </c>
      <c r="TBN23" s="2">
        <f>IF(TBM23=0,"",MIN(SZC23:SZQ23))</f>
        <v>0</v>
      </c>
      <c r="TBO23" s="2">
        <f>IF(TBM23=0,"",MAX(SZC23:SZQ23))</f>
        <v>0</v>
      </c>
      <c r="TBP23" s="2">
        <f>IF(TBR23=0,"",AVERAGE(SZR23:TAF23))</f>
        <v>0</v>
      </c>
      <c r="TBQ23" s="2">
        <f>IF(TBR23=0,"",STDEV(SZR23:TAF23)/SQRT(TBR23))</f>
        <v>0</v>
      </c>
      <c r="TBR23" s="2">
        <f>COUNT(SZR23:TAF23)</f>
        <v>0</v>
      </c>
      <c r="TBS23" s="2">
        <f>IF(TBR23=0,"",MIN(SZR23:TAF23))</f>
        <v>0</v>
      </c>
      <c r="TBT23" s="2">
        <f>IF(TBR23=0,"",MAX(SZR23:TAF23))</f>
        <v>0</v>
      </c>
      <c r="TBU23" s="2">
        <f>IF(TBW23=0,"",AVERAGE(TAG23:TAU23))</f>
        <v>0</v>
      </c>
      <c r="TBV23" s="2">
        <f>IF(TBW23=0,"",STDEV(TAG23:TAU23)/SQRT(TBW23))</f>
        <v>0</v>
      </c>
      <c r="TBW23" s="2">
        <f>COUNT(TAG23:TAU23)</f>
        <v>0</v>
      </c>
      <c r="TBX23" s="2">
        <f>IF(TBW23=0,"",MIN(TAG23:TAU23))</f>
        <v>0</v>
      </c>
      <c r="TBY23" s="2">
        <f>IF(TBW23=0,"",MAX(TAG23:TAU23))</f>
        <v>0</v>
      </c>
      <c r="TBZ23" s="2">
        <f>IF(TCB23=0,"",AVERAGE(TAV23:TBJ23))</f>
        <v>0</v>
      </c>
      <c r="TCA23" s="2">
        <f>IF(TCB23=0,"",STDEV(TAV23:TBJ23)/SQRT(TCB23))</f>
        <v>0</v>
      </c>
      <c r="TCB23" s="2">
        <f>COUNT(TAV23:TBJ23)</f>
        <v>0</v>
      </c>
      <c r="TCC23" s="2">
        <f>IF(TCB23=0,"",MIN(TAV23:TBJ23))</f>
        <v>0</v>
      </c>
      <c r="TCD23" s="2">
        <f>IF(TCB23=0,"",MAX(TAV23:TBJ23))</f>
        <v>0</v>
      </c>
      <c r="TEM23" s="2">
        <f>IF(TEO23=0,"",AVERAGE(TCE23:TCS23))</f>
        <v>0</v>
      </c>
      <c r="TEN23" s="2">
        <f>IF(TEO23=0,"",STDEV(TCE23:TCS23)/SQRT(TEO23))</f>
        <v>0</v>
      </c>
      <c r="TEO23" s="2">
        <f>COUNT(TCE23:TCS23)</f>
        <v>0</v>
      </c>
      <c r="TEP23" s="2">
        <f>IF(TEO23=0,"",MIN(TCE23:TCS23))</f>
        <v>0</v>
      </c>
      <c r="TEQ23" s="2">
        <f>IF(TEO23=0,"",MAX(TCE23:TCS23))</f>
        <v>0</v>
      </c>
      <c r="TER23" s="2">
        <f>IF(TET23=0,"",AVERAGE(TCT23:TDH23))</f>
        <v>0</v>
      </c>
      <c r="TES23" s="2">
        <f>IF(TET23=0,"",STDEV(TCT23:TDH23)/SQRT(TET23))</f>
        <v>0</v>
      </c>
      <c r="TET23" s="2">
        <f>COUNT(TCT23:TDH23)</f>
        <v>0</v>
      </c>
      <c r="TEU23" s="2">
        <f>IF(TET23=0,"",MIN(TCT23:TDH23))</f>
        <v>0</v>
      </c>
      <c r="TEV23" s="2">
        <f>IF(TET23=0,"",MAX(TCT23:TDH23))</f>
        <v>0</v>
      </c>
      <c r="TEW23" s="2">
        <f>IF(TEY23=0,"",AVERAGE(TDI23:TDW23))</f>
        <v>0</v>
      </c>
      <c r="TEX23" s="2">
        <f>IF(TEY23=0,"",STDEV(TDI23:TDW23)/SQRT(TEY23))</f>
        <v>0</v>
      </c>
      <c r="TEY23" s="2">
        <f>COUNT(TDI23:TDW23)</f>
        <v>0</v>
      </c>
      <c r="TEZ23" s="2">
        <f>IF(TEY23=0,"",MIN(TDI23:TDW23))</f>
        <v>0</v>
      </c>
      <c r="TFA23" s="2">
        <f>IF(TEY23=0,"",MAX(TDI23:TDW23))</f>
        <v>0</v>
      </c>
      <c r="TFB23" s="2">
        <f>IF(TFD23=0,"",AVERAGE(TDX23:TEL23))</f>
        <v>0</v>
      </c>
      <c r="TFC23" s="2">
        <f>IF(TFD23=0,"",STDEV(TDX23:TEL23)/SQRT(TFD23))</f>
        <v>0</v>
      </c>
      <c r="TFD23" s="2">
        <f>COUNT(TDX23:TEL23)</f>
        <v>0</v>
      </c>
      <c r="TFE23" s="2">
        <f>IF(TFD23=0,"",MIN(TDX23:TEL23))</f>
        <v>0</v>
      </c>
      <c r="TFF23" s="2">
        <f>IF(TFD23=0,"",MAX(TDX23:TEL23))</f>
        <v>0</v>
      </c>
      <c r="THO23" s="2">
        <f>IF(THQ23=0,"",AVERAGE(TFG23:TFU23))</f>
        <v>0</v>
      </c>
      <c r="THP23" s="2">
        <f>IF(THQ23=0,"",STDEV(TFG23:TFU23)/SQRT(THQ23))</f>
        <v>0</v>
      </c>
      <c r="THQ23" s="2">
        <f>COUNT(TFG23:TFU23)</f>
        <v>0</v>
      </c>
      <c r="THR23" s="2">
        <f>IF(THQ23=0,"",MIN(TFG23:TFU23))</f>
        <v>0</v>
      </c>
      <c r="THS23" s="2">
        <f>IF(THQ23=0,"",MAX(TFG23:TFU23))</f>
        <v>0</v>
      </c>
      <c r="THT23" s="2">
        <f>IF(THV23=0,"",AVERAGE(TFV23:TGJ23))</f>
        <v>0</v>
      </c>
      <c r="THU23" s="2">
        <f>IF(THV23=0,"",STDEV(TFV23:TGJ23)/SQRT(THV23))</f>
        <v>0</v>
      </c>
      <c r="THV23" s="2">
        <f>COUNT(TFV23:TGJ23)</f>
        <v>0</v>
      </c>
      <c r="THW23" s="2">
        <f>IF(THV23=0,"",MIN(TFV23:TGJ23))</f>
        <v>0</v>
      </c>
      <c r="THX23" s="2">
        <f>IF(THV23=0,"",MAX(TFV23:TGJ23))</f>
        <v>0</v>
      </c>
      <c r="THY23" s="2">
        <f>IF(TIA23=0,"",AVERAGE(TGK23:TGY23))</f>
        <v>0</v>
      </c>
      <c r="THZ23" s="2">
        <f>IF(TIA23=0,"",STDEV(TGK23:TGY23)/SQRT(TIA23))</f>
        <v>0</v>
      </c>
      <c r="TIA23" s="2">
        <f>COUNT(TGK23:TGY23)</f>
        <v>0</v>
      </c>
      <c r="TIB23" s="2">
        <f>IF(TIA23=0,"",MIN(TGK23:TGY23))</f>
        <v>0</v>
      </c>
      <c r="TIC23" s="2">
        <f>IF(TIA23=0,"",MAX(TGK23:TGY23))</f>
        <v>0</v>
      </c>
      <c r="TID23" s="2">
        <f>IF(TIF23=0,"",AVERAGE(TGZ23:THN23))</f>
        <v>0</v>
      </c>
      <c r="TIE23" s="2">
        <f>IF(TIF23=0,"",STDEV(TGZ23:THN23)/SQRT(TIF23))</f>
        <v>0</v>
      </c>
      <c r="TIF23" s="2">
        <f>COUNT(TGZ23:THN23)</f>
        <v>0</v>
      </c>
      <c r="TIG23" s="2">
        <f>IF(TIF23=0,"",MIN(TGZ23:THN23))</f>
        <v>0</v>
      </c>
      <c r="TIH23" s="2">
        <f>IF(TIF23=0,"",MAX(TGZ23:THN23))</f>
        <v>0</v>
      </c>
      <c r="TKQ23" s="2">
        <f>IF(TKS23=0,"",AVERAGE(TII23:TIW23))</f>
        <v>0</v>
      </c>
      <c r="TKR23" s="2">
        <f>IF(TKS23=0,"",STDEV(TII23:TIW23)/SQRT(TKS23))</f>
        <v>0</v>
      </c>
      <c r="TKS23" s="2">
        <f>COUNT(TII23:TIW23)</f>
        <v>0</v>
      </c>
      <c r="TKT23" s="2">
        <f>IF(TKS23=0,"",MIN(TII23:TIW23))</f>
        <v>0</v>
      </c>
      <c r="TKU23" s="2">
        <f>IF(TKS23=0,"",MAX(TII23:TIW23))</f>
        <v>0</v>
      </c>
      <c r="TKV23" s="2">
        <f>IF(TKX23=0,"",AVERAGE(TIX23:TJL23))</f>
        <v>0</v>
      </c>
      <c r="TKW23" s="2">
        <f>IF(TKX23=0,"",STDEV(TIX23:TJL23)/SQRT(TKX23))</f>
        <v>0</v>
      </c>
      <c r="TKX23" s="2">
        <f>COUNT(TIX23:TJL23)</f>
        <v>0</v>
      </c>
      <c r="TKY23" s="2">
        <f>IF(TKX23=0,"",MIN(TIX23:TJL23))</f>
        <v>0</v>
      </c>
      <c r="TKZ23" s="2">
        <f>IF(TKX23=0,"",MAX(TIX23:TJL23))</f>
        <v>0</v>
      </c>
      <c r="TLA23" s="2">
        <f>IF(TLC23=0,"",AVERAGE(TJM23:TKA23))</f>
        <v>0</v>
      </c>
      <c r="TLB23" s="2">
        <f>IF(TLC23=0,"",STDEV(TJM23:TKA23)/SQRT(TLC23))</f>
        <v>0</v>
      </c>
      <c r="TLC23" s="2">
        <f>COUNT(TJM23:TKA23)</f>
        <v>0</v>
      </c>
      <c r="TLD23" s="2">
        <f>IF(TLC23=0,"",MIN(TJM23:TKA23))</f>
        <v>0</v>
      </c>
      <c r="TLE23" s="2">
        <f>IF(TLC23=0,"",MAX(TJM23:TKA23))</f>
        <v>0</v>
      </c>
      <c r="TLF23" s="2">
        <f>IF(TLH23=0,"",AVERAGE(TKB23:TKP23))</f>
        <v>0</v>
      </c>
      <c r="TLG23" s="2">
        <f>IF(TLH23=0,"",STDEV(TKB23:TKP23)/SQRT(TLH23))</f>
        <v>0</v>
      </c>
      <c r="TLH23" s="2">
        <f>COUNT(TKB23:TKP23)</f>
        <v>0</v>
      </c>
      <c r="TLI23" s="2">
        <f>IF(TLH23=0,"",MIN(TKB23:TKP23))</f>
        <v>0</v>
      </c>
      <c r="TLJ23" s="2">
        <f>IF(TLH23=0,"",MAX(TKB23:TKP23))</f>
        <v>0</v>
      </c>
      <c r="TNS23" s="2">
        <f>IF(TNU23=0,"",AVERAGE(TLK23:TLY23))</f>
        <v>0</v>
      </c>
      <c r="TNT23" s="2">
        <f>IF(TNU23=0,"",STDEV(TLK23:TLY23)/SQRT(TNU23))</f>
        <v>0</v>
      </c>
      <c r="TNU23" s="2">
        <f>COUNT(TLK23:TLY23)</f>
        <v>0</v>
      </c>
      <c r="TNV23" s="2">
        <f>IF(TNU23=0,"",MIN(TLK23:TLY23))</f>
        <v>0</v>
      </c>
      <c r="TNW23" s="2">
        <f>IF(TNU23=0,"",MAX(TLK23:TLY23))</f>
        <v>0</v>
      </c>
      <c r="TNX23" s="2">
        <f>IF(TNZ23=0,"",AVERAGE(TLZ23:TMN23))</f>
        <v>0</v>
      </c>
      <c r="TNY23" s="2">
        <f>IF(TNZ23=0,"",STDEV(TLZ23:TMN23)/SQRT(TNZ23))</f>
        <v>0</v>
      </c>
      <c r="TNZ23" s="2">
        <f>COUNT(TLZ23:TMN23)</f>
        <v>0</v>
      </c>
      <c r="TOA23" s="2">
        <f>IF(TNZ23=0,"",MIN(TLZ23:TMN23))</f>
        <v>0</v>
      </c>
      <c r="TOB23" s="2">
        <f>IF(TNZ23=0,"",MAX(TLZ23:TMN23))</f>
        <v>0</v>
      </c>
      <c r="TOC23" s="2">
        <f>IF(TOE23=0,"",AVERAGE(TMO23:TNC23))</f>
        <v>0</v>
      </c>
      <c r="TOD23" s="2">
        <f>IF(TOE23=0,"",STDEV(TMO23:TNC23)/SQRT(TOE23))</f>
        <v>0</v>
      </c>
      <c r="TOE23" s="2">
        <f>COUNT(TMO23:TNC23)</f>
        <v>0</v>
      </c>
      <c r="TOF23" s="2">
        <f>IF(TOE23=0,"",MIN(TMO23:TNC23))</f>
        <v>0</v>
      </c>
      <c r="TOG23" s="2">
        <f>IF(TOE23=0,"",MAX(TMO23:TNC23))</f>
        <v>0</v>
      </c>
      <c r="TOH23" s="2">
        <f>IF(TOJ23=0,"",AVERAGE(TND23:TNR23))</f>
        <v>0</v>
      </c>
      <c r="TOI23" s="2">
        <f>IF(TOJ23=0,"",STDEV(TND23:TNR23)/SQRT(TOJ23))</f>
        <v>0</v>
      </c>
      <c r="TOJ23" s="2">
        <f>COUNT(TND23:TNR23)</f>
        <v>0</v>
      </c>
      <c r="TOK23" s="2">
        <f>IF(TOJ23=0,"",MIN(TND23:TNR23))</f>
        <v>0</v>
      </c>
      <c r="TOL23" s="2">
        <f>IF(TOJ23=0,"",MAX(TND23:TNR23))</f>
        <v>0</v>
      </c>
      <c r="TQU23" s="2">
        <f>IF(TQW23=0,"",AVERAGE(TOM23:TPA23))</f>
        <v>0</v>
      </c>
      <c r="TQV23" s="2">
        <f>IF(TQW23=0,"",STDEV(TOM23:TPA23)/SQRT(TQW23))</f>
        <v>0</v>
      </c>
      <c r="TQW23" s="2">
        <f>COUNT(TOM23:TPA23)</f>
        <v>0</v>
      </c>
      <c r="TQX23" s="2">
        <f>IF(TQW23=0,"",MIN(TOM23:TPA23))</f>
        <v>0</v>
      </c>
      <c r="TQY23" s="2">
        <f>IF(TQW23=0,"",MAX(TOM23:TPA23))</f>
        <v>0</v>
      </c>
      <c r="TQZ23" s="2">
        <f>IF(TRB23=0,"",AVERAGE(TPB23:TPP23))</f>
        <v>0</v>
      </c>
      <c r="TRA23" s="2">
        <f>IF(TRB23=0,"",STDEV(TPB23:TPP23)/SQRT(TRB23))</f>
        <v>0</v>
      </c>
      <c r="TRB23" s="2">
        <f>COUNT(TPB23:TPP23)</f>
        <v>0</v>
      </c>
      <c r="TRC23" s="2">
        <f>IF(TRB23=0,"",MIN(TPB23:TPP23))</f>
        <v>0</v>
      </c>
      <c r="TRD23" s="2">
        <f>IF(TRB23=0,"",MAX(TPB23:TPP23))</f>
        <v>0</v>
      </c>
      <c r="TRE23" s="2">
        <f>IF(TRG23=0,"",AVERAGE(TPQ23:TQE23))</f>
        <v>0</v>
      </c>
      <c r="TRF23" s="2">
        <f>IF(TRG23=0,"",STDEV(TPQ23:TQE23)/SQRT(TRG23))</f>
        <v>0</v>
      </c>
      <c r="TRG23" s="2">
        <f>COUNT(TPQ23:TQE23)</f>
        <v>0</v>
      </c>
      <c r="TRH23" s="2">
        <f>IF(TRG23=0,"",MIN(TPQ23:TQE23))</f>
        <v>0</v>
      </c>
      <c r="TRI23" s="2">
        <f>IF(TRG23=0,"",MAX(TPQ23:TQE23))</f>
        <v>0</v>
      </c>
      <c r="TRJ23" s="2">
        <f>IF(TRL23=0,"",AVERAGE(TQF23:TQT23))</f>
        <v>0</v>
      </c>
      <c r="TRK23" s="2">
        <f>IF(TRL23=0,"",STDEV(TQF23:TQT23)/SQRT(TRL23))</f>
        <v>0</v>
      </c>
      <c r="TRL23" s="2">
        <f>COUNT(TQF23:TQT23)</f>
        <v>0</v>
      </c>
      <c r="TRM23" s="2">
        <f>IF(TRL23=0,"",MIN(TQF23:TQT23))</f>
        <v>0</v>
      </c>
      <c r="TRN23" s="2">
        <f>IF(TRL23=0,"",MAX(TQF23:TQT23))</f>
        <v>0</v>
      </c>
      <c r="TTW23" s="2">
        <f>IF(TTY23=0,"",AVERAGE(TRO23:TSC23))</f>
        <v>0</v>
      </c>
      <c r="TTX23" s="2">
        <f>IF(TTY23=0,"",STDEV(TRO23:TSC23)/SQRT(TTY23))</f>
        <v>0</v>
      </c>
      <c r="TTY23" s="2">
        <f>COUNT(TRO23:TSC23)</f>
        <v>0</v>
      </c>
      <c r="TTZ23" s="2">
        <f>IF(TTY23=0,"",MIN(TRO23:TSC23))</f>
        <v>0</v>
      </c>
      <c r="TUA23" s="2">
        <f>IF(TTY23=0,"",MAX(TRO23:TSC23))</f>
        <v>0</v>
      </c>
      <c r="TUB23" s="2">
        <f>IF(TUD23=0,"",AVERAGE(TSD23:TSR23))</f>
        <v>0</v>
      </c>
      <c r="TUC23" s="2">
        <f>IF(TUD23=0,"",STDEV(TSD23:TSR23)/SQRT(TUD23))</f>
        <v>0</v>
      </c>
      <c r="TUD23" s="2">
        <f>COUNT(TSD23:TSR23)</f>
        <v>0</v>
      </c>
      <c r="TUE23" s="2">
        <f>IF(TUD23=0,"",MIN(TSD23:TSR23))</f>
        <v>0</v>
      </c>
      <c r="TUF23" s="2">
        <f>IF(TUD23=0,"",MAX(TSD23:TSR23))</f>
        <v>0</v>
      </c>
      <c r="TUG23" s="2">
        <f>IF(TUI23=0,"",AVERAGE(TSS23:TTG23))</f>
        <v>0</v>
      </c>
      <c r="TUH23" s="2">
        <f>IF(TUI23=0,"",STDEV(TSS23:TTG23)/SQRT(TUI23))</f>
        <v>0</v>
      </c>
      <c r="TUI23" s="2">
        <f>COUNT(TSS23:TTG23)</f>
        <v>0</v>
      </c>
      <c r="TUJ23" s="2">
        <f>IF(TUI23=0,"",MIN(TSS23:TTG23))</f>
        <v>0</v>
      </c>
      <c r="TUK23" s="2">
        <f>IF(TUI23=0,"",MAX(TSS23:TTG23))</f>
        <v>0</v>
      </c>
      <c r="TUL23" s="2">
        <f>IF(TUN23=0,"",AVERAGE(TTH23:TTV23))</f>
        <v>0</v>
      </c>
      <c r="TUM23" s="2">
        <f>IF(TUN23=0,"",STDEV(TTH23:TTV23)/SQRT(TUN23))</f>
        <v>0</v>
      </c>
      <c r="TUN23" s="2">
        <f>COUNT(TTH23:TTV23)</f>
        <v>0</v>
      </c>
      <c r="TUO23" s="2">
        <f>IF(TUN23=0,"",MIN(TTH23:TTV23))</f>
        <v>0</v>
      </c>
      <c r="TUP23" s="2">
        <f>IF(TUN23=0,"",MAX(TTH23:TTV23))</f>
        <v>0</v>
      </c>
      <c r="TWY23" s="2">
        <f>IF(TXA23=0,"",AVERAGE(TUQ23:TVE23))</f>
        <v>0</v>
      </c>
      <c r="TWZ23" s="2">
        <f>IF(TXA23=0,"",STDEV(TUQ23:TVE23)/SQRT(TXA23))</f>
        <v>0</v>
      </c>
      <c r="TXA23" s="2">
        <f>COUNT(TUQ23:TVE23)</f>
        <v>0</v>
      </c>
      <c r="TXB23" s="2">
        <f>IF(TXA23=0,"",MIN(TUQ23:TVE23))</f>
        <v>0</v>
      </c>
      <c r="TXC23" s="2">
        <f>IF(TXA23=0,"",MAX(TUQ23:TVE23))</f>
        <v>0</v>
      </c>
      <c r="TXD23" s="2">
        <f>IF(TXF23=0,"",AVERAGE(TVF23:TVT23))</f>
        <v>0</v>
      </c>
      <c r="TXE23" s="2">
        <f>IF(TXF23=0,"",STDEV(TVF23:TVT23)/SQRT(TXF23))</f>
        <v>0</v>
      </c>
      <c r="TXF23" s="2">
        <f>COUNT(TVF23:TVT23)</f>
        <v>0</v>
      </c>
      <c r="TXG23" s="2">
        <f>IF(TXF23=0,"",MIN(TVF23:TVT23))</f>
        <v>0</v>
      </c>
      <c r="TXH23" s="2">
        <f>IF(TXF23=0,"",MAX(TVF23:TVT23))</f>
        <v>0</v>
      </c>
      <c r="TXI23" s="2">
        <f>IF(TXK23=0,"",AVERAGE(TVU23:TWI23))</f>
        <v>0</v>
      </c>
      <c r="TXJ23" s="2">
        <f>IF(TXK23=0,"",STDEV(TVU23:TWI23)/SQRT(TXK23))</f>
        <v>0</v>
      </c>
      <c r="TXK23" s="2">
        <f>COUNT(TVU23:TWI23)</f>
        <v>0</v>
      </c>
      <c r="TXL23" s="2">
        <f>IF(TXK23=0,"",MIN(TVU23:TWI23))</f>
        <v>0</v>
      </c>
      <c r="TXM23" s="2">
        <f>IF(TXK23=0,"",MAX(TVU23:TWI23))</f>
        <v>0</v>
      </c>
      <c r="TXN23" s="2">
        <f>IF(TXP23=0,"",AVERAGE(TWJ23:TWX23))</f>
        <v>0</v>
      </c>
      <c r="TXO23" s="2">
        <f>IF(TXP23=0,"",STDEV(TWJ23:TWX23)/SQRT(TXP23))</f>
        <v>0</v>
      </c>
      <c r="TXP23" s="2">
        <f>COUNT(TWJ23:TWX23)</f>
        <v>0</v>
      </c>
      <c r="TXQ23" s="2">
        <f>IF(TXP23=0,"",MIN(TWJ23:TWX23))</f>
        <v>0</v>
      </c>
      <c r="TXR23" s="2">
        <f>IF(TXP23=0,"",MAX(TWJ23:TWX23))</f>
        <v>0</v>
      </c>
      <c r="UAA23" s="2">
        <f>IF(UAC23=0,"",AVERAGE(TXS23:TYG23))</f>
        <v>0</v>
      </c>
      <c r="UAB23" s="2">
        <f>IF(UAC23=0,"",STDEV(TXS23:TYG23)/SQRT(UAC23))</f>
        <v>0</v>
      </c>
      <c r="UAC23" s="2">
        <f>COUNT(TXS23:TYG23)</f>
        <v>0</v>
      </c>
      <c r="UAD23" s="2">
        <f>IF(UAC23=0,"",MIN(TXS23:TYG23))</f>
        <v>0</v>
      </c>
      <c r="UAE23" s="2">
        <f>IF(UAC23=0,"",MAX(TXS23:TYG23))</f>
        <v>0</v>
      </c>
      <c r="UAF23" s="2">
        <f>IF(UAH23=0,"",AVERAGE(TYH23:TYV23))</f>
        <v>0</v>
      </c>
      <c r="UAG23" s="2">
        <f>IF(UAH23=0,"",STDEV(TYH23:TYV23)/SQRT(UAH23))</f>
        <v>0</v>
      </c>
      <c r="UAH23" s="2">
        <f>COUNT(TYH23:TYV23)</f>
        <v>0</v>
      </c>
      <c r="UAI23" s="2">
        <f>IF(UAH23=0,"",MIN(TYH23:TYV23))</f>
        <v>0</v>
      </c>
      <c r="UAJ23" s="2">
        <f>IF(UAH23=0,"",MAX(TYH23:TYV23))</f>
        <v>0</v>
      </c>
      <c r="UAK23" s="2">
        <f>IF(UAM23=0,"",AVERAGE(TYW23:TZK23))</f>
        <v>0</v>
      </c>
      <c r="UAL23" s="2">
        <f>IF(UAM23=0,"",STDEV(TYW23:TZK23)/SQRT(UAM23))</f>
        <v>0</v>
      </c>
      <c r="UAM23" s="2">
        <f>COUNT(TYW23:TZK23)</f>
        <v>0</v>
      </c>
      <c r="UAN23" s="2">
        <f>IF(UAM23=0,"",MIN(TYW23:TZK23))</f>
        <v>0</v>
      </c>
      <c r="UAO23" s="2">
        <f>IF(UAM23=0,"",MAX(TYW23:TZK23))</f>
        <v>0</v>
      </c>
      <c r="UAP23" s="2">
        <f>IF(UAR23=0,"",AVERAGE(TZL23:TZZ23))</f>
        <v>0</v>
      </c>
      <c r="UAQ23" s="2">
        <f>IF(UAR23=0,"",STDEV(TZL23:TZZ23)/SQRT(UAR23))</f>
        <v>0</v>
      </c>
      <c r="UAR23" s="2">
        <f>COUNT(TZL23:TZZ23)</f>
        <v>0</v>
      </c>
      <c r="UAS23" s="2">
        <f>IF(UAR23=0,"",MIN(TZL23:TZZ23))</f>
        <v>0</v>
      </c>
      <c r="UAT23" s="2">
        <f>IF(UAR23=0,"",MAX(TZL23:TZZ23))</f>
        <v>0</v>
      </c>
      <c r="UDC23" s="2">
        <f>IF(UDE23=0,"",AVERAGE(UAU23:UBI23))</f>
        <v>0</v>
      </c>
      <c r="UDD23" s="2">
        <f>IF(UDE23=0,"",STDEV(UAU23:UBI23)/SQRT(UDE23))</f>
        <v>0</v>
      </c>
      <c r="UDE23" s="2">
        <f>COUNT(UAU23:UBI23)</f>
        <v>0</v>
      </c>
      <c r="UDF23" s="2">
        <f>IF(UDE23=0,"",MIN(UAU23:UBI23))</f>
        <v>0</v>
      </c>
      <c r="UDG23" s="2">
        <f>IF(UDE23=0,"",MAX(UAU23:UBI23))</f>
        <v>0</v>
      </c>
      <c r="UDH23" s="2">
        <f>IF(UDJ23=0,"",AVERAGE(UBJ23:UBX23))</f>
        <v>0</v>
      </c>
      <c r="UDI23" s="2">
        <f>IF(UDJ23=0,"",STDEV(UBJ23:UBX23)/SQRT(UDJ23))</f>
        <v>0</v>
      </c>
      <c r="UDJ23" s="2">
        <f>COUNT(UBJ23:UBX23)</f>
        <v>0</v>
      </c>
      <c r="UDK23" s="2">
        <f>IF(UDJ23=0,"",MIN(UBJ23:UBX23))</f>
        <v>0</v>
      </c>
      <c r="UDL23" s="2">
        <f>IF(UDJ23=0,"",MAX(UBJ23:UBX23))</f>
        <v>0</v>
      </c>
      <c r="UDM23" s="2">
        <f>IF(UDO23=0,"",AVERAGE(UBY23:UCM23))</f>
        <v>0</v>
      </c>
      <c r="UDN23" s="2">
        <f>IF(UDO23=0,"",STDEV(UBY23:UCM23)/SQRT(UDO23))</f>
        <v>0</v>
      </c>
      <c r="UDO23" s="2">
        <f>COUNT(UBY23:UCM23)</f>
        <v>0</v>
      </c>
      <c r="UDP23" s="2">
        <f>IF(UDO23=0,"",MIN(UBY23:UCM23))</f>
        <v>0</v>
      </c>
      <c r="UDQ23" s="2">
        <f>IF(UDO23=0,"",MAX(UBY23:UCM23))</f>
        <v>0</v>
      </c>
      <c r="UDR23" s="2">
        <f>IF(UDT23=0,"",AVERAGE(UCN23:UDB23))</f>
        <v>0</v>
      </c>
      <c r="UDS23" s="2">
        <f>IF(UDT23=0,"",STDEV(UCN23:UDB23)/SQRT(UDT23))</f>
        <v>0</v>
      </c>
      <c r="UDT23" s="2">
        <f>COUNT(UCN23:UDB23)</f>
        <v>0</v>
      </c>
      <c r="UDU23" s="2">
        <f>IF(UDT23=0,"",MIN(UCN23:UDB23))</f>
        <v>0</v>
      </c>
      <c r="UDV23" s="2">
        <f>IF(UDT23=0,"",MAX(UCN23:UDB23))</f>
        <v>0</v>
      </c>
      <c r="UGE23" s="2">
        <f>IF(UGG23=0,"",AVERAGE(UDW23:UEK23))</f>
        <v>0</v>
      </c>
      <c r="UGF23" s="2">
        <f>IF(UGG23=0,"",STDEV(UDW23:UEK23)/SQRT(UGG23))</f>
        <v>0</v>
      </c>
      <c r="UGG23" s="2">
        <f>COUNT(UDW23:UEK23)</f>
        <v>0</v>
      </c>
      <c r="UGH23" s="2">
        <f>IF(UGG23=0,"",MIN(UDW23:UEK23))</f>
        <v>0</v>
      </c>
      <c r="UGI23" s="2">
        <f>IF(UGG23=0,"",MAX(UDW23:UEK23))</f>
        <v>0</v>
      </c>
      <c r="UGJ23" s="2">
        <f>IF(UGL23=0,"",AVERAGE(UEL23:UEZ23))</f>
        <v>0</v>
      </c>
      <c r="UGK23" s="2">
        <f>IF(UGL23=0,"",STDEV(UEL23:UEZ23)/SQRT(UGL23))</f>
        <v>0</v>
      </c>
      <c r="UGL23" s="2">
        <f>COUNT(UEL23:UEZ23)</f>
        <v>0</v>
      </c>
      <c r="UGM23" s="2">
        <f>IF(UGL23=0,"",MIN(UEL23:UEZ23))</f>
        <v>0</v>
      </c>
      <c r="UGN23" s="2">
        <f>IF(UGL23=0,"",MAX(UEL23:UEZ23))</f>
        <v>0</v>
      </c>
      <c r="UGO23" s="2">
        <f>IF(UGQ23=0,"",AVERAGE(UFA23:UFO23))</f>
        <v>0</v>
      </c>
      <c r="UGP23" s="2">
        <f>IF(UGQ23=0,"",STDEV(UFA23:UFO23)/SQRT(UGQ23))</f>
        <v>0</v>
      </c>
      <c r="UGQ23" s="2">
        <f>COUNT(UFA23:UFO23)</f>
        <v>0</v>
      </c>
      <c r="UGR23" s="2">
        <f>IF(UGQ23=0,"",MIN(UFA23:UFO23))</f>
        <v>0</v>
      </c>
      <c r="UGS23" s="2">
        <f>IF(UGQ23=0,"",MAX(UFA23:UFO23))</f>
        <v>0</v>
      </c>
      <c r="UGT23" s="2">
        <f>IF(UGV23=0,"",AVERAGE(UFP23:UGD23))</f>
        <v>0</v>
      </c>
      <c r="UGU23" s="2">
        <f>IF(UGV23=0,"",STDEV(UFP23:UGD23)/SQRT(UGV23))</f>
        <v>0</v>
      </c>
      <c r="UGV23" s="2">
        <f>COUNT(UFP23:UGD23)</f>
        <v>0</v>
      </c>
      <c r="UGW23" s="2">
        <f>IF(UGV23=0,"",MIN(UFP23:UGD23))</f>
        <v>0</v>
      </c>
      <c r="UGX23" s="2">
        <f>IF(UGV23=0,"",MAX(UFP23:UGD23))</f>
        <v>0</v>
      </c>
      <c r="UJG23" s="2">
        <f>IF(UJI23=0,"",AVERAGE(UGY23:UHM23))</f>
        <v>0</v>
      </c>
      <c r="UJH23" s="2">
        <f>IF(UJI23=0,"",STDEV(UGY23:UHM23)/SQRT(UJI23))</f>
        <v>0</v>
      </c>
      <c r="UJI23" s="2">
        <f>COUNT(UGY23:UHM23)</f>
        <v>0</v>
      </c>
      <c r="UJJ23" s="2">
        <f>IF(UJI23=0,"",MIN(UGY23:UHM23))</f>
        <v>0</v>
      </c>
      <c r="UJK23" s="2">
        <f>IF(UJI23=0,"",MAX(UGY23:UHM23))</f>
        <v>0</v>
      </c>
      <c r="UJL23" s="2">
        <f>IF(UJN23=0,"",AVERAGE(UHN23:UIB23))</f>
        <v>0</v>
      </c>
      <c r="UJM23" s="2">
        <f>IF(UJN23=0,"",STDEV(UHN23:UIB23)/SQRT(UJN23))</f>
        <v>0</v>
      </c>
      <c r="UJN23" s="2">
        <f>COUNT(UHN23:UIB23)</f>
        <v>0</v>
      </c>
      <c r="UJO23" s="2">
        <f>IF(UJN23=0,"",MIN(UHN23:UIB23))</f>
        <v>0</v>
      </c>
      <c r="UJP23" s="2">
        <f>IF(UJN23=0,"",MAX(UHN23:UIB23))</f>
        <v>0</v>
      </c>
      <c r="UJQ23" s="2">
        <f>IF(UJS23=0,"",AVERAGE(UIC23:UIQ23))</f>
        <v>0</v>
      </c>
      <c r="UJR23" s="2">
        <f>IF(UJS23=0,"",STDEV(UIC23:UIQ23)/SQRT(UJS23))</f>
        <v>0</v>
      </c>
      <c r="UJS23" s="2">
        <f>COUNT(UIC23:UIQ23)</f>
        <v>0</v>
      </c>
      <c r="UJT23" s="2">
        <f>IF(UJS23=0,"",MIN(UIC23:UIQ23))</f>
        <v>0</v>
      </c>
      <c r="UJU23" s="2">
        <f>IF(UJS23=0,"",MAX(UIC23:UIQ23))</f>
        <v>0</v>
      </c>
      <c r="UJV23" s="2">
        <f>IF(UJX23=0,"",AVERAGE(UIR23:UJF23))</f>
        <v>0</v>
      </c>
      <c r="UJW23" s="2">
        <f>IF(UJX23=0,"",STDEV(UIR23:UJF23)/SQRT(UJX23))</f>
        <v>0</v>
      </c>
      <c r="UJX23" s="2">
        <f>COUNT(UIR23:UJF23)</f>
        <v>0</v>
      </c>
      <c r="UJY23" s="2">
        <f>IF(UJX23=0,"",MIN(UIR23:UJF23))</f>
        <v>0</v>
      </c>
      <c r="UJZ23" s="2">
        <f>IF(UJX23=0,"",MAX(UIR23:UJF23))</f>
        <v>0</v>
      </c>
      <c r="UKB23">
        <v>21.83908045977012</v>
      </c>
      <c r="UKC23">
        <v>24.69982847341338</v>
      </c>
      <c r="UKD23">
        <v>23.82769145394007</v>
      </c>
      <c r="UKE23">
        <v>26.42767295597484</v>
      </c>
      <c r="UKF23">
        <v>29.16666666666666</v>
      </c>
      <c r="UKG23">
        <v>25.67866769349249</v>
      </c>
      <c r="UKH23">
        <v>27.45779543197617</v>
      </c>
      <c r="UKI23">
        <v>24.75312995944278</v>
      </c>
      <c r="UKJ23">
        <v>26.02864287338031</v>
      </c>
      <c r="UKK23">
        <v>27.90880503144654</v>
      </c>
      <c r="UKL23">
        <v>26.48584905660377</v>
      </c>
      <c r="UKM23">
        <v>27.76834651016151</v>
      </c>
      <c r="UKN23">
        <v>27.79194288628251</v>
      </c>
      <c r="UKO23">
        <v>27.21808956106212</v>
      </c>
      <c r="UKQ23">
        <v>23.13829787234043</v>
      </c>
      <c r="UKR23">
        <v>26.01633923361214</v>
      </c>
      <c r="UKS23">
        <v>26.96478977863616</v>
      </c>
      <c r="UKT23">
        <v>25.71329958582605</v>
      </c>
      <c r="UKU23">
        <v>28.51153039832285</v>
      </c>
      <c r="UKV23">
        <v>27.42138364779874</v>
      </c>
      <c r="UKW23">
        <v>28.27769714562168</v>
      </c>
      <c r="UKX23">
        <v>27.0132269986384</v>
      </c>
      <c r="UKY23">
        <v>27.35136162729908</v>
      </c>
      <c r="UKZ23">
        <v>28.40470926944629</v>
      </c>
      <c r="ULA23">
        <v>28.2687338501292</v>
      </c>
      <c r="ULB23">
        <v>28.07179015186378</v>
      </c>
      <c r="ULC23">
        <v>28.69496855345912</v>
      </c>
      <c r="ULD23">
        <v>28.70764861026577</v>
      </c>
      <c r="ULF23">
        <v>25.25</v>
      </c>
      <c r="ULG23">
        <v>25.86334302182373</v>
      </c>
      <c r="ULH23">
        <v>23.1581311769991</v>
      </c>
      <c r="ULI23">
        <v>24.5072856342238</v>
      </c>
      <c r="ULJ23">
        <v>27.59256632146403</v>
      </c>
      <c r="ULK23">
        <v>28.83957376087594</v>
      </c>
      <c r="ULL23">
        <v>25.01589993640025</v>
      </c>
      <c r="ULM23">
        <v>27.9025656384147</v>
      </c>
      <c r="ULN23">
        <v>27.766445690974</v>
      </c>
      <c r="ULO23">
        <v>28.83732789393167</v>
      </c>
      <c r="ULP23">
        <v>26.18107357027936</v>
      </c>
      <c r="ULQ23">
        <v>31.05345911949685</v>
      </c>
      <c r="ULR23">
        <v>26.50725129747296</v>
      </c>
      <c r="ULS23">
        <v>27.68157146549496</v>
      </c>
      <c r="ULU23">
        <v>17.43875278396436</v>
      </c>
      <c r="ULV23">
        <v>23.96416042476534</v>
      </c>
      <c r="ULW23">
        <v>22.05218383156694</v>
      </c>
      <c r="ULX23">
        <v>22.48498180895169</v>
      </c>
      <c r="ULY23">
        <v>26.33242559813266</v>
      </c>
      <c r="ULZ23">
        <v>28.37879409351928</v>
      </c>
      <c r="UMA23">
        <v>26.3336500610832</v>
      </c>
      <c r="UMB23">
        <v>27.52937871623203</v>
      </c>
      <c r="UMC23">
        <v>26.78957223102406</v>
      </c>
      <c r="UMD23">
        <v>28.0760738659173</v>
      </c>
      <c r="UME23">
        <v>30.11113982941328</v>
      </c>
      <c r="UMF23">
        <v>27.57811720075871</v>
      </c>
      <c r="UMG23">
        <v>30.53038181548061</v>
      </c>
      <c r="UMH23">
        <v>29.38152280088427</v>
      </c>
      <c r="UMI23" s="2">
        <f>IF(UMK23=0,"",AVERAGE(UKA23:UKO23))</f>
        <v>0</v>
      </c>
      <c r="UMJ23" s="2">
        <f>IF(UMK23=0,"",STDEV(UKA23:UKO23)/SQRT(UMK23))</f>
        <v>0</v>
      </c>
      <c r="UMK23" s="2">
        <f>COUNT(UKA23:UKO23)</f>
        <v>0</v>
      </c>
      <c r="UML23" s="2">
        <f>IF(UMK23=0,"",MIN(UKA23:UKO23))</f>
        <v>0</v>
      </c>
      <c r="UMM23" s="2">
        <f>IF(UMK23=0,"",MAX(UKA23:UKO23))</f>
        <v>0</v>
      </c>
      <c r="UMN23" s="2">
        <f>IF(UMP23=0,"",AVERAGE(UKP23:ULD23))</f>
        <v>0</v>
      </c>
      <c r="UMO23" s="2">
        <f>IF(UMP23=0,"",STDEV(UKP23:ULD23)/SQRT(UMP23))</f>
        <v>0</v>
      </c>
      <c r="UMP23" s="2">
        <f>COUNT(UKP23:ULD23)</f>
        <v>0</v>
      </c>
      <c r="UMQ23" s="2">
        <f>IF(UMP23=0,"",MIN(UKP23:ULD23))</f>
        <v>0</v>
      </c>
      <c r="UMR23" s="2">
        <f>IF(UMP23=0,"",MAX(UKP23:ULD23))</f>
        <v>0</v>
      </c>
      <c r="UMS23" s="2">
        <f>IF(UMU23=0,"",AVERAGE(ULE23:ULS23))</f>
        <v>0</v>
      </c>
      <c r="UMT23" s="2">
        <f>IF(UMU23=0,"",STDEV(ULE23:ULS23)/SQRT(UMU23))</f>
        <v>0</v>
      </c>
      <c r="UMU23" s="2">
        <f>COUNT(ULE23:ULS23)</f>
        <v>0</v>
      </c>
      <c r="UMV23" s="2">
        <f>IF(UMU23=0,"",MIN(ULE23:ULS23))</f>
        <v>0</v>
      </c>
      <c r="UMW23" s="2">
        <f>IF(UMU23=0,"",MAX(ULE23:ULS23))</f>
        <v>0</v>
      </c>
      <c r="UMX23" s="2">
        <f>IF(UMZ23=0,"",AVERAGE(ULT23:UMH23))</f>
        <v>0</v>
      </c>
      <c r="UMY23" s="2">
        <f>IF(UMZ23=0,"",STDEV(ULT23:UMH23)/SQRT(UMZ23))</f>
        <v>0</v>
      </c>
      <c r="UMZ23" s="2">
        <f>COUNT(ULT23:UMH23)</f>
        <v>0</v>
      </c>
      <c r="UNA23" s="2">
        <f>IF(UMZ23=0,"",MIN(ULT23:UMH23))</f>
        <v>0</v>
      </c>
      <c r="UNB23" s="2">
        <f>IF(UMZ23=0,"",MAX(ULT23:UMH23))</f>
        <v>0</v>
      </c>
    </row>
    <row r="24" spans="1:14562">
      <c r="A24" t="s">
        <v>8</v>
      </c>
      <c r="B24" t="s">
        <v>23</v>
      </c>
      <c r="BK24" s="2">
        <f>IF(BM24=0,"",AVERAGE(C24:Q24))</f>
        <v>0</v>
      </c>
      <c r="BL24" s="2">
        <f>IF(BM24=0,"",STDEV(C24:Q24)/SQRT(BM24))</f>
        <v>0</v>
      </c>
      <c r="BM24" s="2">
        <f>COUNT(C24:Q24)</f>
        <v>0</v>
      </c>
      <c r="BN24" s="2">
        <f>IF(BM24=0,"",MIN(C24:Q24))</f>
        <v>0</v>
      </c>
      <c r="BO24" s="2">
        <f>IF(BM24=0,"",MAX(C24:Q24))</f>
        <v>0</v>
      </c>
      <c r="BP24" s="2">
        <f>IF(BR24=0,"",AVERAGE(R24:AF24))</f>
        <v>0</v>
      </c>
      <c r="BQ24" s="2">
        <f>IF(BR24=0,"",STDEV(R24:AF24)/SQRT(BR24))</f>
        <v>0</v>
      </c>
      <c r="BR24" s="2">
        <f>COUNT(R24:AF24)</f>
        <v>0</v>
      </c>
      <c r="BS24" s="2">
        <f>IF(BR24=0,"",MIN(R24:AF24))</f>
        <v>0</v>
      </c>
      <c r="BT24" s="2">
        <f>IF(BR24=0,"",MAX(R24:AF24))</f>
        <v>0</v>
      </c>
      <c r="BU24" s="2">
        <f>IF(BW24=0,"",AVERAGE(AG24:AU24))</f>
        <v>0</v>
      </c>
      <c r="BV24" s="2">
        <f>IF(BW24=0,"",STDEV(AG24:AU24)/SQRT(BW24))</f>
        <v>0</v>
      </c>
      <c r="BW24" s="2">
        <f>COUNT(AG24:AU24)</f>
        <v>0</v>
      </c>
      <c r="BX24" s="2">
        <f>IF(BW24=0,"",MIN(AG24:AU24))</f>
        <v>0</v>
      </c>
      <c r="BY24" s="2">
        <f>IF(BW24=0,"",MAX(AG24:AU24))</f>
        <v>0</v>
      </c>
      <c r="BZ24" s="2">
        <f>IF(CB24=0,"",AVERAGE(AV24:BJ24))</f>
        <v>0</v>
      </c>
      <c r="CA24" s="2">
        <f>IF(CB24=0,"",STDEV(AV24:BJ24)/SQRT(CB24))</f>
        <v>0</v>
      </c>
      <c r="CB24" s="2">
        <f>COUNT(AV24:BJ24)</f>
        <v>0</v>
      </c>
      <c r="CC24" s="2">
        <f>IF(CB24=0,"",MIN(AV24:BJ24))</f>
        <v>0</v>
      </c>
      <c r="CD24" s="2">
        <f>IF(CB24=0,"",MAX(AV24:BJ24))</f>
        <v>0</v>
      </c>
      <c r="EM24" s="2">
        <f>IF(EO24=0,"",AVERAGE(CE24:CS24))</f>
        <v>0</v>
      </c>
      <c r="EN24" s="2">
        <f>IF(EO24=0,"",STDEV(CE24:CS24)/SQRT(EO24))</f>
        <v>0</v>
      </c>
      <c r="EO24" s="2">
        <f>COUNT(CE24:CS24)</f>
        <v>0</v>
      </c>
      <c r="EP24" s="2">
        <f>IF(EO24=0,"",MIN(CE24:CS24))</f>
        <v>0</v>
      </c>
      <c r="EQ24" s="2">
        <f>IF(EO24=0,"",MAX(CE24:CS24))</f>
        <v>0</v>
      </c>
      <c r="ER24" s="2">
        <f>IF(ET24=0,"",AVERAGE(CT24:DH24))</f>
        <v>0</v>
      </c>
      <c r="ES24" s="2">
        <f>IF(ET24=0,"",STDEV(CT24:DH24)/SQRT(ET24))</f>
        <v>0</v>
      </c>
      <c r="ET24" s="2">
        <f>COUNT(CT24:DH24)</f>
        <v>0</v>
      </c>
      <c r="EU24" s="2">
        <f>IF(ET24=0,"",MIN(CT24:DH24))</f>
        <v>0</v>
      </c>
      <c r="EV24" s="2">
        <f>IF(ET24=0,"",MAX(CT24:DH24))</f>
        <v>0</v>
      </c>
      <c r="EW24" s="2">
        <f>IF(EY24=0,"",AVERAGE(DI24:DW24))</f>
        <v>0</v>
      </c>
      <c r="EX24" s="2">
        <f>IF(EY24=0,"",STDEV(DI24:DW24)/SQRT(EY24))</f>
        <v>0</v>
      </c>
      <c r="EY24" s="2">
        <f>COUNT(DI24:DW24)</f>
        <v>0</v>
      </c>
      <c r="EZ24" s="2">
        <f>IF(EY24=0,"",MIN(DI24:DW24))</f>
        <v>0</v>
      </c>
      <c r="FA24" s="2">
        <f>IF(EY24=0,"",MAX(DI24:DW24))</f>
        <v>0</v>
      </c>
      <c r="FB24" s="2">
        <f>IF(FD24=0,"",AVERAGE(DX24:EL24))</f>
        <v>0</v>
      </c>
      <c r="FC24" s="2">
        <f>IF(FD24=0,"",STDEV(DX24:EL24)/SQRT(FD24))</f>
        <v>0</v>
      </c>
      <c r="FD24" s="2">
        <f>COUNT(DX24:EL24)</f>
        <v>0</v>
      </c>
      <c r="FE24" s="2">
        <f>IF(FD24=0,"",MIN(DX24:EL24))</f>
        <v>0</v>
      </c>
      <c r="FF24" s="2">
        <f>IF(FD24=0,"",MAX(DX24:EL24))</f>
        <v>0</v>
      </c>
      <c r="HO24" s="2">
        <f>IF(HQ24=0,"",AVERAGE(FG24:FU24))</f>
        <v>0</v>
      </c>
      <c r="HP24" s="2">
        <f>IF(HQ24=0,"",STDEV(FG24:FU24)/SQRT(HQ24))</f>
        <v>0</v>
      </c>
      <c r="HQ24" s="2">
        <f>COUNT(FG24:FU24)</f>
        <v>0</v>
      </c>
      <c r="HR24" s="2">
        <f>IF(HQ24=0,"",MIN(FG24:FU24))</f>
        <v>0</v>
      </c>
      <c r="HS24" s="2">
        <f>IF(HQ24=0,"",MAX(FG24:FU24))</f>
        <v>0</v>
      </c>
      <c r="HT24" s="2">
        <f>IF(HV24=0,"",AVERAGE(FV24:GJ24))</f>
        <v>0</v>
      </c>
      <c r="HU24" s="2">
        <f>IF(HV24=0,"",STDEV(FV24:GJ24)/SQRT(HV24))</f>
        <v>0</v>
      </c>
      <c r="HV24" s="2">
        <f>COUNT(FV24:GJ24)</f>
        <v>0</v>
      </c>
      <c r="HW24" s="2">
        <f>IF(HV24=0,"",MIN(FV24:GJ24))</f>
        <v>0</v>
      </c>
      <c r="HX24" s="2">
        <f>IF(HV24=0,"",MAX(FV24:GJ24))</f>
        <v>0</v>
      </c>
      <c r="HY24" s="2">
        <f>IF(IA24=0,"",AVERAGE(GK24:GY24))</f>
        <v>0</v>
      </c>
      <c r="HZ24" s="2">
        <f>IF(IA24=0,"",STDEV(GK24:GY24)/SQRT(IA24))</f>
        <v>0</v>
      </c>
      <c r="IA24" s="2">
        <f>COUNT(GK24:GY24)</f>
        <v>0</v>
      </c>
      <c r="IB24" s="2">
        <f>IF(IA24=0,"",MIN(GK24:GY24))</f>
        <v>0</v>
      </c>
      <c r="IC24" s="2">
        <f>IF(IA24=0,"",MAX(GK24:GY24))</f>
        <v>0</v>
      </c>
      <c r="ID24" s="2">
        <f>IF(IF24=0,"",AVERAGE(GZ24:HN24))</f>
        <v>0</v>
      </c>
      <c r="IE24" s="2">
        <f>IF(IF24=0,"",STDEV(GZ24:HN24)/SQRT(IF24))</f>
        <v>0</v>
      </c>
      <c r="IF24" s="2">
        <f>COUNT(GZ24:HN24)</f>
        <v>0</v>
      </c>
      <c r="IG24" s="2">
        <f>IF(IF24=0,"",MIN(GZ24:HN24))</f>
        <v>0</v>
      </c>
      <c r="IH24" s="2">
        <f>IF(IF24=0,"",MAX(GZ24:HN24))</f>
        <v>0</v>
      </c>
      <c r="KQ24" s="2">
        <f>IF(KS24=0,"",AVERAGE(II24:IW24))</f>
        <v>0</v>
      </c>
      <c r="KR24" s="2">
        <f>IF(KS24=0,"",STDEV(II24:IW24)/SQRT(KS24))</f>
        <v>0</v>
      </c>
      <c r="KS24" s="2">
        <f>COUNT(II24:IW24)</f>
        <v>0</v>
      </c>
      <c r="KT24" s="2">
        <f>IF(KS24=0,"",MIN(II24:IW24))</f>
        <v>0</v>
      </c>
      <c r="KU24" s="2">
        <f>IF(KS24=0,"",MAX(II24:IW24))</f>
        <v>0</v>
      </c>
      <c r="KV24" s="2">
        <f>IF(KX24=0,"",AVERAGE(IX24:JL24))</f>
        <v>0</v>
      </c>
      <c r="KW24" s="2">
        <f>IF(KX24=0,"",STDEV(IX24:JL24)/SQRT(KX24))</f>
        <v>0</v>
      </c>
      <c r="KX24" s="2">
        <f>COUNT(IX24:JL24)</f>
        <v>0</v>
      </c>
      <c r="KY24" s="2">
        <f>IF(KX24=0,"",MIN(IX24:JL24))</f>
        <v>0</v>
      </c>
      <c r="KZ24" s="2">
        <f>IF(KX24=0,"",MAX(IX24:JL24))</f>
        <v>0</v>
      </c>
      <c r="LA24" s="2">
        <f>IF(LC24=0,"",AVERAGE(JM24:KA24))</f>
        <v>0</v>
      </c>
      <c r="LB24" s="2">
        <f>IF(LC24=0,"",STDEV(JM24:KA24)/SQRT(LC24))</f>
        <v>0</v>
      </c>
      <c r="LC24" s="2">
        <f>COUNT(JM24:KA24)</f>
        <v>0</v>
      </c>
      <c r="LD24" s="2">
        <f>IF(LC24=0,"",MIN(JM24:KA24))</f>
        <v>0</v>
      </c>
      <c r="LE24" s="2">
        <f>IF(LC24=0,"",MAX(JM24:KA24))</f>
        <v>0</v>
      </c>
      <c r="LF24" s="2">
        <f>IF(LH24=0,"",AVERAGE(KB24:KP24))</f>
        <v>0</v>
      </c>
      <c r="LG24" s="2">
        <f>IF(LH24=0,"",STDEV(KB24:KP24)/SQRT(LH24))</f>
        <v>0</v>
      </c>
      <c r="LH24" s="2">
        <f>COUNT(KB24:KP24)</f>
        <v>0</v>
      </c>
      <c r="LI24" s="2">
        <f>IF(LH24=0,"",MIN(KB24:KP24))</f>
        <v>0</v>
      </c>
      <c r="LJ24" s="2">
        <f>IF(LH24=0,"",MAX(KB24:KP24))</f>
        <v>0</v>
      </c>
      <c r="NS24" s="2">
        <f>IF(NU24=0,"",AVERAGE(LK24:LY24))</f>
        <v>0</v>
      </c>
      <c r="NT24" s="2">
        <f>IF(NU24=0,"",STDEV(LK24:LY24)/SQRT(NU24))</f>
        <v>0</v>
      </c>
      <c r="NU24" s="2">
        <f>COUNT(LK24:LY24)</f>
        <v>0</v>
      </c>
      <c r="NV24" s="2">
        <f>IF(NU24=0,"",MIN(LK24:LY24))</f>
        <v>0</v>
      </c>
      <c r="NW24" s="2">
        <f>IF(NU24=0,"",MAX(LK24:LY24))</f>
        <v>0</v>
      </c>
      <c r="NX24" s="2">
        <f>IF(NZ24=0,"",AVERAGE(LZ24:MN24))</f>
        <v>0</v>
      </c>
      <c r="NY24" s="2">
        <f>IF(NZ24=0,"",STDEV(LZ24:MN24)/SQRT(NZ24))</f>
        <v>0</v>
      </c>
      <c r="NZ24" s="2">
        <f>COUNT(LZ24:MN24)</f>
        <v>0</v>
      </c>
      <c r="OA24" s="2">
        <f>IF(NZ24=0,"",MIN(LZ24:MN24))</f>
        <v>0</v>
      </c>
      <c r="OB24" s="2">
        <f>IF(NZ24=0,"",MAX(LZ24:MN24))</f>
        <v>0</v>
      </c>
      <c r="OC24" s="2">
        <f>IF(OE24=0,"",AVERAGE(MO24:NC24))</f>
        <v>0</v>
      </c>
      <c r="OD24" s="2">
        <f>IF(OE24=0,"",STDEV(MO24:NC24)/SQRT(OE24))</f>
        <v>0</v>
      </c>
      <c r="OE24" s="2">
        <f>COUNT(MO24:NC24)</f>
        <v>0</v>
      </c>
      <c r="OF24" s="2">
        <f>IF(OE24=0,"",MIN(MO24:NC24))</f>
        <v>0</v>
      </c>
      <c r="OG24" s="2">
        <f>IF(OE24=0,"",MAX(MO24:NC24))</f>
        <v>0</v>
      </c>
      <c r="OH24" s="2">
        <f>IF(OJ24=0,"",AVERAGE(ND24:NR24))</f>
        <v>0</v>
      </c>
      <c r="OI24" s="2">
        <f>IF(OJ24=0,"",STDEV(ND24:NR24)/SQRT(OJ24))</f>
        <v>0</v>
      </c>
      <c r="OJ24" s="2">
        <f>COUNT(ND24:NR24)</f>
        <v>0</v>
      </c>
      <c r="OK24" s="2">
        <f>IF(OJ24=0,"",MIN(ND24:NR24))</f>
        <v>0</v>
      </c>
      <c r="OL24" s="2">
        <f>IF(OJ24=0,"",MAX(ND24:NR24))</f>
        <v>0</v>
      </c>
      <c r="QU24" s="2">
        <f>IF(QW24=0,"",AVERAGE(OM24:PA24))</f>
        <v>0</v>
      </c>
      <c r="QV24" s="2">
        <f>IF(QW24=0,"",STDEV(OM24:PA24)/SQRT(QW24))</f>
        <v>0</v>
      </c>
      <c r="QW24" s="2">
        <f>COUNT(OM24:PA24)</f>
        <v>0</v>
      </c>
      <c r="QX24" s="2">
        <f>IF(QW24=0,"",MIN(OM24:PA24))</f>
        <v>0</v>
      </c>
      <c r="QY24" s="2">
        <f>IF(QW24=0,"",MAX(OM24:PA24))</f>
        <v>0</v>
      </c>
      <c r="QZ24" s="2">
        <f>IF(RB24=0,"",AVERAGE(PB24:PP24))</f>
        <v>0</v>
      </c>
      <c r="RA24" s="2">
        <f>IF(RB24=0,"",STDEV(PB24:PP24)/SQRT(RB24))</f>
        <v>0</v>
      </c>
      <c r="RB24" s="2">
        <f>COUNT(PB24:PP24)</f>
        <v>0</v>
      </c>
      <c r="RC24" s="2">
        <f>IF(RB24=0,"",MIN(PB24:PP24))</f>
        <v>0</v>
      </c>
      <c r="RD24" s="2">
        <f>IF(RB24=0,"",MAX(PB24:PP24))</f>
        <v>0</v>
      </c>
      <c r="RE24" s="2">
        <f>IF(RG24=0,"",AVERAGE(PQ24:QE24))</f>
        <v>0</v>
      </c>
      <c r="RF24" s="2">
        <f>IF(RG24=0,"",STDEV(PQ24:QE24)/SQRT(RG24))</f>
        <v>0</v>
      </c>
      <c r="RG24" s="2">
        <f>COUNT(PQ24:QE24)</f>
        <v>0</v>
      </c>
      <c r="RH24" s="2">
        <f>IF(RG24=0,"",MIN(PQ24:QE24))</f>
        <v>0</v>
      </c>
      <c r="RI24" s="2">
        <f>IF(RG24=0,"",MAX(PQ24:QE24))</f>
        <v>0</v>
      </c>
      <c r="RJ24" s="2">
        <f>IF(RL24=0,"",AVERAGE(QF24:QT24))</f>
        <v>0</v>
      </c>
      <c r="RK24" s="2">
        <f>IF(RL24=0,"",STDEV(QF24:QT24)/SQRT(RL24))</f>
        <v>0</v>
      </c>
      <c r="RL24" s="2">
        <f>COUNT(QF24:QT24)</f>
        <v>0</v>
      </c>
      <c r="RM24" s="2">
        <f>IF(RL24=0,"",MIN(QF24:QT24))</f>
        <v>0</v>
      </c>
      <c r="RN24" s="2">
        <f>IF(RL24=0,"",MAX(QF24:QT24))</f>
        <v>0</v>
      </c>
      <c r="TW24" s="2">
        <f>IF(TY24=0,"",AVERAGE(RO24:SC24))</f>
        <v>0</v>
      </c>
      <c r="TX24" s="2">
        <f>IF(TY24=0,"",STDEV(RO24:SC24)/SQRT(TY24))</f>
        <v>0</v>
      </c>
      <c r="TY24" s="2">
        <f>COUNT(RO24:SC24)</f>
        <v>0</v>
      </c>
      <c r="TZ24" s="2">
        <f>IF(TY24=0,"",MIN(RO24:SC24))</f>
        <v>0</v>
      </c>
      <c r="UA24" s="2">
        <f>IF(TY24=0,"",MAX(RO24:SC24))</f>
        <v>0</v>
      </c>
      <c r="UB24" s="2">
        <f>IF(UD24=0,"",AVERAGE(SD24:SR24))</f>
        <v>0</v>
      </c>
      <c r="UC24" s="2">
        <f>IF(UD24=0,"",STDEV(SD24:SR24)/SQRT(UD24))</f>
        <v>0</v>
      </c>
      <c r="UD24" s="2">
        <f>COUNT(SD24:SR24)</f>
        <v>0</v>
      </c>
      <c r="UE24" s="2">
        <f>IF(UD24=0,"",MIN(SD24:SR24))</f>
        <v>0</v>
      </c>
      <c r="UF24" s="2">
        <f>IF(UD24=0,"",MAX(SD24:SR24))</f>
        <v>0</v>
      </c>
      <c r="UG24" s="2">
        <f>IF(UI24=0,"",AVERAGE(SS24:TG24))</f>
        <v>0</v>
      </c>
      <c r="UH24" s="2">
        <f>IF(UI24=0,"",STDEV(SS24:TG24)/SQRT(UI24))</f>
        <v>0</v>
      </c>
      <c r="UI24" s="2">
        <f>COUNT(SS24:TG24)</f>
        <v>0</v>
      </c>
      <c r="UJ24" s="2">
        <f>IF(UI24=0,"",MIN(SS24:TG24))</f>
        <v>0</v>
      </c>
      <c r="UK24" s="2">
        <f>IF(UI24=0,"",MAX(SS24:TG24))</f>
        <v>0</v>
      </c>
      <c r="UL24" s="2">
        <f>IF(UN24=0,"",AVERAGE(TH24:TV24))</f>
        <v>0</v>
      </c>
      <c r="UM24" s="2">
        <f>IF(UN24=0,"",STDEV(TH24:TV24)/SQRT(UN24))</f>
        <v>0</v>
      </c>
      <c r="UN24" s="2">
        <f>COUNT(TH24:TV24)</f>
        <v>0</v>
      </c>
      <c r="UO24" s="2">
        <f>IF(UN24=0,"",MIN(TH24:TV24))</f>
        <v>0</v>
      </c>
      <c r="UP24" s="2">
        <f>IF(UN24=0,"",MAX(TH24:TV24))</f>
        <v>0</v>
      </c>
      <c r="WY24" s="2">
        <f>IF(XA24=0,"",AVERAGE(UQ24:VE24))</f>
        <v>0</v>
      </c>
      <c r="WZ24" s="2">
        <f>IF(XA24=0,"",STDEV(UQ24:VE24)/SQRT(XA24))</f>
        <v>0</v>
      </c>
      <c r="XA24" s="2">
        <f>COUNT(UQ24:VE24)</f>
        <v>0</v>
      </c>
      <c r="XB24" s="2">
        <f>IF(XA24=0,"",MIN(UQ24:VE24))</f>
        <v>0</v>
      </c>
      <c r="XC24" s="2">
        <f>IF(XA24=0,"",MAX(UQ24:VE24))</f>
        <v>0</v>
      </c>
      <c r="XD24" s="2">
        <f>IF(XF24=0,"",AVERAGE(VF24:VT24))</f>
        <v>0</v>
      </c>
      <c r="XE24" s="2">
        <f>IF(XF24=0,"",STDEV(VF24:VT24)/SQRT(XF24))</f>
        <v>0</v>
      </c>
      <c r="XF24" s="2">
        <f>COUNT(VF24:VT24)</f>
        <v>0</v>
      </c>
      <c r="XG24" s="2">
        <f>IF(XF24=0,"",MIN(VF24:VT24))</f>
        <v>0</v>
      </c>
      <c r="XH24" s="2">
        <f>IF(XF24=0,"",MAX(VF24:VT24))</f>
        <v>0</v>
      </c>
      <c r="XI24" s="2">
        <f>IF(XK24=0,"",AVERAGE(VU24:WI24))</f>
        <v>0</v>
      </c>
      <c r="XJ24" s="2">
        <f>IF(XK24=0,"",STDEV(VU24:WI24)/SQRT(XK24))</f>
        <v>0</v>
      </c>
      <c r="XK24" s="2">
        <f>COUNT(VU24:WI24)</f>
        <v>0</v>
      </c>
      <c r="XL24" s="2">
        <f>IF(XK24=0,"",MIN(VU24:WI24))</f>
        <v>0</v>
      </c>
      <c r="XM24" s="2">
        <f>IF(XK24=0,"",MAX(VU24:WI24))</f>
        <v>0</v>
      </c>
      <c r="XN24" s="2">
        <f>IF(XP24=0,"",AVERAGE(WJ24:WX24))</f>
        <v>0</v>
      </c>
      <c r="XO24" s="2">
        <f>IF(XP24=0,"",STDEV(WJ24:WX24)/SQRT(XP24))</f>
        <v>0</v>
      </c>
      <c r="XP24" s="2">
        <f>COUNT(WJ24:WX24)</f>
        <v>0</v>
      </c>
      <c r="XQ24" s="2">
        <f>IF(XP24=0,"",MIN(WJ24:WX24))</f>
        <v>0</v>
      </c>
      <c r="XR24" s="2">
        <f>IF(XP24=0,"",MAX(WJ24:WX24))</f>
        <v>0</v>
      </c>
      <c r="AAA24" s="2">
        <f>IF(AAC24=0,"",AVERAGE(XS24:YG24))</f>
        <v>0</v>
      </c>
      <c r="AAB24" s="2">
        <f>IF(AAC24=0,"",STDEV(XS24:YG24)/SQRT(AAC24))</f>
        <v>0</v>
      </c>
      <c r="AAC24" s="2">
        <f>COUNT(XS24:YG24)</f>
        <v>0</v>
      </c>
      <c r="AAD24" s="2">
        <f>IF(AAC24=0,"",MIN(XS24:YG24))</f>
        <v>0</v>
      </c>
      <c r="AAE24" s="2">
        <f>IF(AAC24=0,"",MAX(XS24:YG24))</f>
        <v>0</v>
      </c>
      <c r="AAF24" s="2">
        <f>IF(AAH24=0,"",AVERAGE(YH24:YV24))</f>
        <v>0</v>
      </c>
      <c r="AAG24" s="2">
        <f>IF(AAH24=0,"",STDEV(YH24:YV24)/SQRT(AAH24))</f>
        <v>0</v>
      </c>
      <c r="AAH24" s="2">
        <f>COUNT(YH24:YV24)</f>
        <v>0</v>
      </c>
      <c r="AAI24" s="2">
        <f>IF(AAH24=0,"",MIN(YH24:YV24))</f>
        <v>0</v>
      </c>
      <c r="AAJ24" s="2">
        <f>IF(AAH24=0,"",MAX(YH24:YV24))</f>
        <v>0</v>
      </c>
      <c r="AAK24" s="2">
        <f>IF(AAM24=0,"",AVERAGE(YW24:ZK24))</f>
        <v>0</v>
      </c>
      <c r="AAL24" s="2">
        <f>IF(AAM24=0,"",STDEV(YW24:ZK24)/SQRT(AAM24))</f>
        <v>0</v>
      </c>
      <c r="AAM24" s="2">
        <f>COUNT(YW24:ZK24)</f>
        <v>0</v>
      </c>
      <c r="AAN24" s="2">
        <f>IF(AAM24=0,"",MIN(YW24:ZK24))</f>
        <v>0</v>
      </c>
      <c r="AAO24" s="2">
        <f>IF(AAM24=0,"",MAX(YW24:ZK24))</f>
        <v>0</v>
      </c>
      <c r="AAP24" s="2">
        <f>IF(AAR24=0,"",AVERAGE(ZL24:ZZ24))</f>
        <v>0</v>
      </c>
      <c r="AAQ24" s="2">
        <f>IF(AAR24=0,"",STDEV(ZL24:ZZ24)/SQRT(AAR24))</f>
        <v>0</v>
      </c>
      <c r="AAR24" s="2">
        <f>COUNT(ZL24:ZZ24)</f>
        <v>0</v>
      </c>
      <c r="AAS24" s="2">
        <f>IF(AAR24=0,"",MIN(ZL24:ZZ24))</f>
        <v>0</v>
      </c>
      <c r="AAT24" s="2">
        <f>IF(AAR24=0,"",MAX(ZL24:ZZ24))</f>
        <v>0</v>
      </c>
      <c r="ADC24" s="2">
        <f>IF(ADE24=0,"",AVERAGE(AAU24:ABI24))</f>
        <v>0</v>
      </c>
      <c r="ADD24" s="2">
        <f>IF(ADE24=0,"",STDEV(AAU24:ABI24)/SQRT(ADE24))</f>
        <v>0</v>
      </c>
      <c r="ADE24" s="2">
        <f>COUNT(AAU24:ABI24)</f>
        <v>0</v>
      </c>
      <c r="ADF24" s="2">
        <f>IF(ADE24=0,"",MIN(AAU24:ABI24))</f>
        <v>0</v>
      </c>
      <c r="ADG24" s="2">
        <f>IF(ADE24=0,"",MAX(AAU24:ABI24))</f>
        <v>0</v>
      </c>
      <c r="ADH24" s="2">
        <f>IF(ADJ24=0,"",AVERAGE(ABJ24:ABX24))</f>
        <v>0</v>
      </c>
      <c r="ADI24" s="2">
        <f>IF(ADJ24=0,"",STDEV(ABJ24:ABX24)/SQRT(ADJ24))</f>
        <v>0</v>
      </c>
      <c r="ADJ24" s="2">
        <f>COUNT(ABJ24:ABX24)</f>
        <v>0</v>
      </c>
      <c r="ADK24" s="2">
        <f>IF(ADJ24=0,"",MIN(ABJ24:ABX24))</f>
        <v>0</v>
      </c>
      <c r="ADL24" s="2">
        <f>IF(ADJ24=0,"",MAX(ABJ24:ABX24))</f>
        <v>0</v>
      </c>
      <c r="ADM24" s="2">
        <f>IF(ADO24=0,"",AVERAGE(ABY24:ACM24))</f>
        <v>0</v>
      </c>
      <c r="ADN24" s="2">
        <f>IF(ADO24=0,"",STDEV(ABY24:ACM24)/SQRT(ADO24))</f>
        <v>0</v>
      </c>
      <c r="ADO24" s="2">
        <f>COUNT(ABY24:ACM24)</f>
        <v>0</v>
      </c>
      <c r="ADP24" s="2">
        <f>IF(ADO24=0,"",MIN(ABY24:ACM24))</f>
        <v>0</v>
      </c>
      <c r="ADQ24" s="2">
        <f>IF(ADO24=0,"",MAX(ABY24:ACM24))</f>
        <v>0</v>
      </c>
      <c r="ADR24" s="2">
        <f>IF(ADT24=0,"",AVERAGE(ACN24:ADB24))</f>
        <v>0</v>
      </c>
      <c r="ADS24" s="2">
        <f>IF(ADT24=0,"",STDEV(ACN24:ADB24)/SQRT(ADT24))</f>
        <v>0</v>
      </c>
      <c r="ADT24" s="2">
        <f>COUNT(ACN24:ADB24)</f>
        <v>0</v>
      </c>
      <c r="ADU24" s="2">
        <f>IF(ADT24=0,"",MIN(ACN24:ADB24))</f>
        <v>0</v>
      </c>
      <c r="ADV24" s="2">
        <f>IF(ADT24=0,"",MAX(ACN24:ADB24))</f>
        <v>0</v>
      </c>
      <c r="AGE24" s="2">
        <f>IF(AGG24=0,"",AVERAGE(ADW24:AEK24))</f>
        <v>0</v>
      </c>
      <c r="AGF24" s="2">
        <f>IF(AGG24=0,"",STDEV(ADW24:AEK24)/SQRT(AGG24))</f>
        <v>0</v>
      </c>
      <c r="AGG24" s="2">
        <f>COUNT(ADW24:AEK24)</f>
        <v>0</v>
      </c>
      <c r="AGH24" s="2">
        <f>IF(AGG24=0,"",MIN(ADW24:AEK24))</f>
        <v>0</v>
      </c>
      <c r="AGI24" s="2">
        <f>IF(AGG24=0,"",MAX(ADW24:AEK24))</f>
        <v>0</v>
      </c>
      <c r="AGJ24" s="2">
        <f>IF(AGL24=0,"",AVERAGE(AEL24:AEZ24))</f>
        <v>0</v>
      </c>
      <c r="AGK24" s="2">
        <f>IF(AGL24=0,"",STDEV(AEL24:AEZ24)/SQRT(AGL24))</f>
        <v>0</v>
      </c>
      <c r="AGL24" s="2">
        <f>COUNT(AEL24:AEZ24)</f>
        <v>0</v>
      </c>
      <c r="AGM24" s="2">
        <f>IF(AGL24=0,"",MIN(AEL24:AEZ24))</f>
        <v>0</v>
      </c>
      <c r="AGN24" s="2">
        <f>IF(AGL24=0,"",MAX(AEL24:AEZ24))</f>
        <v>0</v>
      </c>
      <c r="AGO24" s="2">
        <f>IF(AGQ24=0,"",AVERAGE(AFA24:AFO24))</f>
        <v>0</v>
      </c>
      <c r="AGP24" s="2">
        <f>IF(AGQ24=0,"",STDEV(AFA24:AFO24)/SQRT(AGQ24))</f>
        <v>0</v>
      </c>
      <c r="AGQ24" s="2">
        <f>COUNT(AFA24:AFO24)</f>
        <v>0</v>
      </c>
      <c r="AGR24" s="2">
        <f>IF(AGQ24=0,"",MIN(AFA24:AFO24))</f>
        <v>0</v>
      </c>
      <c r="AGS24" s="2">
        <f>IF(AGQ24=0,"",MAX(AFA24:AFO24))</f>
        <v>0</v>
      </c>
      <c r="AGT24" s="2">
        <f>IF(AGV24=0,"",AVERAGE(AFP24:AGD24))</f>
        <v>0</v>
      </c>
      <c r="AGU24" s="2">
        <f>IF(AGV24=0,"",STDEV(AFP24:AGD24)/SQRT(AGV24))</f>
        <v>0</v>
      </c>
      <c r="AGV24" s="2">
        <f>COUNT(AFP24:AGD24)</f>
        <v>0</v>
      </c>
      <c r="AGW24" s="2">
        <f>IF(AGV24=0,"",MIN(AFP24:AGD24))</f>
        <v>0</v>
      </c>
      <c r="AGX24" s="2">
        <f>IF(AGV24=0,"",MAX(AFP24:AGD24))</f>
        <v>0</v>
      </c>
      <c r="AJG24" s="2">
        <f>IF(AJI24=0,"",AVERAGE(AGY24:AHM24))</f>
        <v>0</v>
      </c>
      <c r="AJH24" s="2">
        <f>IF(AJI24=0,"",STDEV(AGY24:AHM24)/SQRT(AJI24))</f>
        <v>0</v>
      </c>
      <c r="AJI24" s="2">
        <f>COUNT(AGY24:AHM24)</f>
        <v>0</v>
      </c>
      <c r="AJJ24" s="2">
        <f>IF(AJI24=0,"",MIN(AGY24:AHM24))</f>
        <v>0</v>
      </c>
      <c r="AJK24" s="2">
        <f>IF(AJI24=0,"",MAX(AGY24:AHM24))</f>
        <v>0</v>
      </c>
      <c r="AJL24" s="2">
        <f>IF(AJN24=0,"",AVERAGE(AHN24:AIB24))</f>
        <v>0</v>
      </c>
      <c r="AJM24" s="2">
        <f>IF(AJN24=0,"",STDEV(AHN24:AIB24)/SQRT(AJN24))</f>
        <v>0</v>
      </c>
      <c r="AJN24" s="2">
        <f>COUNT(AHN24:AIB24)</f>
        <v>0</v>
      </c>
      <c r="AJO24" s="2">
        <f>IF(AJN24=0,"",MIN(AHN24:AIB24))</f>
        <v>0</v>
      </c>
      <c r="AJP24" s="2">
        <f>IF(AJN24=0,"",MAX(AHN24:AIB24))</f>
        <v>0</v>
      </c>
      <c r="AJQ24" s="2">
        <f>IF(AJS24=0,"",AVERAGE(AIC24:AIQ24))</f>
        <v>0</v>
      </c>
      <c r="AJR24" s="2">
        <f>IF(AJS24=0,"",STDEV(AIC24:AIQ24)/SQRT(AJS24))</f>
        <v>0</v>
      </c>
      <c r="AJS24" s="2">
        <f>COUNT(AIC24:AIQ24)</f>
        <v>0</v>
      </c>
      <c r="AJT24" s="2">
        <f>IF(AJS24=0,"",MIN(AIC24:AIQ24))</f>
        <v>0</v>
      </c>
      <c r="AJU24" s="2">
        <f>IF(AJS24=0,"",MAX(AIC24:AIQ24))</f>
        <v>0</v>
      </c>
      <c r="AJV24" s="2">
        <f>IF(AJX24=0,"",AVERAGE(AIR24:AJF24))</f>
        <v>0</v>
      </c>
      <c r="AJW24" s="2">
        <f>IF(AJX24=0,"",STDEV(AIR24:AJF24)/SQRT(AJX24))</f>
        <v>0</v>
      </c>
      <c r="AJX24" s="2">
        <f>COUNT(AIR24:AJF24)</f>
        <v>0</v>
      </c>
      <c r="AJY24" s="2">
        <f>IF(AJX24=0,"",MIN(AIR24:AJF24))</f>
        <v>0</v>
      </c>
      <c r="AJZ24" s="2">
        <f>IF(AJX24=0,"",MAX(AIR24:AJF24))</f>
        <v>0</v>
      </c>
      <c r="AMI24" s="2">
        <f>IF(AMK24=0,"",AVERAGE(AKA24:AKO24))</f>
        <v>0</v>
      </c>
      <c r="AMJ24" s="2">
        <f>IF(AMK24=0,"",STDEV(AKA24:AKO24)/SQRT(AMK24))</f>
        <v>0</v>
      </c>
      <c r="AMK24" s="2">
        <f>COUNT(AKA24:AKO24)</f>
        <v>0</v>
      </c>
      <c r="AML24" s="2">
        <f>IF(AMK24=0,"",MIN(AKA24:AKO24))</f>
        <v>0</v>
      </c>
      <c r="AMM24" s="2">
        <f>IF(AMK24=0,"",MAX(AKA24:AKO24))</f>
        <v>0</v>
      </c>
      <c r="AMN24" s="2">
        <f>IF(AMP24=0,"",AVERAGE(AKP24:ALD24))</f>
        <v>0</v>
      </c>
      <c r="AMO24" s="2">
        <f>IF(AMP24=0,"",STDEV(AKP24:ALD24)/SQRT(AMP24))</f>
        <v>0</v>
      </c>
      <c r="AMP24" s="2">
        <f>COUNT(AKP24:ALD24)</f>
        <v>0</v>
      </c>
      <c r="AMQ24" s="2">
        <f>IF(AMP24=0,"",MIN(AKP24:ALD24))</f>
        <v>0</v>
      </c>
      <c r="AMR24" s="2">
        <f>IF(AMP24=0,"",MAX(AKP24:ALD24))</f>
        <v>0</v>
      </c>
      <c r="AMS24" s="2">
        <f>IF(AMU24=0,"",AVERAGE(ALE24:ALS24))</f>
        <v>0</v>
      </c>
      <c r="AMT24" s="2">
        <f>IF(AMU24=0,"",STDEV(ALE24:ALS24)/SQRT(AMU24))</f>
        <v>0</v>
      </c>
      <c r="AMU24" s="2">
        <f>COUNT(ALE24:ALS24)</f>
        <v>0</v>
      </c>
      <c r="AMV24" s="2">
        <f>IF(AMU24=0,"",MIN(ALE24:ALS24))</f>
        <v>0</v>
      </c>
      <c r="AMW24" s="2">
        <f>IF(AMU24=0,"",MAX(ALE24:ALS24))</f>
        <v>0</v>
      </c>
      <c r="AMX24" s="2">
        <f>IF(AMZ24=0,"",AVERAGE(ALT24:AMH24))</f>
        <v>0</v>
      </c>
      <c r="AMY24" s="2">
        <f>IF(AMZ24=0,"",STDEV(ALT24:AMH24)/SQRT(AMZ24))</f>
        <v>0</v>
      </c>
      <c r="AMZ24" s="2">
        <f>COUNT(ALT24:AMH24)</f>
        <v>0</v>
      </c>
      <c r="ANA24" s="2">
        <f>IF(AMZ24=0,"",MIN(ALT24:AMH24))</f>
        <v>0</v>
      </c>
      <c r="ANB24" s="2">
        <f>IF(AMZ24=0,"",MAX(ALT24:AMH24))</f>
        <v>0</v>
      </c>
      <c r="APK24" s="2">
        <f>IF(APM24=0,"",AVERAGE(ANC24:ANQ24))</f>
        <v>0</v>
      </c>
      <c r="APL24" s="2">
        <f>IF(APM24=0,"",STDEV(ANC24:ANQ24)/SQRT(APM24))</f>
        <v>0</v>
      </c>
      <c r="APM24" s="2">
        <f>COUNT(ANC24:ANQ24)</f>
        <v>0</v>
      </c>
      <c r="APN24" s="2">
        <f>IF(APM24=0,"",MIN(ANC24:ANQ24))</f>
        <v>0</v>
      </c>
      <c r="APO24" s="2">
        <f>IF(APM24=0,"",MAX(ANC24:ANQ24))</f>
        <v>0</v>
      </c>
      <c r="APP24" s="2">
        <f>IF(APR24=0,"",AVERAGE(ANR24:AOF24))</f>
        <v>0</v>
      </c>
      <c r="APQ24" s="2">
        <f>IF(APR24=0,"",STDEV(ANR24:AOF24)/SQRT(APR24))</f>
        <v>0</v>
      </c>
      <c r="APR24" s="2">
        <f>COUNT(ANR24:AOF24)</f>
        <v>0</v>
      </c>
      <c r="APS24" s="2">
        <f>IF(APR24=0,"",MIN(ANR24:AOF24))</f>
        <v>0</v>
      </c>
      <c r="APT24" s="2">
        <f>IF(APR24=0,"",MAX(ANR24:AOF24))</f>
        <v>0</v>
      </c>
      <c r="APU24" s="2">
        <f>IF(APW24=0,"",AVERAGE(AOG24:AOU24))</f>
        <v>0</v>
      </c>
      <c r="APV24" s="2">
        <f>IF(APW24=0,"",STDEV(AOG24:AOU24)/SQRT(APW24))</f>
        <v>0</v>
      </c>
      <c r="APW24" s="2">
        <f>COUNT(AOG24:AOU24)</f>
        <v>0</v>
      </c>
      <c r="APX24" s="2">
        <f>IF(APW24=0,"",MIN(AOG24:AOU24))</f>
        <v>0</v>
      </c>
      <c r="APY24" s="2">
        <f>IF(APW24=0,"",MAX(AOG24:AOU24))</f>
        <v>0</v>
      </c>
      <c r="APZ24" s="2">
        <f>IF(AQB24=0,"",AVERAGE(AOV24:APJ24))</f>
        <v>0</v>
      </c>
      <c r="AQA24" s="2">
        <f>IF(AQB24=0,"",STDEV(AOV24:APJ24)/SQRT(AQB24))</f>
        <v>0</v>
      </c>
      <c r="AQB24" s="2">
        <f>COUNT(AOV24:APJ24)</f>
        <v>0</v>
      </c>
      <c r="AQC24" s="2">
        <f>IF(AQB24=0,"",MIN(AOV24:APJ24))</f>
        <v>0</v>
      </c>
      <c r="AQD24" s="2">
        <f>IF(AQB24=0,"",MAX(AOV24:APJ24))</f>
        <v>0</v>
      </c>
      <c r="ASM24" s="2">
        <f>IF(ASO24=0,"",AVERAGE(AQE24:AQS24))</f>
        <v>0</v>
      </c>
      <c r="ASN24" s="2">
        <f>IF(ASO24=0,"",STDEV(AQE24:AQS24)/SQRT(ASO24))</f>
        <v>0</v>
      </c>
      <c r="ASO24" s="2">
        <f>COUNT(AQE24:AQS24)</f>
        <v>0</v>
      </c>
      <c r="ASP24" s="2">
        <f>IF(ASO24=0,"",MIN(AQE24:AQS24))</f>
        <v>0</v>
      </c>
      <c r="ASQ24" s="2">
        <f>IF(ASO24=0,"",MAX(AQE24:AQS24))</f>
        <v>0</v>
      </c>
      <c r="ASR24" s="2">
        <f>IF(AST24=0,"",AVERAGE(AQT24:ARH24))</f>
        <v>0</v>
      </c>
      <c r="ASS24" s="2">
        <f>IF(AST24=0,"",STDEV(AQT24:ARH24)/SQRT(AST24))</f>
        <v>0</v>
      </c>
      <c r="AST24" s="2">
        <f>COUNT(AQT24:ARH24)</f>
        <v>0</v>
      </c>
      <c r="ASU24" s="2">
        <f>IF(AST24=0,"",MIN(AQT24:ARH24))</f>
        <v>0</v>
      </c>
      <c r="ASV24" s="2">
        <f>IF(AST24=0,"",MAX(AQT24:ARH24))</f>
        <v>0</v>
      </c>
      <c r="ASW24" s="2">
        <f>IF(ASY24=0,"",AVERAGE(ARI24:ARW24))</f>
        <v>0</v>
      </c>
      <c r="ASX24" s="2">
        <f>IF(ASY24=0,"",STDEV(ARI24:ARW24)/SQRT(ASY24))</f>
        <v>0</v>
      </c>
      <c r="ASY24" s="2">
        <f>COUNT(ARI24:ARW24)</f>
        <v>0</v>
      </c>
      <c r="ASZ24" s="2">
        <f>IF(ASY24=0,"",MIN(ARI24:ARW24))</f>
        <v>0</v>
      </c>
      <c r="ATA24" s="2">
        <f>IF(ASY24=0,"",MAX(ARI24:ARW24))</f>
        <v>0</v>
      </c>
      <c r="ATB24" s="2">
        <f>IF(ATD24=0,"",AVERAGE(ARX24:ASL24))</f>
        <v>0</v>
      </c>
      <c r="ATC24" s="2">
        <f>IF(ATD24=0,"",STDEV(ARX24:ASL24)/SQRT(ATD24))</f>
        <v>0</v>
      </c>
      <c r="ATD24" s="2">
        <f>COUNT(ARX24:ASL24)</f>
        <v>0</v>
      </c>
      <c r="ATE24" s="2">
        <f>IF(ATD24=0,"",MIN(ARX24:ASL24))</f>
        <v>0</v>
      </c>
      <c r="ATF24" s="2">
        <f>IF(ATD24=0,"",MAX(ARX24:ASL24))</f>
        <v>0</v>
      </c>
      <c r="AVO24" s="2">
        <f>IF(AVQ24=0,"",AVERAGE(ATG24:ATU24))</f>
        <v>0</v>
      </c>
      <c r="AVP24" s="2">
        <f>IF(AVQ24=0,"",STDEV(ATG24:ATU24)/SQRT(AVQ24))</f>
        <v>0</v>
      </c>
      <c r="AVQ24" s="2">
        <f>COUNT(ATG24:ATU24)</f>
        <v>0</v>
      </c>
      <c r="AVR24" s="2">
        <f>IF(AVQ24=0,"",MIN(ATG24:ATU24))</f>
        <v>0</v>
      </c>
      <c r="AVS24" s="2">
        <f>IF(AVQ24=0,"",MAX(ATG24:ATU24))</f>
        <v>0</v>
      </c>
      <c r="AVT24" s="2">
        <f>IF(AVV24=0,"",AVERAGE(ATV24:AUJ24))</f>
        <v>0</v>
      </c>
      <c r="AVU24" s="2">
        <f>IF(AVV24=0,"",STDEV(ATV24:AUJ24)/SQRT(AVV24))</f>
        <v>0</v>
      </c>
      <c r="AVV24" s="2">
        <f>COUNT(ATV24:AUJ24)</f>
        <v>0</v>
      </c>
      <c r="AVW24" s="2">
        <f>IF(AVV24=0,"",MIN(ATV24:AUJ24))</f>
        <v>0</v>
      </c>
      <c r="AVX24" s="2">
        <f>IF(AVV24=0,"",MAX(ATV24:AUJ24))</f>
        <v>0</v>
      </c>
      <c r="AVY24" s="2">
        <f>IF(AWA24=0,"",AVERAGE(AUK24:AUY24))</f>
        <v>0</v>
      </c>
      <c r="AVZ24" s="2">
        <f>IF(AWA24=0,"",STDEV(AUK24:AUY24)/SQRT(AWA24))</f>
        <v>0</v>
      </c>
      <c r="AWA24" s="2">
        <f>COUNT(AUK24:AUY24)</f>
        <v>0</v>
      </c>
      <c r="AWB24" s="2">
        <f>IF(AWA24=0,"",MIN(AUK24:AUY24))</f>
        <v>0</v>
      </c>
      <c r="AWC24" s="2">
        <f>IF(AWA24=0,"",MAX(AUK24:AUY24))</f>
        <v>0</v>
      </c>
      <c r="AWD24" s="2">
        <f>IF(AWF24=0,"",AVERAGE(AUZ24:AVN24))</f>
        <v>0</v>
      </c>
      <c r="AWE24" s="2">
        <f>IF(AWF24=0,"",STDEV(AUZ24:AVN24)/SQRT(AWF24))</f>
        <v>0</v>
      </c>
      <c r="AWF24" s="2">
        <f>COUNT(AUZ24:AVN24)</f>
        <v>0</v>
      </c>
      <c r="AWG24" s="2">
        <f>IF(AWF24=0,"",MIN(AUZ24:AVN24))</f>
        <v>0</v>
      </c>
      <c r="AWH24" s="2">
        <f>IF(AWF24=0,"",MAX(AUZ24:AVN24))</f>
        <v>0</v>
      </c>
      <c r="AYQ24" s="2">
        <f>IF(AYS24=0,"",AVERAGE(AWI24:AWW24))</f>
        <v>0</v>
      </c>
      <c r="AYR24" s="2">
        <f>IF(AYS24=0,"",STDEV(AWI24:AWW24)/SQRT(AYS24))</f>
        <v>0</v>
      </c>
      <c r="AYS24" s="2">
        <f>COUNT(AWI24:AWW24)</f>
        <v>0</v>
      </c>
      <c r="AYT24" s="2">
        <f>IF(AYS24=0,"",MIN(AWI24:AWW24))</f>
        <v>0</v>
      </c>
      <c r="AYU24" s="2">
        <f>IF(AYS24=0,"",MAX(AWI24:AWW24))</f>
        <v>0</v>
      </c>
      <c r="AYV24" s="2">
        <f>IF(AYX24=0,"",AVERAGE(AWX24:AXL24))</f>
        <v>0</v>
      </c>
      <c r="AYW24" s="2">
        <f>IF(AYX24=0,"",STDEV(AWX24:AXL24)/SQRT(AYX24))</f>
        <v>0</v>
      </c>
      <c r="AYX24" s="2">
        <f>COUNT(AWX24:AXL24)</f>
        <v>0</v>
      </c>
      <c r="AYY24" s="2">
        <f>IF(AYX24=0,"",MIN(AWX24:AXL24))</f>
        <v>0</v>
      </c>
      <c r="AYZ24" s="2">
        <f>IF(AYX24=0,"",MAX(AWX24:AXL24))</f>
        <v>0</v>
      </c>
      <c r="AZA24" s="2">
        <f>IF(AZC24=0,"",AVERAGE(AXM24:AYA24))</f>
        <v>0</v>
      </c>
      <c r="AZB24" s="2">
        <f>IF(AZC24=0,"",STDEV(AXM24:AYA24)/SQRT(AZC24))</f>
        <v>0</v>
      </c>
      <c r="AZC24" s="2">
        <f>COUNT(AXM24:AYA24)</f>
        <v>0</v>
      </c>
      <c r="AZD24" s="2">
        <f>IF(AZC24=0,"",MIN(AXM24:AYA24))</f>
        <v>0</v>
      </c>
      <c r="AZE24" s="2">
        <f>IF(AZC24=0,"",MAX(AXM24:AYA24))</f>
        <v>0</v>
      </c>
      <c r="AZF24" s="2">
        <f>IF(AZH24=0,"",AVERAGE(AYB24:AYP24))</f>
        <v>0</v>
      </c>
      <c r="AZG24" s="2">
        <f>IF(AZH24=0,"",STDEV(AYB24:AYP24)/SQRT(AZH24))</f>
        <v>0</v>
      </c>
      <c r="AZH24" s="2">
        <f>COUNT(AYB24:AYP24)</f>
        <v>0</v>
      </c>
      <c r="AZI24" s="2">
        <f>IF(AZH24=0,"",MIN(AYB24:AYP24))</f>
        <v>0</v>
      </c>
      <c r="AZJ24" s="2">
        <f>IF(AZH24=0,"",MAX(AYB24:AYP24))</f>
        <v>0</v>
      </c>
      <c r="BBS24" s="2">
        <f>IF(BBU24=0,"",AVERAGE(AZK24:AZY24))</f>
        <v>0</v>
      </c>
      <c r="BBT24" s="2">
        <f>IF(BBU24=0,"",STDEV(AZK24:AZY24)/SQRT(BBU24))</f>
        <v>0</v>
      </c>
      <c r="BBU24" s="2">
        <f>COUNT(AZK24:AZY24)</f>
        <v>0</v>
      </c>
      <c r="BBV24" s="2">
        <f>IF(BBU24=0,"",MIN(AZK24:AZY24))</f>
        <v>0</v>
      </c>
      <c r="BBW24" s="2">
        <f>IF(BBU24=0,"",MAX(AZK24:AZY24))</f>
        <v>0</v>
      </c>
      <c r="BBX24" s="2">
        <f>IF(BBZ24=0,"",AVERAGE(AZZ24:BAN24))</f>
        <v>0</v>
      </c>
      <c r="BBY24" s="2">
        <f>IF(BBZ24=0,"",STDEV(AZZ24:BAN24)/SQRT(BBZ24))</f>
        <v>0</v>
      </c>
      <c r="BBZ24" s="2">
        <f>COUNT(AZZ24:BAN24)</f>
        <v>0</v>
      </c>
      <c r="BCA24" s="2">
        <f>IF(BBZ24=0,"",MIN(AZZ24:BAN24))</f>
        <v>0</v>
      </c>
      <c r="BCB24" s="2">
        <f>IF(BBZ24=0,"",MAX(AZZ24:BAN24))</f>
        <v>0</v>
      </c>
      <c r="BCC24" s="2">
        <f>IF(BCE24=0,"",AVERAGE(BAO24:BBC24))</f>
        <v>0</v>
      </c>
      <c r="BCD24" s="2">
        <f>IF(BCE24=0,"",STDEV(BAO24:BBC24)/SQRT(BCE24))</f>
        <v>0</v>
      </c>
      <c r="BCE24" s="2">
        <f>COUNT(BAO24:BBC24)</f>
        <v>0</v>
      </c>
      <c r="BCF24" s="2">
        <f>IF(BCE24=0,"",MIN(BAO24:BBC24))</f>
        <v>0</v>
      </c>
      <c r="BCG24" s="2">
        <f>IF(BCE24=0,"",MAX(BAO24:BBC24))</f>
        <v>0</v>
      </c>
      <c r="BCH24" s="2">
        <f>IF(BCJ24=0,"",AVERAGE(BBD24:BBR24))</f>
        <v>0</v>
      </c>
      <c r="BCI24" s="2">
        <f>IF(BCJ24=0,"",STDEV(BBD24:BBR24)/SQRT(BCJ24))</f>
        <v>0</v>
      </c>
      <c r="BCJ24" s="2">
        <f>COUNT(BBD24:BBR24)</f>
        <v>0</v>
      </c>
      <c r="BCK24" s="2">
        <f>IF(BCJ24=0,"",MIN(BBD24:BBR24))</f>
        <v>0</v>
      </c>
      <c r="BCL24" s="2">
        <f>IF(BCJ24=0,"",MAX(BBD24:BBR24))</f>
        <v>0</v>
      </c>
      <c r="BEU24" s="2">
        <f>IF(BEW24=0,"",AVERAGE(BCM24:BDA24))</f>
        <v>0</v>
      </c>
      <c r="BEV24" s="2">
        <f>IF(BEW24=0,"",STDEV(BCM24:BDA24)/SQRT(BEW24))</f>
        <v>0</v>
      </c>
      <c r="BEW24" s="2">
        <f>COUNT(BCM24:BDA24)</f>
        <v>0</v>
      </c>
      <c r="BEX24" s="2">
        <f>IF(BEW24=0,"",MIN(BCM24:BDA24))</f>
        <v>0</v>
      </c>
      <c r="BEY24" s="2">
        <f>IF(BEW24=0,"",MAX(BCM24:BDA24))</f>
        <v>0</v>
      </c>
      <c r="BEZ24" s="2">
        <f>IF(BFB24=0,"",AVERAGE(BDB24:BDP24))</f>
        <v>0</v>
      </c>
      <c r="BFA24" s="2">
        <f>IF(BFB24=0,"",STDEV(BDB24:BDP24)/SQRT(BFB24))</f>
        <v>0</v>
      </c>
      <c r="BFB24" s="2">
        <f>COUNT(BDB24:BDP24)</f>
        <v>0</v>
      </c>
      <c r="BFC24" s="2">
        <f>IF(BFB24=0,"",MIN(BDB24:BDP24))</f>
        <v>0</v>
      </c>
      <c r="BFD24" s="2">
        <f>IF(BFB24=0,"",MAX(BDB24:BDP24))</f>
        <v>0</v>
      </c>
      <c r="BFE24" s="2">
        <f>IF(BFG24=0,"",AVERAGE(BDQ24:BEE24))</f>
        <v>0</v>
      </c>
      <c r="BFF24" s="2">
        <f>IF(BFG24=0,"",STDEV(BDQ24:BEE24)/SQRT(BFG24))</f>
        <v>0</v>
      </c>
      <c r="BFG24" s="2">
        <f>COUNT(BDQ24:BEE24)</f>
        <v>0</v>
      </c>
      <c r="BFH24" s="2">
        <f>IF(BFG24=0,"",MIN(BDQ24:BEE24))</f>
        <v>0</v>
      </c>
      <c r="BFI24" s="2">
        <f>IF(BFG24=0,"",MAX(BDQ24:BEE24))</f>
        <v>0</v>
      </c>
      <c r="BFJ24" s="2">
        <f>IF(BFL24=0,"",AVERAGE(BEF24:BET24))</f>
        <v>0</v>
      </c>
      <c r="BFK24" s="2">
        <f>IF(BFL24=0,"",STDEV(BEF24:BET24)/SQRT(BFL24))</f>
        <v>0</v>
      </c>
      <c r="BFL24" s="2">
        <f>COUNT(BEF24:BET24)</f>
        <v>0</v>
      </c>
      <c r="BFM24" s="2">
        <f>IF(BFL24=0,"",MIN(BEF24:BET24))</f>
        <v>0</v>
      </c>
      <c r="BFN24" s="2">
        <f>IF(BFL24=0,"",MAX(BEF24:BET24))</f>
        <v>0</v>
      </c>
      <c r="BHW24" s="2">
        <f>IF(BHY24=0,"",AVERAGE(BFO24:BGC24))</f>
        <v>0</v>
      </c>
      <c r="BHX24" s="2">
        <f>IF(BHY24=0,"",STDEV(BFO24:BGC24)/SQRT(BHY24))</f>
        <v>0</v>
      </c>
      <c r="BHY24" s="2">
        <f>COUNT(BFO24:BGC24)</f>
        <v>0</v>
      </c>
      <c r="BHZ24" s="2">
        <f>IF(BHY24=0,"",MIN(BFO24:BGC24))</f>
        <v>0</v>
      </c>
      <c r="BIA24" s="2">
        <f>IF(BHY24=0,"",MAX(BFO24:BGC24))</f>
        <v>0</v>
      </c>
      <c r="BIB24" s="2">
        <f>IF(BID24=0,"",AVERAGE(BGD24:BGR24))</f>
        <v>0</v>
      </c>
      <c r="BIC24" s="2">
        <f>IF(BID24=0,"",STDEV(BGD24:BGR24)/SQRT(BID24))</f>
        <v>0</v>
      </c>
      <c r="BID24" s="2">
        <f>COUNT(BGD24:BGR24)</f>
        <v>0</v>
      </c>
      <c r="BIE24" s="2">
        <f>IF(BID24=0,"",MIN(BGD24:BGR24))</f>
        <v>0</v>
      </c>
      <c r="BIF24" s="2">
        <f>IF(BID24=0,"",MAX(BGD24:BGR24))</f>
        <v>0</v>
      </c>
      <c r="BIG24" s="2">
        <f>IF(BII24=0,"",AVERAGE(BGS24:BHG24))</f>
        <v>0</v>
      </c>
      <c r="BIH24" s="2">
        <f>IF(BII24=0,"",STDEV(BGS24:BHG24)/SQRT(BII24))</f>
        <v>0</v>
      </c>
      <c r="BII24" s="2">
        <f>COUNT(BGS24:BHG24)</f>
        <v>0</v>
      </c>
      <c r="BIJ24" s="2">
        <f>IF(BII24=0,"",MIN(BGS24:BHG24))</f>
        <v>0</v>
      </c>
      <c r="BIK24" s="2">
        <f>IF(BII24=0,"",MAX(BGS24:BHG24))</f>
        <v>0</v>
      </c>
      <c r="BIL24" s="2">
        <f>IF(BIN24=0,"",AVERAGE(BHH24:BHV24))</f>
        <v>0</v>
      </c>
      <c r="BIM24" s="2">
        <f>IF(BIN24=0,"",STDEV(BHH24:BHV24)/SQRT(BIN24))</f>
        <v>0</v>
      </c>
      <c r="BIN24" s="2">
        <f>COUNT(BHH24:BHV24)</f>
        <v>0</v>
      </c>
      <c r="BIO24" s="2">
        <f>IF(BIN24=0,"",MIN(BHH24:BHV24))</f>
        <v>0</v>
      </c>
      <c r="BIP24" s="2">
        <f>IF(BIN24=0,"",MAX(BHH24:BHV24))</f>
        <v>0</v>
      </c>
      <c r="BKY24" s="2">
        <f>IF(BLA24=0,"",AVERAGE(BIQ24:BJE24))</f>
        <v>0</v>
      </c>
      <c r="BKZ24" s="2">
        <f>IF(BLA24=0,"",STDEV(BIQ24:BJE24)/SQRT(BLA24))</f>
        <v>0</v>
      </c>
      <c r="BLA24" s="2">
        <f>COUNT(BIQ24:BJE24)</f>
        <v>0</v>
      </c>
      <c r="BLB24" s="2">
        <f>IF(BLA24=0,"",MIN(BIQ24:BJE24))</f>
        <v>0</v>
      </c>
      <c r="BLC24" s="2">
        <f>IF(BLA24=0,"",MAX(BIQ24:BJE24))</f>
        <v>0</v>
      </c>
      <c r="BLD24" s="2">
        <f>IF(BLF24=0,"",AVERAGE(BJF24:BJT24))</f>
        <v>0</v>
      </c>
      <c r="BLE24" s="2">
        <f>IF(BLF24=0,"",STDEV(BJF24:BJT24)/SQRT(BLF24))</f>
        <v>0</v>
      </c>
      <c r="BLF24" s="2">
        <f>COUNT(BJF24:BJT24)</f>
        <v>0</v>
      </c>
      <c r="BLG24" s="2">
        <f>IF(BLF24=0,"",MIN(BJF24:BJT24))</f>
        <v>0</v>
      </c>
      <c r="BLH24" s="2">
        <f>IF(BLF24=0,"",MAX(BJF24:BJT24))</f>
        <v>0</v>
      </c>
      <c r="BLI24" s="2">
        <f>IF(BLK24=0,"",AVERAGE(BJU24:BKI24))</f>
        <v>0</v>
      </c>
      <c r="BLJ24" s="2">
        <f>IF(BLK24=0,"",STDEV(BJU24:BKI24)/SQRT(BLK24))</f>
        <v>0</v>
      </c>
      <c r="BLK24" s="2">
        <f>COUNT(BJU24:BKI24)</f>
        <v>0</v>
      </c>
      <c r="BLL24" s="2">
        <f>IF(BLK24=0,"",MIN(BJU24:BKI24))</f>
        <v>0</v>
      </c>
      <c r="BLM24" s="2">
        <f>IF(BLK24=0,"",MAX(BJU24:BKI24))</f>
        <v>0</v>
      </c>
      <c r="BLN24" s="2">
        <f>IF(BLP24=0,"",AVERAGE(BKJ24:BKX24))</f>
        <v>0</v>
      </c>
      <c r="BLO24" s="2">
        <f>IF(BLP24=0,"",STDEV(BKJ24:BKX24)/SQRT(BLP24))</f>
        <v>0</v>
      </c>
      <c r="BLP24" s="2">
        <f>COUNT(BKJ24:BKX24)</f>
        <v>0</v>
      </c>
      <c r="BLQ24" s="2">
        <f>IF(BLP24=0,"",MIN(BKJ24:BKX24))</f>
        <v>0</v>
      </c>
      <c r="BLR24" s="2">
        <f>IF(BLP24=0,"",MAX(BKJ24:BKX24))</f>
        <v>0</v>
      </c>
      <c r="BOA24" s="2">
        <f>IF(BOC24=0,"",AVERAGE(BLS24:BMG24))</f>
        <v>0</v>
      </c>
      <c r="BOB24" s="2">
        <f>IF(BOC24=0,"",STDEV(BLS24:BMG24)/SQRT(BOC24))</f>
        <v>0</v>
      </c>
      <c r="BOC24" s="2">
        <f>COUNT(BLS24:BMG24)</f>
        <v>0</v>
      </c>
      <c r="BOD24" s="2">
        <f>IF(BOC24=0,"",MIN(BLS24:BMG24))</f>
        <v>0</v>
      </c>
      <c r="BOE24" s="2">
        <f>IF(BOC24=0,"",MAX(BLS24:BMG24))</f>
        <v>0</v>
      </c>
      <c r="BOF24" s="2">
        <f>IF(BOH24=0,"",AVERAGE(BMH24:BMV24))</f>
        <v>0</v>
      </c>
      <c r="BOG24" s="2">
        <f>IF(BOH24=0,"",STDEV(BMH24:BMV24)/SQRT(BOH24))</f>
        <v>0</v>
      </c>
      <c r="BOH24" s="2">
        <f>COUNT(BMH24:BMV24)</f>
        <v>0</v>
      </c>
      <c r="BOI24" s="2">
        <f>IF(BOH24=0,"",MIN(BMH24:BMV24))</f>
        <v>0</v>
      </c>
      <c r="BOJ24" s="2">
        <f>IF(BOH24=0,"",MAX(BMH24:BMV24))</f>
        <v>0</v>
      </c>
      <c r="BOK24" s="2">
        <f>IF(BOM24=0,"",AVERAGE(BMW24:BNK24))</f>
        <v>0</v>
      </c>
      <c r="BOL24" s="2">
        <f>IF(BOM24=0,"",STDEV(BMW24:BNK24)/SQRT(BOM24))</f>
        <v>0</v>
      </c>
      <c r="BOM24" s="2">
        <f>COUNT(BMW24:BNK24)</f>
        <v>0</v>
      </c>
      <c r="BON24" s="2">
        <f>IF(BOM24=0,"",MIN(BMW24:BNK24))</f>
        <v>0</v>
      </c>
      <c r="BOO24" s="2">
        <f>IF(BOM24=0,"",MAX(BMW24:BNK24))</f>
        <v>0</v>
      </c>
      <c r="BOP24" s="2">
        <f>IF(BOR24=0,"",AVERAGE(BNL24:BNZ24))</f>
        <v>0</v>
      </c>
      <c r="BOQ24" s="2">
        <f>IF(BOR24=0,"",STDEV(BNL24:BNZ24)/SQRT(BOR24))</f>
        <v>0</v>
      </c>
      <c r="BOR24" s="2">
        <f>COUNT(BNL24:BNZ24)</f>
        <v>0</v>
      </c>
      <c r="BOS24" s="2">
        <f>IF(BOR24=0,"",MIN(BNL24:BNZ24))</f>
        <v>0</v>
      </c>
      <c r="BOT24" s="2">
        <f>IF(BOR24=0,"",MAX(BNL24:BNZ24))</f>
        <v>0</v>
      </c>
      <c r="BRC24" s="2">
        <f>IF(BRE24=0,"",AVERAGE(BOU24:BPI24))</f>
        <v>0</v>
      </c>
      <c r="BRD24" s="2">
        <f>IF(BRE24=0,"",STDEV(BOU24:BPI24)/SQRT(BRE24))</f>
        <v>0</v>
      </c>
      <c r="BRE24" s="2">
        <f>COUNT(BOU24:BPI24)</f>
        <v>0</v>
      </c>
      <c r="BRF24" s="2">
        <f>IF(BRE24=0,"",MIN(BOU24:BPI24))</f>
        <v>0</v>
      </c>
      <c r="BRG24" s="2">
        <f>IF(BRE24=0,"",MAX(BOU24:BPI24))</f>
        <v>0</v>
      </c>
      <c r="BRH24" s="2">
        <f>IF(BRJ24=0,"",AVERAGE(BPJ24:BPX24))</f>
        <v>0</v>
      </c>
      <c r="BRI24" s="2">
        <f>IF(BRJ24=0,"",STDEV(BPJ24:BPX24)/SQRT(BRJ24))</f>
        <v>0</v>
      </c>
      <c r="BRJ24" s="2">
        <f>COUNT(BPJ24:BPX24)</f>
        <v>0</v>
      </c>
      <c r="BRK24" s="2">
        <f>IF(BRJ24=0,"",MIN(BPJ24:BPX24))</f>
        <v>0</v>
      </c>
      <c r="BRL24" s="2">
        <f>IF(BRJ24=0,"",MAX(BPJ24:BPX24))</f>
        <v>0</v>
      </c>
      <c r="BRM24" s="2">
        <f>IF(BRO24=0,"",AVERAGE(BPY24:BQM24))</f>
        <v>0</v>
      </c>
      <c r="BRN24" s="2">
        <f>IF(BRO24=0,"",STDEV(BPY24:BQM24)/SQRT(BRO24))</f>
        <v>0</v>
      </c>
      <c r="BRO24" s="2">
        <f>COUNT(BPY24:BQM24)</f>
        <v>0</v>
      </c>
      <c r="BRP24" s="2">
        <f>IF(BRO24=0,"",MIN(BPY24:BQM24))</f>
        <v>0</v>
      </c>
      <c r="BRQ24" s="2">
        <f>IF(BRO24=0,"",MAX(BPY24:BQM24))</f>
        <v>0</v>
      </c>
      <c r="BRR24" s="2">
        <f>IF(BRT24=0,"",AVERAGE(BQN24:BRB24))</f>
        <v>0</v>
      </c>
      <c r="BRS24" s="2">
        <f>IF(BRT24=0,"",STDEV(BQN24:BRB24)/SQRT(BRT24))</f>
        <v>0</v>
      </c>
      <c r="BRT24" s="2">
        <f>COUNT(BQN24:BRB24)</f>
        <v>0</v>
      </c>
      <c r="BRU24" s="2">
        <f>IF(BRT24=0,"",MIN(BQN24:BRB24))</f>
        <v>0</v>
      </c>
      <c r="BRV24" s="2">
        <f>IF(BRT24=0,"",MAX(BQN24:BRB24))</f>
        <v>0</v>
      </c>
      <c r="BRW24">
        <v>87</v>
      </c>
      <c r="BRX24">
        <v>90</v>
      </c>
      <c r="BRY24">
        <v>95</v>
      </c>
      <c r="BRZ24">
        <v>165</v>
      </c>
      <c r="BSA24">
        <v>136</v>
      </c>
      <c r="BSB24">
        <v>148</v>
      </c>
      <c r="BSC24">
        <v>145</v>
      </c>
      <c r="BSD24">
        <v>103</v>
      </c>
      <c r="BSE24">
        <v>142</v>
      </c>
      <c r="BSF24">
        <v>177</v>
      </c>
      <c r="BSG24">
        <v>159</v>
      </c>
      <c r="BSH24">
        <v>189</v>
      </c>
      <c r="BSI24">
        <v>132</v>
      </c>
      <c r="BSJ24">
        <v>120</v>
      </c>
      <c r="BSK24">
        <v>206</v>
      </c>
      <c r="BSL24">
        <v>117</v>
      </c>
      <c r="BSP24">
        <v>184</v>
      </c>
      <c r="BSQ24">
        <v>114</v>
      </c>
      <c r="BSR24">
        <v>143</v>
      </c>
      <c r="BSS24">
        <v>96</v>
      </c>
      <c r="BST24">
        <v>142</v>
      </c>
      <c r="BSU24">
        <v>223</v>
      </c>
      <c r="BSV24">
        <v>141</v>
      </c>
      <c r="BSW24">
        <v>165</v>
      </c>
      <c r="BSZ24">
        <v>196</v>
      </c>
      <c r="BTA24">
        <v>87</v>
      </c>
      <c r="BTB24">
        <v>217</v>
      </c>
      <c r="BTD24">
        <v>124</v>
      </c>
      <c r="BTE24">
        <v>132</v>
      </c>
      <c r="BTF24">
        <v>139</v>
      </c>
      <c r="BTG24">
        <v>158</v>
      </c>
      <c r="BTH24">
        <v>197</v>
      </c>
      <c r="BTI24">
        <v>112</v>
      </c>
      <c r="BTJ24">
        <v>177</v>
      </c>
      <c r="BTK24">
        <v>121</v>
      </c>
      <c r="BTL24">
        <v>196</v>
      </c>
      <c r="BTN24">
        <v>166</v>
      </c>
      <c r="BTO24">
        <v>131</v>
      </c>
      <c r="BTQ24">
        <v>138</v>
      </c>
      <c r="BTR24">
        <v>126</v>
      </c>
      <c r="BTS24">
        <v>107</v>
      </c>
      <c r="BTT24">
        <v>93</v>
      </c>
      <c r="BTU24">
        <v>139</v>
      </c>
      <c r="BTV24">
        <v>132</v>
      </c>
      <c r="BTW24">
        <v>148</v>
      </c>
      <c r="BTX24">
        <v>150</v>
      </c>
      <c r="BTY24">
        <v>173</v>
      </c>
      <c r="BTZ24">
        <v>148</v>
      </c>
      <c r="BUA24">
        <v>132</v>
      </c>
      <c r="BUB24">
        <v>118</v>
      </c>
      <c r="BUC24">
        <v>119</v>
      </c>
      <c r="BUD24">
        <v>186</v>
      </c>
      <c r="BUE24" s="2">
        <f>IF(BUG24=0,"",AVERAGE(BRW24:BSK24))</f>
        <v>0</v>
      </c>
      <c r="BUF24" s="2">
        <f>IF(BUG24=0,"",STDEV(BRW24:BSK24)/SQRT(BUG24))</f>
        <v>0</v>
      </c>
      <c r="BUG24" s="2">
        <f>COUNT(BRW24:BSK24)</f>
        <v>0</v>
      </c>
      <c r="BUH24" s="2">
        <f>IF(BUG24=0,"",MIN(BRW24:BSK24))</f>
        <v>0</v>
      </c>
      <c r="BUI24" s="2">
        <f>IF(BUG24=0,"",MAX(BRW24:BSK24))</f>
        <v>0</v>
      </c>
      <c r="BUJ24" s="2">
        <f>IF(BUL24=0,"",AVERAGE(BSL24:BSZ24))</f>
        <v>0</v>
      </c>
      <c r="BUK24" s="2">
        <f>IF(BUL24=0,"",STDEV(BSL24:BSZ24)/SQRT(BUL24))</f>
        <v>0</v>
      </c>
      <c r="BUL24" s="2">
        <f>COUNT(BSL24:BSZ24)</f>
        <v>0</v>
      </c>
      <c r="BUM24" s="2">
        <f>IF(BUL24=0,"",MIN(BSL24:BSZ24))</f>
        <v>0</v>
      </c>
      <c r="BUN24" s="2">
        <f>IF(BUL24=0,"",MAX(BSL24:BSZ24))</f>
        <v>0</v>
      </c>
      <c r="BUO24" s="2">
        <f>IF(BUQ24=0,"",AVERAGE(BTA24:BTO24))</f>
        <v>0</v>
      </c>
      <c r="BUP24" s="2">
        <f>IF(BUQ24=0,"",STDEV(BTA24:BTO24)/SQRT(BUQ24))</f>
        <v>0</v>
      </c>
      <c r="BUQ24" s="2">
        <f>COUNT(BTA24:BTO24)</f>
        <v>0</v>
      </c>
      <c r="BUR24" s="2">
        <f>IF(BUQ24=0,"",MIN(BTA24:BTO24))</f>
        <v>0</v>
      </c>
      <c r="BUS24" s="2">
        <f>IF(BUQ24=0,"",MAX(BTA24:BTO24))</f>
        <v>0</v>
      </c>
      <c r="BUT24" s="2">
        <f>IF(BUV24=0,"",AVERAGE(BTP24:BUD24))</f>
        <v>0</v>
      </c>
      <c r="BUU24" s="2">
        <f>IF(BUV24=0,"",STDEV(BTP24:BUD24)/SQRT(BUV24))</f>
        <v>0</v>
      </c>
      <c r="BUV24" s="2">
        <f>COUNT(BTP24:BUD24)</f>
        <v>0</v>
      </c>
      <c r="BUW24" s="2">
        <f>IF(BUV24=0,"",MIN(BTP24:BUD24))</f>
        <v>0</v>
      </c>
      <c r="BUX24" s="2">
        <f>IF(BUV24=0,"",MAX(BTP24:BUD24))</f>
        <v>0</v>
      </c>
      <c r="BUY24">
        <v>92</v>
      </c>
      <c r="BUZ24">
        <v>71</v>
      </c>
      <c r="BVA24">
        <v>43</v>
      </c>
      <c r="BVB24">
        <v>74</v>
      </c>
      <c r="BVC24">
        <v>82</v>
      </c>
      <c r="BVD24">
        <v>54</v>
      </c>
      <c r="BVE24">
        <v>70</v>
      </c>
      <c r="BVF24">
        <v>69</v>
      </c>
      <c r="BVG24">
        <v>66</v>
      </c>
      <c r="BVH24">
        <v>60</v>
      </c>
      <c r="BVI24">
        <v>68</v>
      </c>
      <c r="BVJ24">
        <v>52</v>
      </c>
      <c r="BVK24">
        <v>60</v>
      </c>
      <c r="BVL24">
        <v>34</v>
      </c>
      <c r="BVM24">
        <v>74</v>
      </c>
      <c r="BVN24">
        <v>93</v>
      </c>
      <c r="BVR24">
        <v>55</v>
      </c>
      <c r="BVS24">
        <v>40</v>
      </c>
      <c r="BVT24">
        <v>42</v>
      </c>
      <c r="BVU24">
        <v>27</v>
      </c>
      <c r="BVV24">
        <v>57</v>
      </c>
      <c r="BVW24">
        <v>46</v>
      </c>
      <c r="BVX24">
        <v>52</v>
      </c>
      <c r="BVY24">
        <v>56</v>
      </c>
      <c r="BWB24">
        <v>50</v>
      </c>
      <c r="BWC24">
        <v>116</v>
      </c>
      <c r="BWD24">
        <v>84</v>
      </c>
      <c r="BWF24">
        <v>63</v>
      </c>
      <c r="BWG24">
        <v>65</v>
      </c>
      <c r="BWH24">
        <v>59</v>
      </c>
      <c r="BWI24">
        <v>88</v>
      </c>
      <c r="BWJ24">
        <v>81</v>
      </c>
      <c r="BWK24">
        <v>64</v>
      </c>
      <c r="BWL24">
        <v>57</v>
      </c>
      <c r="BWM24">
        <v>60</v>
      </c>
      <c r="BWN24">
        <v>75</v>
      </c>
      <c r="BWP24">
        <v>78</v>
      </c>
      <c r="BWQ24">
        <v>50</v>
      </c>
      <c r="BWS24">
        <v>94</v>
      </c>
      <c r="BWT24">
        <v>66</v>
      </c>
      <c r="BWU24">
        <v>68</v>
      </c>
      <c r="BWV24">
        <v>33</v>
      </c>
      <c r="BWW24">
        <v>62</v>
      </c>
      <c r="BWX24">
        <v>37</v>
      </c>
      <c r="BWY24">
        <v>80</v>
      </c>
      <c r="BWZ24">
        <v>63</v>
      </c>
      <c r="BXA24">
        <v>70</v>
      </c>
      <c r="BXB24">
        <v>53</v>
      </c>
      <c r="BXC24">
        <v>31</v>
      </c>
      <c r="BXD24">
        <v>32</v>
      </c>
      <c r="BXE24">
        <v>46</v>
      </c>
      <c r="BXF24">
        <v>56</v>
      </c>
      <c r="BXG24" s="2">
        <f>IF(BXI24=0,"",AVERAGE(BUY24:BVM24))</f>
        <v>0</v>
      </c>
      <c r="BXH24" s="2">
        <f>IF(BXI24=0,"",STDEV(BUY24:BVM24)/SQRT(BXI24))</f>
        <v>0</v>
      </c>
      <c r="BXI24" s="2">
        <f>COUNT(BUY24:BVM24)</f>
        <v>0</v>
      </c>
      <c r="BXJ24" s="2">
        <f>IF(BXI24=0,"",MIN(BUY24:BVM24))</f>
        <v>0</v>
      </c>
      <c r="BXK24" s="2">
        <f>IF(BXI24=0,"",MAX(BUY24:BVM24))</f>
        <v>0</v>
      </c>
      <c r="BXL24" s="2">
        <f>IF(BXN24=0,"",AVERAGE(BVN24:BWB24))</f>
        <v>0</v>
      </c>
      <c r="BXM24" s="2">
        <f>IF(BXN24=0,"",STDEV(BVN24:BWB24)/SQRT(BXN24))</f>
        <v>0</v>
      </c>
      <c r="BXN24" s="2">
        <f>COUNT(BVN24:BWB24)</f>
        <v>0</v>
      </c>
      <c r="BXO24" s="2">
        <f>IF(BXN24=0,"",MIN(BVN24:BWB24))</f>
        <v>0</v>
      </c>
      <c r="BXP24" s="2">
        <f>IF(BXN24=0,"",MAX(BVN24:BWB24))</f>
        <v>0</v>
      </c>
      <c r="BXQ24" s="2">
        <f>IF(BXS24=0,"",AVERAGE(BWC24:BWQ24))</f>
        <v>0</v>
      </c>
      <c r="BXR24" s="2">
        <f>IF(BXS24=0,"",STDEV(BWC24:BWQ24)/SQRT(BXS24))</f>
        <v>0</v>
      </c>
      <c r="BXS24" s="2">
        <f>COUNT(BWC24:BWQ24)</f>
        <v>0</v>
      </c>
      <c r="BXT24" s="2">
        <f>IF(BXS24=0,"",MIN(BWC24:BWQ24))</f>
        <v>0</v>
      </c>
      <c r="BXU24" s="2">
        <f>IF(BXS24=0,"",MAX(BWC24:BWQ24))</f>
        <v>0</v>
      </c>
      <c r="BXV24" s="2">
        <f>IF(BXX24=0,"",AVERAGE(BWR24:BXF24))</f>
        <v>0</v>
      </c>
      <c r="BXW24" s="2">
        <f>IF(BXX24=0,"",STDEV(BWR24:BXF24)/SQRT(BXX24))</f>
        <v>0</v>
      </c>
      <c r="BXX24" s="2">
        <f>COUNT(BWR24:BXF24)</f>
        <v>0</v>
      </c>
      <c r="BXY24" s="2">
        <f>IF(BXX24=0,"",MIN(BWR24:BXF24))</f>
        <v>0</v>
      </c>
      <c r="BXZ24" s="2">
        <f>IF(BXX24=0,"",MAX(BWR24:BXF24))</f>
        <v>0</v>
      </c>
      <c r="BYA24">
        <v>53</v>
      </c>
      <c r="BYB24">
        <v>38</v>
      </c>
      <c r="BYC24">
        <v>31</v>
      </c>
      <c r="BYD24">
        <v>58</v>
      </c>
      <c r="BYE24">
        <v>65</v>
      </c>
      <c r="BYF24">
        <v>52</v>
      </c>
      <c r="BYG24">
        <v>44</v>
      </c>
      <c r="BYH24">
        <v>53</v>
      </c>
      <c r="BYI24">
        <v>60</v>
      </c>
      <c r="BYJ24">
        <v>53</v>
      </c>
      <c r="BYK24">
        <v>44</v>
      </c>
      <c r="BYL24">
        <v>47</v>
      </c>
      <c r="BYM24">
        <v>54</v>
      </c>
      <c r="BYN24">
        <v>27</v>
      </c>
      <c r="BYO24">
        <v>62</v>
      </c>
      <c r="BYP24">
        <v>58</v>
      </c>
      <c r="BYT24">
        <v>35</v>
      </c>
      <c r="BYU24">
        <v>36</v>
      </c>
      <c r="BYV24">
        <v>38</v>
      </c>
      <c r="BYW24">
        <v>23</v>
      </c>
      <c r="BYX24">
        <v>40</v>
      </c>
      <c r="BYY24">
        <v>37</v>
      </c>
      <c r="BYZ24">
        <v>48</v>
      </c>
      <c r="BZA24">
        <v>49</v>
      </c>
      <c r="BZD24">
        <v>43</v>
      </c>
      <c r="BZE24">
        <v>82</v>
      </c>
      <c r="BZF24">
        <v>48</v>
      </c>
      <c r="BZH24">
        <v>34</v>
      </c>
      <c r="BZI24">
        <v>57</v>
      </c>
      <c r="BZJ24">
        <v>45</v>
      </c>
      <c r="BZK24">
        <v>76</v>
      </c>
      <c r="BZL24">
        <v>73</v>
      </c>
      <c r="BZM24">
        <v>43</v>
      </c>
      <c r="BZN24">
        <v>47</v>
      </c>
      <c r="BZO24">
        <v>34</v>
      </c>
      <c r="BZP24">
        <v>58</v>
      </c>
      <c r="BZR24">
        <v>55</v>
      </c>
      <c r="BZS24">
        <v>31</v>
      </c>
      <c r="BZU24">
        <v>48</v>
      </c>
      <c r="BZV24">
        <v>46</v>
      </c>
      <c r="BZW24">
        <v>40</v>
      </c>
      <c r="BZX24">
        <v>19</v>
      </c>
      <c r="BZY24">
        <v>29</v>
      </c>
      <c r="BZZ24">
        <v>34</v>
      </c>
      <c r="CAA24">
        <v>62</v>
      </c>
      <c r="CAB24">
        <v>39</v>
      </c>
      <c r="CAC24">
        <v>60</v>
      </c>
      <c r="CAD24">
        <v>50</v>
      </c>
      <c r="CAE24">
        <v>19</v>
      </c>
      <c r="CAF24">
        <v>26</v>
      </c>
      <c r="CAG24">
        <v>35</v>
      </c>
      <c r="CAH24">
        <v>34</v>
      </c>
      <c r="CAI24" s="2">
        <f>IF(CAK24=0,"",AVERAGE(BYA24:BYO24))</f>
        <v>0</v>
      </c>
      <c r="CAJ24" s="2">
        <f>IF(CAK24=0,"",STDEV(BYA24:BYO24)/SQRT(CAK24))</f>
        <v>0</v>
      </c>
      <c r="CAK24" s="2">
        <f>COUNT(BYA24:BYO24)</f>
        <v>0</v>
      </c>
      <c r="CAL24" s="2">
        <f>IF(CAK24=0,"",MIN(BYA24:BYO24))</f>
        <v>0</v>
      </c>
      <c r="CAM24" s="2">
        <f>IF(CAK24=0,"",MAX(BYA24:BYO24))</f>
        <v>0</v>
      </c>
      <c r="CAN24" s="2">
        <f>IF(CAP24=0,"",AVERAGE(BYP24:BZD24))</f>
        <v>0</v>
      </c>
      <c r="CAO24" s="2">
        <f>IF(CAP24=0,"",STDEV(BYP24:BZD24)/SQRT(CAP24))</f>
        <v>0</v>
      </c>
      <c r="CAP24" s="2">
        <f>COUNT(BYP24:BZD24)</f>
        <v>0</v>
      </c>
      <c r="CAQ24" s="2">
        <f>IF(CAP24=0,"",MIN(BYP24:BZD24))</f>
        <v>0</v>
      </c>
      <c r="CAR24" s="2">
        <f>IF(CAP24=0,"",MAX(BYP24:BZD24))</f>
        <v>0</v>
      </c>
      <c r="CAS24" s="2">
        <f>IF(CAU24=0,"",AVERAGE(BZE24:BZS24))</f>
        <v>0</v>
      </c>
      <c r="CAT24" s="2">
        <f>IF(CAU24=0,"",STDEV(BZE24:BZS24)/SQRT(CAU24))</f>
        <v>0</v>
      </c>
      <c r="CAU24" s="2">
        <f>COUNT(BZE24:BZS24)</f>
        <v>0</v>
      </c>
      <c r="CAV24" s="2">
        <f>IF(CAU24=0,"",MIN(BZE24:BZS24))</f>
        <v>0</v>
      </c>
      <c r="CAW24" s="2">
        <f>IF(CAU24=0,"",MAX(BZE24:BZS24))</f>
        <v>0</v>
      </c>
      <c r="CAX24" s="2">
        <f>IF(CAZ24=0,"",AVERAGE(BZT24:CAH24))</f>
        <v>0</v>
      </c>
      <c r="CAY24" s="2">
        <f>IF(CAZ24=0,"",STDEV(BZT24:CAH24)/SQRT(CAZ24))</f>
        <v>0</v>
      </c>
      <c r="CAZ24" s="2">
        <f>COUNT(BZT24:CAH24)</f>
        <v>0</v>
      </c>
      <c r="CBA24" s="2">
        <f>IF(CAZ24=0,"",MIN(BZT24:CAH24))</f>
        <v>0</v>
      </c>
      <c r="CBB24" s="2">
        <f>IF(CAZ24=0,"",MAX(BZT24:CAH24))</f>
        <v>0</v>
      </c>
      <c r="CBC24">
        <v>8</v>
      </c>
      <c r="CBD24">
        <v>6</v>
      </c>
      <c r="CBE24">
        <v>6</v>
      </c>
      <c r="CBF24">
        <v>9</v>
      </c>
      <c r="CBG24">
        <v>6</v>
      </c>
      <c r="CBH24">
        <v>6</v>
      </c>
      <c r="CBI24">
        <v>5</v>
      </c>
      <c r="CBJ24">
        <v>6</v>
      </c>
      <c r="CBK24">
        <v>5</v>
      </c>
      <c r="CBL24">
        <v>2</v>
      </c>
      <c r="CBM24">
        <v>8</v>
      </c>
      <c r="CBN24">
        <v>5</v>
      </c>
      <c r="CBO24">
        <v>5</v>
      </c>
      <c r="CBP24">
        <v>5</v>
      </c>
      <c r="CBQ24">
        <v>5</v>
      </c>
      <c r="CBR24">
        <v>7</v>
      </c>
      <c r="CBV24">
        <v>7</v>
      </c>
      <c r="CBW24">
        <v>7</v>
      </c>
      <c r="CBX24">
        <v>3</v>
      </c>
      <c r="CBY24">
        <v>7</v>
      </c>
      <c r="CBZ24">
        <v>6</v>
      </c>
      <c r="CCA24">
        <v>5</v>
      </c>
      <c r="CCB24">
        <v>5</v>
      </c>
      <c r="CCC24">
        <v>6</v>
      </c>
      <c r="CCF24">
        <v>7</v>
      </c>
      <c r="CCG24">
        <v>10</v>
      </c>
      <c r="CCH24">
        <v>9</v>
      </c>
      <c r="CCJ24">
        <v>6</v>
      </c>
      <c r="CCK24">
        <v>5</v>
      </c>
      <c r="CCL24">
        <v>9</v>
      </c>
      <c r="CCM24">
        <v>5</v>
      </c>
      <c r="CCN24">
        <v>7</v>
      </c>
      <c r="CCO24">
        <v>8</v>
      </c>
      <c r="CCP24">
        <v>6</v>
      </c>
      <c r="CCQ24">
        <v>7</v>
      </c>
      <c r="CCR24">
        <v>6</v>
      </c>
      <c r="CCT24">
        <v>4</v>
      </c>
      <c r="CCU24">
        <v>5</v>
      </c>
      <c r="CCW24">
        <v>6</v>
      </c>
      <c r="CCX24">
        <v>6</v>
      </c>
      <c r="CCY24">
        <v>7</v>
      </c>
      <c r="CCZ24">
        <v>8</v>
      </c>
      <c r="CDA24">
        <v>7</v>
      </c>
      <c r="CDB24">
        <v>5</v>
      </c>
      <c r="CDC24">
        <v>10</v>
      </c>
      <c r="CDD24">
        <v>5</v>
      </c>
      <c r="CDE24">
        <v>5</v>
      </c>
      <c r="CDF24">
        <v>6</v>
      </c>
      <c r="CDG24">
        <v>4</v>
      </c>
      <c r="CDH24">
        <v>9</v>
      </c>
      <c r="CDI24">
        <v>7</v>
      </c>
      <c r="CDJ24">
        <v>5</v>
      </c>
      <c r="CDK24" s="2">
        <f>IF(CDM24=0,"",AVERAGE(CBC24:CBQ24))</f>
        <v>0</v>
      </c>
      <c r="CDL24" s="2">
        <f>IF(CDM24=0,"",STDEV(CBC24:CBQ24)/SQRT(CDM24))</f>
        <v>0</v>
      </c>
      <c r="CDM24" s="2">
        <f>COUNT(CBC24:CBQ24)</f>
        <v>0</v>
      </c>
      <c r="CDN24" s="2">
        <f>IF(CDM24=0,"",MIN(CBC24:CBQ24))</f>
        <v>0</v>
      </c>
      <c r="CDO24" s="2">
        <f>IF(CDM24=0,"",MAX(CBC24:CBQ24))</f>
        <v>0</v>
      </c>
      <c r="CDP24" s="2">
        <f>IF(CDR24=0,"",AVERAGE(CBR24:CCF24))</f>
        <v>0</v>
      </c>
      <c r="CDQ24" s="2">
        <f>IF(CDR24=0,"",STDEV(CBR24:CCF24)/SQRT(CDR24))</f>
        <v>0</v>
      </c>
      <c r="CDR24" s="2">
        <f>COUNT(CBR24:CCF24)</f>
        <v>0</v>
      </c>
      <c r="CDS24" s="2">
        <f>IF(CDR24=0,"",MIN(CBR24:CCF24))</f>
        <v>0</v>
      </c>
      <c r="CDT24" s="2">
        <f>IF(CDR24=0,"",MAX(CBR24:CCF24))</f>
        <v>0</v>
      </c>
      <c r="CDU24" s="2">
        <f>IF(CDW24=0,"",AVERAGE(CCG24:CCU24))</f>
        <v>0</v>
      </c>
      <c r="CDV24" s="2">
        <f>IF(CDW24=0,"",STDEV(CCG24:CCU24)/SQRT(CDW24))</f>
        <v>0</v>
      </c>
      <c r="CDW24" s="2">
        <f>COUNT(CCG24:CCU24)</f>
        <v>0</v>
      </c>
      <c r="CDX24" s="2">
        <f>IF(CDW24=0,"",MIN(CCG24:CCU24))</f>
        <v>0</v>
      </c>
      <c r="CDY24" s="2">
        <f>IF(CDW24=0,"",MAX(CCG24:CCU24))</f>
        <v>0</v>
      </c>
      <c r="CDZ24" s="2">
        <f>IF(CEB24=0,"",AVERAGE(CCV24:CDJ24))</f>
        <v>0</v>
      </c>
      <c r="CEA24" s="2">
        <f>IF(CEB24=0,"",STDEV(CCV24:CDJ24)/SQRT(CEB24))</f>
        <v>0</v>
      </c>
      <c r="CEB24" s="2">
        <f>COUNT(CCV24:CDJ24)</f>
        <v>0</v>
      </c>
      <c r="CEC24" s="2">
        <f>IF(CEB24=0,"",MIN(CCV24:CDJ24))</f>
        <v>0</v>
      </c>
      <c r="CED24" s="2">
        <f>IF(CEB24=0,"",MAX(CCV24:CDJ24))</f>
        <v>0</v>
      </c>
      <c r="CEE24">
        <v>5</v>
      </c>
      <c r="CEF24">
        <v>4</v>
      </c>
      <c r="CEG24">
        <v>5</v>
      </c>
      <c r="CEH24">
        <v>4</v>
      </c>
      <c r="CEI24">
        <v>4</v>
      </c>
      <c r="CEJ24">
        <v>3</v>
      </c>
      <c r="CEK24">
        <v>3</v>
      </c>
      <c r="CEL24">
        <v>4</v>
      </c>
      <c r="CEM24">
        <v>3</v>
      </c>
      <c r="CEN24">
        <v>0</v>
      </c>
      <c r="CEO24">
        <v>5</v>
      </c>
      <c r="CEP24">
        <v>3</v>
      </c>
      <c r="CEQ24">
        <v>3</v>
      </c>
      <c r="CER24">
        <v>3</v>
      </c>
      <c r="CES24">
        <v>0</v>
      </c>
      <c r="CET24">
        <v>4</v>
      </c>
      <c r="CEX24">
        <v>5</v>
      </c>
      <c r="CEY24">
        <v>3</v>
      </c>
      <c r="CEZ24">
        <v>0</v>
      </c>
      <c r="CFA24">
        <v>6</v>
      </c>
      <c r="CFB24">
        <v>3</v>
      </c>
      <c r="CFC24">
        <v>4</v>
      </c>
      <c r="CFD24">
        <v>3</v>
      </c>
      <c r="CFE24">
        <v>4</v>
      </c>
      <c r="CFH24">
        <v>4</v>
      </c>
      <c r="CFI24">
        <v>7</v>
      </c>
      <c r="CFJ24">
        <v>5</v>
      </c>
      <c r="CFL24">
        <v>4</v>
      </c>
      <c r="CFM24">
        <v>1</v>
      </c>
      <c r="CFN24">
        <v>1</v>
      </c>
      <c r="CFO24">
        <v>1</v>
      </c>
      <c r="CFP24">
        <v>1</v>
      </c>
      <c r="CFQ24">
        <v>2</v>
      </c>
      <c r="CFR24">
        <v>3</v>
      </c>
      <c r="CFS24">
        <v>6</v>
      </c>
      <c r="CFT24">
        <v>3</v>
      </c>
      <c r="CFV24">
        <v>1</v>
      </c>
      <c r="CFW24">
        <v>4</v>
      </c>
      <c r="CFY24">
        <v>4</v>
      </c>
      <c r="CFZ24">
        <v>4</v>
      </c>
      <c r="CGA24">
        <v>6</v>
      </c>
      <c r="CGB24">
        <v>5</v>
      </c>
      <c r="CGC24">
        <v>4</v>
      </c>
      <c r="CGD24">
        <v>4</v>
      </c>
      <c r="CGE24">
        <v>2</v>
      </c>
      <c r="CGF24">
        <v>2</v>
      </c>
      <c r="CGG24">
        <v>2</v>
      </c>
      <c r="CGH24">
        <v>4</v>
      </c>
      <c r="CGI24">
        <v>3</v>
      </c>
      <c r="CGJ24">
        <v>4</v>
      </c>
      <c r="CGK24">
        <v>6</v>
      </c>
      <c r="CGL24">
        <v>1</v>
      </c>
      <c r="CGM24" s="2">
        <f>IF(CGO24=0,"",AVERAGE(CEE24:CES24))</f>
        <v>0</v>
      </c>
      <c r="CGN24" s="2">
        <f>IF(CGO24=0,"",STDEV(CEE24:CES24)/SQRT(CGO24))</f>
        <v>0</v>
      </c>
      <c r="CGO24" s="2">
        <f>COUNT(CEE24:CES24)</f>
        <v>0</v>
      </c>
      <c r="CGP24" s="2">
        <f>IF(CGO24=0,"",MIN(CEE24:CES24))</f>
        <v>0</v>
      </c>
      <c r="CGQ24" s="2">
        <f>IF(CGO24=0,"",MAX(CEE24:CES24))</f>
        <v>0</v>
      </c>
      <c r="CGR24" s="2">
        <f>IF(CGT24=0,"",AVERAGE(CET24:CFH24))</f>
        <v>0</v>
      </c>
      <c r="CGS24" s="2">
        <f>IF(CGT24=0,"",STDEV(CET24:CFH24)/SQRT(CGT24))</f>
        <v>0</v>
      </c>
      <c r="CGT24" s="2">
        <f>COUNT(CET24:CFH24)</f>
        <v>0</v>
      </c>
      <c r="CGU24" s="2">
        <f>IF(CGT24=0,"",MIN(CET24:CFH24))</f>
        <v>0</v>
      </c>
      <c r="CGV24" s="2">
        <f>IF(CGT24=0,"",MAX(CET24:CFH24))</f>
        <v>0</v>
      </c>
      <c r="CGW24" s="2">
        <f>IF(CGY24=0,"",AVERAGE(CFI24:CFW24))</f>
        <v>0</v>
      </c>
      <c r="CGX24" s="2">
        <f>IF(CGY24=0,"",STDEV(CFI24:CFW24)/SQRT(CGY24))</f>
        <v>0</v>
      </c>
      <c r="CGY24" s="2">
        <f>COUNT(CFI24:CFW24)</f>
        <v>0</v>
      </c>
      <c r="CGZ24" s="2">
        <f>IF(CGY24=0,"",MIN(CFI24:CFW24))</f>
        <v>0</v>
      </c>
      <c r="CHA24" s="2">
        <f>IF(CGY24=0,"",MAX(CFI24:CFW24))</f>
        <v>0</v>
      </c>
      <c r="CHB24" s="2">
        <f>IF(CHD24=0,"",AVERAGE(CFX24:CGL24))</f>
        <v>0</v>
      </c>
      <c r="CHC24" s="2">
        <f>IF(CHD24=0,"",STDEV(CFX24:CGL24)/SQRT(CHD24))</f>
        <v>0</v>
      </c>
      <c r="CHD24" s="2">
        <f>COUNT(CFX24:CGL24)</f>
        <v>0</v>
      </c>
      <c r="CHE24" s="2">
        <f>IF(CHD24=0,"",MIN(CFX24:CGL24))</f>
        <v>0</v>
      </c>
      <c r="CHF24" s="2">
        <f>IF(CHD24=0,"",MAX(CFX24:CGL24))</f>
        <v>0</v>
      </c>
      <c r="CHG24">
        <v>27</v>
      </c>
      <c r="CHH24">
        <v>21</v>
      </c>
      <c r="CHI24">
        <v>21</v>
      </c>
      <c r="CHJ24">
        <v>23</v>
      </c>
      <c r="CHK24">
        <v>20</v>
      </c>
      <c r="CHL24">
        <v>24</v>
      </c>
      <c r="CHM24">
        <v>22</v>
      </c>
      <c r="CHN24">
        <v>20</v>
      </c>
      <c r="CHO24">
        <v>23</v>
      </c>
      <c r="CHP24">
        <v>23</v>
      </c>
      <c r="CHQ24">
        <v>12</v>
      </c>
      <c r="CHR24">
        <v>15</v>
      </c>
      <c r="CHS24">
        <v>22</v>
      </c>
      <c r="CHT24">
        <v>18</v>
      </c>
      <c r="CHU24">
        <v>24</v>
      </c>
      <c r="CHV24">
        <v>26</v>
      </c>
      <c r="CHZ24">
        <v>11</v>
      </c>
      <c r="CIA24">
        <v>21</v>
      </c>
      <c r="CIB24">
        <v>19</v>
      </c>
      <c r="CIC24">
        <v>19</v>
      </c>
      <c r="CID24">
        <v>23</v>
      </c>
      <c r="CIE24">
        <v>21</v>
      </c>
      <c r="CIF24">
        <v>22</v>
      </c>
      <c r="CIG24">
        <v>20</v>
      </c>
      <c r="CIJ24">
        <v>18</v>
      </c>
      <c r="CIK24">
        <v>25</v>
      </c>
      <c r="CIL24">
        <v>28</v>
      </c>
      <c r="CIN24">
        <v>21</v>
      </c>
      <c r="CIO24">
        <v>19</v>
      </c>
      <c r="CIP24">
        <v>14</v>
      </c>
      <c r="CIQ24">
        <v>21</v>
      </c>
      <c r="CIR24">
        <v>26</v>
      </c>
      <c r="CIS24">
        <v>25</v>
      </c>
      <c r="CIT24">
        <v>20</v>
      </c>
      <c r="CIU24">
        <v>22</v>
      </c>
      <c r="CIV24">
        <v>9</v>
      </c>
      <c r="CIX24">
        <v>23</v>
      </c>
      <c r="CIY24">
        <v>18</v>
      </c>
      <c r="CJA24">
        <v>18</v>
      </c>
      <c r="CJB24">
        <v>25</v>
      </c>
      <c r="CJC24">
        <v>20</v>
      </c>
      <c r="CJD24">
        <v>20</v>
      </c>
      <c r="CJE24">
        <v>12</v>
      </c>
      <c r="CJF24">
        <v>23</v>
      </c>
      <c r="CJG24">
        <v>21</v>
      </c>
      <c r="CJH24">
        <v>28</v>
      </c>
      <c r="CJI24">
        <v>27</v>
      </c>
      <c r="CJJ24">
        <v>26</v>
      </c>
      <c r="CJK24">
        <v>17</v>
      </c>
      <c r="CJL24">
        <v>17</v>
      </c>
      <c r="CJM24">
        <v>23</v>
      </c>
      <c r="CJN24">
        <v>25</v>
      </c>
      <c r="CJO24" s="2">
        <f>IF(CJQ24=0,"",AVERAGE(CHG24:CHU24))</f>
        <v>0</v>
      </c>
      <c r="CJP24" s="2">
        <f>IF(CJQ24=0,"",STDEV(CHG24:CHU24)/SQRT(CJQ24))</f>
        <v>0</v>
      </c>
      <c r="CJQ24" s="2">
        <f>COUNT(CHG24:CHU24)</f>
        <v>0</v>
      </c>
      <c r="CJR24" s="2">
        <f>IF(CJQ24=0,"",MIN(CHG24:CHU24))</f>
        <v>0</v>
      </c>
      <c r="CJS24" s="2">
        <f>IF(CJQ24=0,"",MAX(CHG24:CHU24))</f>
        <v>0</v>
      </c>
      <c r="CJT24" s="2">
        <f>IF(CJV24=0,"",AVERAGE(CHV24:CIJ24))</f>
        <v>0</v>
      </c>
      <c r="CJU24" s="2">
        <f>IF(CJV24=0,"",STDEV(CHV24:CIJ24)/SQRT(CJV24))</f>
        <v>0</v>
      </c>
      <c r="CJV24" s="2">
        <f>COUNT(CHV24:CIJ24)</f>
        <v>0</v>
      </c>
      <c r="CJW24" s="2">
        <f>IF(CJV24=0,"",MIN(CHV24:CIJ24))</f>
        <v>0</v>
      </c>
      <c r="CJX24" s="2">
        <f>IF(CJV24=0,"",MAX(CHV24:CIJ24))</f>
        <v>0</v>
      </c>
      <c r="CJY24" s="2">
        <f>IF(CKA24=0,"",AVERAGE(CIK24:CIY24))</f>
        <v>0</v>
      </c>
      <c r="CJZ24" s="2">
        <f>IF(CKA24=0,"",STDEV(CIK24:CIY24)/SQRT(CKA24))</f>
        <v>0</v>
      </c>
      <c r="CKA24" s="2">
        <f>COUNT(CIK24:CIY24)</f>
        <v>0</v>
      </c>
      <c r="CKB24" s="2">
        <f>IF(CKA24=0,"",MIN(CIK24:CIY24))</f>
        <v>0</v>
      </c>
      <c r="CKC24" s="2">
        <f>IF(CKA24=0,"",MAX(CIK24:CIY24))</f>
        <v>0</v>
      </c>
      <c r="CKD24" s="2">
        <f>IF(CKF24=0,"",AVERAGE(CIZ24:CJN24))</f>
        <v>0</v>
      </c>
      <c r="CKE24" s="2">
        <f>IF(CKF24=0,"",STDEV(CIZ24:CJN24)/SQRT(CKF24))</f>
        <v>0</v>
      </c>
      <c r="CKF24" s="2">
        <f>COUNT(CIZ24:CJN24)</f>
        <v>0</v>
      </c>
      <c r="CKG24" s="2">
        <f>IF(CKF24=0,"",MIN(CIZ24:CJN24))</f>
        <v>0</v>
      </c>
      <c r="CKH24" s="2">
        <f>IF(CKF24=0,"",MAX(CIZ24:CJN24))</f>
        <v>0</v>
      </c>
      <c r="CKI24">
        <v>15</v>
      </c>
      <c r="CKJ24">
        <v>11</v>
      </c>
      <c r="CKK24">
        <v>12</v>
      </c>
      <c r="CKL24">
        <v>12</v>
      </c>
      <c r="CKM24">
        <v>12</v>
      </c>
      <c r="CKN24">
        <v>14</v>
      </c>
      <c r="CKO24">
        <v>11</v>
      </c>
      <c r="CKP24">
        <v>10</v>
      </c>
      <c r="CKQ24">
        <v>14</v>
      </c>
      <c r="CKR24">
        <v>10</v>
      </c>
      <c r="CKS24">
        <v>6</v>
      </c>
      <c r="CKT24">
        <v>10</v>
      </c>
      <c r="CKU24">
        <v>11</v>
      </c>
      <c r="CKV24">
        <v>8</v>
      </c>
      <c r="CKW24">
        <v>13</v>
      </c>
      <c r="CKX24">
        <v>15</v>
      </c>
      <c r="CLB24">
        <v>8</v>
      </c>
      <c r="CLC24">
        <v>9</v>
      </c>
      <c r="CLD24">
        <v>11</v>
      </c>
      <c r="CLE24">
        <v>12</v>
      </c>
      <c r="CLF24">
        <v>14</v>
      </c>
      <c r="CLG24">
        <v>13</v>
      </c>
      <c r="CLH24">
        <v>11</v>
      </c>
      <c r="CLI24">
        <v>11</v>
      </c>
      <c r="CLL24">
        <v>11</v>
      </c>
      <c r="CLM24">
        <v>15</v>
      </c>
      <c r="CLN24">
        <v>17</v>
      </c>
      <c r="CLP24">
        <v>15</v>
      </c>
      <c r="CLQ24">
        <v>14</v>
      </c>
      <c r="CLR24">
        <v>9</v>
      </c>
      <c r="CLS24">
        <v>15</v>
      </c>
      <c r="CLT24">
        <v>16</v>
      </c>
      <c r="CLU24">
        <v>9</v>
      </c>
      <c r="CLV24">
        <v>11</v>
      </c>
      <c r="CLW24">
        <v>13</v>
      </c>
      <c r="CLX24">
        <v>6</v>
      </c>
      <c r="CLZ24">
        <v>13</v>
      </c>
      <c r="CMA24">
        <v>12</v>
      </c>
      <c r="CMC24">
        <v>11</v>
      </c>
      <c r="CMD24">
        <v>11</v>
      </c>
      <c r="CME24">
        <v>13</v>
      </c>
      <c r="CMF24">
        <v>13</v>
      </c>
      <c r="CMG24">
        <v>10</v>
      </c>
      <c r="CMH24">
        <v>13</v>
      </c>
      <c r="CMI24">
        <v>15</v>
      </c>
      <c r="CMJ24">
        <v>15</v>
      </c>
      <c r="CMK24">
        <v>15</v>
      </c>
      <c r="CML24">
        <v>12</v>
      </c>
      <c r="CMM24">
        <v>12</v>
      </c>
      <c r="CMN24">
        <v>11</v>
      </c>
      <c r="CMO24">
        <v>13</v>
      </c>
      <c r="CMP24">
        <v>13</v>
      </c>
      <c r="CMQ24" s="2">
        <f>IF(CMS24=0,"",AVERAGE(CKI24:CKW24))</f>
        <v>0</v>
      </c>
      <c r="CMR24" s="2">
        <f>IF(CMS24=0,"",STDEV(CKI24:CKW24)/SQRT(CMS24))</f>
        <v>0</v>
      </c>
      <c r="CMS24" s="2">
        <f>COUNT(CKI24:CKW24)</f>
        <v>0</v>
      </c>
      <c r="CMT24" s="2">
        <f>IF(CMS24=0,"",MIN(CKI24:CKW24))</f>
        <v>0</v>
      </c>
      <c r="CMU24" s="2">
        <f>IF(CMS24=0,"",MAX(CKI24:CKW24))</f>
        <v>0</v>
      </c>
      <c r="CMV24" s="2">
        <f>IF(CMX24=0,"",AVERAGE(CKX24:CLL24))</f>
        <v>0</v>
      </c>
      <c r="CMW24" s="2">
        <f>IF(CMX24=0,"",STDEV(CKX24:CLL24)/SQRT(CMX24))</f>
        <v>0</v>
      </c>
      <c r="CMX24" s="2">
        <f>COUNT(CKX24:CLL24)</f>
        <v>0</v>
      </c>
      <c r="CMY24" s="2">
        <f>IF(CMX24=0,"",MIN(CKX24:CLL24))</f>
        <v>0</v>
      </c>
      <c r="CMZ24" s="2">
        <f>IF(CMX24=0,"",MAX(CKX24:CLL24))</f>
        <v>0</v>
      </c>
      <c r="CNA24" s="2">
        <f>IF(CNC24=0,"",AVERAGE(CLM24:CMA24))</f>
        <v>0</v>
      </c>
      <c r="CNB24" s="2">
        <f>IF(CNC24=0,"",STDEV(CLM24:CMA24)/SQRT(CNC24))</f>
        <v>0</v>
      </c>
      <c r="CNC24" s="2">
        <f>COUNT(CLM24:CMA24)</f>
        <v>0</v>
      </c>
      <c r="CND24" s="2">
        <f>IF(CNC24=0,"",MIN(CLM24:CMA24))</f>
        <v>0</v>
      </c>
      <c r="CNE24" s="2">
        <f>IF(CNC24=0,"",MAX(CLM24:CMA24))</f>
        <v>0</v>
      </c>
      <c r="CNF24" s="2">
        <f>IF(CNH24=0,"",AVERAGE(CMB24:CMP24))</f>
        <v>0</v>
      </c>
      <c r="CNG24" s="2">
        <f>IF(CNH24=0,"",STDEV(CMB24:CMP24)/SQRT(CNH24))</f>
        <v>0</v>
      </c>
      <c r="CNH24" s="2">
        <f>COUNT(CMB24:CMP24)</f>
        <v>0</v>
      </c>
      <c r="CNI24" s="2">
        <f>IF(CNH24=0,"",MIN(CMB24:CMP24))</f>
        <v>0</v>
      </c>
      <c r="CNJ24" s="2">
        <f>IF(CNH24=0,"",MAX(CMB24:CMP24))</f>
        <v>0</v>
      </c>
      <c r="CNK24">
        <v>88</v>
      </c>
      <c r="CNL24">
        <v>66</v>
      </c>
      <c r="CNM24">
        <v>42</v>
      </c>
      <c r="CNN24">
        <v>72</v>
      </c>
      <c r="CNO24">
        <v>84</v>
      </c>
      <c r="CNP24">
        <v>65</v>
      </c>
      <c r="CNQ24">
        <v>66</v>
      </c>
      <c r="CNR24">
        <v>81</v>
      </c>
      <c r="CNS24">
        <v>80</v>
      </c>
      <c r="CNT24">
        <v>75</v>
      </c>
      <c r="CNU24">
        <v>76</v>
      </c>
      <c r="CNV24">
        <v>73</v>
      </c>
      <c r="CNW24">
        <v>78</v>
      </c>
      <c r="CNX24">
        <v>48</v>
      </c>
      <c r="CNY24">
        <v>92</v>
      </c>
      <c r="CNZ24">
        <v>85</v>
      </c>
      <c r="COD24">
        <v>58</v>
      </c>
      <c r="COE24">
        <v>56</v>
      </c>
      <c r="COF24">
        <v>72</v>
      </c>
      <c r="COG24">
        <v>34</v>
      </c>
      <c r="COH24">
        <v>76</v>
      </c>
      <c r="COI24">
        <v>75</v>
      </c>
      <c r="COJ24">
        <v>66</v>
      </c>
      <c r="COK24">
        <v>82</v>
      </c>
      <c r="CON24">
        <v>78</v>
      </c>
      <c r="COO24">
        <v>109</v>
      </c>
      <c r="COP24">
        <v>65</v>
      </c>
      <c r="COR24">
        <v>65</v>
      </c>
      <c r="COS24">
        <v>86</v>
      </c>
      <c r="COT24">
        <v>85</v>
      </c>
      <c r="COU24">
        <v>92</v>
      </c>
      <c r="COV24">
        <v>99</v>
      </c>
      <c r="COW24">
        <v>71</v>
      </c>
      <c r="COX24">
        <v>71</v>
      </c>
      <c r="COY24">
        <v>63</v>
      </c>
      <c r="COZ24">
        <v>85</v>
      </c>
      <c r="CPB24">
        <v>82</v>
      </c>
      <c r="CPC24">
        <v>59</v>
      </c>
      <c r="CPE24">
        <v>94</v>
      </c>
      <c r="CPF24">
        <v>66</v>
      </c>
      <c r="CPG24">
        <v>66</v>
      </c>
      <c r="CPH24">
        <v>34</v>
      </c>
      <c r="CPI24">
        <v>64</v>
      </c>
      <c r="CPJ24">
        <v>53</v>
      </c>
      <c r="CPK24">
        <v>93</v>
      </c>
      <c r="CPL24">
        <v>68</v>
      </c>
      <c r="CPM24">
        <v>90</v>
      </c>
      <c r="CPN24">
        <v>78</v>
      </c>
      <c r="CPO24">
        <v>39</v>
      </c>
      <c r="CPP24">
        <v>45</v>
      </c>
      <c r="CPQ24">
        <v>50</v>
      </c>
      <c r="CPR24">
        <v>66</v>
      </c>
      <c r="CPS24" s="2">
        <f>IF(CPU24=0,"",AVERAGE(CNK24:CNY24))</f>
        <v>0</v>
      </c>
      <c r="CPT24" s="2">
        <f>IF(CPU24=0,"",STDEV(CNK24:CNY24)/SQRT(CPU24))</f>
        <v>0</v>
      </c>
      <c r="CPU24" s="2">
        <f>COUNT(CNK24:CNY24)</f>
        <v>0</v>
      </c>
      <c r="CPV24" s="2">
        <f>IF(CPU24=0,"",MIN(CNK24:CNY24))</f>
        <v>0</v>
      </c>
      <c r="CPW24" s="2">
        <f>IF(CPU24=0,"",MAX(CNK24:CNY24))</f>
        <v>0</v>
      </c>
      <c r="CPX24" s="2">
        <f>IF(CPZ24=0,"",AVERAGE(CNZ24:CON24))</f>
        <v>0</v>
      </c>
      <c r="CPY24" s="2">
        <f>IF(CPZ24=0,"",STDEV(CNZ24:CON24)/SQRT(CPZ24))</f>
        <v>0</v>
      </c>
      <c r="CPZ24" s="2">
        <f>COUNT(CNZ24:CON24)</f>
        <v>0</v>
      </c>
      <c r="CQA24" s="2">
        <f>IF(CPZ24=0,"",MIN(CNZ24:CON24))</f>
        <v>0</v>
      </c>
      <c r="CQB24" s="2">
        <f>IF(CPZ24=0,"",MAX(CNZ24:CON24))</f>
        <v>0</v>
      </c>
      <c r="CQC24" s="2">
        <f>IF(CQE24=0,"",AVERAGE(COO24:CPC24))</f>
        <v>0</v>
      </c>
      <c r="CQD24" s="2">
        <f>IF(CQE24=0,"",STDEV(COO24:CPC24)/SQRT(CQE24))</f>
        <v>0</v>
      </c>
      <c r="CQE24" s="2">
        <f>COUNT(COO24:CPC24)</f>
        <v>0</v>
      </c>
      <c r="CQF24" s="2">
        <f>IF(CQE24=0,"",MIN(COO24:CPC24))</f>
        <v>0</v>
      </c>
      <c r="CQG24" s="2">
        <f>IF(CQE24=0,"",MAX(COO24:CPC24))</f>
        <v>0</v>
      </c>
      <c r="CQH24" s="2">
        <f>IF(CQJ24=0,"",AVERAGE(CPD24:CPR24))</f>
        <v>0</v>
      </c>
      <c r="CQI24" s="2">
        <f>IF(CQJ24=0,"",STDEV(CPD24:CPR24)/SQRT(CQJ24))</f>
        <v>0</v>
      </c>
      <c r="CQJ24" s="2">
        <f>COUNT(CPD24:CPR24)</f>
        <v>0</v>
      </c>
      <c r="CQK24" s="2">
        <f>IF(CQJ24=0,"",MIN(CPD24:CPR24))</f>
        <v>0</v>
      </c>
      <c r="CQL24" s="2">
        <f>IF(CQJ24=0,"",MAX(CPD24:CPR24))</f>
        <v>0</v>
      </c>
      <c r="CQM24">
        <v>12</v>
      </c>
      <c r="CQN24">
        <v>8</v>
      </c>
      <c r="CQP24">
        <v>6</v>
      </c>
      <c r="CQQ24">
        <v>5</v>
      </c>
      <c r="CQR24">
        <v>3</v>
      </c>
      <c r="CQS24">
        <v>4</v>
      </c>
      <c r="CQT24">
        <v>7</v>
      </c>
      <c r="CQU24">
        <v>7</v>
      </c>
      <c r="CQV24">
        <v>3</v>
      </c>
      <c r="CQW24">
        <v>14</v>
      </c>
      <c r="CQX24">
        <v>9</v>
      </c>
      <c r="CQY24">
        <v>7</v>
      </c>
      <c r="CQZ24">
        <v>5</v>
      </c>
      <c r="CRA24">
        <v>8</v>
      </c>
      <c r="CRB24">
        <v>10</v>
      </c>
      <c r="CRF24">
        <v>7</v>
      </c>
      <c r="CRG24">
        <v>4</v>
      </c>
      <c r="CRH24">
        <v>4</v>
      </c>
      <c r="CRI24">
        <v>6</v>
      </c>
      <c r="CRJ24">
        <v>5</v>
      </c>
      <c r="CRK24">
        <v>10</v>
      </c>
      <c r="CRL24">
        <v>4</v>
      </c>
      <c r="CRM24">
        <v>7</v>
      </c>
      <c r="CRP24">
        <v>12</v>
      </c>
      <c r="CRQ24">
        <v>11</v>
      </c>
      <c r="CRR24">
        <v>9</v>
      </c>
      <c r="CRT24">
        <v>6</v>
      </c>
      <c r="CRU24">
        <v>4</v>
      </c>
      <c r="CRV24">
        <v>5</v>
      </c>
      <c r="CRW24">
        <v>3</v>
      </c>
      <c r="CRX24">
        <v>-9</v>
      </c>
      <c r="CRY24">
        <v>6</v>
      </c>
      <c r="CRZ24">
        <v>6</v>
      </c>
      <c r="CSA24">
        <v>7</v>
      </c>
      <c r="CSB24">
        <v>12</v>
      </c>
      <c r="CSD24">
        <v>10</v>
      </c>
      <c r="CSE24">
        <v>4</v>
      </c>
      <c r="CSG24">
        <v>6</v>
      </c>
      <c r="CSH24">
        <v>9</v>
      </c>
      <c r="CSI24">
        <v>10</v>
      </c>
      <c r="CSJ24">
        <v>6</v>
      </c>
      <c r="CSK24">
        <v>7</v>
      </c>
      <c r="CSL24">
        <v>5</v>
      </c>
      <c r="CSM24">
        <v>8</v>
      </c>
      <c r="CSN24">
        <v>7</v>
      </c>
      <c r="CSO24">
        <v>5</v>
      </c>
      <c r="CSP24">
        <v>5</v>
      </c>
      <c r="CSQ24">
        <v>7</v>
      </c>
      <c r="CSR24">
        <v>7</v>
      </c>
      <c r="CSS24">
        <v>6</v>
      </c>
      <c r="CST24">
        <v>5</v>
      </c>
      <c r="CSU24" s="2">
        <f>IF(CSW24=0,"",AVERAGE(CQM24:CRA24))</f>
        <v>0</v>
      </c>
      <c r="CSV24" s="2">
        <f>IF(CSW24=0,"",STDEV(CQM24:CRA24)/SQRT(CSW24))</f>
        <v>0</v>
      </c>
      <c r="CSW24" s="2">
        <f>COUNT(CQM24:CRA24)</f>
        <v>0</v>
      </c>
      <c r="CSX24" s="2">
        <f>IF(CSW24=0,"",MIN(CQM24:CRA24))</f>
        <v>0</v>
      </c>
      <c r="CSY24" s="2">
        <f>IF(CSW24=0,"",MAX(CQM24:CRA24))</f>
        <v>0</v>
      </c>
      <c r="CSZ24" s="2">
        <f>IF(CTB24=0,"",AVERAGE(CRB24:CRP24))</f>
        <v>0</v>
      </c>
      <c r="CTA24" s="2">
        <f>IF(CTB24=0,"",STDEV(CRB24:CRP24)/SQRT(CTB24))</f>
        <v>0</v>
      </c>
      <c r="CTB24" s="2">
        <f>COUNT(CRB24:CRP24)</f>
        <v>0</v>
      </c>
      <c r="CTC24" s="2">
        <f>IF(CTB24=0,"",MIN(CRB24:CRP24))</f>
        <v>0</v>
      </c>
      <c r="CTD24" s="2">
        <f>IF(CTB24=0,"",MAX(CRB24:CRP24))</f>
        <v>0</v>
      </c>
      <c r="CTE24" s="2">
        <f>IF(CTG24=0,"",AVERAGE(CRQ24:CSE24))</f>
        <v>0</v>
      </c>
      <c r="CTF24" s="2">
        <f>IF(CTG24=0,"",STDEV(CRQ24:CSE24)/SQRT(CTG24))</f>
        <v>0</v>
      </c>
      <c r="CTG24" s="2">
        <f>COUNT(CRQ24:CSE24)</f>
        <v>0</v>
      </c>
      <c r="CTH24" s="2">
        <f>IF(CTG24=0,"",MIN(CRQ24:CSE24))</f>
        <v>0</v>
      </c>
      <c r="CTI24" s="2">
        <f>IF(CTG24=0,"",MAX(CRQ24:CSE24))</f>
        <v>0</v>
      </c>
      <c r="CTJ24" s="2">
        <f>IF(CTL24=0,"",AVERAGE(CSF24:CST24))</f>
        <v>0</v>
      </c>
      <c r="CTK24" s="2">
        <f>IF(CTL24=0,"",STDEV(CSF24:CST24)/SQRT(CTL24))</f>
        <v>0</v>
      </c>
      <c r="CTL24" s="2">
        <f>COUNT(CSF24:CST24)</f>
        <v>0</v>
      </c>
      <c r="CTM24" s="2">
        <f>IF(CTL24=0,"",MIN(CSF24:CST24))</f>
        <v>0</v>
      </c>
      <c r="CTN24" s="2">
        <f>IF(CTL24=0,"",MAX(CSF24:CST24))</f>
        <v>0</v>
      </c>
      <c r="CTO24">
        <v>81</v>
      </c>
      <c r="CTP24">
        <v>90</v>
      </c>
      <c r="CTQ24">
        <v>96</v>
      </c>
      <c r="CTR24">
        <v>162</v>
      </c>
      <c r="CTS24">
        <v>136</v>
      </c>
      <c r="CTT24">
        <v>148</v>
      </c>
      <c r="CTU24">
        <v>138</v>
      </c>
      <c r="CTV24">
        <v>97</v>
      </c>
      <c r="CTW24">
        <v>142</v>
      </c>
      <c r="CTX24">
        <v>177</v>
      </c>
      <c r="CTY24">
        <v>118</v>
      </c>
      <c r="CTZ24">
        <v>189</v>
      </c>
      <c r="CUA24">
        <v>132</v>
      </c>
      <c r="CUB24">
        <v>94</v>
      </c>
      <c r="CUC24">
        <v>206</v>
      </c>
      <c r="CUD24">
        <v>116</v>
      </c>
      <c r="CUH24">
        <v>184</v>
      </c>
      <c r="CUI24">
        <v>114</v>
      </c>
      <c r="CUJ24">
        <v>145</v>
      </c>
      <c r="CUK24">
        <v>115</v>
      </c>
      <c r="CUL24">
        <v>142</v>
      </c>
      <c r="CUM24">
        <v>223</v>
      </c>
      <c r="CUN24">
        <v>144</v>
      </c>
      <c r="CUO24">
        <v>165</v>
      </c>
      <c r="CUR24">
        <v>196</v>
      </c>
      <c r="CUS24">
        <v>87</v>
      </c>
      <c r="CUT24">
        <v>220</v>
      </c>
      <c r="CUV24">
        <v>124</v>
      </c>
      <c r="CUW24">
        <v>139</v>
      </c>
      <c r="CUX24">
        <v>139</v>
      </c>
      <c r="CUY24">
        <v>157</v>
      </c>
      <c r="CUZ24">
        <v>240</v>
      </c>
      <c r="CVA24">
        <v>112</v>
      </c>
      <c r="CVB24">
        <v>189</v>
      </c>
      <c r="CVC24">
        <v>121</v>
      </c>
      <c r="CVD24">
        <v>196</v>
      </c>
      <c r="CVF24">
        <v>163</v>
      </c>
      <c r="CVG24">
        <v>122</v>
      </c>
      <c r="CVI24">
        <v>138</v>
      </c>
      <c r="CVJ24">
        <v>126</v>
      </c>
      <c r="CVK24">
        <v>102</v>
      </c>
      <c r="CVL24">
        <v>93</v>
      </c>
      <c r="CVM24">
        <v>151</v>
      </c>
      <c r="CVN24">
        <v>126</v>
      </c>
      <c r="CVO24">
        <v>159</v>
      </c>
      <c r="CVP24">
        <v>157</v>
      </c>
      <c r="CVQ24">
        <v>179</v>
      </c>
      <c r="CVR24">
        <v>148</v>
      </c>
      <c r="CVS24">
        <v>138</v>
      </c>
      <c r="CVT24">
        <v>108</v>
      </c>
      <c r="CVU24">
        <v>119</v>
      </c>
      <c r="CVV24">
        <v>177</v>
      </c>
      <c r="CVW24" s="2">
        <f>IF(CVY24=0,"",AVERAGE(CTO24:CUC24))</f>
        <v>0</v>
      </c>
      <c r="CVX24" s="2">
        <f>IF(CVY24=0,"",STDEV(CTO24:CUC24)/SQRT(CVY24))</f>
        <v>0</v>
      </c>
      <c r="CVY24" s="2">
        <f>COUNT(CTO24:CUC24)</f>
        <v>0</v>
      </c>
      <c r="CVZ24" s="2">
        <f>IF(CVY24=0,"",MIN(CTO24:CUC24))</f>
        <v>0</v>
      </c>
      <c r="CWA24" s="2">
        <f>IF(CVY24=0,"",MAX(CTO24:CUC24))</f>
        <v>0</v>
      </c>
      <c r="CWB24" s="2">
        <f>IF(CWD24=0,"",AVERAGE(CUD24:CUR24))</f>
        <v>0</v>
      </c>
      <c r="CWC24" s="2">
        <f>IF(CWD24=0,"",STDEV(CUD24:CUR24)/SQRT(CWD24))</f>
        <v>0</v>
      </c>
      <c r="CWD24" s="2">
        <f>COUNT(CUD24:CUR24)</f>
        <v>0</v>
      </c>
      <c r="CWE24" s="2">
        <f>IF(CWD24=0,"",MIN(CUD24:CUR24))</f>
        <v>0</v>
      </c>
      <c r="CWF24" s="2">
        <f>IF(CWD24=0,"",MAX(CUD24:CUR24))</f>
        <v>0</v>
      </c>
      <c r="CWG24" s="2">
        <f>IF(CWI24=0,"",AVERAGE(CUS24:CVG24))</f>
        <v>0</v>
      </c>
      <c r="CWH24" s="2">
        <f>IF(CWI24=0,"",STDEV(CUS24:CVG24)/SQRT(CWI24))</f>
        <v>0</v>
      </c>
      <c r="CWI24" s="2">
        <f>COUNT(CUS24:CVG24)</f>
        <v>0</v>
      </c>
      <c r="CWJ24" s="2">
        <f>IF(CWI24=0,"",MIN(CUS24:CVG24))</f>
        <v>0</v>
      </c>
      <c r="CWK24" s="2">
        <f>IF(CWI24=0,"",MAX(CUS24:CVG24))</f>
        <v>0</v>
      </c>
      <c r="CWL24" s="2">
        <f>IF(CWN24=0,"",AVERAGE(CVH24:CVV24))</f>
        <v>0</v>
      </c>
      <c r="CWM24" s="2">
        <f>IF(CWN24=0,"",STDEV(CVH24:CVV24)/SQRT(CWN24))</f>
        <v>0</v>
      </c>
      <c r="CWN24" s="2">
        <f>COUNT(CVH24:CVV24)</f>
        <v>0</v>
      </c>
      <c r="CWO24" s="2">
        <f>IF(CWN24=0,"",MIN(CVH24:CVV24))</f>
        <v>0</v>
      </c>
      <c r="CWP24" s="2">
        <f>IF(CWN24=0,"",MAX(CVH24:CVV24))</f>
        <v>0</v>
      </c>
      <c r="CWQ24">
        <v>829</v>
      </c>
      <c r="CWR24">
        <v>904</v>
      </c>
      <c r="CWT24">
        <v>1266</v>
      </c>
      <c r="CWU24">
        <v>1186</v>
      </c>
      <c r="CWV24">
        <v>1135</v>
      </c>
      <c r="CWW24">
        <v>1128</v>
      </c>
      <c r="CWX24">
        <v>978</v>
      </c>
      <c r="CWY24">
        <v>1226</v>
      </c>
      <c r="CWZ24">
        <v>1417</v>
      </c>
      <c r="CXA24">
        <v>1009</v>
      </c>
      <c r="CXB24">
        <v>1319</v>
      </c>
      <c r="CXC24">
        <v>1061</v>
      </c>
      <c r="CXD24">
        <v>422</v>
      </c>
      <c r="CXE24">
        <v>1624</v>
      </c>
      <c r="CXF24">
        <v>1139</v>
      </c>
      <c r="CXJ24">
        <v>894</v>
      </c>
      <c r="CXK24">
        <v>912</v>
      </c>
      <c r="CXL24">
        <v>1334</v>
      </c>
      <c r="CXM24">
        <v>404</v>
      </c>
      <c r="CXN24">
        <v>1432</v>
      </c>
      <c r="CXO24">
        <v>1291</v>
      </c>
      <c r="CXP24">
        <v>1104</v>
      </c>
      <c r="CXQ24">
        <v>1341</v>
      </c>
      <c r="CXT24">
        <v>1533</v>
      </c>
      <c r="CXU24">
        <v>1151</v>
      </c>
      <c r="CXV24">
        <v>1168</v>
      </c>
      <c r="CXX24">
        <v>764</v>
      </c>
      <c r="CXY24">
        <v>1426</v>
      </c>
      <c r="CXZ24">
        <v>1229</v>
      </c>
      <c r="CYA24">
        <v>1519</v>
      </c>
      <c r="CYB24">
        <v>1580</v>
      </c>
      <c r="CYC24">
        <v>1014</v>
      </c>
      <c r="CYD24">
        <v>1189</v>
      </c>
      <c r="CYE24">
        <v>794</v>
      </c>
      <c r="CYF24">
        <v>1364</v>
      </c>
      <c r="CYH24">
        <v>1213</v>
      </c>
      <c r="CYI24">
        <v>912</v>
      </c>
      <c r="CYK24">
        <v>1605</v>
      </c>
      <c r="CYL24">
        <v>799</v>
      </c>
      <c r="CYM24">
        <v>795</v>
      </c>
      <c r="CYN24">
        <v>406</v>
      </c>
      <c r="CYO24">
        <v>1070</v>
      </c>
      <c r="CYP24">
        <v>856</v>
      </c>
      <c r="CYQ24">
        <v>1675</v>
      </c>
      <c r="CYR24">
        <v>1139</v>
      </c>
      <c r="CYS24">
        <v>1855</v>
      </c>
      <c r="CYT24">
        <v>1368</v>
      </c>
      <c r="CYU24">
        <v>379</v>
      </c>
      <c r="CYV24">
        <v>484</v>
      </c>
      <c r="CYW24">
        <v>606</v>
      </c>
      <c r="CYX24">
        <v>1114</v>
      </c>
      <c r="CYY24" s="2">
        <f>IF(CZA24=0,"",AVERAGE(CWQ24:CXE24))</f>
        <v>0</v>
      </c>
      <c r="CYZ24" s="2">
        <f>IF(CZA24=0,"",STDEV(CWQ24:CXE24)/SQRT(CZA24))</f>
        <v>0</v>
      </c>
      <c r="CZA24" s="2">
        <f>COUNT(CWQ24:CXE24)</f>
        <v>0</v>
      </c>
      <c r="CZB24" s="2">
        <f>IF(CZA24=0,"",MIN(CWQ24:CXE24))</f>
        <v>0</v>
      </c>
      <c r="CZC24" s="2">
        <f>IF(CZA24=0,"",MAX(CWQ24:CXE24))</f>
        <v>0</v>
      </c>
      <c r="CZD24" s="2">
        <f>IF(CZF24=0,"",AVERAGE(CXF24:CXT24))</f>
        <v>0</v>
      </c>
      <c r="CZE24" s="2">
        <f>IF(CZF24=0,"",STDEV(CXF24:CXT24)/SQRT(CZF24))</f>
        <v>0</v>
      </c>
      <c r="CZF24" s="2">
        <f>COUNT(CXF24:CXT24)</f>
        <v>0</v>
      </c>
      <c r="CZG24" s="2">
        <f>IF(CZF24=0,"",MIN(CXF24:CXT24))</f>
        <v>0</v>
      </c>
      <c r="CZH24" s="2">
        <f>IF(CZF24=0,"",MAX(CXF24:CXT24))</f>
        <v>0</v>
      </c>
      <c r="CZI24" s="2">
        <f>IF(CZK24=0,"",AVERAGE(CXU24:CYI24))</f>
        <v>0</v>
      </c>
      <c r="CZJ24" s="2">
        <f>IF(CZK24=0,"",STDEV(CXU24:CYI24)/SQRT(CZK24))</f>
        <v>0</v>
      </c>
      <c r="CZK24" s="2">
        <f>COUNT(CXU24:CYI24)</f>
        <v>0</v>
      </c>
      <c r="CZL24" s="2">
        <f>IF(CZK24=0,"",MIN(CXU24:CYI24))</f>
        <v>0</v>
      </c>
      <c r="CZM24" s="2">
        <f>IF(CZK24=0,"",MAX(CXU24:CYI24))</f>
        <v>0</v>
      </c>
      <c r="CZN24" s="2">
        <f>IF(CZP24=0,"",AVERAGE(CYJ24:CYX24))</f>
        <v>0</v>
      </c>
      <c r="CZO24" s="2">
        <f>IF(CZP24=0,"",STDEV(CYJ24:CYX24)/SQRT(CZP24))</f>
        <v>0</v>
      </c>
      <c r="CZP24" s="2">
        <f>COUNT(CYJ24:CYX24)</f>
        <v>0</v>
      </c>
      <c r="CZQ24" s="2">
        <f>IF(CZP24=0,"",MIN(CYJ24:CYX24))</f>
        <v>0</v>
      </c>
      <c r="CZR24" s="2">
        <f>IF(CZP24=0,"",MAX(CYJ24:CYX24))</f>
        <v>0</v>
      </c>
      <c r="CZS24">
        <v>-1481</v>
      </c>
      <c r="CZT24">
        <v>-989</v>
      </c>
      <c r="CZV24">
        <v>-1443</v>
      </c>
      <c r="CZW24">
        <v>-1640</v>
      </c>
      <c r="CZX24">
        <v>-1315</v>
      </c>
      <c r="CZY24">
        <v>-1349</v>
      </c>
      <c r="CZZ24">
        <v>-856</v>
      </c>
      <c r="DAA24">
        <v>-1590</v>
      </c>
      <c r="DAB24">
        <v>-1648</v>
      </c>
      <c r="DAC24">
        <v>-1372</v>
      </c>
      <c r="DAD24">
        <v>-1287</v>
      </c>
      <c r="DAE24">
        <v>-1379</v>
      </c>
      <c r="DAF24">
        <v>-785</v>
      </c>
      <c r="DAG24">
        <v>-1787</v>
      </c>
      <c r="DAH24">
        <v>-1258</v>
      </c>
      <c r="DAL24">
        <v>-1003</v>
      </c>
      <c r="DAM24">
        <v>-746</v>
      </c>
      <c r="DAN24">
        <v>-1244</v>
      </c>
      <c r="DAO24">
        <v>-276</v>
      </c>
      <c r="DAP24">
        <v>-1228</v>
      </c>
      <c r="DAQ24">
        <v>-1174</v>
      </c>
      <c r="DAR24">
        <v>-1032</v>
      </c>
      <c r="DAS24">
        <v>-1419</v>
      </c>
      <c r="DAV24">
        <v>-1226</v>
      </c>
      <c r="DAW24">
        <v>-1451</v>
      </c>
      <c r="DAX24">
        <v>-1775</v>
      </c>
      <c r="DAZ24">
        <v>-1100</v>
      </c>
      <c r="DBA24">
        <v>-1802</v>
      </c>
      <c r="DBB24">
        <v>-1706</v>
      </c>
      <c r="DBC24">
        <v>-2009</v>
      </c>
      <c r="DBD24">
        <v>-1568</v>
      </c>
      <c r="DBE24">
        <v>-1228</v>
      </c>
      <c r="DBF24">
        <v>-1398</v>
      </c>
      <c r="DBG24">
        <v>-1356</v>
      </c>
      <c r="DBH24">
        <v>-1427</v>
      </c>
      <c r="DBJ24">
        <v>-1561</v>
      </c>
      <c r="DBK24">
        <v>-1115</v>
      </c>
      <c r="DBM24">
        <v>-1926</v>
      </c>
      <c r="DBN24">
        <v>-1355</v>
      </c>
      <c r="DBO24">
        <v>-991</v>
      </c>
      <c r="DBP24">
        <v>-468</v>
      </c>
      <c r="DBQ24">
        <v>-1038</v>
      </c>
      <c r="DBR24">
        <v>-910</v>
      </c>
      <c r="DBS24">
        <v>-1742</v>
      </c>
      <c r="DBT24">
        <v>-1415</v>
      </c>
      <c r="DBU24">
        <v>-1705</v>
      </c>
      <c r="DBV24">
        <v>-1714</v>
      </c>
      <c r="DBW24">
        <v>-569</v>
      </c>
      <c r="DBX24">
        <v>-712</v>
      </c>
      <c r="DBY24">
        <v>-842</v>
      </c>
      <c r="DBZ24">
        <v>-1026</v>
      </c>
      <c r="DCA24" s="2">
        <f>IF(DCC24=0,"",AVERAGE(CZS24:DAG24))</f>
        <v>0</v>
      </c>
      <c r="DCB24" s="2">
        <f>IF(DCC24=0,"",STDEV(CZS24:DAG24)/SQRT(DCC24))</f>
        <v>0</v>
      </c>
      <c r="DCC24" s="2">
        <f>COUNT(CZS24:DAG24)</f>
        <v>0</v>
      </c>
      <c r="DCD24" s="2">
        <f>IF(DCC24=0,"",MIN(CZS24:DAG24))</f>
        <v>0</v>
      </c>
      <c r="DCE24" s="2">
        <f>IF(DCC24=0,"",MAX(CZS24:DAG24))</f>
        <v>0</v>
      </c>
      <c r="DCF24" s="2">
        <f>IF(DCH24=0,"",AVERAGE(DAH24:DAV24))</f>
        <v>0</v>
      </c>
      <c r="DCG24" s="2">
        <f>IF(DCH24=0,"",STDEV(DAH24:DAV24)/SQRT(DCH24))</f>
        <v>0</v>
      </c>
      <c r="DCH24" s="2">
        <f>COUNT(DAH24:DAV24)</f>
        <v>0</v>
      </c>
      <c r="DCI24" s="2">
        <f>IF(DCH24=0,"",MIN(DAH24:DAV24))</f>
        <v>0</v>
      </c>
      <c r="DCJ24" s="2">
        <f>IF(DCH24=0,"",MAX(DAH24:DAV24))</f>
        <v>0</v>
      </c>
      <c r="DCK24" s="2">
        <f>IF(DCM24=0,"",AVERAGE(DAW24:DBK24))</f>
        <v>0</v>
      </c>
      <c r="DCL24" s="2">
        <f>IF(DCM24=0,"",STDEV(DAW24:DBK24)/SQRT(DCM24))</f>
        <v>0</v>
      </c>
      <c r="DCM24" s="2">
        <f>COUNT(DAW24:DBK24)</f>
        <v>0</v>
      </c>
      <c r="DCN24" s="2">
        <f>IF(DCM24=0,"",MIN(DAW24:DBK24))</f>
        <v>0</v>
      </c>
      <c r="DCO24" s="2">
        <f>IF(DCM24=0,"",MAX(DAW24:DBK24))</f>
        <v>0</v>
      </c>
      <c r="DCP24" s="2">
        <f>IF(DCR24=0,"",AVERAGE(DBL24:DBZ24))</f>
        <v>0</v>
      </c>
      <c r="DCQ24" s="2">
        <f>IF(DCR24=0,"",STDEV(DBL24:DBZ24)/SQRT(DCR24))</f>
        <v>0</v>
      </c>
      <c r="DCR24" s="2">
        <f>COUNT(DBL24:DBZ24)</f>
        <v>0</v>
      </c>
      <c r="DCS24" s="2">
        <f>IF(DCR24=0,"",MIN(DBL24:DBZ24))</f>
        <v>0</v>
      </c>
      <c r="DCT24" s="2">
        <f>IF(DCR24=0,"",MAX(DBL24:DBZ24))</f>
        <v>0</v>
      </c>
      <c r="DCU24">
        <v>2</v>
      </c>
      <c r="DCV24">
        <v>3</v>
      </c>
      <c r="DCW24">
        <v>6</v>
      </c>
      <c r="DCX24">
        <v>8</v>
      </c>
      <c r="DCY24">
        <v>11</v>
      </c>
      <c r="DCZ24">
        <v>7</v>
      </c>
      <c r="DDA24">
        <v>13</v>
      </c>
      <c r="DDB24">
        <v>11</v>
      </c>
      <c r="DDC24">
        <v>11</v>
      </c>
      <c r="DDD24">
        <v>6</v>
      </c>
      <c r="DDE24">
        <v>8</v>
      </c>
      <c r="DDF24">
        <v>12</v>
      </c>
      <c r="DDG24">
        <v>5</v>
      </c>
      <c r="DDH24">
        <v>8</v>
      </c>
      <c r="DDI24">
        <v>9</v>
      </c>
      <c r="DDJ24">
        <v>20</v>
      </c>
      <c r="DDN24">
        <v>6</v>
      </c>
      <c r="DDO24">
        <v>9</v>
      </c>
      <c r="DDP24">
        <v>15</v>
      </c>
      <c r="DDQ24">
        <v>14</v>
      </c>
      <c r="DDR24">
        <v>-2</v>
      </c>
      <c r="DDS24">
        <v>6</v>
      </c>
      <c r="DDT24">
        <v>12</v>
      </c>
      <c r="DDU24">
        <v>21</v>
      </c>
      <c r="DDX24">
        <v>1</v>
      </c>
      <c r="DDY24">
        <v>26</v>
      </c>
      <c r="DDZ24">
        <v>9</v>
      </c>
      <c r="DEB24">
        <v>11</v>
      </c>
      <c r="DEC24">
        <v>5</v>
      </c>
      <c r="DED24">
        <v>14</v>
      </c>
      <c r="DEE24">
        <v>6</v>
      </c>
      <c r="DEF24">
        <v>10</v>
      </c>
      <c r="DEG24">
        <v>25</v>
      </c>
      <c r="DEH24">
        <v>-3</v>
      </c>
      <c r="DEI24">
        <v>4</v>
      </c>
      <c r="DEJ24">
        <v>0</v>
      </c>
      <c r="DEL24">
        <v>11</v>
      </c>
      <c r="DEM24">
        <v>0</v>
      </c>
      <c r="DEO24">
        <v>14</v>
      </c>
      <c r="DEP24">
        <v>8</v>
      </c>
      <c r="DEQ24">
        <v>5</v>
      </c>
      <c r="DER24">
        <v>17</v>
      </c>
      <c r="DES24">
        <v>11</v>
      </c>
      <c r="DET24">
        <v>8</v>
      </c>
      <c r="DEU24">
        <v>12</v>
      </c>
      <c r="DEV24">
        <v>22</v>
      </c>
      <c r="DEW24">
        <v>26</v>
      </c>
      <c r="DEX24">
        <v>10</v>
      </c>
      <c r="DEY24">
        <v>13</v>
      </c>
      <c r="DEZ24">
        <v>4</v>
      </c>
      <c r="DFA24">
        <v>30</v>
      </c>
      <c r="DFB24">
        <v>-4</v>
      </c>
      <c r="DFC24" s="2">
        <f>IF(DFE24=0,"",AVERAGE(DCU24:DDI24))</f>
        <v>0</v>
      </c>
      <c r="DFD24" s="2">
        <f>IF(DFE24=0,"",STDEV(DCU24:DDI24)/SQRT(DFE24))</f>
        <v>0</v>
      </c>
      <c r="DFE24" s="2">
        <f>COUNT(DCU24:DDI24)</f>
        <v>0</v>
      </c>
      <c r="DFF24" s="2">
        <f>IF(DFE24=0,"",MIN(DCU24:DDI24))</f>
        <v>0</v>
      </c>
      <c r="DFG24" s="2">
        <f>IF(DFE24=0,"",MAX(DCU24:DDI24))</f>
        <v>0</v>
      </c>
      <c r="DFH24" s="2">
        <f>IF(DFJ24=0,"",AVERAGE(DDJ24:DDX24))</f>
        <v>0</v>
      </c>
      <c r="DFI24" s="2">
        <f>IF(DFJ24=0,"",STDEV(DDJ24:DDX24)/SQRT(DFJ24))</f>
        <v>0</v>
      </c>
      <c r="DFJ24" s="2">
        <f>COUNT(DDJ24:DDX24)</f>
        <v>0</v>
      </c>
      <c r="DFK24" s="2">
        <f>IF(DFJ24=0,"",MIN(DDJ24:DDX24))</f>
        <v>0</v>
      </c>
      <c r="DFL24" s="2">
        <f>IF(DFJ24=0,"",MAX(DDJ24:DDX24))</f>
        <v>0</v>
      </c>
      <c r="DFM24" s="2">
        <f>IF(DFO24=0,"",AVERAGE(DDY24:DEM24))</f>
        <v>0</v>
      </c>
      <c r="DFN24" s="2">
        <f>IF(DFO24=0,"",STDEV(DDY24:DEM24)/SQRT(DFO24))</f>
        <v>0</v>
      </c>
      <c r="DFO24" s="2">
        <f>COUNT(DDY24:DEM24)</f>
        <v>0</v>
      </c>
      <c r="DFP24" s="2">
        <f>IF(DFO24=0,"",MIN(DDY24:DEM24))</f>
        <v>0</v>
      </c>
      <c r="DFQ24" s="2">
        <f>IF(DFO24=0,"",MAX(DDY24:DEM24))</f>
        <v>0</v>
      </c>
      <c r="DFR24" s="2">
        <f>IF(DFT24=0,"",AVERAGE(DEN24:DFB24))</f>
        <v>0</v>
      </c>
      <c r="DFS24" s="2">
        <f>IF(DFT24=0,"",STDEV(DEN24:DFB24)/SQRT(DFT24))</f>
        <v>0</v>
      </c>
      <c r="DFT24" s="2">
        <f>COUNT(DEN24:DFB24)</f>
        <v>0</v>
      </c>
      <c r="DFU24" s="2">
        <f>IF(DFT24=0,"",MIN(DEN24:DFB24))</f>
        <v>0</v>
      </c>
      <c r="DFV24" s="2">
        <f>IF(DFT24=0,"",MAX(DEN24:DFB24))</f>
        <v>0</v>
      </c>
      <c r="DFW24">
        <v>2.66</v>
      </c>
      <c r="DFX24">
        <v>2.52</v>
      </c>
      <c r="DFY24">
        <v>2.37</v>
      </c>
      <c r="DFZ24">
        <v>3.37</v>
      </c>
      <c r="DGA24">
        <v>2.77</v>
      </c>
      <c r="DGB24">
        <v>2.67</v>
      </c>
      <c r="DGC24">
        <v>3</v>
      </c>
      <c r="DGD24">
        <v>3.48</v>
      </c>
      <c r="DGE24">
        <v>3.64</v>
      </c>
      <c r="DGF24">
        <v>2.46</v>
      </c>
      <c r="DGG24">
        <v>2.85</v>
      </c>
      <c r="DGH24">
        <v>3.15</v>
      </c>
      <c r="DGI24">
        <v>2.83</v>
      </c>
      <c r="DGJ24">
        <v>1.91</v>
      </c>
      <c r="DGK24">
        <v>3.16</v>
      </c>
      <c r="DGL24">
        <v>4.54</v>
      </c>
      <c r="DGP24">
        <v>3.15</v>
      </c>
      <c r="DGQ24">
        <v>4.16</v>
      </c>
      <c r="DGR24">
        <v>4.02</v>
      </c>
      <c r="DGS24">
        <v>1.5</v>
      </c>
      <c r="DGT24">
        <v>3.04</v>
      </c>
      <c r="DGU24">
        <v>3.72</v>
      </c>
      <c r="DGV24">
        <v>1.97</v>
      </c>
      <c r="DGW24">
        <v>2.5</v>
      </c>
      <c r="DGZ24">
        <v>4.24</v>
      </c>
      <c r="DHA24">
        <v>3.69</v>
      </c>
      <c r="DHB24">
        <v>2.37</v>
      </c>
      <c r="DHD24">
        <v>3.07</v>
      </c>
      <c r="DHE24">
        <v>3.69</v>
      </c>
      <c r="DHF24">
        <v>3.63</v>
      </c>
      <c r="DHG24">
        <v>3.23</v>
      </c>
      <c r="DHH24">
        <v>3.71</v>
      </c>
      <c r="DHI24">
        <v>3.36</v>
      </c>
      <c r="DHJ24">
        <v>2.7</v>
      </c>
      <c r="DHK24">
        <v>3.07</v>
      </c>
      <c r="DHL24">
        <v>2.92</v>
      </c>
      <c r="DHN24">
        <v>3.33</v>
      </c>
      <c r="DHO24">
        <v>1.99</v>
      </c>
      <c r="DHQ24">
        <v>3.39</v>
      </c>
      <c r="DHR24">
        <v>2.5</v>
      </c>
      <c r="DHS24">
        <v>4.24</v>
      </c>
      <c r="DHT24">
        <v>2.05</v>
      </c>
      <c r="DHU24">
        <v>4.42</v>
      </c>
      <c r="DHV24">
        <v>2.43</v>
      </c>
      <c r="DHW24">
        <v>4.72</v>
      </c>
      <c r="DHX24">
        <v>3.3</v>
      </c>
      <c r="DHY24">
        <v>2.88</v>
      </c>
      <c r="DHZ24">
        <v>3.16</v>
      </c>
      <c r="DIA24">
        <v>1.25</v>
      </c>
      <c r="DIB24">
        <v>1.34</v>
      </c>
      <c r="DIC24">
        <v>1.51</v>
      </c>
      <c r="DID24">
        <v>1.5</v>
      </c>
      <c r="DIE24" s="2">
        <f>IF(DIG24=0,"",AVERAGE(DFW24:DGK24))</f>
        <v>0</v>
      </c>
      <c r="DIF24" s="2">
        <f>IF(DIG24=0,"",STDEV(DFW24:DGK24)/SQRT(DIG24))</f>
        <v>0</v>
      </c>
      <c r="DIG24" s="2">
        <f>COUNT(DFW24:DGK24)</f>
        <v>0</v>
      </c>
      <c r="DIH24" s="2">
        <f>IF(DIG24=0,"",MIN(DFW24:DGK24))</f>
        <v>0</v>
      </c>
      <c r="DII24" s="2">
        <f>IF(DIG24=0,"",MAX(DFW24:DGK24))</f>
        <v>0</v>
      </c>
      <c r="DIJ24" s="2">
        <f>IF(DIL24=0,"",AVERAGE(DGL24:DGZ24))</f>
        <v>0</v>
      </c>
      <c r="DIK24" s="2">
        <f>IF(DIL24=0,"",STDEV(DGL24:DGZ24)/SQRT(DIL24))</f>
        <v>0</v>
      </c>
      <c r="DIL24" s="2">
        <f>COUNT(DGL24:DGZ24)</f>
        <v>0</v>
      </c>
      <c r="DIM24" s="2">
        <f>IF(DIL24=0,"",MIN(DGL24:DGZ24))</f>
        <v>0</v>
      </c>
      <c r="DIN24" s="2">
        <f>IF(DIL24=0,"",MAX(DGL24:DGZ24))</f>
        <v>0</v>
      </c>
      <c r="DIO24" s="2">
        <f>IF(DIQ24=0,"",AVERAGE(DHA24:DHO24))</f>
        <v>0</v>
      </c>
      <c r="DIP24" s="2">
        <f>IF(DIQ24=0,"",STDEV(DHA24:DHO24)/SQRT(DIQ24))</f>
        <v>0</v>
      </c>
      <c r="DIQ24" s="2">
        <f>COUNT(DHA24:DHO24)</f>
        <v>0</v>
      </c>
      <c r="DIR24" s="2">
        <f>IF(DIQ24=0,"",MIN(DHA24:DHO24))</f>
        <v>0</v>
      </c>
      <c r="DIS24" s="2">
        <f>IF(DIQ24=0,"",MAX(DHA24:DHO24))</f>
        <v>0</v>
      </c>
      <c r="DIT24" s="2">
        <f>IF(DIV24=0,"",AVERAGE(DHP24:DID24))</f>
        <v>0</v>
      </c>
      <c r="DIU24" s="2">
        <f>IF(DIV24=0,"",STDEV(DHP24:DID24)/SQRT(DIV24))</f>
        <v>0</v>
      </c>
      <c r="DIV24" s="2">
        <f>COUNT(DHP24:DID24)</f>
        <v>0</v>
      </c>
      <c r="DIW24" s="2">
        <f>IF(DIV24=0,"",MIN(DHP24:DID24))</f>
        <v>0</v>
      </c>
      <c r="DIX24" s="2">
        <f>IF(DIV24=0,"",MAX(DHP24:DID24))</f>
        <v>0</v>
      </c>
      <c r="DIY24">
        <v>39</v>
      </c>
      <c r="DIZ24">
        <v>37</v>
      </c>
      <c r="DJA24">
        <v>33</v>
      </c>
      <c r="DJB24">
        <v>37</v>
      </c>
      <c r="DJC24">
        <v>36</v>
      </c>
      <c r="DJD24">
        <v>35</v>
      </c>
      <c r="DJE24">
        <v>35</v>
      </c>
      <c r="DJF24">
        <v>31</v>
      </c>
      <c r="DJG24">
        <v>34</v>
      </c>
      <c r="DJH24">
        <v>33</v>
      </c>
      <c r="DJI24">
        <v>38</v>
      </c>
      <c r="DJJ24">
        <v>39</v>
      </c>
      <c r="DJK24">
        <v>37</v>
      </c>
      <c r="DJL24">
        <v>31</v>
      </c>
      <c r="DJM24">
        <v>40</v>
      </c>
      <c r="DJN24">
        <v>41</v>
      </c>
      <c r="DJR24">
        <v>33</v>
      </c>
      <c r="DJS24">
        <v>31</v>
      </c>
      <c r="DJT24">
        <v>37</v>
      </c>
      <c r="DJU24">
        <v>26</v>
      </c>
      <c r="DJV24">
        <v>34</v>
      </c>
      <c r="DJW24">
        <v>38</v>
      </c>
      <c r="DJX24">
        <v>34</v>
      </c>
      <c r="DJY24">
        <v>27</v>
      </c>
      <c r="DKB24">
        <v>36</v>
      </c>
      <c r="DKC24">
        <v>33</v>
      </c>
      <c r="DKD24">
        <v>46</v>
      </c>
      <c r="DKF24">
        <v>32</v>
      </c>
      <c r="DKG24">
        <v>38</v>
      </c>
      <c r="DKH24">
        <v>32</v>
      </c>
      <c r="DKI24">
        <v>37</v>
      </c>
      <c r="DKJ24">
        <v>33</v>
      </c>
      <c r="DKK24">
        <v>34</v>
      </c>
      <c r="DKL24">
        <v>34</v>
      </c>
      <c r="DKM24">
        <v>35</v>
      </c>
      <c r="DKN24">
        <v>35</v>
      </c>
      <c r="DKP24">
        <v>40</v>
      </c>
      <c r="DKQ24">
        <v>39</v>
      </c>
      <c r="DKS24">
        <v>33</v>
      </c>
      <c r="DKT24">
        <v>37</v>
      </c>
      <c r="DKU24">
        <v>36</v>
      </c>
      <c r="DKV24">
        <v>28</v>
      </c>
      <c r="DKW24">
        <v>32</v>
      </c>
      <c r="DKX24">
        <v>36</v>
      </c>
      <c r="DKY24">
        <v>38</v>
      </c>
      <c r="DKZ24">
        <v>35</v>
      </c>
      <c r="DLA24">
        <v>35</v>
      </c>
      <c r="DLB24">
        <v>36</v>
      </c>
      <c r="DLC24">
        <v>26</v>
      </c>
      <c r="DLD24">
        <v>30</v>
      </c>
      <c r="DLE24">
        <v>30</v>
      </c>
      <c r="DLF24">
        <v>30</v>
      </c>
      <c r="DLG24" s="2">
        <f>IF(DLI24=0,"",AVERAGE(DIY24:DJM24))</f>
        <v>0</v>
      </c>
      <c r="DLH24" s="2">
        <f>IF(DLI24=0,"",STDEV(DIY24:DJM24)/SQRT(DLI24))</f>
        <v>0</v>
      </c>
      <c r="DLI24" s="2">
        <f>COUNT(DIY24:DJM24)</f>
        <v>0</v>
      </c>
      <c r="DLJ24" s="2">
        <f>IF(DLI24=0,"",MIN(DIY24:DJM24))</f>
        <v>0</v>
      </c>
      <c r="DLK24" s="2">
        <f>IF(DLI24=0,"",MAX(DIY24:DJM24))</f>
        <v>0</v>
      </c>
      <c r="DLL24" s="2">
        <f>IF(DLN24=0,"",AVERAGE(DJN24:DKB24))</f>
        <v>0</v>
      </c>
      <c r="DLM24" s="2">
        <f>IF(DLN24=0,"",STDEV(DJN24:DKB24)/SQRT(DLN24))</f>
        <v>0</v>
      </c>
      <c r="DLN24" s="2">
        <f>COUNT(DJN24:DKB24)</f>
        <v>0</v>
      </c>
      <c r="DLO24" s="2">
        <f>IF(DLN24=0,"",MIN(DJN24:DKB24))</f>
        <v>0</v>
      </c>
      <c r="DLP24" s="2">
        <f>IF(DLN24=0,"",MAX(DJN24:DKB24))</f>
        <v>0</v>
      </c>
      <c r="DLQ24" s="2">
        <f>IF(DLS24=0,"",AVERAGE(DKC24:DKQ24))</f>
        <v>0</v>
      </c>
      <c r="DLR24" s="2">
        <f>IF(DLS24=0,"",STDEV(DKC24:DKQ24)/SQRT(DLS24))</f>
        <v>0</v>
      </c>
      <c r="DLS24" s="2">
        <f>COUNT(DKC24:DKQ24)</f>
        <v>0</v>
      </c>
      <c r="DLT24" s="2">
        <f>IF(DLS24=0,"",MIN(DKC24:DKQ24))</f>
        <v>0</v>
      </c>
      <c r="DLU24" s="2">
        <f>IF(DLS24=0,"",MAX(DKC24:DKQ24))</f>
        <v>0</v>
      </c>
      <c r="DLV24" s="2">
        <f>IF(DLX24=0,"",AVERAGE(DKR24:DLF24))</f>
        <v>0</v>
      </c>
      <c r="DLW24" s="2">
        <f>IF(DLX24=0,"",STDEV(DKR24:DLF24)/SQRT(DLX24))</f>
        <v>0</v>
      </c>
      <c r="DLX24" s="2">
        <f>COUNT(DKR24:DLF24)</f>
        <v>0</v>
      </c>
      <c r="DLY24" s="2">
        <f>IF(DLX24=0,"",MIN(DKR24:DLF24))</f>
        <v>0</v>
      </c>
      <c r="DLZ24" s="2">
        <f>IF(DLX24=0,"",MAX(DKR24:DLF24))</f>
        <v>0</v>
      </c>
      <c r="DMA24">
        <v>2</v>
      </c>
      <c r="DMB24">
        <v>3</v>
      </c>
      <c r="DMC24">
        <v>3</v>
      </c>
      <c r="DMD24">
        <v>3</v>
      </c>
      <c r="DME24">
        <v>4</v>
      </c>
      <c r="DMF24">
        <v>0</v>
      </c>
      <c r="DMG24">
        <v>2</v>
      </c>
      <c r="DMH24">
        <v>2</v>
      </c>
      <c r="DMI24">
        <v>3</v>
      </c>
      <c r="DMJ24">
        <v>3</v>
      </c>
      <c r="DMK24">
        <v>3</v>
      </c>
      <c r="DML24">
        <v>2</v>
      </c>
      <c r="DMM24">
        <v>3</v>
      </c>
      <c r="DMN24">
        <v>1</v>
      </c>
      <c r="DMO24">
        <v>5</v>
      </c>
      <c r="DMP24">
        <v>0</v>
      </c>
      <c r="DMT24">
        <v>1</v>
      </c>
      <c r="DMU24">
        <v>1</v>
      </c>
      <c r="DMV24">
        <v>2</v>
      </c>
      <c r="DMW24">
        <v>1</v>
      </c>
      <c r="DMX24">
        <v>3</v>
      </c>
      <c r="DMY24">
        <v>3</v>
      </c>
      <c r="DMZ24">
        <v>2</v>
      </c>
      <c r="DNA24">
        <v>1</v>
      </c>
      <c r="DND24">
        <v>1</v>
      </c>
      <c r="DNE24">
        <v>2</v>
      </c>
      <c r="DNF24">
        <v>4</v>
      </c>
      <c r="DNH24">
        <v>2</v>
      </c>
      <c r="DNI24">
        <v>2</v>
      </c>
      <c r="DNJ24">
        <v>3</v>
      </c>
      <c r="DNK24">
        <v>0</v>
      </c>
      <c r="DNL24">
        <v>0</v>
      </c>
      <c r="DNM24">
        <v>2</v>
      </c>
      <c r="DNN24">
        <v>2</v>
      </c>
      <c r="DNO24">
        <v>0</v>
      </c>
      <c r="DNP24">
        <v>1</v>
      </c>
      <c r="DNR24">
        <v>3</v>
      </c>
      <c r="DNS24">
        <v>1</v>
      </c>
      <c r="DNU24">
        <v>0</v>
      </c>
      <c r="DNV24">
        <v>2</v>
      </c>
      <c r="DNW24">
        <v>2</v>
      </c>
      <c r="DNX24">
        <v>0</v>
      </c>
      <c r="DNY24">
        <v>1</v>
      </c>
      <c r="DNZ24">
        <v>4</v>
      </c>
      <c r="DOA24">
        <v>2</v>
      </c>
      <c r="DOB24">
        <v>2</v>
      </c>
      <c r="DOC24">
        <v>1</v>
      </c>
      <c r="DOD24">
        <v>3</v>
      </c>
      <c r="DOE24">
        <v>0</v>
      </c>
      <c r="DOF24">
        <v>2</v>
      </c>
      <c r="DOG24">
        <v>0</v>
      </c>
      <c r="DOH24">
        <v>2</v>
      </c>
      <c r="DOI24" s="2">
        <f>IF(DOK24=0,"",AVERAGE(DMA24:DMO24))</f>
        <v>0</v>
      </c>
      <c r="DOJ24" s="2">
        <f>IF(DOK24=0,"",STDEV(DMA24:DMO24)/SQRT(DOK24))</f>
        <v>0</v>
      </c>
      <c r="DOK24" s="2">
        <f>COUNT(DMA24:DMO24)</f>
        <v>0</v>
      </c>
      <c r="DOL24" s="2">
        <f>IF(DOK24=0,"",MIN(DMA24:DMO24))</f>
        <v>0</v>
      </c>
      <c r="DOM24" s="2">
        <f>IF(DOK24=0,"",MAX(DMA24:DMO24))</f>
        <v>0</v>
      </c>
      <c r="DON24" s="2">
        <f>IF(DOP24=0,"",AVERAGE(DMP24:DND24))</f>
        <v>0</v>
      </c>
      <c r="DOO24" s="2">
        <f>IF(DOP24=0,"",STDEV(DMP24:DND24)/SQRT(DOP24))</f>
        <v>0</v>
      </c>
      <c r="DOP24" s="2">
        <f>COUNT(DMP24:DND24)</f>
        <v>0</v>
      </c>
      <c r="DOQ24" s="2">
        <f>IF(DOP24=0,"",MIN(DMP24:DND24))</f>
        <v>0</v>
      </c>
      <c r="DOR24" s="2">
        <f>IF(DOP24=0,"",MAX(DMP24:DND24))</f>
        <v>0</v>
      </c>
      <c r="DOS24" s="2">
        <f>IF(DOU24=0,"",AVERAGE(DNE24:DNS24))</f>
        <v>0</v>
      </c>
      <c r="DOT24" s="2">
        <f>IF(DOU24=0,"",STDEV(DNE24:DNS24)/SQRT(DOU24))</f>
        <v>0</v>
      </c>
      <c r="DOU24" s="2">
        <f>COUNT(DNE24:DNS24)</f>
        <v>0</v>
      </c>
      <c r="DOV24" s="2">
        <f>IF(DOU24=0,"",MIN(DNE24:DNS24))</f>
        <v>0</v>
      </c>
      <c r="DOW24" s="2">
        <f>IF(DOU24=0,"",MAX(DNE24:DNS24))</f>
        <v>0</v>
      </c>
      <c r="DOX24" s="2">
        <f>IF(DOZ24=0,"",AVERAGE(DNT24:DOH24))</f>
        <v>0</v>
      </c>
      <c r="DOY24" s="2">
        <f>IF(DOZ24=0,"",STDEV(DNT24:DOH24)/SQRT(DOZ24))</f>
        <v>0</v>
      </c>
      <c r="DOZ24" s="2">
        <f>COUNT(DNT24:DOH24)</f>
        <v>0</v>
      </c>
      <c r="DPA24" s="2">
        <f>IF(DOZ24=0,"",MIN(DNT24:DOH24))</f>
        <v>0</v>
      </c>
      <c r="DPB24" s="2">
        <f>IF(DOZ24=0,"",MAX(DNT24:DOH24))</f>
        <v>0</v>
      </c>
      <c r="DPC24">
        <v>28</v>
      </c>
      <c r="DPD24">
        <v>25</v>
      </c>
      <c r="DPE24">
        <v>27</v>
      </c>
      <c r="DPF24">
        <v>28</v>
      </c>
      <c r="DPG24">
        <v>30</v>
      </c>
      <c r="DPH24">
        <v>30</v>
      </c>
      <c r="DPI24">
        <v>28</v>
      </c>
      <c r="DPJ24">
        <v>37</v>
      </c>
      <c r="DPK24">
        <v>31</v>
      </c>
      <c r="DPL24">
        <v>33</v>
      </c>
      <c r="DPM24">
        <v>32</v>
      </c>
      <c r="DPN24">
        <v>31</v>
      </c>
      <c r="DPO24">
        <v>29</v>
      </c>
      <c r="DPP24">
        <v>34</v>
      </c>
      <c r="DPQ24">
        <v>30</v>
      </c>
      <c r="DPR24">
        <v>23</v>
      </c>
      <c r="DPV24">
        <v>30</v>
      </c>
      <c r="DPW24">
        <v>30</v>
      </c>
      <c r="DPX24">
        <v>30</v>
      </c>
      <c r="DPY24">
        <v>34</v>
      </c>
      <c r="DPZ24">
        <v>26</v>
      </c>
      <c r="DQA24">
        <v>31</v>
      </c>
      <c r="DQB24">
        <v>29</v>
      </c>
      <c r="DQC24">
        <v>30</v>
      </c>
      <c r="DQF24">
        <v>31</v>
      </c>
      <c r="DQG24">
        <v>40</v>
      </c>
      <c r="DQH24">
        <v>34</v>
      </c>
      <c r="DQJ24">
        <v>28</v>
      </c>
      <c r="DQK24">
        <v>28</v>
      </c>
      <c r="DQL24">
        <v>31</v>
      </c>
      <c r="DQM24">
        <v>30</v>
      </c>
      <c r="DQN24">
        <v>28</v>
      </c>
      <c r="DQO24">
        <v>31</v>
      </c>
      <c r="DQP24">
        <v>30</v>
      </c>
      <c r="DQQ24">
        <v>30</v>
      </c>
      <c r="DQR24">
        <v>30</v>
      </c>
      <c r="DQT24">
        <v>27</v>
      </c>
      <c r="DQU24">
        <v>40</v>
      </c>
      <c r="DQW24">
        <v>23</v>
      </c>
      <c r="DQX24">
        <v>26</v>
      </c>
      <c r="DQY24">
        <v>37</v>
      </c>
      <c r="DQZ24">
        <v>28</v>
      </c>
      <c r="DRA24">
        <v>31</v>
      </c>
      <c r="DRB24">
        <v>29</v>
      </c>
      <c r="DRC24">
        <v>35</v>
      </c>
      <c r="DRD24">
        <v>32</v>
      </c>
      <c r="DRE24">
        <v>25</v>
      </c>
      <c r="DRF24">
        <v>30</v>
      </c>
      <c r="DRG24">
        <v>40</v>
      </c>
      <c r="DRH24">
        <v>29</v>
      </c>
      <c r="DRI24">
        <v>26</v>
      </c>
      <c r="DRJ24">
        <v>31</v>
      </c>
      <c r="DRK24" s="2">
        <f>IF(DRM24=0,"",AVERAGE(DPC24:DPQ24))</f>
        <v>0</v>
      </c>
      <c r="DRL24" s="2">
        <f>IF(DRM24=0,"",STDEV(DPC24:DPQ24)/SQRT(DRM24))</f>
        <v>0</v>
      </c>
      <c r="DRM24" s="2">
        <f>COUNT(DPC24:DPQ24)</f>
        <v>0</v>
      </c>
      <c r="DRN24" s="2">
        <f>IF(DRM24=0,"",MIN(DPC24:DPQ24))</f>
        <v>0</v>
      </c>
      <c r="DRO24" s="2">
        <f>IF(DRM24=0,"",MAX(DPC24:DPQ24))</f>
        <v>0</v>
      </c>
      <c r="DRP24" s="2">
        <f>IF(DRR24=0,"",AVERAGE(DPR24:DQF24))</f>
        <v>0</v>
      </c>
      <c r="DRQ24" s="2">
        <f>IF(DRR24=0,"",STDEV(DPR24:DQF24)/SQRT(DRR24))</f>
        <v>0</v>
      </c>
      <c r="DRR24" s="2">
        <f>COUNT(DPR24:DQF24)</f>
        <v>0</v>
      </c>
      <c r="DRS24" s="2">
        <f>IF(DRR24=0,"",MIN(DPR24:DQF24))</f>
        <v>0</v>
      </c>
      <c r="DRT24" s="2">
        <f>IF(DRR24=0,"",MAX(DPR24:DQF24))</f>
        <v>0</v>
      </c>
      <c r="DRU24" s="2">
        <f>IF(DRW24=0,"",AVERAGE(DQG24:DQU24))</f>
        <v>0</v>
      </c>
      <c r="DRV24" s="2">
        <f>IF(DRW24=0,"",STDEV(DQG24:DQU24)/SQRT(DRW24))</f>
        <v>0</v>
      </c>
      <c r="DRW24" s="2">
        <f>COUNT(DQG24:DQU24)</f>
        <v>0</v>
      </c>
      <c r="DRX24" s="2">
        <f>IF(DRW24=0,"",MIN(DQG24:DQU24))</f>
        <v>0</v>
      </c>
      <c r="DRY24" s="2">
        <f>IF(DRW24=0,"",MAX(DQG24:DQU24))</f>
        <v>0</v>
      </c>
      <c r="DRZ24" s="2">
        <f>IF(DSB24=0,"",AVERAGE(DQV24:DRJ24))</f>
        <v>0</v>
      </c>
      <c r="DSA24" s="2">
        <f>IF(DSB24=0,"",STDEV(DQV24:DRJ24)/SQRT(DSB24))</f>
        <v>0</v>
      </c>
      <c r="DSB24" s="2">
        <f>COUNT(DQV24:DRJ24)</f>
        <v>0</v>
      </c>
      <c r="DSC24" s="2">
        <f>IF(DSB24=0,"",MIN(DQV24:DRJ24))</f>
        <v>0</v>
      </c>
      <c r="DSD24" s="2">
        <f>IF(DSB24=0,"",MAX(DQV24:DRJ24))</f>
        <v>0</v>
      </c>
      <c r="DSE24">
        <v>38.8</v>
      </c>
      <c r="DSF24">
        <v>38.52</v>
      </c>
      <c r="DSG24">
        <v>38.43</v>
      </c>
      <c r="DSH24">
        <v>39.09</v>
      </c>
      <c r="DSI24">
        <v>38.05</v>
      </c>
      <c r="DSJ24">
        <v>38.36</v>
      </c>
      <c r="DSK24">
        <v>38.3</v>
      </c>
      <c r="DSL24">
        <v>37.26</v>
      </c>
      <c r="DSM24">
        <v>39.09</v>
      </c>
      <c r="DSN24">
        <v>39.14</v>
      </c>
      <c r="DSO24">
        <v>39.57</v>
      </c>
      <c r="DSP24">
        <v>38.04</v>
      </c>
      <c r="DSQ24">
        <v>40.52</v>
      </c>
      <c r="DSR24">
        <v>38.68</v>
      </c>
      <c r="DSS24">
        <v>39.38</v>
      </c>
      <c r="DST24">
        <v>36.37</v>
      </c>
      <c r="DSX24">
        <v>37.43</v>
      </c>
      <c r="DSY24">
        <v>37.41</v>
      </c>
      <c r="DSZ24">
        <v>37.81</v>
      </c>
      <c r="DTA24">
        <v>37.32</v>
      </c>
      <c r="DTB24">
        <v>36.89</v>
      </c>
      <c r="DTC24">
        <v>39.53</v>
      </c>
      <c r="DTD24">
        <v>38.1</v>
      </c>
      <c r="DTE24">
        <v>37.85</v>
      </c>
      <c r="DTH24">
        <v>39.75</v>
      </c>
      <c r="DTI24">
        <v>37.62</v>
      </c>
      <c r="DTJ24">
        <v>40.27</v>
      </c>
      <c r="DTL24">
        <v>38.7</v>
      </c>
      <c r="DTM24">
        <v>38.48</v>
      </c>
      <c r="DTN24">
        <v>38.75</v>
      </c>
      <c r="DTO24">
        <v>38.73</v>
      </c>
      <c r="DTP24">
        <v>39.75</v>
      </c>
      <c r="DTQ24">
        <v>37.94</v>
      </c>
      <c r="DTR24">
        <v>38.42</v>
      </c>
      <c r="DTS24">
        <v>40.28</v>
      </c>
      <c r="DTT24">
        <v>39.93</v>
      </c>
      <c r="DTV24">
        <v>37.86</v>
      </c>
      <c r="DTW24">
        <v>40.35</v>
      </c>
      <c r="DTY24">
        <v>39.28</v>
      </c>
      <c r="DTZ24">
        <v>39.21</v>
      </c>
      <c r="DUA24">
        <v>38.37</v>
      </c>
      <c r="DUB24">
        <v>39.47</v>
      </c>
      <c r="DUC24">
        <v>38.46</v>
      </c>
      <c r="DUD24">
        <v>37.39</v>
      </c>
      <c r="DUE24">
        <v>39.52</v>
      </c>
      <c r="DUF24">
        <v>39.88</v>
      </c>
      <c r="DUG24">
        <v>37.75</v>
      </c>
      <c r="DUH24">
        <v>38.82</v>
      </c>
      <c r="DUJ24">
        <v>40.32</v>
      </c>
      <c r="DUK24">
        <v>39.95</v>
      </c>
      <c r="DUL24">
        <v>40.47</v>
      </c>
      <c r="DUM24" s="2">
        <f>IF(DUO24=0,"",AVERAGE(DSE24:DSS24))</f>
        <v>0</v>
      </c>
      <c r="DUN24" s="2">
        <f>IF(DUO24=0,"",STDEV(DSE24:DSS24)/SQRT(DUO24))</f>
        <v>0</v>
      </c>
      <c r="DUO24" s="2">
        <f>COUNT(DSE24:DSS24)</f>
        <v>0</v>
      </c>
      <c r="DUP24" s="2">
        <f>IF(DUO24=0,"",MIN(DSE24:DSS24))</f>
        <v>0</v>
      </c>
      <c r="DUQ24" s="2">
        <f>IF(DUO24=0,"",MAX(DSE24:DSS24))</f>
        <v>0</v>
      </c>
      <c r="DUR24" s="2">
        <f>IF(DUT24=0,"",AVERAGE(DST24:DTH24))</f>
        <v>0</v>
      </c>
      <c r="DUS24" s="2">
        <f>IF(DUT24=0,"",STDEV(DST24:DTH24)/SQRT(DUT24))</f>
        <v>0</v>
      </c>
      <c r="DUT24" s="2">
        <f>COUNT(DST24:DTH24)</f>
        <v>0</v>
      </c>
      <c r="DUU24" s="2">
        <f>IF(DUT24=0,"",MIN(DST24:DTH24))</f>
        <v>0</v>
      </c>
      <c r="DUV24" s="2">
        <f>IF(DUT24=0,"",MAX(DST24:DTH24))</f>
        <v>0</v>
      </c>
      <c r="DUW24" s="2">
        <f>IF(DUY24=0,"",AVERAGE(DTI24:DTW24))</f>
        <v>0</v>
      </c>
      <c r="DUX24" s="2">
        <f>IF(DUY24=0,"",STDEV(DTI24:DTW24)/SQRT(DUY24))</f>
        <v>0</v>
      </c>
      <c r="DUY24" s="2">
        <f>COUNT(DTI24:DTW24)</f>
        <v>0</v>
      </c>
      <c r="DUZ24" s="2">
        <f>IF(DUY24=0,"",MIN(DTI24:DTW24))</f>
        <v>0</v>
      </c>
      <c r="DVA24" s="2">
        <f>IF(DUY24=0,"",MAX(DTI24:DTW24))</f>
        <v>0</v>
      </c>
      <c r="DVB24" s="2">
        <f>IF(DVD24=0,"",AVERAGE(DTX24:DUL24))</f>
        <v>0</v>
      </c>
      <c r="DVC24" s="2">
        <f>IF(DVD24=0,"",STDEV(DTX24:DUL24)/SQRT(DVD24))</f>
        <v>0</v>
      </c>
      <c r="DVD24" s="2">
        <f>COUNT(DTX24:DUL24)</f>
        <v>0</v>
      </c>
      <c r="DVE24" s="2">
        <f>IF(DVD24=0,"",MIN(DTX24:DUL24))</f>
        <v>0</v>
      </c>
      <c r="DVF24" s="2">
        <f>IF(DVD24=0,"",MAX(DTX24:DUL24))</f>
        <v>0</v>
      </c>
      <c r="DVH24">
        <v>859.7</v>
      </c>
      <c r="DVI24">
        <v>1020.3</v>
      </c>
      <c r="DVJ24">
        <v>1007.4</v>
      </c>
      <c r="DVK24">
        <v>1003.7</v>
      </c>
      <c r="DVL24">
        <v>1167.4</v>
      </c>
      <c r="DVM24">
        <v>1185.2</v>
      </c>
      <c r="DVN24">
        <v>894.8</v>
      </c>
      <c r="DVO24">
        <v>1038.7</v>
      </c>
      <c r="DVP24">
        <v>1194.7</v>
      </c>
      <c r="DVQ24">
        <v>1005.7</v>
      </c>
      <c r="DVR24">
        <v>1058.8</v>
      </c>
      <c r="DVS24">
        <v>1033</v>
      </c>
      <c r="DVT24">
        <v>1011.9</v>
      </c>
      <c r="DVU24">
        <v>1060.9</v>
      </c>
      <c r="DVZ24">
        <v>1058.4</v>
      </c>
      <c r="DWA24">
        <v>1042.9</v>
      </c>
      <c r="DWB24">
        <v>1030</v>
      </c>
      <c r="DWC24">
        <v>1026.8</v>
      </c>
      <c r="DWD24">
        <v>1039.3</v>
      </c>
      <c r="DWE24">
        <v>1199.8</v>
      </c>
      <c r="DWF24">
        <v>1013.3</v>
      </c>
      <c r="DWG24">
        <v>1033.1</v>
      </c>
      <c r="DWJ24">
        <v>1044.1</v>
      </c>
      <c r="DWL24">
        <v>928.4</v>
      </c>
      <c r="DWN24">
        <v>1006.4</v>
      </c>
      <c r="DWO24">
        <v>1081.2</v>
      </c>
      <c r="DWP24">
        <v>1113.9</v>
      </c>
      <c r="DWQ24">
        <v>868.2</v>
      </c>
      <c r="DWR24">
        <v>1158.2</v>
      </c>
      <c r="DWS24">
        <v>1168.6</v>
      </c>
      <c r="DWT24">
        <v>890</v>
      </c>
      <c r="DWU24">
        <v>984.4</v>
      </c>
      <c r="DWV24">
        <v>873.2</v>
      </c>
      <c r="DWX24">
        <v>1047.4</v>
      </c>
      <c r="DWY24">
        <v>1009.3</v>
      </c>
      <c r="DXA24">
        <v>751.2</v>
      </c>
      <c r="DXB24">
        <v>1046.3</v>
      </c>
      <c r="DXC24">
        <v>872.9</v>
      </c>
      <c r="DXD24">
        <v>1068.3</v>
      </c>
      <c r="DXE24">
        <v>1025.9</v>
      </c>
      <c r="DXF24">
        <v>1080.6</v>
      </c>
      <c r="DXG24">
        <v>1120</v>
      </c>
      <c r="DXH24">
        <v>1028.4</v>
      </c>
      <c r="DXI24">
        <v>1165.1</v>
      </c>
      <c r="DXJ24">
        <v>1040.1</v>
      </c>
      <c r="DXK24">
        <v>1021.3</v>
      </c>
      <c r="DXL24">
        <v>1031.7</v>
      </c>
      <c r="DXM24">
        <v>1065.7</v>
      </c>
      <c r="DXN24">
        <v>1011.7</v>
      </c>
      <c r="DXO24" s="2">
        <f>IF(DXQ24=0,"",AVERAGE(DVG24:DVU24))</f>
        <v>0</v>
      </c>
      <c r="DXP24" s="2">
        <f>IF(DXQ24=0,"",STDEV(DVG24:DVU24)/SQRT(DXQ24))</f>
        <v>0</v>
      </c>
      <c r="DXQ24" s="2">
        <f>COUNT(DVG24:DVU24)</f>
        <v>0</v>
      </c>
      <c r="DXR24" s="2">
        <f>IF(DXQ24=0,"",MIN(DVG24:DVU24))</f>
        <v>0</v>
      </c>
      <c r="DXS24" s="2">
        <f>IF(DXQ24=0,"",MAX(DVG24:DVU24))</f>
        <v>0</v>
      </c>
      <c r="DXT24" s="2">
        <f>IF(DXV24=0,"",AVERAGE(DVV24:DWJ24))</f>
        <v>0</v>
      </c>
      <c r="DXU24" s="2">
        <f>IF(DXV24=0,"",STDEV(DVV24:DWJ24)/SQRT(DXV24))</f>
        <v>0</v>
      </c>
      <c r="DXV24" s="2">
        <f>COUNT(DVV24:DWJ24)</f>
        <v>0</v>
      </c>
      <c r="DXW24" s="2">
        <f>IF(DXV24=0,"",MIN(DVV24:DWJ24))</f>
        <v>0</v>
      </c>
      <c r="DXX24" s="2">
        <f>IF(DXV24=0,"",MAX(DVV24:DWJ24))</f>
        <v>0</v>
      </c>
      <c r="DXY24" s="2">
        <f>IF(DYA24=0,"",AVERAGE(DWK24:DWY24))</f>
        <v>0</v>
      </c>
      <c r="DXZ24" s="2">
        <f>IF(DYA24=0,"",STDEV(DWK24:DWY24)/SQRT(DYA24))</f>
        <v>0</v>
      </c>
      <c r="DYA24" s="2">
        <f>COUNT(DWK24:DWY24)</f>
        <v>0</v>
      </c>
      <c r="DYB24" s="2">
        <f>IF(DYA24=0,"",MIN(DWK24:DWY24))</f>
        <v>0</v>
      </c>
      <c r="DYC24" s="2">
        <f>IF(DYA24=0,"",MAX(DWK24:DWY24))</f>
        <v>0</v>
      </c>
      <c r="DYD24" s="2">
        <f>IF(DYF24=0,"",AVERAGE(DWZ24:DXN24))</f>
        <v>0</v>
      </c>
      <c r="DYE24" s="2">
        <f>IF(DYF24=0,"",STDEV(DWZ24:DXN24)/SQRT(DYF24))</f>
        <v>0</v>
      </c>
      <c r="DYF24" s="2">
        <f>COUNT(DWZ24:DXN24)</f>
        <v>0</v>
      </c>
      <c r="DYG24" s="2">
        <f>IF(DYF24=0,"",MIN(DWZ24:DXN24))</f>
        <v>0</v>
      </c>
      <c r="DYH24" s="2">
        <f>IF(DYF24=0,"",MAX(DWZ24:DXN24))</f>
        <v>0</v>
      </c>
      <c r="EAQ24" s="2">
        <f>IF(EAS24=0,"",AVERAGE(DYI24:DYW24))</f>
        <v>0</v>
      </c>
      <c r="EAR24" s="2">
        <f>IF(EAS24=0,"",STDEV(DYI24:DYW24)/SQRT(EAS24))</f>
        <v>0</v>
      </c>
      <c r="EAS24" s="2">
        <f>COUNT(DYI24:DYW24)</f>
        <v>0</v>
      </c>
      <c r="EAT24" s="2">
        <f>IF(EAS24=0,"",MIN(DYI24:DYW24))</f>
        <v>0</v>
      </c>
      <c r="EAU24" s="2">
        <f>IF(EAS24=0,"",MAX(DYI24:DYW24))</f>
        <v>0</v>
      </c>
      <c r="EAV24" s="2">
        <f>IF(EAX24=0,"",AVERAGE(DYX24:DZL24))</f>
        <v>0</v>
      </c>
      <c r="EAW24" s="2">
        <f>IF(EAX24=0,"",STDEV(DYX24:DZL24)/SQRT(EAX24))</f>
        <v>0</v>
      </c>
      <c r="EAX24" s="2">
        <f>COUNT(DYX24:DZL24)</f>
        <v>0</v>
      </c>
      <c r="EAY24" s="2">
        <f>IF(EAX24=0,"",MIN(DYX24:DZL24))</f>
        <v>0</v>
      </c>
      <c r="EAZ24" s="2">
        <f>IF(EAX24=0,"",MAX(DYX24:DZL24))</f>
        <v>0</v>
      </c>
      <c r="EBA24" s="2">
        <f>IF(EBC24=0,"",AVERAGE(DZM24:EAA24))</f>
        <v>0</v>
      </c>
      <c r="EBB24" s="2">
        <f>IF(EBC24=0,"",STDEV(DZM24:EAA24)/SQRT(EBC24))</f>
        <v>0</v>
      </c>
      <c r="EBC24" s="2">
        <f>COUNT(DZM24:EAA24)</f>
        <v>0</v>
      </c>
      <c r="EBD24" s="2">
        <f>IF(EBC24=0,"",MIN(DZM24:EAA24))</f>
        <v>0</v>
      </c>
      <c r="EBE24" s="2">
        <f>IF(EBC24=0,"",MAX(DZM24:EAA24))</f>
        <v>0</v>
      </c>
      <c r="EBF24" s="2">
        <f>IF(EBH24=0,"",AVERAGE(EAB24:EAP24))</f>
        <v>0</v>
      </c>
      <c r="EBG24" s="2">
        <f>IF(EBH24=0,"",STDEV(EAB24:EAP24)/SQRT(EBH24))</f>
        <v>0</v>
      </c>
      <c r="EBH24" s="2">
        <f>COUNT(EAB24:EAP24)</f>
        <v>0</v>
      </c>
      <c r="EBI24" s="2">
        <f>IF(EBH24=0,"",MIN(EAB24:EAP24))</f>
        <v>0</v>
      </c>
      <c r="EBJ24" s="2">
        <f>IF(EBH24=0,"",MAX(EAB24:EAP24))</f>
        <v>0</v>
      </c>
      <c r="EBK24">
        <v>14.1</v>
      </c>
      <c r="EBL24">
        <v>6.2</v>
      </c>
      <c r="EBM24">
        <v>12.8</v>
      </c>
      <c r="EBN24">
        <v>8.199999999999999</v>
      </c>
      <c r="EBO24">
        <v>9.300000000000001</v>
      </c>
      <c r="EBP24">
        <v>9.9</v>
      </c>
      <c r="EBQ24">
        <v>13.2</v>
      </c>
      <c r="EBR24">
        <v>12.7</v>
      </c>
      <c r="EBS24">
        <v>15.8</v>
      </c>
      <c r="EBT24">
        <v>16.7</v>
      </c>
      <c r="EBU24">
        <v>10.2</v>
      </c>
      <c r="EBV24">
        <v>12.1</v>
      </c>
      <c r="EBW24">
        <v>10.2</v>
      </c>
      <c r="EBX24">
        <v>10.3</v>
      </c>
      <c r="EBY24">
        <v>14</v>
      </c>
      <c r="EBZ24">
        <v>6.4</v>
      </c>
      <c r="ECD24">
        <v>12.9</v>
      </c>
      <c r="ECE24">
        <v>11.7</v>
      </c>
      <c r="ECF24">
        <v>12.2</v>
      </c>
      <c r="ECG24">
        <v>9.9</v>
      </c>
      <c r="ECH24">
        <v>14.8</v>
      </c>
      <c r="ECI24">
        <v>14.4</v>
      </c>
      <c r="ECJ24">
        <v>14.8</v>
      </c>
      <c r="ECK24">
        <v>12.7</v>
      </c>
      <c r="ECN24">
        <v>12.6</v>
      </c>
      <c r="ECO24">
        <v>5.2</v>
      </c>
      <c r="ECP24">
        <v>6.9</v>
      </c>
      <c r="ECR24">
        <v>9.800000000000001</v>
      </c>
      <c r="ECS24">
        <v>13.1</v>
      </c>
      <c r="ECT24">
        <v>11.7</v>
      </c>
      <c r="ECU24">
        <v>15.8</v>
      </c>
      <c r="ECV24">
        <v>14.9</v>
      </c>
      <c r="ECW24">
        <v>12.1</v>
      </c>
      <c r="ECX24">
        <v>12.2</v>
      </c>
      <c r="ECY24">
        <v>14.2</v>
      </c>
      <c r="ECZ24">
        <v>13.7</v>
      </c>
      <c r="EDB24">
        <v>12.7</v>
      </c>
      <c r="EDC24">
        <v>22.3</v>
      </c>
      <c r="EDE24">
        <v>10.9</v>
      </c>
      <c r="EDF24">
        <v>15.4</v>
      </c>
      <c r="EDG24">
        <v>4.6</v>
      </c>
      <c r="EDH24">
        <v>12.2</v>
      </c>
      <c r="EDI24">
        <v>11.7</v>
      </c>
      <c r="EDJ24">
        <v>10.1</v>
      </c>
      <c r="EDK24">
        <v>14.1</v>
      </c>
      <c r="EDL24">
        <v>13.5</v>
      </c>
      <c r="EDM24">
        <v>18.2</v>
      </c>
      <c r="EDN24">
        <v>11.4</v>
      </c>
      <c r="EDO24">
        <v>11.5</v>
      </c>
      <c r="EDP24">
        <v>14.6</v>
      </c>
      <c r="EDQ24">
        <v>13.5</v>
      </c>
      <c r="EDR24">
        <v>12.9</v>
      </c>
      <c r="EDS24" s="2">
        <f>IF(EDU24=0,"",AVERAGE(EBK24:EBY24))</f>
        <v>0</v>
      </c>
      <c r="EDT24" s="2">
        <f>IF(EDU24=0,"",STDEV(EBK24:EBY24)/SQRT(EDU24))</f>
        <v>0</v>
      </c>
      <c r="EDU24" s="2">
        <f>COUNT(EBK24:EBY24)</f>
        <v>0</v>
      </c>
      <c r="EDV24" s="2">
        <f>IF(EDU24=0,"",MIN(EBK24:EBY24))</f>
        <v>0</v>
      </c>
      <c r="EDW24" s="2">
        <f>IF(EDU24=0,"",MAX(EBK24:EBY24))</f>
        <v>0</v>
      </c>
      <c r="EDX24" s="2">
        <f>IF(EDZ24=0,"",AVERAGE(EBZ24:ECN24))</f>
        <v>0</v>
      </c>
      <c r="EDY24" s="2">
        <f>IF(EDZ24=0,"",STDEV(EBZ24:ECN24)/SQRT(EDZ24))</f>
        <v>0</v>
      </c>
      <c r="EDZ24" s="2">
        <f>COUNT(EBZ24:ECN24)</f>
        <v>0</v>
      </c>
      <c r="EEA24" s="2">
        <f>IF(EDZ24=0,"",MIN(EBZ24:ECN24))</f>
        <v>0</v>
      </c>
      <c r="EEB24" s="2">
        <f>IF(EDZ24=0,"",MAX(EBZ24:ECN24))</f>
        <v>0</v>
      </c>
      <c r="EEC24" s="2">
        <f>IF(EEE24=0,"",AVERAGE(ECO24:EDC24))</f>
        <v>0</v>
      </c>
      <c r="EED24" s="2">
        <f>IF(EEE24=0,"",STDEV(ECO24:EDC24)/SQRT(EEE24))</f>
        <v>0</v>
      </c>
      <c r="EEE24" s="2">
        <f>COUNT(ECO24:EDC24)</f>
        <v>0</v>
      </c>
      <c r="EEF24" s="2">
        <f>IF(EEE24=0,"",MIN(ECO24:EDC24))</f>
        <v>0</v>
      </c>
      <c r="EEG24" s="2">
        <f>IF(EEE24=0,"",MAX(ECO24:EDC24))</f>
        <v>0</v>
      </c>
      <c r="EEH24" s="2">
        <f>IF(EEJ24=0,"",AVERAGE(EDD24:EDR24))</f>
        <v>0</v>
      </c>
      <c r="EEI24" s="2">
        <f>IF(EEJ24=0,"",STDEV(EDD24:EDR24)/SQRT(EEJ24))</f>
        <v>0</v>
      </c>
      <c r="EEJ24" s="2">
        <f>COUNT(EDD24:EDR24)</f>
        <v>0</v>
      </c>
      <c r="EEK24" s="2">
        <f>IF(EEJ24=0,"",MIN(EDD24:EDR24))</f>
        <v>0</v>
      </c>
      <c r="EEL24" s="2">
        <f>IF(EEJ24=0,"",MAX(EDD24:EDR24))</f>
        <v>0</v>
      </c>
      <c r="EEM24">
        <v>5</v>
      </c>
      <c r="EEN24">
        <v>1.7</v>
      </c>
      <c r="EEO24">
        <v>2.9</v>
      </c>
      <c r="EEP24">
        <v>2.3</v>
      </c>
      <c r="EEQ24">
        <v>2.6</v>
      </c>
      <c r="EER24">
        <v>2.1</v>
      </c>
      <c r="EES24">
        <v>2.8</v>
      </c>
      <c r="EET24">
        <v>2.8</v>
      </c>
      <c r="EEU24">
        <v>3.8</v>
      </c>
      <c r="EEV24">
        <v>4</v>
      </c>
      <c r="EEW24">
        <v>2.4</v>
      </c>
      <c r="EEX24">
        <v>3.1</v>
      </c>
      <c r="EEY24">
        <v>2.6</v>
      </c>
      <c r="EEZ24">
        <v>2.7</v>
      </c>
      <c r="EFA24">
        <v>3.2</v>
      </c>
      <c r="EFB24">
        <v>1.9</v>
      </c>
      <c r="EFF24">
        <v>3.4</v>
      </c>
      <c r="EFG24">
        <v>3.1</v>
      </c>
      <c r="EFH24">
        <v>3.2</v>
      </c>
      <c r="EFI24">
        <v>2.4</v>
      </c>
      <c r="EFJ24">
        <v>4.3</v>
      </c>
      <c r="EFK24">
        <v>5.7</v>
      </c>
      <c r="EFL24">
        <v>6.8</v>
      </c>
      <c r="EFM24">
        <v>3.8</v>
      </c>
      <c r="EFP24">
        <v>3.8</v>
      </c>
      <c r="EFQ24">
        <v>3</v>
      </c>
      <c r="EFR24">
        <v>1.8</v>
      </c>
      <c r="EFT24">
        <v>2.3</v>
      </c>
      <c r="EFU24">
        <v>3.1</v>
      </c>
      <c r="EFV24">
        <v>2.3</v>
      </c>
      <c r="EFW24">
        <v>5</v>
      </c>
      <c r="EFX24">
        <v>4.2</v>
      </c>
      <c r="EFY24">
        <v>4</v>
      </c>
      <c r="EFZ24">
        <v>3.9</v>
      </c>
      <c r="EGA24">
        <v>3.8</v>
      </c>
      <c r="EGB24">
        <v>3.2</v>
      </c>
      <c r="EGD24">
        <v>3.5</v>
      </c>
      <c r="EGE24">
        <v>8.699999999999999</v>
      </c>
      <c r="EGG24">
        <v>3.2</v>
      </c>
      <c r="EGH24">
        <v>3.4</v>
      </c>
      <c r="EGI24">
        <v>1.1</v>
      </c>
      <c r="EGJ24">
        <v>3.2</v>
      </c>
      <c r="EGK24">
        <v>3.2</v>
      </c>
      <c r="EGL24">
        <v>2.2</v>
      </c>
      <c r="EGM24">
        <v>2.8</v>
      </c>
      <c r="EGN24">
        <v>2.9</v>
      </c>
      <c r="EGO24">
        <v>7.5</v>
      </c>
      <c r="EGP24">
        <v>3.2</v>
      </c>
      <c r="EGQ24">
        <v>3</v>
      </c>
      <c r="EGR24">
        <v>3.8</v>
      </c>
      <c r="EGS24">
        <v>3</v>
      </c>
      <c r="EGT24">
        <v>3.1</v>
      </c>
      <c r="EGU24" s="2">
        <f>IF(EGW24=0,"",AVERAGE(EEM24:EFA24))</f>
        <v>0</v>
      </c>
      <c r="EGV24" s="2">
        <f>IF(EGW24=0,"",STDEV(EEM24:EFA24)/SQRT(EGW24))</f>
        <v>0</v>
      </c>
      <c r="EGW24" s="2">
        <f>COUNT(EEM24:EFA24)</f>
        <v>0</v>
      </c>
      <c r="EGX24" s="2">
        <f>IF(EGW24=0,"",MIN(EEM24:EFA24))</f>
        <v>0</v>
      </c>
      <c r="EGY24" s="2">
        <f>IF(EGW24=0,"",MAX(EEM24:EFA24))</f>
        <v>0</v>
      </c>
      <c r="EGZ24" s="2">
        <f>IF(EHB24=0,"",AVERAGE(EFB24:EFP24))</f>
        <v>0</v>
      </c>
      <c r="EHA24" s="2">
        <f>IF(EHB24=0,"",STDEV(EFB24:EFP24)/SQRT(EHB24))</f>
        <v>0</v>
      </c>
      <c r="EHB24" s="2">
        <f>COUNT(EFB24:EFP24)</f>
        <v>0</v>
      </c>
      <c r="EHC24" s="2">
        <f>IF(EHB24=0,"",MIN(EFB24:EFP24))</f>
        <v>0</v>
      </c>
      <c r="EHD24" s="2">
        <f>IF(EHB24=0,"",MAX(EFB24:EFP24))</f>
        <v>0</v>
      </c>
      <c r="EHE24" s="2">
        <f>IF(EHG24=0,"",AVERAGE(EFQ24:EGE24))</f>
        <v>0</v>
      </c>
      <c r="EHF24" s="2">
        <f>IF(EHG24=0,"",STDEV(EFQ24:EGE24)/SQRT(EHG24))</f>
        <v>0</v>
      </c>
      <c r="EHG24" s="2">
        <f>COUNT(EFQ24:EGE24)</f>
        <v>0</v>
      </c>
      <c r="EHH24" s="2">
        <f>IF(EHG24=0,"",MIN(EFQ24:EGE24))</f>
        <v>0</v>
      </c>
      <c r="EHI24" s="2">
        <f>IF(EHG24=0,"",MAX(EFQ24:EGE24))</f>
        <v>0</v>
      </c>
      <c r="EHJ24" s="2">
        <f>IF(EHL24=0,"",AVERAGE(EGF24:EGT24))</f>
        <v>0</v>
      </c>
      <c r="EHK24" s="2">
        <f>IF(EHL24=0,"",STDEV(EGF24:EGT24)/SQRT(EHL24))</f>
        <v>0</v>
      </c>
      <c r="EHL24" s="2">
        <f>COUNT(EGF24:EGT24)</f>
        <v>0</v>
      </c>
      <c r="EHM24" s="2">
        <f>IF(EHL24=0,"",MIN(EGF24:EGT24))</f>
        <v>0</v>
      </c>
      <c r="EHN24" s="2">
        <f>IF(EHL24=0,"",MAX(EGF24:EGT24))</f>
        <v>0</v>
      </c>
      <c r="EHO24">
        <v>41.2</v>
      </c>
      <c r="EHP24">
        <v>70.7</v>
      </c>
      <c r="EHQ24">
        <v>54.4</v>
      </c>
      <c r="EHR24">
        <v>59.4</v>
      </c>
      <c r="EHS24">
        <v>58.3</v>
      </c>
      <c r="EHT24">
        <v>61.4</v>
      </c>
      <c r="EHU24">
        <v>54</v>
      </c>
      <c r="EHV24">
        <v>57.8</v>
      </c>
      <c r="EHW24">
        <v>47.7</v>
      </c>
      <c r="EHX24">
        <v>48.9</v>
      </c>
      <c r="EHY24">
        <v>59.2</v>
      </c>
      <c r="EHZ24">
        <v>49.6</v>
      </c>
      <c r="EIA24">
        <v>59</v>
      </c>
      <c r="EIB24">
        <v>59.2</v>
      </c>
      <c r="EIC24">
        <v>53.4</v>
      </c>
      <c r="EID24">
        <v>66.7</v>
      </c>
      <c r="EIH24">
        <v>48.8</v>
      </c>
      <c r="EII24">
        <v>55.6</v>
      </c>
      <c r="EIJ24">
        <v>49.6</v>
      </c>
      <c r="EIK24">
        <v>58</v>
      </c>
      <c r="EIL24">
        <v>40.7</v>
      </c>
      <c r="EIM24">
        <v>37.5</v>
      </c>
      <c r="EIN24">
        <v>30.4</v>
      </c>
      <c r="EIO24">
        <v>45.7</v>
      </c>
      <c r="EIR24">
        <v>48.2</v>
      </c>
      <c r="EIS24">
        <v>56.4</v>
      </c>
      <c r="EIT24">
        <v>66.90000000000001</v>
      </c>
      <c r="EIV24">
        <v>61.3</v>
      </c>
      <c r="EIW24">
        <v>51</v>
      </c>
      <c r="EIX24">
        <v>61.1</v>
      </c>
      <c r="EIY24">
        <v>43.4</v>
      </c>
      <c r="EIZ24">
        <v>45.4</v>
      </c>
      <c r="EJA24">
        <v>48.9</v>
      </c>
      <c r="EJB24">
        <v>46.1</v>
      </c>
      <c r="EJC24">
        <v>49.8</v>
      </c>
      <c r="EJD24">
        <v>54.2</v>
      </c>
      <c r="EJF24">
        <v>43.6</v>
      </c>
      <c r="EJG24">
        <v>24.1</v>
      </c>
      <c r="EJI24">
        <v>54.1</v>
      </c>
      <c r="EJJ24">
        <v>31.2</v>
      </c>
      <c r="EJK24">
        <v>75.5</v>
      </c>
      <c r="EJL24">
        <v>52.3</v>
      </c>
      <c r="EJM24">
        <v>52.1</v>
      </c>
      <c r="EJN24">
        <v>61.8</v>
      </c>
      <c r="EJO24">
        <v>56.9</v>
      </c>
      <c r="EJP24">
        <v>53.6</v>
      </c>
      <c r="EJQ24">
        <v>28.2</v>
      </c>
      <c r="EJR24">
        <v>54</v>
      </c>
      <c r="EJS24">
        <v>53.5</v>
      </c>
      <c r="EJT24">
        <v>46.4</v>
      </c>
      <c r="EJU24">
        <v>53.6</v>
      </c>
      <c r="EJV24">
        <v>34.9</v>
      </c>
      <c r="EJW24" s="2">
        <f>IF(EJY24=0,"",AVERAGE(EHO24:EIC24))</f>
        <v>0</v>
      </c>
      <c r="EJX24" s="2">
        <f>IF(EJY24=0,"",STDEV(EHO24:EIC24)/SQRT(EJY24))</f>
        <v>0</v>
      </c>
      <c r="EJY24" s="2">
        <f>COUNT(EHO24:EIC24)</f>
        <v>0</v>
      </c>
      <c r="EJZ24" s="2">
        <f>IF(EJY24=0,"",MIN(EHO24:EIC24))</f>
        <v>0</v>
      </c>
      <c r="EKA24" s="2">
        <f>IF(EJY24=0,"",MAX(EHO24:EIC24))</f>
        <v>0</v>
      </c>
      <c r="EKB24" s="2">
        <f>IF(EKD24=0,"",AVERAGE(EID24:EIR24))</f>
        <v>0</v>
      </c>
      <c r="EKC24" s="2">
        <f>IF(EKD24=0,"",STDEV(EID24:EIR24)/SQRT(EKD24))</f>
        <v>0</v>
      </c>
      <c r="EKD24" s="2">
        <f>COUNT(EID24:EIR24)</f>
        <v>0</v>
      </c>
      <c r="EKE24" s="2">
        <f>IF(EKD24=0,"",MIN(EID24:EIR24))</f>
        <v>0</v>
      </c>
      <c r="EKF24" s="2">
        <f>IF(EKD24=0,"",MAX(EID24:EIR24))</f>
        <v>0</v>
      </c>
      <c r="EKG24" s="2">
        <f>IF(EKI24=0,"",AVERAGE(EIS24:EJG24))</f>
        <v>0</v>
      </c>
      <c r="EKH24" s="2">
        <f>IF(EKI24=0,"",STDEV(EIS24:EJG24)/SQRT(EKI24))</f>
        <v>0</v>
      </c>
      <c r="EKI24" s="2">
        <f>COUNT(EIS24:EJG24)</f>
        <v>0</v>
      </c>
      <c r="EKJ24" s="2">
        <f>IF(EKI24=0,"",MIN(EIS24:EJG24))</f>
        <v>0</v>
      </c>
      <c r="EKK24" s="2">
        <f>IF(EKI24=0,"",MAX(EIS24:EJG24))</f>
        <v>0</v>
      </c>
      <c r="EKL24" s="2">
        <f>IF(EKN24=0,"",AVERAGE(EJH24:EJV24))</f>
        <v>0</v>
      </c>
      <c r="EKM24" s="2">
        <f>IF(EKN24=0,"",STDEV(EJH24:EJV24)/SQRT(EKN24))</f>
        <v>0</v>
      </c>
      <c r="EKN24" s="2">
        <f>COUNT(EJH24:EJV24)</f>
        <v>0</v>
      </c>
      <c r="EKO24" s="2">
        <f>IF(EKN24=0,"",MIN(EJH24:EJV24))</f>
        <v>0</v>
      </c>
      <c r="EKP24" s="2">
        <f>IF(EKN24=0,"",MAX(EJH24:EJV24))</f>
        <v>0</v>
      </c>
      <c r="EKQ24">
        <v>69.90000000000001</v>
      </c>
      <c r="EKR24">
        <v>77.5</v>
      </c>
      <c r="EKS24">
        <v>62.2</v>
      </c>
      <c r="EKT24">
        <v>68.40000000000001</v>
      </c>
      <c r="EKU24">
        <v>65.09999999999999</v>
      </c>
      <c r="EKV24">
        <v>68.40000000000001</v>
      </c>
      <c r="EKW24">
        <v>67.59999999999999</v>
      </c>
      <c r="EKX24">
        <v>75.09999999999999</v>
      </c>
      <c r="EKY24">
        <v>69.40000000000001</v>
      </c>
      <c r="EKZ24">
        <v>67.2</v>
      </c>
      <c r="ELA24">
        <v>67.2</v>
      </c>
      <c r="ELB24">
        <v>58.5</v>
      </c>
      <c r="ELC24">
        <v>74.09999999999999</v>
      </c>
      <c r="ELD24">
        <v>75</v>
      </c>
      <c r="ELE24">
        <v>67.8</v>
      </c>
      <c r="ELF24">
        <v>74</v>
      </c>
      <c r="ELJ24">
        <v>60.69</v>
      </c>
      <c r="ELK24">
        <v>73.5</v>
      </c>
      <c r="ELL24">
        <v>59.9</v>
      </c>
      <c r="ELM24">
        <v>74.40000000000001</v>
      </c>
      <c r="ELN24">
        <v>56.3</v>
      </c>
      <c r="ELO24">
        <v>60.5</v>
      </c>
      <c r="ELP24">
        <v>55.4</v>
      </c>
      <c r="ELQ24">
        <v>67.7</v>
      </c>
      <c r="ELT24">
        <v>75</v>
      </c>
      <c r="ELU24">
        <v>81.7</v>
      </c>
      <c r="ELV24">
        <v>79.3</v>
      </c>
      <c r="ELX24">
        <v>65.7</v>
      </c>
      <c r="ELY24">
        <v>58</v>
      </c>
      <c r="ELZ24">
        <v>73.7</v>
      </c>
      <c r="EMA24">
        <v>66.2</v>
      </c>
      <c r="EMB24">
        <v>63.2</v>
      </c>
      <c r="EMC24">
        <v>67.40000000000001</v>
      </c>
      <c r="EMD24">
        <v>65.5</v>
      </c>
      <c r="EME24">
        <v>67.40000000000001</v>
      </c>
      <c r="EMF24">
        <v>72.09999999999999</v>
      </c>
      <c r="EMH24">
        <v>73.5</v>
      </c>
      <c r="EMI24">
        <v>64.7</v>
      </c>
      <c r="EMK24">
        <v>71</v>
      </c>
      <c r="EML24">
        <v>69.7</v>
      </c>
      <c r="EMM24">
        <v>75.3</v>
      </c>
      <c r="EMN24">
        <v>66.09999999999999</v>
      </c>
      <c r="EMO24">
        <v>70.8</v>
      </c>
      <c r="EMP24">
        <v>72.90000000000001</v>
      </c>
      <c r="EMQ24">
        <v>79.59999999999999</v>
      </c>
      <c r="EMR24">
        <v>62.1</v>
      </c>
      <c r="EMS24">
        <v>62.3</v>
      </c>
      <c r="EMT24">
        <v>73.90000000000001</v>
      </c>
      <c r="EMU24">
        <v>64.5</v>
      </c>
      <c r="EMV24">
        <v>62.7</v>
      </c>
      <c r="EMW24">
        <v>70.40000000000001</v>
      </c>
      <c r="EMX24">
        <v>73</v>
      </c>
      <c r="EMY24" s="2">
        <f>IF(ENA24=0,"",AVERAGE(EKQ24:ELE24))</f>
        <v>0</v>
      </c>
      <c r="EMZ24" s="2">
        <f>IF(ENA24=0,"",STDEV(EKQ24:ELE24)/SQRT(ENA24))</f>
        <v>0</v>
      </c>
      <c r="ENA24" s="2">
        <f>COUNT(EKQ24:ELE24)</f>
        <v>0</v>
      </c>
      <c r="ENB24" s="2">
        <f>IF(ENA24=0,"",MIN(EKQ24:ELE24))</f>
        <v>0</v>
      </c>
      <c r="ENC24" s="2">
        <f>IF(ENA24=0,"",MAX(EKQ24:ELE24))</f>
        <v>0</v>
      </c>
      <c r="END24" s="2">
        <f>IF(ENF24=0,"",AVERAGE(ELF24:ELT24))</f>
        <v>0</v>
      </c>
      <c r="ENE24" s="2">
        <f>IF(ENF24=0,"",STDEV(ELF24:ELT24)/SQRT(ENF24))</f>
        <v>0</v>
      </c>
      <c r="ENF24" s="2">
        <f>COUNT(ELF24:ELT24)</f>
        <v>0</v>
      </c>
      <c r="ENG24" s="2">
        <f>IF(ENF24=0,"",MIN(ELF24:ELT24))</f>
        <v>0</v>
      </c>
      <c r="ENH24" s="2">
        <f>IF(ENF24=0,"",MAX(ELF24:ELT24))</f>
        <v>0</v>
      </c>
      <c r="ENI24" s="2">
        <f>IF(ENK24=0,"",AVERAGE(ELU24:EMI24))</f>
        <v>0</v>
      </c>
      <c r="ENJ24" s="2">
        <f>IF(ENK24=0,"",STDEV(ELU24:EMI24)/SQRT(ENK24))</f>
        <v>0</v>
      </c>
      <c r="ENK24" s="2">
        <f>COUNT(ELU24:EMI24)</f>
        <v>0</v>
      </c>
      <c r="ENL24" s="2">
        <f>IF(ENK24=0,"",MIN(ELU24:EMI24))</f>
        <v>0</v>
      </c>
      <c r="ENM24" s="2">
        <f>IF(ENK24=0,"",MAX(ELU24:EMI24))</f>
        <v>0</v>
      </c>
      <c r="ENN24" s="2">
        <f>IF(ENP24=0,"",AVERAGE(EMJ24:EMX24))</f>
        <v>0</v>
      </c>
      <c r="ENO24" s="2">
        <f>IF(ENP24=0,"",STDEV(EMJ24:EMX24)/SQRT(ENP24))</f>
        <v>0</v>
      </c>
      <c r="ENP24" s="2">
        <f>COUNT(EMJ24:EMX24)</f>
        <v>0</v>
      </c>
      <c r="ENQ24" s="2">
        <f>IF(ENP24=0,"",MIN(EMJ24:EMX24))</f>
        <v>0</v>
      </c>
      <c r="ENR24" s="2">
        <f>IF(ENP24=0,"",MAX(EMJ24:EMX24))</f>
        <v>0</v>
      </c>
      <c r="ENS24">
        <v>0</v>
      </c>
      <c r="ENT24">
        <v>0</v>
      </c>
      <c r="ENU24">
        <v>0</v>
      </c>
      <c r="ENV24">
        <v>0</v>
      </c>
      <c r="ENW24">
        <v>0</v>
      </c>
      <c r="ENX24">
        <v>0</v>
      </c>
      <c r="ENY24">
        <v>0</v>
      </c>
      <c r="ENZ24">
        <v>0</v>
      </c>
      <c r="EOA24">
        <v>0</v>
      </c>
      <c r="EOB24">
        <v>0</v>
      </c>
      <c r="EOC24">
        <v>0</v>
      </c>
      <c r="EOD24">
        <v>0</v>
      </c>
      <c r="EOE24">
        <v>0</v>
      </c>
      <c r="EOF24">
        <v>0</v>
      </c>
      <c r="EOG24">
        <v>0</v>
      </c>
      <c r="EOH24">
        <v>0</v>
      </c>
      <c r="EOL24">
        <v>0</v>
      </c>
      <c r="EOM24">
        <v>0</v>
      </c>
      <c r="EON24">
        <v>0</v>
      </c>
      <c r="EOO24">
        <v>0</v>
      </c>
      <c r="EOP24">
        <v>0</v>
      </c>
      <c r="EOQ24">
        <v>0</v>
      </c>
      <c r="EOR24">
        <v>0</v>
      </c>
      <c r="EOS24">
        <v>0</v>
      </c>
      <c r="EOV24">
        <v>0</v>
      </c>
      <c r="EOW24">
        <v>0</v>
      </c>
      <c r="EOX24">
        <v>0</v>
      </c>
      <c r="EOZ24">
        <v>0</v>
      </c>
      <c r="EPB24">
        <v>0</v>
      </c>
      <c r="EPC24">
        <v>0</v>
      </c>
      <c r="EPD24">
        <v>0</v>
      </c>
      <c r="EPE24">
        <v>0</v>
      </c>
      <c r="EPF24">
        <v>0</v>
      </c>
      <c r="EPG24">
        <v>0</v>
      </c>
      <c r="EPH24">
        <v>0</v>
      </c>
      <c r="EPJ24">
        <v>0</v>
      </c>
      <c r="EPK24">
        <v>1</v>
      </c>
      <c r="EPM24">
        <v>0</v>
      </c>
      <c r="EPN24">
        <v>0</v>
      </c>
      <c r="EPO24">
        <v>0</v>
      </c>
      <c r="EPQ24">
        <v>0</v>
      </c>
      <c r="EPR24">
        <v>0</v>
      </c>
      <c r="EPS24">
        <v>0</v>
      </c>
      <c r="EPU24">
        <v>0</v>
      </c>
      <c r="EPV24">
        <v>0</v>
      </c>
      <c r="EPX24">
        <v>0</v>
      </c>
      <c r="EPY24">
        <v>0</v>
      </c>
      <c r="EPZ24">
        <v>0</v>
      </c>
      <c r="EQA24" s="2">
        <f>IF(EQC24=0,"",AVERAGE(ENS24:EOG24))</f>
        <v>0</v>
      </c>
      <c r="EQB24" s="2">
        <f>IF(EQC24=0,"",STDEV(ENS24:EOG24)/SQRT(EQC24))</f>
        <v>0</v>
      </c>
      <c r="EQC24" s="2">
        <f>COUNT(ENS24:EOG24)</f>
        <v>0</v>
      </c>
      <c r="EQD24" s="2">
        <f>IF(EQC24=0,"",MIN(ENS24:EOG24))</f>
        <v>0</v>
      </c>
      <c r="EQE24" s="2">
        <f>IF(EQC24=0,"",MAX(ENS24:EOG24))</f>
        <v>0</v>
      </c>
      <c r="EQF24" s="2">
        <f>IF(EQH24=0,"",AVERAGE(EOH24:EOV24))</f>
        <v>0</v>
      </c>
      <c r="EQG24" s="2">
        <f>IF(EQH24=0,"",STDEV(EOH24:EOV24)/SQRT(EQH24))</f>
        <v>0</v>
      </c>
      <c r="EQH24" s="2">
        <f>COUNT(EOH24:EOV24)</f>
        <v>0</v>
      </c>
      <c r="EQI24" s="2">
        <f>IF(EQH24=0,"",MIN(EOH24:EOV24))</f>
        <v>0</v>
      </c>
      <c r="EQJ24" s="2">
        <f>IF(EQH24=0,"",MAX(EOH24:EOV24))</f>
        <v>0</v>
      </c>
      <c r="EQK24" s="2">
        <f>IF(EQM24=0,"",AVERAGE(EOW24:EPK24))</f>
        <v>0</v>
      </c>
      <c r="EQL24" s="2">
        <f>IF(EQM24=0,"",STDEV(EOW24:EPK24)/SQRT(EQM24))</f>
        <v>0</v>
      </c>
      <c r="EQM24" s="2">
        <f>COUNT(EOW24:EPK24)</f>
        <v>0</v>
      </c>
      <c r="EQN24" s="2">
        <f>IF(EQM24=0,"",MIN(EOW24:EPK24))</f>
        <v>0</v>
      </c>
      <c r="EQO24" s="2">
        <f>IF(EQM24=0,"",MAX(EOW24:EPK24))</f>
        <v>0</v>
      </c>
      <c r="EQP24" s="2">
        <f>IF(EQR24=0,"",AVERAGE(EPL24:EPZ24))</f>
        <v>0</v>
      </c>
      <c r="EQQ24" s="2">
        <f>IF(EQR24=0,"",STDEV(EPL24:EPZ24)/SQRT(EQR24))</f>
        <v>0</v>
      </c>
      <c r="EQR24" s="2">
        <f>COUNT(EPL24:EPZ24)</f>
        <v>0</v>
      </c>
      <c r="EQS24" s="2">
        <f>IF(EQR24=0,"",MIN(EPL24:EPZ24))</f>
        <v>0</v>
      </c>
      <c r="EQT24" s="2">
        <f>IF(EQR24=0,"",MAX(EPL24:EPZ24))</f>
        <v>0</v>
      </c>
      <c r="EQU24">
        <v>11600</v>
      </c>
      <c r="EQV24">
        <v>17200</v>
      </c>
      <c r="EQW24">
        <v>8200</v>
      </c>
      <c r="EQX24">
        <v>10800</v>
      </c>
      <c r="EQY24">
        <v>9300</v>
      </c>
      <c r="EQZ24">
        <v>10800</v>
      </c>
      <c r="ERA24">
        <v>10400</v>
      </c>
      <c r="ERB24">
        <v>15100</v>
      </c>
      <c r="ERC24">
        <v>11300</v>
      </c>
      <c r="ERD24">
        <v>10300</v>
      </c>
      <c r="ERE24">
        <v>10200</v>
      </c>
      <c r="ERF24">
        <v>7100</v>
      </c>
      <c r="ERG24">
        <v>14300</v>
      </c>
      <c r="ERH24">
        <v>15000</v>
      </c>
      <c r="ERI24">
        <v>10500</v>
      </c>
      <c r="ERJ24">
        <v>14300</v>
      </c>
      <c r="ERN24">
        <v>7700</v>
      </c>
      <c r="ERO24">
        <v>13900</v>
      </c>
      <c r="ERP24">
        <v>7500</v>
      </c>
      <c r="ERQ24">
        <v>14500</v>
      </c>
      <c r="ERR24">
        <v>6400</v>
      </c>
      <c r="ERS24">
        <v>7700</v>
      </c>
      <c r="ERT24">
        <v>6200</v>
      </c>
      <c r="ERU24">
        <v>10500</v>
      </c>
      <c r="ERX24">
        <v>15000</v>
      </c>
      <c r="ERY24">
        <v>22300</v>
      </c>
      <c r="ERZ24">
        <v>19200</v>
      </c>
      <c r="ESB24">
        <v>9600</v>
      </c>
      <c r="ESC24">
        <v>6900</v>
      </c>
      <c r="ESD24">
        <v>14000</v>
      </c>
      <c r="ESE24">
        <v>9800</v>
      </c>
      <c r="ESF24">
        <v>8600</v>
      </c>
      <c r="ESG24">
        <v>10300</v>
      </c>
      <c r="ESH24">
        <v>9500</v>
      </c>
      <c r="ESI24">
        <v>10300</v>
      </c>
      <c r="ESJ24">
        <v>12900</v>
      </c>
      <c r="ESL24">
        <v>13900</v>
      </c>
      <c r="ESM24">
        <v>9200</v>
      </c>
      <c r="ESO24">
        <v>12200</v>
      </c>
      <c r="ESP24">
        <v>11500</v>
      </c>
      <c r="ESQ24">
        <v>15300</v>
      </c>
      <c r="ESR24">
        <v>9800</v>
      </c>
      <c r="ESS24">
        <v>12100</v>
      </c>
      <c r="EST24">
        <v>13500</v>
      </c>
      <c r="ESU24">
        <v>19600</v>
      </c>
      <c r="ESV24">
        <v>8200</v>
      </c>
      <c r="ESW24">
        <v>8300</v>
      </c>
      <c r="ESX24">
        <v>14100</v>
      </c>
      <c r="ESY24">
        <v>9100</v>
      </c>
      <c r="ESZ24">
        <v>8400</v>
      </c>
      <c r="ETA24">
        <v>11900</v>
      </c>
      <c r="ETB24">
        <v>13500</v>
      </c>
      <c r="ETC24" s="2">
        <f>IF(ETE24=0,"",AVERAGE(EQU24:ERI24))</f>
        <v>0</v>
      </c>
      <c r="ETD24" s="2">
        <f>IF(ETE24=0,"",STDEV(EQU24:ERI24)/SQRT(ETE24))</f>
        <v>0</v>
      </c>
      <c r="ETE24" s="2">
        <f>COUNT(EQU24:ERI24)</f>
        <v>0</v>
      </c>
      <c r="ETF24" s="2">
        <f>IF(ETE24=0,"",MIN(EQU24:ERI24))</f>
        <v>0</v>
      </c>
      <c r="ETG24" s="2">
        <f>IF(ETE24=0,"",MAX(EQU24:ERI24))</f>
        <v>0</v>
      </c>
      <c r="ETH24" s="2">
        <f>IF(ETJ24=0,"",AVERAGE(ERJ24:ERX24))</f>
        <v>0</v>
      </c>
      <c r="ETI24" s="2">
        <f>IF(ETJ24=0,"",STDEV(ERJ24:ERX24)/SQRT(ETJ24))</f>
        <v>0</v>
      </c>
      <c r="ETJ24" s="2">
        <f>COUNT(ERJ24:ERX24)</f>
        <v>0</v>
      </c>
      <c r="ETK24" s="2">
        <f>IF(ETJ24=0,"",MIN(ERJ24:ERX24))</f>
        <v>0</v>
      </c>
      <c r="ETL24" s="2">
        <f>IF(ETJ24=0,"",MAX(ERJ24:ERX24))</f>
        <v>0</v>
      </c>
      <c r="ETM24" s="2">
        <f>IF(ETO24=0,"",AVERAGE(ERY24:ESM24))</f>
        <v>0</v>
      </c>
      <c r="ETN24" s="2">
        <f>IF(ETO24=0,"",STDEV(ERY24:ESM24)/SQRT(ETO24))</f>
        <v>0</v>
      </c>
      <c r="ETO24" s="2">
        <f>COUNT(ERY24:ESM24)</f>
        <v>0</v>
      </c>
      <c r="ETP24" s="2">
        <f>IF(ETO24=0,"",MIN(ERY24:ESM24))</f>
        <v>0</v>
      </c>
      <c r="ETQ24" s="2">
        <f>IF(ETO24=0,"",MAX(ERY24:ESM24))</f>
        <v>0</v>
      </c>
      <c r="ETR24" s="2">
        <f>IF(ETT24=0,"",AVERAGE(ESN24:ETB24))</f>
        <v>0</v>
      </c>
      <c r="ETS24" s="2">
        <f>IF(ETT24=0,"",STDEV(ESN24:ETB24)/SQRT(ETT24))</f>
        <v>0</v>
      </c>
      <c r="ETT24" s="2">
        <f>COUNT(ESN24:ETB24)</f>
        <v>0</v>
      </c>
      <c r="ETU24" s="2">
        <f>IF(ETT24=0,"",MIN(ESN24:ETB24))</f>
        <v>0</v>
      </c>
      <c r="ETV24" s="2">
        <f>IF(ETT24=0,"",MAX(ESN24:ETB24))</f>
        <v>0</v>
      </c>
      <c r="ETW24">
        <v>0.9</v>
      </c>
      <c r="ETX24">
        <v>0.8</v>
      </c>
      <c r="ETY24">
        <v>2.4</v>
      </c>
      <c r="ETZ24">
        <v>3.5</v>
      </c>
      <c r="EUA24">
        <v>0.2</v>
      </c>
      <c r="EUB24">
        <v>3.6</v>
      </c>
      <c r="EUC24">
        <v>2.1</v>
      </c>
      <c r="EUD24">
        <v>1.7</v>
      </c>
      <c r="EUE24">
        <v>0.7</v>
      </c>
      <c r="EUF24">
        <v>0.8</v>
      </c>
      <c r="EUG24">
        <v>2.5</v>
      </c>
      <c r="EUH24">
        <v>17.4</v>
      </c>
      <c r="EUI24">
        <v>2.1</v>
      </c>
      <c r="EUJ24">
        <v>1.1</v>
      </c>
      <c r="EUK24">
        <v>0.2</v>
      </c>
      <c r="EUL24">
        <v>2.8</v>
      </c>
      <c r="EUP24">
        <v>2</v>
      </c>
      <c r="EUQ24">
        <v>1.1</v>
      </c>
      <c r="EUR24">
        <v>1</v>
      </c>
      <c r="EUS24">
        <v>0.1</v>
      </c>
      <c r="EUT24">
        <v>4.9</v>
      </c>
      <c r="EUU24">
        <v>0</v>
      </c>
      <c r="EUV24">
        <v>1.9</v>
      </c>
      <c r="EUW24">
        <v>0.6</v>
      </c>
      <c r="EUZ24">
        <v>0</v>
      </c>
      <c r="EVA24">
        <v>0.5</v>
      </c>
      <c r="EVB24">
        <v>0.1</v>
      </c>
      <c r="EVD24">
        <v>7.5</v>
      </c>
      <c r="EVE24">
        <v>0.7</v>
      </c>
      <c r="EVF24">
        <v>5</v>
      </c>
      <c r="EVG24">
        <v>3.2</v>
      </c>
      <c r="EVH24">
        <v>0.3</v>
      </c>
      <c r="EVI24">
        <v>0</v>
      </c>
      <c r="EVJ24">
        <v>1.9</v>
      </c>
      <c r="EVK24">
        <v>3.8</v>
      </c>
      <c r="EVL24">
        <v>1.9</v>
      </c>
      <c r="EVN24">
        <v>0</v>
      </c>
      <c r="EVO24">
        <v>0</v>
      </c>
      <c r="EVQ24">
        <v>0.5</v>
      </c>
      <c r="EVR24">
        <v>2</v>
      </c>
      <c r="EVS24">
        <v>3.5</v>
      </c>
      <c r="EVT24">
        <v>4.7</v>
      </c>
      <c r="EVU24">
        <v>1.1</v>
      </c>
      <c r="EVV24">
        <v>0.9</v>
      </c>
      <c r="EVW24">
        <v>4.6</v>
      </c>
      <c r="EVX24">
        <v>1.4</v>
      </c>
      <c r="EVY24">
        <v>1</v>
      </c>
      <c r="EVZ24">
        <v>0</v>
      </c>
      <c r="EWA24">
        <v>4.5</v>
      </c>
      <c r="EWB24">
        <v>0.1</v>
      </c>
      <c r="EWC24">
        <v>0.6</v>
      </c>
      <c r="EWD24">
        <v>0</v>
      </c>
      <c r="EWE24" s="2">
        <f>IF(EWG24=0,"",AVERAGE(ETW24:EUK24))</f>
        <v>0</v>
      </c>
      <c r="EWF24" s="2">
        <f>IF(EWG24=0,"",STDEV(ETW24:EUK24)/SQRT(EWG24))</f>
        <v>0</v>
      </c>
      <c r="EWG24" s="2">
        <f>COUNT(ETW24:EUK24)</f>
        <v>0</v>
      </c>
      <c r="EWH24" s="2">
        <f>IF(EWG24=0,"",MIN(ETW24:EUK24))</f>
        <v>0</v>
      </c>
      <c r="EWI24" s="2">
        <f>IF(EWG24=0,"",MAX(ETW24:EUK24))</f>
        <v>0</v>
      </c>
      <c r="EWJ24" s="2">
        <f>IF(EWL24=0,"",AVERAGE(EUL24:EUZ24))</f>
        <v>0</v>
      </c>
      <c r="EWK24" s="2">
        <f>IF(EWL24=0,"",STDEV(EUL24:EUZ24)/SQRT(EWL24))</f>
        <v>0</v>
      </c>
      <c r="EWL24" s="2">
        <f>COUNT(EUL24:EUZ24)</f>
        <v>0</v>
      </c>
      <c r="EWM24" s="2">
        <f>IF(EWL24=0,"",MIN(EUL24:EUZ24))</f>
        <v>0</v>
      </c>
      <c r="EWN24" s="2">
        <f>IF(EWL24=0,"",MAX(EUL24:EUZ24))</f>
        <v>0</v>
      </c>
      <c r="EWO24" s="2">
        <f>IF(EWQ24=0,"",AVERAGE(EVA24:EVO24))</f>
        <v>0</v>
      </c>
      <c r="EWP24" s="2">
        <f>IF(EWQ24=0,"",STDEV(EVA24:EVO24)/SQRT(EWQ24))</f>
        <v>0</v>
      </c>
      <c r="EWQ24" s="2">
        <f>COUNT(EVA24:EVO24)</f>
        <v>0</v>
      </c>
      <c r="EWR24" s="2">
        <f>IF(EWQ24=0,"",MIN(EVA24:EVO24))</f>
        <v>0</v>
      </c>
      <c r="EWS24" s="2">
        <f>IF(EWQ24=0,"",MAX(EVA24:EVO24))</f>
        <v>0</v>
      </c>
      <c r="EWT24" s="2">
        <f>IF(EWV24=0,"",AVERAGE(EVP24:EWD24))</f>
        <v>0</v>
      </c>
      <c r="EWU24" s="2">
        <f>IF(EWV24=0,"",STDEV(EVP24:EWD24)/SQRT(EWV24))</f>
        <v>0</v>
      </c>
      <c r="EWV24" s="2">
        <f>COUNT(EVP24:EWD24)</f>
        <v>0</v>
      </c>
      <c r="EWW24" s="2">
        <f>IF(EWV24=0,"",MIN(EVP24:EWD24))</f>
        <v>0</v>
      </c>
      <c r="EWX24" s="2">
        <f>IF(EWV24=0,"",MAX(EVP24:EWD24))</f>
        <v>0</v>
      </c>
      <c r="EWY24">
        <v>63.4</v>
      </c>
      <c r="EWZ24">
        <v>72.5</v>
      </c>
      <c r="EXA24">
        <v>51.2</v>
      </c>
      <c r="EXB24">
        <v>57.9</v>
      </c>
      <c r="EXC24">
        <v>60</v>
      </c>
      <c r="EXD24">
        <v>57.8</v>
      </c>
      <c r="EXE24">
        <v>59.9</v>
      </c>
      <c r="EXF24">
        <v>67.90000000000001</v>
      </c>
      <c r="EXG24">
        <v>63.6</v>
      </c>
      <c r="EXH24">
        <v>59.2</v>
      </c>
      <c r="EXI24">
        <v>56</v>
      </c>
      <c r="EXJ24">
        <v>37.9</v>
      </c>
      <c r="EXK24">
        <v>67.90000000000001</v>
      </c>
      <c r="EXL24">
        <v>68.40000000000001</v>
      </c>
      <c r="EXM24">
        <v>63.4</v>
      </c>
      <c r="EXN24">
        <v>63.5</v>
      </c>
      <c r="EXR24">
        <v>52.5</v>
      </c>
      <c r="EXS24">
        <v>66.5</v>
      </c>
      <c r="EXT24">
        <v>53.4</v>
      </c>
      <c r="EXU24">
        <v>69.59999999999999</v>
      </c>
      <c r="EXV24">
        <v>46</v>
      </c>
      <c r="EXW24">
        <v>57.3</v>
      </c>
      <c r="EXX24">
        <v>46.4</v>
      </c>
      <c r="EXY24">
        <v>62.5</v>
      </c>
      <c r="EYB24">
        <v>71.3</v>
      </c>
      <c r="EYC24">
        <v>77.5</v>
      </c>
      <c r="EYD24">
        <v>76.2</v>
      </c>
      <c r="EYF24">
        <v>51.7</v>
      </c>
      <c r="EYG24">
        <v>51.5</v>
      </c>
      <c r="EYH24">
        <v>60.4</v>
      </c>
      <c r="EYI24">
        <v>56.1</v>
      </c>
      <c r="EYJ24">
        <v>58</v>
      </c>
      <c r="EYK24">
        <v>69.90000000000001</v>
      </c>
      <c r="EYL24">
        <v>56.6</v>
      </c>
      <c r="EYM24">
        <v>58.3</v>
      </c>
      <c r="EYN24">
        <v>62.8</v>
      </c>
      <c r="EYP24">
        <v>69.7</v>
      </c>
      <c r="EYQ24">
        <v>65.3</v>
      </c>
      <c r="EYS24">
        <v>66.09999999999999</v>
      </c>
      <c r="EYT24">
        <v>60.4</v>
      </c>
      <c r="EYU24">
        <v>62.2</v>
      </c>
      <c r="EYV24">
        <v>53</v>
      </c>
      <c r="EYW24">
        <v>63.6</v>
      </c>
      <c r="EYX24">
        <v>65.59999999999999</v>
      </c>
      <c r="EYY24">
        <v>67.8</v>
      </c>
      <c r="EYZ24">
        <v>55.2</v>
      </c>
      <c r="EZA24">
        <v>56.2</v>
      </c>
      <c r="EZB24">
        <v>70.2</v>
      </c>
      <c r="EZC24">
        <v>52.4</v>
      </c>
      <c r="EZD24">
        <v>58.1</v>
      </c>
      <c r="EZE24">
        <v>65.40000000000001</v>
      </c>
      <c r="EZF24">
        <v>71.59999999999999</v>
      </c>
      <c r="EZG24" s="2">
        <f>IF(EZI24=0,"",AVERAGE(EWY24:EXM24))</f>
        <v>0</v>
      </c>
      <c r="EZH24" s="2">
        <f>IF(EZI24=0,"",STDEV(EWY24:EXM24)/SQRT(EZI24))</f>
        <v>0</v>
      </c>
      <c r="EZI24" s="2">
        <f>COUNT(EWY24:EXM24)</f>
        <v>0</v>
      </c>
      <c r="EZJ24" s="2">
        <f>IF(EZI24=0,"",MIN(EWY24:EXM24))</f>
        <v>0</v>
      </c>
      <c r="EZK24" s="2">
        <f>IF(EZI24=0,"",MAX(EWY24:EXM24))</f>
        <v>0</v>
      </c>
      <c r="EZL24" s="2">
        <f>IF(EZN24=0,"",AVERAGE(EXN24:EYB24))</f>
        <v>0</v>
      </c>
      <c r="EZM24" s="2">
        <f>IF(EZN24=0,"",STDEV(EXN24:EYB24)/SQRT(EZN24))</f>
        <v>0</v>
      </c>
      <c r="EZN24" s="2">
        <f>COUNT(EXN24:EYB24)</f>
        <v>0</v>
      </c>
      <c r="EZO24" s="2">
        <f>IF(EZN24=0,"",MIN(EXN24:EYB24))</f>
        <v>0</v>
      </c>
      <c r="EZP24" s="2">
        <f>IF(EZN24=0,"",MAX(EXN24:EYB24))</f>
        <v>0</v>
      </c>
      <c r="EZQ24" s="2">
        <f>IF(EZS24=0,"",AVERAGE(EYC24:EYQ24))</f>
        <v>0</v>
      </c>
      <c r="EZR24" s="2">
        <f>IF(EZS24=0,"",STDEV(EYC24:EYQ24)/SQRT(EZS24))</f>
        <v>0</v>
      </c>
      <c r="EZS24" s="2">
        <f>COUNT(EYC24:EYQ24)</f>
        <v>0</v>
      </c>
      <c r="EZT24" s="2">
        <f>IF(EZS24=0,"",MIN(EYC24:EYQ24))</f>
        <v>0</v>
      </c>
      <c r="EZU24" s="2">
        <f>IF(EZS24=0,"",MAX(EYC24:EYQ24))</f>
        <v>0</v>
      </c>
      <c r="EZV24" s="2">
        <f>IF(EZX24=0,"",AVERAGE(EYR24:EZF24))</f>
        <v>0</v>
      </c>
      <c r="EZW24" s="2">
        <f>IF(EZX24=0,"",STDEV(EYR24:EZF24)/SQRT(EZX24))</f>
        <v>0</v>
      </c>
      <c r="EZX24" s="2">
        <f>COUNT(EYR24:EZF24)</f>
        <v>0</v>
      </c>
      <c r="EZY24" s="2">
        <f>IF(EZX24=0,"",MIN(EYR24:EZF24))</f>
        <v>0</v>
      </c>
      <c r="EZZ24" s="2">
        <f>IF(EZX24=0,"",MAX(EYR24:EZF24))</f>
        <v>0</v>
      </c>
      <c r="FAA24">
        <v>2.2</v>
      </c>
      <c r="FAB24">
        <v>4.6</v>
      </c>
      <c r="FAC24">
        <v>0.9</v>
      </c>
      <c r="FAD24">
        <v>2.9</v>
      </c>
      <c r="FAE24">
        <v>2.1</v>
      </c>
      <c r="FAF24">
        <v>2.4</v>
      </c>
      <c r="FAG24">
        <v>1.7</v>
      </c>
      <c r="FAH24">
        <v>3</v>
      </c>
      <c r="FAI24">
        <v>1.5</v>
      </c>
      <c r="FAJ24">
        <v>0.9</v>
      </c>
      <c r="FAK24">
        <v>2.2</v>
      </c>
      <c r="FAL24">
        <v>0.6</v>
      </c>
      <c r="FAM24">
        <v>3.4</v>
      </c>
      <c r="FAN24">
        <v>3.5</v>
      </c>
      <c r="FAO24">
        <v>1.5</v>
      </c>
      <c r="FAP24">
        <v>4.1</v>
      </c>
      <c r="FAT24">
        <v>0.7</v>
      </c>
      <c r="FAU24">
        <v>3</v>
      </c>
      <c r="FAV24">
        <v>0.8</v>
      </c>
      <c r="FAW24">
        <v>3.5</v>
      </c>
      <c r="FAX24">
        <v>-0.2</v>
      </c>
      <c r="FAY24">
        <v>0.7</v>
      </c>
      <c r="FAZ24">
        <v>-0.1</v>
      </c>
      <c r="FBA24">
        <v>2</v>
      </c>
      <c r="FBD24">
        <v>3.2</v>
      </c>
      <c r="FBE24">
        <v>5.9</v>
      </c>
      <c r="FBF24">
        <v>4.8</v>
      </c>
      <c r="FBH24">
        <v>2</v>
      </c>
      <c r="FBI24">
        <v>0.2</v>
      </c>
      <c r="FBJ24">
        <v>2.9</v>
      </c>
      <c r="FBK24">
        <v>1.1</v>
      </c>
      <c r="FBL24">
        <v>0.8</v>
      </c>
      <c r="FBM24">
        <v>2.1</v>
      </c>
      <c r="FBN24">
        <v>1.8</v>
      </c>
      <c r="FBO24">
        <v>1.5</v>
      </c>
      <c r="FBP24">
        <v>2.3</v>
      </c>
      <c r="FBR24">
        <v>3</v>
      </c>
      <c r="FBS24">
        <v>-0.2</v>
      </c>
      <c r="FBU24">
        <v>2.8</v>
      </c>
      <c r="FBV24">
        <v>2</v>
      </c>
      <c r="FBW24">
        <v>4.5</v>
      </c>
      <c r="FBX24">
        <v>1.7</v>
      </c>
      <c r="FBY24">
        <v>2.6</v>
      </c>
      <c r="FBZ24">
        <v>3.1</v>
      </c>
      <c r="FCA24">
        <v>3.4</v>
      </c>
      <c r="FCB24">
        <v>0.7</v>
      </c>
      <c r="FCC24">
        <v>0.3</v>
      </c>
      <c r="FCD24">
        <v>3.2</v>
      </c>
      <c r="FCE24">
        <v>1.6</v>
      </c>
      <c r="FCF24">
        <v>0.7</v>
      </c>
      <c r="FCG24">
        <v>2.1</v>
      </c>
      <c r="FCH24">
        <v>3.1</v>
      </c>
      <c r="FCI24" s="2">
        <f>IF(FCK24=0,"",AVERAGE(FAA24:FAO24))</f>
        <v>0</v>
      </c>
      <c r="FCJ24" s="2">
        <f>IF(FCK24=0,"",STDEV(FAA24:FAO24)/SQRT(FCK24))</f>
        <v>0</v>
      </c>
      <c r="FCK24" s="2">
        <f>COUNT(FAA24:FAO24)</f>
        <v>0</v>
      </c>
      <c r="FCL24" s="2">
        <f>IF(FCK24=0,"",MIN(FAA24:FAO24))</f>
        <v>0</v>
      </c>
      <c r="FCM24" s="2">
        <f>IF(FCK24=0,"",MAX(FAA24:FAO24))</f>
        <v>0</v>
      </c>
      <c r="FCN24" s="2">
        <f>IF(FCP24=0,"",AVERAGE(FAP24:FBD24))</f>
        <v>0</v>
      </c>
      <c r="FCO24" s="2">
        <f>IF(FCP24=0,"",STDEV(FAP24:FBD24)/SQRT(FCP24))</f>
        <v>0</v>
      </c>
      <c r="FCP24" s="2">
        <f>COUNT(FAP24:FBD24)</f>
        <v>0</v>
      </c>
      <c r="FCQ24" s="2">
        <f>IF(FCP24=0,"",MIN(FAP24:FBD24))</f>
        <v>0</v>
      </c>
      <c r="FCR24" s="2">
        <f>IF(FCP24=0,"",MAX(FAP24:FBD24))</f>
        <v>0</v>
      </c>
      <c r="FCS24" s="2">
        <f>IF(FCU24=0,"",AVERAGE(FBE24:FBS24))</f>
        <v>0</v>
      </c>
      <c r="FCT24" s="2">
        <f>IF(FCU24=0,"",STDEV(FBE24:FBS24)/SQRT(FCU24))</f>
        <v>0</v>
      </c>
      <c r="FCU24" s="2">
        <f>COUNT(FBE24:FBS24)</f>
        <v>0</v>
      </c>
      <c r="FCV24" s="2">
        <f>IF(FCU24=0,"",MIN(FBE24:FBS24))</f>
        <v>0</v>
      </c>
      <c r="FCW24" s="2">
        <f>IF(FCU24=0,"",MAX(FBE24:FBS24))</f>
        <v>0</v>
      </c>
      <c r="FCX24" s="2">
        <f>IF(FCZ24=0,"",AVERAGE(FBT24:FCH24))</f>
        <v>0</v>
      </c>
      <c r="FCY24" s="2">
        <f>IF(FCZ24=0,"",STDEV(FBT24:FCH24)/SQRT(FCZ24))</f>
        <v>0</v>
      </c>
      <c r="FCZ24" s="2">
        <f>COUNT(FBT24:FCH24)</f>
        <v>0</v>
      </c>
      <c r="FDA24" s="2">
        <f>IF(FCZ24=0,"",MIN(FBT24:FCH24))</f>
        <v>0</v>
      </c>
      <c r="FDB24" s="2">
        <f>IF(FCZ24=0,"",MAX(FBT24:FCH24))</f>
        <v>0</v>
      </c>
      <c r="FDC24">
        <v>0.9</v>
      </c>
      <c r="FDD24">
        <v>0.8</v>
      </c>
      <c r="FDE24">
        <v>2.4</v>
      </c>
      <c r="FDF24">
        <v>3.5</v>
      </c>
      <c r="FDG24">
        <v>0.2</v>
      </c>
      <c r="FDH24">
        <v>3.6</v>
      </c>
      <c r="FDI24">
        <v>2.1</v>
      </c>
      <c r="FDJ24">
        <v>1.7</v>
      </c>
      <c r="FDK24">
        <v>0.7</v>
      </c>
      <c r="FDL24">
        <v>0.8</v>
      </c>
      <c r="FDM24">
        <v>2.5</v>
      </c>
      <c r="FDO24">
        <v>2.1</v>
      </c>
      <c r="FDP24">
        <v>1.1</v>
      </c>
      <c r="FDQ24">
        <v>0.2</v>
      </c>
      <c r="FDR24">
        <v>2.8</v>
      </c>
      <c r="FDV24">
        <v>2</v>
      </c>
      <c r="FDW24">
        <v>1.1</v>
      </c>
      <c r="FDX24">
        <v>1</v>
      </c>
      <c r="FDY24">
        <v>0.1</v>
      </c>
      <c r="FDZ24">
        <v>4.9</v>
      </c>
      <c r="FEA24">
        <v>0</v>
      </c>
      <c r="FEB24">
        <v>1.9</v>
      </c>
      <c r="FEC24">
        <v>0.6</v>
      </c>
      <c r="FEF24">
        <v>0</v>
      </c>
      <c r="FEG24">
        <v>0.5</v>
      </c>
      <c r="FEH24">
        <v>0.1</v>
      </c>
      <c r="FEJ24">
        <v>7.5</v>
      </c>
      <c r="FEK24">
        <v>0.7</v>
      </c>
      <c r="FEL24">
        <v>5</v>
      </c>
      <c r="FEM24">
        <v>3.2</v>
      </c>
      <c r="FEN24">
        <v>0.3</v>
      </c>
      <c r="FEO24">
        <v>0</v>
      </c>
      <c r="FEP24">
        <v>1.9</v>
      </c>
      <c r="FEQ24">
        <v>3.8</v>
      </c>
      <c r="FER24">
        <v>1.9</v>
      </c>
      <c r="FET24">
        <v>0</v>
      </c>
      <c r="FEU24">
        <v>0</v>
      </c>
      <c r="FEW24">
        <v>0.5</v>
      </c>
      <c r="FEX24">
        <v>2</v>
      </c>
      <c r="FEY24">
        <v>3.5</v>
      </c>
      <c r="FEZ24">
        <v>4.7</v>
      </c>
      <c r="FFA24">
        <v>1.1</v>
      </c>
      <c r="FFB24">
        <v>0.9</v>
      </c>
      <c r="FFC24">
        <v>4.6</v>
      </c>
      <c r="FFD24">
        <v>1.4</v>
      </c>
      <c r="FFE24">
        <v>1</v>
      </c>
      <c r="FFF24">
        <v>0</v>
      </c>
      <c r="FFG24">
        <v>4.5</v>
      </c>
      <c r="FFH24">
        <v>0.1</v>
      </c>
      <c r="FFI24">
        <v>0.6</v>
      </c>
      <c r="FFJ24">
        <v>0</v>
      </c>
      <c r="FFK24" s="2">
        <f>IF(FFM24=0,"",AVERAGE(FDC24:FDQ24))</f>
        <v>0</v>
      </c>
      <c r="FFL24" s="2">
        <f>IF(FFM24=0,"",STDEV(FDC24:FDQ24)/SQRT(FFM24))</f>
        <v>0</v>
      </c>
      <c r="FFM24" s="2">
        <f>COUNT(FDC24:FDQ24)</f>
        <v>0</v>
      </c>
      <c r="FFN24" s="2">
        <f>IF(FFM24=0,"",MIN(FDC24:FDQ24))</f>
        <v>0</v>
      </c>
      <c r="FFO24" s="2">
        <f>IF(FFM24=0,"",MAX(FDC24:FDQ24))</f>
        <v>0</v>
      </c>
      <c r="FFP24" s="2">
        <f>IF(FFR24=0,"",AVERAGE(FDR24:FEF24))</f>
        <v>0</v>
      </c>
      <c r="FFQ24" s="2">
        <f>IF(FFR24=0,"",STDEV(FDR24:FEF24)/SQRT(FFR24))</f>
        <v>0</v>
      </c>
      <c r="FFR24" s="2">
        <f>COUNT(FDR24:FEF24)</f>
        <v>0</v>
      </c>
      <c r="FFS24" s="2">
        <f>IF(FFR24=0,"",MIN(FDR24:FEF24))</f>
        <v>0</v>
      </c>
      <c r="FFT24" s="2">
        <f>IF(FFR24=0,"",MAX(FDR24:FEF24))</f>
        <v>0</v>
      </c>
      <c r="FFU24" s="2">
        <f>IF(FFW24=0,"",AVERAGE(FEG24:FEU24))</f>
        <v>0</v>
      </c>
      <c r="FFV24" s="2">
        <f>IF(FFW24=0,"",STDEV(FEG24:FEU24)/SQRT(FFW24))</f>
        <v>0</v>
      </c>
      <c r="FFW24" s="2">
        <f>COUNT(FEG24:FEU24)</f>
        <v>0</v>
      </c>
      <c r="FFX24" s="2">
        <f>IF(FFW24=0,"",MIN(FEG24:FEU24))</f>
        <v>0</v>
      </c>
      <c r="FFY24" s="2">
        <f>IF(FFW24=0,"",MAX(FEG24:FEU24))</f>
        <v>0</v>
      </c>
      <c r="FFZ24" s="2">
        <f>IF(FGB24=0,"",AVERAGE(FEV24:FFJ24))</f>
        <v>0</v>
      </c>
      <c r="FGA24" s="2">
        <f>IF(FGB24=0,"",STDEV(FEV24:FFJ24)/SQRT(FGB24))</f>
        <v>0</v>
      </c>
      <c r="FGB24" s="2">
        <f>COUNT(FEV24:FFJ24)</f>
        <v>0</v>
      </c>
      <c r="FGC24" s="2">
        <f>IF(FGB24=0,"",MIN(FEV24:FFJ24))</f>
        <v>0</v>
      </c>
      <c r="FGD24" s="2">
        <f>IF(FGB24=0,"",MAX(FEV24:FFJ24))</f>
        <v>0</v>
      </c>
      <c r="FIM24" s="2">
        <f>IF(FIO24=0,"",AVERAGE(FGE24:FGS24))</f>
        <v>0</v>
      </c>
      <c r="FIN24" s="2">
        <f>IF(FIO24=0,"",STDEV(FGE24:FGS24)/SQRT(FIO24))</f>
        <v>0</v>
      </c>
      <c r="FIO24" s="2">
        <f>COUNT(FGE24:FGS24)</f>
        <v>0</v>
      </c>
      <c r="FIP24" s="2">
        <f>IF(FIO24=0,"",MIN(FGE24:FGS24))</f>
        <v>0</v>
      </c>
      <c r="FIQ24" s="2">
        <f>IF(FIO24=0,"",MAX(FGE24:FGS24))</f>
        <v>0</v>
      </c>
      <c r="FIR24" s="2">
        <f>IF(FIT24=0,"",AVERAGE(FGT24:FHH24))</f>
        <v>0</v>
      </c>
      <c r="FIS24" s="2">
        <f>IF(FIT24=0,"",STDEV(FGT24:FHH24)/SQRT(FIT24))</f>
        <v>0</v>
      </c>
      <c r="FIT24" s="2">
        <f>COUNT(FGT24:FHH24)</f>
        <v>0</v>
      </c>
      <c r="FIU24" s="2">
        <f>IF(FIT24=0,"",MIN(FGT24:FHH24))</f>
        <v>0</v>
      </c>
      <c r="FIV24" s="2">
        <f>IF(FIT24=0,"",MAX(FGT24:FHH24))</f>
        <v>0</v>
      </c>
      <c r="FIW24" s="2">
        <f>IF(FIY24=0,"",AVERAGE(FHI24:FHW24))</f>
        <v>0</v>
      </c>
      <c r="FIX24" s="2">
        <f>IF(FIY24=0,"",STDEV(FHI24:FHW24)/SQRT(FIY24))</f>
        <v>0</v>
      </c>
      <c r="FIY24" s="2">
        <f>COUNT(FHI24:FHW24)</f>
        <v>0</v>
      </c>
      <c r="FIZ24" s="2">
        <f>IF(FIY24=0,"",MIN(FHI24:FHW24))</f>
        <v>0</v>
      </c>
      <c r="FJA24" s="2">
        <f>IF(FIY24=0,"",MAX(FHI24:FHW24))</f>
        <v>0</v>
      </c>
      <c r="FJB24" s="2">
        <f>IF(FJD24=0,"",AVERAGE(FHX24:FIL24))</f>
        <v>0</v>
      </c>
      <c r="FJC24" s="2">
        <f>IF(FJD24=0,"",STDEV(FHX24:FIL24)/SQRT(FJD24))</f>
        <v>0</v>
      </c>
      <c r="FJD24" s="2">
        <f>COUNT(FHX24:FIL24)</f>
        <v>0</v>
      </c>
      <c r="FJE24" s="2">
        <f>IF(FJD24=0,"",MIN(FHX24:FIL24))</f>
        <v>0</v>
      </c>
      <c r="FJF24" s="2">
        <f>IF(FJD24=0,"",MAX(FHX24:FIL24))</f>
        <v>0</v>
      </c>
      <c r="FLO24" s="2">
        <f>IF(FLQ24=0,"",AVERAGE(FJG24:FJU24))</f>
        <v>0</v>
      </c>
      <c r="FLP24" s="2">
        <f>IF(FLQ24=0,"",STDEV(FJG24:FJU24)/SQRT(FLQ24))</f>
        <v>0</v>
      </c>
      <c r="FLQ24" s="2">
        <f>COUNT(FJG24:FJU24)</f>
        <v>0</v>
      </c>
      <c r="FLR24" s="2">
        <f>IF(FLQ24=0,"",MIN(FJG24:FJU24))</f>
        <v>0</v>
      </c>
      <c r="FLS24" s="2">
        <f>IF(FLQ24=0,"",MAX(FJG24:FJU24))</f>
        <v>0</v>
      </c>
      <c r="FLT24" s="2">
        <f>IF(FLV24=0,"",AVERAGE(FJV24:FKJ24))</f>
        <v>0</v>
      </c>
      <c r="FLU24" s="2">
        <f>IF(FLV24=0,"",STDEV(FJV24:FKJ24)/SQRT(FLV24))</f>
        <v>0</v>
      </c>
      <c r="FLV24" s="2">
        <f>COUNT(FJV24:FKJ24)</f>
        <v>0</v>
      </c>
      <c r="FLW24" s="2">
        <f>IF(FLV24=0,"",MIN(FJV24:FKJ24))</f>
        <v>0</v>
      </c>
      <c r="FLX24" s="2">
        <f>IF(FLV24=0,"",MAX(FJV24:FKJ24))</f>
        <v>0</v>
      </c>
      <c r="FLY24" s="2">
        <f>IF(FMA24=0,"",AVERAGE(FKK24:FKY24))</f>
        <v>0</v>
      </c>
      <c r="FLZ24" s="2">
        <f>IF(FMA24=0,"",STDEV(FKK24:FKY24)/SQRT(FMA24))</f>
        <v>0</v>
      </c>
      <c r="FMA24" s="2">
        <f>COUNT(FKK24:FKY24)</f>
        <v>0</v>
      </c>
      <c r="FMB24" s="2">
        <f>IF(FMA24=0,"",MIN(FKK24:FKY24))</f>
        <v>0</v>
      </c>
      <c r="FMC24" s="2">
        <f>IF(FMA24=0,"",MAX(FKK24:FKY24))</f>
        <v>0</v>
      </c>
      <c r="FMD24" s="2">
        <f>IF(FMF24=0,"",AVERAGE(FKZ24:FLN24))</f>
        <v>0</v>
      </c>
      <c r="FME24" s="2">
        <f>IF(FMF24=0,"",STDEV(FKZ24:FLN24)/SQRT(FMF24))</f>
        <v>0</v>
      </c>
      <c r="FMF24" s="2">
        <f>COUNT(FKZ24:FLN24)</f>
        <v>0</v>
      </c>
      <c r="FMG24" s="2">
        <f>IF(FMF24=0,"",MIN(FKZ24:FLN24))</f>
        <v>0</v>
      </c>
      <c r="FMH24" s="2">
        <f>IF(FMF24=0,"",MAX(FKZ24:FLN24))</f>
        <v>0</v>
      </c>
      <c r="FOQ24" s="2">
        <f>IF(FOS24=0,"",AVERAGE(FMI24:FMW24))</f>
        <v>0</v>
      </c>
      <c r="FOR24" s="2">
        <f>IF(FOS24=0,"",STDEV(FMI24:FMW24)/SQRT(FOS24))</f>
        <v>0</v>
      </c>
      <c r="FOS24" s="2">
        <f>COUNT(FMI24:FMW24)</f>
        <v>0</v>
      </c>
      <c r="FOT24" s="2">
        <f>IF(FOS24=0,"",MIN(FMI24:FMW24))</f>
        <v>0</v>
      </c>
      <c r="FOU24" s="2">
        <f>IF(FOS24=0,"",MAX(FMI24:FMW24))</f>
        <v>0</v>
      </c>
      <c r="FOV24" s="2">
        <f>IF(FOX24=0,"",AVERAGE(FMX24:FNL24))</f>
        <v>0</v>
      </c>
      <c r="FOW24" s="2">
        <f>IF(FOX24=0,"",STDEV(FMX24:FNL24)/SQRT(FOX24))</f>
        <v>0</v>
      </c>
      <c r="FOX24" s="2">
        <f>COUNT(FMX24:FNL24)</f>
        <v>0</v>
      </c>
      <c r="FOY24" s="2">
        <f>IF(FOX24=0,"",MIN(FMX24:FNL24))</f>
        <v>0</v>
      </c>
      <c r="FOZ24" s="2">
        <f>IF(FOX24=0,"",MAX(FMX24:FNL24))</f>
        <v>0</v>
      </c>
      <c r="FPA24" s="2">
        <f>IF(FPC24=0,"",AVERAGE(FNM24:FOA24))</f>
        <v>0</v>
      </c>
      <c r="FPB24" s="2">
        <f>IF(FPC24=0,"",STDEV(FNM24:FOA24)/SQRT(FPC24))</f>
        <v>0</v>
      </c>
      <c r="FPC24" s="2">
        <f>COUNT(FNM24:FOA24)</f>
        <v>0</v>
      </c>
      <c r="FPD24" s="2">
        <f>IF(FPC24=0,"",MIN(FNM24:FOA24))</f>
        <v>0</v>
      </c>
      <c r="FPE24" s="2">
        <f>IF(FPC24=0,"",MAX(FNM24:FOA24))</f>
        <v>0</v>
      </c>
      <c r="FPF24" s="2">
        <f>IF(FPH24=0,"",AVERAGE(FOB24:FOP24))</f>
        <v>0</v>
      </c>
      <c r="FPG24" s="2">
        <f>IF(FPH24=0,"",STDEV(FOB24:FOP24)/SQRT(FPH24))</f>
        <v>0</v>
      </c>
      <c r="FPH24" s="2">
        <f>COUNT(FOB24:FOP24)</f>
        <v>0</v>
      </c>
      <c r="FPI24" s="2">
        <f>IF(FPH24=0,"",MIN(FOB24:FOP24))</f>
        <v>0</v>
      </c>
      <c r="FPJ24" s="2">
        <f>IF(FPH24=0,"",MAX(FOB24:FOP24))</f>
        <v>0</v>
      </c>
      <c r="FRS24" s="2">
        <f>IF(FRU24=0,"",AVERAGE(FPK24:FPY24))</f>
        <v>0</v>
      </c>
      <c r="FRT24" s="2">
        <f>IF(FRU24=0,"",STDEV(FPK24:FPY24)/SQRT(FRU24))</f>
        <v>0</v>
      </c>
      <c r="FRU24" s="2">
        <f>COUNT(FPK24:FPY24)</f>
        <v>0</v>
      </c>
      <c r="FRV24" s="2">
        <f>IF(FRU24=0,"",MIN(FPK24:FPY24))</f>
        <v>0</v>
      </c>
      <c r="FRW24" s="2">
        <f>IF(FRU24=0,"",MAX(FPK24:FPY24))</f>
        <v>0</v>
      </c>
      <c r="FRX24" s="2">
        <f>IF(FRZ24=0,"",AVERAGE(FPZ24:FQN24))</f>
        <v>0</v>
      </c>
      <c r="FRY24" s="2">
        <f>IF(FRZ24=0,"",STDEV(FPZ24:FQN24)/SQRT(FRZ24))</f>
        <v>0</v>
      </c>
      <c r="FRZ24" s="2">
        <f>COUNT(FPZ24:FQN24)</f>
        <v>0</v>
      </c>
      <c r="FSA24" s="2">
        <f>IF(FRZ24=0,"",MIN(FPZ24:FQN24))</f>
        <v>0</v>
      </c>
      <c r="FSB24" s="2">
        <f>IF(FRZ24=0,"",MAX(FPZ24:FQN24))</f>
        <v>0</v>
      </c>
      <c r="FSC24" s="2">
        <f>IF(FSE24=0,"",AVERAGE(FQO24:FRC24))</f>
        <v>0</v>
      </c>
      <c r="FSD24" s="2">
        <f>IF(FSE24=0,"",STDEV(FQO24:FRC24)/SQRT(FSE24))</f>
        <v>0</v>
      </c>
      <c r="FSE24" s="2">
        <f>COUNT(FQO24:FRC24)</f>
        <v>0</v>
      </c>
      <c r="FSF24" s="2">
        <f>IF(FSE24=0,"",MIN(FQO24:FRC24))</f>
        <v>0</v>
      </c>
      <c r="FSG24" s="2">
        <f>IF(FSE24=0,"",MAX(FQO24:FRC24))</f>
        <v>0</v>
      </c>
      <c r="FSH24" s="2">
        <f>IF(FSJ24=0,"",AVERAGE(FRD24:FRR24))</f>
        <v>0</v>
      </c>
      <c r="FSI24" s="2">
        <f>IF(FSJ24=0,"",STDEV(FRD24:FRR24)/SQRT(FSJ24))</f>
        <v>0</v>
      </c>
      <c r="FSJ24" s="2">
        <f>COUNT(FRD24:FRR24)</f>
        <v>0</v>
      </c>
      <c r="FSK24" s="2">
        <f>IF(FSJ24=0,"",MIN(FRD24:FRR24))</f>
        <v>0</v>
      </c>
      <c r="FSL24" s="2">
        <f>IF(FSJ24=0,"",MAX(FRD24:FRR24))</f>
        <v>0</v>
      </c>
      <c r="FUU24" s="2">
        <f>IF(FUW24=0,"",AVERAGE(FSM24:FTA24))</f>
        <v>0</v>
      </c>
      <c r="FUV24" s="2">
        <f>IF(FUW24=0,"",STDEV(FSM24:FTA24)/SQRT(FUW24))</f>
        <v>0</v>
      </c>
      <c r="FUW24" s="2">
        <f>COUNT(FSM24:FTA24)</f>
        <v>0</v>
      </c>
      <c r="FUX24" s="2">
        <f>IF(FUW24=0,"",MIN(FSM24:FTA24))</f>
        <v>0</v>
      </c>
      <c r="FUY24" s="2">
        <f>IF(FUW24=0,"",MAX(FSM24:FTA24))</f>
        <v>0</v>
      </c>
      <c r="FUZ24" s="2">
        <f>IF(FVB24=0,"",AVERAGE(FTB24:FTP24))</f>
        <v>0</v>
      </c>
      <c r="FVA24" s="2">
        <f>IF(FVB24=0,"",STDEV(FTB24:FTP24)/SQRT(FVB24))</f>
        <v>0</v>
      </c>
      <c r="FVB24" s="2">
        <f>COUNT(FTB24:FTP24)</f>
        <v>0</v>
      </c>
      <c r="FVC24" s="2">
        <f>IF(FVB24=0,"",MIN(FTB24:FTP24))</f>
        <v>0</v>
      </c>
      <c r="FVD24" s="2">
        <f>IF(FVB24=0,"",MAX(FTB24:FTP24))</f>
        <v>0</v>
      </c>
      <c r="FVE24" s="2">
        <f>IF(FVG24=0,"",AVERAGE(FTQ24:FUE24))</f>
        <v>0</v>
      </c>
      <c r="FVF24" s="2">
        <f>IF(FVG24=0,"",STDEV(FTQ24:FUE24)/SQRT(FVG24))</f>
        <v>0</v>
      </c>
      <c r="FVG24" s="2">
        <f>COUNT(FTQ24:FUE24)</f>
        <v>0</v>
      </c>
      <c r="FVH24" s="2">
        <f>IF(FVG24=0,"",MIN(FTQ24:FUE24))</f>
        <v>0</v>
      </c>
      <c r="FVI24" s="2">
        <f>IF(FVG24=0,"",MAX(FTQ24:FUE24))</f>
        <v>0</v>
      </c>
      <c r="FVJ24" s="2">
        <f>IF(FVL24=0,"",AVERAGE(FUF24:FUT24))</f>
        <v>0</v>
      </c>
      <c r="FVK24" s="2">
        <f>IF(FVL24=0,"",STDEV(FUF24:FUT24)/SQRT(FVL24))</f>
        <v>0</v>
      </c>
      <c r="FVL24" s="2">
        <f>COUNT(FUF24:FUT24)</f>
        <v>0</v>
      </c>
      <c r="FVM24" s="2">
        <f>IF(FVL24=0,"",MIN(FUF24:FUT24))</f>
        <v>0</v>
      </c>
      <c r="FVN24" s="2">
        <f>IF(FVL24=0,"",MAX(FUF24:FUT24))</f>
        <v>0</v>
      </c>
      <c r="FXW24" s="2">
        <f>IF(FXY24=0,"",AVERAGE(FVO24:FWC24))</f>
        <v>0</v>
      </c>
      <c r="FXX24" s="2">
        <f>IF(FXY24=0,"",STDEV(FVO24:FWC24)/SQRT(FXY24))</f>
        <v>0</v>
      </c>
      <c r="FXY24" s="2">
        <f>COUNT(FVO24:FWC24)</f>
        <v>0</v>
      </c>
      <c r="FXZ24" s="2">
        <f>IF(FXY24=0,"",MIN(FVO24:FWC24))</f>
        <v>0</v>
      </c>
      <c r="FYA24" s="2">
        <f>IF(FXY24=0,"",MAX(FVO24:FWC24))</f>
        <v>0</v>
      </c>
      <c r="FYB24" s="2">
        <f>IF(FYD24=0,"",AVERAGE(FWD24:FWR24))</f>
        <v>0</v>
      </c>
      <c r="FYC24" s="2">
        <f>IF(FYD24=0,"",STDEV(FWD24:FWR24)/SQRT(FYD24))</f>
        <v>0</v>
      </c>
      <c r="FYD24" s="2">
        <f>COUNT(FWD24:FWR24)</f>
        <v>0</v>
      </c>
      <c r="FYE24" s="2">
        <f>IF(FYD24=0,"",MIN(FWD24:FWR24))</f>
        <v>0</v>
      </c>
      <c r="FYF24" s="2">
        <f>IF(FYD24=0,"",MAX(FWD24:FWR24))</f>
        <v>0</v>
      </c>
      <c r="FYG24" s="2">
        <f>IF(FYI24=0,"",AVERAGE(FWS24:FXG24))</f>
        <v>0</v>
      </c>
      <c r="FYH24" s="2">
        <f>IF(FYI24=0,"",STDEV(FWS24:FXG24)/SQRT(FYI24))</f>
        <v>0</v>
      </c>
      <c r="FYI24" s="2">
        <f>COUNT(FWS24:FXG24)</f>
        <v>0</v>
      </c>
      <c r="FYJ24" s="2">
        <f>IF(FYI24=0,"",MIN(FWS24:FXG24))</f>
        <v>0</v>
      </c>
      <c r="FYK24" s="2">
        <f>IF(FYI24=0,"",MAX(FWS24:FXG24))</f>
        <v>0</v>
      </c>
      <c r="FYL24" s="2">
        <f>IF(FYN24=0,"",AVERAGE(FXH24:FXV24))</f>
        <v>0</v>
      </c>
      <c r="FYM24" s="2">
        <f>IF(FYN24=0,"",STDEV(FXH24:FXV24)/SQRT(FYN24))</f>
        <v>0</v>
      </c>
      <c r="FYN24" s="2">
        <f>COUNT(FXH24:FXV24)</f>
        <v>0</v>
      </c>
      <c r="FYO24" s="2">
        <f>IF(FYN24=0,"",MIN(FXH24:FXV24))</f>
        <v>0</v>
      </c>
      <c r="FYP24" s="2">
        <f>IF(FYN24=0,"",MAX(FXH24:FXV24))</f>
        <v>0</v>
      </c>
      <c r="GAY24" s="2">
        <f>IF(GBA24=0,"",AVERAGE(FYQ24:FZE24))</f>
        <v>0</v>
      </c>
      <c r="GAZ24" s="2">
        <f>IF(GBA24=0,"",STDEV(FYQ24:FZE24)/SQRT(GBA24))</f>
        <v>0</v>
      </c>
      <c r="GBA24" s="2">
        <f>COUNT(FYQ24:FZE24)</f>
        <v>0</v>
      </c>
      <c r="GBB24" s="2">
        <f>IF(GBA24=0,"",MIN(FYQ24:FZE24))</f>
        <v>0</v>
      </c>
      <c r="GBC24" s="2">
        <f>IF(GBA24=0,"",MAX(FYQ24:FZE24))</f>
        <v>0</v>
      </c>
      <c r="GBD24" s="2">
        <f>IF(GBF24=0,"",AVERAGE(FZF24:FZT24))</f>
        <v>0</v>
      </c>
      <c r="GBE24" s="2">
        <f>IF(GBF24=0,"",STDEV(FZF24:FZT24)/SQRT(GBF24))</f>
        <v>0</v>
      </c>
      <c r="GBF24" s="2">
        <f>COUNT(FZF24:FZT24)</f>
        <v>0</v>
      </c>
      <c r="GBG24" s="2">
        <f>IF(GBF24=0,"",MIN(FZF24:FZT24))</f>
        <v>0</v>
      </c>
      <c r="GBH24" s="2">
        <f>IF(GBF24=0,"",MAX(FZF24:FZT24))</f>
        <v>0</v>
      </c>
      <c r="GBI24" s="2">
        <f>IF(GBK24=0,"",AVERAGE(FZU24:GAI24))</f>
        <v>0</v>
      </c>
      <c r="GBJ24" s="2">
        <f>IF(GBK24=0,"",STDEV(FZU24:GAI24)/SQRT(GBK24))</f>
        <v>0</v>
      </c>
      <c r="GBK24" s="2">
        <f>COUNT(FZU24:GAI24)</f>
        <v>0</v>
      </c>
      <c r="GBL24" s="2">
        <f>IF(GBK24=0,"",MIN(FZU24:GAI24))</f>
        <v>0</v>
      </c>
      <c r="GBM24" s="2">
        <f>IF(GBK24=0,"",MAX(FZU24:GAI24))</f>
        <v>0</v>
      </c>
      <c r="GBN24" s="2">
        <f>IF(GBP24=0,"",AVERAGE(GAJ24:GAX24))</f>
        <v>0</v>
      </c>
      <c r="GBO24" s="2">
        <f>IF(GBP24=0,"",STDEV(GAJ24:GAX24)/SQRT(GBP24))</f>
        <v>0</v>
      </c>
      <c r="GBP24" s="2">
        <f>COUNT(GAJ24:GAX24)</f>
        <v>0</v>
      </c>
      <c r="GBQ24" s="2">
        <f>IF(GBP24=0,"",MIN(GAJ24:GAX24))</f>
        <v>0</v>
      </c>
      <c r="GBR24" s="2">
        <f>IF(GBP24=0,"",MAX(GAJ24:GAX24))</f>
        <v>0</v>
      </c>
      <c r="GEA24" s="2">
        <f>IF(GEC24=0,"",AVERAGE(GBS24:GCG24))</f>
        <v>0</v>
      </c>
      <c r="GEB24" s="2">
        <f>IF(GEC24=0,"",STDEV(GBS24:GCG24)/SQRT(GEC24))</f>
        <v>0</v>
      </c>
      <c r="GEC24" s="2">
        <f>COUNT(GBS24:GCG24)</f>
        <v>0</v>
      </c>
      <c r="GED24" s="2">
        <f>IF(GEC24=0,"",MIN(GBS24:GCG24))</f>
        <v>0</v>
      </c>
      <c r="GEE24" s="2">
        <f>IF(GEC24=0,"",MAX(GBS24:GCG24))</f>
        <v>0</v>
      </c>
      <c r="GEF24" s="2">
        <f>IF(GEH24=0,"",AVERAGE(GCH24:GCV24))</f>
        <v>0</v>
      </c>
      <c r="GEG24" s="2">
        <f>IF(GEH24=0,"",STDEV(GCH24:GCV24)/SQRT(GEH24))</f>
        <v>0</v>
      </c>
      <c r="GEH24" s="2">
        <f>COUNT(GCH24:GCV24)</f>
        <v>0</v>
      </c>
      <c r="GEI24" s="2">
        <f>IF(GEH24=0,"",MIN(GCH24:GCV24))</f>
        <v>0</v>
      </c>
      <c r="GEJ24" s="2">
        <f>IF(GEH24=0,"",MAX(GCH24:GCV24))</f>
        <v>0</v>
      </c>
      <c r="GEK24" s="2">
        <f>IF(GEM24=0,"",AVERAGE(GCW24:GDK24))</f>
        <v>0</v>
      </c>
      <c r="GEL24" s="2">
        <f>IF(GEM24=0,"",STDEV(GCW24:GDK24)/SQRT(GEM24))</f>
        <v>0</v>
      </c>
      <c r="GEM24" s="2">
        <f>COUNT(GCW24:GDK24)</f>
        <v>0</v>
      </c>
      <c r="GEN24" s="2">
        <f>IF(GEM24=0,"",MIN(GCW24:GDK24))</f>
        <v>0</v>
      </c>
      <c r="GEO24" s="2">
        <f>IF(GEM24=0,"",MAX(GCW24:GDK24))</f>
        <v>0</v>
      </c>
      <c r="GEP24" s="2">
        <f>IF(GER24=0,"",AVERAGE(GDL24:GDZ24))</f>
        <v>0</v>
      </c>
      <c r="GEQ24" s="2">
        <f>IF(GER24=0,"",STDEV(GDL24:GDZ24)/SQRT(GER24))</f>
        <v>0</v>
      </c>
      <c r="GER24" s="2">
        <f>COUNT(GDL24:GDZ24)</f>
        <v>0</v>
      </c>
      <c r="GES24" s="2">
        <f>IF(GER24=0,"",MIN(GDL24:GDZ24))</f>
        <v>0</v>
      </c>
      <c r="GET24" s="2">
        <f>IF(GER24=0,"",MAX(GDL24:GDZ24))</f>
        <v>0</v>
      </c>
      <c r="GHC24" s="2">
        <f>IF(GHE24=0,"",AVERAGE(GEU24:GFI24))</f>
        <v>0</v>
      </c>
      <c r="GHD24" s="2">
        <f>IF(GHE24=0,"",STDEV(GEU24:GFI24)/SQRT(GHE24))</f>
        <v>0</v>
      </c>
      <c r="GHE24" s="2">
        <f>COUNT(GEU24:GFI24)</f>
        <v>0</v>
      </c>
      <c r="GHF24" s="2">
        <f>IF(GHE24=0,"",MIN(GEU24:GFI24))</f>
        <v>0</v>
      </c>
      <c r="GHG24" s="2">
        <f>IF(GHE24=0,"",MAX(GEU24:GFI24))</f>
        <v>0</v>
      </c>
      <c r="GHH24" s="2">
        <f>IF(GHJ24=0,"",AVERAGE(GFJ24:GFX24))</f>
        <v>0</v>
      </c>
      <c r="GHI24" s="2">
        <f>IF(GHJ24=0,"",STDEV(GFJ24:GFX24)/SQRT(GHJ24))</f>
        <v>0</v>
      </c>
      <c r="GHJ24" s="2">
        <f>COUNT(GFJ24:GFX24)</f>
        <v>0</v>
      </c>
      <c r="GHK24" s="2">
        <f>IF(GHJ24=0,"",MIN(GFJ24:GFX24))</f>
        <v>0</v>
      </c>
      <c r="GHL24" s="2">
        <f>IF(GHJ24=0,"",MAX(GFJ24:GFX24))</f>
        <v>0</v>
      </c>
      <c r="GHM24" s="2">
        <f>IF(GHO24=0,"",AVERAGE(GFY24:GGM24))</f>
        <v>0</v>
      </c>
      <c r="GHN24" s="2">
        <f>IF(GHO24=0,"",STDEV(GFY24:GGM24)/SQRT(GHO24))</f>
        <v>0</v>
      </c>
      <c r="GHO24" s="2">
        <f>COUNT(GFY24:GGM24)</f>
        <v>0</v>
      </c>
      <c r="GHP24" s="2">
        <f>IF(GHO24=0,"",MIN(GFY24:GGM24))</f>
        <v>0</v>
      </c>
      <c r="GHQ24" s="2">
        <f>IF(GHO24=0,"",MAX(GFY24:GGM24))</f>
        <v>0</v>
      </c>
      <c r="GHR24" s="2">
        <f>IF(GHT24=0,"",AVERAGE(GGN24:GHB24))</f>
        <v>0</v>
      </c>
      <c r="GHS24" s="2">
        <f>IF(GHT24=0,"",STDEV(GGN24:GHB24)/SQRT(GHT24))</f>
        <v>0</v>
      </c>
      <c r="GHT24" s="2">
        <f>COUNT(GGN24:GHB24)</f>
        <v>0</v>
      </c>
      <c r="GHU24" s="2">
        <f>IF(GHT24=0,"",MIN(GGN24:GHB24))</f>
        <v>0</v>
      </c>
      <c r="GHV24" s="2">
        <f>IF(GHT24=0,"",MAX(GGN24:GHB24))</f>
        <v>0</v>
      </c>
      <c r="GKE24" s="2">
        <f>IF(GKG24=0,"",AVERAGE(GHW24:GIK24))</f>
        <v>0</v>
      </c>
      <c r="GKF24" s="2">
        <f>IF(GKG24=0,"",STDEV(GHW24:GIK24)/SQRT(GKG24))</f>
        <v>0</v>
      </c>
      <c r="GKG24" s="2">
        <f>COUNT(GHW24:GIK24)</f>
        <v>0</v>
      </c>
      <c r="GKH24" s="2">
        <f>IF(GKG24=0,"",MIN(GHW24:GIK24))</f>
        <v>0</v>
      </c>
      <c r="GKI24" s="2">
        <f>IF(GKG24=0,"",MAX(GHW24:GIK24))</f>
        <v>0</v>
      </c>
      <c r="GKJ24" s="2">
        <f>IF(GKL24=0,"",AVERAGE(GIL24:GIZ24))</f>
        <v>0</v>
      </c>
      <c r="GKK24" s="2">
        <f>IF(GKL24=0,"",STDEV(GIL24:GIZ24)/SQRT(GKL24))</f>
        <v>0</v>
      </c>
      <c r="GKL24" s="2">
        <f>COUNT(GIL24:GIZ24)</f>
        <v>0</v>
      </c>
      <c r="GKM24" s="2">
        <f>IF(GKL24=0,"",MIN(GIL24:GIZ24))</f>
        <v>0</v>
      </c>
      <c r="GKN24" s="2">
        <f>IF(GKL24=0,"",MAX(GIL24:GIZ24))</f>
        <v>0</v>
      </c>
      <c r="GKO24" s="2">
        <f>IF(GKQ24=0,"",AVERAGE(GJA24:GJO24))</f>
        <v>0</v>
      </c>
      <c r="GKP24" s="2">
        <f>IF(GKQ24=0,"",STDEV(GJA24:GJO24)/SQRT(GKQ24))</f>
        <v>0</v>
      </c>
      <c r="GKQ24" s="2">
        <f>COUNT(GJA24:GJO24)</f>
        <v>0</v>
      </c>
      <c r="GKR24" s="2">
        <f>IF(GKQ24=0,"",MIN(GJA24:GJO24))</f>
        <v>0</v>
      </c>
      <c r="GKS24" s="2">
        <f>IF(GKQ24=0,"",MAX(GJA24:GJO24))</f>
        <v>0</v>
      </c>
      <c r="GKT24" s="2">
        <f>IF(GKV24=0,"",AVERAGE(GJP24:GKD24))</f>
        <v>0</v>
      </c>
      <c r="GKU24" s="2">
        <f>IF(GKV24=0,"",STDEV(GJP24:GKD24)/SQRT(GKV24))</f>
        <v>0</v>
      </c>
      <c r="GKV24" s="2">
        <f>COUNT(GJP24:GKD24)</f>
        <v>0</v>
      </c>
      <c r="GKW24" s="2">
        <f>IF(GKV24=0,"",MIN(GJP24:GKD24))</f>
        <v>0</v>
      </c>
      <c r="GKX24" s="2">
        <f>IF(GKV24=0,"",MAX(GJP24:GKD24))</f>
        <v>0</v>
      </c>
      <c r="GKY24">
        <v>11.8</v>
      </c>
      <c r="GKZ24">
        <v>11.4</v>
      </c>
      <c r="GLA24">
        <v>7.6</v>
      </c>
      <c r="GLB24">
        <v>12.3</v>
      </c>
      <c r="GLC24">
        <v>9.4</v>
      </c>
      <c r="GLD24">
        <v>10.6</v>
      </c>
      <c r="GLE24">
        <v>9.300000000000001</v>
      </c>
      <c r="GLF24">
        <v>8.6</v>
      </c>
      <c r="GLG24">
        <v>10.7</v>
      </c>
      <c r="GLH24">
        <v>9.4</v>
      </c>
      <c r="GLI24">
        <v>10.3</v>
      </c>
      <c r="GLJ24">
        <v>11.6</v>
      </c>
      <c r="GLK24">
        <v>11.6</v>
      </c>
      <c r="GLL24">
        <v>8.4</v>
      </c>
      <c r="GLM24">
        <v>12.6</v>
      </c>
      <c r="GLN24">
        <v>11.9</v>
      </c>
      <c r="GLR24">
        <v>9.800000000000001</v>
      </c>
      <c r="GLS24">
        <v>7.7</v>
      </c>
      <c r="GLT24">
        <v>9.300000000000001</v>
      </c>
      <c r="GLU24">
        <v>9.300000000000001</v>
      </c>
      <c r="GLV24">
        <v>10.4</v>
      </c>
      <c r="GLW24">
        <v>11.3</v>
      </c>
      <c r="GLX24">
        <v>12.2</v>
      </c>
      <c r="GLY24">
        <v>12.3</v>
      </c>
      <c r="GMB24">
        <v>10.9</v>
      </c>
      <c r="GMC24">
        <v>10.3</v>
      </c>
      <c r="GMD24">
        <v>10.6</v>
      </c>
      <c r="GMF24">
        <v>8</v>
      </c>
      <c r="GMG24">
        <v>10</v>
      </c>
      <c r="GMH24">
        <v>9.300000000000001</v>
      </c>
      <c r="GMI24">
        <v>11.6</v>
      </c>
      <c r="GMJ24">
        <v>11.2</v>
      </c>
      <c r="GMK24">
        <v>9.9</v>
      </c>
      <c r="GML24">
        <v>9.699999999999999</v>
      </c>
      <c r="GMM24">
        <v>9.4</v>
      </c>
      <c r="GMN24">
        <v>11.2</v>
      </c>
      <c r="GMP24">
        <v>12.1</v>
      </c>
      <c r="GMQ24">
        <v>8.6</v>
      </c>
      <c r="GMS24">
        <v>11.8</v>
      </c>
      <c r="GMT24">
        <v>9.9</v>
      </c>
      <c r="GMU24">
        <v>8.800000000000001</v>
      </c>
      <c r="GMW24">
        <v>8.6</v>
      </c>
      <c r="GMX24">
        <v>8.800000000000001</v>
      </c>
      <c r="GMY24">
        <v>10.2</v>
      </c>
      <c r="GMZ24">
        <v>10.1</v>
      </c>
      <c r="GNA24">
        <v>12.8</v>
      </c>
      <c r="GNB24">
        <v>11.9</v>
      </c>
      <c r="GNC24">
        <v>9.4</v>
      </c>
      <c r="GND24">
        <v>10.4</v>
      </c>
      <c r="GNE24">
        <v>9.6</v>
      </c>
      <c r="GNF24">
        <v>10.5</v>
      </c>
      <c r="GNG24" s="2">
        <f>IF(GNI24=0,"",AVERAGE(GKY24:GLM24))</f>
        <v>0</v>
      </c>
      <c r="GNH24" s="2">
        <f>IF(GNI24=0,"",STDEV(GKY24:GLM24)/SQRT(GNI24))</f>
        <v>0</v>
      </c>
      <c r="GNI24" s="2">
        <f>COUNT(GKY24:GLM24)</f>
        <v>0</v>
      </c>
      <c r="GNJ24" s="2">
        <f>IF(GNI24=0,"",MIN(GKY24:GLM24))</f>
        <v>0</v>
      </c>
      <c r="GNK24" s="2">
        <f>IF(GNI24=0,"",MAX(GKY24:GLM24))</f>
        <v>0</v>
      </c>
      <c r="GNL24" s="2">
        <f>IF(GNN24=0,"",AVERAGE(GLN24:GMB24))</f>
        <v>0</v>
      </c>
      <c r="GNM24" s="2">
        <f>IF(GNN24=0,"",STDEV(GLN24:GMB24)/SQRT(GNN24))</f>
        <v>0</v>
      </c>
      <c r="GNN24" s="2">
        <f>COUNT(GLN24:GMB24)</f>
        <v>0</v>
      </c>
      <c r="GNO24" s="2">
        <f>IF(GNN24=0,"",MIN(GLN24:GMB24))</f>
        <v>0</v>
      </c>
      <c r="GNP24" s="2">
        <f>IF(GNN24=0,"",MAX(GLN24:GMB24))</f>
        <v>0</v>
      </c>
      <c r="GNQ24" s="2">
        <f>IF(GNS24=0,"",AVERAGE(GMC24:GMQ24))</f>
        <v>0</v>
      </c>
      <c r="GNR24" s="2">
        <f>IF(GNS24=0,"",STDEV(GMC24:GMQ24)/SQRT(GNS24))</f>
        <v>0</v>
      </c>
      <c r="GNS24" s="2">
        <f>COUNT(GMC24:GMQ24)</f>
        <v>0</v>
      </c>
      <c r="GNT24" s="2">
        <f>IF(GNS24=0,"",MIN(GMC24:GMQ24))</f>
        <v>0</v>
      </c>
      <c r="GNU24" s="2">
        <f>IF(GNS24=0,"",MAX(GMC24:GMQ24))</f>
        <v>0</v>
      </c>
      <c r="GNV24" s="2">
        <f>IF(GNX24=0,"",AVERAGE(GMR24:GNF24))</f>
        <v>0</v>
      </c>
      <c r="GNW24" s="2">
        <f>IF(GNX24=0,"",STDEV(GMR24:GNF24)/SQRT(GNX24))</f>
        <v>0</v>
      </c>
      <c r="GNX24" s="2">
        <f>COUNT(GMR24:GNF24)</f>
        <v>0</v>
      </c>
      <c r="GNY24" s="2">
        <f>IF(GNX24=0,"",MIN(GMR24:GNF24))</f>
        <v>0</v>
      </c>
      <c r="GNZ24" s="2">
        <f>IF(GNX24=0,"",MAX(GMR24:GNF24))</f>
        <v>0</v>
      </c>
      <c r="GOA24">
        <v>97.40000000000001</v>
      </c>
      <c r="GOB24">
        <v>97.59999999999999</v>
      </c>
      <c r="GOC24">
        <v>99.59999999999999</v>
      </c>
      <c r="GOD24">
        <v>95.40000000000001</v>
      </c>
      <c r="GOE24">
        <v>99.90000000000001</v>
      </c>
      <c r="GOF24">
        <v>99.09999999999999</v>
      </c>
      <c r="GOG24">
        <v>97.2</v>
      </c>
      <c r="GOH24">
        <v>98.40000000000001</v>
      </c>
      <c r="GOI24">
        <v>96.2</v>
      </c>
      <c r="GOJ24">
        <v>98.7</v>
      </c>
      <c r="GOK24">
        <v>97.7</v>
      </c>
      <c r="GOL24">
        <v>95</v>
      </c>
      <c r="GOM24">
        <v>96.7</v>
      </c>
      <c r="GON24">
        <v>95.40000000000001</v>
      </c>
      <c r="GOO24">
        <v>96.90000000000001</v>
      </c>
      <c r="GOP24">
        <v>97.09999999999999</v>
      </c>
      <c r="GOT24">
        <v>97.90000000000001</v>
      </c>
      <c r="GOU24">
        <v>99.09999999999999</v>
      </c>
      <c r="GOV24">
        <v>98.09999999999999</v>
      </c>
      <c r="GOW24">
        <v>98.7</v>
      </c>
      <c r="GOX24">
        <v>97.09999999999999</v>
      </c>
      <c r="GOY24">
        <v>95</v>
      </c>
      <c r="GOZ24">
        <v>97.5</v>
      </c>
      <c r="GPA24">
        <v>97.09999999999999</v>
      </c>
      <c r="GPD24">
        <v>96.8</v>
      </c>
      <c r="GPE24">
        <v>97.09999999999999</v>
      </c>
      <c r="GPF24">
        <v>96.09999999999999</v>
      </c>
      <c r="GPH24">
        <v>99</v>
      </c>
      <c r="GPI24">
        <v>98</v>
      </c>
      <c r="GPJ24">
        <v>99.2</v>
      </c>
      <c r="GPK24">
        <v>98.5</v>
      </c>
      <c r="GPL24">
        <v>97.3</v>
      </c>
      <c r="GPM24">
        <v>97.5</v>
      </c>
      <c r="GPN24">
        <v>95.90000000000001</v>
      </c>
      <c r="GPO24">
        <v>96.3</v>
      </c>
      <c r="GPP24">
        <v>96.7</v>
      </c>
      <c r="GPR24">
        <v>95.7</v>
      </c>
      <c r="GPS24">
        <v>96</v>
      </c>
      <c r="GPU24">
        <v>96.8</v>
      </c>
      <c r="GPV24">
        <v>98.09999999999999</v>
      </c>
      <c r="GPW24">
        <v>99.2</v>
      </c>
      <c r="GPY24">
        <v>98.40000000000001</v>
      </c>
      <c r="GPZ24">
        <v>98.2</v>
      </c>
      <c r="GQA24">
        <v>98.2</v>
      </c>
      <c r="GQB24">
        <v>94.8</v>
      </c>
      <c r="GQC24">
        <v>95</v>
      </c>
      <c r="GQD24">
        <v>96.90000000000001</v>
      </c>
      <c r="GQE24">
        <v>96.5</v>
      </c>
      <c r="GQF24">
        <v>97.59999999999999</v>
      </c>
      <c r="GQG24">
        <v>97.8</v>
      </c>
      <c r="GQH24">
        <v>97.59999999999999</v>
      </c>
      <c r="GQI24" s="2">
        <f>IF(GQK24=0,"",AVERAGE(GOA24:GOO24))</f>
        <v>0</v>
      </c>
      <c r="GQJ24" s="2">
        <f>IF(GQK24=0,"",STDEV(GOA24:GOO24)/SQRT(GQK24))</f>
        <v>0</v>
      </c>
      <c r="GQK24" s="2">
        <f>COUNT(GOA24:GOO24)</f>
        <v>0</v>
      </c>
      <c r="GQL24" s="2">
        <f>IF(GQK24=0,"",MIN(GOA24:GOO24))</f>
        <v>0</v>
      </c>
      <c r="GQM24" s="2">
        <f>IF(GQK24=0,"",MAX(GOA24:GOO24))</f>
        <v>0</v>
      </c>
      <c r="GQN24" s="2">
        <f>IF(GQP24=0,"",AVERAGE(GOP24:GPD24))</f>
        <v>0</v>
      </c>
      <c r="GQO24" s="2">
        <f>IF(GQP24=0,"",STDEV(GOP24:GPD24)/SQRT(GQP24))</f>
        <v>0</v>
      </c>
      <c r="GQP24" s="2">
        <f>COUNT(GOP24:GPD24)</f>
        <v>0</v>
      </c>
      <c r="GQQ24" s="2">
        <f>IF(GQP24=0,"",MIN(GOP24:GPD24))</f>
        <v>0</v>
      </c>
      <c r="GQR24" s="2">
        <f>IF(GQP24=0,"",MAX(GOP24:GPD24))</f>
        <v>0</v>
      </c>
      <c r="GQS24" s="2">
        <f>IF(GQU24=0,"",AVERAGE(GPE24:GPS24))</f>
        <v>0</v>
      </c>
      <c r="GQT24" s="2">
        <f>IF(GQU24=0,"",STDEV(GPE24:GPS24)/SQRT(GQU24))</f>
        <v>0</v>
      </c>
      <c r="GQU24" s="2">
        <f>COUNT(GPE24:GPS24)</f>
        <v>0</v>
      </c>
      <c r="GQV24" s="2">
        <f>IF(GQU24=0,"",MIN(GPE24:GPS24))</f>
        <v>0</v>
      </c>
      <c r="GQW24" s="2">
        <f>IF(GQU24=0,"",MAX(GPE24:GPS24))</f>
        <v>0</v>
      </c>
      <c r="GQX24" s="2">
        <f>IF(GQZ24=0,"",AVERAGE(GPT24:GQH24))</f>
        <v>0</v>
      </c>
      <c r="GQY24" s="2">
        <f>IF(GQZ24=0,"",STDEV(GPT24:GQH24)/SQRT(GQZ24))</f>
        <v>0</v>
      </c>
      <c r="GQZ24" s="2">
        <f>COUNT(GPT24:GQH24)</f>
        <v>0</v>
      </c>
      <c r="GRA24" s="2">
        <f>IF(GQZ24=0,"",MIN(GPT24:GQH24))</f>
        <v>0</v>
      </c>
      <c r="GRB24" s="2">
        <f>IF(GQZ24=0,"",MAX(GPT24:GQH24))</f>
        <v>0</v>
      </c>
      <c r="GRC24">
        <v>2.8</v>
      </c>
      <c r="GRD24">
        <v>0</v>
      </c>
      <c r="GRE24">
        <v>0.6</v>
      </c>
      <c r="GRF24">
        <v>1.4</v>
      </c>
      <c r="GRG24">
        <v>2.7</v>
      </c>
      <c r="GRH24">
        <v>0.2</v>
      </c>
      <c r="GRI24">
        <v>2.3</v>
      </c>
      <c r="GRJ24">
        <v>3.3</v>
      </c>
      <c r="GRK24">
        <v>2.1</v>
      </c>
      <c r="GRL24">
        <v>0.5</v>
      </c>
      <c r="GRM24">
        <v>2.2</v>
      </c>
      <c r="GRN24">
        <v>4.6</v>
      </c>
      <c r="GRO24">
        <v>3.3</v>
      </c>
      <c r="GRP24">
        <v>5</v>
      </c>
      <c r="GRQ24">
        <v>1.3</v>
      </c>
      <c r="GRR24">
        <v>0.6</v>
      </c>
      <c r="GRV24">
        <v>1.2</v>
      </c>
      <c r="GRW24">
        <v>3.2</v>
      </c>
      <c r="GRX24">
        <v>2.6</v>
      </c>
      <c r="GRY24">
        <v>2.1</v>
      </c>
      <c r="GRZ24">
        <v>3.2</v>
      </c>
      <c r="GSA24">
        <v>3.5</v>
      </c>
      <c r="GSB24">
        <v>1</v>
      </c>
      <c r="GSC24">
        <v>2.4</v>
      </c>
      <c r="GSF24">
        <v>2.7</v>
      </c>
      <c r="GSG24">
        <v>2.5</v>
      </c>
      <c r="GSH24">
        <v>1.5</v>
      </c>
      <c r="GSJ24">
        <v>1.1</v>
      </c>
      <c r="GSK24">
        <v>2.1</v>
      </c>
      <c r="GSL24">
        <v>1.2</v>
      </c>
      <c r="GSM24">
        <v>2.1</v>
      </c>
      <c r="GSN24">
        <v>2.4</v>
      </c>
      <c r="GSO24">
        <v>1.9</v>
      </c>
      <c r="GSP24">
        <v>3.2</v>
      </c>
      <c r="GSQ24">
        <v>3.6</v>
      </c>
      <c r="GSR24">
        <v>4.2</v>
      </c>
      <c r="GST24">
        <v>2.1</v>
      </c>
      <c r="GSU24">
        <v>2.7</v>
      </c>
      <c r="GSW24">
        <v>1.8</v>
      </c>
      <c r="GSX24">
        <v>0.6</v>
      </c>
      <c r="GSY24">
        <v>0.5</v>
      </c>
      <c r="GTA24">
        <v>2.2</v>
      </c>
      <c r="GTB24">
        <v>3.1</v>
      </c>
      <c r="GTC24">
        <v>1.5</v>
      </c>
      <c r="GTD24">
        <v>2.7</v>
      </c>
      <c r="GTE24">
        <v>2</v>
      </c>
      <c r="GTF24">
        <v>2.2</v>
      </c>
      <c r="GTG24">
        <v>1</v>
      </c>
      <c r="GTH24">
        <v>3.2</v>
      </c>
      <c r="GTI24">
        <v>4.3</v>
      </c>
      <c r="GTJ24">
        <v>1.9</v>
      </c>
      <c r="GTK24" s="2">
        <f>IF(GTM24=0,"",AVERAGE(GRC24:GRQ24))</f>
        <v>0</v>
      </c>
      <c r="GTL24" s="2">
        <f>IF(GTM24=0,"",STDEV(GRC24:GRQ24)/SQRT(GTM24))</f>
        <v>0</v>
      </c>
      <c r="GTM24" s="2">
        <f>COUNT(GRC24:GRQ24)</f>
        <v>0</v>
      </c>
      <c r="GTN24" s="2">
        <f>IF(GTM24=0,"",MIN(GRC24:GRQ24))</f>
        <v>0</v>
      </c>
      <c r="GTO24" s="2">
        <f>IF(GTM24=0,"",MAX(GRC24:GRQ24))</f>
        <v>0</v>
      </c>
      <c r="GTP24" s="2">
        <f>IF(GTR24=0,"",AVERAGE(GRR24:GSF24))</f>
        <v>0</v>
      </c>
      <c r="GTQ24" s="2">
        <f>IF(GTR24=0,"",STDEV(GRR24:GSF24)/SQRT(GTR24))</f>
        <v>0</v>
      </c>
      <c r="GTR24" s="2">
        <f>COUNT(GRR24:GSF24)</f>
        <v>0</v>
      </c>
      <c r="GTS24" s="2">
        <f>IF(GTR24=0,"",MIN(GRR24:GSF24))</f>
        <v>0</v>
      </c>
      <c r="GTT24" s="2">
        <f>IF(GTR24=0,"",MAX(GRR24:GSF24))</f>
        <v>0</v>
      </c>
      <c r="GTU24" s="2">
        <f>IF(GTW24=0,"",AVERAGE(GSG24:GSU24))</f>
        <v>0</v>
      </c>
      <c r="GTV24" s="2">
        <f>IF(GTW24=0,"",STDEV(GSG24:GSU24)/SQRT(GTW24))</f>
        <v>0</v>
      </c>
      <c r="GTW24" s="2">
        <f>COUNT(GSG24:GSU24)</f>
        <v>0</v>
      </c>
      <c r="GTX24" s="2">
        <f>IF(GTW24=0,"",MIN(GSG24:GSU24))</f>
        <v>0</v>
      </c>
      <c r="GTY24" s="2">
        <f>IF(GTW24=0,"",MAX(GSG24:GSU24))</f>
        <v>0</v>
      </c>
      <c r="GTZ24" s="2">
        <f>IF(GUB24=0,"",AVERAGE(GSV24:GTJ24))</f>
        <v>0</v>
      </c>
      <c r="GUA24" s="2">
        <f>IF(GUB24=0,"",STDEV(GSV24:GTJ24)/SQRT(GUB24))</f>
        <v>0</v>
      </c>
      <c r="GUB24" s="2">
        <f>COUNT(GSV24:GTJ24)</f>
        <v>0</v>
      </c>
      <c r="GUC24" s="2">
        <f>IF(GUB24=0,"",MIN(GSV24:GTJ24))</f>
        <v>0</v>
      </c>
      <c r="GUD24" s="2">
        <f>IF(GUB24=0,"",MAX(GSV24:GTJ24))</f>
        <v>0</v>
      </c>
      <c r="GUE24">
        <v>2.5</v>
      </c>
      <c r="GUF24">
        <v>3.2</v>
      </c>
      <c r="GUG24">
        <v>2.3</v>
      </c>
      <c r="GUH24">
        <v>2.1</v>
      </c>
      <c r="GUI24">
        <v>0</v>
      </c>
      <c r="GUJ24">
        <v>1.6</v>
      </c>
      <c r="GUK24">
        <v>3.6</v>
      </c>
      <c r="GUL24">
        <v>1.3</v>
      </c>
      <c r="GUM24">
        <v>2.6</v>
      </c>
      <c r="GUN24">
        <v>2.7</v>
      </c>
      <c r="GUO24">
        <v>1.7</v>
      </c>
      <c r="GUP24">
        <v>2.4</v>
      </c>
      <c r="GUQ24">
        <v>1.9</v>
      </c>
      <c r="GUR24">
        <v>3.4</v>
      </c>
      <c r="GUS24">
        <v>0.7</v>
      </c>
      <c r="GUT24">
        <v>2.4</v>
      </c>
      <c r="GUX24">
        <v>2.1</v>
      </c>
      <c r="GUY24">
        <v>1</v>
      </c>
      <c r="GUZ24">
        <v>2.3</v>
      </c>
      <c r="GVA24">
        <v>2.5</v>
      </c>
      <c r="GVB24">
        <v>2.1</v>
      </c>
      <c r="GVC24">
        <v>2.3</v>
      </c>
      <c r="GVD24">
        <v>2</v>
      </c>
      <c r="GVE24">
        <v>2.6</v>
      </c>
      <c r="GVH24">
        <v>1.5</v>
      </c>
      <c r="GVI24">
        <v>2.7</v>
      </c>
      <c r="GVJ24">
        <v>3.6</v>
      </c>
      <c r="GVL24">
        <v>3.1</v>
      </c>
      <c r="GVM24">
        <v>3.1</v>
      </c>
      <c r="GVN24">
        <v>0.9</v>
      </c>
      <c r="GVO24">
        <v>1.5</v>
      </c>
      <c r="GVP24">
        <v>1.4</v>
      </c>
      <c r="GVQ24">
        <v>2.7</v>
      </c>
      <c r="GVR24">
        <v>2.8</v>
      </c>
      <c r="GVS24">
        <v>2.6</v>
      </c>
      <c r="GVT24">
        <v>1.9</v>
      </c>
      <c r="GVV24">
        <v>2</v>
      </c>
      <c r="GVW24">
        <v>1.6</v>
      </c>
      <c r="GVY24">
        <v>1.9</v>
      </c>
      <c r="GVZ24">
        <v>1.8</v>
      </c>
      <c r="GWA24">
        <v>2.8</v>
      </c>
      <c r="GWC24">
        <v>1.4</v>
      </c>
      <c r="GWD24">
        <v>1.3</v>
      </c>
      <c r="GWE24">
        <v>1.6</v>
      </c>
      <c r="GWF24">
        <v>2.2</v>
      </c>
      <c r="GWG24">
        <v>2.1</v>
      </c>
      <c r="GWH24">
        <v>1.8</v>
      </c>
      <c r="GWI24">
        <v>2.9</v>
      </c>
      <c r="GWJ24">
        <v>2</v>
      </c>
      <c r="GWK24">
        <v>1.1</v>
      </c>
      <c r="GWL24">
        <v>1.7</v>
      </c>
      <c r="GWM24" s="2">
        <f>IF(GWO24=0,"",AVERAGE(GUE24:GUS24))</f>
        <v>0</v>
      </c>
      <c r="GWN24" s="2">
        <f>IF(GWO24=0,"",STDEV(GUE24:GUS24)/SQRT(GWO24))</f>
        <v>0</v>
      </c>
      <c r="GWO24" s="2">
        <f>COUNT(GUE24:GUS24)</f>
        <v>0</v>
      </c>
      <c r="GWP24" s="2">
        <f>IF(GWO24=0,"",MIN(GUE24:GUS24))</f>
        <v>0</v>
      </c>
      <c r="GWQ24" s="2">
        <f>IF(GWO24=0,"",MAX(GUE24:GUS24))</f>
        <v>0</v>
      </c>
      <c r="GWR24" s="2">
        <f>IF(GWT24=0,"",AVERAGE(GUT24:GVH24))</f>
        <v>0</v>
      </c>
      <c r="GWS24" s="2">
        <f>IF(GWT24=0,"",STDEV(GUT24:GVH24)/SQRT(GWT24))</f>
        <v>0</v>
      </c>
      <c r="GWT24" s="2">
        <f>COUNT(GUT24:GVH24)</f>
        <v>0</v>
      </c>
      <c r="GWU24" s="2">
        <f>IF(GWT24=0,"",MIN(GUT24:GVH24))</f>
        <v>0</v>
      </c>
      <c r="GWV24" s="2">
        <f>IF(GWT24=0,"",MAX(GUT24:GVH24))</f>
        <v>0</v>
      </c>
      <c r="GWW24" s="2">
        <f>IF(GWY24=0,"",AVERAGE(GVI24:GVW24))</f>
        <v>0</v>
      </c>
      <c r="GWX24" s="2">
        <f>IF(GWY24=0,"",STDEV(GVI24:GVW24)/SQRT(GWY24))</f>
        <v>0</v>
      </c>
      <c r="GWY24" s="2">
        <f>COUNT(GVI24:GVW24)</f>
        <v>0</v>
      </c>
      <c r="GWZ24" s="2">
        <f>IF(GWY24=0,"",MIN(GVI24:GVW24))</f>
        <v>0</v>
      </c>
      <c r="GXA24" s="2">
        <f>IF(GWY24=0,"",MAX(GVI24:GVW24))</f>
        <v>0</v>
      </c>
      <c r="GXB24" s="2">
        <f>IF(GXD24=0,"",AVERAGE(GVX24:GWL24))</f>
        <v>0</v>
      </c>
      <c r="GXC24" s="2">
        <f>IF(GXD24=0,"",STDEV(GVX24:GWL24)/SQRT(GXD24))</f>
        <v>0</v>
      </c>
      <c r="GXD24" s="2">
        <f>COUNT(GVX24:GWL24)</f>
        <v>0</v>
      </c>
      <c r="GXE24" s="2">
        <f>IF(GXD24=0,"",MIN(GVX24:GWL24))</f>
        <v>0</v>
      </c>
      <c r="GXF24" s="2">
        <f>IF(GXD24=0,"",MAX(GVX24:GWL24))</f>
        <v>0</v>
      </c>
      <c r="GXG24">
        <v>15.9</v>
      </c>
      <c r="GXH24">
        <v>15.5</v>
      </c>
      <c r="GXI24">
        <v>10.6</v>
      </c>
      <c r="GXJ24">
        <v>16.3</v>
      </c>
      <c r="GXK24">
        <v>13.1</v>
      </c>
      <c r="GXL24">
        <v>14.6</v>
      </c>
      <c r="GXM24">
        <v>12.6</v>
      </c>
      <c r="GXN24">
        <v>11.8</v>
      </c>
      <c r="GXO24">
        <v>14.4</v>
      </c>
      <c r="GXP24">
        <v>12.9</v>
      </c>
      <c r="GXQ24">
        <v>14</v>
      </c>
      <c r="GXR24">
        <v>15.3</v>
      </c>
      <c r="GXS24">
        <v>15.6</v>
      </c>
      <c r="GXT24">
        <v>11.1</v>
      </c>
      <c r="GXU24">
        <v>17</v>
      </c>
      <c r="GXV24">
        <v>16</v>
      </c>
      <c r="GXZ24">
        <v>13.4</v>
      </c>
      <c r="GYA24">
        <v>10.6</v>
      </c>
      <c r="GYB24">
        <v>12.6</v>
      </c>
      <c r="GYC24">
        <v>12.7</v>
      </c>
      <c r="GYD24">
        <v>14</v>
      </c>
      <c r="GYE24">
        <v>15</v>
      </c>
      <c r="GYF24">
        <v>16.5</v>
      </c>
      <c r="GYG24">
        <v>16.5</v>
      </c>
      <c r="GYJ24">
        <v>14.6</v>
      </c>
      <c r="GYK24">
        <v>13.9</v>
      </c>
      <c r="GYL24">
        <v>14.1</v>
      </c>
      <c r="GYN24">
        <v>11</v>
      </c>
      <c r="GYO24">
        <v>13.6</v>
      </c>
      <c r="GYP24">
        <v>12.8</v>
      </c>
      <c r="GYQ24">
        <v>15.9</v>
      </c>
      <c r="GYR24">
        <v>15.1</v>
      </c>
      <c r="GYS24">
        <v>13.4</v>
      </c>
      <c r="GYT24">
        <v>13</v>
      </c>
      <c r="GYU24">
        <v>12.6</v>
      </c>
      <c r="GYV24">
        <v>15</v>
      </c>
      <c r="GYX24">
        <v>16</v>
      </c>
      <c r="GYY24">
        <v>11.5</v>
      </c>
      <c r="GZA24">
        <v>15.8</v>
      </c>
      <c r="GZB24">
        <v>13.5</v>
      </c>
      <c r="GZC24">
        <v>12.2</v>
      </c>
      <c r="GZE24">
        <v>11.7</v>
      </c>
      <c r="GZF24">
        <v>12</v>
      </c>
      <c r="GZG24">
        <v>13.9</v>
      </c>
      <c r="GZH24">
        <v>13.4</v>
      </c>
      <c r="GZI24">
        <v>16.9</v>
      </c>
      <c r="GZJ24">
        <v>16.1</v>
      </c>
      <c r="GZK24">
        <v>12.6</v>
      </c>
      <c r="GZL24">
        <v>14.1</v>
      </c>
      <c r="GZM24">
        <v>13</v>
      </c>
      <c r="GZN24">
        <v>14.3</v>
      </c>
      <c r="GZO24" s="2">
        <f>IF(GZQ24=0,"",AVERAGE(GXG24:GXU24))</f>
        <v>0</v>
      </c>
      <c r="GZP24" s="2">
        <f>IF(GZQ24=0,"",STDEV(GXG24:GXU24)/SQRT(GZQ24))</f>
        <v>0</v>
      </c>
      <c r="GZQ24" s="2">
        <f>COUNT(GXG24:GXU24)</f>
        <v>0</v>
      </c>
      <c r="GZR24" s="2">
        <f>IF(GZQ24=0,"",MIN(GXG24:GXU24))</f>
        <v>0</v>
      </c>
      <c r="GZS24" s="2">
        <f>IF(GZQ24=0,"",MAX(GXG24:GXU24))</f>
        <v>0</v>
      </c>
      <c r="GZT24" s="2">
        <f>IF(GZV24=0,"",AVERAGE(GXV24:GYJ24))</f>
        <v>0</v>
      </c>
      <c r="GZU24" s="2">
        <f>IF(GZV24=0,"",STDEV(GXV24:GYJ24)/SQRT(GZV24))</f>
        <v>0</v>
      </c>
      <c r="GZV24" s="2">
        <f>COUNT(GXV24:GYJ24)</f>
        <v>0</v>
      </c>
      <c r="GZW24" s="2">
        <f>IF(GZV24=0,"",MIN(GXV24:GYJ24))</f>
        <v>0</v>
      </c>
      <c r="GZX24" s="2">
        <f>IF(GZV24=0,"",MAX(GXV24:GYJ24))</f>
        <v>0</v>
      </c>
      <c r="GZY24" s="2">
        <f>IF(HAA24=0,"",AVERAGE(GYK24:GYY24))</f>
        <v>0</v>
      </c>
      <c r="GZZ24" s="2">
        <f>IF(HAA24=0,"",STDEV(GYK24:GYY24)/SQRT(HAA24))</f>
        <v>0</v>
      </c>
      <c r="HAA24" s="2">
        <f>COUNT(GYK24:GYY24)</f>
        <v>0</v>
      </c>
      <c r="HAB24" s="2">
        <f>IF(HAA24=0,"",MIN(GYK24:GYY24))</f>
        <v>0</v>
      </c>
      <c r="HAC24" s="2">
        <f>IF(HAA24=0,"",MAX(GYK24:GYY24))</f>
        <v>0</v>
      </c>
      <c r="HAD24" s="2">
        <f>IF(HAF24=0,"",AVERAGE(GYZ24:GZN24))</f>
        <v>0</v>
      </c>
      <c r="HAE24" s="2">
        <f>IF(HAF24=0,"",STDEV(GYZ24:GZN24)/SQRT(HAF24))</f>
        <v>0</v>
      </c>
      <c r="HAF24" s="2">
        <f>COUNT(GYZ24:GZN24)</f>
        <v>0</v>
      </c>
      <c r="HAG24" s="2">
        <f>IF(HAF24=0,"",MIN(GYZ24:GZN24))</f>
        <v>0</v>
      </c>
      <c r="HAH24" s="2">
        <f>IF(HAF24=0,"",MAX(GYZ24:GZN24))</f>
        <v>0</v>
      </c>
      <c r="HAI24">
        <v>15.5</v>
      </c>
      <c r="HAJ24">
        <v>15.4</v>
      </c>
      <c r="HAK24">
        <v>10.3</v>
      </c>
      <c r="HAL24">
        <v>16.5</v>
      </c>
      <c r="HAM24">
        <v>12.7</v>
      </c>
      <c r="HAN24">
        <v>14.4</v>
      </c>
      <c r="HAO24">
        <v>12.2</v>
      </c>
      <c r="HAP24">
        <v>11.4</v>
      </c>
      <c r="HAQ24">
        <v>14.2</v>
      </c>
      <c r="HAR24">
        <v>12.7</v>
      </c>
      <c r="HAS24">
        <v>13.7</v>
      </c>
      <c r="HAT24">
        <v>15</v>
      </c>
      <c r="HAU24">
        <v>15.3</v>
      </c>
      <c r="HAV24">
        <v>10.7</v>
      </c>
      <c r="HAW24">
        <v>17.2</v>
      </c>
      <c r="HAX24">
        <v>16</v>
      </c>
      <c r="HBB24">
        <v>13.2</v>
      </c>
      <c r="HBC24">
        <v>10.3</v>
      </c>
      <c r="HBD24">
        <v>12.3</v>
      </c>
      <c r="HBE24">
        <v>12.3</v>
      </c>
      <c r="HBF24">
        <v>13.7</v>
      </c>
      <c r="HBG24">
        <v>14.8</v>
      </c>
      <c r="HBH24">
        <v>16.4</v>
      </c>
      <c r="HBI24">
        <v>16.2</v>
      </c>
      <c r="HBL24">
        <v>14.5</v>
      </c>
      <c r="HBM24">
        <v>13.5</v>
      </c>
      <c r="HBN24">
        <v>13.9</v>
      </c>
      <c r="HBP24">
        <v>10.7</v>
      </c>
      <c r="HBQ24">
        <v>13.2</v>
      </c>
      <c r="HBR24">
        <v>12.6</v>
      </c>
      <c r="HBS24">
        <v>15.6</v>
      </c>
      <c r="HBT24">
        <v>15</v>
      </c>
      <c r="HBU24">
        <v>13.1</v>
      </c>
      <c r="HBV24">
        <v>12.7</v>
      </c>
      <c r="HBW24">
        <v>12.3</v>
      </c>
      <c r="HBX24">
        <v>14.6</v>
      </c>
      <c r="HBZ24">
        <v>16.1</v>
      </c>
      <c r="HCA24">
        <v>11.5</v>
      </c>
      <c r="HCC24">
        <v>15.8</v>
      </c>
      <c r="HCD24">
        <v>13.5</v>
      </c>
      <c r="HCE24">
        <v>11.8</v>
      </c>
      <c r="HCG24">
        <v>11.5</v>
      </c>
      <c r="HCH24">
        <v>11.6</v>
      </c>
      <c r="HCI24">
        <v>13.7</v>
      </c>
      <c r="HCJ24">
        <v>13.4</v>
      </c>
      <c r="HCK24">
        <v>17.1</v>
      </c>
      <c r="HCL24">
        <v>15.9</v>
      </c>
      <c r="HCM24">
        <v>12.5</v>
      </c>
      <c r="HCN24">
        <v>13.7</v>
      </c>
      <c r="HCO24">
        <v>12.6</v>
      </c>
      <c r="HCP24">
        <v>14.1</v>
      </c>
      <c r="HCQ24" s="2">
        <f>IF(HCS24=0,"",AVERAGE(HAI24:HAW24))</f>
        <v>0</v>
      </c>
      <c r="HCR24" s="2">
        <f>IF(HCS24=0,"",STDEV(HAI24:HAW24)/SQRT(HCS24))</f>
        <v>0</v>
      </c>
      <c r="HCS24" s="2">
        <f>COUNT(HAI24:HAW24)</f>
        <v>0</v>
      </c>
      <c r="HCT24" s="2">
        <f>IF(HCS24=0,"",MIN(HAI24:HAW24))</f>
        <v>0</v>
      </c>
      <c r="HCU24" s="2">
        <f>IF(HCS24=0,"",MAX(HAI24:HAW24))</f>
        <v>0</v>
      </c>
      <c r="HCV24" s="2">
        <f>IF(HCX24=0,"",AVERAGE(HAX24:HBL24))</f>
        <v>0</v>
      </c>
      <c r="HCW24" s="2">
        <f>IF(HCX24=0,"",STDEV(HAX24:HBL24)/SQRT(HCX24))</f>
        <v>0</v>
      </c>
      <c r="HCX24" s="2">
        <f>COUNT(HAX24:HBL24)</f>
        <v>0</v>
      </c>
      <c r="HCY24" s="2">
        <f>IF(HCX24=0,"",MIN(HAX24:HBL24))</f>
        <v>0</v>
      </c>
      <c r="HCZ24" s="2">
        <f>IF(HCX24=0,"",MAX(HAX24:HBL24))</f>
        <v>0</v>
      </c>
      <c r="HDA24" s="2">
        <f>IF(HDC24=0,"",AVERAGE(HBM24:HCA24))</f>
        <v>0</v>
      </c>
      <c r="HDB24" s="2">
        <f>IF(HDC24=0,"",STDEV(HBM24:HCA24)/SQRT(HDC24))</f>
        <v>0</v>
      </c>
      <c r="HDC24" s="2">
        <f>COUNT(HBM24:HCA24)</f>
        <v>0</v>
      </c>
      <c r="HDD24" s="2">
        <f>IF(HDC24=0,"",MIN(HBM24:HCA24))</f>
        <v>0</v>
      </c>
      <c r="HDE24" s="2">
        <f>IF(HDC24=0,"",MAX(HBM24:HCA24))</f>
        <v>0</v>
      </c>
      <c r="HDF24" s="2">
        <f>IF(HDH24=0,"",AVERAGE(HCB24:HCP24))</f>
        <v>0</v>
      </c>
      <c r="HDG24" s="2">
        <f>IF(HDH24=0,"",STDEV(HCB24:HCP24)/SQRT(HDH24))</f>
        <v>0</v>
      </c>
      <c r="HDH24" s="2">
        <f>COUNT(HCB24:HCP24)</f>
        <v>0</v>
      </c>
      <c r="HDI24" s="2">
        <f>IF(HDH24=0,"",MIN(HCB24:HCP24))</f>
        <v>0</v>
      </c>
      <c r="HDJ24" s="2">
        <f>IF(HDH24=0,"",MAX(HCB24:HCP24))</f>
        <v>0</v>
      </c>
      <c r="HDK24">
        <v>99.90000000000001</v>
      </c>
      <c r="HDL24">
        <v>99.90000000000001</v>
      </c>
      <c r="HDM24">
        <v>99.90000000000001</v>
      </c>
      <c r="HDN24">
        <v>98.90000000000001</v>
      </c>
      <c r="HDO24">
        <v>99.90000000000001</v>
      </c>
      <c r="HDP24">
        <v>99.90000000000001</v>
      </c>
      <c r="HDQ24">
        <v>99.90000000000001</v>
      </c>
      <c r="HDR24">
        <v>99.90000000000001</v>
      </c>
      <c r="HDS24">
        <v>99.90000000000001</v>
      </c>
      <c r="HDT24">
        <v>99.90000000000001</v>
      </c>
      <c r="HDU24">
        <v>99.90000000000001</v>
      </c>
      <c r="HDV24">
        <v>99.90000000000001</v>
      </c>
      <c r="HDW24">
        <v>99.90000000000001</v>
      </c>
      <c r="HDX24">
        <v>99.90000000000001</v>
      </c>
      <c r="HDY24">
        <v>98.90000000000001</v>
      </c>
      <c r="HDZ24">
        <v>99.90000000000001</v>
      </c>
      <c r="HED24">
        <v>99.90000000000001</v>
      </c>
      <c r="HEE24">
        <v>99.90000000000001</v>
      </c>
      <c r="HEF24">
        <v>99.90000000000001</v>
      </c>
      <c r="HEG24">
        <v>99.90000000000001</v>
      </c>
      <c r="HEH24">
        <v>99.90000000000001</v>
      </c>
      <c r="HEI24">
        <v>99.90000000000001</v>
      </c>
      <c r="HEJ24">
        <v>99.90000000000001</v>
      </c>
      <c r="HEK24">
        <v>99.90000000000001</v>
      </c>
      <c r="HEN24">
        <v>99.90000000000001</v>
      </c>
      <c r="HEO24">
        <v>99.90000000000001</v>
      </c>
      <c r="HEP24">
        <v>99.90000000000001</v>
      </c>
      <c r="HER24">
        <v>99.90000000000001</v>
      </c>
      <c r="HES24">
        <v>99.90000000000001</v>
      </c>
      <c r="HET24">
        <v>99.90000000000001</v>
      </c>
      <c r="HEU24">
        <v>99.90000000000001</v>
      </c>
      <c r="HEV24">
        <v>99.90000000000001</v>
      </c>
      <c r="HEW24">
        <v>99.90000000000001</v>
      </c>
      <c r="HEX24">
        <v>99.90000000000001</v>
      </c>
      <c r="HEY24">
        <v>99.90000000000001</v>
      </c>
      <c r="HEZ24">
        <v>99.90000000000001</v>
      </c>
      <c r="HFB24">
        <v>99.7</v>
      </c>
      <c r="HFC24">
        <v>99.90000000000001</v>
      </c>
      <c r="HFE24">
        <v>99.90000000000001</v>
      </c>
      <c r="HFF24">
        <v>99.90000000000001</v>
      </c>
      <c r="HFG24">
        <v>99.90000000000001</v>
      </c>
      <c r="HFI24">
        <v>99.90000000000001</v>
      </c>
      <c r="HFJ24">
        <v>99.90000000000001</v>
      </c>
      <c r="HFK24">
        <v>99.90000000000001</v>
      </c>
      <c r="HFL24">
        <v>99.59999999999999</v>
      </c>
      <c r="HFM24">
        <v>99</v>
      </c>
      <c r="HFN24">
        <v>99.90000000000001</v>
      </c>
      <c r="HFO24">
        <v>99.90000000000001</v>
      </c>
      <c r="HFP24">
        <v>99.90000000000001</v>
      </c>
      <c r="HFQ24">
        <v>99.90000000000001</v>
      </c>
      <c r="HFR24">
        <v>99.90000000000001</v>
      </c>
      <c r="HFS24" s="2">
        <f>IF(HFU24=0,"",AVERAGE(HDK24:HDY24))</f>
        <v>0</v>
      </c>
      <c r="HFT24" s="2">
        <f>IF(HFU24=0,"",STDEV(HDK24:HDY24)/SQRT(HFU24))</f>
        <v>0</v>
      </c>
      <c r="HFU24" s="2">
        <f>COUNT(HDK24:HDY24)</f>
        <v>0</v>
      </c>
      <c r="HFV24" s="2">
        <f>IF(HFU24=0,"",MIN(HDK24:HDY24))</f>
        <v>0</v>
      </c>
      <c r="HFW24" s="2">
        <f>IF(HFU24=0,"",MAX(HDK24:HDY24))</f>
        <v>0</v>
      </c>
      <c r="HFX24" s="2">
        <f>IF(HFZ24=0,"",AVERAGE(HDZ24:HEN24))</f>
        <v>0</v>
      </c>
      <c r="HFY24" s="2">
        <f>IF(HFZ24=0,"",STDEV(HDZ24:HEN24)/SQRT(HFZ24))</f>
        <v>0</v>
      </c>
      <c r="HFZ24" s="2">
        <f>COUNT(HDZ24:HEN24)</f>
        <v>0</v>
      </c>
      <c r="HGA24" s="2">
        <f>IF(HFZ24=0,"",MIN(HDZ24:HEN24))</f>
        <v>0</v>
      </c>
      <c r="HGB24" s="2">
        <f>IF(HFZ24=0,"",MAX(HDZ24:HEN24))</f>
        <v>0</v>
      </c>
      <c r="HGC24" s="2">
        <f>IF(HGE24=0,"",AVERAGE(HEO24:HFC24))</f>
        <v>0</v>
      </c>
      <c r="HGD24" s="2">
        <f>IF(HGE24=0,"",STDEV(HEO24:HFC24)/SQRT(HGE24))</f>
        <v>0</v>
      </c>
      <c r="HGE24" s="2">
        <f>COUNT(HEO24:HFC24)</f>
        <v>0</v>
      </c>
      <c r="HGF24" s="2">
        <f>IF(HGE24=0,"",MIN(HEO24:HFC24))</f>
        <v>0</v>
      </c>
      <c r="HGG24" s="2">
        <f>IF(HGE24=0,"",MAX(HEO24:HFC24))</f>
        <v>0</v>
      </c>
      <c r="HGH24" s="2">
        <f>IF(HGJ24=0,"",AVERAGE(HFD24:HFR24))</f>
        <v>0</v>
      </c>
      <c r="HGI24" s="2">
        <f>IF(HGJ24=0,"",STDEV(HFD24:HFR24)/SQRT(HGJ24))</f>
        <v>0</v>
      </c>
      <c r="HGJ24" s="2">
        <f>COUNT(HFD24:HFR24)</f>
        <v>0</v>
      </c>
      <c r="HGK24" s="2">
        <f>IF(HGJ24=0,"",MIN(HFD24:HFR24))</f>
        <v>0</v>
      </c>
      <c r="HGL24" s="2">
        <f>IF(HGJ24=0,"",MAX(HFD24:HFR24))</f>
        <v>0</v>
      </c>
      <c r="HGM24">
        <v>7.48</v>
      </c>
      <c r="HGN24">
        <v>7.45</v>
      </c>
      <c r="HGO24">
        <v>7.4</v>
      </c>
      <c r="HGP24">
        <v>7.48</v>
      </c>
      <c r="HGQ24">
        <v>7.47</v>
      </c>
      <c r="HGR24">
        <v>7.46</v>
      </c>
      <c r="HGS24">
        <v>7.47</v>
      </c>
      <c r="HGT24">
        <v>7.47</v>
      </c>
      <c r="HGU24">
        <v>7.46</v>
      </c>
      <c r="HGV24">
        <v>7.47</v>
      </c>
      <c r="HGW24">
        <v>7.45</v>
      </c>
      <c r="HGX24">
        <v>7.42</v>
      </c>
      <c r="HGY24">
        <v>7.4</v>
      </c>
      <c r="HGZ24">
        <v>7.41</v>
      </c>
      <c r="HHA24">
        <v>7.47</v>
      </c>
      <c r="HHB24">
        <v>7.48</v>
      </c>
      <c r="HHF24">
        <v>7.49</v>
      </c>
      <c r="HHG24">
        <v>7.63</v>
      </c>
      <c r="HHH24">
        <v>7.48</v>
      </c>
      <c r="HHI24">
        <v>7.44</v>
      </c>
      <c r="HHJ24">
        <v>7.48</v>
      </c>
      <c r="HHK24">
        <v>7.43</v>
      </c>
      <c r="HHL24">
        <v>7.47</v>
      </c>
      <c r="HHM24">
        <v>7.55</v>
      </c>
      <c r="HHP24">
        <v>7.45</v>
      </c>
      <c r="HHQ24">
        <v>7.49</v>
      </c>
      <c r="HHR24">
        <v>7.53</v>
      </c>
      <c r="HHT24">
        <v>7.47</v>
      </c>
      <c r="HHU24">
        <v>7.42</v>
      </c>
      <c r="HHV24">
        <v>7.45</v>
      </c>
      <c r="HHW24">
        <v>7.46</v>
      </c>
      <c r="HHX24">
        <v>7.48</v>
      </c>
      <c r="HHY24">
        <v>7.46</v>
      </c>
      <c r="HHZ24">
        <v>7.47</v>
      </c>
      <c r="HIA24">
        <v>7.47</v>
      </c>
      <c r="HIB24">
        <v>7.44</v>
      </c>
      <c r="HID24">
        <v>7.44</v>
      </c>
      <c r="HIE24">
        <v>7.31</v>
      </c>
      <c r="HIG24">
        <v>7.43</v>
      </c>
      <c r="HIH24">
        <v>7.45</v>
      </c>
      <c r="HII24">
        <v>7.46</v>
      </c>
      <c r="HIK24">
        <v>7.54</v>
      </c>
      <c r="HIL24">
        <v>7.48</v>
      </c>
      <c r="HIM24">
        <v>7.45</v>
      </c>
      <c r="HIN24">
        <v>7.45</v>
      </c>
      <c r="HIO24">
        <v>7.46</v>
      </c>
      <c r="HIP24">
        <v>7.44</v>
      </c>
      <c r="HIQ24">
        <v>7.29</v>
      </c>
      <c r="HIR24">
        <v>7.4</v>
      </c>
      <c r="HIS24">
        <v>7.43</v>
      </c>
      <c r="HIT24">
        <v>7.36</v>
      </c>
      <c r="HIU24" s="2">
        <f>IF(HIW24=0,"",AVERAGE(HGM24:HHA24))</f>
        <v>0</v>
      </c>
      <c r="HIV24" s="2">
        <f>IF(HIW24=0,"",STDEV(HGM24:HHA24)/SQRT(HIW24))</f>
        <v>0</v>
      </c>
      <c r="HIW24" s="2">
        <f>COUNT(HGM24:HHA24)</f>
        <v>0</v>
      </c>
      <c r="HIX24" s="2">
        <f>IF(HIW24=0,"",MIN(HGM24:HHA24))</f>
        <v>0</v>
      </c>
      <c r="HIY24" s="2">
        <f>IF(HIW24=0,"",MAX(HGM24:HHA24))</f>
        <v>0</v>
      </c>
      <c r="HIZ24" s="2">
        <f>IF(HJB24=0,"",AVERAGE(HHB24:HHP24))</f>
        <v>0</v>
      </c>
      <c r="HJA24" s="2">
        <f>IF(HJB24=0,"",STDEV(HHB24:HHP24)/SQRT(HJB24))</f>
        <v>0</v>
      </c>
      <c r="HJB24" s="2">
        <f>COUNT(HHB24:HHP24)</f>
        <v>0</v>
      </c>
      <c r="HJC24" s="2">
        <f>IF(HJB24=0,"",MIN(HHB24:HHP24))</f>
        <v>0</v>
      </c>
      <c r="HJD24" s="2">
        <f>IF(HJB24=0,"",MAX(HHB24:HHP24))</f>
        <v>0</v>
      </c>
      <c r="HJE24" s="2">
        <f>IF(HJG24=0,"",AVERAGE(HHQ24:HIE24))</f>
        <v>0</v>
      </c>
      <c r="HJF24" s="2">
        <f>IF(HJG24=0,"",STDEV(HHQ24:HIE24)/SQRT(HJG24))</f>
        <v>0</v>
      </c>
      <c r="HJG24" s="2">
        <f>COUNT(HHQ24:HIE24)</f>
        <v>0</v>
      </c>
      <c r="HJH24" s="2">
        <f>IF(HJG24=0,"",MIN(HHQ24:HIE24))</f>
        <v>0</v>
      </c>
      <c r="HJI24" s="2">
        <f>IF(HJG24=0,"",MAX(HHQ24:HIE24))</f>
        <v>0</v>
      </c>
      <c r="HJJ24" s="2">
        <f>IF(HJL24=0,"",AVERAGE(HIF24:HIT24))</f>
        <v>0</v>
      </c>
      <c r="HJK24" s="2">
        <f>IF(HJL24=0,"",STDEV(HIF24:HIT24)/SQRT(HJL24))</f>
        <v>0</v>
      </c>
      <c r="HJL24" s="2">
        <f>COUNT(HIF24:HIT24)</f>
        <v>0</v>
      </c>
      <c r="HJM24" s="2">
        <f>IF(HJL24=0,"",MIN(HIF24:HIT24))</f>
        <v>0</v>
      </c>
      <c r="HJN24" s="2">
        <f>IF(HJL24=0,"",MAX(HIF24:HIT24))</f>
        <v>0</v>
      </c>
      <c r="HJO24">
        <v>38</v>
      </c>
      <c r="HJP24">
        <v>37</v>
      </c>
      <c r="HJQ24">
        <v>32</v>
      </c>
      <c r="HJR24">
        <v>36</v>
      </c>
      <c r="HJS24">
        <v>37</v>
      </c>
      <c r="HJT24">
        <v>43</v>
      </c>
      <c r="HJU24">
        <v>39</v>
      </c>
      <c r="HJV24">
        <v>35</v>
      </c>
      <c r="HJW24">
        <v>41</v>
      </c>
      <c r="HJX24">
        <v>35</v>
      </c>
      <c r="HJY24">
        <v>38</v>
      </c>
      <c r="HJZ24">
        <v>45</v>
      </c>
      <c r="HKA24">
        <v>38</v>
      </c>
      <c r="HKB24">
        <v>36</v>
      </c>
      <c r="HKC24">
        <v>41</v>
      </c>
      <c r="HKD24">
        <v>46</v>
      </c>
      <c r="HKH24">
        <v>37</v>
      </c>
      <c r="HKI24">
        <v>33</v>
      </c>
      <c r="HKJ24">
        <v>38</v>
      </c>
      <c r="HKK24">
        <v>35</v>
      </c>
      <c r="HKL24">
        <v>36</v>
      </c>
      <c r="HKM24">
        <v>33</v>
      </c>
      <c r="HKN24">
        <v>37</v>
      </c>
      <c r="HKO24">
        <v>28</v>
      </c>
      <c r="HKR24">
        <v>34</v>
      </c>
      <c r="HKS24">
        <v>32</v>
      </c>
      <c r="HKT24">
        <v>45</v>
      </c>
      <c r="HKV24">
        <v>34</v>
      </c>
      <c r="HKW24">
        <v>40</v>
      </c>
      <c r="HKX24">
        <v>30</v>
      </c>
      <c r="HKY24">
        <v>43</v>
      </c>
      <c r="HKZ24">
        <v>36</v>
      </c>
      <c r="HLA24">
        <v>37</v>
      </c>
      <c r="HLB24">
        <v>39</v>
      </c>
      <c r="HLC24">
        <v>37</v>
      </c>
      <c r="HLD24">
        <v>39</v>
      </c>
      <c r="HLF24">
        <v>40</v>
      </c>
      <c r="HLG24">
        <v>43</v>
      </c>
      <c r="HLI24">
        <v>40</v>
      </c>
      <c r="HLJ24">
        <v>36</v>
      </c>
      <c r="HLK24">
        <v>39</v>
      </c>
      <c r="HLM24">
        <v>38</v>
      </c>
      <c r="HLN24">
        <v>39</v>
      </c>
      <c r="HLO24">
        <v>34</v>
      </c>
      <c r="HLP24">
        <v>39</v>
      </c>
      <c r="HLQ24">
        <v>33</v>
      </c>
      <c r="HLR24">
        <v>38</v>
      </c>
      <c r="HLS24">
        <v>30</v>
      </c>
      <c r="HLT24">
        <v>35</v>
      </c>
      <c r="HLU24">
        <v>31</v>
      </c>
      <c r="HLV24">
        <v>36</v>
      </c>
      <c r="HLW24" s="2">
        <f>IF(HLY24=0,"",AVERAGE(HJO24:HKC24))</f>
        <v>0</v>
      </c>
      <c r="HLX24" s="2">
        <f>IF(HLY24=0,"",STDEV(HJO24:HKC24)/SQRT(HLY24))</f>
        <v>0</v>
      </c>
      <c r="HLY24" s="2">
        <f>COUNT(HJO24:HKC24)</f>
        <v>0</v>
      </c>
      <c r="HLZ24" s="2">
        <f>IF(HLY24=0,"",MIN(HJO24:HKC24))</f>
        <v>0</v>
      </c>
      <c r="HMA24" s="2">
        <f>IF(HLY24=0,"",MAX(HJO24:HKC24))</f>
        <v>0</v>
      </c>
      <c r="HMB24" s="2">
        <f>IF(HMD24=0,"",AVERAGE(HKD24:HKR24))</f>
        <v>0</v>
      </c>
      <c r="HMC24" s="2">
        <f>IF(HMD24=0,"",STDEV(HKD24:HKR24)/SQRT(HMD24))</f>
        <v>0</v>
      </c>
      <c r="HMD24" s="2">
        <f>COUNT(HKD24:HKR24)</f>
        <v>0</v>
      </c>
      <c r="HME24" s="2">
        <f>IF(HMD24=0,"",MIN(HKD24:HKR24))</f>
        <v>0</v>
      </c>
      <c r="HMF24" s="2">
        <f>IF(HMD24=0,"",MAX(HKD24:HKR24))</f>
        <v>0</v>
      </c>
      <c r="HMG24" s="2">
        <f>IF(HMI24=0,"",AVERAGE(HKS24:HLG24))</f>
        <v>0</v>
      </c>
      <c r="HMH24" s="2">
        <f>IF(HMI24=0,"",STDEV(HKS24:HLG24)/SQRT(HMI24))</f>
        <v>0</v>
      </c>
      <c r="HMI24" s="2">
        <f>COUNT(HKS24:HLG24)</f>
        <v>0</v>
      </c>
      <c r="HMJ24" s="2">
        <f>IF(HMI24=0,"",MIN(HKS24:HLG24))</f>
        <v>0</v>
      </c>
      <c r="HMK24" s="2">
        <f>IF(HMI24=0,"",MAX(HKS24:HLG24))</f>
        <v>0</v>
      </c>
      <c r="HML24" s="2">
        <f>IF(HMN24=0,"",AVERAGE(HLH24:HLV24))</f>
        <v>0</v>
      </c>
      <c r="HMM24" s="2">
        <f>IF(HMN24=0,"",STDEV(HLH24:HLV24)/SQRT(HMN24))</f>
        <v>0</v>
      </c>
      <c r="HMN24" s="2">
        <f>COUNT(HLH24:HLV24)</f>
        <v>0</v>
      </c>
      <c r="HMO24" s="2">
        <f>IF(HMN24=0,"",MIN(HLH24:HLV24))</f>
        <v>0</v>
      </c>
      <c r="HMP24" s="2">
        <f>IF(HMN24=0,"",MAX(HLH24:HLV24))</f>
        <v>0</v>
      </c>
      <c r="HMQ24">
        <v>144</v>
      </c>
      <c r="HMR24">
        <v>152</v>
      </c>
      <c r="HMS24">
        <v>158</v>
      </c>
      <c r="HMT24">
        <v>92</v>
      </c>
      <c r="HMU24">
        <v>175</v>
      </c>
      <c r="HMV24">
        <v>151</v>
      </c>
      <c r="HMW24">
        <v>177</v>
      </c>
      <c r="HMX24">
        <v>202</v>
      </c>
      <c r="HMY24">
        <v>124</v>
      </c>
      <c r="HMZ24">
        <v>169</v>
      </c>
      <c r="HNA24">
        <v>142</v>
      </c>
      <c r="HNB24">
        <v>126</v>
      </c>
      <c r="HNC24">
        <v>114</v>
      </c>
      <c r="HND24">
        <v>142</v>
      </c>
      <c r="HNE24">
        <v>113</v>
      </c>
      <c r="HNF24">
        <v>101</v>
      </c>
      <c r="HNJ24">
        <v>137</v>
      </c>
      <c r="HNK24">
        <v>188</v>
      </c>
      <c r="HNL24">
        <v>176</v>
      </c>
      <c r="HNM24">
        <v>212</v>
      </c>
      <c r="HNN24">
        <v>172</v>
      </c>
      <c r="HNO24">
        <v>113</v>
      </c>
      <c r="HNP24">
        <v>181</v>
      </c>
      <c r="HNQ24">
        <v>180</v>
      </c>
      <c r="HNT24">
        <v>122</v>
      </c>
      <c r="HNU24">
        <v>117</v>
      </c>
      <c r="HNV24">
        <v>109</v>
      </c>
      <c r="HNX24">
        <v>140</v>
      </c>
      <c r="HNY24">
        <v>216</v>
      </c>
      <c r="HNZ24">
        <v>166</v>
      </c>
      <c r="HOA24">
        <v>133</v>
      </c>
      <c r="HOB24">
        <v>116</v>
      </c>
      <c r="HOC24">
        <v>179</v>
      </c>
      <c r="HOD24">
        <v>152</v>
      </c>
      <c r="HOE24">
        <v>105</v>
      </c>
      <c r="HOF24">
        <v>118</v>
      </c>
      <c r="HOH24">
        <v>116</v>
      </c>
      <c r="HOI24">
        <v>108</v>
      </c>
      <c r="HOK24">
        <v>107</v>
      </c>
      <c r="HOL24">
        <v>109</v>
      </c>
      <c r="HOM24">
        <v>186</v>
      </c>
      <c r="HOO24">
        <v>143</v>
      </c>
      <c r="HOP24">
        <v>162</v>
      </c>
      <c r="HOQ24">
        <v>145</v>
      </c>
      <c r="HOR24">
        <v>96</v>
      </c>
      <c r="HOS24">
        <v>97</v>
      </c>
      <c r="HOT24">
        <v>144</v>
      </c>
      <c r="HOU24">
        <v>114</v>
      </c>
      <c r="HOV24">
        <v>165</v>
      </c>
      <c r="HOW24">
        <v>139</v>
      </c>
      <c r="HOX24">
        <v>146</v>
      </c>
      <c r="HOY24" s="2">
        <f>IF(HPA24=0,"",AVERAGE(HMQ24:HNE24))</f>
        <v>0</v>
      </c>
      <c r="HOZ24" s="2">
        <f>IF(HPA24=0,"",STDEV(HMQ24:HNE24)/SQRT(HPA24))</f>
        <v>0</v>
      </c>
      <c r="HPA24" s="2">
        <f>COUNT(HMQ24:HNE24)</f>
        <v>0</v>
      </c>
      <c r="HPB24" s="2">
        <f>IF(HPA24=0,"",MIN(HMQ24:HNE24))</f>
        <v>0</v>
      </c>
      <c r="HPC24" s="2">
        <f>IF(HPA24=0,"",MAX(HMQ24:HNE24))</f>
        <v>0</v>
      </c>
      <c r="HPD24" s="2">
        <f>IF(HPF24=0,"",AVERAGE(HNF24:HNT24))</f>
        <v>0</v>
      </c>
      <c r="HPE24" s="2">
        <f>IF(HPF24=0,"",STDEV(HNF24:HNT24)/SQRT(HPF24))</f>
        <v>0</v>
      </c>
      <c r="HPF24" s="2">
        <f>COUNT(HNF24:HNT24)</f>
        <v>0</v>
      </c>
      <c r="HPG24" s="2">
        <f>IF(HPF24=0,"",MIN(HNF24:HNT24))</f>
        <v>0</v>
      </c>
      <c r="HPH24" s="2">
        <f>IF(HPF24=0,"",MAX(HNF24:HNT24))</f>
        <v>0</v>
      </c>
      <c r="HPI24" s="2">
        <f>IF(HPK24=0,"",AVERAGE(HNU24:HOI24))</f>
        <v>0</v>
      </c>
      <c r="HPJ24" s="2">
        <f>IF(HPK24=0,"",STDEV(HNU24:HOI24)/SQRT(HPK24))</f>
        <v>0</v>
      </c>
      <c r="HPK24" s="2">
        <f>COUNT(HNU24:HOI24)</f>
        <v>0</v>
      </c>
      <c r="HPL24" s="2">
        <f>IF(HPK24=0,"",MIN(HNU24:HOI24))</f>
        <v>0</v>
      </c>
      <c r="HPM24" s="2">
        <f>IF(HPK24=0,"",MAX(HNU24:HOI24))</f>
        <v>0</v>
      </c>
      <c r="HPN24" s="2">
        <f>IF(HPP24=0,"",AVERAGE(HOJ24:HOX24))</f>
        <v>0</v>
      </c>
      <c r="HPO24" s="2">
        <f>IF(HPP24=0,"",STDEV(HOJ24:HOX24)/SQRT(HPP24))</f>
        <v>0</v>
      </c>
      <c r="HPP24" s="2">
        <f>COUNT(HOJ24:HOX24)</f>
        <v>0</v>
      </c>
      <c r="HPQ24" s="2">
        <f>IF(HPP24=0,"",MIN(HOJ24:HOX24))</f>
        <v>0</v>
      </c>
      <c r="HPR24" s="2">
        <f>IF(HPP24=0,"",MAX(HOJ24:HOX24))</f>
        <v>0</v>
      </c>
      <c r="HPS24">
        <v>1.8</v>
      </c>
      <c r="HPT24">
        <v>0</v>
      </c>
      <c r="HPU24">
        <v>-5.1</v>
      </c>
      <c r="HPV24">
        <v>-0.6</v>
      </c>
      <c r="HPW24">
        <v>1.2</v>
      </c>
      <c r="HPX24">
        <v>1.5</v>
      </c>
      <c r="HPY24">
        <v>-0.4</v>
      </c>
      <c r="HPZ24">
        <v>0</v>
      </c>
      <c r="HQA24">
        <v>1.9</v>
      </c>
      <c r="HQB24">
        <v>-0.2</v>
      </c>
      <c r="HQC24">
        <v>-0.1</v>
      </c>
      <c r="HQD24">
        <v>2</v>
      </c>
      <c r="HQE24">
        <v>-4.2</v>
      </c>
      <c r="HQF24">
        <v>-3.9</v>
      </c>
      <c r="HQG24">
        <v>3.7</v>
      </c>
      <c r="HQH24">
        <v>6.5</v>
      </c>
      <c r="HQL24">
        <v>1.7</v>
      </c>
      <c r="HQM24">
        <v>2.1</v>
      </c>
      <c r="HQN24">
        <v>2.8</v>
      </c>
      <c r="HQO24">
        <v>-2.2</v>
      </c>
      <c r="HQP24">
        <v>2.8</v>
      </c>
      <c r="HQQ24">
        <v>-5</v>
      </c>
      <c r="HQR24">
        <v>3.3</v>
      </c>
      <c r="HQS24">
        <v>0.4</v>
      </c>
      <c r="HQV24">
        <v>-0.9</v>
      </c>
      <c r="HQW24">
        <v>-0.3</v>
      </c>
      <c r="HQX24">
        <v>-0.5</v>
      </c>
      <c r="HQZ24">
        <v>-1.2</v>
      </c>
      <c r="HRA24">
        <v>-2.7</v>
      </c>
      <c r="HRB24">
        <v>-6.2</v>
      </c>
      <c r="HRC24">
        <v>2.2</v>
      </c>
      <c r="HRD24">
        <v>2.1</v>
      </c>
      <c r="HRE24">
        <v>1.3</v>
      </c>
      <c r="HRF24">
        <v>2.5</v>
      </c>
      <c r="HRG24">
        <v>3.2</v>
      </c>
      <c r="HRH24">
        <v>0.4</v>
      </c>
      <c r="HRJ24">
        <v>1</v>
      </c>
      <c r="HRK24">
        <v>-6.7</v>
      </c>
      <c r="HRM24">
        <v>0.3</v>
      </c>
      <c r="HRN24">
        <v>0.4</v>
      </c>
      <c r="HRO24">
        <v>5</v>
      </c>
      <c r="HRQ24">
        <v>4.6</v>
      </c>
      <c r="HRR24">
        <v>3.4</v>
      </c>
      <c r="HRS24">
        <v>-2.5</v>
      </c>
      <c r="HRT24">
        <v>0</v>
      </c>
      <c r="HRU24">
        <v>0.6</v>
      </c>
      <c r="HRV24">
        <v>-1.7</v>
      </c>
      <c r="HRW24">
        <v>-12.8</v>
      </c>
      <c r="HRX24">
        <v>-5.4</v>
      </c>
      <c r="HRY24">
        <v>-4.6</v>
      </c>
      <c r="HRZ24">
        <v>-5.4</v>
      </c>
      <c r="HSA24" s="2">
        <f>IF(HSC24=0,"",AVERAGE(HPS24:HQG24))</f>
        <v>0</v>
      </c>
      <c r="HSB24" s="2">
        <f>IF(HSC24=0,"",STDEV(HPS24:HQG24)/SQRT(HSC24))</f>
        <v>0</v>
      </c>
      <c r="HSC24" s="2">
        <f>COUNT(HPS24:HQG24)</f>
        <v>0</v>
      </c>
      <c r="HSD24" s="2">
        <f>IF(HSC24=0,"",MIN(HPS24:HQG24))</f>
        <v>0</v>
      </c>
      <c r="HSE24" s="2">
        <f>IF(HSC24=0,"",MAX(HPS24:HQG24))</f>
        <v>0</v>
      </c>
      <c r="HSF24" s="2">
        <f>IF(HSH24=0,"",AVERAGE(HQH24:HQV24))</f>
        <v>0</v>
      </c>
      <c r="HSG24" s="2">
        <f>IF(HSH24=0,"",STDEV(HQH24:HQV24)/SQRT(HSH24))</f>
        <v>0</v>
      </c>
      <c r="HSH24" s="2">
        <f>COUNT(HQH24:HQV24)</f>
        <v>0</v>
      </c>
      <c r="HSI24" s="2">
        <f>IF(HSH24=0,"",MIN(HQH24:HQV24))</f>
        <v>0</v>
      </c>
      <c r="HSJ24" s="2">
        <f>IF(HSH24=0,"",MAX(HQH24:HQV24))</f>
        <v>0</v>
      </c>
      <c r="HSK24" s="2">
        <f>IF(HSM24=0,"",AVERAGE(HQW24:HRK24))</f>
        <v>0</v>
      </c>
      <c r="HSL24" s="2">
        <f>IF(HSM24=0,"",STDEV(HQW24:HRK24)/SQRT(HSM24))</f>
        <v>0</v>
      </c>
      <c r="HSM24" s="2">
        <f>COUNT(HQW24:HRK24)</f>
        <v>0</v>
      </c>
      <c r="HSN24" s="2">
        <f>IF(HSM24=0,"",MIN(HQW24:HRK24))</f>
        <v>0</v>
      </c>
      <c r="HSO24" s="2">
        <f>IF(HSM24=0,"",MAX(HQW24:HRK24))</f>
        <v>0</v>
      </c>
      <c r="HSP24" s="2">
        <f>IF(HSR24=0,"",AVERAGE(HRL24:HRZ24))</f>
        <v>0</v>
      </c>
      <c r="HSQ24" s="2">
        <f>IF(HSR24=0,"",STDEV(HRL24:HRZ24)/SQRT(HSR24))</f>
        <v>0</v>
      </c>
      <c r="HSR24" s="2">
        <f>COUNT(HRL24:HRZ24)</f>
        <v>0</v>
      </c>
      <c r="HSS24" s="2">
        <f>IF(HSR24=0,"",MIN(HRL24:HRZ24))</f>
        <v>0</v>
      </c>
      <c r="HST24" s="2">
        <f>IF(HSR24=0,"",MAX(HRL24:HRZ24))</f>
        <v>0</v>
      </c>
      <c r="HSU24">
        <v>27.3</v>
      </c>
      <c r="HSV24">
        <v>24.7</v>
      </c>
      <c r="HSW24">
        <v>21.6</v>
      </c>
      <c r="HSX24">
        <v>25</v>
      </c>
      <c r="HSY24">
        <v>25.1</v>
      </c>
      <c r="HSZ24">
        <v>26.8</v>
      </c>
      <c r="HTA24">
        <v>25.3</v>
      </c>
      <c r="HTB24">
        <v>25.9</v>
      </c>
      <c r="HTC24">
        <v>27.8</v>
      </c>
      <c r="HTD24">
        <v>26.4</v>
      </c>
      <c r="HTE24">
        <v>25.6</v>
      </c>
      <c r="HTF24">
        <v>29.7</v>
      </c>
      <c r="HTG24">
        <v>22.7</v>
      </c>
      <c r="HTH24">
        <v>21.9</v>
      </c>
      <c r="HTI24">
        <v>26.2</v>
      </c>
      <c r="HTJ24">
        <v>32.9</v>
      </c>
      <c r="HTN24">
        <v>27.6</v>
      </c>
      <c r="HTO24">
        <v>37.2</v>
      </c>
      <c r="HTP24">
        <v>26.9</v>
      </c>
      <c r="HTQ24">
        <v>22</v>
      </c>
      <c r="HTR24">
        <v>27</v>
      </c>
      <c r="HTS24">
        <v>24</v>
      </c>
      <c r="HTT24">
        <v>28.1</v>
      </c>
      <c r="HTU24">
        <v>27.5</v>
      </c>
      <c r="HTX24">
        <v>23.5</v>
      </c>
      <c r="HTY24">
        <v>22.9</v>
      </c>
      <c r="HTZ24">
        <v>33.8</v>
      </c>
      <c r="HUB24">
        <v>24</v>
      </c>
      <c r="HUC24">
        <v>23.6</v>
      </c>
      <c r="HUD24">
        <v>18.9</v>
      </c>
      <c r="HUE24">
        <v>28.9</v>
      </c>
      <c r="HUF24">
        <v>26.6</v>
      </c>
      <c r="HUG24">
        <v>26.9</v>
      </c>
      <c r="HUH24">
        <v>28.6</v>
      </c>
      <c r="HUI24">
        <v>27.9</v>
      </c>
      <c r="HUJ24">
        <v>27.3</v>
      </c>
      <c r="HUL24">
        <v>26.2</v>
      </c>
      <c r="HUM24">
        <v>18.8</v>
      </c>
      <c r="HUO24">
        <v>26.4</v>
      </c>
      <c r="HUP24">
        <v>24.9</v>
      </c>
      <c r="HUQ24">
        <v>26.6</v>
      </c>
      <c r="HUS24">
        <v>30.9</v>
      </c>
      <c r="HUT24">
        <v>26.8</v>
      </c>
      <c r="HUU24">
        <v>25.6</v>
      </c>
      <c r="HUV24">
        <v>27.4</v>
      </c>
      <c r="HUW24">
        <v>27.1</v>
      </c>
      <c r="HUX24">
        <v>26.3</v>
      </c>
      <c r="HUY24">
        <v>15.6</v>
      </c>
      <c r="HUZ24">
        <v>21.2</v>
      </c>
      <c r="HVA24">
        <v>20.4</v>
      </c>
      <c r="HVB24">
        <v>18.8</v>
      </c>
      <c r="HVC24" s="2">
        <f>IF(HVE24=0,"",AVERAGE(HSU24:HTI24))</f>
        <v>0</v>
      </c>
      <c r="HVD24" s="2">
        <f>IF(HVE24=0,"",STDEV(HSU24:HTI24)/SQRT(HVE24))</f>
        <v>0</v>
      </c>
      <c r="HVE24" s="2">
        <f>COUNT(HSU24:HTI24)</f>
        <v>0</v>
      </c>
      <c r="HVF24" s="2">
        <f>IF(HVE24=0,"",MIN(HSU24:HTI24))</f>
        <v>0</v>
      </c>
      <c r="HVG24" s="2">
        <f>IF(HVE24=0,"",MAX(HSU24:HTI24))</f>
        <v>0</v>
      </c>
      <c r="HVH24" s="2">
        <f>IF(HVJ24=0,"",AVERAGE(HTJ24:HTX24))</f>
        <v>0</v>
      </c>
      <c r="HVI24" s="2">
        <f>IF(HVJ24=0,"",STDEV(HTJ24:HTX24)/SQRT(HVJ24))</f>
        <v>0</v>
      </c>
      <c r="HVJ24" s="2">
        <f>COUNT(HTJ24:HTX24)</f>
        <v>0</v>
      </c>
      <c r="HVK24" s="2">
        <f>IF(HVJ24=0,"",MIN(HTJ24:HTX24))</f>
        <v>0</v>
      </c>
      <c r="HVL24" s="2">
        <f>IF(HVJ24=0,"",MAX(HTJ24:HTX24))</f>
        <v>0</v>
      </c>
      <c r="HVM24" s="2">
        <f>IF(HVO24=0,"",AVERAGE(HTY24:HUM24))</f>
        <v>0</v>
      </c>
      <c r="HVN24" s="2">
        <f>IF(HVO24=0,"",STDEV(HTY24:HUM24)/SQRT(HVO24))</f>
        <v>0</v>
      </c>
      <c r="HVO24" s="2">
        <f>COUNT(HTY24:HUM24)</f>
        <v>0</v>
      </c>
      <c r="HVP24" s="2">
        <f>IF(HVO24=0,"",MIN(HTY24:HUM24))</f>
        <v>0</v>
      </c>
      <c r="HVQ24" s="2">
        <f>IF(HVO24=0,"",MAX(HTY24:HUM24))</f>
        <v>0</v>
      </c>
      <c r="HVR24" s="2">
        <f>IF(HVT24=0,"",AVERAGE(HUN24:HVB24))</f>
        <v>0</v>
      </c>
      <c r="HVS24" s="2">
        <f>IF(HVT24=0,"",STDEV(HUN24:HVB24)/SQRT(HVT24))</f>
        <v>0</v>
      </c>
      <c r="HVT24" s="2">
        <f>COUNT(HUN24:HVB24)</f>
        <v>0</v>
      </c>
      <c r="HVU24" s="2">
        <f>IF(HVT24=0,"",MIN(HUN24:HVB24))</f>
        <v>0</v>
      </c>
      <c r="HVV24" s="2">
        <f>IF(HVT24=0,"",MAX(HUN24:HVB24))</f>
        <v>0</v>
      </c>
      <c r="HVW24">
        <v>26.2</v>
      </c>
      <c r="HVX24">
        <v>23.6</v>
      </c>
      <c r="HVY24">
        <v>20.6</v>
      </c>
      <c r="HVZ24">
        <v>24</v>
      </c>
      <c r="HWA24">
        <v>24.1</v>
      </c>
      <c r="HWB24">
        <v>25.7</v>
      </c>
      <c r="HWC24">
        <v>24.3</v>
      </c>
      <c r="HWD24">
        <v>24.8</v>
      </c>
      <c r="HWE24">
        <v>26.7</v>
      </c>
      <c r="HWF24">
        <v>25.3</v>
      </c>
      <c r="HWG24">
        <v>24.5</v>
      </c>
      <c r="HWH24">
        <v>28.3</v>
      </c>
      <c r="HWI24">
        <v>21.6</v>
      </c>
      <c r="HWJ24">
        <v>20.9</v>
      </c>
      <c r="HWK24">
        <v>25.1</v>
      </c>
      <c r="HWL24">
        <v>31.6</v>
      </c>
      <c r="HWP24">
        <v>26.5</v>
      </c>
      <c r="HWQ24">
        <v>36.1</v>
      </c>
      <c r="HWR24">
        <v>25.9</v>
      </c>
      <c r="HWS24">
        <v>21</v>
      </c>
      <c r="HWT24">
        <v>25.9</v>
      </c>
      <c r="HWU24">
        <v>22.9</v>
      </c>
      <c r="HWV24">
        <v>26.9</v>
      </c>
      <c r="HWW24">
        <v>26.5</v>
      </c>
      <c r="HWZ24">
        <v>22.4</v>
      </c>
      <c r="HXA24">
        <v>22</v>
      </c>
      <c r="HXB24">
        <v>32.6</v>
      </c>
      <c r="HXD24">
        <v>23</v>
      </c>
      <c r="HXE24">
        <v>22.6</v>
      </c>
      <c r="HXF24">
        <v>18.1</v>
      </c>
      <c r="HXG24">
        <v>27.7</v>
      </c>
      <c r="HXH24">
        <v>25.5</v>
      </c>
      <c r="HXI24">
        <v>25.7</v>
      </c>
      <c r="HXJ24">
        <v>27.4</v>
      </c>
      <c r="HXK24">
        <v>26.7</v>
      </c>
      <c r="HXL24">
        <v>26.1</v>
      </c>
      <c r="HXN24">
        <v>25.1</v>
      </c>
      <c r="HXO24">
        <v>17.7</v>
      </c>
      <c r="HXQ24">
        <v>25.2</v>
      </c>
      <c r="HXR24">
        <v>23.8</v>
      </c>
      <c r="HXS24">
        <v>25.5</v>
      </c>
      <c r="HXU24">
        <v>29.8</v>
      </c>
      <c r="HXV24">
        <v>25.7</v>
      </c>
      <c r="HXW24">
        <v>24.5</v>
      </c>
      <c r="HXX24">
        <v>26.2</v>
      </c>
      <c r="HXY24">
        <v>25.9</v>
      </c>
      <c r="HXZ24">
        <v>25.2</v>
      </c>
      <c r="HYA24">
        <v>14.7</v>
      </c>
      <c r="HYB24">
        <v>20.1</v>
      </c>
      <c r="HYC24">
        <v>19.5</v>
      </c>
      <c r="HYD24">
        <v>17.8</v>
      </c>
      <c r="HYE24" s="2">
        <f>IF(HYG24=0,"",AVERAGE(HVW24:HWK24))</f>
        <v>0</v>
      </c>
      <c r="HYF24" s="2">
        <f>IF(HYG24=0,"",STDEV(HVW24:HWK24)/SQRT(HYG24))</f>
        <v>0</v>
      </c>
      <c r="HYG24" s="2">
        <f>COUNT(HVW24:HWK24)</f>
        <v>0</v>
      </c>
      <c r="HYH24" s="2">
        <f>IF(HYG24=0,"",MIN(HVW24:HWK24))</f>
        <v>0</v>
      </c>
      <c r="HYI24" s="2">
        <f>IF(HYG24=0,"",MAX(HVW24:HWK24))</f>
        <v>0</v>
      </c>
      <c r="HYJ24" s="2">
        <f>IF(HYL24=0,"",AVERAGE(HWL24:HWZ24))</f>
        <v>0</v>
      </c>
      <c r="HYK24" s="2">
        <f>IF(HYL24=0,"",STDEV(HWL24:HWZ24)/SQRT(HYL24))</f>
        <v>0</v>
      </c>
      <c r="HYL24" s="2">
        <f>COUNT(HWL24:HWZ24)</f>
        <v>0</v>
      </c>
      <c r="HYM24" s="2">
        <f>IF(HYL24=0,"",MIN(HWL24:HWZ24))</f>
        <v>0</v>
      </c>
      <c r="HYN24" s="2">
        <f>IF(HYL24=0,"",MAX(HWL24:HWZ24))</f>
        <v>0</v>
      </c>
      <c r="HYO24" s="2">
        <f>IF(HYQ24=0,"",AVERAGE(HXA24:HXO24))</f>
        <v>0</v>
      </c>
      <c r="HYP24" s="2">
        <f>IF(HYQ24=0,"",STDEV(HXA24:HXO24)/SQRT(HYQ24))</f>
        <v>0</v>
      </c>
      <c r="HYQ24" s="2">
        <f>COUNT(HXA24:HXO24)</f>
        <v>0</v>
      </c>
      <c r="HYR24" s="2">
        <f>IF(HYQ24=0,"",MIN(HXA24:HXO24))</f>
        <v>0</v>
      </c>
      <c r="HYS24" s="2">
        <f>IF(HYQ24=0,"",MAX(HXA24:HXO24))</f>
        <v>0</v>
      </c>
      <c r="HYT24" s="2">
        <f>IF(HYV24=0,"",AVERAGE(HXP24:HYD24))</f>
        <v>0</v>
      </c>
      <c r="HYU24" s="2">
        <f>IF(HYV24=0,"",STDEV(HXP24:HYD24)/SQRT(HYV24))</f>
        <v>0</v>
      </c>
      <c r="HYV24" s="2">
        <f>COUNT(HXP24:HYD24)</f>
        <v>0</v>
      </c>
      <c r="HYW24" s="2">
        <f>IF(HYV24=0,"",MIN(HXP24:HYD24))</f>
        <v>0</v>
      </c>
      <c r="HYX24" s="2">
        <f>IF(HYV24=0,"",MAX(HXP24:HYD24))</f>
        <v>0</v>
      </c>
      <c r="HYY24">
        <v>25.8</v>
      </c>
      <c r="HYZ24">
        <v>24.3</v>
      </c>
      <c r="HZA24">
        <v>20.3</v>
      </c>
      <c r="HZB24">
        <v>23.8</v>
      </c>
      <c r="HZC24">
        <v>25.3</v>
      </c>
      <c r="HZD24">
        <v>25.5</v>
      </c>
      <c r="HZE24">
        <v>24</v>
      </c>
      <c r="HZF24">
        <v>24.4</v>
      </c>
      <c r="HZG24">
        <v>25.9</v>
      </c>
      <c r="HZH24">
        <v>24.2</v>
      </c>
      <c r="HZI24">
        <v>24.2</v>
      </c>
      <c r="HZJ24">
        <v>25.8</v>
      </c>
      <c r="HZK24">
        <v>20.9</v>
      </c>
      <c r="HZL24">
        <v>21.2</v>
      </c>
      <c r="HZM24">
        <v>27.3</v>
      </c>
      <c r="HZN24">
        <v>29.7</v>
      </c>
      <c r="HZR24">
        <v>25.7</v>
      </c>
      <c r="HZS24">
        <v>26.2</v>
      </c>
      <c r="HZT24">
        <v>26.7</v>
      </c>
      <c r="HZU24">
        <v>22.6</v>
      </c>
      <c r="HZV24">
        <v>26.7</v>
      </c>
      <c r="HZW24">
        <v>20.4</v>
      </c>
      <c r="HZX24">
        <v>27.1</v>
      </c>
      <c r="HZY24">
        <v>24.7</v>
      </c>
      <c r="IAB24">
        <v>23.6</v>
      </c>
      <c r="IAC24">
        <v>24.1</v>
      </c>
      <c r="IAD24">
        <v>23.8</v>
      </c>
      <c r="IAF24">
        <v>23.4</v>
      </c>
      <c r="IAG24">
        <v>22.1</v>
      </c>
      <c r="IAH24">
        <v>19.4</v>
      </c>
      <c r="IAI24">
        <v>26.1</v>
      </c>
      <c r="IAJ24">
        <v>26.1</v>
      </c>
      <c r="IAK24">
        <v>25.5</v>
      </c>
      <c r="IAL24">
        <v>26.4</v>
      </c>
      <c r="IAM24">
        <v>27</v>
      </c>
      <c r="IAN24">
        <v>24.6</v>
      </c>
      <c r="IAP24">
        <v>25.1</v>
      </c>
      <c r="IAQ24">
        <v>18.9</v>
      </c>
      <c r="IAS24">
        <v>24.5</v>
      </c>
      <c r="IAT24">
        <v>24.7</v>
      </c>
      <c r="IAU24">
        <v>28.5</v>
      </c>
      <c r="IAW24">
        <v>28.2</v>
      </c>
      <c r="IAX24">
        <v>27.2</v>
      </c>
      <c r="IAY24">
        <v>22.3</v>
      </c>
      <c r="IAZ24">
        <v>24.3</v>
      </c>
      <c r="IBA24">
        <v>24.9</v>
      </c>
      <c r="IBB24">
        <v>22.9</v>
      </c>
      <c r="IBC24">
        <v>14.3</v>
      </c>
      <c r="IBD24">
        <v>20</v>
      </c>
      <c r="IBE24">
        <v>20.7</v>
      </c>
      <c r="IBF24">
        <v>19.9</v>
      </c>
      <c r="IBG24" s="2">
        <f>IF(IBI24=0,"",AVERAGE(HYY24:HZM24))</f>
        <v>0</v>
      </c>
      <c r="IBH24" s="2">
        <f>IF(IBI24=0,"",STDEV(HYY24:HZM24)/SQRT(IBI24))</f>
        <v>0</v>
      </c>
      <c r="IBI24" s="2">
        <f>COUNT(HYY24:HZM24)</f>
        <v>0</v>
      </c>
      <c r="IBJ24" s="2">
        <f>IF(IBI24=0,"",MIN(HYY24:HZM24))</f>
        <v>0</v>
      </c>
      <c r="IBK24" s="2">
        <f>IF(IBI24=0,"",MAX(HYY24:HZM24))</f>
        <v>0</v>
      </c>
      <c r="IBL24" s="2">
        <f>IF(IBN24=0,"",AVERAGE(HZN24:IAB24))</f>
        <v>0</v>
      </c>
      <c r="IBM24" s="2">
        <f>IF(IBN24=0,"",STDEV(HZN24:IAB24)/SQRT(IBN24))</f>
        <v>0</v>
      </c>
      <c r="IBN24" s="2">
        <f>COUNT(HZN24:IAB24)</f>
        <v>0</v>
      </c>
      <c r="IBO24" s="2">
        <f>IF(IBN24=0,"",MIN(HZN24:IAB24))</f>
        <v>0</v>
      </c>
      <c r="IBP24" s="2">
        <f>IF(IBN24=0,"",MAX(HZN24:IAB24))</f>
        <v>0</v>
      </c>
      <c r="IBQ24" s="2">
        <f>IF(IBS24=0,"",AVERAGE(IAC24:IAQ24))</f>
        <v>0</v>
      </c>
      <c r="IBR24" s="2">
        <f>IF(IBS24=0,"",STDEV(IAC24:IAQ24)/SQRT(IBS24))</f>
        <v>0</v>
      </c>
      <c r="IBS24" s="2">
        <f>COUNT(IAC24:IAQ24)</f>
        <v>0</v>
      </c>
      <c r="IBT24" s="2">
        <f>IF(IBS24=0,"",MIN(IAC24:IAQ24))</f>
        <v>0</v>
      </c>
      <c r="IBU24" s="2">
        <f>IF(IBS24=0,"",MAX(IAC24:IAQ24))</f>
        <v>0</v>
      </c>
      <c r="IBV24" s="2">
        <f>IF(IBX24=0,"",AVERAGE(IAR24:IBF24))</f>
        <v>0</v>
      </c>
      <c r="IBW24" s="2">
        <f>IF(IBX24=0,"",STDEV(IAR24:IBF24)/SQRT(IBX24))</f>
        <v>0</v>
      </c>
      <c r="IBX24" s="2">
        <f>COUNT(IAR24:IBF24)</f>
        <v>0</v>
      </c>
      <c r="IBY24" s="2">
        <f>IF(IBX24=0,"",MIN(IAR24:IBF24))</f>
        <v>0</v>
      </c>
      <c r="IBZ24" s="2">
        <f>IF(IBX24=0,"",MAX(IAR24:IBF24))</f>
        <v>0</v>
      </c>
      <c r="ICA24">
        <v>10.6</v>
      </c>
      <c r="ICB24">
        <v>10.7</v>
      </c>
      <c r="ICC24">
        <v>7.6</v>
      </c>
      <c r="ICD24">
        <v>11.7</v>
      </c>
      <c r="ICE24">
        <v>9</v>
      </c>
      <c r="ICF24">
        <v>10</v>
      </c>
      <c r="ICG24">
        <v>8.6</v>
      </c>
      <c r="ICH24">
        <v>8</v>
      </c>
      <c r="ICI24">
        <v>9.699999999999999</v>
      </c>
      <c r="ICJ24">
        <v>9</v>
      </c>
      <c r="ICK24">
        <v>9.4</v>
      </c>
      <c r="ICL24">
        <v>10.5</v>
      </c>
      <c r="ICM24">
        <v>9.9</v>
      </c>
      <c r="ICN24">
        <v>7.4</v>
      </c>
      <c r="ICO24">
        <v>11.8</v>
      </c>
      <c r="ICP24">
        <v>11.6</v>
      </c>
      <c r="ICT24">
        <v>9.5</v>
      </c>
      <c r="ICU24">
        <v>7.3</v>
      </c>
      <c r="ICV24">
        <v>8.9</v>
      </c>
      <c r="ICW24">
        <v>8.800000000000001</v>
      </c>
      <c r="ICX24">
        <v>9.6</v>
      </c>
      <c r="ICY24">
        <v>10.3</v>
      </c>
      <c r="ICZ24">
        <v>10.9</v>
      </c>
      <c r="IDA24">
        <v>10.9</v>
      </c>
      <c r="IDD24">
        <v>9.800000000000001</v>
      </c>
      <c r="IDE24">
        <v>10.3</v>
      </c>
      <c r="IDF24">
        <v>10.5</v>
      </c>
      <c r="IDH24">
        <v>7.6</v>
      </c>
      <c r="IDI24">
        <v>9.1</v>
      </c>
      <c r="IDJ24">
        <v>8.800000000000001</v>
      </c>
      <c r="IDK24">
        <v>10.8</v>
      </c>
      <c r="IDL24">
        <v>10.4</v>
      </c>
      <c r="IDM24">
        <v>8.9</v>
      </c>
      <c r="IDN24">
        <v>9</v>
      </c>
      <c r="IDO24">
        <v>8</v>
      </c>
      <c r="IDP24">
        <v>10</v>
      </c>
      <c r="IDR24">
        <v>10.8</v>
      </c>
      <c r="IDS24">
        <v>7.8</v>
      </c>
      <c r="IDU24">
        <v>11.4</v>
      </c>
      <c r="IDV24">
        <v>9.9</v>
      </c>
      <c r="IDW24">
        <v>8</v>
      </c>
      <c r="IDY24">
        <v>8.300000000000001</v>
      </c>
      <c r="IDZ24">
        <v>8.1</v>
      </c>
      <c r="IEA24">
        <v>9.699999999999999</v>
      </c>
      <c r="IEB24">
        <v>9.5</v>
      </c>
      <c r="IEC24">
        <v>11.5</v>
      </c>
      <c r="IED24">
        <v>10.6</v>
      </c>
      <c r="IEE24">
        <v>7.9</v>
      </c>
      <c r="IEF24">
        <v>9.1</v>
      </c>
      <c r="IEG24">
        <v>8.300000000000001</v>
      </c>
      <c r="IEH24">
        <v>9.6</v>
      </c>
      <c r="IEI24" s="2">
        <f>IF(IEK24=0,"",AVERAGE(ICA24:ICO24))</f>
        <v>0</v>
      </c>
      <c r="IEJ24" s="2">
        <f>IF(IEK24=0,"",STDEV(ICA24:ICO24)/SQRT(IEK24))</f>
        <v>0</v>
      </c>
      <c r="IEK24" s="2">
        <f>COUNT(ICA24:ICO24)</f>
        <v>0</v>
      </c>
      <c r="IEL24" s="2">
        <f>IF(IEK24=0,"",MIN(ICA24:ICO24))</f>
        <v>0</v>
      </c>
      <c r="IEM24" s="2">
        <f>IF(IEK24=0,"",MAX(ICA24:ICO24))</f>
        <v>0</v>
      </c>
      <c r="IEN24" s="2">
        <f>IF(IEP24=0,"",AVERAGE(ICP24:IDD24))</f>
        <v>0</v>
      </c>
      <c r="IEO24" s="2">
        <f>IF(IEP24=0,"",STDEV(ICP24:IDD24)/SQRT(IEP24))</f>
        <v>0</v>
      </c>
      <c r="IEP24" s="2">
        <f>COUNT(ICP24:IDD24)</f>
        <v>0</v>
      </c>
      <c r="IEQ24" s="2">
        <f>IF(IEP24=0,"",MIN(ICP24:IDD24))</f>
        <v>0</v>
      </c>
      <c r="IER24" s="2">
        <f>IF(IEP24=0,"",MAX(ICP24:IDD24))</f>
        <v>0</v>
      </c>
      <c r="IES24" s="2">
        <f>IF(IEU24=0,"",AVERAGE(IDE24:IDS24))</f>
        <v>0</v>
      </c>
      <c r="IET24" s="2">
        <f>IF(IEU24=0,"",STDEV(IDE24:IDS24)/SQRT(IEU24))</f>
        <v>0</v>
      </c>
      <c r="IEU24" s="2">
        <f>COUNT(IDE24:IDS24)</f>
        <v>0</v>
      </c>
      <c r="IEV24" s="2">
        <f>IF(IEU24=0,"",MIN(IDE24:IDS24))</f>
        <v>0</v>
      </c>
      <c r="IEW24" s="2">
        <f>IF(IEU24=0,"",MAX(IDE24:IDS24))</f>
        <v>0</v>
      </c>
      <c r="IEX24" s="2">
        <f>IF(IEZ24=0,"",AVERAGE(IDT24:IEH24))</f>
        <v>0</v>
      </c>
      <c r="IEY24" s="2">
        <f>IF(IEZ24=0,"",STDEV(IDT24:IEH24)/SQRT(IEZ24))</f>
        <v>0</v>
      </c>
      <c r="IEZ24" s="2">
        <f>COUNT(IDT24:IEH24)</f>
        <v>0</v>
      </c>
      <c r="IFA24" s="2">
        <f>IF(IEZ24=0,"",MIN(IDT24:IEH24))</f>
        <v>0</v>
      </c>
      <c r="IFB24" s="2">
        <f>IF(IEZ24=0,"",MAX(IDT24:IEH24))</f>
        <v>0</v>
      </c>
      <c r="IFC24">
        <v>99</v>
      </c>
      <c r="IFD24">
        <v>99</v>
      </c>
      <c r="IFE24">
        <v>98</v>
      </c>
      <c r="IFF24">
        <v>96</v>
      </c>
      <c r="IFG24">
        <v>99</v>
      </c>
      <c r="IFH24">
        <v>99</v>
      </c>
      <c r="IFI24">
        <v>99</v>
      </c>
      <c r="IFJ24">
        <v>100</v>
      </c>
      <c r="IFK24">
        <v>98</v>
      </c>
      <c r="IFL24">
        <v>99</v>
      </c>
      <c r="IFM24">
        <v>98</v>
      </c>
      <c r="IFN24">
        <v>98</v>
      </c>
      <c r="IFO24">
        <v>97</v>
      </c>
      <c r="IFP24">
        <v>98</v>
      </c>
      <c r="IFQ24">
        <v>98</v>
      </c>
      <c r="IFR24">
        <v>97</v>
      </c>
      <c r="IFV24">
        <v>98</v>
      </c>
      <c r="IFW24">
        <v>100</v>
      </c>
      <c r="IFX24">
        <v>99</v>
      </c>
      <c r="IFY24">
        <v>100</v>
      </c>
      <c r="IFZ24">
        <v>99</v>
      </c>
      <c r="IGA24">
        <v>97</v>
      </c>
      <c r="IGB24">
        <v>99</v>
      </c>
      <c r="IGC24">
        <v>99</v>
      </c>
      <c r="IGF24">
        <v>98</v>
      </c>
      <c r="IGG24">
        <v>98</v>
      </c>
      <c r="IGH24">
        <v>97</v>
      </c>
      <c r="IGJ24">
        <v>98</v>
      </c>
      <c r="IGK24">
        <v>100</v>
      </c>
      <c r="IGL24">
        <v>99</v>
      </c>
      <c r="IGM24">
        <v>99</v>
      </c>
      <c r="IGN24">
        <v>98</v>
      </c>
      <c r="IGO24">
        <v>99</v>
      </c>
      <c r="IGP24">
        <v>99</v>
      </c>
      <c r="IGQ24">
        <v>97</v>
      </c>
      <c r="IGR24">
        <v>98</v>
      </c>
      <c r="IGT24">
        <v>98</v>
      </c>
      <c r="IGU24">
        <v>95</v>
      </c>
      <c r="IGW24">
        <v>98</v>
      </c>
      <c r="IGX24">
        <v>98</v>
      </c>
      <c r="IGY24">
        <v>100</v>
      </c>
      <c r="IHA24">
        <v>98</v>
      </c>
      <c r="IHB24">
        <v>99</v>
      </c>
      <c r="IHC24">
        <v>99</v>
      </c>
      <c r="IHD24">
        <v>96</v>
      </c>
      <c r="IHE24">
        <v>97</v>
      </c>
      <c r="IHF24">
        <v>99</v>
      </c>
      <c r="IHG24">
        <v>96</v>
      </c>
      <c r="IHH24">
        <v>99</v>
      </c>
      <c r="IHI24">
        <v>98</v>
      </c>
      <c r="IHJ24">
        <v>98</v>
      </c>
      <c r="IHK24" s="2">
        <f>IF(IHM24=0,"",AVERAGE(IFC24:IFQ24))</f>
        <v>0</v>
      </c>
      <c r="IHL24" s="2">
        <f>IF(IHM24=0,"",STDEV(IFC24:IFQ24)/SQRT(IHM24))</f>
        <v>0</v>
      </c>
      <c r="IHM24" s="2">
        <f>COUNT(IFC24:IFQ24)</f>
        <v>0</v>
      </c>
      <c r="IHN24" s="2">
        <f>IF(IHM24=0,"",MIN(IFC24:IFQ24))</f>
        <v>0</v>
      </c>
      <c r="IHO24" s="2">
        <f>IF(IHM24=0,"",MAX(IFC24:IFQ24))</f>
        <v>0</v>
      </c>
      <c r="IHP24" s="2">
        <f>IF(IHR24=0,"",AVERAGE(IFR24:IGF24))</f>
        <v>0</v>
      </c>
      <c r="IHQ24" s="2">
        <f>IF(IHR24=0,"",STDEV(IFR24:IGF24)/SQRT(IHR24))</f>
        <v>0</v>
      </c>
      <c r="IHR24" s="2">
        <f>COUNT(IFR24:IGF24)</f>
        <v>0</v>
      </c>
      <c r="IHS24" s="2">
        <f>IF(IHR24=0,"",MIN(IFR24:IGF24))</f>
        <v>0</v>
      </c>
      <c r="IHT24" s="2">
        <f>IF(IHR24=0,"",MAX(IFR24:IGF24))</f>
        <v>0</v>
      </c>
      <c r="IHU24" s="2">
        <f>IF(IHW24=0,"",AVERAGE(IGG24:IGU24))</f>
        <v>0</v>
      </c>
      <c r="IHV24" s="2">
        <f>IF(IHW24=0,"",STDEV(IGG24:IGU24)/SQRT(IHW24))</f>
        <v>0</v>
      </c>
      <c r="IHW24" s="2">
        <f>COUNT(IGG24:IGU24)</f>
        <v>0</v>
      </c>
      <c r="IHX24" s="2">
        <f>IF(IHW24=0,"",MIN(IGG24:IGU24))</f>
        <v>0</v>
      </c>
      <c r="IHY24" s="2">
        <f>IF(IHW24=0,"",MAX(IGG24:IGU24))</f>
        <v>0</v>
      </c>
      <c r="IHZ24" s="2">
        <f>IF(IIB24=0,"",AVERAGE(IGV24:IHJ24))</f>
        <v>0</v>
      </c>
      <c r="IIA24" s="2">
        <f>IF(IIB24=0,"",STDEV(IGV24:IHJ24)/SQRT(IIB24))</f>
        <v>0</v>
      </c>
      <c r="IIB24" s="2">
        <f>COUNT(IGV24:IHJ24)</f>
        <v>0</v>
      </c>
      <c r="IIC24" s="2">
        <f>IF(IIB24=0,"",MIN(IGV24:IHJ24))</f>
        <v>0</v>
      </c>
      <c r="IID24" s="2">
        <f>IF(IIB24=0,"",MAX(IGV24:IHJ24))</f>
        <v>0</v>
      </c>
      <c r="IIE24">
        <v>32</v>
      </c>
      <c r="IIF24">
        <v>32</v>
      </c>
      <c r="IIG24">
        <v>23</v>
      </c>
      <c r="IIH24">
        <v>35</v>
      </c>
      <c r="III24">
        <v>27</v>
      </c>
      <c r="IIJ24">
        <v>30</v>
      </c>
      <c r="IIK24">
        <v>26</v>
      </c>
      <c r="IIL24">
        <v>24</v>
      </c>
      <c r="IIM24">
        <v>29</v>
      </c>
      <c r="IIN24">
        <v>27</v>
      </c>
      <c r="IIO24">
        <v>28</v>
      </c>
      <c r="IIP24">
        <v>32</v>
      </c>
      <c r="IIQ24">
        <v>30</v>
      </c>
      <c r="IIR24">
        <v>22</v>
      </c>
      <c r="IIS24">
        <v>36</v>
      </c>
      <c r="IIT24">
        <v>35</v>
      </c>
      <c r="IIX24">
        <v>29</v>
      </c>
      <c r="IIY24">
        <v>22</v>
      </c>
      <c r="IIZ24">
        <v>27</v>
      </c>
      <c r="IJA24">
        <v>26</v>
      </c>
      <c r="IJB24">
        <v>29</v>
      </c>
      <c r="IJC24">
        <v>31</v>
      </c>
      <c r="IJD24">
        <v>33</v>
      </c>
      <c r="IJE24">
        <v>33</v>
      </c>
      <c r="IJH24">
        <v>29</v>
      </c>
      <c r="IJI24">
        <v>31</v>
      </c>
      <c r="IJJ24">
        <v>32</v>
      </c>
      <c r="IJL24">
        <v>23</v>
      </c>
      <c r="IJM24">
        <v>27</v>
      </c>
      <c r="IJN24">
        <v>26</v>
      </c>
      <c r="IJO24">
        <v>32</v>
      </c>
      <c r="IJP24">
        <v>31</v>
      </c>
      <c r="IJQ24">
        <v>27</v>
      </c>
      <c r="IJR24">
        <v>27</v>
      </c>
      <c r="IJS24">
        <v>24</v>
      </c>
      <c r="IJT24">
        <v>30</v>
      </c>
      <c r="IJV24">
        <v>32</v>
      </c>
      <c r="IJW24">
        <v>23</v>
      </c>
      <c r="IJY24">
        <v>34</v>
      </c>
      <c r="IJZ24">
        <v>30</v>
      </c>
      <c r="IKA24">
        <v>24</v>
      </c>
      <c r="IKC24">
        <v>25</v>
      </c>
      <c r="IKD24">
        <v>24</v>
      </c>
      <c r="IKE24">
        <v>29</v>
      </c>
      <c r="IKF24">
        <v>28</v>
      </c>
      <c r="IKG24">
        <v>35</v>
      </c>
      <c r="IKH24">
        <v>32</v>
      </c>
      <c r="IKI24">
        <v>24</v>
      </c>
      <c r="IKJ24">
        <v>27</v>
      </c>
      <c r="IKK24">
        <v>25</v>
      </c>
      <c r="IKL24">
        <v>29</v>
      </c>
      <c r="IKM24" s="2">
        <f>IF(IKO24=0,"",AVERAGE(IIE24:IIS24))</f>
        <v>0</v>
      </c>
      <c r="IKN24" s="2">
        <f>IF(IKO24=0,"",STDEV(IIE24:IIS24)/SQRT(IKO24))</f>
        <v>0</v>
      </c>
      <c r="IKO24" s="2">
        <f>COUNT(IIE24:IIS24)</f>
        <v>0</v>
      </c>
      <c r="IKP24" s="2">
        <f>IF(IKO24=0,"",MIN(IIE24:IIS24))</f>
        <v>0</v>
      </c>
      <c r="IKQ24" s="2">
        <f>IF(IKO24=0,"",MAX(IIE24:IIS24))</f>
        <v>0</v>
      </c>
      <c r="IKR24" s="2">
        <f>IF(IKT24=0,"",AVERAGE(IIT24:IJH24))</f>
        <v>0</v>
      </c>
      <c r="IKS24" s="2">
        <f>IF(IKT24=0,"",STDEV(IIT24:IJH24)/SQRT(IKT24))</f>
        <v>0</v>
      </c>
      <c r="IKT24" s="2">
        <f>COUNT(IIT24:IJH24)</f>
        <v>0</v>
      </c>
      <c r="IKU24" s="2">
        <f>IF(IKT24=0,"",MIN(IIT24:IJH24))</f>
        <v>0</v>
      </c>
      <c r="IKV24" s="2">
        <f>IF(IKT24=0,"",MAX(IIT24:IJH24))</f>
        <v>0</v>
      </c>
      <c r="IKW24" s="2">
        <f>IF(IKY24=0,"",AVERAGE(IJI24:IJW24))</f>
        <v>0</v>
      </c>
      <c r="IKX24" s="2">
        <f>IF(IKY24=0,"",STDEV(IJI24:IJW24)/SQRT(IKY24))</f>
        <v>0</v>
      </c>
      <c r="IKY24" s="2">
        <f>COUNT(IJI24:IJW24)</f>
        <v>0</v>
      </c>
      <c r="IKZ24" s="2">
        <f>IF(IKY24=0,"",MIN(IJI24:IJW24))</f>
        <v>0</v>
      </c>
      <c r="ILA24" s="2">
        <f>IF(IKY24=0,"",MAX(IJI24:IJW24))</f>
        <v>0</v>
      </c>
      <c r="ILB24" s="2">
        <f>IF(ILD24=0,"",AVERAGE(IJX24:IKL24))</f>
        <v>0</v>
      </c>
      <c r="ILC24" s="2">
        <f>IF(ILD24=0,"",STDEV(IJX24:IKL24)/SQRT(ILD24))</f>
        <v>0</v>
      </c>
      <c r="ILD24" s="2">
        <f>COUNT(IJX24:IKL24)</f>
        <v>0</v>
      </c>
      <c r="ILE24" s="2">
        <f>IF(ILD24=0,"",MIN(IJX24:IKL24))</f>
        <v>0</v>
      </c>
      <c r="ILF24" s="2">
        <f>IF(ILD24=0,"",MAX(IJX24:IKL24))</f>
        <v>0</v>
      </c>
      <c r="ILG24">
        <v>2.69</v>
      </c>
      <c r="ILH24">
        <v>4.44</v>
      </c>
      <c r="ILI24">
        <v>2.93</v>
      </c>
      <c r="ILJ24">
        <v>2.38</v>
      </c>
      <c r="ILK24">
        <v>2.34</v>
      </c>
      <c r="ILL24">
        <v>3.33</v>
      </c>
      <c r="ILM24">
        <v>3.63</v>
      </c>
      <c r="ILN24">
        <v>2.42</v>
      </c>
      <c r="ILO24">
        <v>3.94</v>
      </c>
      <c r="ILP24">
        <v>3.41</v>
      </c>
      <c r="ILQ24">
        <v>2.91</v>
      </c>
      <c r="ILR24">
        <v>2.29</v>
      </c>
      <c r="ILS24">
        <v>3.07</v>
      </c>
      <c r="ILT24">
        <v>4.35</v>
      </c>
      <c r="ILU24">
        <v>3.46</v>
      </c>
      <c r="ILV24">
        <v>0.76</v>
      </c>
      <c r="ILZ24">
        <v>2.17</v>
      </c>
      <c r="IMA24">
        <v>1.2</v>
      </c>
      <c r="IMB24">
        <v>0.99</v>
      </c>
      <c r="IMC24">
        <v>7.55</v>
      </c>
      <c r="IMD24">
        <v>1.83</v>
      </c>
      <c r="IME24">
        <v>6.16</v>
      </c>
      <c r="IMF24">
        <v>1.89</v>
      </c>
      <c r="IMG24">
        <v>1.31</v>
      </c>
      <c r="IMJ24">
        <v>4.58</v>
      </c>
      <c r="IMK24">
        <v>2.9</v>
      </c>
      <c r="IML24">
        <v>4.9</v>
      </c>
      <c r="IMN24">
        <v>3.3</v>
      </c>
      <c r="IMO24">
        <v>2.15</v>
      </c>
      <c r="IMP24">
        <v>5.23</v>
      </c>
      <c r="IMQ24">
        <v>1.82</v>
      </c>
      <c r="IMR24">
        <v>2.5</v>
      </c>
      <c r="IMS24">
        <v>4.93</v>
      </c>
      <c r="IMT24">
        <v>2.12</v>
      </c>
      <c r="IMU24">
        <v>3.68</v>
      </c>
      <c r="IMV24">
        <v>2.04</v>
      </c>
      <c r="IMX24">
        <v>2.58</v>
      </c>
      <c r="IMY24">
        <v>8.02</v>
      </c>
      <c r="INA24">
        <v>2.92</v>
      </c>
      <c r="INB24">
        <v>3.35</v>
      </c>
      <c r="INC24">
        <v>2.22</v>
      </c>
      <c r="INE24">
        <v>2.01</v>
      </c>
      <c r="INF24">
        <v>2.04</v>
      </c>
      <c r="ING24">
        <v>4.02</v>
      </c>
      <c r="INH24">
        <v>3.78</v>
      </c>
      <c r="INI24">
        <v>3.37</v>
      </c>
      <c r="INJ24">
        <v>3.81</v>
      </c>
      <c r="INK24">
        <v>14.65</v>
      </c>
      <c r="INL24">
        <v>7.72</v>
      </c>
      <c r="INM24">
        <v>5.74</v>
      </c>
      <c r="INN24">
        <v>8.42</v>
      </c>
      <c r="INO24" s="2">
        <f>IF(INQ24=0,"",AVERAGE(ILG24:ILU24))</f>
        <v>0</v>
      </c>
      <c r="INP24" s="2">
        <f>IF(INQ24=0,"",STDEV(ILG24:ILU24)/SQRT(INQ24))</f>
        <v>0</v>
      </c>
      <c r="INQ24" s="2">
        <f>COUNT(ILG24:ILU24)</f>
        <v>0</v>
      </c>
      <c r="INR24" s="2">
        <f>IF(INQ24=0,"",MIN(ILG24:ILU24))</f>
        <v>0</v>
      </c>
      <c r="INS24" s="2">
        <f>IF(INQ24=0,"",MAX(ILG24:ILU24))</f>
        <v>0</v>
      </c>
      <c r="INT24" s="2">
        <f>IF(INV24=0,"",AVERAGE(ILV24:IMJ24))</f>
        <v>0</v>
      </c>
      <c r="INU24" s="2">
        <f>IF(INV24=0,"",STDEV(ILV24:IMJ24)/SQRT(INV24))</f>
        <v>0</v>
      </c>
      <c r="INV24" s="2">
        <f>COUNT(ILV24:IMJ24)</f>
        <v>0</v>
      </c>
      <c r="INW24" s="2">
        <f>IF(INV24=0,"",MIN(ILV24:IMJ24))</f>
        <v>0</v>
      </c>
      <c r="INX24" s="2">
        <f>IF(INV24=0,"",MAX(ILV24:IMJ24))</f>
        <v>0</v>
      </c>
      <c r="INY24" s="2">
        <f>IF(IOA24=0,"",AVERAGE(IMK24:IMY24))</f>
        <v>0</v>
      </c>
      <c r="INZ24" s="2">
        <f>IF(IOA24=0,"",STDEV(IMK24:IMY24)/SQRT(IOA24))</f>
        <v>0</v>
      </c>
      <c r="IOA24" s="2">
        <f>COUNT(IMK24:IMY24)</f>
        <v>0</v>
      </c>
      <c r="IOB24" s="2">
        <f>IF(IOA24=0,"",MIN(IMK24:IMY24))</f>
        <v>0</v>
      </c>
      <c r="IOC24" s="2">
        <f>IF(IOA24=0,"",MAX(IMK24:IMY24))</f>
        <v>0</v>
      </c>
      <c r="IOD24" s="2">
        <f>IF(IOF24=0,"",AVERAGE(IMZ24:INN24))</f>
        <v>0</v>
      </c>
      <c r="IOE24" s="2">
        <f>IF(IOF24=0,"",STDEV(IMZ24:INN24)/SQRT(IOF24))</f>
        <v>0</v>
      </c>
      <c r="IOF24" s="2">
        <f>COUNT(IMZ24:INN24)</f>
        <v>0</v>
      </c>
      <c r="IOG24" s="2">
        <f>IF(IOF24=0,"",MIN(IMZ24:INN24))</f>
        <v>0</v>
      </c>
      <c r="IOH24" s="2">
        <f>IF(IOF24=0,"",MAX(IMZ24:INN24))</f>
        <v>0</v>
      </c>
      <c r="IOI24">
        <v>12.6</v>
      </c>
      <c r="IOJ24">
        <v>11.7</v>
      </c>
      <c r="IOK24">
        <v>9.699999999999999</v>
      </c>
      <c r="IOL24">
        <v>12.4</v>
      </c>
      <c r="IOM24">
        <v>9.9</v>
      </c>
      <c r="ION24">
        <v>10.3</v>
      </c>
      <c r="IOO24">
        <v>9.199999999999999</v>
      </c>
      <c r="IOP24">
        <v>9</v>
      </c>
      <c r="IOQ24">
        <v>10.7</v>
      </c>
      <c r="IOR24">
        <v>10.8</v>
      </c>
      <c r="IOS24">
        <v>11.1</v>
      </c>
      <c r="IOT24">
        <v>12.4</v>
      </c>
      <c r="IOU24">
        <v>12.8</v>
      </c>
      <c r="IOV24">
        <v>9.9</v>
      </c>
      <c r="IOW24">
        <v>12.9</v>
      </c>
      <c r="IOX24">
        <v>12.3</v>
      </c>
      <c r="IPB24">
        <v>10</v>
      </c>
      <c r="IPC24">
        <v>6.6</v>
      </c>
      <c r="IPD24">
        <v>9.6</v>
      </c>
      <c r="IPE24">
        <v>9.5</v>
      </c>
      <c r="IPF24">
        <v>10.2</v>
      </c>
      <c r="IPG24">
        <v>11.9</v>
      </c>
      <c r="IPH24">
        <v>12</v>
      </c>
      <c r="IPI24">
        <v>12.4</v>
      </c>
      <c r="IPL24">
        <v>11.7</v>
      </c>
      <c r="IPM24">
        <v>10.3</v>
      </c>
      <c r="IPN24">
        <v>10.7</v>
      </c>
      <c r="IPP24">
        <v>8.800000000000001</v>
      </c>
      <c r="IPQ24">
        <v>9.9</v>
      </c>
      <c r="IPR24">
        <v>9.699999999999999</v>
      </c>
      <c r="IPS24">
        <v>11.4</v>
      </c>
      <c r="IPT24">
        <v>11.2</v>
      </c>
      <c r="IPU24">
        <v>9.800000000000001</v>
      </c>
      <c r="IPV24">
        <v>11.1</v>
      </c>
      <c r="IPW24">
        <v>10.1</v>
      </c>
      <c r="IPX24">
        <v>11.5</v>
      </c>
      <c r="IPZ24">
        <v>11.6</v>
      </c>
      <c r="IQA24">
        <v>8.699999999999999</v>
      </c>
      <c r="IQC24">
        <v>11.7</v>
      </c>
      <c r="IQD24">
        <v>10.5</v>
      </c>
      <c r="IQE24">
        <v>8.9</v>
      </c>
      <c r="IQG24">
        <v>11.7</v>
      </c>
      <c r="IQH24">
        <v>9</v>
      </c>
      <c r="IQI24">
        <v>11.2</v>
      </c>
      <c r="IQJ24">
        <v>9.5</v>
      </c>
      <c r="IQK24">
        <v>12.5</v>
      </c>
      <c r="IQL24">
        <v>12.7</v>
      </c>
      <c r="IQM24">
        <v>8.800000000000001</v>
      </c>
      <c r="IQN24">
        <v>10.6</v>
      </c>
      <c r="IQO24">
        <v>10.4</v>
      </c>
      <c r="IQP24">
        <v>10.4</v>
      </c>
      <c r="IQQ24" s="2">
        <f>IF(IQS24=0,"",AVERAGE(IOI24:IOW24))</f>
        <v>0</v>
      </c>
      <c r="IQR24" s="2">
        <f>IF(IQS24=0,"",STDEV(IOI24:IOW24)/SQRT(IQS24))</f>
        <v>0</v>
      </c>
      <c r="IQS24" s="2">
        <f>COUNT(IOI24:IOW24)</f>
        <v>0</v>
      </c>
      <c r="IQT24" s="2">
        <f>IF(IQS24=0,"",MIN(IOI24:IOW24))</f>
        <v>0</v>
      </c>
      <c r="IQU24" s="2">
        <f>IF(IQS24=0,"",MAX(IOI24:IOW24))</f>
        <v>0</v>
      </c>
      <c r="IQV24" s="2">
        <f>IF(IQX24=0,"",AVERAGE(IOX24:IPL24))</f>
        <v>0</v>
      </c>
      <c r="IQW24" s="2">
        <f>IF(IQX24=0,"",STDEV(IOX24:IPL24)/SQRT(IQX24))</f>
        <v>0</v>
      </c>
      <c r="IQX24" s="2">
        <f>COUNT(IOX24:IPL24)</f>
        <v>0</v>
      </c>
      <c r="IQY24" s="2">
        <f>IF(IQX24=0,"",MIN(IOX24:IPL24))</f>
        <v>0</v>
      </c>
      <c r="IQZ24" s="2">
        <f>IF(IQX24=0,"",MAX(IOX24:IPL24))</f>
        <v>0</v>
      </c>
      <c r="IRA24" s="2">
        <f>IF(IRC24=0,"",AVERAGE(IPM24:IQA24))</f>
        <v>0</v>
      </c>
      <c r="IRB24" s="2">
        <f>IF(IRC24=0,"",STDEV(IPM24:IQA24)/SQRT(IRC24))</f>
        <v>0</v>
      </c>
      <c r="IRC24" s="2">
        <f>COUNT(IPM24:IQA24)</f>
        <v>0</v>
      </c>
      <c r="IRD24" s="2">
        <f>IF(IRC24=0,"",MIN(IPM24:IQA24))</f>
        <v>0</v>
      </c>
      <c r="IRE24" s="2">
        <f>IF(IRC24=0,"",MAX(IPM24:IQA24))</f>
        <v>0</v>
      </c>
      <c r="IRF24" s="2">
        <f>IF(IRH24=0,"",AVERAGE(IQB24:IQP24))</f>
        <v>0</v>
      </c>
      <c r="IRG24" s="2">
        <f>IF(IRH24=0,"",STDEV(IQB24:IQP24)/SQRT(IRH24))</f>
        <v>0</v>
      </c>
      <c r="IRH24" s="2">
        <f>COUNT(IQB24:IQP24)</f>
        <v>0</v>
      </c>
      <c r="IRI24" s="2">
        <f>IF(IRH24=0,"",MIN(IQB24:IQP24))</f>
        <v>0</v>
      </c>
      <c r="IRJ24" s="2">
        <f>IF(IRH24=0,"",MAX(IQB24:IQP24))</f>
        <v>0</v>
      </c>
      <c r="IRK24">
        <v>55.9</v>
      </c>
      <c r="IRL24">
        <v>50</v>
      </c>
      <c r="IRM24">
        <v>25.9</v>
      </c>
      <c r="IRN24">
        <v>48.2</v>
      </c>
      <c r="IRO24">
        <v>49.7</v>
      </c>
      <c r="IRP24">
        <v>46.2</v>
      </c>
      <c r="IRQ24">
        <v>44.7</v>
      </c>
      <c r="IRR24">
        <v>53.5</v>
      </c>
      <c r="IRS24">
        <v>44.2</v>
      </c>
      <c r="IRT24">
        <v>22.7</v>
      </c>
      <c r="IRU24">
        <v>57.6</v>
      </c>
      <c r="IRV24">
        <v>54.8</v>
      </c>
      <c r="IRW24">
        <v>38</v>
      </c>
      <c r="IRX24">
        <v>17.5</v>
      </c>
      <c r="IRY24">
        <v>51.3</v>
      </c>
      <c r="IRZ24">
        <v>69</v>
      </c>
      <c r="ISD24">
        <v>46.3</v>
      </c>
      <c r="ISE24">
        <v>53.4</v>
      </c>
      <c r="ISF24">
        <v>54.1</v>
      </c>
      <c r="ISG24">
        <v>35.2</v>
      </c>
      <c r="ISH24">
        <v>52.9</v>
      </c>
      <c r="ISI24">
        <v>38.7</v>
      </c>
      <c r="ISJ24">
        <v>32.6</v>
      </c>
      <c r="ISK24">
        <v>46.9</v>
      </c>
      <c r="ISN24">
        <v>51.6</v>
      </c>
      <c r="ISO24">
        <v>67</v>
      </c>
      <c r="ISP24">
        <v>39.4</v>
      </c>
      <c r="ISR24">
        <v>34</v>
      </c>
      <c r="ISS24">
        <v>55.1</v>
      </c>
      <c r="IST24">
        <v>43.8</v>
      </c>
      <c r="ISU24">
        <v>50.5</v>
      </c>
      <c r="ISV24">
        <v>44.6</v>
      </c>
      <c r="ISW24">
        <v>48.8</v>
      </c>
      <c r="ISX24">
        <v>42</v>
      </c>
      <c r="ISY24">
        <v>20.1</v>
      </c>
      <c r="ISZ24">
        <v>46.8</v>
      </c>
      <c r="ITB24">
        <v>50.3</v>
      </c>
      <c r="ITC24">
        <v>23</v>
      </c>
      <c r="ITE24">
        <v>52.9</v>
      </c>
      <c r="ITF24">
        <v>46.4</v>
      </c>
      <c r="ITG24">
        <v>54.7</v>
      </c>
      <c r="ITI24">
        <v>71.8</v>
      </c>
      <c r="ITJ24">
        <v>40.6</v>
      </c>
      <c r="ITK24">
        <v>45</v>
      </c>
      <c r="ITL24">
        <v>38.4</v>
      </c>
      <c r="ITM24">
        <v>48.7</v>
      </c>
      <c r="ITN24">
        <v>49.4</v>
      </c>
      <c r="ITO24">
        <v>15.6</v>
      </c>
      <c r="ITP24">
        <v>24.5</v>
      </c>
      <c r="ITQ24">
        <v>14.6</v>
      </c>
      <c r="ITR24">
        <v>17.4</v>
      </c>
      <c r="ITS24" s="2">
        <f>IF(ITU24=0,"",AVERAGE(IRK24:IRY24))</f>
        <v>0</v>
      </c>
      <c r="ITT24" s="2">
        <f>IF(ITU24=0,"",STDEV(IRK24:IRY24)/SQRT(ITU24))</f>
        <v>0</v>
      </c>
      <c r="ITU24" s="2">
        <f>COUNT(IRK24:IRY24)</f>
        <v>0</v>
      </c>
      <c r="ITV24" s="2">
        <f>IF(ITU24=0,"",MIN(IRK24:IRY24))</f>
        <v>0</v>
      </c>
      <c r="ITW24" s="2">
        <f>IF(ITU24=0,"",MAX(IRK24:IRY24))</f>
        <v>0</v>
      </c>
      <c r="ITX24" s="2">
        <f>IF(ITZ24=0,"",AVERAGE(IRZ24:ISN24))</f>
        <v>0</v>
      </c>
      <c r="ITY24" s="2">
        <f>IF(ITZ24=0,"",STDEV(IRZ24:ISN24)/SQRT(ITZ24))</f>
        <v>0</v>
      </c>
      <c r="ITZ24" s="2">
        <f>COUNT(IRZ24:ISN24)</f>
        <v>0</v>
      </c>
      <c r="IUA24" s="2">
        <f>IF(ITZ24=0,"",MIN(IRZ24:ISN24))</f>
        <v>0</v>
      </c>
      <c r="IUB24" s="2">
        <f>IF(ITZ24=0,"",MAX(IRZ24:ISN24))</f>
        <v>0</v>
      </c>
      <c r="IUC24" s="2">
        <f>IF(IUE24=0,"",AVERAGE(ISO24:ITC24))</f>
        <v>0</v>
      </c>
      <c r="IUD24" s="2">
        <f>IF(IUE24=0,"",STDEV(ISO24:ITC24)/SQRT(IUE24))</f>
        <v>0</v>
      </c>
      <c r="IUE24" s="2">
        <f>COUNT(ISO24:ITC24)</f>
        <v>0</v>
      </c>
      <c r="IUF24" s="2">
        <f>IF(IUE24=0,"",MIN(ISO24:ITC24))</f>
        <v>0</v>
      </c>
      <c r="IUG24" s="2">
        <f>IF(IUE24=0,"",MAX(ISO24:ITC24))</f>
        <v>0</v>
      </c>
      <c r="IUH24" s="2">
        <f>IF(IUJ24=0,"",AVERAGE(ITD24:ITR24))</f>
        <v>0</v>
      </c>
      <c r="IUI24" s="2">
        <f>IF(IUJ24=0,"",STDEV(ITD24:ITR24)/SQRT(IUJ24))</f>
        <v>0</v>
      </c>
      <c r="IUJ24" s="2">
        <f>COUNT(ITD24:ITR24)</f>
        <v>0</v>
      </c>
      <c r="IUK24" s="2">
        <f>IF(IUJ24=0,"",MIN(ITD24:ITR24))</f>
        <v>0</v>
      </c>
      <c r="IUL24" s="2">
        <f>IF(IUJ24=0,"",MAX(ITD24:ITR24))</f>
        <v>0</v>
      </c>
      <c r="IUM24">
        <v>1.2</v>
      </c>
      <c r="IUN24">
        <v>0</v>
      </c>
      <c r="IUO24">
        <v>0</v>
      </c>
      <c r="IUP24">
        <v>0</v>
      </c>
      <c r="IUQ24">
        <v>0.9</v>
      </c>
      <c r="IUR24">
        <v>0</v>
      </c>
      <c r="IUS24">
        <v>0</v>
      </c>
      <c r="IUT24">
        <v>1.8</v>
      </c>
      <c r="IUU24">
        <v>2.3</v>
      </c>
      <c r="IUV24">
        <v>1.6</v>
      </c>
      <c r="IUW24">
        <v>0.8</v>
      </c>
      <c r="IUX24">
        <v>1.5</v>
      </c>
      <c r="IUY24">
        <v>0.4</v>
      </c>
      <c r="IUZ24">
        <v>2.6</v>
      </c>
      <c r="IVA24">
        <v>0</v>
      </c>
      <c r="IVB24">
        <v>2.3</v>
      </c>
      <c r="IVF24">
        <v>0</v>
      </c>
      <c r="IVG24">
        <v>0</v>
      </c>
      <c r="IVH24">
        <v>1.7</v>
      </c>
      <c r="IVI24">
        <v>0</v>
      </c>
      <c r="IVJ24">
        <v>1.5</v>
      </c>
      <c r="IVK24">
        <v>2.8</v>
      </c>
      <c r="IVL24">
        <v>1.4</v>
      </c>
      <c r="IVM24">
        <v>1.5</v>
      </c>
      <c r="IVP24">
        <v>2.6</v>
      </c>
      <c r="IVQ24">
        <v>1.3</v>
      </c>
      <c r="IVR24">
        <v>0</v>
      </c>
      <c r="IVT24">
        <v>0</v>
      </c>
      <c r="IVU24">
        <v>0</v>
      </c>
      <c r="IVV24">
        <v>1.9</v>
      </c>
      <c r="IVW24">
        <v>0</v>
      </c>
      <c r="IVX24">
        <v>0.8</v>
      </c>
      <c r="IVY24">
        <v>2.1</v>
      </c>
      <c r="IVZ24">
        <v>0</v>
      </c>
      <c r="IWA24">
        <v>4.3</v>
      </c>
      <c r="IWB24">
        <v>2.1</v>
      </c>
      <c r="IWD24">
        <v>0.4</v>
      </c>
      <c r="IWE24">
        <v>0.4</v>
      </c>
      <c r="IWG24">
        <v>0</v>
      </c>
      <c r="IWH24">
        <v>0</v>
      </c>
      <c r="IWI24">
        <v>0</v>
      </c>
      <c r="IWK24">
        <v>0.5</v>
      </c>
      <c r="IWL24">
        <v>0.2</v>
      </c>
      <c r="IWM24">
        <v>4.8</v>
      </c>
      <c r="IWN24">
        <v>0</v>
      </c>
      <c r="IWO24">
        <v>1.5</v>
      </c>
      <c r="IWP24">
        <v>2.8</v>
      </c>
      <c r="IWQ24">
        <v>1.5</v>
      </c>
      <c r="IWR24">
        <v>1.5</v>
      </c>
      <c r="IWS24">
        <v>0.8</v>
      </c>
      <c r="IWT24">
        <v>0</v>
      </c>
      <c r="IWU24" s="2">
        <f>IF(IWW24=0,"",AVERAGE(IUM24:IVA24))</f>
        <v>0</v>
      </c>
      <c r="IWV24" s="2">
        <f>IF(IWW24=0,"",STDEV(IUM24:IVA24)/SQRT(IWW24))</f>
        <v>0</v>
      </c>
      <c r="IWW24" s="2">
        <f>COUNT(IUM24:IVA24)</f>
        <v>0</v>
      </c>
      <c r="IWX24" s="2">
        <f>IF(IWW24=0,"",MIN(IUM24:IVA24))</f>
        <v>0</v>
      </c>
      <c r="IWY24" s="2">
        <f>IF(IWW24=0,"",MAX(IUM24:IVA24))</f>
        <v>0</v>
      </c>
      <c r="IWZ24" s="2">
        <f>IF(IXB24=0,"",AVERAGE(IVB24:IVP24))</f>
        <v>0</v>
      </c>
      <c r="IXA24" s="2">
        <f>IF(IXB24=0,"",STDEV(IVB24:IVP24)/SQRT(IXB24))</f>
        <v>0</v>
      </c>
      <c r="IXB24" s="2">
        <f>COUNT(IVB24:IVP24)</f>
        <v>0</v>
      </c>
      <c r="IXC24" s="2">
        <f>IF(IXB24=0,"",MIN(IVB24:IVP24))</f>
        <v>0</v>
      </c>
      <c r="IXD24" s="2">
        <f>IF(IXB24=0,"",MAX(IVB24:IVP24))</f>
        <v>0</v>
      </c>
      <c r="IXE24" s="2">
        <f>IF(IXG24=0,"",AVERAGE(IVQ24:IWE24))</f>
        <v>0</v>
      </c>
      <c r="IXF24" s="2">
        <f>IF(IXG24=0,"",STDEV(IVQ24:IWE24)/SQRT(IXG24))</f>
        <v>0</v>
      </c>
      <c r="IXG24" s="2">
        <f>COUNT(IVQ24:IWE24)</f>
        <v>0</v>
      </c>
      <c r="IXH24" s="2">
        <f>IF(IXG24=0,"",MIN(IVQ24:IWE24))</f>
        <v>0</v>
      </c>
      <c r="IXI24" s="2">
        <f>IF(IXG24=0,"",MAX(IVQ24:IWE24))</f>
        <v>0</v>
      </c>
      <c r="IXJ24" s="2">
        <f>IF(IXL24=0,"",AVERAGE(IWF24:IWT24))</f>
        <v>0</v>
      </c>
      <c r="IXK24" s="2">
        <f>IF(IXL24=0,"",STDEV(IWF24:IWT24)/SQRT(IXL24))</f>
        <v>0</v>
      </c>
      <c r="IXL24" s="2">
        <f>COUNT(IWF24:IWT24)</f>
        <v>0</v>
      </c>
      <c r="IXM24" s="2">
        <f>IF(IXL24=0,"",MIN(IWF24:IWT24))</f>
        <v>0</v>
      </c>
      <c r="IXN24" s="2">
        <f>IF(IXL24=0,"",MAX(IWF24:IWT24))</f>
        <v>0</v>
      </c>
      <c r="IXO24">
        <v>2.4</v>
      </c>
      <c r="IXP24">
        <v>2.4</v>
      </c>
      <c r="IXQ24">
        <v>1.8</v>
      </c>
      <c r="IXR24">
        <v>1.7</v>
      </c>
      <c r="IXS24">
        <v>2</v>
      </c>
      <c r="IXT24">
        <v>1.2</v>
      </c>
      <c r="IXU24">
        <v>2.8</v>
      </c>
      <c r="IXV24">
        <v>1</v>
      </c>
      <c r="IXW24">
        <v>2</v>
      </c>
      <c r="IXX24">
        <v>1.8</v>
      </c>
      <c r="IXY24">
        <v>1.2</v>
      </c>
      <c r="IXZ24">
        <v>2.8</v>
      </c>
      <c r="IYA24">
        <v>0.9</v>
      </c>
      <c r="IYB24">
        <v>2.6</v>
      </c>
      <c r="IYC24">
        <v>0.7</v>
      </c>
      <c r="IYD24">
        <v>1.9</v>
      </c>
      <c r="IYH24">
        <v>2</v>
      </c>
      <c r="IYI24">
        <v>0.9</v>
      </c>
      <c r="IYJ24">
        <v>1.6</v>
      </c>
      <c r="IYK24">
        <v>1.7</v>
      </c>
      <c r="IYL24">
        <v>1.6</v>
      </c>
      <c r="IYM24">
        <v>2.1</v>
      </c>
      <c r="IYN24">
        <v>1.3</v>
      </c>
      <c r="IYO24">
        <v>2.2</v>
      </c>
      <c r="IYR24">
        <v>1.1</v>
      </c>
      <c r="IYS24">
        <v>2.3</v>
      </c>
      <c r="IYT24">
        <v>2.7</v>
      </c>
      <c r="IYV24">
        <v>2.6</v>
      </c>
      <c r="IYW24">
        <v>3</v>
      </c>
      <c r="IYX24">
        <v>1.3</v>
      </c>
      <c r="IYY24">
        <v>0.4</v>
      </c>
      <c r="IYZ24">
        <v>1</v>
      </c>
      <c r="IZA24">
        <v>2.5</v>
      </c>
      <c r="IZB24">
        <v>2.2</v>
      </c>
      <c r="IZC24">
        <v>1.4</v>
      </c>
      <c r="IZD24">
        <v>1.7</v>
      </c>
      <c r="IZF24">
        <v>2.1</v>
      </c>
      <c r="IZG24">
        <v>1.1</v>
      </c>
      <c r="IZI24">
        <v>1.4</v>
      </c>
      <c r="IZJ24">
        <v>1.6</v>
      </c>
      <c r="IZK24">
        <v>1.7</v>
      </c>
      <c r="IZM24">
        <v>1.3</v>
      </c>
      <c r="IZN24">
        <v>2</v>
      </c>
      <c r="IZO24">
        <v>0.5</v>
      </c>
      <c r="IZP24">
        <v>2</v>
      </c>
      <c r="IZQ24">
        <v>1.6</v>
      </c>
      <c r="IZR24">
        <v>1.7</v>
      </c>
      <c r="IZS24">
        <v>2.6</v>
      </c>
      <c r="IZT24">
        <v>1.6</v>
      </c>
      <c r="IZU24">
        <v>1.7</v>
      </c>
      <c r="IZV24">
        <v>1.4</v>
      </c>
      <c r="IZW24" s="2">
        <f>IF(IZY24=0,"",AVERAGE(IXO24:IYC24))</f>
        <v>0</v>
      </c>
      <c r="IZX24" s="2">
        <f>IF(IZY24=0,"",STDEV(IXO24:IYC24)/SQRT(IZY24))</f>
        <v>0</v>
      </c>
      <c r="IZY24" s="2">
        <f>COUNT(IXO24:IYC24)</f>
        <v>0</v>
      </c>
      <c r="IZZ24" s="2">
        <f>IF(IZY24=0,"",MIN(IXO24:IYC24))</f>
        <v>0</v>
      </c>
      <c r="JAA24" s="2">
        <f>IF(IZY24=0,"",MAX(IXO24:IYC24))</f>
        <v>0</v>
      </c>
      <c r="JAB24" s="2">
        <f>IF(JAD24=0,"",AVERAGE(IYD24:IYR24))</f>
        <v>0</v>
      </c>
      <c r="JAC24" s="2">
        <f>IF(JAD24=0,"",STDEV(IYD24:IYR24)/SQRT(JAD24))</f>
        <v>0</v>
      </c>
      <c r="JAD24" s="2">
        <f>COUNT(IYD24:IYR24)</f>
        <v>0</v>
      </c>
      <c r="JAE24" s="2">
        <f>IF(JAD24=0,"",MIN(IYD24:IYR24))</f>
        <v>0</v>
      </c>
      <c r="JAF24" s="2">
        <f>IF(JAD24=0,"",MAX(IYD24:IYR24))</f>
        <v>0</v>
      </c>
      <c r="JAG24" s="2">
        <f>IF(JAI24=0,"",AVERAGE(IYS24:IZG24))</f>
        <v>0</v>
      </c>
      <c r="JAH24" s="2">
        <f>IF(JAI24=0,"",STDEV(IYS24:IZG24)/SQRT(JAI24))</f>
        <v>0</v>
      </c>
      <c r="JAI24" s="2">
        <f>COUNT(IYS24:IZG24)</f>
        <v>0</v>
      </c>
      <c r="JAJ24" s="2">
        <f>IF(JAI24=0,"",MIN(IYS24:IZG24))</f>
        <v>0</v>
      </c>
      <c r="JAK24" s="2">
        <f>IF(JAI24=0,"",MAX(IYS24:IZG24))</f>
        <v>0</v>
      </c>
      <c r="JAL24" s="2">
        <f>IF(JAN24=0,"",AVERAGE(IZH24:IZV24))</f>
        <v>0</v>
      </c>
      <c r="JAM24" s="2">
        <f>IF(JAN24=0,"",STDEV(IZH24:IZV24)/SQRT(JAN24))</f>
        <v>0</v>
      </c>
      <c r="JAN24" s="2">
        <f>COUNT(IZH24:IZV24)</f>
        <v>0</v>
      </c>
      <c r="JAO24" s="2">
        <f>IF(JAN24=0,"",MIN(IZH24:IZV24))</f>
        <v>0</v>
      </c>
      <c r="JAP24" s="2">
        <f>IF(JAN24=0,"",MAX(IZH24:IZV24))</f>
        <v>0</v>
      </c>
      <c r="JAQ24">
        <v>9.9</v>
      </c>
      <c r="JAR24">
        <v>8.1</v>
      </c>
      <c r="JAS24">
        <v>3.5</v>
      </c>
      <c r="JAT24">
        <v>8.300000000000001</v>
      </c>
      <c r="JAU24">
        <v>6.9</v>
      </c>
      <c r="JAV24">
        <v>6.6</v>
      </c>
      <c r="JAW24">
        <v>5.7</v>
      </c>
      <c r="JAX24">
        <v>6.7</v>
      </c>
      <c r="JAY24">
        <v>6.6</v>
      </c>
      <c r="JAZ24">
        <v>3.4</v>
      </c>
      <c r="JBA24">
        <v>8.9</v>
      </c>
      <c r="JBB24">
        <v>9.5</v>
      </c>
      <c r="JBC24">
        <v>6.8</v>
      </c>
      <c r="JBD24">
        <v>2.4</v>
      </c>
      <c r="JBE24">
        <v>9.199999999999999</v>
      </c>
      <c r="JBF24">
        <v>11.8</v>
      </c>
      <c r="JBJ24">
        <v>6.4</v>
      </c>
      <c r="JBK24">
        <v>4.9</v>
      </c>
      <c r="JBL24">
        <v>7.2</v>
      </c>
      <c r="JBM24">
        <v>4.7</v>
      </c>
      <c r="JBN24">
        <v>7.5</v>
      </c>
      <c r="JBO24">
        <v>6.4</v>
      </c>
      <c r="JBP24">
        <v>5.4</v>
      </c>
      <c r="JBQ24">
        <v>8.1</v>
      </c>
      <c r="JBT24">
        <v>8.4</v>
      </c>
      <c r="JBU24">
        <v>9.6</v>
      </c>
      <c r="JBV24">
        <v>5.9</v>
      </c>
      <c r="JBX24">
        <v>4.2</v>
      </c>
      <c r="JBY24">
        <v>7.6</v>
      </c>
      <c r="JBZ24">
        <v>5.9</v>
      </c>
      <c r="JCA24">
        <v>8</v>
      </c>
      <c r="JCB24">
        <v>6.9</v>
      </c>
      <c r="JCC24">
        <v>6.6</v>
      </c>
      <c r="JCD24">
        <v>6.5</v>
      </c>
      <c r="JCE24">
        <v>2.8</v>
      </c>
      <c r="JCF24">
        <v>7.5</v>
      </c>
      <c r="JCH24">
        <v>8.1</v>
      </c>
      <c r="JCI24">
        <v>2.8</v>
      </c>
      <c r="JCK24">
        <v>8.6</v>
      </c>
      <c r="JCL24">
        <v>6.8</v>
      </c>
      <c r="JCM24">
        <v>6.8</v>
      </c>
      <c r="JCO24">
        <v>11.7</v>
      </c>
      <c r="JCP24">
        <v>5.1</v>
      </c>
      <c r="JCQ24">
        <v>7</v>
      </c>
      <c r="JCR24">
        <v>5.1</v>
      </c>
      <c r="JCS24">
        <v>8.4</v>
      </c>
      <c r="JCT24">
        <v>8.699999999999999</v>
      </c>
      <c r="JCU24">
        <v>1.9</v>
      </c>
      <c r="JCV24">
        <v>3.6</v>
      </c>
      <c r="JCW24">
        <v>2.1</v>
      </c>
      <c r="JCX24">
        <v>2.5</v>
      </c>
      <c r="JCY24" s="2">
        <f>IF(JDA24=0,"",AVERAGE(JAQ24:JBE24))</f>
        <v>0</v>
      </c>
      <c r="JCZ24" s="2">
        <f>IF(JDA24=0,"",STDEV(JAQ24:JBE24)/SQRT(JDA24))</f>
        <v>0</v>
      </c>
      <c r="JDA24" s="2">
        <f>COUNT(JAQ24:JBE24)</f>
        <v>0</v>
      </c>
      <c r="JDB24" s="2">
        <f>IF(JDA24=0,"",MIN(JAQ24:JBE24))</f>
        <v>0</v>
      </c>
      <c r="JDC24" s="2">
        <f>IF(JDA24=0,"",MAX(JAQ24:JBE24))</f>
        <v>0</v>
      </c>
      <c r="JDD24" s="2">
        <f>IF(JDF24=0,"",AVERAGE(JBF24:JBT24))</f>
        <v>0</v>
      </c>
      <c r="JDE24" s="2">
        <f>IF(JDF24=0,"",STDEV(JBF24:JBT24)/SQRT(JDF24))</f>
        <v>0</v>
      </c>
      <c r="JDF24" s="2">
        <f>COUNT(JBF24:JBT24)</f>
        <v>0</v>
      </c>
      <c r="JDG24" s="2">
        <f>IF(JDF24=0,"",MIN(JBF24:JBT24))</f>
        <v>0</v>
      </c>
      <c r="JDH24" s="2">
        <f>IF(JDF24=0,"",MAX(JBF24:JBT24))</f>
        <v>0</v>
      </c>
      <c r="JDI24" s="2">
        <f>IF(JDK24=0,"",AVERAGE(JBU24:JCI24))</f>
        <v>0</v>
      </c>
      <c r="JDJ24" s="2">
        <f>IF(JDK24=0,"",STDEV(JBU24:JCI24)/SQRT(JDK24))</f>
        <v>0</v>
      </c>
      <c r="JDK24" s="2">
        <f>COUNT(JBU24:JCI24)</f>
        <v>0</v>
      </c>
      <c r="JDL24" s="2">
        <f>IF(JDK24=0,"",MIN(JBU24:JCI24))</f>
        <v>0</v>
      </c>
      <c r="JDM24" s="2">
        <f>IF(JDK24=0,"",MAX(JBU24:JCI24))</f>
        <v>0</v>
      </c>
      <c r="JDN24" s="2">
        <f>IF(JDP24=0,"",AVERAGE(JCJ24:JCX24))</f>
        <v>0</v>
      </c>
      <c r="JDO24" s="2">
        <f>IF(JDP24=0,"",STDEV(JCJ24:JCX24)/SQRT(JDP24))</f>
        <v>0</v>
      </c>
      <c r="JDP24" s="2">
        <f>COUNT(JCJ24:JCX24)</f>
        <v>0</v>
      </c>
      <c r="JDQ24" s="2">
        <f>IF(JDP24=0,"",MIN(JCJ24:JCX24))</f>
        <v>0</v>
      </c>
      <c r="JDR24" s="2">
        <f>IF(JDP24=0,"",MAX(JCJ24:JCX24))</f>
        <v>0</v>
      </c>
      <c r="JDS24">
        <v>17</v>
      </c>
      <c r="JDT24">
        <v>15.8</v>
      </c>
      <c r="JDU24">
        <v>13.3</v>
      </c>
      <c r="JDV24">
        <v>16.9</v>
      </c>
      <c r="JDW24">
        <v>13.4</v>
      </c>
      <c r="JDX24">
        <v>14.1</v>
      </c>
      <c r="JDY24">
        <v>12.5</v>
      </c>
      <c r="JDZ24">
        <v>12.2</v>
      </c>
      <c r="JEA24">
        <v>14.2</v>
      </c>
      <c r="JEB24">
        <v>14.4</v>
      </c>
      <c r="JEC24">
        <v>15.2</v>
      </c>
      <c r="JED24">
        <v>16.5</v>
      </c>
      <c r="JEE24">
        <v>17.6</v>
      </c>
      <c r="JEF24">
        <v>13</v>
      </c>
      <c r="JEG24">
        <v>17.8</v>
      </c>
      <c r="JEH24">
        <v>16.4</v>
      </c>
      <c r="JEL24">
        <v>13.7</v>
      </c>
      <c r="JEM24">
        <v>9.199999999999999</v>
      </c>
      <c r="JEN24">
        <v>12.8</v>
      </c>
      <c r="JEO24">
        <v>13</v>
      </c>
      <c r="JEP24">
        <v>13.8</v>
      </c>
      <c r="JEQ24">
        <v>15.7</v>
      </c>
      <c r="JER24">
        <v>16.2</v>
      </c>
      <c r="JES24">
        <v>16.6</v>
      </c>
      <c r="JEV24">
        <v>15.6</v>
      </c>
      <c r="JEW24">
        <v>13.8</v>
      </c>
      <c r="JEX24">
        <v>14.5</v>
      </c>
      <c r="JEZ24">
        <v>11.9</v>
      </c>
      <c r="JFA24">
        <v>13.4</v>
      </c>
      <c r="JFB24">
        <v>13.1</v>
      </c>
      <c r="JFC24">
        <v>15.8</v>
      </c>
      <c r="JFD24">
        <v>15.3</v>
      </c>
      <c r="JFE24">
        <v>13</v>
      </c>
      <c r="JFF24">
        <v>15.1</v>
      </c>
      <c r="JFG24">
        <v>13.2</v>
      </c>
      <c r="JFH24">
        <v>15.4</v>
      </c>
      <c r="JFJ24">
        <v>15.7</v>
      </c>
      <c r="JFK24">
        <v>11.9</v>
      </c>
      <c r="JFM24">
        <v>16</v>
      </c>
      <c r="JFN24">
        <v>14.4</v>
      </c>
      <c r="JFO24">
        <v>12.1</v>
      </c>
      <c r="JFQ24">
        <v>16</v>
      </c>
      <c r="JFR24">
        <v>12.2</v>
      </c>
      <c r="JFS24">
        <v>14.8</v>
      </c>
      <c r="JFT24">
        <v>12.9</v>
      </c>
      <c r="JFU24">
        <v>16.8</v>
      </c>
      <c r="JFV24">
        <v>16.9</v>
      </c>
      <c r="JFW24">
        <v>11.8</v>
      </c>
      <c r="JFX24">
        <v>14.3</v>
      </c>
      <c r="JFY24">
        <v>14.1</v>
      </c>
      <c r="JFZ24">
        <v>14.3</v>
      </c>
      <c r="JGA24" s="2">
        <f>IF(JGC24=0,"",AVERAGE(JDS24:JEG24))</f>
        <v>0</v>
      </c>
      <c r="JGB24" s="2">
        <f>IF(JGC24=0,"",STDEV(JDS24:JEG24)/SQRT(JGC24))</f>
        <v>0</v>
      </c>
      <c r="JGC24" s="2">
        <f>COUNT(JDS24:JEG24)</f>
        <v>0</v>
      </c>
      <c r="JGD24" s="2">
        <f>IF(JGC24=0,"",MIN(JDS24:JEG24))</f>
        <v>0</v>
      </c>
      <c r="JGE24" s="2">
        <f>IF(JGC24=0,"",MAX(JDS24:JEG24))</f>
        <v>0</v>
      </c>
      <c r="JGF24" s="2">
        <f>IF(JGH24=0,"",AVERAGE(JEH24:JEV24))</f>
        <v>0</v>
      </c>
      <c r="JGG24" s="2">
        <f>IF(JGH24=0,"",STDEV(JEH24:JEV24)/SQRT(JGH24))</f>
        <v>0</v>
      </c>
      <c r="JGH24" s="2">
        <f>COUNT(JEH24:JEV24)</f>
        <v>0</v>
      </c>
      <c r="JGI24" s="2">
        <f>IF(JGH24=0,"",MIN(JEH24:JEV24))</f>
        <v>0</v>
      </c>
      <c r="JGJ24" s="2">
        <f>IF(JGH24=0,"",MAX(JEH24:JEV24))</f>
        <v>0</v>
      </c>
      <c r="JGK24" s="2">
        <f>IF(JGM24=0,"",AVERAGE(JEW24:JFK24))</f>
        <v>0</v>
      </c>
      <c r="JGL24" s="2">
        <f>IF(JGM24=0,"",STDEV(JEW24:JFK24)/SQRT(JGM24))</f>
        <v>0</v>
      </c>
      <c r="JGM24" s="2">
        <f>COUNT(JEW24:JFK24)</f>
        <v>0</v>
      </c>
      <c r="JGN24" s="2">
        <f>IF(JGM24=0,"",MIN(JEW24:JFK24))</f>
        <v>0</v>
      </c>
      <c r="JGO24" s="2">
        <f>IF(JGM24=0,"",MAX(JEW24:JFK24))</f>
        <v>0</v>
      </c>
      <c r="JGP24" s="2">
        <f>IF(JGR24=0,"",AVERAGE(JFL24:JFZ24))</f>
        <v>0</v>
      </c>
      <c r="JGQ24" s="2">
        <f>IF(JGR24=0,"",STDEV(JFL24:JFZ24)/SQRT(JGR24))</f>
        <v>0</v>
      </c>
      <c r="JGR24" s="2">
        <f>COUNT(JFL24:JFZ24)</f>
        <v>0</v>
      </c>
      <c r="JGS24" s="2">
        <f>IF(JGR24=0,"",MIN(JFL24:JFZ24))</f>
        <v>0</v>
      </c>
      <c r="JGT24" s="2">
        <f>IF(JGR24=0,"",MAX(JFL24:JFZ24))</f>
        <v>0</v>
      </c>
      <c r="JGU24">
        <v>58</v>
      </c>
      <c r="JGV24">
        <v>51.3</v>
      </c>
      <c r="JGW24">
        <v>26.3</v>
      </c>
      <c r="JGX24">
        <v>49</v>
      </c>
      <c r="JGY24">
        <v>51.2</v>
      </c>
      <c r="JGZ24">
        <v>46.7</v>
      </c>
      <c r="JHA24">
        <v>46.1</v>
      </c>
      <c r="JHB24">
        <v>55.1</v>
      </c>
      <c r="JHC24">
        <v>46.2</v>
      </c>
      <c r="JHD24">
        <v>23.5</v>
      </c>
      <c r="JHE24">
        <v>58.7</v>
      </c>
      <c r="JHF24">
        <v>57.3</v>
      </c>
      <c r="JHG24">
        <v>38.5</v>
      </c>
      <c r="JHH24">
        <v>18.4</v>
      </c>
      <c r="JHI24">
        <v>51.6</v>
      </c>
      <c r="JHJ24">
        <v>72</v>
      </c>
      <c r="JHN24">
        <v>47.2</v>
      </c>
      <c r="JHO24">
        <v>53.9</v>
      </c>
      <c r="JHP24">
        <v>55.9</v>
      </c>
      <c r="JHQ24">
        <v>35.8</v>
      </c>
      <c r="JHR24">
        <v>54.5</v>
      </c>
      <c r="JHS24">
        <v>40.7</v>
      </c>
      <c r="JHT24">
        <v>33.5</v>
      </c>
      <c r="JHU24">
        <v>48.7</v>
      </c>
      <c r="JHX24">
        <v>53.6</v>
      </c>
      <c r="JHY24">
        <v>69.5</v>
      </c>
      <c r="JHZ24">
        <v>40.5</v>
      </c>
      <c r="JIB24">
        <v>34.9</v>
      </c>
      <c r="JIC24">
        <v>56.8</v>
      </c>
      <c r="JID24">
        <v>45.3</v>
      </c>
      <c r="JIE24">
        <v>50.7</v>
      </c>
      <c r="JIF24">
        <v>45.4</v>
      </c>
      <c r="JIG24">
        <v>51.1</v>
      </c>
      <c r="JIH24">
        <v>42.9</v>
      </c>
      <c r="JII24">
        <v>21.4</v>
      </c>
      <c r="JIJ24">
        <v>48.6</v>
      </c>
      <c r="JIL24">
        <v>51.6</v>
      </c>
      <c r="JIM24">
        <v>23.3</v>
      </c>
      <c r="JIO24">
        <v>53.7</v>
      </c>
      <c r="JIP24">
        <v>47.1</v>
      </c>
      <c r="JIQ24">
        <v>55.7</v>
      </c>
      <c r="JIS24">
        <v>73.2</v>
      </c>
      <c r="JIT24">
        <v>41.5</v>
      </c>
      <c r="JIU24">
        <v>47.5</v>
      </c>
      <c r="JIV24">
        <v>39.2</v>
      </c>
      <c r="JIW24">
        <v>50.3</v>
      </c>
      <c r="JIX24">
        <v>51.7</v>
      </c>
      <c r="JIY24">
        <v>16.2</v>
      </c>
      <c r="JIZ24">
        <v>25.3</v>
      </c>
      <c r="JJA24">
        <v>14.9</v>
      </c>
      <c r="JJB24">
        <v>17.6</v>
      </c>
      <c r="JJC24" s="2">
        <f>IF(JJE24=0,"",AVERAGE(JGU24:JHI24))</f>
        <v>0</v>
      </c>
      <c r="JJD24" s="2">
        <f>IF(JJE24=0,"",STDEV(JGU24:JHI24)/SQRT(JJE24))</f>
        <v>0</v>
      </c>
      <c r="JJE24" s="2">
        <f>COUNT(JGU24:JHI24)</f>
        <v>0</v>
      </c>
      <c r="JJF24" s="2">
        <f>IF(JJE24=0,"",MIN(JGU24:JHI24))</f>
        <v>0</v>
      </c>
      <c r="JJG24" s="2">
        <f>IF(JJE24=0,"",MAX(JGU24:JHI24))</f>
        <v>0</v>
      </c>
      <c r="JJH24" s="2">
        <f>IF(JJJ24=0,"",AVERAGE(JHJ24:JHX24))</f>
        <v>0</v>
      </c>
      <c r="JJI24" s="2">
        <f>IF(JJJ24=0,"",STDEV(JHJ24:JHX24)/SQRT(JJJ24))</f>
        <v>0</v>
      </c>
      <c r="JJJ24" s="2">
        <f>COUNT(JHJ24:JHX24)</f>
        <v>0</v>
      </c>
      <c r="JJK24" s="2">
        <f>IF(JJJ24=0,"",MIN(JHJ24:JHX24))</f>
        <v>0</v>
      </c>
      <c r="JJL24" s="2">
        <f>IF(JJJ24=0,"",MAX(JHJ24:JHX24))</f>
        <v>0</v>
      </c>
      <c r="JJM24" s="2">
        <f>IF(JJO24=0,"",AVERAGE(JHY24:JIM24))</f>
        <v>0</v>
      </c>
      <c r="JJN24" s="2">
        <f>IF(JJO24=0,"",STDEV(JHY24:JIM24)/SQRT(JJO24))</f>
        <v>0</v>
      </c>
      <c r="JJO24" s="2">
        <f>COUNT(JHY24:JIM24)</f>
        <v>0</v>
      </c>
      <c r="JJP24" s="2">
        <f>IF(JJO24=0,"",MIN(JHY24:JIM24))</f>
        <v>0</v>
      </c>
      <c r="JJQ24" s="2">
        <f>IF(JJO24=0,"",MAX(JHY24:JIM24))</f>
        <v>0</v>
      </c>
      <c r="JJR24" s="2">
        <f>IF(JJT24=0,"",AVERAGE(JIN24:JJB24))</f>
        <v>0</v>
      </c>
      <c r="JJS24" s="2">
        <f>IF(JJT24=0,"",STDEV(JIN24:JJB24)/SQRT(JJT24))</f>
        <v>0</v>
      </c>
      <c r="JJT24" s="2">
        <f>COUNT(JIN24:JJB24)</f>
        <v>0</v>
      </c>
      <c r="JJU24" s="2">
        <f>IF(JJT24=0,"",MIN(JIN24:JJB24))</f>
        <v>0</v>
      </c>
      <c r="JJV24" s="2">
        <f>IF(JJT24=0,"",MAX(JIN24:JJB24))</f>
        <v>0</v>
      </c>
      <c r="JJW24">
        <v>7.37</v>
      </c>
      <c r="JJX24">
        <v>7.35</v>
      </c>
      <c r="JJY24">
        <v>7.29</v>
      </c>
      <c r="JJZ24">
        <v>7.37</v>
      </c>
      <c r="JKA24">
        <v>7.37</v>
      </c>
      <c r="JKB24">
        <v>7.34</v>
      </c>
      <c r="JKC24">
        <v>7.34</v>
      </c>
      <c r="JKD24">
        <v>7.39</v>
      </c>
      <c r="JKE24">
        <v>7.34</v>
      </c>
      <c r="JKF24">
        <v>7.32</v>
      </c>
      <c r="JKG24">
        <v>7.36</v>
      </c>
      <c r="JKH24">
        <v>7.35</v>
      </c>
      <c r="JKI24">
        <v>7.29</v>
      </c>
      <c r="JKJ24">
        <v>7.27</v>
      </c>
      <c r="JKK24">
        <v>7.41</v>
      </c>
      <c r="JKL24">
        <v>7.4</v>
      </c>
      <c r="JKP24">
        <v>7.4</v>
      </c>
      <c r="JKQ24">
        <v>7.48</v>
      </c>
      <c r="JKR24">
        <v>7.4</v>
      </c>
      <c r="JKS24">
        <v>7.3</v>
      </c>
      <c r="JKT24">
        <v>7.42</v>
      </c>
      <c r="JKU24">
        <v>7.32</v>
      </c>
      <c r="JKV24">
        <v>7.38</v>
      </c>
      <c r="JKW24">
        <v>7.43</v>
      </c>
      <c r="JKZ24">
        <v>7.39</v>
      </c>
      <c r="JLA24">
        <v>7.41</v>
      </c>
      <c r="JLB24">
        <v>7.29</v>
      </c>
      <c r="JLD24">
        <v>7.35</v>
      </c>
      <c r="JLE24">
        <v>7.3</v>
      </c>
      <c r="JLF24">
        <v>7.3</v>
      </c>
      <c r="JLG24">
        <v>7.35</v>
      </c>
      <c r="JLH24">
        <v>7.39</v>
      </c>
      <c r="JLI24">
        <v>7.38</v>
      </c>
      <c r="JLJ24">
        <v>7.35</v>
      </c>
      <c r="JLK24">
        <v>7.37</v>
      </c>
      <c r="JLL24">
        <v>7.35</v>
      </c>
      <c r="JLN24">
        <v>7.36</v>
      </c>
      <c r="JLO24">
        <v>7.18</v>
      </c>
      <c r="JLQ24">
        <v>7.35</v>
      </c>
      <c r="JLR24">
        <v>7.36</v>
      </c>
      <c r="JLS24">
        <v>7.4</v>
      </c>
      <c r="JLU24">
        <v>7.42</v>
      </c>
      <c r="JLV24">
        <v>7.39</v>
      </c>
      <c r="JLW24">
        <v>7.35</v>
      </c>
      <c r="JLX24">
        <v>7.33</v>
      </c>
      <c r="JLY24">
        <v>7.42</v>
      </c>
      <c r="JLZ24">
        <v>7.32</v>
      </c>
      <c r="JMA24">
        <v>7.11</v>
      </c>
      <c r="JMB24">
        <v>7.22</v>
      </c>
      <c r="JMC24">
        <v>7.3</v>
      </c>
      <c r="JMD24">
        <v>7.21</v>
      </c>
      <c r="JME24" s="2">
        <f>IF(JMG24=0,"",AVERAGE(JJW24:JKK24))</f>
        <v>0</v>
      </c>
      <c r="JMF24" s="2">
        <f>IF(JMG24=0,"",STDEV(JJW24:JKK24)/SQRT(JMG24))</f>
        <v>0</v>
      </c>
      <c r="JMG24" s="2">
        <f>COUNT(JJW24:JKK24)</f>
        <v>0</v>
      </c>
      <c r="JMH24" s="2">
        <f>IF(JMG24=0,"",MIN(JJW24:JKK24))</f>
        <v>0</v>
      </c>
      <c r="JMI24" s="2">
        <f>IF(JMG24=0,"",MAX(JJW24:JKK24))</f>
        <v>0</v>
      </c>
      <c r="JMJ24" s="2">
        <f>IF(JML24=0,"",AVERAGE(JKL24:JKZ24))</f>
        <v>0</v>
      </c>
      <c r="JMK24" s="2">
        <f>IF(JML24=0,"",STDEV(JKL24:JKZ24)/SQRT(JML24))</f>
        <v>0</v>
      </c>
      <c r="JML24" s="2">
        <f>COUNT(JKL24:JKZ24)</f>
        <v>0</v>
      </c>
      <c r="JMM24" s="2">
        <f>IF(JML24=0,"",MIN(JKL24:JKZ24))</f>
        <v>0</v>
      </c>
      <c r="JMN24" s="2">
        <f>IF(JML24=0,"",MAX(JKL24:JKZ24))</f>
        <v>0</v>
      </c>
      <c r="JMO24" s="2">
        <f>IF(JMQ24=0,"",AVERAGE(JLA24:JLO24))</f>
        <v>0</v>
      </c>
      <c r="JMP24" s="2">
        <f>IF(JMQ24=0,"",STDEV(JLA24:JLO24)/SQRT(JMQ24))</f>
        <v>0</v>
      </c>
      <c r="JMQ24" s="2">
        <f>COUNT(JLA24:JLO24)</f>
        <v>0</v>
      </c>
      <c r="JMR24" s="2">
        <f>IF(JMQ24=0,"",MIN(JLA24:JLO24))</f>
        <v>0</v>
      </c>
      <c r="JMS24" s="2">
        <f>IF(JMQ24=0,"",MAX(JLA24:JLO24))</f>
        <v>0</v>
      </c>
      <c r="JMT24" s="2">
        <f>IF(JMV24=0,"",AVERAGE(JLP24:JMD24))</f>
        <v>0</v>
      </c>
      <c r="JMU24" s="2">
        <f>IF(JMV24=0,"",STDEV(JLP24:JMD24)/SQRT(JMV24))</f>
        <v>0</v>
      </c>
      <c r="JMV24" s="2">
        <f>COUNT(JLP24:JMD24)</f>
        <v>0</v>
      </c>
      <c r="JMW24" s="2">
        <f>IF(JMV24=0,"",MIN(JLP24:JMD24))</f>
        <v>0</v>
      </c>
      <c r="JMX24" s="2">
        <f>IF(JMV24=0,"",MAX(JLP24:JMD24))</f>
        <v>0</v>
      </c>
      <c r="JMY24">
        <v>49</v>
      </c>
      <c r="JMZ24">
        <v>52</v>
      </c>
      <c r="JNA24">
        <v>47</v>
      </c>
      <c r="JNB24">
        <v>44</v>
      </c>
      <c r="JNC24">
        <v>49</v>
      </c>
      <c r="JND24">
        <v>50</v>
      </c>
      <c r="JNE24">
        <v>50</v>
      </c>
      <c r="JNF24">
        <v>44</v>
      </c>
      <c r="JNG24">
        <v>52</v>
      </c>
      <c r="JNH24">
        <v>54</v>
      </c>
      <c r="JNI24">
        <v>46</v>
      </c>
      <c r="JNJ24">
        <v>53</v>
      </c>
      <c r="JNK24">
        <v>47</v>
      </c>
      <c r="JNL24">
        <v>51</v>
      </c>
      <c r="JNM24">
        <v>50</v>
      </c>
      <c r="JNN24">
        <v>50</v>
      </c>
      <c r="JNR24">
        <v>47</v>
      </c>
      <c r="JNS24">
        <v>42</v>
      </c>
      <c r="JNT24">
        <v>46</v>
      </c>
      <c r="JNU24">
        <v>52</v>
      </c>
      <c r="JNV24">
        <v>43</v>
      </c>
      <c r="JNW24">
        <v>51</v>
      </c>
      <c r="JNX24">
        <v>54</v>
      </c>
      <c r="JNY24">
        <v>38</v>
      </c>
      <c r="JOB24">
        <v>44</v>
      </c>
      <c r="JOC24">
        <v>41</v>
      </c>
      <c r="JOD24">
        <v>57</v>
      </c>
      <c r="JOF24">
        <v>47</v>
      </c>
      <c r="JOG24">
        <v>53</v>
      </c>
      <c r="JOH24">
        <v>41</v>
      </c>
      <c r="JOI24">
        <v>53</v>
      </c>
      <c r="JOJ24">
        <v>47</v>
      </c>
      <c r="JOK24">
        <v>44</v>
      </c>
      <c r="JOL24">
        <v>54</v>
      </c>
      <c r="JOM24">
        <v>53</v>
      </c>
      <c r="JON24">
        <v>46</v>
      </c>
      <c r="JOP24">
        <v>50</v>
      </c>
      <c r="JOQ24">
        <v>61</v>
      </c>
      <c r="JOS24">
        <v>50</v>
      </c>
      <c r="JOT24">
        <v>46</v>
      </c>
      <c r="JOU24">
        <v>49</v>
      </c>
      <c r="JOW24">
        <v>45</v>
      </c>
      <c r="JOX24">
        <v>49</v>
      </c>
      <c r="JOY24">
        <v>46</v>
      </c>
      <c r="JOZ24">
        <v>53</v>
      </c>
      <c r="JPA24">
        <v>42</v>
      </c>
      <c r="JPB24">
        <v>50</v>
      </c>
      <c r="JPC24">
        <v>57</v>
      </c>
      <c r="JPD24">
        <v>61</v>
      </c>
      <c r="JPE24">
        <v>47</v>
      </c>
      <c r="JPF24">
        <v>58</v>
      </c>
      <c r="JPG24" s="2">
        <f>IF(JPI24=0,"",AVERAGE(JMY24:JNM24))</f>
        <v>0</v>
      </c>
      <c r="JPH24" s="2">
        <f>IF(JPI24=0,"",STDEV(JMY24:JNM24)/SQRT(JPI24))</f>
        <v>0</v>
      </c>
      <c r="JPI24" s="2">
        <f>COUNT(JMY24:JNM24)</f>
        <v>0</v>
      </c>
      <c r="JPJ24" s="2">
        <f>IF(JPI24=0,"",MIN(JMY24:JNM24))</f>
        <v>0</v>
      </c>
      <c r="JPK24" s="2">
        <f>IF(JPI24=0,"",MAX(JMY24:JNM24))</f>
        <v>0</v>
      </c>
      <c r="JPL24" s="2">
        <f>IF(JPN24=0,"",AVERAGE(JNN24:JOB24))</f>
        <v>0</v>
      </c>
      <c r="JPM24" s="2">
        <f>IF(JPN24=0,"",STDEV(JNN24:JOB24)/SQRT(JPN24))</f>
        <v>0</v>
      </c>
      <c r="JPN24" s="2">
        <f>COUNT(JNN24:JOB24)</f>
        <v>0</v>
      </c>
      <c r="JPO24" s="2">
        <f>IF(JPN24=0,"",MIN(JNN24:JOB24))</f>
        <v>0</v>
      </c>
      <c r="JPP24" s="2">
        <f>IF(JPN24=0,"",MAX(JNN24:JOB24))</f>
        <v>0</v>
      </c>
      <c r="JPQ24" s="2">
        <f>IF(JPS24=0,"",AVERAGE(JOC24:JOQ24))</f>
        <v>0</v>
      </c>
      <c r="JPR24" s="2">
        <f>IF(JPS24=0,"",STDEV(JOC24:JOQ24)/SQRT(JPS24))</f>
        <v>0</v>
      </c>
      <c r="JPS24" s="2">
        <f>COUNT(JOC24:JOQ24)</f>
        <v>0</v>
      </c>
      <c r="JPT24" s="2">
        <f>IF(JPS24=0,"",MIN(JOC24:JOQ24))</f>
        <v>0</v>
      </c>
      <c r="JPU24" s="2">
        <f>IF(JPS24=0,"",MAX(JOC24:JOQ24))</f>
        <v>0</v>
      </c>
      <c r="JPV24" s="2">
        <f>IF(JPX24=0,"",AVERAGE(JOR24:JPF24))</f>
        <v>0</v>
      </c>
      <c r="JPW24" s="2">
        <f>IF(JPX24=0,"",STDEV(JOR24:JPF24)/SQRT(JPX24))</f>
        <v>0</v>
      </c>
      <c r="JPX24" s="2">
        <f>COUNT(JOR24:JPF24)</f>
        <v>0</v>
      </c>
      <c r="JPY24" s="2">
        <f>IF(JPX24=0,"",MIN(JOR24:JPF24))</f>
        <v>0</v>
      </c>
      <c r="JPZ24" s="2">
        <f>IF(JPX24=0,"",MAX(JOR24:JPF24))</f>
        <v>0</v>
      </c>
      <c r="JQA24">
        <v>36</v>
      </c>
      <c r="JQB24">
        <v>37</v>
      </c>
      <c r="JQC24">
        <v>26</v>
      </c>
      <c r="JQD24">
        <v>30</v>
      </c>
      <c r="JQE24">
        <v>33</v>
      </c>
      <c r="JQF24">
        <v>33</v>
      </c>
      <c r="JQG24">
        <v>32</v>
      </c>
      <c r="JQH24">
        <v>35</v>
      </c>
      <c r="JQI24">
        <v>34</v>
      </c>
      <c r="JQJ24">
        <v>27</v>
      </c>
      <c r="JQK24">
        <v>38</v>
      </c>
      <c r="JQL24">
        <v>39</v>
      </c>
      <c r="JQM24">
        <v>35</v>
      </c>
      <c r="JQN24">
        <v>30</v>
      </c>
      <c r="JQO24">
        <v>35</v>
      </c>
      <c r="JQP24">
        <v>46</v>
      </c>
      <c r="JQT24">
        <v>31</v>
      </c>
      <c r="JQU24">
        <v>32</v>
      </c>
      <c r="JQV24">
        <v>35</v>
      </c>
      <c r="JQW24">
        <v>30</v>
      </c>
      <c r="JQX24">
        <v>34</v>
      </c>
      <c r="JQY24">
        <v>33</v>
      </c>
      <c r="JQZ24">
        <v>28</v>
      </c>
      <c r="JRA24">
        <v>33</v>
      </c>
      <c r="JRD24">
        <v>37</v>
      </c>
      <c r="JRE24">
        <v>43</v>
      </c>
      <c r="JRF24">
        <v>34</v>
      </c>
      <c r="JRH24">
        <v>27</v>
      </c>
      <c r="JRI24">
        <v>38</v>
      </c>
      <c r="JRJ24">
        <v>35</v>
      </c>
      <c r="JRK24">
        <v>33</v>
      </c>
      <c r="JRL24">
        <v>32</v>
      </c>
      <c r="JRM24">
        <v>35</v>
      </c>
      <c r="JRN24">
        <v>32</v>
      </c>
      <c r="JRO24">
        <v>25</v>
      </c>
      <c r="JRP24">
        <v>33</v>
      </c>
      <c r="JRR24">
        <v>36</v>
      </c>
      <c r="JRS24">
        <v>33</v>
      </c>
      <c r="JRU24">
        <v>37</v>
      </c>
      <c r="JRV24">
        <v>29</v>
      </c>
      <c r="JRW24">
        <v>34</v>
      </c>
      <c r="JRY24">
        <v>45</v>
      </c>
      <c r="JRZ24">
        <v>27</v>
      </c>
      <c r="JSA24">
        <v>34</v>
      </c>
      <c r="JSB24">
        <v>30</v>
      </c>
      <c r="JSC24">
        <v>34</v>
      </c>
      <c r="JSD24">
        <v>36</v>
      </c>
      <c r="JSE24">
        <v>26</v>
      </c>
      <c r="JSF24">
        <v>31</v>
      </c>
      <c r="JSG24">
        <v>24</v>
      </c>
      <c r="JSH24">
        <v>28</v>
      </c>
      <c r="JSI24" s="2">
        <f>IF(JSK24=0,"",AVERAGE(JQA24:JQO24))</f>
        <v>0</v>
      </c>
      <c r="JSJ24" s="2">
        <f>IF(JSK24=0,"",STDEV(JQA24:JQO24)/SQRT(JSK24))</f>
        <v>0</v>
      </c>
      <c r="JSK24" s="2">
        <f>COUNT(JQA24:JQO24)</f>
        <v>0</v>
      </c>
      <c r="JSL24" s="2">
        <f>IF(JSK24=0,"",MIN(JQA24:JQO24))</f>
        <v>0</v>
      </c>
      <c r="JSM24" s="2">
        <f>IF(JSK24=0,"",MAX(JQA24:JQO24))</f>
        <v>0</v>
      </c>
      <c r="JSN24" s="2">
        <f>IF(JSP24=0,"",AVERAGE(JQP24:JRD24))</f>
        <v>0</v>
      </c>
      <c r="JSO24" s="2">
        <f>IF(JSP24=0,"",STDEV(JQP24:JRD24)/SQRT(JSP24))</f>
        <v>0</v>
      </c>
      <c r="JSP24" s="2">
        <f>COUNT(JQP24:JRD24)</f>
        <v>0</v>
      </c>
      <c r="JSQ24" s="2">
        <f>IF(JSP24=0,"",MIN(JQP24:JRD24))</f>
        <v>0</v>
      </c>
      <c r="JSR24" s="2">
        <f>IF(JSP24=0,"",MAX(JQP24:JRD24))</f>
        <v>0</v>
      </c>
      <c r="JSS24" s="2">
        <f>IF(JSU24=0,"",AVERAGE(JRE24:JRS24))</f>
        <v>0</v>
      </c>
      <c r="JST24" s="2">
        <f>IF(JSU24=0,"",STDEV(JRE24:JRS24)/SQRT(JSU24))</f>
        <v>0</v>
      </c>
      <c r="JSU24" s="2">
        <f>COUNT(JRE24:JRS24)</f>
        <v>0</v>
      </c>
      <c r="JSV24" s="2">
        <f>IF(JSU24=0,"",MIN(JRE24:JRS24))</f>
        <v>0</v>
      </c>
      <c r="JSW24" s="2">
        <f>IF(JSU24=0,"",MAX(JRE24:JRS24))</f>
        <v>0</v>
      </c>
      <c r="JSX24" s="2">
        <f>IF(JSZ24=0,"",AVERAGE(JRT24:JSH24))</f>
        <v>0</v>
      </c>
      <c r="JSY24" s="2">
        <f>IF(JSZ24=0,"",STDEV(JRT24:JSH24)/SQRT(JSZ24))</f>
        <v>0</v>
      </c>
      <c r="JSZ24" s="2">
        <f>COUNT(JRT24:JSH24)</f>
        <v>0</v>
      </c>
      <c r="JTA24" s="2">
        <f>IF(JSZ24=0,"",MIN(JRT24:JSH24))</f>
        <v>0</v>
      </c>
      <c r="JTB24" s="2">
        <f>IF(JSZ24=0,"",MAX(JRT24:JSH24))</f>
        <v>0</v>
      </c>
      <c r="JTC24">
        <v>2.2</v>
      </c>
      <c r="JTD24">
        <v>1.2</v>
      </c>
      <c r="JTE24">
        <v>-3.9</v>
      </c>
      <c r="JTF24">
        <v>-0.4</v>
      </c>
      <c r="JTG24">
        <v>1.7</v>
      </c>
      <c r="JTH24">
        <v>0.3</v>
      </c>
      <c r="JTI24">
        <v>0.1</v>
      </c>
      <c r="JTJ24">
        <v>1.1</v>
      </c>
      <c r="JTK24">
        <v>1.4</v>
      </c>
      <c r="JTL24">
        <v>0.6</v>
      </c>
      <c r="JTM24">
        <v>-0.2</v>
      </c>
      <c r="JTN24">
        <v>2.3</v>
      </c>
      <c r="JTO24">
        <v>-4.5</v>
      </c>
      <c r="JTP24">
        <v>-3.7</v>
      </c>
      <c r="JTQ24">
        <v>5.3</v>
      </c>
      <c r="JTR24">
        <v>4.7</v>
      </c>
      <c r="JTV24">
        <v>2.7</v>
      </c>
      <c r="JTW24">
        <v>7</v>
      </c>
      <c r="JTX24">
        <v>2.7</v>
      </c>
      <c r="JTY24">
        <v>-1.8</v>
      </c>
      <c r="JTZ24">
        <v>2.7</v>
      </c>
      <c r="JUA24">
        <v>-1.2</v>
      </c>
      <c r="JUB24">
        <v>4.5</v>
      </c>
      <c r="JUC24">
        <v>0.5</v>
      </c>
      <c r="JUF24">
        <v>0.5</v>
      </c>
      <c r="JUG24">
        <v>0.7</v>
      </c>
      <c r="JUH24">
        <v>-0.5</v>
      </c>
      <c r="JUJ24">
        <v>-0.5</v>
      </c>
      <c r="JUK24">
        <v>-1.2</v>
      </c>
      <c r="JUL24">
        <v>-6</v>
      </c>
      <c r="JUM24">
        <v>2.2</v>
      </c>
      <c r="JUN24">
        <v>2.2</v>
      </c>
      <c r="JUO24">
        <v>0.3</v>
      </c>
      <c r="JUP24">
        <v>2.2</v>
      </c>
      <c r="JUQ24">
        <v>3.5</v>
      </c>
      <c r="JUR24">
        <v>-0.4</v>
      </c>
      <c r="JUT24">
        <v>1.8</v>
      </c>
      <c r="JUU24">
        <v>-6</v>
      </c>
      <c r="JUW24">
        <v>1.1</v>
      </c>
      <c r="JUX24">
        <v>-0.4</v>
      </c>
      <c r="JUY24">
        <v>4</v>
      </c>
      <c r="JVA24">
        <v>4.1</v>
      </c>
      <c r="JVB24">
        <v>3.5</v>
      </c>
      <c r="JVC24">
        <v>-1.2</v>
      </c>
      <c r="JVD24">
        <v>0.9</v>
      </c>
      <c r="JVE24">
        <v>2</v>
      </c>
      <c r="JVF24">
        <v>-1.1</v>
      </c>
      <c r="JVG24">
        <v>-11.3</v>
      </c>
      <c r="JVH24">
        <v>-4</v>
      </c>
      <c r="JVI24">
        <v>-3.8</v>
      </c>
      <c r="JVJ24">
        <v>-5.9</v>
      </c>
      <c r="JVK24" s="2">
        <f>IF(JVM24=0,"",AVERAGE(JTC24:JTQ24))</f>
        <v>0</v>
      </c>
      <c r="JVL24" s="2">
        <f>IF(JVM24=0,"",STDEV(JTC24:JTQ24)/SQRT(JVM24))</f>
        <v>0</v>
      </c>
      <c r="JVM24" s="2">
        <f>COUNT(JTC24:JTQ24)</f>
        <v>0</v>
      </c>
      <c r="JVN24" s="2">
        <f>IF(JVM24=0,"",MIN(JTC24:JTQ24))</f>
        <v>0</v>
      </c>
      <c r="JVO24" s="2">
        <f>IF(JVM24=0,"",MAX(JTC24:JTQ24))</f>
        <v>0</v>
      </c>
      <c r="JVP24" s="2">
        <f>IF(JVR24=0,"",AVERAGE(JTR24:JUF24))</f>
        <v>0</v>
      </c>
      <c r="JVQ24" s="2">
        <f>IF(JVR24=0,"",STDEV(JTR24:JUF24)/SQRT(JVR24))</f>
        <v>0</v>
      </c>
      <c r="JVR24" s="2">
        <f>COUNT(JTR24:JUF24)</f>
        <v>0</v>
      </c>
      <c r="JVS24" s="2">
        <f>IF(JVR24=0,"",MIN(JTR24:JUF24))</f>
        <v>0</v>
      </c>
      <c r="JVT24" s="2">
        <f>IF(JVR24=0,"",MAX(JTR24:JUF24))</f>
        <v>0</v>
      </c>
      <c r="JVU24" s="2">
        <f>IF(JVW24=0,"",AVERAGE(JUG24:JUU24))</f>
        <v>0</v>
      </c>
      <c r="JVV24" s="2">
        <f>IF(JVW24=0,"",STDEV(JUG24:JUU24)/SQRT(JVW24))</f>
        <v>0</v>
      </c>
      <c r="JVW24" s="2">
        <f>COUNT(JUG24:JUU24)</f>
        <v>0</v>
      </c>
      <c r="JVX24" s="2">
        <f>IF(JVW24=0,"",MIN(JUG24:JUU24))</f>
        <v>0</v>
      </c>
      <c r="JVY24" s="2">
        <f>IF(JVW24=0,"",MAX(JUG24:JUU24))</f>
        <v>0</v>
      </c>
      <c r="JVZ24" s="2">
        <f>IF(JWB24=0,"",AVERAGE(JUV24:JVJ24))</f>
        <v>0</v>
      </c>
      <c r="JWA24" s="2">
        <f>IF(JWB24=0,"",STDEV(JUV24:JVJ24)/SQRT(JWB24))</f>
        <v>0</v>
      </c>
      <c r="JWB24" s="2">
        <f>COUNT(JUV24:JVJ24)</f>
        <v>0</v>
      </c>
      <c r="JWC24" s="2">
        <f>IF(JWB24=0,"",MIN(JUV24:JVJ24))</f>
        <v>0</v>
      </c>
      <c r="JWD24" s="2">
        <f>IF(JWB24=0,"",MAX(JUV24:JVJ24))</f>
        <v>0</v>
      </c>
      <c r="JWE24">
        <v>29.7</v>
      </c>
      <c r="JWF24">
        <v>29.2</v>
      </c>
      <c r="JWG24">
        <v>24</v>
      </c>
      <c r="JWH24">
        <v>26.3</v>
      </c>
      <c r="JWI24">
        <v>29.1</v>
      </c>
      <c r="JWJ24">
        <v>28.1</v>
      </c>
      <c r="JWK24">
        <v>27.8</v>
      </c>
      <c r="JWL24">
        <v>27.5</v>
      </c>
      <c r="JWM24">
        <v>29.3</v>
      </c>
      <c r="JWN24">
        <v>28.8</v>
      </c>
      <c r="JWO24">
        <v>27</v>
      </c>
      <c r="JWP24">
        <v>30.5</v>
      </c>
      <c r="JWQ24">
        <v>23.4</v>
      </c>
      <c r="JWR24">
        <v>24.6</v>
      </c>
      <c r="JWS24">
        <v>32.6</v>
      </c>
      <c r="JWT24">
        <v>31.9</v>
      </c>
      <c r="JWX24">
        <v>29.6</v>
      </c>
      <c r="JWY24">
        <v>32.4</v>
      </c>
      <c r="JWZ24">
        <v>29.3</v>
      </c>
      <c r="JXA24">
        <v>26.5</v>
      </c>
      <c r="JXB24">
        <v>28.8</v>
      </c>
      <c r="JXC24">
        <v>27.1</v>
      </c>
      <c r="JXD24">
        <v>32.4</v>
      </c>
      <c r="JXE24">
        <v>25.8</v>
      </c>
      <c r="JXH24">
        <v>27</v>
      </c>
      <c r="JXI24">
        <v>26.6</v>
      </c>
      <c r="JXJ24">
        <v>28.6</v>
      </c>
      <c r="JXL24">
        <v>26.7</v>
      </c>
      <c r="JXM24">
        <v>27.3</v>
      </c>
      <c r="JXN24">
        <v>21.3</v>
      </c>
      <c r="JXO24">
        <v>30.3</v>
      </c>
      <c r="JXP24">
        <v>29.2</v>
      </c>
      <c r="JXQ24">
        <v>26.8</v>
      </c>
      <c r="JXR24">
        <v>30.5</v>
      </c>
      <c r="JXS24">
        <v>31.3</v>
      </c>
      <c r="JXT24">
        <v>26.8</v>
      </c>
      <c r="JXV24">
        <v>29.4</v>
      </c>
      <c r="JXW24">
        <v>24.4</v>
      </c>
      <c r="JXY24">
        <v>28.8</v>
      </c>
      <c r="JXZ24">
        <v>26.8</v>
      </c>
      <c r="JYA24">
        <v>31</v>
      </c>
      <c r="JYC24">
        <v>30.5</v>
      </c>
      <c r="JYD24">
        <v>30.5</v>
      </c>
      <c r="JYE24">
        <v>26</v>
      </c>
      <c r="JYF24">
        <v>29.1</v>
      </c>
      <c r="JYG24">
        <v>28</v>
      </c>
      <c r="JYH24">
        <v>26.9</v>
      </c>
      <c r="JYI24">
        <v>19.7</v>
      </c>
      <c r="JYJ24">
        <v>26</v>
      </c>
      <c r="JYK24">
        <v>24.1</v>
      </c>
      <c r="JYL24">
        <v>24.3</v>
      </c>
      <c r="JYM24" s="2">
        <f>IF(JYO24=0,"",AVERAGE(JWE24:JWS24))</f>
        <v>0</v>
      </c>
      <c r="JYN24" s="2">
        <f>IF(JYO24=0,"",STDEV(JWE24:JWS24)/SQRT(JYO24))</f>
        <v>0</v>
      </c>
      <c r="JYO24" s="2">
        <f>COUNT(JWE24:JWS24)</f>
        <v>0</v>
      </c>
      <c r="JYP24" s="2">
        <f>IF(JYO24=0,"",MIN(JWE24:JWS24))</f>
        <v>0</v>
      </c>
      <c r="JYQ24" s="2">
        <f>IF(JYO24=0,"",MAX(JWE24:JWS24))</f>
        <v>0</v>
      </c>
      <c r="JYR24" s="2">
        <f>IF(JYT24=0,"",AVERAGE(JWT24:JXH24))</f>
        <v>0</v>
      </c>
      <c r="JYS24" s="2">
        <f>IF(JYT24=0,"",STDEV(JWT24:JXH24)/SQRT(JYT24))</f>
        <v>0</v>
      </c>
      <c r="JYT24" s="2">
        <f>COUNT(JWT24:JXH24)</f>
        <v>0</v>
      </c>
      <c r="JYU24" s="2">
        <f>IF(JYT24=0,"",MIN(JWT24:JXH24))</f>
        <v>0</v>
      </c>
      <c r="JYV24" s="2">
        <f>IF(JYT24=0,"",MAX(JWT24:JXH24))</f>
        <v>0</v>
      </c>
      <c r="JYW24" s="2">
        <f>IF(JYY24=0,"",AVERAGE(JXI24:JXW24))</f>
        <v>0</v>
      </c>
      <c r="JYX24" s="2">
        <f>IF(JYY24=0,"",STDEV(JXI24:JXW24)/SQRT(JYY24))</f>
        <v>0</v>
      </c>
      <c r="JYY24" s="2">
        <f>COUNT(JXI24:JXW24)</f>
        <v>0</v>
      </c>
      <c r="JYZ24" s="2">
        <f>IF(JYY24=0,"",MIN(JXI24:JXW24))</f>
        <v>0</v>
      </c>
      <c r="JZA24" s="2">
        <f>IF(JYY24=0,"",MAX(JXI24:JXW24))</f>
        <v>0</v>
      </c>
      <c r="JZB24" s="2">
        <f>IF(JZD24=0,"",AVERAGE(JXX24:JYL24))</f>
        <v>0</v>
      </c>
      <c r="JZC24" s="2">
        <f>IF(JZD24=0,"",STDEV(JXX24:JYL24)/SQRT(JZD24))</f>
        <v>0</v>
      </c>
      <c r="JZD24" s="2">
        <f>COUNT(JXX24:JYL24)</f>
        <v>0</v>
      </c>
      <c r="JZE24" s="2">
        <f>IF(JZD24=0,"",MIN(JXX24:JYL24))</f>
        <v>0</v>
      </c>
      <c r="JZF24" s="2">
        <f>IF(JZD24=0,"",MAX(JXX24:JYL24))</f>
        <v>0</v>
      </c>
      <c r="JZG24">
        <v>28.2</v>
      </c>
      <c r="JZH24">
        <v>27.7</v>
      </c>
      <c r="JZI24">
        <v>22.6</v>
      </c>
      <c r="JZJ24">
        <v>25</v>
      </c>
      <c r="JZK24">
        <v>27.6</v>
      </c>
      <c r="JZL24">
        <v>26.6</v>
      </c>
      <c r="JZM24">
        <v>26.3</v>
      </c>
      <c r="JZN24">
        <v>26.2</v>
      </c>
      <c r="JZO24">
        <v>27.7</v>
      </c>
      <c r="JZP24">
        <v>27.2</v>
      </c>
      <c r="JZQ24">
        <v>25.5</v>
      </c>
      <c r="JZR24">
        <v>28.9</v>
      </c>
      <c r="JZS24">
        <v>21.9</v>
      </c>
      <c r="JZT24">
        <v>23.1</v>
      </c>
      <c r="JZU24">
        <v>31.1</v>
      </c>
      <c r="JZV24">
        <v>30.3</v>
      </c>
      <c r="JZZ24">
        <v>28.1</v>
      </c>
      <c r="KAA24">
        <v>31.1</v>
      </c>
      <c r="KAB24">
        <v>27.9</v>
      </c>
      <c r="KAC24">
        <v>24.9</v>
      </c>
      <c r="KAD24">
        <v>27.5</v>
      </c>
      <c r="KAE24">
        <v>25.5</v>
      </c>
      <c r="KAF24">
        <v>30.7</v>
      </c>
      <c r="KAG24">
        <v>24.6</v>
      </c>
      <c r="KAJ24">
        <v>25.7</v>
      </c>
      <c r="KAK24">
        <v>25.3</v>
      </c>
      <c r="KAL24">
        <v>26.8</v>
      </c>
      <c r="KAN24">
        <v>25.3</v>
      </c>
      <c r="KAO24">
        <v>25.6</v>
      </c>
      <c r="KAP24">
        <v>20</v>
      </c>
      <c r="KAQ24">
        <v>28.7</v>
      </c>
      <c r="KAR24">
        <v>27.8</v>
      </c>
      <c r="KAS24">
        <v>25.5</v>
      </c>
      <c r="KAT24">
        <v>28.8</v>
      </c>
      <c r="KAU24">
        <v>29.7</v>
      </c>
      <c r="KAV24">
        <v>25.3</v>
      </c>
      <c r="KAX24">
        <v>27.9</v>
      </c>
      <c r="KAY24">
        <v>22.5</v>
      </c>
      <c r="KBA24">
        <v>27.3</v>
      </c>
      <c r="KBB24">
        <v>25.4</v>
      </c>
      <c r="KBC24">
        <v>29.4</v>
      </c>
      <c r="KBE24">
        <v>29.1</v>
      </c>
      <c r="KBF24">
        <v>29</v>
      </c>
      <c r="KBG24">
        <v>24.6</v>
      </c>
      <c r="KBH24">
        <v>27.4</v>
      </c>
      <c r="KBI24">
        <v>26.7</v>
      </c>
      <c r="KBJ24">
        <v>25.4</v>
      </c>
      <c r="KBK24">
        <v>17.9</v>
      </c>
      <c r="KBL24">
        <v>24.2</v>
      </c>
      <c r="KBM24">
        <v>22.6</v>
      </c>
      <c r="KBN24">
        <v>22.5</v>
      </c>
      <c r="KBO24" s="2">
        <f>IF(KBQ24=0,"",AVERAGE(JZG24:JZU24))</f>
        <v>0</v>
      </c>
      <c r="KBP24" s="2">
        <f>IF(KBQ24=0,"",STDEV(JZG24:JZU24)/SQRT(KBQ24))</f>
        <v>0</v>
      </c>
      <c r="KBQ24" s="2">
        <f>COUNT(JZG24:JZU24)</f>
        <v>0</v>
      </c>
      <c r="KBR24" s="2">
        <f>IF(KBQ24=0,"",MIN(JZG24:JZU24))</f>
        <v>0</v>
      </c>
      <c r="KBS24" s="2">
        <f>IF(KBQ24=0,"",MAX(JZG24:JZU24))</f>
        <v>0</v>
      </c>
      <c r="KBT24" s="2">
        <f>IF(KBV24=0,"",AVERAGE(JZV24:KAJ24))</f>
        <v>0</v>
      </c>
      <c r="KBU24" s="2">
        <f>IF(KBV24=0,"",STDEV(JZV24:KAJ24)/SQRT(KBV24))</f>
        <v>0</v>
      </c>
      <c r="KBV24" s="2">
        <f>COUNT(JZV24:KAJ24)</f>
        <v>0</v>
      </c>
      <c r="KBW24" s="2">
        <f>IF(KBV24=0,"",MIN(JZV24:KAJ24))</f>
        <v>0</v>
      </c>
      <c r="KBX24" s="2">
        <f>IF(KBV24=0,"",MAX(JZV24:KAJ24))</f>
        <v>0</v>
      </c>
      <c r="KBY24" s="2">
        <f>IF(KCA24=0,"",AVERAGE(KAK24:KAY24))</f>
        <v>0</v>
      </c>
      <c r="KBZ24" s="2">
        <f>IF(KCA24=0,"",STDEV(KAK24:KAY24)/SQRT(KCA24))</f>
        <v>0</v>
      </c>
      <c r="KCA24" s="2">
        <f>COUNT(KAK24:KAY24)</f>
        <v>0</v>
      </c>
      <c r="KCB24" s="2">
        <f>IF(KCA24=0,"",MIN(KAK24:KAY24))</f>
        <v>0</v>
      </c>
      <c r="KCC24" s="2">
        <f>IF(KCA24=0,"",MAX(KAK24:KAY24))</f>
        <v>0</v>
      </c>
      <c r="KCD24" s="2">
        <f>IF(KCF24=0,"",AVERAGE(KAZ24:KBN24))</f>
        <v>0</v>
      </c>
      <c r="KCE24" s="2">
        <f>IF(KCF24=0,"",STDEV(KAZ24:KBN24)/SQRT(KCF24))</f>
        <v>0</v>
      </c>
      <c r="KCF24" s="2">
        <f>COUNT(KAZ24:KBN24)</f>
        <v>0</v>
      </c>
      <c r="KCG24" s="2">
        <f>IF(KCF24=0,"",MIN(KAZ24:KBN24))</f>
        <v>0</v>
      </c>
      <c r="KCH24" s="2">
        <f>IF(KCF24=0,"",MAX(KAZ24:KBN24))</f>
        <v>0</v>
      </c>
      <c r="KCI24">
        <v>25.9</v>
      </c>
      <c r="KCJ24">
        <v>25.1</v>
      </c>
      <c r="KCK24">
        <v>21</v>
      </c>
      <c r="KCL24">
        <v>23.9</v>
      </c>
      <c r="KCM24">
        <v>25.5</v>
      </c>
      <c r="KCN24">
        <v>24.3</v>
      </c>
      <c r="KCO24">
        <v>24.2</v>
      </c>
      <c r="KCP24">
        <v>25.1</v>
      </c>
      <c r="KCQ24">
        <v>25.3</v>
      </c>
      <c r="KCR24">
        <v>24.6</v>
      </c>
      <c r="KCS24">
        <v>24</v>
      </c>
      <c r="KCT24">
        <v>25.9</v>
      </c>
      <c r="KCU24">
        <v>20.5</v>
      </c>
      <c r="KCV24">
        <v>21.1</v>
      </c>
      <c r="KCW24">
        <v>28.6</v>
      </c>
      <c r="KCX24">
        <v>28</v>
      </c>
      <c r="KDB24">
        <v>26.5</v>
      </c>
      <c r="KDC24">
        <v>30.2</v>
      </c>
      <c r="KDD24">
        <v>26.4</v>
      </c>
      <c r="KDE24">
        <v>22.7</v>
      </c>
      <c r="KDF24">
        <v>26.5</v>
      </c>
      <c r="KDG24">
        <v>23.1</v>
      </c>
      <c r="KDH24">
        <v>27.8</v>
      </c>
      <c r="KDI24">
        <v>24.7</v>
      </c>
      <c r="KDL24">
        <v>24.6</v>
      </c>
      <c r="KDM24">
        <v>24.8</v>
      </c>
      <c r="KDN24">
        <v>23.5</v>
      </c>
      <c r="KDP24">
        <v>23.7</v>
      </c>
      <c r="KDQ24">
        <v>23.1</v>
      </c>
      <c r="KDR24">
        <v>19.5</v>
      </c>
      <c r="KDS24">
        <v>25.9</v>
      </c>
      <c r="KDT24">
        <v>26</v>
      </c>
      <c r="KDU24">
        <v>24.5</v>
      </c>
      <c r="KDV24">
        <v>25.8</v>
      </c>
      <c r="KDW24">
        <v>27</v>
      </c>
      <c r="KDX24">
        <v>23.8</v>
      </c>
      <c r="KDZ24">
        <v>25.6</v>
      </c>
      <c r="KEA24">
        <v>19.2</v>
      </c>
      <c r="KEC24">
        <v>25</v>
      </c>
      <c r="KED24">
        <v>23.8</v>
      </c>
      <c r="KEE24">
        <v>27.5</v>
      </c>
      <c r="KEG24">
        <v>27.6</v>
      </c>
      <c r="KEH24">
        <v>27.1</v>
      </c>
      <c r="KEI24">
        <v>23.2</v>
      </c>
      <c r="KEJ24">
        <v>24.8</v>
      </c>
      <c r="KEK24">
        <v>25.9</v>
      </c>
      <c r="KEL24">
        <v>23.2</v>
      </c>
      <c r="KEM24">
        <v>15.4</v>
      </c>
      <c r="KEN24">
        <v>20.7</v>
      </c>
      <c r="KEO24">
        <v>21.1</v>
      </c>
      <c r="KEP24">
        <v>19.3</v>
      </c>
      <c r="KEQ24" s="2">
        <f>IF(KES24=0,"",AVERAGE(KCI24:KCW24))</f>
        <v>0</v>
      </c>
      <c r="KER24" s="2">
        <f>IF(KES24=0,"",STDEV(KCI24:KCW24)/SQRT(KES24))</f>
        <v>0</v>
      </c>
      <c r="KES24" s="2">
        <f>COUNT(KCI24:KCW24)</f>
        <v>0</v>
      </c>
      <c r="KET24" s="2">
        <f>IF(KES24=0,"",MIN(KCI24:KCW24))</f>
        <v>0</v>
      </c>
      <c r="KEU24" s="2">
        <f>IF(KES24=0,"",MAX(KCI24:KCW24))</f>
        <v>0</v>
      </c>
      <c r="KEV24" s="2">
        <f>IF(KEX24=0,"",AVERAGE(KCX24:KDL24))</f>
        <v>0</v>
      </c>
      <c r="KEW24" s="2">
        <f>IF(KEX24=0,"",STDEV(KCX24:KDL24)/SQRT(KEX24))</f>
        <v>0</v>
      </c>
      <c r="KEX24" s="2">
        <f>COUNT(KCX24:KDL24)</f>
        <v>0</v>
      </c>
      <c r="KEY24" s="2">
        <f>IF(KEX24=0,"",MIN(KCX24:KDL24))</f>
        <v>0</v>
      </c>
      <c r="KEZ24" s="2">
        <f>IF(KEX24=0,"",MAX(KCX24:KDL24))</f>
        <v>0</v>
      </c>
      <c r="KFA24" s="2">
        <f>IF(KFC24=0,"",AVERAGE(KDM24:KEA24))</f>
        <v>0</v>
      </c>
      <c r="KFB24" s="2">
        <f>IF(KFC24=0,"",STDEV(KDM24:KEA24)/SQRT(KFC24))</f>
        <v>0</v>
      </c>
      <c r="KFC24" s="2">
        <f>COUNT(KDM24:KEA24)</f>
        <v>0</v>
      </c>
      <c r="KFD24" s="2">
        <f>IF(KFC24=0,"",MIN(KDM24:KEA24))</f>
        <v>0</v>
      </c>
      <c r="KFE24" s="2">
        <f>IF(KFC24=0,"",MAX(KDM24:KEA24))</f>
        <v>0</v>
      </c>
      <c r="KFF24" s="2">
        <f>IF(KFH24=0,"",AVERAGE(KEB24:KEP24))</f>
        <v>0</v>
      </c>
      <c r="KFG24" s="2">
        <f>IF(KFH24=0,"",STDEV(KEB24:KEP24)/SQRT(KFH24))</f>
        <v>0</v>
      </c>
      <c r="KFH24" s="2">
        <f>COUNT(KEB24:KEP24)</f>
        <v>0</v>
      </c>
      <c r="KFI24" s="2">
        <f>IF(KFH24=0,"",MIN(KEB24:KEP24))</f>
        <v>0</v>
      </c>
      <c r="KFJ24" s="2">
        <f>IF(KFH24=0,"",MAX(KEB24:KEP24))</f>
        <v>0</v>
      </c>
      <c r="KFL24">
        <v>12.4</v>
      </c>
      <c r="KFM24">
        <v>10.2</v>
      </c>
      <c r="KFN24">
        <v>12.8</v>
      </c>
      <c r="KFO24">
        <v>10.7</v>
      </c>
      <c r="KFP24">
        <v>10.9</v>
      </c>
      <c r="KFQ24">
        <v>9.699999999999999</v>
      </c>
      <c r="KFR24">
        <v>9.5</v>
      </c>
      <c r="KFS24">
        <v>10.5</v>
      </c>
      <c r="KFT24">
        <v>9.199999999999999</v>
      </c>
      <c r="KFU24">
        <v>10.8</v>
      </c>
      <c r="KFV24">
        <v>12.4</v>
      </c>
      <c r="KFW24">
        <v>8.9</v>
      </c>
      <c r="KFX24">
        <v>7.8</v>
      </c>
      <c r="KFY24">
        <v>12.7</v>
      </c>
      <c r="KFZ24">
        <v>12.3</v>
      </c>
      <c r="KGD24">
        <v>11.2</v>
      </c>
      <c r="KGE24">
        <v>8.4</v>
      </c>
      <c r="KGF24">
        <v>10.1</v>
      </c>
      <c r="KGG24">
        <v>10.2</v>
      </c>
      <c r="KGH24">
        <v>10.3</v>
      </c>
      <c r="KGI24">
        <v>13.7</v>
      </c>
      <c r="KGJ24">
        <v>11.9</v>
      </c>
      <c r="KGK24">
        <v>12.4</v>
      </c>
      <c r="KGN24">
        <v>11.2</v>
      </c>
      <c r="KGP24">
        <v>11.2</v>
      </c>
      <c r="KGR24">
        <v>8.9</v>
      </c>
      <c r="KGS24">
        <v>10.2</v>
      </c>
      <c r="KGT24">
        <v>9.699999999999999</v>
      </c>
      <c r="KGU24">
        <v>11.8</v>
      </c>
      <c r="KGV24">
        <v>11.5</v>
      </c>
      <c r="KGW24">
        <v>9.300000000000001</v>
      </c>
      <c r="KGX24">
        <v>12.5</v>
      </c>
      <c r="KGY24">
        <v>10.4</v>
      </c>
      <c r="KGZ24">
        <v>10.6</v>
      </c>
      <c r="KHB24">
        <v>11.6</v>
      </c>
      <c r="KHC24">
        <v>9.5</v>
      </c>
      <c r="KHE24">
        <v>12</v>
      </c>
      <c r="KHF24">
        <v>12.5</v>
      </c>
      <c r="KHG24">
        <v>9.300000000000001</v>
      </c>
      <c r="KHI24">
        <v>12.7</v>
      </c>
      <c r="KHJ24">
        <v>9.300000000000001</v>
      </c>
      <c r="KHK24">
        <v>10.1</v>
      </c>
      <c r="KHL24">
        <v>10.8</v>
      </c>
      <c r="KHM24">
        <v>12.6</v>
      </c>
      <c r="KHN24">
        <v>12.1</v>
      </c>
      <c r="KHO24">
        <v>9.5</v>
      </c>
      <c r="KHP24">
        <v>10.3</v>
      </c>
      <c r="KHQ24">
        <v>9.800000000000001</v>
      </c>
      <c r="KHR24">
        <v>12.5</v>
      </c>
      <c r="KHS24" s="2">
        <f>IF(KHU24=0,"",AVERAGE(KFK24:KFY24))</f>
        <v>0</v>
      </c>
      <c r="KHT24" s="2">
        <f>IF(KHU24=0,"",STDEV(KFK24:KFY24)/SQRT(KHU24))</f>
        <v>0</v>
      </c>
      <c r="KHU24" s="2">
        <f>COUNT(KFK24:KFY24)</f>
        <v>0</v>
      </c>
      <c r="KHV24" s="2">
        <f>IF(KHU24=0,"",MIN(KFK24:KFY24))</f>
        <v>0</v>
      </c>
      <c r="KHW24" s="2">
        <f>IF(KHU24=0,"",MAX(KFK24:KFY24))</f>
        <v>0</v>
      </c>
      <c r="KHX24" s="2">
        <f>IF(KHZ24=0,"",AVERAGE(KFZ24:KGN24))</f>
        <v>0</v>
      </c>
      <c r="KHY24" s="2">
        <f>IF(KHZ24=0,"",STDEV(KFZ24:KGN24)/SQRT(KHZ24))</f>
        <v>0</v>
      </c>
      <c r="KHZ24" s="2">
        <f>COUNT(KFZ24:KGN24)</f>
        <v>0</v>
      </c>
      <c r="KIA24" s="2">
        <f>IF(KHZ24=0,"",MIN(KFZ24:KGN24))</f>
        <v>0</v>
      </c>
      <c r="KIB24" s="2">
        <f>IF(KHZ24=0,"",MAX(KFZ24:KGN24))</f>
        <v>0</v>
      </c>
      <c r="KIC24" s="2">
        <f>IF(KIE24=0,"",AVERAGE(KGO24:KHC24))</f>
        <v>0</v>
      </c>
      <c r="KID24" s="2">
        <f>IF(KIE24=0,"",STDEV(KGO24:KHC24)/SQRT(KIE24))</f>
        <v>0</v>
      </c>
      <c r="KIE24" s="2">
        <f>COUNT(KGO24:KHC24)</f>
        <v>0</v>
      </c>
      <c r="KIF24" s="2">
        <f>IF(KIE24=0,"",MIN(KGO24:KHC24))</f>
        <v>0</v>
      </c>
      <c r="KIG24" s="2">
        <f>IF(KIE24=0,"",MAX(KGO24:KHC24))</f>
        <v>0</v>
      </c>
      <c r="KIH24" s="2">
        <f>IF(KIJ24=0,"",AVERAGE(KHD24:KHR24))</f>
        <v>0</v>
      </c>
      <c r="KII24" s="2">
        <f>IF(KIJ24=0,"",STDEV(KHD24:KHR24)/SQRT(KIJ24))</f>
        <v>0</v>
      </c>
      <c r="KIJ24" s="2">
        <f>COUNT(KHD24:KHR24)</f>
        <v>0</v>
      </c>
      <c r="KIK24" s="2">
        <f>IF(KIJ24=0,"",MIN(KHD24:KHR24))</f>
        <v>0</v>
      </c>
      <c r="KIL24" s="2">
        <f>IF(KIJ24=0,"",MAX(KHD24:KHR24))</f>
        <v>0</v>
      </c>
      <c r="KIX24">
        <v>65</v>
      </c>
      <c r="KJB24">
        <v>76</v>
      </c>
      <c r="KJQ24">
        <v>68</v>
      </c>
      <c r="KKK24">
        <v>76</v>
      </c>
      <c r="KKU24" s="2">
        <f>IF(KKW24=0,"",AVERAGE(KIM24:KJA24))</f>
        <v>0</v>
      </c>
      <c r="KKV24" s="2">
        <f>IF(KKW24=0,"",STDEV(KIM24:KJA24)/SQRT(KKW24))</f>
        <v>0</v>
      </c>
      <c r="KKW24" s="2">
        <f>COUNT(KIM24:KJA24)</f>
        <v>0</v>
      </c>
      <c r="KKX24" s="2">
        <f>IF(KKW24=0,"",MIN(KIM24:KJA24))</f>
        <v>0</v>
      </c>
      <c r="KKY24" s="2">
        <f>IF(KKW24=0,"",MAX(KIM24:KJA24))</f>
        <v>0</v>
      </c>
      <c r="KKZ24" s="2">
        <f>IF(KLB24=0,"",AVERAGE(KJB24:KJP24))</f>
        <v>0</v>
      </c>
      <c r="KLA24" s="2">
        <f>IF(KLB24=0,"",STDEV(KJB24:KJP24)/SQRT(KLB24))</f>
        <v>0</v>
      </c>
      <c r="KLB24" s="2">
        <f>COUNT(KJB24:KJP24)</f>
        <v>0</v>
      </c>
      <c r="KLC24" s="2">
        <f>IF(KLB24=0,"",MIN(KJB24:KJP24))</f>
        <v>0</v>
      </c>
      <c r="KLD24" s="2">
        <f>IF(KLB24=0,"",MAX(KJB24:KJP24))</f>
        <v>0</v>
      </c>
      <c r="KLE24" s="2">
        <f>IF(KLG24=0,"",AVERAGE(KJQ24:KKE24))</f>
        <v>0</v>
      </c>
      <c r="KLF24" s="2">
        <f>IF(KLG24=0,"",STDEV(KJQ24:KKE24)/SQRT(KLG24))</f>
        <v>0</v>
      </c>
      <c r="KLG24" s="2">
        <f>COUNT(KJQ24:KKE24)</f>
        <v>0</v>
      </c>
      <c r="KLH24" s="2">
        <f>IF(KLG24=0,"",MIN(KJQ24:KKE24))</f>
        <v>0</v>
      </c>
      <c r="KLI24" s="2">
        <f>IF(KLG24=0,"",MAX(KJQ24:KKE24))</f>
        <v>0</v>
      </c>
      <c r="KLJ24" s="2">
        <f>IF(KLL24=0,"",AVERAGE(KKF24:KKT24))</f>
        <v>0</v>
      </c>
      <c r="KLK24" s="2">
        <f>IF(KLL24=0,"",STDEV(KKF24:KKT24)/SQRT(KLL24))</f>
        <v>0</v>
      </c>
      <c r="KLL24" s="2">
        <f>COUNT(KKF24:KKT24)</f>
        <v>0</v>
      </c>
      <c r="KLM24" s="2">
        <f>IF(KLL24=0,"",MIN(KKF24:KKT24))</f>
        <v>0</v>
      </c>
      <c r="KLN24" s="2">
        <f>IF(KLL24=0,"",MAX(KKF24:KKT24))</f>
        <v>0</v>
      </c>
      <c r="KLP24">
        <v>37</v>
      </c>
      <c r="KLQ24">
        <v>31</v>
      </c>
      <c r="KLR24">
        <v>38</v>
      </c>
      <c r="KLS24">
        <v>32</v>
      </c>
      <c r="KLT24">
        <v>33</v>
      </c>
      <c r="KLU24">
        <v>29</v>
      </c>
      <c r="KLV24">
        <v>29</v>
      </c>
      <c r="KLW24">
        <v>31</v>
      </c>
      <c r="KLX24">
        <v>28</v>
      </c>
      <c r="KLY24">
        <v>32</v>
      </c>
      <c r="KLZ24">
        <v>37</v>
      </c>
      <c r="KMA24">
        <v>27</v>
      </c>
      <c r="KMB24">
        <v>23</v>
      </c>
      <c r="KMC24">
        <v>38</v>
      </c>
      <c r="KMD24">
        <v>37</v>
      </c>
      <c r="KMH24">
        <v>34</v>
      </c>
      <c r="KMI24">
        <v>25</v>
      </c>
      <c r="KMJ24">
        <v>30</v>
      </c>
      <c r="KMK24">
        <v>31</v>
      </c>
      <c r="KML24">
        <v>31</v>
      </c>
      <c r="KMM24">
        <v>41</v>
      </c>
      <c r="KMN24">
        <v>36</v>
      </c>
      <c r="KMO24">
        <v>37</v>
      </c>
      <c r="KMR24">
        <v>34</v>
      </c>
      <c r="KMT24">
        <v>34</v>
      </c>
      <c r="KMV24">
        <v>27</v>
      </c>
      <c r="KMW24">
        <v>31</v>
      </c>
      <c r="KMX24">
        <v>29</v>
      </c>
      <c r="KMY24">
        <v>35</v>
      </c>
      <c r="KMZ24">
        <v>34</v>
      </c>
      <c r="KNA24">
        <v>28</v>
      </c>
      <c r="KNB24">
        <v>37</v>
      </c>
      <c r="KNC24">
        <v>31</v>
      </c>
      <c r="KND24">
        <v>32</v>
      </c>
      <c r="KNF24">
        <v>35</v>
      </c>
      <c r="KNG24">
        <v>28</v>
      </c>
      <c r="KNI24">
        <v>36</v>
      </c>
      <c r="KNJ24">
        <v>37</v>
      </c>
      <c r="KNK24">
        <v>28</v>
      </c>
      <c r="KNM24">
        <v>38</v>
      </c>
      <c r="KNN24">
        <v>28</v>
      </c>
      <c r="KNO24">
        <v>30</v>
      </c>
      <c r="KNP24">
        <v>33</v>
      </c>
      <c r="KNQ24">
        <v>38</v>
      </c>
      <c r="KNR24">
        <v>36</v>
      </c>
      <c r="KNS24">
        <v>29</v>
      </c>
      <c r="KNT24">
        <v>31</v>
      </c>
      <c r="KNU24">
        <v>29</v>
      </c>
      <c r="KNV24">
        <v>37</v>
      </c>
      <c r="KNW24" s="2">
        <f>IF(KNY24=0,"",AVERAGE(KLO24:KMC24))</f>
        <v>0</v>
      </c>
      <c r="KNX24" s="2">
        <f>IF(KNY24=0,"",STDEV(KLO24:KMC24)/SQRT(KNY24))</f>
        <v>0</v>
      </c>
      <c r="KNY24" s="2">
        <f>COUNT(KLO24:KMC24)</f>
        <v>0</v>
      </c>
      <c r="KNZ24" s="2">
        <f>IF(KNY24=0,"",MIN(KLO24:KMC24))</f>
        <v>0</v>
      </c>
      <c r="KOA24" s="2">
        <f>IF(KNY24=0,"",MAX(KLO24:KMC24))</f>
        <v>0</v>
      </c>
      <c r="KOB24" s="2">
        <f>IF(KOD24=0,"",AVERAGE(KMD24:KMR24))</f>
        <v>0</v>
      </c>
      <c r="KOC24" s="2">
        <f>IF(KOD24=0,"",STDEV(KMD24:KMR24)/SQRT(KOD24))</f>
        <v>0</v>
      </c>
      <c r="KOD24" s="2">
        <f>COUNT(KMD24:KMR24)</f>
        <v>0</v>
      </c>
      <c r="KOE24" s="2">
        <f>IF(KOD24=0,"",MIN(KMD24:KMR24))</f>
        <v>0</v>
      </c>
      <c r="KOF24" s="2">
        <f>IF(KOD24=0,"",MAX(KMD24:KMR24))</f>
        <v>0</v>
      </c>
      <c r="KOG24" s="2">
        <f>IF(KOI24=0,"",AVERAGE(KMS24:KNG24))</f>
        <v>0</v>
      </c>
      <c r="KOH24" s="2">
        <f>IF(KOI24=0,"",STDEV(KMS24:KNG24)/SQRT(KOI24))</f>
        <v>0</v>
      </c>
      <c r="KOI24" s="2">
        <f>COUNT(KMS24:KNG24)</f>
        <v>0</v>
      </c>
      <c r="KOJ24" s="2">
        <f>IF(KOI24=0,"",MIN(KMS24:KNG24))</f>
        <v>0</v>
      </c>
      <c r="KOK24" s="2">
        <f>IF(KOI24=0,"",MAX(KMS24:KNG24))</f>
        <v>0</v>
      </c>
      <c r="KOL24" s="2">
        <f>IF(KON24=0,"",AVERAGE(KNH24:KNV24))</f>
        <v>0</v>
      </c>
      <c r="KOM24" s="2">
        <f>IF(KON24=0,"",STDEV(KNH24:KNV24)/SQRT(KON24))</f>
        <v>0</v>
      </c>
      <c r="KON24" s="2">
        <f>COUNT(KNH24:KNV24)</f>
        <v>0</v>
      </c>
      <c r="KOO24" s="2">
        <f>IF(KON24=0,"",MIN(KNH24:KNV24))</f>
        <v>0</v>
      </c>
      <c r="KOP24" s="2">
        <f>IF(KON24=0,"",MAX(KNH24:KNV24))</f>
        <v>0</v>
      </c>
      <c r="KOR24">
        <v>4.42</v>
      </c>
      <c r="KOS24">
        <v>3.06</v>
      </c>
      <c r="KOT24">
        <v>2.72</v>
      </c>
      <c r="KOU24">
        <v>2.18</v>
      </c>
      <c r="KOV24">
        <v>3.17</v>
      </c>
      <c r="KOW24">
        <v>3.8</v>
      </c>
      <c r="KOX24">
        <v>2.56</v>
      </c>
      <c r="KOY24">
        <v>3.98</v>
      </c>
      <c r="KOZ24">
        <v>3.41</v>
      </c>
      <c r="KPA24">
        <v>2.61</v>
      </c>
      <c r="KPB24">
        <v>1.74</v>
      </c>
      <c r="KPC24">
        <v>2.8</v>
      </c>
      <c r="KPD24">
        <v>4.24</v>
      </c>
      <c r="KPE24">
        <v>3.32</v>
      </c>
      <c r="KPF24">
        <v>0.66</v>
      </c>
      <c r="KPJ24">
        <v>2.04</v>
      </c>
      <c r="KPK24">
        <v>0.3</v>
      </c>
      <c r="KPL24">
        <v>0.99</v>
      </c>
      <c r="KPM24">
        <v>7.16</v>
      </c>
      <c r="KPN24">
        <v>1.79</v>
      </c>
      <c r="KPO24">
        <v>5.46</v>
      </c>
      <c r="KPP24">
        <v>2.04</v>
      </c>
      <c r="KPQ24">
        <v>1.31</v>
      </c>
      <c r="KPT24">
        <v>5.23</v>
      </c>
      <c r="KPV24">
        <v>4.59</v>
      </c>
      <c r="KPX24">
        <v>2.96</v>
      </c>
      <c r="KPY24">
        <v>2.38</v>
      </c>
      <c r="KPZ24">
        <v>6.04</v>
      </c>
      <c r="KQA24">
        <v>2.17</v>
      </c>
      <c r="KQB24">
        <v>2.63</v>
      </c>
      <c r="KQC24">
        <v>4.78</v>
      </c>
      <c r="KQD24">
        <v>1.97</v>
      </c>
      <c r="KQE24">
        <v>3.86</v>
      </c>
      <c r="KQF24">
        <v>2.18</v>
      </c>
      <c r="KQH24">
        <v>2.49</v>
      </c>
      <c r="KQI24">
        <v>8.09</v>
      </c>
      <c r="KQK24">
        <v>3.15</v>
      </c>
      <c r="KQL24">
        <v>2.81</v>
      </c>
      <c r="KQM24">
        <v>2.29</v>
      </c>
      <c r="KQO24">
        <v>1.83</v>
      </c>
      <c r="KQP24">
        <v>2.11</v>
      </c>
      <c r="KQQ24">
        <v>3.72</v>
      </c>
      <c r="KQR24">
        <v>4.02</v>
      </c>
      <c r="KQS24">
        <v>3.18</v>
      </c>
      <c r="KQT24">
        <v>3.42</v>
      </c>
      <c r="KQU24">
        <v>14.47</v>
      </c>
      <c r="KQV24">
        <v>7.86</v>
      </c>
      <c r="KQW24">
        <v>6.13</v>
      </c>
      <c r="KQX24">
        <v>8.69</v>
      </c>
      <c r="KQY24" s="2">
        <f>IF(KRA24=0,"",AVERAGE(KOQ24:KPE24))</f>
        <v>0</v>
      </c>
      <c r="KQZ24" s="2">
        <f>IF(KRA24=0,"",STDEV(KOQ24:KPE24)/SQRT(KRA24))</f>
        <v>0</v>
      </c>
      <c r="KRA24" s="2">
        <f>COUNT(KOQ24:KPE24)</f>
        <v>0</v>
      </c>
      <c r="KRB24" s="2">
        <f>IF(KRA24=0,"",MIN(KOQ24:KPE24))</f>
        <v>0</v>
      </c>
      <c r="KRC24" s="2">
        <f>IF(KRA24=0,"",MAX(KOQ24:KPE24))</f>
        <v>0</v>
      </c>
      <c r="KRD24" s="2">
        <f>IF(KRF24=0,"",AVERAGE(KPF24:KPT24))</f>
        <v>0</v>
      </c>
      <c r="KRE24" s="2">
        <f>IF(KRF24=0,"",STDEV(KPF24:KPT24)/SQRT(KRF24))</f>
        <v>0</v>
      </c>
      <c r="KRF24" s="2">
        <f>COUNT(KPF24:KPT24)</f>
        <v>0</v>
      </c>
      <c r="KRG24" s="2">
        <f>IF(KRF24=0,"",MIN(KPF24:KPT24))</f>
        <v>0</v>
      </c>
      <c r="KRH24" s="2">
        <f>IF(KRF24=0,"",MAX(KPF24:KPT24))</f>
        <v>0</v>
      </c>
      <c r="KRI24" s="2">
        <f>IF(KRK24=0,"",AVERAGE(KPU24:KQI24))</f>
        <v>0</v>
      </c>
      <c r="KRJ24" s="2">
        <f>IF(KRK24=0,"",STDEV(KPU24:KQI24)/SQRT(KRK24))</f>
        <v>0</v>
      </c>
      <c r="KRK24" s="2">
        <f>COUNT(KPU24:KQI24)</f>
        <v>0</v>
      </c>
      <c r="KRL24" s="2">
        <f>IF(KRK24=0,"",MIN(KPU24:KQI24))</f>
        <v>0</v>
      </c>
      <c r="KRM24" s="2">
        <f>IF(KRK24=0,"",MAX(KPU24:KQI24))</f>
        <v>0</v>
      </c>
      <c r="KRN24" s="2">
        <f>IF(KRP24=0,"",AVERAGE(KQJ24:KQX24))</f>
        <v>0</v>
      </c>
      <c r="KRO24" s="2">
        <f>IF(KRP24=0,"",STDEV(KQJ24:KQX24)/SQRT(KRP24))</f>
        <v>0</v>
      </c>
      <c r="KRP24" s="2">
        <f>COUNT(KQJ24:KQX24)</f>
        <v>0</v>
      </c>
      <c r="KRQ24" s="2">
        <f>IF(KRP24=0,"",MIN(KQJ24:KQX24))</f>
        <v>0</v>
      </c>
      <c r="KRR24" s="2">
        <f>IF(KRP24=0,"",MAX(KQJ24:KQX24))</f>
        <v>0</v>
      </c>
      <c r="KRS24">
        <v>140</v>
      </c>
      <c r="KRT24">
        <v>141</v>
      </c>
      <c r="KRU24">
        <v>137</v>
      </c>
      <c r="KRV24">
        <v>141</v>
      </c>
      <c r="KRW24">
        <v>141</v>
      </c>
      <c r="KRX24">
        <v>139</v>
      </c>
      <c r="KRY24">
        <v>143</v>
      </c>
      <c r="KRZ24">
        <v>142</v>
      </c>
      <c r="KSA24">
        <v>142</v>
      </c>
      <c r="KSB24">
        <v>136</v>
      </c>
      <c r="KSC24">
        <v>140</v>
      </c>
      <c r="KSD24">
        <v>145</v>
      </c>
      <c r="KSE24">
        <v>143</v>
      </c>
      <c r="KSF24">
        <v>139</v>
      </c>
      <c r="KSG24">
        <v>143</v>
      </c>
      <c r="KSH24">
        <v>143</v>
      </c>
      <c r="KSL24">
        <v>140</v>
      </c>
      <c r="KSM24">
        <v>143</v>
      </c>
      <c r="KSN24">
        <v>142</v>
      </c>
      <c r="KSO24">
        <v>140</v>
      </c>
      <c r="KSP24">
        <v>141</v>
      </c>
      <c r="KSQ24">
        <v>139</v>
      </c>
      <c r="KSR24">
        <v>135</v>
      </c>
      <c r="KSS24">
        <v>137</v>
      </c>
      <c r="KSV24">
        <v>140</v>
      </c>
      <c r="KSW24">
        <v>141</v>
      </c>
      <c r="KSX24">
        <v>139</v>
      </c>
      <c r="KSZ24">
        <v>142</v>
      </c>
      <c r="KTA24">
        <v>142</v>
      </c>
      <c r="KTB24">
        <v>142</v>
      </c>
      <c r="KTC24">
        <v>141</v>
      </c>
      <c r="KTD24">
        <v>148</v>
      </c>
      <c r="KTE24">
        <v>143</v>
      </c>
      <c r="KTF24">
        <v>141</v>
      </c>
      <c r="KTG24">
        <v>144</v>
      </c>
      <c r="KTH24">
        <v>136</v>
      </c>
      <c r="KTJ24">
        <v>142</v>
      </c>
      <c r="KTK24">
        <v>141</v>
      </c>
      <c r="KTM24">
        <v>141</v>
      </c>
      <c r="KTN24">
        <v>140</v>
      </c>
      <c r="KTO24">
        <v>141</v>
      </c>
      <c r="KTQ24">
        <v>143</v>
      </c>
      <c r="KTR24">
        <v>140</v>
      </c>
      <c r="KTS24">
        <v>143</v>
      </c>
      <c r="KTT24">
        <v>141</v>
      </c>
      <c r="KTU24">
        <v>141</v>
      </c>
      <c r="KTV24">
        <v>140</v>
      </c>
      <c r="KTW24">
        <v>141</v>
      </c>
      <c r="KTX24">
        <v>141</v>
      </c>
      <c r="KTY24">
        <v>135</v>
      </c>
      <c r="KTZ24">
        <v>145</v>
      </c>
      <c r="KUA24" s="2">
        <f>IF(KUC24=0,"",AVERAGE(KRS24:KSG24))</f>
        <v>0</v>
      </c>
      <c r="KUB24" s="2">
        <f>IF(KUC24=0,"",STDEV(KRS24:KSG24)/SQRT(KUC24))</f>
        <v>0</v>
      </c>
      <c r="KUC24" s="2">
        <f>COUNT(KRS24:KSG24)</f>
        <v>0</v>
      </c>
      <c r="KUD24" s="2">
        <f>IF(KUC24=0,"",MIN(KRS24:KSG24))</f>
        <v>0</v>
      </c>
      <c r="KUE24" s="2">
        <f>IF(KUC24=0,"",MAX(KRS24:KSG24))</f>
        <v>0</v>
      </c>
      <c r="KUF24" s="2">
        <f>IF(KUH24=0,"",AVERAGE(KSH24:KSV24))</f>
        <v>0</v>
      </c>
      <c r="KUG24" s="2">
        <f>IF(KUH24=0,"",STDEV(KSH24:KSV24)/SQRT(KUH24))</f>
        <v>0</v>
      </c>
      <c r="KUH24" s="2">
        <f>COUNT(KSH24:KSV24)</f>
        <v>0</v>
      </c>
      <c r="KUI24" s="2">
        <f>IF(KUH24=0,"",MIN(KSH24:KSV24))</f>
        <v>0</v>
      </c>
      <c r="KUJ24" s="2">
        <f>IF(KUH24=0,"",MAX(KSH24:KSV24))</f>
        <v>0</v>
      </c>
      <c r="KUK24" s="2">
        <f>IF(KUM24=0,"",AVERAGE(KSW24:KTK24))</f>
        <v>0</v>
      </c>
      <c r="KUL24" s="2">
        <f>IF(KUM24=0,"",STDEV(KSW24:KTK24)/SQRT(KUM24))</f>
        <v>0</v>
      </c>
      <c r="KUM24" s="2">
        <f>COUNT(KSW24:KTK24)</f>
        <v>0</v>
      </c>
      <c r="KUN24" s="2">
        <f>IF(KUM24=0,"",MIN(KSW24:KTK24))</f>
        <v>0</v>
      </c>
      <c r="KUO24" s="2">
        <f>IF(KUM24=0,"",MAX(KSW24:KTK24))</f>
        <v>0</v>
      </c>
      <c r="KUP24" s="2">
        <f>IF(KUR24=0,"",AVERAGE(KTL24:KTZ24))</f>
        <v>0</v>
      </c>
      <c r="KUQ24" s="2">
        <f>IF(KUR24=0,"",STDEV(KTL24:KTZ24)/SQRT(KUR24))</f>
        <v>0</v>
      </c>
      <c r="KUR24" s="2">
        <f>COUNT(KTL24:KTZ24)</f>
        <v>0</v>
      </c>
      <c r="KUS24" s="2">
        <f>IF(KUR24=0,"",MIN(KTL24:KTZ24))</f>
        <v>0</v>
      </c>
      <c r="KUT24" s="2">
        <f>IF(KUR24=0,"",MAX(KTL24:KTZ24))</f>
        <v>0</v>
      </c>
      <c r="KUU24">
        <v>5.1</v>
      </c>
      <c r="KUV24">
        <v>3.9</v>
      </c>
      <c r="KUW24">
        <v>3.9</v>
      </c>
      <c r="KUX24">
        <v>4.4</v>
      </c>
      <c r="KUY24">
        <v>4.3</v>
      </c>
      <c r="KUZ24">
        <v>5.5</v>
      </c>
      <c r="KVA24">
        <v>4.7</v>
      </c>
      <c r="KVB24">
        <v>3.6</v>
      </c>
      <c r="KVC24">
        <v>3.7</v>
      </c>
      <c r="KVD24">
        <v>6.1</v>
      </c>
      <c r="KVE24">
        <v>5.31</v>
      </c>
      <c r="KVF24">
        <v>3.6</v>
      </c>
      <c r="KVG24">
        <v>4.4</v>
      </c>
      <c r="KVH24">
        <v>6</v>
      </c>
      <c r="KVI24">
        <v>6.3</v>
      </c>
      <c r="KVJ24">
        <v>4.6</v>
      </c>
      <c r="KVN24">
        <v>5.2</v>
      </c>
      <c r="KVO24">
        <v>2.9</v>
      </c>
      <c r="KVP24">
        <v>4.8</v>
      </c>
      <c r="KVQ24">
        <v>8</v>
      </c>
      <c r="KVR24">
        <v>5.2</v>
      </c>
      <c r="KVS24">
        <v>6.3</v>
      </c>
      <c r="KVT24">
        <v>6.3</v>
      </c>
      <c r="KVU24">
        <v>5.7</v>
      </c>
      <c r="KVX24">
        <v>4.5</v>
      </c>
      <c r="KVY24">
        <v>4.1</v>
      </c>
      <c r="KVZ24">
        <v>5.8</v>
      </c>
      <c r="KWB24">
        <v>5.1</v>
      </c>
      <c r="KWC24">
        <v>3</v>
      </c>
      <c r="KWD24">
        <v>3.9</v>
      </c>
      <c r="KWE24">
        <v>5.9</v>
      </c>
      <c r="KWF24">
        <v>4.5</v>
      </c>
      <c r="KWG24">
        <v>4.7</v>
      </c>
      <c r="KWH24">
        <v>4.4</v>
      </c>
      <c r="KWI24">
        <v>6.7</v>
      </c>
      <c r="KWJ24">
        <v>5.9</v>
      </c>
      <c r="KWL24">
        <v>4.5</v>
      </c>
      <c r="KWM24">
        <v>7.1</v>
      </c>
      <c r="KWO24">
        <v>5.4</v>
      </c>
      <c r="KWP24">
        <v>4.3</v>
      </c>
      <c r="KWQ24">
        <v>3.7</v>
      </c>
      <c r="KWS24">
        <v>5.3</v>
      </c>
      <c r="KWT24">
        <v>6.6</v>
      </c>
      <c r="KWU24">
        <v>3.8</v>
      </c>
      <c r="KWV24">
        <v>4.1</v>
      </c>
      <c r="KWW24">
        <v>4.4</v>
      </c>
      <c r="KWX24">
        <v>4.8</v>
      </c>
      <c r="KWY24">
        <v>7.3</v>
      </c>
      <c r="KWZ24">
        <v>7.9</v>
      </c>
      <c r="KXA24">
        <v>7</v>
      </c>
      <c r="KXB24">
        <v>5.6</v>
      </c>
      <c r="KXC24" s="2">
        <f>IF(KXE24=0,"",AVERAGE(KUU24:KVI24))</f>
        <v>0</v>
      </c>
      <c r="KXD24" s="2">
        <f>IF(KXE24=0,"",STDEV(KUU24:KVI24)/SQRT(KXE24))</f>
        <v>0</v>
      </c>
      <c r="KXE24" s="2">
        <f>COUNT(KUU24:KVI24)</f>
        <v>0</v>
      </c>
      <c r="KXF24" s="2">
        <f>IF(KXE24=0,"",MIN(KUU24:KVI24))</f>
        <v>0</v>
      </c>
      <c r="KXG24" s="2">
        <f>IF(KXE24=0,"",MAX(KUU24:KVI24))</f>
        <v>0</v>
      </c>
      <c r="KXH24" s="2">
        <f>IF(KXJ24=0,"",AVERAGE(KVJ24:KVX24))</f>
        <v>0</v>
      </c>
      <c r="KXI24" s="2">
        <f>IF(KXJ24=0,"",STDEV(KVJ24:KVX24)/SQRT(KXJ24))</f>
        <v>0</v>
      </c>
      <c r="KXJ24" s="2">
        <f>COUNT(KVJ24:KVX24)</f>
        <v>0</v>
      </c>
      <c r="KXK24" s="2">
        <f>IF(KXJ24=0,"",MIN(KVJ24:KVX24))</f>
        <v>0</v>
      </c>
      <c r="KXL24" s="2">
        <f>IF(KXJ24=0,"",MAX(KVJ24:KVX24))</f>
        <v>0</v>
      </c>
      <c r="KXM24" s="2">
        <f>IF(KXO24=0,"",AVERAGE(KVY24:KWM24))</f>
        <v>0</v>
      </c>
      <c r="KXN24" s="2">
        <f>IF(KXO24=0,"",STDEV(KVY24:KWM24)/SQRT(KXO24))</f>
        <v>0</v>
      </c>
      <c r="KXO24" s="2">
        <f>COUNT(KVY24:KWM24)</f>
        <v>0</v>
      </c>
      <c r="KXP24" s="2">
        <f>IF(KXO24=0,"",MIN(KVY24:KWM24))</f>
        <v>0</v>
      </c>
      <c r="KXQ24" s="2">
        <f>IF(KXO24=0,"",MAX(KVY24:KWM24))</f>
        <v>0</v>
      </c>
      <c r="KXR24" s="2">
        <f>IF(KXT24=0,"",AVERAGE(KWN24:KXB24))</f>
        <v>0</v>
      </c>
      <c r="KXS24" s="2">
        <f>IF(KXT24=0,"",STDEV(KWN24:KXB24)/SQRT(KXT24))</f>
        <v>0</v>
      </c>
      <c r="KXT24" s="2">
        <f>COUNT(KWN24:KXB24)</f>
        <v>0</v>
      </c>
      <c r="KXU24" s="2">
        <f>IF(KXT24=0,"",MIN(KWN24:KXB24))</f>
        <v>0</v>
      </c>
      <c r="KXV24" s="2">
        <f>IF(KXT24=0,"",MAX(KWN24:KXB24))</f>
        <v>0</v>
      </c>
      <c r="KXW24">
        <v>108</v>
      </c>
      <c r="KXX24">
        <v>110</v>
      </c>
      <c r="KXY24">
        <v>108</v>
      </c>
      <c r="KXZ24">
        <v>109</v>
      </c>
      <c r="KYA24">
        <v>109</v>
      </c>
      <c r="KYB24">
        <v>108</v>
      </c>
      <c r="KYC24">
        <v>111</v>
      </c>
      <c r="KYD24">
        <v>113</v>
      </c>
      <c r="KYE24">
        <v>110</v>
      </c>
      <c r="KYF24">
        <v>108</v>
      </c>
      <c r="KYG24">
        <v>111</v>
      </c>
      <c r="KYH24">
        <v>111</v>
      </c>
      <c r="KYI24">
        <v>110</v>
      </c>
      <c r="KYJ24">
        <v>108</v>
      </c>
      <c r="KYK24">
        <v>108</v>
      </c>
      <c r="KYL24">
        <v>108</v>
      </c>
      <c r="KYP24">
        <v>107</v>
      </c>
      <c r="KYQ24">
        <v>108</v>
      </c>
      <c r="KYR24">
        <v>110</v>
      </c>
      <c r="KYS24">
        <v>112</v>
      </c>
      <c r="KYT24">
        <v>111</v>
      </c>
      <c r="KYU24">
        <v>109</v>
      </c>
      <c r="KYV24">
        <v>106</v>
      </c>
      <c r="KYW24">
        <v>109</v>
      </c>
      <c r="KYZ24">
        <v>107</v>
      </c>
      <c r="KZA24">
        <v>111</v>
      </c>
      <c r="KZB24">
        <v>109</v>
      </c>
      <c r="KZD24">
        <v>109</v>
      </c>
      <c r="KZE24">
        <v>110</v>
      </c>
      <c r="KZF24">
        <v>112</v>
      </c>
      <c r="KZG24">
        <v>109</v>
      </c>
      <c r="KZH24">
        <v>117</v>
      </c>
      <c r="KZI24">
        <v>111</v>
      </c>
      <c r="KZJ24">
        <v>110</v>
      </c>
      <c r="KZK24">
        <v>113</v>
      </c>
      <c r="KZL24">
        <v>108</v>
      </c>
      <c r="KZN24">
        <v>109</v>
      </c>
      <c r="KZO24">
        <v>108</v>
      </c>
      <c r="KZQ24">
        <v>110</v>
      </c>
      <c r="KZR24">
        <v>109</v>
      </c>
      <c r="KZS24">
        <v>109</v>
      </c>
      <c r="KZU24">
        <v>109</v>
      </c>
      <c r="KZV24">
        <v>109</v>
      </c>
      <c r="KZW24">
        <v>112</v>
      </c>
      <c r="KZX24">
        <v>110</v>
      </c>
      <c r="KZY24">
        <v>110</v>
      </c>
      <c r="KZZ24">
        <v>115</v>
      </c>
      <c r="LAA24">
        <v>112</v>
      </c>
      <c r="LAB24">
        <v>110</v>
      </c>
      <c r="LAC24">
        <v>107</v>
      </c>
      <c r="LAD24">
        <v>111</v>
      </c>
      <c r="LAE24" s="2">
        <f>IF(LAG24=0,"",AVERAGE(KXW24:KYK24))</f>
        <v>0</v>
      </c>
      <c r="LAF24" s="2">
        <f>IF(LAG24=0,"",STDEV(KXW24:KYK24)/SQRT(LAG24))</f>
        <v>0</v>
      </c>
      <c r="LAG24" s="2">
        <f>COUNT(KXW24:KYK24)</f>
        <v>0</v>
      </c>
      <c r="LAH24" s="2">
        <f>IF(LAG24=0,"",MIN(KXW24:KYK24))</f>
        <v>0</v>
      </c>
      <c r="LAI24" s="2">
        <f>IF(LAG24=0,"",MAX(KXW24:KYK24))</f>
        <v>0</v>
      </c>
      <c r="LAJ24" s="2">
        <f>IF(LAL24=0,"",AVERAGE(KYL24:KYZ24))</f>
        <v>0</v>
      </c>
      <c r="LAK24" s="2">
        <f>IF(LAL24=0,"",STDEV(KYL24:KYZ24)/SQRT(LAL24))</f>
        <v>0</v>
      </c>
      <c r="LAL24" s="2">
        <f>COUNT(KYL24:KYZ24)</f>
        <v>0</v>
      </c>
      <c r="LAM24" s="2">
        <f>IF(LAL24=0,"",MIN(KYL24:KYZ24))</f>
        <v>0</v>
      </c>
      <c r="LAN24" s="2">
        <f>IF(LAL24=0,"",MAX(KYL24:KYZ24))</f>
        <v>0</v>
      </c>
      <c r="LAO24" s="2">
        <f>IF(LAQ24=0,"",AVERAGE(KZA24:KZO24))</f>
        <v>0</v>
      </c>
      <c r="LAP24" s="2">
        <f>IF(LAQ24=0,"",STDEV(KZA24:KZO24)/SQRT(LAQ24))</f>
        <v>0</v>
      </c>
      <c r="LAQ24" s="2">
        <f>COUNT(KZA24:KZO24)</f>
        <v>0</v>
      </c>
      <c r="LAR24" s="2">
        <f>IF(LAQ24=0,"",MIN(KZA24:KZO24))</f>
        <v>0</v>
      </c>
      <c r="LAS24" s="2">
        <f>IF(LAQ24=0,"",MAX(KZA24:KZO24))</f>
        <v>0</v>
      </c>
      <c r="LAT24" s="2">
        <f>IF(LAV24=0,"",AVERAGE(KZP24:LAD24))</f>
        <v>0</v>
      </c>
      <c r="LAU24" s="2">
        <f>IF(LAV24=0,"",STDEV(KZP24:LAD24)/SQRT(LAV24))</f>
        <v>0</v>
      </c>
      <c r="LAV24" s="2">
        <f>COUNT(KZP24:LAD24)</f>
        <v>0</v>
      </c>
      <c r="LAW24" s="2">
        <f>IF(LAV24=0,"",MIN(KZP24:LAD24))</f>
        <v>0</v>
      </c>
      <c r="LAX24" s="2">
        <f>IF(LAV24=0,"",MAX(KZP24:LAD24))</f>
        <v>0</v>
      </c>
      <c r="LAY24">
        <v>1.33</v>
      </c>
      <c r="LAZ24">
        <v>1.36</v>
      </c>
      <c r="LBA24">
        <v>1.14</v>
      </c>
      <c r="LBB24">
        <v>1.24</v>
      </c>
      <c r="LBC24">
        <v>1.2</v>
      </c>
      <c r="LBD24">
        <v>1.22</v>
      </c>
      <c r="LBE24">
        <v>1.18</v>
      </c>
      <c r="LBF24">
        <v>1.27</v>
      </c>
      <c r="LBG24">
        <v>1.25</v>
      </c>
      <c r="LBH24">
        <v>1.31</v>
      </c>
      <c r="LBI24">
        <v>1.24</v>
      </c>
      <c r="LBJ24">
        <v>1.24</v>
      </c>
      <c r="LBK24">
        <v>1.18</v>
      </c>
      <c r="LBL24">
        <v>0.96</v>
      </c>
      <c r="LBM24">
        <v>1.3</v>
      </c>
      <c r="LBN24">
        <v>1.27</v>
      </c>
      <c r="LBR24">
        <v>1.26</v>
      </c>
      <c r="LBS24">
        <v>1.24</v>
      </c>
      <c r="LBT24">
        <v>1.23</v>
      </c>
      <c r="LBU24">
        <v>1.24</v>
      </c>
      <c r="LBV24">
        <v>1.24</v>
      </c>
      <c r="LBW24">
        <v>1.18</v>
      </c>
      <c r="LBX24">
        <v>1.25</v>
      </c>
      <c r="LBY24">
        <v>1.2</v>
      </c>
      <c r="LCB24">
        <v>1.21</v>
      </c>
      <c r="LCC24">
        <v>1.27</v>
      </c>
      <c r="LCD24">
        <v>1.17</v>
      </c>
      <c r="LCF24">
        <v>1.09</v>
      </c>
      <c r="LCG24">
        <v>1.23</v>
      </c>
      <c r="LCH24">
        <v>1.25</v>
      </c>
      <c r="LCI24">
        <v>1.17</v>
      </c>
      <c r="LCJ24">
        <v>1.22</v>
      </c>
      <c r="LCK24">
        <v>1.32</v>
      </c>
      <c r="LCL24">
        <v>1.26</v>
      </c>
      <c r="LCM24">
        <v>1.18</v>
      </c>
      <c r="LCN24">
        <v>1.29</v>
      </c>
      <c r="LCP24">
        <v>1.16</v>
      </c>
      <c r="LCQ24">
        <v>1.11</v>
      </c>
      <c r="LCS24">
        <v>1.23</v>
      </c>
      <c r="LCT24">
        <v>1.23</v>
      </c>
      <c r="LCU24">
        <v>1.32</v>
      </c>
      <c r="LCW24">
        <v>1.25</v>
      </c>
      <c r="LCX24">
        <v>1.21</v>
      </c>
      <c r="LCY24">
        <v>1.27</v>
      </c>
      <c r="LCZ24">
        <v>1.28</v>
      </c>
      <c r="LDA24">
        <v>1.27</v>
      </c>
      <c r="LDB24">
        <v>1.22</v>
      </c>
      <c r="LDC24">
        <v>1.16</v>
      </c>
      <c r="LDD24">
        <v>1.14</v>
      </c>
      <c r="LDE24">
        <v>1.14</v>
      </c>
      <c r="LDF24">
        <v>1.18</v>
      </c>
      <c r="LDG24" s="2">
        <f>IF(LDI24=0,"",AVERAGE(LAY24:LBM24))</f>
        <v>0</v>
      </c>
      <c r="LDH24" s="2">
        <f>IF(LDI24=0,"",STDEV(LAY24:LBM24)/SQRT(LDI24))</f>
        <v>0</v>
      </c>
      <c r="LDI24" s="2">
        <f>COUNT(LAY24:LBM24)</f>
        <v>0</v>
      </c>
      <c r="LDJ24" s="2">
        <f>IF(LDI24=0,"",MIN(LAY24:LBM24))</f>
        <v>0</v>
      </c>
      <c r="LDK24" s="2">
        <f>IF(LDI24=0,"",MAX(LAY24:LBM24))</f>
        <v>0</v>
      </c>
      <c r="LDL24" s="2">
        <f>IF(LDN24=0,"",AVERAGE(LBN24:LCB24))</f>
        <v>0</v>
      </c>
      <c r="LDM24" s="2">
        <f>IF(LDN24=0,"",STDEV(LBN24:LCB24)/SQRT(LDN24))</f>
        <v>0</v>
      </c>
      <c r="LDN24" s="2">
        <f>COUNT(LBN24:LCB24)</f>
        <v>0</v>
      </c>
      <c r="LDO24" s="2">
        <f>IF(LDN24=0,"",MIN(LBN24:LCB24))</f>
        <v>0</v>
      </c>
      <c r="LDP24" s="2">
        <f>IF(LDN24=0,"",MAX(LBN24:LCB24))</f>
        <v>0</v>
      </c>
      <c r="LDQ24" s="2">
        <f>IF(LDS24=0,"",AVERAGE(LCC24:LCQ24))</f>
        <v>0</v>
      </c>
      <c r="LDR24" s="2">
        <f>IF(LDS24=0,"",STDEV(LCC24:LCQ24)/SQRT(LDS24))</f>
        <v>0</v>
      </c>
      <c r="LDS24" s="2">
        <f>COUNT(LCC24:LCQ24)</f>
        <v>0</v>
      </c>
      <c r="LDT24" s="2">
        <f>IF(LDS24=0,"",MIN(LCC24:LCQ24))</f>
        <v>0</v>
      </c>
      <c r="LDU24" s="2">
        <f>IF(LDS24=0,"",MAX(LCC24:LCQ24))</f>
        <v>0</v>
      </c>
      <c r="LDV24" s="2">
        <f>IF(LDX24=0,"",AVERAGE(LCR24:LDF24))</f>
        <v>0</v>
      </c>
      <c r="LDW24" s="2">
        <f>IF(LDX24=0,"",STDEV(LCR24:LDF24)/SQRT(LDX24))</f>
        <v>0</v>
      </c>
      <c r="LDX24" s="2">
        <f>COUNT(LCR24:LDF24)</f>
        <v>0</v>
      </c>
      <c r="LDY24" s="2">
        <f>IF(LDX24=0,"",MIN(LCR24:LDF24))</f>
        <v>0</v>
      </c>
      <c r="LDZ24" s="2">
        <f>IF(LDX24=0,"",MAX(LCR24:LDF24))</f>
        <v>0</v>
      </c>
      <c r="LEA24">
        <v>10.7</v>
      </c>
      <c r="LEB24">
        <v>11.5</v>
      </c>
      <c r="LEC24">
        <v>12.9</v>
      </c>
      <c r="LED24">
        <v>12</v>
      </c>
      <c r="LEE24">
        <v>12.3</v>
      </c>
      <c r="LEF24">
        <v>11.5</v>
      </c>
      <c r="LEG24">
        <v>12.1</v>
      </c>
      <c r="LEH24">
        <v>8.1</v>
      </c>
      <c r="LEI24">
        <v>9.5</v>
      </c>
      <c r="LEJ24">
        <v>9</v>
      </c>
      <c r="LEK24">
        <v>9.6</v>
      </c>
      <c r="LEL24">
        <v>9.1</v>
      </c>
      <c r="LEM24">
        <v>15.3</v>
      </c>
      <c r="LEN24">
        <v>16.1</v>
      </c>
      <c r="LEO24">
        <v>16.4</v>
      </c>
      <c r="LEP24">
        <v>8</v>
      </c>
      <c r="LET24">
        <v>12.1</v>
      </c>
      <c r="LEU24">
        <v>1.6</v>
      </c>
      <c r="LEV24">
        <v>11.5</v>
      </c>
      <c r="LEW24">
        <v>14.9</v>
      </c>
      <c r="LEX24">
        <v>9.300000000000001</v>
      </c>
      <c r="LEY24">
        <v>13.3</v>
      </c>
      <c r="LEZ24">
        <v>8.5</v>
      </c>
      <c r="LFA24">
        <v>7.2</v>
      </c>
      <c r="LFD24">
        <v>15</v>
      </c>
      <c r="LFE24">
        <v>12.4</v>
      </c>
      <c r="LFF24">
        <v>3.2</v>
      </c>
      <c r="LFH24">
        <v>14.4</v>
      </c>
      <c r="LFI24">
        <v>12.6</v>
      </c>
      <c r="LFJ24">
        <v>15.8</v>
      </c>
      <c r="LFK24">
        <v>10.1</v>
      </c>
      <c r="LFL24">
        <v>10.1</v>
      </c>
      <c r="LFM24">
        <v>10.9</v>
      </c>
      <c r="LFN24">
        <v>7.8</v>
      </c>
      <c r="LFO24">
        <v>11.1</v>
      </c>
      <c r="LFP24">
        <v>7.9</v>
      </c>
      <c r="LFR24">
        <v>12.7</v>
      </c>
      <c r="LFS24">
        <v>22.8</v>
      </c>
      <c r="LFU24">
        <v>10.5</v>
      </c>
      <c r="LFV24">
        <v>11.6</v>
      </c>
      <c r="LFW24">
        <v>10.3</v>
      </c>
      <c r="LFY24">
        <v>9.199999999999999</v>
      </c>
      <c r="LFZ24">
        <v>12</v>
      </c>
      <c r="LGA24">
        <v>9.6</v>
      </c>
      <c r="LGB24">
        <v>8.300000000000001</v>
      </c>
      <c r="LGC24">
        <v>8.800000000000001</v>
      </c>
      <c r="LGD24">
        <v>4.2</v>
      </c>
      <c r="LGE24">
        <v>21.3</v>
      </c>
      <c r="LGF24">
        <v>18</v>
      </c>
      <c r="LGG24">
        <v>16.1</v>
      </c>
      <c r="LGH24">
        <v>22.1</v>
      </c>
      <c r="LGI24" s="2">
        <f>IF(LGK24=0,"",AVERAGE(LEA24:LEO24))</f>
        <v>0</v>
      </c>
      <c r="LGJ24" s="2">
        <f>IF(LGK24=0,"",STDEV(LEA24:LEO24)/SQRT(LGK24))</f>
        <v>0</v>
      </c>
      <c r="LGK24" s="2">
        <f>COUNT(LEA24:LEO24)</f>
        <v>0</v>
      </c>
      <c r="LGL24" s="2">
        <f>IF(LGK24=0,"",MIN(LEA24:LEO24))</f>
        <v>0</v>
      </c>
      <c r="LGM24" s="2">
        <f>IF(LGK24=0,"",MAX(LEA24:LEO24))</f>
        <v>0</v>
      </c>
      <c r="LGN24" s="2">
        <f>IF(LGP24=0,"",AVERAGE(LEP24:LFD24))</f>
        <v>0</v>
      </c>
      <c r="LGO24" s="2">
        <f>IF(LGP24=0,"",STDEV(LEP24:LFD24)/SQRT(LGP24))</f>
        <v>0</v>
      </c>
      <c r="LGP24" s="2">
        <f>COUNT(LEP24:LFD24)</f>
        <v>0</v>
      </c>
      <c r="LGQ24" s="2">
        <f>IF(LGP24=0,"",MIN(LEP24:LFD24))</f>
        <v>0</v>
      </c>
      <c r="LGR24" s="2">
        <f>IF(LGP24=0,"",MAX(LEP24:LFD24))</f>
        <v>0</v>
      </c>
      <c r="LGS24" s="2">
        <f>IF(LGU24=0,"",AVERAGE(LFE24:LFS24))</f>
        <v>0</v>
      </c>
      <c r="LGT24" s="2">
        <f>IF(LGU24=0,"",STDEV(LFE24:LFS24)/SQRT(LGU24))</f>
        <v>0</v>
      </c>
      <c r="LGU24" s="2">
        <f>COUNT(LFE24:LFS24)</f>
        <v>0</v>
      </c>
      <c r="LGV24" s="2">
        <f>IF(LGU24=0,"",MIN(LFE24:LFS24))</f>
        <v>0</v>
      </c>
      <c r="LGW24" s="2">
        <f>IF(LGU24=0,"",MAX(LFE24:LFS24))</f>
        <v>0</v>
      </c>
      <c r="LGX24" s="2">
        <f>IF(LGZ24=0,"",AVERAGE(LFT24:LGH24))</f>
        <v>0</v>
      </c>
      <c r="LGY24" s="2">
        <f>IF(LGZ24=0,"",STDEV(LFT24:LGH24)/SQRT(LGZ24))</f>
        <v>0</v>
      </c>
      <c r="LGZ24" s="2">
        <f>COUNT(LFT24:LGH24)</f>
        <v>0</v>
      </c>
      <c r="LHA24" s="2">
        <f>IF(LGZ24=0,"",MIN(LFT24:LGH24))</f>
        <v>0</v>
      </c>
      <c r="LHB24" s="2">
        <f>IF(LGZ24=0,"",MAX(LFT24:LGH24))</f>
        <v>0</v>
      </c>
      <c r="LHC24">
        <v>1.38</v>
      </c>
      <c r="LHD24">
        <v>1.4</v>
      </c>
      <c r="LHE24">
        <v>1.14</v>
      </c>
      <c r="LHF24">
        <v>1.3</v>
      </c>
      <c r="LHG24">
        <v>1.24</v>
      </c>
      <c r="LHH24">
        <v>1.26</v>
      </c>
      <c r="LHI24">
        <v>1.22</v>
      </c>
      <c r="LHJ24">
        <v>1.31</v>
      </c>
      <c r="LHK24">
        <v>1.29</v>
      </c>
      <c r="LHL24">
        <v>1.35</v>
      </c>
      <c r="LHM24">
        <v>1.27</v>
      </c>
      <c r="LHN24">
        <v>1.25</v>
      </c>
      <c r="LHO24">
        <v>1.17</v>
      </c>
      <c r="LHP24">
        <v>0.96</v>
      </c>
      <c r="LHQ24">
        <v>1.34</v>
      </c>
      <c r="LHR24">
        <v>1.33</v>
      </c>
      <c r="LHV24">
        <v>1.32</v>
      </c>
      <c r="LHW24">
        <v>1.39</v>
      </c>
      <c r="LHX24">
        <v>1.28</v>
      </c>
      <c r="LHY24">
        <v>1.27</v>
      </c>
      <c r="LHZ24">
        <v>1.29</v>
      </c>
      <c r="LIA24">
        <v>1.2</v>
      </c>
      <c r="LIB24">
        <v>1.3</v>
      </c>
      <c r="LIC24">
        <v>1.3</v>
      </c>
      <c r="LIF24">
        <v>1.24</v>
      </c>
      <c r="LIG24">
        <v>1.33</v>
      </c>
      <c r="LIH24">
        <v>1.25</v>
      </c>
      <c r="LIJ24">
        <v>1.13</v>
      </c>
      <c r="LIK24">
        <v>1.24</v>
      </c>
      <c r="LIL24">
        <v>1.28</v>
      </c>
      <c r="LIM24">
        <v>1.2</v>
      </c>
      <c r="LIN24">
        <v>1.27</v>
      </c>
      <c r="LIO24">
        <v>1.36</v>
      </c>
      <c r="LIP24">
        <v>1.3</v>
      </c>
      <c r="LIQ24">
        <v>1.23</v>
      </c>
      <c r="LIR24">
        <v>1.31</v>
      </c>
      <c r="LIT24">
        <v>1.18</v>
      </c>
      <c r="LIU24">
        <v>1.06</v>
      </c>
      <c r="LIW24">
        <v>1.25</v>
      </c>
      <c r="LIX24">
        <v>1.26</v>
      </c>
      <c r="LIY24">
        <v>1.37</v>
      </c>
      <c r="LJA24">
        <v>1.34</v>
      </c>
      <c r="LJB24">
        <v>1.26</v>
      </c>
      <c r="LJC24">
        <v>1.3</v>
      </c>
      <c r="LJD24">
        <v>1.31</v>
      </c>
      <c r="LJE24">
        <v>1.31</v>
      </c>
      <c r="LJF24">
        <v>1.25</v>
      </c>
      <c r="LJG24">
        <v>1.09</v>
      </c>
      <c r="LJH24">
        <v>1.14</v>
      </c>
      <c r="LJI24">
        <v>1.16</v>
      </c>
      <c r="LJJ24">
        <v>1.16</v>
      </c>
      <c r="LJK24" s="2">
        <f>IF(LJM24=0,"",AVERAGE(LHC24:LHQ24))</f>
        <v>0</v>
      </c>
      <c r="LJL24" s="2">
        <f>IF(LJM24=0,"",STDEV(LHC24:LHQ24)/SQRT(LJM24))</f>
        <v>0</v>
      </c>
      <c r="LJM24" s="2">
        <f>COUNT(LHC24:LHQ24)</f>
        <v>0</v>
      </c>
      <c r="LJN24" s="2">
        <f>IF(LJM24=0,"",MIN(LHC24:LHQ24))</f>
        <v>0</v>
      </c>
      <c r="LJO24" s="2">
        <f>IF(LJM24=0,"",MAX(LHC24:LHQ24))</f>
        <v>0</v>
      </c>
      <c r="LJP24" s="2">
        <f>IF(LJR24=0,"",AVERAGE(LHR24:LIF24))</f>
        <v>0</v>
      </c>
      <c r="LJQ24" s="2">
        <f>IF(LJR24=0,"",STDEV(LHR24:LIF24)/SQRT(LJR24))</f>
        <v>0</v>
      </c>
      <c r="LJR24" s="2">
        <f>COUNT(LHR24:LIF24)</f>
        <v>0</v>
      </c>
      <c r="LJS24" s="2">
        <f>IF(LJR24=0,"",MIN(LHR24:LIF24))</f>
        <v>0</v>
      </c>
      <c r="LJT24" s="2">
        <f>IF(LJR24=0,"",MAX(LHR24:LIF24))</f>
        <v>0</v>
      </c>
      <c r="LJU24" s="2">
        <f>IF(LJW24=0,"",AVERAGE(LIG24:LIU24))</f>
        <v>0</v>
      </c>
      <c r="LJV24" s="2">
        <f>IF(LJW24=0,"",STDEV(LIG24:LIU24)/SQRT(LJW24))</f>
        <v>0</v>
      </c>
      <c r="LJW24" s="2">
        <f>COUNT(LIG24:LIU24)</f>
        <v>0</v>
      </c>
      <c r="LJX24" s="2">
        <f>IF(LJW24=0,"",MIN(LIG24:LIU24))</f>
        <v>0</v>
      </c>
      <c r="LJY24" s="2">
        <f>IF(LJW24=0,"",MAX(LIG24:LIU24))</f>
        <v>0</v>
      </c>
      <c r="LJZ24" s="2">
        <f>IF(LKB24=0,"",AVERAGE(LIV24:LJJ24))</f>
        <v>0</v>
      </c>
      <c r="LKA24" s="2">
        <f>IF(LKB24=0,"",STDEV(LIV24:LJJ24)/SQRT(LKB24))</f>
        <v>0</v>
      </c>
      <c r="LKB24" s="2">
        <f>COUNT(LIV24:LJJ24)</f>
        <v>0</v>
      </c>
      <c r="LKC24" s="2">
        <f>IF(LKB24=0,"",MIN(LIV24:LJJ24))</f>
        <v>0</v>
      </c>
      <c r="LKD24" s="2">
        <f>IF(LKB24=0,"",MAX(LIV24:LJJ24))</f>
        <v>0</v>
      </c>
      <c r="LMM24" s="2">
        <f>IF(LMO24=0,"",AVERAGE(LKE24:LKS24))</f>
        <v>0</v>
      </c>
      <c r="LMN24" s="2">
        <f>IF(LMO24=0,"",STDEV(LKE24:LKS24)/SQRT(LMO24))</f>
        <v>0</v>
      </c>
      <c r="LMO24" s="2">
        <f>COUNT(LKE24:LKS24)</f>
        <v>0</v>
      </c>
      <c r="LMP24" s="2">
        <f>IF(LMO24=0,"",MIN(LKE24:LKS24))</f>
        <v>0</v>
      </c>
      <c r="LMQ24" s="2">
        <f>IF(LMO24=0,"",MAX(LKE24:LKS24))</f>
        <v>0</v>
      </c>
      <c r="LMR24" s="2">
        <f>IF(LMT24=0,"",AVERAGE(LKT24:LLH24))</f>
        <v>0</v>
      </c>
      <c r="LMS24" s="2">
        <f>IF(LMT24=0,"",STDEV(LKT24:LLH24)/SQRT(LMT24))</f>
        <v>0</v>
      </c>
      <c r="LMT24" s="2">
        <f>COUNT(LKT24:LLH24)</f>
        <v>0</v>
      </c>
      <c r="LMU24" s="2">
        <f>IF(LMT24=0,"",MIN(LKT24:LLH24))</f>
        <v>0</v>
      </c>
      <c r="LMV24" s="2">
        <f>IF(LMT24=0,"",MAX(LKT24:LLH24))</f>
        <v>0</v>
      </c>
      <c r="LMW24" s="2">
        <f>IF(LMY24=0,"",AVERAGE(LLI24:LLW24))</f>
        <v>0</v>
      </c>
      <c r="LMX24" s="2">
        <f>IF(LMY24=0,"",STDEV(LLI24:LLW24)/SQRT(LMY24))</f>
        <v>0</v>
      </c>
      <c r="LMY24" s="2">
        <f>COUNT(LLI24:LLW24)</f>
        <v>0</v>
      </c>
      <c r="LMZ24" s="2">
        <f>IF(LMY24=0,"",MIN(LLI24:LLW24))</f>
        <v>0</v>
      </c>
      <c r="LNA24" s="2">
        <f>IF(LMY24=0,"",MAX(LLI24:LLW24))</f>
        <v>0</v>
      </c>
      <c r="LNB24" s="2">
        <f>IF(LND24=0,"",AVERAGE(LLX24:LML24))</f>
        <v>0</v>
      </c>
      <c r="LNC24" s="2">
        <f>IF(LND24=0,"",STDEV(LLX24:LML24)/SQRT(LND24))</f>
        <v>0</v>
      </c>
      <c r="LND24" s="2">
        <f>COUNT(LLX24:LML24)</f>
        <v>0</v>
      </c>
      <c r="LNE24" s="2">
        <f>IF(LND24=0,"",MIN(LLX24:LML24))</f>
        <v>0</v>
      </c>
      <c r="LNF24" s="2">
        <f>IF(LND24=0,"",MAX(LLX24:LML24))</f>
        <v>0</v>
      </c>
      <c r="LPO24" s="2">
        <f>IF(LPQ24=0,"",AVERAGE(LNG24:LNU24))</f>
        <v>0</v>
      </c>
      <c r="LPP24" s="2">
        <f>IF(LPQ24=0,"",STDEV(LNG24:LNU24)/SQRT(LPQ24))</f>
        <v>0</v>
      </c>
      <c r="LPQ24" s="2">
        <f>COUNT(LNG24:LNU24)</f>
        <v>0</v>
      </c>
      <c r="LPR24" s="2">
        <f>IF(LPQ24=0,"",MIN(LNG24:LNU24))</f>
        <v>0</v>
      </c>
      <c r="LPS24" s="2">
        <f>IF(LPQ24=0,"",MAX(LNG24:LNU24))</f>
        <v>0</v>
      </c>
      <c r="LPT24" s="2">
        <f>IF(LPV24=0,"",AVERAGE(LNV24:LOJ24))</f>
        <v>0</v>
      </c>
      <c r="LPU24" s="2">
        <f>IF(LPV24=0,"",STDEV(LNV24:LOJ24)/SQRT(LPV24))</f>
        <v>0</v>
      </c>
      <c r="LPV24" s="2">
        <f>COUNT(LNV24:LOJ24)</f>
        <v>0</v>
      </c>
      <c r="LPW24" s="2">
        <f>IF(LPV24=0,"",MIN(LNV24:LOJ24))</f>
        <v>0</v>
      </c>
      <c r="LPX24" s="2">
        <f>IF(LPV24=0,"",MAX(LNV24:LOJ24))</f>
        <v>0</v>
      </c>
      <c r="LPY24" s="2">
        <f>IF(LQA24=0,"",AVERAGE(LOK24:LOY24))</f>
        <v>0</v>
      </c>
      <c r="LPZ24" s="2">
        <f>IF(LQA24=0,"",STDEV(LOK24:LOY24)/SQRT(LQA24))</f>
        <v>0</v>
      </c>
      <c r="LQA24" s="2">
        <f>COUNT(LOK24:LOY24)</f>
        <v>0</v>
      </c>
      <c r="LQB24" s="2">
        <f>IF(LQA24=0,"",MIN(LOK24:LOY24))</f>
        <v>0</v>
      </c>
      <c r="LQC24" s="2">
        <f>IF(LQA24=0,"",MAX(LOK24:LOY24))</f>
        <v>0</v>
      </c>
      <c r="LQD24" s="2">
        <f>IF(LQF24=0,"",AVERAGE(LOZ24:LPN24))</f>
        <v>0</v>
      </c>
      <c r="LQE24" s="2">
        <f>IF(LQF24=0,"",STDEV(LOZ24:LPN24)/SQRT(LQF24))</f>
        <v>0</v>
      </c>
      <c r="LQF24" s="2">
        <f>COUNT(LOZ24:LPN24)</f>
        <v>0</v>
      </c>
      <c r="LQG24" s="2">
        <f>IF(LQF24=0,"",MIN(LOZ24:LPN24))</f>
        <v>0</v>
      </c>
      <c r="LQH24" s="2">
        <f>IF(LQF24=0,"",MAX(LOZ24:LPN24))</f>
        <v>0</v>
      </c>
      <c r="LSQ24" s="2">
        <f>IF(LSS24=0,"",AVERAGE(LQI24:LQW24))</f>
        <v>0</v>
      </c>
      <c r="LSR24" s="2">
        <f>IF(LSS24=0,"",STDEV(LQI24:LQW24)/SQRT(LSS24))</f>
        <v>0</v>
      </c>
      <c r="LSS24" s="2">
        <f>COUNT(LQI24:LQW24)</f>
        <v>0</v>
      </c>
      <c r="LST24" s="2">
        <f>IF(LSS24=0,"",MIN(LQI24:LQW24))</f>
        <v>0</v>
      </c>
      <c r="LSU24" s="2">
        <f>IF(LSS24=0,"",MAX(LQI24:LQW24))</f>
        <v>0</v>
      </c>
      <c r="LSV24" s="2">
        <f>IF(LSX24=0,"",AVERAGE(LQX24:LRL24))</f>
        <v>0</v>
      </c>
      <c r="LSW24" s="2">
        <f>IF(LSX24=0,"",STDEV(LQX24:LRL24)/SQRT(LSX24))</f>
        <v>0</v>
      </c>
      <c r="LSX24" s="2">
        <f>COUNT(LQX24:LRL24)</f>
        <v>0</v>
      </c>
      <c r="LSY24" s="2">
        <f>IF(LSX24=0,"",MIN(LQX24:LRL24))</f>
        <v>0</v>
      </c>
      <c r="LSZ24" s="2">
        <f>IF(LSX24=0,"",MAX(LQX24:LRL24))</f>
        <v>0</v>
      </c>
      <c r="LTA24" s="2">
        <f>IF(LTC24=0,"",AVERAGE(LRM24:LSA24))</f>
        <v>0</v>
      </c>
      <c r="LTB24" s="2">
        <f>IF(LTC24=0,"",STDEV(LRM24:LSA24)/SQRT(LTC24))</f>
        <v>0</v>
      </c>
      <c r="LTC24" s="2">
        <f>COUNT(LRM24:LSA24)</f>
        <v>0</v>
      </c>
      <c r="LTD24" s="2">
        <f>IF(LTC24=0,"",MIN(LRM24:LSA24))</f>
        <v>0</v>
      </c>
      <c r="LTE24" s="2">
        <f>IF(LTC24=0,"",MAX(LRM24:LSA24))</f>
        <v>0</v>
      </c>
      <c r="LTF24" s="2">
        <f>IF(LTH24=0,"",AVERAGE(LSB24:LSP24))</f>
        <v>0</v>
      </c>
      <c r="LTG24" s="2">
        <f>IF(LTH24=0,"",STDEV(LSB24:LSP24)/SQRT(LTH24))</f>
        <v>0</v>
      </c>
      <c r="LTH24" s="2">
        <f>COUNT(LSB24:LSP24)</f>
        <v>0</v>
      </c>
      <c r="LTI24" s="2">
        <f>IF(LTH24=0,"",MIN(LSB24:LSP24))</f>
        <v>0</v>
      </c>
      <c r="LTJ24" s="2">
        <f>IF(LTH24=0,"",MAX(LSB24:LSP24))</f>
        <v>0</v>
      </c>
      <c r="LVS24" s="2">
        <f>IF(LVU24=0,"",AVERAGE(LTK24:LTY24))</f>
        <v>0</v>
      </c>
      <c r="LVT24" s="2">
        <f>IF(LVU24=0,"",STDEV(LTK24:LTY24)/SQRT(LVU24))</f>
        <v>0</v>
      </c>
      <c r="LVU24" s="2">
        <f>COUNT(LTK24:LTY24)</f>
        <v>0</v>
      </c>
      <c r="LVV24" s="2">
        <f>IF(LVU24=0,"",MIN(LTK24:LTY24))</f>
        <v>0</v>
      </c>
      <c r="LVW24" s="2">
        <f>IF(LVU24=0,"",MAX(LTK24:LTY24))</f>
        <v>0</v>
      </c>
      <c r="LVX24" s="2">
        <f>IF(LVZ24=0,"",AVERAGE(LTZ24:LUN24))</f>
        <v>0</v>
      </c>
      <c r="LVY24" s="2">
        <f>IF(LVZ24=0,"",STDEV(LTZ24:LUN24)/SQRT(LVZ24))</f>
        <v>0</v>
      </c>
      <c r="LVZ24" s="2">
        <f>COUNT(LTZ24:LUN24)</f>
        <v>0</v>
      </c>
      <c r="LWA24" s="2">
        <f>IF(LVZ24=0,"",MIN(LTZ24:LUN24))</f>
        <v>0</v>
      </c>
      <c r="LWB24" s="2">
        <f>IF(LVZ24=0,"",MAX(LTZ24:LUN24))</f>
        <v>0</v>
      </c>
      <c r="LWC24" s="2">
        <f>IF(LWE24=0,"",AVERAGE(LUO24:LVC24))</f>
        <v>0</v>
      </c>
      <c r="LWD24" s="2">
        <f>IF(LWE24=0,"",STDEV(LUO24:LVC24)/SQRT(LWE24))</f>
        <v>0</v>
      </c>
      <c r="LWE24" s="2">
        <f>COUNT(LUO24:LVC24)</f>
        <v>0</v>
      </c>
      <c r="LWF24" s="2">
        <f>IF(LWE24=0,"",MIN(LUO24:LVC24))</f>
        <v>0</v>
      </c>
      <c r="LWG24" s="2">
        <f>IF(LWE24=0,"",MAX(LUO24:LVC24))</f>
        <v>0</v>
      </c>
      <c r="LWH24" s="2">
        <f>IF(LWJ24=0,"",AVERAGE(LVD24:LVR24))</f>
        <v>0</v>
      </c>
      <c r="LWI24" s="2">
        <f>IF(LWJ24=0,"",STDEV(LVD24:LVR24)/SQRT(LWJ24))</f>
        <v>0</v>
      </c>
      <c r="LWJ24" s="2">
        <f>COUNT(LVD24:LVR24)</f>
        <v>0</v>
      </c>
      <c r="LWK24" s="2">
        <f>IF(LWJ24=0,"",MIN(LVD24:LVR24))</f>
        <v>0</v>
      </c>
      <c r="LWL24" s="2">
        <f>IF(LWJ24=0,"",MAX(LVD24:LVR24))</f>
        <v>0</v>
      </c>
      <c r="LYU24" s="2">
        <f>IF(LYW24=0,"",AVERAGE(LWM24:LXA24))</f>
        <v>0</v>
      </c>
      <c r="LYV24" s="2">
        <f>IF(LYW24=0,"",STDEV(LWM24:LXA24)/SQRT(LYW24))</f>
        <v>0</v>
      </c>
      <c r="LYW24" s="2">
        <f>COUNT(LWM24:LXA24)</f>
        <v>0</v>
      </c>
      <c r="LYX24" s="2">
        <f>IF(LYW24=0,"",MIN(LWM24:LXA24))</f>
        <v>0</v>
      </c>
      <c r="LYY24" s="2">
        <f>IF(LYW24=0,"",MAX(LWM24:LXA24))</f>
        <v>0</v>
      </c>
      <c r="LYZ24" s="2">
        <f>IF(LZB24=0,"",AVERAGE(LXB24:LXP24))</f>
        <v>0</v>
      </c>
      <c r="LZA24" s="2">
        <f>IF(LZB24=0,"",STDEV(LXB24:LXP24)/SQRT(LZB24))</f>
        <v>0</v>
      </c>
      <c r="LZB24" s="2">
        <f>COUNT(LXB24:LXP24)</f>
        <v>0</v>
      </c>
      <c r="LZC24" s="2">
        <f>IF(LZB24=0,"",MIN(LXB24:LXP24))</f>
        <v>0</v>
      </c>
      <c r="LZD24" s="2">
        <f>IF(LZB24=0,"",MAX(LXB24:LXP24))</f>
        <v>0</v>
      </c>
      <c r="LZE24" s="2">
        <f>IF(LZG24=0,"",AVERAGE(LXQ24:LYE24))</f>
        <v>0</v>
      </c>
      <c r="LZF24" s="2">
        <f>IF(LZG24=0,"",STDEV(LXQ24:LYE24)/SQRT(LZG24))</f>
        <v>0</v>
      </c>
      <c r="LZG24" s="2">
        <f>COUNT(LXQ24:LYE24)</f>
        <v>0</v>
      </c>
      <c r="LZH24" s="2">
        <f>IF(LZG24=0,"",MIN(LXQ24:LYE24))</f>
        <v>0</v>
      </c>
      <c r="LZI24" s="2">
        <f>IF(LZG24=0,"",MAX(LXQ24:LYE24))</f>
        <v>0</v>
      </c>
      <c r="LZJ24" s="2">
        <f>IF(LZL24=0,"",AVERAGE(LYF24:LYT24))</f>
        <v>0</v>
      </c>
      <c r="LZK24" s="2">
        <f>IF(LZL24=0,"",STDEV(LYF24:LYT24)/SQRT(LZL24))</f>
        <v>0</v>
      </c>
      <c r="LZL24" s="2">
        <f>COUNT(LYF24:LYT24)</f>
        <v>0</v>
      </c>
      <c r="LZM24" s="2">
        <f>IF(LZL24=0,"",MIN(LYF24:LYT24))</f>
        <v>0</v>
      </c>
      <c r="LZN24" s="2">
        <f>IF(LZL24=0,"",MAX(LYF24:LYT24))</f>
        <v>0</v>
      </c>
      <c r="MBW24" s="2">
        <f>IF(MBY24=0,"",AVERAGE(LZO24:MAC24))</f>
        <v>0</v>
      </c>
      <c r="MBX24" s="2">
        <f>IF(MBY24=0,"",STDEV(LZO24:MAC24)/SQRT(MBY24))</f>
        <v>0</v>
      </c>
      <c r="MBY24" s="2">
        <f>COUNT(LZO24:MAC24)</f>
        <v>0</v>
      </c>
      <c r="MBZ24" s="2">
        <f>IF(MBY24=0,"",MIN(LZO24:MAC24))</f>
        <v>0</v>
      </c>
      <c r="MCA24" s="2">
        <f>IF(MBY24=0,"",MAX(LZO24:MAC24))</f>
        <v>0</v>
      </c>
      <c r="MCB24" s="2">
        <f>IF(MCD24=0,"",AVERAGE(MAD24:MAR24))</f>
        <v>0</v>
      </c>
      <c r="MCC24" s="2">
        <f>IF(MCD24=0,"",STDEV(MAD24:MAR24)/SQRT(MCD24))</f>
        <v>0</v>
      </c>
      <c r="MCD24" s="2">
        <f>COUNT(MAD24:MAR24)</f>
        <v>0</v>
      </c>
      <c r="MCE24" s="2">
        <f>IF(MCD24=0,"",MIN(MAD24:MAR24))</f>
        <v>0</v>
      </c>
      <c r="MCF24" s="2">
        <f>IF(MCD24=0,"",MAX(MAD24:MAR24))</f>
        <v>0</v>
      </c>
      <c r="MCG24" s="2">
        <f>IF(MCI24=0,"",AVERAGE(MAS24:MBG24))</f>
        <v>0</v>
      </c>
      <c r="MCH24" s="2">
        <f>IF(MCI24=0,"",STDEV(MAS24:MBG24)/SQRT(MCI24))</f>
        <v>0</v>
      </c>
      <c r="MCI24" s="2">
        <f>COUNT(MAS24:MBG24)</f>
        <v>0</v>
      </c>
      <c r="MCJ24" s="2">
        <f>IF(MCI24=0,"",MIN(MAS24:MBG24))</f>
        <v>0</v>
      </c>
      <c r="MCK24" s="2">
        <f>IF(MCI24=0,"",MAX(MAS24:MBG24))</f>
        <v>0</v>
      </c>
      <c r="MCL24" s="2">
        <f>IF(MCN24=0,"",AVERAGE(MBH24:MBV24))</f>
        <v>0</v>
      </c>
      <c r="MCM24" s="2">
        <f>IF(MCN24=0,"",STDEV(MBH24:MBV24)/SQRT(MCN24))</f>
        <v>0</v>
      </c>
      <c r="MCN24" s="2">
        <f>COUNT(MBH24:MBV24)</f>
        <v>0</v>
      </c>
      <c r="MCO24" s="2">
        <f>IF(MCN24=0,"",MIN(MBH24:MBV24))</f>
        <v>0</v>
      </c>
      <c r="MCP24" s="2">
        <f>IF(MCN24=0,"",MAX(MBH24:MBV24))</f>
        <v>0</v>
      </c>
      <c r="MEY24" s="2">
        <f>IF(MFA24=0,"",AVERAGE(MCQ24:MDE24))</f>
        <v>0</v>
      </c>
      <c r="MEZ24" s="2">
        <f>IF(MFA24=0,"",STDEV(MCQ24:MDE24)/SQRT(MFA24))</f>
        <v>0</v>
      </c>
      <c r="MFA24" s="2">
        <f>COUNT(MCQ24:MDE24)</f>
        <v>0</v>
      </c>
      <c r="MFB24" s="2">
        <f>IF(MFA24=0,"",MIN(MCQ24:MDE24))</f>
        <v>0</v>
      </c>
      <c r="MFC24" s="2">
        <f>IF(MFA24=0,"",MAX(MCQ24:MDE24))</f>
        <v>0</v>
      </c>
      <c r="MFD24" s="2">
        <f>IF(MFF24=0,"",AVERAGE(MDF24:MDT24))</f>
        <v>0</v>
      </c>
      <c r="MFE24" s="2">
        <f>IF(MFF24=0,"",STDEV(MDF24:MDT24)/SQRT(MFF24))</f>
        <v>0</v>
      </c>
      <c r="MFF24" s="2">
        <f>COUNT(MDF24:MDT24)</f>
        <v>0</v>
      </c>
      <c r="MFG24" s="2">
        <f>IF(MFF24=0,"",MIN(MDF24:MDT24))</f>
        <v>0</v>
      </c>
      <c r="MFH24" s="2">
        <f>IF(MFF24=0,"",MAX(MDF24:MDT24))</f>
        <v>0</v>
      </c>
      <c r="MFI24" s="2">
        <f>IF(MFK24=0,"",AVERAGE(MDU24:MEI24))</f>
        <v>0</v>
      </c>
      <c r="MFJ24" s="2">
        <f>IF(MFK24=0,"",STDEV(MDU24:MEI24)/SQRT(MFK24))</f>
        <v>0</v>
      </c>
      <c r="MFK24" s="2">
        <f>COUNT(MDU24:MEI24)</f>
        <v>0</v>
      </c>
      <c r="MFL24" s="2">
        <f>IF(MFK24=0,"",MIN(MDU24:MEI24))</f>
        <v>0</v>
      </c>
      <c r="MFM24" s="2">
        <f>IF(MFK24=0,"",MAX(MDU24:MEI24))</f>
        <v>0</v>
      </c>
      <c r="MFN24" s="2">
        <f>IF(MFP24=0,"",AVERAGE(MEJ24:MEX24))</f>
        <v>0</v>
      </c>
      <c r="MFO24" s="2">
        <f>IF(MFP24=0,"",STDEV(MEJ24:MEX24)/SQRT(MFP24))</f>
        <v>0</v>
      </c>
      <c r="MFP24" s="2">
        <f>COUNT(MEJ24:MEX24)</f>
        <v>0</v>
      </c>
      <c r="MFQ24" s="2">
        <f>IF(MFP24=0,"",MIN(MEJ24:MEX24))</f>
        <v>0</v>
      </c>
      <c r="MFR24" s="2">
        <f>IF(MFP24=0,"",MAX(MEJ24:MEX24))</f>
        <v>0</v>
      </c>
      <c r="MIA24" s="2">
        <f>IF(MIC24=0,"",AVERAGE(MFS24:MGG24))</f>
        <v>0</v>
      </c>
      <c r="MIB24" s="2">
        <f>IF(MIC24=0,"",STDEV(MFS24:MGG24)/SQRT(MIC24))</f>
        <v>0</v>
      </c>
      <c r="MIC24" s="2">
        <f>COUNT(MFS24:MGG24)</f>
        <v>0</v>
      </c>
      <c r="MID24" s="2">
        <f>IF(MIC24=0,"",MIN(MFS24:MGG24))</f>
        <v>0</v>
      </c>
      <c r="MIE24" s="2">
        <f>IF(MIC24=0,"",MAX(MFS24:MGG24))</f>
        <v>0</v>
      </c>
      <c r="MIF24" s="2">
        <f>IF(MIH24=0,"",AVERAGE(MGH24:MGV24))</f>
        <v>0</v>
      </c>
      <c r="MIG24" s="2">
        <f>IF(MIH24=0,"",STDEV(MGH24:MGV24)/SQRT(MIH24))</f>
        <v>0</v>
      </c>
      <c r="MIH24" s="2">
        <f>COUNT(MGH24:MGV24)</f>
        <v>0</v>
      </c>
      <c r="MII24" s="2">
        <f>IF(MIH24=0,"",MIN(MGH24:MGV24))</f>
        <v>0</v>
      </c>
      <c r="MIJ24" s="2">
        <f>IF(MIH24=0,"",MAX(MGH24:MGV24))</f>
        <v>0</v>
      </c>
      <c r="MIK24" s="2">
        <f>IF(MIM24=0,"",AVERAGE(MGW24:MHK24))</f>
        <v>0</v>
      </c>
      <c r="MIL24" s="2">
        <f>IF(MIM24=0,"",STDEV(MGW24:MHK24)/SQRT(MIM24))</f>
        <v>0</v>
      </c>
      <c r="MIM24" s="2">
        <f>COUNT(MGW24:MHK24)</f>
        <v>0</v>
      </c>
      <c r="MIN24" s="2">
        <f>IF(MIM24=0,"",MIN(MGW24:MHK24))</f>
        <v>0</v>
      </c>
      <c r="MIO24" s="2">
        <f>IF(MIM24=0,"",MAX(MGW24:MHK24))</f>
        <v>0</v>
      </c>
      <c r="MIP24" s="2">
        <f>IF(MIR24=0,"",AVERAGE(MHL24:MHZ24))</f>
        <v>0</v>
      </c>
      <c r="MIQ24" s="2">
        <f>IF(MIR24=0,"",STDEV(MHL24:MHZ24)/SQRT(MIR24))</f>
        <v>0</v>
      </c>
      <c r="MIR24" s="2">
        <f>COUNT(MHL24:MHZ24)</f>
        <v>0</v>
      </c>
      <c r="MIS24" s="2">
        <f>IF(MIR24=0,"",MIN(MHL24:MHZ24))</f>
        <v>0</v>
      </c>
      <c r="MIT24" s="2">
        <f>IF(MIR24=0,"",MAX(MHL24:MHZ24))</f>
        <v>0</v>
      </c>
      <c r="MLC24" s="2">
        <f>IF(MLE24=0,"",AVERAGE(MIU24:MJI24))</f>
        <v>0</v>
      </c>
      <c r="MLD24" s="2">
        <f>IF(MLE24=0,"",STDEV(MIU24:MJI24)/SQRT(MLE24))</f>
        <v>0</v>
      </c>
      <c r="MLE24" s="2">
        <f>COUNT(MIU24:MJI24)</f>
        <v>0</v>
      </c>
      <c r="MLF24" s="2">
        <f>IF(MLE24=0,"",MIN(MIU24:MJI24))</f>
        <v>0</v>
      </c>
      <c r="MLG24" s="2">
        <f>IF(MLE24=0,"",MAX(MIU24:MJI24))</f>
        <v>0</v>
      </c>
      <c r="MLH24" s="2">
        <f>IF(MLJ24=0,"",AVERAGE(MJJ24:MJX24))</f>
        <v>0</v>
      </c>
      <c r="MLI24" s="2">
        <f>IF(MLJ24=0,"",STDEV(MJJ24:MJX24)/SQRT(MLJ24))</f>
        <v>0</v>
      </c>
      <c r="MLJ24" s="2">
        <f>COUNT(MJJ24:MJX24)</f>
        <v>0</v>
      </c>
      <c r="MLK24" s="2">
        <f>IF(MLJ24=0,"",MIN(MJJ24:MJX24))</f>
        <v>0</v>
      </c>
      <c r="MLL24" s="2">
        <f>IF(MLJ24=0,"",MAX(MJJ24:MJX24))</f>
        <v>0</v>
      </c>
      <c r="MLM24" s="2">
        <f>IF(MLO24=0,"",AVERAGE(MJY24:MKM24))</f>
        <v>0</v>
      </c>
      <c r="MLN24" s="2">
        <f>IF(MLO24=0,"",STDEV(MJY24:MKM24)/SQRT(MLO24))</f>
        <v>0</v>
      </c>
      <c r="MLO24" s="2">
        <f>COUNT(MJY24:MKM24)</f>
        <v>0</v>
      </c>
      <c r="MLP24" s="2">
        <f>IF(MLO24=0,"",MIN(MJY24:MKM24))</f>
        <v>0</v>
      </c>
      <c r="MLQ24" s="2">
        <f>IF(MLO24=0,"",MAX(MJY24:MKM24))</f>
        <v>0</v>
      </c>
      <c r="MLR24" s="2">
        <f>IF(MLT24=0,"",AVERAGE(MKN24:MLB24))</f>
        <v>0</v>
      </c>
      <c r="MLS24" s="2">
        <f>IF(MLT24=0,"",STDEV(MKN24:MLB24)/SQRT(MLT24))</f>
        <v>0</v>
      </c>
      <c r="MLT24" s="2">
        <f>COUNT(MKN24:MLB24)</f>
        <v>0</v>
      </c>
      <c r="MLU24" s="2">
        <f>IF(MLT24=0,"",MIN(MKN24:MLB24))</f>
        <v>0</v>
      </c>
      <c r="MLV24" s="2">
        <f>IF(MLT24=0,"",MAX(MKN24:MLB24))</f>
        <v>0</v>
      </c>
      <c r="MOE24" s="2">
        <f>IF(MOG24=0,"",AVERAGE(MLW24:MMK24))</f>
        <v>0</v>
      </c>
      <c r="MOF24" s="2">
        <f>IF(MOG24=0,"",STDEV(MLW24:MMK24)/SQRT(MOG24))</f>
        <v>0</v>
      </c>
      <c r="MOG24" s="2">
        <f>COUNT(MLW24:MMK24)</f>
        <v>0</v>
      </c>
      <c r="MOH24" s="2">
        <f>IF(MOG24=0,"",MIN(MLW24:MMK24))</f>
        <v>0</v>
      </c>
      <c r="MOI24" s="2">
        <f>IF(MOG24=0,"",MAX(MLW24:MMK24))</f>
        <v>0</v>
      </c>
      <c r="MOJ24" s="2">
        <f>IF(MOL24=0,"",AVERAGE(MML24:MMZ24))</f>
        <v>0</v>
      </c>
      <c r="MOK24" s="2">
        <f>IF(MOL24=0,"",STDEV(MML24:MMZ24)/SQRT(MOL24))</f>
        <v>0</v>
      </c>
      <c r="MOL24" s="2">
        <f>COUNT(MML24:MMZ24)</f>
        <v>0</v>
      </c>
      <c r="MOM24" s="2">
        <f>IF(MOL24=0,"",MIN(MML24:MMZ24))</f>
        <v>0</v>
      </c>
      <c r="MON24" s="2">
        <f>IF(MOL24=0,"",MAX(MML24:MMZ24))</f>
        <v>0</v>
      </c>
      <c r="MOO24" s="2">
        <f>IF(MOQ24=0,"",AVERAGE(MNA24:MNO24))</f>
        <v>0</v>
      </c>
      <c r="MOP24" s="2">
        <f>IF(MOQ24=0,"",STDEV(MNA24:MNO24)/SQRT(MOQ24))</f>
        <v>0</v>
      </c>
      <c r="MOQ24" s="2">
        <f>COUNT(MNA24:MNO24)</f>
        <v>0</v>
      </c>
      <c r="MOR24" s="2">
        <f>IF(MOQ24=0,"",MIN(MNA24:MNO24))</f>
        <v>0</v>
      </c>
      <c r="MOS24" s="2">
        <f>IF(MOQ24=0,"",MAX(MNA24:MNO24))</f>
        <v>0</v>
      </c>
      <c r="MOT24" s="2">
        <f>IF(MOV24=0,"",AVERAGE(MNP24:MOD24))</f>
        <v>0</v>
      </c>
      <c r="MOU24" s="2">
        <f>IF(MOV24=0,"",STDEV(MNP24:MOD24)/SQRT(MOV24))</f>
        <v>0</v>
      </c>
      <c r="MOV24" s="2">
        <f>COUNT(MNP24:MOD24)</f>
        <v>0</v>
      </c>
      <c r="MOW24" s="2">
        <f>IF(MOV24=0,"",MIN(MNP24:MOD24))</f>
        <v>0</v>
      </c>
      <c r="MOX24" s="2">
        <f>IF(MOV24=0,"",MAX(MNP24:MOD24))</f>
        <v>0</v>
      </c>
      <c r="MRG24" s="2">
        <f>IF(MRI24=0,"",AVERAGE(MOY24:MPM24))</f>
        <v>0</v>
      </c>
      <c r="MRH24" s="2">
        <f>IF(MRI24=0,"",STDEV(MOY24:MPM24)/SQRT(MRI24))</f>
        <v>0</v>
      </c>
      <c r="MRI24" s="2">
        <f>COUNT(MOY24:MPM24)</f>
        <v>0</v>
      </c>
      <c r="MRJ24" s="2">
        <f>IF(MRI24=0,"",MIN(MOY24:MPM24))</f>
        <v>0</v>
      </c>
      <c r="MRK24" s="2">
        <f>IF(MRI24=0,"",MAX(MOY24:MPM24))</f>
        <v>0</v>
      </c>
      <c r="MRL24" s="2">
        <f>IF(MRN24=0,"",AVERAGE(MPN24:MQB24))</f>
        <v>0</v>
      </c>
      <c r="MRM24" s="2">
        <f>IF(MRN24=0,"",STDEV(MPN24:MQB24)/SQRT(MRN24))</f>
        <v>0</v>
      </c>
      <c r="MRN24" s="2">
        <f>COUNT(MPN24:MQB24)</f>
        <v>0</v>
      </c>
      <c r="MRO24" s="2">
        <f>IF(MRN24=0,"",MIN(MPN24:MQB24))</f>
        <v>0</v>
      </c>
      <c r="MRP24" s="2">
        <f>IF(MRN24=0,"",MAX(MPN24:MQB24))</f>
        <v>0</v>
      </c>
      <c r="MRQ24" s="2">
        <f>IF(MRS24=0,"",AVERAGE(MQC24:MQQ24))</f>
        <v>0</v>
      </c>
      <c r="MRR24" s="2">
        <f>IF(MRS24=0,"",STDEV(MQC24:MQQ24)/SQRT(MRS24))</f>
        <v>0</v>
      </c>
      <c r="MRS24" s="2">
        <f>COUNT(MQC24:MQQ24)</f>
        <v>0</v>
      </c>
      <c r="MRT24" s="2">
        <f>IF(MRS24=0,"",MIN(MQC24:MQQ24))</f>
        <v>0</v>
      </c>
      <c r="MRU24" s="2">
        <f>IF(MRS24=0,"",MAX(MQC24:MQQ24))</f>
        <v>0</v>
      </c>
      <c r="MRV24" s="2">
        <f>IF(MRX24=0,"",AVERAGE(MQR24:MRF24))</f>
        <v>0</v>
      </c>
      <c r="MRW24" s="2">
        <f>IF(MRX24=0,"",STDEV(MQR24:MRF24)/SQRT(MRX24))</f>
        <v>0</v>
      </c>
      <c r="MRX24" s="2">
        <f>COUNT(MQR24:MRF24)</f>
        <v>0</v>
      </c>
      <c r="MRY24" s="2">
        <f>IF(MRX24=0,"",MIN(MQR24:MRF24))</f>
        <v>0</v>
      </c>
      <c r="MRZ24" s="2">
        <f>IF(MRX24=0,"",MAX(MQR24:MRF24))</f>
        <v>0</v>
      </c>
      <c r="MSA24">
        <v>66</v>
      </c>
      <c r="MSB24">
        <v>49</v>
      </c>
      <c r="MSC24">
        <v>35</v>
      </c>
      <c r="MSD24">
        <v>63.33333333333334</v>
      </c>
      <c r="MSE24">
        <v>70.66666666666667</v>
      </c>
      <c r="MSF24">
        <v>52.66666666666666</v>
      </c>
      <c r="MSG24">
        <v>52.66666666666666</v>
      </c>
      <c r="MSH24">
        <v>58.33333333333334</v>
      </c>
      <c r="MSI24">
        <v>62</v>
      </c>
      <c r="MSJ24">
        <v>55.33333333333334</v>
      </c>
      <c r="MSK24">
        <v>52</v>
      </c>
      <c r="MSL24">
        <v>48.66666666666666</v>
      </c>
      <c r="MSM24">
        <v>56</v>
      </c>
      <c r="MSN24">
        <v>29.33333333333333</v>
      </c>
      <c r="MSO24">
        <v>66</v>
      </c>
      <c r="MSP24">
        <v>69.66666666666667</v>
      </c>
      <c r="MST24">
        <v>41.66666666666666</v>
      </c>
      <c r="MSU24">
        <v>37.33333333333334</v>
      </c>
      <c r="MSV24">
        <v>39.33333333333334</v>
      </c>
      <c r="MSW24">
        <v>24.33333333333333</v>
      </c>
      <c r="MSX24">
        <v>45.66666666666666</v>
      </c>
      <c r="MSY24">
        <v>40</v>
      </c>
      <c r="MSZ24">
        <v>49.33333333333334</v>
      </c>
      <c r="MTA24">
        <v>51.33333333333334</v>
      </c>
      <c r="MTD24">
        <v>45.33333333333334</v>
      </c>
      <c r="MTE24">
        <v>93.33333333333333</v>
      </c>
      <c r="MTF24">
        <v>60</v>
      </c>
      <c r="MTH24">
        <v>43.66666666666666</v>
      </c>
      <c r="MTI24">
        <v>59.66666666666666</v>
      </c>
      <c r="MTJ24">
        <v>49.66666666666666</v>
      </c>
      <c r="MTK24">
        <v>80</v>
      </c>
      <c r="MTL24">
        <v>75.66666666666667</v>
      </c>
      <c r="MTM24">
        <v>50</v>
      </c>
      <c r="MTN24">
        <v>50.33333333333334</v>
      </c>
      <c r="MTO24">
        <v>42.66666666666666</v>
      </c>
      <c r="MTP24">
        <v>63.66666666666666</v>
      </c>
      <c r="MTR24">
        <v>62.66666666666666</v>
      </c>
      <c r="MTS24">
        <v>37.33333333333334</v>
      </c>
      <c r="MTU24">
        <v>63.33333333333333</v>
      </c>
      <c r="MTV24">
        <v>52.66666666666666</v>
      </c>
      <c r="MTW24">
        <v>49.33333333333333</v>
      </c>
      <c r="MTX24">
        <v>23.66666666666666</v>
      </c>
      <c r="MTY24">
        <v>40</v>
      </c>
      <c r="MTZ24">
        <v>35</v>
      </c>
      <c r="MUA24">
        <v>68</v>
      </c>
      <c r="MUB24">
        <v>47</v>
      </c>
      <c r="MUC24">
        <v>63.33333333333334</v>
      </c>
      <c r="MUD24">
        <v>51</v>
      </c>
      <c r="MUE24">
        <v>23</v>
      </c>
      <c r="MUF24">
        <v>28</v>
      </c>
      <c r="MUG24">
        <v>38.66666666666666</v>
      </c>
      <c r="MUH24">
        <v>41.33333333333334</v>
      </c>
      <c r="MUI24" s="2">
        <f>IF(MUK24=0,"",AVERAGE(MSA24:MSO24))</f>
        <v>0</v>
      </c>
      <c r="MUJ24" s="2">
        <f>IF(MUK24=0,"",STDEV(MSA24:MSO24)/SQRT(MUK24))</f>
        <v>0</v>
      </c>
      <c r="MUK24" s="2">
        <f>COUNT(MSA24:MSO24)</f>
        <v>0</v>
      </c>
      <c r="MUL24" s="2">
        <f>IF(MUK24=0,"",MIN(MSA24:MSO24))</f>
        <v>0</v>
      </c>
      <c r="MUM24" s="2">
        <f>IF(MUK24=0,"",MAX(MSA24:MSO24))</f>
        <v>0</v>
      </c>
      <c r="MUN24" s="2">
        <f>IF(MUP24=0,"",AVERAGE(MSP24:MTD24))</f>
        <v>0</v>
      </c>
      <c r="MUO24" s="2">
        <f>IF(MUP24=0,"",STDEV(MSP24:MTD24)/SQRT(MUP24))</f>
        <v>0</v>
      </c>
      <c r="MUP24" s="2">
        <f>COUNT(MSP24:MTD24)</f>
        <v>0</v>
      </c>
      <c r="MUQ24" s="2">
        <f>IF(MUP24=0,"",MIN(MSP24:MTD24))</f>
        <v>0</v>
      </c>
      <c r="MUR24" s="2">
        <f>IF(MUP24=0,"",MAX(MSP24:MTD24))</f>
        <v>0</v>
      </c>
      <c r="MUS24" s="2">
        <f>IF(MUU24=0,"",AVERAGE(MTE24:MTS24))</f>
        <v>0</v>
      </c>
      <c r="MUT24" s="2">
        <f>IF(MUU24=0,"",STDEV(MTE24:MTS24)/SQRT(MUU24))</f>
        <v>0</v>
      </c>
      <c r="MUU24" s="2">
        <f>COUNT(MTE24:MTS24)</f>
        <v>0</v>
      </c>
      <c r="MUV24" s="2">
        <f>IF(MUU24=0,"",MIN(MTE24:MTS24))</f>
        <v>0</v>
      </c>
      <c r="MUW24" s="2">
        <f>IF(MUU24=0,"",MAX(MTE24:MTS24))</f>
        <v>0</v>
      </c>
      <c r="MUX24" s="2">
        <f>IF(MUZ24=0,"",AVERAGE(MTT24:MUH24))</f>
        <v>0</v>
      </c>
      <c r="MUY24" s="2">
        <f>IF(MUZ24=0,"",STDEV(MTT24:MUH24)/SQRT(MUZ24))</f>
        <v>0</v>
      </c>
      <c r="MUZ24" s="2">
        <f>COUNT(MTT24:MUH24)</f>
        <v>0</v>
      </c>
      <c r="MVA24" s="2">
        <f>IF(MUZ24=0,"",MIN(MTT24:MUH24))</f>
        <v>0</v>
      </c>
      <c r="MVB24" s="2">
        <f>IF(MUZ24=0,"",MAX(MTT24:MUH24))</f>
        <v>0</v>
      </c>
      <c r="MVC24">
        <v>6.5</v>
      </c>
      <c r="MVD24">
        <v>5</v>
      </c>
      <c r="MVE24">
        <v>5.5</v>
      </c>
      <c r="MVF24">
        <v>6.5</v>
      </c>
      <c r="MVG24">
        <v>5</v>
      </c>
      <c r="MVH24">
        <v>4.5</v>
      </c>
      <c r="MVI24">
        <v>4</v>
      </c>
      <c r="MVJ24">
        <v>5</v>
      </c>
      <c r="MVK24">
        <v>4</v>
      </c>
      <c r="MVL24">
        <v>1</v>
      </c>
      <c r="MVM24">
        <v>6.5</v>
      </c>
      <c r="MVN24">
        <v>4</v>
      </c>
      <c r="MVO24">
        <v>4</v>
      </c>
      <c r="MVP24">
        <v>4</v>
      </c>
      <c r="MVQ24">
        <v>2.5</v>
      </c>
      <c r="MVR24">
        <v>5.5</v>
      </c>
      <c r="MVV24">
        <v>6</v>
      </c>
      <c r="MVW24">
        <v>5</v>
      </c>
      <c r="MVX24">
        <v>1.5</v>
      </c>
      <c r="MVY24">
        <v>6.5</v>
      </c>
      <c r="MVZ24">
        <v>4.5</v>
      </c>
      <c r="MWA24">
        <v>4.5</v>
      </c>
      <c r="MWB24">
        <v>4</v>
      </c>
      <c r="MWC24">
        <v>5</v>
      </c>
      <c r="MWF24">
        <v>5.5</v>
      </c>
      <c r="MWG24">
        <v>8.5</v>
      </c>
      <c r="MWH24">
        <v>7</v>
      </c>
      <c r="MWJ24">
        <v>5</v>
      </c>
      <c r="MWK24">
        <v>3</v>
      </c>
      <c r="MWL24">
        <v>5</v>
      </c>
      <c r="MWM24">
        <v>3</v>
      </c>
      <c r="MWN24">
        <v>4</v>
      </c>
      <c r="MWO24">
        <v>5</v>
      </c>
      <c r="MWP24">
        <v>4.5</v>
      </c>
      <c r="MWQ24">
        <v>6.5</v>
      </c>
      <c r="MWR24">
        <v>4.5</v>
      </c>
      <c r="MWT24">
        <v>2.5</v>
      </c>
      <c r="MWU24">
        <v>4.5</v>
      </c>
      <c r="MWW24">
        <v>5</v>
      </c>
      <c r="MWX24">
        <v>5</v>
      </c>
      <c r="MWY24">
        <v>6.5</v>
      </c>
      <c r="MWZ24">
        <v>6.5</v>
      </c>
      <c r="MXA24">
        <v>5.5</v>
      </c>
      <c r="MXB24">
        <v>4.5</v>
      </c>
      <c r="MXC24">
        <v>6</v>
      </c>
      <c r="MXD24">
        <v>3.5</v>
      </c>
      <c r="MXE24">
        <v>3.5</v>
      </c>
      <c r="MXF24">
        <v>5</v>
      </c>
      <c r="MXG24">
        <v>3.5</v>
      </c>
      <c r="MXH24">
        <v>6.5</v>
      </c>
      <c r="MXI24">
        <v>6.5</v>
      </c>
      <c r="MXJ24">
        <v>3</v>
      </c>
      <c r="MXK24" s="2">
        <f>IF(MXM24=0,"",AVERAGE(MVC24:MVQ24))</f>
        <v>0</v>
      </c>
      <c r="MXL24" s="2">
        <f>IF(MXM24=0,"",STDEV(MVC24:MVQ24)/SQRT(MXM24))</f>
        <v>0</v>
      </c>
      <c r="MXM24" s="2">
        <f>COUNT(MVC24:MVQ24)</f>
        <v>0</v>
      </c>
      <c r="MXN24" s="2">
        <f>IF(MXM24=0,"",MIN(MVC24:MVQ24))</f>
        <v>0</v>
      </c>
      <c r="MXO24" s="2">
        <f>IF(MXM24=0,"",MAX(MVC24:MVQ24))</f>
        <v>0</v>
      </c>
      <c r="MXP24" s="2">
        <f>IF(MXR24=0,"",AVERAGE(MVR24:MWF24))</f>
        <v>0</v>
      </c>
      <c r="MXQ24" s="2">
        <f>IF(MXR24=0,"",STDEV(MVR24:MWF24)/SQRT(MXR24))</f>
        <v>0</v>
      </c>
      <c r="MXR24" s="2">
        <f>COUNT(MVR24:MWF24)</f>
        <v>0</v>
      </c>
      <c r="MXS24" s="2">
        <f>IF(MXR24=0,"",MIN(MVR24:MWF24))</f>
        <v>0</v>
      </c>
      <c r="MXT24" s="2">
        <f>IF(MXR24=0,"",MAX(MVR24:MWF24))</f>
        <v>0</v>
      </c>
      <c r="MXU24" s="2">
        <f>IF(MXW24=0,"",AVERAGE(MWG24:MWU24))</f>
        <v>0</v>
      </c>
      <c r="MXV24" s="2">
        <f>IF(MXW24=0,"",STDEV(MWG24:MWU24)/SQRT(MXW24))</f>
        <v>0</v>
      </c>
      <c r="MXW24" s="2">
        <f>COUNT(MWG24:MWU24)</f>
        <v>0</v>
      </c>
      <c r="MXX24" s="2">
        <f>IF(MXW24=0,"",MIN(MWG24:MWU24))</f>
        <v>0</v>
      </c>
      <c r="MXY24" s="2">
        <f>IF(MXW24=0,"",MAX(MWG24:MWU24))</f>
        <v>0</v>
      </c>
      <c r="MXZ24" s="2">
        <f>IF(MYB24=0,"",AVERAGE(MWV24:MXJ24))</f>
        <v>0</v>
      </c>
      <c r="MYA24" s="2">
        <f>IF(MYB24=0,"",STDEV(MWV24:MXJ24)/SQRT(MYB24))</f>
        <v>0</v>
      </c>
      <c r="MYB24" s="2">
        <f>COUNT(MWV24:MXJ24)</f>
        <v>0</v>
      </c>
      <c r="MYC24" s="2">
        <f>IF(MYB24=0,"",MIN(MWV24:MXJ24))</f>
        <v>0</v>
      </c>
      <c r="MYD24" s="2">
        <f>IF(MYB24=0,"",MAX(MWV24:MXJ24))</f>
        <v>0</v>
      </c>
      <c r="MYE24">
        <v>19</v>
      </c>
      <c r="MYF24">
        <v>14.33333333333333</v>
      </c>
      <c r="MYG24">
        <v>15</v>
      </c>
      <c r="MYH24">
        <v>15.66666666666667</v>
      </c>
      <c r="MYI24">
        <v>14.66666666666667</v>
      </c>
      <c r="MYJ24">
        <v>17.33333333333333</v>
      </c>
      <c r="MYK24">
        <v>14.66666666666667</v>
      </c>
      <c r="MYL24">
        <v>13.33333333333333</v>
      </c>
      <c r="MYM24">
        <v>17</v>
      </c>
      <c r="MYN24">
        <v>14.33333333333333</v>
      </c>
      <c r="MYO24">
        <v>8</v>
      </c>
      <c r="MYP24">
        <v>11.66666666666667</v>
      </c>
      <c r="MYQ24">
        <v>14.66666666666667</v>
      </c>
      <c r="MYR24">
        <v>11.33333333333333</v>
      </c>
      <c r="MYS24">
        <v>16.66666666666667</v>
      </c>
      <c r="MYT24">
        <v>18.66666666666667</v>
      </c>
      <c r="MYX24">
        <v>9</v>
      </c>
      <c r="MYY24">
        <v>13</v>
      </c>
      <c r="MYZ24">
        <v>13.66666666666667</v>
      </c>
      <c r="MZA24">
        <v>14.33333333333333</v>
      </c>
      <c r="MZB24">
        <v>17</v>
      </c>
      <c r="MZC24">
        <v>15.66666666666667</v>
      </c>
      <c r="MZD24">
        <v>14.66666666666667</v>
      </c>
      <c r="MZE24">
        <v>14</v>
      </c>
      <c r="MZH24">
        <v>13.33333333333333</v>
      </c>
      <c r="MZI24">
        <v>18.33333333333333</v>
      </c>
      <c r="MZJ24">
        <v>20.66666666666667</v>
      </c>
      <c r="MZL24">
        <v>17</v>
      </c>
      <c r="MZM24">
        <v>15.66666666666667</v>
      </c>
      <c r="MZN24">
        <v>10.66666666666667</v>
      </c>
      <c r="MZO24">
        <v>17</v>
      </c>
      <c r="MZP24">
        <v>19.33333333333333</v>
      </c>
      <c r="MZQ24">
        <v>14.33333333333333</v>
      </c>
      <c r="MZR24">
        <v>14</v>
      </c>
      <c r="MZS24">
        <v>16</v>
      </c>
      <c r="MZT24">
        <v>7</v>
      </c>
      <c r="MZV24">
        <v>16.33333333333333</v>
      </c>
      <c r="MZW24">
        <v>14</v>
      </c>
      <c r="MZY24">
        <v>13.33333333333333</v>
      </c>
      <c r="MZZ24">
        <v>15.66666666666667</v>
      </c>
      <c r="NAA24">
        <v>15.33333333333333</v>
      </c>
      <c r="NAB24">
        <v>15.33333333333333</v>
      </c>
      <c r="NAC24">
        <v>10.66666666666667</v>
      </c>
      <c r="NAD24">
        <v>16.33333333333333</v>
      </c>
      <c r="NAE24">
        <v>17</v>
      </c>
      <c r="NAF24">
        <v>19.33333333333333</v>
      </c>
      <c r="NAG24">
        <v>19</v>
      </c>
      <c r="NAH24">
        <v>16.66666666666666</v>
      </c>
      <c r="NAI24">
        <v>13.66666666666667</v>
      </c>
      <c r="NAJ24">
        <v>13</v>
      </c>
      <c r="NAK24">
        <v>16.33333333333333</v>
      </c>
      <c r="NAL24">
        <v>17</v>
      </c>
      <c r="NAM24" s="2">
        <f>IF(NAO24=0,"",AVERAGE(MYE24:MYS24))</f>
        <v>0</v>
      </c>
      <c r="NAN24" s="2">
        <f>IF(NAO24=0,"",STDEV(MYE24:MYS24)/SQRT(NAO24))</f>
        <v>0</v>
      </c>
      <c r="NAO24" s="2">
        <f>COUNT(MYE24:MYS24)</f>
        <v>0</v>
      </c>
      <c r="NAP24" s="2">
        <f>IF(NAO24=0,"",MIN(MYE24:MYS24))</f>
        <v>0</v>
      </c>
      <c r="NAQ24" s="2">
        <f>IF(NAO24=0,"",MAX(MYE24:MYS24))</f>
        <v>0</v>
      </c>
      <c r="NAR24" s="2">
        <f>IF(NAT24=0,"",AVERAGE(MYT24:MZH24))</f>
        <v>0</v>
      </c>
      <c r="NAS24" s="2">
        <f>IF(NAT24=0,"",STDEV(MYT24:MZH24)/SQRT(NAT24))</f>
        <v>0</v>
      </c>
      <c r="NAT24" s="2">
        <f>COUNT(MYT24:MZH24)</f>
        <v>0</v>
      </c>
      <c r="NAU24" s="2">
        <f>IF(NAT24=0,"",MIN(MYT24:MZH24))</f>
        <v>0</v>
      </c>
      <c r="NAV24" s="2">
        <f>IF(NAT24=0,"",MAX(MYT24:MZH24))</f>
        <v>0</v>
      </c>
      <c r="NAW24" s="2">
        <f>IF(NAY24=0,"",AVERAGE(MZI24:MZW24))</f>
        <v>0</v>
      </c>
      <c r="NAX24" s="2">
        <f>IF(NAY24=0,"",STDEV(MZI24:MZW24)/SQRT(NAY24))</f>
        <v>0</v>
      </c>
      <c r="NAY24" s="2">
        <f>COUNT(MZI24:MZW24)</f>
        <v>0</v>
      </c>
      <c r="NAZ24" s="2">
        <f>IF(NAY24=0,"",MIN(MZI24:MZW24))</f>
        <v>0</v>
      </c>
      <c r="NBA24" s="2">
        <f>IF(NAY24=0,"",MAX(MZI24:MZW24))</f>
        <v>0</v>
      </c>
      <c r="NBB24" s="2">
        <f>IF(NBD24=0,"",AVERAGE(MZX24:NAL24))</f>
        <v>0</v>
      </c>
      <c r="NBC24" s="2">
        <f>IF(NBD24=0,"",STDEV(MZX24:NAL24)/SQRT(NBD24))</f>
        <v>0</v>
      </c>
      <c r="NBD24" s="2">
        <f>COUNT(MZX24:NAL24)</f>
        <v>0</v>
      </c>
      <c r="NBE24" s="2">
        <f>IF(NBD24=0,"",MIN(MZX24:NAL24))</f>
        <v>0</v>
      </c>
      <c r="NBF24" s="2">
        <f>IF(NBD24=0,"",MAX(MZX24:NAL24))</f>
        <v>0</v>
      </c>
      <c r="NBG24">
        <v>90</v>
      </c>
      <c r="NBH24">
        <v>68</v>
      </c>
      <c r="NBI24">
        <v>37</v>
      </c>
      <c r="NBJ24">
        <v>66</v>
      </c>
      <c r="NBK24">
        <v>71</v>
      </c>
      <c r="NBL24">
        <v>47</v>
      </c>
      <c r="NBM24">
        <v>57</v>
      </c>
      <c r="NBN24">
        <v>58</v>
      </c>
      <c r="NBO24">
        <v>55</v>
      </c>
      <c r="NBP24">
        <v>54</v>
      </c>
      <c r="NBQ24">
        <v>60</v>
      </c>
      <c r="NBR24">
        <v>40</v>
      </c>
      <c r="NBS24">
        <v>55</v>
      </c>
      <c r="NBT24">
        <v>26</v>
      </c>
      <c r="NBU24">
        <v>65</v>
      </c>
      <c r="NBV24">
        <v>73</v>
      </c>
      <c r="NBZ24">
        <v>49</v>
      </c>
      <c r="NCA24">
        <v>31</v>
      </c>
      <c r="NCB24">
        <v>27</v>
      </c>
      <c r="NCC24">
        <v>13</v>
      </c>
      <c r="NCD24">
        <v>59</v>
      </c>
      <c r="NCE24">
        <v>40</v>
      </c>
      <c r="NCF24">
        <v>40</v>
      </c>
      <c r="NCG24">
        <v>35</v>
      </c>
      <c r="NCJ24">
        <v>49</v>
      </c>
      <c r="NCK24">
        <v>90</v>
      </c>
      <c r="NCL24">
        <v>75</v>
      </c>
      <c r="NCN24">
        <v>52</v>
      </c>
      <c r="NCO24">
        <v>60</v>
      </c>
      <c r="NCP24">
        <v>45</v>
      </c>
      <c r="NCQ24">
        <v>82</v>
      </c>
      <c r="NCR24">
        <v>71</v>
      </c>
      <c r="NCS24">
        <v>39</v>
      </c>
      <c r="NCT24">
        <v>60</v>
      </c>
      <c r="NCU24">
        <v>56</v>
      </c>
      <c r="NCV24">
        <v>75</v>
      </c>
      <c r="NCX24">
        <v>67</v>
      </c>
      <c r="NCY24">
        <v>50</v>
      </c>
      <c r="NDA24">
        <v>80</v>
      </c>
      <c r="NDB24">
        <v>58</v>
      </c>
      <c r="NDC24">
        <v>63</v>
      </c>
      <c r="NDD24">
        <v>16</v>
      </c>
      <c r="NDE24">
        <v>51</v>
      </c>
      <c r="NDF24">
        <v>29</v>
      </c>
      <c r="NDG24">
        <v>68</v>
      </c>
      <c r="NDH24">
        <v>41</v>
      </c>
      <c r="NDI24">
        <v>44</v>
      </c>
      <c r="NDJ24">
        <v>43</v>
      </c>
      <c r="NDK24">
        <v>18</v>
      </c>
      <c r="NDL24">
        <v>28</v>
      </c>
      <c r="NDM24">
        <v>16</v>
      </c>
      <c r="NDN24">
        <v>60</v>
      </c>
      <c r="NDO24" s="2">
        <f>IF(NDQ24=0,"",AVERAGE(NBG24:NBU24))</f>
        <v>0</v>
      </c>
      <c r="NDP24" s="2">
        <f>IF(NDQ24=0,"",STDEV(NBG24:NBU24)/SQRT(NDQ24))</f>
        <v>0</v>
      </c>
      <c r="NDQ24" s="2">
        <f>COUNT(NBG24:NBU24)</f>
        <v>0</v>
      </c>
      <c r="NDR24" s="2">
        <f>IF(NDQ24=0,"",MIN(NBG24:NBU24))</f>
        <v>0</v>
      </c>
      <c r="NDS24" s="2">
        <f>IF(NDQ24=0,"",MAX(NBG24:NBU24))</f>
        <v>0</v>
      </c>
      <c r="NDT24" s="2">
        <f>IF(NDV24=0,"",AVERAGE(NBV24:NCJ24))</f>
        <v>0</v>
      </c>
      <c r="NDU24" s="2">
        <f>IF(NDV24=0,"",STDEV(NBV24:NCJ24)/SQRT(NDV24))</f>
        <v>0</v>
      </c>
      <c r="NDV24" s="2">
        <f>COUNT(NBV24:NCJ24)</f>
        <v>0</v>
      </c>
      <c r="NDW24" s="2">
        <f>IF(NDV24=0,"",MIN(NBV24:NCJ24))</f>
        <v>0</v>
      </c>
      <c r="NDX24" s="2">
        <f>IF(NDV24=0,"",MAX(NBV24:NCJ24))</f>
        <v>0</v>
      </c>
      <c r="NDY24" s="2">
        <f>IF(NEA24=0,"",AVERAGE(NCK24:NCY24))</f>
        <v>0</v>
      </c>
      <c r="NDZ24" s="2">
        <f>IF(NEA24=0,"",STDEV(NCK24:NCY24)/SQRT(NEA24))</f>
        <v>0</v>
      </c>
      <c r="NEA24" s="2">
        <f>COUNT(NCK24:NCY24)</f>
        <v>0</v>
      </c>
      <c r="NEB24" s="2">
        <f>IF(NEA24=0,"",MIN(NCK24:NCY24))</f>
        <v>0</v>
      </c>
      <c r="NEC24" s="2">
        <f>IF(NEA24=0,"",MAX(NCK24:NCY24))</f>
        <v>0</v>
      </c>
      <c r="NED24" s="2">
        <f>IF(NEF24=0,"",AVERAGE(NCZ24:NDN24))</f>
        <v>0</v>
      </c>
      <c r="NEE24" s="2">
        <f>IF(NEF24=0,"",STDEV(NCZ24:NDN24)/SQRT(NEF24))</f>
        <v>0</v>
      </c>
      <c r="NEF24" s="2">
        <f>COUNT(NCZ24:NDN24)</f>
        <v>0</v>
      </c>
      <c r="NEG24" s="2">
        <f>IF(NEF24=0,"",MIN(NCZ24:NDN24))</f>
        <v>0</v>
      </c>
      <c r="NEH24" s="2">
        <f>IF(NEF24=0,"",MAX(NCZ24:NDN24))</f>
        <v>0</v>
      </c>
      <c r="NEI24">
        <v>64</v>
      </c>
      <c r="NEJ24">
        <v>46</v>
      </c>
      <c r="NEK24">
        <v>29</v>
      </c>
      <c r="NEL24">
        <v>55.33333333333334</v>
      </c>
      <c r="NEM24">
        <v>59.66666666666667</v>
      </c>
      <c r="NEN24">
        <v>45.66666666666666</v>
      </c>
      <c r="NEO24">
        <v>39.66666666666666</v>
      </c>
      <c r="NEP24">
        <v>47.33333333333334</v>
      </c>
      <c r="NEQ24">
        <v>51</v>
      </c>
      <c r="NER24">
        <v>49.33333333333334</v>
      </c>
      <c r="NES24">
        <v>44</v>
      </c>
      <c r="NET24">
        <v>36.66666666666666</v>
      </c>
      <c r="NEU24">
        <v>51</v>
      </c>
      <c r="NEV24">
        <v>21.33333333333333</v>
      </c>
      <c r="NEW24">
        <v>57</v>
      </c>
      <c r="NEX24">
        <v>49.66666666666667</v>
      </c>
      <c r="NFB24">
        <v>35.66666666666666</v>
      </c>
      <c r="NFC24">
        <v>28.33333333333334</v>
      </c>
      <c r="NFD24">
        <v>24.33333333333334</v>
      </c>
      <c r="NFE24">
        <v>10.33333333333333</v>
      </c>
      <c r="NFF24">
        <v>47.66666666666666</v>
      </c>
      <c r="NFG24">
        <v>34</v>
      </c>
      <c r="NFH24">
        <v>37.33333333333334</v>
      </c>
      <c r="NFI24">
        <v>30.33333333333334</v>
      </c>
      <c r="NFL24">
        <v>44.33333333333334</v>
      </c>
      <c r="NFM24">
        <v>67.33333333333333</v>
      </c>
      <c r="NFN24">
        <v>51</v>
      </c>
      <c r="NFP24">
        <v>32.66666666666666</v>
      </c>
      <c r="NFQ24">
        <v>54.66666666666666</v>
      </c>
      <c r="NFR24">
        <v>35.66666666666666</v>
      </c>
      <c r="NFS24">
        <v>74</v>
      </c>
      <c r="NFT24">
        <v>65.66666666666667</v>
      </c>
      <c r="NFU24">
        <v>25</v>
      </c>
      <c r="NFV24">
        <v>53.33333333333334</v>
      </c>
      <c r="NFW24">
        <v>38.66666666666666</v>
      </c>
      <c r="NFX24">
        <v>63.66666666666666</v>
      </c>
      <c r="NFZ24">
        <v>51.66666666666666</v>
      </c>
      <c r="NGA24">
        <v>37.33333333333334</v>
      </c>
      <c r="NGC24">
        <v>49.33333333333333</v>
      </c>
      <c r="NGD24">
        <v>44.66666666666666</v>
      </c>
      <c r="NGE24">
        <v>44.33333333333333</v>
      </c>
      <c r="NGF24">
        <v>6.666666666666664</v>
      </c>
      <c r="NGG24">
        <v>29</v>
      </c>
      <c r="NGH24">
        <v>27</v>
      </c>
      <c r="NGI24">
        <v>56</v>
      </c>
      <c r="NGJ24">
        <v>25</v>
      </c>
      <c r="NGK24">
        <v>37.33333333333334</v>
      </c>
      <c r="NGL24">
        <v>41</v>
      </c>
      <c r="NGM24">
        <v>10</v>
      </c>
      <c r="NGN24">
        <v>24</v>
      </c>
      <c r="NGO24">
        <v>8.666666666666664</v>
      </c>
      <c r="NGP24">
        <v>45.33333333333334</v>
      </c>
      <c r="NGQ24" s="2">
        <f>IF(NGS24=0,"",AVERAGE(NEI24:NEW24))</f>
        <v>0</v>
      </c>
      <c r="NGR24" s="2">
        <f>IF(NGS24=0,"",STDEV(NEI24:NEW24)/SQRT(NGS24))</f>
        <v>0</v>
      </c>
      <c r="NGS24" s="2">
        <f>COUNT(NEI24:NEW24)</f>
        <v>0</v>
      </c>
      <c r="NGT24" s="2">
        <f>IF(NGS24=0,"",MIN(NEI24:NEW24))</f>
        <v>0</v>
      </c>
      <c r="NGU24" s="2">
        <f>IF(NGS24=0,"",MAX(NEI24:NEW24))</f>
        <v>0</v>
      </c>
      <c r="NGV24" s="2">
        <f>IF(NGX24=0,"",AVERAGE(NEX24:NFL24))</f>
        <v>0</v>
      </c>
      <c r="NGW24" s="2">
        <f>IF(NGX24=0,"",STDEV(NEX24:NFL24)/SQRT(NGX24))</f>
        <v>0</v>
      </c>
      <c r="NGX24" s="2">
        <f>COUNT(NEX24:NFL24)</f>
        <v>0</v>
      </c>
      <c r="NGY24" s="2">
        <f>IF(NGX24=0,"",MIN(NEX24:NFL24))</f>
        <v>0</v>
      </c>
      <c r="NGZ24" s="2">
        <f>IF(NGX24=0,"",MAX(NEX24:NFL24))</f>
        <v>0</v>
      </c>
      <c r="NHA24" s="2">
        <f>IF(NHC24=0,"",AVERAGE(NFM24:NGA24))</f>
        <v>0</v>
      </c>
      <c r="NHB24" s="2">
        <f>IF(NHC24=0,"",STDEV(NFM24:NGA24)/SQRT(NHC24))</f>
        <v>0</v>
      </c>
      <c r="NHC24" s="2">
        <f>COUNT(NFM24:NGA24)</f>
        <v>0</v>
      </c>
      <c r="NHD24" s="2">
        <f>IF(NHC24=0,"",MIN(NFM24:NGA24))</f>
        <v>0</v>
      </c>
      <c r="NHE24" s="2">
        <f>IF(NHC24=0,"",MAX(NFM24:NGA24))</f>
        <v>0</v>
      </c>
      <c r="NHF24" s="2">
        <f>IF(NHH24=0,"",AVERAGE(NGB24:NGP24))</f>
        <v>0</v>
      </c>
      <c r="NHG24" s="2">
        <f>IF(NHH24=0,"",STDEV(NGB24:NGP24)/SQRT(NHH24))</f>
        <v>0</v>
      </c>
      <c r="NHH24" s="2">
        <f>COUNT(NGB24:NGP24)</f>
        <v>0</v>
      </c>
      <c r="NHI24" s="2">
        <f>IF(NHH24=0,"",MIN(NGB24:NGP24))</f>
        <v>0</v>
      </c>
      <c r="NHJ24" s="2">
        <f>IF(NHH24=0,"",MAX(NGB24:NGP24))</f>
        <v>0</v>
      </c>
      <c r="NHK24">
        <v>37</v>
      </c>
      <c r="NHL24">
        <v>34</v>
      </c>
      <c r="NHM24">
        <v>30</v>
      </c>
      <c r="NHN24">
        <v>34</v>
      </c>
      <c r="NHO24">
        <v>32</v>
      </c>
      <c r="NHP24">
        <v>35</v>
      </c>
      <c r="NHQ24">
        <v>33</v>
      </c>
      <c r="NHR24">
        <v>29</v>
      </c>
      <c r="NHS24">
        <v>31</v>
      </c>
      <c r="NHT24">
        <v>30</v>
      </c>
      <c r="NHU24">
        <v>35</v>
      </c>
      <c r="NHV24">
        <v>37</v>
      </c>
      <c r="NHW24">
        <v>34</v>
      </c>
      <c r="NHX24">
        <v>30</v>
      </c>
      <c r="NHY24">
        <v>35</v>
      </c>
      <c r="NHZ24">
        <v>41</v>
      </c>
      <c r="NID24">
        <v>32</v>
      </c>
      <c r="NIE24">
        <v>30</v>
      </c>
      <c r="NIF24">
        <v>35</v>
      </c>
      <c r="NIG24">
        <v>25</v>
      </c>
      <c r="NIH24">
        <v>31</v>
      </c>
      <c r="NII24">
        <v>35</v>
      </c>
      <c r="NIJ24">
        <v>32</v>
      </c>
      <c r="NIK24">
        <v>26</v>
      </c>
      <c r="NIN24">
        <v>35</v>
      </c>
      <c r="NIO24">
        <v>31</v>
      </c>
      <c r="NIP24">
        <v>42</v>
      </c>
      <c r="NIR24">
        <v>30</v>
      </c>
      <c r="NIS24">
        <v>36</v>
      </c>
      <c r="NIT24">
        <v>29</v>
      </c>
      <c r="NIU24">
        <v>37</v>
      </c>
      <c r="NIV24">
        <v>33</v>
      </c>
      <c r="NIW24">
        <v>32</v>
      </c>
      <c r="NIX24">
        <v>32</v>
      </c>
      <c r="NIY24">
        <v>35</v>
      </c>
      <c r="NIZ24">
        <v>34</v>
      </c>
      <c r="NJB24">
        <v>37</v>
      </c>
      <c r="NJC24">
        <v>38</v>
      </c>
      <c r="NJE24">
        <v>33</v>
      </c>
      <c r="NJF24">
        <v>35</v>
      </c>
      <c r="NJG24">
        <v>34</v>
      </c>
      <c r="NJH24">
        <v>28</v>
      </c>
      <c r="NJI24">
        <v>31</v>
      </c>
      <c r="NJJ24">
        <v>32</v>
      </c>
      <c r="NJK24">
        <v>36</v>
      </c>
      <c r="NJL24">
        <v>33</v>
      </c>
      <c r="NJM24">
        <v>34</v>
      </c>
      <c r="NJN24">
        <v>33</v>
      </c>
      <c r="NJO24">
        <v>26</v>
      </c>
      <c r="NJP24">
        <v>28</v>
      </c>
      <c r="NJQ24">
        <v>30</v>
      </c>
      <c r="NJR24">
        <v>28</v>
      </c>
      <c r="NJS24" s="2">
        <f>IF(NJU24=0,"",AVERAGE(NHK24:NHY24))</f>
        <v>0</v>
      </c>
      <c r="NJT24" s="2">
        <f>IF(NJU24=0,"",STDEV(NHK24:NHY24)/SQRT(NJU24))</f>
        <v>0</v>
      </c>
      <c r="NJU24" s="2">
        <f>COUNT(NHK24:NHY24)</f>
        <v>0</v>
      </c>
      <c r="NJV24" s="2">
        <f>IF(NJU24=0,"",MIN(NHK24:NHY24))</f>
        <v>0</v>
      </c>
      <c r="NJW24" s="2">
        <f>IF(NJU24=0,"",MAX(NHK24:NHY24))</f>
        <v>0</v>
      </c>
      <c r="NJX24" s="2">
        <f>IF(NJZ24=0,"",AVERAGE(NHZ24:NIN24))</f>
        <v>0</v>
      </c>
      <c r="NJY24" s="2">
        <f>IF(NJZ24=0,"",STDEV(NHZ24:NIN24)/SQRT(NJZ24))</f>
        <v>0</v>
      </c>
      <c r="NJZ24" s="2">
        <f>COUNT(NHZ24:NIN24)</f>
        <v>0</v>
      </c>
      <c r="NKA24" s="2">
        <f>IF(NJZ24=0,"",MIN(NHZ24:NIN24))</f>
        <v>0</v>
      </c>
      <c r="NKB24" s="2">
        <f>IF(NJZ24=0,"",MAX(NHZ24:NIN24))</f>
        <v>0</v>
      </c>
      <c r="NKC24" s="2">
        <f>IF(NKE24=0,"",AVERAGE(NIO24:NJC24))</f>
        <v>0</v>
      </c>
      <c r="NKD24" s="2">
        <f>IF(NKE24=0,"",STDEV(NIO24:NJC24)/SQRT(NKE24))</f>
        <v>0</v>
      </c>
      <c r="NKE24" s="2">
        <f>COUNT(NIO24:NJC24)</f>
        <v>0</v>
      </c>
      <c r="NKF24" s="2">
        <f>IF(NKE24=0,"",MIN(NIO24:NJC24))</f>
        <v>0</v>
      </c>
      <c r="NKG24" s="2">
        <f>IF(NKE24=0,"",MAX(NIO24:NJC24))</f>
        <v>0</v>
      </c>
      <c r="NKH24" s="2">
        <f>IF(NKJ24=0,"",AVERAGE(NJD24:NJR24))</f>
        <v>0</v>
      </c>
      <c r="NKI24" s="2">
        <f>IF(NKJ24=0,"",STDEV(NJD24:NJR24)/SQRT(NKJ24))</f>
        <v>0</v>
      </c>
      <c r="NKJ24" s="2">
        <f>COUNT(NJD24:NJR24)</f>
        <v>0</v>
      </c>
      <c r="NKK24" s="2">
        <f>IF(NKJ24=0,"",MIN(NJD24:NJR24))</f>
        <v>0</v>
      </c>
      <c r="NKL24" s="2">
        <f>IF(NKJ24=0,"",MAX(NJD24:NJR24))</f>
        <v>0</v>
      </c>
      <c r="NKM24">
        <v>16.407548</v>
      </c>
      <c r="NKN24">
        <v>15.921696</v>
      </c>
      <c r="NKO24">
        <v>10.995744</v>
      </c>
      <c r="NKP24">
        <v>16.586538</v>
      </c>
      <c r="NKQ24">
        <v>13.577934</v>
      </c>
      <c r="NKR24">
        <v>15.054394</v>
      </c>
      <c r="NKS24">
        <v>13.096044</v>
      </c>
      <c r="NKT24">
        <v>12.368736</v>
      </c>
      <c r="NKU24">
        <v>14.679826</v>
      </c>
      <c r="NKV24">
        <v>13.403142</v>
      </c>
      <c r="NKW24">
        <v>14.413709</v>
      </c>
      <c r="NKX24">
        <v>15.6958</v>
      </c>
      <c r="NKY24">
        <v>15.933908</v>
      </c>
      <c r="NKZ24">
        <v>11.564904</v>
      </c>
      <c r="NLA24">
        <v>17.310066</v>
      </c>
      <c r="NLB24">
        <v>16.364311</v>
      </c>
      <c r="NLF24">
        <v>13.746938</v>
      </c>
      <c r="NLG24">
        <v>11.170673</v>
      </c>
      <c r="NLH24">
        <v>13.209387</v>
      </c>
      <c r="NLI24">
        <v>13.394949</v>
      </c>
      <c r="NLJ24">
        <v>14.552776</v>
      </c>
      <c r="NLK24">
        <v>15.26065</v>
      </c>
      <c r="NLL24">
        <v>17.07705</v>
      </c>
      <c r="NLM24">
        <v>17.141187</v>
      </c>
      <c r="NLP24">
        <v>15.032168</v>
      </c>
      <c r="NLQ24">
        <v>14.252807</v>
      </c>
      <c r="NLR24">
        <v>14.486374</v>
      </c>
      <c r="NLT24">
        <v>11.4288</v>
      </c>
      <c r="NLU24">
        <v>14.27</v>
      </c>
      <c r="NLV24">
        <v>13.321584</v>
      </c>
      <c r="NLW24">
        <v>16.28114</v>
      </c>
      <c r="NLX24">
        <v>15.495664</v>
      </c>
      <c r="NLY24">
        <v>13.953975</v>
      </c>
      <c r="NLZ24">
        <v>13.386197</v>
      </c>
      <c r="NMA24">
        <v>12.897558</v>
      </c>
      <c r="NMB24">
        <v>15.408256</v>
      </c>
      <c r="NMD24">
        <v>16.443783</v>
      </c>
      <c r="NME24">
        <v>11.79984</v>
      </c>
      <c r="NMG24">
        <v>16.198136</v>
      </c>
      <c r="NMH24">
        <v>13.826541</v>
      </c>
      <c r="NMI24">
        <v>12.692144</v>
      </c>
      <c r="NMK24">
        <v>12.191736</v>
      </c>
      <c r="NML24">
        <v>12.497824</v>
      </c>
      <c r="NMM24">
        <v>14.357796</v>
      </c>
      <c r="NMN24">
        <v>13.596972</v>
      </c>
      <c r="NMO24">
        <v>17.1934</v>
      </c>
      <c r="NMP24">
        <v>16.460229</v>
      </c>
      <c r="NMQ24">
        <v>12.95069</v>
      </c>
      <c r="NMR24">
        <v>14.604056</v>
      </c>
      <c r="NMS24">
        <v>13.467432</v>
      </c>
      <c r="NMT24">
        <v>14.68272</v>
      </c>
      <c r="NMU24" s="2">
        <f>IF(NMW24=0,"",AVERAGE(NKM24:NLA24))</f>
        <v>0</v>
      </c>
      <c r="NMV24" s="2">
        <f>IF(NMW24=0,"",STDEV(NKM24:NLA24)/SQRT(NMW24))</f>
        <v>0</v>
      </c>
      <c r="NMW24" s="2">
        <f>COUNT(NKM24:NLA24)</f>
        <v>0</v>
      </c>
      <c r="NMX24" s="2">
        <f>IF(NMW24=0,"",MIN(NKM24:NLA24))</f>
        <v>0</v>
      </c>
      <c r="NMY24" s="2">
        <f>IF(NMW24=0,"",MAX(NKM24:NLA24))</f>
        <v>0</v>
      </c>
      <c r="NMZ24" s="2">
        <f>IF(NNB24=0,"",AVERAGE(NLB24:NLP24))</f>
        <v>0</v>
      </c>
      <c r="NNA24" s="2">
        <f>IF(NNB24=0,"",STDEV(NLB24:NLP24)/SQRT(NNB24))</f>
        <v>0</v>
      </c>
      <c r="NNB24" s="2">
        <f>COUNT(NLB24:NLP24)</f>
        <v>0</v>
      </c>
      <c r="NNC24" s="2">
        <f>IF(NNB24=0,"",MIN(NLB24:NLP24))</f>
        <v>0</v>
      </c>
      <c r="NND24" s="2">
        <f>IF(NNB24=0,"",MAX(NLB24:NLP24))</f>
        <v>0</v>
      </c>
      <c r="NNE24" s="2">
        <f>IF(NNG24=0,"",AVERAGE(NLQ24:NME24))</f>
        <v>0</v>
      </c>
      <c r="NNF24" s="2">
        <f>IF(NNG24=0,"",STDEV(NLQ24:NME24)/SQRT(NNG24))</f>
        <v>0</v>
      </c>
      <c r="NNG24" s="2">
        <f>COUNT(NLQ24:NME24)</f>
        <v>0</v>
      </c>
      <c r="NNH24" s="2">
        <f>IF(NNG24=0,"",MIN(NLQ24:NME24))</f>
        <v>0</v>
      </c>
      <c r="NNI24" s="2">
        <f>IF(NNG24=0,"",MAX(NLQ24:NME24))</f>
        <v>0</v>
      </c>
      <c r="NNJ24" s="2">
        <f>IF(NNL24=0,"",AVERAGE(NMF24:NMT24))</f>
        <v>0</v>
      </c>
      <c r="NNK24" s="2">
        <f>IF(NNL24=0,"",STDEV(NMF24:NMT24)/SQRT(NNL24))</f>
        <v>0</v>
      </c>
      <c r="NNL24" s="2">
        <f>COUNT(NMF24:NMT24)</f>
        <v>0</v>
      </c>
      <c r="NNM24" s="2">
        <f>IF(NNL24=0,"",MIN(NMF24:NMT24))</f>
        <v>0</v>
      </c>
      <c r="NNN24" s="2">
        <f>IF(NNL24=0,"",MAX(NMF24:NMT24))</f>
        <v>0</v>
      </c>
      <c r="NNO24">
        <v>9.898325999999999</v>
      </c>
      <c r="NNP24">
        <v>8.2425</v>
      </c>
      <c r="NNQ24">
        <v>3.570096999999999</v>
      </c>
      <c r="NNR24">
        <v>8.397752000000001</v>
      </c>
      <c r="NNS24">
        <v>6.938217</v>
      </c>
      <c r="NNT24">
        <v>6.713454</v>
      </c>
      <c r="NNU24">
        <v>5.812236</v>
      </c>
      <c r="NNV24">
        <v>6.79785</v>
      </c>
      <c r="NNW24">
        <v>6.675865999999999</v>
      </c>
      <c r="NNX24">
        <v>3.488724</v>
      </c>
      <c r="NNY24">
        <v>9.001104</v>
      </c>
      <c r="NNZ24">
        <v>9.562328000000001</v>
      </c>
      <c r="NOA24">
        <v>6.865959999999999</v>
      </c>
      <c r="NOB24">
        <v>2.498175</v>
      </c>
      <c r="NOC24">
        <v>9.303603000000001</v>
      </c>
      <c r="NOD24">
        <v>11.93493</v>
      </c>
      <c r="NOH24">
        <v>6.5287</v>
      </c>
      <c r="NOI24">
        <v>4.994916</v>
      </c>
      <c r="NOJ24">
        <v>7.324104</v>
      </c>
      <c r="NOK24">
        <v>4.73816</v>
      </c>
      <c r="NOL24">
        <v>7.602161999999998</v>
      </c>
      <c r="NOM24">
        <v>6.500367000000001</v>
      </c>
      <c r="NON24">
        <v>5.52168</v>
      </c>
      <c r="NOO24">
        <v>8.182684</v>
      </c>
      <c r="NOR24">
        <v>8.502708</v>
      </c>
      <c r="NOS24">
        <v>9.72139</v>
      </c>
      <c r="NOT24">
        <v>5.961962</v>
      </c>
      <c r="NOV24">
        <v>4.23988</v>
      </c>
      <c r="NOW24">
        <v>7.696311</v>
      </c>
      <c r="NOX24">
        <v>6.010554</v>
      </c>
      <c r="NOY24">
        <v>8.101229999999999</v>
      </c>
      <c r="NOZ24">
        <v>7.039327999999999</v>
      </c>
      <c r="NPA24">
        <v>6.752536</v>
      </c>
      <c r="NPB24">
        <v>6.576179999999999</v>
      </c>
      <c r="NPC24">
        <v>2.896839</v>
      </c>
      <c r="NPD24">
        <v>7.57998</v>
      </c>
      <c r="NPF24">
        <v>8.218371999999999</v>
      </c>
      <c r="NPG24">
        <v>2.88039</v>
      </c>
      <c r="NPI24">
        <v>8.714127</v>
      </c>
      <c r="NPJ24">
        <v>6.85908</v>
      </c>
      <c r="NPK24">
        <v>6.868937000000001</v>
      </c>
      <c r="NPM24">
        <v>11.811834</v>
      </c>
      <c r="NPN24">
        <v>5.160060000000001</v>
      </c>
      <c r="NPO24">
        <v>7.1076</v>
      </c>
      <c r="NPP24">
        <v>5.160719999999999</v>
      </c>
      <c r="NPQ24">
        <v>8.563625</v>
      </c>
      <c r="NPR24">
        <v>8.828582000000001</v>
      </c>
      <c r="NPS24">
        <v>1.986192</v>
      </c>
      <c r="NPT24">
        <v>3.70283</v>
      </c>
      <c r="NPU24">
        <v>2.182576</v>
      </c>
      <c r="NPV24">
        <v>2.599344</v>
      </c>
      <c r="NPW24" s="2">
        <f>IF(NPY24=0,"",AVERAGE(NNO24:NOC24))</f>
        <v>0</v>
      </c>
      <c r="NPX24" s="2">
        <f>IF(NPY24=0,"",STDEV(NNO24:NOC24)/SQRT(NPY24))</f>
        <v>0</v>
      </c>
      <c r="NPY24" s="2">
        <f>COUNT(NNO24:NOC24)</f>
        <v>0</v>
      </c>
      <c r="NPZ24" s="2">
        <f>IF(NPY24=0,"",MIN(NNO24:NOC24))</f>
        <v>0</v>
      </c>
      <c r="NQA24" s="2">
        <f>IF(NPY24=0,"",MAX(NNO24:NOC24))</f>
        <v>0</v>
      </c>
      <c r="NQB24" s="2">
        <f>IF(NQD24=0,"",AVERAGE(NOD24:NOR24))</f>
        <v>0</v>
      </c>
      <c r="NQC24" s="2">
        <f>IF(NQD24=0,"",STDEV(NOD24:NOR24)/SQRT(NQD24))</f>
        <v>0</v>
      </c>
      <c r="NQD24" s="2">
        <f>COUNT(NOD24:NOR24)</f>
        <v>0</v>
      </c>
      <c r="NQE24" s="2">
        <f>IF(NQD24=0,"",MIN(NOD24:NOR24))</f>
        <v>0</v>
      </c>
      <c r="NQF24" s="2">
        <f>IF(NQD24=0,"",MAX(NOD24:NOR24))</f>
        <v>0</v>
      </c>
      <c r="NQG24" s="2">
        <f>IF(NQI24=0,"",AVERAGE(NOS24:NPG24))</f>
        <v>0</v>
      </c>
      <c r="NQH24" s="2">
        <f>IF(NQI24=0,"",STDEV(NOS24:NPG24)/SQRT(NQI24))</f>
        <v>0</v>
      </c>
      <c r="NQI24" s="2">
        <f>COUNT(NOS24:NPG24)</f>
        <v>0</v>
      </c>
      <c r="NQJ24" s="2">
        <f>IF(NQI24=0,"",MIN(NOS24:NPG24))</f>
        <v>0</v>
      </c>
      <c r="NQK24" s="2">
        <f>IF(NQI24=0,"",MAX(NOS24:NPG24))</f>
        <v>0</v>
      </c>
      <c r="NQL24" s="2">
        <f>IF(NQN24=0,"",AVERAGE(NPH24:NPV24))</f>
        <v>0</v>
      </c>
      <c r="NQM24" s="2">
        <f>IF(NQN24=0,"",STDEV(NPH24:NPV24)/SQRT(NQN24))</f>
        <v>0</v>
      </c>
      <c r="NQN24" s="2">
        <f>COUNT(NPH24:NPV24)</f>
        <v>0</v>
      </c>
      <c r="NQO24" s="2">
        <f>IF(NQN24=0,"",MIN(NPH24:NPV24))</f>
        <v>0</v>
      </c>
      <c r="NQP24" s="2">
        <f>IF(NQN24=0,"",MAX(NPH24:NPV24))</f>
        <v>0</v>
      </c>
      <c r="NQQ24">
        <v>3.015730879125231</v>
      </c>
      <c r="NQR24">
        <v>2.790946486083155</v>
      </c>
      <c r="NQS24">
        <v>2.84742088553004</v>
      </c>
      <c r="NQT24">
        <v>3.895234415691435</v>
      </c>
      <c r="NQU24">
        <v>3.38690277941116</v>
      </c>
      <c r="NQV24">
        <v>3.354697775703446</v>
      </c>
      <c r="NQW24">
        <v>3.561292812919649</v>
      </c>
      <c r="NQX24">
        <v>4.217618751139293</v>
      </c>
      <c r="NQY24">
        <v>4.07520390885563</v>
      </c>
      <c r="NQZ24">
        <v>2.811340932276369</v>
      </c>
      <c r="NRA24">
        <v>3.580857176312667</v>
      </c>
      <c r="NRB24">
        <v>3.689331665775065</v>
      </c>
      <c r="NRC24">
        <v>3.376736517611532</v>
      </c>
      <c r="NRD24">
        <v>2.356365692944751</v>
      </c>
      <c r="NRE24">
        <v>3.809766627513643</v>
      </c>
      <c r="NRF24">
        <v>4.989969315809568</v>
      </c>
      <c r="NRJ24">
        <v>3.629095993052323</v>
      </c>
      <c r="NRK24">
        <v>5.226795036301998</v>
      </c>
      <c r="NRL24">
        <v>4.915288510192369</v>
      </c>
      <c r="NRM24">
        <v>1.786728895160257</v>
      </c>
      <c r="NRN24">
        <v>3.633536884176978</v>
      </c>
      <c r="NRO24">
        <v>4.378846707777986</v>
      </c>
      <c r="NRP24">
        <v>2.443614292046853</v>
      </c>
      <c r="NRQ24">
        <v>2.993251245399576</v>
      </c>
      <c r="NRT24">
        <v>5.212119566192172</v>
      </c>
      <c r="NRU24">
        <v>4.176849003812761</v>
      </c>
      <c r="NRV24">
        <v>2.977765441354744</v>
      </c>
      <c r="NRX24">
        <v>3.48056157853927</v>
      </c>
      <c r="NRY24">
        <v>4.293214583808564</v>
      </c>
      <c r="NRZ24">
        <v>4.258616192973157</v>
      </c>
      <c r="NSA24">
        <v>3.873956969537275</v>
      </c>
      <c r="NSB24">
        <v>4.047104100072001</v>
      </c>
      <c r="NSC24">
        <v>4.086534948242546</v>
      </c>
      <c r="NSD24">
        <v>3.330988152330276</v>
      </c>
      <c r="NSE24">
        <v>3.787456899131092</v>
      </c>
      <c r="NSF24">
        <v>3.496117454626704</v>
      </c>
      <c r="NSH24">
        <v>3.973333075493428</v>
      </c>
      <c r="NSI24">
        <v>2.47743141290417</v>
      </c>
      <c r="NSK24">
        <v>3.676031950339847</v>
      </c>
      <c r="NSL24">
        <v>2.937841990077068</v>
      </c>
      <c r="NSM24">
        <v>4.990943559402865</v>
      </c>
      <c r="NSN24">
        <v>2.232926503001619</v>
      </c>
      <c r="NSO24">
        <v>5.282971390809948</v>
      </c>
      <c r="NSP24">
        <v>3.008741439981434</v>
      </c>
      <c r="NSQ24">
        <v>5.376856366478592</v>
      </c>
      <c r="NSR24">
        <v>3.845809037397331</v>
      </c>
      <c r="NSS24">
        <v>3.413039077276946</v>
      </c>
      <c r="NST24">
        <v>3.856905450439421</v>
      </c>
      <c r="NSU24">
        <v>1.556175510618197</v>
      </c>
      <c r="NSV24">
        <v>1.629749056739587</v>
      </c>
      <c r="NSW24">
        <v>1.826855106088905</v>
      </c>
      <c r="NSX24">
        <v>1.860620019325015</v>
      </c>
      <c r="NSY24" s="2">
        <f>IF(NTA24=0,"",AVERAGE(NQQ24:NRE24))</f>
        <v>0</v>
      </c>
      <c r="NSZ24" s="2">
        <f>IF(NTA24=0,"",STDEV(NQQ24:NRE24)/SQRT(NTA24))</f>
        <v>0</v>
      </c>
      <c r="NTA24" s="2">
        <f>COUNT(NQQ24:NRE24)</f>
        <v>0</v>
      </c>
      <c r="NTB24" s="2">
        <f>IF(NTA24=0,"",MIN(NQQ24:NRE24))</f>
        <v>0</v>
      </c>
      <c r="NTC24" s="2">
        <f>IF(NTA24=0,"",MAX(NQQ24:NRE24))</f>
        <v>0</v>
      </c>
      <c r="NTD24" s="2">
        <f>IF(NTF24=0,"",AVERAGE(NRF24:NRT24))</f>
        <v>0</v>
      </c>
      <c r="NTE24" s="2">
        <f>IF(NTF24=0,"",STDEV(NRF24:NRT24)/SQRT(NTF24))</f>
        <v>0</v>
      </c>
      <c r="NTF24" s="2">
        <f>COUNT(NRF24:NRT24)</f>
        <v>0</v>
      </c>
      <c r="NTG24" s="2">
        <f>IF(NTF24=0,"",MIN(NRF24:NRT24))</f>
        <v>0</v>
      </c>
      <c r="NTH24" s="2">
        <f>IF(NTF24=0,"",MAX(NRF24:NRT24))</f>
        <v>0</v>
      </c>
      <c r="NTI24" s="2">
        <f>IF(NTK24=0,"",AVERAGE(NRU24:NSI24))</f>
        <v>0</v>
      </c>
      <c r="NTJ24" s="2">
        <f>IF(NTK24=0,"",STDEV(NRU24:NSI24)/SQRT(NTK24))</f>
        <v>0</v>
      </c>
      <c r="NTK24" s="2">
        <f>COUNT(NRU24:NSI24)</f>
        <v>0</v>
      </c>
      <c r="NTL24" s="2">
        <f>IF(NTK24=0,"",MIN(NRU24:NSI24))</f>
        <v>0</v>
      </c>
      <c r="NTM24" s="2">
        <f>IF(NTK24=0,"",MAX(NRU24:NSI24))</f>
        <v>0</v>
      </c>
      <c r="NTN24" s="2">
        <f>IF(NTP24=0,"",AVERAGE(NSJ24:NSX24))</f>
        <v>0</v>
      </c>
      <c r="NTO24" s="2">
        <f>IF(NTP24=0,"",STDEV(NSJ24:NSX24)/SQRT(NTP24))</f>
        <v>0</v>
      </c>
      <c r="NTP24" s="2">
        <f>COUNT(NSJ24:NSX24)</f>
        <v>0</v>
      </c>
      <c r="NTQ24" s="2">
        <f>IF(NTP24=0,"",MIN(NSJ24:NSX24))</f>
        <v>0</v>
      </c>
      <c r="NTR24" s="2">
        <f>IF(NTP24=0,"",MAX(NSJ24:NSX24))</f>
        <v>0</v>
      </c>
      <c r="NTS24">
        <v>37.23124542129914</v>
      </c>
      <c r="NTT24">
        <v>31.01051651203505</v>
      </c>
      <c r="NTU24">
        <v>29.66063422427125</v>
      </c>
      <c r="NTV24">
        <v>24.04465688698417</v>
      </c>
      <c r="NTW24">
        <v>24.903696907435</v>
      </c>
      <c r="NTX24">
        <v>22.66687686286112</v>
      </c>
      <c r="NTY24">
        <v>25.80646965883804</v>
      </c>
      <c r="NTZ24">
        <v>43.48060568184838</v>
      </c>
      <c r="NUA24">
        <v>28.6986190764481</v>
      </c>
      <c r="NUB24">
        <v>15.88328210325632</v>
      </c>
      <c r="NUC24">
        <v>30.34624725688701</v>
      </c>
      <c r="NUD24">
        <v>19.52027336388923</v>
      </c>
      <c r="NUE24">
        <v>25.58133725463282</v>
      </c>
      <c r="NUF24">
        <v>25.06772013771012</v>
      </c>
      <c r="NUG24">
        <v>18.4940127549206</v>
      </c>
      <c r="NUH24">
        <v>43.01697686042731</v>
      </c>
      <c r="NUL24">
        <v>19.72334778832784</v>
      </c>
      <c r="NUM24">
        <v>45.849079265807</v>
      </c>
      <c r="NUN24">
        <v>33.89854144960254</v>
      </c>
      <c r="NUO24">
        <v>15.53677300139354</v>
      </c>
      <c r="NUP24">
        <v>25.58828791673928</v>
      </c>
      <c r="NUQ24">
        <v>19.6360838913811</v>
      </c>
      <c r="NUR24">
        <v>16.96954369476981</v>
      </c>
      <c r="NUS24">
        <v>18.14091663878531</v>
      </c>
      <c r="NUV24">
        <v>26.59244676628659</v>
      </c>
      <c r="NUW24">
        <v>48.00975866451449</v>
      </c>
      <c r="NUX24">
        <v>13.53529746070338</v>
      </c>
      <c r="NUZ24">
        <v>28.06904498821992</v>
      </c>
      <c r="NVA24">
        <v>30.88643585473787</v>
      </c>
      <c r="NVB24">
        <v>30.6375265681522</v>
      </c>
      <c r="NVC24">
        <v>24.67488515628838</v>
      </c>
      <c r="NVD24">
        <v>16.86293375030001</v>
      </c>
      <c r="NVE24">
        <v>36.48691918073703</v>
      </c>
      <c r="NVF24">
        <v>17.62427593825543</v>
      </c>
      <c r="NVG24">
        <v>31.30129668703382</v>
      </c>
      <c r="NVH24">
        <v>17.83733395217706</v>
      </c>
      <c r="NVJ24">
        <v>24.3762765367695</v>
      </c>
      <c r="NVK24">
        <v>20.30681485987024</v>
      </c>
      <c r="NVM24">
        <v>26.63791268362208</v>
      </c>
      <c r="NVN24">
        <v>23.31620627045292</v>
      </c>
      <c r="NVO24">
        <v>48.93081920983202</v>
      </c>
      <c r="NVP24">
        <v>24.00996239786688</v>
      </c>
      <c r="NVQ24">
        <v>34.98656550205263</v>
      </c>
      <c r="NVR24">
        <v>23.87890031731297</v>
      </c>
      <c r="NVS24">
        <v>33.81670670741253</v>
      </c>
      <c r="NVT24">
        <v>24.49559896431421</v>
      </c>
      <c r="NVU24">
        <v>19.06725741495501</v>
      </c>
      <c r="NVV24">
        <v>26.06017196242852</v>
      </c>
      <c r="NVW24">
        <v>11.27663413491447</v>
      </c>
      <c r="NVX24">
        <v>15.09026904388506</v>
      </c>
      <c r="NVY24">
        <v>15.35172358057903</v>
      </c>
      <c r="NVZ24">
        <v>10.51197751031082</v>
      </c>
      <c r="NWA24" s="2">
        <f>IF(NWC24=0,"",AVERAGE(NTS24:NUG24))</f>
        <v>0</v>
      </c>
      <c r="NWB24" s="2">
        <f>IF(NWC24=0,"",STDEV(NTS24:NUG24)/SQRT(NWC24))</f>
        <v>0</v>
      </c>
      <c r="NWC24" s="2">
        <f>COUNT(NTS24:NUG24)</f>
        <v>0</v>
      </c>
      <c r="NWD24" s="2">
        <f>IF(NWC24=0,"",MIN(NTS24:NUG24))</f>
        <v>0</v>
      </c>
      <c r="NWE24" s="2">
        <f>IF(NWC24=0,"",MAX(NTS24:NUG24))</f>
        <v>0</v>
      </c>
      <c r="NWF24" s="2">
        <f>IF(NWH24=0,"",AVERAGE(NUH24:NUV24))</f>
        <v>0</v>
      </c>
      <c r="NWG24" s="2">
        <f>IF(NWH24=0,"",STDEV(NUH24:NUV24)/SQRT(NWH24))</f>
        <v>0</v>
      </c>
      <c r="NWH24" s="2">
        <f>COUNT(NUH24:NUV24)</f>
        <v>0</v>
      </c>
      <c r="NWI24" s="2">
        <f>IF(NWH24=0,"",MIN(NUH24:NUV24))</f>
        <v>0</v>
      </c>
      <c r="NWJ24" s="2">
        <f>IF(NWH24=0,"",MAX(NUH24:NUV24))</f>
        <v>0</v>
      </c>
      <c r="NWK24" s="2">
        <f>IF(NWM24=0,"",AVERAGE(NUW24:NVK24))</f>
        <v>0</v>
      </c>
      <c r="NWL24" s="2">
        <f>IF(NWM24=0,"",STDEV(NUW24:NVK24)/SQRT(NWM24))</f>
        <v>0</v>
      </c>
      <c r="NWM24" s="2">
        <f>COUNT(NUW24:NVK24)</f>
        <v>0</v>
      </c>
      <c r="NWN24" s="2">
        <f>IF(NWM24=0,"",MIN(NUW24:NVK24))</f>
        <v>0</v>
      </c>
      <c r="NWO24" s="2">
        <f>IF(NWM24=0,"",MAX(NUW24:NVK24))</f>
        <v>0</v>
      </c>
      <c r="NWP24" s="2">
        <f>IF(NWR24=0,"",AVERAGE(NVL24:NVZ24))</f>
        <v>0</v>
      </c>
      <c r="NWQ24" s="2">
        <f>IF(NWR24=0,"",STDEV(NVL24:NVZ24)/SQRT(NWR24))</f>
        <v>0</v>
      </c>
      <c r="NWR24" s="2">
        <f>COUNT(NVL24:NVZ24)</f>
        <v>0</v>
      </c>
      <c r="NWS24" s="2">
        <f>IF(NWR24=0,"",MIN(NVL24:NVZ24))</f>
        <v>0</v>
      </c>
      <c r="NWT24" s="2">
        <f>IF(NWR24=0,"",MAX(NVL24:NVZ24))</f>
        <v>0</v>
      </c>
      <c r="NWU24">
        <v>37.72388926071378</v>
      </c>
      <c r="NWV24">
        <v>23.97906795603018</v>
      </c>
      <c r="NWX24">
        <v>21.15718213074001</v>
      </c>
      <c r="NWY24">
        <v>26.22927088642395</v>
      </c>
      <c r="NWZ24">
        <v>18.73607774481119</v>
      </c>
      <c r="NXA24">
        <v>21.33121491648098</v>
      </c>
      <c r="NXB24">
        <v>42.89657418632979</v>
      </c>
      <c r="NXC24">
        <v>27.93052923548604</v>
      </c>
      <c r="NXD24">
        <v>15.24642602404416</v>
      </c>
      <c r="NXE24">
        <v>25.08372244258669</v>
      </c>
      <c r="NXF24">
        <v>16.65563420719176</v>
      </c>
      <c r="NXG24">
        <v>24.21457756779229</v>
      </c>
      <c r="NXH24">
        <v>14.37072232966591</v>
      </c>
      <c r="NXI24">
        <v>20.71122295608252</v>
      </c>
      <c r="NXJ24">
        <v>43.01267516274127</v>
      </c>
      <c r="NXN24">
        <v>13.41053530841333</v>
      </c>
      <c r="NXO24">
        <v>31.78551608813043</v>
      </c>
      <c r="NXP24">
        <v>30.73160411321487</v>
      </c>
      <c r="NXQ24">
        <v>5.799815214328204</v>
      </c>
      <c r="NXR24">
        <v>24.22115686992374</v>
      </c>
      <c r="NXS24">
        <v>17.01623757859304</v>
      </c>
      <c r="NXT24">
        <v>14.02675330539761</v>
      </c>
      <c r="NXU24">
        <v>18.13910254712142</v>
      </c>
      <c r="NXX24">
        <v>23.39901301901677</v>
      </c>
      <c r="NXY24">
        <v>62.72647804650011</v>
      </c>
      <c r="NXZ24">
        <v>10.10534480178146</v>
      </c>
      <c r="NYB24">
        <v>22.07877395919393</v>
      </c>
      <c r="NYC24">
        <v>33.76579295085995</v>
      </c>
      <c r="NYD24">
        <v>32.67676033652841</v>
      </c>
      <c r="NYE24">
        <v>29.27793563242366</v>
      </c>
      <c r="NYF24">
        <v>24.28019633797196</v>
      </c>
      <c r="NYG24">
        <v>31.61883442364309</v>
      </c>
      <c r="NYH24">
        <v>15.27284504257339</v>
      </c>
      <c r="NYI24">
        <v>23.36929769616595</v>
      </c>
      <c r="NYJ24">
        <v>17.35993554628099</v>
      </c>
      <c r="NYL24">
        <v>23.39888535275119</v>
      </c>
      <c r="NYM24">
        <v>14.89017506414845</v>
      </c>
      <c r="NYO24">
        <v>31.25202536702837</v>
      </c>
      <c r="NYP24">
        <v>17.71854473386767</v>
      </c>
      <c r="NYQ24">
        <v>36.5313581755069</v>
      </c>
      <c r="NYR24">
        <v>8.962822923274114</v>
      </c>
      <c r="NYS24">
        <v>26.58713080258185</v>
      </c>
      <c r="NYT24">
        <v>15.28096795345999</v>
      </c>
      <c r="NYU24">
        <v>38.32176837497403</v>
      </c>
      <c r="NYV24">
        <v>19.92109484892646</v>
      </c>
      <c r="NYW24">
        <v>21.60739744777531</v>
      </c>
      <c r="NYX24">
        <v>25.36269752002609</v>
      </c>
      <c r="NYY24">
        <v>4.810882761173751</v>
      </c>
      <c r="NYZ24">
        <v>7.644971741936875</v>
      </c>
      <c r="NZA24">
        <v>9.005443866156305</v>
      </c>
      <c r="NZB24">
        <v>8.548886734215293</v>
      </c>
      <c r="NZC24" s="2">
        <f>IF(NZE24=0,"",AVERAGE(NWU24:NXI24))</f>
        <v>0</v>
      </c>
      <c r="NZD24" s="2">
        <f>IF(NZE24=0,"",STDEV(NWU24:NXI24)/SQRT(NZE24))</f>
        <v>0</v>
      </c>
      <c r="NZE24" s="2">
        <f>COUNT(NWU24:NXI24)</f>
        <v>0</v>
      </c>
      <c r="NZF24" s="2">
        <f>IF(NZE24=0,"",MIN(NWU24:NXI24))</f>
        <v>0</v>
      </c>
      <c r="NZG24" s="2">
        <f>IF(NZE24=0,"",MAX(NWU24:NXI24))</f>
        <v>0</v>
      </c>
      <c r="NZH24" s="2">
        <f>IF(NZJ24=0,"",AVERAGE(NXJ24:NXX24))</f>
        <v>0</v>
      </c>
      <c r="NZI24" s="2">
        <f>IF(NZJ24=0,"",STDEV(NXJ24:NXX24)/SQRT(NZJ24))</f>
        <v>0</v>
      </c>
      <c r="NZJ24" s="2">
        <f>COUNT(NXJ24:NXX24)</f>
        <v>0</v>
      </c>
      <c r="NZK24" s="2">
        <f>IF(NZJ24=0,"",MIN(NXJ24:NXX24))</f>
        <v>0</v>
      </c>
      <c r="NZL24" s="2">
        <f>IF(NZJ24=0,"",MAX(NXJ24:NXX24))</f>
        <v>0</v>
      </c>
      <c r="NZM24" s="2">
        <f>IF(NZO24=0,"",AVERAGE(NXY24:NYM24))</f>
        <v>0</v>
      </c>
      <c r="NZN24" s="2">
        <f>IF(NZO24=0,"",STDEV(NXY24:NYM24)/SQRT(NZO24))</f>
        <v>0</v>
      </c>
      <c r="NZO24" s="2">
        <f>COUNT(NXY24:NYM24)</f>
        <v>0</v>
      </c>
      <c r="NZP24" s="2">
        <f>IF(NZO24=0,"",MIN(NXY24:NYM24))</f>
        <v>0</v>
      </c>
      <c r="NZQ24" s="2">
        <f>IF(NZO24=0,"",MAX(NXY24:NYM24))</f>
        <v>0</v>
      </c>
      <c r="NZR24" s="2">
        <f>IF(NZT24=0,"",AVERAGE(NYN24:NZB24))</f>
        <v>0</v>
      </c>
      <c r="NZS24" s="2">
        <f>IF(NZT24=0,"",STDEV(NYN24:NZB24)/SQRT(NZT24))</f>
        <v>0</v>
      </c>
      <c r="NZT24" s="2">
        <f>COUNT(NYN24:NZB24)</f>
        <v>0</v>
      </c>
      <c r="NZU24" s="2">
        <f>IF(NZT24=0,"",MIN(NYN24:NZB24))</f>
        <v>0</v>
      </c>
      <c r="NZV24" s="2">
        <f>IF(NZT24=0,"",MAX(NYN24:NZB24))</f>
        <v>0</v>
      </c>
      <c r="NZW24">
        <v>29.50725124619643</v>
      </c>
      <c r="NZX24">
        <v>18.1746435173735</v>
      </c>
      <c r="NZY24">
        <v>11.65484961208515</v>
      </c>
      <c r="NZZ24">
        <v>18.20228615658475</v>
      </c>
      <c r="OAA24">
        <v>21.78276561099525</v>
      </c>
      <c r="OAB24">
        <v>14.54261485767444</v>
      </c>
      <c r="OAC24">
        <v>16.72878589164517</v>
      </c>
      <c r="OAD24">
        <v>30.88862227638509</v>
      </c>
      <c r="OAE24">
        <v>22.17140515370074</v>
      </c>
      <c r="OAF24">
        <v>11.49504892376867</v>
      </c>
      <c r="OAG24">
        <v>18.39164661250894</v>
      </c>
      <c r="OAH24">
        <v>11.61378184057954</v>
      </c>
      <c r="OAI24">
        <v>17.71865743604888</v>
      </c>
      <c r="OAJ24">
        <v>8.458851483268901</v>
      </c>
      <c r="OAK24">
        <v>15.64260586836694</v>
      </c>
      <c r="OAL24">
        <v>36.76661012260723</v>
      </c>
      <c r="OAP24">
        <v>9.37016806727879</v>
      </c>
      <c r="OAQ24">
        <v>19.74628145819776</v>
      </c>
      <c r="OAR24">
        <v>17.0828309781127</v>
      </c>
      <c r="OAS24">
        <v>3.690605058751022</v>
      </c>
      <c r="OAT24">
        <v>14.03108179626481</v>
      </c>
      <c r="OAU24">
        <v>9.285118628878468</v>
      </c>
      <c r="OAV24">
        <v>10.2468892646498</v>
      </c>
      <c r="OAW24">
        <v>11.19584811279274</v>
      </c>
      <c r="OAZ24">
        <v>14.10942040525634</v>
      </c>
      <c r="OBA24">
        <v>54.25006709572808</v>
      </c>
      <c r="OBB24">
        <v>9.55537859535816</v>
      </c>
      <c r="OBD24">
        <v>14.45668093073279</v>
      </c>
      <c r="OBE24">
        <v>23.31308178315614</v>
      </c>
      <c r="OBF24">
        <v>18.22810280698783</v>
      </c>
      <c r="OBG24">
        <v>25.30754921169561</v>
      </c>
      <c r="OBH24">
        <v>16.09735655803639</v>
      </c>
      <c r="OBI24">
        <v>21.87025935693377</v>
      </c>
      <c r="OBJ24">
        <v>10.75962046030494</v>
      </c>
      <c r="OBK24">
        <v>15.07908666601167</v>
      </c>
      <c r="OBL24">
        <v>14.05760288771074</v>
      </c>
      <c r="OBN24">
        <v>19.53563554209781</v>
      </c>
      <c r="OBO24">
        <v>8.880982410815653</v>
      </c>
      <c r="OBQ24">
        <v>20.69765815517436</v>
      </c>
      <c r="OBR24">
        <v>14.80392568523597</v>
      </c>
      <c r="OBS24">
        <v>27.91698959197755</v>
      </c>
      <c r="OBT24">
        <v>5.490118001896239</v>
      </c>
      <c r="OBU24">
        <v>16.07772631081327</v>
      </c>
      <c r="OBV24">
        <v>9.701042042911567</v>
      </c>
      <c r="OBW24">
        <v>27.92718906724956</v>
      </c>
      <c r="OBX24">
        <v>14.19323995190294</v>
      </c>
      <c r="OBY24">
        <v>15.19622281457084</v>
      </c>
      <c r="OBZ24">
        <v>15.9675885648192</v>
      </c>
      <c r="OCA24">
        <v>2.928992950202685</v>
      </c>
      <c r="OCB24">
        <v>4.321551248787804</v>
      </c>
      <c r="OCC24">
        <v>6.577599485334892</v>
      </c>
      <c r="OCD24">
        <v>5.367415716764704</v>
      </c>
      <c r="OCE24" s="2">
        <f>IF(OCG24=0,"",AVERAGE(NZW24:OAK24))</f>
        <v>0</v>
      </c>
      <c r="OCF24" s="2">
        <f>IF(OCG24=0,"",STDEV(NZW24:OAK24)/SQRT(OCG24))</f>
        <v>0</v>
      </c>
      <c r="OCG24" s="2">
        <f>COUNT(NZW24:OAK24)</f>
        <v>0</v>
      </c>
      <c r="OCH24" s="2">
        <f>IF(OCG24=0,"",MIN(NZW24:OAK24))</f>
        <v>0</v>
      </c>
      <c r="OCI24" s="2">
        <f>IF(OCG24=0,"",MAX(NZW24:OAK24))</f>
        <v>0</v>
      </c>
      <c r="OCJ24" s="2">
        <f>IF(OCL24=0,"",AVERAGE(OAL24:OAZ24))</f>
        <v>0</v>
      </c>
      <c r="OCK24" s="2">
        <f>IF(OCL24=0,"",STDEV(OAL24:OAZ24)/SQRT(OCL24))</f>
        <v>0</v>
      </c>
      <c r="OCL24" s="2">
        <f>COUNT(OAL24:OAZ24)</f>
        <v>0</v>
      </c>
      <c r="OCM24" s="2">
        <f>IF(OCL24=0,"",MIN(OAL24:OAZ24))</f>
        <v>0</v>
      </c>
      <c r="OCN24" s="2">
        <f>IF(OCL24=0,"",MAX(OAL24:OAZ24))</f>
        <v>0</v>
      </c>
      <c r="OCO24" s="2">
        <f>IF(OCQ24=0,"",AVERAGE(OBA24:OBO24))</f>
        <v>0</v>
      </c>
      <c r="OCP24" s="2">
        <f>IF(OCQ24=0,"",STDEV(OBA24:OBO24)/SQRT(OCQ24))</f>
        <v>0</v>
      </c>
      <c r="OCQ24" s="2">
        <f>COUNT(OBA24:OBO24)</f>
        <v>0</v>
      </c>
      <c r="OCR24" s="2">
        <f>IF(OCQ24=0,"",MIN(OBA24:OBO24))</f>
        <v>0</v>
      </c>
      <c r="OCS24" s="2">
        <f>IF(OCQ24=0,"",MAX(OBA24:OBO24))</f>
        <v>0</v>
      </c>
      <c r="OCT24" s="2">
        <f>IF(OCV24=0,"",AVERAGE(OBP24:OCD24))</f>
        <v>0</v>
      </c>
      <c r="OCU24" s="2">
        <f>IF(OCV24=0,"",STDEV(OBP24:OCD24)/SQRT(OCV24))</f>
        <v>0</v>
      </c>
      <c r="OCV24" s="2">
        <f>COUNT(OBP24:OCD24)</f>
        <v>0</v>
      </c>
      <c r="OCW24" s="2">
        <f>IF(OCV24=0,"",MIN(OBP24:OCD24))</f>
        <v>0</v>
      </c>
      <c r="OCX24" s="2">
        <f>IF(OCV24=0,"",MAX(OBP24:OCD24))</f>
        <v>0</v>
      </c>
      <c r="OCY24">
        <v>6.204587049459501</v>
      </c>
      <c r="OCZ24">
        <v>3.858700590625546</v>
      </c>
      <c r="ODA24">
        <v>3.756637967040851</v>
      </c>
      <c r="ODB24">
        <v>2.938497518158335</v>
      </c>
      <c r="ODC24">
        <v>3.209488842642593</v>
      </c>
      <c r="ODD24">
        <v>3.87816662997436</v>
      </c>
      <c r="ODE24">
        <v>3.66988643724404</v>
      </c>
      <c r="ODF24">
        <v>4.830695291253354</v>
      </c>
      <c r="ODG24">
        <v>4.973929863853679</v>
      </c>
      <c r="ODH24">
        <v>2.823412226674844</v>
      </c>
      <c r="ODI24">
        <v>0.6068642526432264</v>
      </c>
      <c r="ODJ24">
        <v>1.995206181069846</v>
      </c>
      <c r="ODK24">
        <v>3.637870808306824</v>
      </c>
      <c r="ODL24">
        <v>2.450820862423642</v>
      </c>
      <c r="ODM24">
        <v>3.492964189021854</v>
      </c>
      <c r="ODN24">
        <v>7.55111408412569</v>
      </c>
      <c r="ODR24">
        <v>0.7888550181419604</v>
      </c>
      <c r="ODS24">
        <v>4.890079398173912</v>
      </c>
      <c r="ODT24">
        <v>5.49854681437423</v>
      </c>
      <c r="ODU24">
        <v>1.622567351627533</v>
      </c>
      <c r="ODV24">
        <v>4.2642881813246</v>
      </c>
      <c r="ODW24">
        <v>2.92330235324547</v>
      </c>
      <c r="ODX24">
        <v>2.413204869745825</v>
      </c>
      <c r="ODY24">
        <v>2.176692305654572</v>
      </c>
      <c r="OEB24">
        <v>2.777155585590374</v>
      </c>
      <c r="OEC24">
        <v>6.29398334140052</v>
      </c>
      <c r="OED24">
        <v>2.466185338529999</v>
      </c>
      <c r="OEF24">
        <v>4.490598093395375</v>
      </c>
      <c r="OEG24">
        <v>5.215854195661294</v>
      </c>
      <c r="OEH24">
        <v>2.314603857170762</v>
      </c>
      <c r="OEI24">
        <v>4.605517964650913</v>
      </c>
      <c r="OEJ24">
        <v>3.447188368971328</v>
      </c>
      <c r="OEK24">
        <v>4.540140327497469</v>
      </c>
      <c r="OEL24">
        <v>2.232185044683803</v>
      </c>
      <c r="OEM24">
        <v>3.964434430599582</v>
      </c>
      <c r="OEN24">
        <v>0.5945183406260615</v>
      </c>
      <c r="OEP24">
        <v>4.495619176570251</v>
      </c>
      <c r="OEQ24">
        <v>2.571939329262006</v>
      </c>
      <c r="OES24">
        <v>2.959472099150413</v>
      </c>
      <c r="OET24">
        <v>3.315751061308569</v>
      </c>
      <c r="OEU24">
        <v>5.762386855065077</v>
      </c>
      <c r="OEV24">
        <v>2.82755723174719</v>
      </c>
      <c r="OEW24">
        <v>2.409944604912389</v>
      </c>
      <c r="OEX24">
        <v>3.767183071859928</v>
      </c>
      <c r="OEY24">
        <v>4.959287672055463</v>
      </c>
      <c r="OEZ24">
        <v>5.170775985377086</v>
      </c>
      <c r="OFA24">
        <v>3.940172475770793</v>
      </c>
      <c r="OFB24">
        <v>4.053399147036131</v>
      </c>
      <c r="OFC24">
        <v>1.528457543914577</v>
      </c>
      <c r="OFD24">
        <v>1.307692534804992</v>
      </c>
      <c r="OFE24">
        <v>2.01258025796675</v>
      </c>
      <c r="OFF24">
        <v>1.962039578344493</v>
      </c>
      <c r="OFG24" s="2">
        <f>IF(OFI24=0,"",AVERAGE(OCY24:ODM24))</f>
        <v>0</v>
      </c>
      <c r="OFH24" s="2">
        <f>IF(OFI24=0,"",STDEV(OCY24:ODM24)/SQRT(OFI24))</f>
        <v>0</v>
      </c>
      <c r="OFI24" s="2">
        <f>COUNT(OCY24:ODM24)</f>
        <v>0</v>
      </c>
      <c r="OFJ24" s="2">
        <f>IF(OFI24=0,"",MIN(OCY24:ODM24))</f>
        <v>0</v>
      </c>
      <c r="OFK24" s="2">
        <f>IF(OFI24=0,"",MAX(OCY24:ODM24))</f>
        <v>0</v>
      </c>
      <c r="OFL24" s="2">
        <f>IF(OFN24=0,"",AVERAGE(ODN24:OEB24))</f>
        <v>0</v>
      </c>
      <c r="OFM24" s="2">
        <f>IF(OFN24=0,"",STDEV(ODN24:OEB24)/SQRT(OFN24))</f>
        <v>0</v>
      </c>
      <c r="OFN24" s="2">
        <f>COUNT(ODN24:OEB24)</f>
        <v>0</v>
      </c>
      <c r="OFO24" s="2">
        <f>IF(OFN24=0,"",MIN(ODN24:OEB24))</f>
        <v>0</v>
      </c>
      <c r="OFP24" s="2">
        <f>IF(OFN24=0,"",MAX(ODN24:OEB24))</f>
        <v>0</v>
      </c>
      <c r="OFQ24" s="2">
        <f>IF(OFS24=0,"",AVERAGE(OEC24:OEQ24))</f>
        <v>0</v>
      </c>
      <c r="OFR24" s="2">
        <f>IF(OFS24=0,"",STDEV(OEC24:OEQ24)/SQRT(OFS24))</f>
        <v>0</v>
      </c>
      <c r="OFS24" s="2">
        <f>COUNT(OEC24:OEQ24)</f>
        <v>0</v>
      </c>
      <c r="OFT24" s="2">
        <f>IF(OFS24=0,"",MIN(OEC24:OEQ24))</f>
        <v>0</v>
      </c>
      <c r="OFU24" s="2">
        <f>IF(OFS24=0,"",MAX(OEC24:OEQ24))</f>
        <v>0</v>
      </c>
      <c r="OFV24" s="2">
        <f>IF(OFX24=0,"",AVERAGE(OER24:OFF24))</f>
        <v>0</v>
      </c>
      <c r="OFW24" s="2">
        <f>IF(OFX24=0,"",STDEV(OER24:OFF24)/SQRT(OFX24))</f>
        <v>0</v>
      </c>
      <c r="OFX24" s="2">
        <f>COUNT(OER24:OFF24)</f>
        <v>0</v>
      </c>
      <c r="OFY24" s="2">
        <f>IF(OFX24=0,"",MIN(OER24:OFF24))</f>
        <v>0</v>
      </c>
      <c r="OFZ24" s="2">
        <f>IF(OFX24=0,"",MAX(OER24:OFF24))</f>
        <v>0</v>
      </c>
      <c r="OGA24">
        <v>1576.811788119285</v>
      </c>
      <c r="OGB24">
        <v>1259.959665129612</v>
      </c>
      <c r="OGC24">
        <v>827.9913981038077</v>
      </c>
      <c r="OGD24">
        <v>1166.07102815242</v>
      </c>
      <c r="OGE24">
        <v>1549.521891181187</v>
      </c>
      <c r="OGF24">
        <v>1147.489358916334</v>
      </c>
      <c r="OGG24">
        <v>1092.142714547341</v>
      </c>
      <c r="OGH24">
        <v>1010.617661648202</v>
      </c>
      <c r="OGI24">
        <v>1137.454739363378</v>
      </c>
      <c r="OGJ24">
        <v>1544.572538373702</v>
      </c>
      <c r="OGK24">
        <v>1015.499870828271</v>
      </c>
      <c r="OGL24">
        <v>967.5898843998496</v>
      </c>
      <c r="OGM24">
        <v>1230.726761867565</v>
      </c>
      <c r="OGN24">
        <v>859.2214723130716</v>
      </c>
      <c r="OGO24">
        <v>1332.081593489108</v>
      </c>
      <c r="OGP24">
        <v>1027.701710259516</v>
      </c>
      <c r="OGT24">
        <v>785.4518054791235</v>
      </c>
      <c r="OGU24">
        <v>494.3909187279436</v>
      </c>
      <c r="OGV24">
        <v>615.1500555318704</v>
      </c>
      <c r="OGW24">
        <v>797.6811724826142</v>
      </c>
      <c r="OGX24">
        <v>905.4648693198053</v>
      </c>
      <c r="OGY24">
        <v>647.924028708394</v>
      </c>
      <c r="OGZ24">
        <v>1482.656248898111</v>
      </c>
      <c r="OHA24">
        <v>1237.102968115757</v>
      </c>
      <c r="OHD24">
        <v>610.7841463671106</v>
      </c>
      <c r="OHE24">
        <v>1623.204476343557</v>
      </c>
      <c r="OHF24">
        <v>1422.462609436735</v>
      </c>
      <c r="OHH24">
        <v>887.8567237695357</v>
      </c>
      <c r="OHI24">
        <v>1054.873897307608</v>
      </c>
      <c r="OHJ24">
        <v>838.2441239692392</v>
      </c>
      <c r="OHK24">
        <v>1588.515321256923</v>
      </c>
      <c r="OHL24">
        <v>1415.234167042578</v>
      </c>
      <c r="OHM24">
        <v>880.0609919038295</v>
      </c>
      <c r="OHN24">
        <v>1099.673680147273</v>
      </c>
      <c r="OHO24">
        <v>763.1611598439885</v>
      </c>
      <c r="OHP24">
        <v>1352.528929982672</v>
      </c>
      <c r="OHR24">
        <v>1210.198065110072</v>
      </c>
      <c r="OHS24">
        <v>1059.177657283343</v>
      </c>
      <c r="OHU24">
        <v>1268.215310144135</v>
      </c>
      <c r="OHV24">
        <v>1296.70690692935</v>
      </c>
      <c r="OHW24">
        <v>685.8903450331882</v>
      </c>
      <c r="OHX24">
        <v>614.422372682548</v>
      </c>
      <c r="OHY24">
        <v>521.9108331338663</v>
      </c>
      <c r="OHZ24">
        <v>810.159346897898</v>
      </c>
      <c r="OIA24">
        <v>921.5496309128957</v>
      </c>
      <c r="OIB24">
        <v>903.976241720195</v>
      </c>
      <c r="OIC24">
        <v>1401.062188779616</v>
      </c>
      <c r="OID24">
        <v>953.1786680384279</v>
      </c>
      <c r="OIE24">
        <v>1001.455163229566</v>
      </c>
      <c r="OIF24">
        <v>1054.321825126578</v>
      </c>
      <c r="OIG24">
        <v>1407.205197298714</v>
      </c>
      <c r="OIH24">
        <v>1646.547907783662</v>
      </c>
      <c r="OII24" s="2">
        <f>IF(OIK24=0,"",AVERAGE(OGA24:OGO24))</f>
        <v>0</v>
      </c>
      <c r="OIJ24" s="2">
        <f>IF(OIK24=0,"",STDEV(OGA24:OGO24)/SQRT(OIK24))</f>
        <v>0</v>
      </c>
      <c r="OIK24" s="2">
        <f>COUNT(OGA24:OGO24)</f>
        <v>0</v>
      </c>
      <c r="OIL24" s="2">
        <f>IF(OIK24=0,"",MIN(OGA24:OGO24))</f>
        <v>0</v>
      </c>
      <c r="OIM24" s="2">
        <f>IF(OIK24=0,"",MAX(OGA24:OGO24))</f>
        <v>0</v>
      </c>
      <c r="OIN24" s="2">
        <f>IF(OIP24=0,"",AVERAGE(OGP24:OHD24))</f>
        <v>0</v>
      </c>
      <c r="OIO24" s="2">
        <f>IF(OIP24=0,"",STDEV(OGP24:OHD24)/SQRT(OIP24))</f>
        <v>0</v>
      </c>
      <c r="OIP24" s="2">
        <f>COUNT(OGP24:OHD24)</f>
        <v>0</v>
      </c>
      <c r="OIQ24" s="2">
        <f>IF(OIP24=0,"",MIN(OGP24:OHD24))</f>
        <v>0</v>
      </c>
      <c r="OIR24" s="2">
        <f>IF(OIP24=0,"",MAX(OGP24:OHD24))</f>
        <v>0</v>
      </c>
      <c r="OIS24" s="2">
        <f>IF(OIU24=0,"",AVERAGE(OHE24:OHS24))</f>
        <v>0</v>
      </c>
      <c r="OIT24" s="2">
        <f>IF(OIU24=0,"",STDEV(OHE24:OHS24)/SQRT(OIU24))</f>
        <v>0</v>
      </c>
      <c r="OIU24" s="2">
        <f>COUNT(OHE24:OHS24)</f>
        <v>0</v>
      </c>
      <c r="OIV24" s="2">
        <f>IF(OIU24=0,"",MIN(OHE24:OHS24))</f>
        <v>0</v>
      </c>
      <c r="OIW24" s="2">
        <f>IF(OIU24=0,"",MAX(OHE24:OHS24))</f>
        <v>0</v>
      </c>
      <c r="OIX24" s="2">
        <f>IF(OIZ24=0,"",AVERAGE(OHT24:OIH24))</f>
        <v>0</v>
      </c>
      <c r="OIY24" s="2">
        <f>IF(OIZ24=0,"",STDEV(OHT24:OIH24)/SQRT(OIZ24))</f>
        <v>0</v>
      </c>
      <c r="OIZ24" s="2">
        <f>COUNT(OHT24:OIH24)</f>
        <v>0</v>
      </c>
      <c r="OJA24" s="2">
        <f>IF(OIZ24=0,"",MIN(OHT24:OIH24))</f>
        <v>0</v>
      </c>
      <c r="OJB24" s="2">
        <f>IF(OIZ24=0,"",MAX(OHT24:OIH24))</f>
        <v>0</v>
      </c>
      <c r="OJC24">
        <v>185.5072691905042</v>
      </c>
      <c r="OJD24">
        <v>181.3578305868381</v>
      </c>
      <c r="OJF24">
        <v>198.3346616798837</v>
      </c>
      <c r="OJG24">
        <v>228.1022073312407</v>
      </c>
      <c r="OJH24">
        <v>341.4674216844455</v>
      </c>
      <c r="OJI24">
        <v>239.3737456542116</v>
      </c>
      <c r="OJJ24">
        <v>120.0108473207239</v>
      </c>
      <c r="OJK24">
        <v>196.1128860971342</v>
      </c>
      <c r="OJL24">
        <v>322.1807748754961</v>
      </c>
      <c r="OJM24">
        <v>-133.9120708784533</v>
      </c>
      <c r="OJN24">
        <v>57.76656026267757</v>
      </c>
      <c r="OJO24">
        <v>181.4533046343205</v>
      </c>
      <c r="OJP24">
        <v>214.8053680782678</v>
      </c>
      <c r="OJQ24">
        <v>181.8064117097996</v>
      </c>
      <c r="OJR24">
        <v>138.8064647623243</v>
      </c>
      <c r="OJV24">
        <v>44.04402647546488</v>
      </c>
      <c r="OJW24">
        <v>137.6139670686029</v>
      </c>
      <c r="OJX24">
        <v>157.1749040566012</v>
      </c>
      <c r="OJY24">
        <v>372.7482114404739</v>
      </c>
      <c r="OJZ24">
        <v>263.9411764818866</v>
      </c>
      <c r="OKA24">
        <v>103.4244928454713</v>
      </c>
      <c r="OKB24">
        <v>348.8602938583791</v>
      </c>
      <c r="OKC24">
        <v>186.9004484203661</v>
      </c>
      <c r="OKF24">
        <v>20.44465761898276</v>
      </c>
      <c r="OKG24">
        <v>140.3163005090697</v>
      </c>
      <c r="OKH24">
        <v>313.1207001904763</v>
      </c>
      <c r="OKJ24">
        <v>252.5799300378852</v>
      </c>
      <c r="OKK24">
        <v>217.1799200339193</v>
      </c>
      <c r="OKL24">
        <v>106.3444037871423</v>
      </c>
      <c r="OKM24">
        <v>288.8209675012587</v>
      </c>
      <c r="OKN24">
        <v>559.5111823191586</v>
      </c>
      <c r="OKO24">
        <v>162.9742577599684</v>
      </c>
      <c r="OKP24">
        <v>191.9430423529786</v>
      </c>
      <c r="OKQ24">
        <v>189.9110720349096</v>
      </c>
      <c r="OKR24">
        <v>-114.2982194351554</v>
      </c>
      <c r="OKT24">
        <v>127.3892700115865</v>
      </c>
      <c r="OKU24">
        <v>322.5921798832516</v>
      </c>
      <c r="OKW24">
        <v>159.4327818466913</v>
      </c>
      <c r="OKX24">
        <v>181.3576093607481</v>
      </c>
      <c r="OKY24">
        <v>85.4026888757277</v>
      </c>
      <c r="OKZ24">
        <v>334.0548822351718</v>
      </c>
      <c r="OLA24">
        <v>55.46878419780221</v>
      </c>
      <c r="OLB24">
        <v>301.0428174265413</v>
      </c>
      <c r="OLC24">
        <v>133.7733335196139</v>
      </c>
      <c r="OLD24">
        <v>256.2997773459556</v>
      </c>
      <c r="OLE24">
        <v>327.8251360932807</v>
      </c>
      <c r="OLF24">
        <v>241.7482129082969</v>
      </c>
      <c r="OLG24">
        <v>342.3778335827577</v>
      </c>
      <c r="OLH24">
        <v>294.229346546952</v>
      </c>
      <c r="OLI24">
        <v>452.0555556089131</v>
      </c>
      <c r="OLJ24">
        <v>515.4410841757551</v>
      </c>
      <c r="OLK24" s="2">
        <f>IF(OLM24=0,"",AVERAGE(OJC24:OJQ24))</f>
        <v>0</v>
      </c>
      <c r="OLL24" s="2">
        <f>IF(OLM24=0,"",STDEV(OJC24:OJQ24)/SQRT(OLM24))</f>
        <v>0</v>
      </c>
      <c r="OLM24" s="2">
        <f>COUNT(OJC24:OJQ24)</f>
        <v>0</v>
      </c>
      <c r="OLN24" s="2">
        <f>IF(OLM24=0,"",MIN(OJC24:OJQ24))</f>
        <v>0</v>
      </c>
      <c r="OLO24" s="2">
        <f>IF(OLM24=0,"",MAX(OJC24:OJQ24))</f>
        <v>0</v>
      </c>
      <c r="OLP24" s="2">
        <f>IF(OLR24=0,"",AVERAGE(OJR24:OKF24))</f>
        <v>0</v>
      </c>
      <c r="OLQ24" s="2">
        <f>IF(OLR24=0,"",STDEV(OJR24:OKF24)/SQRT(OLR24))</f>
        <v>0</v>
      </c>
      <c r="OLR24" s="2">
        <f>COUNT(OJR24:OKF24)</f>
        <v>0</v>
      </c>
      <c r="OLS24" s="2">
        <f>IF(OLR24=0,"",MIN(OJR24:OKF24))</f>
        <v>0</v>
      </c>
      <c r="OLT24" s="2">
        <f>IF(OLR24=0,"",MAX(OJR24:OKF24))</f>
        <v>0</v>
      </c>
      <c r="OLU24" s="2">
        <f>IF(OLW24=0,"",AVERAGE(OKG24:OKU24))</f>
        <v>0</v>
      </c>
      <c r="OLV24" s="2">
        <f>IF(OLW24=0,"",STDEV(OKG24:OKU24)/SQRT(OLW24))</f>
        <v>0</v>
      </c>
      <c r="OLW24" s="2">
        <f>COUNT(OKG24:OKU24)</f>
        <v>0</v>
      </c>
      <c r="OLX24" s="2">
        <f>IF(OLW24=0,"",MIN(OKG24:OKU24))</f>
        <v>0</v>
      </c>
      <c r="OLY24" s="2">
        <f>IF(OLW24=0,"",MAX(OKG24:OKU24))</f>
        <v>0</v>
      </c>
      <c r="OLZ24" s="2">
        <f>IF(OMB24=0,"",AVERAGE(OKV24:OLJ24))</f>
        <v>0</v>
      </c>
      <c r="OMA24" s="2">
        <f>IF(OMB24=0,"",STDEV(OKV24:OLJ24)/SQRT(OMB24))</f>
        <v>0</v>
      </c>
      <c r="OMB24" s="2">
        <f>COUNT(OKV24:OLJ24)</f>
        <v>0</v>
      </c>
      <c r="OMC24" s="2">
        <f>IF(OMB24=0,"",MIN(OKV24:OLJ24))</f>
        <v>0</v>
      </c>
      <c r="OMD24" s="2">
        <f>IF(OMB24=0,"",MAX(OKV24:OLJ24))</f>
        <v>0</v>
      </c>
      <c r="OME24">
        <v>494.8074915432943</v>
      </c>
      <c r="OMF24">
        <v>444.3660150368422</v>
      </c>
      <c r="OMG24">
        <v>313.0951111754162</v>
      </c>
      <c r="OMH24">
        <v>646.0845365477378</v>
      </c>
      <c r="OMI24">
        <v>459.8714240326129</v>
      </c>
      <c r="OMJ24">
        <v>505.0294206636329</v>
      </c>
      <c r="OMK24">
        <v>466.388473748795</v>
      </c>
      <c r="OML24">
        <v>521.6661288149162</v>
      </c>
      <c r="OMM24">
        <v>598.232842965205</v>
      </c>
      <c r="OMN24">
        <v>376.8080172571256</v>
      </c>
      <c r="OMO24">
        <v>516.1343330993249</v>
      </c>
      <c r="OMP24">
        <v>579.0701195967227</v>
      </c>
      <c r="OMQ24">
        <v>538.0460901186252</v>
      </c>
      <c r="OMR24">
        <v>272.5114302779953</v>
      </c>
      <c r="OMS24">
        <v>659.4731176685857</v>
      </c>
      <c r="OMT24">
        <v>816.57409764365</v>
      </c>
      <c r="OMX24">
        <v>498.8895761253872</v>
      </c>
      <c r="OMY24">
        <v>583.8681818855274</v>
      </c>
      <c r="OMZ24">
        <v>649.2794814778443</v>
      </c>
      <c r="ONA24">
        <v>239.3314242749799</v>
      </c>
      <c r="ONB24">
        <v>528.780483631655</v>
      </c>
      <c r="ONC24">
        <v>668.2404701105212</v>
      </c>
      <c r="OND24">
        <v>417.297234459987</v>
      </c>
      <c r="ONE24">
        <v>513.0787933537702</v>
      </c>
      <c r="ONH24">
        <v>783.4945695508784</v>
      </c>
      <c r="ONI24">
        <v>595.3182271948554</v>
      </c>
      <c r="ONJ24">
        <v>431.3702386773988</v>
      </c>
      <c r="ONL24">
        <v>397.786421688096</v>
      </c>
      <c r="ONM24">
        <v>612.641721109482</v>
      </c>
      <c r="ONN24">
        <v>567.3151333845211</v>
      </c>
      <c r="ONO24">
        <v>630.724357750121</v>
      </c>
      <c r="ONP24">
        <v>627.125653077381</v>
      </c>
      <c r="ONQ24">
        <v>570.2340650440278</v>
      </c>
      <c r="ONR24">
        <v>445.8926361175909</v>
      </c>
      <c r="ONS24">
        <v>488.489450290434</v>
      </c>
      <c r="ONT24">
        <v>538.6907274695664</v>
      </c>
      <c r="ONV24">
        <v>653.3662688013653</v>
      </c>
      <c r="ONW24">
        <v>292.3329428324313</v>
      </c>
      <c r="ONY24">
        <v>595.448654719501</v>
      </c>
      <c r="ONZ24">
        <v>406.2019272732218</v>
      </c>
      <c r="OOA24">
        <v>633.4577435181371</v>
      </c>
      <c r="OOC24">
        <v>644.0859249230772</v>
      </c>
      <c r="OOD24">
        <v>376.0272097839452</v>
      </c>
      <c r="OOE24">
        <v>771.9980683120084</v>
      </c>
      <c r="OOF24">
        <v>522.9135779883845</v>
      </c>
      <c r="OOG24">
        <v>586.8174607125344</v>
      </c>
      <c r="OOH24">
        <v>634.8554694558102</v>
      </c>
      <c r="OOI24">
        <v>201.5354662360798</v>
      </c>
      <c r="OOJ24">
        <v>238.009464905721</v>
      </c>
      <c r="OOK24">
        <v>246.0304691510511</v>
      </c>
      <c r="OOL24">
        <v>273.1896277014378</v>
      </c>
      <c r="OOM24" s="2">
        <f>IF(OOO24=0,"",AVERAGE(OME24:OMS24))</f>
        <v>0</v>
      </c>
      <c r="OON24" s="2">
        <f>IF(OOO24=0,"",STDEV(OME24:OMS24)/SQRT(OOO24))</f>
        <v>0</v>
      </c>
      <c r="OOO24" s="2">
        <f>COUNT(OME24:OMS24)</f>
        <v>0</v>
      </c>
      <c r="OOP24" s="2">
        <f>IF(OOO24=0,"",MIN(OME24:OMS24))</f>
        <v>0</v>
      </c>
      <c r="OOQ24" s="2">
        <f>IF(OOO24=0,"",MAX(OME24:OMS24))</f>
        <v>0</v>
      </c>
      <c r="OOR24" s="2">
        <f>IF(OOT24=0,"",AVERAGE(OMT24:ONH24))</f>
        <v>0</v>
      </c>
      <c r="OOS24" s="2">
        <f>IF(OOT24=0,"",STDEV(OMT24:ONH24)/SQRT(OOT24))</f>
        <v>0</v>
      </c>
      <c r="OOT24" s="2">
        <f>COUNT(OMT24:ONH24)</f>
        <v>0</v>
      </c>
      <c r="OOU24" s="2">
        <f>IF(OOT24=0,"",MIN(OMT24:ONH24))</f>
        <v>0</v>
      </c>
      <c r="OOV24" s="2">
        <f>IF(OOT24=0,"",MAX(OMT24:ONH24))</f>
        <v>0</v>
      </c>
      <c r="OOW24" s="2">
        <f>IF(OOY24=0,"",AVERAGE(ONI24:ONW24))</f>
        <v>0</v>
      </c>
      <c r="OOX24" s="2">
        <f>IF(OOY24=0,"",STDEV(ONI24:ONW24)/SQRT(OOY24))</f>
        <v>0</v>
      </c>
      <c r="OOY24" s="2">
        <f>COUNT(ONI24:ONW24)</f>
        <v>0</v>
      </c>
      <c r="OOZ24" s="2">
        <f>IF(OOY24=0,"",MIN(ONI24:ONW24))</f>
        <v>0</v>
      </c>
      <c r="OPA24" s="2">
        <f>IF(OOY24=0,"",MAX(ONI24:ONW24))</f>
        <v>0</v>
      </c>
      <c r="OPB24" s="2">
        <f>IF(OPD24=0,"",AVERAGE(ONX24:OOL24))</f>
        <v>0</v>
      </c>
      <c r="OPC24" s="2">
        <f>IF(OPD24=0,"",STDEV(ONX24:OOL24)/SQRT(OPD24))</f>
        <v>0</v>
      </c>
      <c r="OPD24" s="2">
        <f>COUNT(ONX24:OOL24)</f>
        <v>0</v>
      </c>
      <c r="OPE24" s="2">
        <f>IF(OPD24=0,"",MIN(ONX24:OOL24))</f>
        <v>0</v>
      </c>
      <c r="OPF24" s="2">
        <f>IF(OPD24=0,"",MAX(ONX24:OOL24))</f>
        <v>0</v>
      </c>
      <c r="OPG24">
        <v>196.300617844813</v>
      </c>
      <c r="OPH24">
        <v>214.3222509214381</v>
      </c>
      <c r="OPI24">
        <v>211.4394235637348</v>
      </c>
      <c r="OPJ24">
        <v>318.9724104993221</v>
      </c>
      <c r="OPK24">
        <v>224.8807596180354</v>
      </c>
      <c r="OPL24">
        <v>279.8133286527589</v>
      </c>
      <c r="OPM24">
        <v>259.3977308108664</v>
      </c>
      <c r="OPN24">
        <v>234.9587325405937</v>
      </c>
      <c r="OPO24">
        <v>326.1776907832411</v>
      </c>
      <c r="OPP24">
        <v>278.7280914309761</v>
      </c>
      <c r="OPQ24">
        <v>193.8176545679583</v>
      </c>
      <c r="OPR24">
        <v>226.2841247074472</v>
      </c>
      <c r="OPS24">
        <v>306.2007115140245</v>
      </c>
      <c r="OPT24">
        <v>213.6452916282727</v>
      </c>
      <c r="OPU24">
        <v>305.0275554182276</v>
      </c>
      <c r="OPV24">
        <v>221.0247527802991</v>
      </c>
      <c r="OPZ24">
        <v>261.9567860269802</v>
      </c>
      <c r="OQA24">
        <v>322.7941603300731</v>
      </c>
      <c r="OQB24">
        <v>289.2786390913047</v>
      </c>
      <c r="OQC24">
        <v>154.6733504560547</v>
      </c>
      <c r="OQD24">
        <v>252.5531233667689</v>
      </c>
      <c r="OQE24">
        <v>383.5993637375345</v>
      </c>
      <c r="OQF24">
        <v>282.3686728188943</v>
      </c>
      <c r="OQG24">
        <v>268.1505026166583</v>
      </c>
      <c r="OQJ24">
        <v>340.3232622266914</v>
      </c>
      <c r="OQK24">
        <v>189.2704458231021</v>
      </c>
      <c r="OQL24">
        <v>253.8369946146967</v>
      </c>
      <c r="OQN24">
        <v>250.2147874319253</v>
      </c>
      <c r="OQO24">
        <v>282.2225748422193</v>
      </c>
      <c r="OQP24">
        <v>311.3487074531254</v>
      </c>
      <c r="OQQ24">
        <v>316.8861935468765</v>
      </c>
      <c r="OQR24">
        <v>342.2367209718647</v>
      </c>
      <c r="OQS24">
        <v>294.2893215113686</v>
      </c>
      <c r="OQT24">
        <v>226.8408594416777</v>
      </c>
      <c r="OQU24">
        <v>378.7729217282139</v>
      </c>
      <c r="OQV24">
        <v>273.6857236323531</v>
      </c>
      <c r="OQX24">
        <v>326.8229758582746</v>
      </c>
      <c r="OQY24">
        <v>220.9732561582809</v>
      </c>
      <c r="ORA24">
        <v>275.1145620063098</v>
      </c>
      <c r="ORB24">
        <v>204.6929949002436</v>
      </c>
      <c r="ORC24">
        <v>290.6329747171967</v>
      </c>
      <c r="ORE24">
        <v>20.07011397311487</v>
      </c>
      <c r="ORF24">
        <v>220.7743462360392</v>
      </c>
      <c r="ORG24">
        <v>389.8326252081762</v>
      </c>
      <c r="ORH24">
        <v>324.442141833613</v>
      </c>
      <c r="ORI24">
        <v>294.5375930310765</v>
      </c>
      <c r="ORJ24">
        <v>294.3454091012965</v>
      </c>
      <c r="ORK24">
        <v>170.626832738222</v>
      </c>
      <c r="ORL24">
        <v>177.6626279080506</v>
      </c>
      <c r="ORM24">
        <v>206.1579680507801</v>
      </c>
      <c r="ORN24">
        <v>224.8257128663141</v>
      </c>
      <c r="ORO24" s="2">
        <f>IF(ORQ24=0,"",AVERAGE(OPG24:OPU24))</f>
        <v>0</v>
      </c>
      <c r="ORP24" s="2">
        <f>IF(ORQ24=0,"",STDEV(OPG24:OPU24)/SQRT(ORQ24))</f>
        <v>0</v>
      </c>
      <c r="ORQ24" s="2">
        <f>COUNT(OPG24:OPU24)</f>
        <v>0</v>
      </c>
      <c r="ORR24" s="2">
        <f>IF(ORQ24=0,"",MIN(OPG24:OPU24))</f>
        <v>0</v>
      </c>
      <c r="ORS24" s="2">
        <f>IF(ORQ24=0,"",MAX(OPG24:OPU24))</f>
        <v>0</v>
      </c>
      <c r="ORT24" s="2">
        <f>IF(ORV24=0,"",AVERAGE(OPV24:OQJ24))</f>
        <v>0</v>
      </c>
      <c r="ORU24" s="2">
        <f>IF(ORV24=0,"",STDEV(OPV24:OQJ24)/SQRT(ORV24))</f>
        <v>0</v>
      </c>
      <c r="ORV24" s="2">
        <f>COUNT(OPV24:OQJ24)</f>
        <v>0</v>
      </c>
      <c r="ORW24" s="2">
        <f>IF(ORV24=0,"",MIN(OPV24:OQJ24))</f>
        <v>0</v>
      </c>
      <c r="ORX24" s="2">
        <f>IF(ORV24=0,"",MAX(OPV24:OQJ24))</f>
        <v>0</v>
      </c>
      <c r="ORY24" s="2">
        <f>IF(OSA24=0,"",AVERAGE(OQK24:OQY24))</f>
        <v>0</v>
      </c>
      <c r="ORZ24" s="2">
        <f>IF(OSA24=0,"",STDEV(OQK24:OQY24)/SQRT(OSA24))</f>
        <v>0</v>
      </c>
      <c r="OSA24" s="2">
        <f>COUNT(OQK24:OQY24)</f>
        <v>0</v>
      </c>
      <c r="OSB24" s="2">
        <f>IF(OSA24=0,"",MIN(OQK24:OQY24))</f>
        <v>0</v>
      </c>
      <c r="OSC24" s="2">
        <f>IF(OSA24=0,"",MAX(OQK24:OQY24))</f>
        <v>0</v>
      </c>
      <c r="OSD24" s="2">
        <f>IF(OSF24=0,"",AVERAGE(OQZ24:ORN24))</f>
        <v>0</v>
      </c>
      <c r="OSE24" s="2">
        <f>IF(OSF24=0,"",STDEV(OQZ24:ORN24)/SQRT(OSF24))</f>
        <v>0</v>
      </c>
      <c r="OSF24" s="2">
        <f>COUNT(OQZ24:ORN24)</f>
        <v>0</v>
      </c>
      <c r="OSG24" s="2">
        <f>IF(OSF24=0,"",MIN(OQZ24:ORN24))</f>
        <v>0</v>
      </c>
      <c r="OSH24" s="2">
        <f>IF(OSF24=0,"",MAX(OQZ24:ORN24))</f>
        <v>0</v>
      </c>
      <c r="OSI24">
        <v>0.3967211919782287</v>
      </c>
      <c r="OSJ24">
        <v>0.4823101760013505</v>
      </c>
      <c r="OSK24">
        <v>0.6753201056699757</v>
      </c>
      <c r="OSL24">
        <v>0.4937007348971799</v>
      </c>
      <c r="OSM24">
        <v>0.489007900612862</v>
      </c>
      <c r="OSN24">
        <v>0.55405352085245</v>
      </c>
      <c r="OSO24">
        <v>0.5561838368899799</v>
      </c>
      <c r="OSP24">
        <v>0.4504005906504917</v>
      </c>
      <c r="OSQ24">
        <v>0.5452353454325685</v>
      </c>
      <c r="OSR24">
        <v>0.7397084952170171</v>
      </c>
      <c r="OSS24">
        <v>0.3755178490144349</v>
      </c>
      <c r="OST24">
        <v>0.3907715439799181</v>
      </c>
      <c r="OSU24">
        <v>0.5690975497034375</v>
      </c>
      <c r="OSV24">
        <v>0.7839865337403579</v>
      </c>
      <c r="OSW24">
        <v>0.4625322052498239</v>
      </c>
      <c r="OSX24">
        <v>0.2706732351884538</v>
      </c>
      <c r="OTB24">
        <v>0.5250796941107904</v>
      </c>
      <c r="OTC24">
        <v>0.5528545146742725</v>
      </c>
      <c r="OTD24">
        <v>0.4455379345006698</v>
      </c>
      <c r="OTE24">
        <v>0.6462726360510966</v>
      </c>
      <c r="OTF24">
        <v>0.4776143053394075</v>
      </c>
      <c r="OTG24">
        <v>0.5740438972127662</v>
      </c>
      <c r="OTH24">
        <v>0.676660781575272</v>
      </c>
      <c r="OTI24">
        <v>0.5226302589196419</v>
      </c>
      <c r="OTL24">
        <v>0.4343658213505863</v>
      </c>
      <c r="OTM24">
        <v>0.3179315485012882</v>
      </c>
      <c r="OTN24">
        <v>0.5884434572792335</v>
      </c>
      <c r="OTP24">
        <v>0.6290179196416071</v>
      </c>
      <c r="OTQ24">
        <v>0.4606649614576033</v>
      </c>
      <c r="OTR24">
        <v>0.5488108621317105</v>
      </c>
      <c r="OTS24">
        <v>0.5024162927166035</v>
      </c>
      <c r="OTT24">
        <v>0.5457227260477512</v>
      </c>
      <c r="OTU24">
        <v>0.5160851298644293</v>
      </c>
      <c r="OTV24">
        <v>0.5087342581317159</v>
      </c>
      <c r="OTW24">
        <v>0.7753963192101947</v>
      </c>
      <c r="OTX24">
        <v>0.5080572389243792</v>
      </c>
      <c r="OTZ24">
        <v>0.5002140322576624</v>
      </c>
      <c r="OUA24">
        <v>0.7558958426554936</v>
      </c>
      <c r="OUC24">
        <v>0.4620290260558376</v>
      </c>
      <c r="OUD24">
        <v>0.5039193099705849</v>
      </c>
      <c r="OUE24">
        <v>0.4588040444545853</v>
      </c>
      <c r="OUG24">
        <v>0.03116061568262316</v>
      </c>
      <c r="OUH24">
        <v>0.5871233264286646</v>
      </c>
      <c r="OUI24">
        <v>0.504965803943725</v>
      </c>
      <c r="OUJ24">
        <v>0.6204507886020506</v>
      </c>
      <c r="OUK24">
        <v>0.5019237032814916</v>
      </c>
      <c r="OUL24">
        <v>0.463641605472196</v>
      </c>
      <c r="OUM24">
        <v>0.8466342719963182</v>
      </c>
      <c r="OUN24">
        <v>0.7464519445830664</v>
      </c>
      <c r="OUO24">
        <v>0.8379367350806003</v>
      </c>
      <c r="OUP24">
        <v>0.8229657720095459</v>
      </c>
      <c r="OUQ24" s="2">
        <f>IF(OUS24=0,"",AVERAGE(OSI24:OSW24))</f>
        <v>0</v>
      </c>
      <c r="OUR24" s="2">
        <f>IF(OUS24=0,"",STDEV(OSI24:OSW24)/SQRT(OUS24))</f>
        <v>0</v>
      </c>
      <c r="OUS24" s="2">
        <f>COUNT(OSI24:OSW24)</f>
        <v>0</v>
      </c>
      <c r="OUT24" s="2">
        <f>IF(OUS24=0,"",MIN(OSI24:OSW24))</f>
        <v>0</v>
      </c>
      <c r="OUU24" s="2">
        <f>IF(OUS24=0,"",MAX(OSI24:OSW24))</f>
        <v>0</v>
      </c>
      <c r="OUV24" s="2">
        <f>IF(OUX24=0,"",AVERAGE(OSX24:OTL24))</f>
        <v>0</v>
      </c>
      <c r="OUW24" s="2">
        <f>IF(OUX24=0,"",STDEV(OSX24:OTL24)/SQRT(OUX24))</f>
        <v>0</v>
      </c>
      <c r="OUX24" s="2">
        <f>COUNT(OSX24:OTL24)</f>
        <v>0</v>
      </c>
      <c r="OUY24" s="2">
        <f>IF(OUX24=0,"",MIN(OSX24:OTL24))</f>
        <v>0</v>
      </c>
      <c r="OUZ24" s="2">
        <f>IF(OUX24=0,"",MAX(OSX24:OTL24))</f>
        <v>0</v>
      </c>
      <c r="OVA24" s="2">
        <f>IF(OVC24=0,"",AVERAGE(OTM24:OUA24))</f>
        <v>0</v>
      </c>
      <c r="OVB24" s="2">
        <f>IF(OVC24=0,"",STDEV(OTM24:OUA24)/SQRT(OVC24))</f>
        <v>0</v>
      </c>
      <c r="OVC24" s="2">
        <f>COUNT(OTM24:OUA24)</f>
        <v>0</v>
      </c>
      <c r="OVD24" s="2">
        <f>IF(OVC24=0,"",MIN(OTM24:OUA24))</f>
        <v>0</v>
      </c>
      <c r="OVE24" s="2">
        <f>IF(OVC24=0,"",MAX(OTM24:OUA24))</f>
        <v>0</v>
      </c>
      <c r="OVF24" s="2">
        <f>IF(OVH24=0,"",AVERAGE(OUB24:OUP24))</f>
        <v>0</v>
      </c>
      <c r="OVG24" s="2">
        <f>IF(OVH24=0,"",STDEV(OUB24:OUP24)/SQRT(OVH24))</f>
        <v>0</v>
      </c>
      <c r="OVH24" s="2">
        <f>COUNT(OUB24:OUP24)</f>
        <v>0</v>
      </c>
      <c r="OVI24" s="2">
        <f>IF(OVH24=0,"",MIN(OUB24:OUP24))</f>
        <v>0</v>
      </c>
      <c r="OVJ24" s="2">
        <f>IF(OVH24=0,"",MAX(OUB24:OUP24))</f>
        <v>0</v>
      </c>
      <c r="OXS24" s="2">
        <f>IF(OXU24=0,"",AVERAGE(OVK24:OVY24))</f>
        <v>0</v>
      </c>
      <c r="OXT24" s="2">
        <f>IF(OXU24=0,"",STDEV(OVK24:OVY24)/SQRT(OXU24))</f>
        <v>0</v>
      </c>
      <c r="OXU24" s="2">
        <f>COUNT(OVK24:OVY24)</f>
        <v>0</v>
      </c>
      <c r="OXV24" s="2">
        <f>IF(OXU24=0,"",MIN(OVK24:OVY24))</f>
        <v>0</v>
      </c>
      <c r="OXW24" s="2">
        <f>IF(OXU24=0,"",MAX(OVK24:OVY24))</f>
        <v>0</v>
      </c>
      <c r="OXX24" s="2">
        <f>IF(OXZ24=0,"",AVERAGE(OVZ24:OWN24))</f>
        <v>0</v>
      </c>
      <c r="OXY24" s="2">
        <f>IF(OXZ24=0,"",STDEV(OVZ24:OWN24)/SQRT(OXZ24))</f>
        <v>0</v>
      </c>
      <c r="OXZ24" s="2">
        <f>COUNT(OVZ24:OWN24)</f>
        <v>0</v>
      </c>
      <c r="OYA24" s="2">
        <f>IF(OXZ24=0,"",MIN(OVZ24:OWN24))</f>
        <v>0</v>
      </c>
      <c r="OYB24" s="2">
        <f>IF(OXZ24=0,"",MAX(OVZ24:OWN24))</f>
        <v>0</v>
      </c>
      <c r="OYC24" s="2">
        <f>IF(OYE24=0,"",AVERAGE(OWO24:OXC24))</f>
        <v>0</v>
      </c>
      <c r="OYD24" s="2">
        <f>IF(OYE24=0,"",STDEV(OWO24:OXC24)/SQRT(OYE24))</f>
        <v>0</v>
      </c>
      <c r="OYE24" s="2">
        <f>COUNT(OWO24:OXC24)</f>
        <v>0</v>
      </c>
      <c r="OYF24" s="2">
        <f>IF(OYE24=0,"",MIN(OWO24:OXC24))</f>
        <v>0</v>
      </c>
      <c r="OYG24" s="2">
        <f>IF(OYE24=0,"",MAX(OWO24:OXC24))</f>
        <v>0</v>
      </c>
      <c r="OYH24" s="2">
        <f>IF(OYJ24=0,"",AVERAGE(OXD24:OXR24))</f>
        <v>0</v>
      </c>
      <c r="OYI24" s="2">
        <f>IF(OYJ24=0,"",STDEV(OXD24:OXR24)/SQRT(OYJ24))</f>
        <v>0</v>
      </c>
      <c r="OYJ24" s="2">
        <f>COUNT(OXD24:OXR24)</f>
        <v>0</v>
      </c>
      <c r="OYK24" s="2">
        <f>IF(OYJ24=0,"",MIN(OXD24:OXR24))</f>
        <v>0</v>
      </c>
      <c r="OYL24" s="2">
        <f>IF(OYJ24=0,"",MAX(OXD24:OXR24))</f>
        <v>0</v>
      </c>
      <c r="PAU24" s="2">
        <f>IF(PAW24=0,"",AVERAGE(OYM24:OZA24))</f>
        <v>0</v>
      </c>
      <c r="PAV24" s="2">
        <f>IF(PAW24=0,"",STDEV(OYM24:OZA24)/SQRT(PAW24))</f>
        <v>0</v>
      </c>
      <c r="PAW24" s="2">
        <f>COUNT(OYM24:OZA24)</f>
        <v>0</v>
      </c>
      <c r="PAX24" s="2">
        <f>IF(PAW24=0,"",MIN(OYM24:OZA24))</f>
        <v>0</v>
      </c>
      <c r="PAY24" s="2">
        <f>IF(PAW24=0,"",MAX(OYM24:OZA24))</f>
        <v>0</v>
      </c>
      <c r="PAZ24" s="2">
        <f>IF(PBB24=0,"",AVERAGE(OZB24:OZP24))</f>
        <v>0</v>
      </c>
      <c r="PBA24" s="2">
        <f>IF(PBB24=0,"",STDEV(OZB24:OZP24)/SQRT(PBB24))</f>
        <v>0</v>
      </c>
      <c r="PBB24" s="2">
        <f>COUNT(OZB24:OZP24)</f>
        <v>0</v>
      </c>
      <c r="PBC24" s="2">
        <f>IF(PBB24=0,"",MIN(OZB24:OZP24))</f>
        <v>0</v>
      </c>
      <c r="PBD24" s="2">
        <f>IF(PBB24=0,"",MAX(OZB24:OZP24))</f>
        <v>0</v>
      </c>
      <c r="PBE24" s="2">
        <f>IF(PBG24=0,"",AVERAGE(OZQ24:PAE24))</f>
        <v>0</v>
      </c>
      <c r="PBF24" s="2">
        <f>IF(PBG24=0,"",STDEV(OZQ24:PAE24)/SQRT(PBG24))</f>
        <v>0</v>
      </c>
      <c r="PBG24" s="2">
        <f>COUNT(OZQ24:PAE24)</f>
        <v>0</v>
      </c>
      <c r="PBH24" s="2">
        <f>IF(PBG24=0,"",MIN(OZQ24:PAE24))</f>
        <v>0</v>
      </c>
      <c r="PBI24" s="2">
        <f>IF(PBG24=0,"",MAX(OZQ24:PAE24))</f>
        <v>0</v>
      </c>
      <c r="PBJ24" s="2">
        <f>IF(PBL24=0,"",AVERAGE(PAF24:PAT24))</f>
        <v>0</v>
      </c>
      <c r="PBK24" s="2">
        <f>IF(PBL24=0,"",STDEV(PAF24:PAT24)/SQRT(PBL24))</f>
        <v>0</v>
      </c>
      <c r="PBL24" s="2">
        <f>COUNT(PAF24:PAT24)</f>
        <v>0</v>
      </c>
      <c r="PBM24" s="2">
        <f>IF(PBL24=0,"",MIN(PAF24:PAT24))</f>
        <v>0</v>
      </c>
      <c r="PBN24" s="2">
        <f>IF(PBL24=0,"",MAX(PAF24:PAT24))</f>
        <v>0</v>
      </c>
      <c r="PDW24" s="2">
        <f>IF(PDY24=0,"",AVERAGE(PBO24:PCC24))</f>
        <v>0</v>
      </c>
      <c r="PDX24" s="2">
        <f>IF(PDY24=0,"",STDEV(PBO24:PCC24)/SQRT(PDY24))</f>
        <v>0</v>
      </c>
      <c r="PDY24" s="2">
        <f>COUNT(PBO24:PCC24)</f>
        <v>0</v>
      </c>
      <c r="PDZ24" s="2">
        <f>IF(PDY24=0,"",MIN(PBO24:PCC24))</f>
        <v>0</v>
      </c>
      <c r="PEA24" s="2">
        <f>IF(PDY24=0,"",MAX(PBO24:PCC24))</f>
        <v>0</v>
      </c>
      <c r="PEB24" s="2">
        <f>IF(PED24=0,"",AVERAGE(PCD24:PCR24))</f>
        <v>0</v>
      </c>
      <c r="PEC24" s="2">
        <f>IF(PED24=0,"",STDEV(PCD24:PCR24)/SQRT(PED24))</f>
        <v>0</v>
      </c>
      <c r="PED24" s="2">
        <f>COUNT(PCD24:PCR24)</f>
        <v>0</v>
      </c>
      <c r="PEE24" s="2">
        <f>IF(PED24=0,"",MIN(PCD24:PCR24))</f>
        <v>0</v>
      </c>
      <c r="PEF24" s="2">
        <f>IF(PED24=0,"",MAX(PCD24:PCR24))</f>
        <v>0</v>
      </c>
      <c r="PEG24" s="2">
        <f>IF(PEI24=0,"",AVERAGE(PCS24:PDG24))</f>
        <v>0</v>
      </c>
      <c r="PEH24" s="2">
        <f>IF(PEI24=0,"",STDEV(PCS24:PDG24)/SQRT(PEI24))</f>
        <v>0</v>
      </c>
      <c r="PEI24" s="2">
        <f>COUNT(PCS24:PDG24)</f>
        <v>0</v>
      </c>
      <c r="PEJ24" s="2">
        <f>IF(PEI24=0,"",MIN(PCS24:PDG24))</f>
        <v>0</v>
      </c>
      <c r="PEK24" s="2">
        <f>IF(PEI24=0,"",MAX(PCS24:PDG24))</f>
        <v>0</v>
      </c>
      <c r="PEL24" s="2">
        <f>IF(PEN24=0,"",AVERAGE(PDH24:PDV24))</f>
        <v>0</v>
      </c>
      <c r="PEM24" s="2">
        <f>IF(PEN24=0,"",STDEV(PDH24:PDV24)/SQRT(PEN24))</f>
        <v>0</v>
      </c>
      <c r="PEN24" s="2">
        <f>COUNT(PDH24:PDV24)</f>
        <v>0</v>
      </c>
      <c r="PEO24" s="2">
        <f>IF(PEN24=0,"",MIN(PDH24:PDV24))</f>
        <v>0</v>
      </c>
      <c r="PEP24" s="2">
        <f>IF(PEN24=0,"",MAX(PDH24:PDV24))</f>
        <v>0</v>
      </c>
      <c r="PGY24" s="2">
        <f>IF(PHA24=0,"",AVERAGE(PEQ24:PFE24))</f>
        <v>0</v>
      </c>
      <c r="PGZ24" s="2">
        <f>IF(PHA24=0,"",STDEV(PEQ24:PFE24)/SQRT(PHA24))</f>
        <v>0</v>
      </c>
      <c r="PHA24" s="2">
        <f>COUNT(PEQ24:PFE24)</f>
        <v>0</v>
      </c>
      <c r="PHB24" s="2">
        <f>IF(PHA24=0,"",MIN(PEQ24:PFE24))</f>
        <v>0</v>
      </c>
      <c r="PHC24" s="2">
        <f>IF(PHA24=0,"",MAX(PEQ24:PFE24))</f>
        <v>0</v>
      </c>
      <c r="PHD24" s="2">
        <f>IF(PHF24=0,"",AVERAGE(PFF24:PFT24))</f>
        <v>0</v>
      </c>
      <c r="PHE24" s="2">
        <f>IF(PHF24=0,"",STDEV(PFF24:PFT24)/SQRT(PHF24))</f>
        <v>0</v>
      </c>
      <c r="PHF24" s="2">
        <f>COUNT(PFF24:PFT24)</f>
        <v>0</v>
      </c>
      <c r="PHG24" s="2">
        <f>IF(PHF24=0,"",MIN(PFF24:PFT24))</f>
        <v>0</v>
      </c>
      <c r="PHH24" s="2">
        <f>IF(PHF24=0,"",MAX(PFF24:PFT24))</f>
        <v>0</v>
      </c>
      <c r="PHI24" s="2">
        <f>IF(PHK24=0,"",AVERAGE(PFU24:PGI24))</f>
        <v>0</v>
      </c>
      <c r="PHJ24" s="2">
        <f>IF(PHK24=0,"",STDEV(PFU24:PGI24)/SQRT(PHK24))</f>
        <v>0</v>
      </c>
      <c r="PHK24" s="2">
        <f>COUNT(PFU24:PGI24)</f>
        <v>0</v>
      </c>
      <c r="PHL24" s="2">
        <f>IF(PHK24=0,"",MIN(PFU24:PGI24))</f>
        <v>0</v>
      </c>
      <c r="PHM24" s="2">
        <f>IF(PHK24=0,"",MAX(PFU24:PGI24))</f>
        <v>0</v>
      </c>
      <c r="PHN24" s="2">
        <f>IF(PHP24=0,"",AVERAGE(PGJ24:PGX24))</f>
        <v>0</v>
      </c>
      <c r="PHO24" s="2">
        <f>IF(PHP24=0,"",STDEV(PGJ24:PGX24)/SQRT(PHP24))</f>
        <v>0</v>
      </c>
      <c r="PHP24" s="2">
        <f>COUNT(PGJ24:PGX24)</f>
        <v>0</v>
      </c>
      <c r="PHQ24" s="2">
        <f>IF(PHP24=0,"",MIN(PGJ24:PGX24))</f>
        <v>0</v>
      </c>
      <c r="PHR24" s="2">
        <f>IF(PHP24=0,"",MAX(PGJ24:PGX24))</f>
        <v>0</v>
      </c>
      <c r="PKA24" s="2">
        <f>IF(PKC24=0,"",AVERAGE(PHS24:PIG24))</f>
        <v>0</v>
      </c>
      <c r="PKB24" s="2">
        <f>IF(PKC24=0,"",STDEV(PHS24:PIG24)/SQRT(PKC24))</f>
        <v>0</v>
      </c>
      <c r="PKC24" s="2">
        <f>COUNT(PHS24:PIG24)</f>
        <v>0</v>
      </c>
      <c r="PKD24" s="2">
        <f>IF(PKC24=0,"",MIN(PHS24:PIG24))</f>
        <v>0</v>
      </c>
      <c r="PKE24" s="2">
        <f>IF(PKC24=0,"",MAX(PHS24:PIG24))</f>
        <v>0</v>
      </c>
      <c r="PKF24" s="2">
        <f>IF(PKH24=0,"",AVERAGE(PIH24:PIV24))</f>
        <v>0</v>
      </c>
      <c r="PKG24" s="2">
        <f>IF(PKH24=0,"",STDEV(PIH24:PIV24)/SQRT(PKH24))</f>
        <v>0</v>
      </c>
      <c r="PKH24" s="2">
        <f>COUNT(PIH24:PIV24)</f>
        <v>0</v>
      </c>
      <c r="PKI24" s="2">
        <f>IF(PKH24=0,"",MIN(PIH24:PIV24))</f>
        <v>0</v>
      </c>
      <c r="PKJ24" s="2">
        <f>IF(PKH24=0,"",MAX(PIH24:PIV24))</f>
        <v>0</v>
      </c>
      <c r="PKK24" s="2">
        <f>IF(PKM24=0,"",AVERAGE(PIW24:PJK24))</f>
        <v>0</v>
      </c>
      <c r="PKL24" s="2">
        <f>IF(PKM24=0,"",STDEV(PIW24:PJK24)/SQRT(PKM24))</f>
        <v>0</v>
      </c>
      <c r="PKM24" s="2">
        <f>COUNT(PIW24:PJK24)</f>
        <v>0</v>
      </c>
      <c r="PKN24" s="2">
        <f>IF(PKM24=0,"",MIN(PIW24:PJK24))</f>
        <v>0</v>
      </c>
      <c r="PKO24" s="2">
        <f>IF(PKM24=0,"",MAX(PIW24:PJK24))</f>
        <v>0</v>
      </c>
      <c r="PKP24" s="2">
        <f>IF(PKR24=0,"",AVERAGE(PJL24:PJZ24))</f>
        <v>0</v>
      </c>
      <c r="PKQ24" s="2">
        <f>IF(PKR24=0,"",STDEV(PJL24:PJZ24)/SQRT(PKR24))</f>
        <v>0</v>
      </c>
      <c r="PKR24" s="2">
        <f>COUNT(PJL24:PJZ24)</f>
        <v>0</v>
      </c>
      <c r="PKS24" s="2">
        <f>IF(PKR24=0,"",MIN(PJL24:PJZ24))</f>
        <v>0</v>
      </c>
      <c r="PKT24" s="2">
        <f>IF(PKR24=0,"",MAX(PJL24:PJZ24))</f>
        <v>0</v>
      </c>
      <c r="PNC24" s="2">
        <f>IF(PNE24=0,"",AVERAGE(PKU24:PLI24))</f>
        <v>0</v>
      </c>
      <c r="PND24" s="2">
        <f>IF(PNE24=0,"",STDEV(PKU24:PLI24)/SQRT(PNE24))</f>
        <v>0</v>
      </c>
      <c r="PNE24" s="2">
        <f>COUNT(PKU24:PLI24)</f>
        <v>0</v>
      </c>
      <c r="PNF24" s="2">
        <f>IF(PNE24=0,"",MIN(PKU24:PLI24))</f>
        <v>0</v>
      </c>
      <c r="PNG24" s="2">
        <f>IF(PNE24=0,"",MAX(PKU24:PLI24))</f>
        <v>0</v>
      </c>
      <c r="PNH24" s="2">
        <f>IF(PNJ24=0,"",AVERAGE(PLJ24:PLX24))</f>
        <v>0</v>
      </c>
      <c r="PNI24" s="2">
        <f>IF(PNJ24=0,"",STDEV(PLJ24:PLX24)/SQRT(PNJ24))</f>
        <v>0</v>
      </c>
      <c r="PNJ24" s="2">
        <f>COUNT(PLJ24:PLX24)</f>
        <v>0</v>
      </c>
      <c r="PNK24" s="2">
        <f>IF(PNJ24=0,"",MIN(PLJ24:PLX24))</f>
        <v>0</v>
      </c>
      <c r="PNL24" s="2">
        <f>IF(PNJ24=0,"",MAX(PLJ24:PLX24))</f>
        <v>0</v>
      </c>
      <c r="PNM24" s="2">
        <f>IF(PNO24=0,"",AVERAGE(PLY24:PMM24))</f>
        <v>0</v>
      </c>
      <c r="PNN24" s="2">
        <f>IF(PNO24=0,"",STDEV(PLY24:PMM24)/SQRT(PNO24))</f>
        <v>0</v>
      </c>
      <c r="PNO24" s="2">
        <f>COUNT(PLY24:PMM24)</f>
        <v>0</v>
      </c>
      <c r="PNP24" s="2">
        <f>IF(PNO24=0,"",MIN(PLY24:PMM24))</f>
        <v>0</v>
      </c>
      <c r="PNQ24" s="2">
        <f>IF(PNO24=0,"",MAX(PLY24:PMM24))</f>
        <v>0</v>
      </c>
      <c r="PNR24" s="2">
        <f>IF(PNT24=0,"",AVERAGE(PMN24:PNB24))</f>
        <v>0</v>
      </c>
      <c r="PNS24" s="2">
        <f>IF(PNT24=0,"",STDEV(PMN24:PNB24)/SQRT(PNT24))</f>
        <v>0</v>
      </c>
      <c r="PNT24" s="2">
        <f>COUNT(PMN24:PNB24)</f>
        <v>0</v>
      </c>
      <c r="PNU24" s="2">
        <f>IF(PNT24=0,"",MIN(PMN24:PNB24))</f>
        <v>0</v>
      </c>
      <c r="PNV24" s="2">
        <f>IF(PNT24=0,"",MAX(PMN24:PNB24))</f>
        <v>0</v>
      </c>
      <c r="PQE24" s="2">
        <f>IF(PQG24=0,"",AVERAGE(PNW24:POK24))</f>
        <v>0</v>
      </c>
      <c r="PQF24" s="2">
        <f>IF(PQG24=0,"",STDEV(PNW24:POK24)/SQRT(PQG24))</f>
        <v>0</v>
      </c>
      <c r="PQG24" s="2">
        <f>COUNT(PNW24:POK24)</f>
        <v>0</v>
      </c>
      <c r="PQH24" s="2">
        <f>IF(PQG24=0,"",MIN(PNW24:POK24))</f>
        <v>0</v>
      </c>
      <c r="PQI24" s="2">
        <f>IF(PQG24=0,"",MAX(PNW24:POK24))</f>
        <v>0</v>
      </c>
      <c r="PQJ24" s="2">
        <f>IF(PQL24=0,"",AVERAGE(POL24:POZ24))</f>
        <v>0</v>
      </c>
      <c r="PQK24" s="2">
        <f>IF(PQL24=0,"",STDEV(POL24:POZ24)/SQRT(PQL24))</f>
        <v>0</v>
      </c>
      <c r="PQL24" s="2">
        <f>COUNT(POL24:POZ24)</f>
        <v>0</v>
      </c>
      <c r="PQM24" s="2">
        <f>IF(PQL24=0,"",MIN(POL24:POZ24))</f>
        <v>0</v>
      </c>
      <c r="PQN24" s="2">
        <f>IF(PQL24=0,"",MAX(POL24:POZ24))</f>
        <v>0</v>
      </c>
      <c r="PQO24" s="2">
        <f>IF(PQQ24=0,"",AVERAGE(PPA24:PPO24))</f>
        <v>0</v>
      </c>
      <c r="PQP24" s="2">
        <f>IF(PQQ24=0,"",STDEV(PPA24:PPO24)/SQRT(PQQ24))</f>
        <v>0</v>
      </c>
      <c r="PQQ24" s="2">
        <f>COUNT(PPA24:PPO24)</f>
        <v>0</v>
      </c>
      <c r="PQR24" s="2">
        <f>IF(PQQ24=0,"",MIN(PPA24:PPO24))</f>
        <v>0</v>
      </c>
      <c r="PQS24" s="2">
        <f>IF(PQQ24=0,"",MAX(PPA24:PPO24))</f>
        <v>0</v>
      </c>
      <c r="PQT24" s="2">
        <f>IF(PQV24=0,"",AVERAGE(PPP24:PQD24))</f>
        <v>0</v>
      </c>
      <c r="PQU24" s="2">
        <f>IF(PQV24=0,"",STDEV(PPP24:PQD24)/SQRT(PQV24))</f>
        <v>0</v>
      </c>
      <c r="PQV24" s="2">
        <f>COUNT(PPP24:PQD24)</f>
        <v>0</v>
      </c>
      <c r="PQW24" s="2">
        <f>IF(PQV24=0,"",MIN(PPP24:PQD24))</f>
        <v>0</v>
      </c>
      <c r="PQX24" s="2">
        <f>IF(PQV24=0,"",MAX(PPP24:PQD24))</f>
        <v>0</v>
      </c>
      <c r="PTG24" s="2">
        <f>IF(PTI24=0,"",AVERAGE(PQY24:PRM24))</f>
        <v>0</v>
      </c>
      <c r="PTH24" s="2">
        <f>IF(PTI24=0,"",STDEV(PQY24:PRM24)/SQRT(PTI24))</f>
        <v>0</v>
      </c>
      <c r="PTI24" s="2">
        <f>COUNT(PQY24:PRM24)</f>
        <v>0</v>
      </c>
      <c r="PTJ24" s="2">
        <f>IF(PTI24=0,"",MIN(PQY24:PRM24))</f>
        <v>0</v>
      </c>
      <c r="PTK24" s="2">
        <f>IF(PTI24=0,"",MAX(PQY24:PRM24))</f>
        <v>0</v>
      </c>
      <c r="PTL24" s="2">
        <f>IF(PTN24=0,"",AVERAGE(PRN24:PSB24))</f>
        <v>0</v>
      </c>
      <c r="PTM24" s="2">
        <f>IF(PTN24=0,"",STDEV(PRN24:PSB24)/SQRT(PTN24))</f>
        <v>0</v>
      </c>
      <c r="PTN24" s="2">
        <f>COUNT(PRN24:PSB24)</f>
        <v>0</v>
      </c>
      <c r="PTO24" s="2">
        <f>IF(PTN24=0,"",MIN(PRN24:PSB24))</f>
        <v>0</v>
      </c>
      <c r="PTP24" s="2">
        <f>IF(PTN24=0,"",MAX(PRN24:PSB24))</f>
        <v>0</v>
      </c>
      <c r="PTQ24" s="2">
        <f>IF(PTS24=0,"",AVERAGE(PSC24:PSQ24))</f>
        <v>0</v>
      </c>
      <c r="PTR24" s="2">
        <f>IF(PTS24=0,"",STDEV(PSC24:PSQ24)/SQRT(PTS24))</f>
        <v>0</v>
      </c>
      <c r="PTS24" s="2">
        <f>COUNT(PSC24:PSQ24)</f>
        <v>0</v>
      </c>
      <c r="PTT24" s="2">
        <f>IF(PTS24=0,"",MIN(PSC24:PSQ24))</f>
        <v>0</v>
      </c>
      <c r="PTU24" s="2">
        <f>IF(PTS24=0,"",MAX(PSC24:PSQ24))</f>
        <v>0</v>
      </c>
      <c r="PTV24" s="2">
        <f>IF(PTX24=0,"",AVERAGE(PSR24:PTF24))</f>
        <v>0</v>
      </c>
      <c r="PTW24" s="2">
        <f>IF(PTX24=0,"",STDEV(PSR24:PTF24)/SQRT(PTX24))</f>
        <v>0</v>
      </c>
      <c r="PTX24" s="2">
        <f>COUNT(PSR24:PTF24)</f>
        <v>0</v>
      </c>
      <c r="PTY24" s="2">
        <f>IF(PTX24=0,"",MIN(PSR24:PTF24))</f>
        <v>0</v>
      </c>
      <c r="PTZ24" s="2">
        <f>IF(PTX24=0,"",MAX(PSR24:PTF24))</f>
        <v>0</v>
      </c>
      <c r="PWI24" s="2">
        <f>IF(PWK24=0,"",AVERAGE(PUA24:PUO24))</f>
        <v>0</v>
      </c>
      <c r="PWJ24" s="2">
        <f>IF(PWK24=0,"",STDEV(PUA24:PUO24)/SQRT(PWK24))</f>
        <v>0</v>
      </c>
      <c r="PWK24" s="2">
        <f>COUNT(PUA24:PUO24)</f>
        <v>0</v>
      </c>
      <c r="PWL24" s="2">
        <f>IF(PWK24=0,"",MIN(PUA24:PUO24))</f>
        <v>0</v>
      </c>
      <c r="PWM24" s="2">
        <f>IF(PWK24=0,"",MAX(PUA24:PUO24))</f>
        <v>0</v>
      </c>
      <c r="PWN24" s="2">
        <f>IF(PWP24=0,"",AVERAGE(PUP24:PVD24))</f>
        <v>0</v>
      </c>
      <c r="PWO24" s="2">
        <f>IF(PWP24=0,"",STDEV(PUP24:PVD24)/SQRT(PWP24))</f>
        <v>0</v>
      </c>
      <c r="PWP24" s="2">
        <f>COUNT(PUP24:PVD24)</f>
        <v>0</v>
      </c>
      <c r="PWQ24" s="2">
        <f>IF(PWP24=0,"",MIN(PUP24:PVD24))</f>
        <v>0</v>
      </c>
      <c r="PWR24" s="2">
        <f>IF(PWP24=0,"",MAX(PUP24:PVD24))</f>
        <v>0</v>
      </c>
      <c r="PWS24" s="2">
        <f>IF(PWU24=0,"",AVERAGE(PVE24:PVS24))</f>
        <v>0</v>
      </c>
      <c r="PWT24" s="2">
        <f>IF(PWU24=0,"",STDEV(PVE24:PVS24)/SQRT(PWU24))</f>
        <v>0</v>
      </c>
      <c r="PWU24" s="2">
        <f>COUNT(PVE24:PVS24)</f>
        <v>0</v>
      </c>
      <c r="PWV24" s="2">
        <f>IF(PWU24=0,"",MIN(PVE24:PVS24))</f>
        <v>0</v>
      </c>
      <c r="PWW24" s="2">
        <f>IF(PWU24=0,"",MAX(PVE24:PVS24))</f>
        <v>0</v>
      </c>
      <c r="PWX24" s="2">
        <f>IF(PWZ24=0,"",AVERAGE(PVT24:PWH24))</f>
        <v>0</v>
      </c>
      <c r="PWY24" s="2">
        <f>IF(PWZ24=0,"",STDEV(PVT24:PWH24)/SQRT(PWZ24))</f>
        <v>0</v>
      </c>
      <c r="PWZ24" s="2">
        <f>COUNT(PVT24:PWH24)</f>
        <v>0</v>
      </c>
      <c r="PXA24" s="2">
        <f>IF(PWZ24=0,"",MIN(PVT24:PWH24))</f>
        <v>0</v>
      </c>
      <c r="PXB24" s="2">
        <f>IF(PWZ24=0,"",MAX(PVT24:PWH24))</f>
        <v>0</v>
      </c>
      <c r="PZK24" s="2">
        <f>IF(PZM24=0,"",AVERAGE(PXC24:PXQ24))</f>
        <v>0</v>
      </c>
      <c r="PZL24" s="2">
        <f>IF(PZM24=0,"",STDEV(PXC24:PXQ24)/SQRT(PZM24))</f>
        <v>0</v>
      </c>
      <c r="PZM24" s="2">
        <f>COUNT(PXC24:PXQ24)</f>
        <v>0</v>
      </c>
      <c r="PZN24" s="2">
        <f>IF(PZM24=0,"",MIN(PXC24:PXQ24))</f>
        <v>0</v>
      </c>
      <c r="PZO24" s="2">
        <f>IF(PZM24=0,"",MAX(PXC24:PXQ24))</f>
        <v>0</v>
      </c>
      <c r="PZP24" s="2">
        <f>IF(PZR24=0,"",AVERAGE(PXR24:PYF24))</f>
        <v>0</v>
      </c>
      <c r="PZQ24" s="2">
        <f>IF(PZR24=0,"",STDEV(PXR24:PYF24)/SQRT(PZR24))</f>
        <v>0</v>
      </c>
      <c r="PZR24" s="2">
        <f>COUNT(PXR24:PYF24)</f>
        <v>0</v>
      </c>
      <c r="PZS24" s="2">
        <f>IF(PZR24=0,"",MIN(PXR24:PYF24))</f>
        <v>0</v>
      </c>
      <c r="PZT24" s="2">
        <f>IF(PZR24=0,"",MAX(PXR24:PYF24))</f>
        <v>0</v>
      </c>
      <c r="PZU24" s="2">
        <f>IF(PZW24=0,"",AVERAGE(PYG24:PYU24))</f>
        <v>0</v>
      </c>
      <c r="PZV24" s="2">
        <f>IF(PZW24=0,"",STDEV(PYG24:PYU24)/SQRT(PZW24))</f>
        <v>0</v>
      </c>
      <c r="PZW24" s="2">
        <f>COUNT(PYG24:PYU24)</f>
        <v>0</v>
      </c>
      <c r="PZX24" s="2">
        <f>IF(PZW24=0,"",MIN(PYG24:PYU24))</f>
        <v>0</v>
      </c>
      <c r="PZY24" s="2">
        <f>IF(PZW24=0,"",MAX(PYG24:PYU24))</f>
        <v>0</v>
      </c>
      <c r="PZZ24" s="2">
        <f>IF(QAB24=0,"",AVERAGE(PYV24:PZJ24))</f>
        <v>0</v>
      </c>
      <c r="QAA24" s="2">
        <f>IF(QAB24=0,"",STDEV(PYV24:PZJ24)/SQRT(QAB24))</f>
        <v>0</v>
      </c>
      <c r="QAB24" s="2">
        <f>COUNT(PYV24:PZJ24)</f>
        <v>0</v>
      </c>
      <c r="QAC24" s="2">
        <f>IF(QAB24=0,"",MIN(PYV24:PZJ24))</f>
        <v>0</v>
      </c>
      <c r="QAD24" s="2">
        <f>IF(QAB24=0,"",MAX(PYV24:PZJ24))</f>
        <v>0</v>
      </c>
      <c r="QCM24" s="2">
        <f>IF(QCO24=0,"",AVERAGE(QAE24:QAS24))</f>
        <v>0</v>
      </c>
      <c r="QCN24" s="2">
        <f>IF(QCO24=0,"",STDEV(QAE24:QAS24)/SQRT(QCO24))</f>
        <v>0</v>
      </c>
      <c r="QCO24" s="2">
        <f>COUNT(QAE24:QAS24)</f>
        <v>0</v>
      </c>
      <c r="QCP24" s="2">
        <f>IF(QCO24=0,"",MIN(QAE24:QAS24))</f>
        <v>0</v>
      </c>
      <c r="QCQ24" s="2">
        <f>IF(QCO24=0,"",MAX(QAE24:QAS24))</f>
        <v>0</v>
      </c>
      <c r="QCR24" s="2">
        <f>IF(QCT24=0,"",AVERAGE(QAT24:QBH24))</f>
        <v>0</v>
      </c>
      <c r="QCS24" s="2">
        <f>IF(QCT24=0,"",STDEV(QAT24:QBH24)/SQRT(QCT24))</f>
        <v>0</v>
      </c>
      <c r="QCT24" s="2">
        <f>COUNT(QAT24:QBH24)</f>
        <v>0</v>
      </c>
      <c r="QCU24" s="2">
        <f>IF(QCT24=0,"",MIN(QAT24:QBH24))</f>
        <v>0</v>
      </c>
      <c r="QCV24" s="2">
        <f>IF(QCT24=0,"",MAX(QAT24:QBH24))</f>
        <v>0</v>
      </c>
      <c r="QCW24" s="2">
        <f>IF(QCY24=0,"",AVERAGE(QBI24:QBW24))</f>
        <v>0</v>
      </c>
      <c r="QCX24" s="2">
        <f>IF(QCY24=0,"",STDEV(QBI24:QBW24)/SQRT(QCY24))</f>
        <v>0</v>
      </c>
      <c r="QCY24" s="2">
        <f>COUNT(QBI24:QBW24)</f>
        <v>0</v>
      </c>
      <c r="QCZ24" s="2">
        <f>IF(QCY24=0,"",MIN(QBI24:QBW24))</f>
        <v>0</v>
      </c>
      <c r="QDA24" s="2">
        <f>IF(QCY24=0,"",MAX(QBI24:QBW24))</f>
        <v>0</v>
      </c>
      <c r="QDB24" s="2">
        <f>IF(QDD24=0,"",AVERAGE(QBX24:QCL24))</f>
        <v>0</v>
      </c>
      <c r="QDC24" s="2">
        <f>IF(QDD24=0,"",STDEV(QBX24:QCL24)/SQRT(QDD24))</f>
        <v>0</v>
      </c>
      <c r="QDD24" s="2">
        <f>COUNT(QBX24:QCL24)</f>
        <v>0</v>
      </c>
      <c r="QDE24" s="2">
        <f>IF(QDD24=0,"",MIN(QBX24:QCL24))</f>
        <v>0</v>
      </c>
      <c r="QDF24" s="2">
        <f>IF(QDD24=0,"",MAX(QBX24:QCL24))</f>
        <v>0</v>
      </c>
      <c r="QFO24" s="2">
        <f>IF(QFQ24=0,"",AVERAGE(QDG24:QDU24))</f>
        <v>0</v>
      </c>
      <c r="QFP24" s="2">
        <f>IF(QFQ24=0,"",STDEV(QDG24:QDU24)/SQRT(QFQ24))</f>
        <v>0</v>
      </c>
      <c r="QFQ24" s="2">
        <f>COUNT(QDG24:QDU24)</f>
        <v>0</v>
      </c>
      <c r="QFR24" s="2">
        <f>IF(QFQ24=0,"",MIN(QDG24:QDU24))</f>
        <v>0</v>
      </c>
      <c r="QFS24" s="2">
        <f>IF(QFQ24=0,"",MAX(QDG24:QDU24))</f>
        <v>0</v>
      </c>
      <c r="QFT24" s="2">
        <f>IF(QFV24=0,"",AVERAGE(QDV24:QEJ24))</f>
        <v>0</v>
      </c>
      <c r="QFU24" s="2">
        <f>IF(QFV24=0,"",STDEV(QDV24:QEJ24)/SQRT(QFV24))</f>
        <v>0</v>
      </c>
      <c r="QFV24" s="2">
        <f>COUNT(QDV24:QEJ24)</f>
        <v>0</v>
      </c>
      <c r="QFW24" s="2">
        <f>IF(QFV24=0,"",MIN(QDV24:QEJ24))</f>
        <v>0</v>
      </c>
      <c r="QFX24" s="2">
        <f>IF(QFV24=0,"",MAX(QDV24:QEJ24))</f>
        <v>0</v>
      </c>
      <c r="QFY24" s="2">
        <f>IF(QGA24=0,"",AVERAGE(QEK24:QEY24))</f>
        <v>0</v>
      </c>
      <c r="QFZ24" s="2">
        <f>IF(QGA24=0,"",STDEV(QEK24:QEY24)/SQRT(QGA24))</f>
        <v>0</v>
      </c>
      <c r="QGA24" s="2">
        <f>COUNT(QEK24:QEY24)</f>
        <v>0</v>
      </c>
      <c r="QGB24" s="2">
        <f>IF(QGA24=0,"",MIN(QEK24:QEY24))</f>
        <v>0</v>
      </c>
      <c r="QGC24" s="2">
        <f>IF(QGA24=0,"",MAX(QEK24:QEY24))</f>
        <v>0</v>
      </c>
      <c r="QGD24" s="2">
        <f>IF(QGF24=0,"",AVERAGE(QEZ24:QFN24))</f>
        <v>0</v>
      </c>
      <c r="QGE24" s="2">
        <f>IF(QGF24=0,"",STDEV(QEZ24:QFN24)/SQRT(QGF24))</f>
        <v>0</v>
      </c>
      <c r="QGF24" s="2">
        <f>COUNT(QEZ24:QFN24)</f>
        <v>0</v>
      </c>
      <c r="QGG24" s="2">
        <f>IF(QGF24=0,"",MIN(QEZ24:QFN24))</f>
        <v>0</v>
      </c>
      <c r="QGH24" s="2">
        <f>IF(QGF24=0,"",MAX(QEZ24:QFN24))</f>
        <v>0</v>
      </c>
      <c r="QIQ24" s="2">
        <f>IF(QIS24=0,"",AVERAGE(QGI24:QGW24))</f>
        <v>0</v>
      </c>
      <c r="QIR24" s="2">
        <f>IF(QIS24=0,"",STDEV(QGI24:QGW24)/SQRT(QIS24))</f>
        <v>0</v>
      </c>
      <c r="QIS24" s="2">
        <f>COUNT(QGI24:QGW24)</f>
        <v>0</v>
      </c>
      <c r="QIT24" s="2">
        <f>IF(QIS24=0,"",MIN(QGI24:QGW24))</f>
        <v>0</v>
      </c>
      <c r="QIU24" s="2">
        <f>IF(QIS24=0,"",MAX(QGI24:QGW24))</f>
        <v>0</v>
      </c>
      <c r="QIV24" s="2">
        <f>IF(QIX24=0,"",AVERAGE(QGX24:QHL24))</f>
        <v>0</v>
      </c>
      <c r="QIW24" s="2">
        <f>IF(QIX24=0,"",STDEV(QGX24:QHL24)/SQRT(QIX24))</f>
        <v>0</v>
      </c>
      <c r="QIX24" s="2">
        <f>COUNT(QGX24:QHL24)</f>
        <v>0</v>
      </c>
      <c r="QIY24" s="2">
        <f>IF(QIX24=0,"",MIN(QGX24:QHL24))</f>
        <v>0</v>
      </c>
      <c r="QIZ24" s="2">
        <f>IF(QIX24=0,"",MAX(QGX24:QHL24))</f>
        <v>0</v>
      </c>
      <c r="QJA24" s="2">
        <f>IF(QJC24=0,"",AVERAGE(QHM24:QIA24))</f>
        <v>0</v>
      </c>
      <c r="QJB24" s="2">
        <f>IF(QJC24=0,"",STDEV(QHM24:QIA24)/SQRT(QJC24))</f>
        <v>0</v>
      </c>
      <c r="QJC24" s="2">
        <f>COUNT(QHM24:QIA24)</f>
        <v>0</v>
      </c>
      <c r="QJD24" s="2">
        <f>IF(QJC24=0,"",MIN(QHM24:QIA24))</f>
        <v>0</v>
      </c>
      <c r="QJE24" s="2">
        <f>IF(QJC24=0,"",MAX(QHM24:QIA24))</f>
        <v>0</v>
      </c>
      <c r="QJF24" s="2">
        <f>IF(QJH24=0,"",AVERAGE(QIB24:QIP24))</f>
        <v>0</v>
      </c>
      <c r="QJG24" s="2">
        <f>IF(QJH24=0,"",STDEV(QIB24:QIP24)/SQRT(QJH24))</f>
        <v>0</v>
      </c>
      <c r="QJH24" s="2">
        <f>COUNT(QIB24:QIP24)</f>
        <v>0</v>
      </c>
      <c r="QJI24" s="2">
        <f>IF(QJH24=0,"",MIN(QIB24:QIP24))</f>
        <v>0</v>
      </c>
      <c r="QJJ24" s="2">
        <f>IF(QJH24=0,"",MAX(QIB24:QIP24))</f>
        <v>0</v>
      </c>
      <c r="QLS24" s="2">
        <f>IF(QLU24=0,"",AVERAGE(QJK24:QJY24))</f>
        <v>0</v>
      </c>
      <c r="QLT24" s="2">
        <f>IF(QLU24=0,"",STDEV(QJK24:QJY24)/SQRT(QLU24))</f>
        <v>0</v>
      </c>
      <c r="QLU24" s="2">
        <f>COUNT(QJK24:QJY24)</f>
        <v>0</v>
      </c>
      <c r="QLV24" s="2">
        <f>IF(QLU24=0,"",MIN(QJK24:QJY24))</f>
        <v>0</v>
      </c>
      <c r="QLW24" s="2">
        <f>IF(QLU24=0,"",MAX(QJK24:QJY24))</f>
        <v>0</v>
      </c>
      <c r="QLX24" s="2">
        <f>IF(QLZ24=0,"",AVERAGE(QJZ24:QKN24))</f>
        <v>0</v>
      </c>
      <c r="QLY24" s="2">
        <f>IF(QLZ24=0,"",STDEV(QJZ24:QKN24)/SQRT(QLZ24))</f>
        <v>0</v>
      </c>
      <c r="QLZ24" s="2">
        <f>COUNT(QJZ24:QKN24)</f>
        <v>0</v>
      </c>
      <c r="QMA24" s="2">
        <f>IF(QLZ24=0,"",MIN(QJZ24:QKN24))</f>
        <v>0</v>
      </c>
      <c r="QMB24" s="2">
        <f>IF(QLZ24=0,"",MAX(QJZ24:QKN24))</f>
        <v>0</v>
      </c>
      <c r="QMC24" s="2">
        <f>IF(QME24=0,"",AVERAGE(QKO24:QLC24))</f>
        <v>0</v>
      </c>
      <c r="QMD24" s="2">
        <f>IF(QME24=0,"",STDEV(QKO24:QLC24)/SQRT(QME24))</f>
        <v>0</v>
      </c>
      <c r="QME24" s="2">
        <f>COUNT(QKO24:QLC24)</f>
        <v>0</v>
      </c>
      <c r="QMF24" s="2">
        <f>IF(QME24=0,"",MIN(QKO24:QLC24))</f>
        <v>0</v>
      </c>
      <c r="QMG24" s="2">
        <f>IF(QME24=0,"",MAX(QKO24:QLC24))</f>
        <v>0</v>
      </c>
      <c r="QMH24" s="2">
        <f>IF(QMJ24=0,"",AVERAGE(QLD24:QLR24))</f>
        <v>0</v>
      </c>
      <c r="QMI24" s="2">
        <f>IF(QMJ24=0,"",STDEV(QLD24:QLR24)/SQRT(QMJ24))</f>
        <v>0</v>
      </c>
      <c r="QMJ24" s="2">
        <f>COUNT(QLD24:QLR24)</f>
        <v>0</v>
      </c>
      <c r="QMK24" s="2">
        <f>IF(QMJ24=0,"",MIN(QLD24:QLR24))</f>
        <v>0</v>
      </c>
      <c r="QML24" s="2">
        <f>IF(QMJ24=0,"",MAX(QLD24:QLR24))</f>
        <v>0</v>
      </c>
      <c r="QMY24">
        <v>13</v>
      </c>
      <c r="QMZ24">
        <v>8</v>
      </c>
      <c r="QOD24">
        <v>11</v>
      </c>
      <c r="QOR24">
        <v>0</v>
      </c>
      <c r="QOS24">
        <v>3</v>
      </c>
      <c r="QOU24" s="2">
        <f>IF(QOW24=0,"",AVERAGE(QMM24:QNA24))</f>
        <v>0</v>
      </c>
      <c r="QOV24" s="2">
        <f>IF(QOW24=0,"",STDEV(QMM24:QNA24)/SQRT(QOW24))</f>
        <v>0</v>
      </c>
      <c r="QOW24" s="2">
        <f>COUNT(QMM24:QNA24)</f>
        <v>0</v>
      </c>
      <c r="QOX24" s="2">
        <f>IF(QOW24=0,"",MIN(QMM24:QNA24))</f>
        <v>0</v>
      </c>
      <c r="QOY24" s="2">
        <f>IF(QOW24=0,"",MAX(QMM24:QNA24))</f>
        <v>0</v>
      </c>
      <c r="QOZ24" s="2">
        <f>IF(QPB24=0,"",AVERAGE(QNB24:QNP24))</f>
        <v>0</v>
      </c>
      <c r="QPA24" s="2">
        <f>IF(QPB24=0,"",STDEV(QNB24:QNP24)/SQRT(QPB24))</f>
        <v>0</v>
      </c>
      <c r="QPB24" s="2">
        <f>COUNT(QNB24:QNP24)</f>
        <v>0</v>
      </c>
      <c r="QPC24" s="2">
        <f>IF(QPB24=0,"",MIN(QNB24:QNP24))</f>
        <v>0</v>
      </c>
      <c r="QPD24" s="2">
        <f>IF(QPB24=0,"",MAX(QNB24:QNP24))</f>
        <v>0</v>
      </c>
      <c r="QPE24" s="2">
        <f>IF(QPG24=0,"",AVERAGE(QNQ24:QOE24))</f>
        <v>0</v>
      </c>
      <c r="QPF24" s="2">
        <f>IF(QPG24=0,"",STDEV(QNQ24:QOE24)/SQRT(QPG24))</f>
        <v>0</v>
      </c>
      <c r="QPG24" s="2">
        <f>COUNT(QNQ24:QOE24)</f>
        <v>0</v>
      </c>
      <c r="QPH24" s="2">
        <f>IF(QPG24=0,"",MIN(QNQ24:QOE24))</f>
        <v>0</v>
      </c>
      <c r="QPI24" s="2">
        <f>IF(QPG24=0,"",MAX(QNQ24:QOE24))</f>
        <v>0</v>
      </c>
      <c r="QPJ24" s="2">
        <f>IF(QPL24=0,"",AVERAGE(QOF24:QOT24))</f>
        <v>0</v>
      </c>
      <c r="QPK24" s="2">
        <f>IF(QPL24=0,"",STDEV(QOF24:QOT24)/SQRT(QPL24))</f>
        <v>0</v>
      </c>
      <c r="QPL24" s="2">
        <f>COUNT(QOF24:QOT24)</f>
        <v>0</v>
      </c>
      <c r="QPM24" s="2">
        <f>IF(QPL24=0,"",MIN(QOF24:QOT24))</f>
        <v>0</v>
      </c>
      <c r="QPN24" s="2">
        <f>IF(QPL24=0,"",MAX(QOF24:QOT24))</f>
        <v>0</v>
      </c>
      <c r="QRW24" s="2">
        <f>IF(QRY24=0,"",AVERAGE(QPO24:QQC24))</f>
        <v>0</v>
      </c>
      <c r="QRX24" s="2">
        <f>IF(QRY24=0,"",STDEV(QPO24:QQC24)/SQRT(QRY24))</f>
        <v>0</v>
      </c>
      <c r="QRY24" s="2">
        <f>COUNT(QPO24:QQC24)</f>
        <v>0</v>
      </c>
      <c r="QRZ24" s="2">
        <f>IF(QRY24=0,"",MIN(QPO24:QQC24))</f>
        <v>0</v>
      </c>
      <c r="QSA24" s="2">
        <f>IF(QRY24=0,"",MAX(QPO24:QQC24))</f>
        <v>0</v>
      </c>
      <c r="QSB24" s="2">
        <f>IF(QSD24=0,"",AVERAGE(QQD24:QQR24))</f>
        <v>0</v>
      </c>
      <c r="QSC24" s="2">
        <f>IF(QSD24=0,"",STDEV(QQD24:QQR24)/SQRT(QSD24))</f>
        <v>0</v>
      </c>
      <c r="QSD24" s="2">
        <f>COUNT(QQD24:QQR24)</f>
        <v>0</v>
      </c>
      <c r="QSE24" s="2">
        <f>IF(QSD24=0,"",MIN(QQD24:QQR24))</f>
        <v>0</v>
      </c>
      <c r="QSF24" s="2">
        <f>IF(QSD24=0,"",MAX(QQD24:QQR24))</f>
        <v>0</v>
      </c>
      <c r="QSG24" s="2">
        <f>IF(QSI24=0,"",AVERAGE(QQS24:QRG24))</f>
        <v>0</v>
      </c>
      <c r="QSH24" s="2">
        <f>IF(QSI24=0,"",STDEV(QQS24:QRG24)/SQRT(QSI24))</f>
        <v>0</v>
      </c>
      <c r="QSI24" s="2">
        <f>COUNT(QQS24:QRG24)</f>
        <v>0</v>
      </c>
      <c r="QSJ24" s="2">
        <f>IF(QSI24=0,"",MIN(QQS24:QRG24))</f>
        <v>0</v>
      </c>
      <c r="QSK24" s="2">
        <f>IF(QSI24=0,"",MAX(QQS24:QRG24))</f>
        <v>0</v>
      </c>
      <c r="QSL24" s="2">
        <f>IF(QSN24=0,"",AVERAGE(QRH24:QRV24))</f>
        <v>0</v>
      </c>
      <c r="QSM24" s="2">
        <f>IF(QSN24=0,"",STDEV(QRH24:QRV24)/SQRT(QSN24))</f>
        <v>0</v>
      </c>
      <c r="QSN24" s="2">
        <f>COUNT(QRH24:QRV24)</f>
        <v>0</v>
      </c>
      <c r="QSO24" s="2">
        <f>IF(QSN24=0,"",MIN(QRH24:QRV24))</f>
        <v>0</v>
      </c>
      <c r="QSP24" s="2">
        <f>IF(QSN24=0,"",MAX(QRH24:QRV24))</f>
        <v>0</v>
      </c>
      <c r="QSQ24">
        <v>240</v>
      </c>
      <c r="QSR24">
        <v>240</v>
      </c>
      <c r="QSS24">
        <v>240</v>
      </c>
      <c r="QST24">
        <v>240</v>
      </c>
      <c r="QSU24">
        <v>240</v>
      </c>
      <c r="QSV24">
        <v>240</v>
      </c>
      <c r="QSW24">
        <v>240</v>
      </c>
      <c r="QSX24">
        <v>240</v>
      </c>
      <c r="QSY24">
        <v>240</v>
      </c>
      <c r="QSZ24">
        <v>240</v>
      </c>
      <c r="QTA24">
        <v>240</v>
      </c>
      <c r="QTB24">
        <v>240</v>
      </c>
      <c r="QTC24">
        <v>240</v>
      </c>
      <c r="QTD24">
        <v>240</v>
      </c>
      <c r="QTE24">
        <v>240</v>
      </c>
      <c r="QTF24">
        <v>240</v>
      </c>
      <c r="QTG24">
        <v>240</v>
      </c>
      <c r="QTH24">
        <v>240</v>
      </c>
      <c r="QTI24">
        <v>240</v>
      </c>
      <c r="QTJ24">
        <v>240</v>
      </c>
      <c r="QTK24">
        <v>240</v>
      </c>
      <c r="QTL24">
        <v>240</v>
      </c>
      <c r="QTM24">
        <v>240</v>
      </c>
      <c r="QTN24">
        <v>240</v>
      </c>
      <c r="QTO24">
        <v>240</v>
      </c>
      <c r="QTP24">
        <v>240</v>
      </c>
      <c r="QTQ24">
        <v>240</v>
      </c>
      <c r="QTR24">
        <v>240</v>
      </c>
      <c r="QTS24">
        <v>240</v>
      </c>
      <c r="QTT24">
        <v>240</v>
      </c>
      <c r="QTU24">
        <v>240</v>
      </c>
      <c r="QTV24">
        <v>240</v>
      </c>
      <c r="QTW24">
        <v>240</v>
      </c>
      <c r="QTX24">
        <v>240</v>
      </c>
      <c r="QTY24">
        <v>240</v>
      </c>
      <c r="QTZ24">
        <v>240</v>
      </c>
      <c r="QUA24">
        <v>240</v>
      </c>
      <c r="QUB24">
        <v>240</v>
      </c>
      <c r="QUC24">
        <v>240</v>
      </c>
      <c r="QUD24">
        <v>240</v>
      </c>
      <c r="QUE24">
        <v>240</v>
      </c>
      <c r="QUF24">
        <v>240</v>
      </c>
      <c r="QUG24">
        <v>240</v>
      </c>
      <c r="QUH24">
        <v>240</v>
      </c>
      <c r="QUI24">
        <v>240</v>
      </c>
      <c r="QUJ24">
        <v>240</v>
      </c>
      <c r="QUK24">
        <v>240</v>
      </c>
      <c r="QUL24">
        <v>240</v>
      </c>
      <c r="QUM24">
        <v>240</v>
      </c>
      <c r="QUN24">
        <v>240</v>
      </c>
      <c r="QUO24">
        <v>240</v>
      </c>
      <c r="QUP24">
        <v>240</v>
      </c>
      <c r="QUQ24">
        <v>240</v>
      </c>
      <c r="QUR24">
        <v>240</v>
      </c>
      <c r="QUS24">
        <v>240</v>
      </c>
      <c r="QUT24">
        <v>240</v>
      </c>
      <c r="QUU24">
        <v>240</v>
      </c>
      <c r="QUV24">
        <v>240</v>
      </c>
      <c r="QUW24">
        <v>240</v>
      </c>
      <c r="QUX24">
        <v>240</v>
      </c>
      <c r="QUY24" s="2">
        <f>IF(QVA24=0,"",AVERAGE(QSQ24:QTE24))</f>
        <v>0</v>
      </c>
      <c r="QUZ24" s="2">
        <f>IF(QVA24=0,"",STDEV(QSQ24:QTE24)/SQRT(QVA24))</f>
        <v>0</v>
      </c>
      <c r="QVA24" s="2">
        <f>COUNT(QSQ24:QTE24)</f>
        <v>0</v>
      </c>
      <c r="QVB24" s="2">
        <f>IF(QVA24=0,"",MIN(QSQ24:QTE24))</f>
        <v>0</v>
      </c>
      <c r="QVC24" s="2">
        <f>IF(QVA24=0,"",MAX(QSQ24:QTE24))</f>
        <v>0</v>
      </c>
      <c r="QVD24" s="2">
        <f>IF(QVF24=0,"",AVERAGE(QTF24:QTT24))</f>
        <v>0</v>
      </c>
      <c r="QVE24" s="2">
        <f>IF(QVF24=0,"",STDEV(QTF24:QTT24)/SQRT(QVF24))</f>
        <v>0</v>
      </c>
      <c r="QVF24" s="2">
        <f>COUNT(QTF24:QTT24)</f>
        <v>0</v>
      </c>
      <c r="QVG24" s="2">
        <f>IF(QVF24=0,"",MIN(QTF24:QTT24))</f>
        <v>0</v>
      </c>
      <c r="QVH24" s="2">
        <f>IF(QVF24=0,"",MAX(QTF24:QTT24))</f>
        <v>0</v>
      </c>
      <c r="QVI24" s="2">
        <f>IF(QVK24=0,"",AVERAGE(QTU24:QUI24))</f>
        <v>0</v>
      </c>
      <c r="QVJ24" s="2">
        <f>IF(QVK24=0,"",STDEV(QTU24:QUI24)/SQRT(QVK24))</f>
        <v>0</v>
      </c>
      <c r="QVK24" s="2">
        <f>COUNT(QTU24:QUI24)</f>
        <v>0</v>
      </c>
      <c r="QVL24" s="2">
        <f>IF(QVK24=0,"",MIN(QTU24:QUI24))</f>
        <v>0</v>
      </c>
      <c r="QVM24" s="2">
        <f>IF(QVK24=0,"",MAX(QTU24:QUI24))</f>
        <v>0</v>
      </c>
      <c r="QVN24" s="2">
        <f>IF(QVP24=0,"",AVERAGE(QUJ24:QUX24))</f>
        <v>0</v>
      </c>
      <c r="QVO24" s="2">
        <f>IF(QVP24=0,"",STDEV(QUJ24:QUX24)/SQRT(QVP24))</f>
        <v>0</v>
      </c>
      <c r="QVP24" s="2">
        <f>COUNT(QUJ24:QUX24)</f>
        <v>0</v>
      </c>
      <c r="QVQ24" s="2">
        <f>IF(QVP24=0,"",MIN(QUJ24:QUX24))</f>
        <v>0</v>
      </c>
      <c r="QVR24" s="2">
        <f>IF(QVP24=0,"",MAX(QUJ24:QUX24))</f>
        <v>0</v>
      </c>
      <c r="QVS24">
        <v>14.1</v>
      </c>
      <c r="QVT24">
        <v>6.2</v>
      </c>
      <c r="QVU24">
        <v>12.8</v>
      </c>
      <c r="QVV24">
        <v>8.199999999999999</v>
      </c>
      <c r="QVW24">
        <v>9.300000000000001</v>
      </c>
      <c r="QVX24">
        <v>9.9</v>
      </c>
      <c r="QVY24">
        <v>13.2</v>
      </c>
      <c r="QVZ24">
        <v>12.7</v>
      </c>
      <c r="QWA24">
        <v>15.8</v>
      </c>
      <c r="QWB24">
        <v>16.7</v>
      </c>
      <c r="QWC24">
        <v>10.2</v>
      </c>
      <c r="QWD24">
        <v>12.1</v>
      </c>
      <c r="QWE24">
        <v>10.2</v>
      </c>
      <c r="QWF24">
        <v>10.3</v>
      </c>
      <c r="QWG24">
        <v>14</v>
      </c>
      <c r="QWH24">
        <v>6.4</v>
      </c>
      <c r="QWL24">
        <v>12.9</v>
      </c>
      <c r="QWM24">
        <v>11.7</v>
      </c>
      <c r="QWN24">
        <v>12.2</v>
      </c>
      <c r="QWO24">
        <v>9.9</v>
      </c>
      <c r="QWP24">
        <v>14.8</v>
      </c>
      <c r="QWQ24">
        <v>14.4</v>
      </c>
      <c r="QWR24">
        <v>14.8</v>
      </c>
      <c r="QWS24">
        <v>12.7</v>
      </c>
      <c r="QWV24">
        <v>12.6</v>
      </c>
      <c r="QWW24">
        <v>5.2</v>
      </c>
      <c r="QWX24">
        <v>6.9</v>
      </c>
      <c r="QWZ24">
        <v>9.800000000000001</v>
      </c>
      <c r="QXA24">
        <v>13.1</v>
      </c>
      <c r="QXB24">
        <v>11.7</v>
      </c>
      <c r="QXC24">
        <v>15.8</v>
      </c>
      <c r="QXD24">
        <v>14.9</v>
      </c>
      <c r="QXE24">
        <v>12.1</v>
      </c>
      <c r="QXF24">
        <v>12.2</v>
      </c>
      <c r="QXG24">
        <v>14.2</v>
      </c>
      <c r="QXH24">
        <v>13.7</v>
      </c>
      <c r="QXJ24">
        <v>12.7</v>
      </c>
      <c r="QXK24">
        <v>22.3</v>
      </c>
      <c r="QXM24">
        <v>10.9</v>
      </c>
      <c r="QXN24">
        <v>15.4</v>
      </c>
      <c r="QXO24">
        <v>4.6</v>
      </c>
      <c r="QXP24">
        <v>12.2</v>
      </c>
      <c r="QXQ24">
        <v>11.7</v>
      </c>
      <c r="QXR24">
        <v>10.1</v>
      </c>
      <c r="QXS24">
        <v>14.1</v>
      </c>
      <c r="QXT24">
        <v>13.5</v>
      </c>
      <c r="QXU24">
        <v>18.2</v>
      </c>
      <c r="QXV24">
        <v>11.4</v>
      </c>
      <c r="QXW24">
        <v>11.5</v>
      </c>
      <c r="QXX24">
        <v>14.6</v>
      </c>
      <c r="QXY24">
        <v>13.5</v>
      </c>
      <c r="QXZ24">
        <v>12.9</v>
      </c>
      <c r="QYA24" s="2">
        <f>IF(QYC24=0,"",AVERAGE(QVS24:QWG24))</f>
        <v>0</v>
      </c>
      <c r="QYB24" s="2">
        <f>IF(QYC24=0,"",STDEV(QVS24:QWG24)/SQRT(QYC24))</f>
        <v>0</v>
      </c>
      <c r="QYC24" s="2">
        <f>COUNT(QVS24:QWG24)</f>
        <v>0</v>
      </c>
      <c r="QYD24" s="2">
        <f>IF(QYC24=0,"",MIN(QVS24:QWG24))</f>
        <v>0</v>
      </c>
      <c r="QYE24" s="2">
        <f>IF(QYC24=0,"",MAX(QVS24:QWG24))</f>
        <v>0</v>
      </c>
      <c r="QYF24" s="2">
        <f>IF(QYH24=0,"",AVERAGE(QWH24:QWV24))</f>
        <v>0</v>
      </c>
      <c r="QYG24" s="2">
        <f>IF(QYH24=0,"",STDEV(QWH24:QWV24)/SQRT(QYH24))</f>
        <v>0</v>
      </c>
      <c r="QYH24" s="2">
        <f>COUNT(QWH24:QWV24)</f>
        <v>0</v>
      </c>
      <c r="QYI24" s="2">
        <f>IF(QYH24=0,"",MIN(QWH24:QWV24))</f>
        <v>0</v>
      </c>
      <c r="QYJ24" s="2">
        <f>IF(QYH24=0,"",MAX(QWH24:QWV24))</f>
        <v>0</v>
      </c>
      <c r="QYK24" s="2">
        <f>IF(QYM24=0,"",AVERAGE(QWW24:QXK24))</f>
        <v>0</v>
      </c>
      <c r="QYL24" s="2">
        <f>IF(QYM24=0,"",STDEV(QWW24:QXK24)/SQRT(QYM24))</f>
        <v>0</v>
      </c>
      <c r="QYM24" s="2">
        <f>COUNT(QWW24:QXK24)</f>
        <v>0</v>
      </c>
      <c r="QYN24" s="2">
        <f>IF(QYM24=0,"",MIN(QWW24:QXK24))</f>
        <v>0</v>
      </c>
      <c r="QYO24" s="2">
        <f>IF(QYM24=0,"",MAX(QWW24:QXK24))</f>
        <v>0</v>
      </c>
      <c r="QYP24" s="2">
        <f>IF(QYR24=0,"",AVERAGE(QXL24:QXZ24))</f>
        <v>0</v>
      </c>
      <c r="QYQ24" s="2">
        <f>IF(QYR24=0,"",STDEV(QXL24:QXZ24)/SQRT(QYR24))</f>
        <v>0</v>
      </c>
      <c r="QYR24" s="2">
        <f>COUNT(QXL24:QXZ24)</f>
        <v>0</v>
      </c>
      <c r="QYS24" s="2">
        <f>IF(QYR24=0,"",MIN(QXL24:QXZ24))</f>
        <v>0</v>
      </c>
      <c r="QYT24" s="2">
        <f>IF(QYR24=0,"",MAX(QXL24:QXZ24))</f>
        <v>0</v>
      </c>
      <c r="QYU24">
        <v>5</v>
      </c>
      <c r="QYV24">
        <v>1.7</v>
      </c>
      <c r="QYW24">
        <v>2.9</v>
      </c>
      <c r="QYX24">
        <v>2.3</v>
      </c>
      <c r="QYY24">
        <v>2.6</v>
      </c>
      <c r="QYZ24">
        <v>2.1</v>
      </c>
      <c r="QZA24">
        <v>2.8</v>
      </c>
      <c r="QZB24">
        <v>2.8</v>
      </c>
      <c r="QZC24">
        <v>3.8</v>
      </c>
      <c r="QZD24">
        <v>4</v>
      </c>
      <c r="QZE24">
        <v>2.4</v>
      </c>
      <c r="QZF24">
        <v>3.1</v>
      </c>
      <c r="QZG24">
        <v>2.6</v>
      </c>
      <c r="QZH24">
        <v>2.7</v>
      </c>
      <c r="QZI24">
        <v>3.2</v>
      </c>
      <c r="QZJ24">
        <v>1.9</v>
      </c>
      <c r="QZN24">
        <v>3.4</v>
      </c>
      <c r="QZO24">
        <v>3.1</v>
      </c>
      <c r="QZP24">
        <v>3.2</v>
      </c>
      <c r="QZQ24">
        <v>2.4</v>
      </c>
      <c r="QZR24">
        <v>4.3</v>
      </c>
      <c r="QZS24">
        <v>5.7</v>
      </c>
      <c r="QZT24">
        <v>6.8</v>
      </c>
      <c r="QZU24">
        <v>3.8</v>
      </c>
      <c r="QZX24">
        <v>3.8</v>
      </c>
      <c r="QZY24">
        <v>3</v>
      </c>
      <c r="QZZ24">
        <v>1.8</v>
      </c>
      <c r="RAB24">
        <v>2.3</v>
      </c>
      <c r="RAC24">
        <v>3.1</v>
      </c>
      <c r="RAD24">
        <v>2.3</v>
      </c>
      <c r="RAE24">
        <v>5</v>
      </c>
      <c r="RAF24">
        <v>4.2</v>
      </c>
      <c r="RAG24">
        <v>4</v>
      </c>
      <c r="RAH24">
        <v>3.9</v>
      </c>
      <c r="RAI24">
        <v>3.8</v>
      </c>
      <c r="RAJ24">
        <v>3.2</v>
      </c>
      <c r="RAL24">
        <v>3.5</v>
      </c>
      <c r="RAM24">
        <v>8.699999999999999</v>
      </c>
      <c r="RAO24">
        <v>3.2</v>
      </c>
      <c r="RAP24">
        <v>3.4</v>
      </c>
      <c r="RAQ24">
        <v>1.1</v>
      </c>
      <c r="RAR24">
        <v>3.2</v>
      </c>
      <c r="RAS24">
        <v>3.2</v>
      </c>
      <c r="RAT24">
        <v>2.2</v>
      </c>
      <c r="RAU24">
        <v>2.8</v>
      </c>
      <c r="RAV24">
        <v>2.9</v>
      </c>
      <c r="RAW24">
        <v>7.5</v>
      </c>
      <c r="RAX24">
        <v>3.2</v>
      </c>
      <c r="RAY24">
        <v>3</v>
      </c>
      <c r="RAZ24">
        <v>3.8</v>
      </c>
      <c r="RBA24">
        <v>3</v>
      </c>
      <c r="RBB24">
        <v>3.1</v>
      </c>
      <c r="RBC24" s="2">
        <f>IF(RBE24=0,"",AVERAGE(QYU24:QZI24))</f>
        <v>0</v>
      </c>
      <c r="RBD24" s="2">
        <f>IF(RBE24=0,"",STDEV(QYU24:QZI24)/SQRT(RBE24))</f>
        <v>0</v>
      </c>
      <c r="RBE24" s="2">
        <f>COUNT(QYU24:QZI24)</f>
        <v>0</v>
      </c>
      <c r="RBF24" s="2">
        <f>IF(RBE24=0,"",MIN(QYU24:QZI24))</f>
        <v>0</v>
      </c>
      <c r="RBG24" s="2">
        <f>IF(RBE24=0,"",MAX(QYU24:QZI24))</f>
        <v>0</v>
      </c>
      <c r="RBH24" s="2">
        <f>IF(RBJ24=0,"",AVERAGE(QZJ24:QZX24))</f>
        <v>0</v>
      </c>
      <c r="RBI24" s="2">
        <f>IF(RBJ24=0,"",STDEV(QZJ24:QZX24)/SQRT(RBJ24))</f>
        <v>0</v>
      </c>
      <c r="RBJ24" s="2">
        <f>COUNT(QZJ24:QZX24)</f>
        <v>0</v>
      </c>
      <c r="RBK24" s="2">
        <f>IF(RBJ24=0,"",MIN(QZJ24:QZX24))</f>
        <v>0</v>
      </c>
      <c r="RBL24" s="2">
        <f>IF(RBJ24=0,"",MAX(QZJ24:QZX24))</f>
        <v>0</v>
      </c>
      <c r="RBM24" s="2">
        <f>IF(RBO24=0,"",AVERAGE(QZY24:RAM24))</f>
        <v>0</v>
      </c>
      <c r="RBN24" s="2">
        <f>IF(RBO24=0,"",STDEV(QZY24:RAM24)/SQRT(RBO24))</f>
        <v>0</v>
      </c>
      <c r="RBO24" s="2">
        <f>COUNT(QZY24:RAM24)</f>
        <v>0</v>
      </c>
      <c r="RBP24" s="2">
        <f>IF(RBO24=0,"",MIN(QZY24:RAM24))</f>
        <v>0</v>
      </c>
      <c r="RBQ24" s="2">
        <f>IF(RBO24=0,"",MAX(QZY24:RAM24))</f>
        <v>0</v>
      </c>
      <c r="RBR24" s="2">
        <f>IF(RBT24=0,"",AVERAGE(RAN24:RBB24))</f>
        <v>0</v>
      </c>
      <c r="RBS24" s="2">
        <f>IF(RBT24=0,"",STDEV(RAN24:RBB24)/SQRT(RBT24))</f>
        <v>0</v>
      </c>
      <c r="RBT24" s="2">
        <f>COUNT(RAN24:RBB24)</f>
        <v>0</v>
      </c>
      <c r="RBU24" s="2">
        <f>IF(RBT24=0,"",MIN(RAN24:RBB24))</f>
        <v>0</v>
      </c>
      <c r="RBV24" s="2">
        <f>IF(RBT24=0,"",MAX(RAN24:RBB24))</f>
        <v>0</v>
      </c>
      <c r="RBW24">
        <v>41.2</v>
      </c>
      <c r="RBX24">
        <v>70.7</v>
      </c>
      <c r="RBY24">
        <v>54.4</v>
      </c>
      <c r="RBZ24">
        <v>59.4</v>
      </c>
      <c r="RCA24">
        <v>58.3</v>
      </c>
      <c r="RCB24">
        <v>61.4</v>
      </c>
      <c r="RCC24">
        <v>54</v>
      </c>
      <c r="RCD24">
        <v>57.8</v>
      </c>
      <c r="RCE24">
        <v>47.7</v>
      </c>
      <c r="RCF24">
        <v>48.9</v>
      </c>
      <c r="RCG24">
        <v>59.2</v>
      </c>
      <c r="RCH24">
        <v>49.6</v>
      </c>
      <c r="RCI24">
        <v>59</v>
      </c>
      <c r="RCJ24">
        <v>59.2</v>
      </c>
      <c r="RCK24">
        <v>53.4</v>
      </c>
      <c r="RCL24">
        <v>66.7</v>
      </c>
      <c r="RCP24">
        <v>48.8</v>
      </c>
      <c r="RCQ24">
        <v>55.6</v>
      </c>
      <c r="RCR24">
        <v>49.6</v>
      </c>
      <c r="RCS24">
        <v>58</v>
      </c>
      <c r="RCT24">
        <v>40.7</v>
      </c>
      <c r="RCU24">
        <v>37.5</v>
      </c>
      <c r="RCV24">
        <v>30.4</v>
      </c>
      <c r="RCW24">
        <v>45.7</v>
      </c>
      <c r="RCZ24">
        <v>48.2</v>
      </c>
      <c r="RDA24">
        <v>56.4</v>
      </c>
      <c r="RDB24">
        <v>66.90000000000001</v>
      </c>
      <c r="RDD24">
        <v>61.3</v>
      </c>
      <c r="RDE24">
        <v>51</v>
      </c>
      <c r="RDF24">
        <v>61.1</v>
      </c>
      <c r="RDG24">
        <v>43.4</v>
      </c>
      <c r="RDH24">
        <v>45.4</v>
      </c>
      <c r="RDI24">
        <v>48.9</v>
      </c>
      <c r="RDJ24">
        <v>46.1</v>
      </c>
      <c r="RDK24">
        <v>49.8</v>
      </c>
      <c r="RDL24">
        <v>54.2</v>
      </c>
      <c r="RDN24">
        <v>43.6</v>
      </c>
      <c r="RDO24">
        <v>24.1</v>
      </c>
      <c r="RDQ24">
        <v>54.1</v>
      </c>
      <c r="RDR24">
        <v>31.2</v>
      </c>
      <c r="RDS24">
        <v>75.5</v>
      </c>
      <c r="RDT24">
        <v>52.3</v>
      </c>
      <c r="RDU24">
        <v>52.1</v>
      </c>
      <c r="RDV24">
        <v>61.8</v>
      </c>
      <c r="RDW24">
        <v>56.9</v>
      </c>
      <c r="RDX24">
        <v>53.6</v>
      </c>
      <c r="RDY24">
        <v>28.2</v>
      </c>
      <c r="RDZ24">
        <v>54</v>
      </c>
      <c r="REA24">
        <v>53.5</v>
      </c>
      <c r="REB24">
        <v>46.4</v>
      </c>
      <c r="REC24">
        <v>53.6</v>
      </c>
      <c r="RED24">
        <v>34.9</v>
      </c>
      <c r="REE24" s="2">
        <f>IF(REG24=0,"",AVERAGE(RBW24:RCK24))</f>
        <v>0</v>
      </c>
      <c r="REF24" s="2">
        <f>IF(REG24=0,"",STDEV(RBW24:RCK24)/SQRT(REG24))</f>
        <v>0</v>
      </c>
      <c r="REG24" s="2">
        <f>COUNT(RBW24:RCK24)</f>
        <v>0</v>
      </c>
      <c r="REH24" s="2">
        <f>IF(REG24=0,"",MIN(RBW24:RCK24))</f>
        <v>0</v>
      </c>
      <c r="REI24" s="2">
        <f>IF(REG24=0,"",MAX(RBW24:RCK24))</f>
        <v>0</v>
      </c>
      <c r="REJ24" s="2">
        <f>IF(REL24=0,"",AVERAGE(RCL24:RCZ24))</f>
        <v>0</v>
      </c>
      <c r="REK24" s="2">
        <f>IF(REL24=0,"",STDEV(RCL24:RCZ24)/SQRT(REL24))</f>
        <v>0</v>
      </c>
      <c r="REL24" s="2">
        <f>COUNT(RCL24:RCZ24)</f>
        <v>0</v>
      </c>
      <c r="REM24" s="2">
        <f>IF(REL24=0,"",MIN(RCL24:RCZ24))</f>
        <v>0</v>
      </c>
      <c r="REN24" s="2">
        <f>IF(REL24=0,"",MAX(RCL24:RCZ24))</f>
        <v>0</v>
      </c>
      <c r="REO24" s="2">
        <f>IF(REQ24=0,"",AVERAGE(RDA24:RDO24))</f>
        <v>0</v>
      </c>
      <c r="REP24" s="2">
        <f>IF(REQ24=0,"",STDEV(RDA24:RDO24)/SQRT(REQ24))</f>
        <v>0</v>
      </c>
      <c r="REQ24" s="2">
        <f>COUNT(RDA24:RDO24)</f>
        <v>0</v>
      </c>
      <c r="RER24" s="2">
        <f>IF(REQ24=0,"",MIN(RDA24:RDO24))</f>
        <v>0</v>
      </c>
      <c r="RES24" s="2">
        <f>IF(REQ24=0,"",MAX(RDA24:RDO24))</f>
        <v>0</v>
      </c>
      <c r="RET24" s="2">
        <f>IF(REV24=0,"",AVERAGE(RDP24:RED24))</f>
        <v>0</v>
      </c>
      <c r="REU24" s="2">
        <f>IF(REV24=0,"",STDEV(RDP24:RED24)/SQRT(REV24))</f>
        <v>0</v>
      </c>
      <c r="REV24" s="2">
        <f>COUNT(RDP24:RED24)</f>
        <v>0</v>
      </c>
      <c r="REW24" s="2">
        <f>IF(REV24=0,"",MIN(RDP24:RED24))</f>
        <v>0</v>
      </c>
      <c r="REX24" s="2">
        <f>IF(REV24=0,"",MAX(RDP24:RED24))</f>
        <v>0</v>
      </c>
      <c r="REY24">
        <v>69.90000000000001</v>
      </c>
      <c r="REZ24">
        <v>77.5</v>
      </c>
      <c r="RFA24">
        <v>62.2</v>
      </c>
      <c r="RFB24">
        <v>68.40000000000001</v>
      </c>
      <c r="RFC24">
        <v>65.09999999999999</v>
      </c>
      <c r="RFD24">
        <v>68.40000000000001</v>
      </c>
      <c r="RFE24">
        <v>67.59999999999999</v>
      </c>
      <c r="RFF24">
        <v>75.09999999999999</v>
      </c>
      <c r="RFG24">
        <v>69.40000000000001</v>
      </c>
      <c r="RFH24">
        <v>67.2</v>
      </c>
      <c r="RFI24">
        <v>67.2</v>
      </c>
      <c r="RFJ24">
        <v>58.5</v>
      </c>
      <c r="RFK24">
        <v>74.09999999999999</v>
      </c>
      <c r="RFL24">
        <v>75</v>
      </c>
      <c r="RFM24">
        <v>67.8</v>
      </c>
      <c r="RFN24">
        <v>74</v>
      </c>
      <c r="RFR24">
        <v>60.69</v>
      </c>
      <c r="RFS24">
        <v>73.5</v>
      </c>
      <c r="RFT24">
        <v>59.9</v>
      </c>
      <c r="RFU24">
        <v>74.40000000000001</v>
      </c>
      <c r="RFV24">
        <v>56.3</v>
      </c>
      <c r="RFW24">
        <v>60.5</v>
      </c>
      <c r="RFX24">
        <v>55.4</v>
      </c>
      <c r="RFY24">
        <v>67.7</v>
      </c>
      <c r="RGB24">
        <v>75</v>
      </c>
      <c r="RGC24">
        <v>81.7</v>
      </c>
      <c r="RGD24">
        <v>79.3</v>
      </c>
      <c r="RGF24">
        <v>65.7</v>
      </c>
      <c r="RGG24">
        <v>58</v>
      </c>
      <c r="RGH24">
        <v>73.7</v>
      </c>
      <c r="RGI24">
        <v>66.2</v>
      </c>
      <c r="RGJ24">
        <v>63.2</v>
      </c>
      <c r="RGK24">
        <v>67.40000000000001</v>
      </c>
      <c r="RGL24">
        <v>65.5</v>
      </c>
      <c r="RGM24">
        <v>67.40000000000001</v>
      </c>
      <c r="RGN24">
        <v>72.09999999999999</v>
      </c>
      <c r="RGP24">
        <v>73.5</v>
      </c>
      <c r="RGQ24">
        <v>64.7</v>
      </c>
      <c r="RGS24">
        <v>71</v>
      </c>
      <c r="RGT24">
        <v>69.7</v>
      </c>
      <c r="RGU24">
        <v>75.3</v>
      </c>
      <c r="RGV24">
        <v>66.09999999999999</v>
      </c>
      <c r="RGW24">
        <v>70.8</v>
      </c>
      <c r="RGX24">
        <v>72.90000000000001</v>
      </c>
      <c r="RGY24">
        <v>79.59999999999999</v>
      </c>
      <c r="RGZ24">
        <v>62.1</v>
      </c>
      <c r="RHA24">
        <v>62.3</v>
      </c>
      <c r="RHB24">
        <v>73.90000000000001</v>
      </c>
      <c r="RHC24">
        <v>64.5</v>
      </c>
      <c r="RHD24">
        <v>62.7</v>
      </c>
      <c r="RHE24">
        <v>70.40000000000001</v>
      </c>
      <c r="RHF24">
        <v>73</v>
      </c>
      <c r="RHG24" s="2">
        <f>IF(RHI24=0,"",AVERAGE(REY24:RFM24))</f>
        <v>0</v>
      </c>
      <c r="RHH24" s="2">
        <f>IF(RHI24=0,"",STDEV(REY24:RFM24)/SQRT(RHI24))</f>
        <v>0</v>
      </c>
      <c r="RHI24" s="2">
        <f>COUNT(REY24:RFM24)</f>
        <v>0</v>
      </c>
      <c r="RHJ24" s="2">
        <f>IF(RHI24=0,"",MIN(REY24:RFM24))</f>
        <v>0</v>
      </c>
      <c r="RHK24" s="2">
        <f>IF(RHI24=0,"",MAX(REY24:RFM24))</f>
        <v>0</v>
      </c>
      <c r="RHL24" s="2">
        <f>IF(RHN24=0,"",AVERAGE(RFN24:RGB24))</f>
        <v>0</v>
      </c>
      <c r="RHM24" s="2">
        <f>IF(RHN24=0,"",STDEV(RFN24:RGB24)/SQRT(RHN24))</f>
        <v>0</v>
      </c>
      <c r="RHN24" s="2">
        <f>COUNT(RFN24:RGB24)</f>
        <v>0</v>
      </c>
      <c r="RHO24" s="2">
        <f>IF(RHN24=0,"",MIN(RFN24:RGB24))</f>
        <v>0</v>
      </c>
      <c r="RHP24" s="2">
        <f>IF(RHN24=0,"",MAX(RFN24:RGB24))</f>
        <v>0</v>
      </c>
      <c r="RHQ24" s="2">
        <f>IF(RHS24=0,"",AVERAGE(RGC24:RGQ24))</f>
        <v>0</v>
      </c>
      <c r="RHR24" s="2">
        <f>IF(RHS24=0,"",STDEV(RGC24:RGQ24)/SQRT(RHS24))</f>
        <v>0</v>
      </c>
      <c r="RHS24" s="2">
        <f>COUNT(RGC24:RGQ24)</f>
        <v>0</v>
      </c>
      <c r="RHT24" s="2">
        <f>IF(RHS24=0,"",MIN(RGC24:RGQ24))</f>
        <v>0</v>
      </c>
      <c r="RHU24" s="2">
        <f>IF(RHS24=0,"",MAX(RGC24:RGQ24))</f>
        <v>0</v>
      </c>
      <c r="RHV24" s="2">
        <f>IF(RHX24=0,"",AVERAGE(RGR24:RHF24))</f>
        <v>0</v>
      </c>
      <c r="RHW24" s="2">
        <f>IF(RHX24=0,"",STDEV(RGR24:RHF24)/SQRT(RHX24))</f>
        <v>0</v>
      </c>
      <c r="RHX24" s="2">
        <f>COUNT(RGR24:RHF24)</f>
        <v>0</v>
      </c>
      <c r="RHY24" s="2">
        <f>IF(RHX24=0,"",MIN(RGR24:RHF24))</f>
        <v>0</v>
      </c>
      <c r="RHZ24" s="2">
        <f>IF(RHX24=0,"",MAX(RGR24:RHF24))</f>
        <v>0</v>
      </c>
      <c r="RIA24">
        <v>0</v>
      </c>
      <c r="RIB24">
        <v>0</v>
      </c>
      <c r="RIC24">
        <v>0</v>
      </c>
      <c r="RID24">
        <v>0</v>
      </c>
      <c r="RIE24">
        <v>0</v>
      </c>
      <c r="RIF24">
        <v>0</v>
      </c>
      <c r="RIG24">
        <v>0</v>
      </c>
      <c r="RIH24">
        <v>0</v>
      </c>
      <c r="RII24">
        <v>0</v>
      </c>
      <c r="RIJ24">
        <v>0</v>
      </c>
      <c r="RIK24">
        <v>0</v>
      </c>
      <c r="RIL24">
        <v>0</v>
      </c>
      <c r="RIM24">
        <v>0</v>
      </c>
      <c r="RIN24">
        <v>0</v>
      </c>
      <c r="RIO24">
        <v>0</v>
      </c>
      <c r="RIP24">
        <v>0</v>
      </c>
      <c r="RIT24">
        <v>0</v>
      </c>
      <c r="RIU24">
        <v>0</v>
      </c>
      <c r="RIV24">
        <v>0</v>
      </c>
      <c r="RIW24">
        <v>0</v>
      </c>
      <c r="RIX24">
        <v>0</v>
      </c>
      <c r="RIY24">
        <v>0</v>
      </c>
      <c r="RIZ24">
        <v>0</v>
      </c>
      <c r="RJA24">
        <v>0</v>
      </c>
      <c r="RJD24">
        <v>0</v>
      </c>
      <c r="RJE24">
        <v>0</v>
      </c>
      <c r="RJF24">
        <v>0</v>
      </c>
      <c r="RJH24">
        <v>0</v>
      </c>
      <c r="RJJ24">
        <v>0</v>
      </c>
      <c r="RJK24">
        <v>0</v>
      </c>
      <c r="RJL24">
        <v>0</v>
      </c>
      <c r="RJM24">
        <v>0</v>
      </c>
      <c r="RJN24">
        <v>0</v>
      </c>
      <c r="RJO24">
        <v>0</v>
      </c>
      <c r="RJP24">
        <v>0</v>
      </c>
      <c r="RJR24">
        <v>0</v>
      </c>
      <c r="RJS24">
        <v>1</v>
      </c>
      <c r="RJU24">
        <v>0</v>
      </c>
      <c r="RJV24">
        <v>0</v>
      </c>
      <c r="RJW24">
        <v>0</v>
      </c>
      <c r="RJY24">
        <v>0</v>
      </c>
      <c r="RJZ24">
        <v>0</v>
      </c>
      <c r="RKA24">
        <v>0</v>
      </c>
      <c r="RKC24">
        <v>0</v>
      </c>
      <c r="RKD24">
        <v>0</v>
      </c>
      <c r="RKF24">
        <v>0</v>
      </c>
      <c r="RKG24">
        <v>0</v>
      </c>
      <c r="RKH24">
        <v>0</v>
      </c>
      <c r="RKI24" s="2">
        <f>IF(RKK24=0,"",AVERAGE(RIA24:RIO24))</f>
        <v>0</v>
      </c>
      <c r="RKJ24" s="2">
        <f>IF(RKK24=0,"",STDEV(RIA24:RIO24)/SQRT(RKK24))</f>
        <v>0</v>
      </c>
      <c r="RKK24" s="2">
        <f>COUNT(RIA24:RIO24)</f>
        <v>0</v>
      </c>
      <c r="RKL24" s="2">
        <f>IF(RKK24=0,"",MIN(RIA24:RIO24))</f>
        <v>0</v>
      </c>
      <c r="RKM24" s="2">
        <f>IF(RKK24=0,"",MAX(RIA24:RIO24))</f>
        <v>0</v>
      </c>
      <c r="RKN24" s="2">
        <f>IF(RKP24=0,"",AVERAGE(RIP24:RJD24))</f>
        <v>0</v>
      </c>
      <c r="RKO24" s="2">
        <f>IF(RKP24=0,"",STDEV(RIP24:RJD24)/SQRT(RKP24))</f>
        <v>0</v>
      </c>
      <c r="RKP24" s="2">
        <f>COUNT(RIP24:RJD24)</f>
        <v>0</v>
      </c>
      <c r="RKQ24" s="2">
        <f>IF(RKP24=0,"",MIN(RIP24:RJD24))</f>
        <v>0</v>
      </c>
      <c r="RKR24" s="2">
        <f>IF(RKP24=0,"",MAX(RIP24:RJD24))</f>
        <v>0</v>
      </c>
      <c r="RKS24" s="2">
        <f>IF(RKU24=0,"",AVERAGE(RJE24:RJS24))</f>
        <v>0</v>
      </c>
      <c r="RKT24" s="2">
        <f>IF(RKU24=0,"",STDEV(RJE24:RJS24)/SQRT(RKU24))</f>
        <v>0</v>
      </c>
      <c r="RKU24" s="2">
        <f>COUNT(RJE24:RJS24)</f>
        <v>0</v>
      </c>
      <c r="RKV24" s="2">
        <f>IF(RKU24=0,"",MIN(RJE24:RJS24))</f>
        <v>0</v>
      </c>
      <c r="RKW24" s="2">
        <f>IF(RKU24=0,"",MAX(RJE24:RJS24))</f>
        <v>0</v>
      </c>
      <c r="RKX24" s="2">
        <f>IF(RKZ24=0,"",AVERAGE(RJT24:RKH24))</f>
        <v>0</v>
      </c>
      <c r="RKY24" s="2">
        <f>IF(RKZ24=0,"",STDEV(RJT24:RKH24)/SQRT(RKZ24))</f>
        <v>0</v>
      </c>
      <c r="RKZ24" s="2">
        <f>COUNT(RJT24:RKH24)</f>
        <v>0</v>
      </c>
      <c r="RLA24" s="2">
        <f>IF(RKZ24=0,"",MIN(RJT24:RKH24))</f>
        <v>0</v>
      </c>
      <c r="RLB24" s="2">
        <f>IF(RKZ24=0,"",MAX(RJT24:RKH24))</f>
        <v>0</v>
      </c>
      <c r="RLC24">
        <v>11600</v>
      </c>
      <c r="RLD24">
        <v>17200</v>
      </c>
      <c r="RLE24">
        <v>8200</v>
      </c>
      <c r="RLF24">
        <v>10800</v>
      </c>
      <c r="RLG24">
        <v>9300</v>
      </c>
      <c r="RLH24">
        <v>10800</v>
      </c>
      <c r="RLI24">
        <v>10400</v>
      </c>
      <c r="RLJ24">
        <v>15100</v>
      </c>
      <c r="RLK24">
        <v>11300</v>
      </c>
      <c r="RLL24">
        <v>10300</v>
      </c>
      <c r="RLM24">
        <v>10200</v>
      </c>
      <c r="RLN24">
        <v>7100</v>
      </c>
      <c r="RLO24">
        <v>14300</v>
      </c>
      <c r="RLP24">
        <v>15000</v>
      </c>
      <c r="RLQ24">
        <v>10500</v>
      </c>
      <c r="RLR24">
        <v>14300</v>
      </c>
      <c r="RLV24">
        <v>7700</v>
      </c>
      <c r="RLW24">
        <v>13900</v>
      </c>
      <c r="RLX24">
        <v>7500</v>
      </c>
      <c r="RLY24">
        <v>14500</v>
      </c>
      <c r="RLZ24">
        <v>6400</v>
      </c>
      <c r="RMA24">
        <v>7700</v>
      </c>
      <c r="RMB24">
        <v>6200</v>
      </c>
      <c r="RMC24">
        <v>10500</v>
      </c>
      <c r="RMF24">
        <v>15000</v>
      </c>
      <c r="RMG24">
        <v>22300</v>
      </c>
      <c r="RMH24">
        <v>19200</v>
      </c>
      <c r="RMJ24">
        <v>9600</v>
      </c>
      <c r="RMK24">
        <v>6900</v>
      </c>
      <c r="RML24">
        <v>14000</v>
      </c>
      <c r="RMM24">
        <v>9800</v>
      </c>
      <c r="RMN24">
        <v>8600</v>
      </c>
      <c r="RMO24">
        <v>10300</v>
      </c>
      <c r="RMP24">
        <v>9500</v>
      </c>
      <c r="RMQ24">
        <v>10300</v>
      </c>
      <c r="RMR24">
        <v>12900</v>
      </c>
      <c r="RMT24">
        <v>13900</v>
      </c>
      <c r="RMU24">
        <v>9200</v>
      </c>
      <c r="RMW24">
        <v>12200</v>
      </c>
      <c r="RMX24">
        <v>11500</v>
      </c>
      <c r="RMY24">
        <v>15300</v>
      </c>
      <c r="RMZ24">
        <v>9800</v>
      </c>
      <c r="RNA24">
        <v>12100</v>
      </c>
      <c r="RNB24">
        <v>13500</v>
      </c>
      <c r="RNC24">
        <v>19600</v>
      </c>
      <c r="RND24">
        <v>8200</v>
      </c>
      <c r="RNE24">
        <v>8300</v>
      </c>
      <c r="RNF24">
        <v>14100</v>
      </c>
      <c r="RNG24">
        <v>9100</v>
      </c>
      <c r="RNH24">
        <v>8400</v>
      </c>
      <c r="RNI24">
        <v>11900</v>
      </c>
      <c r="RNJ24">
        <v>13500</v>
      </c>
      <c r="RNK24" s="2">
        <f>IF(RNM24=0,"",AVERAGE(RLC24:RLQ24))</f>
        <v>0</v>
      </c>
      <c r="RNL24" s="2">
        <f>IF(RNM24=0,"",STDEV(RLC24:RLQ24)/SQRT(RNM24))</f>
        <v>0</v>
      </c>
      <c r="RNM24" s="2">
        <f>COUNT(RLC24:RLQ24)</f>
        <v>0</v>
      </c>
      <c r="RNN24" s="2">
        <f>IF(RNM24=0,"",MIN(RLC24:RLQ24))</f>
        <v>0</v>
      </c>
      <c r="RNO24" s="2">
        <f>IF(RNM24=0,"",MAX(RLC24:RLQ24))</f>
        <v>0</v>
      </c>
      <c r="RNP24" s="2">
        <f>IF(RNR24=0,"",AVERAGE(RLR24:RMF24))</f>
        <v>0</v>
      </c>
      <c r="RNQ24" s="2">
        <f>IF(RNR24=0,"",STDEV(RLR24:RMF24)/SQRT(RNR24))</f>
        <v>0</v>
      </c>
      <c r="RNR24" s="2">
        <f>COUNT(RLR24:RMF24)</f>
        <v>0</v>
      </c>
      <c r="RNS24" s="2">
        <f>IF(RNR24=0,"",MIN(RLR24:RMF24))</f>
        <v>0</v>
      </c>
      <c r="RNT24" s="2">
        <f>IF(RNR24=0,"",MAX(RLR24:RMF24))</f>
        <v>0</v>
      </c>
      <c r="RNU24" s="2">
        <f>IF(RNW24=0,"",AVERAGE(RMG24:RMU24))</f>
        <v>0</v>
      </c>
      <c r="RNV24" s="2">
        <f>IF(RNW24=0,"",STDEV(RMG24:RMU24)/SQRT(RNW24))</f>
        <v>0</v>
      </c>
      <c r="RNW24" s="2">
        <f>COUNT(RMG24:RMU24)</f>
        <v>0</v>
      </c>
      <c r="RNX24" s="2">
        <f>IF(RNW24=0,"",MIN(RMG24:RMU24))</f>
        <v>0</v>
      </c>
      <c r="RNY24" s="2">
        <f>IF(RNW24=0,"",MAX(RMG24:RMU24))</f>
        <v>0</v>
      </c>
      <c r="RNZ24" s="2">
        <f>IF(ROB24=0,"",AVERAGE(RMV24:RNJ24))</f>
        <v>0</v>
      </c>
      <c r="ROA24" s="2">
        <f>IF(ROB24=0,"",STDEV(RMV24:RNJ24)/SQRT(ROB24))</f>
        <v>0</v>
      </c>
      <c r="ROB24" s="2">
        <f>COUNT(RMV24:RNJ24)</f>
        <v>0</v>
      </c>
      <c r="ROC24" s="2">
        <f>IF(ROB24=0,"",MIN(RMV24:RNJ24))</f>
        <v>0</v>
      </c>
      <c r="ROD24" s="2">
        <f>IF(ROB24=0,"",MAX(RMV24:RNJ24))</f>
        <v>0</v>
      </c>
      <c r="ROE24">
        <v>0.9</v>
      </c>
      <c r="ROF24">
        <v>0.8</v>
      </c>
      <c r="ROG24">
        <v>2.4</v>
      </c>
      <c r="ROH24">
        <v>3.5</v>
      </c>
      <c r="ROI24">
        <v>0.2</v>
      </c>
      <c r="ROJ24">
        <v>3.6</v>
      </c>
      <c r="ROK24">
        <v>2.1</v>
      </c>
      <c r="ROL24">
        <v>1.7</v>
      </c>
      <c r="ROM24">
        <v>0.7</v>
      </c>
      <c r="RON24">
        <v>0.8</v>
      </c>
      <c r="ROO24">
        <v>2.5</v>
      </c>
      <c r="ROP24">
        <v>17.4</v>
      </c>
      <c r="ROQ24">
        <v>2.1</v>
      </c>
      <c r="ROR24">
        <v>1.1</v>
      </c>
      <c r="ROS24">
        <v>0.2</v>
      </c>
      <c r="ROT24">
        <v>2.8</v>
      </c>
      <c r="ROX24">
        <v>2</v>
      </c>
      <c r="ROY24">
        <v>1.1</v>
      </c>
      <c r="ROZ24">
        <v>1</v>
      </c>
      <c r="RPA24">
        <v>0.1</v>
      </c>
      <c r="RPB24">
        <v>4.9</v>
      </c>
      <c r="RPC24">
        <v>0</v>
      </c>
      <c r="RPD24">
        <v>1.9</v>
      </c>
      <c r="RPE24">
        <v>0.6</v>
      </c>
      <c r="RPH24">
        <v>0</v>
      </c>
      <c r="RPI24">
        <v>0.5</v>
      </c>
      <c r="RPJ24">
        <v>0.1</v>
      </c>
      <c r="RPL24">
        <v>7.5</v>
      </c>
      <c r="RPM24">
        <v>0.7</v>
      </c>
      <c r="RPN24">
        <v>5</v>
      </c>
      <c r="RPO24">
        <v>3.2</v>
      </c>
      <c r="RPP24">
        <v>0.3</v>
      </c>
      <c r="RPQ24">
        <v>0</v>
      </c>
      <c r="RPR24">
        <v>1.9</v>
      </c>
      <c r="RPS24">
        <v>3.8</v>
      </c>
      <c r="RPT24">
        <v>1.9</v>
      </c>
      <c r="RPV24">
        <v>0</v>
      </c>
      <c r="RPW24">
        <v>0</v>
      </c>
      <c r="RPY24">
        <v>0.5</v>
      </c>
      <c r="RPZ24">
        <v>2</v>
      </c>
      <c r="RQA24">
        <v>3.5</v>
      </c>
      <c r="RQB24">
        <v>4.7</v>
      </c>
      <c r="RQC24">
        <v>1.1</v>
      </c>
      <c r="RQD24">
        <v>0.9</v>
      </c>
      <c r="RQE24">
        <v>4.6</v>
      </c>
      <c r="RQF24">
        <v>1.4</v>
      </c>
      <c r="RQG24">
        <v>1</v>
      </c>
      <c r="RQH24">
        <v>0</v>
      </c>
      <c r="RQI24">
        <v>4.5</v>
      </c>
      <c r="RQJ24">
        <v>0.1</v>
      </c>
      <c r="RQK24">
        <v>0.6</v>
      </c>
      <c r="RQL24">
        <v>0</v>
      </c>
      <c r="RQM24" s="2">
        <f>IF(RQO24=0,"",AVERAGE(ROE24:ROS24))</f>
        <v>0</v>
      </c>
      <c r="RQN24" s="2">
        <f>IF(RQO24=0,"",STDEV(ROE24:ROS24)/SQRT(RQO24))</f>
        <v>0</v>
      </c>
      <c r="RQO24" s="2">
        <f>COUNT(ROE24:ROS24)</f>
        <v>0</v>
      </c>
      <c r="RQP24" s="2">
        <f>IF(RQO24=0,"",MIN(ROE24:ROS24))</f>
        <v>0</v>
      </c>
      <c r="RQQ24" s="2">
        <f>IF(RQO24=0,"",MAX(ROE24:ROS24))</f>
        <v>0</v>
      </c>
      <c r="RQR24" s="2">
        <f>IF(RQT24=0,"",AVERAGE(ROT24:RPH24))</f>
        <v>0</v>
      </c>
      <c r="RQS24" s="2">
        <f>IF(RQT24=0,"",STDEV(ROT24:RPH24)/SQRT(RQT24))</f>
        <v>0</v>
      </c>
      <c r="RQT24" s="2">
        <f>COUNT(ROT24:RPH24)</f>
        <v>0</v>
      </c>
      <c r="RQU24" s="2">
        <f>IF(RQT24=0,"",MIN(ROT24:RPH24))</f>
        <v>0</v>
      </c>
      <c r="RQV24" s="2">
        <f>IF(RQT24=0,"",MAX(ROT24:RPH24))</f>
        <v>0</v>
      </c>
      <c r="RQW24" s="2">
        <f>IF(RQY24=0,"",AVERAGE(RPI24:RPW24))</f>
        <v>0</v>
      </c>
      <c r="RQX24" s="2">
        <f>IF(RQY24=0,"",STDEV(RPI24:RPW24)/SQRT(RQY24))</f>
        <v>0</v>
      </c>
      <c r="RQY24" s="2">
        <f>COUNT(RPI24:RPW24)</f>
        <v>0</v>
      </c>
      <c r="RQZ24" s="2">
        <f>IF(RQY24=0,"",MIN(RPI24:RPW24))</f>
        <v>0</v>
      </c>
      <c r="RRA24" s="2">
        <f>IF(RQY24=0,"",MAX(RPI24:RPW24))</f>
        <v>0</v>
      </c>
      <c r="RRB24" s="2">
        <f>IF(RRD24=0,"",AVERAGE(RPX24:RQL24))</f>
        <v>0</v>
      </c>
      <c r="RRC24" s="2">
        <f>IF(RRD24=0,"",STDEV(RPX24:RQL24)/SQRT(RRD24))</f>
        <v>0</v>
      </c>
      <c r="RRD24" s="2">
        <f>COUNT(RPX24:RQL24)</f>
        <v>0</v>
      </c>
      <c r="RRE24" s="2">
        <f>IF(RRD24=0,"",MIN(RPX24:RQL24))</f>
        <v>0</v>
      </c>
      <c r="RRF24" s="2">
        <f>IF(RRD24=0,"",MAX(RPX24:RQL24))</f>
        <v>0</v>
      </c>
      <c r="RRG24">
        <v>63.4</v>
      </c>
      <c r="RRH24">
        <v>72.5</v>
      </c>
      <c r="RRI24">
        <v>51.2</v>
      </c>
      <c r="RRJ24">
        <v>57.9</v>
      </c>
      <c r="RRK24">
        <v>60</v>
      </c>
      <c r="RRL24">
        <v>57.8</v>
      </c>
      <c r="RRM24">
        <v>59.9</v>
      </c>
      <c r="RRN24">
        <v>67.90000000000001</v>
      </c>
      <c r="RRO24">
        <v>63.6</v>
      </c>
      <c r="RRP24">
        <v>59.2</v>
      </c>
      <c r="RRQ24">
        <v>56</v>
      </c>
      <c r="RRR24">
        <v>37.9</v>
      </c>
      <c r="RRS24">
        <v>67.90000000000001</v>
      </c>
      <c r="RRT24">
        <v>68.40000000000001</v>
      </c>
      <c r="RRU24">
        <v>63.4</v>
      </c>
      <c r="RRV24">
        <v>63.5</v>
      </c>
      <c r="RRZ24">
        <v>52.5</v>
      </c>
      <c r="RSA24">
        <v>66.5</v>
      </c>
      <c r="RSB24">
        <v>53.4</v>
      </c>
      <c r="RSC24">
        <v>69.59999999999999</v>
      </c>
      <c r="RSD24">
        <v>46</v>
      </c>
      <c r="RSE24">
        <v>57.3</v>
      </c>
      <c r="RSF24">
        <v>46.4</v>
      </c>
      <c r="RSG24">
        <v>62.5</v>
      </c>
      <c r="RSJ24">
        <v>71.3</v>
      </c>
      <c r="RSK24">
        <v>77.5</v>
      </c>
      <c r="RSL24">
        <v>76.2</v>
      </c>
      <c r="RSN24">
        <v>51.7</v>
      </c>
      <c r="RSO24">
        <v>51.5</v>
      </c>
      <c r="RSP24">
        <v>60.4</v>
      </c>
      <c r="RSQ24">
        <v>56.1</v>
      </c>
      <c r="RSR24">
        <v>58</v>
      </c>
      <c r="RSS24">
        <v>69.90000000000001</v>
      </c>
      <c r="RST24">
        <v>56.6</v>
      </c>
      <c r="RSU24">
        <v>58.3</v>
      </c>
      <c r="RSV24">
        <v>62.8</v>
      </c>
      <c r="RSX24">
        <v>69.7</v>
      </c>
      <c r="RSY24">
        <v>65.3</v>
      </c>
      <c r="RTA24">
        <v>66.09999999999999</v>
      </c>
      <c r="RTB24">
        <v>60.4</v>
      </c>
      <c r="RTC24">
        <v>62.2</v>
      </c>
      <c r="RTD24">
        <v>53</v>
      </c>
      <c r="RTE24">
        <v>63.6</v>
      </c>
      <c r="RTF24">
        <v>65.59999999999999</v>
      </c>
      <c r="RTG24">
        <v>67.8</v>
      </c>
      <c r="RTH24">
        <v>55.2</v>
      </c>
      <c r="RTI24">
        <v>56.2</v>
      </c>
      <c r="RTJ24">
        <v>70.2</v>
      </c>
      <c r="RTK24">
        <v>52.4</v>
      </c>
      <c r="RTL24">
        <v>58.1</v>
      </c>
      <c r="RTM24">
        <v>65.40000000000001</v>
      </c>
      <c r="RTN24">
        <v>71.59999999999999</v>
      </c>
      <c r="RTO24" s="2">
        <f>IF(RTQ24=0,"",AVERAGE(RRG24:RRU24))</f>
        <v>0</v>
      </c>
      <c r="RTP24" s="2">
        <f>IF(RTQ24=0,"",STDEV(RRG24:RRU24)/SQRT(RTQ24))</f>
        <v>0</v>
      </c>
      <c r="RTQ24" s="2">
        <f>COUNT(RRG24:RRU24)</f>
        <v>0</v>
      </c>
      <c r="RTR24" s="2">
        <f>IF(RTQ24=0,"",MIN(RRG24:RRU24))</f>
        <v>0</v>
      </c>
      <c r="RTS24" s="2">
        <f>IF(RTQ24=0,"",MAX(RRG24:RRU24))</f>
        <v>0</v>
      </c>
      <c r="RTT24" s="2">
        <f>IF(RTV24=0,"",AVERAGE(RRV24:RSJ24))</f>
        <v>0</v>
      </c>
      <c r="RTU24" s="2">
        <f>IF(RTV24=0,"",STDEV(RRV24:RSJ24)/SQRT(RTV24))</f>
        <v>0</v>
      </c>
      <c r="RTV24" s="2">
        <f>COUNT(RRV24:RSJ24)</f>
        <v>0</v>
      </c>
      <c r="RTW24" s="2">
        <f>IF(RTV24=0,"",MIN(RRV24:RSJ24))</f>
        <v>0</v>
      </c>
      <c r="RTX24" s="2">
        <f>IF(RTV24=0,"",MAX(RRV24:RSJ24))</f>
        <v>0</v>
      </c>
      <c r="RTY24" s="2">
        <f>IF(RUA24=0,"",AVERAGE(RSK24:RSY24))</f>
        <v>0</v>
      </c>
      <c r="RTZ24" s="2">
        <f>IF(RUA24=0,"",STDEV(RSK24:RSY24)/SQRT(RUA24))</f>
        <v>0</v>
      </c>
      <c r="RUA24" s="2">
        <f>COUNT(RSK24:RSY24)</f>
        <v>0</v>
      </c>
      <c r="RUB24" s="2">
        <f>IF(RUA24=0,"",MIN(RSK24:RSY24))</f>
        <v>0</v>
      </c>
      <c r="RUC24" s="2">
        <f>IF(RUA24=0,"",MAX(RSK24:RSY24))</f>
        <v>0</v>
      </c>
      <c r="RUD24" s="2">
        <f>IF(RUF24=0,"",AVERAGE(RSZ24:RTN24))</f>
        <v>0</v>
      </c>
      <c r="RUE24" s="2">
        <f>IF(RUF24=0,"",STDEV(RSZ24:RTN24)/SQRT(RUF24))</f>
        <v>0</v>
      </c>
      <c r="RUF24" s="2">
        <f>COUNT(RSZ24:RTN24)</f>
        <v>0</v>
      </c>
      <c r="RUG24" s="2">
        <f>IF(RUF24=0,"",MIN(RSZ24:RTN24))</f>
        <v>0</v>
      </c>
      <c r="RUH24" s="2">
        <f>IF(RUF24=0,"",MAX(RSZ24:RTN24))</f>
        <v>0</v>
      </c>
      <c r="RUI24">
        <v>2.2</v>
      </c>
      <c r="RUJ24">
        <v>4.6</v>
      </c>
      <c r="RUK24">
        <v>0.9</v>
      </c>
      <c r="RUL24">
        <v>2.9</v>
      </c>
      <c r="RUM24">
        <v>2.1</v>
      </c>
      <c r="RUN24">
        <v>2.4</v>
      </c>
      <c r="RUO24">
        <v>1.7</v>
      </c>
      <c r="RUP24">
        <v>3</v>
      </c>
      <c r="RUQ24">
        <v>1.5</v>
      </c>
      <c r="RUR24">
        <v>0.9</v>
      </c>
      <c r="RUS24">
        <v>2.2</v>
      </c>
      <c r="RUT24">
        <v>0.6</v>
      </c>
      <c r="RUU24">
        <v>3.4</v>
      </c>
      <c r="RUV24">
        <v>3.5</v>
      </c>
      <c r="RUW24">
        <v>1.5</v>
      </c>
      <c r="RUX24">
        <v>4.1</v>
      </c>
      <c r="RVB24">
        <v>0.7</v>
      </c>
      <c r="RVC24">
        <v>3</v>
      </c>
      <c r="RVD24">
        <v>0.8</v>
      </c>
      <c r="RVE24">
        <v>3.5</v>
      </c>
      <c r="RVF24">
        <v>-0.2</v>
      </c>
      <c r="RVG24">
        <v>0.7</v>
      </c>
      <c r="RVH24">
        <v>-0.1</v>
      </c>
      <c r="RVI24">
        <v>2</v>
      </c>
      <c r="RVL24">
        <v>3.2</v>
      </c>
      <c r="RVM24">
        <v>5.9</v>
      </c>
      <c r="RVN24">
        <v>4.8</v>
      </c>
      <c r="RVP24">
        <v>2</v>
      </c>
      <c r="RVQ24">
        <v>0.2</v>
      </c>
      <c r="RVR24">
        <v>2.9</v>
      </c>
      <c r="RVS24">
        <v>1.1</v>
      </c>
      <c r="RVT24">
        <v>0.8</v>
      </c>
      <c r="RVU24">
        <v>2.1</v>
      </c>
      <c r="RVV24">
        <v>1.8</v>
      </c>
      <c r="RVW24">
        <v>1.5</v>
      </c>
      <c r="RVX24">
        <v>2.3</v>
      </c>
      <c r="RVZ24">
        <v>3</v>
      </c>
      <c r="RWA24">
        <v>-0.2</v>
      </c>
      <c r="RWC24">
        <v>2.8</v>
      </c>
      <c r="RWD24">
        <v>2</v>
      </c>
      <c r="RWE24">
        <v>4.5</v>
      </c>
      <c r="RWF24">
        <v>1.7</v>
      </c>
      <c r="RWG24">
        <v>2.6</v>
      </c>
      <c r="RWH24">
        <v>3.1</v>
      </c>
      <c r="RWI24">
        <v>3.4</v>
      </c>
      <c r="RWJ24">
        <v>0.7</v>
      </c>
      <c r="RWK24">
        <v>0.3</v>
      </c>
      <c r="RWL24">
        <v>3.2</v>
      </c>
      <c r="RWM24">
        <v>1.6</v>
      </c>
      <c r="RWN24">
        <v>0.7</v>
      </c>
      <c r="RWO24">
        <v>2.1</v>
      </c>
      <c r="RWP24">
        <v>3.1</v>
      </c>
      <c r="RWQ24" s="2">
        <f>IF(RWS24=0,"",AVERAGE(RUI24:RUW24))</f>
        <v>0</v>
      </c>
      <c r="RWR24" s="2">
        <f>IF(RWS24=0,"",STDEV(RUI24:RUW24)/SQRT(RWS24))</f>
        <v>0</v>
      </c>
      <c r="RWS24" s="2">
        <f>COUNT(RUI24:RUW24)</f>
        <v>0</v>
      </c>
      <c r="RWT24" s="2">
        <f>IF(RWS24=0,"",MIN(RUI24:RUW24))</f>
        <v>0</v>
      </c>
      <c r="RWU24" s="2">
        <f>IF(RWS24=0,"",MAX(RUI24:RUW24))</f>
        <v>0</v>
      </c>
      <c r="RWV24" s="2">
        <f>IF(RWX24=0,"",AVERAGE(RUX24:RVL24))</f>
        <v>0</v>
      </c>
      <c r="RWW24" s="2">
        <f>IF(RWX24=0,"",STDEV(RUX24:RVL24)/SQRT(RWX24))</f>
        <v>0</v>
      </c>
      <c r="RWX24" s="2">
        <f>COUNT(RUX24:RVL24)</f>
        <v>0</v>
      </c>
      <c r="RWY24" s="2">
        <f>IF(RWX24=0,"",MIN(RUX24:RVL24))</f>
        <v>0</v>
      </c>
      <c r="RWZ24" s="2">
        <f>IF(RWX24=0,"",MAX(RUX24:RVL24))</f>
        <v>0</v>
      </c>
      <c r="RXA24" s="2">
        <f>IF(RXC24=0,"",AVERAGE(RVM24:RWA24))</f>
        <v>0</v>
      </c>
      <c r="RXB24" s="2">
        <f>IF(RXC24=0,"",STDEV(RVM24:RWA24)/SQRT(RXC24))</f>
        <v>0</v>
      </c>
      <c r="RXC24" s="2">
        <f>COUNT(RVM24:RWA24)</f>
        <v>0</v>
      </c>
      <c r="RXD24" s="2">
        <f>IF(RXC24=0,"",MIN(RVM24:RWA24))</f>
        <v>0</v>
      </c>
      <c r="RXE24" s="2">
        <f>IF(RXC24=0,"",MAX(RVM24:RWA24))</f>
        <v>0</v>
      </c>
      <c r="RXF24" s="2">
        <f>IF(RXH24=0,"",AVERAGE(RWB24:RWP24))</f>
        <v>0</v>
      </c>
      <c r="RXG24" s="2">
        <f>IF(RXH24=0,"",STDEV(RWB24:RWP24)/SQRT(RXH24))</f>
        <v>0</v>
      </c>
      <c r="RXH24" s="2">
        <f>COUNT(RWB24:RWP24)</f>
        <v>0</v>
      </c>
      <c r="RXI24" s="2">
        <f>IF(RXH24=0,"",MIN(RWB24:RWP24))</f>
        <v>0</v>
      </c>
      <c r="RXJ24" s="2">
        <f>IF(RXH24=0,"",MAX(RWB24:RWP24))</f>
        <v>0</v>
      </c>
      <c r="RXK24">
        <v>0.9</v>
      </c>
      <c r="RXL24">
        <v>0.8</v>
      </c>
      <c r="RXM24">
        <v>2.4</v>
      </c>
      <c r="RXN24">
        <v>3.5</v>
      </c>
      <c r="RXO24">
        <v>0.2</v>
      </c>
      <c r="RXP24">
        <v>3.6</v>
      </c>
      <c r="RXQ24">
        <v>2.1</v>
      </c>
      <c r="RXR24">
        <v>1.7</v>
      </c>
      <c r="RXS24">
        <v>0.7</v>
      </c>
      <c r="RXT24">
        <v>0.8</v>
      </c>
      <c r="RXU24">
        <v>2.5</v>
      </c>
      <c r="RXW24">
        <v>2.1</v>
      </c>
      <c r="RXX24">
        <v>1.1</v>
      </c>
      <c r="RXY24">
        <v>0.2</v>
      </c>
      <c r="RXZ24">
        <v>2.8</v>
      </c>
      <c r="RYD24">
        <v>2</v>
      </c>
      <c r="RYE24">
        <v>1.1</v>
      </c>
      <c r="RYF24">
        <v>1</v>
      </c>
      <c r="RYG24">
        <v>0.1</v>
      </c>
      <c r="RYH24">
        <v>4.9</v>
      </c>
      <c r="RYI24">
        <v>0</v>
      </c>
      <c r="RYJ24">
        <v>1.9</v>
      </c>
      <c r="RYK24">
        <v>0.6</v>
      </c>
      <c r="RYN24">
        <v>0</v>
      </c>
      <c r="RYO24">
        <v>0.5</v>
      </c>
      <c r="RYP24">
        <v>0.1</v>
      </c>
      <c r="RYR24">
        <v>7.5</v>
      </c>
      <c r="RYS24">
        <v>0.7</v>
      </c>
      <c r="RYT24">
        <v>5</v>
      </c>
      <c r="RYU24">
        <v>3.2</v>
      </c>
      <c r="RYV24">
        <v>0.3</v>
      </c>
      <c r="RYW24">
        <v>0</v>
      </c>
      <c r="RYX24">
        <v>1.9</v>
      </c>
      <c r="RYY24">
        <v>3.8</v>
      </c>
      <c r="RYZ24">
        <v>1.9</v>
      </c>
      <c r="RZB24">
        <v>0</v>
      </c>
      <c r="RZC24">
        <v>0</v>
      </c>
      <c r="RZE24">
        <v>0.5</v>
      </c>
      <c r="RZF24">
        <v>2</v>
      </c>
      <c r="RZG24">
        <v>3.5</v>
      </c>
      <c r="RZH24">
        <v>4.7</v>
      </c>
      <c r="RZI24">
        <v>1.1</v>
      </c>
      <c r="RZJ24">
        <v>0.9</v>
      </c>
      <c r="RZK24">
        <v>4.6</v>
      </c>
      <c r="RZL24">
        <v>1.4</v>
      </c>
      <c r="RZM24">
        <v>1</v>
      </c>
      <c r="RZN24">
        <v>0</v>
      </c>
      <c r="RZO24">
        <v>4.5</v>
      </c>
      <c r="RZP24">
        <v>0.1</v>
      </c>
      <c r="RZQ24">
        <v>0.6</v>
      </c>
      <c r="RZR24">
        <v>0</v>
      </c>
      <c r="RZS24" s="2">
        <f>IF(RZU24=0,"",AVERAGE(RXK24:RXY24))</f>
        <v>0</v>
      </c>
      <c r="RZT24" s="2">
        <f>IF(RZU24=0,"",STDEV(RXK24:RXY24)/SQRT(RZU24))</f>
        <v>0</v>
      </c>
      <c r="RZU24" s="2">
        <f>COUNT(RXK24:RXY24)</f>
        <v>0</v>
      </c>
      <c r="RZV24" s="2">
        <f>IF(RZU24=0,"",MIN(RXK24:RXY24))</f>
        <v>0</v>
      </c>
      <c r="RZW24" s="2">
        <f>IF(RZU24=0,"",MAX(RXK24:RXY24))</f>
        <v>0</v>
      </c>
      <c r="RZX24" s="2">
        <f>IF(RZZ24=0,"",AVERAGE(RXZ24:RYN24))</f>
        <v>0</v>
      </c>
      <c r="RZY24" s="2">
        <f>IF(RZZ24=0,"",STDEV(RXZ24:RYN24)/SQRT(RZZ24))</f>
        <v>0</v>
      </c>
      <c r="RZZ24" s="2">
        <f>COUNT(RXZ24:RYN24)</f>
        <v>0</v>
      </c>
      <c r="SAA24" s="2">
        <f>IF(RZZ24=0,"",MIN(RXZ24:RYN24))</f>
        <v>0</v>
      </c>
      <c r="SAB24" s="2">
        <f>IF(RZZ24=0,"",MAX(RXZ24:RYN24))</f>
        <v>0</v>
      </c>
      <c r="SAC24" s="2">
        <f>IF(SAE24=0,"",AVERAGE(RYO24:RZC24))</f>
        <v>0</v>
      </c>
      <c r="SAD24" s="2">
        <f>IF(SAE24=0,"",STDEV(RYO24:RZC24)/SQRT(SAE24))</f>
        <v>0</v>
      </c>
      <c r="SAE24" s="2">
        <f>COUNT(RYO24:RZC24)</f>
        <v>0</v>
      </c>
      <c r="SAF24" s="2">
        <f>IF(SAE24=0,"",MIN(RYO24:RZC24))</f>
        <v>0</v>
      </c>
      <c r="SAG24" s="2">
        <f>IF(SAE24=0,"",MAX(RYO24:RZC24))</f>
        <v>0</v>
      </c>
      <c r="SAH24" s="2">
        <f>IF(SAJ24=0,"",AVERAGE(RZD24:RZR24))</f>
        <v>0</v>
      </c>
      <c r="SAI24" s="2">
        <f>IF(SAJ24=0,"",STDEV(RZD24:RZR24)/SQRT(SAJ24))</f>
        <v>0</v>
      </c>
      <c r="SAJ24" s="2">
        <f>COUNT(RZD24:RZR24)</f>
        <v>0</v>
      </c>
      <c r="SAK24" s="2">
        <f>IF(SAJ24=0,"",MIN(RZD24:RZR24))</f>
        <v>0</v>
      </c>
      <c r="SAL24" s="2">
        <f>IF(SAJ24=0,"",MAX(RZD24:RZR24))</f>
        <v>0</v>
      </c>
      <c r="SAM24">
        <v>12.2</v>
      </c>
      <c r="SAN24">
        <v>11.55</v>
      </c>
      <c r="SAO24">
        <v>8.649999999999999</v>
      </c>
      <c r="SAP24">
        <v>12.35</v>
      </c>
      <c r="SAQ24">
        <v>9.65</v>
      </c>
      <c r="SAR24">
        <v>10.45</v>
      </c>
      <c r="SAS24">
        <v>9.25</v>
      </c>
      <c r="SAT24">
        <v>8.800000000000001</v>
      </c>
      <c r="SAU24">
        <v>10.7</v>
      </c>
      <c r="SAV24">
        <v>10.1</v>
      </c>
      <c r="SAW24">
        <v>10.7</v>
      </c>
      <c r="SAX24">
        <v>12</v>
      </c>
      <c r="SAY24">
        <v>12.2</v>
      </c>
      <c r="SAZ24">
        <v>9.15</v>
      </c>
      <c r="SBA24">
        <v>12.75</v>
      </c>
      <c r="SBB24">
        <v>12.1</v>
      </c>
      <c r="SBF24">
        <v>9.9</v>
      </c>
      <c r="SBG24">
        <v>7.15</v>
      </c>
      <c r="SBH24">
        <v>9.449999999999999</v>
      </c>
      <c r="SBI24">
        <v>9.4</v>
      </c>
      <c r="SBJ24">
        <v>10.3</v>
      </c>
      <c r="SBK24">
        <v>11.6</v>
      </c>
      <c r="SBL24">
        <v>12.1</v>
      </c>
      <c r="SBM24">
        <v>12.35</v>
      </c>
      <c r="SBP24">
        <v>11.3</v>
      </c>
      <c r="SBQ24">
        <v>10.3</v>
      </c>
      <c r="SBR24">
        <v>10.65</v>
      </c>
      <c r="SBT24">
        <v>8.4</v>
      </c>
      <c r="SBU24">
        <v>9.949999999999999</v>
      </c>
      <c r="SBV24">
        <v>9.5</v>
      </c>
      <c r="SBW24">
        <v>11.5</v>
      </c>
      <c r="SBX24">
        <v>11.2</v>
      </c>
      <c r="SBY24">
        <v>9.850000000000001</v>
      </c>
      <c r="SBZ24">
        <v>10.4</v>
      </c>
      <c r="SCA24">
        <v>9.75</v>
      </c>
      <c r="SCB24">
        <v>11.35</v>
      </c>
      <c r="SCD24">
        <v>11.85</v>
      </c>
      <c r="SCE24">
        <v>8.649999999999999</v>
      </c>
      <c r="SCG24">
        <v>11.75</v>
      </c>
      <c r="SCH24">
        <v>10.2</v>
      </c>
      <c r="SCI24">
        <v>8.850000000000001</v>
      </c>
      <c r="SCK24">
        <v>10.15</v>
      </c>
      <c r="SCL24">
        <v>8.9</v>
      </c>
      <c r="SCM24">
        <v>10.7</v>
      </c>
      <c r="SCN24">
        <v>9.800000000000001</v>
      </c>
      <c r="SCO24">
        <v>12.65</v>
      </c>
      <c r="SCP24">
        <v>12.3</v>
      </c>
      <c r="SCQ24">
        <v>9.100000000000001</v>
      </c>
      <c r="SCR24">
        <v>10.5</v>
      </c>
      <c r="SCS24">
        <v>10</v>
      </c>
      <c r="SCT24">
        <v>10.45</v>
      </c>
      <c r="SCU24" s="2">
        <f>IF(SCW24=0,"",AVERAGE(SAM24:SBA24))</f>
        <v>0</v>
      </c>
      <c r="SCV24" s="2">
        <f>IF(SCW24=0,"",STDEV(SAM24:SBA24)/SQRT(SCW24))</f>
        <v>0</v>
      </c>
      <c r="SCW24" s="2">
        <f>COUNT(SAM24:SBA24)</f>
        <v>0</v>
      </c>
      <c r="SCX24" s="2">
        <f>IF(SCW24=0,"",MIN(SAM24:SBA24))</f>
        <v>0</v>
      </c>
      <c r="SCY24" s="2">
        <f>IF(SCW24=0,"",MAX(SAM24:SBA24))</f>
        <v>0</v>
      </c>
      <c r="SCZ24" s="2">
        <f>IF(SDB24=0,"",AVERAGE(SBB24:SBP24))</f>
        <v>0</v>
      </c>
      <c r="SDA24" s="2">
        <f>IF(SDB24=0,"",STDEV(SBB24:SBP24)/SQRT(SDB24))</f>
        <v>0</v>
      </c>
      <c r="SDB24" s="2">
        <f>COUNT(SBB24:SBP24)</f>
        <v>0</v>
      </c>
      <c r="SDC24" s="2">
        <f>IF(SDB24=0,"",MIN(SBB24:SBP24))</f>
        <v>0</v>
      </c>
      <c r="SDD24" s="2">
        <f>IF(SDB24=0,"",MAX(SBB24:SBP24))</f>
        <v>0</v>
      </c>
      <c r="SDE24" s="2">
        <f>IF(SDG24=0,"",AVERAGE(SBQ24:SCE24))</f>
        <v>0</v>
      </c>
      <c r="SDF24" s="2">
        <f>IF(SDG24=0,"",STDEV(SBQ24:SCE24)/SQRT(SDG24))</f>
        <v>0</v>
      </c>
      <c r="SDG24" s="2">
        <f>COUNT(SBQ24:SCE24)</f>
        <v>0</v>
      </c>
      <c r="SDH24" s="2">
        <f>IF(SDG24=0,"",MIN(SBQ24:SCE24))</f>
        <v>0</v>
      </c>
      <c r="SDI24" s="2">
        <f>IF(SDG24=0,"",MAX(SBQ24:SCE24))</f>
        <v>0</v>
      </c>
      <c r="SDJ24" s="2">
        <f>IF(SDL24=0,"",AVERAGE(SCF24:SCT24))</f>
        <v>0</v>
      </c>
      <c r="SDK24" s="2">
        <f>IF(SDL24=0,"",STDEV(SCF24:SCT24)/SQRT(SDL24))</f>
        <v>0</v>
      </c>
      <c r="SDL24" s="2">
        <f>COUNT(SCF24:SCT24)</f>
        <v>0</v>
      </c>
      <c r="SDM24" s="2">
        <f>IF(SDL24=0,"",MIN(SCF24:SCT24))</f>
        <v>0</v>
      </c>
      <c r="SDN24" s="2">
        <f>IF(SDL24=0,"",MAX(SCF24:SCT24))</f>
        <v>0</v>
      </c>
      <c r="SDO24">
        <v>76.65000000000001</v>
      </c>
      <c r="SDP24">
        <v>73.8</v>
      </c>
      <c r="SDQ24">
        <v>62.75</v>
      </c>
      <c r="SDR24">
        <v>71.80000000000001</v>
      </c>
      <c r="SDS24">
        <v>74.80000000000001</v>
      </c>
      <c r="SDT24">
        <v>72.65000000000001</v>
      </c>
      <c r="SDU24">
        <v>70.95</v>
      </c>
      <c r="SDV24">
        <v>75.95</v>
      </c>
      <c r="SDW24">
        <v>70.2</v>
      </c>
      <c r="SDX24">
        <v>60.7</v>
      </c>
      <c r="SDY24">
        <v>77.65000000000001</v>
      </c>
      <c r="SDZ24">
        <v>74.90000000000001</v>
      </c>
      <c r="SEA24">
        <v>67.34999999999999</v>
      </c>
      <c r="SEB24">
        <v>56.45</v>
      </c>
      <c r="SEC24">
        <v>74.09999999999999</v>
      </c>
      <c r="SED24">
        <v>83.05</v>
      </c>
      <c r="SEH24">
        <v>72.09999999999999</v>
      </c>
      <c r="SEI24">
        <v>76.25</v>
      </c>
      <c r="SEJ24">
        <v>76.09999999999999</v>
      </c>
      <c r="SEK24">
        <v>66.95</v>
      </c>
      <c r="SEL24">
        <v>75</v>
      </c>
      <c r="SEM24">
        <v>66.84999999999999</v>
      </c>
      <c r="SEN24">
        <v>65.05</v>
      </c>
      <c r="SEO24">
        <v>72</v>
      </c>
      <c r="SER24">
        <v>74.2</v>
      </c>
      <c r="SES24">
        <v>82.05</v>
      </c>
      <c r="SET24">
        <v>67.75</v>
      </c>
      <c r="SEV24">
        <v>66.5</v>
      </c>
      <c r="SEW24">
        <v>76.55</v>
      </c>
      <c r="SEX24">
        <v>71.5</v>
      </c>
      <c r="SEY24">
        <v>74.5</v>
      </c>
      <c r="SEZ24">
        <v>70.95</v>
      </c>
      <c r="SFA24">
        <v>73.15000000000001</v>
      </c>
      <c r="SFB24">
        <v>68.95</v>
      </c>
      <c r="SFC24">
        <v>58.2</v>
      </c>
      <c r="SFD24">
        <v>71.75</v>
      </c>
      <c r="SFF24">
        <v>73</v>
      </c>
      <c r="SFG24">
        <v>59.5</v>
      </c>
      <c r="SFI24">
        <v>74.84999999999999</v>
      </c>
      <c r="SFJ24">
        <v>72.25</v>
      </c>
      <c r="SFK24">
        <v>76.95</v>
      </c>
      <c r="SFM24">
        <v>85.09999999999999</v>
      </c>
      <c r="SFN24">
        <v>69.40000000000001</v>
      </c>
      <c r="SFO24">
        <v>71.59999999999999</v>
      </c>
      <c r="SFP24">
        <v>66.59999999999999</v>
      </c>
      <c r="SFQ24">
        <v>71.84999999999999</v>
      </c>
      <c r="SFR24">
        <v>73.15000000000001</v>
      </c>
      <c r="SFS24">
        <v>56.05</v>
      </c>
      <c r="SFT24">
        <v>61.05</v>
      </c>
      <c r="SFU24">
        <v>56.2</v>
      </c>
      <c r="SFV24">
        <v>57.5</v>
      </c>
      <c r="SFW24" s="2">
        <f>IF(SFY24=0,"",AVERAGE(SDO24:SEC24))</f>
        <v>0</v>
      </c>
      <c r="SFX24" s="2">
        <f>IF(SFY24=0,"",STDEV(SDO24:SEC24)/SQRT(SFY24))</f>
        <v>0</v>
      </c>
      <c r="SFY24" s="2">
        <f>COUNT(SDO24:SEC24)</f>
        <v>0</v>
      </c>
      <c r="SFZ24" s="2">
        <f>IF(SFY24=0,"",MIN(SDO24:SEC24))</f>
        <v>0</v>
      </c>
      <c r="SGA24" s="2">
        <f>IF(SFY24=0,"",MAX(SDO24:SEC24))</f>
        <v>0</v>
      </c>
      <c r="SGB24" s="2">
        <f>IF(SGD24=0,"",AVERAGE(SED24:SER24))</f>
        <v>0</v>
      </c>
      <c r="SGC24" s="2">
        <f>IF(SGD24=0,"",STDEV(SED24:SER24)/SQRT(SGD24))</f>
        <v>0</v>
      </c>
      <c r="SGD24" s="2">
        <f>COUNT(SED24:SER24)</f>
        <v>0</v>
      </c>
      <c r="SGE24" s="2">
        <f>IF(SGD24=0,"",MIN(SED24:SER24))</f>
        <v>0</v>
      </c>
      <c r="SGF24" s="2">
        <f>IF(SGD24=0,"",MAX(SED24:SER24))</f>
        <v>0</v>
      </c>
      <c r="SGG24" s="2">
        <f>IF(SGI24=0,"",AVERAGE(SES24:SFG24))</f>
        <v>0</v>
      </c>
      <c r="SGH24" s="2">
        <f>IF(SGI24=0,"",STDEV(SES24:SFG24)/SQRT(SGI24))</f>
        <v>0</v>
      </c>
      <c r="SGI24" s="2">
        <f>COUNT(SES24:SFG24)</f>
        <v>0</v>
      </c>
      <c r="SGJ24" s="2">
        <f>IF(SGI24=0,"",MIN(SES24:SFG24))</f>
        <v>0</v>
      </c>
      <c r="SGK24" s="2">
        <f>IF(SGI24=0,"",MAX(SES24:SFG24))</f>
        <v>0</v>
      </c>
      <c r="SGL24" s="2">
        <f>IF(SGN24=0,"",AVERAGE(SFH24:SFV24))</f>
        <v>0</v>
      </c>
      <c r="SGM24" s="2">
        <f>IF(SGN24=0,"",STDEV(SFH24:SFV24)/SQRT(SGN24))</f>
        <v>0</v>
      </c>
      <c r="SGN24" s="2">
        <f>COUNT(SFH24:SFV24)</f>
        <v>0</v>
      </c>
      <c r="SGO24" s="2">
        <f>IF(SGN24=0,"",MIN(SFH24:SFV24))</f>
        <v>0</v>
      </c>
      <c r="SGP24" s="2">
        <f>IF(SGN24=0,"",MAX(SFH24:SFV24))</f>
        <v>0</v>
      </c>
      <c r="SGQ24">
        <v>2</v>
      </c>
      <c r="SGR24">
        <v>0</v>
      </c>
      <c r="SGS24">
        <v>0.3</v>
      </c>
      <c r="SGT24">
        <v>0.7</v>
      </c>
      <c r="SGU24">
        <v>1.8</v>
      </c>
      <c r="SGV24">
        <v>0.1</v>
      </c>
      <c r="SGW24">
        <v>1.15</v>
      </c>
      <c r="SGX24">
        <v>2.55</v>
      </c>
      <c r="SGY24">
        <v>2.2</v>
      </c>
      <c r="SGZ24">
        <v>1.05</v>
      </c>
      <c r="SHA24">
        <v>1.5</v>
      </c>
      <c r="SHB24">
        <v>3.05</v>
      </c>
      <c r="SHC24">
        <v>1.85</v>
      </c>
      <c r="SHD24">
        <v>3.8</v>
      </c>
      <c r="SHE24">
        <v>0.65</v>
      </c>
      <c r="SHF24">
        <v>1.45</v>
      </c>
      <c r="SHJ24">
        <v>0.6</v>
      </c>
      <c r="SHK24">
        <v>1.6</v>
      </c>
      <c r="SHL24">
        <v>2.15</v>
      </c>
      <c r="SHM24">
        <v>1.05</v>
      </c>
      <c r="SHN24">
        <v>2.35</v>
      </c>
      <c r="SHO24">
        <v>3.15</v>
      </c>
      <c r="SHP24">
        <v>1.2</v>
      </c>
      <c r="SHQ24">
        <v>1.95</v>
      </c>
      <c r="SHT24">
        <v>2.65</v>
      </c>
      <c r="SHU24">
        <v>1.9</v>
      </c>
      <c r="SHV24">
        <v>0.75</v>
      </c>
      <c r="SHX24">
        <v>0.55</v>
      </c>
      <c r="SHY24">
        <v>1.05</v>
      </c>
      <c r="SHZ24">
        <v>1.55</v>
      </c>
      <c r="SIA24">
        <v>1.05</v>
      </c>
      <c r="SIB24">
        <v>1.6</v>
      </c>
      <c r="SIC24">
        <v>2</v>
      </c>
      <c r="SID24">
        <v>1.6</v>
      </c>
      <c r="SIE24">
        <v>3.95</v>
      </c>
      <c r="SIF24">
        <v>3.15</v>
      </c>
      <c r="SIH24">
        <v>1.25</v>
      </c>
      <c r="SII24">
        <v>1.55</v>
      </c>
      <c r="SIK24">
        <v>0.9</v>
      </c>
      <c r="SIL24">
        <v>0.3</v>
      </c>
      <c r="SIM24">
        <v>0.25</v>
      </c>
      <c r="SIO24">
        <v>1.35</v>
      </c>
      <c r="SIP24">
        <v>1.65</v>
      </c>
      <c r="SIQ24">
        <v>3.15</v>
      </c>
      <c r="SIR24">
        <v>1.35</v>
      </c>
      <c r="SIS24">
        <v>1.75</v>
      </c>
      <c r="SIT24">
        <v>2.5</v>
      </c>
      <c r="SIU24">
        <v>1.25</v>
      </c>
      <c r="SIV24">
        <v>2.35</v>
      </c>
      <c r="SIW24">
        <v>2.55</v>
      </c>
      <c r="SIX24">
        <v>0.95</v>
      </c>
      <c r="SIY24" s="2">
        <f>IF(SJA24=0,"",AVERAGE(SGQ24:SHE24))</f>
        <v>0</v>
      </c>
      <c r="SIZ24" s="2">
        <f>IF(SJA24=0,"",STDEV(SGQ24:SHE24)/SQRT(SJA24))</f>
        <v>0</v>
      </c>
      <c r="SJA24" s="2">
        <f>COUNT(SGQ24:SHE24)</f>
        <v>0</v>
      </c>
      <c r="SJB24" s="2">
        <f>IF(SJA24=0,"",MIN(SGQ24:SHE24))</f>
        <v>0</v>
      </c>
      <c r="SJC24" s="2">
        <f>IF(SJA24=0,"",MAX(SGQ24:SHE24))</f>
        <v>0</v>
      </c>
      <c r="SJD24" s="2">
        <f>IF(SJF24=0,"",AVERAGE(SHF24:SHT24))</f>
        <v>0</v>
      </c>
      <c r="SJE24" s="2">
        <f>IF(SJF24=0,"",STDEV(SHF24:SHT24)/SQRT(SJF24))</f>
        <v>0</v>
      </c>
      <c r="SJF24" s="2">
        <f>COUNT(SHF24:SHT24)</f>
        <v>0</v>
      </c>
      <c r="SJG24" s="2">
        <f>IF(SJF24=0,"",MIN(SHF24:SHT24))</f>
        <v>0</v>
      </c>
      <c r="SJH24" s="2">
        <f>IF(SJF24=0,"",MAX(SHF24:SHT24))</f>
        <v>0</v>
      </c>
      <c r="SJI24" s="2">
        <f>IF(SJK24=0,"",AVERAGE(SHU24:SII24))</f>
        <v>0</v>
      </c>
      <c r="SJJ24" s="2">
        <f>IF(SJK24=0,"",STDEV(SHU24:SII24)/SQRT(SJK24))</f>
        <v>0</v>
      </c>
      <c r="SJK24" s="2">
        <f>COUNT(SHU24:SII24)</f>
        <v>0</v>
      </c>
      <c r="SJL24" s="2">
        <f>IF(SJK24=0,"",MIN(SHU24:SII24))</f>
        <v>0</v>
      </c>
      <c r="SJM24" s="2">
        <f>IF(SJK24=0,"",MAX(SHU24:SII24))</f>
        <v>0</v>
      </c>
      <c r="SJN24" s="2">
        <f>IF(SJP24=0,"",AVERAGE(SIJ24:SIX24))</f>
        <v>0</v>
      </c>
      <c r="SJO24" s="2">
        <f>IF(SJP24=0,"",STDEV(SIJ24:SIX24)/SQRT(SJP24))</f>
        <v>0</v>
      </c>
      <c r="SJP24" s="2">
        <f>COUNT(SIJ24:SIX24)</f>
        <v>0</v>
      </c>
      <c r="SJQ24" s="2">
        <f>IF(SJP24=0,"",MIN(SIJ24:SIX24))</f>
        <v>0</v>
      </c>
      <c r="SJR24" s="2">
        <f>IF(SJP24=0,"",MAX(SIJ24:SIX24))</f>
        <v>0</v>
      </c>
      <c r="SJS24">
        <v>2.45</v>
      </c>
      <c r="SJT24">
        <v>2.8</v>
      </c>
      <c r="SJU24">
        <v>2.05</v>
      </c>
      <c r="SJV24">
        <v>1.9</v>
      </c>
      <c r="SJW24">
        <v>1</v>
      </c>
      <c r="SJX24">
        <v>1.4</v>
      </c>
      <c r="SJY24">
        <v>3.2</v>
      </c>
      <c r="SJZ24">
        <v>1.15</v>
      </c>
      <c r="SKA24">
        <v>2.3</v>
      </c>
      <c r="SKB24">
        <v>2.25</v>
      </c>
      <c r="SKC24">
        <v>1.45</v>
      </c>
      <c r="SKD24">
        <v>2.6</v>
      </c>
      <c r="SKE24">
        <v>1.4</v>
      </c>
      <c r="SKF24">
        <v>3</v>
      </c>
      <c r="SKG24">
        <v>0.7</v>
      </c>
      <c r="SKH24">
        <v>2.15</v>
      </c>
      <c r="SKL24">
        <v>2.05</v>
      </c>
      <c r="SKM24">
        <v>0.95</v>
      </c>
      <c r="SKN24">
        <v>1.95</v>
      </c>
      <c r="SKO24">
        <v>2.1</v>
      </c>
      <c r="SKP24">
        <v>1.85</v>
      </c>
      <c r="SKQ24">
        <v>2.2</v>
      </c>
      <c r="SKR24">
        <v>1.65</v>
      </c>
      <c r="SKS24">
        <v>2.4</v>
      </c>
      <c r="SKV24">
        <v>1.3</v>
      </c>
      <c r="SKW24">
        <v>2.5</v>
      </c>
      <c r="SKX24">
        <v>3.15</v>
      </c>
      <c r="SKZ24">
        <v>2.85</v>
      </c>
      <c r="SLA24">
        <v>3.05</v>
      </c>
      <c r="SLB24">
        <v>1.1</v>
      </c>
      <c r="SLC24">
        <v>0.95</v>
      </c>
      <c r="SLD24">
        <v>1.2</v>
      </c>
      <c r="SLE24">
        <v>2.6</v>
      </c>
      <c r="SLF24">
        <v>2.5</v>
      </c>
      <c r="SLG24">
        <v>2</v>
      </c>
      <c r="SLH24">
        <v>1.8</v>
      </c>
      <c r="SLJ24">
        <v>2.05</v>
      </c>
      <c r="SLK24">
        <v>1.35</v>
      </c>
      <c r="SLM24">
        <v>1.65</v>
      </c>
      <c r="SLN24">
        <v>1.7</v>
      </c>
      <c r="SLO24">
        <v>2.25</v>
      </c>
      <c r="SLQ24">
        <v>1.35</v>
      </c>
      <c r="SLR24">
        <v>1.65</v>
      </c>
      <c r="SLS24">
        <v>1.05</v>
      </c>
      <c r="SLT24">
        <v>2.1</v>
      </c>
      <c r="SLU24">
        <v>1.85</v>
      </c>
      <c r="SLV24">
        <v>1.75</v>
      </c>
      <c r="SLW24">
        <v>2.75</v>
      </c>
      <c r="SLX24">
        <v>1.8</v>
      </c>
      <c r="SLY24">
        <v>1.4</v>
      </c>
      <c r="SLZ24">
        <v>1.55</v>
      </c>
      <c r="SMA24" s="2">
        <f>IF(SMC24=0,"",AVERAGE(SJS24:SKG24))</f>
        <v>0</v>
      </c>
      <c r="SMB24" s="2">
        <f>IF(SMC24=0,"",STDEV(SJS24:SKG24)/SQRT(SMC24))</f>
        <v>0</v>
      </c>
      <c r="SMC24" s="2">
        <f>COUNT(SJS24:SKG24)</f>
        <v>0</v>
      </c>
      <c r="SMD24" s="2">
        <f>IF(SMC24=0,"",MIN(SJS24:SKG24))</f>
        <v>0</v>
      </c>
      <c r="SME24" s="2">
        <f>IF(SMC24=0,"",MAX(SJS24:SKG24))</f>
        <v>0</v>
      </c>
      <c r="SMF24" s="2">
        <f>IF(SMH24=0,"",AVERAGE(SKH24:SKV24))</f>
        <v>0</v>
      </c>
      <c r="SMG24" s="2">
        <f>IF(SMH24=0,"",STDEV(SKH24:SKV24)/SQRT(SMH24))</f>
        <v>0</v>
      </c>
      <c r="SMH24" s="2">
        <f>COUNT(SKH24:SKV24)</f>
        <v>0</v>
      </c>
      <c r="SMI24" s="2">
        <f>IF(SMH24=0,"",MIN(SKH24:SKV24))</f>
        <v>0</v>
      </c>
      <c r="SMJ24" s="2">
        <f>IF(SMH24=0,"",MAX(SKH24:SKV24))</f>
        <v>0</v>
      </c>
      <c r="SMK24" s="2">
        <f>IF(SMM24=0,"",AVERAGE(SKW24:SLK24))</f>
        <v>0</v>
      </c>
      <c r="SML24" s="2">
        <f>IF(SMM24=0,"",STDEV(SKW24:SLK24)/SQRT(SMM24))</f>
        <v>0</v>
      </c>
      <c r="SMM24" s="2">
        <f>COUNT(SKW24:SLK24)</f>
        <v>0</v>
      </c>
      <c r="SMN24" s="2">
        <f>IF(SMM24=0,"",MIN(SKW24:SLK24))</f>
        <v>0</v>
      </c>
      <c r="SMO24" s="2">
        <f>IF(SMM24=0,"",MAX(SKW24:SLK24))</f>
        <v>0</v>
      </c>
      <c r="SMP24" s="2">
        <f>IF(SMR24=0,"",AVERAGE(SLL24:SLZ24))</f>
        <v>0</v>
      </c>
      <c r="SMQ24" s="2">
        <f>IF(SMR24=0,"",STDEV(SLL24:SLZ24)/SQRT(SMR24))</f>
        <v>0</v>
      </c>
      <c r="SMR24" s="2">
        <f>COUNT(SLL24:SLZ24)</f>
        <v>0</v>
      </c>
      <c r="SMS24" s="2">
        <f>IF(SMR24=0,"",MIN(SLL24:SLZ24))</f>
        <v>0</v>
      </c>
      <c r="SMT24" s="2">
        <f>IF(SMR24=0,"",MAX(SLL24:SLZ24))</f>
        <v>0</v>
      </c>
      <c r="SMU24">
        <v>12.9</v>
      </c>
      <c r="SMV24">
        <v>11.8</v>
      </c>
      <c r="SMW24">
        <v>7.05</v>
      </c>
      <c r="SMX24">
        <v>12.3</v>
      </c>
      <c r="SMY24">
        <v>10</v>
      </c>
      <c r="SMZ24">
        <v>10.6</v>
      </c>
      <c r="SNA24">
        <v>9.15</v>
      </c>
      <c r="SNB24">
        <v>9.25</v>
      </c>
      <c r="SNC24">
        <v>10.5</v>
      </c>
      <c r="SND24">
        <v>8.15</v>
      </c>
      <c r="SNE24">
        <v>11.45</v>
      </c>
      <c r="SNF24">
        <v>12.4</v>
      </c>
      <c r="SNG24">
        <v>11.2</v>
      </c>
      <c r="SNH24">
        <v>6.75</v>
      </c>
      <c r="SNI24">
        <v>13.1</v>
      </c>
      <c r="SNJ24">
        <v>13.9</v>
      </c>
      <c r="SNN24">
        <v>9.9</v>
      </c>
      <c r="SNO24">
        <v>7.75</v>
      </c>
      <c r="SNP24">
        <v>9.9</v>
      </c>
      <c r="SNQ24">
        <v>8.699999999999999</v>
      </c>
      <c r="SNR24">
        <v>10.75</v>
      </c>
      <c r="SNS24">
        <v>10.7</v>
      </c>
      <c r="SNT24">
        <v>10.95</v>
      </c>
      <c r="SNU24">
        <v>12.3</v>
      </c>
      <c r="SNX24">
        <v>11.5</v>
      </c>
      <c r="SNY24">
        <v>11.75</v>
      </c>
      <c r="SNZ24">
        <v>10</v>
      </c>
      <c r="SOB24">
        <v>7.6</v>
      </c>
      <c r="SOC24">
        <v>10.6</v>
      </c>
      <c r="SOD24">
        <v>9.350000000000001</v>
      </c>
      <c r="SOE24">
        <v>11.95</v>
      </c>
      <c r="SOF24">
        <v>11</v>
      </c>
      <c r="SOG24">
        <v>10</v>
      </c>
      <c r="SOH24">
        <v>9.75</v>
      </c>
      <c r="SOI24">
        <v>7.699999999999999</v>
      </c>
      <c r="SOJ24">
        <v>11.25</v>
      </c>
      <c r="SOL24">
        <v>12.05</v>
      </c>
      <c r="SOM24">
        <v>7.15</v>
      </c>
      <c r="SOO24">
        <v>12.2</v>
      </c>
      <c r="SOP24">
        <v>10.15</v>
      </c>
      <c r="SOQ24">
        <v>9.5</v>
      </c>
      <c r="SOS24">
        <v>11.7</v>
      </c>
      <c r="SOT24">
        <v>8.550000000000001</v>
      </c>
      <c r="SOU24">
        <v>10.45</v>
      </c>
      <c r="SOV24">
        <v>9.25</v>
      </c>
      <c r="SOW24">
        <v>12.65</v>
      </c>
      <c r="SOX24">
        <v>12.4</v>
      </c>
      <c r="SOY24">
        <v>7.25</v>
      </c>
      <c r="SOZ24">
        <v>8.85</v>
      </c>
      <c r="SPA24">
        <v>7.55</v>
      </c>
      <c r="SPB24">
        <v>8.4</v>
      </c>
      <c r="SPC24" s="2">
        <f>IF(SPE24=0,"",AVERAGE(SMU24:SNI24))</f>
        <v>0</v>
      </c>
      <c r="SPD24" s="2">
        <f>IF(SPE24=0,"",STDEV(SMU24:SNI24)/SQRT(SPE24))</f>
        <v>0</v>
      </c>
      <c r="SPE24" s="2">
        <f>COUNT(SMU24:SNI24)</f>
        <v>0</v>
      </c>
      <c r="SPF24" s="2">
        <f>IF(SPE24=0,"",MIN(SMU24:SNI24))</f>
        <v>0</v>
      </c>
      <c r="SPG24" s="2">
        <f>IF(SPE24=0,"",MAX(SMU24:SNI24))</f>
        <v>0</v>
      </c>
      <c r="SPH24" s="2">
        <f>IF(SPJ24=0,"",AVERAGE(SNJ24:SNX24))</f>
        <v>0</v>
      </c>
      <c r="SPI24" s="2">
        <f>IF(SPJ24=0,"",STDEV(SNJ24:SNX24)/SQRT(SPJ24))</f>
        <v>0</v>
      </c>
      <c r="SPJ24" s="2">
        <f>COUNT(SNJ24:SNX24)</f>
        <v>0</v>
      </c>
      <c r="SPK24" s="2">
        <f>IF(SPJ24=0,"",MIN(SNJ24:SNX24))</f>
        <v>0</v>
      </c>
      <c r="SPL24" s="2">
        <f>IF(SPJ24=0,"",MAX(SNJ24:SNX24))</f>
        <v>0</v>
      </c>
      <c r="SPM24" s="2">
        <f>IF(SPO24=0,"",AVERAGE(SNY24:SOM24))</f>
        <v>0</v>
      </c>
      <c r="SPN24" s="2">
        <f>IF(SPO24=0,"",STDEV(SNY24:SOM24)/SQRT(SPO24))</f>
        <v>0</v>
      </c>
      <c r="SPO24" s="2">
        <f>COUNT(SNY24:SOM24)</f>
        <v>0</v>
      </c>
      <c r="SPP24" s="2">
        <f>IF(SPO24=0,"",MIN(SNY24:SOM24))</f>
        <v>0</v>
      </c>
      <c r="SPQ24" s="2">
        <f>IF(SPO24=0,"",MAX(SNY24:SOM24))</f>
        <v>0</v>
      </c>
      <c r="SPR24" s="2">
        <f>IF(SPT24=0,"",AVERAGE(SON24:SPB24))</f>
        <v>0</v>
      </c>
      <c r="SPS24" s="2">
        <f>IF(SPT24=0,"",STDEV(SON24:SPB24)/SQRT(SPT24))</f>
        <v>0</v>
      </c>
      <c r="SPT24" s="2">
        <f>COUNT(SON24:SPB24)</f>
        <v>0</v>
      </c>
      <c r="SPU24" s="2">
        <f>IF(SPT24=0,"",MIN(SON24:SPB24))</f>
        <v>0</v>
      </c>
      <c r="SPV24" s="2">
        <f>IF(SPT24=0,"",MAX(SON24:SPB24))</f>
        <v>0</v>
      </c>
      <c r="SPW24">
        <v>16.25</v>
      </c>
      <c r="SPX24">
        <v>15.6</v>
      </c>
      <c r="SPY24">
        <v>11.8</v>
      </c>
      <c r="SPZ24">
        <v>16.7</v>
      </c>
      <c r="SQA24">
        <v>13.05</v>
      </c>
      <c r="SQB24">
        <v>14.25</v>
      </c>
      <c r="SQC24">
        <v>12.35</v>
      </c>
      <c r="SQD24">
        <v>11.8</v>
      </c>
      <c r="SQE24">
        <v>14.2</v>
      </c>
      <c r="SQF24">
        <v>13.55</v>
      </c>
      <c r="SQG24">
        <v>14.45</v>
      </c>
      <c r="SQH24">
        <v>15.75</v>
      </c>
      <c r="SQI24">
        <v>16.45</v>
      </c>
      <c r="SQJ24">
        <v>11.85</v>
      </c>
      <c r="SQK24">
        <v>17.5</v>
      </c>
      <c r="SQL24">
        <v>16.2</v>
      </c>
      <c r="SQP24">
        <v>13.45</v>
      </c>
      <c r="SQQ24">
        <v>9.75</v>
      </c>
      <c r="SQR24">
        <v>12.55</v>
      </c>
      <c r="SQS24">
        <v>12.65</v>
      </c>
      <c r="SQT24">
        <v>13.75</v>
      </c>
      <c r="SQU24">
        <v>15.25</v>
      </c>
      <c r="SQV24">
        <v>16.3</v>
      </c>
      <c r="SQW24">
        <v>16.4</v>
      </c>
      <c r="SQZ24">
        <v>15.05</v>
      </c>
      <c r="SRA24">
        <v>13.65</v>
      </c>
      <c r="SRB24">
        <v>14.2</v>
      </c>
      <c r="SRD24">
        <v>11.3</v>
      </c>
      <c r="SRE24">
        <v>13.3</v>
      </c>
      <c r="SRF24">
        <v>12.85</v>
      </c>
      <c r="SRG24">
        <v>15.7</v>
      </c>
      <c r="SRH24">
        <v>15.15</v>
      </c>
      <c r="SRI24">
        <v>13.05</v>
      </c>
      <c r="SRJ24">
        <v>13.9</v>
      </c>
      <c r="SRK24">
        <v>12.75</v>
      </c>
      <c r="SRL24">
        <v>15</v>
      </c>
      <c r="SRN24">
        <v>15.9</v>
      </c>
      <c r="SRO24">
        <v>11.7</v>
      </c>
      <c r="SRQ24">
        <v>15.9</v>
      </c>
      <c r="SRR24">
        <v>13.95</v>
      </c>
      <c r="SRS24">
        <v>11.95</v>
      </c>
      <c r="SRU24">
        <v>13.75</v>
      </c>
      <c r="SRV24">
        <v>11.9</v>
      </c>
      <c r="SRW24">
        <v>14.25</v>
      </c>
      <c r="SRX24">
        <v>13.15</v>
      </c>
      <c r="SRY24">
        <v>16.95</v>
      </c>
      <c r="SRZ24">
        <v>16.4</v>
      </c>
      <c r="SSA24">
        <v>12.15</v>
      </c>
      <c r="SSB24">
        <v>14</v>
      </c>
      <c r="SSC24">
        <v>13.35</v>
      </c>
      <c r="SSD24">
        <v>14.2</v>
      </c>
      <c r="SSE24" s="2">
        <f>IF(SSG24=0,"",AVERAGE(SPW24:SQK24))</f>
        <v>0</v>
      </c>
      <c r="SSF24" s="2">
        <f>IF(SSG24=0,"",STDEV(SPW24:SQK24)/SQRT(SSG24))</f>
        <v>0</v>
      </c>
      <c r="SSG24" s="2">
        <f>COUNT(SPW24:SQK24)</f>
        <v>0</v>
      </c>
      <c r="SSH24" s="2">
        <f>IF(SSG24=0,"",MIN(SPW24:SQK24))</f>
        <v>0</v>
      </c>
      <c r="SSI24" s="2">
        <f>IF(SSG24=0,"",MAX(SPW24:SQK24))</f>
        <v>0</v>
      </c>
      <c r="SSJ24" s="2">
        <f>IF(SSL24=0,"",AVERAGE(SQL24:SQZ24))</f>
        <v>0</v>
      </c>
      <c r="SSK24" s="2">
        <f>IF(SSL24=0,"",STDEV(SQL24:SQZ24)/SQRT(SSL24))</f>
        <v>0</v>
      </c>
      <c r="SSL24" s="2">
        <f>COUNT(SQL24:SQZ24)</f>
        <v>0</v>
      </c>
      <c r="SSM24" s="2">
        <f>IF(SSL24=0,"",MIN(SQL24:SQZ24))</f>
        <v>0</v>
      </c>
      <c r="SSN24" s="2">
        <f>IF(SSL24=0,"",MAX(SQL24:SQZ24))</f>
        <v>0</v>
      </c>
      <c r="SSO24" s="2">
        <f>IF(SSQ24=0,"",AVERAGE(SRA24:SRO24))</f>
        <v>0</v>
      </c>
      <c r="SSP24" s="2">
        <f>IF(SSQ24=0,"",STDEV(SRA24:SRO24)/SQRT(SSQ24))</f>
        <v>0</v>
      </c>
      <c r="SSQ24" s="2">
        <f>COUNT(SRA24:SRO24)</f>
        <v>0</v>
      </c>
      <c r="SSR24" s="2">
        <f>IF(SSQ24=0,"",MIN(SRA24:SRO24))</f>
        <v>0</v>
      </c>
      <c r="SSS24" s="2">
        <f>IF(SSQ24=0,"",MAX(SRA24:SRO24))</f>
        <v>0</v>
      </c>
      <c r="SST24" s="2">
        <f>IF(SSV24=0,"",AVERAGE(SRP24:SSD24))</f>
        <v>0</v>
      </c>
      <c r="SSU24" s="2">
        <f>IF(SSV24=0,"",STDEV(SRP24:SSD24)/SQRT(SSV24))</f>
        <v>0</v>
      </c>
      <c r="SSV24" s="2">
        <f>COUNT(SRP24:SSD24)</f>
        <v>0</v>
      </c>
      <c r="SSW24" s="2">
        <f>IF(SSV24=0,"",MIN(SRP24:SSD24))</f>
        <v>0</v>
      </c>
      <c r="SSX24" s="2">
        <f>IF(SSV24=0,"",MAX(SRP24:SSD24))</f>
        <v>0</v>
      </c>
      <c r="SSY24">
        <v>78.95</v>
      </c>
      <c r="SSZ24">
        <v>75.59999999999999</v>
      </c>
      <c r="STA24">
        <v>63.1</v>
      </c>
      <c r="STB24">
        <v>73.95</v>
      </c>
      <c r="STC24">
        <v>75.55000000000001</v>
      </c>
      <c r="STD24">
        <v>73.30000000000001</v>
      </c>
      <c r="STE24">
        <v>73</v>
      </c>
      <c r="STF24">
        <v>77.5</v>
      </c>
      <c r="STG24">
        <v>73.05000000000001</v>
      </c>
      <c r="STH24">
        <v>61.7</v>
      </c>
      <c r="STI24">
        <v>79.30000000000001</v>
      </c>
      <c r="STJ24">
        <v>78.59999999999999</v>
      </c>
      <c r="STK24">
        <v>69.2</v>
      </c>
      <c r="STL24">
        <v>59.15000000000001</v>
      </c>
      <c r="STM24">
        <v>75.25</v>
      </c>
      <c r="STN24">
        <v>85.95</v>
      </c>
      <c r="STR24">
        <v>73.55000000000001</v>
      </c>
      <c r="STS24">
        <v>76.90000000000001</v>
      </c>
      <c r="STT24">
        <v>77.90000000000001</v>
      </c>
      <c r="STU24">
        <v>67.84999999999999</v>
      </c>
      <c r="STV24">
        <v>77.2</v>
      </c>
      <c r="STW24">
        <v>70.30000000000001</v>
      </c>
      <c r="STX24">
        <v>66.7</v>
      </c>
      <c r="STY24">
        <v>74.30000000000001</v>
      </c>
      <c r="SUB24">
        <v>76.75</v>
      </c>
      <c r="SUC24">
        <v>84.7</v>
      </c>
      <c r="SUD24">
        <v>70.2</v>
      </c>
      <c r="SUF24">
        <v>67.40000000000001</v>
      </c>
      <c r="SUG24">
        <v>78.34999999999999</v>
      </c>
      <c r="SUH24">
        <v>72.59999999999999</v>
      </c>
      <c r="SUI24">
        <v>75.30000000000001</v>
      </c>
      <c r="SUJ24">
        <v>72.65000000000001</v>
      </c>
      <c r="SUK24">
        <v>75.5</v>
      </c>
      <c r="SUL24">
        <v>71.40000000000001</v>
      </c>
      <c r="SUM24">
        <v>60.65000000000001</v>
      </c>
      <c r="SUN24">
        <v>74.25</v>
      </c>
      <c r="SUP24">
        <v>75.65000000000001</v>
      </c>
      <c r="SUQ24">
        <v>61.6</v>
      </c>
      <c r="SUS24">
        <v>76.80000000000001</v>
      </c>
      <c r="SUT24">
        <v>73.5</v>
      </c>
      <c r="SUU24">
        <v>77.80000000000001</v>
      </c>
      <c r="SUW24">
        <v>86.55000000000001</v>
      </c>
      <c r="SUX24">
        <v>70.7</v>
      </c>
      <c r="SUY24">
        <v>73.7</v>
      </c>
      <c r="SUZ24">
        <v>69.40000000000001</v>
      </c>
      <c r="SVA24">
        <v>74.65000000000001</v>
      </c>
      <c r="SVB24">
        <v>75.80000000000001</v>
      </c>
      <c r="SVC24">
        <v>58.05</v>
      </c>
      <c r="SVD24">
        <v>62.6</v>
      </c>
      <c r="SVE24">
        <v>57.40000000000001</v>
      </c>
      <c r="SVF24">
        <v>58.75</v>
      </c>
      <c r="SVG24" s="2">
        <f>IF(SVI24=0,"",AVERAGE(SSY24:STM24))</f>
        <v>0</v>
      </c>
      <c r="SVH24" s="2">
        <f>IF(SVI24=0,"",STDEV(SSY24:STM24)/SQRT(SVI24))</f>
        <v>0</v>
      </c>
      <c r="SVI24" s="2">
        <f>COUNT(SSY24:STM24)</f>
        <v>0</v>
      </c>
      <c r="SVJ24" s="2">
        <f>IF(SVI24=0,"",MIN(SSY24:STM24))</f>
        <v>0</v>
      </c>
      <c r="SVK24" s="2">
        <f>IF(SVI24=0,"",MAX(SSY24:STM24))</f>
        <v>0</v>
      </c>
      <c r="SVL24" s="2">
        <f>IF(SVN24=0,"",AVERAGE(STN24:SUB24))</f>
        <v>0</v>
      </c>
      <c r="SVM24" s="2">
        <f>IF(SVN24=0,"",STDEV(STN24:SUB24)/SQRT(SVN24))</f>
        <v>0</v>
      </c>
      <c r="SVN24" s="2">
        <f>COUNT(STN24:SUB24)</f>
        <v>0</v>
      </c>
      <c r="SVO24" s="2">
        <f>IF(SVN24=0,"",MIN(STN24:SUB24))</f>
        <v>0</v>
      </c>
      <c r="SVP24" s="2">
        <f>IF(SVN24=0,"",MAX(STN24:SUB24))</f>
        <v>0</v>
      </c>
      <c r="SVQ24" s="2">
        <f>IF(SVS24=0,"",AVERAGE(SUC24:SUQ24))</f>
        <v>0</v>
      </c>
      <c r="SVR24" s="2">
        <f>IF(SVS24=0,"",STDEV(SUC24:SUQ24)/SQRT(SVS24))</f>
        <v>0</v>
      </c>
      <c r="SVS24" s="2">
        <f>COUNT(SUC24:SUQ24)</f>
        <v>0</v>
      </c>
      <c r="SVT24" s="2">
        <f>IF(SVS24=0,"",MIN(SUC24:SUQ24))</f>
        <v>0</v>
      </c>
      <c r="SVU24" s="2">
        <f>IF(SVS24=0,"",MAX(SUC24:SUQ24))</f>
        <v>0</v>
      </c>
      <c r="SVV24" s="2">
        <f>IF(SVX24=0,"",AVERAGE(SUR24:SVF24))</f>
        <v>0</v>
      </c>
      <c r="SVW24" s="2">
        <f>IF(SVX24=0,"",STDEV(SUR24:SVF24)/SQRT(SVX24))</f>
        <v>0</v>
      </c>
      <c r="SVX24" s="2">
        <f>COUNT(SUR24:SVF24)</f>
        <v>0</v>
      </c>
      <c r="SVY24" s="2">
        <f>IF(SVX24=0,"",MIN(SUR24:SVF24))</f>
        <v>0</v>
      </c>
      <c r="SVZ24" s="2">
        <f>IF(SVX24=0,"",MAX(SUR24:SVF24))</f>
        <v>0</v>
      </c>
      <c r="SWA24">
        <v>7.425000000000001</v>
      </c>
      <c r="SWB24">
        <v>7.4</v>
      </c>
      <c r="SWC24">
        <v>7.345000000000001</v>
      </c>
      <c r="SWD24">
        <v>7.425000000000001</v>
      </c>
      <c r="SWE24">
        <v>7.42</v>
      </c>
      <c r="SWF24">
        <v>7.4</v>
      </c>
      <c r="SWG24">
        <v>7.404999999999999</v>
      </c>
      <c r="SWH24">
        <v>7.43</v>
      </c>
      <c r="SWI24">
        <v>7.4</v>
      </c>
      <c r="SWJ24">
        <v>7.395</v>
      </c>
      <c r="SWK24">
        <v>7.405</v>
      </c>
      <c r="SWL24">
        <v>7.385</v>
      </c>
      <c r="SWM24">
        <v>7.345000000000001</v>
      </c>
      <c r="SWN24">
        <v>7.34</v>
      </c>
      <c r="SWO24">
        <v>7.44</v>
      </c>
      <c r="SWP24">
        <v>7.44</v>
      </c>
      <c r="SWT24">
        <v>7.445</v>
      </c>
      <c r="SWU24">
        <v>7.555</v>
      </c>
      <c r="SWV24">
        <v>7.44</v>
      </c>
      <c r="SWW24">
        <v>7.37</v>
      </c>
      <c r="SWX24">
        <v>7.45</v>
      </c>
      <c r="SWY24">
        <v>7.375</v>
      </c>
      <c r="SWZ24">
        <v>7.425</v>
      </c>
      <c r="SXA24">
        <v>7.49</v>
      </c>
      <c r="SXD24">
        <v>7.42</v>
      </c>
      <c r="SXE24">
        <v>7.45</v>
      </c>
      <c r="SXF24">
        <v>7.41</v>
      </c>
      <c r="SXH24">
        <v>7.41</v>
      </c>
      <c r="SXI24">
        <v>7.359999999999999</v>
      </c>
      <c r="SXJ24">
        <v>7.375</v>
      </c>
      <c r="SXK24">
        <v>7.404999999999999</v>
      </c>
      <c r="SXL24">
        <v>7.435</v>
      </c>
      <c r="SXM24">
        <v>7.42</v>
      </c>
      <c r="SXN24">
        <v>7.41</v>
      </c>
      <c r="SXO24">
        <v>7.42</v>
      </c>
      <c r="SXP24">
        <v>7.395</v>
      </c>
      <c r="SXR24">
        <v>7.4</v>
      </c>
      <c r="SXS24">
        <v>7.244999999999999</v>
      </c>
      <c r="SXU24">
        <v>7.39</v>
      </c>
      <c r="SXV24">
        <v>7.405</v>
      </c>
      <c r="SXW24">
        <v>7.43</v>
      </c>
      <c r="SXY24">
        <v>7.48</v>
      </c>
      <c r="SXZ24">
        <v>7.435</v>
      </c>
      <c r="SYA24">
        <v>7.4</v>
      </c>
      <c r="SYB24">
        <v>7.390000000000001</v>
      </c>
      <c r="SYC24">
        <v>7.44</v>
      </c>
      <c r="SYD24">
        <v>7.380000000000001</v>
      </c>
      <c r="SYE24">
        <v>7.2</v>
      </c>
      <c r="SYF24">
        <v>7.31</v>
      </c>
      <c r="SYG24">
        <v>7.365</v>
      </c>
      <c r="SYH24">
        <v>7.285</v>
      </c>
      <c r="SYI24" s="2">
        <f>IF(SYK24=0,"",AVERAGE(SWA24:SWO24))</f>
        <v>0</v>
      </c>
      <c r="SYJ24" s="2">
        <f>IF(SYK24=0,"",STDEV(SWA24:SWO24)/SQRT(SYK24))</f>
        <v>0</v>
      </c>
      <c r="SYK24" s="2">
        <f>COUNT(SWA24:SWO24)</f>
        <v>0</v>
      </c>
      <c r="SYL24" s="2">
        <f>IF(SYK24=0,"",MIN(SWA24:SWO24))</f>
        <v>0</v>
      </c>
      <c r="SYM24" s="2">
        <f>IF(SYK24=0,"",MAX(SWA24:SWO24))</f>
        <v>0</v>
      </c>
      <c r="SYN24" s="2">
        <f>IF(SYP24=0,"",AVERAGE(SWP24:SXD24))</f>
        <v>0</v>
      </c>
      <c r="SYO24" s="2">
        <f>IF(SYP24=0,"",STDEV(SWP24:SXD24)/SQRT(SYP24))</f>
        <v>0</v>
      </c>
      <c r="SYP24" s="2">
        <f>COUNT(SWP24:SXD24)</f>
        <v>0</v>
      </c>
      <c r="SYQ24" s="2">
        <f>IF(SYP24=0,"",MIN(SWP24:SXD24))</f>
        <v>0</v>
      </c>
      <c r="SYR24" s="2">
        <f>IF(SYP24=0,"",MAX(SWP24:SXD24))</f>
        <v>0</v>
      </c>
      <c r="SYS24" s="2">
        <f>IF(SYU24=0,"",AVERAGE(SXE24:SXS24))</f>
        <v>0</v>
      </c>
      <c r="SYT24" s="2">
        <f>IF(SYU24=0,"",STDEV(SXE24:SXS24)/SQRT(SYU24))</f>
        <v>0</v>
      </c>
      <c r="SYU24" s="2">
        <f>COUNT(SXE24:SXS24)</f>
        <v>0</v>
      </c>
      <c r="SYV24" s="2">
        <f>IF(SYU24=0,"",MIN(SXE24:SXS24))</f>
        <v>0</v>
      </c>
      <c r="SYW24" s="2">
        <f>IF(SYU24=0,"",MAX(SXE24:SXS24))</f>
        <v>0</v>
      </c>
      <c r="SYX24" s="2">
        <f>IF(SYZ24=0,"",AVERAGE(SXT24:SYH24))</f>
        <v>0</v>
      </c>
      <c r="SYY24" s="2">
        <f>IF(SYZ24=0,"",STDEV(SXT24:SYH24)/SQRT(SYZ24))</f>
        <v>0</v>
      </c>
      <c r="SYZ24" s="2">
        <f>COUNT(SXT24:SYH24)</f>
        <v>0</v>
      </c>
      <c r="SZA24" s="2">
        <f>IF(SYZ24=0,"",MIN(SXT24:SYH24))</f>
        <v>0</v>
      </c>
      <c r="SZB24" s="2">
        <f>IF(SYZ24=0,"",MAX(SXT24:SYH24))</f>
        <v>0</v>
      </c>
      <c r="SZC24">
        <v>43.5</v>
      </c>
      <c r="SZD24">
        <v>44.5</v>
      </c>
      <c r="SZE24">
        <v>39.5</v>
      </c>
      <c r="SZF24">
        <v>40</v>
      </c>
      <c r="SZG24">
        <v>43</v>
      </c>
      <c r="SZH24">
        <v>46.5</v>
      </c>
      <c r="SZI24">
        <v>44.5</v>
      </c>
      <c r="SZJ24">
        <v>39.5</v>
      </c>
      <c r="SZK24">
        <v>46.5</v>
      </c>
      <c r="SZL24">
        <v>44.5</v>
      </c>
      <c r="SZM24">
        <v>42</v>
      </c>
      <c r="SZN24">
        <v>49</v>
      </c>
      <c r="SZO24">
        <v>42.5</v>
      </c>
      <c r="SZP24">
        <v>43.5</v>
      </c>
      <c r="SZQ24">
        <v>45.5</v>
      </c>
      <c r="SZR24">
        <v>48</v>
      </c>
      <c r="SZV24">
        <v>42</v>
      </c>
      <c r="SZW24">
        <v>37.5</v>
      </c>
      <c r="SZX24">
        <v>42</v>
      </c>
      <c r="SZY24">
        <v>43.5</v>
      </c>
      <c r="SZZ24">
        <v>39.5</v>
      </c>
      <c r="TAA24">
        <v>42</v>
      </c>
      <c r="TAB24">
        <v>45.5</v>
      </c>
      <c r="TAC24">
        <v>33</v>
      </c>
      <c r="TAF24">
        <v>39</v>
      </c>
      <c r="TAG24">
        <v>36.5</v>
      </c>
      <c r="TAH24">
        <v>51</v>
      </c>
      <c r="TAJ24">
        <v>40.5</v>
      </c>
      <c r="TAK24">
        <v>46.5</v>
      </c>
      <c r="TAL24">
        <v>35.5</v>
      </c>
      <c r="TAM24">
        <v>48</v>
      </c>
      <c r="TAN24">
        <v>41.5</v>
      </c>
      <c r="TAO24">
        <v>40.5</v>
      </c>
      <c r="TAP24">
        <v>46.5</v>
      </c>
      <c r="TAQ24">
        <v>45</v>
      </c>
      <c r="TAR24">
        <v>42.5</v>
      </c>
      <c r="TAT24">
        <v>45</v>
      </c>
      <c r="TAU24">
        <v>52</v>
      </c>
      <c r="TAW24">
        <v>45</v>
      </c>
      <c r="TAX24">
        <v>41</v>
      </c>
      <c r="TAY24">
        <v>44</v>
      </c>
      <c r="TBA24">
        <v>41.5</v>
      </c>
      <c r="TBB24">
        <v>44</v>
      </c>
      <c r="TBC24">
        <v>40</v>
      </c>
      <c r="TBD24">
        <v>46</v>
      </c>
      <c r="TBE24">
        <v>37.5</v>
      </c>
      <c r="TBF24">
        <v>44</v>
      </c>
      <c r="TBG24">
        <v>43.5</v>
      </c>
      <c r="TBH24">
        <v>48</v>
      </c>
      <c r="TBI24">
        <v>39</v>
      </c>
      <c r="TBJ24">
        <v>47</v>
      </c>
      <c r="TBK24" s="2">
        <f>IF(TBM24=0,"",AVERAGE(SZC24:SZQ24))</f>
        <v>0</v>
      </c>
      <c r="TBL24" s="2">
        <f>IF(TBM24=0,"",STDEV(SZC24:SZQ24)/SQRT(TBM24))</f>
        <v>0</v>
      </c>
      <c r="TBM24" s="2">
        <f>COUNT(SZC24:SZQ24)</f>
        <v>0</v>
      </c>
      <c r="TBN24" s="2">
        <f>IF(TBM24=0,"",MIN(SZC24:SZQ24))</f>
        <v>0</v>
      </c>
      <c r="TBO24" s="2">
        <f>IF(TBM24=0,"",MAX(SZC24:SZQ24))</f>
        <v>0</v>
      </c>
      <c r="TBP24" s="2">
        <f>IF(TBR24=0,"",AVERAGE(SZR24:TAF24))</f>
        <v>0</v>
      </c>
      <c r="TBQ24" s="2">
        <f>IF(TBR24=0,"",STDEV(SZR24:TAF24)/SQRT(TBR24))</f>
        <v>0</v>
      </c>
      <c r="TBR24" s="2">
        <f>COUNT(SZR24:TAF24)</f>
        <v>0</v>
      </c>
      <c r="TBS24" s="2">
        <f>IF(TBR24=0,"",MIN(SZR24:TAF24))</f>
        <v>0</v>
      </c>
      <c r="TBT24" s="2">
        <f>IF(TBR24=0,"",MAX(SZR24:TAF24))</f>
        <v>0</v>
      </c>
      <c r="TBU24" s="2">
        <f>IF(TBW24=0,"",AVERAGE(TAG24:TAU24))</f>
        <v>0</v>
      </c>
      <c r="TBV24" s="2">
        <f>IF(TBW24=0,"",STDEV(TAG24:TAU24)/SQRT(TBW24))</f>
        <v>0</v>
      </c>
      <c r="TBW24" s="2">
        <f>COUNT(TAG24:TAU24)</f>
        <v>0</v>
      </c>
      <c r="TBX24" s="2">
        <f>IF(TBW24=0,"",MIN(TAG24:TAU24))</f>
        <v>0</v>
      </c>
      <c r="TBY24" s="2">
        <f>IF(TBW24=0,"",MAX(TAG24:TAU24))</f>
        <v>0</v>
      </c>
      <c r="TBZ24" s="2">
        <f>IF(TCB24=0,"",AVERAGE(TAV24:TBJ24))</f>
        <v>0</v>
      </c>
      <c r="TCA24" s="2">
        <f>IF(TCB24=0,"",STDEV(TAV24:TBJ24)/SQRT(TCB24))</f>
        <v>0</v>
      </c>
      <c r="TCB24" s="2">
        <f>COUNT(TAV24:TBJ24)</f>
        <v>0</v>
      </c>
      <c r="TCC24" s="2">
        <f>IF(TCB24=0,"",MIN(TAV24:TBJ24))</f>
        <v>0</v>
      </c>
      <c r="TCD24" s="2">
        <f>IF(TCB24=0,"",MAX(TAV24:TBJ24))</f>
        <v>0</v>
      </c>
      <c r="TCE24">
        <v>90</v>
      </c>
      <c r="TCF24">
        <v>94.5</v>
      </c>
      <c r="TCG24">
        <v>92</v>
      </c>
      <c r="TCH24">
        <v>61</v>
      </c>
      <c r="TCI24">
        <v>104</v>
      </c>
      <c r="TCJ24">
        <v>92</v>
      </c>
      <c r="TCK24">
        <v>104.5</v>
      </c>
      <c r="TCL24">
        <v>118.5</v>
      </c>
      <c r="TCM24">
        <v>79</v>
      </c>
      <c r="TCN24">
        <v>98</v>
      </c>
      <c r="TCO24">
        <v>90</v>
      </c>
      <c r="TCP24">
        <v>82.5</v>
      </c>
      <c r="TCQ24">
        <v>74.5</v>
      </c>
      <c r="TCR24">
        <v>86</v>
      </c>
      <c r="TCS24">
        <v>74</v>
      </c>
      <c r="TCT24">
        <v>73.5</v>
      </c>
      <c r="TCX24">
        <v>84</v>
      </c>
      <c r="TCY24">
        <v>110</v>
      </c>
      <c r="TCZ24">
        <v>105.5</v>
      </c>
      <c r="TDA24">
        <v>121</v>
      </c>
      <c r="TDB24">
        <v>103</v>
      </c>
      <c r="TDC24">
        <v>73</v>
      </c>
      <c r="TDD24">
        <v>104.5</v>
      </c>
      <c r="TDE24">
        <v>106.5</v>
      </c>
      <c r="TDH24">
        <v>79.5</v>
      </c>
      <c r="TDI24">
        <v>80</v>
      </c>
      <c r="TDJ24">
        <v>71.5</v>
      </c>
      <c r="TDL24">
        <v>83.5</v>
      </c>
      <c r="TDM24">
        <v>127</v>
      </c>
      <c r="TDN24">
        <v>100.5</v>
      </c>
      <c r="TDO24">
        <v>83</v>
      </c>
      <c r="TDP24">
        <v>74</v>
      </c>
      <c r="TDQ24">
        <v>107</v>
      </c>
      <c r="TDR24">
        <v>92</v>
      </c>
      <c r="TDS24">
        <v>65</v>
      </c>
      <c r="TDT24">
        <v>75.5</v>
      </c>
      <c r="TDV24">
        <v>76</v>
      </c>
      <c r="TDW24">
        <v>70.5</v>
      </c>
      <c r="TDY24">
        <v>72</v>
      </c>
      <c r="TDZ24">
        <v>69</v>
      </c>
      <c r="TEA24">
        <v>110</v>
      </c>
      <c r="TEC24">
        <v>94</v>
      </c>
      <c r="TED24">
        <v>94.5</v>
      </c>
      <c r="TEE24">
        <v>89.5</v>
      </c>
      <c r="TEF24">
        <v>63</v>
      </c>
      <c r="TEG24">
        <v>65.5</v>
      </c>
      <c r="TEH24">
        <v>90</v>
      </c>
      <c r="TEI24">
        <v>70</v>
      </c>
      <c r="TEJ24">
        <v>98</v>
      </c>
      <c r="TEK24">
        <v>81.5</v>
      </c>
      <c r="TEL24">
        <v>87</v>
      </c>
      <c r="TEM24" s="2">
        <f>IF(TEO24=0,"",AVERAGE(TCE24:TCS24))</f>
        <v>0</v>
      </c>
      <c r="TEN24" s="2">
        <f>IF(TEO24=0,"",STDEV(TCE24:TCS24)/SQRT(TEO24))</f>
        <v>0</v>
      </c>
      <c r="TEO24" s="2">
        <f>COUNT(TCE24:TCS24)</f>
        <v>0</v>
      </c>
      <c r="TEP24" s="2">
        <f>IF(TEO24=0,"",MIN(TCE24:TCS24))</f>
        <v>0</v>
      </c>
      <c r="TEQ24" s="2">
        <f>IF(TEO24=0,"",MAX(TCE24:TCS24))</f>
        <v>0</v>
      </c>
      <c r="TER24" s="2">
        <f>IF(TET24=0,"",AVERAGE(TCT24:TDH24))</f>
        <v>0</v>
      </c>
      <c r="TES24" s="2">
        <f>IF(TET24=0,"",STDEV(TCT24:TDH24)/SQRT(TET24))</f>
        <v>0</v>
      </c>
      <c r="TET24" s="2">
        <f>COUNT(TCT24:TDH24)</f>
        <v>0</v>
      </c>
      <c r="TEU24" s="2">
        <f>IF(TET24=0,"",MIN(TCT24:TDH24))</f>
        <v>0</v>
      </c>
      <c r="TEV24" s="2">
        <f>IF(TET24=0,"",MAX(TCT24:TDH24))</f>
        <v>0</v>
      </c>
      <c r="TEW24" s="2">
        <f>IF(TEY24=0,"",AVERAGE(TDI24:TDW24))</f>
        <v>0</v>
      </c>
      <c r="TEX24" s="2">
        <f>IF(TEY24=0,"",STDEV(TDI24:TDW24)/SQRT(TEY24))</f>
        <v>0</v>
      </c>
      <c r="TEY24" s="2">
        <f>COUNT(TDI24:TDW24)</f>
        <v>0</v>
      </c>
      <c r="TEZ24" s="2">
        <f>IF(TEY24=0,"",MIN(TDI24:TDW24))</f>
        <v>0</v>
      </c>
      <c r="TFA24" s="2">
        <f>IF(TEY24=0,"",MAX(TDI24:TDW24))</f>
        <v>0</v>
      </c>
      <c r="TFB24" s="2">
        <f>IF(TFD24=0,"",AVERAGE(TDX24:TEL24))</f>
        <v>0</v>
      </c>
      <c r="TFC24" s="2">
        <f>IF(TFD24=0,"",STDEV(TDX24:TEL24)/SQRT(TFD24))</f>
        <v>0</v>
      </c>
      <c r="TFD24" s="2">
        <f>COUNT(TDX24:TEL24)</f>
        <v>0</v>
      </c>
      <c r="TFE24" s="2">
        <f>IF(TFD24=0,"",MIN(TDX24:TEL24))</f>
        <v>0</v>
      </c>
      <c r="TFF24" s="2">
        <f>IF(TFD24=0,"",MAX(TDX24:TEL24))</f>
        <v>0</v>
      </c>
      <c r="TFG24">
        <v>2</v>
      </c>
      <c r="TFH24">
        <v>0.6</v>
      </c>
      <c r="TFI24">
        <v>-4.5</v>
      </c>
      <c r="TFJ24">
        <v>-0.5</v>
      </c>
      <c r="TFK24">
        <v>1.45</v>
      </c>
      <c r="TFL24">
        <v>0.9</v>
      </c>
      <c r="TFM24">
        <v>-0.15</v>
      </c>
      <c r="TFN24">
        <v>0.55</v>
      </c>
      <c r="TFO24">
        <v>1.65</v>
      </c>
      <c r="TFP24">
        <v>0.2</v>
      </c>
      <c r="TFQ24">
        <v>-0.15</v>
      </c>
      <c r="TFR24">
        <v>2.15</v>
      </c>
      <c r="TFS24">
        <v>-4.35</v>
      </c>
      <c r="TFT24">
        <v>-3.8</v>
      </c>
      <c r="TFU24">
        <v>4.5</v>
      </c>
      <c r="TFV24">
        <v>5.6</v>
      </c>
      <c r="TFZ24">
        <v>2.2</v>
      </c>
      <c r="TGA24">
        <v>4.55</v>
      </c>
      <c r="TGB24">
        <v>2.75</v>
      </c>
      <c r="TGC24">
        <v>-2</v>
      </c>
      <c r="TGD24">
        <v>2.75</v>
      </c>
      <c r="TGE24">
        <v>-3.1</v>
      </c>
      <c r="TGF24">
        <v>3.9</v>
      </c>
      <c r="TGG24">
        <v>0.45</v>
      </c>
      <c r="TGJ24">
        <v>-0.2</v>
      </c>
      <c r="TGK24">
        <v>0.2</v>
      </c>
      <c r="TGL24">
        <v>-0.5</v>
      </c>
      <c r="TGN24">
        <v>-0.85</v>
      </c>
      <c r="TGO24">
        <v>-1.95</v>
      </c>
      <c r="TGP24">
        <v>-6.1</v>
      </c>
      <c r="TGQ24">
        <v>2.2</v>
      </c>
      <c r="TGR24">
        <v>2.15</v>
      </c>
      <c r="TGS24">
        <v>0.8</v>
      </c>
      <c r="TGT24">
        <v>2.35</v>
      </c>
      <c r="TGU24">
        <v>3.35</v>
      </c>
      <c r="TGV24">
        <v>0</v>
      </c>
      <c r="TGX24">
        <v>1.4</v>
      </c>
      <c r="TGY24">
        <v>-6.35</v>
      </c>
      <c r="THA24">
        <v>0.7000000000000001</v>
      </c>
      <c r="THB24">
        <v>0</v>
      </c>
      <c r="THC24">
        <v>4.5</v>
      </c>
      <c r="THE24">
        <v>4.35</v>
      </c>
      <c r="THF24">
        <v>3.45</v>
      </c>
      <c r="THG24">
        <v>-1.85</v>
      </c>
      <c r="THH24">
        <v>0.45</v>
      </c>
      <c r="THI24">
        <v>1.3</v>
      </c>
      <c r="THJ24">
        <v>-1.4</v>
      </c>
      <c r="THK24">
        <v>-12.05</v>
      </c>
      <c r="THL24">
        <v>-4.7</v>
      </c>
      <c r="THM24">
        <v>-4.199999999999999</v>
      </c>
      <c r="THN24">
        <v>-5.65</v>
      </c>
      <c r="THO24" s="2">
        <f>IF(THQ24=0,"",AVERAGE(TFG24:TFU24))</f>
        <v>0</v>
      </c>
      <c r="THP24" s="2">
        <f>IF(THQ24=0,"",STDEV(TFG24:TFU24)/SQRT(THQ24))</f>
        <v>0</v>
      </c>
      <c r="THQ24" s="2">
        <f>COUNT(TFG24:TFU24)</f>
        <v>0</v>
      </c>
      <c r="THR24" s="2">
        <f>IF(THQ24=0,"",MIN(TFG24:TFU24))</f>
        <v>0</v>
      </c>
      <c r="THS24" s="2">
        <f>IF(THQ24=0,"",MAX(TFG24:TFU24))</f>
        <v>0</v>
      </c>
      <c r="THT24" s="2">
        <f>IF(THV24=0,"",AVERAGE(TFV24:TGJ24))</f>
        <v>0</v>
      </c>
      <c r="THU24" s="2">
        <f>IF(THV24=0,"",STDEV(TFV24:TGJ24)/SQRT(THV24))</f>
        <v>0</v>
      </c>
      <c r="THV24" s="2">
        <f>COUNT(TFV24:TGJ24)</f>
        <v>0</v>
      </c>
      <c r="THW24" s="2">
        <f>IF(THV24=0,"",MIN(TFV24:TGJ24))</f>
        <v>0</v>
      </c>
      <c r="THX24" s="2">
        <f>IF(THV24=0,"",MAX(TFV24:TGJ24))</f>
        <v>0</v>
      </c>
      <c r="THY24" s="2">
        <f>IF(TIA24=0,"",AVERAGE(TGK24:TGY24))</f>
        <v>0</v>
      </c>
      <c r="THZ24" s="2">
        <f>IF(TIA24=0,"",STDEV(TGK24:TGY24)/SQRT(TIA24))</f>
        <v>0</v>
      </c>
      <c r="TIA24" s="2">
        <f>COUNT(TGK24:TGY24)</f>
        <v>0</v>
      </c>
      <c r="TIB24" s="2">
        <f>IF(TIA24=0,"",MIN(TGK24:TGY24))</f>
        <v>0</v>
      </c>
      <c r="TIC24" s="2">
        <f>IF(TIA24=0,"",MAX(TGK24:TGY24))</f>
        <v>0</v>
      </c>
      <c r="TID24" s="2">
        <f>IF(TIF24=0,"",AVERAGE(TGZ24:THN24))</f>
        <v>0</v>
      </c>
      <c r="TIE24" s="2">
        <f>IF(TIF24=0,"",STDEV(TGZ24:THN24)/SQRT(TIF24))</f>
        <v>0</v>
      </c>
      <c r="TIF24" s="2">
        <f>COUNT(TGZ24:THN24)</f>
        <v>0</v>
      </c>
      <c r="TIG24" s="2">
        <f>IF(TIF24=0,"",MIN(TGZ24:THN24))</f>
        <v>0</v>
      </c>
      <c r="TIH24" s="2">
        <f>IF(TIF24=0,"",MAX(TGZ24:THN24))</f>
        <v>0</v>
      </c>
      <c r="TII24">
        <v>28.5</v>
      </c>
      <c r="TIJ24">
        <v>26.95</v>
      </c>
      <c r="TIK24">
        <v>22.8</v>
      </c>
      <c r="TIL24">
        <v>25.65</v>
      </c>
      <c r="TIM24">
        <v>27.1</v>
      </c>
      <c r="TIN24">
        <v>27.45</v>
      </c>
      <c r="TIO24">
        <v>26.55</v>
      </c>
      <c r="TIP24">
        <v>26.7</v>
      </c>
      <c r="TIQ24">
        <v>28.55</v>
      </c>
      <c r="TIR24">
        <v>27.6</v>
      </c>
      <c r="TIS24">
        <v>26.3</v>
      </c>
      <c r="TIT24">
        <v>30.1</v>
      </c>
      <c r="TIU24">
        <v>23.05</v>
      </c>
      <c r="TIV24">
        <v>23.25</v>
      </c>
      <c r="TIW24">
        <v>29.4</v>
      </c>
      <c r="TIX24">
        <v>32.4</v>
      </c>
      <c r="TJB24">
        <v>28.6</v>
      </c>
      <c r="TJC24">
        <v>34.8</v>
      </c>
      <c r="TJD24">
        <v>28.1</v>
      </c>
      <c r="TJE24">
        <v>24.25</v>
      </c>
      <c r="TJF24">
        <v>27.9</v>
      </c>
      <c r="TJG24">
        <v>25.55</v>
      </c>
      <c r="TJH24">
        <v>30.25</v>
      </c>
      <c r="TJI24">
        <v>26.65</v>
      </c>
      <c r="TJL24">
        <v>25.25</v>
      </c>
      <c r="TJM24">
        <v>24.75</v>
      </c>
      <c r="TJN24">
        <v>31.2</v>
      </c>
      <c r="TJP24">
        <v>25.35</v>
      </c>
      <c r="TJQ24">
        <v>25.45</v>
      </c>
      <c r="TJR24">
        <v>20.1</v>
      </c>
      <c r="TJS24">
        <v>29.6</v>
      </c>
      <c r="TJT24">
        <v>27.9</v>
      </c>
      <c r="TJU24">
        <v>26.85</v>
      </c>
      <c r="TJV24">
        <v>29.55</v>
      </c>
      <c r="TJW24">
        <v>29.6</v>
      </c>
      <c r="TJX24">
        <v>27.05</v>
      </c>
      <c r="TJZ24">
        <v>27.8</v>
      </c>
      <c r="TKA24">
        <v>21.6</v>
      </c>
      <c r="TKC24">
        <v>27.6</v>
      </c>
      <c r="TKD24">
        <v>25.85</v>
      </c>
      <c r="TKE24">
        <v>28.8</v>
      </c>
      <c r="TKG24">
        <v>30.7</v>
      </c>
      <c r="TKH24">
        <v>28.65</v>
      </c>
      <c r="TKI24">
        <v>25.8</v>
      </c>
      <c r="TKJ24">
        <v>28.25</v>
      </c>
      <c r="TKK24">
        <v>27.55</v>
      </c>
      <c r="TKL24">
        <v>26.6</v>
      </c>
      <c r="TKM24">
        <v>17.65</v>
      </c>
      <c r="TKN24">
        <v>23.6</v>
      </c>
      <c r="TKO24">
        <v>22.25</v>
      </c>
      <c r="TKP24">
        <v>21.55</v>
      </c>
      <c r="TKQ24" s="2">
        <f>IF(TKS24=0,"",AVERAGE(TII24:TIW24))</f>
        <v>0</v>
      </c>
      <c r="TKR24" s="2">
        <f>IF(TKS24=0,"",STDEV(TII24:TIW24)/SQRT(TKS24))</f>
        <v>0</v>
      </c>
      <c r="TKS24" s="2">
        <f>COUNT(TII24:TIW24)</f>
        <v>0</v>
      </c>
      <c r="TKT24" s="2">
        <f>IF(TKS24=0,"",MIN(TII24:TIW24))</f>
        <v>0</v>
      </c>
      <c r="TKU24" s="2">
        <f>IF(TKS24=0,"",MAX(TII24:TIW24))</f>
        <v>0</v>
      </c>
      <c r="TKV24" s="2">
        <f>IF(TKX24=0,"",AVERAGE(TIX24:TJL24))</f>
        <v>0</v>
      </c>
      <c r="TKW24" s="2">
        <f>IF(TKX24=0,"",STDEV(TIX24:TJL24)/SQRT(TKX24))</f>
        <v>0</v>
      </c>
      <c r="TKX24" s="2">
        <f>COUNT(TIX24:TJL24)</f>
        <v>0</v>
      </c>
      <c r="TKY24" s="2">
        <f>IF(TKX24=0,"",MIN(TIX24:TJL24))</f>
        <v>0</v>
      </c>
      <c r="TKZ24" s="2">
        <f>IF(TKX24=0,"",MAX(TIX24:TJL24))</f>
        <v>0</v>
      </c>
      <c r="TLA24" s="2">
        <f>IF(TLC24=0,"",AVERAGE(TJM24:TKA24))</f>
        <v>0</v>
      </c>
      <c r="TLB24" s="2">
        <f>IF(TLC24=0,"",STDEV(TJM24:TKA24)/SQRT(TLC24))</f>
        <v>0</v>
      </c>
      <c r="TLC24" s="2">
        <f>COUNT(TJM24:TKA24)</f>
        <v>0</v>
      </c>
      <c r="TLD24" s="2">
        <f>IF(TLC24=0,"",MIN(TJM24:TKA24))</f>
        <v>0</v>
      </c>
      <c r="TLE24" s="2">
        <f>IF(TLC24=0,"",MAX(TJM24:TKA24))</f>
        <v>0</v>
      </c>
      <c r="TLF24" s="2">
        <f>IF(TLH24=0,"",AVERAGE(TKB24:TKP24))</f>
        <v>0</v>
      </c>
      <c r="TLG24" s="2">
        <f>IF(TLH24=0,"",STDEV(TKB24:TKP24)/SQRT(TLH24))</f>
        <v>0</v>
      </c>
      <c r="TLH24" s="2">
        <f>COUNT(TKB24:TKP24)</f>
        <v>0</v>
      </c>
      <c r="TLI24" s="2">
        <f>IF(TLH24=0,"",MIN(TKB24:TKP24))</f>
        <v>0</v>
      </c>
      <c r="TLJ24" s="2">
        <f>IF(TLH24=0,"",MAX(TKB24:TKP24))</f>
        <v>0</v>
      </c>
      <c r="TLK24">
        <v>27.2</v>
      </c>
      <c r="TLL24">
        <v>25.65</v>
      </c>
      <c r="TLM24">
        <v>21.6</v>
      </c>
      <c r="TLN24">
        <v>24.5</v>
      </c>
      <c r="TLO24">
        <v>25.85</v>
      </c>
      <c r="TLP24">
        <v>26.15</v>
      </c>
      <c r="TLQ24">
        <v>25.3</v>
      </c>
      <c r="TLR24">
        <v>25.5</v>
      </c>
      <c r="TLS24">
        <v>27.2</v>
      </c>
      <c r="TLT24">
        <v>26.25</v>
      </c>
      <c r="TLU24">
        <v>25</v>
      </c>
      <c r="TLV24">
        <v>28.6</v>
      </c>
      <c r="TLW24">
        <v>21.75</v>
      </c>
      <c r="TLX24">
        <v>22</v>
      </c>
      <c r="TLY24">
        <v>28.1</v>
      </c>
      <c r="TLZ24">
        <v>30.95</v>
      </c>
      <c r="TMD24">
        <v>27.3</v>
      </c>
      <c r="TME24">
        <v>33.6</v>
      </c>
      <c r="TMF24">
        <v>26.9</v>
      </c>
      <c r="TMG24">
        <v>22.95</v>
      </c>
      <c r="TMH24">
        <v>26.7</v>
      </c>
      <c r="TMI24">
        <v>24.2</v>
      </c>
      <c r="TMJ24">
        <v>28.8</v>
      </c>
      <c r="TMK24">
        <v>25.55</v>
      </c>
      <c r="TMN24">
        <v>24.05</v>
      </c>
      <c r="TMO24">
        <v>23.65</v>
      </c>
      <c r="TMP24">
        <v>29.7</v>
      </c>
      <c r="TMR24">
        <v>24.15</v>
      </c>
      <c r="TMS24">
        <v>24.1</v>
      </c>
      <c r="TMT24">
        <v>19.05</v>
      </c>
      <c r="TMU24">
        <v>28.2</v>
      </c>
      <c r="TMV24">
        <v>26.65</v>
      </c>
      <c r="TMW24">
        <v>25.6</v>
      </c>
      <c r="TMX24">
        <v>28.1</v>
      </c>
      <c r="TMY24">
        <v>28.2</v>
      </c>
      <c r="TMZ24">
        <v>25.7</v>
      </c>
      <c r="TNB24">
        <v>26.5</v>
      </c>
      <c r="TNC24">
        <v>20.1</v>
      </c>
      <c r="TNE24">
        <v>26.25</v>
      </c>
      <c r="TNF24">
        <v>24.6</v>
      </c>
      <c r="TNG24">
        <v>27.45</v>
      </c>
      <c r="TNI24">
        <v>29.45</v>
      </c>
      <c r="TNJ24">
        <v>27.35</v>
      </c>
      <c r="TNK24">
        <v>24.55</v>
      </c>
      <c r="TNL24">
        <v>26.8</v>
      </c>
      <c r="TNM24">
        <v>26.3</v>
      </c>
      <c r="TNN24">
        <v>25.3</v>
      </c>
      <c r="TNO24">
        <v>16.3</v>
      </c>
      <c r="TNP24">
        <v>22.15</v>
      </c>
      <c r="TNQ24">
        <v>21.05</v>
      </c>
      <c r="TNR24">
        <v>20.15</v>
      </c>
      <c r="TNS24" s="2">
        <f>IF(TNU24=0,"",AVERAGE(TLK24:TLY24))</f>
        <v>0</v>
      </c>
      <c r="TNT24" s="2">
        <f>IF(TNU24=0,"",STDEV(TLK24:TLY24)/SQRT(TNU24))</f>
        <v>0</v>
      </c>
      <c r="TNU24" s="2">
        <f>COUNT(TLK24:TLY24)</f>
        <v>0</v>
      </c>
      <c r="TNV24" s="2">
        <f>IF(TNU24=0,"",MIN(TLK24:TLY24))</f>
        <v>0</v>
      </c>
      <c r="TNW24" s="2">
        <f>IF(TNU24=0,"",MAX(TLK24:TLY24))</f>
        <v>0</v>
      </c>
      <c r="TNX24" s="2">
        <f>IF(TNZ24=0,"",AVERAGE(TLZ24:TMN24))</f>
        <v>0</v>
      </c>
      <c r="TNY24" s="2">
        <f>IF(TNZ24=0,"",STDEV(TLZ24:TMN24)/SQRT(TNZ24))</f>
        <v>0</v>
      </c>
      <c r="TNZ24" s="2">
        <f>COUNT(TLZ24:TMN24)</f>
        <v>0</v>
      </c>
      <c r="TOA24" s="2">
        <f>IF(TNZ24=0,"",MIN(TLZ24:TMN24))</f>
        <v>0</v>
      </c>
      <c r="TOB24" s="2">
        <f>IF(TNZ24=0,"",MAX(TLZ24:TMN24))</f>
        <v>0</v>
      </c>
      <c r="TOC24" s="2">
        <f>IF(TOE24=0,"",AVERAGE(TMO24:TNC24))</f>
        <v>0</v>
      </c>
      <c r="TOD24" s="2">
        <f>IF(TOE24=0,"",STDEV(TMO24:TNC24)/SQRT(TOE24))</f>
        <v>0</v>
      </c>
      <c r="TOE24" s="2">
        <f>COUNT(TMO24:TNC24)</f>
        <v>0</v>
      </c>
      <c r="TOF24" s="2">
        <f>IF(TOE24=0,"",MIN(TMO24:TNC24))</f>
        <v>0</v>
      </c>
      <c r="TOG24" s="2">
        <f>IF(TOE24=0,"",MAX(TMO24:TNC24))</f>
        <v>0</v>
      </c>
      <c r="TOH24" s="2">
        <f>IF(TOJ24=0,"",AVERAGE(TND24:TNR24))</f>
        <v>0</v>
      </c>
      <c r="TOI24" s="2">
        <f>IF(TOJ24=0,"",STDEV(TND24:TNR24)/SQRT(TOJ24))</f>
        <v>0</v>
      </c>
      <c r="TOJ24" s="2">
        <f>COUNT(TND24:TNR24)</f>
        <v>0</v>
      </c>
      <c r="TOK24" s="2">
        <f>IF(TOJ24=0,"",MIN(TND24:TNR24))</f>
        <v>0</v>
      </c>
      <c r="TOL24" s="2">
        <f>IF(TOJ24=0,"",MAX(TND24:TNR24))</f>
        <v>0</v>
      </c>
      <c r="TOM24">
        <v>25.85</v>
      </c>
      <c r="TON24">
        <v>24.7</v>
      </c>
      <c r="TOO24">
        <v>20.65</v>
      </c>
      <c r="TOP24">
        <v>23.85</v>
      </c>
      <c r="TOQ24">
        <v>25.4</v>
      </c>
      <c r="TOR24">
        <v>24.9</v>
      </c>
      <c r="TOS24">
        <v>24.1</v>
      </c>
      <c r="TOT24">
        <v>24.75</v>
      </c>
      <c r="TOU24">
        <v>25.6</v>
      </c>
      <c r="TOV24">
        <v>24.4</v>
      </c>
      <c r="TOW24">
        <v>24.1</v>
      </c>
      <c r="TOX24">
        <v>25.85</v>
      </c>
      <c r="TOY24">
        <v>20.7</v>
      </c>
      <c r="TOZ24">
        <v>21.15</v>
      </c>
      <c r="TPA24">
        <v>27.95</v>
      </c>
      <c r="TPB24">
        <v>28.85</v>
      </c>
      <c r="TPF24">
        <v>26.1</v>
      </c>
      <c r="TPG24">
        <v>28.2</v>
      </c>
      <c r="TPH24">
        <v>26.55</v>
      </c>
      <c r="TPI24">
        <v>22.65</v>
      </c>
      <c r="TPJ24">
        <v>26.6</v>
      </c>
      <c r="TPK24">
        <v>21.75</v>
      </c>
      <c r="TPL24">
        <v>27.45</v>
      </c>
      <c r="TPM24">
        <v>24.7</v>
      </c>
      <c r="TPP24">
        <v>24.1</v>
      </c>
      <c r="TPQ24">
        <v>24.45</v>
      </c>
      <c r="TPR24">
        <v>23.65</v>
      </c>
      <c r="TPT24">
        <v>23.55</v>
      </c>
      <c r="TPU24">
        <v>22.6</v>
      </c>
      <c r="TPV24">
        <v>19.45</v>
      </c>
      <c r="TPW24">
        <v>26</v>
      </c>
      <c r="TPX24">
        <v>26.05</v>
      </c>
      <c r="TPY24">
        <v>25</v>
      </c>
      <c r="TPZ24">
        <v>26.1</v>
      </c>
      <c r="TQA24">
        <v>27</v>
      </c>
      <c r="TQB24">
        <v>24.2</v>
      </c>
      <c r="TQD24">
        <v>25.35</v>
      </c>
      <c r="TQE24">
        <v>19.05</v>
      </c>
      <c r="TQG24">
        <v>24.75</v>
      </c>
      <c r="TQH24">
        <v>24.25</v>
      </c>
      <c r="TQI24">
        <v>28</v>
      </c>
      <c r="TQK24">
        <v>27.9</v>
      </c>
      <c r="TQL24">
        <v>27.15</v>
      </c>
      <c r="TQM24">
        <v>22.75</v>
      </c>
      <c r="TQN24">
        <v>24.55</v>
      </c>
      <c r="TQO24">
        <v>25.4</v>
      </c>
      <c r="TQP24">
        <v>23.05</v>
      </c>
      <c r="TQQ24">
        <v>14.85</v>
      </c>
      <c r="TQR24">
        <v>20.35</v>
      </c>
      <c r="TQS24">
        <v>20.9</v>
      </c>
      <c r="TQT24">
        <v>19.6</v>
      </c>
      <c r="TQU24" s="2">
        <f>IF(TQW24=0,"",AVERAGE(TOM24:TPA24))</f>
        <v>0</v>
      </c>
      <c r="TQV24" s="2">
        <f>IF(TQW24=0,"",STDEV(TOM24:TPA24)/SQRT(TQW24))</f>
        <v>0</v>
      </c>
      <c r="TQW24" s="2">
        <f>COUNT(TOM24:TPA24)</f>
        <v>0</v>
      </c>
      <c r="TQX24" s="2">
        <f>IF(TQW24=0,"",MIN(TOM24:TPA24))</f>
        <v>0</v>
      </c>
      <c r="TQY24" s="2">
        <f>IF(TQW24=0,"",MAX(TOM24:TPA24))</f>
        <v>0</v>
      </c>
      <c r="TQZ24" s="2">
        <f>IF(TRB24=0,"",AVERAGE(TPB24:TPP24))</f>
        <v>0</v>
      </c>
      <c r="TRA24" s="2">
        <f>IF(TRB24=0,"",STDEV(TPB24:TPP24)/SQRT(TRB24))</f>
        <v>0</v>
      </c>
      <c r="TRB24" s="2">
        <f>COUNT(TPB24:TPP24)</f>
        <v>0</v>
      </c>
      <c r="TRC24" s="2">
        <f>IF(TRB24=0,"",MIN(TPB24:TPP24))</f>
        <v>0</v>
      </c>
      <c r="TRD24" s="2">
        <f>IF(TRB24=0,"",MAX(TPB24:TPP24))</f>
        <v>0</v>
      </c>
      <c r="TRE24" s="2">
        <f>IF(TRG24=0,"",AVERAGE(TPQ24:TQE24))</f>
        <v>0</v>
      </c>
      <c r="TRF24" s="2">
        <f>IF(TRG24=0,"",STDEV(TPQ24:TQE24)/SQRT(TRG24))</f>
        <v>0</v>
      </c>
      <c r="TRG24" s="2">
        <f>COUNT(TPQ24:TQE24)</f>
        <v>0</v>
      </c>
      <c r="TRH24" s="2">
        <f>IF(TRG24=0,"",MIN(TPQ24:TQE24))</f>
        <v>0</v>
      </c>
      <c r="TRI24" s="2">
        <f>IF(TRG24=0,"",MAX(TPQ24:TQE24))</f>
        <v>0</v>
      </c>
      <c r="TRJ24" s="2">
        <f>IF(TRL24=0,"",AVERAGE(TQF24:TQT24))</f>
        <v>0</v>
      </c>
      <c r="TRK24" s="2">
        <f>IF(TRL24=0,"",STDEV(TQF24:TQT24)/SQRT(TRL24))</f>
        <v>0</v>
      </c>
      <c r="TRL24" s="2">
        <f>COUNT(TQF24:TQT24)</f>
        <v>0</v>
      </c>
      <c r="TRM24" s="2">
        <f>IF(TRL24=0,"",MIN(TQF24:TQT24))</f>
        <v>0</v>
      </c>
      <c r="TRN24" s="2">
        <f>IF(TRL24=0,"",MAX(TQF24:TQT24))</f>
        <v>0</v>
      </c>
      <c r="TRO24">
        <v>10.6</v>
      </c>
      <c r="TRP24">
        <v>11.55</v>
      </c>
      <c r="TRQ24">
        <v>8.899999999999999</v>
      </c>
      <c r="TRR24">
        <v>12.25</v>
      </c>
      <c r="TRS24">
        <v>9.85</v>
      </c>
      <c r="TRT24">
        <v>10.45</v>
      </c>
      <c r="TRU24">
        <v>9.149999999999999</v>
      </c>
      <c r="TRV24">
        <v>8.75</v>
      </c>
      <c r="TRW24">
        <v>10.1</v>
      </c>
      <c r="TRX24">
        <v>9.1</v>
      </c>
      <c r="TRY24">
        <v>10.1</v>
      </c>
      <c r="TRZ24">
        <v>11.45</v>
      </c>
      <c r="TSA24">
        <v>9.4</v>
      </c>
      <c r="TSB24">
        <v>7.6</v>
      </c>
      <c r="TSC24">
        <v>12.25</v>
      </c>
      <c r="TSD24">
        <v>11.95</v>
      </c>
      <c r="TSH24">
        <v>10.35</v>
      </c>
      <c r="TSI24">
        <v>7.85</v>
      </c>
      <c r="TSJ24">
        <v>9.5</v>
      </c>
      <c r="TSK24">
        <v>9.5</v>
      </c>
      <c r="TSL24">
        <v>9.949999999999999</v>
      </c>
      <c r="TSM24">
        <v>12</v>
      </c>
      <c r="TSN24">
        <v>11.4</v>
      </c>
      <c r="TSO24">
        <v>11.65</v>
      </c>
      <c r="TSR24">
        <v>10.5</v>
      </c>
      <c r="TSS24">
        <v>10.3</v>
      </c>
      <c r="TST24">
        <v>10.85</v>
      </c>
      <c r="TSV24">
        <v>8.25</v>
      </c>
      <c r="TSW24">
        <v>9.649999999999999</v>
      </c>
      <c r="TSX24">
        <v>9.25</v>
      </c>
      <c r="TSY24">
        <v>11.3</v>
      </c>
      <c r="TSZ24">
        <v>10.95</v>
      </c>
      <c r="TTA24">
        <v>9.100000000000001</v>
      </c>
      <c r="TTB24">
        <v>10.75</v>
      </c>
      <c r="TTC24">
        <v>9.199999999999999</v>
      </c>
      <c r="TTD24">
        <v>10.3</v>
      </c>
      <c r="TTF24">
        <v>11.2</v>
      </c>
      <c r="TTG24">
        <v>8.65</v>
      </c>
      <c r="TTI24">
        <v>11.7</v>
      </c>
      <c r="TTJ24">
        <v>11.2</v>
      </c>
      <c r="TTK24">
        <v>8.65</v>
      </c>
      <c r="TTM24">
        <v>10.5</v>
      </c>
      <c r="TTN24">
        <v>8.699999999999999</v>
      </c>
      <c r="TTO24">
        <v>9.899999999999999</v>
      </c>
      <c r="TTP24">
        <v>10.15</v>
      </c>
      <c r="TTQ24">
        <v>12.05</v>
      </c>
      <c r="TTR24">
        <v>11.35</v>
      </c>
      <c r="TTS24">
        <v>8.699999999999999</v>
      </c>
      <c r="TTT24">
        <v>9.699999999999999</v>
      </c>
      <c r="TTU24">
        <v>9.050000000000001</v>
      </c>
      <c r="TTV24">
        <v>11.05</v>
      </c>
      <c r="TTW24" s="2">
        <f>IF(TTY24=0,"",AVERAGE(TRO24:TSC24))</f>
        <v>0</v>
      </c>
      <c r="TTX24" s="2">
        <f>IF(TTY24=0,"",STDEV(TRO24:TSC24)/SQRT(TTY24))</f>
        <v>0</v>
      </c>
      <c r="TTY24" s="2">
        <f>COUNT(TRO24:TSC24)</f>
        <v>0</v>
      </c>
      <c r="TTZ24" s="2">
        <f>IF(TTY24=0,"",MIN(TRO24:TSC24))</f>
        <v>0</v>
      </c>
      <c r="TUA24" s="2">
        <f>IF(TTY24=0,"",MAX(TRO24:TSC24))</f>
        <v>0</v>
      </c>
      <c r="TUB24" s="2">
        <f>IF(TUD24=0,"",AVERAGE(TSD24:TSR24))</f>
        <v>0</v>
      </c>
      <c r="TUC24" s="2">
        <f>IF(TUD24=0,"",STDEV(TSD24:TSR24)/SQRT(TUD24))</f>
        <v>0</v>
      </c>
      <c r="TUD24" s="2">
        <f>COUNT(TSD24:TSR24)</f>
        <v>0</v>
      </c>
      <c r="TUE24" s="2">
        <f>IF(TUD24=0,"",MIN(TSD24:TSR24))</f>
        <v>0</v>
      </c>
      <c r="TUF24" s="2">
        <f>IF(TUD24=0,"",MAX(TSD24:TSR24))</f>
        <v>0</v>
      </c>
      <c r="TUG24" s="2">
        <f>IF(TUI24=0,"",AVERAGE(TSS24:TTG24))</f>
        <v>0</v>
      </c>
      <c r="TUH24" s="2">
        <f>IF(TUI24=0,"",STDEV(TSS24:TTG24)/SQRT(TUI24))</f>
        <v>0</v>
      </c>
      <c r="TUI24" s="2">
        <f>COUNT(TSS24:TTG24)</f>
        <v>0</v>
      </c>
      <c r="TUJ24" s="2">
        <f>IF(TUI24=0,"",MIN(TSS24:TTG24))</f>
        <v>0</v>
      </c>
      <c r="TUK24" s="2">
        <f>IF(TUI24=0,"",MAX(TSS24:TTG24))</f>
        <v>0</v>
      </c>
      <c r="TUL24" s="2">
        <f>IF(TUN24=0,"",AVERAGE(TTH24:TTV24))</f>
        <v>0</v>
      </c>
      <c r="TUM24" s="2">
        <f>IF(TUN24=0,"",STDEV(TTH24:TTV24)/SQRT(TUN24))</f>
        <v>0</v>
      </c>
      <c r="TUN24" s="2">
        <f>COUNT(TTH24:TTV24)</f>
        <v>0</v>
      </c>
      <c r="TUO24" s="2">
        <f>IF(TUN24=0,"",MIN(TTH24:TTV24))</f>
        <v>0</v>
      </c>
      <c r="TUP24" s="2">
        <f>IF(TUN24=0,"",MAX(TTH24:TTV24))</f>
        <v>0</v>
      </c>
      <c r="TUQ24">
        <v>99</v>
      </c>
      <c r="TUR24">
        <v>99</v>
      </c>
      <c r="TUS24">
        <v>98</v>
      </c>
      <c r="TUT24">
        <v>96</v>
      </c>
      <c r="TUU24">
        <v>99</v>
      </c>
      <c r="TUV24">
        <v>99</v>
      </c>
      <c r="TUW24">
        <v>99</v>
      </c>
      <c r="TUX24">
        <v>100</v>
      </c>
      <c r="TUY24">
        <v>98</v>
      </c>
      <c r="TUZ24">
        <v>99</v>
      </c>
      <c r="TVA24">
        <v>98</v>
      </c>
      <c r="TVB24">
        <v>81.5</v>
      </c>
      <c r="TVC24">
        <v>97</v>
      </c>
      <c r="TVD24">
        <v>98</v>
      </c>
      <c r="TVE24">
        <v>98</v>
      </c>
      <c r="TVF24">
        <v>86.5</v>
      </c>
      <c r="TVJ24">
        <v>98</v>
      </c>
      <c r="TVK24">
        <v>100</v>
      </c>
      <c r="TVL24">
        <v>99</v>
      </c>
      <c r="TVM24">
        <v>100</v>
      </c>
      <c r="TVN24">
        <v>99</v>
      </c>
      <c r="TVO24">
        <v>97</v>
      </c>
      <c r="TVP24">
        <v>99</v>
      </c>
      <c r="TVQ24">
        <v>99</v>
      </c>
      <c r="TVT24">
        <v>98</v>
      </c>
      <c r="TVU24">
        <v>83</v>
      </c>
      <c r="TVV24">
        <v>97</v>
      </c>
      <c r="TVX24">
        <v>98</v>
      </c>
      <c r="TVY24">
        <v>100</v>
      </c>
      <c r="TVZ24">
        <v>99</v>
      </c>
      <c r="TWA24">
        <v>99</v>
      </c>
      <c r="TWB24">
        <v>98</v>
      </c>
      <c r="TWC24">
        <v>99</v>
      </c>
      <c r="TWD24">
        <v>99</v>
      </c>
      <c r="TWE24">
        <v>97</v>
      </c>
      <c r="TWF24">
        <v>98</v>
      </c>
      <c r="TWH24">
        <v>98</v>
      </c>
      <c r="TWI24">
        <v>95</v>
      </c>
      <c r="TWK24">
        <v>98</v>
      </c>
      <c r="TWL24">
        <v>98</v>
      </c>
      <c r="TWM24">
        <v>100</v>
      </c>
      <c r="TWO24">
        <v>87</v>
      </c>
      <c r="TWP24">
        <v>99</v>
      </c>
      <c r="TWQ24">
        <v>99</v>
      </c>
      <c r="TWR24">
        <v>96</v>
      </c>
      <c r="TWS24">
        <v>97</v>
      </c>
      <c r="TWT24">
        <v>99</v>
      </c>
      <c r="TWU24">
        <v>96</v>
      </c>
      <c r="TWV24">
        <v>99</v>
      </c>
      <c r="TWW24">
        <v>98</v>
      </c>
      <c r="TWX24">
        <v>98</v>
      </c>
      <c r="TWY24" s="2">
        <f>IF(TXA24=0,"",AVERAGE(TUQ24:TVE24))</f>
        <v>0</v>
      </c>
      <c r="TWZ24" s="2">
        <f>IF(TXA24=0,"",STDEV(TUQ24:TVE24)/SQRT(TXA24))</f>
        <v>0</v>
      </c>
      <c r="TXA24" s="2">
        <f>COUNT(TUQ24:TVE24)</f>
        <v>0</v>
      </c>
      <c r="TXB24" s="2">
        <f>IF(TXA24=0,"",MIN(TUQ24:TVE24))</f>
        <v>0</v>
      </c>
      <c r="TXC24" s="2">
        <f>IF(TXA24=0,"",MAX(TUQ24:TVE24))</f>
        <v>0</v>
      </c>
      <c r="TXD24" s="2">
        <f>IF(TXF24=0,"",AVERAGE(TVF24:TVT24))</f>
        <v>0</v>
      </c>
      <c r="TXE24" s="2">
        <f>IF(TXF24=0,"",STDEV(TVF24:TVT24)/SQRT(TXF24))</f>
        <v>0</v>
      </c>
      <c r="TXF24" s="2">
        <f>COUNT(TVF24:TVT24)</f>
        <v>0</v>
      </c>
      <c r="TXG24" s="2">
        <f>IF(TXF24=0,"",MIN(TVF24:TVT24))</f>
        <v>0</v>
      </c>
      <c r="TXH24" s="2">
        <f>IF(TXF24=0,"",MAX(TVF24:TVT24))</f>
        <v>0</v>
      </c>
      <c r="TXI24" s="2">
        <f>IF(TXK24=0,"",AVERAGE(TVU24:TWI24))</f>
        <v>0</v>
      </c>
      <c r="TXJ24" s="2">
        <f>IF(TXK24=0,"",STDEV(TVU24:TWI24)/SQRT(TXK24))</f>
        <v>0</v>
      </c>
      <c r="TXK24" s="2">
        <f>COUNT(TVU24:TWI24)</f>
        <v>0</v>
      </c>
      <c r="TXL24" s="2">
        <f>IF(TXK24=0,"",MIN(TVU24:TWI24))</f>
        <v>0</v>
      </c>
      <c r="TXM24" s="2">
        <f>IF(TXK24=0,"",MAX(TVU24:TWI24))</f>
        <v>0</v>
      </c>
      <c r="TXN24" s="2">
        <f>IF(TXP24=0,"",AVERAGE(TWJ24:TWX24))</f>
        <v>0</v>
      </c>
      <c r="TXO24" s="2">
        <f>IF(TXP24=0,"",STDEV(TWJ24:TWX24)/SQRT(TXP24))</f>
        <v>0</v>
      </c>
      <c r="TXP24" s="2">
        <f>COUNT(TWJ24:TWX24)</f>
        <v>0</v>
      </c>
      <c r="TXQ24" s="2">
        <f>IF(TXP24=0,"",MIN(TWJ24:TWX24))</f>
        <v>0</v>
      </c>
      <c r="TXR24" s="2">
        <f>IF(TXP24=0,"",MAX(TWJ24:TWX24))</f>
        <v>0</v>
      </c>
      <c r="TXS24">
        <v>32</v>
      </c>
      <c r="TXT24">
        <v>34.5</v>
      </c>
      <c r="TXU24">
        <v>27</v>
      </c>
      <c r="TXV24">
        <v>36.5</v>
      </c>
      <c r="TXW24">
        <v>29.5</v>
      </c>
      <c r="TXX24">
        <v>31.5</v>
      </c>
      <c r="TXY24">
        <v>27.5</v>
      </c>
      <c r="TXZ24">
        <v>26.5</v>
      </c>
      <c r="TYA24">
        <v>30</v>
      </c>
      <c r="TYB24">
        <v>27.5</v>
      </c>
      <c r="TYC24">
        <v>30</v>
      </c>
      <c r="TYD24">
        <v>34.5</v>
      </c>
      <c r="TYE24">
        <v>28.5</v>
      </c>
      <c r="TYF24">
        <v>22.5</v>
      </c>
      <c r="TYG24">
        <v>37</v>
      </c>
      <c r="TYH24">
        <v>36</v>
      </c>
      <c r="TYL24">
        <v>31.5</v>
      </c>
      <c r="TYM24">
        <v>23.5</v>
      </c>
      <c r="TYN24">
        <v>28.5</v>
      </c>
      <c r="TYO24">
        <v>28.5</v>
      </c>
      <c r="TYP24">
        <v>30</v>
      </c>
      <c r="TYQ24">
        <v>36</v>
      </c>
      <c r="TYR24">
        <v>34.5</v>
      </c>
      <c r="TYS24">
        <v>35</v>
      </c>
      <c r="TYV24">
        <v>31.5</v>
      </c>
      <c r="TYW24">
        <v>31</v>
      </c>
      <c r="TYX24">
        <v>33</v>
      </c>
      <c r="TYZ24">
        <v>25</v>
      </c>
      <c r="TZA24">
        <v>29</v>
      </c>
      <c r="TZB24">
        <v>27.5</v>
      </c>
      <c r="TZC24">
        <v>33.5</v>
      </c>
      <c r="TZD24">
        <v>32.5</v>
      </c>
      <c r="TZE24">
        <v>27.5</v>
      </c>
      <c r="TZF24">
        <v>32</v>
      </c>
      <c r="TZG24">
        <v>27.5</v>
      </c>
      <c r="TZH24">
        <v>31</v>
      </c>
      <c r="TZJ24">
        <v>33.5</v>
      </c>
      <c r="TZK24">
        <v>25.5</v>
      </c>
      <c r="TZM24">
        <v>35</v>
      </c>
      <c r="TZN24">
        <v>33.5</v>
      </c>
      <c r="TZO24">
        <v>26</v>
      </c>
      <c r="TZQ24">
        <v>31.5</v>
      </c>
      <c r="TZR24">
        <v>26</v>
      </c>
      <c r="TZS24">
        <v>29.5</v>
      </c>
      <c r="TZT24">
        <v>30.5</v>
      </c>
      <c r="TZU24">
        <v>36.5</v>
      </c>
      <c r="TZV24">
        <v>34</v>
      </c>
      <c r="TZW24">
        <v>26.5</v>
      </c>
      <c r="TZX24">
        <v>29</v>
      </c>
      <c r="TZY24">
        <v>27</v>
      </c>
      <c r="TZZ24">
        <v>33</v>
      </c>
      <c r="UAA24" s="2">
        <f>IF(UAC24=0,"",AVERAGE(TXS24:TYG24))</f>
        <v>0</v>
      </c>
      <c r="UAB24" s="2">
        <f>IF(UAC24=0,"",STDEV(TXS24:TYG24)/SQRT(UAC24))</f>
        <v>0</v>
      </c>
      <c r="UAC24" s="2">
        <f>COUNT(TXS24:TYG24)</f>
        <v>0</v>
      </c>
      <c r="UAD24" s="2">
        <f>IF(UAC24=0,"",MIN(TXS24:TYG24))</f>
        <v>0</v>
      </c>
      <c r="UAE24" s="2">
        <f>IF(UAC24=0,"",MAX(TXS24:TYG24))</f>
        <v>0</v>
      </c>
      <c r="UAF24" s="2">
        <f>IF(UAH24=0,"",AVERAGE(TYH24:TYV24))</f>
        <v>0</v>
      </c>
      <c r="UAG24" s="2">
        <f>IF(UAH24=0,"",STDEV(TYH24:TYV24)/SQRT(UAH24))</f>
        <v>0</v>
      </c>
      <c r="UAH24" s="2">
        <f>COUNT(TYH24:TYV24)</f>
        <v>0</v>
      </c>
      <c r="UAI24" s="2">
        <f>IF(UAH24=0,"",MIN(TYH24:TYV24))</f>
        <v>0</v>
      </c>
      <c r="UAJ24" s="2">
        <f>IF(UAH24=0,"",MAX(TYH24:TYV24))</f>
        <v>0</v>
      </c>
      <c r="UAK24" s="2">
        <f>IF(UAM24=0,"",AVERAGE(TYW24:TZK24))</f>
        <v>0</v>
      </c>
      <c r="UAL24" s="2">
        <f>IF(UAM24=0,"",STDEV(TYW24:TZK24)/SQRT(UAM24))</f>
        <v>0</v>
      </c>
      <c r="UAM24" s="2">
        <f>COUNT(TYW24:TZK24)</f>
        <v>0</v>
      </c>
      <c r="UAN24" s="2">
        <f>IF(UAM24=0,"",MIN(TYW24:TZK24))</f>
        <v>0</v>
      </c>
      <c r="UAO24" s="2">
        <f>IF(UAM24=0,"",MAX(TYW24:TZK24))</f>
        <v>0</v>
      </c>
      <c r="UAP24" s="2">
        <f>IF(UAR24=0,"",AVERAGE(TZL24:TZZ24))</f>
        <v>0</v>
      </c>
      <c r="UAQ24" s="2">
        <f>IF(UAR24=0,"",STDEV(TZL24:TZZ24)/SQRT(UAR24))</f>
        <v>0</v>
      </c>
      <c r="UAR24" s="2">
        <f>COUNT(TZL24:TZZ24)</f>
        <v>0</v>
      </c>
      <c r="UAS24" s="2">
        <f>IF(UAR24=0,"",MIN(TZL24:TZZ24))</f>
        <v>0</v>
      </c>
      <c r="UAT24" s="2">
        <f>IF(UAR24=0,"",MAX(TZL24:TZZ24))</f>
        <v>0</v>
      </c>
      <c r="UAU24">
        <v>2.69</v>
      </c>
      <c r="UAV24">
        <v>4.43</v>
      </c>
      <c r="UAW24">
        <v>2.995</v>
      </c>
      <c r="UAX24">
        <v>2.55</v>
      </c>
      <c r="UAY24">
        <v>2.26</v>
      </c>
      <c r="UAZ24">
        <v>3.25</v>
      </c>
      <c r="UBA24">
        <v>3.715</v>
      </c>
      <c r="UBB24">
        <v>2.49</v>
      </c>
      <c r="UBC24">
        <v>3.96</v>
      </c>
      <c r="UBD24">
        <v>3.41</v>
      </c>
      <c r="UBE24">
        <v>2.76</v>
      </c>
      <c r="UBF24">
        <v>2.015</v>
      </c>
      <c r="UBG24">
        <v>2.935</v>
      </c>
      <c r="UBH24">
        <v>4.295</v>
      </c>
      <c r="UBI24">
        <v>3.39</v>
      </c>
      <c r="UBJ24">
        <v>0.71</v>
      </c>
      <c r="UBN24">
        <v>2.105</v>
      </c>
      <c r="UBO24">
        <v>0.75</v>
      </c>
      <c r="UBP24">
        <v>0.99</v>
      </c>
      <c r="UBQ24">
        <v>7.355</v>
      </c>
      <c r="UBR24">
        <v>1.81</v>
      </c>
      <c r="UBS24">
        <v>5.81</v>
      </c>
      <c r="UBT24">
        <v>1.965</v>
      </c>
      <c r="UBU24">
        <v>1.31</v>
      </c>
      <c r="UBX24">
        <v>4.905</v>
      </c>
      <c r="UBY24">
        <v>2.9</v>
      </c>
      <c r="UBZ24">
        <v>4.745</v>
      </c>
      <c r="UCB24">
        <v>3.13</v>
      </c>
      <c r="UCC24">
        <v>2.265</v>
      </c>
      <c r="UCD24">
        <v>5.635</v>
      </c>
      <c r="UCE24">
        <v>1.995</v>
      </c>
      <c r="UCF24">
        <v>2.565</v>
      </c>
      <c r="UCG24">
        <v>4.855</v>
      </c>
      <c r="UCH24">
        <v>2.045</v>
      </c>
      <c r="UCI24">
        <v>3.77</v>
      </c>
      <c r="UCJ24">
        <v>2.11</v>
      </c>
      <c r="UCL24">
        <v>2.535</v>
      </c>
      <c r="UCM24">
        <v>8.055</v>
      </c>
      <c r="UCO24">
        <v>3.035</v>
      </c>
      <c r="UCP24">
        <v>3.08</v>
      </c>
      <c r="UCQ24">
        <v>2.255</v>
      </c>
      <c r="UCS24">
        <v>1.92</v>
      </c>
      <c r="UCT24">
        <v>2.075</v>
      </c>
      <c r="UCU24">
        <v>3.87</v>
      </c>
      <c r="UCV24">
        <v>3.899999999999999</v>
      </c>
      <c r="UCW24">
        <v>3.275</v>
      </c>
      <c r="UCX24">
        <v>3.615</v>
      </c>
      <c r="UCY24">
        <v>14.56</v>
      </c>
      <c r="UCZ24">
        <v>7.79</v>
      </c>
      <c r="UDA24">
        <v>5.935</v>
      </c>
      <c r="UDB24">
        <v>8.555</v>
      </c>
      <c r="UDC24" s="2">
        <f>IF(UDE24=0,"",AVERAGE(UAU24:UBI24))</f>
        <v>0</v>
      </c>
      <c r="UDD24" s="2">
        <f>IF(UDE24=0,"",STDEV(UAU24:UBI24)/SQRT(UDE24))</f>
        <v>0</v>
      </c>
      <c r="UDE24" s="2">
        <f>COUNT(UAU24:UBI24)</f>
        <v>0</v>
      </c>
      <c r="UDF24" s="2">
        <f>IF(UDE24=0,"",MIN(UAU24:UBI24))</f>
        <v>0</v>
      </c>
      <c r="UDG24" s="2">
        <f>IF(UDE24=0,"",MAX(UAU24:UBI24))</f>
        <v>0</v>
      </c>
      <c r="UDH24" s="2">
        <f>IF(UDJ24=0,"",AVERAGE(UBJ24:UBX24))</f>
        <v>0</v>
      </c>
      <c r="UDI24" s="2">
        <f>IF(UDJ24=0,"",STDEV(UBJ24:UBX24)/SQRT(UDJ24))</f>
        <v>0</v>
      </c>
      <c r="UDJ24" s="2">
        <f>COUNT(UBJ24:UBX24)</f>
        <v>0</v>
      </c>
      <c r="UDK24" s="2">
        <f>IF(UDJ24=0,"",MIN(UBJ24:UBX24))</f>
        <v>0</v>
      </c>
      <c r="UDL24" s="2">
        <f>IF(UDJ24=0,"",MAX(UBJ24:UBX24))</f>
        <v>0</v>
      </c>
      <c r="UDM24" s="2">
        <f>IF(UDO24=0,"",AVERAGE(UBY24:UCM24))</f>
        <v>0</v>
      </c>
      <c r="UDN24" s="2">
        <f>IF(UDO24=0,"",STDEV(UBY24:UCM24)/SQRT(UDO24))</f>
        <v>0</v>
      </c>
      <c r="UDO24" s="2">
        <f>COUNT(UBY24:UCM24)</f>
        <v>0</v>
      </c>
      <c r="UDP24" s="2">
        <f>IF(UDO24=0,"",MIN(UBY24:UCM24))</f>
        <v>0</v>
      </c>
      <c r="UDQ24" s="2">
        <f>IF(UDO24=0,"",MAX(UBY24:UCM24))</f>
        <v>0</v>
      </c>
      <c r="UDR24" s="2">
        <f>IF(UDT24=0,"",AVERAGE(UCN24:UDB24))</f>
        <v>0</v>
      </c>
      <c r="UDS24" s="2">
        <f>IF(UDT24=0,"",STDEV(UCN24:UDB24)/SQRT(UDT24))</f>
        <v>0</v>
      </c>
      <c r="UDT24" s="2">
        <f>COUNT(UCN24:UDB24)</f>
        <v>0</v>
      </c>
      <c r="UDU24" s="2">
        <f>IF(UDT24=0,"",MIN(UCN24:UDB24))</f>
        <v>0</v>
      </c>
      <c r="UDV24" s="2">
        <f>IF(UDT24=0,"",MAX(UCN24:UDB24))</f>
        <v>0</v>
      </c>
      <c r="UGE24" s="2">
        <f>IF(UGG24=0,"",AVERAGE(UDW24:UEK24))</f>
        <v>0</v>
      </c>
      <c r="UGF24" s="2">
        <f>IF(UGG24=0,"",STDEV(UDW24:UEK24)/SQRT(UGG24))</f>
        <v>0</v>
      </c>
      <c r="UGG24" s="2">
        <f>COUNT(UDW24:UEK24)</f>
        <v>0</v>
      </c>
      <c r="UGH24" s="2">
        <f>IF(UGG24=0,"",MIN(UDW24:UEK24))</f>
        <v>0</v>
      </c>
      <c r="UGI24" s="2">
        <f>IF(UGG24=0,"",MAX(UDW24:UEK24))</f>
        <v>0</v>
      </c>
      <c r="UGJ24" s="2">
        <f>IF(UGL24=0,"",AVERAGE(UEL24:UEZ24))</f>
        <v>0</v>
      </c>
      <c r="UGK24" s="2">
        <f>IF(UGL24=0,"",STDEV(UEL24:UEZ24)/SQRT(UGL24))</f>
        <v>0</v>
      </c>
      <c r="UGL24" s="2">
        <f>COUNT(UEL24:UEZ24)</f>
        <v>0</v>
      </c>
      <c r="UGM24" s="2">
        <f>IF(UGL24=0,"",MIN(UEL24:UEZ24))</f>
        <v>0</v>
      </c>
      <c r="UGN24" s="2">
        <f>IF(UGL24=0,"",MAX(UEL24:UEZ24))</f>
        <v>0</v>
      </c>
      <c r="UGO24" s="2">
        <f>IF(UGQ24=0,"",AVERAGE(UFA24:UFO24))</f>
        <v>0</v>
      </c>
      <c r="UGP24" s="2">
        <f>IF(UGQ24=0,"",STDEV(UFA24:UFO24)/SQRT(UGQ24))</f>
        <v>0</v>
      </c>
      <c r="UGQ24" s="2">
        <f>COUNT(UFA24:UFO24)</f>
        <v>0</v>
      </c>
      <c r="UGR24" s="2">
        <f>IF(UGQ24=0,"",MIN(UFA24:UFO24))</f>
        <v>0</v>
      </c>
      <c r="UGS24" s="2">
        <f>IF(UGQ24=0,"",MAX(UFA24:UFO24))</f>
        <v>0</v>
      </c>
      <c r="UGT24" s="2">
        <f>IF(UGV24=0,"",AVERAGE(UFP24:UGD24))</f>
        <v>0</v>
      </c>
      <c r="UGU24" s="2">
        <f>IF(UGV24=0,"",STDEV(UFP24:UGD24)/SQRT(UGV24))</f>
        <v>0</v>
      </c>
      <c r="UGV24" s="2">
        <f>COUNT(UFP24:UGD24)</f>
        <v>0</v>
      </c>
      <c r="UGW24" s="2">
        <f>IF(UGV24=0,"",MIN(UFP24:UGD24))</f>
        <v>0</v>
      </c>
      <c r="UGX24" s="2">
        <f>IF(UGV24=0,"",MAX(UFP24:UGD24))</f>
        <v>0</v>
      </c>
      <c r="UJG24" s="2">
        <f>IF(UJI24=0,"",AVERAGE(UGY24:UHM24))</f>
        <v>0</v>
      </c>
      <c r="UJH24" s="2">
        <f>IF(UJI24=0,"",STDEV(UGY24:UHM24)/SQRT(UJI24))</f>
        <v>0</v>
      </c>
      <c r="UJI24" s="2">
        <f>COUNT(UGY24:UHM24)</f>
        <v>0</v>
      </c>
      <c r="UJJ24" s="2">
        <f>IF(UJI24=0,"",MIN(UGY24:UHM24))</f>
        <v>0</v>
      </c>
      <c r="UJK24" s="2">
        <f>IF(UJI24=0,"",MAX(UGY24:UHM24))</f>
        <v>0</v>
      </c>
      <c r="UJL24" s="2">
        <f>IF(UJN24=0,"",AVERAGE(UHN24:UIB24))</f>
        <v>0</v>
      </c>
      <c r="UJM24" s="2">
        <f>IF(UJN24=0,"",STDEV(UHN24:UIB24)/SQRT(UJN24))</f>
        <v>0</v>
      </c>
      <c r="UJN24" s="2">
        <f>COUNT(UHN24:UIB24)</f>
        <v>0</v>
      </c>
      <c r="UJO24" s="2">
        <f>IF(UJN24=0,"",MIN(UHN24:UIB24))</f>
        <v>0</v>
      </c>
      <c r="UJP24" s="2">
        <f>IF(UJN24=0,"",MAX(UHN24:UIB24))</f>
        <v>0</v>
      </c>
      <c r="UJQ24" s="2">
        <f>IF(UJS24=0,"",AVERAGE(UIC24:UIQ24))</f>
        <v>0</v>
      </c>
      <c r="UJR24" s="2">
        <f>IF(UJS24=0,"",STDEV(UIC24:UIQ24)/SQRT(UJS24))</f>
        <v>0</v>
      </c>
      <c r="UJS24" s="2">
        <f>COUNT(UIC24:UIQ24)</f>
        <v>0</v>
      </c>
      <c r="UJT24" s="2">
        <f>IF(UJS24=0,"",MIN(UIC24:UIQ24))</f>
        <v>0</v>
      </c>
      <c r="UJU24" s="2">
        <f>IF(UJS24=0,"",MAX(UIC24:UIQ24))</f>
        <v>0</v>
      </c>
      <c r="UJV24" s="2">
        <f>IF(UJX24=0,"",AVERAGE(UIR24:UJF24))</f>
        <v>0</v>
      </c>
      <c r="UJW24" s="2">
        <f>IF(UJX24=0,"",STDEV(UIR24:UJF24)/SQRT(UJX24))</f>
        <v>0</v>
      </c>
      <c r="UJX24" s="2">
        <f>COUNT(UIR24:UJF24)</f>
        <v>0</v>
      </c>
      <c r="UJY24" s="2">
        <f>IF(UJX24=0,"",MIN(UIR24:UJF24))</f>
        <v>0</v>
      </c>
      <c r="UJZ24" s="2">
        <f>IF(UJX24=0,"",MAX(UIR24:UJF24))</f>
        <v>0</v>
      </c>
      <c r="UKB24">
        <v>21.83908045977012</v>
      </c>
      <c r="UKC24">
        <v>24.69982847341338</v>
      </c>
      <c r="UKD24">
        <v>23.82769145394007</v>
      </c>
      <c r="UKE24">
        <v>26.42767295597484</v>
      </c>
      <c r="UKF24">
        <v>29.16666666666666</v>
      </c>
      <c r="UKG24">
        <v>25.67866769349249</v>
      </c>
      <c r="UKH24">
        <v>27.45779543197617</v>
      </c>
      <c r="UKI24">
        <v>24.75312995944278</v>
      </c>
      <c r="UKJ24">
        <v>26.02864287338031</v>
      </c>
      <c r="UKK24">
        <v>27.90880503144654</v>
      </c>
      <c r="UKL24">
        <v>26.48584905660377</v>
      </c>
      <c r="UKM24">
        <v>27.76834651016151</v>
      </c>
      <c r="UKN24">
        <v>27.79194288628251</v>
      </c>
      <c r="UKO24">
        <v>27.21808956106212</v>
      </c>
      <c r="UKQ24">
        <v>23.13829787234043</v>
      </c>
      <c r="UKR24">
        <v>26.01633923361214</v>
      </c>
      <c r="UKS24">
        <v>26.96478977863616</v>
      </c>
      <c r="UKT24">
        <v>25.71329958582605</v>
      </c>
      <c r="UKU24">
        <v>28.51153039832285</v>
      </c>
      <c r="UKV24">
        <v>27.42138364779874</v>
      </c>
      <c r="UKW24">
        <v>28.27769714562168</v>
      </c>
      <c r="UKX24">
        <v>27.0132269986384</v>
      </c>
      <c r="UKY24">
        <v>27.35136162729908</v>
      </c>
      <c r="UKZ24">
        <v>28.40470926944629</v>
      </c>
      <c r="ULA24">
        <v>28.2687338501292</v>
      </c>
      <c r="ULB24">
        <v>28.07179015186378</v>
      </c>
      <c r="ULC24">
        <v>28.69496855345912</v>
      </c>
      <c r="ULD24">
        <v>28.70764861026577</v>
      </c>
      <c r="ULF24">
        <v>25.25</v>
      </c>
      <c r="ULG24">
        <v>25.86334302182373</v>
      </c>
      <c r="ULH24">
        <v>23.1581311769991</v>
      </c>
      <c r="ULI24">
        <v>24.5072856342238</v>
      </c>
      <c r="ULJ24">
        <v>27.59256632146403</v>
      </c>
      <c r="ULK24">
        <v>28.83957376087594</v>
      </c>
      <c r="ULL24">
        <v>25.01589993640025</v>
      </c>
      <c r="ULM24">
        <v>27.9025656384147</v>
      </c>
      <c r="ULN24">
        <v>27.766445690974</v>
      </c>
      <c r="ULO24">
        <v>28.83732789393167</v>
      </c>
      <c r="ULP24">
        <v>26.18107357027936</v>
      </c>
      <c r="ULQ24">
        <v>31.05345911949685</v>
      </c>
      <c r="ULR24">
        <v>26.50725129747296</v>
      </c>
      <c r="ULS24">
        <v>27.68157146549496</v>
      </c>
      <c r="ULU24">
        <v>17.43875278396436</v>
      </c>
      <c r="ULV24">
        <v>23.96416042476534</v>
      </c>
      <c r="ULW24">
        <v>22.05218383156694</v>
      </c>
      <c r="ULX24">
        <v>22.48498180895169</v>
      </c>
      <c r="ULY24">
        <v>26.33242559813266</v>
      </c>
      <c r="ULZ24">
        <v>28.37879409351928</v>
      </c>
      <c r="UMA24">
        <v>26.3336500610832</v>
      </c>
      <c r="UMB24">
        <v>27.52937871623203</v>
      </c>
      <c r="UMC24">
        <v>26.78957223102406</v>
      </c>
      <c r="UMD24">
        <v>28.0760738659173</v>
      </c>
      <c r="UME24">
        <v>30.11113982941328</v>
      </c>
      <c r="UMF24">
        <v>27.57811720075871</v>
      </c>
      <c r="UMG24">
        <v>30.53038181548061</v>
      </c>
      <c r="UMH24">
        <v>29.38152280088427</v>
      </c>
      <c r="UMI24" s="2">
        <f>IF(UMK24=0,"",AVERAGE(UKA24:UKO24))</f>
        <v>0</v>
      </c>
      <c r="UMJ24" s="2">
        <f>IF(UMK24=0,"",STDEV(UKA24:UKO24)/SQRT(UMK24))</f>
        <v>0</v>
      </c>
      <c r="UMK24" s="2">
        <f>COUNT(UKA24:UKO24)</f>
        <v>0</v>
      </c>
      <c r="UML24" s="2">
        <f>IF(UMK24=0,"",MIN(UKA24:UKO24))</f>
        <v>0</v>
      </c>
      <c r="UMM24" s="2">
        <f>IF(UMK24=0,"",MAX(UKA24:UKO24))</f>
        <v>0</v>
      </c>
      <c r="UMN24" s="2">
        <f>IF(UMP24=0,"",AVERAGE(UKP24:ULD24))</f>
        <v>0</v>
      </c>
      <c r="UMO24" s="2">
        <f>IF(UMP24=0,"",STDEV(UKP24:ULD24)/SQRT(UMP24))</f>
        <v>0</v>
      </c>
      <c r="UMP24" s="2">
        <f>COUNT(UKP24:ULD24)</f>
        <v>0</v>
      </c>
      <c r="UMQ24" s="2">
        <f>IF(UMP24=0,"",MIN(UKP24:ULD24))</f>
        <v>0</v>
      </c>
      <c r="UMR24" s="2">
        <f>IF(UMP24=0,"",MAX(UKP24:ULD24))</f>
        <v>0</v>
      </c>
      <c r="UMS24" s="2">
        <f>IF(UMU24=0,"",AVERAGE(ULE24:ULS24))</f>
        <v>0</v>
      </c>
      <c r="UMT24" s="2">
        <f>IF(UMU24=0,"",STDEV(ULE24:ULS24)/SQRT(UMU24))</f>
        <v>0</v>
      </c>
      <c r="UMU24" s="2">
        <f>COUNT(ULE24:ULS24)</f>
        <v>0</v>
      </c>
      <c r="UMV24" s="2">
        <f>IF(UMU24=0,"",MIN(ULE24:ULS24))</f>
        <v>0</v>
      </c>
      <c r="UMW24" s="2">
        <f>IF(UMU24=0,"",MAX(ULE24:ULS24))</f>
        <v>0</v>
      </c>
      <c r="UMX24" s="2">
        <f>IF(UMZ24=0,"",AVERAGE(ULT24:UMH24))</f>
        <v>0</v>
      </c>
      <c r="UMY24" s="2">
        <f>IF(UMZ24=0,"",STDEV(ULT24:UMH24)/SQRT(UMZ24))</f>
        <v>0</v>
      </c>
      <c r="UMZ24" s="2">
        <f>COUNT(ULT24:UMH24)</f>
        <v>0</v>
      </c>
      <c r="UNA24" s="2">
        <f>IF(UMZ24=0,"",MIN(ULT24:UMH24))</f>
        <v>0</v>
      </c>
      <c r="UNB24" s="2">
        <f>IF(UMZ24=0,"",MAX(ULT24:UMH24))</f>
        <v>0</v>
      </c>
    </row>
    <row r="25" spans="1:14562">
      <c r="A25" t="s">
        <v>8</v>
      </c>
      <c r="B25" t="s">
        <v>24</v>
      </c>
      <c r="BK25" s="2">
        <f>IF(BM25=0,"",AVERAGE(C25:Q25))</f>
        <v>0</v>
      </c>
      <c r="BL25" s="2">
        <f>IF(BM25=0,"",STDEV(C25:Q25)/SQRT(BM25))</f>
        <v>0</v>
      </c>
      <c r="BM25" s="2">
        <f>COUNT(C25:Q25)</f>
        <v>0</v>
      </c>
      <c r="BN25" s="2">
        <f>IF(BM25=0,"",MIN(C25:Q25))</f>
        <v>0</v>
      </c>
      <c r="BO25" s="2">
        <f>IF(BM25=0,"",MAX(C25:Q25))</f>
        <v>0</v>
      </c>
      <c r="BP25" s="2">
        <f>IF(BR25=0,"",AVERAGE(R25:AF25))</f>
        <v>0</v>
      </c>
      <c r="BQ25" s="2">
        <f>IF(BR25=0,"",STDEV(R25:AF25)/SQRT(BR25))</f>
        <v>0</v>
      </c>
      <c r="BR25" s="2">
        <f>COUNT(R25:AF25)</f>
        <v>0</v>
      </c>
      <c r="BS25" s="2">
        <f>IF(BR25=0,"",MIN(R25:AF25))</f>
        <v>0</v>
      </c>
      <c r="BT25" s="2">
        <f>IF(BR25=0,"",MAX(R25:AF25))</f>
        <v>0</v>
      </c>
      <c r="BU25" s="2">
        <f>IF(BW25=0,"",AVERAGE(AG25:AU25))</f>
        <v>0</v>
      </c>
      <c r="BV25" s="2">
        <f>IF(BW25=0,"",STDEV(AG25:AU25)/SQRT(BW25))</f>
        <v>0</v>
      </c>
      <c r="BW25" s="2">
        <f>COUNT(AG25:AU25)</f>
        <v>0</v>
      </c>
      <c r="BX25" s="2">
        <f>IF(BW25=0,"",MIN(AG25:AU25))</f>
        <v>0</v>
      </c>
      <c r="BY25" s="2">
        <f>IF(BW25=0,"",MAX(AG25:AU25))</f>
        <v>0</v>
      </c>
      <c r="BZ25" s="2">
        <f>IF(CB25=0,"",AVERAGE(AV25:BJ25))</f>
        <v>0</v>
      </c>
      <c r="CA25" s="2">
        <f>IF(CB25=0,"",STDEV(AV25:BJ25)/SQRT(CB25))</f>
        <v>0</v>
      </c>
      <c r="CB25" s="2">
        <f>COUNT(AV25:BJ25)</f>
        <v>0</v>
      </c>
      <c r="CC25" s="2">
        <f>IF(CB25=0,"",MIN(AV25:BJ25))</f>
        <v>0</v>
      </c>
      <c r="CD25" s="2">
        <f>IF(CB25=0,"",MAX(AV25:BJ25))</f>
        <v>0</v>
      </c>
      <c r="EM25" s="2">
        <f>IF(EO25=0,"",AVERAGE(CE25:CS25))</f>
        <v>0</v>
      </c>
      <c r="EN25" s="2">
        <f>IF(EO25=0,"",STDEV(CE25:CS25)/SQRT(EO25))</f>
        <v>0</v>
      </c>
      <c r="EO25" s="2">
        <f>COUNT(CE25:CS25)</f>
        <v>0</v>
      </c>
      <c r="EP25" s="2">
        <f>IF(EO25=0,"",MIN(CE25:CS25))</f>
        <v>0</v>
      </c>
      <c r="EQ25" s="2">
        <f>IF(EO25=0,"",MAX(CE25:CS25))</f>
        <v>0</v>
      </c>
      <c r="ER25" s="2">
        <f>IF(ET25=0,"",AVERAGE(CT25:DH25))</f>
        <v>0</v>
      </c>
      <c r="ES25" s="2">
        <f>IF(ET25=0,"",STDEV(CT25:DH25)/SQRT(ET25))</f>
        <v>0</v>
      </c>
      <c r="ET25" s="2">
        <f>COUNT(CT25:DH25)</f>
        <v>0</v>
      </c>
      <c r="EU25" s="2">
        <f>IF(ET25=0,"",MIN(CT25:DH25))</f>
        <v>0</v>
      </c>
      <c r="EV25" s="2">
        <f>IF(ET25=0,"",MAX(CT25:DH25))</f>
        <v>0</v>
      </c>
      <c r="EW25" s="2">
        <f>IF(EY25=0,"",AVERAGE(DI25:DW25))</f>
        <v>0</v>
      </c>
      <c r="EX25" s="2">
        <f>IF(EY25=0,"",STDEV(DI25:DW25)/SQRT(EY25))</f>
        <v>0</v>
      </c>
      <c r="EY25" s="2">
        <f>COUNT(DI25:DW25)</f>
        <v>0</v>
      </c>
      <c r="EZ25" s="2">
        <f>IF(EY25=0,"",MIN(DI25:DW25))</f>
        <v>0</v>
      </c>
      <c r="FA25" s="2">
        <f>IF(EY25=0,"",MAX(DI25:DW25))</f>
        <v>0</v>
      </c>
      <c r="FB25" s="2">
        <f>IF(FD25=0,"",AVERAGE(DX25:EL25))</f>
        <v>0</v>
      </c>
      <c r="FC25" s="2">
        <f>IF(FD25=0,"",STDEV(DX25:EL25)/SQRT(FD25))</f>
        <v>0</v>
      </c>
      <c r="FD25" s="2">
        <f>COUNT(DX25:EL25)</f>
        <v>0</v>
      </c>
      <c r="FE25" s="2">
        <f>IF(FD25=0,"",MIN(DX25:EL25))</f>
        <v>0</v>
      </c>
      <c r="FF25" s="2">
        <f>IF(FD25=0,"",MAX(DX25:EL25))</f>
        <v>0</v>
      </c>
      <c r="HO25" s="2">
        <f>IF(HQ25=0,"",AVERAGE(FG25:FU25))</f>
        <v>0</v>
      </c>
      <c r="HP25" s="2">
        <f>IF(HQ25=0,"",STDEV(FG25:FU25)/SQRT(HQ25))</f>
        <v>0</v>
      </c>
      <c r="HQ25" s="2">
        <f>COUNT(FG25:FU25)</f>
        <v>0</v>
      </c>
      <c r="HR25" s="2">
        <f>IF(HQ25=0,"",MIN(FG25:FU25))</f>
        <v>0</v>
      </c>
      <c r="HS25" s="2">
        <f>IF(HQ25=0,"",MAX(FG25:FU25))</f>
        <v>0</v>
      </c>
      <c r="HT25" s="2">
        <f>IF(HV25=0,"",AVERAGE(FV25:GJ25))</f>
        <v>0</v>
      </c>
      <c r="HU25" s="2">
        <f>IF(HV25=0,"",STDEV(FV25:GJ25)/SQRT(HV25))</f>
        <v>0</v>
      </c>
      <c r="HV25" s="2">
        <f>COUNT(FV25:GJ25)</f>
        <v>0</v>
      </c>
      <c r="HW25" s="2">
        <f>IF(HV25=0,"",MIN(FV25:GJ25))</f>
        <v>0</v>
      </c>
      <c r="HX25" s="2">
        <f>IF(HV25=0,"",MAX(FV25:GJ25))</f>
        <v>0</v>
      </c>
      <c r="HY25" s="2">
        <f>IF(IA25=0,"",AVERAGE(GK25:GY25))</f>
        <v>0</v>
      </c>
      <c r="HZ25" s="2">
        <f>IF(IA25=0,"",STDEV(GK25:GY25)/SQRT(IA25))</f>
        <v>0</v>
      </c>
      <c r="IA25" s="2">
        <f>COUNT(GK25:GY25)</f>
        <v>0</v>
      </c>
      <c r="IB25" s="2">
        <f>IF(IA25=0,"",MIN(GK25:GY25))</f>
        <v>0</v>
      </c>
      <c r="IC25" s="2">
        <f>IF(IA25=0,"",MAX(GK25:GY25))</f>
        <v>0</v>
      </c>
      <c r="ID25" s="2">
        <f>IF(IF25=0,"",AVERAGE(GZ25:HN25))</f>
        <v>0</v>
      </c>
      <c r="IE25" s="2">
        <f>IF(IF25=0,"",STDEV(GZ25:HN25)/SQRT(IF25))</f>
        <v>0</v>
      </c>
      <c r="IF25" s="2">
        <f>COUNT(GZ25:HN25)</f>
        <v>0</v>
      </c>
      <c r="IG25" s="2">
        <f>IF(IF25=0,"",MIN(GZ25:HN25))</f>
        <v>0</v>
      </c>
      <c r="IH25" s="2">
        <f>IF(IF25=0,"",MAX(GZ25:HN25))</f>
        <v>0</v>
      </c>
      <c r="KQ25" s="2">
        <f>IF(KS25=0,"",AVERAGE(II25:IW25))</f>
        <v>0</v>
      </c>
      <c r="KR25" s="2">
        <f>IF(KS25=0,"",STDEV(II25:IW25)/SQRT(KS25))</f>
        <v>0</v>
      </c>
      <c r="KS25" s="2">
        <f>COUNT(II25:IW25)</f>
        <v>0</v>
      </c>
      <c r="KT25" s="2">
        <f>IF(KS25=0,"",MIN(II25:IW25))</f>
        <v>0</v>
      </c>
      <c r="KU25" s="2">
        <f>IF(KS25=0,"",MAX(II25:IW25))</f>
        <v>0</v>
      </c>
      <c r="KV25" s="2">
        <f>IF(KX25=0,"",AVERAGE(IX25:JL25))</f>
        <v>0</v>
      </c>
      <c r="KW25" s="2">
        <f>IF(KX25=0,"",STDEV(IX25:JL25)/SQRT(KX25))</f>
        <v>0</v>
      </c>
      <c r="KX25" s="2">
        <f>COUNT(IX25:JL25)</f>
        <v>0</v>
      </c>
      <c r="KY25" s="2">
        <f>IF(KX25=0,"",MIN(IX25:JL25))</f>
        <v>0</v>
      </c>
      <c r="KZ25" s="2">
        <f>IF(KX25=0,"",MAX(IX25:JL25))</f>
        <v>0</v>
      </c>
      <c r="LA25" s="2">
        <f>IF(LC25=0,"",AVERAGE(JM25:KA25))</f>
        <v>0</v>
      </c>
      <c r="LB25" s="2">
        <f>IF(LC25=0,"",STDEV(JM25:KA25)/SQRT(LC25))</f>
        <v>0</v>
      </c>
      <c r="LC25" s="2">
        <f>COUNT(JM25:KA25)</f>
        <v>0</v>
      </c>
      <c r="LD25" s="2">
        <f>IF(LC25=0,"",MIN(JM25:KA25))</f>
        <v>0</v>
      </c>
      <c r="LE25" s="2">
        <f>IF(LC25=0,"",MAX(JM25:KA25))</f>
        <v>0</v>
      </c>
      <c r="LF25" s="2">
        <f>IF(LH25=0,"",AVERAGE(KB25:KP25))</f>
        <v>0</v>
      </c>
      <c r="LG25" s="2">
        <f>IF(LH25=0,"",STDEV(KB25:KP25)/SQRT(LH25))</f>
        <v>0</v>
      </c>
      <c r="LH25" s="2">
        <f>COUNT(KB25:KP25)</f>
        <v>0</v>
      </c>
      <c r="LI25" s="2">
        <f>IF(LH25=0,"",MIN(KB25:KP25))</f>
        <v>0</v>
      </c>
      <c r="LJ25" s="2">
        <f>IF(LH25=0,"",MAX(KB25:KP25))</f>
        <v>0</v>
      </c>
      <c r="NS25" s="2">
        <f>IF(NU25=0,"",AVERAGE(LK25:LY25))</f>
        <v>0</v>
      </c>
      <c r="NT25" s="2">
        <f>IF(NU25=0,"",STDEV(LK25:LY25)/SQRT(NU25))</f>
        <v>0</v>
      </c>
      <c r="NU25" s="2">
        <f>COUNT(LK25:LY25)</f>
        <v>0</v>
      </c>
      <c r="NV25" s="2">
        <f>IF(NU25=0,"",MIN(LK25:LY25))</f>
        <v>0</v>
      </c>
      <c r="NW25" s="2">
        <f>IF(NU25=0,"",MAX(LK25:LY25))</f>
        <v>0</v>
      </c>
      <c r="NX25" s="2">
        <f>IF(NZ25=0,"",AVERAGE(LZ25:MN25))</f>
        <v>0</v>
      </c>
      <c r="NY25" s="2">
        <f>IF(NZ25=0,"",STDEV(LZ25:MN25)/SQRT(NZ25))</f>
        <v>0</v>
      </c>
      <c r="NZ25" s="2">
        <f>COUNT(LZ25:MN25)</f>
        <v>0</v>
      </c>
      <c r="OA25" s="2">
        <f>IF(NZ25=0,"",MIN(LZ25:MN25))</f>
        <v>0</v>
      </c>
      <c r="OB25" s="2">
        <f>IF(NZ25=0,"",MAX(LZ25:MN25))</f>
        <v>0</v>
      </c>
      <c r="OC25" s="2">
        <f>IF(OE25=0,"",AVERAGE(MO25:NC25))</f>
        <v>0</v>
      </c>
      <c r="OD25" s="2">
        <f>IF(OE25=0,"",STDEV(MO25:NC25)/SQRT(OE25))</f>
        <v>0</v>
      </c>
      <c r="OE25" s="2">
        <f>COUNT(MO25:NC25)</f>
        <v>0</v>
      </c>
      <c r="OF25" s="2">
        <f>IF(OE25=0,"",MIN(MO25:NC25))</f>
        <v>0</v>
      </c>
      <c r="OG25" s="2">
        <f>IF(OE25=0,"",MAX(MO25:NC25))</f>
        <v>0</v>
      </c>
      <c r="OH25" s="2">
        <f>IF(OJ25=0,"",AVERAGE(ND25:NR25))</f>
        <v>0</v>
      </c>
      <c r="OI25" s="2">
        <f>IF(OJ25=0,"",STDEV(ND25:NR25)/SQRT(OJ25))</f>
        <v>0</v>
      </c>
      <c r="OJ25" s="2">
        <f>COUNT(ND25:NR25)</f>
        <v>0</v>
      </c>
      <c r="OK25" s="2">
        <f>IF(OJ25=0,"",MIN(ND25:NR25))</f>
        <v>0</v>
      </c>
      <c r="OL25" s="2">
        <f>IF(OJ25=0,"",MAX(ND25:NR25))</f>
        <v>0</v>
      </c>
      <c r="QU25" s="2">
        <f>IF(QW25=0,"",AVERAGE(OM25:PA25))</f>
        <v>0</v>
      </c>
      <c r="QV25" s="2">
        <f>IF(QW25=0,"",STDEV(OM25:PA25)/SQRT(QW25))</f>
        <v>0</v>
      </c>
      <c r="QW25" s="2">
        <f>COUNT(OM25:PA25)</f>
        <v>0</v>
      </c>
      <c r="QX25" s="2">
        <f>IF(QW25=0,"",MIN(OM25:PA25))</f>
        <v>0</v>
      </c>
      <c r="QY25" s="2">
        <f>IF(QW25=0,"",MAX(OM25:PA25))</f>
        <v>0</v>
      </c>
      <c r="QZ25" s="2">
        <f>IF(RB25=0,"",AVERAGE(PB25:PP25))</f>
        <v>0</v>
      </c>
      <c r="RA25" s="2">
        <f>IF(RB25=0,"",STDEV(PB25:PP25)/SQRT(RB25))</f>
        <v>0</v>
      </c>
      <c r="RB25" s="2">
        <f>COUNT(PB25:PP25)</f>
        <v>0</v>
      </c>
      <c r="RC25" s="2">
        <f>IF(RB25=0,"",MIN(PB25:PP25))</f>
        <v>0</v>
      </c>
      <c r="RD25" s="2">
        <f>IF(RB25=0,"",MAX(PB25:PP25))</f>
        <v>0</v>
      </c>
      <c r="RE25" s="2">
        <f>IF(RG25=0,"",AVERAGE(PQ25:QE25))</f>
        <v>0</v>
      </c>
      <c r="RF25" s="2">
        <f>IF(RG25=0,"",STDEV(PQ25:QE25)/SQRT(RG25))</f>
        <v>0</v>
      </c>
      <c r="RG25" s="2">
        <f>COUNT(PQ25:QE25)</f>
        <v>0</v>
      </c>
      <c r="RH25" s="2">
        <f>IF(RG25=0,"",MIN(PQ25:QE25))</f>
        <v>0</v>
      </c>
      <c r="RI25" s="2">
        <f>IF(RG25=0,"",MAX(PQ25:QE25))</f>
        <v>0</v>
      </c>
      <c r="RJ25" s="2">
        <f>IF(RL25=0,"",AVERAGE(QF25:QT25))</f>
        <v>0</v>
      </c>
      <c r="RK25" s="2">
        <f>IF(RL25=0,"",STDEV(QF25:QT25)/SQRT(RL25))</f>
        <v>0</v>
      </c>
      <c r="RL25" s="2">
        <f>COUNT(QF25:QT25)</f>
        <v>0</v>
      </c>
      <c r="RM25" s="2">
        <f>IF(RL25=0,"",MIN(QF25:QT25))</f>
        <v>0</v>
      </c>
      <c r="RN25" s="2">
        <f>IF(RL25=0,"",MAX(QF25:QT25))</f>
        <v>0</v>
      </c>
      <c r="TW25" s="2">
        <f>IF(TY25=0,"",AVERAGE(RO25:SC25))</f>
        <v>0</v>
      </c>
      <c r="TX25" s="2">
        <f>IF(TY25=0,"",STDEV(RO25:SC25)/SQRT(TY25))</f>
        <v>0</v>
      </c>
      <c r="TY25" s="2">
        <f>COUNT(RO25:SC25)</f>
        <v>0</v>
      </c>
      <c r="TZ25" s="2">
        <f>IF(TY25=0,"",MIN(RO25:SC25))</f>
        <v>0</v>
      </c>
      <c r="UA25" s="2">
        <f>IF(TY25=0,"",MAX(RO25:SC25))</f>
        <v>0</v>
      </c>
      <c r="UB25" s="2">
        <f>IF(UD25=0,"",AVERAGE(SD25:SR25))</f>
        <v>0</v>
      </c>
      <c r="UC25" s="2">
        <f>IF(UD25=0,"",STDEV(SD25:SR25)/SQRT(UD25))</f>
        <v>0</v>
      </c>
      <c r="UD25" s="2">
        <f>COUNT(SD25:SR25)</f>
        <v>0</v>
      </c>
      <c r="UE25" s="2">
        <f>IF(UD25=0,"",MIN(SD25:SR25))</f>
        <v>0</v>
      </c>
      <c r="UF25" s="2">
        <f>IF(UD25=0,"",MAX(SD25:SR25))</f>
        <v>0</v>
      </c>
      <c r="UG25" s="2">
        <f>IF(UI25=0,"",AVERAGE(SS25:TG25))</f>
        <v>0</v>
      </c>
      <c r="UH25" s="2">
        <f>IF(UI25=0,"",STDEV(SS25:TG25)/SQRT(UI25))</f>
        <v>0</v>
      </c>
      <c r="UI25" s="2">
        <f>COUNT(SS25:TG25)</f>
        <v>0</v>
      </c>
      <c r="UJ25" s="2">
        <f>IF(UI25=0,"",MIN(SS25:TG25))</f>
        <v>0</v>
      </c>
      <c r="UK25" s="2">
        <f>IF(UI25=0,"",MAX(SS25:TG25))</f>
        <v>0</v>
      </c>
      <c r="UL25" s="2">
        <f>IF(UN25=0,"",AVERAGE(TH25:TV25))</f>
        <v>0</v>
      </c>
      <c r="UM25" s="2">
        <f>IF(UN25=0,"",STDEV(TH25:TV25)/SQRT(UN25))</f>
        <v>0</v>
      </c>
      <c r="UN25" s="2">
        <f>COUNT(TH25:TV25)</f>
        <v>0</v>
      </c>
      <c r="UO25" s="2">
        <f>IF(UN25=0,"",MIN(TH25:TV25))</f>
        <v>0</v>
      </c>
      <c r="UP25" s="2">
        <f>IF(UN25=0,"",MAX(TH25:TV25))</f>
        <v>0</v>
      </c>
      <c r="WY25" s="2">
        <f>IF(XA25=0,"",AVERAGE(UQ25:VE25))</f>
        <v>0</v>
      </c>
      <c r="WZ25" s="2">
        <f>IF(XA25=0,"",STDEV(UQ25:VE25)/SQRT(XA25))</f>
        <v>0</v>
      </c>
      <c r="XA25" s="2">
        <f>COUNT(UQ25:VE25)</f>
        <v>0</v>
      </c>
      <c r="XB25" s="2">
        <f>IF(XA25=0,"",MIN(UQ25:VE25))</f>
        <v>0</v>
      </c>
      <c r="XC25" s="2">
        <f>IF(XA25=0,"",MAX(UQ25:VE25))</f>
        <v>0</v>
      </c>
      <c r="XD25" s="2">
        <f>IF(XF25=0,"",AVERAGE(VF25:VT25))</f>
        <v>0</v>
      </c>
      <c r="XE25" s="2">
        <f>IF(XF25=0,"",STDEV(VF25:VT25)/SQRT(XF25))</f>
        <v>0</v>
      </c>
      <c r="XF25" s="2">
        <f>COUNT(VF25:VT25)</f>
        <v>0</v>
      </c>
      <c r="XG25" s="2">
        <f>IF(XF25=0,"",MIN(VF25:VT25))</f>
        <v>0</v>
      </c>
      <c r="XH25" s="2">
        <f>IF(XF25=0,"",MAX(VF25:VT25))</f>
        <v>0</v>
      </c>
      <c r="XI25" s="2">
        <f>IF(XK25=0,"",AVERAGE(VU25:WI25))</f>
        <v>0</v>
      </c>
      <c r="XJ25" s="2">
        <f>IF(XK25=0,"",STDEV(VU25:WI25)/SQRT(XK25))</f>
        <v>0</v>
      </c>
      <c r="XK25" s="2">
        <f>COUNT(VU25:WI25)</f>
        <v>0</v>
      </c>
      <c r="XL25" s="2">
        <f>IF(XK25=0,"",MIN(VU25:WI25))</f>
        <v>0</v>
      </c>
      <c r="XM25" s="2">
        <f>IF(XK25=0,"",MAX(VU25:WI25))</f>
        <v>0</v>
      </c>
      <c r="XN25" s="2">
        <f>IF(XP25=0,"",AVERAGE(WJ25:WX25))</f>
        <v>0</v>
      </c>
      <c r="XO25" s="2">
        <f>IF(XP25=0,"",STDEV(WJ25:WX25)/SQRT(XP25))</f>
        <v>0</v>
      </c>
      <c r="XP25" s="2">
        <f>COUNT(WJ25:WX25)</f>
        <v>0</v>
      </c>
      <c r="XQ25" s="2">
        <f>IF(XP25=0,"",MIN(WJ25:WX25))</f>
        <v>0</v>
      </c>
      <c r="XR25" s="2">
        <f>IF(XP25=0,"",MAX(WJ25:WX25))</f>
        <v>0</v>
      </c>
      <c r="AAA25" s="2">
        <f>IF(AAC25=0,"",AVERAGE(XS25:YG25))</f>
        <v>0</v>
      </c>
      <c r="AAB25" s="2">
        <f>IF(AAC25=0,"",STDEV(XS25:YG25)/SQRT(AAC25))</f>
        <v>0</v>
      </c>
      <c r="AAC25" s="2">
        <f>COUNT(XS25:YG25)</f>
        <v>0</v>
      </c>
      <c r="AAD25" s="2">
        <f>IF(AAC25=0,"",MIN(XS25:YG25))</f>
        <v>0</v>
      </c>
      <c r="AAE25" s="2">
        <f>IF(AAC25=0,"",MAX(XS25:YG25))</f>
        <v>0</v>
      </c>
      <c r="AAF25" s="2">
        <f>IF(AAH25=0,"",AVERAGE(YH25:YV25))</f>
        <v>0</v>
      </c>
      <c r="AAG25" s="2">
        <f>IF(AAH25=0,"",STDEV(YH25:YV25)/SQRT(AAH25))</f>
        <v>0</v>
      </c>
      <c r="AAH25" s="2">
        <f>COUNT(YH25:YV25)</f>
        <v>0</v>
      </c>
      <c r="AAI25" s="2">
        <f>IF(AAH25=0,"",MIN(YH25:YV25))</f>
        <v>0</v>
      </c>
      <c r="AAJ25" s="2">
        <f>IF(AAH25=0,"",MAX(YH25:YV25))</f>
        <v>0</v>
      </c>
      <c r="AAK25" s="2">
        <f>IF(AAM25=0,"",AVERAGE(YW25:ZK25))</f>
        <v>0</v>
      </c>
      <c r="AAL25" s="2">
        <f>IF(AAM25=0,"",STDEV(YW25:ZK25)/SQRT(AAM25))</f>
        <v>0</v>
      </c>
      <c r="AAM25" s="2">
        <f>COUNT(YW25:ZK25)</f>
        <v>0</v>
      </c>
      <c r="AAN25" s="2">
        <f>IF(AAM25=0,"",MIN(YW25:ZK25))</f>
        <v>0</v>
      </c>
      <c r="AAO25" s="2">
        <f>IF(AAM25=0,"",MAX(YW25:ZK25))</f>
        <v>0</v>
      </c>
      <c r="AAP25" s="2">
        <f>IF(AAR25=0,"",AVERAGE(ZL25:ZZ25))</f>
        <v>0</v>
      </c>
      <c r="AAQ25" s="2">
        <f>IF(AAR25=0,"",STDEV(ZL25:ZZ25)/SQRT(AAR25))</f>
        <v>0</v>
      </c>
      <c r="AAR25" s="2">
        <f>COUNT(ZL25:ZZ25)</f>
        <v>0</v>
      </c>
      <c r="AAS25" s="2">
        <f>IF(AAR25=0,"",MIN(ZL25:ZZ25))</f>
        <v>0</v>
      </c>
      <c r="AAT25" s="2">
        <f>IF(AAR25=0,"",MAX(ZL25:ZZ25))</f>
        <v>0</v>
      </c>
      <c r="ADC25" s="2">
        <f>IF(ADE25=0,"",AVERAGE(AAU25:ABI25))</f>
        <v>0</v>
      </c>
      <c r="ADD25" s="2">
        <f>IF(ADE25=0,"",STDEV(AAU25:ABI25)/SQRT(ADE25))</f>
        <v>0</v>
      </c>
      <c r="ADE25" s="2">
        <f>COUNT(AAU25:ABI25)</f>
        <v>0</v>
      </c>
      <c r="ADF25" s="2">
        <f>IF(ADE25=0,"",MIN(AAU25:ABI25))</f>
        <v>0</v>
      </c>
      <c r="ADG25" s="2">
        <f>IF(ADE25=0,"",MAX(AAU25:ABI25))</f>
        <v>0</v>
      </c>
      <c r="ADH25" s="2">
        <f>IF(ADJ25=0,"",AVERAGE(ABJ25:ABX25))</f>
        <v>0</v>
      </c>
      <c r="ADI25" s="2">
        <f>IF(ADJ25=0,"",STDEV(ABJ25:ABX25)/SQRT(ADJ25))</f>
        <v>0</v>
      </c>
      <c r="ADJ25" s="2">
        <f>COUNT(ABJ25:ABX25)</f>
        <v>0</v>
      </c>
      <c r="ADK25" s="2">
        <f>IF(ADJ25=0,"",MIN(ABJ25:ABX25))</f>
        <v>0</v>
      </c>
      <c r="ADL25" s="2">
        <f>IF(ADJ25=0,"",MAX(ABJ25:ABX25))</f>
        <v>0</v>
      </c>
      <c r="ADM25" s="2">
        <f>IF(ADO25=0,"",AVERAGE(ABY25:ACM25))</f>
        <v>0</v>
      </c>
      <c r="ADN25" s="2">
        <f>IF(ADO25=0,"",STDEV(ABY25:ACM25)/SQRT(ADO25))</f>
        <v>0</v>
      </c>
      <c r="ADO25" s="2">
        <f>COUNT(ABY25:ACM25)</f>
        <v>0</v>
      </c>
      <c r="ADP25" s="2">
        <f>IF(ADO25=0,"",MIN(ABY25:ACM25))</f>
        <v>0</v>
      </c>
      <c r="ADQ25" s="2">
        <f>IF(ADO25=0,"",MAX(ABY25:ACM25))</f>
        <v>0</v>
      </c>
      <c r="ADR25" s="2">
        <f>IF(ADT25=0,"",AVERAGE(ACN25:ADB25))</f>
        <v>0</v>
      </c>
      <c r="ADS25" s="2">
        <f>IF(ADT25=0,"",STDEV(ACN25:ADB25)/SQRT(ADT25))</f>
        <v>0</v>
      </c>
      <c r="ADT25" s="2">
        <f>COUNT(ACN25:ADB25)</f>
        <v>0</v>
      </c>
      <c r="ADU25" s="2">
        <f>IF(ADT25=0,"",MIN(ACN25:ADB25))</f>
        <v>0</v>
      </c>
      <c r="ADV25" s="2">
        <f>IF(ADT25=0,"",MAX(ACN25:ADB25))</f>
        <v>0</v>
      </c>
      <c r="AGE25" s="2">
        <f>IF(AGG25=0,"",AVERAGE(ADW25:AEK25))</f>
        <v>0</v>
      </c>
      <c r="AGF25" s="2">
        <f>IF(AGG25=0,"",STDEV(ADW25:AEK25)/SQRT(AGG25))</f>
        <v>0</v>
      </c>
      <c r="AGG25" s="2">
        <f>COUNT(ADW25:AEK25)</f>
        <v>0</v>
      </c>
      <c r="AGH25" s="2">
        <f>IF(AGG25=0,"",MIN(ADW25:AEK25))</f>
        <v>0</v>
      </c>
      <c r="AGI25" s="2">
        <f>IF(AGG25=0,"",MAX(ADW25:AEK25))</f>
        <v>0</v>
      </c>
      <c r="AGJ25" s="2">
        <f>IF(AGL25=0,"",AVERAGE(AEL25:AEZ25))</f>
        <v>0</v>
      </c>
      <c r="AGK25" s="2">
        <f>IF(AGL25=0,"",STDEV(AEL25:AEZ25)/SQRT(AGL25))</f>
        <v>0</v>
      </c>
      <c r="AGL25" s="2">
        <f>COUNT(AEL25:AEZ25)</f>
        <v>0</v>
      </c>
      <c r="AGM25" s="2">
        <f>IF(AGL25=0,"",MIN(AEL25:AEZ25))</f>
        <v>0</v>
      </c>
      <c r="AGN25" s="2">
        <f>IF(AGL25=0,"",MAX(AEL25:AEZ25))</f>
        <v>0</v>
      </c>
      <c r="AGO25" s="2">
        <f>IF(AGQ25=0,"",AVERAGE(AFA25:AFO25))</f>
        <v>0</v>
      </c>
      <c r="AGP25" s="2">
        <f>IF(AGQ25=0,"",STDEV(AFA25:AFO25)/SQRT(AGQ25))</f>
        <v>0</v>
      </c>
      <c r="AGQ25" s="2">
        <f>COUNT(AFA25:AFO25)</f>
        <v>0</v>
      </c>
      <c r="AGR25" s="2">
        <f>IF(AGQ25=0,"",MIN(AFA25:AFO25))</f>
        <v>0</v>
      </c>
      <c r="AGS25" s="2">
        <f>IF(AGQ25=0,"",MAX(AFA25:AFO25))</f>
        <v>0</v>
      </c>
      <c r="AGT25" s="2">
        <f>IF(AGV25=0,"",AVERAGE(AFP25:AGD25))</f>
        <v>0</v>
      </c>
      <c r="AGU25" s="2">
        <f>IF(AGV25=0,"",STDEV(AFP25:AGD25)/SQRT(AGV25))</f>
        <v>0</v>
      </c>
      <c r="AGV25" s="2">
        <f>COUNT(AFP25:AGD25)</f>
        <v>0</v>
      </c>
      <c r="AGW25" s="2">
        <f>IF(AGV25=0,"",MIN(AFP25:AGD25))</f>
        <v>0</v>
      </c>
      <c r="AGX25" s="2">
        <f>IF(AGV25=0,"",MAX(AFP25:AGD25))</f>
        <v>0</v>
      </c>
      <c r="AJG25" s="2">
        <f>IF(AJI25=0,"",AVERAGE(AGY25:AHM25))</f>
        <v>0</v>
      </c>
      <c r="AJH25" s="2">
        <f>IF(AJI25=0,"",STDEV(AGY25:AHM25)/SQRT(AJI25))</f>
        <v>0</v>
      </c>
      <c r="AJI25" s="2">
        <f>COUNT(AGY25:AHM25)</f>
        <v>0</v>
      </c>
      <c r="AJJ25" s="2">
        <f>IF(AJI25=0,"",MIN(AGY25:AHM25))</f>
        <v>0</v>
      </c>
      <c r="AJK25" s="2">
        <f>IF(AJI25=0,"",MAX(AGY25:AHM25))</f>
        <v>0</v>
      </c>
      <c r="AJL25" s="2">
        <f>IF(AJN25=0,"",AVERAGE(AHN25:AIB25))</f>
        <v>0</v>
      </c>
      <c r="AJM25" s="2">
        <f>IF(AJN25=0,"",STDEV(AHN25:AIB25)/SQRT(AJN25))</f>
        <v>0</v>
      </c>
      <c r="AJN25" s="2">
        <f>COUNT(AHN25:AIB25)</f>
        <v>0</v>
      </c>
      <c r="AJO25" s="2">
        <f>IF(AJN25=0,"",MIN(AHN25:AIB25))</f>
        <v>0</v>
      </c>
      <c r="AJP25" s="2">
        <f>IF(AJN25=0,"",MAX(AHN25:AIB25))</f>
        <v>0</v>
      </c>
      <c r="AJQ25" s="2">
        <f>IF(AJS25=0,"",AVERAGE(AIC25:AIQ25))</f>
        <v>0</v>
      </c>
      <c r="AJR25" s="2">
        <f>IF(AJS25=0,"",STDEV(AIC25:AIQ25)/SQRT(AJS25))</f>
        <v>0</v>
      </c>
      <c r="AJS25" s="2">
        <f>COUNT(AIC25:AIQ25)</f>
        <v>0</v>
      </c>
      <c r="AJT25" s="2">
        <f>IF(AJS25=0,"",MIN(AIC25:AIQ25))</f>
        <v>0</v>
      </c>
      <c r="AJU25" s="2">
        <f>IF(AJS25=0,"",MAX(AIC25:AIQ25))</f>
        <v>0</v>
      </c>
      <c r="AJV25" s="2">
        <f>IF(AJX25=0,"",AVERAGE(AIR25:AJF25))</f>
        <v>0</v>
      </c>
      <c r="AJW25" s="2">
        <f>IF(AJX25=0,"",STDEV(AIR25:AJF25)/SQRT(AJX25))</f>
        <v>0</v>
      </c>
      <c r="AJX25" s="2">
        <f>COUNT(AIR25:AJF25)</f>
        <v>0</v>
      </c>
      <c r="AJY25" s="2">
        <f>IF(AJX25=0,"",MIN(AIR25:AJF25))</f>
        <v>0</v>
      </c>
      <c r="AJZ25" s="2">
        <f>IF(AJX25=0,"",MAX(AIR25:AJF25))</f>
        <v>0</v>
      </c>
      <c r="AMI25" s="2">
        <f>IF(AMK25=0,"",AVERAGE(AKA25:AKO25))</f>
        <v>0</v>
      </c>
      <c r="AMJ25" s="2">
        <f>IF(AMK25=0,"",STDEV(AKA25:AKO25)/SQRT(AMK25))</f>
        <v>0</v>
      </c>
      <c r="AMK25" s="2">
        <f>COUNT(AKA25:AKO25)</f>
        <v>0</v>
      </c>
      <c r="AML25" s="2">
        <f>IF(AMK25=0,"",MIN(AKA25:AKO25))</f>
        <v>0</v>
      </c>
      <c r="AMM25" s="2">
        <f>IF(AMK25=0,"",MAX(AKA25:AKO25))</f>
        <v>0</v>
      </c>
      <c r="AMN25" s="2">
        <f>IF(AMP25=0,"",AVERAGE(AKP25:ALD25))</f>
        <v>0</v>
      </c>
      <c r="AMO25" s="2">
        <f>IF(AMP25=0,"",STDEV(AKP25:ALD25)/SQRT(AMP25))</f>
        <v>0</v>
      </c>
      <c r="AMP25" s="2">
        <f>COUNT(AKP25:ALD25)</f>
        <v>0</v>
      </c>
      <c r="AMQ25" s="2">
        <f>IF(AMP25=0,"",MIN(AKP25:ALD25))</f>
        <v>0</v>
      </c>
      <c r="AMR25" s="2">
        <f>IF(AMP25=0,"",MAX(AKP25:ALD25))</f>
        <v>0</v>
      </c>
      <c r="AMS25" s="2">
        <f>IF(AMU25=0,"",AVERAGE(ALE25:ALS25))</f>
        <v>0</v>
      </c>
      <c r="AMT25" s="2">
        <f>IF(AMU25=0,"",STDEV(ALE25:ALS25)/SQRT(AMU25))</f>
        <v>0</v>
      </c>
      <c r="AMU25" s="2">
        <f>COUNT(ALE25:ALS25)</f>
        <v>0</v>
      </c>
      <c r="AMV25" s="2">
        <f>IF(AMU25=0,"",MIN(ALE25:ALS25))</f>
        <v>0</v>
      </c>
      <c r="AMW25" s="2">
        <f>IF(AMU25=0,"",MAX(ALE25:ALS25))</f>
        <v>0</v>
      </c>
      <c r="AMX25" s="2">
        <f>IF(AMZ25=0,"",AVERAGE(ALT25:AMH25))</f>
        <v>0</v>
      </c>
      <c r="AMY25" s="2">
        <f>IF(AMZ25=0,"",STDEV(ALT25:AMH25)/SQRT(AMZ25))</f>
        <v>0</v>
      </c>
      <c r="AMZ25" s="2">
        <f>COUNT(ALT25:AMH25)</f>
        <v>0</v>
      </c>
      <c r="ANA25" s="2">
        <f>IF(AMZ25=0,"",MIN(ALT25:AMH25))</f>
        <v>0</v>
      </c>
      <c r="ANB25" s="2">
        <f>IF(AMZ25=0,"",MAX(ALT25:AMH25))</f>
        <v>0</v>
      </c>
      <c r="APK25" s="2">
        <f>IF(APM25=0,"",AVERAGE(ANC25:ANQ25))</f>
        <v>0</v>
      </c>
      <c r="APL25" s="2">
        <f>IF(APM25=0,"",STDEV(ANC25:ANQ25)/SQRT(APM25))</f>
        <v>0</v>
      </c>
      <c r="APM25" s="2">
        <f>COUNT(ANC25:ANQ25)</f>
        <v>0</v>
      </c>
      <c r="APN25" s="2">
        <f>IF(APM25=0,"",MIN(ANC25:ANQ25))</f>
        <v>0</v>
      </c>
      <c r="APO25" s="2">
        <f>IF(APM25=0,"",MAX(ANC25:ANQ25))</f>
        <v>0</v>
      </c>
      <c r="APP25" s="2">
        <f>IF(APR25=0,"",AVERAGE(ANR25:AOF25))</f>
        <v>0</v>
      </c>
      <c r="APQ25" s="2">
        <f>IF(APR25=0,"",STDEV(ANR25:AOF25)/SQRT(APR25))</f>
        <v>0</v>
      </c>
      <c r="APR25" s="2">
        <f>COUNT(ANR25:AOF25)</f>
        <v>0</v>
      </c>
      <c r="APS25" s="2">
        <f>IF(APR25=0,"",MIN(ANR25:AOF25))</f>
        <v>0</v>
      </c>
      <c r="APT25" s="2">
        <f>IF(APR25=0,"",MAX(ANR25:AOF25))</f>
        <v>0</v>
      </c>
      <c r="APU25" s="2">
        <f>IF(APW25=0,"",AVERAGE(AOG25:AOU25))</f>
        <v>0</v>
      </c>
      <c r="APV25" s="2">
        <f>IF(APW25=0,"",STDEV(AOG25:AOU25)/SQRT(APW25))</f>
        <v>0</v>
      </c>
      <c r="APW25" s="2">
        <f>COUNT(AOG25:AOU25)</f>
        <v>0</v>
      </c>
      <c r="APX25" s="2">
        <f>IF(APW25=0,"",MIN(AOG25:AOU25))</f>
        <v>0</v>
      </c>
      <c r="APY25" s="2">
        <f>IF(APW25=0,"",MAX(AOG25:AOU25))</f>
        <v>0</v>
      </c>
      <c r="APZ25" s="2">
        <f>IF(AQB25=0,"",AVERAGE(AOV25:APJ25))</f>
        <v>0</v>
      </c>
      <c r="AQA25" s="2">
        <f>IF(AQB25=0,"",STDEV(AOV25:APJ25)/SQRT(AQB25))</f>
        <v>0</v>
      </c>
      <c r="AQB25" s="2">
        <f>COUNT(AOV25:APJ25)</f>
        <v>0</v>
      </c>
      <c r="AQC25" s="2">
        <f>IF(AQB25=0,"",MIN(AOV25:APJ25))</f>
        <v>0</v>
      </c>
      <c r="AQD25" s="2">
        <f>IF(AQB25=0,"",MAX(AOV25:APJ25))</f>
        <v>0</v>
      </c>
      <c r="ASM25" s="2">
        <f>IF(ASO25=0,"",AVERAGE(AQE25:AQS25))</f>
        <v>0</v>
      </c>
      <c r="ASN25" s="2">
        <f>IF(ASO25=0,"",STDEV(AQE25:AQS25)/SQRT(ASO25))</f>
        <v>0</v>
      </c>
      <c r="ASO25" s="2">
        <f>COUNT(AQE25:AQS25)</f>
        <v>0</v>
      </c>
      <c r="ASP25" s="2">
        <f>IF(ASO25=0,"",MIN(AQE25:AQS25))</f>
        <v>0</v>
      </c>
      <c r="ASQ25" s="2">
        <f>IF(ASO25=0,"",MAX(AQE25:AQS25))</f>
        <v>0</v>
      </c>
      <c r="ASR25" s="2">
        <f>IF(AST25=0,"",AVERAGE(AQT25:ARH25))</f>
        <v>0</v>
      </c>
      <c r="ASS25" s="2">
        <f>IF(AST25=0,"",STDEV(AQT25:ARH25)/SQRT(AST25))</f>
        <v>0</v>
      </c>
      <c r="AST25" s="2">
        <f>COUNT(AQT25:ARH25)</f>
        <v>0</v>
      </c>
      <c r="ASU25" s="2">
        <f>IF(AST25=0,"",MIN(AQT25:ARH25))</f>
        <v>0</v>
      </c>
      <c r="ASV25" s="2">
        <f>IF(AST25=0,"",MAX(AQT25:ARH25))</f>
        <v>0</v>
      </c>
      <c r="ASW25" s="2">
        <f>IF(ASY25=0,"",AVERAGE(ARI25:ARW25))</f>
        <v>0</v>
      </c>
      <c r="ASX25" s="2">
        <f>IF(ASY25=0,"",STDEV(ARI25:ARW25)/SQRT(ASY25))</f>
        <v>0</v>
      </c>
      <c r="ASY25" s="2">
        <f>COUNT(ARI25:ARW25)</f>
        <v>0</v>
      </c>
      <c r="ASZ25" s="2">
        <f>IF(ASY25=0,"",MIN(ARI25:ARW25))</f>
        <v>0</v>
      </c>
      <c r="ATA25" s="2">
        <f>IF(ASY25=0,"",MAX(ARI25:ARW25))</f>
        <v>0</v>
      </c>
      <c r="ATB25" s="2">
        <f>IF(ATD25=0,"",AVERAGE(ARX25:ASL25))</f>
        <v>0</v>
      </c>
      <c r="ATC25" s="2">
        <f>IF(ATD25=0,"",STDEV(ARX25:ASL25)/SQRT(ATD25))</f>
        <v>0</v>
      </c>
      <c r="ATD25" s="2">
        <f>COUNT(ARX25:ASL25)</f>
        <v>0</v>
      </c>
      <c r="ATE25" s="2">
        <f>IF(ATD25=0,"",MIN(ARX25:ASL25))</f>
        <v>0</v>
      </c>
      <c r="ATF25" s="2">
        <f>IF(ATD25=0,"",MAX(ARX25:ASL25))</f>
        <v>0</v>
      </c>
      <c r="AVO25" s="2">
        <f>IF(AVQ25=0,"",AVERAGE(ATG25:ATU25))</f>
        <v>0</v>
      </c>
      <c r="AVP25" s="2">
        <f>IF(AVQ25=0,"",STDEV(ATG25:ATU25)/SQRT(AVQ25))</f>
        <v>0</v>
      </c>
      <c r="AVQ25" s="2">
        <f>COUNT(ATG25:ATU25)</f>
        <v>0</v>
      </c>
      <c r="AVR25" s="2">
        <f>IF(AVQ25=0,"",MIN(ATG25:ATU25))</f>
        <v>0</v>
      </c>
      <c r="AVS25" s="2">
        <f>IF(AVQ25=0,"",MAX(ATG25:ATU25))</f>
        <v>0</v>
      </c>
      <c r="AVT25" s="2">
        <f>IF(AVV25=0,"",AVERAGE(ATV25:AUJ25))</f>
        <v>0</v>
      </c>
      <c r="AVU25" s="2">
        <f>IF(AVV25=0,"",STDEV(ATV25:AUJ25)/SQRT(AVV25))</f>
        <v>0</v>
      </c>
      <c r="AVV25" s="2">
        <f>COUNT(ATV25:AUJ25)</f>
        <v>0</v>
      </c>
      <c r="AVW25" s="2">
        <f>IF(AVV25=0,"",MIN(ATV25:AUJ25))</f>
        <v>0</v>
      </c>
      <c r="AVX25" s="2">
        <f>IF(AVV25=0,"",MAX(ATV25:AUJ25))</f>
        <v>0</v>
      </c>
      <c r="AVY25" s="2">
        <f>IF(AWA25=0,"",AVERAGE(AUK25:AUY25))</f>
        <v>0</v>
      </c>
      <c r="AVZ25" s="2">
        <f>IF(AWA25=0,"",STDEV(AUK25:AUY25)/SQRT(AWA25))</f>
        <v>0</v>
      </c>
      <c r="AWA25" s="2">
        <f>COUNT(AUK25:AUY25)</f>
        <v>0</v>
      </c>
      <c r="AWB25" s="2">
        <f>IF(AWA25=0,"",MIN(AUK25:AUY25))</f>
        <v>0</v>
      </c>
      <c r="AWC25" s="2">
        <f>IF(AWA25=0,"",MAX(AUK25:AUY25))</f>
        <v>0</v>
      </c>
      <c r="AWD25" s="2">
        <f>IF(AWF25=0,"",AVERAGE(AUZ25:AVN25))</f>
        <v>0</v>
      </c>
      <c r="AWE25" s="2">
        <f>IF(AWF25=0,"",STDEV(AUZ25:AVN25)/SQRT(AWF25))</f>
        <v>0</v>
      </c>
      <c r="AWF25" s="2">
        <f>COUNT(AUZ25:AVN25)</f>
        <v>0</v>
      </c>
      <c r="AWG25" s="2">
        <f>IF(AWF25=0,"",MIN(AUZ25:AVN25))</f>
        <v>0</v>
      </c>
      <c r="AWH25" s="2">
        <f>IF(AWF25=0,"",MAX(AUZ25:AVN25))</f>
        <v>0</v>
      </c>
      <c r="AYQ25" s="2">
        <f>IF(AYS25=0,"",AVERAGE(AWI25:AWW25))</f>
        <v>0</v>
      </c>
      <c r="AYR25" s="2">
        <f>IF(AYS25=0,"",STDEV(AWI25:AWW25)/SQRT(AYS25))</f>
        <v>0</v>
      </c>
      <c r="AYS25" s="2">
        <f>COUNT(AWI25:AWW25)</f>
        <v>0</v>
      </c>
      <c r="AYT25" s="2">
        <f>IF(AYS25=0,"",MIN(AWI25:AWW25))</f>
        <v>0</v>
      </c>
      <c r="AYU25" s="2">
        <f>IF(AYS25=0,"",MAX(AWI25:AWW25))</f>
        <v>0</v>
      </c>
      <c r="AYV25" s="2">
        <f>IF(AYX25=0,"",AVERAGE(AWX25:AXL25))</f>
        <v>0</v>
      </c>
      <c r="AYW25" s="2">
        <f>IF(AYX25=0,"",STDEV(AWX25:AXL25)/SQRT(AYX25))</f>
        <v>0</v>
      </c>
      <c r="AYX25" s="2">
        <f>COUNT(AWX25:AXL25)</f>
        <v>0</v>
      </c>
      <c r="AYY25" s="2">
        <f>IF(AYX25=0,"",MIN(AWX25:AXL25))</f>
        <v>0</v>
      </c>
      <c r="AYZ25" s="2">
        <f>IF(AYX25=0,"",MAX(AWX25:AXL25))</f>
        <v>0</v>
      </c>
      <c r="AZA25" s="2">
        <f>IF(AZC25=0,"",AVERAGE(AXM25:AYA25))</f>
        <v>0</v>
      </c>
      <c r="AZB25" s="2">
        <f>IF(AZC25=0,"",STDEV(AXM25:AYA25)/SQRT(AZC25))</f>
        <v>0</v>
      </c>
      <c r="AZC25" s="2">
        <f>COUNT(AXM25:AYA25)</f>
        <v>0</v>
      </c>
      <c r="AZD25" s="2">
        <f>IF(AZC25=0,"",MIN(AXM25:AYA25))</f>
        <v>0</v>
      </c>
      <c r="AZE25" s="2">
        <f>IF(AZC25=0,"",MAX(AXM25:AYA25))</f>
        <v>0</v>
      </c>
      <c r="AZF25" s="2">
        <f>IF(AZH25=0,"",AVERAGE(AYB25:AYP25))</f>
        <v>0</v>
      </c>
      <c r="AZG25" s="2">
        <f>IF(AZH25=0,"",STDEV(AYB25:AYP25)/SQRT(AZH25))</f>
        <v>0</v>
      </c>
      <c r="AZH25" s="2">
        <f>COUNT(AYB25:AYP25)</f>
        <v>0</v>
      </c>
      <c r="AZI25" s="2">
        <f>IF(AZH25=0,"",MIN(AYB25:AYP25))</f>
        <v>0</v>
      </c>
      <c r="AZJ25" s="2">
        <f>IF(AZH25=0,"",MAX(AYB25:AYP25))</f>
        <v>0</v>
      </c>
      <c r="BBS25" s="2">
        <f>IF(BBU25=0,"",AVERAGE(AZK25:AZY25))</f>
        <v>0</v>
      </c>
      <c r="BBT25" s="2">
        <f>IF(BBU25=0,"",STDEV(AZK25:AZY25)/SQRT(BBU25))</f>
        <v>0</v>
      </c>
      <c r="BBU25" s="2">
        <f>COUNT(AZK25:AZY25)</f>
        <v>0</v>
      </c>
      <c r="BBV25" s="2">
        <f>IF(BBU25=0,"",MIN(AZK25:AZY25))</f>
        <v>0</v>
      </c>
      <c r="BBW25" s="2">
        <f>IF(BBU25=0,"",MAX(AZK25:AZY25))</f>
        <v>0</v>
      </c>
      <c r="BBX25" s="2">
        <f>IF(BBZ25=0,"",AVERAGE(AZZ25:BAN25))</f>
        <v>0</v>
      </c>
      <c r="BBY25" s="2">
        <f>IF(BBZ25=0,"",STDEV(AZZ25:BAN25)/SQRT(BBZ25))</f>
        <v>0</v>
      </c>
      <c r="BBZ25" s="2">
        <f>COUNT(AZZ25:BAN25)</f>
        <v>0</v>
      </c>
      <c r="BCA25" s="2">
        <f>IF(BBZ25=0,"",MIN(AZZ25:BAN25))</f>
        <v>0</v>
      </c>
      <c r="BCB25" s="2">
        <f>IF(BBZ25=0,"",MAX(AZZ25:BAN25))</f>
        <v>0</v>
      </c>
      <c r="BCC25" s="2">
        <f>IF(BCE25=0,"",AVERAGE(BAO25:BBC25))</f>
        <v>0</v>
      </c>
      <c r="BCD25" s="2">
        <f>IF(BCE25=0,"",STDEV(BAO25:BBC25)/SQRT(BCE25))</f>
        <v>0</v>
      </c>
      <c r="BCE25" s="2">
        <f>COUNT(BAO25:BBC25)</f>
        <v>0</v>
      </c>
      <c r="BCF25" s="2">
        <f>IF(BCE25=0,"",MIN(BAO25:BBC25))</f>
        <v>0</v>
      </c>
      <c r="BCG25" s="2">
        <f>IF(BCE25=0,"",MAX(BAO25:BBC25))</f>
        <v>0</v>
      </c>
      <c r="BCH25" s="2">
        <f>IF(BCJ25=0,"",AVERAGE(BBD25:BBR25))</f>
        <v>0</v>
      </c>
      <c r="BCI25" s="2">
        <f>IF(BCJ25=0,"",STDEV(BBD25:BBR25)/SQRT(BCJ25))</f>
        <v>0</v>
      </c>
      <c r="BCJ25" s="2">
        <f>COUNT(BBD25:BBR25)</f>
        <v>0</v>
      </c>
      <c r="BCK25" s="2">
        <f>IF(BCJ25=0,"",MIN(BBD25:BBR25))</f>
        <v>0</v>
      </c>
      <c r="BCL25" s="2">
        <f>IF(BCJ25=0,"",MAX(BBD25:BBR25))</f>
        <v>0</v>
      </c>
      <c r="BEU25" s="2">
        <f>IF(BEW25=0,"",AVERAGE(BCM25:BDA25))</f>
        <v>0</v>
      </c>
      <c r="BEV25" s="2">
        <f>IF(BEW25=0,"",STDEV(BCM25:BDA25)/SQRT(BEW25))</f>
        <v>0</v>
      </c>
      <c r="BEW25" s="2">
        <f>COUNT(BCM25:BDA25)</f>
        <v>0</v>
      </c>
      <c r="BEX25" s="2">
        <f>IF(BEW25=0,"",MIN(BCM25:BDA25))</f>
        <v>0</v>
      </c>
      <c r="BEY25" s="2">
        <f>IF(BEW25=0,"",MAX(BCM25:BDA25))</f>
        <v>0</v>
      </c>
      <c r="BEZ25" s="2">
        <f>IF(BFB25=0,"",AVERAGE(BDB25:BDP25))</f>
        <v>0</v>
      </c>
      <c r="BFA25" s="2">
        <f>IF(BFB25=0,"",STDEV(BDB25:BDP25)/SQRT(BFB25))</f>
        <v>0</v>
      </c>
      <c r="BFB25" s="2">
        <f>COUNT(BDB25:BDP25)</f>
        <v>0</v>
      </c>
      <c r="BFC25" s="2">
        <f>IF(BFB25=0,"",MIN(BDB25:BDP25))</f>
        <v>0</v>
      </c>
      <c r="BFD25" s="2">
        <f>IF(BFB25=0,"",MAX(BDB25:BDP25))</f>
        <v>0</v>
      </c>
      <c r="BFE25" s="2">
        <f>IF(BFG25=0,"",AVERAGE(BDQ25:BEE25))</f>
        <v>0</v>
      </c>
      <c r="BFF25" s="2">
        <f>IF(BFG25=0,"",STDEV(BDQ25:BEE25)/SQRT(BFG25))</f>
        <v>0</v>
      </c>
      <c r="BFG25" s="2">
        <f>COUNT(BDQ25:BEE25)</f>
        <v>0</v>
      </c>
      <c r="BFH25" s="2">
        <f>IF(BFG25=0,"",MIN(BDQ25:BEE25))</f>
        <v>0</v>
      </c>
      <c r="BFI25" s="2">
        <f>IF(BFG25=0,"",MAX(BDQ25:BEE25))</f>
        <v>0</v>
      </c>
      <c r="BFJ25" s="2">
        <f>IF(BFL25=0,"",AVERAGE(BEF25:BET25))</f>
        <v>0</v>
      </c>
      <c r="BFK25" s="2">
        <f>IF(BFL25=0,"",STDEV(BEF25:BET25)/SQRT(BFL25))</f>
        <v>0</v>
      </c>
      <c r="BFL25" s="2">
        <f>COUNT(BEF25:BET25)</f>
        <v>0</v>
      </c>
      <c r="BFM25" s="2">
        <f>IF(BFL25=0,"",MIN(BEF25:BET25))</f>
        <v>0</v>
      </c>
      <c r="BFN25" s="2">
        <f>IF(BFL25=0,"",MAX(BEF25:BET25))</f>
        <v>0</v>
      </c>
      <c r="BHW25" s="2">
        <f>IF(BHY25=0,"",AVERAGE(BFO25:BGC25))</f>
        <v>0</v>
      </c>
      <c r="BHX25" s="2">
        <f>IF(BHY25=0,"",STDEV(BFO25:BGC25)/SQRT(BHY25))</f>
        <v>0</v>
      </c>
      <c r="BHY25" s="2">
        <f>COUNT(BFO25:BGC25)</f>
        <v>0</v>
      </c>
      <c r="BHZ25" s="2">
        <f>IF(BHY25=0,"",MIN(BFO25:BGC25))</f>
        <v>0</v>
      </c>
      <c r="BIA25" s="2">
        <f>IF(BHY25=0,"",MAX(BFO25:BGC25))</f>
        <v>0</v>
      </c>
      <c r="BIB25" s="2">
        <f>IF(BID25=0,"",AVERAGE(BGD25:BGR25))</f>
        <v>0</v>
      </c>
      <c r="BIC25" s="2">
        <f>IF(BID25=0,"",STDEV(BGD25:BGR25)/SQRT(BID25))</f>
        <v>0</v>
      </c>
      <c r="BID25" s="2">
        <f>COUNT(BGD25:BGR25)</f>
        <v>0</v>
      </c>
      <c r="BIE25" s="2">
        <f>IF(BID25=0,"",MIN(BGD25:BGR25))</f>
        <v>0</v>
      </c>
      <c r="BIF25" s="2">
        <f>IF(BID25=0,"",MAX(BGD25:BGR25))</f>
        <v>0</v>
      </c>
      <c r="BIG25" s="2">
        <f>IF(BII25=0,"",AVERAGE(BGS25:BHG25))</f>
        <v>0</v>
      </c>
      <c r="BIH25" s="2">
        <f>IF(BII25=0,"",STDEV(BGS25:BHG25)/SQRT(BII25))</f>
        <v>0</v>
      </c>
      <c r="BII25" s="2">
        <f>COUNT(BGS25:BHG25)</f>
        <v>0</v>
      </c>
      <c r="BIJ25" s="2">
        <f>IF(BII25=0,"",MIN(BGS25:BHG25))</f>
        <v>0</v>
      </c>
      <c r="BIK25" s="2">
        <f>IF(BII25=0,"",MAX(BGS25:BHG25))</f>
        <v>0</v>
      </c>
      <c r="BIL25" s="2">
        <f>IF(BIN25=0,"",AVERAGE(BHH25:BHV25))</f>
        <v>0</v>
      </c>
      <c r="BIM25" s="2">
        <f>IF(BIN25=0,"",STDEV(BHH25:BHV25)/SQRT(BIN25))</f>
        <v>0</v>
      </c>
      <c r="BIN25" s="2">
        <f>COUNT(BHH25:BHV25)</f>
        <v>0</v>
      </c>
      <c r="BIO25" s="2">
        <f>IF(BIN25=0,"",MIN(BHH25:BHV25))</f>
        <v>0</v>
      </c>
      <c r="BIP25" s="2">
        <f>IF(BIN25=0,"",MAX(BHH25:BHV25))</f>
        <v>0</v>
      </c>
      <c r="BKY25" s="2">
        <f>IF(BLA25=0,"",AVERAGE(BIQ25:BJE25))</f>
        <v>0</v>
      </c>
      <c r="BKZ25" s="2">
        <f>IF(BLA25=0,"",STDEV(BIQ25:BJE25)/SQRT(BLA25))</f>
        <v>0</v>
      </c>
      <c r="BLA25" s="2">
        <f>COUNT(BIQ25:BJE25)</f>
        <v>0</v>
      </c>
      <c r="BLB25" s="2">
        <f>IF(BLA25=0,"",MIN(BIQ25:BJE25))</f>
        <v>0</v>
      </c>
      <c r="BLC25" s="2">
        <f>IF(BLA25=0,"",MAX(BIQ25:BJE25))</f>
        <v>0</v>
      </c>
      <c r="BLD25" s="2">
        <f>IF(BLF25=0,"",AVERAGE(BJF25:BJT25))</f>
        <v>0</v>
      </c>
      <c r="BLE25" s="2">
        <f>IF(BLF25=0,"",STDEV(BJF25:BJT25)/SQRT(BLF25))</f>
        <v>0</v>
      </c>
      <c r="BLF25" s="2">
        <f>COUNT(BJF25:BJT25)</f>
        <v>0</v>
      </c>
      <c r="BLG25" s="2">
        <f>IF(BLF25=0,"",MIN(BJF25:BJT25))</f>
        <v>0</v>
      </c>
      <c r="BLH25" s="2">
        <f>IF(BLF25=0,"",MAX(BJF25:BJT25))</f>
        <v>0</v>
      </c>
      <c r="BLI25" s="2">
        <f>IF(BLK25=0,"",AVERAGE(BJU25:BKI25))</f>
        <v>0</v>
      </c>
      <c r="BLJ25" s="2">
        <f>IF(BLK25=0,"",STDEV(BJU25:BKI25)/SQRT(BLK25))</f>
        <v>0</v>
      </c>
      <c r="BLK25" s="2">
        <f>COUNT(BJU25:BKI25)</f>
        <v>0</v>
      </c>
      <c r="BLL25" s="2">
        <f>IF(BLK25=0,"",MIN(BJU25:BKI25))</f>
        <v>0</v>
      </c>
      <c r="BLM25" s="2">
        <f>IF(BLK25=0,"",MAX(BJU25:BKI25))</f>
        <v>0</v>
      </c>
      <c r="BLN25" s="2">
        <f>IF(BLP25=0,"",AVERAGE(BKJ25:BKX25))</f>
        <v>0</v>
      </c>
      <c r="BLO25" s="2">
        <f>IF(BLP25=0,"",STDEV(BKJ25:BKX25)/SQRT(BLP25))</f>
        <v>0</v>
      </c>
      <c r="BLP25" s="2">
        <f>COUNT(BKJ25:BKX25)</f>
        <v>0</v>
      </c>
      <c r="BLQ25" s="2">
        <f>IF(BLP25=0,"",MIN(BKJ25:BKX25))</f>
        <v>0</v>
      </c>
      <c r="BLR25" s="2">
        <f>IF(BLP25=0,"",MAX(BKJ25:BKX25))</f>
        <v>0</v>
      </c>
      <c r="BOA25" s="2">
        <f>IF(BOC25=0,"",AVERAGE(BLS25:BMG25))</f>
        <v>0</v>
      </c>
      <c r="BOB25" s="2">
        <f>IF(BOC25=0,"",STDEV(BLS25:BMG25)/SQRT(BOC25))</f>
        <v>0</v>
      </c>
      <c r="BOC25" s="2">
        <f>COUNT(BLS25:BMG25)</f>
        <v>0</v>
      </c>
      <c r="BOD25" s="2">
        <f>IF(BOC25=0,"",MIN(BLS25:BMG25))</f>
        <v>0</v>
      </c>
      <c r="BOE25" s="2">
        <f>IF(BOC25=0,"",MAX(BLS25:BMG25))</f>
        <v>0</v>
      </c>
      <c r="BOF25" s="2">
        <f>IF(BOH25=0,"",AVERAGE(BMH25:BMV25))</f>
        <v>0</v>
      </c>
      <c r="BOG25" s="2">
        <f>IF(BOH25=0,"",STDEV(BMH25:BMV25)/SQRT(BOH25))</f>
        <v>0</v>
      </c>
      <c r="BOH25" s="2">
        <f>COUNT(BMH25:BMV25)</f>
        <v>0</v>
      </c>
      <c r="BOI25" s="2">
        <f>IF(BOH25=0,"",MIN(BMH25:BMV25))</f>
        <v>0</v>
      </c>
      <c r="BOJ25" s="2">
        <f>IF(BOH25=0,"",MAX(BMH25:BMV25))</f>
        <v>0</v>
      </c>
      <c r="BOK25" s="2">
        <f>IF(BOM25=0,"",AVERAGE(BMW25:BNK25))</f>
        <v>0</v>
      </c>
      <c r="BOL25" s="2">
        <f>IF(BOM25=0,"",STDEV(BMW25:BNK25)/SQRT(BOM25))</f>
        <v>0</v>
      </c>
      <c r="BOM25" s="2">
        <f>COUNT(BMW25:BNK25)</f>
        <v>0</v>
      </c>
      <c r="BON25" s="2">
        <f>IF(BOM25=0,"",MIN(BMW25:BNK25))</f>
        <v>0</v>
      </c>
      <c r="BOO25" s="2">
        <f>IF(BOM25=0,"",MAX(BMW25:BNK25))</f>
        <v>0</v>
      </c>
      <c r="BOP25" s="2">
        <f>IF(BOR25=0,"",AVERAGE(BNL25:BNZ25))</f>
        <v>0</v>
      </c>
      <c r="BOQ25" s="2">
        <f>IF(BOR25=0,"",STDEV(BNL25:BNZ25)/SQRT(BOR25))</f>
        <v>0</v>
      </c>
      <c r="BOR25" s="2">
        <f>COUNT(BNL25:BNZ25)</f>
        <v>0</v>
      </c>
      <c r="BOS25" s="2">
        <f>IF(BOR25=0,"",MIN(BNL25:BNZ25))</f>
        <v>0</v>
      </c>
      <c r="BOT25" s="2">
        <f>IF(BOR25=0,"",MAX(BNL25:BNZ25))</f>
        <v>0</v>
      </c>
      <c r="BRC25" s="2">
        <f>IF(BRE25=0,"",AVERAGE(BOU25:BPI25))</f>
        <v>0</v>
      </c>
      <c r="BRD25" s="2">
        <f>IF(BRE25=0,"",STDEV(BOU25:BPI25)/SQRT(BRE25))</f>
        <v>0</v>
      </c>
      <c r="BRE25" s="2">
        <f>COUNT(BOU25:BPI25)</f>
        <v>0</v>
      </c>
      <c r="BRF25" s="2">
        <f>IF(BRE25=0,"",MIN(BOU25:BPI25))</f>
        <v>0</v>
      </c>
      <c r="BRG25" s="2">
        <f>IF(BRE25=0,"",MAX(BOU25:BPI25))</f>
        <v>0</v>
      </c>
      <c r="BRH25" s="2">
        <f>IF(BRJ25=0,"",AVERAGE(BPJ25:BPX25))</f>
        <v>0</v>
      </c>
      <c r="BRI25" s="2">
        <f>IF(BRJ25=0,"",STDEV(BPJ25:BPX25)/SQRT(BRJ25))</f>
        <v>0</v>
      </c>
      <c r="BRJ25" s="2">
        <f>COUNT(BPJ25:BPX25)</f>
        <v>0</v>
      </c>
      <c r="BRK25" s="2">
        <f>IF(BRJ25=0,"",MIN(BPJ25:BPX25))</f>
        <v>0</v>
      </c>
      <c r="BRL25" s="2">
        <f>IF(BRJ25=0,"",MAX(BPJ25:BPX25))</f>
        <v>0</v>
      </c>
      <c r="BRM25" s="2">
        <f>IF(BRO25=0,"",AVERAGE(BPY25:BQM25))</f>
        <v>0</v>
      </c>
      <c r="BRN25" s="2">
        <f>IF(BRO25=0,"",STDEV(BPY25:BQM25)/SQRT(BRO25))</f>
        <v>0</v>
      </c>
      <c r="BRO25" s="2">
        <f>COUNT(BPY25:BQM25)</f>
        <v>0</v>
      </c>
      <c r="BRP25" s="2">
        <f>IF(BRO25=0,"",MIN(BPY25:BQM25))</f>
        <v>0</v>
      </c>
      <c r="BRQ25" s="2">
        <f>IF(BRO25=0,"",MAX(BPY25:BQM25))</f>
        <v>0</v>
      </c>
      <c r="BRR25" s="2">
        <f>IF(BRT25=0,"",AVERAGE(BQN25:BRB25))</f>
        <v>0</v>
      </c>
      <c r="BRS25" s="2">
        <f>IF(BRT25=0,"",STDEV(BQN25:BRB25)/SQRT(BRT25))</f>
        <v>0</v>
      </c>
      <c r="BRT25" s="2">
        <f>COUNT(BQN25:BRB25)</f>
        <v>0</v>
      </c>
      <c r="BRU25" s="2">
        <f>IF(BRT25=0,"",MIN(BQN25:BRB25))</f>
        <v>0</v>
      </c>
      <c r="BRV25" s="2">
        <f>IF(BRT25=0,"",MAX(BQN25:BRB25))</f>
        <v>0</v>
      </c>
      <c r="BUE25" s="2">
        <f>IF(BUG25=0,"",AVERAGE(BRW25:BSK25))</f>
        <v>0</v>
      </c>
      <c r="BUF25" s="2">
        <f>IF(BUG25=0,"",STDEV(BRW25:BSK25)/SQRT(BUG25))</f>
        <v>0</v>
      </c>
      <c r="BUG25" s="2">
        <f>COUNT(BRW25:BSK25)</f>
        <v>0</v>
      </c>
      <c r="BUH25" s="2">
        <f>IF(BUG25=0,"",MIN(BRW25:BSK25))</f>
        <v>0</v>
      </c>
      <c r="BUI25" s="2">
        <f>IF(BUG25=0,"",MAX(BRW25:BSK25))</f>
        <v>0</v>
      </c>
      <c r="BUJ25" s="2">
        <f>IF(BUL25=0,"",AVERAGE(BSL25:BSZ25))</f>
        <v>0</v>
      </c>
      <c r="BUK25" s="2">
        <f>IF(BUL25=0,"",STDEV(BSL25:BSZ25)/SQRT(BUL25))</f>
        <v>0</v>
      </c>
      <c r="BUL25" s="2">
        <f>COUNT(BSL25:BSZ25)</f>
        <v>0</v>
      </c>
      <c r="BUM25" s="2">
        <f>IF(BUL25=0,"",MIN(BSL25:BSZ25))</f>
        <v>0</v>
      </c>
      <c r="BUN25" s="2">
        <f>IF(BUL25=0,"",MAX(BSL25:BSZ25))</f>
        <v>0</v>
      </c>
      <c r="BUO25" s="2">
        <f>IF(BUQ25=0,"",AVERAGE(BTA25:BTO25))</f>
        <v>0</v>
      </c>
      <c r="BUP25" s="2">
        <f>IF(BUQ25=0,"",STDEV(BTA25:BTO25)/SQRT(BUQ25))</f>
        <v>0</v>
      </c>
      <c r="BUQ25" s="2">
        <f>COUNT(BTA25:BTO25)</f>
        <v>0</v>
      </c>
      <c r="BUR25" s="2">
        <f>IF(BUQ25=0,"",MIN(BTA25:BTO25))</f>
        <v>0</v>
      </c>
      <c r="BUS25" s="2">
        <f>IF(BUQ25=0,"",MAX(BTA25:BTO25))</f>
        <v>0</v>
      </c>
      <c r="BUT25" s="2">
        <f>IF(BUV25=0,"",AVERAGE(BTP25:BUD25))</f>
        <v>0</v>
      </c>
      <c r="BUU25" s="2">
        <f>IF(BUV25=0,"",STDEV(BTP25:BUD25)/SQRT(BUV25))</f>
        <v>0</v>
      </c>
      <c r="BUV25" s="2">
        <f>COUNT(BTP25:BUD25)</f>
        <v>0</v>
      </c>
      <c r="BUW25" s="2">
        <f>IF(BUV25=0,"",MIN(BTP25:BUD25))</f>
        <v>0</v>
      </c>
      <c r="BUX25" s="2">
        <f>IF(BUV25=0,"",MAX(BTP25:BUD25))</f>
        <v>0</v>
      </c>
      <c r="BUY25">
        <v>178</v>
      </c>
      <c r="BUZ25">
        <v>63</v>
      </c>
      <c r="BVA25">
        <v>85</v>
      </c>
      <c r="BVB25">
        <v>101</v>
      </c>
      <c r="BVC25">
        <v>92</v>
      </c>
      <c r="BVD25">
        <v>93</v>
      </c>
      <c r="BVE25">
        <v>101</v>
      </c>
      <c r="BVG25">
        <v>152</v>
      </c>
      <c r="BVH25">
        <v>84</v>
      </c>
      <c r="BVI25">
        <v>112</v>
      </c>
      <c r="BVJ25">
        <v>81</v>
      </c>
      <c r="BVK25">
        <v>145</v>
      </c>
      <c r="BVM25">
        <v>95</v>
      </c>
      <c r="BVN25">
        <v>130</v>
      </c>
      <c r="BVR25">
        <v>101</v>
      </c>
      <c r="BVS25">
        <v>91</v>
      </c>
      <c r="BVT25">
        <v>58</v>
      </c>
      <c r="BVV25">
        <v>72</v>
      </c>
      <c r="BVW25">
        <v>91.90000000000001</v>
      </c>
      <c r="BVX25">
        <v>103</v>
      </c>
      <c r="BWB25">
        <v>38</v>
      </c>
      <c r="BWC25">
        <v>195</v>
      </c>
      <c r="BWD25">
        <v>109</v>
      </c>
      <c r="BWF25">
        <v>83</v>
      </c>
      <c r="BWG25">
        <v>101</v>
      </c>
      <c r="BWH25">
        <v>114</v>
      </c>
      <c r="BWI25">
        <v>83</v>
      </c>
      <c r="BWJ25">
        <v>127</v>
      </c>
      <c r="BWK25">
        <v>90</v>
      </c>
      <c r="BWL25">
        <v>107</v>
      </c>
      <c r="BWM25">
        <v>104</v>
      </c>
      <c r="BWN25">
        <v>131</v>
      </c>
      <c r="BWP25">
        <v>78</v>
      </c>
      <c r="BWQ25">
        <v>81</v>
      </c>
      <c r="BWS25">
        <v>127</v>
      </c>
      <c r="BWT25">
        <v>128</v>
      </c>
      <c r="BWU25">
        <v>91</v>
      </c>
      <c r="BWW25">
        <v>96</v>
      </c>
      <c r="BWX25">
        <v>81</v>
      </c>
      <c r="BWY25">
        <v>70</v>
      </c>
      <c r="BWZ25">
        <v>93</v>
      </c>
      <c r="BXA25">
        <v>98</v>
      </c>
      <c r="BXB25">
        <v>113</v>
      </c>
      <c r="BXD25">
        <v>92</v>
      </c>
      <c r="BXE25">
        <v>55</v>
      </c>
      <c r="BXF25">
        <v>94</v>
      </c>
      <c r="BXG25" s="2">
        <f>IF(BXI25=0,"",AVERAGE(BUY25:BVM25))</f>
        <v>0</v>
      </c>
      <c r="BXH25" s="2">
        <f>IF(BXI25=0,"",STDEV(BUY25:BVM25)/SQRT(BXI25))</f>
        <v>0</v>
      </c>
      <c r="BXI25" s="2">
        <f>COUNT(BUY25:BVM25)</f>
        <v>0</v>
      </c>
      <c r="BXJ25" s="2">
        <f>IF(BXI25=0,"",MIN(BUY25:BVM25))</f>
        <v>0</v>
      </c>
      <c r="BXK25" s="2">
        <f>IF(BXI25=0,"",MAX(BUY25:BVM25))</f>
        <v>0</v>
      </c>
      <c r="BXL25" s="2">
        <f>IF(BXN25=0,"",AVERAGE(BVN25:BWB25))</f>
        <v>0</v>
      </c>
      <c r="BXM25" s="2">
        <f>IF(BXN25=0,"",STDEV(BVN25:BWB25)/SQRT(BXN25))</f>
        <v>0</v>
      </c>
      <c r="BXN25" s="2">
        <f>COUNT(BVN25:BWB25)</f>
        <v>0</v>
      </c>
      <c r="BXO25" s="2">
        <f>IF(BXN25=0,"",MIN(BVN25:BWB25))</f>
        <v>0</v>
      </c>
      <c r="BXP25" s="2">
        <f>IF(BXN25=0,"",MAX(BVN25:BWB25))</f>
        <v>0</v>
      </c>
      <c r="BXQ25" s="2">
        <f>IF(BXS25=0,"",AVERAGE(BWC25:BWQ25))</f>
        <v>0</v>
      </c>
      <c r="BXR25" s="2">
        <f>IF(BXS25=0,"",STDEV(BWC25:BWQ25)/SQRT(BXS25))</f>
        <v>0</v>
      </c>
      <c r="BXS25" s="2">
        <f>COUNT(BWC25:BWQ25)</f>
        <v>0</v>
      </c>
      <c r="BXT25" s="2">
        <f>IF(BXS25=0,"",MIN(BWC25:BWQ25))</f>
        <v>0</v>
      </c>
      <c r="BXU25" s="2">
        <f>IF(BXS25=0,"",MAX(BWC25:BWQ25))</f>
        <v>0</v>
      </c>
      <c r="BXV25" s="2">
        <f>IF(BXX25=0,"",AVERAGE(BWR25:BXF25))</f>
        <v>0</v>
      </c>
      <c r="BXW25" s="2">
        <f>IF(BXX25=0,"",STDEV(BWR25:BXF25)/SQRT(BXX25))</f>
        <v>0</v>
      </c>
      <c r="BXX25" s="2">
        <f>COUNT(BWR25:BXF25)</f>
        <v>0</v>
      </c>
      <c r="BXY25" s="2">
        <f>IF(BXX25=0,"",MIN(BWR25:BXF25))</f>
        <v>0</v>
      </c>
      <c r="BXZ25" s="2">
        <f>IF(BXX25=0,"",MAX(BWR25:BXF25))</f>
        <v>0</v>
      </c>
      <c r="BYA25">
        <v>121</v>
      </c>
      <c r="BYB25">
        <v>33</v>
      </c>
      <c r="BYC25">
        <v>66</v>
      </c>
      <c r="BYD25">
        <v>81</v>
      </c>
      <c r="BYE25">
        <v>63</v>
      </c>
      <c r="BYF25">
        <v>67</v>
      </c>
      <c r="BYG25">
        <v>72</v>
      </c>
      <c r="BYI25">
        <v>94</v>
      </c>
      <c r="BYJ25">
        <v>67</v>
      </c>
      <c r="BYK25">
        <v>93</v>
      </c>
      <c r="BYL25">
        <v>69</v>
      </c>
      <c r="BYO25">
        <v>61</v>
      </c>
      <c r="BYP25">
        <v>90</v>
      </c>
      <c r="BYT25">
        <v>67</v>
      </c>
      <c r="BYU25">
        <v>68</v>
      </c>
      <c r="BYV25">
        <v>40</v>
      </c>
      <c r="BYX25">
        <v>45</v>
      </c>
      <c r="BYY25">
        <v>67</v>
      </c>
      <c r="BYZ25">
        <v>69</v>
      </c>
      <c r="BZD25">
        <v>15</v>
      </c>
      <c r="BZE25">
        <v>134</v>
      </c>
      <c r="BZF25">
        <v>78</v>
      </c>
      <c r="BZH25">
        <v>63</v>
      </c>
      <c r="BZI25">
        <v>59</v>
      </c>
      <c r="BZJ25">
        <v>85</v>
      </c>
      <c r="BZK25">
        <v>64</v>
      </c>
      <c r="BZL25">
        <v>105</v>
      </c>
      <c r="BZM25">
        <v>74</v>
      </c>
      <c r="BZN25">
        <v>73</v>
      </c>
      <c r="BZO25">
        <v>63</v>
      </c>
      <c r="BZP25">
        <v>82</v>
      </c>
      <c r="BZR25">
        <v>46</v>
      </c>
      <c r="BZS25">
        <v>31</v>
      </c>
      <c r="BZU25">
        <v>110</v>
      </c>
      <c r="BZV25">
        <v>117</v>
      </c>
      <c r="BZW25">
        <v>65</v>
      </c>
      <c r="BZY25">
        <v>84</v>
      </c>
      <c r="BZZ25">
        <v>62</v>
      </c>
      <c r="CAA25">
        <v>64</v>
      </c>
      <c r="CAB25">
        <v>65</v>
      </c>
      <c r="CAC25">
        <v>68</v>
      </c>
      <c r="CAD25">
        <v>72</v>
      </c>
      <c r="CAF25">
        <v>31</v>
      </c>
      <c r="CAG25">
        <v>43</v>
      </c>
      <c r="CAH25">
        <v>54</v>
      </c>
      <c r="CAI25" s="2">
        <f>IF(CAK25=0,"",AVERAGE(BYA25:BYO25))</f>
        <v>0</v>
      </c>
      <c r="CAJ25" s="2">
        <f>IF(CAK25=0,"",STDEV(BYA25:BYO25)/SQRT(CAK25))</f>
        <v>0</v>
      </c>
      <c r="CAK25" s="2">
        <f>COUNT(BYA25:BYO25)</f>
        <v>0</v>
      </c>
      <c r="CAL25" s="2">
        <f>IF(CAK25=0,"",MIN(BYA25:BYO25))</f>
        <v>0</v>
      </c>
      <c r="CAM25" s="2">
        <f>IF(CAK25=0,"",MAX(BYA25:BYO25))</f>
        <v>0</v>
      </c>
      <c r="CAN25" s="2">
        <f>IF(CAP25=0,"",AVERAGE(BYP25:BZD25))</f>
        <v>0</v>
      </c>
      <c r="CAO25" s="2">
        <f>IF(CAP25=0,"",STDEV(BYP25:BZD25)/SQRT(CAP25))</f>
        <v>0</v>
      </c>
      <c r="CAP25" s="2">
        <f>COUNT(BYP25:BZD25)</f>
        <v>0</v>
      </c>
      <c r="CAQ25" s="2">
        <f>IF(CAP25=0,"",MIN(BYP25:BZD25))</f>
        <v>0</v>
      </c>
      <c r="CAR25" s="2">
        <f>IF(CAP25=0,"",MAX(BYP25:BZD25))</f>
        <v>0</v>
      </c>
      <c r="CAS25" s="2">
        <f>IF(CAU25=0,"",AVERAGE(BZE25:BZS25))</f>
        <v>0</v>
      </c>
      <c r="CAT25" s="2">
        <f>IF(CAU25=0,"",STDEV(BZE25:BZS25)/SQRT(CAU25))</f>
        <v>0</v>
      </c>
      <c r="CAU25" s="2">
        <f>COUNT(BZE25:BZS25)</f>
        <v>0</v>
      </c>
      <c r="CAV25" s="2">
        <f>IF(CAU25=0,"",MIN(BZE25:BZS25))</f>
        <v>0</v>
      </c>
      <c r="CAW25" s="2">
        <f>IF(CAU25=0,"",MAX(BZE25:BZS25))</f>
        <v>0</v>
      </c>
      <c r="CAX25" s="2">
        <f>IF(CAZ25=0,"",AVERAGE(BZT25:CAH25))</f>
        <v>0</v>
      </c>
      <c r="CAY25" s="2">
        <f>IF(CAZ25=0,"",STDEV(BZT25:CAH25)/SQRT(CAZ25))</f>
        <v>0</v>
      </c>
      <c r="CAZ25" s="2">
        <f>COUNT(BZT25:CAH25)</f>
        <v>0</v>
      </c>
      <c r="CBA25" s="2">
        <f>IF(CAZ25=0,"",MIN(BZT25:CAH25))</f>
        <v>0</v>
      </c>
      <c r="CBB25" s="2">
        <f>IF(CAZ25=0,"",MAX(BZT25:CAH25))</f>
        <v>0</v>
      </c>
      <c r="CDK25" s="2">
        <f>IF(CDM25=0,"",AVERAGE(CBC25:CBQ25))</f>
        <v>0</v>
      </c>
      <c r="CDL25" s="2">
        <f>IF(CDM25=0,"",STDEV(CBC25:CBQ25)/SQRT(CDM25))</f>
        <v>0</v>
      </c>
      <c r="CDM25" s="2">
        <f>COUNT(CBC25:CBQ25)</f>
        <v>0</v>
      </c>
      <c r="CDN25" s="2">
        <f>IF(CDM25=0,"",MIN(CBC25:CBQ25))</f>
        <v>0</v>
      </c>
      <c r="CDO25" s="2">
        <f>IF(CDM25=0,"",MAX(CBC25:CBQ25))</f>
        <v>0</v>
      </c>
      <c r="CDP25" s="2">
        <f>IF(CDR25=0,"",AVERAGE(CBR25:CCF25))</f>
        <v>0</v>
      </c>
      <c r="CDQ25" s="2">
        <f>IF(CDR25=0,"",STDEV(CBR25:CCF25)/SQRT(CDR25))</f>
        <v>0</v>
      </c>
      <c r="CDR25" s="2">
        <f>COUNT(CBR25:CCF25)</f>
        <v>0</v>
      </c>
      <c r="CDS25" s="2">
        <f>IF(CDR25=0,"",MIN(CBR25:CCF25))</f>
        <v>0</v>
      </c>
      <c r="CDT25" s="2">
        <f>IF(CDR25=0,"",MAX(CBR25:CCF25))</f>
        <v>0</v>
      </c>
      <c r="CDU25" s="2">
        <f>IF(CDW25=0,"",AVERAGE(CCG25:CCU25))</f>
        <v>0</v>
      </c>
      <c r="CDV25" s="2">
        <f>IF(CDW25=0,"",STDEV(CCG25:CCU25)/SQRT(CDW25))</f>
        <v>0</v>
      </c>
      <c r="CDW25" s="2">
        <f>COUNT(CCG25:CCU25)</f>
        <v>0</v>
      </c>
      <c r="CDX25" s="2">
        <f>IF(CDW25=0,"",MIN(CCG25:CCU25))</f>
        <v>0</v>
      </c>
      <c r="CDY25" s="2">
        <f>IF(CDW25=0,"",MAX(CCG25:CCU25))</f>
        <v>0</v>
      </c>
      <c r="CDZ25" s="2">
        <f>IF(CEB25=0,"",AVERAGE(CCV25:CDJ25))</f>
        <v>0</v>
      </c>
      <c r="CEA25" s="2">
        <f>IF(CEB25=0,"",STDEV(CCV25:CDJ25)/SQRT(CEB25))</f>
        <v>0</v>
      </c>
      <c r="CEB25" s="2">
        <f>COUNT(CCV25:CDJ25)</f>
        <v>0</v>
      </c>
      <c r="CEC25" s="2">
        <f>IF(CEB25=0,"",MIN(CCV25:CDJ25))</f>
        <v>0</v>
      </c>
      <c r="CED25" s="2">
        <f>IF(CEB25=0,"",MAX(CCV25:CDJ25))</f>
        <v>0</v>
      </c>
      <c r="CGM25" s="2">
        <f>IF(CGO25=0,"",AVERAGE(CEE25:CES25))</f>
        <v>0</v>
      </c>
      <c r="CGN25" s="2">
        <f>IF(CGO25=0,"",STDEV(CEE25:CES25)/SQRT(CGO25))</f>
        <v>0</v>
      </c>
      <c r="CGO25" s="2">
        <f>COUNT(CEE25:CES25)</f>
        <v>0</v>
      </c>
      <c r="CGP25" s="2">
        <f>IF(CGO25=0,"",MIN(CEE25:CES25))</f>
        <v>0</v>
      </c>
      <c r="CGQ25" s="2">
        <f>IF(CGO25=0,"",MAX(CEE25:CES25))</f>
        <v>0</v>
      </c>
      <c r="CGR25" s="2">
        <f>IF(CGT25=0,"",AVERAGE(CET25:CFH25))</f>
        <v>0</v>
      </c>
      <c r="CGS25" s="2">
        <f>IF(CGT25=0,"",STDEV(CET25:CFH25)/SQRT(CGT25))</f>
        <v>0</v>
      </c>
      <c r="CGT25" s="2">
        <f>COUNT(CET25:CFH25)</f>
        <v>0</v>
      </c>
      <c r="CGU25" s="2">
        <f>IF(CGT25=0,"",MIN(CET25:CFH25))</f>
        <v>0</v>
      </c>
      <c r="CGV25" s="2">
        <f>IF(CGT25=0,"",MAX(CET25:CFH25))</f>
        <v>0</v>
      </c>
      <c r="CGW25" s="2">
        <f>IF(CGY25=0,"",AVERAGE(CFI25:CFW25))</f>
        <v>0</v>
      </c>
      <c r="CGX25" s="2">
        <f>IF(CGY25=0,"",STDEV(CFI25:CFW25)/SQRT(CGY25))</f>
        <v>0</v>
      </c>
      <c r="CGY25" s="2">
        <f>COUNT(CFI25:CFW25)</f>
        <v>0</v>
      </c>
      <c r="CGZ25" s="2">
        <f>IF(CGY25=0,"",MIN(CFI25:CFW25))</f>
        <v>0</v>
      </c>
      <c r="CHA25" s="2">
        <f>IF(CGY25=0,"",MAX(CFI25:CFW25))</f>
        <v>0</v>
      </c>
      <c r="CHB25" s="2">
        <f>IF(CHD25=0,"",AVERAGE(CFX25:CGL25))</f>
        <v>0</v>
      </c>
      <c r="CHC25" s="2">
        <f>IF(CHD25=0,"",STDEV(CFX25:CGL25)/SQRT(CHD25))</f>
        <v>0</v>
      </c>
      <c r="CHD25" s="2">
        <f>COUNT(CFX25:CGL25)</f>
        <v>0</v>
      </c>
      <c r="CHE25" s="2">
        <f>IF(CHD25=0,"",MIN(CFX25:CGL25))</f>
        <v>0</v>
      </c>
      <c r="CHF25" s="2">
        <f>IF(CHD25=0,"",MAX(CFX25:CGL25))</f>
        <v>0</v>
      </c>
      <c r="CJO25" s="2">
        <f>IF(CJQ25=0,"",AVERAGE(CHG25:CHU25))</f>
        <v>0</v>
      </c>
      <c r="CJP25" s="2">
        <f>IF(CJQ25=0,"",STDEV(CHG25:CHU25)/SQRT(CJQ25))</f>
        <v>0</v>
      </c>
      <c r="CJQ25" s="2">
        <f>COUNT(CHG25:CHU25)</f>
        <v>0</v>
      </c>
      <c r="CJR25" s="2">
        <f>IF(CJQ25=0,"",MIN(CHG25:CHU25))</f>
        <v>0</v>
      </c>
      <c r="CJS25" s="2">
        <f>IF(CJQ25=0,"",MAX(CHG25:CHU25))</f>
        <v>0</v>
      </c>
      <c r="CJT25" s="2">
        <f>IF(CJV25=0,"",AVERAGE(CHV25:CIJ25))</f>
        <v>0</v>
      </c>
      <c r="CJU25" s="2">
        <f>IF(CJV25=0,"",STDEV(CHV25:CIJ25)/SQRT(CJV25))</f>
        <v>0</v>
      </c>
      <c r="CJV25" s="2">
        <f>COUNT(CHV25:CIJ25)</f>
        <v>0</v>
      </c>
      <c r="CJW25" s="2">
        <f>IF(CJV25=0,"",MIN(CHV25:CIJ25))</f>
        <v>0</v>
      </c>
      <c r="CJX25" s="2">
        <f>IF(CJV25=0,"",MAX(CHV25:CIJ25))</f>
        <v>0</v>
      </c>
      <c r="CJY25" s="2">
        <f>IF(CKA25=0,"",AVERAGE(CIK25:CIY25))</f>
        <v>0</v>
      </c>
      <c r="CJZ25" s="2">
        <f>IF(CKA25=0,"",STDEV(CIK25:CIY25)/SQRT(CKA25))</f>
        <v>0</v>
      </c>
      <c r="CKA25" s="2">
        <f>COUNT(CIK25:CIY25)</f>
        <v>0</v>
      </c>
      <c r="CKB25" s="2">
        <f>IF(CKA25=0,"",MIN(CIK25:CIY25))</f>
        <v>0</v>
      </c>
      <c r="CKC25" s="2">
        <f>IF(CKA25=0,"",MAX(CIK25:CIY25))</f>
        <v>0</v>
      </c>
      <c r="CKD25" s="2">
        <f>IF(CKF25=0,"",AVERAGE(CIZ25:CJN25))</f>
        <v>0</v>
      </c>
      <c r="CKE25" s="2">
        <f>IF(CKF25=0,"",STDEV(CIZ25:CJN25)/SQRT(CKF25))</f>
        <v>0</v>
      </c>
      <c r="CKF25" s="2">
        <f>COUNT(CIZ25:CJN25)</f>
        <v>0</v>
      </c>
      <c r="CKG25" s="2">
        <f>IF(CKF25=0,"",MIN(CIZ25:CJN25))</f>
        <v>0</v>
      </c>
      <c r="CKH25" s="2">
        <f>IF(CKF25=0,"",MAX(CIZ25:CJN25))</f>
        <v>0</v>
      </c>
      <c r="CMQ25" s="2">
        <f>IF(CMS25=0,"",AVERAGE(CKI25:CKW25))</f>
        <v>0</v>
      </c>
      <c r="CMR25" s="2">
        <f>IF(CMS25=0,"",STDEV(CKI25:CKW25)/SQRT(CMS25))</f>
        <v>0</v>
      </c>
      <c r="CMS25" s="2">
        <f>COUNT(CKI25:CKW25)</f>
        <v>0</v>
      </c>
      <c r="CMT25" s="2">
        <f>IF(CMS25=0,"",MIN(CKI25:CKW25))</f>
        <v>0</v>
      </c>
      <c r="CMU25" s="2">
        <f>IF(CMS25=0,"",MAX(CKI25:CKW25))</f>
        <v>0</v>
      </c>
      <c r="CMV25" s="2">
        <f>IF(CMX25=0,"",AVERAGE(CKX25:CLL25))</f>
        <v>0</v>
      </c>
      <c r="CMW25" s="2">
        <f>IF(CMX25=0,"",STDEV(CKX25:CLL25)/SQRT(CMX25))</f>
        <v>0</v>
      </c>
      <c r="CMX25" s="2">
        <f>COUNT(CKX25:CLL25)</f>
        <v>0</v>
      </c>
      <c r="CMY25" s="2">
        <f>IF(CMX25=0,"",MIN(CKX25:CLL25))</f>
        <v>0</v>
      </c>
      <c r="CMZ25" s="2">
        <f>IF(CMX25=0,"",MAX(CKX25:CLL25))</f>
        <v>0</v>
      </c>
      <c r="CNA25" s="2">
        <f>IF(CNC25=0,"",AVERAGE(CLM25:CMA25))</f>
        <v>0</v>
      </c>
      <c r="CNB25" s="2">
        <f>IF(CNC25=0,"",STDEV(CLM25:CMA25)/SQRT(CNC25))</f>
        <v>0</v>
      </c>
      <c r="CNC25" s="2">
        <f>COUNT(CLM25:CMA25)</f>
        <v>0</v>
      </c>
      <c r="CND25" s="2">
        <f>IF(CNC25=0,"",MIN(CLM25:CMA25))</f>
        <v>0</v>
      </c>
      <c r="CNE25" s="2">
        <f>IF(CNC25=0,"",MAX(CLM25:CMA25))</f>
        <v>0</v>
      </c>
      <c r="CNF25" s="2">
        <f>IF(CNH25=0,"",AVERAGE(CMB25:CMP25))</f>
        <v>0</v>
      </c>
      <c r="CNG25" s="2">
        <f>IF(CNH25=0,"",STDEV(CMB25:CMP25)/SQRT(CNH25))</f>
        <v>0</v>
      </c>
      <c r="CNH25" s="2">
        <f>COUNT(CMB25:CMP25)</f>
        <v>0</v>
      </c>
      <c r="CNI25" s="2">
        <f>IF(CNH25=0,"",MIN(CMB25:CMP25))</f>
        <v>0</v>
      </c>
      <c r="CNJ25" s="2">
        <f>IF(CNH25=0,"",MAX(CMB25:CMP25))</f>
        <v>0</v>
      </c>
      <c r="CPS25" s="2">
        <f>IF(CPU25=0,"",AVERAGE(CNK25:CNY25))</f>
        <v>0</v>
      </c>
      <c r="CPT25" s="2">
        <f>IF(CPU25=0,"",STDEV(CNK25:CNY25)/SQRT(CPU25))</f>
        <v>0</v>
      </c>
      <c r="CPU25" s="2">
        <f>COUNT(CNK25:CNY25)</f>
        <v>0</v>
      </c>
      <c r="CPV25" s="2">
        <f>IF(CPU25=0,"",MIN(CNK25:CNY25))</f>
        <v>0</v>
      </c>
      <c r="CPW25" s="2">
        <f>IF(CPU25=0,"",MAX(CNK25:CNY25))</f>
        <v>0</v>
      </c>
      <c r="CPX25" s="2">
        <f>IF(CPZ25=0,"",AVERAGE(CNZ25:CON25))</f>
        <v>0</v>
      </c>
      <c r="CPY25" s="2">
        <f>IF(CPZ25=0,"",STDEV(CNZ25:CON25)/SQRT(CPZ25))</f>
        <v>0</v>
      </c>
      <c r="CPZ25" s="2">
        <f>COUNT(CNZ25:CON25)</f>
        <v>0</v>
      </c>
      <c r="CQA25" s="2">
        <f>IF(CPZ25=0,"",MIN(CNZ25:CON25))</f>
        <v>0</v>
      </c>
      <c r="CQB25" s="2">
        <f>IF(CPZ25=0,"",MAX(CNZ25:CON25))</f>
        <v>0</v>
      </c>
      <c r="CQC25" s="2">
        <f>IF(CQE25=0,"",AVERAGE(COO25:CPC25))</f>
        <v>0</v>
      </c>
      <c r="CQD25" s="2">
        <f>IF(CQE25=0,"",STDEV(COO25:CPC25)/SQRT(CQE25))</f>
        <v>0</v>
      </c>
      <c r="CQE25" s="2">
        <f>COUNT(COO25:CPC25)</f>
        <v>0</v>
      </c>
      <c r="CQF25" s="2">
        <f>IF(CQE25=0,"",MIN(COO25:CPC25))</f>
        <v>0</v>
      </c>
      <c r="CQG25" s="2">
        <f>IF(CQE25=0,"",MAX(COO25:CPC25))</f>
        <v>0</v>
      </c>
      <c r="CQH25" s="2">
        <f>IF(CQJ25=0,"",AVERAGE(CPD25:CPR25))</f>
        <v>0</v>
      </c>
      <c r="CQI25" s="2">
        <f>IF(CQJ25=0,"",STDEV(CPD25:CPR25)/SQRT(CQJ25))</f>
        <v>0</v>
      </c>
      <c r="CQJ25" s="2">
        <f>COUNT(CPD25:CPR25)</f>
        <v>0</v>
      </c>
      <c r="CQK25" s="2">
        <f>IF(CQJ25=0,"",MIN(CPD25:CPR25))</f>
        <v>0</v>
      </c>
      <c r="CQL25" s="2">
        <f>IF(CQJ25=0,"",MAX(CPD25:CPR25))</f>
        <v>0</v>
      </c>
      <c r="CSU25" s="2">
        <f>IF(CSW25=0,"",AVERAGE(CQM25:CRA25))</f>
        <v>0</v>
      </c>
      <c r="CSV25" s="2">
        <f>IF(CSW25=0,"",STDEV(CQM25:CRA25)/SQRT(CSW25))</f>
        <v>0</v>
      </c>
      <c r="CSW25" s="2">
        <f>COUNT(CQM25:CRA25)</f>
        <v>0</v>
      </c>
      <c r="CSX25" s="2">
        <f>IF(CSW25=0,"",MIN(CQM25:CRA25))</f>
        <v>0</v>
      </c>
      <c r="CSY25" s="2">
        <f>IF(CSW25=0,"",MAX(CQM25:CRA25))</f>
        <v>0</v>
      </c>
      <c r="CSZ25" s="2">
        <f>IF(CTB25=0,"",AVERAGE(CRB25:CRP25))</f>
        <v>0</v>
      </c>
      <c r="CTA25" s="2">
        <f>IF(CTB25=0,"",STDEV(CRB25:CRP25)/SQRT(CTB25))</f>
        <v>0</v>
      </c>
      <c r="CTB25" s="2">
        <f>COUNT(CRB25:CRP25)</f>
        <v>0</v>
      </c>
      <c r="CTC25" s="2">
        <f>IF(CTB25=0,"",MIN(CRB25:CRP25))</f>
        <v>0</v>
      </c>
      <c r="CTD25" s="2">
        <f>IF(CTB25=0,"",MAX(CRB25:CRP25))</f>
        <v>0</v>
      </c>
      <c r="CTE25" s="2">
        <f>IF(CTG25=0,"",AVERAGE(CRQ25:CSE25))</f>
        <v>0</v>
      </c>
      <c r="CTF25" s="2">
        <f>IF(CTG25=0,"",STDEV(CRQ25:CSE25)/SQRT(CTG25))</f>
        <v>0</v>
      </c>
      <c r="CTG25" s="2">
        <f>COUNT(CRQ25:CSE25)</f>
        <v>0</v>
      </c>
      <c r="CTH25" s="2">
        <f>IF(CTG25=0,"",MIN(CRQ25:CSE25))</f>
        <v>0</v>
      </c>
      <c r="CTI25" s="2">
        <f>IF(CTG25=0,"",MAX(CRQ25:CSE25))</f>
        <v>0</v>
      </c>
      <c r="CTJ25" s="2">
        <f>IF(CTL25=0,"",AVERAGE(CSF25:CST25))</f>
        <v>0</v>
      </c>
      <c r="CTK25" s="2">
        <f>IF(CTL25=0,"",STDEV(CSF25:CST25)/SQRT(CTL25))</f>
        <v>0</v>
      </c>
      <c r="CTL25" s="2">
        <f>COUNT(CSF25:CST25)</f>
        <v>0</v>
      </c>
      <c r="CTM25" s="2">
        <f>IF(CTL25=0,"",MIN(CSF25:CST25))</f>
        <v>0</v>
      </c>
      <c r="CTN25" s="2">
        <f>IF(CTL25=0,"",MAX(CSF25:CST25))</f>
        <v>0</v>
      </c>
      <c r="CTO25">
        <v>80</v>
      </c>
      <c r="CTP25">
        <v>81</v>
      </c>
      <c r="CTQ25">
        <v>100</v>
      </c>
      <c r="CTR25">
        <v>184</v>
      </c>
      <c r="CTS25">
        <v>148</v>
      </c>
      <c r="CTT25">
        <v>149</v>
      </c>
      <c r="CTU25">
        <v>198</v>
      </c>
      <c r="CTV25">
        <v>126</v>
      </c>
      <c r="CTW25">
        <v>211</v>
      </c>
      <c r="CTX25">
        <v>135</v>
      </c>
      <c r="CTY25">
        <v>107</v>
      </c>
      <c r="CTZ25">
        <v>84</v>
      </c>
      <c r="CUA25">
        <v>138</v>
      </c>
      <c r="CUC25">
        <v>198</v>
      </c>
      <c r="CUD25">
        <v>130</v>
      </c>
      <c r="CUH25">
        <v>214</v>
      </c>
      <c r="CUI25">
        <v>152</v>
      </c>
      <c r="CUJ25">
        <v>136</v>
      </c>
      <c r="CUL25">
        <v>131</v>
      </c>
      <c r="CUM25">
        <v>268</v>
      </c>
      <c r="CUN25">
        <v>211</v>
      </c>
      <c r="CUR25">
        <v>153</v>
      </c>
      <c r="CUS25">
        <v>98</v>
      </c>
      <c r="CUT25">
        <v>216</v>
      </c>
      <c r="CUV25">
        <v>139</v>
      </c>
      <c r="CUW25">
        <v>97</v>
      </c>
      <c r="CUX25">
        <v>200</v>
      </c>
      <c r="CUY25">
        <v>155</v>
      </c>
      <c r="CUZ25">
        <v>165</v>
      </c>
      <c r="CVA25">
        <v>145</v>
      </c>
      <c r="CVB25">
        <v>137</v>
      </c>
      <c r="CVC25">
        <v>108</v>
      </c>
      <c r="CVD25">
        <v>148</v>
      </c>
      <c r="CVF25">
        <v>140</v>
      </c>
      <c r="CVG25">
        <v>202</v>
      </c>
      <c r="CVI25">
        <v>156</v>
      </c>
      <c r="CVJ25">
        <v>170</v>
      </c>
      <c r="CVK25">
        <v>99</v>
      </c>
      <c r="CVM25">
        <v>154</v>
      </c>
      <c r="CVN25">
        <v>121</v>
      </c>
      <c r="CVO25">
        <v>163</v>
      </c>
      <c r="CVP25">
        <v>163</v>
      </c>
      <c r="CVQ25">
        <v>139</v>
      </c>
      <c r="CVR25">
        <v>123</v>
      </c>
      <c r="CVT25">
        <v>198</v>
      </c>
      <c r="CVU25">
        <v>140</v>
      </c>
      <c r="CVV25">
        <v>209</v>
      </c>
      <c r="CVW25" s="2">
        <f>IF(CVY25=0,"",AVERAGE(CTO25:CUC25))</f>
        <v>0</v>
      </c>
      <c r="CVX25" s="2">
        <f>IF(CVY25=0,"",STDEV(CTO25:CUC25)/SQRT(CVY25))</f>
        <v>0</v>
      </c>
      <c r="CVY25" s="2">
        <f>COUNT(CTO25:CUC25)</f>
        <v>0</v>
      </c>
      <c r="CVZ25" s="2">
        <f>IF(CVY25=0,"",MIN(CTO25:CUC25))</f>
        <v>0</v>
      </c>
      <c r="CWA25" s="2">
        <f>IF(CVY25=0,"",MAX(CTO25:CUC25))</f>
        <v>0</v>
      </c>
      <c r="CWB25" s="2">
        <f>IF(CWD25=0,"",AVERAGE(CUD25:CUR25))</f>
        <v>0</v>
      </c>
      <c r="CWC25" s="2">
        <f>IF(CWD25=0,"",STDEV(CUD25:CUR25)/SQRT(CWD25))</f>
        <v>0</v>
      </c>
      <c r="CWD25" s="2">
        <f>COUNT(CUD25:CUR25)</f>
        <v>0</v>
      </c>
      <c r="CWE25" s="2">
        <f>IF(CWD25=0,"",MIN(CUD25:CUR25))</f>
        <v>0</v>
      </c>
      <c r="CWF25" s="2">
        <f>IF(CWD25=0,"",MAX(CUD25:CUR25))</f>
        <v>0</v>
      </c>
      <c r="CWG25" s="2">
        <f>IF(CWI25=0,"",AVERAGE(CUS25:CVG25))</f>
        <v>0</v>
      </c>
      <c r="CWH25" s="2">
        <f>IF(CWI25=0,"",STDEV(CUS25:CVG25)/SQRT(CWI25))</f>
        <v>0</v>
      </c>
      <c r="CWI25" s="2">
        <f>COUNT(CUS25:CVG25)</f>
        <v>0</v>
      </c>
      <c r="CWJ25" s="2">
        <f>IF(CWI25=0,"",MIN(CUS25:CVG25))</f>
        <v>0</v>
      </c>
      <c r="CWK25" s="2">
        <f>IF(CWI25=0,"",MAX(CUS25:CVG25))</f>
        <v>0</v>
      </c>
      <c r="CWL25" s="2">
        <f>IF(CWN25=0,"",AVERAGE(CVH25:CVV25))</f>
        <v>0</v>
      </c>
      <c r="CWM25" s="2">
        <f>IF(CWN25=0,"",STDEV(CVH25:CVV25)/SQRT(CWN25))</f>
        <v>0</v>
      </c>
      <c r="CWN25" s="2">
        <f>COUNT(CVH25:CVV25)</f>
        <v>0</v>
      </c>
      <c r="CWO25" s="2">
        <f>IF(CWN25=0,"",MIN(CVH25:CVV25))</f>
        <v>0</v>
      </c>
      <c r="CWP25" s="2">
        <f>IF(CWN25=0,"",MAX(CVH25:CVV25))</f>
        <v>0</v>
      </c>
      <c r="CYY25" s="2">
        <f>IF(CZA25=0,"",AVERAGE(CWQ25:CXE25))</f>
        <v>0</v>
      </c>
      <c r="CYZ25" s="2">
        <f>IF(CZA25=0,"",STDEV(CWQ25:CXE25)/SQRT(CZA25))</f>
        <v>0</v>
      </c>
      <c r="CZA25" s="2">
        <f>COUNT(CWQ25:CXE25)</f>
        <v>0</v>
      </c>
      <c r="CZB25" s="2">
        <f>IF(CZA25=0,"",MIN(CWQ25:CXE25))</f>
        <v>0</v>
      </c>
      <c r="CZC25" s="2">
        <f>IF(CZA25=0,"",MAX(CWQ25:CXE25))</f>
        <v>0</v>
      </c>
      <c r="CZD25" s="2">
        <f>IF(CZF25=0,"",AVERAGE(CXF25:CXT25))</f>
        <v>0</v>
      </c>
      <c r="CZE25" s="2">
        <f>IF(CZF25=0,"",STDEV(CXF25:CXT25)/SQRT(CZF25))</f>
        <v>0</v>
      </c>
      <c r="CZF25" s="2">
        <f>COUNT(CXF25:CXT25)</f>
        <v>0</v>
      </c>
      <c r="CZG25" s="2">
        <f>IF(CZF25=0,"",MIN(CXF25:CXT25))</f>
        <v>0</v>
      </c>
      <c r="CZH25" s="2">
        <f>IF(CZF25=0,"",MAX(CXF25:CXT25))</f>
        <v>0</v>
      </c>
      <c r="CZI25" s="2">
        <f>IF(CZK25=0,"",AVERAGE(CXU25:CYI25))</f>
        <v>0</v>
      </c>
      <c r="CZJ25" s="2">
        <f>IF(CZK25=0,"",STDEV(CXU25:CYI25)/SQRT(CZK25))</f>
        <v>0</v>
      </c>
      <c r="CZK25" s="2">
        <f>COUNT(CXU25:CYI25)</f>
        <v>0</v>
      </c>
      <c r="CZL25" s="2">
        <f>IF(CZK25=0,"",MIN(CXU25:CYI25))</f>
        <v>0</v>
      </c>
      <c r="CZM25" s="2">
        <f>IF(CZK25=0,"",MAX(CXU25:CYI25))</f>
        <v>0</v>
      </c>
      <c r="CZN25" s="2">
        <f>IF(CZP25=0,"",AVERAGE(CYJ25:CYX25))</f>
        <v>0</v>
      </c>
      <c r="CZO25" s="2">
        <f>IF(CZP25=0,"",STDEV(CYJ25:CYX25)/SQRT(CZP25))</f>
        <v>0</v>
      </c>
      <c r="CZP25" s="2">
        <f>COUNT(CYJ25:CYX25)</f>
        <v>0</v>
      </c>
      <c r="CZQ25" s="2">
        <f>IF(CZP25=0,"",MIN(CYJ25:CYX25))</f>
        <v>0</v>
      </c>
      <c r="CZR25" s="2">
        <f>IF(CZP25=0,"",MAX(CYJ25:CYX25))</f>
        <v>0</v>
      </c>
      <c r="DCA25" s="2">
        <f>IF(DCC25=0,"",AVERAGE(CZS25:DAG25))</f>
        <v>0</v>
      </c>
      <c r="DCB25" s="2">
        <f>IF(DCC25=0,"",STDEV(CZS25:DAG25)/SQRT(DCC25))</f>
        <v>0</v>
      </c>
      <c r="DCC25" s="2">
        <f>COUNT(CZS25:DAG25)</f>
        <v>0</v>
      </c>
      <c r="DCD25" s="2">
        <f>IF(DCC25=0,"",MIN(CZS25:DAG25))</f>
        <v>0</v>
      </c>
      <c r="DCE25" s="2">
        <f>IF(DCC25=0,"",MAX(CZS25:DAG25))</f>
        <v>0</v>
      </c>
      <c r="DCF25" s="2">
        <f>IF(DCH25=0,"",AVERAGE(DAH25:DAV25))</f>
        <v>0</v>
      </c>
      <c r="DCG25" s="2">
        <f>IF(DCH25=0,"",STDEV(DAH25:DAV25)/SQRT(DCH25))</f>
        <v>0</v>
      </c>
      <c r="DCH25" s="2">
        <f>COUNT(DAH25:DAV25)</f>
        <v>0</v>
      </c>
      <c r="DCI25" s="2">
        <f>IF(DCH25=0,"",MIN(DAH25:DAV25))</f>
        <v>0</v>
      </c>
      <c r="DCJ25" s="2">
        <f>IF(DCH25=0,"",MAX(DAH25:DAV25))</f>
        <v>0</v>
      </c>
      <c r="DCK25" s="2">
        <f>IF(DCM25=0,"",AVERAGE(DAW25:DBK25))</f>
        <v>0</v>
      </c>
      <c r="DCL25" s="2">
        <f>IF(DCM25=0,"",STDEV(DAW25:DBK25)/SQRT(DCM25))</f>
        <v>0</v>
      </c>
      <c r="DCM25" s="2">
        <f>COUNT(DAW25:DBK25)</f>
        <v>0</v>
      </c>
      <c r="DCN25" s="2">
        <f>IF(DCM25=0,"",MIN(DAW25:DBK25))</f>
        <v>0</v>
      </c>
      <c r="DCO25" s="2">
        <f>IF(DCM25=0,"",MAX(DAW25:DBK25))</f>
        <v>0</v>
      </c>
      <c r="DCP25" s="2">
        <f>IF(DCR25=0,"",AVERAGE(DBL25:DBZ25))</f>
        <v>0</v>
      </c>
      <c r="DCQ25" s="2">
        <f>IF(DCR25=0,"",STDEV(DBL25:DBZ25)/SQRT(DCR25))</f>
        <v>0</v>
      </c>
      <c r="DCR25" s="2">
        <f>COUNT(DBL25:DBZ25)</f>
        <v>0</v>
      </c>
      <c r="DCS25" s="2">
        <f>IF(DCR25=0,"",MIN(DBL25:DBZ25))</f>
        <v>0</v>
      </c>
      <c r="DCT25" s="2">
        <f>IF(DCR25=0,"",MAX(DBL25:DBZ25))</f>
        <v>0</v>
      </c>
      <c r="DCU25">
        <v>9</v>
      </c>
      <c r="DCW25">
        <v>-3</v>
      </c>
      <c r="DCX25">
        <v>-15</v>
      </c>
      <c r="DCY25">
        <v>17.5</v>
      </c>
      <c r="DCZ25">
        <v>15</v>
      </c>
      <c r="DDA25">
        <v>12</v>
      </c>
      <c r="DDC25">
        <v>25</v>
      </c>
      <c r="DDD25">
        <v>7</v>
      </c>
      <c r="DDE25">
        <v>12</v>
      </c>
      <c r="DDF25">
        <v>8</v>
      </c>
      <c r="DDG25">
        <v>14</v>
      </c>
      <c r="DDI25">
        <v>6</v>
      </c>
      <c r="DDJ25">
        <v>20</v>
      </c>
      <c r="DDN25">
        <v>12</v>
      </c>
      <c r="DDO25">
        <v>18</v>
      </c>
      <c r="DDP25">
        <v>-68</v>
      </c>
      <c r="DDR25">
        <v>-3</v>
      </c>
      <c r="DDS25">
        <v>9</v>
      </c>
      <c r="DDT25">
        <v>-13</v>
      </c>
      <c r="DDY25">
        <v>19.5</v>
      </c>
      <c r="DDZ25">
        <v>8</v>
      </c>
      <c r="DEB25">
        <v>15</v>
      </c>
      <c r="DEC25">
        <v>-1</v>
      </c>
      <c r="DED25">
        <v>9</v>
      </c>
      <c r="DEE25">
        <v>12</v>
      </c>
      <c r="DEF25">
        <v>17</v>
      </c>
      <c r="DEG25">
        <v>2</v>
      </c>
      <c r="DEH25">
        <v>18</v>
      </c>
      <c r="DEJ25">
        <v>3</v>
      </c>
      <c r="DEL25">
        <v>16</v>
      </c>
      <c r="DEM25">
        <v>3</v>
      </c>
      <c r="DEO25">
        <v>6</v>
      </c>
      <c r="DEP25">
        <v>-10</v>
      </c>
      <c r="DEQ25">
        <v>0</v>
      </c>
      <c r="DES25">
        <v>-1</v>
      </c>
      <c r="DET25">
        <v>-3</v>
      </c>
      <c r="DEU25">
        <v>-22</v>
      </c>
      <c r="DEV25">
        <v>-5</v>
      </c>
      <c r="DEW25">
        <v>11</v>
      </c>
      <c r="DEZ25">
        <v>8</v>
      </c>
      <c r="DFA25">
        <v>40</v>
      </c>
      <c r="DFB25">
        <v>14</v>
      </c>
      <c r="DFC25" s="2">
        <f>IF(DFE25=0,"",AVERAGE(DCU25:DDI25))</f>
        <v>0</v>
      </c>
      <c r="DFD25" s="2">
        <f>IF(DFE25=0,"",STDEV(DCU25:DDI25)/SQRT(DFE25))</f>
        <v>0</v>
      </c>
      <c r="DFE25" s="2">
        <f>COUNT(DCU25:DDI25)</f>
        <v>0</v>
      </c>
      <c r="DFF25" s="2">
        <f>IF(DFE25=0,"",MIN(DCU25:DDI25))</f>
        <v>0</v>
      </c>
      <c r="DFG25" s="2">
        <f>IF(DFE25=0,"",MAX(DCU25:DDI25))</f>
        <v>0</v>
      </c>
      <c r="DFH25" s="2">
        <f>IF(DFJ25=0,"",AVERAGE(DDJ25:DDX25))</f>
        <v>0</v>
      </c>
      <c r="DFI25" s="2">
        <f>IF(DFJ25=0,"",STDEV(DDJ25:DDX25)/SQRT(DFJ25))</f>
        <v>0</v>
      </c>
      <c r="DFJ25" s="2">
        <f>COUNT(DDJ25:DDX25)</f>
        <v>0</v>
      </c>
      <c r="DFK25" s="2">
        <f>IF(DFJ25=0,"",MIN(DDJ25:DDX25))</f>
        <v>0</v>
      </c>
      <c r="DFL25" s="2">
        <f>IF(DFJ25=0,"",MAX(DDJ25:DDX25))</f>
        <v>0</v>
      </c>
      <c r="DFM25" s="2">
        <f>IF(DFO25=0,"",AVERAGE(DDY25:DEM25))</f>
        <v>0</v>
      </c>
      <c r="DFN25" s="2">
        <f>IF(DFO25=0,"",STDEV(DDY25:DEM25)/SQRT(DFO25))</f>
        <v>0</v>
      </c>
      <c r="DFO25" s="2">
        <f>COUNT(DDY25:DEM25)</f>
        <v>0</v>
      </c>
      <c r="DFP25" s="2">
        <f>IF(DFO25=0,"",MIN(DDY25:DEM25))</f>
        <v>0</v>
      </c>
      <c r="DFQ25" s="2">
        <f>IF(DFO25=0,"",MAX(DDY25:DEM25))</f>
        <v>0</v>
      </c>
      <c r="DFR25" s="2">
        <f>IF(DFT25=0,"",AVERAGE(DEN25:DFB25))</f>
        <v>0</v>
      </c>
      <c r="DFS25" s="2">
        <f>IF(DFT25=0,"",STDEV(DEN25:DFB25)/SQRT(DFT25))</f>
        <v>0</v>
      </c>
      <c r="DFT25" s="2">
        <f>COUNT(DEN25:DFB25)</f>
        <v>0</v>
      </c>
      <c r="DFU25" s="2">
        <f>IF(DFT25=0,"",MIN(DEN25:DFB25))</f>
        <v>0</v>
      </c>
      <c r="DFV25" s="2">
        <f>IF(DFT25=0,"",MAX(DEN25:DFB25))</f>
        <v>0</v>
      </c>
      <c r="DIE25" s="2">
        <f>IF(DIG25=0,"",AVERAGE(DFW25:DGK25))</f>
        <v>0</v>
      </c>
      <c r="DIF25" s="2">
        <f>IF(DIG25=0,"",STDEV(DFW25:DGK25)/SQRT(DIG25))</f>
        <v>0</v>
      </c>
      <c r="DIG25" s="2">
        <f>COUNT(DFW25:DGK25)</f>
        <v>0</v>
      </c>
      <c r="DIH25" s="2">
        <f>IF(DIG25=0,"",MIN(DFW25:DGK25))</f>
        <v>0</v>
      </c>
      <c r="DII25" s="2">
        <f>IF(DIG25=0,"",MAX(DFW25:DGK25))</f>
        <v>0</v>
      </c>
      <c r="DIJ25" s="2">
        <f>IF(DIL25=0,"",AVERAGE(DGL25:DGZ25))</f>
        <v>0</v>
      </c>
      <c r="DIK25" s="2">
        <f>IF(DIL25=0,"",STDEV(DGL25:DGZ25)/SQRT(DIL25))</f>
        <v>0</v>
      </c>
      <c r="DIL25" s="2">
        <f>COUNT(DGL25:DGZ25)</f>
        <v>0</v>
      </c>
      <c r="DIM25" s="2">
        <f>IF(DIL25=0,"",MIN(DGL25:DGZ25))</f>
        <v>0</v>
      </c>
      <c r="DIN25" s="2">
        <f>IF(DIL25=0,"",MAX(DGL25:DGZ25))</f>
        <v>0</v>
      </c>
      <c r="DIO25" s="2">
        <f>IF(DIQ25=0,"",AVERAGE(DHA25:DHO25))</f>
        <v>0</v>
      </c>
      <c r="DIP25" s="2">
        <f>IF(DIQ25=0,"",STDEV(DHA25:DHO25)/SQRT(DIQ25))</f>
        <v>0</v>
      </c>
      <c r="DIQ25" s="2">
        <f>COUNT(DHA25:DHO25)</f>
        <v>0</v>
      </c>
      <c r="DIR25" s="2">
        <f>IF(DIQ25=0,"",MIN(DHA25:DHO25))</f>
        <v>0</v>
      </c>
      <c r="DIS25" s="2">
        <f>IF(DIQ25=0,"",MAX(DHA25:DHO25))</f>
        <v>0</v>
      </c>
      <c r="DIT25" s="2">
        <f>IF(DIV25=0,"",AVERAGE(DHP25:DID25))</f>
        <v>0</v>
      </c>
      <c r="DIU25" s="2">
        <f>IF(DIV25=0,"",STDEV(DHP25:DID25)/SQRT(DIV25))</f>
        <v>0</v>
      </c>
      <c r="DIV25" s="2">
        <f>COUNT(DHP25:DID25)</f>
        <v>0</v>
      </c>
      <c r="DIW25" s="2">
        <f>IF(DIV25=0,"",MIN(DHP25:DID25))</f>
        <v>0</v>
      </c>
      <c r="DIX25" s="2">
        <f>IF(DIV25=0,"",MAX(DHP25:DID25))</f>
        <v>0</v>
      </c>
      <c r="DLG25" s="2">
        <f>IF(DLI25=0,"",AVERAGE(DIY25:DJM25))</f>
        <v>0</v>
      </c>
      <c r="DLH25" s="2">
        <f>IF(DLI25=0,"",STDEV(DIY25:DJM25)/SQRT(DLI25))</f>
        <v>0</v>
      </c>
      <c r="DLI25" s="2">
        <f>COUNT(DIY25:DJM25)</f>
        <v>0</v>
      </c>
      <c r="DLJ25" s="2">
        <f>IF(DLI25=0,"",MIN(DIY25:DJM25))</f>
        <v>0</v>
      </c>
      <c r="DLK25" s="2">
        <f>IF(DLI25=0,"",MAX(DIY25:DJM25))</f>
        <v>0</v>
      </c>
      <c r="DLL25" s="2">
        <f>IF(DLN25=0,"",AVERAGE(DJN25:DKB25))</f>
        <v>0</v>
      </c>
      <c r="DLM25" s="2">
        <f>IF(DLN25=0,"",STDEV(DJN25:DKB25)/SQRT(DLN25))</f>
        <v>0</v>
      </c>
      <c r="DLN25" s="2">
        <f>COUNT(DJN25:DKB25)</f>
        <v>0</v>
      </c>
      <c r="DLO25" s="2">
        <f>IF(DLN25=0,"",MIN(DJN25:DKB25))</f>
        <v>0</v>
      </c>
      <c r="DLP25" s="2">
        <f>IF(DLN25=0,"",MAX(DJN25:DKB25))</f>
        <v>0</v>
      </c>
      <c r="DLQ25" s="2">
        <f>IF(DLS25=0,"",AVERAGE(DKC25:DKQ25))</f>
        <v>0</v>
      </c>
      <c r="DLR25" s="2">
        <f>IF(DLS25=0,"",STDEV(DKC25:DKQ25)/SQRT(DLS25))</f>
        <v>0</v>
      </c>
      <c r="DLS25" s="2">
        <f>COUNT(DKC25:DKQ25)</f>
        <v>0</v>
      </c>
      <c r="DLT25" s="2">
        <f>IF(DLS25=0,"",MIN(DKC25:DKQ25))</f>
        <v>0</v>
      </c>
      <c r="DLU25" s="2">
        <f>IF(DLS25=0,"",MAX(DKC25:DKQ25))</f>
        <v>0</v>
      </c>
      <c r="DLV25" s="2">
        <f>IF(DLX25=0,"",AVERAGE(DKR25:DLF25))</f>
        <v>0</v>
      </c>
      <c r="DLW25" s="2">
        <f>IF(DLX25=0,"",STDEV(DKR25:DLF25)/SQRT(DLX25))</f>
        <v>0</v>
      </c>
      <c r="DLX25" s="2">
        <f>COUNT(DKR25:DLF25)</f>
        <v>0</v>
      </c>
      <c r="DLY25" s="2">
        <f>IF(DLX25=0,"",MIN(DKR25:DLF25))</f>
        <v>0</v>
      </c>
      <c r="DLZ25" s="2">
        <f>IF(DLX25=0,"",MAX(DKR25:DLF25))</f>
        <v>0</v>
      </c>
      <c r="DOI25" s="2">
        <f>IF(DOK25=0,"",AVERAGE(DMA25:DMO25))</f>
        <v>0</v>
      </c>
      <c r="DOJ25" s="2">
        <f>IF(DOK25=0,"",STDEV(DMA25:DMO25)/SQRT(DOK25))</f>
        <v>0</v>
      </c>
      <c r="DOK25" s="2">
        <f>COUNT(DMA25:DMO25)</f>
        <v>0</v>
      </c>
      <c r="DOL25" s="2">
        <f>IF(DOK25=0,"",MIN(DMA25:DMO25))</f>
        <v>0</v>
      </c>
      <c r="DOM25" s="2">
        <f>IF(DOK25=0,"",MAX(DMA25:DMO25))</f>
        <v>0</v>
      </c>
      <c r="DON25" s="2">
        <f>IF(DOP25=0,"",AVERAGE(DMP25:DND25))</f>
        <v>0</v>
      </c>
      <c r="DOO25" s="2">
        <f>IF(DOP25=0,"",STDEV(DMP25:DND25)/SQRT(DOP25))</f>
        <v>0</v>
      </c>
      <c r="DOP25" s="2">
        <f>COUNT(DMP25:DND25)</f>
        <v>0</v>
      </c>
      <c r="DOQ25" s="2">
        <f>IF(DOP25=0,"",MIN(DMP25:DND25))</f>
        <v>0</v>
      </c>
      <c r="DOR25" s="2">
        <f>IF(DOP25=0,"",MAX(DMP25:DND25))</f>
        <v>0</v>
      </c>
      <c r="DOS25" s="2">
        <f>IF(DOU25=0,"",AVERAGE(DNE25:DNS25))</f>
        <v>0</v>
      </c>
      <c r="DOT25" s="2">
        <f>IF(DOU25=0,"",STDEV(DNE25:DNS25)/SQRT(DOU25))</f>
        <v>0</v>
      </c>
      <c r="DOU25" s="2">
        <f>COUNT(DNE25:DNS25)</f>
        <v>0</v>
      </c>
      <c r="DOV25" s="2">
        <f>IF(DOU25=0,"",MIN(DNE25:DNS25))</f>
        <v>0</v>
      </c>
      <c r="DOW25" s="2">
        <f>IF(DOU25=0,"",MAX(DNE25:DNS25))</f>
        <v>0</v>
      </c>
      <c r="DOX25" s="2">
        <f>IF(DOZ25=0,"",AVERAGE(DNT25:DOH25))</f>
        <v>0</v>
      </c>
      <c r="DOY25" s="2">
        <f>IF(DOZ25=0,"",STDEV(DNT25:DOH25)/SQRT(DOZ25))</f>
        <v>0</v>
      </c>
      <c r="DOZ25" s="2">
        <f>COUNT(DNT25:DOH25)</f>
        <v>0</v>
      </c>
      <c r="DPA25" s="2">
        <f>IF(DOZ25=0,"",MIN(DNT25:DOH25))</f>
        <v>0</v>
      </c>
      <c r="DPB25" s="2">
        <f>IF(DOZ25=0,"",MAX(DNT25:DOH25))</f>
        <v>0</v>
      </c>
      <c r="DRK25" s="2">
        <f>IF(DRM25=0,"",AVERAGE(DPC25:DPQ25))</f>
        <v>0</v>
      </c>
      <c r="DRL25" s="2">
        <f>IF(DRM25=0,"",STDEV(DPC25:DPQ25)/SQRT(DRM25))</f>
        <v>0</v>
      </c>
      <c r="DRM25" s="2">
        <f>COUNT(DPC25:DPQ25)</f>
        <v>0</v>
      </c>
      <c r="DRN25" s="2">
        <f>IF(DRM25=0,"",MIN(DPC25:DPQ25))</f>
        <v>0</v>
      </c>
      <c r="DRO25" s="2">
        <f>IF(DRM25=0,"",MAX(DPC25:DPQ25))</f>
        <v>0</v>
      </c>
      <c r="DRP25" s="2">
        <f>IF(DRR25=0,"",AVERAGE(DPR25:DQF25))</f>
        <v>0</v>
      </c>
      <c r="DRQ25" s="2">
        <f>IF(DRR25=0,"",STDEV(DPR25:DQF25)/SQRT(DRR25))</f>
        <v>0</v>
      </c>
      <c r="DRR25" s="2">
        <f>COUNT(DPR25:DQF25)</f>
        <v>0</v>
      </c>
      <c r="DRS25" s="2">
        <f>IF(DRR25=0,"",MIN(DPR25:DQF25))</f>
        <v>0</v>
      </c>
      <c r="DRT25" s="2">
        <f>IF(DRR25=0,"",MAX(DPR25:DQF25))</f>
        <v>0</v>
      </c>
      <c r="DRU25" s="2">
        <f>IF(DRW25=0,"",AVERAGE(DQG25:DQU25))</f>
        <v>0</v>
      </c>
      <c r="DRV25" s="2">
        <f>IF(DRW25=0,"",STDEV(DQG25:DQU25)/SQRT(DRW25))</f>
        <v>0</v>
      </c>
      <c r="DRW25" s="2">
        <f>COUNT(DQG25:DQU25)</f>
        <v>0</v>
      </c>
      <c r="DRX25" s="2">
        <f>IF(DRW25=0,"",MIN(DQG25:DQU25))</f>
        <v>0</v>
      </c>
      <c r="DRY25" s="2">
        <f>IF(DRW25=0,"",MAX(DQG25:DQU25))</f>
        <v>0</v>
      </c>
      <c r="DRZ25" s="2">
        <f>IF(DSB25=0,"",AVERAGE(DQV25:DRJ25))</f>
        <v>0</v>
      </c>
      <c r="DSA25" s="2">
        <f>IF(DSB25=0,"",STDEV(DQV25:DRJ25)/SQRT(DSB25))</f>
        <v>0</v>
      </c>
      <c r="DSB25" s="2">
        <f>COUNT(DQV25:DRJ25)</f>
        <v>0</v>
      </c>
      <c r="DSC25" s="2">
        <f>IF(DSB25=0,"",MIN(DQV25:DRJ25))</f>
        <v>0</v>
      </c>
      <c r="DSD25" s="2">
        <f>IF(DSB25=0,"",MAX(DQV25:DRJ25))</f>
        <v>0</v>
      </c>
      <c r="DSE25">
        <v>35.4</v>
      </c>
      <c r="DSF25">
        <v>34</v>
      </c>
      <c r="DSG25">
        <v>37.9</v>
      </c>
      <c r="DSH25">
        <v>34.5</v>
      </c>
      <c r="DSI25">
        <v>34.4</v>
      </c>
      <c r="DSJ25">
        <v>34.8</v>
      </c>
      <c r="DSK25">
        <v>35.6</v>
      </c>
      <c r="DSL25">
        <v>36.8</v>
      </c>
      <c r="DSM25">
        <v>37.3</v>
      </c>
      <c r="DSN25">
        <v>36</v>
      </c>
      <c r="DSO25">
        <v>36.6</v>
      </c>
      <c r="DSP25">
        <v>37.8</v>
      </c>
      <c r="DSQ25">
        <v>35.42</v>
      </c>
      <c r="DSS25">
        <v>36.77</v>
      </c>
      <c r="DST25">
        <v>35.9</v>
      </c>
      <c r="DSY25">
        <v>37.2</v>
      </c>
      <c r="DSZ25">
        <v>33.8</v>
      </c>
      <c r="DTB25">
        <v>36.8</v>
      </c>
      <c r="DTC25">
        <v>39.9</v>
      </c>
      <c r="DTD25">
        <v>38.4</v>
      </c>
      <c r="DTH25">
        <v>37.33</v>
      </c>
      <c r="DTI25">
        <v>33.7</v>
      </c>
      <c r="DTJ25">
        <v>37</v>
      </c>
      <c r="DTL25">
        <v>35.7</v>
      </c>
      <c r="DTM25">
        <v>35.5</v>
      </c>
      <c r="DTN25">
        <v>34.8</v>
      </c>
      <c r="DTO25">
        <v>35.8</v>
      </c>
      <c r="DTP25">
        <v>36.7</v>
      </c>
      <c r="DTQ25">
        <v>36.8</v>
      </c>
      <c r="DTR25">
        <v>37.5</v>
      </c>
      <c r="DTS25">
        <v>35.2</v>
      </c>
      <c r="DTT25">
        <v>36.65</v>
      </c>
      <c r="DTV25">
        <v>33.95</v>
      </c>
      <c r="DTW25">
        <v>36.88</v>
      </c>
      <c r="DTY25">
        <v>36.7</v>
      </c>
      <c r="DUA25">
        <v>37.5</v>
      </c>
      <c r="DUC25">
        <v>36.3</v>
      </c>
      <c r="DUD25">
        <v>36.5</v>
      </c>
      <c r="DUE25">
        <v>38.3</v>
      </c>
      <c r="DUF25">
        <v>37.4</v>
      </c>
      <c r="DUG25">
        <v>34.5</v>
      </c>
      <c r="DUH25">
        <v>39.5</v>
      </c>
      <c r="DUK25">
        <v>36.11</v>
      </c>
      <c r="DUL25">
        <v>36.1</v>
      </c>
      <c r="DUM25" s="2">
        <f>IF(DUO25=0,"",AVERAGE(DSE25:DSS25))</f>
        <v>0</v>
      </c>
      <c r="DUN25" s="2">
        <f>IF(DUO25=0,"",STDEV(DSE25:DSS25)/SQRT(DUO25))</f>
        <v>0</v>
      </c>
      <c r="DUO25" s="2">
        <f>COUNT(DSE25:DSS25)</f>
        <v>0</v>
      </c>
      <c r="DUP25" s="2">
        <f>IF(DUO25=0,"",MIN(DSE25:DSS25))</f>
        <v>0</v>
      </c>
      <c r="DUQ25" s="2">
        <f>IF(DUO25=0,"",MAX(DSE25:DSS25))</f>
        <v>0</v>
      </c>
      <c r="DUR25" s="2">
        <f>IF(DUT25=0,"",AVERAGE(DST25:DTH25))</f>
        <v>0</v>
      </c>
      <c r="DUS25" s="2">
        <f>IF(DUT25=0,"",STDEV(DST25:DTH25)/SQRT(DUT25))</f>
        <v>0</v>
      </c>
      <c r="DUT25" s="2">
        <f>COUNT(DST25:DTH25)</f>
        <v>0</v>
      </c>
      <c r="DUU25" s="2">
        <f>IF(DUT25=0,"",MIN(DST25:DTH25))</f>
        <v>0</v>
      </c>
      <c r="DUV25" s="2">
        <f>IF(DUT25=0,"",MAX(DST25:DTH25))</f>
        <v>0</v>
      </c>
      <c r="DUW25" s="2">
        <f>IF(DUY25=0,"",AVERAGE(DTI25:DTW25))</f>
        <v>0</v>
      </c>
      <c r="DUX25" s="2">
        <f>IF(DUY25=0,"",STDEV(DTI25:DTW25)/SQRT(DUY25))</f>
        <v>0</v>
      </c>
      <c r="DUY25" s="2">
        <f>COUNT(DTI25:DTW25)</f>
        <v>0</v>
      </c>
      <c r="DUZ25" s="2">
        <f>IF(DUY25=0,"",MIN(DTI25:DTW25))</f>
        <v>0</v>
      </c>
      <c r="DVA25" s="2">
        <f>IF(DUY25=0,"",MAX(DTI25:DTW25))</f>
        <v>0</v>
      </c>
      <c r="DVB25" s="2">
        <f>IF(DVD25=0,"",AVERAGE(DTX25:DUL25))</f>
        <v>0</v>
      </c>
      <c r="DVC25" s="2">
        <f>IF(DVD25=0,"",STDEV(DTX25:DUL25)/SQRT(DVD25))</f>
        <v>0</v>
      </c>
      <c r="DVD25" s="2">
        <f>COUNT(DTX25:DUL25)</f>
        <v>0</v>
      </c>
      <c r="DVE25" s="2">
        <f>IF(DVD25=0,"",MIN(DTX25:DUL25))</f>
        <v>0</v>
      </c>
      <c r="DVF25" s="2">
        <f>IF(DVD25=0,"",MAX(DTX25:DUL25))</f>
        <v>0</v>
      </c>
      <c r="DXO25" s="2">
        <f>IF(DXQ25=0,"",AVERAGE(DVG25:DVU25))</f>
        <v>0</v>
      </c>
      <c r="DXP25" s="2">
        <f>IF(DXQ25=0,"",STDEV(DVG25:DVU25)/SQRT(DXQ25))</f>
        <v>0</v>
      </c>
      <c r="DXQ25" s="2">
        <f>COUNT(DVG25:DVU25)</f>
        <v>0</v>
      </c>
      <c r="DXR25" s="2">
        <f>IF(DXQ25=0,"",MIN(DVG25:DVU25))</f>
        <v>0</v>
      </c>
      <c r="DXS25" s="2">
        <f>IF(DXQ25=0,"",MAX(DVG25:DVU25))</f>
        <v>0</v>
      </c>
      <c r="DXT25" s="2">
        <f>IF(DXV25=0,"",AVERAGE(DVV25:DWJ25))</f>
        <v>0</v>
      </c>
      <c r="DXU25" s="2">
        <f>IF(DXV25=0,"",STDEV(DVV25:DWJ25)/SQRT(DXV25))</f>
        <v>0</v>
      </c>
      <c r="DXV25" s="2">
        <f>COUNT(DVV25:DWJ25)</f>
        <v>0</v>
      </c>
      <c r="DXW25" s="2">
        <f>IF(DXV25=0,"",MIN(DVV25:DWJ25))</f>
        <v>0</v>
      </c>
      <c r="DXX25" s="2">
        <f>IF(DXV25=0,"",MAX(DVV25:DWJ25))</f>
        <v>0</v>
      </c>
      <c r="DXY25" s="2">
        <f>IF(DYA25=0,"",AVERAGE(DWK25:DWY25))</f>
        <v>0</v>
      </c>
      <c r="DXZ25" s="2">
        <f>IF(DYA25=0,"",STDEV(DWK25:DWY25)/SQRT(DYA25))</f>
        <v>0</v>
      </c>
      <c r="DYA25" s="2">
        <f>COUNT(DWK25:DWY25)</f>
        <v>0</v>
      </c>
      <c r="DYB25" s="2">
        <f>IF(DYA25=0,"",MIN(DWK25:DWY25))</f>
        <v>0</v>
      </c>
      <c r="DYC25" s="2">
        <f>IF(DYA25=0,"",MAX(DWK25:DWY25))</f>
        <v>0</v>
      </c>
      <c r="DYD25" s="2">
        <f>IF(DYF25=0,"",AVERAGE(DWZ25:DXN25))</f>
        <v>0</v>
      </c>
      <c r="DYE25" s="2">
        <f>IF(DYF25=0,"",STDEV(DWZ25:DXN25)/SQRT(DYF25))</f>
        <v>0</v>
      </c>
      <c r="DYF25" s="2">
        <f>COUNT(DWZ25:DXN25)</f>
        <v>0</v>
      </c>
      <c r="DYG25" s="2">
        <f>IF(DYF25=0,"",MIN(DWZ25:DXN25))</f>
        <v>0</v>
      </c>
      <c r="DYH25" s="2">
        <f>IF(DYF25=0,"",MAX(DWZ25:DXN25))</f>
        <v>0</v>
      </c>
      <c r="EAQ25" s="2">
        <f>IF(EAS25=0,"",AVERAGE(DYI25:DYW25))</f>
        <v>0</v>
      </c>
      <c r="EAR25" s="2">
        <f>IF(EAS25=0,"",STDEV(DYI25:DYW25)/SQRT(EAS25))</f>
        <v>0</v>
      </c>
      <c r="EAS25" s="2">
        <f>COUNT(DYI25:DYW25)</f>
        <v>0</v>
      </c>
      <c r="EAT25" s="2">
        <f>IF(EAS25=0,"",MIN(DYI25:DYW25))</f>
        <v>0</v>
      </c>
      <c r="EAU25" s="2">
        <f>IF(EAS25=0,"",MAX(DYI25:DYW25))</f>
        <v>0</v>
      </c>
      <c r="EAV25" s="2">
        <f>IF(EAX25=0,"",AVERAGE(DYX25:DZL25))</f>
        <v>0</v>
      </c>
      <c r="EAW25" s="2">
        <f>IF(EAX25=0,"",STDEV(DYX25:DZL25)/SQRT(EAX25))</f>
        <v>0</v>
      </c>
      <c r="EAX25" s="2">
        <f>COUNT(DYX25:DZL25)</f>
        <v>0</v>
      </c>
      <c r="EAY25" s="2">
        <f>IF(EAX25=0,"",MIN(DYX25:DZL25))</f>
        <v>0</v>
      </c>
      <c r="EAZ25" s="2">
        <f>IF(EAX25=0,"",MAX(DYX25:DZL25))</f>
        <v>0</v>
      </c>
      <c r="EBA25" s="2">
        <f>IF(EBC25=0,"",AVERAGE(DZM25:EAA25))</f>
        <v>0</v>
      </c>
      <c r="EBB25" s="2">
        <f>IF(EBC25=0,"",STDEV(DZM25:EAA25)/SQRT(EBC25))</f>
        <v>0</v>
      </c>
      <c r="EBC25" s="2">
        <f>COUNT(DZM25:EAA25)</f>
        <v>0</v>
      </c>
      <c r="EBD25" s="2">
        <f>IF(EBC25=0,"",MIN(DZM25:EAA25))</f>
        <v>0</v>
      </c>
      <c r="EBE25" s="2">
        <f>IF(EBC25=0,"",MAX(DZM25:EAA25))</f>
        <v>0</v>
      </c>
      <c r="EBF25" s="2">
        <f>IF(EBH25=0,"",AVERAGE(EAB25:EAP25))</f>
        <v>0</v>
      </c>
      <c r="EBG25" s="2">
        <f>IF(EBH25=0,"",STDEV(EAB25:EAP25)/SQRT(EBH25))</f>
        <v>0</v>
      </c>
      <c r="EBH25" s="2">
        <f>COUNT(EAB25:EAP25)</f>
        <v>0</v>
      </c>
      <c r="EBI25" s="2">
        <f>IF(EBH25=0,"",MIN(EAB25:EAP25))</f>
        <v>0</v>
      </c>
      <c r="EBJ25" s="2">
        <f>IF(EBH25=0,"",MAX(EAB25:EAP25))</f>
        <v>0</v>
      </c>
      <c r="EDS25" s="2">
        <f>IF(EDU25=0,"",AVERAGE(EBK25:EBY25))</f>
        <v>0</v>
      </c>
      <c r="EDT25" s="2">
        <f>IF(EDU25=0,"",STDEV(EBK25:EBY25)/SQRT(EDU25))</f>
        <v>0</v>
      </c>
      <c r="EDU25" s="2">
        <f>COUNT(EBK25:EBY25)</f>
        <v>0</v>
      </c>
      <c r="EDV25" s="2">
        <f>IF(EDU25=0,"",MIN(EBK25:EBY25))</f>
        <v>0</v>
      </c>
      <c r="EDW25" s="2">
        <f>IF(EDU25=0,"",MAX(EBK25:EBY25))</f>
        <v>0</v>
      </c>
      <c r="EDX25" s="2">
        <f>IF(EDZ25=0,"",AVERAGE(EBZ25:ECN25))</f>
        <v>0</v>
      </c>
      <c r="EDY25" s="2">
        <f>IF(EDZ25=0,"",STDEV(EBZ25:ECN25)/SQRT(EDZ25))</f>
        <v>0</v>
      </c>
      <c r="EDZ25" s="2">
        <f>COUNT(EBZ25:ECN25)</f>
        <v>0</v>
      </c>
      <c r="EEA25" s="2">
        <f>IF(EDZ25=0,"",MIN(EBZ25:ECN25))</f>
        <v>0</v>
      </c>
      <c r="EEB25" s="2">
        <f>IF(EDZ25=0,"",MAX(EBZ25:ECN25))</f>
        <v>0</v>
      </c>
      <c r="EEC25" s="2">
        <f>IF(EEE25=0,"",AVERAGE(ECO25:EDC25))</f>
        <v>0</v>
      </c>
      <c r="EED25" s="2">
        <f>IF(EEE25=0,"",STDEV(ECO25:EDC25)/SQRT(EEE25))</f>
        <v>0</v>
      </c>
      <c r="EEE25" s="2">
        <f>COUNT(ECO25:EDC25)</f>
        <v>0</v>
      </c>
      <c r="EEF25" s="2">
        <f>IF(EEE25=0,"",MIN(ECO25:EDC25))</f>
        <v>0</v>
      </c>
      <c r="EEG25" s="2">
        <f>IF(EEE25=0,"",MAX(ECO25:EDC25))</f>
        <v>0</v>
      </c>
      <c r="EEH25" s="2">
        <f>IF(EEJ25=0,"",AVERAGE(EDD25:EDR25))</f>
        <v>0</v>
      </c>
      <c r="EEI25" s="2">
        <f>IF(EEJ25=0,"",STDEV(EDD25:EDR25)/SQRT(EEJ25))</f>
        <v>0</v>
      </c>
      <c r="EEJ25" s="2">
        <f>COUNT(EDD25:EDR25)</f>
        <v>0</v>
      </c>
      <c r="EEK25" s="2">
        <f>IF(EEJ25=0,"",MIN(EDD25:EDR25))</f>
        <v>0</v>
      </c>
      <c r="EEL25" s="2">
        <f>IF(EEJ25=0,"",MAX(EDD25:EDR25))</f>
        <v>0</v>
      </c>
      <c r="EGU25" s="2">
        <f>IF(EGW25=0,"",AVERAGE(EEM25:EFA25))</f>
        <v>0</v>
      </c>
      <c r="EGV25" s="2">
        <f>IF(EGW25=0,"",STDEV(EEM25:EFA25)/SQRT(EGW25))</f>
        <v>0</v>
      </c>
      <c r="EGW25" s="2">
        <f>COUNT(EEM25:EFA25)</f>
        <v>0</v>
      </c>
      <c r="EGX25" s="2">
        <f>IF(EGW25=0,"",MIN(EEM25:EFA25))</f>
        <v>0</v>
      </c>
      <c r="EGY25" s="2">
        <f>IF(EGW25=0,"",MAX(EEM25:EFA25))</f>
        <v>0</v>
      </c>
      <c r="EGZ25" s="2">
        <f>IF(EHB25=0,"",AVERAGE(EFB25:EFP25))</f>
        <v>0</v>
      </c>
      <c r="EHA25" s="2">
        <f>IF(EHB25=0,"",STDEV(EFB25:EFP25)/SQRT(EHB25))</f>
        <v>0</v>
      </c>
      <c r="EHB25" s="2">
        <f>COUNT(EFB25:EFP25)</f>
        <v>0</v>
      </c>
      <c r="EHC25" s="2">
        <f>IF(EHB25=0,"",MIN(EFB25:EFP25))</f>
        <v>0</v>
      </c>
      <c r="EHD25" s="2">
        <f>IF(EHB25=0,"",MAX(EFB25:EFP25))</f>
        <v>0</v>
      </c>
      <c r="EHE25" s="2">
        <f>IF(EHG25=0,"",AVERAGE(EFQ25:EGE25))</f>
        <v>0</v>
      </c>
      <c r="EHF25" s="2">
        <f>IF(EHG25=0,"",STDEV(EFQ25:EGE25)/SQRT(EHG25))</f>
        <v>0</v>
      </c>
      <c r="EHG25" s="2">
        <f>COUNT(EFQ25:EGE25)</f>
        <v>0</v>
      </c>
      <c r="EHH25" s="2">
        <f>IF(EHG25=0,"",MIN(EFQ25:EGE25))</f>
        <v>0</v>
      </c>
      <c r="EHI25" s="2">
        <f>IF(EHG25=0,"",MAX(EFQ25:EGE25))</f>
        <v>0</v>
      </c>
      <c r="EHJ25" s="2">
        <f>IF(EHL25=0,"",AVERAGE(EGF25:EGT25))</f>
        <v>0</v>
      </c>
      <c r="EHK25" s="2">
        <f>IF(EHL25=0,"",STDEV(EGF25:EGT25)/SQRT(EHL25))</f>
        <v>0</v>
      </c>
      <c r="EHL25" s="2">
        <f>COUNT(EGF25:EGT25)</f>
        <v>0</v>
      </c>
      <c r="EHM25" s="2">
        <f>IF(EHL25=0,"",MIN(EGF25:EGT25))</f>
        <v>0</v>
      </c>
      <c r="EHN25" s="2">
        <f>IF(EHL25=0,"",MAX(EGF25:EGT25))</f>
        <v>0</v>
      </c>
      <c r="EJW25" s="2">
        <f>IF(EJY25=0,"",AVERAGE(EHO25:EIC25))</f>
        <v>0</v>
      </c>
      <c r="EJX25" s="2">
        <f>IF(EJY25=0,"",STDEV(EHO25:EIC25)/SQRT(EJY25))</f>
        <v>0</v>
      </c>
      <c r="EJY25" s="2">
        <f>COUNT(EHO25:EIC25)</f>
        <v>0</v>
      </c>
      <c r="EJZ25" s="2">
        <f>IF(EJY25=0,"",MIN(EHO25:EIC25))</f>
        <v>0</v>
      </c>
      <c r="EKA25" s="2">
        <f>IF(EJY25=0,"",MAX(EHO25:EIC25))</f>
        <v>0</v>
      </c>
      <c r="EKB25" s="2">
        <f>IF(EKD25=0,"",AVERAGE(EID25:EIR25))</f>
        <v>0</v>
      </c>
      <c r="EKC25" s="2">
        <f>IF(EKD25=0,"",STDEV(EID25:EIR25)/SQRT(EKD25))</f>
        <v>0</v>
      </c>
      <c r="EKD25" s="2">
        <f>COUNT(EID25:EIR25)</f>
        <v>0</v>
      </c>
      <c r="EKE25" s="2">
        <f>IF(EKD25=0,"",MIN(EID25:EIR25))</f>
        <v>0</v>
      </c>
      <c r="EKF25" s="2">
        <f>IF(EKD25=0,"",MAX(EID25:EIR25))</f>
        <v>0</v>
      </c>
      <c r="EKG25" s="2">
        <f>IF(EKI25=0,"",AVERAGE(EIS25:EJG25))</f>
        <v>0</v>
      </c>
      <c r="EKH25" s="2">
        <f>IF(EKI25=0,"",STDEV(EIS25:EJG25)/SQRT(EKI25))</f>
        <v>0</v>
      </c>
      <c r="EKI25" s="2">
        <f>COUNT(EIS25:EJG25)</f>
        <v>0</v>
      </c>
      <c r="EKJ25" s="2">
        <f>IF(EKI25=0,"",MIN(EIS25:EJG25))</f>
        <v>0</v>
      </c>
      <c r="EKK25" s="2">
        <f>IF(EKI25=0,"",MAX(EIS25:EJG25))</f>
        <v>0</v>
      </c>
      <c r="EKL25" s="2">
        <f>IF(EKN25=0,"",AVERAGE(EJH25:EJV25))</f>
        <v>0</v>
      </c>
      <c r="EKM25" s="2">
        <f>IF(EKN25=0,"",STDEV(EJH25:EJV25)/SQRT(EKN25))</f>
        <v>0</v>
      </c>
      <c r="EKN25" s="2">
        <f>COUNT(EJH25:EJV25)</f>
        <v>0</v>
      </c>
      <c r="EKO25" s="2">
        <f>IF(EKN25=0,"",MIN(EJH25:EJV25))</f>
        <v>0</v>
      </c>
      <c r="EKP25" s="2">
        <f>IF(EKN25=0,"",MAX(EJH25:EJV25))</f>
        <v>0</v>
      </c>
      <c r="EMY25" s="2">
        <f>IF(ENA25=0,"",AVERAGE(EKQ25:ELE25))</f>
        <v>0</v>
      </c>
      <c r="EMZ25" s="2">
        <f>IF(ENA25=0,"",STDEV(EKQ25:ELE25)/SQRT(ENA25))</f>
        <v>0</v>
      </c>
      <c r="ENA25" s="2">
        <f>COUNT(EKQ25:ELE25)</f>
        <v>0</v>
      </c>
      <c r="ENB25" s="2">
        <f>IF(ENA25=0,"",MIN(EKQ25:ELE25))</f>
        <v>0</v>
      </c>
      <c r="ENC25" s="2">
        <f>IF(ENA25=0,"",MAX(EKQ25:ELE25))</f>
        <v>0</v>
      </c>
      <c r="END25" s="2">
        <f>IF(ENF25=0,"",AVERAGE(ELF25:ELT25))</f>
        <v>0</v>
      </c>
      <c r="ENE25" s="2">
        <f>IF(ENF25=0,"",STDEV(ELF25:ELT25)/SQRT(ENF25))</f>
        <v>0</v>
      </c>
      <c r="ENF25" s="2">
        <f>COUNT(ELF25:ELT25)</f>
        <v>0</v>
      </c>
      <c r="ENG25" s="2">
        <f>IF(ENF25=0,"",MIN(ELF25:ELT25))</f>
        <v>0</v>
      </c>
      <c r="ENH25" s="2">
        <f>IF(ENF25=0,"",MAX(ELF25:ELT25))</f>
        <v>0</v>
      </c>
      <c r="ENI25" s="2">
        <f>IF(ENK25=0,"",AVERAGE(ELU25:EMI25))</f>
        <v>0</v>
      </c>
      <c r="ENJ25" s="2">
        <f>IF(ENK25=0,"",STDEV(ELU25:EMI25)/SQRT(ENK25))</f>
        <v>0</v>
      </c>
      <c r="ENK25" s="2">
        <f>COUNT(ELU25:EMI25)</f>
        <v>0</v>
      </c>
      <c r="ENL25" s="2">
        <f>IF(ENK25=0,"",MIN(ELU25:EMI25))</f>
        <v>0</v>
      </c>
      <c r="ENM25" s="2">
        <f>IF(ENK25=0,"",MAX(ELU25:EMI25))</f>
        <v>0</v>
      </c>
      <c r="ENN25" s="2">
        <f>IF(ENP25=0,"",AVERAGE(EMJ25:EMX25))</f>
        <v>0</v>
      </c>
      <c r="ENO25" s="2">
        <f>IF(ENP25=0,"",STDEV(EMJ25:EMX25)/SQRT(ENP25))</f>
        <v>0</v>
      </c>
      <c r="ENP25" s="2">
        <f>COUNT(EMJ25:EMX25)</f>
        <v>0</v>
      </c>
      <c r="ENQ25" s="2">
        <f>IF(ENP25=0,"",MIN(EMJ25:EMX25))</f>
        <v>0</v>
      </c>
      <c r="ENR25" s="2">
        <f>IF(ENP25=0,"",MAX(EMJ25:EMX25))</f>
        <v>0</v>
      </c>
      <c r="EQA25" s="2">
        <f>IF(EQC25=0,"",AVERAGE(ENS25:EOG25))</f>
        <v>0</v>
      </c>
      <c r="EQB25" s="2">
        <f>IF(EQC25=0,"",STDEV(ENS25:EOG25)/SQRT(EQC25))</f>
        <v>0</v>
      </c>
      <c r="EQC25" s="2">
        <f>COUNT(ENS25:EOG25)</f>
        <v>0</v>
      </c>
      <c r="EQD25" s="2">
        <f>IF(EQC25=0,"",MIN(ENS25:EOG25))</f>
        <v>0</v>
      </c>
      <c r="EQE25" s="2">
        <f>IF(EQC25=0,"",MAX(ENS25:EOG25))</f>
        <v>0</v>
      </c>
      <c r="EQF25" s="2">
        <f>IF(EQH25=0,"",AVERAGE(EOH25:EOV25))</f>
        <v>0</v>
      </c>
      <c r="EQG25" s="2">
        <f>IF(EQH25=0,"",STDEV(EOH25:EOV25)/SQRT(EQH25))</f>
        <v>0</v>
      </c>
      <c r="EQH25" s="2">
        <f>COUNT(EOH25:EOV25)</f>
        <v>0</v>
      </c>
      <c r="EQI25" s="2">
        <f>IF(EQH25=0,"",MIN(EOH25:EOV25))</f>
        <v>0</v>
      </c>
      <c r="EQJ25" s="2">
        <f>IF(EQH25=0,"",MAX(EOH25:EOV25))</f>
        <v>0</v>
      </c>
      <c r="EQK25" s="2">
        <f>IF(EQM25=0,"",AVERAGE(EOW25:EPK25))</f>
        <v>0</v>
      </c>
      <c r="EQL25" s="2">
        <f>IF(EQM25=0,"",STDEV(EOW25:EPK25)/SQRT(EQM25))</f>
        <v>0</v>
      </c>
      <c r="EQM25" s="2">
        <f>COUNT(EOW25:EPK25)</f>
        <v>0</v>
      </c>
      <c r="EQN25" s="2">
        <f>IF(EQM25=0,"",MIN(EOW25:EPK25))</f>
        <v>0</v>
      </c>
      <c r="EQO25" s="2">
        <f>IF(EQM25=0,"",MAX(EOW25:EPK25))</f>
        <v>0</v>
      </c>
      <c r="EQP25" s="2">
        <f>IF(EQR25=0,"",AVERAGE(EPL25:EPZ25))</f>
        <v>0</v>
      </c>
      <c r="EQQ25" s="2">
        <f>IF(EQR25=0,"",STDEV(EPL25:EPZ25)/SQRT(EQR25))</f>
        <v>0</v>
      </c>
      <c r="EQR25" s="2">
        <f>COUNT(EPL25:EPZ25)</f>
        <v>0</v>
      </c>
      <c r="EQS25" s="2">
        <f>IF(EQR25=0,"",MIN(EPL25:EPZ25))</f>
        <v>0</v>
      </c>
      <c r="EQT25" s="2">
        <f>IF(EQR25=0,"",MAX(EPL25:EPZ25))</f>
        <v>0</v>
      </c>
      <c r="ETC25" s="2">
        <f>IF(ETE25=0,"",AVERAGE(EQU25:ERI25))</f>
        <v>0</v>
      </c>
      <c r="ETD25" s="2">
        <f>IF(ETE25=0,"",STDEV(EQU25:ERI25)/SQRT(ETE25))</f>
        <v>0</v>
      </c>
      <c r="ETE25" s="2">
        <f>COUNT(EQU25:ERI25)</f>
        <v>0</v>
      </c>
      <c r="ETF25" s="2">
        <f>IF(ETE25=0,"",MIN(EQU25:ERI25))</f>
        <v>0</v>
      </c>
      <c r="ETG25" s="2">
        <f>IF(ETE25=0,"",MAX(EQU25:ERI25))</f>
        <v>0</v>
      </c>
      <c r="ETH25" s="2">
        <f>IF(ETJ25=0,"",AVERAGE(ERJ25:ERX25))</f>
        <v>0</v>
      </c>
      <c r="ETI25" s="2">
        <f>IF(ETJ25=0,"",STDEV(ERJ25:ERX25)/SQRT(ETJ25))</f>
        <v>0</v>
      </c>
      <c r="ETJ25" s="2">
        <f>COUNT(ERJ25:ERX25)</f>
        <v>0</v>
      </c>
      <c r="ETK25" s="2">
        <f>IF(ETJ25=0,"",MIN(ERJ25:ERX25))</f>
        <v>0</v>
      </c>
      <c r="ETL25" s="2">
        <f>IF(ETJ25=0,"",MAX(ERJ25:ERX25))</f>
        <v>0</v>
      </c>
      <c r="ETM25" s="2">
        <f>IF(ETO25=0,"",AVERAGE(ERY25:ESM25))</f>
        <v>0</v>
      </c>
      <c r="ETN25" s="2">
        <f>IF(ETO25=0,"",STDEV(ERY25:ESM25)/SQRT(ETO25))</f>
        <v>0</v>
      </c>
      <c r="ETO25" s="2">
        <f>COUNT(ERY25:ESM25)</f>
        <v>0</v>
      </c>
      <c r="ETP25" s="2">
        <f>IF(ETO25=0,"",MIN(ERY25:ESM25))</f>
        <v>0</v>
      </c>
      <c r="ETQ25" s="2">
        <f>IF(ETO25=0,"",MAX(ERY25:ESM25))</f>
        <v>0</v>
      </c>
      <c r="ETR25" s="2">
        <f>IF(ETT25=0,"",AVERAGE(ESN25:ETB25))</f>
        <v>0</v>
      </c>
      <c r="ETS25" s="2">
        <f>IF(ETT25=0,"",STDEV(ESN25:ETB25)/SQRT(ETT25))</f>
        <v>0</v>
      </c>
      <c r="ETT25" s="2">
        <f>COUNT(ESN25:ETB25)</f>
        <v>0</v>
      </c>
      <c r="ETU25" s="2">
        <f>IF(ETT25=0,"",MIN(ESN25:ETB25))</f>
        <v>0</v>
      </c>
      <c r="ETV25" s="2">
        <f>IF(ETT25=0,"",MAX(ESN25:ETB25))</f>
        <v>0</v>
      </c>
      <c r="EWE25" s="2">
        <f>IF(EWG25=0,"",AVERAGE(ETW25:EUK25))</f>
        <v>0</v>
      </c>
      <c r="EWF25" s="2">
        <f>IF(EWG25=0,"",STDEV(ETW25:EUK25)/SQRT(EWG25))</f>
        <v>0</v>
      </c>
      <c r="EWG25" s="2">
        <f>COUNT(ETW25:EUK25)</f>
        <v>0</v>
      </c>
      <c r="EWH25" s="2">
        <f>IF(EWG25=0,"",MIN(ETW25:EUK25))</f>
        <v>0</v>
      </c>
      <c r="EWI25" s="2">
        <f>IF(EWG25=0,"",MAX(ETW25:EUK25))</f>
        <v>0</v>
      </c>
      <c r="EWJ25" s="2">
        <f>IF(EWL25=0,"",AVERAGE(EUL25:EUZ25))</f>
        <v>0</v>
      </c>
      <c r="EWK25" s="2">
        <f>IF(EWL25=0,"",STDEV(EUL25:EUZ25)/SQRT(EWL25))</f>
        <v>0</v>
      </c>
      <c r="EWL25" s="2">
        <f>COUNT(EUL25:EUZ25)</f>
        <v>0</v>
      </c>
      <c r="EWM25" s="2">
        <f>IF(EWL25=0,"",MIN(EUL25:EUZ25))</f>
        <v>0</v>
      </c>
      <c r="EWN25" s="2">
        <f>IF(EWL25=0,"",MAX(EUL25:EUZ25))</f>
        <v>0</v>
      </c>
      <c r="EWO25" s="2">
        <f>IF(EWQ25=0,"",AVERAGE(EVA25:EVO25))</f>
        <v>0</v>
      </c>
      <c r="EWP25" s="2">
        <f>IF(EWQ25=0,"",STDEV(EVA25:EVO25)/SQRT(EWQ25))</f>
        <v>0</v>
      </c>
      <c r="EWQ25" s="2">
        <f>COUNT(EVA25:EVO25)</f>
        <v>0</v>
      </c>
      <c r="EWR25" s="2">
        <f>IF(EWQ25=0,"",MIN(EVA25:EVO25))</f>
        <v>0</v>
      </c>
      <c r="EWS25" s="2">
        <f>IF(EWQ25=0,"",MAX(EVA25:EVO25))</f>
        <v>0</v>
      </c>
      <c r="EWT25" s="2">
        <f>IF(EWV25=0,"",AVERAGE(EVP25:EWD25))</f>
        <v>0</v>
      </c>
      <c r="EWU25" s="2">
        <f>IF(EWV25=0,"",STDEV(EVP25:EWD25)/SQRT(EWV25))</f>
        <v>0</v>
      </c>
      <c r="EWV25" s="2">
        <f>COUNT(EVP25:EWD25)</f>
        <v>0</v>
      </c>
      <c r="EWW25" s="2">
        <f>IF(EWV25=0,"",MIN(EVP25:EWD25))</f>
        <v>0</v>
      </c>
      <c r="EWX25" s="2">
        <f>IF(EWV25=0,"",MAX(EVP25:EWD25))</f>
        <v>0</v>
      </c>
      <c r="EZG25" s="2">
        <f>IF(EZI25=0,"",AVERAGE(EWY25:EXM25))</f>
        <v>0</v>
      </c>
      <c r="EZH25" s="2">
        <f>IF(EZI25=0,"",STDEV(EWY25:EXM25)/SQRT(EZI25))</f>
        <v>0</v>
      </c>
      <c r="EZI25" s="2">
        <f>COUNT(EWY25:EXM25)</f>
        <v>0</v>
      </c>
      <c r="EZJ25" s="2">
        <f>IF(EZI25=0,"",MIN(EWY25:EXM25))</f>
        <v>0</v>
      </c>
      <c r="EZK25" s="2">
        <f>IF(EZI25=0,"",MAX(EWY25:EXM25))</f>
        <v>0</v>
      </c>
      <c r="EZL25" s="2">
        <f>IF(EZN25=0,"",AVERAGE(EXN25:EYB25))</f>
        <v>0</v>
      </c>
      <c r="EZM25" s="2">
        <f>IF(EZN25=0,"",STDEV(EXN25:EYB25)/SQRT(EZN25))</f>
        <v>0</v>
      </c>
      <c r="EZN25" s="2">
        <f>COUNT(EXN25:EYB25)</f>
        <v>0</v>
      </c>
      <c r="EZO25" s="2">
        <f>IF(EZN25=0,"",MIN(EXN25:EYB25))</f>
        <v>0</v>
      </c>
      <c r="EZP25" s="2">
        <f>IF(EZN25=0,"",MAX(EXN25:EYB25))</f>
        <v>0</v>
      </c>
      <c r="EZQ25" s="2">
        <f>IF(EZS25=0,"",AVERAGE(EYC25:EYQ25))</f>
        <v>0</v>
      </c>
      <c r="EZR25" s="2">
        <f>IF(EZS25=0,"",STDEV(EYC25:EYQ25)/SQRT(EZS25))</f>
        <v>0</v>
      </c>
      <c r="EZS25" s="2">
        <f>COUNT(EYC25:EYQ25)</f>
        <v>0</v>
      </c>
      <c r="EZT25" s="2">
        <f>IF(EZS25=0,"",MIN(EYC25:EYQ25))</f>
        <v>0</v>
      </c>
      <c r="EZU25" s="2">
        <f>IF(EZS25=0,"",MAX(EYC25:EYQ25))</f>
        <v>0</v>
      </c>
      <c r="EZV25" s="2">
        <f>IF(EZX25=0,"",AVERAGE(EYR25:EZF25))</f>
        <v>0</v>
      </c>
      <c r="EZW25" s="2">
        <f>IF(EZX25=0,"",STDEV(EYR25:EZF25)/SQRT(EZX25))</f>
        <v>0</v>
      </c>
      <c r="EZX25" s="2">
        <f>COUNT(EYR25:EZF25)</f>
        <v>0</v>
      </c>
      <c r="EZY25" s="2">
        <f>IF(EZX25=0,"",MIN(EYR25:EZF25))</f>
        <v>0</v>
      </c>
      <c r="EZZ25" s="2">
        <f>IF(EZX25=0,"",MAX(EYR25:EZF25))</f>
        <v>0</v>
      </c>
      <c r="FCI25" s="2">
        <f>IF(FCK25=0,"",AVERAGE(FAA25:FAO25))</f>
        <v>0</v>
      </c>
      <c r="FCJ25" s="2">
        <f>IF(FCK25=0,"",STDEV(FAA25:FAO25)/SQRT(FCK25))</f>
        <v>0</v>
      </c>
      <c r="FCK25" s="2">
        <f>COUNT(FAA25:FAO25)</f>
        <v>0</v>
      </c>
      <c r="FCL25" s="2">
        <f>IF(FCK25=0,"",MIN(FAA25:FAO25))</f>
        <v>0</v>
      </c>
      <c r="FCM25" s="2">
        <f>IF(FCK25=0,"",MAX(FAA25:FAO25))</f>
        <v>0</v>
      </c>
      <c r="FCN25" s="2">
        <f>IF(FCP25=0,"",AVERAGE(FAP25:FBD25))</f>
        <v>0</v>
      </c>
      <c r="FCO25" s="2">
        <f>IF(FCP25=0,"",STDEV(FAP25:FBD25)/SQRT(FCP25))</f>
        <v>0</v>
      </c>
      <c r="FCP25" s="2">
        <f>COUNT(FAP25:FBD25)</f>
        <v>0</v>
      </c>
      <c r="FCQ25" s="2">
        <f>IF(FCP25=0,"",MIN(FAP25:FBD25))</f>
        <v>0</v>
      </c>
      <c r="FCR25" s="2">
        <f>IF(FCP25=0,"",MAX(FAP25:FBD25))</f>
        <v>0</v>
      </c>
      <c r="FCS25" s="2">
        <f>IF(FCU25=0,"",AVERAGE(FBE25:FBS25))</f>
        <v>0</v>
      </c>
      <c r="FCT25" s="2">
        <f>IF(FCU25=0,"",STDEV(FBE25:FBS25)/SQRT(FCU25))</f>
        <v>0</v>
      </c>
      <c r="FCU25" s="2">
        <f>COUNT(FBE25:FBS25)</f>
        <v>0</v>
      </c>
      <c r="FCV25" s="2">
        <f>IF(FCU25=0,"",MIN(FBE25:FBS25))</f>
        <v>0</v>
      </c>
      <c r="FCW25" s="2">
        <f>IF(FCU25=0,"",MAX(FBE25:FBS25))</f>
        <v>0</v>
      </c>
      <c r="FCX25" s="2">
        <f>IF(FCZ25=0,"",AVERAGE(FBT25:FCH25))</f>
        <v>0</v>
      </c>
      <c r="FCY25" s="2">
        <f>IF(FCZ25=0,"",STDEV(FBT25:FCH25)/SQRT(FCZ25))</f>
        <v>0</v>
      </c>
      <c r="FCZ25" s="2">
        <f>COUNT(FBT25:FCH25)</f>
        <v>0</v>
      </c>
      <c r="FDA25" s="2">
        <f>IF(FCZ25=0,"",MIN(FBT25:FCH25))</f>
        <v>0</v>
      </c>
      <c r="FDB25" s="2">
        <f>IF(FCZ25=0,"",MAX(FBT25:FCH25))</f>
        <v>0</v>
      </c>
      <c r="FFK25" s="2">
        <f>IF(FFM25=0,"",AVERAGE(FDC25:FDQ25))</f>
        <v>0</v>
      </c>
      <c r="FFL25" s="2">
        <f>IF(FFM25=0,"",STDEV(FDC25:FDQ25)/SQRT(FFM25))</f>
        <v>0</v>
      </c>
      <c r="FFM25" s="2">
        <f>COUNT(FDC25:FDQ25)</f>
        <v>0</v>
      </c>
      <c r="FFN25" s="2">
        <f>IF(FFM25=0,"",MIN(FDC25:FDQ25))</f>
        <v>0</v>
      </c>
      <c r="FFO25" s="2">
        <f>IF(FFM25=0,"",MAX(FDC25:FDQ25))</f>
        <v>0</v>
      </c>
      <c r="FFP25" s="2">
        <f>IF(FFR25=0,"",AVERAGE(FDR25:FEF25))</f>
        <v>0</v>
      </c>
      <c r="FFQ25" s="2">
        <f>IF(FFR25=0,"",STDEV(FDR25:FEF25)/SQRT(FFR25))</f>
        <v>0</v>
      </c>
      <c r="FFR25" s="2">
        <f>COUNT(FDR25:FEF25)</f>
        <v>0</v>
      </c>
      <c r="FFS25" s="2">
        <f>IF(FFR25=0,"",MIN(FDR25:FEF25))</f>
        <v>0</v>
      </c>
      <c r="FFT25" s="2">
        <f>IF(FFR25=0,"",MAX(FDR25:FEF25))</f>
        <v>0</v>
      </c>
      <c r="FFU25" s="2">
        <f>IF(FFW25=0,"",AVERAGE(FEG25:FEU25))</f>
        <v>0</v>
      </c>
      <c r="FFV25" s="2">
        <f>IF(FFW25=0,"",STDEV(FEG25:FEU25)/SQRT(FFW25))</f>
        <v>0</v>
      </c>
      <c r="FFW25" s="2">
        <f>COUNT(FEG25:FEU25)</f>
        <v>0</v>
      </c>
      <c r="FFX25" s="2">
        <f>IF(FFW25=0,"",MIN(FEG25:FEU25))</f>
        <v>0</v>
      </c>
      <c r="FFY25" s="2">
        <f>IF(FFW25=0,"",MAX(FEG25:FEU25))</f>
        <v>0</v>
      </c>
      <c r="FFZ25" s="2">
        <f>IF(FGB25=0,"",AVERAGE(FEV25:FFJ25))</f>
        <v>0</v>
      </c>
      <c r="FGA25" s="2">
        <f>IF(FGB25=0,"",STDEV(FEV25:FFJ25)/SQRT(FGB25))</f>
        <v>0</v>
      </c>
      <c r="FGB25" s="2">
        <f>COUNT(FEV25:FFJ25)</f>
        <v>0</v>
      </c>
      <c r="FGC25" s="2">
        <f>IF(FGB25=0,"",MIN(FEV25:FFJ25))</f>
        <v>0</v>
      </c>
      <c r="FGD25" s="2">
        <f>IF(FGB25=0,"",MAX(FEV25:FFJ25))</f>
        <v>0</v>
      </c>
      <c r="FIM25" s="2">
        <f>IF(FIO25=0,"",AVERAGE(FGE25:FGS25))</f>
        <v>0</v>
      </c>
      <c r="FIN25" s="2">
        <f>IF(FIO25=0,"",STDEV(FGE25:FGS25)/SQRT(FIO25))</f>
        <v>0</v>
      </c>
      <c r="FIO25" s="2">
        <f>COUNT(FGE25:FGS25)</f>
        <v>0</v>
      </c>
      <c r="FIP25" s="2">
        <f>IF(FIO25=0,"",MIN(FGE25:FGS25))</f>
        <v>0</v>
      </c>
      <c r="FIQ25" s="2">
        <f>IF(FIO25=0,"",MAX(FGE25:FGS25))</f>
        <v>0</v>
      </c>
      <c r="FIR25" s="2">
        <f>IF(FIT25=0,"",AVERAGE(FGT25:FHH25))</f>
        <v>0</v>
      </c>
      <c r="FIS25" s="2">
        <f>IF(FIT25=0,"",STDEV(FGT25:FHH25)/SQRT(FIT25))</f>
        <v>0</v>
      </c>
      <c r="FIT25" s="2">
        <f>COUNT(FGT25:FHH25)</f>
        <v>0</v>
      </c>
      <c r="FIU25" s="2">
        <f>IF(FIT25=0,"",MIN(FGT25:FHH25))</f>
        <v>0</v>
      </c>
      <c r="FIV25" s="2">
        <f>IF(FIT25=0,"",MAX(FGT25:FHH25))</f>
        <v>0</v>
      </c>
      <c r="FIW25" s="2">
        <f>IF(FIY25=0,"",AVERAGE(FHI25:FHW25))</f>
        <v>0</v>
      </c>
      <c r="FIX25" s="2">
        <f>IF(FIY25=0,"",STDEV(FHI25:FHW25)/SQRT(FIY25))</f>
        <v>0</v>
      </c>
      <c r="FIY25" s="2">
        <f>COUNT(FHI25:FHW25)</f>
        <v>0</v>
      </c>
      <c r="FIZ25" s="2">
        <f>IF(FIY25=0,"",MIN(FHI25:FHW25))</f>
        <v>0</v>
      </c>
      <c r="FJA25" s="2">
        <f>IF(FIY25=0,"",MAX(FHI25:FHW25))</f>
        <v>0</v>
      </c>
      <c r="FJB25" s="2">
        <f>IF(FJD25=0,"",AVERAGE(FHX25:FIL25))</f>
        <v>0</v>
      </c>
      <c r="FJC25" s="2">
        <f>IF(FJD25=0,"",STDEV(FHX25:FIL25)/SQRT(FJD25))</f>
        <v>0</v>
      </c>
      <c r="FJD25" s="2">
        <f>COUNT(FHX25:FIL25)</f>
        <v>0</v>
      </c>
      <c r="FJE25" s="2">
        <f>IF(FJD25=0,"",MIN(FHX25:FIL25))</f>
        <v>0</v>
      </c>
      <c r="FJF25" s="2">
        <f>IF(FJD25=0,"",MAX(FHX25:FIL25))</f>
        <v>0</v>
      </c>
      <c r="FLO25" s="2">
        <f>IF(FLQ25=0,"",AVERAGE(FJG25:FJU25))</f>
        <v>0</v>
      </c>
      <c r="FLP25" s="2">
        <f>IF(FLQ25=0,"",STDEV(FJG25:FJU25)/SQRT(FLQ25))</f>
        <v>0</v>
      </c>
      <c r="FLQ25" s="2">
        <f>COUNT(FJG25:FJU25)</f>
        <v>0</v>
      </c>
      <c r="FLR25" s="2">
        <f>IF(FLQ25=0,"",MIN(FJG25:FJU25))</f>
        <v>0</v>
      </c>
      <c r="FLS25" s="2">
        <f>IF(FLQ25=0,"",MAX(FJG25:FJU25))</f>
        <v>0</v>
      </c>
      <c r="FLT25" s="2">
        <f>IF(FLV25=0,"",AVERAGE(FJV25:FKJ25))</f>
        <v>0</v>
      </c>
      <c r="FLU25" s="2">
        <f>IF(FLV25=0,"",STDEV(FJV25:FKJ25)/SQRT(FLV25))</f>
        <v>0</v>
      </c>
      <c r="FLV25" s="2">
        <f>COUNT(FJV25:FKJ25)</f>
        <v>0</v>
      </c>
      <c r="FLW25" s="2">
        <f>IF(FLV25=0,"",MIN(FJV25:FKJ25))</f>
        <v>0</v>
      </c>
      <c r="FLX25" s="2">
        <f>IF(FLV25=0,"",MAX(FJV25:FKJ25))</f>
        <v>0</v>
      </c>
      <c r="FLY25" s="2">
        <f>IF(FMA25=0,"",AVERAGE(FKK25:FKY25))</f>
        <v>0</v>
      </c>
      <c r="FLZ25" s="2">
        <f>IF(FMA25=0,"",STDEV(FKK25:FKY25)/SQRT(FMA25))</f>
        <v>0</v>
      </c>
      <c r="FMA25" s="2">
        <f>COUNT(FKK25:FKY25)</f>
        <v>0</v>
      </c>
      <c r="FMB25" s="2">
        <f>IF(FMA25=0,"",MIN(FKK25:FKY25))</f>
        <v>0</v>
      </c>
      <c r="FMC25" s="2">
        <f>IF(FMA25=0,"",MAX(FKK25:FKY25))</f>
        <v>0</v>
      </c>
      <c r="FMD25" s="2">
        <f>IF(FMF25=0,"",AVERAGE(FKZ25:FLN25))</f>
        <v>0</v>
      </c>
      <c r="FME25" s="2">
        <f>IF(FMF25=0,"",STDEV(FKZ25:FLN25)/SQRT(FMF25))</f>
        <v>0</v>
      </c>
      <c r="FMF25" s="2">
        <f>COUNT(FKZ25:FLN25)</f>
        <v>0</v>
      </c>
      <c r="FMG25" s="2">
        <f>IF(FMF25=0,"",MIN(FKZ25:FLN25))</f>
        <v>0</v>
      </c>
      <c r="FMH25" s="2">
        <f>IF(FMF25=0,"",MAX(FKZ25:FLN25))</f>
        <v>0</v>
      </c>
      <c r="FOQ25" s="2">
        <f>IF(FOS25=0,"",AVERAGE(FMI25:FMW25))</f>
        <v>0</v>
      </c>
      <c r="FOR25" s="2">
        <f>IF(FOS25=0,"",STDEV(FMI25:FMW25)/SQRT(FOS25))</f>
        <v>0</v>
      </c>
      <c r="FOS25" s="2">
        <f>COUNT(FMI25:FMW25)</f>
        <v>0</v>
      </c>
      <c r="FOT25" s="2">
        <f>IF(FOS25=0,"",MIN(FMI25:FMW25))</f>
        <v>0</v>
      </c>
      <c r="FOU25" s="2">
        <f>IF(FOS25=0,"",MAX(FMI25:FMW25))</f>
        <v>0</v>
      </c>
      <c r="FOV25" s="2">
        <f>IF(FOX25=0,"",AVERAGE(FMX25:FNL25))</f>
        <v>0</v>
      </c>
      <c r="FOW25" s="2">
        <f>IF(FOX25=0,"",STDEV(FMX25:FNL25)/SQRT(FOX25))</f>
        <v>0</v>
      </c>
      <c r="FOX25" s="2">
        <f>COUNT(FMX25:FNL25)</f>
        <v>0</v>
      </c>
      <c r="FOY25" s="2">
        <f>IF(FOX25=0,"",MIN(FMX25:FNL25))</f>
        <v>0</v>
      </c>
      <c r="FOZ25" s="2">
        <f>IF(FOX25=0,"",MAX(FMX25:FNL25))</f>
        <v>0</v>
      </c>
      <c r="FPA25" s="2">
        <f>IF(FPC25=0,"",AVERAGE(FNM25:FOA25))</f>
        <v>0</v>
      </c>
      <c r="FPB25" s="2">
        <f>IF(FPC25=0,"",STDEV(FNM25:FOA25)/SQRT(FPC25))</f>
        <v>0</v>
      </c>
      <c r="FPC25" s="2">
        <f>COUNT(FNM25:FOA25)</f>
        <v>0</v>
      </c>
      <c r="FPD25" s="2">
        <f>IF(FPC25=0,"",MIN(FNM25:FOA25))</f>
        <v>0</v>
      </c>
      <c r="FPE25" s="2">
        <f>IF(FPC25=0,"",MAX(FNM25:FOA25))</f>
        <v>0</v>
      </c>
      <c r="FPF25" s="2">
        <f>IF(FPH25=0,"",AVERAGE(FOB25:FOP25))</f>
        <v>0</v>
      </c>
      <c r="FPG25" s="2">
        <f>IF(FPH25=0,"",STDEV(FOB25:FOP25)/SQRT(FPH25))</f>
        <v>0</v>
      </c>
      <c r="FPH25" s="2">
        <f>COUNT(FOB25:FOP25)</f>
        <v>0</v>
      </c>
      <c r="FPI25" s="2">
        <f>IF(FPH25=0,"",MIN(FOB25:FOP25))</f>
        <v>0</v>
      </c>
      <c r="FPJ25" s="2">
        <f>IF(FPH25=0,"",MAX(FOB25:FOP25))</f>
        <v>0</v>
      </c>
      <c r="FRS25" s="2">
        <f>IF(FRU25=0,"",AVERAGE(FPK25:FPY25))</f>
        <v>0</v>
      </c>
      <c r="FRT25" s="2">
        <f>IF(FRU25=0,"",STDEV(FPK25:FPY25)/SQRT(FRU25))</f>
        <v>0</v>
      </c>
      <c r="FRU25" s="2">
        <f>COUNT(FPK25:FPY25)</f>
        <v>0</v>
      </c>
      <c r="FRV25" s="2">
        <f>IF(FRU25=0,"",MIN(FPK25:FPY25))</f>
        <v>0</v>
      </c>
      <c r="FRW25" s="2">
        <f>IF(FRU25=0,"",MAX(FPK25:FPY25))</f>
        <v>0</v>
      </c>
      <c r="FRX25" s="2">
        <f>IF(FRZ25=0,"",AVERAGE(FPZ25:FQN25))</f>
        <v>0</v>
      </c>
      <c r="FRY25" s="2">
        <f>IF(FRZ25=0,"",STDEV(FPZ25:FQN25)/SQRT(FRZ25))</f>
        <v>0</v>
      </c>
      <c r="FRZ25" s="2">
        <f>COUNT(FPZ25:FQN25)</f>
        <v>0</v>
      </c>
      <c r="FSA25" s="2">
        <f>IF(FRZ25=0,"",MIN(FPZ25:FQN25))</f>
        <v>0</v>
      </c>
      <c r="FSB25" s="2">
        <f>IF(FRZ25=0,"",MAX(FPZ25:FQN25))</f>
        <v>0</v>
      </c>
      <c r="FSC25" s="2">
        <f>IF(FSE25=0,"",AVERAGE(FQO25:FRC25))</f>
        <v>0</v>
      </c>
      <c r="FSD25" s="2">
        <f>IF(FSE25=0,"",STDEV(FQO25:FRC25)/SQRT(FSE25))</f>
        <v>0</v>
      </c>
      <c r="FSE25" s="2">
        <f>COUNT(FQO25:FRC25)</f>
        <v>0</v>
      </c>
      <c r="FSF25" s="2">
        <f>IF(FSE25=0,"",MIN(FQO25:FRC25))</f>
        <v>0</v>
      </c>
      <c r="FSG25" s="2">
        <f>IF(FSE25=0,"",MAX(FQO25:FRC25))</f>
        <v>0</v>
      </c>
      <c r="FSH25" s="2">
        <f>IF(FSJ25=0,"",AVERAGE(FRD25:FRR25))</f>
        <v>0</v>
      </c>
      <c r="FSI25" s="2">
        <f>IF(FSJ25=0,"",STDEV(FRD25:FRR25)/SQRT(FSJ25))</f>
        <v>0</v>
      </c>
      <c r="FSJ25" s="2">
        <f>COUNT(FRD25:FRR25)</f>
        <v>0</v>
      </c>
      <c r="FSK25" s="2">
        <f>IF(FSJ25=0,"",MIN(FRD25:FRR25))</f>
        <v>0</v>
      </c>
      <c r="FSL25" s="2">
        <f>IF(FSJ25=0,"",MAX(FRD25:FRR25))</f>
        <v>0</v>
      </c>
      <c r="FUU25" s="2">
        <f>IF(FUW25=0,"",AVERAGE(FSM25:FTA25))</f>
        <v>0</v>
      </c>
      <c r="FUV25" s="2">
        <f>IF(FUW25=0,"",STDEV(FSM25:FTA25)/SQRT(FUW25))</f>
        <v>0</v>
      </c>
      <c r="FUW25" s="2">
        <f>COUNT(FSM25:FTA25)</f>
        <v>0</v>
      </c>
      <c r="FUX25" s="2">
        <f>IF(FUW25=0,"",MIN(FSM25:FTA25))</f>
        <v>0</v>
      </c>
      <c r="FUY25" s="2">
        <f>IF(FUW25=0,"",MAX(FSM25:FTA25))</f>
        <v>0</v>
      </c>
      <c r="FUZ25" s="2">
        <f>IF(FVB25=0,"",AVERAGE(FTB25:FTP25))</f>
        <v>0</v>
      </c>
      <c r="FVA25" s="2">
        <f>IF(FVB25=0,"",STDEV(FTB25:FTP25)/SQRT(FVB25))</f>
        <v>0</v>
      </c>
      <c r="FVB25" s="2">
        <f>COUNT(FTB25:FTP25)</f>
        <v>0</v>
      </c>
      <c r="FVC25" s="2">
        <f>IF(FVB25=0,"",MIN(FTB25:FTP25))</f>
        <v>0</v>
      </c>
      <c r="FVD25" s="2">
        <f>IF(FVB25=0,"",MAX(FTB25:FTP25))</f>
        <v>0</v>
      </c>
      <c r="FVE25" s="2">
        <f>IF(FVG25=0,"",AVERAGE(FTQ25:FUE25))</f>
        <v>0</v>
      </c>
      <c r="FVF25" s="2">
        <f>IF(FVG25=0,"",STDEV(FTQ25:FUE25)/SQRT(FVG25))</f>
        <v>0</v>
      </c>
      <c r="FVG25" s="2">
        <f>COUNT(FTQ25:FUE25)</f>
        <v>0</v>
      </c>
      <c r="FVH25" s="2">
        <f>IF(FVG25=0,"",MIN(FTQ25:FUE25))</f>
        <v>0</v>
      </c>
      <c r="FVI25" s="2">
        <f>IF(FVG25=0,"",MAX(FTQ25:FUE25))</f>
        <v>0</v>
      </c>
      <c r="FVJ25" s="2">
        <f>IF(FVL25=0,"",AVERAGE(FUF25:FUT25))</f>
        <v>0</v>
      </c>
      <c r="FVK25" s="2">
        <f>IF(FVL25=0,"",STDEV(FUF25:FUT25)/SQRT(FVL25))</f>
        <v>0</v>
      </c>
      <c r="FVL25" s="2">
        <f>COUNT(FUF25:FUT25)</f>
        <v>0</v>
      </c>
      <c r="FVM25" s="2">
        <f>IF(FVL25=0,"",MIN(FUF25:FUT25))</f>
        <v>0</v>
      </c>
      <c r="FVN25" s="2">
        <f>IF(FVL25=0,"",MAX(FUF25:FUT25))</f>
        <v>0</v>
      </c>
      <c r="FXW25" s="2">
        <f>IF(FXY25=0,"",AVERAGE(FVO25:FWC25))</f>
        <v>0</v>
      </c>
      <c r="FXX25" s="2">
        <f>IF(FXY25=0,"",STDEV(FVO25:FWC25)/SQRT(FXY25))</f>
        <v>0</v>
      </c>
      <c r="FXY25" s="2">
        <f>COUNT(FVO25:FWC25)</f>
        <v>0</v>
      </c>
      <c r="FXZ25" s="2">
        <f>IF(FXY25=0,"",MIN(FVO25:FWC25))</f>
        <v>0</v>
      </c>
      <c r="FYA25" s="2">
        <f>IF(FXY25=0,"",MAX(FVO25:FWC25))</f>
        <v>0</v>
      </c>
      <c r="FYB25" s="2">
        <f>IF(FYD25=0,"",AVERAGE(FWD25:FWR25))</f>
        <v>0</v>
      </c>
      <c r="FYC25" s="2">
        <f>IF(FYD25=0,"",STDEV(FWD25:FWR25)/SQRT(FYD25))</f>
        <v>0</v>
      </c>
      <c r="FYD25" s="2">
        <f>COUNT(FWD25:FWR25)</f>
        <v>0</v>
      </c>
      <c r="FYE25" s="2">
        <f>IF(FYD25=0,"",MIN(FWD25:FWR25))</f>
        <v>0</v>
      </c>
      <c r="FYF25" s="2">
        <f>IF(FYD25=0,"",MAX(FWD25:FWR25))</f>
        <v>0</v>
      </c>
      <c r="FYG25" s="2">
        <f>IF(FYI25=0,"",AVERAGE(FWS25:FXG25))</f>
        <v>0</v>
      </c>
      <c r="FYH25" s="2">
        <f>IF(FYI25=0,"",STDEV(FWS25:FXG25)/SQRT(FYI25))</f>
        <v>0</v>
      </c>
      <c r="FYI25" s="2">
        <f>COUNT(FWS25:FXG25)</f>
        <v>0</v>
      </c>
      <c r="FYJ25" s="2">
        <f>IF(FYI25=0,"",MIN(FWS25:FXG25))</f>
        <v>0</v>
      </c>
      <c r="FYK25" s="2">
        <f>IF(FYI25=0,"",MAX(FWS25:FXG25))</f>
        <v>0</v>
      </c>
      <c r="FYL25" s="2">
        <f>IF(FYN25=0,"",AVERAGE(FXH25:FXV25))</f>
        <v>0</v>
      </c>
      <c r="FYM25" s="2">
        <f>IF(FYN25=0,"",STDEV(FXH25:FXV25)/SQRT(FYN25))</f>
        <v>0</v>
      </c>
      <c r="FYN25" s="2">
        <f>COUNT(FXH25:FXV25)</f>
        <v>0</v>
      </c>
      <c r="FYO25" s="2">
        <f>IF(FYN25=0,"",MIN(FXH25:FXV25))</f>
        <v>0</v>
      </c>
      <c r="FYP25" s="2">
        <f>IF(FYN25=0,"",MAX(FXH25:FXV25))</f>
        <v>0</v>
      </c>
      <c r="GAY25" s="2">
        <f>IF(GBA25=0,"",AVERAGE(FYQ25:FZE25))</f>
        <v>0</v>
      </c>
      <c r="GAZ25" s="2">
        <f>IF(GBA25=0,"",STDEV(FYQ25:FZE25)/SQRT(GBA25))</f>
        <v>0</v>
      </c>
      <c r="GBA25" s="2">
        <f>COUNT(FYQ25:FZE25)</f>
        <v>0</v>
      </c>
      <c r="GBB25" s="2">
        <f>IF(GBA25=0,"",MIN(FYQ25:FZE25))</f>
        <v>0</v>
      </c>
      <c r="GBC25" s="2">
        <f>IF(GBA25=0,"",MAX(FYQ25:FZE25))</f>
        <v>0</v>
      </c>
      <c r="GBD25" s="2">
        <f>IF(GBF25=0,"",AVERAGE(FZF25:FZT25))</f>
        <v>0</v>
      </c>
      <c r="GBE25" s="2">
        <f>IF(GBF25=0,"",STDEV(FZF25:FZT25)/SQRT(GBF25))</f>
        <v>0</v>
      </c>
      <c r="GBF25" s="2">
        <f>COUNT(FZF25:FZT25)</f>
        <v>0</v>
      </c>
      <c r="GBG25" s="2">
        <f>IF(GBF25=0,"",MIN(FZF25:FZT25))</f>
        <v>0</v>
      </c>
      <c r="GBH25" s="2">
        <f>IF(GBF25=0,"",MAX(FZF25:FZT25))</f>
        <v>0</v>
      </c>
      <c r="GBI25" s="2">
        <f>IF(GBK25=0,"",AVERAGE(FZU25:GAI25))</f>
        <v>0</v>
      </c>
      <c r="GBJ25" s="2">
        <f>IF(GBK25=0,"",STDEV(FZU25:GAI25)/SQRT(GBK25))</f>
        <v>0</v>
      </c>
      <c r="GBK25" s="2">
        <f>COUNT(FZU25:GAI25)</f>
        <v>0</v>
      </c>
      <c r="GBL25" s="2">
        <f>IF(GBK25=0,"",MIN(FZU25:GAI25))</f>
        <v>0</v>
      </c>
      <c r="GBM25" s="2">
        <f>IF(GBK25=0,"",MAX(FZU25:GAI25))</f>
        <v>0</v>
      </c>
      <c r="GBN25" s="2">
        <f>IF(GBP25=0,"",AVERAGE(GAJ25:GAX25))</f>
        <v>0</v>
      </c>
      <c r="GBO25" s="2">
        <f>IF(GBP25=0,"",STDEV(GAJ25:GAX25)/SQRT(GBP25))</f>
        <v>0</v>
      </c>
      <c r="GBP25" s="2">
        <f>COUNT(GAJ25:GAX25)</f>
        <v>0</v>
      </c>
      <c r="GBQ25" s="2">
        <f>IF(GBP25=0,"",MIN(GAJ25:GAX25))</f>
        <v>0</v>
      </c>
      <c r="GBR25" s="2">
        <f>IF(GBP25=0,"",MAX(GAJ25:GAX25))</f>
        <v>0</v>
      </c>
      <c r="GEA25" s="2">
        <f>IF(GEC25=0,"",AVERAGE(GBS25:GCG25))</f>
        <v>0</v>
      </c>
      <c r="GEB25" s="2">
        <f>IF(GEC25=0,"",STDEV(GBS25:GCG25)/SQRT(GEC25))</f>
        <v>0</v>
      </c>
      <c r="GEC25" s="2">
        <f>COUNT(GBS25:GCG25)</f>
        <v>0</v>
      </c>
      <c r="GED25" s="2">
        <f>IF(GEC25=0,"",MIN(GBS25:GCG25))</f>
        <v>0</v>
      </c>
      <c r="GEE25" s="2">
        <f>IF(GEC25=0,"",MAX(GBS25:GCG25))</f>
        <v>0</v>
      </c>
      <c r="GEF25" s="2">
        <f>IF(GEH25=0,"",AVERAGE(GCH25:GCV25))</f>
        <v>0</v>
      </c>
      <c r="GEG25" s="2">
        <f>IF(GEH25=0,"",STDEV(GCH25:GCV25)/SQRT(GEH25))</f>
        <v>0</v>
      </c>
      <c r="GEH25" s="2">
        <f>COUNT(GCH25:GCV25)</f>
        <v>0</v>
      </c>
      <c r="GEI25" s="2">
        <f>IF(GEH25=0,"",MIN(GCH25:GCV25))</f>
        <v>0</v>
      </c>
      <c r="GEJ25" s="2">
        <f>IF(GEH25=0,"",MAX(GCH25:GCV25))</f>
        <v>0</v>
      </c>
      <c r="GEK25" s="2">
        <f>IF(GEM25=0,"",AVERAGE(GCW25:GDK25))</f>
        <v>0</v>
      </c>
      <c r="GEL25" s="2">
        <f>IF(GEM25=0,"",STDEV(GCW25:GDK25)/SQRT(GEM25))</f>
        <v>0</v>
      </c>
      <c r="GEM25" s="2">
        <f>COUNT(GCW25:GDK25)</f>
        <v>0</v>
      </c>
      <c r="GEN25" s="2">
        <f>IF(GEM25=0,"",MIN(GCW25:GDK25))</f>
        <v>0</v>
      </c>
      <c r="GEO25" s="2">
        <f>IF(GEM25=0,"",MAX(GCW25:GDK25))</f>
        <v>0</v>
      </c>
      <c r="GEP25" s="2">
        <f>IF(GER25=0,"",AVERAGE(GDL25:GDZ25))</f>
        <v>0</v>
      </c>
      <c r="GEQ25" s="2">
        <f>IF(GER25=0,"",STDEV(GDL25:GDZ25)/SQRT(GER25))</f>
        <v>0</v>
      </c>
      <c r="GER25" s="2">
        <f>COUNT(GDL25:GDZ25)</f>
        <v>0</v>
      </c>
      <c r="GES25" s="2">
        <f>IF(GER25=0,"",MIN(GDL25:GDZ25))</f>
        <v>0</v>
      </c>
      <c r="GET25" s="2">
        <f>IF(GER25=0,"",MAX(GDL25:GDZ25))</f>
        <v>0</v>
      </c>
      <c r="GHC25" s="2">
        <f>IF(GHE25=0,"",AVERAGE(GEU25:GFI25))</f>
        <v>0</v>
      </c>
      <c r="GHD25" s="2">
        <f>IF(GHE25=0,"",STDEV(GEU25:GFI25)/SQRT(GHE25))</f>
        <v>0</v>
      </c>
      <c r="GHE25" s="2">
        <f>COUNT(GEU25:GFI25)</f>
        <v>0</v>
      </c>
      <c r="GHF25" s="2">
        <f>IF(GHE25=0,"",MIN(GEU25:GFI25))</f>
        <v>0</v>
      </c>
      <c r="GHG25" s="2">
        <f>IF(GHE25=0,"",MAX(GEU25:GFI25))</f>
        <v>0</v>
      </c>
      <c r="GHH25" s="2">
        <f>IF(GHJ25=0,"",AVERAGE(GFJ25:GFX25))</f>
        <v>0</v>
      </c>
      <c r="GHI25" s="2">
        <f>IF(GHJ25=0,"",STDEV(GFJ25:GFX25)/SQRT(GHJ25))</f>
        <v>0</v>
      </c>
      <c r="GHJ25" s="2">
        <f>COUNT(GFJ25:GFX25)</f>
        <v>0</v>
      </c>
      <c r="GHK25" s="2">
        <f>IF(GHJ25=0,"",MIN(GFJ25:GFX25))</f>
        <v>0</v>
      </c>
      <c r="GHL25" s="2">
        <f>IF(GHJ25=0,"",MAX(GFJ25:GFX25))</f>
        <v>0</v>
      </c>
      <c r="GHM25" s="2">
        <f>IF(GHO25=0,"",AVERAGE(GFY25:GGM25))</f>
        <v>0</v>
      </c>
      <c r="GHN25" s="2">
        <f>IF(GHO25=0,"",STDEV(GFY25:GGM25)/SQRT(GHO25))</f>
        <v>0</v>
      </c>
      <c r="GHO25" s="2">
        <f>COUNT(GFY25:GGM25)</f>
        <v>0</v>
      </c>
      <c r="GHP25" s="2">
        <f>IF(GHO25=0,"",MIN(GFY25:GGM25))</f>
        <v>0</v>
      </c>
      <c r="GHQ25" s="2">
        <f>IF(GHO25=0,"",MAX(GFY25:GGM25))</f>
        <v>0</v>
      </c>
      <c r="GHR25" s="2">
        <f>IF(GHT25=0,"",AVERAGE(GGN25:GHB25))</f>
        <v>0</v>
      </c>
      <c r="GHS25" s="2">
        <f>IF(GHT25=0,"",STDEV(GGN25:GHB25)/SQRT(GHT25))</f>
        <v>0</v>
      </c>
      <c r="GHT25" s="2">
        <f>COUNT(GGN25:GHB25)</f>
        <v>0</v>
      </c>
      <c r="GHU25" s="2">
        <f>IF(GHT25=0,"",MIN(GGN25:GHB25))</f>
        <v>0</v>
      </c>
      <c r="GHV25" s="2">
        <f>IF(GHT25=0,"",MAX(GGN25:GHB25))</f>
        <v>0</v>
      </c>
      <c r="GKE25" s="2">
        <f>IF(GKG25=0,"",AVERAGE(GHW25:GIK25))</f>
        <v>0</v>
      </c>
      <c r="GKF25" s="2">
        <f>IF(GKG25=0,"",STDEV(GHW25:GIK25)/SQRT(GKG25))</f>
        <v>0</v>
      </c>
      <c r="GKG25" s="2">
        <f>COUNT(GHW25:GIK25)</f>
        <v>0</v>
      </c>
      <c r="GKH25" s="2">
        <f>IF(GKG25=0,"",MIN(GHW25:GIK25))</f>
        <v>0</v>
      </c>
      <c r="GKI25" s="2">
        <f>IF(GKG25=0,"",MAX(GHW25:GIK25))</f>
        <v>0</v>
      </c>
      <c r="GKJ25" s="2">
        <f>IF(GKL25=0,"",AVERAGE(GIL25:GIZ25))</f>
        <v>0</v>
      </c>
      <c r="GKK25" s="2">
        <f>IF(GKL25=0,"",STDEV(GIL25:GIZ25)/SQRT(GKL25))</f>
        <v>0</v>
      </c>
      <c r="GKL25" s="2">
        <f>COUNT(GIL25:GIZ25)</f>
        <v>0</v>
      </c>
      <c r="GKM25" s="2">
        <f>IF(GKL25=0,"",MIN(GIL25:GIZ25))</f>
        <v>0</v>
      </c>
      <c r="GKN25" s="2">
        <f>IF(GKL25=0,"",MAX(GIL25:GIZ25))</f>
        <v>0</v>
      </c>
      <c r="GKO25" s="2">
        <f>IF(GKQ25=0,"",AVERAGE(GJA25:GJO25))</f>
        <v>0</v>
      </c>
      <c r="GKP25" s="2">
        <f>IF(GKQ25=0,"",STDEV(GJA25:GJO25)/SQRT(GKQ25))</f>
        <v>0</v>
      </c>
      <c r="GKQ25" s="2">
        <f>COUNT(GJA25:GJO25)</f>
        <v>0</v>
      </c>
      <c r="GKR25" s="2">
        <f>IF(GKQ25=0,"",MIN(GJA25:GJO25))</f>
        <v>0</v>
      </c>
      <c r="GKS25" s="2">
        <f>IF(GKQ25=0,"",MAX(GJA25:GJO25))</f>
        <v>0</v>
      </c>
      <c r="GKT25" s="2">
        <f>IF(GKV25=0,"",AVERAGE(GJP25:GKD25))</f>
        <v>0</v>
      </c>
      <c r="GKU25" s="2">
        <f>IF(GKV25=0,"",STDEV(GJP25:GKD25)/SQRT(GKV25))</f>
        <v>0</v>
      </c>
      <c r="GKV25" s="2">
        <f>COUNT(GJP25:GKD25)</f>
        <v>0</v>
      </c>
      <c r="GKW25" s="2">
        <f>IF(GKV25=0,"",MIN(GJP25:GKD25))</f>
        <v>0</v>
      </c>
      <c r="GKX25" s="2">
        <f>IF(GKV25=0,"",MAX(GJP25:GKD25))</f>
        <v>0</v>
      </c>
      <c r="GNG25" s="2">
        <f>IF(GNI25=0,"",AVERAGE(GKY25:GLM25))</f>
        <v>0</v>
      </c>
      <c r="GNH25" s="2">
        <f>IF(GNI25=0,"",STDEV(GKY25:GLM25)/SQRT(GNI25))</f>
        <v>0</v>
      </c>
      <c r="GNI25" s="2">
        <f>COUNT(GKY25:GLM25)</f>
        <v>0</v>
      </c>
      <c r="GNJ25" s="2">
        <f>IF(GNI25=0,"",MIN(GKY25:GLM25))</f>
        <v>0</v>
      </c>
      <c r="GNK25" s="2">
        <f>IF(GNI25=0,"",MAX(GKY25:GLM25))</f>
        <v>0</v>
      </c>
      <c r="GNL25" s="2">
        <f>IF(GNN25=0,"",AVERAGE(GLN25:GMB25))</f>
        <v>0</v>
      </c>
      <c r="GNM25" s="2">
        <f>IF(GNN25=0,"",STDEV(GLN25:GMB25)/SQRT(GNN25))</f>
        <v>0</v>
      </c>
      <c r="GNN25" s="2">
        <f>COUNT(GLN25:GMB25)</f>
        <v>0</v>
      </c>
      <c r="GNO25" s="2">
        <f>IF(GNN25=0,"",MIN(GLN25:GMB25))</f>
        <v>0</v>
      </c>
      <c r="GNP25" s="2">
        <f>IF(GNN25=0,"",MAX(GLN25:GMB25))</f>
        <v>0</v>
      </c>
      <c r="GNQ25" s="2">
        <f>IF(GNS25=0,"",AVERAGE(GMC25:GMQ25))</f>
        <v>0</v>
      </c>
      <c r="GNR25" s="2">
        <f>IF(GNS25=0,"",STDEV(GMC25:GMQ25)/SQRT(GNS25))</f>
        <v>0</v>
      </c>
      <c r="GNS25" s="2">
        <f>COUNT(GMC25:GMQ25)</f>
        <v>0</v>
      </c>
      <c r="GNT25" s="2">
        <f>IF(GNS25=0,"",MIN(GMC25:GMQ25))</f>
        <v>0</v>
      </c>
      <c r="GNU25" s="2">
        <f>IF(GNS25=0,"",MAX(GMC25:GMQ25))</f>
        <v>0</v>
      </c>
      <c r="GNV25" s="2">
        <f>IF(GNX25=0,"",AVERAGE(GMR25:GNF25))</f>
        <v>0</v>
      </c>
      <c r="GNW25" s="2">
        <f>IF(GNX25=0,"",STDEV(GMR25:GNF25)/SQRT(GNX25))</f>
        <v>0</v>
      </c>
      <c r="GNX25" s="2">
        <f>COUNT(GMR25:GNF25)</f>
        <v>0</v>
      </c>
      <c r="GNY25" s="2">
        <f>IF(GNX25=0,"",MIN(GMR25:GNF25))</f>
        <v>0</v>
      </c>
      <c r="GNZ25" s="2">
        <f>IF(GNX25=0,"",MAX(GMR25:GNF25))</f>
        <v>0</v>
      </c>
      <c r="GQI25" s="2">
        <f>IF(GQK25=0,"",AVERAGE(GOA25:GOO25))</f>
        <v>0</v>
      </c>
      <c r="GQJ25" s="2">
        <f>IF(GQK25=0,"",STDEV(GOA25:GOO25)/SQRT(GQK25))</f>
        <v>0</v>
      </c>
      <c r="GQK25" s="2">
        <f>COUNT(GOA25:GOO25)</f>
        <v>0</v>
      </c>
      <c r="GQL25" s="2">
        <f>IF(GQK25=0,"",MIN(GOA25:GOO25))</f>
        <v>0</v>
      </c>
      <c r="GQM25" s="2">
        <f>IF(GQK25=0,"",MAX(GOA25:GOO25))</f>
        <v>0</v>
      </c>
      <c r="GQN25" s="2">
        <f>IF(GQP25=0,"",AVERAGE(GOP25:GPD25))</f>
        <v>0</v>
      </c>
      <c r="GQO25" s="2">
        <f>IF(GQP25=0,"",STDEV(GOP25:GPD25)/SQRT(GQP25))</f>
        <v>0</v>
      </c>
      <c r="GQP25" s="2">
        <f>COUNT(GOP25:GPD25)</f>
        <v>0</v>
      </c>
      <c r="GQQ25" s="2">
        <f>IF(GQP25=0,"",MIN(GOP25:GPD25))</f>
        <v>0</v>
      </c>
      <c r="GQR25" s="2">
        <f>IF(GQP25=0,"",MAX(GOP25:GPD25))</f>
        <v>0</v>
      </c>
      <c r="GQS25" s="2">
        <f>IF(GQU25=0,"",AVERAGE(GPE25:GPS25))</f>
        <v>0</v>
      </c>
      <c r="GQT25" s="2">
        <f>IF(GQU25=0,"",STDEV(GPE25:GPS25)/SQRT(GQU25))</f>
        <v>0</v>
      </c>
      <c r="GQU25" s="2">
        <f>COUNT(GPE25:GPS25)</f>
        <v>0</v>
      </c>
      <c r="GQV25" s="2">
        <f>IF(GQU25=0,"",MIN(GPE25:GPS25))</f>
        <v>0</v>
      </c>
      <c r="GQW25" s="2">
        <f>IF(GQU25=0,"",MAX(GPE25:GPS25))</f>
        <v>0</v>
      </c>
      <c r="GQX25" s="2">
        <f>IF(GQZ25=0,"",AVERAGE(GPT25:GQH25))</f>
        <v>0</v>
      </c>
      <c r="GQY25" s="2">
        <f>IF(GQZ25=0,"",STDEV(GPT25:GQH25)/SQRT(GQZ25))</f>
        <v>0</v>
      </c>
      <c r="GQZ25" s="2">
        <f>COUNT(GPT25:GQH25)</f>
        <v>0</v>
      </c>
      <c r="GRA25" s="2">
        <f>IF(GQZ25=0,"",MIN(GPT25:GQH25))</f>
        <v>0</v>
      </c>
      <c r="GRB25" s="2">
        <f>IF(GQZ25=0,"",MAX(GPT25:GQH25))</f>
        <v>0</v>
      </c>
      <c r="GTK25" s="2">
        <f>IF(GTM25=0,"",AVERAGE(GRC25:GRQ25))</f>
        <v>0</v>
      </c>
      <c r="GTL25" s="2">
        <f>IF(GTM25=0,"",STDEV(GRC25:GRQ25)/SQRT(GTM25))</f>
        <v>0</v>
      </c>
      <c r="GTM25" s="2">
        <f>COUNT(GRC25:GRQ25)</f>
        <v>0</v>
      </c>
      <c r="GTN25" s="2">
        <f>IF(GTM25=0,"",MIN(GRC25:GRQ25))</f>
        <v>0</v>
      </c>
      <c r="GTO25" s="2">
        <f>IF(GTM25=0,"",MAX(GRC25:GRQ25))</f>
        <v>0</v>
      </c>
      <c r="GTP25" s="2">
        <f>IF(GTR25=0,"",AVERAGE(GRR25:GSF25))</f>
        <v>0</v>
      </c>
      <c r="GTQ25" s="2">
        <f>IF(GTR25=0,"",STDEV(GRR25:GSF25)/SQRT(GTR25))</f>
        <v>0</v>
      </c>
      <c r="GTR25" s="2">
        <f>COUNT(GRR25:GSF25)</f>
        <v>0</v>
      </c>
      <c r="GTS25" s="2">
        <f>IF(GTR25=0,"",MIN(GRR25:GSF25))</f>
        <v>0</v>
      </c>
      <c r="GTT25" s="2">
        <f>IF(GTR25=0,"",MAX(GRR25:GSF25))</f>
        <v>0</v>
      </c>
      <c r="GTU25" s="2">
        <f>IF(GTW25=0,"",AVERAGE(GSG25:GSU25))</f>
        <v>0</v>
      </c>
      <c r="GTV25" s="2">
        <f>IF(GTW25=0,"",STDEV(GSG25:GSU25)/SQRT(GTW25))</f>
        <v>0</v>
      </c>
      <c r="GTW25" s="2">
        <f>COUNT(GSG25:GSU25)</f>
        <v>0</v>
      </c>
      <c r="GTX25" s="2">
        <f>IF(GTW25=0,"",MIN(GSG25:GSU25))</f>
        <v>0</v>
      </c>
      <c r="GTY25" s="2">
        <f>IF(GTW25=0,"",MAX(GSG25:GSU25))</f>
        <v>0</v>
      </c>
      <c r="GTZ25" s="2">
        <f>IF(GUB25=0,"",AVERAGE(GSV25:GTJ25))</f>
        <v>0</v>
      </c>
      <c r="GUA25" s="2">
        <f>IF(GUB25=0,"",STDEV(GSV25:GTJ25)/SQRT(GUB25))</f>
        <v>0</v>
      </c>
      <c r="GUB25" s="2">
        <f>COUNT(GSV25:GTJ25)</f>
        <v>0</v>
      </c>
      <c r="GUC25" s="2">
        <f>IF(GUB25=0,"",MIN(GSV25:GTJ25))</f>
        <v>0</v>
      </c>
      <c r="GUD25" s="2">
        <f>IF(GUB25=0,"",MAX(GSV25:GTJ25))</f>
        <v>0</v>
      </c>
      <c r="GWM25" s="2">
        <f>IF(GWO25=0,"",AVERAGE(GUE25:GUS25))</f>
        <v>0</v>
      </c>
      <c r="GWN25" s="2">
        <f>IF(GWO25=0,"",STDEV(GUE25:GUS25)/SQRT(GWO25))</f>
        <v>0</v>
      </c>
      <c r="GWO25" s="2">
        <f>COUNT(GUE25:GUS25)</f>
        <v>0</v>
      </c>
      <c r="GWP25" s="2">
        <f>IF(GWO25=0,"",MIN(GUE25:GUS25))</f>
        <v>0</v>
      </c>
      <c r="GWQ25" s="2">
        <f>IF(GWO25=0,"",MAX(GUE25:GUS25))</f>
        <v>0</v>
      </c>
      <c r="GWR25" s="2">
        <f>IF(GWT25=0,"",AVERAGE(GUT25:GVH25))</f>
        <v>0</v>
      </c>
      <c r="GWS25" s="2">
        <f>IF(GWT25=0,"",STDEV(GUT25:GVH25)/SQRT(GWT25))</f>
        <v>0</v>
      </c>
      <c r="GWT25" s="2">
        <f>COUNT(GUT25:GVH25)</f>
        <v>0</v>
      </c>
      <c r="GWU25" s="2">
        <f>IF(GWT25=0,"",MIN(GUT25:GVH25))</f>
        <v>0</v>
      </c>
      <c r="GWV25" s="2">
        <f>IF(GWT25=0,"",MAX(GUT25:GVH25))</f>
        <v>0</v>
      </c>
      <c r="GWW25" s="2">
        <f>IF(GWY25=0,"",AVERAGE(GVI25:GVW25))</f>
        <v>0</v>
      </c>
      <c r="GWX25" s="2">
        <f>IF(GWY25=0,"",STDEV(GVI25:GVW25)/SQRT(GWY25))</f>
        <v>0</v>
      </c>
      <c r="GWY25" s="2">
        <f>COUNT(GVI25:GVW25)</f>
        <v>0</v>
      </c>
      <c r="GWZ25" s="2">
        <f>IF(GWY25=0,"",MIN(GVI25:GVW25))</f>
        <v>0</v>
      </c>
      <c r="GXA25" s="2">
        <f>IF(GWY25=0,"",MAX(GVI25:GVW25))</f>
        <v>0</v>
      </c>
      <c r="GXB25" s="2">
        <f>IF(GXD25=0,"",AVERAGE(GVX25:GWL25))</f>
        <v>0</v>
      </c>
      <c r="GXC25" s="2">
        <f>IF(GXD25=0,"",STDEV(GVX25:GWL25)/SQRT(GXD25))</f>
        <v>0</v>
      </c>
      <c r="GXD25" s="2">
        <f>COUNT(GVX25:GWL25)</f>
        <v>0</v>
      </c>
      <c r="GXE25" s="2">
        <f>IF(GXD25=0,"",MIN(GVX25:GWL25))</f>
        <v>0</v>
      </c>
      <c r="GXF25" s="2">
        <f>IF(GXD25=0,"",MAX(GVX25:GWL25))</f>
        <v>0</v>
      </c>
      <c r="GZO25" s="2">
        <f>IF(GZQ25=0,"",AVERAGE(GXG25:GXU25))</f>
        <v>0</v>
      </c>
      <c r="GZP25" s="2">
        <f>IF(GZQ25=0,"",STDEV(GXG25:GXU25)/SQRT(GZQ25))</f>
        <v>0</v>
      </c>
      <c r="GZQ25" s="2">
        <f>COUNT(GXG25:GXU25)</f>
        <v>0</v>
      </c>
      <c r="GZR25" s="2">
        <f>IF(GZQ25=0,"",MIN(GXG25:GXU25))</f>
        <v>0</v>
      </c>
      <c r="GZS25" s="2">
        <f>IF(GZQ25=0,"",MAX(GXG25:GXU25))</f>
        <v>0</v>
      </c>
      <c r="GZT25" s="2">
        <f>IF(GZV25=0,"",AVERAGE(GXV25:GYJ25))</f>
        <v>0</v>
      </c>
      <c r="GZU25" s="2">
        <f>IF(GZV25=0,"",STDEV(GXV25:GYJ25)/SQRT(GZV25))</f>
        <v>0</v>
      </c>
      <c r="GZV25" s="2">
        <f>COUNT(GXV25:GYJ25)</f>
        <v>0</v>
      </c>
      <c r="GZW25" s="2">
        <f>IF(GZV25=0,"",MIN(GXV25:GYJ25))</f>
        <v>0</v>
      </c>
      <c r="GZX25" s="2">
        <f>IF(GZV25=0,"",MAX(GXV25:GYJ25))</f>
        <v>0</v>
      </c>
      <c r="GZY25" s="2">
        <f>IF(HAA25=0,"",AVERAGE(GYK25:GYY25))</f>
        <v>0</v>
      </c>
      <c r="GZZ25" s="2">
        <f>IF(HAA25=0,"",STDEV(GYK25:GYY25)/SQRT(HAA25))</f>
        <v>0</v>
      </c>
      <c r="HAA25" s="2">
        <f>COUNT(GYK25:GYY25)</f>
        <v>0</v>
      </c>
      <c r="HAB25" s="2">
        <f>IF(HAA25=0,"",MIN(GYK25:GYY25))</f>
        <v>0</v>
      </c>
      <c r="HAC25" s="2">
        <f>IF(HAA25=0,"",MAX(GYK25:GYY25))</f>
        <v>0</v>
      </c>
      <c r="HAD25" s="2">
        <f>IF(HAF25=0,"",AVERAGE(GYZ25:GZN25))</f>
        <v>0</v>
      </c>
      <c r="HAE25" s="2">
        <f>IF(HAF25=0,"",STDEV(GYZ25:GZN25)/SQRT(HAF25))</f>
        <v>0</v>
      </c>
      <c r="HAF25" s="2">
        <f>COUNT(GYZ25:GZN25)</f>
        <v>0</v>
      </c>
      <c r="HAG25" s="2">
        <f>IF(HAF25=0,"",MIN(GYZ25:GZN25))</f>
        <v>0</v>
      </c>
      <c r="HAH25" s="2">
        <f>IF(HAF25=0,"",MAX(GYZ25:GZN25))</f>
        <v>0</v>
      </c>
      <c r="HCQ25" s="2">
        <f>IF(HCS25=0,"",AVERAGE(HAI25:HAW25))</f>
        <v>0</v>
      </c>
      <c r="HCR25" s="2">
        <f>IF(HCS25=0,"",STDEV(HAI25:HAW25)/SQRT(HCS25))</f>
        <v>0</v>
      </c>
      <c r="HCS25" s="2">
        <f>COUNT(HAI25:HAW25)</f>
        <v>0</v>
      </c>
      <c r="HCT25" s="2">
        <f>IF(HCS25=0,"",MIN(HAI25:HAW25))</f>
        <v>0</v>
      </c>
      <c r="HCU25" s="2">
        <f>IF(HCS25=0,"",MAX(HAI25:HAW25))</f>
        <v>0</v>
      </c>
      <c r="HCV25" s="2">
        <f>IF(HCX25=0,"",AVERAGE(HAX25:HBL25))</f>
        <v>0</v>
      </c>
      <c r="HCW25" s="2">
        <f>IF(HCX25=0,"",STDEV(HAX25:HBL25)/SQRT(HCX25))</f>
        <v>0</v>
      </c>
      <c r="HCX25" s="2">
        <f>COUNT(HAX25:HBL25)</f>
        <v>0</v>
      </c>
      <c r="HCY25" s="2">
        <f>IF(HCX25=0,"",MIN(HAX25:HBL25))</f>
        <v>0</v>
      </c>
      <c r="HCZ25" s="2">
        <f>IF(HCX25=0,"",MAX(HAX25:HBL25))</f>
        <v>0</v>
      </c>
      <c r="HDA25" s="2">
        <f>IF(HDC25=0,"",AVERAGE(HBM25:HCA25))</f>
        <v>0</v>
      </c>
      <c r="HDB25" s="2">
        <f>IF(HDC25=0,"",STDEV(HBM25:HCA25)/SQRT(HDC25))</f>
        <v>0</v>
      </c>
      <c r="HDC25" s="2">
        <f>COUNT(HBM25:HCA25)</f>
        <v>0</v>
      </c>
      <c r="HDD25" s="2">
        <f>IF(HDC25=0,"",MIN(HBM25:HCA25))</f>
        <v>0</v>
      </c>
      <c r="HDE25" s="2">
        <f>IF(HDC25=0,"",MAX(HBM25:HCA25))</f>
        <v>0</v>
      </c>
      <c r="HDF25" s="2">
        <f>IF(HDH25=0,"",AVERAGE(HCB25:HCP25))</f>
        <v>0</v>
      </c>
      <c r="HDG25" s="2">
        <f>IF(HDH25=0,"",STDEV(HCB25:HCP25)/SQRT(HDH25))</f>
        <v>0</v>
      </c>
      <c r="HDH25" s="2">
        <f>COUNT(HCB25:HCP25)</f>
        <v>0</v>
      </c>
      <c r="HDI25" s="2">
        <f>IF(HDH25=0,"",MIN(HCB25:HCP25))</f>
        <v>0</v>
      </c>
      <c r="HDJ25" s="2">
        <f>IF(HDH25=0,"",MAX(HCB25:HCP25))</f>
        <v>0</v>
      </c>
      <c r="HFS25" s="2">
        <f>IF(HFU25=0,"",AVERAGE(HDK25:HDY25))</f>
        <v>0</v>
      </c>
      <c r="HFT25" s="2">
        <f>IF(HFU25=0,"",STDEV(HDK25:HDY25)/SQRT(HFU25))</f>
        <v>0</v>
      </c>
      <c r="HFU25" s="2">
        <f>COUNT(HDK25:HDY25)</f>
        <v>0</v>
      </c>
      <c r="HFV25" s="2">
        <f>IF(HFU25=0,"",MIN(HDK25:HDY25))</f>
        <v>0</v>
      </c>
      <c r="HFW25" s="2">
        <f>IF(HFU25=0,"",MAX(HDK25:HDY25))</f>
        <v>0</v>
      </c>
      <c r="HFX25" s="2">
        <f>IF(HFZ25=0,"",AVERAGE(HDZ25:HEN25))</f>
        <v>0</v>
      </c>
      <c r="HFY25" s="2">
        <f>IF(HFZ25=0,"",STDEV(HDZ25:HEN25)/SQRT(HFZ25))</f>
        <v>0</v>
      </c>
      <c r="HFZ25" s="2">
        <f>COUNT(HDZ25:HEN25)</f>
        <v>0</v>
      </c>
      <c r="HGA25" s="2">
        <f>IF(HFZ25=0,"",MIN(HDZ25:HEN25))</f>
        <v>0</v>
      </c>
      <c r="HGB25" s="2">
        <f>IF(HFZ25=0,"",MAX(HDZ25:HEN25))</f>
        <v>0</v>
      </c>
      <c r="HGC25" s="2">
        <f>IF(HGE25=0,"",AVERAGE(HEO25:HFC25))</f>
        <v>0</v>
      </c>
      <c r="HGD25" s="2">
        <f>IF(HGE25=0,"",STDEV(HEO25:HFC25)/SQRT(HGE25))</f>
        <v>0</v>
      </c>
      <c r="HGE25" s="2">
        <f>COUNT(HEO25:HFC25)</f>
        <v>0</v>
      </c>
      <c r="HGF25" s="2">
        <f>IF(HGE25=0,"",MIN(HEO25:HFC25))</f>
        <v>0</v>
      </c>
      <c r="HGG25" s="2">
        <f>IF(HGE25=0,"",MAX(HEO25:HFC25))</f>
        <v>0</v>
      </c>
      <c r="HGH25" s="2">
        <f>IF(HGJ25=0,"",AVERAGE(HFD25:HFR25))</f>
        <v>0</v>
      </c>
      <c r="HGI25" s="2">
        <f>IF(HGJ25=0,"",STDEV(HFD25:HFR25)/SQRT(HGJ25))</f>
        <v>0</v>
      </c>
      <c r="HGJ25" s="2">
        <f>COUNT(HFD25:HFR25)</f>
        <v>0</v>
      </c>
      <c r="HGK25" s="2">
        <f>IF(HGJ25=0,"",MIN(HFD25:HFR25))</f>
        <v>0</v>
      </c>
      <c r="HGL25" s="2">
        <f>IF(HGJ25=0,"",MAX(HFD25:HFR25))</f>
        <v>0</v>
      </c>
      <c r="HIU25" s="2">
        <f>IF(HIW25=0,"",AVERAGE(HGM25:HHA25))</f>
        <v>0</v>
      </c>
      <c r="HIV25" s="2">
        <f>IF(HIW25=0,"",STDEV(HGM25:HHA25)/SQRT(HIW25))</f>
        <v>0</v>
      </c>
      <c r="HIW25" s="2">
        <f>COUNT(HGM25:HHA25)</f>
        <v>0</v>
      </c>
      <c r="HIX25" s="2">
        <f>IF(HIW25=0,"",MIN(HGM25:HHA25))</f>
        <v>0</v>
      </c>
      <c r="HIY25" s="2">
        <f>IF(HIW25=0,"",MAX(HGM25:HHA25))</f>
        <v>0</v>
      </c>
      <c r="HIZ25" s="2">
        <f>IF(HJB25=0,"",AVERAGE(HHB25:HHP25))</f>
        <v>0</v>
      </c>
      <c r="HJA25" s="2">
        <f>IF(HJB25=0,"",STDEV(HHB25:HHP25)/SQRT(HJB25))</f>
        <v>0</v>
      </c>
      <c r="HJB25" s="2">
        <f>COUNT(HHB25:HHP25)</f>
        <v>0</v>
      </c>
      <c r="HJC25" s="2">
        <f>IF(HJB25=0,"",MIN(HHB25:HHP25))</f>
        <v>0</v>
      </c>
      <c r="HJD25" s="2">
        <f>IF(HJB25=0,"",MAX(HHB25:HHP25))</f>
        <v>0</v>
      </c>
      <c r="HJE25" s="2">
        <f>IF(HJG25=0,"",AVERAGE(HHQ25:HIE25))</f>
        <v>0</v>
      </c>
      <c r="HJF25" s="2">
        <f>IF(HJG25=0,"",STDEV(HHQ25:HIE25)/SQRT(HJG25))</f>
        <v>0</v>
      </c>
      <c r="HJG25" s="2">
        <f>COUNT(HHQ25:HIE25)</f>
        <v>0</v>
      </c>
      <c r="HJH25" s="2">
        <f>IF(HJG25=0,"",MIN(HHQ25:HIE25))</f>
        <v>0</v>
      </c>
      <c r="HJI25" s="2">
        <f>IF(HJG25=0,"",MAX(HHQ25:HIE25))</f>
        <v>0</v>
      </c>
      <c r="HJJ25" s="2">
        <f>IF(HJL25=0,"",AVERAGE(HIF25:HIT25))</f>
        <v>0</v>
      </c>
      <c r="HJK25" s="2">
        <f>IF(HJL25=0,"",STDEV(HIF25:HIT25)/SQRT(HJL25))</f>
        <v>0</v>
      </c>
      <c r="HJL25" s="2">
        <f>COUNT(HIF25:HIT25)</f>
        <v>0</v>
      </c>
      <c r="HJM25" s="2">
        <f>IF(HJL25=0,"",MIN(HIF25:HIT25))</f>
        <v>0</v>
      </c>
      <c r="HJN25" s="2">
        <f>IF(HJL25=0,"",MAX(HIF25:HIT25))</f>
        <v>0</v>
      </c>
      <c r="HLW25" s="2">
        <f>IF(HLY25=0,"",AVERAGE(HJO25:HKC25))</f>
        <v>0</v>
      </c>
      <c r="HLX25" s="2">
        <f>IF(HLY25=0,"",STDEV(HJO25:HKC25)/SQRT(HLY25))</f>
        <v>0</v>
      </c>
      <c r="HLY25" s="2">
        <f>COUNT(HJO25:HKC25)</f>
        <v>0</v>
      </c>
      <c r="HLZ25" s="2">
        <f>IF(HLY25=0,"",MIN(HJO25:HKC25))</f>
        <v>0</v>
      </c>
      <c r="HMA25" s="2">
        <f>IF(HLY25=0,"",MAX(HJO25:HKC25))</f>
        <v>0</v>
      </c>
      <c r="HMB25" s="2">
        <f>IF(HMD25=0,"",AVERAGE(HKD25:HKR25))</f>
        <v>0</v>
      </c>
      <c r="HMC25" s="2">
        <f>IF(HMD25=0,"",STDEV(HKD25:HKR25)/SQRT(HMD25))</f>
        <v>0</v>
      </c>
      <c r="HMD25" s="2">
        <f>COUNT(HKD25:HKR25)</f>
        <v>0</v>
      </c>
      <c r="HME25" s="2">
        <f>IF(HMD25=0,"",MIN(HKD25:HKR25))</f>
        <v>0</v>
      </c>
      <c r="HMF25" s="2">
        <f>IF(HMD25=0,"",MAX(HKD25:HKR25))</f>
        <v>0</v>
      </c>
      <c r="HMG25" s="2">
        <f>IF(HMI25=0,"",AVERAGE(HKS25:HLG25))</f>
        <v>0</v>
      </c>
      <c r="HMH25" s="2">
        <f>IF(HMI25=0,"",STDEV(HKS25:HLG25)/SQRT(HMI25))</f>
        <v>0</v>
      </c>
      <c r="HMI25" s="2">
        <f>COUNT(HKS25:HLG25)</f>
        <v>0</v>
      </c>
      <c r="HMJ25" s="2">
        <f>IF(HMI25=0,"",MIN(HKS25:HLG25))</f>
        <v>0</v>
      </c>
      <c r="HMK25" s="2">
        <f>IF(HMI25=0,"",MAX(HKS25:HLG25))</f>
        <v>0</v>
      </c>
      <c r="HML25" s="2">
        <f>IF(HMN25=0,"",AVERAGE(HLH25:HLV25))</f>
        <v>0</v>
      </c>
      <c r="HMM25" s="2">
        <f>IF(HMN25=0,"",STDEV(HLH25:HLV25)/SQRT(HMN25))</f>
        <v>0</v>
      </c>
      <c r="HMN25" s="2">
        <f>COUNT(HLH25:HLV25)</f>
        <v>0</v>
      </c>
      <c r="HMO25" s="2">
        <f>IF(HMN25=0,"",MIN(HLH25:HLV25))</f>
        <v>0</v>
      </c>
      <c r="HMP25" s="2">
        <f>IF(HMN25=0,"",MAX(HLH25:HLV25))</f>
        <v>0</v>
      </c>
      <c r="HOY25" s="2">
        <f>IF(HPA25=0,"",AVERAGE(HMQ25:HNE25))</f>
        <v>0</v>
      </c>
      <c r="HOZ25" s="2">
        <f>IF(HPA25=0,"",STDEV(HMQ25:HNE25)/SQRT(HPA25))</f>
        <v>0</v>
      </c>
      <c r="HPA25" s="2">
        <f>COUNT(HMQ25:HNE25)</f>
        <v>0</v>
      </c>
      <c r="HPB25" s="2">
        <f>IF(HPA25=0,"",MIN(HMQ25:HNE25))</f>
        <v>0</v>
      </c>
      <c r="HPC25" s="2">
        <f>IF(HPA25=0,"",MAX(HMQ25:HNE25))</f>
        <v>0</v>
      </c>
      <c r="HPD25" s="2">
        <f>IF(HPF25=0,"",AVERAGE(HNF25:HNT25))</f>
        <v>0</v>
      </c>
      <c r="HPE25" s="2">
        <f>IF(HPF25=0,"",STDEV(HNF25:HNT25)/SQRT(HPF25))</f>
        <v>0</v>
      </c>
      <c r="HPF25" s="2">
        <f>COUNT(HNF25:HNT25)</f>
        <v>0</v>
      </c>
      <c r="HPG25" s="2">
        <f>IF(HPF25=0,"",MIN(HNF25:HNT25))</f>
        <v>0</v>
      </c>
      <c r="HPH25" s="2">
        <f>IF(HPF25=0,"",MAX(HNF25:HNT25))</f>
        <v>0</v>
      </c>
      <c r="HPI25" s="2">
        <f>IF(HPK25=0,"",AVERAGE(HNU25:HOI25))</f>
        <v>0</v>
      </c>
      <c r="HPJ25" s="2">
        <f>IF(HPK25=0,"",STDEV(HNU25:HOI25)/SQRT(HPK25))</f>
        <v>0</v>
      </c>
      <c r="HPK25" s="2">
        <f>COUNT(HNU25:HOI25)</f>
        <v>0</v>
      </c>
      <c r="HPL25" s="2">
        <f>IF(HPK25=0,"",MIN(HNU25:HOI25))</f>
        <v>0</v>
      </c>
      <c r="HPM25" s="2">
        <f>IF(HPK25=0,"",MAX(HNU25:HOI25))</f>
        <v>0</v>
      </c>
      <c r="HPN25" s="2">
        <f>IF(HPP25=0,"",AVERAGE(HOJ25:HOX25))</f>
        <v>0</v>
      </c>
      <c r="HPO25" s="2">
        <f>IF(HPP25=0,"",STDEV(HOJ25:HOX25)/SQRT(HPP25))</f>
        <v>0</v>
      </c>
      <c r="HPP25" s="2">
        <f>COUNT(HOJ25:HOX25)</f>
        <v>0</v>
      </c>
      <c r="HPQ25" s="2">
        <f>IF(HPP25=0,"",MIN(HOJ25:HOX25))</f>
        <v>0</v>
      </c>
      <c r="HPR25" s="2">
        <f>IF(HPP25=0,"",MAX(HOJ25:HOX25))</f>
        <v>0</v>
      </c>
      <c r="HSA25" s="2">
        <f>IF(HSC25=0,"",AVERAGE(HPS25:HQG25))</f>
        <v>0</v>
      </c>
      <c r="HSB25" s="2">
        <f>IF(HSC25=0,"",STDEV(HPS25:HQG25)/SQRT(HSC25))</f>
        <v>0</v>
      </c>
      <c r="HSC25" s="2">
        <f>COUNT(HPS25:HQG25)</f>
        <v>0</v>
      </c>
      <c r="HSD25" s="2">
        <f>IF(HSC25=0,"",MIN(HPS25:HQG25))</f>
        <v>0</v>
      </c>
      <c r="HSE25" s="2">
        <f>IF(HSC25=0,"",MAX(HPS25:HQG25))</f>
        <v>0</v>
      </c>
      <c r="HSF25" s="2">
        <f>IF(HSH25=0,"",AVERAGE(HQH25:HQV25))</f>
        <v>0</v>
      </c>
      <c r="HSG25" s="2">
        <f>IF(HSH25=0,"",STDEV(HQH25:HQV25)/SQRT(HSH25))</f>
        <v>0</v>
      </c>
      <c r="HSH25" s="2">
        <f>COUNT(HQH25:HQV25)</f>
        <v>0</v>
      </c>
      <c r="HSI25" s="2">
        <f>IF(HSH25=0,"",MIN(HQH25:HQV25))</f>
        <v>0</v>
      </c>
      <c r="HSJ25" s="2">
        <f>IF(HSH25=0,"",MAX(HQH25:HQV25))</f>
        <v>0</v>
      </c>
      <c r="HSK25" s="2">
        <f>IF(HSM25=0,"",AVERAGE(HQW25:HRK25))</f>
        <v>0</v>
      </c>
      <c r="HSL25" s="2">
        <f>IF(HSM25=0,"",STDEV(HQW25:HRK25)/SQRT(HSM25))</f>
        <v>0</v>
      </c>
      <c r="HSM25" s="2">
        <f>COUNT(HQW25:HRK25)</f>
        <v>0</v>
      </c>
      <c r="HSN25" s="2">
        <f>IF(HSM25=0,"",MIN(HQW25:HRK25))</f>
        <v>0</v>
      </c>
      <c r="HSO25" s="2">
        <f>IF(HSM25=0,"",MAX(HQW25:HRK25))</f>
        <v>0</v>
      </c>
      <c r="HSP25" s="2">
        <f>IF(HSR25=0,"",AVERAGE(HRL25:HRZ25))</f>
        <v>0</v>
      </c>
      <c r="HSQ25" s="2">
        <f>IF(HSR25=0,"",STDEV(HRL25:HRZ25)/SQRT(HSR25))</f>
        <v>0</v>
      </c>
      <c r="HSR25" s="2">
        <f>COUNT(HRL25:HRZ25)</f>
        <v>0</v>
      </c>
      <c r="HSS25" s="2">
        <f>IF(HSR25=0,"",MIN(HRL25:HRZ25))</f>
        <v>0</v>
      </c>
      <c r="HST25" s="2">
        <f>IF(HSR25=0,"",MAX(HRL25:HRZ25))</f>
        <v>0</v>
      </c>
      <c r="HVC25" s="2">
        <f>IF(HVE25=0,"",AVERAGE(HSU25:HTI25))</f>
        <v>0</v>
      </c>
      <c r="HVD25" s="2">
        <f>IF(HVE25=0,"",STDEV(HSU25:HTI25)/SQRT(HVE25))</f>
        <v>0</v>
      </c>
      <c r="HVE25" s="2">
        <f>COUNT(HSU25:HTI25)</f>
        <v>0</v>
      </c>
      <c r="HVF25" s="2">
        <f>IF(HVE25=0,"",MIN(HSU25:HTI25))</f>
        <v>0</v>
      </c>
      <c r="HVG25" s="2">
        <f>IF(HVE25=0,"",MAX(HSU25:HTI25))</f>
        <v>0</v>
      </c>
      <c r="HVH25" s="2">
        <f>IF(HVJ25=0,"",AVERAGE(HTJ25:HTX25))</f>
        <v>0</v>
      </c>
      <c r="HVI25" s="2">
        <f>IF(HVJ25=0,"",STDEV(HTJ25:HTX25)/SQRT(HVJ25))</f>
        <v>0</v>
      </c>
      <c r="HVJ25" s="2">
        <f>COUNT(HTJ25:HTX25)</f>
        <v>0</v>
      </c>
      <c r="HVK25" s="2">
        <f>IF(HVJ25=0,"",MIN(HTJ25:HTX25))</f>
        <v>0</v>
      </c>
      <c r="HVL25" s="2">
        <f>IF(HVJ25=0,"",MAX(HTJ25:HTX25))</f>
        <v>0</v>
      </c>
      <c r="HVM25" s="2">
        <f>IF(HVO25=0,"",AVERAGE(HTY25:HUM25))</f>
        <v>0</v>
      </c>
      <c r="HVN25" s="2">
        <f>IF(HVO25=0,"",STDEV(HTY25:HUM25)/SQRT(HVO25))</f>
        <v>0</v>
      </c>
      <c r="HVO25" s="2">
        <f>COUNT(HTY25:HUM25)</f>
        <v>0</v>
      </c>
      <c r="HVP25" s="2">
        <f>IF(HVO25=0,"",MIN(HTY25:HUM25))</f>
        <v>0</v>
      </c>
      <c r="HVQ25" s="2">
        <f>IF(HVO25=0,"",MAX(HTY25:HUM25))</f>
        <v>0</v>
      </c>
      <c r="HVR25" s="2">
        <f>IF(HVT25=0,"",AVERAGE(HUN25:HVB25))</f>
        <v>0</v>
      </c>
      <c r="HVS25" s="2">
        <f>IF(HVT25=0,"",STDEV(HUN25:HVB25)/SQRT(HVT25))</f>
        <v>0</v>
      </c>
      <c r="HVT25" s="2">
        <f>COUNT(HUN25:HVB25)</f>
        <v>0</v>
      </c>
      <c r="HVU25" s="2">
        <f>IF(HVT25=0,"",MIN(HUN25:HVB25))</f>
        <v>0</v>
      </c>
      <c r="HVV25" s="2">
        <f>IF(HVT25=0,"",MAX(HUN25:HVB25))</f>
        <v>0</v>
      </c>
      <c r="HYE25" s="2">
        <f>IF(HYG25=0,"",AVERAGE(HVW25:HWK25))</f>
        <v>0</v>
      </c>
      <c r="HYF25" s="2">
        <f>IF(HYG25=0,"",STDEV(HVW25:HWK25)/SQRT(HYG25))</f>
        <v>0</v>
      </c>
      <c r="HYG25" s="2">
        <f>COUNT(HVW25:HWK25)</f>
        <v>0</v>
      </c>
      <c r="HYH25" s="2">
        <f>IF(HYG25=0,"",MIN(HVW25:HWK25))</f>
        <v>0</v>
      </c>
      <c r="HYI25" s="2">
        <f>IF(HYG25=0,"",MAX(HVW25:HWK25))</f>
        <v>0</v>
      </c>
      <c r="HYJ25" s="2">
        <f>IF(HYL25=0,"",AVERAGE(HWL25:HWZ25))</f>
        <v>0</v>
      </c>
      <c r="HYK25" s="2">
        <f>IF(HYL25=0,"",STDEV(HWL25:HWZ25)/SQRT(HYL25))</f>
        <v>0</v>
      </c>
      <c r="HYL25" s="2">
        <f>COUNT(HWL25:HWZ25)</f>
        <v>0</v>
      </c>
      <c r="HYM25" s="2">
        <f>IF(HYL25=0,"",MIN(HWL25:HWZ25))</f>
        <v>0</v>
      </c>
      <c r="HYN25" s="2">
        <f>IF(HYL25=0,"",MAX(HWL25:HWZ25))</f>
        <v>0</v>
      </c>
      <c r="HYO25" s="2">
        <f>IF(HYQ25=0,"",AVERAGE(HXA25:HXO25))</f>
        <v>0</v>
      </c>
      <c r="HYP25" s="2">
        <f>IF(HYQ25=0,"",STDEV(HXA25:HXO25)/SQRT(HYQ25))</f>
        <v>0</v>
      </c>
      <c r="HYQ25" s="2">
        <f>COUNT(HXA25:HXO25)</f>
        <v>0</v>
      </c>
      <c r="HYR25" s="2">
        <f>IF(HYQ25=0,"",MIN(HXA25:HXO25))</f>
        <v>0</v>
      </c>
      <c r="HYS25" s="2">
        <f>IF(HYQ25=0,"",MAX(HXA25:HXO25))</f>
        <v>0</v>
      </c>
      <c r="HYT25" s="2">
        <f>IF(HYV25=0,"",AVERAGE(HXP25:HYD25))</f>
        <v>0</v>
      </c>
      <c r="HYU25" s="2">
        <f>IF(HYV25=0,"",STDEV(HXP25:HYD25)/SQRT(HYV25))</f>
        <v>0</v>
      </c>
      <c r="HYV25" s="2">
        <f>COUNT(HXP25:HYD25)</f>
        <v>0</v>
      </c>
      <c r="HYW25" s="2">
        <f>IF(HYV25=0,"",MIN(HXP25:HYD25))</f>
        <v>0</v>
      </c>
      <c r="HYX25" s="2">
        <f>IF(HYV25=0,"",MAX(HXP25:HYD25))</f>
        <v>0</v>
      </c>
      <c r="IBG25" s="2">
        <f>IF(IBI25=0,"",AVERAGE(HYY25:HZM25))</f>
        <v>0</v>
      </c>
      <c r="IBH25" s="2">
        <f>IF(IBI25=0,"",STDEV(HYY25:HZM25)/SQRT(IBI25))</f>
        <v>0</v>
      </c>
      <c r="IBI25" s="2">
        <f>COUNT(HYY25:HZM25)</f>
        <v>0</v>
      </c>
      <c r="IBJ25" s="2">
        <f>IF(IBI25=0,"",MIN(HYY25:HZM25))</f>
        <v>0</v>
      </c>
      <c r="IBK25" s="2">
        <f>IF(IBI25=0,"",MAX(HYY25:HZM25))</f>
        <v>0</v>
      </c>
      <c r="IBL25" s="2">
        <f>IF(IBN25=0,"",AVERAGE(HZN25:IAB25))</f>
        <v>0</v>
      </c>
      <c r="IBM25" s="2">
        <f>IF(IBN25=0,"",STDEV(HZN25:IAB25)/SQRT(IBN25))</f>
        <v>0</v>
      </c>
      <c r="IBN25" s="2">
        <f>COUNT(HZN25:IAB25)</f>
        <v>0</v>
      </c>
      <c r="IBO25" s="2">
        <f>IF(IBN25=0,"",MIN(HZN25:IAB25))</f>
        <v>0</v>
      </c>
      <c r="IBP25" s="2">
        <f>IF(IBN25=0,"",MAX(HZN25:IAB25))</f>
        <v>0</v>
      </c>
      <c r="IBQ25" s="2">
        <f>IF(IBS25=0,"",AVERAGE(IAC25:IAQ25))</f>
        <v>0</v>
      </c>
      <c r="IBR25" s="2">
        <f>IF(IBS25=0,"",STDEV(IAC25:IAQ25)/SQRT(IBS25))</f>
        <v>0</v>
      </c>
      <c r="IBS25" s="2">
        <f>COUNT(IAC25:IAQ25)</f>
        <v>0</v>
      </c>
      <c r="IBT25" s="2">
        <f>IF(IBS25=0,"",MIN(IAC25:IAQ25))</f>
        <v>0</v>
      </c>
      <c r="IBU25" s="2">
        <f>IF(IBS25=0,"",MAX(IAC25:IAQ25))</f>
        <v>0</v>
      </c>
      <c r="IBV25" s="2">
        <f>IF(IBX25=0,"",AVERAGE(IAR25:IBF25))</f>
        <v>0</v>
      </c>
      <c r="IBW25" s="2">
        <f>IF(IBX25=0,"",STDEV(IAR25:IBF25)/SQRT(IBX25))</f>
        <v>0</v>
      </c>
      <c r="IBX25" s="2">
        <f>COUNT(IAR25:IBF25)</f>
        <v>0</v>
      </c>
      <c r="IBY25" s="2">
        <f>IF(IBX25=0,"",MIN(IAR25:IBF25))</f>
        <v>0</v>
      </c>
      <c r="IBZ25" s="2">
        <f>IF(IBX25=0,"",MAX(IAR25:IBF25))</f>
        <v>0</v>
      </c>
      <c r="IEI25" s="2">
        <f>IF(IEK25=0,"",AVERAGE(ICA25:ICO25))</f>
        <v>0</v>
      </c>
      <c r="IEJ25" s="2">
        <f>IF(IEK25=0,"",STDEV(ICA25:ICO25)/SQRT(IEK25))</f>
        <v>0</v>
      </c>
      <c r="IEK25" s="2">
        <f>COUNT(ICA25:ICO25)</f>
        <v>0</v>
      </c>
      <c r="IEL25" s="2">
        <f>IF(IEK25=0,"",MIN(ICA25:ICO25))</f>
        <v>0</v>
      </c>
      <c r="IEM25" s="2">
        <f>IF(IEK25=0,"",MAX(ICA25:ICO25))</f>
        <v>0</v>
      </c>
      <c r="IEN25" s="2">
        <f>IF(IEP25=0,"",AVERAGE(ICP25:IDD25))</f>
        <v>0</v>
      </c>
      <c r="IEO25" s="2">
        <f>IF(IEP25=0,"",STDEV(ICP25:IDD25)/SQRT(IEP25))</f>
        <v>0</v>
      </c>
      <c r="IEP25" s="2">
        <f>COUNT(ICP25:IDD25)</f>
        <v>0</v>
      </c>
      <c r="IEQ25" s="2">
        <f>IF(IEP25=0,"",MIN(ICP25:IDD25))</f>
        <v>0</v>
      </c>
      <c r="IER25" s="2">
        <f>IF(IEP25=0,"",MAX(ICP25:IDD25))</f>
        <v>0</v>
      </c>
      <c r="IES25" s="2">
        <f>IF(IEU25=0,"",AVERAGE(IDE25:IDS25))</f>
        <v>0</v>
      </c>
      <c r="IET25" s="2">
        <f>IF(IEU25=0,"",STDEV(IDE25:IDS25)/SQRT(IEU25))</f>
        <v>0</v>
      </c>
      <c r="IEU25" s="2">
        <f>COUNT(IDE25:IDS25)</f>
        <v>0</v>
      </c>
      <c r="IEV25" s="2">
        <f>IF(IEU25=0,"",MIN(IDE25:IDS25))</f>
        <v>0</v>
      </c>
      <c r="IEW25" s="2">
        <f>IF(IEU25=0,"",MAX(IDE25:IDS25))</f>
        <v>0</v>
      </c>
      <c r="IEX25" s="2">
        <f>IF(IEZ25=0,"",AVERAGE(IDT25:IEH25))</f>
        <v>0</v>
      </c>
      <c r="IEY25" s="2">
        <f>IF(IEZ25=0,"",STDEV(IDT25:IEH25)/SQRT(IEZ25))</f>
        <v>0</v>
      </c>
      <c r="IEZ25" s="2">
        <f>COUNT(IDT25:IEH25)</f>
        <v>0</v>
      </c>
      <c r="IFA25" s="2">
        <f>IF(IEZ25=0,"",MIN(IDT25:IEH25))</f>
        <v>0</v>
      </c>
      <c r="IFB25" s="2">
        <f>IF(IEZ25=0,"",MAX(IDT25:IEH25))</f>
        <v>0</v>
      </c>
      <c r="IHK25" s="2">
        <f>IF(IHM25=0,"",AVERAGE(IFC25:IFQ25))</f>
        <v>0</v>
      </c>
      <c r="IHL25" s="2">
        <f>IF(IHM25=0,"",STDEV(IFC25:IFQ25)/SQRT(IHM25))</f>
        <v>0</v>
      </c>
      <c r="IHM25" s="2">
        <f>COUNT(IFC25:IFQ25)</f>
        <v>0</v>
      </c>
      <c r="IHN25" s="2">
        <f>IF(IHM25=0,"",MIN(IFC25:IFQ25))</f>
        <v>0</v>
      </c>
      <c r="IHO25" s="2">
        <f>IF(IHM25=0,"",MAX(IFC25:IFQ25))</f>
        <v>0</v>
      </c>
      <c r="IHP25" s="2">
        <f>IF(IHR25=0,"",AVERAGE(IFR25:IGF25))</f>
        <v>0</v>
      </c>
      <c r="IHQ25" s="2">
        <f>IF(IHR25=0,"",STDEV(IFR25:IGF25)/SQRT(IHR25))</f>
        <v>0</v>
      </c>
      <c r="IHR25" s="2">
        <f>COUNT(IFR25:IGF25)</f>
        <v>0</v>
      </c>
      <c r="IHS25" s="2">
        <f>IF(IHR25=0,"",MIN(IFR25:IGF25))</f>
        <v>0</v>
      </c>
      <c r="IHT25" s="2">
        <f>IF(IHR25=0,"",MAX(IFR25:IGF25))</f>
        <v>0</v>
      </c>
      <c r="IHU25" s="2">
        <f>IF(IHW25=0,"",AVERAGE(IGG25:IGU25))</f>
        <v>0</v>
      </c>
      <c r="IHV25" s="2">
        <f>IF(IHW25=0,"",STDEV(IGG25:IGU25)/SQRT(IHW25))</f>
        <v>0</v>
      </c>
      <c r="IHW25" s="2">
        <f>COUNT(IGG25:IGU25)</f>
        <v>0</v>
      </c>
      <c r="IHX25" s="2">
        <f>IF(IHW25=0,"",MIN(IGG25:IGU25))</f>
        <v>0</v>
      </c>
      <c r="IHY25" s="2">
        <f>IF(IHW25=0,"",MAX(IGG25:IGU25))</f>
        <v>0</v>
      </c>
      <c r="IHZ25" s="2">
        <f>IF(IIB25=0,"",AVERAGE(IGV25:IHJ25))</f>
        <v>0</v>
      </c>
      <c r="IIA25" s="2">
        <f>IF(IIB25=0,"",STDEV(IGV25:IHJ25)/SQRT(IIB25))</f>
        <v>0</v>
      </c>
      <c r="IIB25" s="2">
        <f>COUNT(IGV25:IHJ25)</f>
        <v>0</v>
      </c>
      <c r="IIC25" s="2">
        <f>IF(IIB25=0,"",MIN(IGV25:IHJ25))</f>
        <v>0</v>
      </c>
      <c r="IID25" s="2">
        <f>IF(IIB25=0,"",MAX(IGV25:IHJ25))</f>
        <v>0</v>
      </c>
      <c r="IKM25" s="2">
        <f>IF(IKO25=0,"",AVERAGE(IIE25:IIS25))</f>
        <v>0</v>
      </c>
      <c r="IKN25" s="2">
        <f>IF(IKO25=0,"",STDEV(IIE25:IIS25)/SQRT(IKO25))</f>
        <v>0</v>
      </c>
      <c r="IKO25" s="2">
        <f>COUNT(IIE25:IIS25)</f>
        <v>0</v>
      </c>
      <c r="IKP25" s="2">
        <f>IF(IKO25=0,"",MIN(IIE25:IIS25))</f>
        <v>0</v>
      </c>
      <c r="IKQ25" s="2">
        <f>IF(IKO25=0,"",MAX(IIE25:IIS25))</f>
        <v>0</v>
      </c>
      <c r="IKR25" s="2">
        <f>IF(IKT25=0,"",AVERAGE(IIT25:IJH25))</f>
        <v>0</v>
      </c>
      <c r="IKS25" s="2">
        <f>IF(IKT25=0,"",STDEV(IIT25:IJH25)/SQRT(IKT25))</f>
        <v>0</v>
      </c>
      <c r="IKT25" s="2">
        <f>COUNT(IIT25:IJH25)</f>
        <v>0</v>
      </c>
      <c r="IKU25" s="2">
        <f>IF(IKT25=0,"",MIN(IIT25:IJH25))</f>
        <v>0</v>
      </c>
      <c r="IKV25" s="2">
        <f>IF(IKT25=0,"",MAX(IIT25:IJH25))</f>
        <v>0</v>
      </c>
      <c r="IKW25" s="2">
        <f>IF(IKY25=0,"",AVERAGE(IJI25:IJW25))</f>
        <v>0</v>
      </c>
      <c r="IKX25" s="2">
        <f>IF(IKY25=0,"",STDEV(IJI25:IJW25)/SQRT(IKY25))</f>
        <v>0</v>
      </c>
      <c r="IKY25" s="2">
        <f>COUNT(IJI25:IJW25)</f>
        <v>0</v>
      </c>
      <c r="IKZ25" s="2">
        <f>IF(IKY25=0,"",MIN(IJI25:IJW25))</f>
        <v>0</v>
      </c>
      <c r="ILA25" s="2">
        <f>IF(IKY25=0,"",MAX(IJI25:IJW25))</f>
        <v>0</v>
      </c>
      <c r="ILB25" s="2">
        <f>IF(ILD25=0,"",AVERAGE(IJX25:IKL25))</f>
        <v>0</v>
      </c>
      <c r="ILC25" s="2">
        <f>IF(ILD25=0,"",STDEV(IJX25:IKL25)/SQRT(ILD25))</f>
        <v>0</v>
      </c>
      <c r="ILD25" s="2">
        <f>COUNT(IJX25:IKL25)</f>
        <v>0</v>
      </c>
      <c r="ILE25" s="2">
        <f>IF(ILD25=0,"",MIN(IJX25:IKL25))</f>
        <v>0</v>
      </c>
      <c r="ILF25" s="2">
        <f>IF(ILD25=0,"",MAX(IJX25:IKL25))</f>
        <v>0</v>
      </c>
      <c r="INO25" s="2">
        <f>IF(INQ25=0,"",AVERAGE(ILG25:ILU25))</f>
        <v>0</v>
      </c>
      <c r="INP25" s="2">
        <f>IF(INQ25=0,"",STDEV(ILG25:ILU25)/SQRT(INQ25))</f>
        <v>0</v>
      </c>
      <c r="INQ25" s="2">
        <f>COUNT(ILG25:ILU25)</f>
        <v>0</v>
      </c>
      <c r="INR25" s="2">
        <f>IF(INQ25=0,"",MIN(ILG25:ILU25))</f>
        <v>0</v>
      </c>
      <c r="INS25" s="2">
        <f>IF(INQ25=0,"",MAX(ILG25:ILU25))</f>
        <v>0</v>
      </c>
      <c r="INT25" s="2">
        <f>IF(INV25=0,"",AVERAGE(ILV25:IMJ25))</f>
        <v>0</v>
      </c>
      <c r="INU25" s="2">
        <f>IF(INV25=0,"",STDEV(ILV25:IMJ25)/SQRT(INV25))</f>
        <v>0</v>
      </c>
      <c r="INV25" s="2">
        <f>COUNT(ILV25:IMJ25)</f>
        <v>0</v>
      </c>
      <c r="INW25" s="2">
        <f>IF(INV25=0,"",MIN(ILV25:IMJ25))</f>
        <v>0</v>
      </c>
      <c r="INX25" s="2">
        <f>IF(INV25=0,"",MAX(ILV25:IMJ25))</f>
        <v>0</v>
      </c>
      <c r="INY25" s="2">
        <f>IF(IOA25=0,"",AVERAGE(IMK25:IMY25))</f>
        <v>0</v>
      </c>
      <c r="INZ25" s="2">
        <f>IF(IOA25=0,"",STDEV(IMK25:IMY25)/SQRT(IOA25))</f>
        <v>0</v>
      </c>
      <c r="IOA25" s="2">
        <f>COUNT(IMK25:IMY25)</f>
        <v>0</v>
      </c>
      <c r="IOB25" s="2">
        <f>IF(IOA25=0,"",MIN(IMK25:IMY25))</f>
        <v>0</v>
      </c>
      <c r="IOC25" s="2">
        <f>IF(IOA25=0,"",MAX(IMK25:IMY25))</f>
        <v>0</v>
      </c>
      <c r="IOD25" s="2">
        <f>IF(IOF25=0,"",AVERAGE(IMZ25:INN25))</f>
        <v>0</v>
      </c>
      <c r="IOE25" s="2">
        <f>IF(IOF25=0,"",STDEV(IMZ25:INN25)/SQRT(IOF25))</f>
        <v>0</v>
      </c>
      <c r="IOF25" s="2">
        <f>COUNT(IMZ25:INN25)</f>
        <v>0</v>
      </c>
      <c r="IOG25" s="2">
        <f>IF(IOF25=0,"",MIN(IMZ25:INN25))</f>
        <v>0</v>
      </c>
      <c r="IOH25" s="2">
        <f>IF(IOF25=0,"",MAX(IMZ25:INN25))</f>
        <v>0</v>
      </c>
      <c r="IQQ25" s="2">
        <f>IF(IQS25=0,"",AVERAGE(IOI25:IOW25))</f>
        <v>0</v>
      </c>
      <c r="IQR25" s="2">
        <f>IF(IQS25=0,"",STDEV(IOI25:IOW25)/SQRT(IQS25))</f>
        <v>0</v>
      </c>
      <c r="IQS25" s="2">
        <f>COUNT(IOI25:IOW25)</f>
        <v>0</v>
      </c>
      <c r="IQT25" s="2">
        <f>IF(IQS25=0,"",MIN(IOI25:IOW25))</f>
        <v>0</v>
      </c>
      <c r="IQU25" s="2">
        <f>IF(IQS25=0,"",MAX(IOI25:IOW25))</f>
        <v>0</v>
      </c>
      <c r="IQV25" s="2">
        <f>IF(IQX25=0,"",AVERAGE(IOX25:IPL25))</f>
        <v>0</v>
      </c>
      <c r="IQW25" s="2">
        <f>IF(IQX25=0,"",STDEV(IOX25:IPL25)/SQRT(IQX25))</f>
        <v>0</v>
      </c>
      <c r="IQX25" s="2">
        <f>COUNT(IOX25:IPL25)</f>
        <v>0</v>
      </c>
      <c r="IQY25" s="2">
        <f>IF(IQX25=0,"",MIN(IOX25:IPL25))</f>
        <v>0</v>
      </c>
      <c r="IQZ25" s="2">
        <f>IF(IQX25=0,"",MAX(IOX25:IPL25))</f>
        <v>0</v>
      </c>
      <c r="IRA25" s="2">
        <f>IF(IRC25=0,"",AVERAGE(IPM25:IQA25))</f>
        <v>0</v>
      </c>
      <c r="IRB25" s="2">
        <f>IF(IRC25=0,"",STDEV(IPM25:IQA25)/SQRT(IRC25))</f>
        <v>0</v>
      </c>
      <c r="IRC25" s="2">
        <f>COUNT(IPM25:IQA25)</f>
        <v>0</v>
      </c>
      <c r="IRD25" s="2">
        <f>IF(IRC25=0,"",MIN(IPM25:IQA25))</f>
        <v>0</v>
      </c>
      <c r="IRE25" s="2">
        <f>IF(IRC25=0,"",MAX(IPM25:IQA25))</f>
        <v>0</v>
      </c>
      <c r="IRF25" s="2">
        <f>IF(IRH25=0,"",AVERAGE(IQB25:IQP25))</f>
        <v>0</v>
      </c>
      <c r="IRG25" s="2">
        <f>IF(IRH25=0,"",STDEV(IQB25:IQP25)/SQRT(IRH25))</f>
        <v>0</v>
      </c>
      <c r="IRH25" s="2">
        <f>COUNT(IQB25:IQP25)</f>
        <v>0</v>
      </c>
      <c r="IRI25" s="2">
        <f>IF(IRH25=0,"",MIN(IQB25:IQP25))</f>
        <v>0</v>
      </c>
      <c r="IRJ25" s="2">
        <f>IF(IRH25=0,"",MAX(IQB25:IQP25))</f>
        <v>0</v>
      </c>
      <c r="ITS25" s="2">
        <f>IF(ITU25=0,"",AVERAGE(IRK25:IRY25))</f>
        <v>0</v>
      </c>
      <c r="ITT25" s="2">
        <f>IF(ITU25=0,"",STDEV(IRK25:IRY25)/SQRT(ITU25))</f>
        <v>0</v>
      </c>
      <c r="ITU25" s="2">
        <f>COUNT(IRK25:IRY25)</f>
        <v>0</v>
      </c>
      <c r="ITV25" s="2">
        <f>IF(ITU25=0,"",MIN(IRK25:IRY25))</f>
        <v>0</v>
      </c>
      <c r="ITW25" s="2">
        <f>IF(ITU25=0,"",MAX(IRK25:IRY25))</f>
        <v>0</v>
      </c>
      <c r="ITX25" s="2">
        <f>IF(ITZ25=0,"",AVERAGE(IRZ25:ISN25))</f>
        <v>0</v>
      </c>
      <c r="ITY25" s="2">
        <f>IF(ITZ25=0,"",STDEV(IRZ25:ISN25)/SQRT(ITZ25))</f>
        <v>0</v>
      </c>
      <c r="ITZ25" s="2">
        <f>COUNT(IRZ25:ISN25)</f>
        <v>0</v>
      </c>
      <c r="IUA25" s="2">
        <f>IF(ITZ25=0,"",MIN(IRZ25:ISN25))</f>
        <v>0</v>
      </c>
      <c r="IUB25" s="2">
        <f>IF(ITZ25=0,"",MAX(IRZ25:ISN25))</f>
        <v>0</v>
      </c>
      <c r="IUC25" s="2">
        <f>IF(IUE25=0,"",AVERAGE(ISO25:ITC25))</f>
        <v>0</v>
      </c>
      <c r="IUD25" s="2">
        <f>IF(IUE25=0,"",STDEV(ISO25:ITC25)/SQRT(IUE25))</f>
        <v>0</v>
      </c>
      <c r="IUE25" s="2">
        <f>COUNT(ISO25:ITC25)</f>
        <v>0</v>
      </c>
      <c r="IUF25" s="2">
        <f>IF(IUE25=0,"",MIN(ISO25:ITC25))</f>
        <v>0</v>
      </c>
      <c r="IUG25" s="2">
        <f>IF(IUE25=0,"",MAX(ISO25:ITC25))</f>
        <v>0</v>
      </c>
      <c r="IUH25" s="2">
        <f>IF(IUJ25=0,"",AVERAGE(ITD25:ITR25))</f>
        <v>0</v>
      </c>
      <c r="IUI25" s="2">
        <f>IF(IUJ25=0,"",STDEV(ITD25:ITR25)/SQRT(IUJ25))</f>
        <v>0</v>
      </c>
      <c r="IUJ25" s="2">
        <f>COUNT(ITD25:ITR25)</f>
        <v>0</v>
      </c>
      <c r="IUK25" s="2">
        <f>IF(IUJ25=0,"",MIN(ITD25:ITR25))</f>
        <v>0</v>
      </c>
      <c r="IUL25" s="2">
        <f>IF(IUJ25=0,"",MAX(ITD25:ITR25))</f>
        <v>0</v>
      </c>
      <c r="IWU25" s="2">
        <f>IF(IWW25=0,"",AVERAGE(IUM25:IVA25))</f>
        <v>0</v>
      </c>
      <c r="IWV25" s="2">
        <f>IF(IWW25=0,"",STDEV(IUM25:IVA25)/SQRT(IWW25))</f>
        <v>0</v>
      </c>
      <c r="IWW25" s="2">
        <f>COUNT(IUM25:IVA25)</f>
        <v>0</v>
      </c>
      <c r="IWX25" s="2">
        <f>IF(IWW25=0,"",MIN(IUM25:IVA25))</f>
        <v>0</v>
      </c>
      <c r="IWY25" s="2">
        <f>IF(IWW25=0,"",MAX(IUM25:IVA25))</f>
        <v>0</v>
      </c>
      <c r="IWZ25" s="2">
        <f>IF(IXB25=0,"",AVERAGE(IVB25:IVP25))</f>
        <v>0</v>
      </c>
      <c r="IXA25" s="2">
        <f>IF(IXB25=0,"",STDEV(IVB25:IVP25)/SQRT(IXB25))</f>
        <v>0</v>
      </c>
      <c r="IXB25" s="2">
        <f>COUNT(IVB25:IVP25)</f>
        <v>0</v>
      </c>
      <c r="IXC25" s="2">
        <f>IF(IXB25=0,"",MIN(IVB25:IVP25))</f>
        <v>0</v>
      </c>
      <c r="IXD25" s="2">
        <f>IF(IXB25=0,"",MAX(IVB25:IVP25))</f>
        <v>0</v>
      </c>
      <c r="IXE25" s="2">
        <f>IF(IXG25=0,"",AVERAGE(IVQ25:IWE25))</f>
        <v>0</v>
      </c>
      <c r="IXF25" s="2">
        <f>IF(IXG25=0,"",STDEV(IVQ25:IWE25)/SQRT(IXG25))</f>
        <v>0</v>
      </c>
      <c r="IXG25" s="2">
        <f>COUNT(IVQ25:IWE25)</f>
        <v>0</v>
      </c>
      <c r="IXH25" s="2">
        <f>IF(IXG25=0,"",MIN(IVQ25:IWE25))</f>
        <v>0</v>
      </c>
      <c r="IXI25" s="2">
        <f>IF(IXG25=0,"",MAX(IVQ25:IWE25))</f>
        <v>0</v>
      </c>
      <c r="IXJ25" s="2">
        <f>IF(IXL25=0,"",AVERAGE(IWF25:IWT25))</f>
        <v>0</v>
      </c>
      <c r="IXK25" s="2">
        <f>IF(IXL25=0,"",STDEV(IWF25:IWT25)/SQRT(IXL25))</f>
        <v>0</v>
      </c>
      <c r="IXL25" s="2">
        <f>COUNT(IWF25:IWT25)</f>
        <v>0</v>
      </c>
      <c r="IXM25" s="2">
        <f>IF(IXL25=0,"",MIN(IWF25:IWT25))</f>
        <v>0</v>
      </c>
      <c r="IXN25" s="2">
        <f>IF(IXL25=0,"",MAX(IWF25:IWT25))</f>
        <v>0</v>
      </c>
      <c r="IZW25" s="2">
        <f>IF(IZY25=0,"",AVERAGE(IXO25:IYC25))</f>
        <v>0</v>
      </c>
      <c r="IZX25" s="2">
        <f>IF(IZY25=0,"",STDEV(IXO25:IYC25)/SQRT(IZY25))</f>
        <v>0</v>
      </c>
      <c r="IZY25" s="2">
        <f>COUNT(IXO25:IYC25)</f>
        <v>0</v>
      </c>
      <c r="IZZ25" s="2">
        <f>IF(IZY25=0,"",MIN(IXO25:IYC25))</f>
        <v>0</v>
      </c>
      <c r="JAA25" s="2">
        <f>IF(IZY25=0,"",MAX(IXO25:IYC25))</f>
        <v>0</v>
      </c>
      <c r="JAB25" s="2">
        <f>IF(JAD25=0,"",AVERAGE(IYD25:IYR25))</f>
        <v>0</v>
      </c>
      <c r="JAC25" s="2">
        <f>IF(JAD25=0,"",STDEV(IYD25:IYR25)/SQRT(JAD25))</f>
        <v>0</v>
      </c>
      <c r="JAD25" s="2">
        <f>COUNT(IYD25:IYR25)</f>
        <v>0</v>
      </c>
      <c r="JAE25" s="2">
        <f>IF(JAD25=0,"",MIN(IYD25:IYR25))</f>
        <v>0</v>
      </c>
      <c r="JAF25" s="2">
        <f>IF(JAD25=0,"",MAX(IYD25:IYR25))</f>
        <v>0</v>
      </c>
      <c r="JAG25" s="2">
        <f>IF(JAI25=0,"",AVERAGE(IYS25:IZG25))</f>
        <v>0</v>
      </c>
      <c r="JAH25" s="2">
        <f>IF(JAI25=0,"",STDEV(IYS25:IZG25)/SQRT(JAI25))</f>
        <v>0</v>
      </c>
      <c r="JAI25" s="2">
        <f>COUNT(IYS25:IZG25)</f>
        <v>0</v>
      </c>
      <c r="JAJ25" s="2">
        <f>IF(JAI25=0,"",MIN(IYS25:IZG25))</f>
        <v>0</v>
      </c>
      <c r="JAK25" s="2">
        <f>IF(JAI25=0,"",MAX(IYS25:IZG25))</f>
        <v>0</v>
      </c>
      <c r="JAL25" s="2">
        <f>IF(JAN25=0,"",AVERAGE(IZH25:IZV25))</f>
        <v>0</v>
      </c>
      <c r="JAM25" s="2">
        <f>IF(JAN25=0,"",STDEV(IZH25:IZV25)/SQRT(JAN25))</f>
        <v>0</v>
      </c>
      <c r="JAN25" s="2">
        <f>COUNT(IZH25:IZV25)</f>
        <v>0</v>
      </c>
      <c r="JAO25" s="2">
        <f>IF(JAN25=0,"",MIN(IZH25:IZV25))</f>
        <v>0</v>
      </c>
      <c r="JAP25" s="2">
        <f>IF(JAN25=0,"",MAX(IZH25:IZV25))</f>
        <v>0</v>
      </c>
      <c r="JCY25" s="2">
        <f>IF(JDA25=0,"",AVERAGE(JAQ25:JBE25))</f>
        <v>0</v>
      </c>
      <c r="JCZ25" s="2">
        <f>IF(JDA25=0,"",STDEV(JAQ25:JBE25)/SQRT(JDA25))</f>
        <v>0</v>
      </c>
      <c r="JDA25" s="2">
        <f>COUNT(JAQ25:JBE25)</f>
        <v>0</v>
      </c>
      <c r="JDB25" s="2">
        <f>IF(JDA25=0,"",MIN(JAQ25:JBE25))</f>
        <v>0</v>
      </c>
      <c r="JDC25" s="2">
        <f>IF(JDA25=0,"",MAX(JAQ25:JBE25))</f>
        <v>0</v>
      </c>
      <c r="JDD25" s="2">
        <f>IF(JDF25=0,"",AVERAGE(JBF25:JBT25))</f>
        <v>0</v>
      </c>
      <c r="JDE25" s="2">
        <f>IF(JDF25=0,"",STDEV(JBF25:JBT25)/SQRT(JDF25))</f>
        <v>0</v>
      </c>
      <c r="JDF25" s="2">
        <f>COUNT(JBF25:JBT25)</f>
        <v>0</v>
      </c>
      <c r="JDG25" s="2">
        <f>IF(JDF25=0,"",MIN(JBF25:JBT25))</f>
        <v>0</v>
      </c>
      <c r="JDH25" s="2">
        <f>IF(JDF25=0,"",MAX(JBF25:JBT25))</f>
        <v>0</v>
      </c>
      <c r="JDI25" s="2">
        <f>IF(JDK25=0,"",AVERAGE(JBU25:JCI25))</f>
        <v>0</v>
      </c>
      <c r="JDJ25" s="2">
        <f>IF(JDK25=0,"",STDEV(JBU25:JCI25)/SQRT(JDK25))</f>
        <v>0</v>
      </c>
      <c r="JDK25" s="2">
        <f>COUNT(JBU25:JCI25)</f>
        <v>0</v>
      </c>
      <c r="JDL25" s="2">
        <f>IF(JDK25=0,"",MIN(JBU25:JCI25))</f>
        <v>0</v>
      </c>
      <c r="JDM25" s="2">
        <f>IF(JDK25=0,"",MAX(JBU25:JCI25))</f>
        <v>0</v>
      </c>
      <c r="JDN25" s="2">
        <f>IF(JDP25=0,"",AVERAGE(JCJ25:JCX25))</f>
        <v>0</v>
      </c>
      <c r="JDO25" s="2">
        <f>IF(JDP25=0,"",STDEV(JCJ25:JCX25)/SQRT(JDP25))</f>
        <v>0</v>
      </c>
      <c r="JDP25" s="2">
        <f>COUNT(JCJ25:JCX25)</f>
        <v>0</v>
      </c>
      <c r="JDQ25" s="2">
        <f>IF(JDP25=0,"",MIN(JCJ25:JCX25))</f>
        <v>0</v>
      </c>
      <c r="JDR25" s="2">
        <f>IF(JDP25=0,"",MAX(JCJ25:JCX25))</f>
        <v>0</v>
      </c>
      <c r="JGA25" s="2">
        <f>IF(JGC25=0,"",AVERAGE(JDS25:JEG25))</f>
        <v>0</v>
      </c>
      <c r="JGB25" s="2">
        <f>IF(JGC25=0,"",STDEV(JDS25:JEG25)/SQRT(JGC25))</f>
        <v>0</v>
      </c>
      <c r="JGC25" s="2">
        <f>COUNT(JDS25:JEG25)</f>
        <v>0</v>
      </c>
      <c r="JGD25" s="2">
        <f>IF(JGC25=0,"",MIN(JDS25:JEG25))</f>
        <v>0</v>
      </c>
      <c r="JGE25" s="2">
        <f>IF(JGC25=0,"",MAX(JDS25:JEG25))</f>
        <v>0</v>
      </c>
      <c r="JGF25" s="2">
        <f>IF(JGH25=0,"",AVERAGE(JEH25:JEV25))</f>
        <v>0</v>
      </c>
      <c r="JGG25" s="2">
        <f>IF(JGH25=0,"",STDEV(JEH25:JEV25)/SQRT(JGH25))</f>
        <v>0</v>
      </c>
      <c r="JGH25" s="2">
        <f>COUNT(JEH25:JEV25)</f>
        <v>0</v>
      </c>
      <c r="JGI25" s="2">
        <f>IF(JGH25=0,"",MIN(JEH25:JEV25))</f>
        <v>0</v>
      </c>
      <c r="JGJ25" s="2">
        <f>IF(JGH25=0,"",MAX(JEH25:JEV25))</f>
        <v>0</v>
      </c>
      <c r="JGK25" s="2">
        <f>IF(JGM25=0,"",AVERAGE(JEW25:JFK25))</f>
        <v>0</v>
      </c>
      <c r="JGL25" s="2">
        <f>IF(JGM25=0,"",STDEV(JEW25:JFK25)/SQRT(JGM25))</f>
        <v>0</v>
      </c>
      <c r="JGM25" s="2">
        <f>COUNT(JEW25:JFK25)</f>
        <v>0</v>
      </c>
      <c r="JGN25" s="2">
        <f>IF(JGM25=0,"",MIN(JEW25:JFK25))</f>
        <v>0</v>
      </c>
      <c r="JGO25" s="2">
        <f>IF(JGM25=0,"",MAX(JEW25:JFK25))</f>
        <v>0</v>
      </c>
      <c r="JGP25" s="2">
        <f>IF(JGR25=0,"",AVERAGE(JFL25:JFZ25))</f>
        <v>0</v>
      </c>
      <c r="JGQ25" s="2">
        <f>IF(JGR25=0,"",STDEV(JFL25:JFZ25)/SQRT(JGR25))</f>
        <v>0</v>
      </c>
      <c r="JGR25" s="2">
        <f>COUNT(JFL25:JFZ25)</f>
        <v>0</v>
      </c>
      <c r="JGS25" s="2">
        <f>IF(JGR25=0,"",MIN(JFL25:JFZ25))</f>
        <v>0</v>
      </c>
      <c r="JGT25" s="2">
        <f>IF(JGR25=0,"",MAX(JFL25:JFZ25))</f>
        <v>0</v>
      </c>
      <c r="JJC25" s="2">
        <f>IF(JJE25=0,"",AVERAGE(JGU25:JHI25))</f>
        <v>0</v>
      </c>
      <c r="JJD25" s="2">
        <f>IF(JJE25=0,"",STDEV(JGU25:JHI25)/SQRT(JJE25))</f>
        <v>0</v>
      </c>
      <c r="JJE25" s="2">
        <f>COUNT(JGU25:JHI25)</f>
        <v>0</v>
      </c>
      <c r="JJF25" s="2">
        <f>IF(JJE25=0,"",MIN(JGU25:JHI25))</f>
        <v>0</v>
      </c>
      <c r="JJG25" s="2">
        <f>IF(JJE25=0,"",MAX(JGU25:JHI25))</f>
        <v>0</v>
      </c>
      <c r="JJH25" s="2">
        <f>IF(JJJ25=0,"",AVERAGE(JHJ25:JHX25))</f>
        <v>0</v>
      </c>
      <c r="JJI25" s="2">
        <f>IF(JJJ25=0,"",STDEV(JHJ25:JHX25)/SQRT(JJJ25))</f>
        <v>0</v>
      </c>
      <c r="JJJ25" s="2">
        <f>COUNT(JHJ25:JHX25)</f>
        <v>0</v>
      </c>
      <c r="JJK25" s="2">
        <f>IF(JJJ25=0,"",MIN(JHJ25:JHX25))</f>
        <v>0</v>
      </c>
      <c r="JJL25" s="2">
        <f>IF(JJJ25=0,"",MAX(JHJ25:JHX25))</f>
        <v>0</v>
      </c>
      <c r="JJM25" s="2">
        <f>IF(JJO25=0,"",AVERAGE(JHY25:JIM25))</f>
        <v>0</v>
      </c>
      <c r="JJN25" s="2">
        <f>IF(JJO25=0,"",STDEV(JHY25:JIM25)/SQRT(JJO25))</f>
        <v>0</v>
      </c>
      <c r="JJO25" s="2">
        <f>COUNT(JHY25:JIM25)</f>
        <v>0</v>
      </c>
      <c r="JJP25" s="2">
        <f>IF(JJO25=0,"",MIN(JHY25:JIM25))</f>
        <v>0</v>
      </c>
      <c r="JJQ25" s="2">
        <f>IF(JJO25=0,"",MAX(JHY25:JIM25))</f>
        <v>0</v>
      </c>
      <c r="JJR25" s="2">
        <f>IF(JJT25=0,"",AVERAGE(JIN25:JJB25))</f>
        <v>0</v>
      </c>
      <c r="JJS25" s="2">
        <f>IF(JJT25=0,"",STDEV(JIN25:JJB25)/SQRT(JJT25))</f>
        <v>0</v>
      </c>
      <c r="JJT25" s="2">
        <f>COUNT(JIN25:JJB25)</f>
        <v>0</v>
      </c>
      <c r="JJU25" s="2">
        <f>IF(JJT25=0,"",MIN(JIN25:JJB25))</f>
        <v>0</v>
      </c>
      <c r="JJV25" s="2">
        <f>IF(JJT25=0,"",MAX(JIN25:JJB25))</f>
        <v>0</v>
      </c>
      <c r="JME25" s="2">
        <f>IF(JMG25=0,"",AVERAGE(JJW25:JKK25))</f>
        <v>0</v>
      </c>
      <c r="JMF25" s="2">
        <f>IF(JMG25=0,"",STDEV(JJW25:JKK25)/SQRT(JMG25))</f>
        <v>0</v>
      </c>
      <c r="JMG25" s="2">
        <f>COUNT(JJW25:JKK25)</f>
        <v>0</v>
      </c>
      <c r="JMH25" s="2">
        <f>IF(JMG25=0,"",MIN(JJW25:JKK25))</f>
        <v>0</v>
      </c>
      <c r="JMI25" s="2">
        <f>IF(JMG25=0,"",MAX(JJW25:JKK25))</f>
        <v>0</v>
      </c>
      <c r="JMJ25" s="2">
        <f>IF(JML25=0,"",AVERAGE(JKL25:JKZ25))</f>
        <v>0</v>
      </c>
      <c r="JMK25" s="2">
        <f>IF(JML25=0,"",STDEV(JKL25:JKZ25)/SQRT(JML25))</f>
        <v>0</v>
      </c>
      <c r="JML25" s="2">
        <f>COUNT(JKL25:JKZ25)</f>
        <v>0</v>
      </c>
      <c r="JMM25" s="2">
        <f>IF(JML25=0,"",MIN(JKL25:JKZ25))</f>
        <v>0</v>
      </c>
      <c r="JMN25" s="2">
        <f>IF(JML25=0,"",MAX(JKL25:JKZ25))</f>
        <v>0</v>
      </c>
      <c r="JMO25" s="2">
        <f>IF(JMQ25=0,"",AVERAGE(JLA25:JLO25))</f>
        <v>0</v>
      </c>
      <c r="JMP25" s="2">
        <f>IF(JMQ25=0,"",STDEV(JLA25:JLO25)/SQRT(JMQ25))</f>
        <v>0</v>
      </c>
      <c r="JMQ25" s="2">
        <f>COUNT(JLA25:JLO25)</f>
        <v>0</v>
      </c>
      <c r="JMR25" s="2">
        <f>IF(JMQ25=0,"",MIN(JLA25:JLO25))</f>
        <v>0</v>
      </c>
      <c r="JMS25" s="2">
        <f>IF(JMQ25=0,"",MAX(JLA25:JLO25))</f>
        <v>0</v>
      </c>
      <c r="JMT25" s="2">
        <f>IF(JMV25=0,"",AVERAGE(JLP25:JMD25))</f>
        <v>0</v>
      </c>
      <c r="JMU25" s="2">
        <f>IF(JMV25=0,"",STDEV(JLP25:JMD25)/SQRT(JMV25))</f>
        <v>0</v>
      </c>
      <c r="JMV25" s="2">
        <f>COUNT(JLP25:JMD25)</f>
        <v>0</v>
      </c>
      <c r="JMW25" s="2">
        <f>IF(JMV25=0,"",MIN(JLP25:JMD25))</f>
        <v>0</v>
      </c>
      <c r="JMX25" s="2">
        <f>IF(JMV25=0,"",MAX(JLP25:JMD25))</f>
        <v>0</v>
      </c>
      <c r="JPG25" s="2">
        <f>IF(JPI25=0,"",AVERAGE(JMY25:JNM25))</f>
        <v>0</v>
      </c>
      <c r="JPH25" s="2">
        <f>IF(JPI25=0,"",STDEV(JMY25:JNM25)/SQRT(JPI25))</f>
        <v>0</v>
      </c>
      <c r="JPI25" s="2">
        <f>COUNT(JMY25:JNM25)</f>
        <v>0</v>
      </c>
      <c r="JPJ25" s="2">
        <f>IF(JPI25=0,"",MIN(JMY25:JNM25))</f>
        <v>0</v>
      </c>
      <c r="JPK25" s="2">
        <f>IF(JPI25=0,"",MAX(JMY25:JNM25))</f>
        <v>0</v>
      </c>
      <c r="JPL25" s="2">
        <f>IF(JPN25=0,"",AVERAGE(JNN25:JOB25))</f>
        <v>0</v>
      </c>
      <c r="JPM25" s="2">
        <f>IF(JPN25=0,"",STDEV(JNN25:JOB25)/SQRT(JPN25))</f>
        <v>0</v>
      </c>
      <c r="JPN25" s="2">
        <f>COUNT(JNN25:JOB25)</f>
        <v>0</v>
      </c>
      <c r="JPO25" s="2">
        <f>IF(JPN25=0,"",MIN(JNN25:JOB25))</f>
        <v>0</v>
      </c>
      <c r="JPP25" s="2">
        <f>IF(JPN25=0,"",MAX(JNN25:JOB25))</f>
        <v>0</v>
      </c>
      <c r="JPQ25" s="2">
        <f>IF(JPS25=0,"",AVERAGE(JOC25:JOQ25))</f>
        <v>0</v>
      </c>
      <c r="JPR25" s="2">
        <f>IF(JPS25=0,"",STDEV(JOC25:JOQ25)/SQRT(JPS25))</f>
        <v>0</v>
      </c>
      <c r="JPS25" s="2">
        <f>COUNT(JOC25:JOQ25)</f>
        <v>0</v>
      </c>
      <c r="JPT25" s="2">
        <f>IF(JPS25=0,"",MIN(JOC25:JOQ25))</f>
        <v>0</v>
      </c>
      <c r="JPU25" s="2">
        <f>IF(JPS25=0,"",MAX(JOC25:JOQ25))</f>
        <v>0</v>
      </c>
      <c r="JPV25" s="2">
        <f>IF(JPX25=0,"",AVERAGE(JOR25:JPF25))</f>
        <v>0</v>
      </c>
      <c r="JPW25" s="2">
        <f>IF(JPX25=0,"",STDEV(JOR25:JPF25)/SQRT(JPX25))</f>
        <v>0</v>
      </c>
      <c r="JPX25" s="2">
        <f>COUNT(JOR25:JPF25)</f>
        <v>0</v>
      </c>
      <c r="JPY25" s="2">
        <f>IF(JPX25=0,"",MIN(JOR25:JPF25))</f>
        <v>0</v>
      </c>
      <c r="JPZ25" s="2">
        <f>IF(JPX25=0,"",MAX(JOR25:JPF25))</f>
        <v>0</v>
      </c>
      <c r="JSI25" s="2">
        <f>IF(JSK25=0,"",AVERAGE(JQA25:JQO25))</f>
        <v>0</v>
      </c>
      <c r="JSJ25" s="2">
        <f>IF(JSK25=0,"",STDEV(JQA25:JQO25)/SQRT(JSK25))</f>
        <v>0</v>
      </c>
      <c r="JSK25" s="2">
        <f>COUNT(JQA25:JQO25)</f>
        <v>0</v>
      </c>
      <c r="JSL25" s="2">
        <f>IF(JSK25=0,"",MIN(JQA25:JQO25))</f>
        <v>0</v>
      </c>
      <c r="JSM25" s="2">
        <f>IF(JSK25=0,"",MAX(JQA25:JQO25))</f>
        <v>0</v>
      </c>
      <c r="JSN25" s="2">
        <f>IF(JSP25=0,"",AVERAGE(JQP25:JRD25))</f>
        <v>0</v>
      </c>
      <c r="JSO25" s="2">
        <f>IF(JSP25=0,"",STDEV(JQP25:JRD25)/SQRT(JSP25))</f>
        <v>0</v>
      </c>
      <c r="JSP25" s="2">
        <f>COUNT(JQP25:JRD25)</f>
        <v>0</v>
      </c>
      <c r="JSQ25" s="2">
        <f>IF(JSP25=0,"",MIN(JQP25:JRD25))</f>
        <v>0</v>
      </c>
      <c r="JSR25" s="2">
        <f>IF(JSP25=0,"",MAX(JQP25:JRD25))</f>
        <v>0</v>
      </c>
      <c r="JSS25" s="2">
        <f>IF(JSU25=0,"",AVERAGE(JRE25:JRS25))</f>
        <v>0</v>
      </c>
      <c r="JST25" s="2">
        <f>IF(JSU25=0,"",STDEV(JRE25:JRS25)/SQRT(JSU25))</f>
        <v>0</v>
      </c>
      <c r="JSU25" s="2">
        <f>COUNT(JRE25:JRS25)</f>
        <v>0</v>
      </c>
      <c r="JSV25" s="2">
        <f>IF(JSU25=0,"",MIN(JRE25:JRS25))</f>
        <v>0</v>
      </c>
      <c r="JSW25" s="2">
        <f>IF(JSU25=0,"",MAX(JRE25:JRS25))</f>
        <v>0</v>
      </c>
      <c r="JSX25" s="2">
        <f>IF(JSZ25=0,"",AVERAGE(JRT25:JSH25))</f>
        <v>0</v>
      </c>
      <c r="JSY25" s="2">
        <f>IF(JSZ25=0,"",STDEV(JRT25:JSH25)/SQRT(JSZ25))</f>
        <v>0</v>
      </c>
      <c r="JSZ25" s="2">
        <f>COUNT(JRT25:JSH25)</f>
        <v>0</v>
      </c>
      <c r="JTA25" s="2">
        <f>IF(JSZ25=0,"",MIN(JRT25:JSH25))</f>
        <v>0</v>
      </c>
      <c r="JTB25" s="2">
        <f>IF(JSZ25=0,"",MAX(JRT25:JSH25))</f>
        <v>0</v>
      </c>
      <c r="JVK25" s="2">
        <f>IF(JVM25=0,"",AVERAGE(JTC25:JTQ25))</f>
        <v>0</v>
      </c>
      <c r="JVL25" s="2">
        <f>IF(JVM25=0,"",STDEV(JTC25:JTQ25)/SQRT(JVM25))</f>
        <v>0</v>
      </c>
      <c r="JVM25" s="2">
        <f>COUNT(JTC25:JTQ25)</f>
        <v>0</v>
      </c>
      <c r="JVN25" s="2">
        <f>IF(JVM25=0,"",MIN(JTC25:JTQ25))</f>
        <v>0</v>
      </c>
      <c r="JVO25" s="2">
        <f>IF(JVM25=0,"",MAX(JTC25:JTQ25))</f>
        <v>0</v>
      </c>
      <c r="JVP25" s="2">
        <f>IF(JVR25=0,"",AVERAGE(JTR25:JUF25))</f>
        <v>0</v>
      </c>
      <c r="JVQ25" s="2">
        <f>IF(JVR25=0,"",STDEV(JTR25:JUF25)/SQRT(JVR25))</f>
        <v>0</v>
      </c>
      <c r="JVR25" s="2">
        <f>COUNT(JTR25:JUF25)</f>
        <v>0</v>
      </c>
      <c r="JVS25" s="2">
        <f>IF(JVR25=0,"",MIN(JTR25:JUF25))</f>
        <v>0</v>
      </c>
      <c r="JVT25" s="2">
        <f>IF(JVR25=0,"",MAX(JTR25:JUF25))</f>
        <v>0</v>
      </c>
      <c r="JVU25" s="2">
        <f>IF(JVW25=0,"",AVERAGE(JUG25:JUU25))</f>
        <v>0</v>
      </c>
      <c r="JVV25" s="2">
        <f>IF(JVW25=0,"",STDEV(JUG25:JUU25)/SQRT(JVW25))</f>
        <v>0</v>
      </c>
      <c r="JVW25" s="2">
        <f>COUNT(JUG25:JUU25)</f>
        <v>0</v>
      </c>
      <c r="JVX25" s="2">
        <f>IF(JVW25=0,"",MIN(JUG25:JUU25))</f>
        <v>0</v>
      </c>
      <c r="JVY25" s="2">
        <f>IF(JVW25=0,"",MAX(JUG25:JUU25))</f>
        <v>0</v>
      </c>
      <c r="JVZ25" s="2">
        <f>IF(JWB25=0,"",AVERAGE(JUV25:JVJ25))</f>
        <v>0</v>
      </c>
      <c r="JWA25" s="2">
        <f>IF(JWB25=0,"",STDEV(JUV25:JVJ25)/SQRT(JWB25))</f>
        <v>0</v>
      </c>
      <c r="JWB25" s="2">
        <f>COUNT(JUV25:JVJ25)</f>
        <v>0</v>
      </c>
      <c r="JWC25" s="2">
        <f>IF(JWB25=0,"",MIN(JUV25:JVJ25))</f>
        <v>0</v>
      </c>
      <c r="JWD25" s="2">
        <f>IF(JWB25=0,"",MAX(JUV25:JVJ25))</f>
        <v>0</v>
      </c>
      <c r="JYM25" s="2">
        <f>IF(JYO25=0,"",AVERAGE(JWE25:JWS25))</f>
        <v>0</v>
      </c>
      <c r="JYN25" s="2">
        <f>IF(JYO25=0,"",STDEV(JWE25:JWS25)/SQRT(JYO25))</f>
        <v>0</v>
      </c>
      <c r="JYO25" s="2">
        <f>COUNT(JWE25:JWS25)</f>
        <v>0</v>
      </c>
      <c r="JYP25" s="2">
        <f>IF(JYO25=0,"",MIN(JWE25:JWS25))</f>
        <v>0</v>
      </c>
      <c r="JYQ25" s="2">
        <f>IF(JYO25=0,"",MAX(JWE25:JWS25))</f>
        <v>0</v>
      </c>
      <c r="JYR25" s="2">
        <f>IF(JYT25=0,"",AVERAGE(JWT25:JXH25))</f>
        <v>0</v>
      </c>
      <c r="JYS25" s="2">
        <f>IF(JYT25=0,"",STDEV(JWT25:JXH25)/SQRT(JYT25))</f>
        <v>0</v>
      </c>
      <c r="JYT25" s="2">
        <f>COUNT(JWT25:JXH25)</f>
        <v>0</v>
      </c>
      <c r="JYU25" s="2">
        <f>IF(JYT25=0,"",MIN(JWT25:JXH25))</f>
        <v>0</v>
      </c>
      <c r="JYV25" s="2">
        <f>IF(JYT25=0,"",MAX(JWT25:JXH25))</f>
        <v>0</v>
      </c>
      <c r="JYW25" s="2">
        <f>IF(JYY25=0,"",AVERAGE(JXI25:JXW25))</f>
        <v>0</v>
      </c>
      <c r="JYX25" s="2">
        <f>IF(JYY25=0,"",STDEV(JXI25:JXW25)/SQRT(JYY25))</f>
        <v>0</v>
      </c>
      <c r="JYY25" s="2">
        <f>COUNT(JXI25:JXW25)</f>
        <v>0</v>
      </c>
      <c r="JYZ25" s="2">
        <f>IF(JYY25=0,"",MIN(JXI25:JXW25))</f>
        <v>0</v>
      </c>
      <c r="JZA25" s="2">
        <f>IF(JYY25=0,"",MAX(JXI25:JXW25))</f>
        <v>0</v>
      </c>
      <c r="JZB25" s="2">
        <f>IF(JZD25=0,"",AVERAGE(JXX25:JYL25))</f>
        <v>0</v>
      </c>
      <c r="JZC25" s="2">
        <f>IF(JZD25=0,"",STDEV(JXX25:JYL25)/SQRT(JZD25))</f>
        <v>0</v>
      </c>
      <c r="JZD25" s="2">
        <f>COUNT(JXX25:JYL25)</f>
        <v>0</v>
      </c>
      <c r="JZE25" s="2">
        <f>IF(JZD25=0,"",MIN(JXX25:JYL25))</f>
        <v>0</v>
      </c>
      <c r="JZF25" s="2">
        <f>IF(JZD25=0,"",MAX(JXX25:JYL25))</f>
        <v>0</v>
      </c>
      <c r="KBO25" s="2">
        <f>IF(KBQ25=0,"",AVERAGE(JZG25:JZU25))</f>
        <v>0</v>
      </c>
      <c r="KBP25" s="2">
        <f>IF(KBQ25=0,"",STDEV(JZG25:JZU25)/SQRT(KBQ25))</f>
        <v>0</v>
      </c>
      <c r="KBQ25" s="2">
        <f>COUNT(JZG25:JZU25)</f>
        <v>0</v>
      </c>
      <c r="KBR25" s="2">
        <f>IF(KBQ25=0,"",MIN(JZG25:JZU25))</f>
        <v>0</v>
      </c>
      <c r="KBS25" s="2">
        <f>IF(KBQ25=0,"",MAX(JZG25:JZU25))</f>
        <v>0</v>
      </c>
      <c r="KBT25" s="2">
        <f>IF(KBV25=0,"",AVERAGE(JZV25:KAJ25))</f>
        <v>0</v>
      </c>
      <c r="KBU25" s="2">
        <f>IF(KBV25=0,"",STDEV(JZV25:KAJ25)/SQRT(KBV25))</f>
        <v>0</v>
      </c>
      <c r="KBV25" s="2">
        <f>COUNT(JZV25:KAJ25)</f>
        <v>0</v>
      </c>
      <c r="KBW25" s="2">
        <f>IF(KBV25=0,"",MIN(JZV25:KAJ25))</f>
        <v>0</v>
      </c>
      <c r="KBX25" s="2">
        <f>IF(KBV25=0,"",MAX(JZV25:KAJ25))</f>
        <v>0</v>
      </c>
      <c r="KBY25" s="2">
        <f>IF(KCA25=0,"",AVERAGE(KAK25:KAY25))</f>
        <v>0</v>
      </c>
      <c r="KBZ25" s="2">
        <f>IF(KCA25=0,"",STDEV(KAK25:KAY25)/SQRT(KCA25))</f>
        <v>0</v>
      </c>
      <c r="KCA25" s="2">
        <f>COUNT(KAK25:KAY25)</f>
        <v>0</v>
      </c>
      <c r="KCB25" s="2">
        <f>IF(KCA25=0,"",MIN(KAK25:KAY25))</f>
        <v>0</v>
      </c>
      <c r="KCC25" s="2">
        <f>IF(KCA25=0,"",MAX(KAK25:KAY25))</f>
        <v>0</v>
      </c>
      <c r="KCD25" s="2">
        <f>IF(KCF25=0,"",AVERAGE(KAZ25:KBN25))</f>
        <v>0</v>
      </c>
      <c r="KCE25" s="2">
        <f>IF(KCF25=0,"",STDEV(KAZ25:KBN25)/SQRT(KCF25))</f>
        <v>0</v>
      </c>
      <c r="KCF25" s="2">
        <f>COUNT(KAZ25:KBN25)</f>
        <v>0</v>
      </c>
      <c r="KCG25" s="2">
        <f>IF(KCF25=0,"",MIN(KAZ25:KBN25))</f>
        <v>0</v>
      </c>
      <c r="KCH25" s="2">
        <f>IF(KCF25=0,"",MAX(KAZ25:KBN25))</f>
        <v>0</v>
      </c>
      <c r="KEQ25" s="2">
        <f>IF(KES25=0,"",AVERAGE(KCI25:KCW25))</f>
        <v>0</v>
      </c>
      <c r="KER25" s="2">
        <f>IF(KES25=0,"",STDEV(KCI25:KCW25)/SQRT(KES25))</f>
        <v>0</v>
      </c>
      <c r="KES25" s="2">
        <f>COUNT(KCI25:KCW25)</f>
        <v>0</v>
      </c>
      <c r="KET25" s="2">
        <f>IF(KES25=0,"",MIN(KCI25:KCW25))</f>
        <v>0</v>
      </c>
      <c r="KEU25" s="2">
        <f>IF(KES25=0,"",MAX(KCI25:KCW25))</f>
        <v>0</v>
      </c>
      <c r="KEV25" s="2">
        <f>IF(KEX25=0,"",AVERAGE(KCX25:KDL25))</f>
        <v>0</v>
      </c>
      <c r="KEW25" s="2">
        <f>IF(KEX25=0,"",STDEV(KCX25:KDL25)/SQRT(KEX25))</f>
        <v>0</v>
      </c>
      <c r="KEX25" s="2">
        <f>COUNT(KCX25:KDL25)</f>
        <v>0</v>
      </c>
      <c r="KEY25" s="2">
        <f>IF(KEX25=0,"",MIN(KCX25:KDL25))</f>
        <v>0</v>
      </c>
      <c r="KEZ25" s="2">
        <f>IF(KEX25=0,"",MAX(KCX25:KDL25))</f>
        <v>0</v>
      </c>
      <c r="KFA25" s="2">
        <f>IF(KFC25=0,"",AVERAGE(KDM25:KEA25))</f>
        <v>0</v>
      </c>
      <c r="KFB25" s="2">
        <f>IF(KFC25=0,"",STDEV(KDM25:KEA25)/SQRT(KFC25))</f>
        <v>0</v>
      </c>
      <c r="KFC25" s="2">
        <f>COUNT(KDM25:KEA25)</f>
        <v>0</v>
      </c>
      <c r="KFD25" s="2">
        <f>IF(KFC25=0,"",MIN(KDM25:KEA25))</f>
        <v>0</v>
      </c>
      <c r="KFE25" s="2">
        <f>IF(KFC25=0,"",MAX(KDM25:KEA25))</f>
        <v>0</v>
      </c>
      <c r="KFF25" s="2">
        <f>IF(KFH25=0,"",AVERAGE(KEB25:KEP25))</f>
        <v>0</v>
      </c>
      <c r="KFG25" s="2">
        <f>IF(KFH25=0,"",STDEV(KEB25:KEP25)/SQRT(KFH25))</f>
        <v>0</v>
      </c>
      <c r="KFH25" s="2">
        <f>COUNT(KEB25:KEP25)</f>
        <v>0</v>
      </c>
      <c r="KFI25" s="2">
        <f>IF(KFH25=0,"",MIN(KEB25:KEP25))</f>
        <v>0</v>
      </c>
      <c r="KFJ25" s="2">
        <f>IF(KFH25=0,"",MAX(KEB25:KEP25))</f>
        <v>0</v>
      </c>
      <c r="KHS25" s="2">
        <f>IF(KHU25=0,"",AVERAGE(KFK25:KFY25))</f>
        <v>0</v>
      </c>
      <c r="KHT25" s="2">
        <f>IF(KHU25=0,"",STDEV(KFK25:KFY25)/SQRT(KHU25))</f>
        <v>0</v>
      </c>
      <c r="KHU25" s="2">
        <f>COUNT(KFK25:KFY25)</f>
        <v>0</v>
      </c>
      <c r="KHV25" s="2">
        <f>IF(KHU25=0,"",MIN(KFK25:KFY25))</f>
        <v>0</v>
      </c>
      <c r="KHW25" s="2">
        <f>IF(KHU25=0,"",MAX(KFK25:KFY25))</f>
        <v>0</v>
      </c>
      <c r="KHX25" s="2">
        <f>IF(KHZ25=0,"",AVERAGE(KFZ25:KGN25))</f>
        <v>0</v>
      </c>
      <c r="KHY25" s="2">
        <f>IF(KHZ25=0,"",STDEV(KFZ25:KGN25)/SQRT(KHZ25))</f>
        <v>0</v>
      </c>
      <c r="KHZ25" s="2">
        <f>COUNT(KFZ25:KGN25)</f>
        <v>0</v>
      </c>
      <c r="KIA25" s="2">
        <f>IF(KHZ25=0,"",MIN(KFZ25:KGN25))</f>
        <v>0</v>
      </c>
      <c r="KIB25" s="2">
        <f>IF(KHZ25=0,"",MAX(KFZ25:KGN25))</f>
        <v>0</v>
      </c>
      <c r="KIC25" s="2">
        <f>IF(KIE25=0,"",AVERAGE(KGO25:KHC25))</f>
        <v>0</v>
      </c>
      <c r="KID25" s="2">
        <f>IF(KIE25=0,"",STDEV(KGO25:KHC25)/SQRT(KIE25))</f>
        <v>0</v>
      </c>
      <c r="KIE25" s="2">
        <f>COUNT(KGO25:KHC25)</f>
        <v>0</v>
      </c>
      <c r="KIF25" s="2">
        <f>IF(KIE25=0,"",MIN(KGO25:KHC25))</f>
        <v>0</v>
      </c>
      <c r="KIG25" s="2">
        <f>IF(KIE25=0,"",MAX(KGO25:KHC25))</f>
        <v>0</v>
      </c>
      <c r="KIH25" s="2">
        <f>IF(KIJ25=0,"",AVERAGE(KHD25:KHR25))</f>
        <v>0</v>
      </c>
      <c r="KII25" s="2">
        <f>IF(KIJ25=0,"",STDEV(KHD25:KHR25)/SQRT(KIJ25))</f>
        <v>0</v>
      </c>
      <c r="KIJ25" s="2">
        <f>COUNT(KHD25:KHR25)</f>
        <v>0</v>
      </c>
      <c r="KIK25" s="2">
        <f>IF(KIJ25=0,"",MIN(KHD25:KHR25))</f>
        <v>0</v>
      </c>
      <c r="KIL25" s="2">
        <f>IF(KIJ25=0,"",MAX(KHD25:KHR25))</f>
        <v>0</v>
      </c>
      <c r="KKU25" s="2">
        <f>IF(KKW25=0,"",AVERAGE(KIM25:KJA25))</f>
        <v>0</v>
      </c>
      <c r="KKV25" s="2">
        <f>IF(KKW25=0,"",STDEV(KIM25:KJA25)/SQRT(KKW25))</f>
        <v>0</v>
      </c>
      <c r="KKW25" s="2">
        <f>COUNT(KIM25:KJA25)</f>
        <v>0</v>
      </c>
      <c r="KKX25" s="2">
        <f>IF(KKW25=0,"",MIN(KIM25:KJA25))</f>
        <v>0</v>
      </c>
      <c r="KKY25" s="2">
        <f>IF(KKW25=0,"",MAX(KIM25:KJA25))</f>
        <v>0</v>
      </c>
      <c r="KKZ25" s="2">
        <f>IF(KLB25=0,"",AVERAGE(KJB25:KJP25))</f>
        <v>0</v>
      </c>
      <c r="KLA25" s="2">
        <f>IF(KLB25=0,"",STDEV(KJB25:KJP25)/SQRT(KLB25))</f>
        <v>0</v>
      </c>
      <c r="KLB25" s="2">
        <f>COUNT(KJB25:KJP25)</f>
        <v>0</v>
      </c>
      <c r="KLC25" s="2">
        <f>IF(KLB25=0,"",MIN(KJB25:KJP25))</f>
        <v>0</v>
      </c>
      <c r="KLD25" s="2">
        <f>IF(KLB25=0,"",MAX(KJB25:KJP25))</f>
        <v>0</v>
      </c>
      <c r="KLE25" s="2">
        <f>IF(KLG25=0,"",AVERAGE(KJQ25:KKE25))</f>
        <v>0</v>
      </c>
      <c r="KLF25" s="2">
        <f>IF(KLG25=0,"",STDEV(KJQ25:KKE25)/SQRT(KLG25))</f>
        <v>0</v>
      </c>
      <c r="KLG25" s="2">
        <f>COUNT(KJQ25:KKE25)</f>
        <v>0</v>
      </c>
      <c r="KLH25" s="2">
        <f>IF(KLG25=0,"",MIN(KJQ25:KKE25))</f>
        <v>0</v>
      </c>
      <c r="KLI25" s="2">
        <f>IF(KLG25=0,"",MAX(KJQ25:KKE25))</f>
        <v>0</v>
      </c>
      <c r="KLJ25" s="2">
        <f>IF(KLL25=0,"",AVERAGE(KKF25:KKT25))</f>
        <v>0</v>
      </c>
      <c r="KLK25" s="2">
        <f>IF(KLL25=0,"",STDEV(KKF25:KKT25)/SQRT(KLL25))</f>
        <v>0</v>
      </c>
      <c r="KLL25" s="2">
        <f>COUNT(KKF25:KKT25)</f>
        <v>0</v>
      </c>
      <c r="KLM25" s="2">
        <f>IF(KLL25=0,"",MIN(KKF25:KKT25))</f>
        <v>0</v>
      </c>
      <c r="KLN25" s="2">
        <f>IF(KLL25=0,"",MAX(KKF25:KKT25))</f>
        <v>0</v>
      </c>
      <c r="KNW25" s="2">
        <f>IF(KNY25=0,"",AVERAGE(KLO25:KMC25))</f>
        <v>0</v>
      </c>
      <c r="KNX25" s="2">
        <f>IF(KNY25=0,"",STDEV(KLO25:KMC25)/SQRT(KNY25))</f>
        <v>0</v>
      </c>
      <c r="KNY25" s="2">
        <f>COUNT(KLO25:KMC25)</f>
        <v>0</v>
      </c>
      <c r="KNZ25" s="2">
        <f>IF(KNY25=0,"",MIN(KLO25:KMC25))</f>
        <v>0</v>
      </c>
      <c r="KOA25" s="2">
        <f>IF(KNY25=0,"",MAX(KLO25:KMC25))</f>
        <v>0</v>
      </c>
      <c r="KOB25" s="2">
        <f>IF(KOD25=0,"",AVERAGE(KMD25:KMR25))</f>
        <v>0</v>
      </c>
      <c r="KOC25" s="2">
        <f>IF(KOD25=0,"",STDEV(KMD25:KMR25)/SQRT(KOD25))</f>
        <v>0</v>
      </c>
      <c r="KOD25" s="2">
        <f>COUNT(KMD25:KMR25)</f>
        <v>0</v>
      </c>
      <c r="KOE25" s="2">
        <f>IF(KOD25=0,"",MIN(KMD25:KMR25))</f>
        <v>0</v>
      </c>
      <c r="KOF25" s="2">
        <f>IF(KOD25=0,"",MAX(KMD25:KMR25))</f>
        <v>0</v>
      </c>
      <c r="KOG25" s="2">
        <f>IF(KOI25=0,"",AVERAGE(KMS25:KNG25))</f>
        <v>0</v>
      </c>
      <c r="KOH25" s="2">
        <f>IF(KOI25=0,"",STDEV(KMS25:KNG25)/SQRT(KOI25))</f>
        <v>0</v>
      </c>
      <c r="KOI25" s="2">
        <f>COUNT(KMS25:KNG25)</f>
        <v>0</v>
      </c>
      <c r="KOJ25" s="2">
        <f>IF(KOI25=0,"",MIN(KMS25:KNG25))</f>
        <v>0</v>
      </c>
      <c r="KOK25" s="2">
        <f>IF(KOI25=0,"",MAX(KMS25:KNG25))</f>
        <v>0</v>
      </c>
      <c r="KOL25" s="2">
        <f>IF(KON25=0,"",AVERAGE(KNH25:KNV25))</f>
        <v>0</v>
      </c>
      <c r="KOM25" s="2">
        <f>IF(KON25=0,"",STDEV(KNH25:KNV25)/SQRT(KON25))</f>
        <v>0</v>
      </c>
      <c r="KON25" s="2">
        <f>COUNT(KNH25:KNV25)</f>
        <v>0</v>
      </c>
      <c r="KOO25" s="2">
        <f>IF(KON25=0,"",MIN(KNH25:KNV25))</f>
        <v>0</v>
      </c>
      <c r="KOP25" s="2">
        <f>IF(KON25=0,"",MAX(KNH25:KNV25))</f>
        <v>0</v>
      </c>
      <c r="KQY25" s="2">
        <f>IF(KRA25=0,"",AVERAGE(KOQ25:KPE25))</f>
        <v>0</v>
      </c>
      <c r="KQZ25" s="2">
        <f>IF(KRA25=0,"",STDEV(KOQ25:KPE25)/SQRT(KRA25))</f>
        <v>0</v>
      </c>
      <c r="KRA25" s="2">
        <f>COUNT(KOQ25:KPE25)</f>
        <v>0</v>
      </c>
      <c r="KRB25" s="2">
        <f>IF(KRA25=0,"",MIN(KOQ25:KPE25))</f>
        <v>0</v>
      </c>
      <c r="KRC25" s="2">
        <f>IF(KRA25=0,"",MAX(KOQ25:KPE25))</f>
        <v>0</v>
      </c>
      <c r="KRD25" s="2">
        <f>IF(KRF25=0,"",AVERAGE(KPF25:KPT25))</f>
        <v>0</v>
      </c>
      <c r="KRE25" s="2">
        <f>IF(KRF25=0,"",STDEV(KPF25:KPT25)/SQRT(KRF25))</f>
        <v>0</v>
      </c>
      <c r="KRF25" s="2">
        <f>COUNT(KPF25:KPT25)</f>
        <v>0</v>
      </c>
      <c r="KRG25" s="2">
        <f>IF(KRF25=0,"",MIN(KPF25:KPT25))</f>
        <v>0</v>
      </c>
      <c r="KRH25" s="2">
        <f>IF(KRF25=0,"",MAX(KPF25:KPT25))</f>
        <v>0</v>
      </c>
      <c r="KRI25" s="2">
        <f>IF(KRK25=0,"",AVERAGE(KPU25:KQI25))</f>
        <v>0</v>
      </c>
      <c r="KRJ25" s="2">
        <f>IF(KRK25=0,"",STDEV(KPU25:KQI25)/SQRT(KRK25))</f>
        <v>0</v>
      </c>
      <c r="KRK25" s="2">
        <f>COUNT(KPU25:KQI25)</f>
        <v>0</v>
      </c>
      <c r="KRL25" s="2">
        <f>IF(KRK25=0,"",MIN(KPU25:KQI25))</f>
        <v>0</v>
      </c>
      <c r="KRM25" s="2">
        <f>IF(KRK25=0,"",MAX(KPU25:KQI25))</f>
        <v>0</v>
      </c>
      <c r="KRN25" s="2">
        <f>IF(KRP25=0,"",AVERAGE(KQJ25:KQX25))</f>
        <v>0</v>
      </c>
      <c r="KRO25" s="2">
        <f>IF(KRP25=0,"",STDEV(KQJ25:KQX25)/SQRT(KRP25))</f>
        <v>0</v>
      </c>
      <c r="KRP25" s="2">
        <f>COUNT(KQJ25:KQX25)</f>
        <v>0</v>
      </c>
      <c r="KRQ25" s="2">
        <f>IF(KRP25=0,"",MIN(KQJ25:KQX25))</f>
        <v>0</v>
      </c>
      <c r="KRR25" s="2">
        <f>IF(KRP25=0,"",MAX(KQJ25:KQX25))</f>
        <v>0</v>
      </c>
      <c r="KUA25" s="2">
        <f>IF(KUC25=0,"",AVERAGE(KRS25:KSG25))</f>
        <v>0</v>
      </c>
      <c r="KUB25" s="2">
        <f>IF(KUC25=0,"",STDEV(KRS25:KSG25)/SQRT(KUC25))</f>
        <v>0</v>
      </c>
      <c r="KUC25" s="2">
        <f>COUNT(KRS25:KSG25)</f>
        <v>0</v>
      </c>
      <c r="KUD25" s="2">
        <f>IF(KUC25=0,"",MIN(KRS25:KSG25))</f>
        <v>0</v>
      </c>
      <c r="KUE25" s="2">
        <f>IF(KUC25=0,"",MAX(KRS25:KSG25))</f>
        <v>0</v>
      </c>
      <c r="KUF25" s="2">
        <f>IF(KUH25=0,"",AVERAGE(KSH25:KSV25))</f>
        <v>0</v>
      </c>
      <c r="KUG25" s="2">
        <f>IF(KUH25=0,"",STDEV(KSH25:KSV25)/SQRT(KUH25))</f>
        <v>0</v>
      </c>
      <c r="KUH25" s="2">
        <f>COUNT(KSH25:KSV25)</f>
        <v>0</v>
      </c>
      <c r="KUI25" s="2">
        <f>IF(KUH25=0,"",MIN(KSH25:KSV25))</f>
        <v>0</v>
      </c>
      <c r="KUJ25" s="2">
        <f>IF(KUH25=0,"",MAX(KSH25:KSV25))</f>
        <v>0</v>
      </c>
      <c r="KUK25" s="2">
        <f>IF(KUM25=0,"",AVERAGE(KSW25:KTK25))</f>
        <v>0</v>
      </c>
      <c r="KUL25" s="2">
        <f>IF(KUM25=0,"",STDEV(KSW25:KTK25)/SQRT(KUM25))</f>
        <v>0</v>
      </c>
      <c r="KUM25" s="2">
        <f>COUNT(KSW25:KTK25)</f>
        <v>0</v>
      </c>
      <c r="KUN25" s="2">
        <f>IF(KUM25=0,"",MIN(KSW25:KTK25))</f>
        <v>0</v>
      </c>
      <c r="KUO25" s="2">
        <f>IF(KUM25=0,"",MAX(KSW25:KTK25))</f>
        <v>0</v>
      </c>
      <c r="KUP25" s="2">
        <f>IF(KUR25=0,"",AVERAGE(KTL25:KTZ25))</f>
        <v>0</v>
      </c>
      <c r="KUQ25" s="2">
        <f>IF(KUR25=0,"",STDEV(KTL25:KTZ25)/SQRT(KUR25))</f>
        <v>0</v>
      </c>
      <c r="KUR25" s="2">
        <f>COUNT(KTL25:KTZ25)</f>
        <v>0</v>
      </c>
      <c r="KUS25" s="2">
        <f>IF(KUR25=0,"",MIN(KTL25:KTZ25))</f>
        <v>0</v>
      </c>
      <c r="KUT25" s="2">
        <f>IF(KUR25=0,"",MAX(KTL25:KTZ25))</f>
        <v>0</v>
      </c>
      <c r="KXC25" s="2">
        <f>IF(KXE25=0,"",AVERAGE(KUU25:KVI25))</f>
        <v>0</v>
      </c>
      <c r="KXD25" s="2">
        <f>IF(KXE25=0,"",STDEV(KUU25:KVI25)/SQRT(KXE25))</f>
        <v>0</v>
      </c>
      <c r="KXE25" s="2">
        <f>COUNT(KUU25:KVI25)</f>
        <v>0</v>
      </c>
      <c r="KXF25" s="2">
        <f>IF(KXE25=0,"",MIN(KUU25:KVI25))</f>
        <v>0</v>
      </c>
      <c r="KXG25" s="2">
        <f>IF(KXE25=0,"",MAX(KUU25:KVI25))</f>
        <v>0</v>
      </c>
      <c r="KXH25" s="2">
        <f>IF(KXJ25=0,"",AVERAGE(KVJ25:KVX25))</f>
        <v>0</v>
      </c>
      <c r="KXI25" s="2">
        <f>IF(KXJ25=0,"",STDEV(KVJ25:KVX25)/SQRT(KXJ25))</f>
        <v>0</v>
      </c>
      <c r="KXJ25" s="2">
        <f>COUNT(KVJ25:KVX25)</f>
        <v>0</v>
      </c>
      <c r="KXK25" s="2">
        <f>IF(KXJ25=0,"",MIN(KVJ25:KVX25))</f>
        <v>0</v>
      </c>
      <c r="KXL25" s="2">
        <f>IF(KXJ25=0,"",MAX(KVJ25:KVX25))</f>
        <v>0</v>
      </c>
      <c r="KXM25" s="2">
        <f>IF(KXO25=0,"",AVERAGE(KVY25:KWM25))</f>
        <v>0</v>
      </c>
      <c r="KXN25" s="2">
        <f>IF(KXO25=0,"",STDEV(KVY25:KWM25)/SQRT(KXO25))</f>
        <v>0</v>
      </c>
      <c r="KXO25" s="2">
        <f>COUNT(KVY25:KWM25)</f>
        <v>0</v>
      </c>
      <c r="KXP25" s="2">
        <f>IF(KXO25=0,"",MIN(KVY25:KWM25))</f>
        <v>0</v>
      </c>
      <c r="KXQ25" s="2">
        <f>IF(KXO25=0,"",MAX(KVY25:KWM25))</f>
        <v>0</v>
      </c>
      <c r="KXR25" s="2">
        <f>IF(KXT25=0,"",AVERAGE(KWN25:KXB25))</f>
        <v>0</v>
      </c>
      <c r="KXS25" s="2">
        <f>IF(KXT25=0,"",STDEV(KWN25:KXB25)/SQRT(KXT25))</f>
        <v>0</v>
      </c>
      <c r="KXT25" s="2">
        <f>COUNT(KWN25:KXB25)</f>
        <v>0</v>
      </c>
      <c r="KXU25" s="2">
        <f>IF(KXT25=0,"",MIN(KWN25:KXB25))</f>
        <v>0</v>
      </c>
      <c r="KXV25" s="2">
        <f>IF(KXT25=0,"",MAX(KWN25:KXB25))</f>
        <v>0</v>
      </c>
      <c r="LAE25" s="2">
        <f>IF(LAG25=0,"",AVERAGE(KXW25:KYK25))</f>
        <v>0</v>
      </c>
      <c r="LAF25" s="2">
        <f>IF(LAG25=0,"",STDEV(KXW25:KYK25)/SQRT(LAG25))</f>
        <v>0</v>
      </c>
      <c r="LAG25" s="2">
        <f>COUNT(KXW25:KYK25)</f>
        <v>0</v>
      </c>
      <c r="LAH25" s="2">
        <f>IF(LAG25=0,"",MIN(KXW25:KYK25))</f>
        <v>0</v>
      </c>
      <c r="LAI25" s="2">
        <f>IF(LAG25=0,"",MAX(KXW25:KYK25))</f>
        <v>0</v>
      </c>
      <c r="LAJ25" s="2">
        <f>IF(LAL25=0,"",AVERAGE(KYL25:KYZ25))</f>
        <v>0</v>
      </c>
      <c r="LAK25" s="2">
        <f>IF(LAL25=0,"",STDEV(KYL25:KYZ25)/SQRT(LAL25))</f>
        <v>0</v>
      </c>
      <c r="LAL25" s="2">
        <f>COUNT(KYL25:KYZ25)</f>
        <v>0</v>
      </c>
      <c r="LAM25" s="2">
        <f>IF(LAL25=0,"",MIN(KYL25:KYZ25))</f>
        <v>0</v>
      </c>
      <c r="LAN25" s="2">
        <f>IF(LAL25=0,"",MAX(KYL25:KYZ25))</f>
        <v>0</v>
      </c>
      <c r="LAO25" s="2">
        <f>IF(LAQ25=0,"",AVERAGE(KZA25:KZO25))</f>
        <v>0</v>
      </c>
      <c r="LAP25" s="2">
        <f>IF(LAQ25=0,"",STDEV(KZA25:KZO25)/SQRT(LAQ25))</f>
        <v>0</v>
      </c>
      <c r="LAQ25" s="2">
        <f>COUNT(KZA25:KZO25)</f>
        <v>0</v>
      </c>
      <c r="LAR25" s="2">
        <f>IF(LAQ25=0,"",MIN(KZA25:KZO25))</f>
        <v>0</v>
      </c>
      <c r="LAS25" s="2">
        <f>IF(LAQ25=0,"",MAX(KZA25:KZO25))</f>
        <v>0</v>
      </c>
      <c r="LAT25" s="2">
        <f>IF(LAV25=0,"",AVERAGE(KZP25:LAD25))</f>
        <v>0</v>
      </c>
      <c r="LAU25" s="2">
        <f>IF(LAV25=0,"",STDEV(KZP25:LAD25)/SQRT(LAV25))</f>
        <v>0</v>
      </c>
      <c r="LAV25" s="2">
        <f>COUNT(KZP25:LAD25)</f>
        <v>0</v>
      </c>
      <c r="LAW25" s="2">
        <f>IF(LAV25=0,"",MIN(KZP25:LAD25))</f>
        <v>0</v>
      </c>
      <c r="LAX25" s="2">
        <f>IF(LAV25=0,"",MAX(KZP25:LAD25))</f>
        <v>0</v>
      </c>
      <c r="LDG25" s="2">
        <f>IF(LDI25=0,"",AVERAGE(LAY25:LBM25))</f>
        <v>0</v>
      </c>
      <c r="LDH25" s="2">
        <f>IF(LDI25=0,"",STDEV(LAY25:LBM25)/SQRT(LDI25))</f>
        <v>0</v>
      </c>
      <c r="LDI25" s="2">
        <f>COUNT(LAY25:LBM25)</f>
        <v>0</v>
      </c>
      <c r="LDJ25" s="2">
        <f>IF(LDI25=0,"",MIN(LAY25:LBM25))</f>
        <v>0</v>
      </c>
      <c r="LDK25" s="2">
        <f>IF(LDI25=0,"",MAX(LAY25:LBM25))</f>
        <v>0</v>
      </c>
      <c r="LDL25" s="2">
        <f>IF(LDN25=0,"",AVERAGE(LBN25:LCB25))</f>
        <v>0</v>
      </c>
      <c r="LDM25" s="2">
        <f>IF(LDN25=0,"",STDEV(LBN25:LCB25)/SQRT(LDN25))</f>
        <v>0</v>
      </c>
      <c r="LDN25" s="2">
        <f>COUNT(LBN25:LCB25)</f>
        <v>0</v>
      </c>
      <c r="LDO25" s="2">
        <f>IF(LDN25=0,"",MIN(LBN25:LCB25))</f>
        <v>0</v>
      </c>
      <c r="LDP25" s="2">
        <f>IF(LDN25=0,"",MAX(LBN25:LCB25))</f>
        <v>0</v>
      </c>
      <c r="LDQ25" s="2">
        <f>IF(LDS25=0,"",AVERAGE(LCC25:LCQ25))</f>
        <v>0</v>
      </c>
      <c r="LDR25" s="2">
        <f>IF(LDS25=0,"",STDEV(LCC25:LCQ25)/SQRT(LDS25))</f>
        <v>0</v>
      </c>
      <c r="LDS25" s="2">
        <f>COUNT(LCC25:LCQ25)</f>
        <v>0</v>
      </c>
      <c r="LDT25" s="2">
        <f>IF(LDS25=0,"",MIN(LCC25:LCQ25))</f>
        <v>0</v>
      </c>
      <c r="LDU25" s="2">
        <f>IF(LDS25=0,"",MAX(LCC25:LCQ25))</f>
        <v>0</v>
      </c>
      <c r="LDV25" s="2">
        <f>IF(LDX25=0,"",AVERAGE(LCR25:LDF25))</f>
        <v>0</v>
      </c>
      <c r="LDW25" s="2">
        <f>IF(LDX25=0,"",STDEV(LCR25:LDF25)/SQRT(LDX25))</f>
        <v>0</v>
      </c>
      <c r="LDX25" s="2">
        <f>COUNT(LCR25:LDF25)</f>
        <v>0</v>
      </c>
      <c r="LDY25" s="2">
        <f>IF(LDX25=0,"",MIN(LCR25:LDF25))</f>
        <v>0</v>
      </c>
      <c r="LDZ25" s="2">
        <f>IF(LDX25=0,"",MAX(LCR25:LDF25))</f>
        <v>0</v>
      </c>
      <c r="LGI25" s="2">
        <f>IF(LGK25=0,"",AVERAGE(LEA25:LEO25))</f>
        <v>0</v>
      </c>
      <c r="LGJ25" s="2">
        <f>IF(LGK25=0,"",STDEV(LEA25:LEO25)/SQRT(LGK25))</f>
        <v>0</v>
      </c>
      <c r="LGK25" s="2">
        <f>COUNT(LEA25:LEO25)</f>
        <v>0</v>
      </c>
      <c r="LGL25" s="2">
        <f>IF(LGK25=0,"",MIN(LEA25:LEO25))</f>
        <v>0</v>
      </c>
      <c r="LGM25" s="2">
        <f>IF(LGK25=0,"",MAX(LEA25:LEO25))</f>
        <v>0</v>
      </c>
      <c r="LGN25" s="2">
        <f>IF(LGP25=0,"",AVERAGE(LEP25:LFD25))</f>
        <v>0</v>
      </c>
      <c r="LGO25" s="2">
        <f>IF(LGP25=0,"",STDEV(LEP25:LFD25)/SQRT(LGP25))</f>
        <v>0</v>
      </c>
      <c r="LGP25" s="2">
        <f>COUNT(LEP25:LFD25)</f>
        <v>0</v>
      </c>
      <c r="LGQ25" s="2">
        <f>IF(LGP25=0,"",MIN(LEP25:LFD25))</f>
        <v>0</v>
      </c>
      <c r="LGR25" s="2">
        <f>IF(LGP25=0,"",MAX(LEP25:LFD25))</f>
        <v>0</v>
      </c>
      <c r="LGS25" s="2">
        <f>IF(LGU25=0,"",AVERAGE(LFE25:LFS25))</f>
        <v>0</v>
      </c>
      <c r="LGT25" s="2">
        <f>IF(LGU25=0,"",STDEV(LFE25:LFS25)/SQRT(LGU25))</f>
        <v>0</v>
      </c>
      <c r="LGU25" s="2">
        <f>COUNT(LFE25:LFS25)</f>
        <v>0</v>
      </c>
      <c r="LGV25" s="2">
        <f>IF(LGU25=0,"",MIN(LFE25:LFS25))</f>
        <v>0</v>
      </c>
      <c r="LGW25" s="2">
        <f>IF(LGU25=0,"",MAX(LFE25:LFS25))</f>
        <v>0</v>
      </c>
      <c r="LGX25" s="2">
        <f>IF(LGZ25=0,"",AVERAGE(LFT25:LGH25))</f>
        <v>0</v>
      </c>
      <c r="LGY25" s="2">
        <f>IF(LGZ25=0,"",STDEV(LFT25:LGH25)/SQRT(LGZ25))</f>
        <v>0</v>
      </c>
      <c r="LGZ25" s="2">
        <f>COUNT(LFT25:LGH25)</f>
        <v>0</v>
      </c>
      <c r="LHA25" s="2">
        <f>IF(LGZ25=0,"",MIN(LFT25:LGH25))</f>
        <v>0</v>
      </c>
      <c r="LHB25" s="2">
        <f>IF(LGZ25=0,"",MAX(LFT25:LGH25))</f>
        <v>0</v>
      </c>
      <c r="LJK25" s="2">
        <f>IF(LJM25=0,"",AVERAGE(LHC25:LHQ25))</f>
        <v>0</v>
      </c>
      <c r="LJL25" s="2">
        <f>IF(LJM25=0,"",STDEV(LHC25:LHQ25)/SQRT(LJM25))</f>
        <v>0</v>
      </c>
      <c r="LJM25" s="2">
        <f>COUNT(LHC25:LHQ25)</f>
        <v>0</v>
      </c>
      <c r="LJN25" s="2">
        <f>IF(LJM25=0,"",MIN(LHC25:LHQ25))</f>
        <v>0</v>
      </c>
      <c r="LJO25" s="2">
        <f>IF(LJM25=0,"",MAX(LHC25:LHQ25))</f>
        <v>0</v>
      </c>
      <c r="LJP25" s="2">
        <f>IF(LJR25=0,"",AVERAGE(LHR25:LIF25))</f>
        <v>0</v>
      </c>
      <c r="LJQ25" s="2">
        <f>IF(LJR25=0,"",STDEV(LHR25:LIF25)/SQRT(LJR25))</f>
        <v>0</v>
      </c>
      <c r="LJR25" s="2">
        <f>COUNT(LHR25:LIF25)</f>
        <v>0</v>
      </c>
      <c r="LJS25" s="2">
        <f>IF(LJR25=0,"",MIN(LHR25:LIF25))</f>
        <v>0</v>
      </c>
      <c r="LJT25" s="2">
        <f>IF(LJR25=0,"",MAX(LHR25:LIF25))</f>
        <v>0</v>
      </c>
      <c r="LJU25" s="2">
        <f>IF(LJW25=0,"",AVERAGE(LIG25:LIU25))</f>
        <v>0</v>
      </c>
      <c r="LJV25" s="2">
        <f>IF(LJW25=0,"",STDEV(LIG25:LIU25)/SQRT(LJW25))</f>
        <v>0</v>
      </c>
      <c r="LJW25" s="2">
        <f>COUNT(LIG25:LIU25)</f>
        <v>0</v>
      </c>
      <c r="LJX25" s="2">
        <f>IF(LJW25=0,"",MIN(LIG25:LIU25))</f>
        <v>0</v>
      </c>
      <c r="LJY25" s="2">
        <f>IF(LJW25=0,"",MAX(LIG25:LIU25))</f>
        <v>0</v>
      </c>
      <c r="LJZ25" s="2">
        <f>IF(LKB25=0,"",AVERAGE(LIV25:LJJ25))</f>
        <v>0</v>
      </c>
      <c r="LKA25" s="2">
        <f>IF(LKB25=0,"",STDEV(LIV25:LJJ25)/SQRT(LKB25))</f>
        <v>0</v>
      </c>
      <c r="LKB25" s="2">
        <f>COUNT(LIV25:LJJ25)</f>
        <v>0</v>
      </c>
      <c r="LKC25" s="2">
        <f>IF(LKB25=0,"",MIN(LIV25:LJJ25))</f>
        <v>0</v>
      </c>
      <c r="LKD25" s="2">
        <f>IF(LKB25=0,"",MAX(LIV25:LJJ25))</f>
        <v>0</v>
      </c>
      <c r="LMM25" s="2">
        <f>IF(LMO25=0,"",AVERAGE(LKE25:LKS25))</f>
        <v>0</v>
      </c>
      <c r="LMN25" s="2">
        <f>IF(LMO25=0,"",STDEV(LKE25:LKS25)/SQRT(LMO25))</f>
        <v>0</v>
      </c>
      <c r="LMO25" s="2">
        <f>COUNT(LKE25:LKS25)</f>
        <v>0</v>
      </c>
      <c r="LMP25" s="2">
        <f>IF(LMO25=0,"",MIN(LKE25:LKS25))</f>
        <v>0</v>
      </c>
      <c r="LMQ25" s="2">
        <f>IF(LMO25=0,"",MAX(LKE25:LKS25))</f>
        <v>0</v>
      </c>
      <c r="LMR25" s="2">
        <f>IF(LMT25=0,"",AVERAGE(LKT25:LLH25))</f>
        <v>0</v>
      </c>
      <c r="LMS25" s="2">
        <f>IF(LMT25=0,"",STDEV(LKT25:LLH25)/SQRT(LMT25))</f>
        <v>0</v>
      </c>
      <c r="LMT25" s="2">
        <f>COUNT(LKT25:LLH25)</f>
        <v>0</v>
      </c>
      <c r="LMU25" s="2">
        <f>IF(LMT25=0,"",MIN(LKT25:LLH25))</f>
        <v>0</v>
      </c>
      <c r="LMV25" s="2">
        <f>IF(LMT25=0,"",MAX(LKT25:LLH25))</f>
        <v>0</v>
      </c>
      <c r="LMW25" s="2">
        <f>IF(LMY25=0,"",AVERAGE(LLI25:LLW25))</f>
        <v>0</v>
      </c>
      <c r="LMX25" s="2">
        <f>IF(LMY25=0,"",STDEV(LLI25:LLW25)/SQRT(LMY25))</f>
        <v>0</v>
      </c>
      <c r="LMY25" s="2">
        <f>COUNT(LLI25:LLW25)</f>
        <v>0</v>
      </c>
      <c r="LMZ25" s="2">
        <f>IF(LMY25=0,"",MIN(LLI25:LLW25))</f>
        <v>0</v>
      </c>
      <c r="LNA25" s="2">
        <f>IF(LMY25=0,"",MAX(LLI25:LLW25))</f>
        <v>0</v>
      </c>
      <c r="LNB25" s="2">
        <f>IF(LND25=0,"",AVERAGE(LLX25:LML25))</f>
        <v>0</v>
      </c>
      <c r="LNC25" s="2">
        <f>IF(LND25=0,"",STDEV(LLX25:LML25)/SQRT(LND25))</f>
        <v>0</v>
      </c>
      <c r="LND25" s="2">
        <f>COUNT(LLX25:LML25)</f>
        <v>0</v>
      </c>
      <c r="LNE25" s="2">
        <f>IF(LND25=0,"",MIN(LLX25:LML25))</f>
        <v>0</v>
      </c>
      <c r="LNF25" s="2">
        <f>IF(LND25=0,"",MAX(LLX25:LML25))</f>
        <v>0</v>
      </c>
      <c r="LPO25" s="2">
        <f>IF(LPQ25=0,"",AVERAGE(LNG25:LNU25))</f>
        <v>0</v>
      </c>
      <c r="LPP25" s="2">
        <f>IF(LPQ25=0,"",STDEV(LNG25:LNU25)/SQRT(LPQ25))</f>
        <v>0</v>
      </c>
      <c r="LPQ25" s="2">
        <f>COUNT(LNG25:LNU25)</f>
        <v>0</v>
      </c>
      <c r="LPR25" s="2">
        <f>IF(LPQ25=0,"",MIN(LNG25:LNU25))</f>
        <v>0</v>
      </c>
      <c r="LPS25" s="2">
        <f>IF(LPQ25=0,"",MAX(LNG25:LNU25))</f>
        <v>0</v>
      </c>
      <c r="LPT25" s="2">
        <f>IF(LPV25=0,"",AVERAGE(LNV25:LOJ25))</f>
        <v>0</v>
      </c>
      <c r="LPU25" s="2">
        <f>IF(LPV25=0,"",STDEV(LNV25:LOJ25)/SQRT(LPV25))</f>
        <v>0</v>
      </c>
      <c r="LPV25" s="2">
        <f>COUNT(LNV25:LOJ25)</f>
        <v>0</v>
      </c>
      <c r="LPW25" s="2">
        <f>IF(LPV25=0,"",MIN(LNV25:LOJ25))</f>
        <v>0</v>
      </c>
      <c r="LPX25" s="2">
        <f>IF(LPV25=0,"",MAX(LNV25:LOJ25))</f>
        <v>0</v>
      </c>
      <c r="LPY25" s="2">
        <f>IF(LQA25=0,"",AVERAGE(LOK25:LOY25))</f>
        <v>0</v>
      </c>
      <c r="LPZ25" s="2">
        <f>IF(LQA25=0,"",STDEV(LOK25:LOY25)/SQRT(LQA25))</f>
        <v>0</v>
      </c>
      <c r="LQA25" s="2">
        <f>COUNT(LOK25:LOY25)</f>
        <v>0</v>
      </c>
      <c r="LQB25" s="2">
        <f>IF(LQA25=0,"",MIN(LOK25:LOY25))</f>
        <v>0</v>
      </c>
      <c r="LQC25" s="2">
        <f>IF(LQA25=0,"",MAX(LOK25:LOY25))</f>
        <v>0</v>
      </c>
      <c r="LQD25" s="2">
        <f>IF(LQF25=0,"",AVERAGE(LOZ25:LPN25))</f>
        <v>0</v>
      </c>
      <c r="LQE25" s="2">
        <f>IF(LQF25=0,"",STDEV(LOZ25:LPN25)/SQRT(LQF25))</f>
        <v>0</v>
      </c>
      <c r="LQF25" s="2">
        <f>COUNT(LOZ25:LPN25)</f>
        <v>0</v>
      </c>
      <c r="LQG25" s="2">
        <f>IF(LQF25=0,"",MIN(LOZ25:LPN25))</f>
        <v>0</v>
      </c>
      <c r="LQH25" s="2">
        <f>IF(LQF25=0,"",MAX(LOZ25:LPN25))</f>
        <v>0</v>
      </c>
      <c r="LSQ25" s="2">
        <f>IF(LSS25=0,"",AVERAGE(LQI25:LQW25))</f>
        <v>0</v>
      </c>
      <c r="LSR25" s="2">
        <f>IF(LSS25=0,"",STDEV(LQI25:LQW25)/SQRT(LSS25))</f>
        <v>0</v>
      </c>
      <c r="LSS25" s="2">
        <f>COUNT(LQI25:LQW25)</f>
        <v>0</v>
      </c>
      <c r="LST25" s="2">
        <f>IF(LSS25=0,"",MIN(LQI25:LQW25))</f>
        <v>0</v>
      </c>
      <c r="LSU25" s="2">
        <f>IF(LSS25=0,"",MAX(LQI25:LQW25))</f>
        <v>0</v>
      </c>
      <c r="LSV25" s="2">
        <f>IF(LSX25=0,"",AVERAGE(LQX25:LRL25))</f>
        <v>0</v>
      </c>
      <c r="LSW25" s="2">
        <f>IF(LSX25=0,"",STDEV(LQX25:LRL25)/SQRT(LSX25))</f>
        <v>0</v>
      </c>
      <c r="LSX25" s="2">
        <f>COUNT(LQX25:LRL25)</f>
        <v>0</v>
      </c>
      <c r="LSY25" s="2">
        <f>IF(LSX25=0,"",MIN(LQX25:LRL25))</f>
        <v>0</v>
      </c>
      <c r="LSZ25" s="2">
        <f>IF(LSX25=0,"",MAX(LQX25:LRL25))</f>
        <v>0</v>
      </c>
      <c r="LTA25" s="2">
        <f>IF(LTC25=0,"",AVERAGE(LRM25:LSA25))</f>
        <v>0</v>
      </c>
      <c r="LTB25" s="2">
        <f>IF(LTC25=0,"",STDEV(LRM25:LSA25)/SQRT(LTC25))</f>
        <v>0</v>
      </c>
      <c r="LTC25" s="2">
        <f>COUNT(LRM25:LSA25)</f>
        <v>0</v>
      </c>
      <c r="LTD25" s="2">
        <f>IF(LTC25=0,"",MIN(LRM25:LSA25))</f>
        <v>0</v>
      </c>
      <c r="LTE25" s="2">
        <f>IF(LTC25=0,"",MAX(LRM25:LSA25))</f>
        <v>0</v>
      </c>
      <c r="LTF25" s="2">
        <f>IF(LTH25=0,"",AVERAGE(LSB25:LSP25))</f>
        <v>0</v>
      </c>
      <c r="LTG25" s="2">
        <f>IF(LTH25=0,"",STDEV(LSB25:LSP25)/SQRT(LTH25))</f>
        <v>0</v>
      </c>
      <c r="LTH25" s="2">
        <f>COUNT(LSB25:LSP25)</f>
        <v>0</v>
      </c>
      <c r="LTI25" s="2">
        <f>IF(LTH25=0,"",MIN(LSB25:LSP25))</f>
        <v>0</v>
      </c>
      <c r="LTJ25" s="2">
        <f>IF(LTH25=0,"",MAX(LSB25:LSP25))</f>
        <v>0</v>
      </c>
      <c r="LVS25" s="2">
        <f>IF(LVU25=0,"",AVERAGE(LTK25:LTY25))</f>
        <v>0</v>
      </c>
      <c r="LVT25" s="2">
        <f>IF(LVU25=0,"",STDEV(LTK25:LTY25)/SQRT(LVU25))</f>
        <v>0</v>
      </c>
      <c r="LVU25" s="2">
        <f>COUNT(LTK25:LTY25)</f>
        <v>0</v>
      </c>
      <c r="LVV25" s="2">
        <f>IF(LVU25=0,"",MIN(LTK25:LTY25))</f>
        <v>0</v>
      </c>
      <c r="LVW25" s="2">
        <f>IF(LVU25=0,"",MAX(LTK25:LTY25))</f>
        <v>0</v>
      </c>
      <c r="LVX25" s="2">
        <f>IF(LVZ25=0,"",AVERAGE(LTZ25:LUN25))</f>
        <v>0</v>
      </c>
      <c r="LVY25" s="2">
        <f>IF(LVZ25=0,"",STDEV(LTZ25:LUN25)/SQRT(LVZ25))</f>
        <v>0</v>
      </c>
      <c r="LVZ25" s="2">
        <f>COUNT(LTZ25:LUN25)</f>
        <v>0</v>
      </c>
      <c r="LWA25" s="2">
        <f>IF(LVZ25=0,"",MIN(LTZ25:LUN25))</f>
        <v>0</v>
      </c>
      <c r="LWB25" s="2">
        <f>IF(LVZ25=0,"",MAX(LTZ25:LUN25))</f>
        <v>0</v>
      </c>
      <c r="LWC25" s="2">
        <f>IF(LWE25=0,"",AVERAGE(LUO25:LVC25))</f>
        <v>0</v>
      </c>
      <c r="LWD25" s="2">
        <f>IF(LWE25=0,"",STDEV(LUO25:LVC25)/SQRT(LWE25))</f>
        <v>0</v>
      </c>
      <c r="LWE25" s="2">
        <f>COUNT(LUO25:LVC25)</f>
        <v>0</v>
      </c>
      <c r="LWF25" s="2">
        <f>IF(LWE25=0,"",MIN(LUO25:LVC25))</f>
        <v>0</v>
      </c>
      <c r="LWG25" s="2">
        <f>IF(LWE25=0,"",MAX(LUO25:LVC25))</f>
        <v>0</v>
      </c>
      <c r="LWH25" s="2">
        <f>IF(LWJ25=0,"",AVERAGE(LVD25:LVR25))</f>
        <v>0</v>
      </c>
      <c r="LWI25" s="2">
        <f>IF(LWJ25=0,"",STDEV(LVD25:LVR25)/SQRT(LWJ25))</f>
        <v>0</v>
      </c>
      <c r="LWJ25" s="2">
        <f>COUNT(LVD25:LVR25)</f>
        <v>0</v>
      </c>
      <c r="LWK25" s="2">
        <f>IF(LWJ25=0,"",MIN(LVD25:LVR25))</f>
        <v>0</v>
      </c>
      <c r="LWL25" s="2">
        <f>IF(LWJ25=0,"",MAX(LVD25:LVR25))</f>
        <v>0</v>
      </c>
      <c r="LYU25" s="2">
        <f>IF(LYW25=0,"",AVERAGE(LWM25:LXA25))</f>
        <v>0</v>
      </c>
      <c r="LYV25" s="2">
        <f>IF(LYW25=0,"",STDEV(LWM25:LXA25)/SQRT(LYW25))</f>
        <v>0</v>
      </c>
      <c r="LYW25" s="2">
        <f>COUNT(LWM25:LXA25)</f>
        <v>0</v>
      </c>
      <c r="LYX25" s="2">
        <f>IF(LYW25=0,"",MIN(LWM25:LXA25))</f>
        <v>0</v>
      </c>
      <c r="LYY25" s="2">
        <f>IF(LYW25=0,"",MAX(LWM25:LXA25))</f>
        <v>0</v>
      </c>
      <c r="LYZ25" s="2">
        <f>IF(LZB25=0,"",AVERAGE(LXB25:LXP25))</f>
        <v>0</v>
      </c>
      <c r="LZA25" s="2">
        <f>IF(LZB25=0,"",STDEV(LXB25:LXP25)/SQRT(LZB25))</f>
        <v>0</v>
      </c>
      <c r="LZB25" s="2">
        <f>COUNT(LXB25:LXP25)</f>
        <v>0</v>
      </c>
      <c r="LZC25" s="2">
        <f>IF(LZB25=0,"",MIN(LXB25:LXP25))</f>
        <v>0</v>
      </c>
      <c r="LZD25" s="2">
        <f>IF(LZB25=0,"",MAX(LXB25:LXP25))</f>
        <v>0</v>
      </c>
      <c r="LZE25" s="2">
        <f>IF(LZG25=0,"",AVERAGE(LXQ25:LYE25))</f>
        <v>0</v>
      </c>
      <c r="LZF25" s="2">
        <f>IF(LZG25=0,"",STDEV(LXQ25:LYE25)/SQRT(LZG25))</f>
        <v>0</v>
      </c>
      <c r="LZG25" s="2">
        <f>COUNT(LXQ25:LYE25)</f>
        <v>0</v>
      </c>
      <c r="LZH25" s="2">
        <f>IF(LZG25=0,"",MIN(LXQ25:LYE25))</f>
        <v>0</v>
      </c>
      <c r="LZI25" s="2">
        <f>IF(LZG25=0,"",MAX(LXQ25:LYE25))</f>
        <v>0</v>
      </c>
      <c r="LZJ25" s="2">
        <f>IF(LZL25=0,"",AVERAGE(LYF25:LYT25))</f>
        <v>0</v>
      </c>
      <c r="LZK25" s="2">
        <f>IF(LZL25=0,"",STDEV(LYF25:LYT25)/SQRT(LZL25))</f>
        <v>0</v>
      </c>
      <c r="LZL25" s="2">
        <f>COUNT(LYF25:LYT25)</f>
        <v>0</v>
      </c>
      <c r="LZM25" s="2">
        <f>IF(LZL25=0,"",MIN(LYF25:LYT25))</f>
        <v>0</v>
      </c>
      <c r="LZN25" s="2">
        <f>IF(LZL25=0,"",MAX(LYF25:LYT25))</f>
        <v>0</v>
      </c>
      <c r="MBW25" s="2">
        <f>IF(MBY25=0,"",AVERAGE(LZO25:MAC25))</f>
        <v>0</v>
      </c>
      <c r="MBX25" s="2">
        <f>IF(MBY25=0,"",STDEV(LZO25:MAC25)/SQRT(MBY25))</f>
        <v>0</v>
      </c>
      <c r="MBY25" s="2">
        <f>COUNT(LZO25:MAC25)</f>
        <v>0</v>
      </c>
      <c r="MBZ25" s="2">
        <f>IF(MBY25=0,"",MIN(LZO25:MAC25))</f>
        <v>0</v>
      </c>
      <c r="MCA25" s="2">
        <f>IF(MBY25=0,"",MAX(LZO25:MAC25))</f>
        <v>0</v>
      </c>
      <c r="MCB25" s="2">
        <f>IF(MCD25=0,"",AVERAGE(MAD25:MAR25))</f>
        <v>0</v>
      </c>
      <c r="MCC25" s="2">
        <f>IF(MCD25=0,"",STDEV(MAD25:MAR25)/SQRT(MCD25))</f>
        <v>0</v>
      </c>
      <c r="MCD25" s="2">
        <f>COUNT(MAD25:MAR25)</f>
        <v>0</v>
      </c>
      <c r="MCE25" s="2">
        <f>IF(MCD25=0,"",MIN(MAD25:MAR25))</f>
        <v>0</v>
      </c>
      <c r="MCF25" s="2">
        <f>IF(MCD25=0,"",MAX(MAD25:MAR25))</f>
        <v>0</v>
      </c>
      <c r="MCG25" s="2">
        <f>IF(MCI25=0,"",AVERAGE(MAS25:MBG25))</f>
        <v>0</v>
      </c>
      <c r="MCH25" s="2">
        <f>IF(MCI25=0,"",STDEV(MAS25:MBG25)/SQRT(MCI25))</f>
        <v>0</v>
      </c>
      <c r="MCI25" s="2">
        <f>COUNT(MAS25:MBG25)</f>
        <v>0</v>
      </c>
      <c r="MCJ25" s="2">
        <f>IF(MCI25=0,"",MIN(MAS25:MBG25))</f>
        <v>0</v>
      </c>
      <c r="MCK25" s="2">
        <f>IF(MCI25=0,"",MAX(MAS25:MBG25))</f>
        <v>0</v>
      </c>
      <c r="MCL25" s="2">
        <f>IF(MCN25=0,"",AVERAGE(MBH25:MBV25))</f>
        <v>0</v>
      </c>
      <c r="MCM25" s="2">
        <f>IF(MCN25=0,"",STDEV(MBH25:MBV25)/SQRT(MCN25))</f>
        <v>0</v>
      </c>
      <c r="MCN25" s="2">
        <f>COUNT(MBH25:MBV25)</f>
        <v>0</v>
      </c>
      <c r="MCO25" s="2">
        <f>IF(MCN25=0,"",MIN(MBH25:MBV25))</f>
        <v>0</v>
      </c>
      <c r="MCP25" s="2">
        <f>IF(MCN25=0,"",MAX(MBH25:MBV25))</f>
        <v>0</v>
      </c>
      <c r="MEY25" s="2">
        <f>IF(MFA25=0,"",AVERAGE(MCQ25:MDE25))</f>
        <v>0</v>
      </c>
      <c r="MEZ25" s="2">
        <f>IF(MFA25=0,"",STDEV(MCQ25:MDE25)/SQRT(MFA25))</f>
        <v>0</v>
      </c>
      <c r="MFA25" s="2">
        <f>COUNT(MCQ25:MDE25)</f>
        <v>0</v>
      </c>
      <c r="MFB25" s="2">
        <f>IF(MFA25=0,"",MIN(MCQ25:MDE25))</f>
        <v>0</v>
      </c>
      <c r="MFC25" s="2">
        <f>IF(MFA25=0,"",MAX(MCQ25:MDE25))</f>
        <v>0</v>
      </c>
      <c r="MFD25" s="2">
        <f>IF(MFF25=0,"",AVERAGE(MDF25:MDT25))</f>
        <v>0</v>
      </c>
      <c r="MFE25" s="2">
        <f>IF(MFF25=0,"",STDEV(MDF25:MDT25)/SQRT(MFF25))</f>
        <v>0</v>
      </c>
      <c r="MFF25" s="2">
        <f>COUNT(MDF25:MDT25)</f>
        <v>0</v>
      </c>
      <c r="MFG25" s="2">
        <f>IF(MFF25=0,"",MIN(MDF25:MDT25))</f>
        <v>0</v>
      </c>
      <c r="MFH25" s="2">
        <f>IF(MFF25=0,"",MAX(MDF25:MDT25))</f>
        <v>0</v>
      </c>
      <c r="MFI25" s="2">
        <f>IF(MFK25=0,"",AVERAGE(MDU25:MEI25))</f>
        <v>0</v>
      </c>
      <c r="MFJ25" s="2">
        <f>IF(MFK25=0,"",STDEV(MDU25:MEI25)/SQRT(MFK25))</f>
        <v>0</v>
      </c>
      <c r="MFK25" s="2">
        <f>COUNT(MDU25:MEI25)</f>
        <v>0</v>
      </c>
      <c r="MFL25" s="2">
        <f>IF(MFK25=0,"",MIN(MDU25:MEI25))</f>
        <v>0</v>
      </c>
      <c r="MFM25" s="2">
        <f>IF(MFK25=0,"",MAX(MDU25:MEI25))</f>
        <v>0</v>
      </c>
      <c r="MFN25" s="2">
        <f>IF(MFP25=0,"",AVERAGE(MEJ25:MEX25))</f>
        <v>0</v>
      </c>
      <c r="MFO25" s="2">
        <f>IF(MFP25=0,"",STDEV(MEJ25:MEX25)/SQRT(MFP25))</f>
        <v>0</v>
      </c>
      <c r="MFP25" s="2">
        <f>COUNT(MEJ25:MEX25)</f>
        <v>0</v>
      </c>
      <c r="MFQ25" s="2">
        <f>IF(MFP25=0,"",MIN(MEJ25:MEX25))</f>
        <v>0</v>
      </c>
      <c r="MFR25" s="2">
        <f>IF(MFP25=0,"",MAX(MEJ25:MEX25))</f>
        <v>0</v>
      </c>
      <c r="MIA25" s="2">
        <f>IF(MIC25=0,"",AVERAGE(MFS25:MGG25))</f>
        <v>0</v>
      </c>
      <c r="MIB25" s="2">
        <f>IF(MIC25=0,"",STDEV(MFS25:MGG25)/SQRT(MIC25))</f>
        <v>0</v>
      </c>
      <c r="MIC25" s="2">
        <f>COUNT(MFS25:MGG25)</f>
        <v>0</v>
      </c>
      <c r="MID25" s="2">
        <f>IF(MIC25=0,"",MIN(MFS25:MGG25))</f>
        <v>0</v>
      </c>
      <c r="MIE25" s="2">
        <f>IF(MIC25=0,"",MAX(MFS25:MGG25))</f>
        <v>0</v>
      </c>
      <c r="MIF25" s="2">
        <f>IF(MIH25=0,"",AVERAGE(MGH25:MGV25))</f>
        <v>0</v>
      </c>
      <c r="MIG25" s="2">
        <f>IF(MIH25=0,"",STDEV(MGH25:MGV25)/SQRT(MIH25))</f>
        <v>0</v>
      </c>
      <c r="MIH25" s="2">
        <f>COUNT(MGH25:MGV25)</f>
        <v>0</v>
      </c>
      <c r="MII25" s="2">
        <f>IF(MIH25=0,"",MIN(MGH25:MGV25))</f>
        <v>0</v>
      </c>
      <c r="MIJ25" s="2">
        <f>IF(MIH25=0,"",MAX(MGH25:MGV25))</f>
        <v>0</v>
      </c>
      <c r="MIK25" s="2">
        <f>IF(MIM25=0,"",AVERAGE(MGW25:MHK25))</f>
        <v>0</v>
      </c>
      <c r="MIL25" s="2">
        <f>IF(MIM25=0,"",STDEV(MGW25:MHK25)/SQRT(MIM25))</f>
        <v>0</v>
      </c>
      <c r="MIM25" s="2">
        <f>COUNT(MGW25:MHK25)</f>
        <v>0</v>
      </c>
      <c r="MIN25" s="2">
        <f>IF(MIM25=0,"",MIN(MGW25:MHK25))</f>
        <v>0</v>
      </c>
      <c r="MIO25" s="2">
        <f>IF(MIM25=0,"",MAX(MGW25:MHK25))</f>
        <v>0</v>
      </c>
      <c r="MIP25" s="2">
        <f>IF(MIR25=0,"",AVERAGE(MHL25:MHZ25))</f>
        <v>0</v>
      </c>
      <c r="MIQ25" s="2">
        <f>IF(MIR25=0,"",STDEV(MHL25:MHZ25)/SQRT(MIR25))</f>
        <v>0</v>
      </c>
      <c r="MIR25" s="2">
        <f>COUNT(MHL25:MHZ25)</f>
        <v>0</v>
      </c>
      <c r="MIS25" s="2">
        <f>IF(MIR25=0,"",MIN(MHL25:MHZ25))</f>
        <v>0</v>
      </c>
      <c r="MIT25" s="2">
        <f>IF(MIR25=0,"",MAX(MHL25:MHZ25))</f>
        <v>0</v>
      </c>
      <c r="MLC25" s="2">
        <f>IF(MLE25=0,"",AVERAGE(MIU25:MJI25))</f>
        <v>0</v>
      </c>
      <c r="MLD25" s="2">
        <f>IF(MLE25=0,"",STDEV(MIU25:MJI25)/SQRT(MLE25))</f>
        <v>0</v>
      </c>
      <c r="MLE25" s="2">
        <f>COUNT(MIU25:MJI25)</f>
        <v>0</v>
      </c>
      <c r="MLF25" s="2">
        <f>IF(MLE25=0,"",MIN(MIU25:MJI25))</f>
        <v>0</v>
      </c>
      <c r="MLG25" s="2">
        <f>IF(MLE25=0,"",MAX(MIU25:MJI25))</f>
        <v>0</v>
      </c>
      <c r="MLH25" s="2">
        <f>IF(MLJ25=0,"",AVERAGE(MJJ25:MJX25))</f>
        <v>0</v>
      </c>
      <c r="MLI25" s="2">
        <f>IF(MLJ25=0,"",STDEV(MJJ25:MJX25)/SQRT(MLJ25))</f>
        <v>0</v>
      </c>
      <c r="MLJ25" s="2">
        <f>COUNT(MJJ25:MJX25)</f>
        <v>0</v>
      </c>
      <c r="MLK25" s="2">
        <f>IF(MLJ25=0,"",MIN(MJJ25:MJX25))</f>
        <v>0</v>
      </c>
      <c r="MLL25" s="2">
        <f>IF(MLJ25=0,"",MAX(MJJ25:MJX25))</f>
        <v>0</v>
      </c>
      <c r="MLM25" s="2">
        <f>IF(MLO25=0,"",AVERAGE(MJY25:MKM25))</f>
        <v>0</v>
      </c>
      <c r="MLN25" s="2">
        <f>IF(MLO25=0,"",STDEV(MJY25:MKM25)/SQRT(MLO25))</f>
        <v>0</v>
      </c>
      <c r="MLO25" s="2">
        <f>COUNT(MJY25:MKM25)</f>
        <v>0</v>
      </c>
      <c r="MLP25" s="2">
        <f>IF(MLO25=0,"",MIN(MJY25:MKM25))</f>
        <v>0</v>
      </c>
      <c r="MLQ25" s="2">
        <f>IF(MLO25=0,"",MAX(MJY25:MKM25))</f>
        <v>0</v>
      </c>
      <c r="MLR25" s="2">
        <f>IF(MLT25=0,"",AVERAGE(MKN25:MLB25))</f>
        <v>0</v>
      </c>
      <c r="MLS25" s="2">
        <f>IF(MLT25=0,"",STDEV(MKN25:MLB25)/SQRT(MLT25))</f>
        <v>0</v>
      </c>
      <c r="MLT25" s="2">
        <f>COUNT(MKN25:MLB25)</f>
        <v>0</v>
      </c>
      <c r="MLU25" s="2">
        <f>IF(MLT25=0,"",MIN(MKN25:MLB25))</f>
        <v>0</v>
      </c>
      <c r="MLV25" s="2">
        <f>IF(MLT25=0,"",MAX(MKN25:MLB25))</f>
        <v>0</v>
      </c>
      <c r="MOE25" s="2">
        <f>IF(MOG25=0,"",AVERAGE(MLW25:MMK25))</f>
        <v>0</v>
      </c>
      <c r="MOF25" s="2">
        <f>IF(MOG25=0,"",STDEV(MLW25:MMK25)/SQRT(MOG25))</f>
        <v>0</v>
      </c>
      <c r="MOG25" s="2">
        <f>COUNT(MLW25:MMK25)</f>
        <v>0</v>
      </c>
      <c r="MOH25" s="2">
        <f>IF(MOG25=0,"",MIN(MLW25:MMK25))</f>
        <v>0</v>
      </c>
      <c r="MOI25" s="2">
        <f>IF(MOG25=0,"",MAX(MLW25:MMK25))</f>
        <v>0</v>
      </c>
      <c r="MOJ25" s="2">
        <f>IF(MOL25=0,"",AVERAGE(MML25:MMZ25))</f>
        <v>0</v>
      </c>
      <c r="MOK25" s="2">
        <f>IF(MOL25=0,"",STDEV(MML25:MMZ25)/SQRT(MOL25))</f>
        <v>0</v>
      </c>
      <c r="MOL25" s="2">
        <f>COUNT(MML25:MMZ25)</f>
        <v>0</v>
      </c>
      <c r="MOM25" s="2">
        <f>IF(MOL25=0,"",MIN(MML25:MMZ25))</f>
        <v>0</v>
      </c>
      <c r="MON25" s="2">
        <f>IF(MOL25=0,"",MAX(MML25:MMZ25))</f>
        <v>0</v>
      </c>
      <c r="MOO25" s="2">
        <f>IF(MOQ25=0,"",AVERAGE(MNA25:MNO25))</f>
        <v>0</v>
      </c>
      <c r="MOP25" s="2">
        <f>IF(MOQ25=0,"",STDEV(MNA25:MNO25)/SQRT(MOQ25))</f>
        <v>0</v>
      </c>
      <c r="MOQ25" s="2">
        <f>COUNT(MNA25:MNO25)</f>
        <v>0</v>
      </c>
      <c r="MOR25" s="2">
        <f>IF(MOQ25=0,"",MIN(MNA25:MNO25))</f>
        <v>0</v>
      </c>
      <c r="MOS25" s="2">
        <f>IF(MOQ25=0,"",MAX(MNA25:MNO25))</f>
        <v>0</v>
      </c>
      <c r="MOT25" s="2">
        <f>IF(MOV25=0,"",AVERAGE(MNP25:MOD25))</f>
        <v>0</v>
      </c>
      <c r="MOU25" s="2">
        <f>IF(MOV25=0,"",STDEV(MNP25:MOD25)/SQRT(MOV25))</f>
        <v>0</v>
      </c>
      <c r="MOV25" s="2">
        <f>COUNT(MNP25:MOD25)</f>
        <v>0</v>
      </c>
      <c r="MOW25" s="2">
        <f>IF(MOV25=0,"",MIN(MNP25:MOD25))</f>
        <v>0</v>
      </c>
      <c r="MOX25" s="2">
        <f>IF(MOV25=0,"",MAX(MNP25:MOD25))</f>
        <v>0</v>
      </c>
      <c r="MRG25" s="2">
        <f>IF(MRI25=0,"",AVERAGE(MOY25:MPM25))</f>
        <v>0</v>
      </c>
      <c r="MRH25" s="2">
        <f>IF(MRI25=0,"",STDEV(MOY25:MPM25)/SQRT(MRI25))</f>
        <v>0</v>
      </c>
      <c r="MRI25" s="2">
        <f>COUNT(MOY25:MPM25)</f>
        <v>0</v>
      </c>
      <c r="MRJ25" s="2">
        <f>IF(MRI25=0,"",MIN(MOY25:MPM25))</f>
        <v>0</v>
      </c>
      <c r="MRK25" s="2">
        <f>IF(MRI25=0,"",MAX(MOY25:MPM25))</f>
        <v>0</v>
      </c>
      <c r="MRL25" s="2">
        <f>IF(MRN25=0,"",AVERAGE(MPN25:MQB25))</f>
        <v>0</v>
      </c>
      <c r="MRM25" s="2">
        <f>IF(MRN25=0,"",STDEV(MPN25:MQB25)/SQRT(MRN25))</f>
        <v>0</v>
      </c>
      <c r="MRN25" s="2">
        <f>COUNT(MPN25:MQB25)</f>
        <v>0</v>
      </c>
      <c r="MRO25" s="2">
        <f>IF(MRN25=0,"",MIN(MPN25:MQB25))</f>
        <v>0</v>
      </c>
      <c r="MRP25" s="2">
        <f>IF(MRN25=0,"",MAX(MPN25:MQB25))</f>
        <v>0</v>
      </c>
      <c r="MRQ25" s="2">
        <f>IF(MRS25=0,"",AVERAGE(MQC25:MQQ25))</f>
        <v>0</v>
      </c>
      <c r="MRR25" s="2">
        <f>IF(MRS25=0,"",STDEV(MQC25:MQQ25)/SQRT(MRS25))</f>
        <v>0</v>
      </c>
      <c r="MRS25" s="2">
        <f>COUNT(MQC25:MQQ25)</f>
        <v>0</v>
      </c>
      <c r="MRT25" s="2">
        <f>IF(MRS25=0,"",MIN(MQC25:MQQ25))</f>
        <v>0</v>
      </c>
      <c r="MRU25" s="2">
        <f>IF(MRS25=0,"",MAX(MQC25:MQQ25))</f>
        <v>0</v>
      </c>
      <c r="MRV25" s="2">
        <f>IF(MRX25=0,"",AVERAGE(MQR25:MRF25))</f>
        <v>0</v>
      </c>
      <c r="MRW25" s="2">
        <f>IF(MRX25=0,"",STDEV(MQR25:MRF25)/SQRT(MRX25))</f>
        <v>0</v>
      </c>
      <c r="MRX25" s="2">
        <f>COUNT(MQR25:MRF25)</f>
        <v>0</v>
      </c>
      <c r="MRY25" s="2">
        <f>IF(MRX25=0,"",MIN(MQR25:MRF25))</f>
        <v>0</v>
      </c>
      <c r="MRZ25" s="2">
        <f>IF(MRX25=0,"",MAX(MQR25:MRF25))</f>
        <v>0</v>
      </c>
      <c r="MSA25">
        <v>140</v>
      </c>
      <c r="MSB25">
        <v>43</v>
      </c>
      <c r="MSC25">
        <v>72.33333333333333</v>
      </c>
      <c r="MSD25">
        <v>87.66666666666667</v>
      </c>
      <c r="MSE25">
        <v>72.66666666666667</v>
      </c>
      <c r="MSF25">
        <v>75.66666666666667</v>
      </c>
      <c r="MSG25">
        <v>81.66666666666667</v>
      </c>
      <c r="MSI25">
        <v>113.3333333333333</v>
      </c>
      <c r="MSJ25">
        <v>72.66666666666667</v>
      </c>
      <c r="MSK25">
        <v>99.33333333333333</v>
      </c>
      <c r="MSL25">
        <v>73</v>
      </c>
      <c r="MSO25">
        <v>72.33333333333333</v>
      </c>
      <c r="MSP25">
        <v>103.3333333333333</v>
      </c>
      <c r="MST25">
        <v>78.33333333333333</v>
      </c>
      <c r="MSU25">
        <v>75.66666666666667</v>
      </c>
      <c r="MSV25">
        <v>46</v>
      </c>
      <c r="MSX25">
        <v>54</v>
      </c>
      <c r="MSY25">
        <v>75.3</v>
      </c>
      <c r="MSZ25">
        <v>80.33333333333333</v>
      </c>
      <c r="MTD25">
        <v>22.66666666666666</v>
      </c>
      <c r="MTE25">
        <v>154.3333333333333</v>
      </c>
      <c r="MTF25">
        <v>88.33333333333333</v>
      </c>
      <c r="MTH25">
        <v>69.66666666666667</v>
      </c>
      <c r="MTI25">
        <v>73</v>
      </c>
      <c r="MTJ25">
        <v>94.66666666666667</v>
      </c>
      <c r="MTK25">
        <v>70.33333333333333</v>
      </c>
      <c r="MTL25">
        <v>112.3333333333333</v>
      </c>
      <c r="MTM25">
        <v>79.33333333333333</v>
      </c>
      <c r="MTN25">
        <v>84.33333333333333</v>
      </c>
      <c r="MTO25">
        <v>76.66666666666667</v>
      </c>
      <c r="MTP25">
        <v>98.33333333333333</v>
      </c>
      <c r="MTR25">
        <v>56.66666666666666</v>
      </c>
      <c r="MTS25">
        <v>47.66666666666666</v>
      </c>
      <c r="MTU25">
        <v>115.6666666666667</v>
      </c>
      <c r="MTV25">
        <v>120.6666666666667</v>
      </c>
      <c r="MTW25">
        <v>73.66666666666667</v>
      </c>
      <c r="MTY25">
        <v>88</v>
      </c>
      <c r="MTZ25">
        <v>68.33333333333333</v>
      </c>
      <c r="MUA25">
        <v>66</v>
      </c>
      <c r="MUB25">
        <v>74.33333333333333</v>
      </c>
      <c r="MUC25">
        <v>78</v>
      </c>
      <c r="MUD25">
        <v>85.66666666666667</v>
      </c>
      <c r="MUF25">
        <v>51.33333333333333</v>
      </c>
      <c r="MUG25">
        <v>47</v>
      </c>
      <c r="MUH25">
        <v>67.33333333333333</v>
      </c>
      <c r="MUI25" s="2">
        <f>IF(MUK25=0,"",AVERAGE(MSA25:MSO25))</f>
        <v>0</v>
      </c>
      <c r="MUJ25" s="2">
        <f>IF(MUK25=0,"",STDEV(MSA25:MSO25)/SQRT(MUK25))</f>
        <v>0</v>
      </c>
      <c r="MUK25" s="2">
        <f>COUNT(MSA25:MSO25)</f>
        <v>0</v>
      </c>
      <c r="MUL25" s="2">
        <f>IF(MUK25=0,"",MIN(MSA25:MSO25))</f>
        <v>0</v>
      </c>
      <c r="MUM25" s="2">
        <f>IF(MUK25=0,"",MAX(MSA25:MSO25))</f>
        <v>0</v>
      </c>
      <c r="MUN25" s="2">
        <f>IF(MUP25=0,"",AVERAGE(MSP25:MTD25))</f>
        <v>0</v>
      </c>
      <c r="MUO25" s="2">
        <f>IF(MUP25=0,"",STDEV(MSP25:MTD25)/SQRT(MUP25))</f>
        <v>0</v>
      </c>
      <c r="MUP25" s="2">
        <f>COUNT(MSP25:MTD25)</f>
        <v>0</v>
      </c>
      <c r="MUQ25" s="2">
        <f>IF(MUP25=0,"",MIN(MSP25:MTD25))</f>
        <v>0</v>
      </c>
      <c r="MUR25" s="2">
        <f>IF(MUP25=0,"",MAX(MSP25:MTD25))</f>
        <v>0</v>
      </c>
      <c r="MUS25" s="2">
        <f>IF(MUU25=0,"",AVERAGE(MTE25:MTS25))</f>
        <v>0</v>
      </c>
      <c r="MUT25" s="2">
        <f>IF(MUU25=0,"",STDEV(MTE25:MTS25)/SQRT(MUU25))</f>
        <v>0</v>
      </c>
      <c r="MUU25" s="2">
        <f>COUNT(MTE25:MTS25)</f>
        <v>0</v>
      </c>
      <c r="MUV25" s="2">
        <f>IF(MUU25=0,"",MIN(MTE25:MTS25))</f>
        <v>0</v>
      </c>
      <c r="MUW25" s="2">
        <f>IF(MUU25=0,"",MAX(MTE25:MTS25))</f>
        <v>0</v>
      </c>
      <c r="MUX25" s="2">
        <f>IF(MUZ25=0,"",AVERAGE(MTT25:MUH25))</f>
        <v>0</v>
      </c>
      <c r="MUY25" s="2">
        <f>IF(MUZ25=0,"",STDEV(MTT25:MUH25)/SQRT(MUZ25))</f>
        <v>0</v>
      </c>
      <c r="MUZ25" s="2">
        <f>COUNT(MTT25:MUH25)</f>
        <v>0</v>
      </c>
      <c r="MVA25" s="2">
        <f>IF(MUZ25=0,"",MIN(MTT25:MUH25))</f>
        <v>0</v>
      </c>
      <c r="MVB25" s="2">
        <f>IF(MUZ25=0,"",MAX(MTT25:MUH25))</f>
        <v>0</v>
      </c>
      <c r="MXK25" s="2">
        <f>IF(MXM25=0,"",AVERAGE(MVC25:MVQ25))</f>
        <v>0</v>
      </c>
      <c r="MXL25" s="2">
        <f>IF(MXM25=0,"",STDEV(MVC25:MVQ25)/SQRT(MXM25))</f>
        <v>0</v>
      </c>
      <c r="MXM25" s="2">
        <f>COUNT(MVC25:MVQ25)</f>
        <v>0</v>
      </c>
      <c r="MXN25" s="2">
        <f>IF(MXM25=0,"",MIN(MVC25:MVQ25))</f>
        <v>0</v>
      </c>
      <c r="MXO25" s="2">
        <f>IF(MXM25=0,"",MAX(MVC25:MVQ25))</f>
        <v>0</v>
      </c>
      <c r="MXP25" s="2">
        <f>IF(MXR25=0,"",AVERAGE(MVR25:MWF25))</f>
        <v>0</v>
      </c>
      <c r="MXQ25" s="2">
        <f>IF(MXR25=0,"",STDEV(MVR25:MWF25)/SQRT(MXR25))</f>
        <v>0</v>
      </c>
      <c r="MXR25" s="2">
        <f>COUNT(MVR25:MWF25)</f>
        <v>0</v>
      </c>
      <c r="MXS25" s="2">
        <f>IF(MXR25=0,"",MIN(MVR25:MWF25))</f>
        <v>0</v>
      </c>
      <c r="MXT25" s="2">
        <f>IF(MXR25=0,"",MAX(MVR25:MWF25))</f>
        <v>0</v>
      </c>
      <c r="MXU25" s="2">
        <f>IF(MXW25=0,"",AVERAGE(MWG25:MWU25))</f>
        <v>0</v>
      </c>
      <c r="MXV25" s="2">
        <f>IF(MXW25=0,"",STDEV(MWG25:MWU25)/SQRT(MXW25))</f>
        <v>0</v>
      </c>
      <c r="MXW25" s="2">
        <f>COUNT(MWG25:MWU25)</f>
        <v>0</v>
      </c>
      <c r="MXX25" s="2">
        <f>IF(MXW25=0,"",MIN(MWG25:MWU25))</f>
        <v>0</v>
      </c>
      <c r="MXY25" s="2">
        <f>IF(MXW25=0,"",MAX(MWG25:MWU25))</f>
        <v>0</v>
      </c>
      <c r="MXZ25" s="2">
        <f>IF(MYB25=0,"",AVERAGE(MWV25:MXJ25))</f>
        <v>0</v>
      </c>
      <c r="MYA25" s="2">
        <f>IF(MYB25=0,"",STDEV(MWV25:MXJ25)/SQRT(MYB25))</f>
        <v>0</v>
      </c>
      <c r="MYB25" s="2">
        <f>COUNT(MWV25:MXJ25)</f>
        <v>0</v>
      </c>
      <c r="MYC25" s="2">
        <f>IF(MYB25=0,"",MIN(MWV25:MXJ25))</f>
        <v>0</v>
      </c>
      <c r="MYD25" s="2">
        <f>IF(MYB25=0,"",MAX(MWV25:MXJ25))</f>
        <v>0</v>
      </c>
      <c r="NAM25" s="2">
        <f>IF(NAO25=0,"",AVERAGE(MYE25:MYS25))</f>
        <v>0</v>
      </c>
      <c r="NAN25" s="2">
        <f>IF(NAO25=0,"",STDEV(MYE25:MYS25)/SQRT(NAO25))</f>
        <v>0</v>
      </c>
      <c r="NAO25" s="2">
        <f>COUNT(MYE25:MYS25)</f>
        <v>0</v>
      </c>
      <c r="NAP25" s="2">
        <f>IF(NAO25=0,"",MIN(MYE25:MYS25))</f>
        <v>0</v>
      </c>
      <c r="NAQ25" s="2">
        <f>IF(NAO25=0,"",MAX(MYE25:MYS25))</f>
        <v>0</v>
      </c>
      <c r="NAR25" s="2">
        <f>IF(NAT25=0,"",AVERAGE(MYT25:MZH25))</f>
        <v>0</v>
      </c>
      <c r="NAS25" s="2">
        <f>IF(NAT25=0,"",STDEV(MYT25:MZH25)/SQRT(NAT25))</f>
        <v>0</v>
      </c>
      <c r="NAT25" s="2">
        <f>COUNT(MYT25:MZH25)</f>
        <v>0</v>
      </c>
      <c r="NAU25" s="2">
        <f>IF(NAT25=0,"",MIN(MYT25:MZH25))</f>
        <v>0</v>
      </c>
      <c r="NAV25" s="2">
        <f>IF(NAT25=0,"",MAX(MYT25:MZH25))</f>
        <v>0</v>
      </c>
      <c r="NAW25" s="2">
        <f>IF(NAY25=0,"",AVERAGE(MZI25:MZW25))</f>
        <v>0</v>
      </c>
      <c r="NAX25" s="2">
        <f>IF(NAY25=0,"",STDEV(MZI25:MZW25)/SQRT(NAY25))</f>
        <v>0</v>
      </c>
      <c r="NAY25" s="2">
        <f>COUNT(MZI25:MZW25)</f>
        <v>0</v>
      </c>
      <c r="NAZ25" s="2">
        <f>IF(NAY25=0,"",MIN(MZI25:MZW25))</f>
        <v>0</v>
      </c>
      <c r="NBA25" s="2">
        <f>IF(NAY25=0,"",MAX(MZI25:MZW25))</f>
        <v>0</v>
      </c>
      <c r="NBB25" s="2">
        <f>IF(NBD25=0,"",AVERAGE(MZX25:NAL25))</f>
        <v>0</v>
      </c>
      <c r="NBC25" s="2">
        <f>IF(NBD25=0,"",STDEV(MZX25:NAL25)/SQRT(NBD25))</f>
        <v>0</v>
      </c>
      <c r="NBD25" s="2">
        <f>COUNT(MZX25:NAL25)</f>
        <v>0</v>
      </c>
      <c r="NBE25" s="2">
        <f>IF(NBD25=0,"",MIN(MZX25:NAL25))</f>
        <v>0</v>
      </c>
      <c r="NBF25" s="2">
        <f>IF(NBD25=0,"",MAX(MZX25:NAL25))</f>
        <v>0</v>
      </c>
      <c r="NBG25">
        <v>169</v>
      </c>
      <c r="NBI25">
        <v>88</v>
      </c>
      <c r="NBJ25">
        <v>116</v>
      </c>
      <c r="NBK25">
        <v>74.5</v>
      </c>
      <c r="NBL25">
        <v>78</v>
      </c>
      <c r="NBM25">
        <v>89</v>
      </c>
      <c r="NBO25">
        <v>127</v>
      </c>
      <c r="NBP25">
        <v>77</v>
      </c>
      <c r="NBQ25">
        <v>100</v>
      </c>
      <c r="NBR25">
        <v>73</v>
      </c>
      <c r="NBS25">
        <v>131</v>
      </c>
      <c r="NBU25">
        <v>89</v>
      </c>
      <c r="NBV25">
        <v>110</v>
      </c>
      <c r="NBZ25">
        <v>89</v>
      </c>
      <c r="NCA25">
        <v>73</v>
      </c>
      <c r="NCB25">
        <v>126</v>
      </c>
      <c r="NCD25">
        <v>75</v>
      </c>
      <c r="NCE25">
        <v>82.90000000000001</v>
      </c>
      <c r="NCF25">
        <v>116</v>
      </c>
      <c r="NCK25">
        <v>175.5</v>
      </c>
      <c r="NCL25">
        <v>101</v>
      </c>
      <c r="NCN25">
        <v>68</v>
      </c>
      <c r="NCO25">
        <v>102</v>
      </c>
      <c r="NCP25">
        <v>105</v>
      </c>
      <c r="NCQ25">
        <v>71</v>
      </c>
      <c r="NCR25">
        <v>110</v>
      </c>
      <c r="NCS25">
        <v>88</v>
      </c>
      <c r="NCT25">
        <v>89</v>
      </c>
      <c r="NCV25">
        <v>128</v>
      </c>
      <c r="NCX25">
        <v>62</v>
      </c>
      <c r="NCY25">
        <v>78</v>
      </c>
      <c r="NDA25">
        <v>121</v>
      </c>
      <c r="NDB25">
        <v>138</v>
      </c>
      <c r="NDC25">
        <v>91</v>
      </c>
      <c r="NDE25">
        <v>97</v>
      </c>
      <c r="NDF25">
        <v>84</v>
      </c>
      <c r="NDG25">
        <v>92</v>
      </c>
      <c r="NDH25">
        <v>98</v>
      </c>
      <c r="NDI25">
        <v>87</v>
      </c>
      <c r="NDL25">
        <v>84</v>
      </c>
      <c r="NDM25">
        <v>15</v>
      </c>
      <c r="NDN25">
        <v>80</v>
      </c>
      <c r="NDO25" s="2">
        <f>IF(NDQ25=0,"",AVERAGE(NBG25:NBU25))</f>
        <v>0</v>
      </c>
      <c r="NDP25" s="2">
        <f>IF(NDQ25=0,"",STDEV(NBG25:NBU25)/SQRT(NDQ25))</f>
        <v>0</v>
      </c>
      <c r="NDQ25" s="2">
        <f>COUNT(NBG25:NBU25)</f>
        <v>0</v>
      </c>
      <c r="NDR25" s="2">
        <f>IF(NDQ25=0,"",MIN(NBG25:NBU25))</f>
        <v>0</v>
      </c>
      <c r="NDS25" s="2">
        <f>IF(NDQ25=0,"",MAX(NBG25:NBU25))</f>
        <v>0</v>
      </c>
      <c r="NDT25" s="2">
        <f>IF(NDV25=0,"",AVERAGE(NBV25:NCJ25))</f>
        <v>0</v>
      </c>
      <c r="NDU25" s="2">
        <f>IF(NDV25=0,"",STDEV(NBV25:NCJ25)/SQRT(NDV25))</f>
        <v>0</v>
      </c>
      <c r="NDV25" s="2">
        <f>COUNT(NBV25:NCJ25)</f>
        <v>0</v>
      </c>
      <c r="NDW25" s="2">
        <f>IF(NDV25=0,"",MIN(NBV25:NCJ25))</f>
        <v>0</v>
      </c>
      <c r="NDX25" s="2">
        <f>IF(NDV25=0,"",MAX(NBV25:NCJ25))</f>
        <v>0</v>
      </c>
      <c r="NDY25" s="2">
        <f>IF(NEA25=0,"",AVERAGE(NCK25:NCY25))</f>
        <v>0</v>
      </c>
      <c r="NDZ25" s="2">
        <f>IF(NEA25=0,"",STDEV(NCK25:NCY25)/SQRT(NEA25))</f>
        <v>0</v>
      </c>
      <c r="NEA25" s="2">
        <f>COUNT(NCK25:NCY25)</f>
        <v>0</v>
      </c>
      <c r="NEB25" s="2">
        <f>IF(NEA25=0,"",MIN(NCK25:NCY25))</f>
        <v>0</v>
      </c>
      <c r="NEC25" s="2">
        <f>IF(NEA25=0,"",MAX(NCK25:NCY25))</f>
        <v>0</v>
      </c>
      <c r="NED25" s="2">
        <f>IF(NEF25=0,"",AVERAGE(NCZ25:NDN25))</f>
        <v>0</v>
      </c>
      <c r="NEE25" s="2">
        <f>IF(NEF25=0,"",STDEV(NCZ25:NDN25)/SQRT(NEF25))</f>
        <v>0</v>
      </c>
      <c r="NEF25" s="2">
        <f>COUNT(NCZ25:NDN25)</f>
        <v>0</v>
      </c>
      <c r="NEG25" s="2">
        <f>IF(NEF25=0,"",MIN(NCZ25:NDN25))</f>
        <v>0</v>
      </c>
      <c r="NEH25" s="2">
        <f>IF(NEF25=0,"",MAX(NCZ25:NDN25))</f>
        <v>0</v>
      </c>
      <c r="NEI25">
        <v>131</v>
      </c>
      <c r="NEK25">
        <v>75.33333333333333</v>
      </c>
      <c r="NEL25">
        <v>102.6666666666667</v>
      </c>
      <c r="NEM25">
        <v>55.16666666666667</v>
      </c>
      <c r="NEN25">
        <v>60.66666666666667</v>
      </c>
      <c r="NEO25">
        <v>69.66666666666667</v>
      </c>
      <c r="NEQ25">
        <v>88.33333333333333</v>
      </c>
      <c r="NER25">
        <v>65.66666666666667</v>
      </c>
      <c r="NES25">
        <v>87.33333333333333</v>
      </c>
      <c r="NET25">
        <v>65</v>
      </c>
      <c r="NEW25">
        <v>66.33333333333333</v>
      </c>
      <c r="NEX25">
        <v>83.33333333333333</v>
      </c>
      <c r="NFB25">
        <v>66.33333333333333</v>
      </c>
      <c r="NFC25">
        <v>57.66666666666667</v>
      </c>
      <c r="NFD25">
        <v>114</v>
      </c>
      <c r="NFF25">
        <v>57</v>
      </c>
      <c r="NFG25">
        <v>66.3</v>
      </c>
      <c r="NFH25">
        <v>93.33333333333333</v>
      </c>
      <c r="NFM25">
        <v>134.8333333333333</v>
      </c>
      <c r="NFN25">
        <v>80.33333333333333</v>
      </c>
      <c r="NFP25">
        <v>54.66666666666667</v>
      </c>
      <c r="NFQ25">
        <v>74</v>
      </c>
      <c r="NFR25">
        <v>85.66666666666667</v>
      </c>
      <c r="NFS25">
        <v>58.33333333333333</v>
      </c>
      <c r="NFT25">
        <v>95.33333333333333</v>
      </c>
      <c r="NFU25">
        <v>77.33333333333333</v>
      </c>
      <c r="NFV25">
        <v>66.33333333333333</v>
      </c>
      <c r="NFX25">
        <v>95.33333333333333</v>
      </c>
      <c r="NFZ25">
        <v>40.66666666666666</v>
      </c>
      <c r="NGA25">
        <v>44.66666666666666</v>
      </c>
      <c r="NGC25">
        <v>109.6666666666667</v>
      </c>
      <c r="NGD25">
        <v>130.6666666666667</v>
      </c>
      <c r="NGE25">
        <v>73.66666666666667</v>
      </c>
      <c r="NGG25">
        <v>89</v>
      </c>
      <c r="NGH25">
        <v>71.33333333333333</v>
      </c>
      <c r="NGI25">
        <v>88</v>
      </c>
      <c r="NGJ25">
        <v>79.33333333333333</v>
      </c>
      <c r="NGK25">
        <v>67</v>
      </c>
      <c r="NGN25">
        <v>43.33333333333333</v>
      </c>
      <c r="NGO25">
        <v>7</v>
      </c>
      <c r="NGP25">
        <v>53.33333333333333</v>
      </c>
      <c r="NGQ25" s="2">
        <f>IF(NGS25=0,"",AVERAGE(NEI25:NEW25))</f>
        <v>0</v>
      </c>
      <c r="NGR25" s="2">
        <f>IF(NGS25=0,"",STDEV(NEI25:NEW25)/SQRT(NGS25))</f>
        <v>0</v>
      </c>
      <c r="NGS25" s="2">
        <f>COUNT(NEI25:NEW25)</f>
        <v>0</v>
      </c>
      <c r="NGT25" s="2">
        <f>IF(NGS25=0,"",MIN(NEI25:NEW25))</f>
        <v>0</v>
      </c>
      <c r="NGU25" s="2">
        <f>IF(NGS25=0,"",MAX(NEI25:NEW25))</f>
        <v>0</v>
      </c>
      <c r="NGV25" s="2">
        <f>IF(NGX25=0,"",AVERAGE(NEX25:NFL25))</f>
        <v>0</v>
      </c>
      <c r="NGW25" s="2">
        <f>IF(NGX25=0,"",STDEV(NEX25:NFL25)/SQRT(NGX25))</f>
        <v>0</v>
      </c>
      <c r="NGX25" s="2">
        <f>COUNT(NEX25:NFL25)</f>
        <v>0</v>
      </c>
      <c r="NGY25" s="2">
        <f>IF(NGX25=0,"",MIN(NEX25:NFL25))</f>
        <v>0</v>
      </c>
      <c r="NGZ25" s="2">
        <f>IF(NGX25=0,"",MAX(NEX25:NFL25))</f>
        <v>0</v>
      </c>
      <c r="NHA25" s="2">
        <f>IF(NHC25=0,"",AVERAGE(NFM25:NGA25))</f>
        <v>0</v>
      </c>
      <c r="NHB25" s="2">
        <f>IF(NHC25=0,"",STDEV(NFM25:NGA25)/SQRT(NHC25))</f>
        <v>0</v>
      </c>
      <c r="NHC25" s="2">
        <f>COUNT(NFM25:NGA25)</f>
        <v>0</v>
      </c>
      <c r="NHD25" s="2">
        <f>IF(NHC25=0,"",MIN(NFM25:NGA25))</f>
        <v>0</v>
      </c>
      <c r="NHE25" s="2">
        <f>IF(NHC25=0,"",MAX(NFM25:NGA25))</f>
        <v>0</v>
      </c>
      <c r="NHF25" s="2">
        <f>IF(NHH25=0,"",AVERAGE(NGB25:NGP25))</f>
        <v>0</v>
      </c>
      <c r="NHG25" s="2">
        <f>IF(NHH25=0,"",STDEV(NGB25:NGP25)/SQRT(NHH25))</f>
        <v>0</v>
      </c>
      <c r="NHH25" s="2">
        <f>COUNT(NGB25:NGP25)</f>
        <v>0</v>
      </c>
      <c r="NHI25" s="2">
        <f>IF(NHH25=0,"",MIN(NGB25:NGP25))</f>
        <v>0</v>
      </c>
      <c r="NHJ25" s="2">
        <f>IF(NHH25=0,"",MAX(NGB25:NGP25))</f>
        <v>0</v>
      </c>
      <c r="NJS25" s="2">
        <f>IF(NJU25=0,"",AVERAGE(NHK25:NHY25))</f>
        <v>0</v>
      </c>
      <c r="NJT25" s="2">
        <f>IF(NJU25=0,"",STDEV(NHK25:NHY25)/SQRT(NJU25))</f>
        <v>0</v>
      </c>
      <c r="NJU25" s="2">
        <f>COUNT(NHK25:NHY25)</f>
        <v>0</v>
      </c>
      <c r="NJV25" s="2">
        <f>IF(NJU25=0,"",MIN(NHK25:NHY25))</f>
        <v>0</v>
      </c>
      <c r="NJW25" s="2">
        <f>IF(NJU25=0,"",MAX(NHK25:NHY25))</f>
        <v>0</v>
      </c>
      <c r="NJX25" s="2">
        <f>IF(NJZ25=0,"",AVERAGE(NHZ25:NIN25))</f>
        <v>0</v>
      </c>
      <c r="NJY25" s="2">
        <f>IF(NJZ25=0,"",STDEV(NHZ25:NIN25)/SQRT(NJZ25))</f>
        <v>0</v>
      </c>
      <c r="NJZ25" s="2">
        <f>COUNT(NHZ25:NIN25)</f>
        <v>0</v>
      </c>
      <c r="NKA25" s="2">
        <f>IF(NJZ25=0,"",MIN(NHZ25:NIN25))</f>
        <v>0</v>
      </c>
      <c r="NKB25" s="2">
        <f>IF(NJZ25=0,"",MAX(NHZ25:NIN25))</f>
        <v>0</v>
      </c>
      <c r="NKC25" s="2">
        <f>IF(NKE25=0,"",AVERAGE(NIO25:NJC25))</f>
        <v>0</v>
      </c>
      <c r="NKD25" s="2">
        <f>IF(NKE25=0,"",STDEV(NIO25:NJC25)/SQRT(NKE25))</f>
        <v>0</v>
      </c>
      <c r="NKE25" s="2">
        <f>COUNT(NIO25:NJC25)</f>
        <v>0</v>
      </c>
      <c r="NKF25" s="2">
        <f>IF(NKE25=0,"",MIN(NIO25:NJC25))</f>
        <v>0</v>
      </c>
      <c r="NKG25" s="2">
        <f>IF(NKE25=0,"",MAX(NIO25:NJC25))</f>
        <v>0</v>
      </c>
      <c r="NKH25" s="2">
        <f>IF(NKJ25=0,"",AVERAGE(NJD25:NJR25))</f>
        <v>0</v>
      </c>
      <c r="NKI25" s="2">
        <f>IF(NKJ25=0,"",STDEV(NJD25:NJR25)/SQRT(NKJ25))</f>
        <v>0</v>
      </c>
      <c r="NKJ25" s="2">
        <f>COUNT(NJD25:NJR25)</f>
        <v>0</v>
      </c>
      <c r="NKK25" s="2">
        <f>IF(NKJ25=0,"",MIN(NJD25:NJR25))</f>
        <v>0</v>
      </c>
      <c r="NKL25" s="2">
        <f>IF(NKJ25=0,"",MAX(NJD25:NJR25))</f>
        <v>0</v>
      </c>
      <c r="NMU25" s="2">
        <f>IF(NMW25=0,"",AVERAGE(NKM25:NLA25))</f>
        <v>0</v>
      </c>
      <c r="NMV25" s="2">
        <f>IF(NMW25=0,"",STDEV(NKM25:NLA25)/SQRT(NMW25))</f>
        <v>0</v>
      </c>
      <c r="NMW25" s="2">
        <f>COUNT(NKM25:NLA25)</f>
        <v>0</v>
      </c>
      <c r="NMX25" s="2">
        <f>IF(NMW25=0,"",MIN(NKM25:NLA25))</f>
        <v>0</v>
      </c>
      <c r="NMY25" s="2">
        <f>IF(NMW25=0,"",MAX(NKM25:NLA25))</f>
        <v>0</v>
      </c>
      <c r="NMZ25" s="2">
        <f>IF(NNB25=0,"",AVERAGE(NLB25:NLP25))</f>
        <v>0</v>
      </c>
      <c r="NNA25" s="2">
        <f>IF(NNB25=0,"",STDEV(NLB25:NLP25)/SQRT(NNB25))</f>
        <v>0</v>
      </c>
      <c r="NNB25" s="2">
        <f>COUNT(NLB25:NLP25)</f>
        <v>0</v>
      </c>
      <c r="NNC25" s="2">
        <f>IF(NNB25=0,"",MIN(NLB25:NLP25))</f>
        <v>0</v>
      </c>
      <c r="NND25" s="2">
        <f>IF(NNB25=0,"",MAX(NLB25:NLP25))</f>
        <v>0</v>
      </c>
      <c r="NNE25" s="2">
        <f>IF(NNG25=0,"",AVERAGE(NLQ25:NME25))</f>
        <v>0</v>
      </c>
      <c r="NNF25" s="2">
        <f>IF(NNG25=0,"",STDEV(NLQ25:NME25)/SQRT(NNG25))</f>
        <v>0</v>
      </c>
      <c r="NNG25" s="2">
        <f>COUNT(NLQ25:NME25)</f>
        <v>0</v>
      </c>
      <c r="NNH25" s="2">
        <f>IF(NNG25=0,"",MIN(NLQ25:NME25))</f>
        <v>0</v>
      </c>
      <c r="NNI25" s="2">
        <f>IF(NNG25=0,"",MAX(NLQ25:NME25))</f>
        <v>0</v>
      </c>
      <c r="NNJ25" s="2">
        <f>IF(NNL25=0,"",AVERAGE(NMF25:NMT25))</f>
        <v>0</v>
      </c>
      <c r="NNK25" s="2">
        <f>IF(NNL25=0,"",STDEV(NMF25:NMT25)/SQRT(NNL25))</f>
        <v>0</v>
      </c>
      <c r="NNL25" s="2">
        <f>COUNT(NMF25:NMT25)</f>
        <v>0</v>
      </c>
      <c r="NNM25" s="2">
        <f>IF(NNL25=0,"",MIN(NMF25:NMT25))</f>
        <v>0</v>
      </c>
      <c r="NNN25" s="2">
        <f>IF(NNL25=0,"",MAX(NMF25:NMT25))</f>
        <v>0</v>
      </c>
      <c r="NPW25" s="2">
        <f>IF(NPY25=0,"",AVERAGE(NNO25:NOC25))</f>
        <v>0</v>
      </c>
      <c r="NPX25" s="2">
        <f>IF(NPY25=0,"",STDEV(NNO25:NOC25)/SQRT(NPY25))</f>
        <v>0</v>
      </c>
      <c r="NPY25" s="2">
        <f>COUNT(NNO25:NOC25)</f>
        <v>0</v>
      </c>
      <c r="NPZ25" s="2">
        <f>IF(NPY25=0,"",MIN(NNO25:NOC25))</f>
        <v>0</v>
      </c>
      <c r="NQA25" s="2">
        <f>IF(NPY25=0,"",MAX(NNO25:NOC25))</f>
        <v>0</v>
      </c>
      <c r="NQB25" s="2">
        <f>IF(NQD25=0,"",AVERAGE(NOD25:NOR25))</f>
        <v>0</v>
      </c>
      <c r="NQC25" s="2">
        <f>IF(NQD25=0,"",STDEV(NOD25:NOR25)/SQRT(NQD25))</f>
        <v>0</v>
      </c>
      <c r="NQD25" s="2">
        <f>COUNT(NOD25:NOR25)</f>
        <v>0</v>
      </c>
      <c r="NQE25" s="2">
        <f>IF(NQD25=0,"",MIN(NOD25:NOR25))</f>
        <v>0</v>
      </c>
      <c r="NQF25" s="2">
        <f>IF(NQD25=0,"",MAX(NOD25:NOR25))</f>
        <v>0</v>
      </c>
      <c r="NQG25" s="2">
        <f>IF(NQI25=0,"",AVERAGE(NOS25:NPG25))</f>
        <v>0</v>
      </c>
      <c r="NQH25" s="2">
        <f>IF(NQI25=0,"",STDEV(NOS25:NPG25)/SQRT(NQI25))</f>
        <v>0</v>
      </c>
      <c r="NQI25" s="2">
        <f>COUNT(NOS25:NPG25)</f>
        <v>0</v>
      </c>
      <c r="NQJ25" s="2">
        <f>IF(NQI25=0,"",MIN(NOS25:NPG25))</f>
        <v>0</v>
      </c>
      <c r="NQK25" s="2">
        <f>IF(NQI25=0,"",MAX(NOS25:NPG25))</f>
        <v>0</v>
      </c>
      <c r="NQL25" s="2">
        <f>IF(NQN25=0,"",AVERAGE(NPH25:NPV25))</f>
        <v>0</v>
      </c>
      <c r="NQM25" s="2">
        <f>IF(NQN25=0,"",STDEV(NPH25:NPV25)/SQRT(NQN25))</f>
        <v>0</v>
      </c>
      <c r="NQN25" s="2">
        <f>COUNT(NPH25:NPV25)</f>
        <v>0</v>
      </c>
      <c r="NQO25" s="2">
        <f>IF(NQN25=0,"",MIN(NPH25:NPV25))</f>
        <v>0</v>
      </c>
      <c r="NQP25" s="2">
        <f>IF(NQN25=0,"",MAX(NPH25:NPV25))</f>
        <v>0</v>
      </c>
      <c r="NSY25" s="2">
        <f>IF(NTA25=0,"",AVERAGE(NQQ25:NRE25))</f>
        <v>0</v>
      </c>
      <c r="NSZ25" s="2">
        <f>IF(NTA25=0,"",STDEV(NQQ25:NRE25)/SQRT(NTA25))</f>
        <v>0</v>
      </c>
      <c r="NTA25" s="2">
        <f>COUNT(NQQ25:NRE25)</f>
        <v>0</v>
      </c>
      <c r="NTB25" s="2">
        <f>IF(NTA25=0,"",MIN(NQQ25:NRE25))</f>
        <v>0</v>
      </c>
      <c r="NTC25" s="2">
        <f>IF(NTA25=0,"",MAX(NQQ25:NRE25))</f>
        <v>0</v>
      </c>
      <c r="NTD25" s="2">
        <f>IF(NTF25=0,"",AVERAGE(NRF25:NRT25))</f>
        <v>0</v>
      </c>
      <c r="NTE25" s="2">
        <f>IF(NTF25=0,"",STDEV(NRF25:NRT25)/SQRT(NTF25))</f>
        <v>0</v>
      </c>
      <c r="NTF25" s="2">
        <f>COUNT(NRF25:NRT25)</f>
        <v>0</v>
      </c>
      <c r="NTG25" s="2">
        <f>IF(NTF25=0,"",MIN(NRF25:NRT25))</f>
        <v>0</v>
      </c>
      <c r="NTH25" s="2">
        <f>IF(NTF25=0,"",MAX(NRF25:NRT25))</f>
        <v>0</v>
      </c>
      <c r="NTI25" s="2">
        <f>IF(NTK25=0,"",AVERAGE(NRU25:NSI25))</f>
        <v>0</v>
      </c>
      <c r="NTJ25" s="2">
        <f>IF(NTK25=0,"",STDEV(NRU25:NSI25)/SQRT(NTK25))</f>
        <v>0</v>
      </c>
      <c r="NTK25" s="2">
        <f>COUNT(NRU25:NSI25)</f>
        <v>0</v>
      </c>
      <c r="NTL25" s="2">
        <f>IF(NTK25=0,"",MIN(NRU25:NSI25))</f>
        <v>0</v>
      </c>
      <c r="NTM25" s="2">
        <f>IF(NTK25=0,"",MAX(NRU25:NSI25))</f>
        <v>0</v>
      </c>
      <c r="NTN25" s="2">
        <f>IF(NTP25=0,"",AVERAGE(NSJ25:NSX25))</f>
        <v>0</v>
      </c>
      <c r="NTO25" s="2">
        <f>IF(NTP25=0,"",STDEV(NSJ25:NSX25)/SQRT(NTP25))</f>
        <v>0</v>
      </c>
      <c r="NTP25" s="2">
        <f>COUNT(NSJ25:NSX25)</f>
        <v>0</v>
      </c>
      <c r="NTQ25" s="2">
        <f>IF(NTP25=0,"",MIN(NSJ25:NSX25))</f>
        <v>0</v>
      </c>
      <c r="NTR25" s="2">
        <f>IF(NTP25=0,"",MAX(NSJ25:NSX25))</f>
        <v>0</v>
      </c>
      <c r="NWA25" s="2">
        <f>IF(NWC25=0,"",AVERAGE(NTS25:NUG25))</f>
        <v>0</v>
      </c>
      <c r="NWB25" s="2">
        <f>IF(NWC25=0,"",STDEV(NTS25:NUG25)/SQRT(NWC25))</f>
        <v>0</v>
      </c>
      <c r="NWC25" s="2">
        <f>COUNT(NTS25:NUG25)</f>
        <v>0</v>
      </c>
      <c r="NWD25" s="2">
        <f>IF(NWC25=0,"",MIN(NTS25:NUG25))</f>
        <v>0</v>
      </c>
      <c r="NWE25" s="2">
        <f>IF(NWC25=0,"",MAX(NTS25:NUG25))</f>
        <v>0</v>
      </c>
      <c r="NWF25" s="2">
        <f>IF(NWH25=0,"",AVERAGE(NUH25:NUV25))</f>
        <v>0</v>
      </c>
      <c r="NWG25" s="2">
        <f>IF(NWH25=0,"",STDEV(NUH25:NUV25)/SQRT(NWH25))</f>
        <v>0</v>
      </c>
      <c r="NWH25" s="2">
        <f>COUNT(NUH25:NUV25)</f>
        <v>0</v>
      </c>
      <c r="NWI25" s="2">
        <f>IF(NWH25=0,"",MIN(NUH25:NUV25))</f>
        <v>0</v>
      </c>
      <c r="NWJ25" s="2">
        <f>IF(NWH25=0,"",MAX(NUH25:NUV25))</f>
        <v>0</v>
      </c>
      <c r="NWK25" s="2">
        <f>IF(NWM25=0,"",AVERAGE(NUW25:NVK25))</f>
        <v>0</v>
      </c>
      <c r="NWL25" s="2">
        <f>IF(NWM25=0,"",STDEV(NUW25:NVK25)/SQRT(NWM25))</f>
        <v>0</v>
      </c>
      <c r="NWM25" s="2">
        <f>COUNT(NUW25:NVK25)</f>
        <v>0</v>
      </c>
      <c r="NWN25" s="2">
        <f>IF(NWM25=0,"",MIN(NUW25:NVK25))</f>
        <v>0</v>
      </c>
      <c r="NWO25" s="2">
        <f>IF(NWM25=0,"",MAX(NUW25:NVK25))</f>
        <v>0</v>
      </c>
      <c r="NWP25" s="2">
        <f>IF(NWR25=0,"",AVERAGE(NVL25:NVZ25))</f>
        <v>0</v>
      </c>
      <c r="NWQ25" s="2">
        <f>IF(NWR25=0,"",STDEV(NVL25:NVZ25)/SQRT(NWR25))</f>
        <v>0</v>
      </c>
      <c r="NWR25" s="2">
        <f>COUNT(NVL25:NVZ25)</f>
        <v>0</v>
      </c>
      <c r="NWS25" s="2">
        <f>IF(NWR25=0,"",MIN(NVL25:NVZ25))</f>
        <v>0</v>
      </c>
      <c r="NWT25" s="2">
        <f>IF(NWR25=0,"",MAX(NVL25:NVZ25))</f>
        <v>0</v>
      </c>
      <c r="NZC25" s="2">
        <f>IF(NZE25=0,"",AVERAGE(NWU25:NXI25))</f>
        <v>0</v>
      </c>
      <c r="NZD25" s="2">
        <f>IF(NZE25=0,"",STDEV(NWU25:NXI25)/SQRT(NZE25))</f>
        <v>0</v>
      </c>
      <c r="NZE25" s="2">
        <f>COUNT(NWU25:NXI25)</f>
        <v>0</v>
      </c>
      <c r="NZF25" s="2">
        <f>IF(NZE25=0,"",MIN(NWU25:NXI25))</f>
        <v>0</v>
      </c>
      <c r="NZG25" s="2">
        <f>IF(NZE25=0,"",MAX(NWU25:NXI25))</f>
        <v>0</v>
      </c>
      <c r="NZH25" s="2">
        <f>IF(NZJ25=0,"",AVERAGE(NXJ25:NXX25))</f>
        <v>0</v>
      </c>
      <c r="NZI25" s="2">
        <f>IF(NZJ25=0,"",STDEV(NXJ25:NXX25)/SQRT(NZJ25))</f>
        <v>0</v>
      </c>
      <c r="NZJ25" s="2">
        <f>COUNT(NXJ25:NXX25)</f>
        <v>0</v>
      </c>
      <c r="NZK25" s="2">
        <f>IF(NZJ25=0,"",MIN(NXJ25:NXX25))</f>
        <v>0</v>
      </c>
      <c r="NZL25" s="2">
        <f>IF(NZJ25=0,"",MAX(NXJ25:NXX25))</f>
        <v>0</v>
      </c>
      <c r="NZM25" s="2">
        <f>IF(NZO25=0,"",AVERAGE(NXY25:NYM25))</f>
        <v>0</v>
      </c>
      <c r="NZN25" s="2">
        <f>IF(NZO25=0,"",STDEV(NXY25:NYM25)/SQRT(NZO25))</f>
        <v>0</v>
      </c>
      <c r="NZO25" s="2">
        <f>COUNT(NXY25:NYM25)</f>
        <v>0</v>
      </c>
      <c r="NZP25" s="2">
        <f>IF(NZO25=0,"",MIN(NXY25:NYM25))</f>
        <v>0</v>
      </c>
      <c r="NZQ25" s="2">
        <f>IF(NZO25=0,"",MAX(NXY25:NYM25))</f>
        <v>0</v>
      </c>
      <c r="NZR25" s="2">
        <f>IF(NZT25=0,"",AVERAGE(NYN25:NZB25))</f>
        <v>0</v>
      </c>
      <c r="NZS25" s="2">
        <f>IF(NZT25=0,"",STDEV(NYN25:NZB25)/SQRT(NZT25))</f>
        <v>0</v>
      </c>
      <c r="NZT25" s="2">
        <f>COUNT(NYN25:NZB25)</f>
        <v>0</v>
      </c>
      <c r="NZU25" s="2">
        <f>IF(NZT25=0,"",MIN(NYN25:NZB25))</f>
        <v>0</v>
      </c>
      <c r="NZV25" s="2">
        <f>IF(NZT25=0,"",MAX(NYN25:NZB25))</f>
        <v>0</v>
      </c>
      <c r="OCE25" s="2">
        <f>IF(OCG25=0,"",AVERAGE(NZW25:OAK25))</f>
        <v>0</v>
      </c>
      <c r="OCF25" s="2">
        <f>IF(OCG25=0,"",STDEV(NZW25:OAK25)/SQRT(OCG25))</f>
        <v>0</v>
      </c>
      <c r="OCG25" s="2">
        <f>COUNT(NZW25:OAK25)</f>
        <v>0</v>
      </c>
      <c r="OCH25" s="2">
        <f>IF(OCG25=0,"",MIN(NZW25:OAK25))</f>
        <v>0</v>
      </c>
      <c r="OCI25" s="2">
        <f>IF(OCG25=0,"",MAX(NZW25:OAK25))</f>
        <v>0</v>
      </c>
      <c r="OCJ25" s="2">
        <f>IF(OCL25=0,"",AVERAGE(OAL25:OAZ25))</f>
        <v>0</v>
      </c>
      <c r="OCK25" s="2">
        <f>IF(OCL25=0,"",STDEV(OAL25:OAZ25)/SQRT(OCL25))</f>
        <v>0</v>
      </c>
      <c r="OCL25" s="2">
        <f>COUNT(OAL25:OAZ25)</f>
        <v>0</v>
      </c>
      <c r="OCM25" s="2">
        <f>IF(OCL25=0,"",MIN(OAL25:OAZ25))</f>
        <v>0</v>
      </c>
      <c r="OCN25" s="2">
        <f>IF(OCL25=0,"",MAX(OAL25:OAZ25))</f>
        <v>0</v>
      </c>
      <c r="OCO25" s="2">
        <f>IF(OCQ25=0,"",AVERAGE(OBA25:OBO25))</f>
        <v>0</v>
      </c>
      <c r="OCP25" s="2">
        <f>IF(OCQ25=0,"",STDEV(OBA25:OBO25)/SQRT(OCQ25))</f>
        <v>0</v>
      </c>
      <c r="OCQ25" s="2">
        <f>COUNT(OBA25:OBO25)</f>
        <v>0</v>
      </c>
      <c r="OCR25" s="2">
        <f>IF(OCQ25=0,"",MIN(OBA25:OBO25))</f>
        <v>0</v>
      </c>
      <c r="OCS25" s="2">
        <f>IF(OCQ25=0,"",MAX(OBA25:OBO25))</f>
        <v>0</v>
      </c>
      <c r="OCT25" s="2">
        <f>IF(OCV25=0,"",AVERAGE(OBP25:OCD25))</f>
        <v>0</v>
      </c>
      <c r="OCU25" s="2">
        <f>IF(OCV25=0,"",STDEV(OBP25:OCD25)/SQRT(OCV25))</f>
        <v>0</v>
      </c>
      <c r="OCV25" s="2">
        <f>COUNT(OBP25:OCD25)</f>
        <v>0</v>
      </c>
      <c r="OCW25" s="2">
        <f>IF(OCV25=0,"",MIN(OBP25:OCD25))</f>
        <v>0</v>
      </c>
      <c r="OCX25" s="2">
        <f>IF(OCV25=0,"",MAX(OBP25:OCD25))</f>
        <v>0</v>
      </c>
      <c r="OFG25" s="2">
        <f>IF(OFI25=0,"",AVERAGE(OCY25:ODM25))</f>
        <v>0</v>
      </c>
      <c r="OFH25" s="2">
        <f>IF(OFI25=0,"",STDEV(OCY25:ODM25)/SQRT(OFI25))</f>
        <v>0</v>
      </c>
      <c r="OFI25" s="2">
        <f>COUNT(OCY25:ODM25)</f>
        <v>0</v>
      </c>
      <c r="OFJ25" s="2">
        <f>IF(OFI25=0,"",MIN(OCY25:ODM25))</f>
        <v>0</v>
      </c>
      <c r="OFK25" s="2">
        <f>IF(OFI25=0,"",MAX(OCY25:ODM25))</f>
        <v>0</v>
      </c>
      <c r="OFL25" s="2">
        <f>IF(OFN25=0,"",AVERAGE(ODN25:OEB25))</f>
        <v>0</v>
      </c>
      <c r="OFM25" s="2">
        <f>IF(OFN25=0,"",STDEV(ODN25:OEB25)/SQRT(OFN25))</f>
        <v>0</v>
      </c>
      <c r="OFN25" s="2">
        <f>COUNT(ODN25:OEB25)</f>
        <v>0</v>
      </c>
      <c r="OFO25" s="2">
        <f>IF(OFN25=0,"",MIN(ODN25:OEB25))</f>
        <v>0</v>
      </c>
      <c r="OFP25" s="2">
        <f>IF(OFN25=0,"",MAX(ODN25:OEB25))</f>
        <v>0</v>
      </c>
      <c r="OFQ25" s="2">
        <f>IF(OFS25=0,"",AVERAGE(OEC25:OEQ25))</f>
        <v>0</v>
      </c>
      <c r="OFR25" s="2">
        <f>IF(OFS25=0,"",STDEV(OEC25:OEQ25)/SQRT(OFS25))</f>
        <v>0</v>
      </c>
      <c r="OFS25" s="2">
        <f>COUNT(OEC25:OEQ25)</f>
        <v>0</v>
      </c>
      <c r="OFT25" s="2">
        <f>IF(OFS25=0,"",MIN(OEC25:OEQ25))</f>
        <v>0</v>
      </c>
      <c r="OFU25" s="2">
        <f>IF(OFS25=0,"",MAX(OEC25:OEQ25))</f>
        <v>0</v>
      </c>
      <c r="OFV25" s="2">
        <f>IF(OFX25=0,"",AVERAGE(OER25:OFF25))</f>
        <v>0</v>
      </c>
      <c r="OFW25" s="2">
        <f>IF(OFX25=0,"",STDEV(OER25:OFF25)/SQRT(OFX25))</f>
        <v>0</v>
      </c>
      <c r="OFX25" s="2">
        <f>COUNT(OER25:OFF25)</f>
        <v>0</v>
      </c>
      <c r="OFY25" s="2">
        <f>IF(OFX25=0,"",MIN(OER25:OFF25))</f>
        <v>0</v>
      </c>
      <c r="OFZ25" s="2">
        <f>IF(OFX25=0,"",MAX(OER25:OFF25))</f>
        <v>0</v>
      </c>
      <c r="OII25" s="2">
        <f>IF(OIK25=0,"",AVERAGE(OGA25:OGO25))</f>
        <v>0</v>
      </c>
      <c r="OIJ25" s="2">
        <f>IF(OIK25=0,"",STDEV(OGA25:OGO25)/SQRT(OIK25))</f>
        <v>0</v>
      </c>
      <c r="OIK25" s="2">
        <f>COUNT(OGA25:OGO25)</f>
        <v>0</v>
      </c>
      <c r="OIL25" s="2">
        <f>IF(OIK25=0,"",MIN(OGA25:OGO25))</f>
        <v>0</v>
      </c>
      <c r="OIM25" s="2">
        <f>IF(OIK25=0,"",MAX(OGA25:OGO25))</f>
        <v>0</v>
      </c>
      <c r="OIN25" s="2">
        <f>IF(OIP25=0,"",AVERAGE(OGP25:OHD25))</f>
        <v>0</v>
      </c>
      <c r="OIO25" s="2">
        <f>IF(OIP25=0,"",STDEV(OGP25:OHD25)/SQRT(OIP25))</f>
        <v>0</v>
      </c>
      <c r="OIP25" s="2">
        <f>COUNT(OGP25:OHD25)</f>
        <v>0</v>
      </c>
      <c r="OIQ25" s="2">
        <f>IF(OIP25=0,"",MIN(OGP25:OHD25))</f>
        <v>0</v>
      </c>
      <c r="OIR25" s="2">
        <f>IF(OIP25=0,"",MAX(OGP25:OHD25))</f>
        <v>0</v>
      </c>
      <c r="OIS25" s="2">
        <f>IF(OIU25=0,"",AVERAGE(OHE25:OHS25))</f>
        <v>0</v>
      </c>
      <c r="OIT25" s="2">
        <f>IF(OIU25=0,"",STDEV(OHE25:OHS25)/SQRT(OIU25))</f>
        <v>0</v>
      </c>
      <c r="OIU25" s="2">
        <f>COUNT(OHE25:OHS25)</f>
        <v>0</v>
      </c>
      <c r="OIV25" s="2">
        <f>IF(OIU25=0,"",MIN(OHE25:OHS25))</f>
        <v>0</v>
      </c>
      <c r="OIW25" s="2">
        <f>IF(OIU25=0,"",MAX(OHE25:OHS25))</f>
        <v>0</v>
      </c>
      <c r="OIX25" s="2">
        <f>IF(OIZ25=0,"",AVERAGE(OHT25:OIH25))</f>
        <v>0</v>
      </c>
      <c r="OIY25" s="2">
        <f>IF(OIZ25=0,"",STDEV(OHT25:OIH25)/SQRT(OIZ25))</f>
        <v>0</v>
      </c>
      <c r="OIZ25" s="2">
        <f>COUNT(OHT25:OIH25)</f>
        <v>0</v>
      </c>
      <c r="OJA25" s="2">
        <f>IF(OIZ25=0,"",MIN(OHT25:OIH25))</f>
        <v>0</v>
      </c>
      <c r="OJB25" s="2">
        <f>IF(OIZ25=0,"",MAX(OHT25:OIH25))</f>
        <v>0</v>
      </c>
      <c r="OLK25" s="2">
        <f>IF(OLM25=0,"",AVERAGE(OJC25:OJQ25))</f>
        <v>0</v>
      </c>
      <c r="OLL25" s="2">
        <f>IF(OLM25=0,"",STDEV(OJC25:OJQ25)/SQRT(OLM25))</f>
        <v>0</v>
      </c>
      <c r="OLM25" s="2">
        <f>COUNT(OJC25:OJQ25)</f>
        <v>0</v>
      </c>
      <c r="OLN25" s="2">
        <f>IF(OLM25=0,"",MIN(OJC25:OJQ25))</f>
        <v>0</v>
      </c>
      <c r="OLO25" s="2">
        <f>IF(OLM25=0,"",MAX(OJC25:OJQ25))</f>
        <v>0</v>
      </c>
      <c r="OLP25" s="2">
        <f>IF(OLR25=0,"",AVERAGE(OJR25:OKF25))</f>
        <v>0</v>
      </c>
      <c r="OLQ25" s="2">
        <f>IF(OLR25=0,"",STDEV(OJR25:OKF25)/SQRT(OLR25))</f>
        <v>0</v>
      </c>
      <c r="OLR25" s="2">
        <f>COUNT(OJR25:OKF25)</f>
        <v>0</v>
      </c>
      <c r="OLS25" s="2">
        <f>IF(OLR25=0,"",MIN(OJR25:OKF25))</f>
        <v>0</v>
      </c>
      <c r="OLT25" s="2">
        <f>IF(OLR25=0,"",MAX(OJR25:OKF25))</f>
        <v>0</v>
      </c>
      <c r="OLU25" s="2">
        <f>IF(OLW25=0,"",AVERAGE(OKG25:OKU25))</f>
        <v>0</v>
      </c>
      <c r="OLV25" s="2">
        <f>IF(OLW25=0,"",STDEV(OKG25:OKU25)/SQRT(OLW25))</f>
        <v>0</v>
      </c>
      <c r="OLW25" s="2">
        <f>COUNT(OKG25:OKU25)</f>
        <v>0</v>
      </c>
      <c r="OLX25" s="2">
        <f>IF(OLW25=0,"",MIN(OKG25:OKU25))</f>
        <v>0</v>
      </c>
      <c r="OLY25" s="2">
        <f>IF(OLW25=0,"",MAX(OKG25:OKU25))</f>
        <v>0</v>
      </c>
      <c r="OLZ25" s="2">
        <f>IF(OMB25=0,"",AVERAGE(OKV25:OLJ25))</f>
        <v>0</v>
      </c>
      <c r="OMA25" s="2">
        <f>IF(OMB25=0,"",STDEV(OKV25:OLJ25)/SQRT(OMB25))</f>
        <v>0</v>
      </c>
      <c r="OMB25" s="2">
        <f>COUNT(OKV25:OLJ25)</f>
        <v>0</v>
      </c>
      <c r="OMC25" s="2">
        <f>IF(OMB25=0,"",MIN(OKV25:OLJ25))</f>
        <v>0</v>
      </c>
      <c r="OMD25" s="2">
        <f>IF(OMB25=0,"",MAX(OKV25:OLJ25))</f>
        <v>0</v>
      </c>
      <c r="OOM25" s="2">
        <f>IF(OOO25=0,"",AVERAGE(OME25:OMS25))</f>
        <v>0</v>
      </c>
      <c r="OON25" s="2">
        <f>IF(OOO25=0,"",STDEV(OME25:OMS25)/SQRT(OOO25))</f>
        <v>0</v>
      </c>
      <c r="OOO25" s="2">
        <f>COUNT(OME25:OMS25)</f>
        <v>0</v>
      </c>
      <c r="OOP25" s="2">
        <f>IF(OOO25=0,"",MIN(OME25:OMS25))</f>
        <v>0</v>
      </c>
      <c r="OOQ25" s="2">
        <f>IF(OOO25=0,"",MAX(OME25:OMS25))</f>
        <v>0</v>
      </c>
      <c r="OOR25" s="2">
        <f>IF(OOT25=0,"",AVERAGE(OMT25:ONH25))</f>
        <v>0</v>
      </c>
      <c r="OOS25" s="2">
        <f>IF(OOT25=0,"",STDEV(OMT25:ONH25)/SQRT(OOT25))</f>
        <v>0</v>
      </c>
      <c r="OOT25" s="2">
        <f>COUNT(OMT25:ONH25)</f>
        <v>0</v>
      </c>
      <c r="OOU25" s="2">
        <f>IF(OOT25=0,"",MIN(OMT25:ONH25))</f>
        <v>0</v>
      </c>
      <c r="OOV25" s="2">
        <f>IF(OOT25=0,"",MAX(OMT25:ONH25))</f>
        <v>0</v>
      </c>
      <c r="OOW25" s="2">
        <f>IF(OOY25=0,"",AVERAGE(ONI25:ONW25))</f>
        <v>0</v>
      </c>
      <c r="OOX25" s="2">
        <f>IF(OOY25=0,"",STDEV(ONI25:ONW25)/SQRT(OOY25))</f>
        <v>0</v>
      </c>
      <c r="OOY25" s="2">
        <f>COUNT(ONI25:ONW25)</f>
        <v>0</v>
      </c>
      <c r="OOZ25" s="2">
        <f>IF(OOY25=0,"",MIN(ONI25:ONW25))</f>
        <v>0</v>
      </c>
      <c r="OPA25" s="2">
        <f>IF(OOY25=0,"",MAX(ONI25:ONW25))</f>
        <v>0</v>
      </c>
      <c r="OPB25" s="2">
        <f>IF(OPD25=0,"",AVERAGE(ONX25:OOL25))</f>
        <v>0</v>
      </c>
      <c r="OPC25" s="2">
        <f>IF(OPD25=0,"",STDEV(ONX25:OOL25)/SQRT(OPD25))</f>
        <v>0</v>
      </c>
      <c r="OPD25" s="2">
        <f>COUNT(ONX25:OOL25)</f>
        <v>0</v>
      </c>
      <c r="OPE25" s="2">
        <f>IF(OPD25=0,"",MIN(ONX25:OOL25))</f>
        <v>0</v>
      </c>
      <c r="OPF25" s="2">
        <f>IF(OPD25=0,"",MAX(ONX25:OOL25))</f>
        <v>0</v>
      </c>
      <c r="ORO25" s="2">
        <f>IF(ORQ25=0,"",AVERAGE(OPG25:OPU25))</f>
        <v>0</v>
      </c>
      <c r="ORP25" s="2">
        <f>IF(ORQ25=0,"",STDEV(OPG25:OPU25)/SQRT(ORQ25))</f>
        <v>0</v>
      </c>
      <c r="ORQ25" s="2">
        <f>COUNT(OPG25:OPU25)</f>
        <v>0</v>
      </c>
      <c r="ORR25" s="2">
        <f>IF(ORQ25=0,"",MIN(OPG25:OPU25))</f>
        <v>0</v>
      </c>
      <c r="ORS25" s="2">
        <f>IF(ORQ25=0,"",MAX(OPG25:OPU25))</f>
        <v>0</v>
      </c>
      <c r="ORT25" s="2">
        <f>IF(ORV25=0,"",AVERAGE(OPV25:OQJ25))</f>
        <v>0</v>
      </c>
      <c r="ORU25" s="2">
        <f>IF(ORV25=0,"",STDEV(OPV25:OQJ25)/SQRT(ORV25))</f>
        <v>0</v>
      </c>
      <c r="ORV25" s="2">
        <f>COUNT(OPV25:OQJ25)</f>
        <v>0</v>
      </c>
      <c r="ORW25" s="2">
        <f>IF(ORV25=0,"",MIN(OPV25:OQJ25))</f>
        <v>0</v>
      </c>
      <c r="ORX25" s="2">
        <f>IF(ORV25=0,"",MAX(OPV25:OQJ25))</f>
        <v>0</v>
      </c>
      <c r="ORY25" s="2">
        <f>IF(OSA25=0,"",AVERAGE(OQK25:OQY25))</f>
        <v>0</v>
      </c>
      <c r="ORZ25" s="2">
        <f>IF(OSA25=0,"",STDEV(OQK25:OQY25)/SQRT(OSA25))</f>
        <v>0</v>
      </c>
      <c r="OSA25" s="2">
        <f>COUNT(OQK25:OQY25)</f>
        <v>0</v>
      </c>
      <c r="OSB25" s="2">
        <f>IF(OSA25=0,"",MIN(OQK25:OQY25))</f>
        <v>0</v>
      </c>
      <c r="OSC25" s="2">
        <f>IF(OSA25=0,"",MAX(OQK25:OQY25))</f>
        <v>0</v>
      </c>
      <c r="OSD25" s="2">
        <f>IF(OSF25=0,"",AVERAGE(OQZ25:ORN25))</f>
        <v>0</v>
      </c>
      <c r="OSE25" s="2">
        <f>IF(OSF25=0,"",STDEV(OQZ25:ORN25)/SQRT(OSF25))</f>
        <v>0</v>
      </c>
      <c r="OSF25" s="2">
        <f>COUNT(OQZ25:ORN25)</f>
        <v>0</v>
      </c>
      <c r="OSG25" s="2">
        <f>IF(OSF25=0,"",MIN(OQZ25:ORN25))</f>
        <v>0</v>
      </c>
      <c r="OSH25" s="2">
        <f>IF(OSF25=0,"",MAX(OQZ25:ORN25))</f>
        <v>0</v>
      </c>
      <c r="OUQ25" s="2">
        <f>IF(OUS25=0,"",AVERAGE(OSI25:OSW25))</f>
        <v>0</v>
      </c>
      <c r="OUR25" s="2">
        <f>IF(OUS25=0,"",STDEV(OSI25:OSW25)/SQRT(OUS25))</f>
        <v>0</v>
      </c>
      <c r="OUS25" s="2">
        <f>COUNT(OSI25:OSW25)</f>
        <v>0</v>
      </c>
      <c r="OUT25" s="2">
        <f>IF(OUS25=0,"",MIN(OSI25:OSW25))</f>
        <v>0</v>
      </c>
      <c r="OUU25" s="2">
        <f>IF(OUS25=0,"",MAX(OSI25:OSW25))</f>
        <v>0</v>
      </c>
      <c r="OUV25" s="2">
        <f>IF(OUX25=0,"",AVERAGE(OSX25:OTL25))</f>
        <v>0</v>
      </c>
      <c r="OUW25" s="2">
        <f>IF(OUX25=0,"",STDEV(OSX25:OTL25)/SQRT(OUX25))</f>
        <v>0</v>
      </c>
      <c r="OUX25" s="2">
        <f>COUNT(OSX25:OTL25)</f>
        <v>0</v>
      </c>
      <c r="OUY25" s="2">
        <f>IF(OUX25=0,"",MIN(OSX25:OTL25))</f>
        <v>0</v>
      </c>
      <c r="OUZ25" s="2">
        <f>IF(OUX25=0,"",MAX(OSX25:OTL25))</f>
        <v>0</v>
      </c>
      <c r="OVA25" s="2">
        <f>IF(OVC25=0,"",AVERAGE(OTM25:OUA25))</f>
        <v>0</v>
      </c>
      <c r="OVB25" s="2">
        <f>IF(OVC25=0,"",STDEV(OTM25:OUA25)/SQRT(OVC25))</f>
        <v>0</v>
      </c>
      <c r="OVC25" s="2">
        <f>COUNT(OTM25:OUA25)</f>
        <v>0</v>
      </c>
      <c r="OVD25" s="2">
        <f>IF(OVC25=0,"",MIN(OTM25:OUA25))</f>
        <v>0</v>
      </c>
      <c r="OVE25" s="2">
        <f>IF(OVC25=0,"",MAX(OTM25:OUA25))</f>
        <v>0</v>
      </c>
      <c r="OVF25" s="2">
        <f>IF(OVH25=0,"",AVERAGE(OUB25:OUP25))</f>
        <v>0</v>
      </c>
      <c r="OVG25" s="2">
        <f>IF(OVH25=0,"",STDEV(OUB25:OUP25)/SQRT(OVH25))</f>
        <v>0</v>
      </c>
      <c r="OVH25" s="2">
        <f>COUNT(OUB25:OUP25)</f>
        <v>0</v>
      </c>
      <c r="OVI25" s="2">
        <f>IF(OVH25=0,"",MIN(OUB25:OUP25))</f>
        <v>0</v>
      </c>
      <c r="OVJ25" s="2">
        <f>IF(OVH25=0,"",MAX(OUB25:OUP25))</f>
        <v>0</v>
      </c>
      <c r="OXS25" s="2">
        <f>IF(OXU25=0,"",AVERAGE(OVK25:OVY25))</f>
        <v>0</v>
      </c>
      <c r="OXT25" s="2">
        <f>IF(OXU25=0,"",STDEV(OVK25:OVY25)/SQRT(OXU25))</f>
        <v>0</v>
      </c>
      <c r="OXU25" s="2">
        <f>COUNT(OVK25:OVY25)</f>
        <v>0</v>
      </c>
      <c r="OXV25" s="2">
        <f>IF(OXU25=0,"",MIN(OVK25:OVY25))</f>
        <v>0</v>
      </c>
      <c r="OXW25" s="2">
        <f>IF(OXU25=0,"",MAX(OVK25:OVY25))</f>
        <v>0</v>
      </c>
      <c r="OXX25" s="2">
        <f>IF(OXZ25=0,"",AVERAGE(OVZ25:OWN25))</f>
        <v>0</v>
      </c>
      <c r="OXY25" s="2">
        <f>IF(OXZ25=0,"",STDEV(OVZ25:OWN25)/SQRT(OXZ25))</f>
        <v>0</v>
      </c>
      <c r="OXZ25" s="2">
        <f>COUNT(OVZ25:OWN25)</f>
        <v>0</v>
      </c>
      <c r="OYA25" s="2">
        <f>IF(OXZ25=0,"",MIN(OVZ25:OWN25))</f>
        <v>0</v>
      </c>
      <c r="OYB25" s="2">
        <f>IF(OXZ25=0,"",MAX(OVZ25:OWN25))</f>
        <v>0</v>
      </c>
      <c r="OYC25" s="2">
        <f>IF(OYE25=0,"",AVERAGE(OWO25:OXC25))</f>
        <v>0</v>
      </c>
      <c r="OYD25" s="2">
        <f>IF(OYE25=0,"",STDEV(OWO25:OXC25)/SQRT(OYE25))</f>
        <v>0</v>
      </c>
      <c r="OYE25" s="2">
        <f>COUNT(OWO25:OXC25)</f>
        <v>0</v>
      </c>
      <c r="OYF25" s="2">
        <f>IF(OYE25=0,"",MIN(OWO25:OXC25))</f>
        <v>0</v>
      </c>
      <c r="OYG25" s="2">
        <f>IF(OYE25=0,"",MAX(OWO25:OXC25))</f>
        <v>0</v>
      </c>
      <c r="OYH25" s="2">
        <f>IF(OYJ25=0,"",AVERAGE(OXD25:OXR25))</f>
        <v>0</v>
      </c>
      <c r="OYI25" s="2">
        <f>IF(OYJ25=0,"",STDEV(OXD25:OXR25)/SQRT(OYJ25))</f>
        <v>0</v>
      </c>
      <c r="OYJ25" s="2">
        <f>COUNT(OXD25:OXR25)</f>
        <v>0</v>
      </c>
      <c r="OYK25" s="2">
        <f>IF(OYJ25=0,"",MIN(OXD25:OXR25))</f>
        <v>0</v>
      </c>
      <c r="OYL25" s="2">
        <f>IF(OYJ25=0,"",MAX(OXD25:OXR25))</f>
        <v>0</v>
      </c>
      <c r="PAU25" s="2">
        <f>IF(PAW25=0,"",AVERAGE(OYM25:OZA25))</f>
        <v>0</v>
      </c>
      <c r="PAV25" s="2">
        <f>IF(PAW25=0,"",STDEV(OYM25:OZA25)/SQRT(PAW25))</f>
        <v>0</v>
      </c>
      <c r="PAW25" s="2">
        <f>COUNT(OYM25:OZA25)</f>
        <v>0</v>
      </c>
      <c r="PAX25" s="2">
        <f>IF(PAW25=0,"",MIN(OYM25:OZA25))</f>
        <v>0</v>
      </c>
      <c r="PAY25" s="2">
        <f>IF(PAW25=0,"",MAX(OYM25:OZA25))</f>
        <v>0</v>
      </c>
      <c r="PAZ25" s="2">
        <f>IF(PBB25=0,"",AVERAGE(OZB25:OZP25))</f>
        <v>0</v>
      </c>
      <c r="PBA25" s="2">
        <f>IF(PBB25=0,"",STDEV(OZB25:OZP25)/SQRT(PBB25))</f>
        <v>0</v>
      </c>
      <c r="PBB25" s="2">
        <f>COUNT(OZB25:OZP25)</f>
        <v>0</v>
      </c>
      <c r="PBC25" s="2">
        <f>IF(PBB25=0,"",MIN(OZB25:OZP25))</f>
        <v>0</v>
      </c>
      <c r="PBD25" s="2">
        <f>IF(PBB25=0,"",MAX(OZB25:OZP25))</f>
        <v>0</v>
      </c>
      <c r="PBE25" s="2">
        <f>IF(PBG25=0,"",AVERAGE(OZQ25:PAE25))</f>
        <v>0</v>
      </c>
      <c r="PBF25" s="2">
        <f>IF(PBG25=0,"",STDEV(OZQ25:PAE25)/SQRT(PBG25))</f>
        <v>0</v>
      </c>
      <c r="PBG25" s="2">
        <f>COUNT(OZQ25:PAE25)</f>
        <v>0</v>
      </c>
      <c r="PBH25" s="2">
        <f>IF(PBG25=0,"",MIN(OZQ25:PAE25))</f>
        <v>0</v>
      </c>
      <c r="PBI25" s="2">
        <f>IF(PBG25=0,"",MAX(OZQ25:PAE25))</f>
        <v>0</v>
      </c>
      <c r="PBJ25" s="2">
        <f>IF(PBL25=0,"",AVERAGE(PAF25:PAT25))</f>
        <v>0</v>
      </c>
      <c r="PBK25" s="2">
        <f>IF(PBL25=0,"",STDEV(PAF25:PAT25)/SQRT(PBL25))</f>
        <v>0</v>
      </c>
      <c r="PBL25" s="2">
        <f>COUNT(PAF25:PAT25)</f>
        <v>0</v>
      </c>
      <c r="PBM25" s="2">
        <f>IF(PBL25=0,"",MIN(PAF25:PAT25))</f>
        <v>0</v>
      </c>
      <c r="PBN25" s="2">
        <f>IF(PBL25=0,"",MAX(PAF25:PAT25))</f>
        <v>0</v>
      </c>
      <c r="PDW25" s="2">
        <f>IF(PDY25=0,"",AVERAGE(PBO25:PCC25))</f>
        <v>0</v>
      </c>
      <c r="PDX25" s="2">
        <f>IF(PDY25=0,"",STDEV(PBO25:PCC25)/SQRT(PDY25))</f>
        <v>0</v>
      </c>
      <c r="PDY25" s="2">
        <f>COUNT(PBO25:PCC25)</f>
        <v>0</v>
      </c>
      <c r="PDZ25" s="2">
        <f>IF(PDY25=0,"",MIN(PBO25:PCC25))</f>
        <v>0</v>
      </c>
      <c r="PEA25" s="2">
        <f>IF(PDY25=0,"",MAX(PBO25:PCC25))</f>
        <v>0</v>
      </c>
      <c r="PEB25" s="2">
        <f>IF(PED25=0,"",AVERAGE(PCD25:PCR25))</f>
        <v>0</v>
      </c>
      <c r="PEC25" s="2">
        <f>IF(PED25=0,"",STDEV(PCD25:PCR25)/SQRT(PED25))</f>
        <v>0</v>
      </c>
      <c r="PED25" s="2">
        <f>COUNT(PCD25:PCR25)</f>
        <v>0</v>
      </c>
      <c r="PEE25" s="2">
        <f>IF(PED25=0,"",MIN(PCD25:PCR25))</f>
        <v>0</v>
      </c>
      <c r="PEF25" s="2">
        <f>IF(PED25=0,"",MAX(PCD25:PCR25))</f>
        <v>0</v>
      </c>
      <c r="PEG25" s="2">
        <f>IF(PEI25=0,"",AVERAGE(PCS25:PDG25))</f>
        <v>0</v>
      </c>
      <c r="PEH25" s="2">
        <f>IF(PEI25=0,"",STDEV(PCS25:PDG25)/SQRT(PEI25))</f>
        <v>0</v>
      </c>
      <c r="PEI25" s="2">
        <f>COUNT(PCS25:PDG25)</f>
        <v>0</v>
      </c>
      <c r="PEJ25" s="2">
        <f>IF(PEI25=0,"",MIN(PCS25:PDG25))</f>
        <v>0</v>
      </c>
      <c r="PEK25" s="2">
        <f>IF(PEI25=0,"",MAX(PCS25:PDG25))</f>
        <v>0</v>
      </c>
      <c r="PEL25" s="2">
        <f>IF(PEN25=0,"",AVERAGE(PDH25:PDV25))</f>
        <v>0</v>
      </c>
      <c r="PEM25" s="2">
        <f>IF(PEN25=0,"",STDEV(PDH25:PDV25)/SQRT(PEN25))</f>
        <v>0</v>
      </c>
      <c r="PEN25" s="2">
        <f>COUNT(PDH25:PDV25)</f>
        <v>0</v>
      </c>
      <c r="PEO25" s="2">
        <f>IF(PEN25=0,"",MIN(PDH25:PDV25))</f>
        <v>0</v>
      </c>
      <c r="PEP25" s="2">
        <f>IF(PEN25=0,"",MAX(PDH25:PDV25))</f>
        <v>0</v>
      </c>
      <c r="PGY25" s="2">
        <f>IF(PHA25=0,"",AVERAGE(PEQ25:PFE25))</f>
        <v>0</v>
      </c>
      <c r="PGZ25" s="2">
        <f>IF(PHA25=0,"",STDEV(PEQ25:PFE25)/SQRT(PHA25))</f>
        <v>0</v>
      </c>
      <c r="PHA25" s="2">
        <f>COUNT(PEQ25:PFE25)</f>
        <v>0</v>
      </c>
      <c r="PHB25" s="2">
        <f>IF(PHA25=0,"",MIN(PEQ25:PFE25))</f>
        <v>0</v>
      </c>
      <c r="PHC25" s="2">
        <f>IF(PHA25=0,"",MAX(PEQ25:PFE25))</f>
        <v>0</v>
      </c>
      <c r="PHD25" s="2">
        <f>IF(PHF25=0,"",AVERAGE(PFF25:PFT25))</f>
        <v>0</v>
      </c>
      <c r="PHE25" s="2">
        <f>IF(PHF25=0,"",STDEV(PFF25:PFT25)/SQRT(PHF25))</f>
        <v>0</v>
      </c>
      <c r="PHF25" s="2">
        <f>COUNT(PFF25:PFT25)</f>
        <v>0</v>
      </c>
      <c r="PHG25" s="2">
        <f>IF(PHF25=0,"",MIN(PFF25:PFT25))</f>
        <v>0</v>
      </c>
      <c r="PHH25" s="2">
        <f>IF(PHF25=0,"",MAX(PFF25:PFT25))</f>
        <v>0</v>
      </c>
      <c r="PHI25" s="2">
        <f>IF(PHK25=0,"",AVERAGE(PFU25:PGI25))</f>
        <v>0</v>
      </c>
      <c r="PHJ25" s="2">
        <f>IF(PHK25=0,"",STDEV(PFU25:PGI25)/SQRT(PHK25))</f>
        <v>0</v>
      </c>
      <c r="PHK25" s="2">
        <f>COUNT(PFU25:PGI25)</f>
        <v>0</v>
      </c>
      <c r="PHL25" s="2">
        <f>IF(PHK25=0,"",MIN(PFU25:PGI25))</f>
        <v>0</v>
      </c>
      <c r="PHM25" s="2">
        <f>IF(PHK25=0,"",MAX(PFU25:PGI25))</f>
        <v>0</v>
      </c>
      <c r="PHN25" s="2">
        <f>IF(PHP25=0,"",AVERAGE(PGJ25:PGX25))</f>
        <v>0</v>
      </c>
      <c r="PHO25" s="2">
        <f>IF(PHP25=0,"",STDEV(PGJ25:PGX25)/SQRT(PHP25))</f>
        <v>0</v>
      </c>
      <c r="PHP25" s="2">
        <f>COUNT(PGJ25:PGX25)</f>
        <v>0</v>
      </c>
      <c r="PHQ25" s="2">
        <f>IF(PHP25=0,"",MIN(PGJ25:PGX25))</f>
        <v>0</v>
      </c>
      <c r="PHR25" s="2">
        <f>IF(PHP25=0,"",MAX(PGJ25:PGX25))</f>
        <v>0</v>
      </c>
      <c r="PKA25" s="2">
        <f>IF(PKC25=0,"",AVERAGE(PHS25:PIG25))</f>
        <v>0</v>
      </c>
      <c r="PKB25" s="2">
        <f>IF(PKC25=0,"",STDEV(PHS25:PIG25)/SQRT(PKC25))</f>
        <v>0</v>
      </c>
      <c r="PKC25" s="2">
        <f>COUNT(PHS25:PIG25)</f>
        <v>0</v>
      </c>
      <c r="PKD25" s="2">
        <f>IF(PKC25=0,"",MIN(PHS25:PIG25))</f>
        <v>0</v>
      </c>
      <c r="PKE25" s="2">
        <f>IF(PKC25=0,"",MAX(PHS25:PIG25))</f>
        <v>0</v>
      </c>
      <c r="PKF25" s="2">
        <f>IF(PKH25=0,"",AVERAGE(PIH25:PIV25))</f>
        <v>0</v>
      </c>
      <c r="PKG25" s="2">
        <f>IF(PKH25=0,"",STDEV(PIH25:PIV25)/SQRT(PKH25))</f>
        <v>0</v>
      </c>
      <c r="PKH25" s="2">
        <f>COUNT(PIH25:PIV25)</f>
        <v>0</v>
      </c>
      <c r="PKI25" s="2">
        <f>IF(PKH25=0,"",MIN(PIH25:PIV25))</f>
        <v>0</v>
      </c>
      <c r="PKJ25" s="2">
        <f>IF(PKH25=0,"",MAX(PIH25:PIV25))</f>
        <v>0</v>
      </c>
      <c r="PKK25" s="2">
        <f>IF(PKM25=0,"",AVERAGE(PIW25:PJK25))</f>
        <v>0</v>
      </c>
      <c r="PKL25" s="2">
        <f>IF(PKM25=0,"",STDEV(PIW25:PJK25)/SQRT(PKM25))</f>
        <v>0</v>
      </c>
      <c r="PKM25" s="2">
        <f>COUNT(PIW25:PJK25)</f>
        <v>0</v>
      </c>
      <c r="PKN25" s="2">
        <f>IF(PKM25=0,"",MIN(PIW25:PJK25))</f>
        <v>0</v>
      </c>
      <c r="PKO25" s="2">
        <f>IF(PKM25=0,"",MAX(PIW25:PJK25))</f>
        <v>0</v>
      </c>
      <c r="PKP25" s="2">
        <f>IF(PKR25=0,"",AVERAGE(PJL25:PJZ25))</f>
        <v>0</v>
      </c>
      <c r="PKQ25" s="2">
        <f>IF(PKR25=0,"",STDEV(PJL25:PJZ25)/SQRT(PKR25))</f>
        <v>0</v>
      </c>
      <c r="PKR25" s="2">
        <f>COUNT(PJL25:PJZ25)</f>
        <v>0</v>
      </c>
      <c r="PKS25" s="2">
        <f>IF(PKR25=0,"",MIN(PJL25:PJZ25))</f>
        <v>0</v>
      </c>
      <c r="PKT25" s="2">
        <f>IF(PKR25=0,"",MAX(PJL25:PJZ25))</f>
        <v>0</v>
      </c>
      <c r="PNC25" s="2">
        <f>IF(PNE25=0,"",AVERAGE(PKU25:PLI25))</f>
        <v>0</v>
      </c>
      <c r="PND25" s="2">
        <f>IF(PNE25=0,"",STDEV(PKU25:PLI25)/SQRT(PNE25))</f>
        <v>0</v>
      </c>
      <c r="PNE25" s="2">
        <f>COUNT(PKU25:PLI25)</f>
        <v>0</v>
      </c>
      <c r="PNF25" s="2">
        <f>IF(PNE25=0,"",MIN(PKU25:PLI25))</f>
        <v>0</v>
      </c>
      <c r="PNG25" s="2">
        <f>IF(PNE25=0,"",MAX(PKU25:PLI25))</f>
        <v>0</v>
      </c>
      <c r="PNH25" s="2">
        <f>IF(PNJ25=0,"",AVERAGE(PLJ25:PLX25))</f>
        <v>0</v>
      </c>
      <c r="PNI25" s="2">
        <f>IF(PNJ25=0,"",STDEV(PLJ25:PLX25)/SQRT(PNJ25))</f>
        <v>0</v>
      </c>
      <c r="PNJ25" s="2">
        <f>COUNT(PLJ25:PLX25)</f>
        <v>0</v>
      </c>
      <c r="PNK25" s="2">
        <f>IF(PNJ25=0,"",MIN(PLJ25:PLX25))</f>
        <v>0</v>
      </c>
      <c r="PNL25" s="2">
        <f>IF(PNJ25=0,"",MAX(PLJ25:PLX25))</f>
        <v>0</v>
      </c>
      <c r="PNM25" s="2">
        <f>IF(PNO25=0,"",AVERAGE(PLY25:PMM25))</f>
        <v>0</v>
      </c>
      <c r="PNN25" s="2">
        <f>IF(PNO25=0,"",STDEV(PLY25:PMM25)/SQRT(PNO25))</f>
        <v>0</v>
      </c>
      <c r="PNO25" s="2">
        <f>COUNT(PLY25:PMM25)</f>
        <v>0</v>
      </c>
      <c r="PNP25" s="2">
        <f>IF(PNO25=0,"",MIN(PLY25:PMM25))</f>
        <v>0</v>
      </c>
      <c r="PNQ25" s="2">
        <f>IF(PNO25=0,"",MAX(PLY25:PMM25))</f>
        <v>0</v>
      </c>
      <c r="PNR25" s="2">
        <f>IF(PNT25=0,"",AVERAGE(PMN25:PNB25))</f>
        <v>0</v>
      </c>
      <c r="PNS25" s="2">
        <f>IF(PNT25=0,"",STDEV(PMN25:PNB25)/SQRT(PNT25))</f>
        <v>0</v>
      </c>
      <c r="PNT25" s="2">
        <f>COUNT(PMN25:PNB25)</f>
        <v>0</v>
      </c>
      <c r="PNU25" s="2">
        <f>IF(PNT25=0,"",MIN(PMN25:PNB25))</f>
        <v>0</v>
      </c>
      <c r="PNV25" s="2">
        <f>IF(PNT25=0,"",MAX(PMN25:PNB25))</f>
        <v>0</v>
      </c>
      <c r="PQE25" s="2">
        <f>IF(PQG25=0,"",AVERAGE(PNW25:POK25))</f>
        <v>0</v>
      </c>
      <c r="PQF25" s="2">
        <f>IF(PQG25=0,"",STDEV(PNW25:POK25)/SQRT(PQG25))</f>
        <v>0</v>
      </c>
      <c r="PQG25" s="2">
        <f>COUNT(PNW25:POK25)</f>
        <v>0</v>
      </c>
      <c r="PQH25" s="2">
        <f>IF(PQG25=0,"",MIN(PNW25:POK25))</f>
        <v>0</v>
      </c>
      <c r="PQI25" s="2">
        <f>IF(PQG25=0,"",MAX(PNW25:POK25))</f>
        <v>0</v>
      </c>
      <c r="PQJ25" s="2">
        <f>IF(PQL25=0,"",AVERAGE(POL25:POZ25))</f>
        <v>0</v>
      </c>
      <c r="PQK25" s="2">
        <f>IF(PQL25=0,"",STDEV(POL25:POZ25)/SQRT(PQL25))</f>
        <v>0</v>
      </c>
      <c r="PQL25" s="2">
        <f>COUNT(POL25:POZ25)</f>
        <v>0</v>
      </c>
      <c r="PQM25" s="2">
        <f>IF(PQL25=0,"",MIN(POL25:POZ25))</f>
        <v>0</v>
      </c>
      <c r="PQN25" s="2">
        <f>IF(PQL25=0,"",MAX(POL25:POZ25))</f>
        <v>0</v>
      </c>
      <c r="PQO25" s="2">
        <f>IF(PQQ25=0,"",AVERAGE(PPA25:PPO25))</f>
        <v>0</v>
      </c>
      <c r="PQP25" s="2">
        <f>IF(PQQ25=0,"",STDEV(PPA25:PPO25)/SQRT(PQQ25))</f>
        <v>0</v>
      </c>
      <c r="PQQ25" s="2">
        <f>COUNT(PPA25:PPO25)</f>
        <v>0</v>
      </c>
      <c r="PQR25" s="2">
        <f>IF(PQQ25=0,"",MIN(PPA25:PPO25))</f>
        <v>0</v>
      </c>
      <c r="PQS25" s="2">
        <f>IF(PQQ25=0,"",MAX(PPA25:PPO25))</f>
        <v>0</v>
      </c>
      <c r="PQT25" s="2">
        <f>IF(PQV25=0,"",AVERAGE(PPP25:PQD25))</f>
        <v>0</v>
      </c>
      <c r="PQU25" s="2">
        <f>IF(PQV25=0,"",STDEV(PPP25:PQD25)/SQRT(PQV25))</f>
        <v>0</v>
      </c>
      <c r="PQV25" s="2">
        <f>COUNT(PPP25:PQD25)</f>
        <v>0</v>
      </c>
      <c r="PQW25" s="2">
        <f>IF(PQV25=0,"",MIN(PPP25:PQD25))</f>
        <v>0</v>
      </c>
      <c r="PQX25" s="2">
        <f>IF(PQV25=0,"",MAX(PPP25:PQD25))</f>
        <v>0</v>
      </c>
      <c r="PTG25" s="2">
        <f>IF(PTI25=0,"",AVERAGE(PQY25:PRM25))</f>
        <v>0</v>
      </c>
      <c r="PTH25" s="2">
        <f>IF(PTI25=0,"",STDEV(PQY25:PRM25)/SQRT(PTI25))</f>
        <v>0</v>
      </c>
      <c r="PTI25" s="2">
        <f>COUNT(PQY25:PRM25)</f>
        <v>0</v>
      </c>
      <c r="PTJ25" s="2">
        <f>IF(PTI25=0,"",MIN(PQY25:PRM25))</f>
        <v>0</v>
      </c>
      <c r="PTK25" s="2">
        <f>IF(PTI25=0,"",MAX(PQY25:PRM25))</f>
        <v>0</v>
      </c>
      <c r="PTL25" s="2">
        <f>IF(PTN25=0,"",AVERAGE(PRN25:PSB25))</f>
        <v>0</v>
      </c>
      <c r="PTM25" s="2">
        <f>IF(PTN25=0,"",STDEV(PRN25:PSB25)/SQRT(PTN25))</f>
        <v>0</v>
      </c>
      <c r="PTN25" s="2">
        <f>COUNT(PRN25:PSB25)</f>
        <v>0</v>
      </c>
      <c r="PTO25" s="2">
        <f>IF(PTN25=0,"",MIN(PRN25:PSB25))</f>
        <v>0</v>
      </c>
      <c r="PTP25" s="2">
        <f>IF(PTN25=0,"",MAX(PRN25:PSB25))</f>
        <v>0</v>
      </c>
      <c r="PTQ25" s="2">
        <f>IF(PTS25=0,"",AVERAGE(PSC25:PSQ25))</f>
        <v>0</v>
      </c>
      <c r="PTR25" s="2">
        <f>IF(PTS25=0,"",STDEV(PSC25:PSQ25)/SQRT(PTS25))</f>
        <v>0</v>
      </c>
      <c r="PTS25" s="2">
        <f>COUNT(PSC25:PSQ25)</f>
        <v>0</v>
      </c>
      <c r="PTT25" s="2">
        <f>IF(PTS25=0,"",MIN(PSC25:PSQ25))</f>
        <v>0</v>
      </c>
      <c r="PTU25" s="2">
        <f>IF(PTS25=0,"",MAX(PSC25:PSQ25))</f>
        <v>0</v>
      </c>
      <c r="PTV25" s="2">
        <f>IF(PTX25=0,"",AVERAGE(PSR25:PTF25))</f>
        <v>0</v>
      </c>
      <c r="PTW25" s="2">
        <f>IF(PTX25=0,"",STDEV(PSR25:PTF25)/SQRT(PTX25))</f>
        <v>0</v>
      </c>
      <c r="PTX25" s="2">
        <f>COUNT(PSR25:PTF25)</f>
        <v>0</v>
      </c>
      <c r="PTY25" s="2">
        <f>IF(PTX25=0,"",MIN(PSR25:PTF25))</f>
        <v>0</v>
      </c>
      <c r="PTZ25" s="2">
        <f>IF(PTX25=0,"",MAX(PSR25:PTF25))</f>
        <v>0</v>
      </c>
      <c r="PWI25" s="2">
        <f>IF(PWK25=0,"",AVERAGE(PUA25:PUO25))</f>
        <v>0</v>
      </c>
      <c r="PWJ25" s="2">
        <f>IF(PWK25=0,"",STDEV(PUA25:PUO25)/SQRT(PWK25))</f>
        <v>0</v>
      </c>
      <c r="PWK25" s="2">
        <f>COUNT(PUA25:PUO25)</f>
        <v>0</v>
      </c>
      <c r="PWL25" s="2">
        <f>IF(PWK25=0,"",MIN(PUA25:PUO25))</f>
        <v>0</v>
      </c>
      <c r="PWM25" s="2">
        <f>IF(PWK25=0,"",MAX(PUA25:PUO25))</f>
        <v>0</v>
      </c>
      <c r="PWN25" s="2">
        <f>IF(PWP25=0,"",AVERAGE(PUP25:PVD25))</f>
        <v>0</v>
      </c>
      <c r="PWO25" s="2">
        <f>IF(PWP25=0,"",STDEV(PUP25:PVD25)/SQRT(PWP25))</f>
        <v>0</v>
      </c>
      <c r="PWP25" s="2">
        <f>COUNT(PUP25:PVD25)</f>
        <v>0</v>
      </c>
      <c r="PWQ25" s="2">
        <f>IF(PWP25=0,"",MIN(PUP25:PVD25))</f>
        <v>0</v>
      </c>
      <c r="PWR25" s="2">
        <f>IF(PWP25=0,"",MAX(PUP25:PVD25))</f>
        <v>0</v>
      </c>
      <c r="PWS25" s="2">
        <f>IF(PWU25=0,"",AVERAGE(PVE25:PVS25))</f>
        <v>0</v>
      </c>
      <c r="PWT25" s="2">
        <f>IF(PWU25=0,"",STDEV(PVE25:PVS25)/SQRT(PWU25))</f>
        <v>0</v>
      </c>
      <c r="PWU25" s="2">
        <f>COUNT(PVE25:PVS25)</f>
        <v>0</v>
      </c>
      <c r="PWV25" s="2">
        <f>IF(PWU25=0,"",MIN(PVE25:PVS25))</f>
        <v>0</v>
      </c>
      <c r="PWW25" s="2">
        <f>IF(PWU25=0,"",MAX(PVE25:PVS25))</f>
        <v>0</v>
      </c>
      <c r="PWX25" s="2">
        <f>IF(PWZ25=0,"",AVERAGE(PVT25:PWH25))</f>
        <v>0</v>
      </c>
      <c r="PWY25" s="2">
        <f>IF(PWZ25=0,"",STDEV(PVT25:PWH25)/SQRT(PWZ25))</f>
        <v>0</v>
      </c>
      <c r="PWZ25" s="2">
        <f>COUNT(PVT25:PWH25)</f>
        <v>0</v>
      </c>
      <c r="PXA25" s="2">
        <f>IF(PWZ25=0,"",MIN(PVT25:PWH25))</f>
        <v>0</v>
      </c>
      <c r="PXB25" s="2">
        <f>IF(PWZ25=0,"",MAX(PVT25:PWH25))</f>
        <v>0</v>
      </c>
      <c r="PZK25" s="2">
        <f>IF(PZM25=0,"",AVERAGE(PXC25:PXQ25))</f>
        <v>0</v>
      </c>
      <c r="PZL25" s="2">
        <f>IF(PZM25=0,"",STDEV(PXC25:PXQ25)/SQRT(PZM25))</f>
        <v>0</v>
      </c>
      <c r="PZM25" s="2">
        <f>COUNT(PXC25:PXQ25)</f>
        <v>0</v>
      </c>
      <c r="PZN25" s="2">
        <f>IF(PZM25=0,"",MIN(PXC25:PXQ25))</f>
        <v>0</v>
      </c>
      <c r="PZO25" s="2">
        <f>IF(PZM25=0,"",MAX(PXC25:PXQ25))</f>
        <v>0</v>
      </c>
      <c r="PZP25" s="2">
        <f>IF(PZR25=0,"",AVERAGE(PXR25:PYF25))</f>
        <v>0</v>
      </c>
      <c r="PZQ25" s="2">
        <f>IF(PZR25=0,"",STDEV(PXR25:PYF25)/SQRT(PZR25))</f>
        <v>0</v>
      </c>
      <c r="PZR25" s="2">
        <f>COUNT(PXR25:PYF25)</f>
        <v>0</v>
      </c>
      <c r="PZS25" s="2">
        <f>IF(PZR25=0,"",MIN(PXR25:PYF25))</f>
        <v>0</v>
      </c>
      <c r="PZT25" s="2">
        <f>IF(PZR25=0,"",MAX(PXR25:PYF25))</f>
        <v>0</v>
      </c>
      <c r="PZU25" s="2">
        <f>IF(PZW25=0,"",AVERAGE(PYG25:PYU25))</f>
        <v>0</v>
      </c>
      <c r="PZV25" s="2">
        <f>IF(PZW25=0,"",STDEV(PYG25:PYU25)/SQRT(PZW25))</f>
        <v>0</v>
      </c>
      <c r="PZW25" s="2">
        <f>COUNT(PYG25:PYU25)</f>
        <v>0</v>
      </c>
      <c r="PZX25" s="2">
        <f>IF(PZW25=0,"",MIN(PYG25:PYU25))</f>
        <v>0</v>
      </c>
      <c r="PZY25" s="2">
        <f>IF(PZW25=0,"",MAX(PYG25:PYU25))</f>
        <v>0</v>
      </c>
      <c r="PZZ25" s="2">
        <f>IF(QAB25=0,"",AVERAGE(PYV25:PZJ25))</f>
        <v>0</v>
      </c>
      <c r="QAA25" s="2">
        <f>IF(QAB25=0,"",STDEV(PYV25:PZJ25)/SQRT(QAB25))</f>
        <v>0</v>
      </c>
      <c r="QAB25" s="2">
        <f>COUNT(PYV25:PZJ25)</f>
        <v>0</v>
      </c>
      <c r="QAC25" s="2">
        <f>IF(QAB25=0,"",MIN(PYV25:PZJ25))</f>
        <v>0</v>
      </c>
      <c r="QAD25" s="2">
        <f>IF(QAB25=0,"",MAX(PYV25:PZJ25))</f>
        <v>0</v>
      </c>
      <c r="QCM25" s="2">
        <f>IF(QCO25=0,"",AVERAGE(QAE25:QAS25))</f>
        <v>0</v>
      </c>
      <c r="QCN25" s="2">
        <f>IF(QCO25=0,"",STDEV(QAE25:QAS25)/SQRT(QCO25))</f>
        <v>0</v>
      </c>
      <c r="QCO25" s="2">
        <f>COUNT(QAE25:QAS25)</f>
        <v>0</v>
      </c>
      <c r="QCP25" s="2">
        <f>IF(QCO25=0,"",MIN(QAE25:QAS25))</f>
        <v>0</v>
      </c>
      <c r="QCQ25" s="2">
        <f>IF(QCO25=0,"",MAX(QAE25:QAS25))</f>
        <v>0</v>
      </c>
      <c r="QCR25" s="2">
        <f>IF(QCT25=0,"",AVERAGE(QAT25:QBH25))</f>
        <v>0</v>
      </c>
      <c r="QCS25" s="2">
        <f>IF(QCT25=0,"",STDEV(QAT25:QBH25)/SQRT(QCT25))</f>
        <v>0</v>
      </c>
      <c r="QCT25" s="2">
        <f>COUNT(QAT25:QBH25)</f>
        <v>0</v>
      </c>
      <c r="QCU25" s="2">
        <f>IF(QCT25=0,"",MIN(QAT25:QBH25))</f>
        <v>0</v>
      </c>
      <c r="QCV25" s="2">
        <f>IF(QCT25=0,"",MAX(QAT25:QBH25))</f>
        <v>0</v>
      </c>
      <c r="QCW25" s="2">
        <f>IF(QCY25=0,"",AVERAGE(QBI25:QBW25))</f>
        <v>0</v>
      </c>
      <c r="QCX25" s="2">
        <f>IF(QCY25=0,"",STDEV(QBI25:QBW25)/SQRT(QCY25))</f>
        <v>0</v>
      </c>
      <c r="QCY25" s="2">
        <f>COUNT(QBI25:QBW25)</f>
        <v>0</v>
      </c>
      <c r="QCZ25" s="2">
        <f>IF(QCY25=0,"",MIN(QBI25:QBW25))</f>
        <v>0</v>
      </c>
      <c r="QDA25" s="2">
        <f>IF(QCY25=0,"",MAX(QBI25:QBW25))</f>
        <v>0</v>
      </c>
      <c r="QDB25" s="2">
        <f>IF(QDD25=0,"",AVERAGE(QBX25:QCL25))</f>
        <v>0</v>
      </c>
      <c r="QDC25" s="2">
        <f>IF(QDD25=0,"",STDEV(QBX25:QCL25)/SQRT(QDD25))</f>
        <v>0</v>
      </c>
      <c r="QDD25" s="2">
        <f>COUNT(QBX25:QCL25)</f>
        <v>0</v>
      </c>
      <c r="QDE25" s="2">
        <f>IF(QDD25=0,"",MIN(QBX25:QCL25))</f>
        <v>0</v>
      </c>
      <c r="QDF25" s="2">
        <f>IF(QDD25=0,"",MAX(QBX25:QCL25))</f>
        <v>0</v>
      </c>
      <c r="QFO25" s="2">
        <f>IF(QFQ25=0,"",AVERAGE(QDG25:QDU25))</f>
        <v>0</v>
      </c>
      <c r="QFP25" s="2">
        <f>IF(QFQ25=0,"",STDEV(QDG25:QDU25)/SQRT(QFQ25))</f>
        <v>0</v>
      </c>
      <c r="QFQ25" s="2">
        <f>COUNT(QDG25:QDU25)</f>
        <v>0</v>
      </c>
      <c r="QFR25" s="2">
        <f>IF(QFQ25=0,"",MIN(QDG25:QDU25))</f>
        <v>0</v>
      </c>
      <c r="QFS25" s="2">
        <f>IF(QFQ25=0,"",MAX(QDG25:QDU25))</f>
        <v>0</v>
      </c>
      <c r="QFT25" s="2">
        <f>IF(QFV25=0,"",AVERAGE(QDV25:QEJ25))</f>
        <v>0</v>
      </c>
      <c r="QFU25" s="2">
        <f>IF(QFV25=0,"",STDEV(QDV25:QEJ25)/SQRT(QFV25))</f>
        <v>0</v>
      </c>
      <c r="QFV25" s="2">
        <f>COUNT(QDV25:QEJ25)</f>
        <v>0</v>
      </c>
      <c r="QFW25" s="2">
        <f>IF(QFV25=0,"",MIN(QDV25:QEJ25))</f>
        <v>0</v>
      </c>
      <c r="QFX25" s="2">
        <f>IF(QFV25=0,"",MAX(QDV25:QEJ25))</f>
        <v>0</v>
      </c>
      <c r="QFY25" s="2">
        <f>IF(QGA25=0,"",AVERAGE(QEK25:QEY25))</f>
        <v>0</v>
      </c>
      <c r="QFZ25" s="2">
        <f>IF(QGA25=0,"",STDEV(QEK25:QEY25)/SQRT(QGA25))</f>
        <v>0</v>
      </c>
      <c r="QGA25" s="2">
        <f>COUNT(QEK25:QEY25)</f>
        <v>0</v>
      </c>
      <c r="QGB25" s="2">
        <f>IF(QGA25=0,"",MIN(QEK25:QEY25))</f>
        <v>0</v>
      </c>
      <c r="QGC25" s="2">
        <f>IF(QGA25=0,"",MAX(QEK25:QEY25))</f>
        <v>0</v>
      </c>
      <c r="QGD25" s="2">
        <f>IF(QGF25=0,"",AVERAGE(QEZ25:QFN25))</f>
        <v>0</v>
      </c>
      <c r="QGE25" s="2">
        <f>IF(QGF25=0,"",STDEV(QEZ25:QFN25)/SQRT(QGF25))</f>
        <v>0</v>
      </c>
      <c r="QGF25" s="2">
        <f>COUNT(QEZ25:QFN25)</f>
        <v>0</v>
      </c>
      <c r="QGG25" s="2">
        <f>IF(QGF25=0,"",MIN(QEZ25:QFN25))</f>
        <v>0</v>
      </c>
      <c r="QGH25" s="2">
        <f>IF(QGF25=0,"",MAX(QEZ25:QFN25))</f>
        <v>0</v>
      </c>
      <c r="QIQ25" s="2">
        <f>IF(QIS25=0,"",AVERAGE(QGI25:QGW25))</f>
        <v>0</v>
      </c>
      <c r="QIR25" s="2">
        <f>IF(QIS25=0,"",STDEV(QGI25:QGW25)/SQRT(QIS25))</f>
        <v>0</v>
      </c>
      <c r="QIS25" s="2">
        <f>COUNT(QGI25:QGW25)</f>
        <v>0</v>
      </c>
      <c r="QIT25" s="2">
        <f>IF(QIS25=0,"",MIN(QGI25:QGW25))</f>
        <v>0</v>
      </c>
      <c r="QIU25" s="2">
        <f>IF(QIS25=0,"",MAX(QGI25:QGW25))</f>
        <v>0</v>
      </c>
      <c r="QIV25" s="2">
        <f>IF(QIX25=0,"",AVERAGE(QGX25:QHL25))</f>
        <v>0</v>
      </c>
      <c r="QIW25" s="2">
        <f>IF(QIX25=0,"",STDEV(QGX25:QHL25)/SQRT(QIX25))</f>
        <v>0</v>
      </c>
      <c r="QIX25" s="2">
        <f>COUNT(QGX25:QHL25)</f>
        <v>0</v>
      </c>
      <c r="QIY25" s="2">
        <f>IF(QIX25=0,"",MIN(QGX25:QHL25))</f>
        <v>0</v>
      </c>
      <c r="QIZ25" s="2">
        <f>IF(QIX25=0,"",MAX(QGX25:QHL25))</f>
        <v>0</v>
      </c>
      <c r="QJA25" s="2">
        <f>IF(QJC25=0,"",AVERAGE(QHM25:QIA25))</f>
        <v>0</v>
      </c>
      <c r="QJB25" s="2">
        <f>IF(QJC25=0,"",STDEV(QHM25:QIA25)/SQRT(QJC25))</f>
        <v>0</v>
      </c>
      <c r="QJC25" s="2">
        <f>COUNT(QHM25:QIA25)</f>
        <v>0</v>
      </c>
      <c r="QJD25" s="2">
        <f>IF(QJC25=0,"",MIN(QHM25:QIA25))</f>
        <v>0</v>
      </c>
      <c r="QJE25" s="2">
        <f>IF(QJC25=0,"",MAX(QHM25:QIA25))</f>
        <v>0</v>
      </c>
      <c r="QJF25" s="2">
        <f>IF(QJH25=0,"",AVERAGE(QIB25:QIP25))</f>
        <v>0</v>
      </c>
      <c r="QJG25" s="2">
        <f>IF(QJH25=0,"",STDEV(QIB25:QIP25)/SQRT(QJH25))</f>
        <v>0</v>
      </c>
      <c r="QJH25" s="2">
        <f>COUNT(QIB25:QIP25)</f>
        <v>0</v>
      </c>
      <c r="QJI25" s="2">
        <f>IF(QJH25=0,"",MIN(QIB25:QIP25))</f>
        <v>0</v>
      </c>
      <c r="QJJ25" s="2">
        <f>IF(QJH25=0,"",MAX(QIB25:QIP25))</f>
        <v>0</v>
      </c>
      <c r="QLS25" s="2">
        <f>IF(QLU25=0,"",AVERAGE(QJK25:QJY25))</f>
        <v>0</v>
      </c>
      <c r="QLT25" s="2">
        <f>IF(QLU25=0,"",STDEV(QJK25:QJY25)/SQRT(QLU25))</f>
        <v>0</v>
      </c>
      <c r="QLU25" s="2">
        <f>COUNT(QJK25:QJY25)</f>
        <v>0</v>
      </c>
      <c r="QLV25" s="2">
        <f>IF(QLU25=0,"",MIN(QJK25:QJY25))</f>
        <v>0</v>
      </c>
      <c r="QLW25" s="2">
        <f>IF(QLU25=0,"",MAX(QJK25:QJY25))</f>
        <v>0</v>
      </c>
      <c r="QLX25" s="2">
        <f>IF(QLZ25=0,"",AVERAGE(QJZ25:QKN25))</f>
        <v>0</v>
      </c>
      <c r="QLY25" s="2">
        <f>IF(QLZ25=0,"",STDEV(QJZ25:QKN25)/SQRT(QLZ25))</f>
        <v>0</v>
      </c>
      <c r="QLZ25" s="2">
        <f>COUNT(QJZ25:QKN25)</f>
        <v>0</v>
      </c>
      <c r="QMA25" s="2">
        <f>IF(QLZ25=0,"",MIN(QJZ25:QKN25))</f>
        <v>0</v>
      </c>
      <c r="QMB25" s="2">
        <f>IF(QLZ25=0,"",MAX(QJZ25:QKN25))</f>
        <v>0</v>
      </c>
      <c r="QMC25" s="2">
        <f>IF(QME25=0,"",AVERAGE(QKO25:QLC25))</f>
        <v>0</v>
      </c>
      <c r="QMD25" s="2">
        <f>IF(QME25=0,"",STDEV(QKO25:QLC25)/SQRT(QME25))</f>
        <v>0</v>
      </c>
      <c r="QME25" s="2">
        <f>COUNT(QKO25:QLC25)</f>
        <v>0</v>
      </c>
      <c r="QMF25" s="2">
        <f>IF(QME25=0,"",MIN(QKO25:QLC25))</f>
        <v>0</v>
      </c>
      <c r="QMG25" s="2">
        <f>IF(QME25=0,"",MAX(QKO25:QLC25))</f>
        <v>0</v>
      </c>
      <c r="QMH25" s="2">
        <f>IF(QMJ25=0,"",AVERAGE(QLD25:QLR25))</f>
        <v>0</v>
      </c>
      <c r="QMI25" s="2">
        <f>IF(QMJ25=0,"",STDEV(QLD25:QLR25)/SQRT(QMJ25))</f>
        <v>0</v>
      </c>
      <c r="QMJ25" s="2">
        <f>COUNT(QLD25:QLR25)</f>
        <v>0</v>
      </c>
      <c r="QMK25" s="2">
        <f>IF(QMJ25=0,"",MIN(QLD25:QLR25))</f>
        <v>0</v>
      </c>
      <c r="QML25" s="2">
        <f>IF(QMJ25=0,"",MAX(QLD25:QLR25))</f>
        <v>0</v>
      </c>
      <c r="QOU25" s="2">
        <f>IF(QOW25=0,"",AVERAGE(QMM25:QNA25))</f>
        <v>0</v>
      </c>
      <c r="QOV25" s="2">
        <f>IF(QOW25=0,"",STDEV(QMM25:QNA25)/SQRT(QOW25))</f>
        <v>0</v>
      </c>
      <c r="QOW25" s="2">
        <f>COUNT(QMM25:QNA25)</f>
        <v>0</v>
      </c>
      <c r="QOX25" s="2">
        <f>IF(QOW25=0,"",MIN(QMM25:QNA25))</f>
        <v>0</v>
      </c>
      <c r="QOY25" s="2">
        <f>IF(QOW25=0,"",MAX(QMM25:QNA25))</f>
        <v>0</v>
      </c>
      <c r="QOZ25" s="2">
        <f>IF(QPB25=0,"",AVERAGE(QNB25:QNP25))</f>
        <v>0</v>
      </c>
      <c r="QPA25" s="2">
        <f>IF(QPB25=0,"",STDEV(QNB25:QNP25)/SQRT(QPB25))</f>
        <v>0</v>
      </c>
      <c r="QPB25" s="2">
        <f>COUNT(QNB25:QNP25)</f>
        <v>0</v>
      </c>
      <c r="QPC25" s="2">
        <f>IF(QPB25=0,"",MIN(QNB25:QNP25))</f>
        <v>0</v>
      </c>
      <c r="QPD25" s="2">
        <f>IF(QPB25=0,"",MAX(QNB25:QNP25))</f>
        <v>0</v>
      </c>
      <c r="QPE25" s="2">
        <f>IF(QPG25=0,"",AVERAGE(QNQ25:QOE25))</f>
        <v>0</v>
      </c>
      <c r="QPF25" s="2">
        <f>IF(QPG25=0,"",STDEV(QNQ25:QOE25)/SQRT(QPG25))</f>
        <v>0</v>
      </c>
      <c r="QPG25" s="2">
        <f>COUNT(QNQ25:QOE25)</f>
        <v>0</v>
      </c>
      <c r="QPH25" s="2">
        <f>IF(QPG25=0,"",MIN(QNQ25:QOE25))</f>
        <v>0</v>
      </c>
      <c r="QPI25" s="2">
        <f>IF(QPG25=0,"",MAX(QNQ25:QOE25))</f>
        <v>0</v>
      </c>
      <c r="QPJ25" s="2">
        <f>IF(QPL25=0,"",AVERAGE(QOF25:QOT25))</f>
        <v>0</v>
      </c>
      <c r="QPK25" s="2">
        <f>IF(QPL25=0,"",STDEV(QOF25:QOT25)/SQRT(QPL25))</f>
        <v>0</v>
      </c>
      <c r="QPL25" s="2">
        <f>COUNT(QOF25:QOT25)</f>
        <v>0</v>
      </c>
      <c r="QPM25" s="2">
        <f>IF(QPL25=0,"",MIN(QOF25:QOT25))</f>
        <v>0</v>
      </c>
      <c r="QPN25" s="2">
        <f>IF(QPL25=0,"",MAX(QOF25:QOT25))</f>
        <v>0</v>
      </c>
      <c r="QRW25" s="2">
        <f>IF(QRY25=0,"",AVERAGE(QPO25:QQC25))</f>
        <v>0</v>
      </c>
      <c r="QRX25" s="2">
        <f>IF(QRY25=0,"",STDEV(QPO25:QQC25)/SQRT(QRY25))</f>
        <v>0</v>
      </c>
      <c r="QRY25" s="2">
        <f>COUNT(QPO25:QQC25)</f>
        <v>0</v>
      </c>
      <c r="QRZ25" s="2">
        <f>IF(QRY25=0,"",MIN(QPO25:QQC25))</f>
        <v>0</v>
      </c>
      <c r="QSA25" s="2">
        <f>IF(QRY25=0,"",MAX(QPO25:QQC25))</f>
        <v>0</v>
      </c>
      <c r="QSB25" s="2">
        <f>IF(QSD25=0,"",AVERAGE(QQD25:QQR25))</f>
        <v>0</v>
      </c>
      <c r="QSC25" s="2">
        <f>IF(QSD25=0,"",STDEV(QQD25:QQR25)/SQRT(QSD25))</f>
        <v>0</v>
      </c>
      <c r="QSD25" s="2">
        <f>COUNT(QQD25:QQR25)</f>
        <v>0</v>
      </c>
      <c r="QSE25" s="2">
        <f>IF(QSD25=0,"",MIN(QQD25:QQR25))</f>
        <v>0</v>
      </c>
      <c r="QSF25" s="2">
        <f>IF(QSD25=0,"",MAX(QQD25:QQR25))</f>
        <v>0</v>
      </c>
      <c r="QSG25" s="2">
        <f>IF(QSI25=0,"",AVERAGE(QQS25:QRG25))</f>
        <v>0</v>
      </c>
      <c r="QSH25" s="2">
        <f>IF(QSI25=0,"",STDEV(QQS25:QRG25)/SQRT(QSI25))</f>
        <v>0</v>
      </c>
      <c r="QSI25" s="2">
        <f>COUNT(QQS25:QRG25)</f>
        <v>0</v>
      </c>
      <c r="QSJ25" s="2">
        <f>IF(QSI25=0,"",MIN(QQS25:QRG25))</f>
        <v>0</v>
      </c>
      <c r="QSK25" s="2">
        <f>IF(QSI25=0,"",MAX(QQS25:QRG25))</f>
        <v>0</v>
      </c>
      <c r="QSL25" s="2">
        <f>IF(QSN25=0,"",AVERAGE(QRH25:QRV25))</f>
        <v>0</v>
      </c>
      <c r="QSM25" s="2">
        <f>IF(QSN25=0,"",STDEV(QRH25:QRV25)/SQRT(QSN25))</f>
        <v>0</v>
      </c>
      <c r="QSN25" s="2">
        <f>COUNT(QRH25:QRV25)</f>
        <v>0</v>
      </c>
      <c r="QSO25" s="2">
        <f>IF(QSN25=0,"",MIN(QRH25:QRV25))</f>
        <v>0</v>
      </c>
      <c r="QSP25" s="2">
        <f>IF(QSN25=0,"",MAX(QRH25:QRV25))</f>
        <v>0</v>
      </c>
      <c r="QSQ25">
        <v>480</v>
      </c>
      <c r="QSR25">
        <v>480</v>
      </c>
      <c r="QSS25">
        <v>480</v>
      </c>
      <c r="QST25">
        <v>480</v>
      </c>
      <c r="QSU25">
        <v>480</v>
      </c>
      <c r="QSV25">
        <v>480</v>
      </c>
      <c r="QSW25">
        <v>480</v>
      </c>
      <c r="QSX25">
        <v>480</v>
      </c>
      <c r="QSY25">
        <v>480</v>
      </c>
      <c r="QSZ25">
        <v>480</v>
      </c>
      <c r="QTA25">
        <v>480</v>
      </c>
      <c r="QTB25">
        <v>480</v>
      </c>
      <c r="QTC25">
        <v>480</v>
      </c>
      <c r="QTD25">
        <v>480</v>
      </c>
      <c r="QTE25">
        <v>480</v>
      </c>
      <c r="QTF25">
        <v>480</v>
      </c>
      <c r="QTG25">
        <v>480</v>
      </c>
      <c r="QTH25">
        <v>480</v>
      </c>
      <c r="QTI25">
        <v>480</v>
      </c>
      <c r="QTJ25">
        <v>480</v>
      </c>
      <c r="QTK25">
        <v>480</v>
      </c>
      <c r="QTL25">
        <v>480</v>
      </c>
      <c r="QTM25">
        <v>480</v>
      </c>
      <c r="QTN25">
        <v>480</v>
      </c>
      <c r="QTO25">
        <v>480</v>
      </c>
      <c r="QTP25">
        <v>480</v>
      </c>
      <c r="QTQ25">
        <v>480</v>
      </c>
      <c r="QTR25">
        <v>480</v>
      </c>
      <c r="QTS25">
        <v>480</v>
      </c>
      <c r="QTT25">
        <v>480</v>
      </c>
      <c r="QTU25">
        <v>480</v>
      </c>
      <c r="QTV25">
        <v>480</v>
      </c>
      <c r="QTW25">
        <v>480</v>
      </c>
      <c r="QTX25">
        <v>480</v>
      </c>
      <c r="QTY25">
        <v>480</v>
      </c>
      <c r="QTZ25">
        <v>480</v>
      </c>
      <c r="QUA25">
        <v>480</v>
      </c>
      <c r="QUB25">
        <v>480</v>
      </c>
      <c r="QUC25">
        <v>480</v>
      </c>
      <c r="QUD25">
        <v>480</v>
      </c>
      <c r="QUE25">
        <v>480</v>
      </c>
      <c r="QUF25">
        <v>480</v>
      </c>
      <c r="QUG25">
        <v>480</v>
      </c>
      <c r="QUH25">
        <v>480</v>
      </c>
      <c r="QUI25">
        <v>480</v>
      </c>
      <c r="QUJ25">
        <v>480</v>
      </c>
      <c r="QUK25">
        <v>480</v>
      </c>
      <c r="QUL25">
        <v>480</v>
      </c>
      <c r="QUM25">
        <v>480</v>
      </c>
      <c r="QUN25">
        <v>480</v>
      </c>
      <c r="QUO25">
        <v>480</v>
      </c>
      <c r="QUP25">
        <v>480</v>
      </c>
      <c r="QUQ25">
        <v>480</v>
      </c>
      <c r="QUR25">
        <v>480</v>
      </c>
      <c r="QUS25">
        <v>480</v>
      </c>
      <c r="QUT25">
        <v>480</v>
      </c>
      <c r="QUU25">
        <v>480</v>
      </c>
      <c r="QUV25">
        <v>480</v>
      </c>
      <c r="QUW25">
        <v>480</v>
      </c>
      <c r="QUX25">
        <v>480</v>
      </c>
      <c r="QUY25" s="2">
        <f>IF(QVA25=0,"",AVERAGE(QSQ25:QTE25))</f>
        <v>0</v>
      </c>
      <c r="QUZ25" s="2">
        <f>IF(QVA25=0,"",STDEV(QSQ25:QTE25)/SQRT(QVA25))</f>
        <v>0</v>
      </c>
      <c r="QVA25" s="2">
        <f>COUNT(QSQ25:QTE25)</f>
        <v>0</v>
      </c>
      <c r="QVB25" s="2">
        <f>IF(QVA25=0,"",MIN(QSQ25:QTE25))</f>
        <v>0</v>
      </c>
      <c r="QVC25" s="2">
        <f>IF(QVA25=0,"",MAX(QSQ25:QTE25))</f>
        <v>0</v>
      </c>
      <c r="QVD25" s="2">
        <f>IF(QVF25=0,"",AVERAGE(QTF25:QTT25))</f>
        <v>0</v>
      </c>
      <c r="QVE25" s="2">
        <f>IF(QVF25=0,"",STDEV(QTF25:QTT25)/SQRT(QVF25))</f>
        <v>0</v>
      </c>
      <c r="QVF25" s="2">
        <f>COUNT(QTF25:QTT25)</f>
        <v>0</v>
      </c>
      <c r="QVG25" s="2">
        <f>IF(QVF25=0,"",MIN(QTF25:QTT25))</f>
        <v>0</v>
      </c>
      <c r="QVH25" s="2">
        <f>IF(QVF25=0,"",MAX(QTF25:QTT25))</f>
        <v>0</v>
      </c>
      <c r="QVI25" s="2">
        <f>IF(QVK25=0,"",AVERAGE(QTU25:QUI25))</f>
        <v>0</v>
      </c>
      <c r="QVJ25" s="2">
        <f>IF(QVK25=0,"",STDEV(QTU25:QUI25)/SQRT(QVK25))</f>
        <v>0</v>
      </c>
      <c r="QVK25" s="2">
        <f>COUNT(QTU25:QUI25)</f>
        <v>0</v>
      </c>
      <c r="QVL25" s="2">
        <f>IF(QVK25=0,"",MIN(QTU25:QUI25))</f>
        <v>0</v>
      </c>
      <c r="QVM25" s="2">
        <f>IF(QVK25=0,"",MAX(QTU25:QUI25))</f>
        <v>0</v>
      </c>
      <c r="QVN25" s="2">
        <f>IF(QVP25=0,"",AVERAGE(QUJ25:QUX25))</f>
        <v>0</v>
      </c>
      <c r="QVO25" s="2">
        <f>IF(QVP25=0,"",STDEV(QUJ25:QUX25)/SQRT(QVP25))</f>
        <v>0</v>
      </c>
      <c r="QVP25" s="2">
        <f>COUNT(QUJ25:QUX25)</f>
        <v>0</v>
      </c>
      <c r="QVQ25" s="2">
        <f>IF(QVP25=0,"",MIN(QUJ25:QUX25))</f>
        <v>0</v>
      </c>
      <c r="QVR25" s="2">
        <f>IF(QVP25=0,"",MAX(QUJ25:QUX25))</f>
        <v>0</v>
      </c>
      <c r="QYA25" s="2">
        <f>IF(QYC25=0,"",AVERAGE(QVS25:QWG25))</f>
        <v>0</v>
      </c>
      <c r="QYB25" s="2">
        <f>IF(QYC25=0,"",STDEV(QVS25:QWG25)/SQRT(QYC25))</f>
        <v>0</v>
      </c>
      <c r="QYC25" s="2">
        <f>COUNT(QVS25:QWG25)</f>
        <v>0</v>
      </c>
      <c r="QYD25" s="2">
        <f>IF(QYC25=0,"",MIN(QVS25:QWG25))</f>
        <v>0</v>
      </c>
      <c r="QYE25" s="2">
        <f>IF(QYC25=0,"",MAX(QVS25:QWG25))</f>
        <v>0</v>
      </c>
      <c r="QYF25" s="2">
        <f>IF(QYH25=0,"",AVERAGE(QWH25:QWV25))</f>
        <v>0</v>
      </c>
      <c r="QYG25" s="2">
        <f>IF(QYH25=0,"",STDEV(QWH25:QWV25)/SQRT(QYH25))</f>
        <v>0</v>
      </c>
      <c r="QYH25" s="2">
        <f>COUNT(QWH25:QWV25)</f>
        <v>0</v>
      </c>
      <c r="QYI25" s="2">
        <f>IF(QYH25=0,"",MIN(QWH25:QWV25))</f>
        <v>0</v>
      </c>
      <c r="QYJ25" s="2">
        <f>IF(QYH25=0,"",MAX(QWH25:QWV25))</f>
        <v>0</v>
      </c>
      <c r="QYK25" s="2">
        <f>IF(QYM25=0,"",AVERAGE(QWW25:QXK25))</f>
        <v>0</v>
      </c>
      <c r="QYL25" s="2">
        <f>IF(QYM25=0,"",STDEV(QWW25:QXK25)/SQRT(QYM25))</f>
        <v>0</v>
      </c>
      <c r="QYM25" s="2">
        <f>COUNT(QWW25:QXK25)</f>
        <v>0</v>
      </c>
      <c r="QYN25" s="2">
        <f>IF(QYM25=0,"",MIN(QWW25:QXK25))</f>
        <v>0</v>
      </c>
      <c r="QYO25" s="2">
        <f>IF(QYM25=0,"",MAX(QWW25:QXK25))</f>
        <v>0</v>
      </c>
      <c r="QYP25" s="2">
        <f>IF(QYR25=0,"",AVERAGE(QXL25:QXZ25))</f>
        <v>0</v>
      </c>
      <c r="QYQ25" s="2">
        <f>IF(QYR25=0,"",STDEV(QXL25:QXZ25)/SQRT(QYR25))</f>
        <v>0</v>
      </c>
      <c r="QYR25" s="2">
        <f>COUNT(QXL25:QXZ25)</f>
        <v>0</v>
      </c>
      <c r="QYS25" s="2">
        <f>IF(QYR25=0,"",MIN(QXL25:QXZ25))</f>
        <v>0</v>
      </c>
      <c r="QYT25" s="2">
        <f>IF(QYR25=0,"",MAX(QXL25:QXZ25))</f>
        <v>0</v>
      </c>
      <c r="RBC25" s="2">
        <f>IF(RBE25=0,"",AVERAGE(QYU25:QZI25))</f>
        <v>0</v>
      </c>
      <c r="RBD25" s="2">
        <f>IF(RBE25=0,"",STDEV(QYU25:QZI25)/SQRT(RBE25))</f>
        <v>0</v>
      </c>
      <c r="RBE25" s="2">
        <f>COUNT(QYU25:QZI25)</f>
        <v>0</v>
      </c>
      <c r="RBF25" s="2">
        <f>IF(RBE25=0,"",MIN(QYU25:QZI25))</f>
        <v>0</v>
      </c>
      <c r="RBG25" s="2">
        <f>IF(RBE25=0,"",MAX(QYU25:QZI25))</f>
        <v>0</v>
      </c>
      <c r="RBH25" s="2">
        <f>IF(RBJ25=0,"",AVERAGE(QZJ25:QZX25))</f>
        <v>0</v>
      </c>
      <c r="RBI25" s="2">
        <f>IF(RBJ25=0,"",STDEV(QZJ25:QZX25)/SQRT(RBJ25))</f>
        <v>0</v>
      </c>
      <c r="RBJ25" s="2">
        <f>COUNT(QZJ25:QZX25)</f>
        <v>0</v>
      </c>
      <c r="RBK25" s="2">
        <f>IF(RBJ25=0,"",MIN(QZJ25:QZX25))</f>
        <v>0</v>
      </c>
      <c r="RBL25" s="2">
        <f>IF(RBJ25=0,"",MAX(QZJ25:QZX25))</f>
        <v>0</v>
      </c>
      <c r="RBM25" s="2">
        <f>IF(RBO25=0,"",AVERAGE(QZY25:RAM25))</f>
        <v>0</v>
      </c>
      <c r="RBN25" s="2">
        <f>IF(RBO25=0,"",STDEV(QZY25:RAM25)/SQRT(RBO25))</f>
        <v>0</v>
      </c>
      <c r="RBO25" s="2">
        <f>COUNT(QZY25:RAM25)</f>
        <v>0</v>
      </c>
      <c r="RBP25" s="2">
        <f>IF(RBO25=0,"",MIN(QZY25:RAM25))</f>
        <v>0</v>
      </c>
      <c r="RBQ25" s="2">
        <f>IF(RBO25=0,"",MAX(QZY25:RAM25))</f>
        <v>0</v>
      </c>
      <c r="RBR25" s="2">
        <f>IF(RBT25=0,"",AVERAGE(RAN25:RBB25))</f>
        <v>0</v>
      </c>
      <c r="RBS25" s="2">
        <f>IF(RBT25=0,"",STDEV(RAN25:RBB25)/SQRT(RBT25))</f>
        <v>0</v>
      </c>
      <c r="RBT25" s="2">
        <f>COUNT(RAN25:RBB25)</f>
        <v>0</v>
      </c>
      <c r="RBU25" s="2">
        <f>IF(RBT25=0,"",MIN(RAN25:RBB25))</f>
        <v>0</v>
      </c>
      <c r="RBV25" s="2">
        <f>IF(RBT25=0,"",MAX(RAN25:RBB25))</f>
        <v>0</v>
      </c>
      <c r="REE25" s="2">
        <f>IF(REG25=0,"",AVERAGE(RBW25:RCK25))</f>
        <v>0</v>
      </c>
      <c r="REF25" s="2">
        <f>IF(REG25=0,"",STDEV(RBW25:RCK25)/SQRT(REG25))</f>
        <v>0</v>
      </c>
      <c r="REG25" s="2">
        <f>COUNT(RBW25:RCK25)</f>
        <v>0</v>
      </c>
      <c r="REH25" s="2">
        <f>IF(REG25=0,"",MIN(RBW25:RCK25))</f>
        <v>0</v>
      </c>
      <c r="REI25" s="2">
        <f>IF(REG25=0,"",MAX(RBW25:RCK25))</f>
        <v>0</v>
      </c>
      <c r="REJ25" s="2">
        <f>IF(REL25=0,"",AVERAGE(RCL25:RCZ25))</f>
        <v>0</v>
      </c>
      <c r="REK25" s="2">
        <f>IF(REL25=0,"",STDEV(RCL25:RCZ25)/SQRT(REL25))</f>
        <v>0</v>
      </c>
      <c r="REL25" s="2">
        <f>COUNT(RCL25:RCZ25)</f>
        <v>0</v>
      </c>
      <c r="REM25" s="2">
        <f>IF(REL25=0,"",MIN(RCL25:RCZ25))</f>
        <v>0</v>
      </c>
      <c r="REN25" s="2">
        <f>IF(REL25=0,"",MAX(RCL25:RCZ25))</f>
        <v>0</v>
      </c>
      <c r="REO25" s="2">
        <f>IF(REQ25=0,"",AVERAGE(RDA25:RDO25))</f>
        <v>0</v>
      </c>
      <c r="REP25" s="2">
        <f>IF(REQ25=0,"",STDEV(RDA25:RDO25)/SQRT(REQ25))</f>
        <v>0</v>
      </c>
      <c r="REQ25" s="2">
        <f>COUNT(RDA25:RDO25)</f>
        <v>0</v>
      </c>
      <c r="RER25" s="2">
        <f>IF(REQ25=0,"",MIN(RDA25:RDO25))</f>
        <v>0</v>
      </c>
      <c r="RES25" s="2">
        <f>IF(REQ25=0,"",MAX(RDA25:RDO25))</f>
        <v>0</v>
      </c>
      <c r="RET25" s="2">
        <f>IF(REV25=0,"",AVERAGE(RDP25:RED25))</f>
        <v>0</v>
      </c>
      <c r="REU25" s="2">
        <f>IF(REV25=0,"",STDEV(RDP25:RED25)/SQRT(REV25))</f>
        <v>0</v>
      </c>
      <c r="REV25" s="2">
        <f>COUNT(RDP25:RED25)</f>
        <v>0</v>
      </c>
      <c r="REW25" s="2">
        <f>IF(REV25=0,"",MIN(RDP25:RED25))</f>
        <v>0</v>
      </c>
      <c r="REX25" s="2">
        <f>IF(REV25=0,"",MAX(RDP25:RED25))</f>
        <v>0</v>
      </c>
      <c r="RHG25" s="2">
        <f>IF(RHI25=0,"",AVERAGE(REY25:RFM25))</f>
        <v>0</v>
      </c>
      <c r="RHH25" s="2">
        <f>IF(RHI25=0,"",STDEV(REY25:RFM25)/SQRT(RHI25))</f>
        <v>0</v>
      </c>
      <c r="RHI25" s="2">
        <f>COUNT(REY25:RFM25)</f>
        <v>0</v>
      </c>
      <c r="RHJ25" s="2">
        <f>IF(RHI25=0,"",MIN(REY25:RFM25))</f>
        <v>0</v>
      </c>
      <c r="RHK25" s="2">
        <f>IF(RHI25=0,"",MAX(REY25:RFM25))</f>
        <v>0</v>
      </c>
      <c r="RHL25" s="2">
        <f>IF(RHN25=0,"",AVERAGE(RFN25:RGB25))</f>
        <v>0</v>
      </c>
      <c r="RHM25" s="2">
        <f>IF(RHN25=0,"",STDEV(RFN25:RGB25)/SQRT(RHN25))</f>
        <v>0</v>
      </c>
      <c r="RHN25" s="2">
        <f>COUNT(RFN25:RGB25)</f>
        <v>0</v>
      </c>
      <c r="RHO25" s="2">
        <f>IF(RHN25=0,"",MIN(RFN25:RGB25))</f>
        <v>0</v>
      </c>
      <c r="RHP25" s="2">
        <f>IF(RHN25=0,"",MAX(RFN25:RGB25))</f>
        <v>0</v>
      </c>
      <c r="RHQ25" s="2">
        <f>IF(RHS25=0,"",AVERAGE(RGC25:RGQ25))</f>
        <v>0</v>
      </c>
      <c r="RHR25" s="2">
        <f>IF(RHS25=0,"",STDEV(RGC25:RGQ25)/SQRT(RHS25))</f>
        <v>0</v>
      </c>
      <c r="RHS25" s="2">
        <f>COUNT(RGC25:RGQ25)</f>
        <v>0</v>
      </c>
      <c r="RHT25" s="2">
        <f>IF(RHS25=0,"",MIN(RGC25:RGQ25))</f>
        <v>0</v>
      </c>
      <c r="RHU25" s="2">
        <f>IF(RHS25=0,"",MAX(RGC25:RGQ25))</f>
        <v>0</v>
      </c>
      <c r="RHV25" s="2">
        <f>IF(RHX25=0,"",AVERAGE(RGR25:RHF25))</f>
        <v>0</v>
      </c>
      <c r="RHW25" s="2">
        <f>IF(RHX25=0,"",STDEV(RGR25:RHF25)/SQRT(RHX25))</f>
        <v>0</v>
      </c>
      <c r="RHX25" s="2">
        <f>COUNT(RGR25:RHF25)</f>
        <v>0</v>
      </c>
      <c r="RHY25" s="2">
        <f>IF(RHX25=0,"",MIN(RGR25:RHF25))</f>
        <v>0</v>
      </c>
      <c r="RHZ25" s="2">
        <f>IF(RHX25=0,"",MAX(RGR25:RHF25))</f>
        <v>0</v>
      </c>
      <c r="RKI25" s="2">
        <f>IF(RKK25=0,"",AVERAGE(RIA25:RIO25))</f>
        <v>0</v>
      </c>
      <c r="RKJ25" s="2">
        <f>IF(RKK25=0,"",STDEV(RIA25:RIO25)/SQRT(RKK25))</f>
        <v>0</v>
      </c>
      <c r="RKK25" s="2">
        <f>COUNT(RIA25:RIO25)</f>
        <v>0</v>
      </c>
      <c r="RKL25" s="2">
        <f>IF(RKK25=0,"",MIN(RIA25:RIO25))</f>
        <v>0</v>
      </c>
      <c r="RKM25" s="2">
        <f>IF(RKK25=0,"",MAX(RIA25:RIO25))</f>
        <v>0</v>
      </c>
      <c r="RKN25" s="2">
        <f>IF(RKP25=0,"",AVERAGE(RIP25:RJD25))</f>
        <v>0</v>
      </c>
      <c r="RKO25" s="2">
        <f>IF(RKP25=0,"",STDEV(RIP25:RJD25)/SQRT(RKP25))</f>
        <v>0</v>
      </c>
      <c r="RKP25" s="2">
        <f>COUNT(RIP25:RJD25)</f>
        <v>0</v>
      </c>
      <c r="RKQ25" s="2">
        <f>IF(RKP25=0,"",MIN(RIP25:RJD25))</f>
        <v>0</v>
      </c>
      <c r="RKR25" s="2">
        <f>IF(RKP25=0,"",MAX(RIP25:RJD25))</f>
        <v>0</v>
      </c>
      <c r="RKS25" s="2">
        <f>IF(RKU25=0,"",AVERAGE(RJE25:RJS25))</f>
        <v>0</v>
      </c>
      <c r="RKT25" s="2">
        <f>IF(RKU25=0,"",STDEV(RJE25:RJS25)/SQRT(RKU25))</f>
        <v>0</v>
      </c>
      <c r="RKU25" s="2">
        <f>COUNT(RJE25:RJS25)</f>
        <v>0</v>
      </c>
      <c r="RKV25" s="2">
        <f>IF(RKU25=0,"",MIN(RJE25:RJS25))</f>
        <v>0</v>
      </c>
      <c r="RKW25" s="2">
        <f>IF(RKU25=0,"",MAX(RJE25:RJS25))</f>
        <v>0</v>
      </c>
      <c r="RKX25" s="2">
        <f>IF(RKZ25=0,"",AVERAGE(RJT25:RKH25))</f>
        <v>0</v>
      </c>
      <c r="RKY25" s="2">
        <f>IF(RKZ25=0,"",STDEV(RJT25:RKH25)/SQRT(RKZ25))</f>
        <v>0</v>
      </c>
      <c r="RKZ25" s="2">
        <f>COUNT(RJT25:RKH25)</f>
        <v>0</v>
      </c>
      <c r="RLA25" s="2">
        <f>IF(RKZ25=0,"",MIN(RJT25:RKH25))</f>
        <v>0</v>
      </c>
      <c r="RLB25" s="2">
        <f>IF(RKZ25=0,"",MAX(RJT25:RKH25))</f>
        <v>0</v>
      </c>
      <c r="RNK25" s="2">
        <f>IF(RNM25=0,"",AVERAGE(RLC25:RLQ25))</f>
        <v>0</v>
      </c>
      <c r="RNL25" s="2">
        <f>IF(RNM25=0,"",STDEV(RLC25:RLQ25)/SQRT(RNM25))</f>
        <v>0</v>
      </c>
      <c r="RNM25" s="2">
        <f>COUNT(RLC25:RLQ25)</f>
        <v>0</v>
      </c>
      <c r="RNN25" s="2">
        <f>IF(RNM25=0,"",MIN(RLC25:RLQ25))</f>
        <v>0</v>
      </c>
      <c r="RNO25" s="2">
        <f>IF(RNM25=0,"",MAX(RLC25:RLQ25))</f>
        <v>0</v>
      </c>
      <c r="RNP25" s="2">
        <f>IF(RNR25=0,"",AVERAGE(RLR25:RMF25))</f>
        <v>0</v>
      </c>
      <c r="RNQ25" s="2">
        <f>IF(RNR25=0,"",STDEV(RLR25:RMF25)/SQRT(RNR25))</f>
        <v>0</v>
      </c>
      <c r="RNR25" s="2">
        <f>COUNT(RLR25:RMF25)</f>
        <v>0</v>
      </c>
      <c r="RNS25" s="2">
        <f>IF(RNR25=0,"",MIN(RLR25:RMF25))</f>
        <v>0</v>
      </c>
      <c r="RNT25" s="2">
        <f>IF(RNR25=0,"",MAX(RLR25:RMF25))</f>
        <v>0</v>
      </c>
      <c r="RNU25" s="2">
        <f>IF(RNW25=0,"",AVERAGE(RMG25:RMU25))</f>
        <v>0</v>
      </c>
      <c r="RNV25" s="2">
        <f>IF(RNW25=0,"",STDEV(RMG25:RMU25)/SQRT(RNW25))</f>
        <v>0</v>
      </c>
      <c r="RNW25" s="2">
        <f>COUNT(RMG25:RMU25)</f>
        <v>0</v>
      </c>
      <c r="RNX25" s="2">
        <f>IF(RNW25=0,"",MIN(RMG25:RMU25))</f>
        <v>0</v>
      </c>
      <c r="RNY25" s="2">
        <f>IF(RNW25=0,"",MAX(RMG25:RMU25))</f>
        <v>0</v>
      </c>
      <c r="RNZ25" s="2">
        <f>IF(ROB25=0,"",AVERAGE(RMV25:RNJ25))</f>
        <v>0</v>
      </c>
      <c r="ROA25" s="2">
        <f>IF(ROB25=0,"",STDEV(RMV25:RNJ25)/SQRT(ROB25))</f>
        <v>0</v>
      </c>
      <c r="ROB25" s="2">
        <f>COUNT(RMV25:RNJ25)</f>
        <v>0</v>
      </c>
      <c r="ROC25" s="2">
        <f>IF(ROB25=0,"",MIN(RMV25:RNJ25))</f>
        <v>0</v>
      </c>
      <c r="ROD25" s="2">
        <f>IF(ROB25=0,"",MAX(RMV25:RNJ25))</f>
        <v>0</v>
      </c>
      <c r="RQM25" s="2">
        <f>IF(RQO25=0,"",AVERAGE(ROE25:ROS25))</f>
        <v>0</v>
      </c>
      <c r="RQN25" s="2">
        <f>IF(RQO25=0,"",STDEV(ROE25:ROS25)/SQRT(RQO25))</f>
        <v>0</v>
      </c>
      <c r="RQO25" s="2">
        <f>COUNT(ROE25:ROS25)</f>
        <v>0</v>
      </c>
      <c r="RQP25" s="2">
        <f>IF(RQO25=0,"",MIN(ROE25:ROS25))</f>
        <v>0</v>
      </c>
      <c r="RQQ25" s="2">
        <f>IF(RQO25=0,"",MAX(ROE25:ROS25))</f>
        <v>0</v>
      </c>
      <c r="RQR25" s="2">
        <f>IF(RQT25=0,"",AVERAGE(ROT25:RPH25))</f>
        <v>0</v>
      </c>
      <c r="RQS25" s="2">
        <f>IF(RQT25=0,"",STDEV(ROT25:RPH25)/SQRT(RQT25))</f>
        <v>0</v>
      </c>
      <c r="RQT25" s="2">
        <f>COUNT(ROT25:RPH25)</f>
        <v>0</v>
      </c>
      <c r="RQU25" s="2">
        <f>IF(RQT25=0,"",MIN(ROT25:RPH25))</f>
        <v>0</v>
      </c>
      <c r="RQV25" s="2">
        <f>IF(RQT25=0,"",MAX(ROT25:RPH25))</f>
        <v>0</v>
      </c>
      <c r="RQW25" s="2">
        <f>IF(RQY25=0,"",AVERAGE(RPI25:RPW25))</f>
        <v>0</v>
      </c>
      <c r="RQX25" s="2">
        <f>IF(RQY25=0,"",STDEV(RPI25:RPW25)/SQRT(RQY25))</f>
        <v>0</v>
      </c>
      <c r="RQY25" s="2">
        <f>COUNT(RPI25:RPW25)</f>
        <v>0</v>
      </c>
      <c r="RQZ25" s="2">
        <f>IF(RQY25=0,"",MIN(RPI25:RPW25))</f>
        <v>0</v>
      </c>
      <c r="RRA25" s="2">
        <f>IF(RQY25=0,"",MAX(RPI25:RPW25))</f>
        <v>0</v>
      </c>
      <c r="RRB25" s="2">
        <f>IF(RRD25=0,"",AVERAGE(RPX25:RQL25))</f>
        <v>0</v>
      </c>
      <c r="RRC25" s="2">
        <f>IF(RRD25=0,"",STDEV(RPX25:RQL25)/SQRT(RRD25))</f>
        <v>0</v>
      </c>
      <c r="RRD25" s="2">
        <f>COUNT(RPX25:RQL25)</f>
        <v>0</v>
      </c>
      <c r="RRE25" s="2">
        <f>IF(RRD25=0,"",MIN(RPX25:RQL25))</f>
        <v>0</v>
      </c>
      <c r="RRF25" s="2">
        <f>IF(RRD25=0,"",MAX(RPX25:RQL25))</f>
        <v>0</v>
      </c>
      <c r="RTO25" s="2">
        <f>IF(RTQ25=0,"",AVERAGE(RRG25:RRU25))</f>
        <v>0</v>
      </c>
      <c r="RTP25" s="2">
        <f>IF(RTQ25=0,"",STDEV(RRG25:RRU25)/SQRT(RTQ25))</f>
        <v>0</v>
      </c>
      <c r="RTQ25" s="2">
        <f>COUNT(RRG25:RRU25)</f>
        <v>0</v>
      </c>
      <c r="RTR25" s="2">
        <f>IF(RTQ25=0,"",MIN(RRG25:RRU25))</f>
        <v>0</v>
      </c>
      <c r="RTS25" s="2">
        <f>IF(RTQ25=0,"",MAX(RRG25:RRU25))</f>
        <v>0</v>
      </c>
      <c r="RTT25" s="2">
        <f>IF(RTV25=0,"",AVERAGE(RRV25:RSJ25))</f>
        <v>0</v>
      </c>
      <c r="RTU25" s="2">
        <f>IF(RTV25=0,"",STDEV(RRV25:RSJ25)/SQRT(RTV25))</f>
        <v>0</v>
      </c>
      <c r="RTV25" s="2">
        <f>COUNT(RRV25:RSJ25)</f>
        <v>0</v>
      </c>
      <c r="RTW25" s="2">
        <f>IF(RTV25=0,"",MIN(RRV25:RSJ25))</f>
        <v>0</v>
      </c>
      <c r="RTX25" s="2">
        <f>IF(RTV25=0,"",MAX(RRV25:RSJ25))</f>
        <v>0</v>
      </c>
      <c r="RTY25" s="2">
        <f>IF(RUA25=0,"",AVERAGE(RSK25:RSY25))</f>
        <v>0</v>
      </c>
      <c r="RTZ25" s="2">
        <f>IF(RUA25=0,"",STDEV(RSK25:RSY25)/SQRT(RUA25))</f>
        <v>0</v>
      </c>
      <c r="RUA25" s="2">
        <f>COUNT(RSK25:RSY25)</f>
        <v>0</v>
      </c>
      <c r="RUB25" s="2">
        <f>IF(RUA25=0,"",MIN(RSK25:RSY25))</f>
        <v>0</v>
      </c>
      <c r="RUC25" s="2">
        <f>IF(RUA25=0,"",MAX(RSK25:RSY25))</f>
        <v>0</v>
      </c>
      <c r="RUD25" s="2">
        <f>IF(RUF25=0,"",AVERAGE(RSZ25:RTN25))</f>
        <v>0</v>
      </c>
      <c r="RUE25" s="2">
        <f>IF(RUF25=0,"",STDEV(RSZ25:RTN25)/SQRT(RUF25))</f>
        <v>0</v>
      </c>
      <c r="RUF25" s="2">
        <f>COUNT(RSZ25:RTN25)</f>
        <v>0</v>
      </c>
      <c r="RUG25" s="2">
        <f>IF(RUF25=0,"",MIN(RSZ25:RTN25))</f>
        <v>0</v>
      </c>
      <c r="RUH25" s="2">
        <f>IF(RUF25=0,"",MAX(RSZ25:RTN25))</f>
        <v>0</v>
      </c>
      <c r="RWQ25" s="2">
        <f>IF(RWS25=0,"",AVERAGE(RUI25:RUW25))</f>
        <v>0</v>
      </c>
      <c r="RWR25" s="2">
        <f>IF(RWS25=0,"",STDEV(RUI25:RUW25)/SQRT(RWS25))</f>
        <v>0</v>
      </c>
      <c r="RWS25" s="2">
        <f>COUNT(RUI25:RUW25)</f>
        <v>0</v>
      </c>
      <c r="RWT25" s="2">
        <f>IF(RWS25=0,"",MIN(RUI25:RUW25))</f>
        <v>0</v>
      </c>
      <c r="RWU25" s="2">
        <f>IF(RWS25=0,"",MAX(RUI25:RUW25))</f>
        <v>0</v>
      </c>
      <c r="RWV25" s="2">
        <f>IF(RWX25=0,"",AVERAGE(RUX25:RVL25))</f>
        <v>0</v>
      </c>
      <c r="RWW25" s="2">
        <f>IF(RWX25=0,"",STDEV(RUX25:RVL25)/SQRT(RWX25))</f>
        <v>0</v>
      </c>
      <c r="RWX25" s="2">
        <f>COUNT(RUX25:RVL25)</f>
        <v>0</v>
      </c>
      <c r="RWY25" s="2">
        <f>IF(RWX25=0,"",MIN(RUX25:RVL25))</f>
        <v>0</v>
      </c>
      <c r="RWZ25" s="2">
        <f>IF(RWX25=0,"",MAX(RUX25:RVL25))</f>
        <v>0</v>
      </c>
      <c r="RXA25" s="2">
        <f>IF(RXC25=0,"",AVERAGE(RVM25:RWA25))</f>
        <v>0</v>
      </c>
      <c r="RXB25" s="2">
        <f>IF(RXC25=0,"",STDEV(RVM25:RWA25)/SQRT(RXC25))</f>
        <v>0</v>
      </c>
      <c r="RXC25" s="2">
        <f>COUNT(RVM25:RWA25)</f>
        <v>0</v>
      </c>
      <c r="RXD25" s="2">
        <f>IF(RXC25=0,"",MIN(RVM25:RWA25))</f>
        <v>0</v>
      </c>
      <c r="RXE25" s="2">
        <f>IF(RXC25=0,"",MAX(RVM25:RWA25))</f>
        <v>0</v>
      </c>
      <c r="RXF25" s="2">
        <f>IF(RXH25=0,"",AVERAGE(RWB25:RWP25))</f>
        <v>0</v>
      </c>
      <c r="RXG25" s="2">
        <f>IF(RXH25=0,"",STDEV(RWB25:RWP25)/SQRT(RXH25))</f>
        <v>0</v>
      </c>
      <c r="RXH25" s="2">
        <f>COUNT(RWB25:RWP25)</f>
        <v>0</v>
      </c>
      <c r="RXI25" s="2">
        <f>IF(RXH25=0,"",MIN(RWB25:RWP25))</f>
        <v>0</v>
      </c>
      <c r="RXJ25" s="2">
        <f>IF(RXH25=0,"",MAX(RWB25:RWP25))</f>
        <v>0</v>
      </c>
      <c r="RZS25" s="2">
        <f>IF(RZU25=0,"",AVERAGE(RXK25:RXY25))</f>
        <v>0</v>
      </c>
      <c r="RZT25" s="2">
        <f>IF(RZU25=0,"",STDEV(RXK25:RXY25)/SQRT(RZU25))</f>
        <v>0</v>
      </c>
      <c r="RZU25" s="2">
        <f>COUNT(RXK25:RXY25)</f>
        <v>0</v>
      </c>
      <c r="RZV25" s="2">
        <f>IF(RZU25=0,"",MIN(RXK25:RXY25))</f>
        <v>0</v>
      </c>
      <c r="RZW25" s="2">
        <f>IF(RZU25=0,"",MAX(RXK25:RXY25))</f>
        <v>0</v>
      </c>
      <c r="RZX25" s="2">
        <f>IF(RZZ25=0,"",AVERAGE(RXZ25:RYN25))</f>
        <v>0</v>
      </c>
      <c r="RZY25" s="2">
        <f>IF(RZZ25=0,"",STDEV(RXZ25:RYN25)/SQRT(RZZ25))</f>
        <v>0</v>
      </c>
      <c r="RZZ25" s="2">
        <f>COUNT(RXZ25:RYN25)</f>
        <v>0</v>
      </c>
      <c r="SAA25" s="2">
        <f>IF(RZZ25=0,"",MIN(RXZ25:RYN25))</f>
        <v>0</v>
      </c>
      <c r="SAB25" s="2">
        <f>IF(RZZ25=0,"",MAX(RXZ25:RYN25))</f>
        <v>0</v>
      </c>
      <c r="SAC25" s="2">
        <f>IF(SAE25=0,"",AVERAGE(RYO25:RZC25))</f>
        <v>0</v>
      </c>
      <c r="SAD25" s="2">
        <f>IF(SAE25=0,"",STDEV(RYO25:RZC25)/SQRT(SAE25))</f>
        <v>0</v>
      </c>
      <c r="SAE25" s="2">
        <f>COUNT(RYO25:RZC25)</f>
        <v>0</v>
      </c>
      <c r="SAF25" s="2">
        <f>IF(SAE25=0,"",MIN(RYO25:RZC25))</f>
        <v>0</v>
      </c>
      <c r="SAG25" s="2">
        <f>IF(SAE25=0,"",MAX(RYO25:RZC25))</f>
        <v>0</v>
      </c>
      <c r="SAH25" s="2">
        <f>IF(SAJ25=0,"",AVERAGE(RZD25:RZR25))</f>
        <v>0</v>
      </c>
      <c r="SAI25" s="2">
        <f>IF(SAJ25=0,"",STDEV(RZD25:RZR25)/SQRT(SAJ25))</f>
        <v>0</v>
      </c>
      <c r="SAJ25" s="2">
        <f>COUNT(RZD25:RZR25)</f>
        <v>0</v>
      </c>
      <c r="SAK25" s="2">
        <f>IF(SAJ25=0,"",MIN(RZD25:RZR25))</f>
        <v>0</v>
      </c>
      <c r="SAL25" s="2">
        <f>IF(SAJ25=0,"",MAX(RZD25:RZR25))</f>
        <v>0</v>
      </c>
      <c r="SCU25" s="2">
        <f>IF(SCW25=0,"",AVERAGE(SAM25:SBA25))</f>
        <v>0</v>
      </c>
      <c r="SCV25" s="2">
        <f>IF(SCW25=0,"",STDEV(SAM25:SBA25)/SQRT(SCW25))</f>
        <v>0</v>
      </c>
      <c r="SCW25" s="2">
        <f>COUNT(SAM25:SBA25)</f>
        <v>0</v>
      </c>
      <c r="SCX25" s="2">
        <f>IF(SCW25=0,"",MIN(SAM25:SBA25))</f>
        <v>0</v>
      </c>
      <c r="SCY25" s="2">
        <f>IF(SCW25=0,"",MAX(SAM25:SBA25))</f>
        <v>0</v>
      </c>
      <c r="SCZ25" s="2">
        <f>IF(SDB25=0,"",AVERAGE(SBB25:SBP25))</f>
        <v>0</v>
      </c>
      <c r="SDA25" s="2">
        <f>IF(SDB25=0,"",STDEV(SBB25:SBP25)/SQRT(SDB25))</f>
        <v>0</v>
      </c>
      <c r="SDB25" s="2">
        <f>COUNT(SBB25:SBP25)</f>
        <v>0</v>
      </c>
      <c r="SDC25" s="2">
        <f>IF(SDB25=0,"",MIN(SBB25:SBP25))</f>
        <v>0</v>
      </c>
      <c r="SDD25" s="2">
        <f>IF(SDB25=0,"",MAX(SBB25:SBP25))</f>
        <v>0</v>
      </c>
      <c r="SDE25" s="2">
        <f>IF(SDG25=0,"",AVERAGE(SBQ25:SCE25))</f>
        <v>0</v>
      </c>
      <c r="SDF25" s="2">
        <f>IF(SDG25=0,"",STDEV(SBQ25:SCE25)/SQRT(SDG25))</f>
        <v>0</v>
      </c>
      <c r="SDG25" s="2">
        <f>COUNT(SBQ25:SCE25)</f>
        <v>0</v>
      </c>
      <c r="SDH25" s="2">
        <f>IF(SDG25=0,"",MIN(SBQ25:SCE25))</f>
        <v>0</v>
      </c>
      <c r="SDI25" s="2">
        <f>IF(SDG25=0,"",MAX(SBQ25:SCE25))</f>
        <v>0</v>
      </c>
      <c r="SDJ25" s="2">
        <f>IF(SDL25=0,"",AVERAGE(SCF25:SCT25))</f>
        <v>0</v>
      </c>
      <c r="SDK25" s="2">
        <f>IF(SDL25=0,"",STDEV(SCF25:SCT25)/SQRT(SDL25))</f>
        <v>0</v>
      </c>
      <c r="SDL25" s="2">
        <f>COUNT(SCF25:SCT25)</f>
        <v>0</v>
      </c>
      <c r="SDM25" s="2">
        <f>IF(SDL25=0,"",MIN(SCF25:SCT25))</f>
        <v>0</v>
      </c>
      <c r="SDN25" s="2">
        <f>IF(SDL25=0,"",MAX(SCF25:SCT25))</f>
        <v>0</v>
      </c>
      <c r="SFW25" s="2">
        <f>IF(SFY25=0,"",AVERAGE(SDO25:SEC25))</f>
        <v>0</v>
      </c>
      <c r="SFX25" s="2">
        <f>IF(SFY25=0,"",STDEV(SDO25:SEC25)/SQRT(SFY25))</f>
        <v>0</v>
      </c>
      <c r="SFY25" s="2">
        <f>COUNT(SDO25:SEC25)</f>
        <v>0</v>
      </c>
      <c r="SFZ25" s="2">
        <f>IF(SFY25=0,"",MIN(SDO25:SEC25))</f>
        <v>0</v>
      </c>
      <c r="SGA25" s="2">
        <f>IF(SFY25=0,"",MAX(SDO25:SEC25))</f>
        <v>0</v>
      </c>
      <c r="SGB25" s="2">
        <f>IF(SGD25=0,"",AVERAGE(SED25:SER25))</f>
        <v>0</v>
      </c>
      <c r="SGC25" s="2">
        <f>IF(SGD25=0,"",STDEV(SED25:SER25)/SQRT(SGD25))</f>
        <v>0</v>
      </c>
      <c r="SGD25" s="2">
        <f>COUNT(SED25:SER25)</f>
        <v>0</v>
      </c>
      <c r="SGE25" s="2">
        <f>IF(SGD25=0,"",MIN(SED25:SER25))</f>
        <v>0</v>
      </c>
      <c r="SGF25" s="2">
        <f>IF(SGD25=0,"",MAX(SED25:SER25))</f>
        <v>0</v>
      </c>
      <c r="SGG25" s="2">
        <f>IF(SGI25=0,"",AVERAGE(SES25:SFG25))</f>
        <v>0</v>
      </c>
      <c r="SGH25" s="2">
        <f>IF(SGI25=0,"",STDEV(SES25:SFG25)/SQRT(SGI25))</f>
        <v>0</v>
      </c>
      <c r="SGI25" s="2">
        <f>COUNT(SES25:SFG25)</f>
        <v>0</v>
      </c>
      <c r="SGJ25" s="2">
        <f>IF(SGI25=0,"",MIN(SES25:SFG25))</f>
        <v>0</v>
      </c>
      <c r="SGK25" s="2">
        <f>IF(SGI25=0,"",MAX(SES25:SFG25))</f>
        <v>0</v>
      </c>
      <c r="SGL25" s="2">
        <f>IF(SGN25=0,"",AVERAGE(SFH25:SFV25))</f>
        <v>0</v>
      </c>
      <c r="SGM25" s="2">
        <f>IF(SGN25=0,"",STDEV(SFH25:SFV25)/SQRT(SGN25))</f>
        <v>0</v>
      </c>
      <c r="SGN25" s="2">
        <f>COUNT(SFH25:SFV25)</f>
        <v>0</v>
      </c>
      <c r="SGO25" s="2">
        <f>IF(SGN25=0,"",MIN(SFH25:SFV25))</f>
        <v>0</v>
      </c>
      <c r="SGP25" s="2">
        <f>IF(SGN25=0,"",MAX(SFH25:SFV25))</f>
        <v>0</v>
      </c>
      <c r="SIY25" s="2">
        <f>IF(SJA25=0,"",AVERAGE(SGQ25:SHE25))</f>
        <v>0</v>
      </c>
      <c r="SIZ25" s="2">
        <f>IF(SJA25=0,"",STDEV(SGQ25:SHE25)/SQRT(SJA25))</f>
        <v>0</v>
      </c>
      <c r="SJA25" s="2">
        <f>COUNT(SGQ25:SHE25)</f>
        <v>0</v>
      </c>
      <c r="SJB25" s="2">
        <f>IF(SJA25=0,"",MIN(SGQ25:SHE25))</f>
        <v>0</v>
      </c>
      <c r="SJC25" s="2">
        <f>IF(SJA25=0,"",MAX(SGQ25:SHE25))</f>
        <v>0</v>
      </c>
      <c r="SJD25" s="2">
        <f>IF(SJF25=0,"",AVERAGE(SHF25:SHT25))</f>
        <v>0</v>
      </c>
      <c r="SJE25" s="2">
        <f>IF(SJF25=0,"",STDEV(SHF25:SHT25)/SQRT(SJF25))</f>
        <v>0</v>
      </c>
      <c r="SJF25" s="2">
        <f>COUNT(SHF25:SHT25)</f>
        <v>0</v>
      </c>
      <c r="SJG25" s="2">
        <f>IF(SJF25=0,"",MIN(SHF25:SHT25))</f>
        <v>0</v>
      </c>
      <c r="SJH25" s="2">
        <f>IF(SJF25=0,"",MAX(SHF25:SHT25))</f>
        <v>0</v>
      </c>
      <c r="SJI25" s="2">
        <f>IF(SJK25=0,"",AVERAGE(SHU25:SII25))</f>
        <v>0</v>
      </c>
      <c r="SJJ25" s="2">
        <f>IF(SJK25=0,"",STDEV(SHU25:SII25)/SQRT(SJK25))</f>
        <v>0</v>
      </c>
      <c r="SJK25" s="2">
        <f>COUNT(SHU25:SII25)</f>
        <v>0</v>
      </c>
      <c r="SJL25" s="2">
        <f>IF(SJK25=0,"",MIN(SHU25:SII25))</f>
        <v>0</v>
      </c>
      <c r="SJM25" s="2">
        <f>IF(SJK25=0,"",MAX(SHU25:SII25))</f>
        <v>0</v>
      </c>
      <c r="SJN25" s="2">
        <f>IF(SJP25=0,"",AVERAGE(SIJ25:SIX25))</f>
        <v>0</v>
      </c>
      <c r="SJO25" s="2">
        <f>IF(SJP25=0,"",STDEV(SIJ25:SIX25)/SQRT(SJP25))</f>
        <v>0</v>
      </c>
      <c r="SJP25" s="2">
        <f>COUNT(SIJ25:SIX25)</f>
        <v>0</v>
      </c>
      <c r="SJQ25" s="2">
        <f>IF(SJP25=0,"",MIN(SIJ25:SIX25))</f>
        <v>0</v>
      </c>
      <c r="SJR25" s="2">
        <f>IF(SJP25=0,"",MAX(SIJ25:SIX25))</f>
        <v>0</v>
      </c>
      <c r="SMA25" s="2">
        <f>IF(SMC25=0,"",AVERAGE(SJS25:SKG25))</f>
        <v>0</v>
      </c>
      <c r="SMB25" s="2">
        <f>IF(SMC25=0,"",STDEV(SJS25:SKG25)/SQRT(SMC25))</f>
        <v>0</v>
      </c>
      <c r="SMC25" s="2">
        <f>COUNT(SJS25:SKG25)</f>
        <v>0</v>
      </c>
      <c r="SMD25" s="2">
        <f>IF(SMC25=0,"",MIN(SJS25:SKG25))</f>
        <v>0</v>
      </c>
      <c r="SME25" s="2">
        <f>IF(SMC25=0,"",MAX(SJS25:SKG25))</f>
        <v>0</v>
      </c>
      <c r="SMF25" s="2">
        <f>IF(SMH25=0,"",AVERAGE(SKH25:SKV25))</f>
        <v>0</v>
      </c>
      <c r="SMG25" s="2">
        <f>IF(SMH25=0,"",STDEV(SKH25:SKV25)/SQRT(SMH25))</f>
        <v>0</v>
      </c>
      <c r="SMH25" s="2">
        <f>COUNT(SKH25:SKV25)</f>
        <v>0</v>
      </c>
      <c r="SMI25" s="2">
        <f>IF(SMH25=0,"",MIN(SKH25:SKV25))</f>
        <v>0</v>
      </c>
      <c r="SMJ25" s="2">
        <f>IF(SMH25=0,"",MAX(SKH25:SKV25))</f>
        <v>0</v>
      </c>
      <c r="SMK25" s="2">
        <f>IF(SMM25=0,"",AVERAGE(SKW25:SLK25))</f>
        <v>0</v>
      </c>
      <c r="SML25" s="2">
        <f>IF(SMM25=0,"",STDEV(SKW25:SLK25)/SQRT(SMM25))</f>
        <v>0</v>
      </c>
      <c r="SMM25" s="2">
        <f>COUNT(SKW25:SLK25)</f>
        <v>0</v>
      </c>
      <c r="SMN25" s="2">
        <f>IF(SMM25=0,"",MIN(SKW25:SLK25))</f>
        <v>0</v>
      </c>
      <c r="SMO25" s="2">
        <f>IF(SMM25=0,"",MAX(SKW25:SLK25))</f>
        <v>0</v>
      </c>
      <c r="SMP25" s="2">
        <f>IF(SMR25=0,"",AVERAGE(SLL25:SLZ25))</f>
        <v>0</v>
      </c>
      <c r="SMQ25" s="2">
        <f>IF(SMR25=0,"",STDEV(SLL25:SLZ25)/SQRT(SMR25))</f>
        <v>0</v>
      </c>
      <c r="SMR25" s="2">
        <f>COUNT(SLL25:SLZ25)</f>
        <v>0</v>
      </c>
      <c r="SMS25" s="2">
        <f>IF(SMR25=0,"",MIN(SLL25:SLZ25))</f>
        <v>0</v>
      </c>
      <c r="SMT25" s="2">
        <f>IF(SMR25=0,"",MAX(SLL25:SLZ25))</f>
        <v>0</v>
      </c>
      <c r="SPC25" s="2">
        <f>IF(SPE25=0,"",AVERAGE(SMU25:SNI25))</f>
        <v>0</v>
      </c>
      <c r="SPD25" s="2">
        <f>IF(SPE25=0,"",STDEV(SMU25:SNI25)/SQRT(SPE25))</f>
        <v>0</v>
      </c>
      <c r="SPE25" s="2">
        <f>COUNT(SMU25:SNI25)</f>
        <v>0</v>
      </c>
      <c r="SPF25" s="2">
        <f>IF(SPE25=0,"",MIN(SMU25:SNI25))</f>
        <v>0</v>
      </c>
      <c r="SPG25" s="2">
        <f>IF(SPE25=0,"",MAX(SMU25:SNI25))</f>
        <v>0</v>
      </c>
      <c r="SPH25" s="2">
        <f>IF(SPJ25=0,"",AVERAGE(SNJ25:SNX25))</f>
        <v>0</v>
      </c>
      <c r="SPI25" s="2">
        <f>IF(SPJ25=0,"",STDEV(SNJ25:SNX25)/SQRT(SPJ25))</f>
        <v>0</v>
      </c>
      <c r="SPJ25" s="2">
        <f>COUNT(SNJ25:SNX25)</f>
        <v>0</v>
      </c>
      <c r="SPK25" s="2">
        <f>IF(SPJ25=0,"",MIN(SNJ25:SNX25))</f>
        <v>0</v>
      </c>
      <c r="SPL25" s="2">
        <f>IF(SPJ25=0,"",MAX(SNJ25:SNX25))</f>
        <v>0</v>
      </c>
      <c r="SPM25" s="2">
        <f>IF(SPO25=0,"",AVERAGE(SNY25:SOM25))</f>
        <v>0</v>
      </c>
      <c r="SPN25" s="2">
        <f>IF(SPO25=0,"",STDEV(SNY25:SOM25)/SQRT(SPO25))</f>
        <v>0</v>
      </c>
      <c r="SPO25" s="2">
        <f>COUNT(SNY25:SOM25)</f>
        <v>0</v>
      </c>
      <c r="SPP25" s="2">
        <f>IF(SPO25=0,"",MIN(SNY25:SOM25))</f>
        <v>0</v>
      </c>
      <c r="SPQ25" s="2">
        <f>IF(SPO25=0,"",MAX(SNY25:SOM25))</f>
        <v>0</v>
      </c>
      <c r="SPR25" s="2">
        <f>IF(SPT25=0,"",AVERAGE(SON25:SPB25))</f>
        <v>0</v>
      </c>
      <c r="SPS25" s="2">
        <f>IF(SPT25=0,"",STDEV(SON25:SPB25)/SQRT(SPT25))</f>
        <v>0</v>
      </c>
      <c r="SPT25" s="2">
        <f>COUNT(SON25:SPB25)</f>
        <v>0</v>
      </c>
      <c r="SPU25" s="2">
        <f>IF(SPT25=0,"",MIN(SON25:SPB25))</f>
        <v>0</v>
      </c>
      <c r="SPV25" s="2">
        <f>IF(SPT25=0,"",MAX(SON25:SPB25))</f>
        <v>0</v>
      </c>
      <c r="SSE25" s="2">
        <f>IF(SSG25=0,"",AVERAGE(SPW25:SQK25))</f>
        <v>0</v>
      </c>
      <c r="SSF25" s="2">
        <f>IF(SSG25=0,"",STDEV(SPW25:SQK25)/SQRT(SSG25))</f>
        <v>0</v>
      </c>
      <c r="SSG25" s="2">
        <f>COUNT(SPW25:SQK25)</f>
        <v>0</v>
      </c>
      <c r="SSH25" s="2">
        <f>IF(SSG25=0,"",MIN(SPW25:SQK25))</f>
        <v>0</v>
      </c>
      <c r="SSI25" s="2">
        <f>IF(SSG25=0,"",MAX(SPW25:SQK25))</f>
        <v>0</v>
      </c>
      <c r="SSJ25" s="2">
        <f>IF(SSL25=0,"",AVERAGE(SQL25:SQZ25))</f>
        <v>0</v>
      </c>
      <c r="SSK25" s="2">
        <f>IF(SSL25=0,"",STDEV(SQL25:SQZ25)/SQRT(SSL25))</f>
        <v>0</v>
      </c>
      <c r="SSL25" s="2">
        <f>COUNT(SQL25:SQZ25)</f>
        <v>0</v>
      </c>
      <c r="SSM25" s="2">
        <f>IF(SSL25=0,"",MIN(SQL25:SQZ25))</f>
        <v>0</v>
      </c>
      <c r="SSN25" s="2">
        <f>IF(SSL25=0,"",MAX(SQL25:SQZ25))</f>
        <v>0</v>
      </c>
      <c r="SSO25" s="2">
        <f>IF(SSQ25=0,"",AVERAGE(SRA25:SRO25))</f>
        <v>0</v>
      </c>
      <c r="SSP25" s="2">
        <f>IF(SSQ25=0,"",STDEV(SRA25:SRO25)/SQRT(SSQ25))</f>
        <v>0</v>
      </c>
      <c r="SSQ25" s="2">
        <f>COUNT(SRA25:SRO25)</f>
        <v>0</v>
      </c>
      <c r="SSR25" s="2">
        <f>IF(SSQ25=0,"",MIN(SRA25:SRO25))</f>
        <v>0</v>
      </c>
      <c r="SSS25" s="2">
        <f>IF(SSQ25=0,"",MAX(SRA25:SRO25))</f>
        <v>0</v>
      </c>
      <c r="SST25" s="2">
        <f>IF(SSV25=0,"",AVERAGE(SRP25:SSD25))</f>
        <v>0</v>
      </c>
      <c r="SSU25" s="2">
        <f>IF(SSV25=0,"",STDEV(SRP25:SSD25)/SQRT(SSV25))</f>
        <v>0</v>
      </c>
      <c r="SSV25" s="2">
        <f>COUNT(SRP25:SSD25)</f>
        <v>0</v>
      </c>
      <c r="SSW25" s="2">
        <f>IF(SSV25=0,"",MIN(SRP25:SSD25))</f>
        <v>0</v>
      </c>
      <c r="SSX25" s="2">
        <f>IF(SSV25=0,"",MAX(SRP25:SSD25))</f>
        <v>0</v>
      </c>
      <c r="SVG25" s="2">
        <f>IF(SVI25=0,"",AVERAGE(SSY25:STM25))</f>
        <v>0</v>
      </c>
      <c r="SVH25" s="2">
        <f>IF(SVI25=0,"",STDEV(SSY25:STM25)/SQRT(SVI25))</f>
        <v>0</v>
      </c>
      <c r="SVI25" s="2">
        <f>COUNT(SSY25:STM25)</f>
        <v>0</v>
      </c>
      <c r="SVJ25" s="2">
        <f>IF(SVI25=0,"",MIN(SSY25:STM25))</f>
        <v>0</v>
      </c>
      <c r="SVK25" s="2">
        <f>IF(SVI25=0,"",MAX(SSY25:STM25))</f>
        <v>0</v>
      </c>
      <c r="SVL25" s="2">
        <f>IF(SVN25=0,"",AVERAGE(STN25:SUB25))</f>
        <v>0</v>
      </c>
      <c r="SVM25" s="2">
        <f>IF(SVN25=0,"",STDEV(STN25:SUB25)/SQRT(SVN25))</f>
        <v>0</v>
      </c>
      <c r="SVN25" s="2">
        <f>COUNT(STN25:SUB25)</f>
        <v>0</v>
      </c>
      <c r="SVO25" s="2">
        <f>IF(SVN25=0,"",MIN(STN25:SUB25))</f>
        <v>0</v>
      </c>
      <c r="SVP25" s="2">
        <f>IF(SVN25=0,"",MAX(STN25:SUB25))</f>
        <v>0</v>
      </c>
      <c r="SVQ25" s="2">
        <f>IF(SVS25=0,"",AVERAGE(SUC25:SUQ25))</f>
        <v>0</v>
      </c>
      <c r="SVR25" s="2">
        <f>IF(SVS25=0,"",STDEV(SUC25:SUQ25)/SQRT(SVS25))</f>
        <v>0</v>
      </c>
      <c r="SVS25" s="2">
        <f>COUNT(SUC25:SUQ25)</f>
        <v>0</v>
      </c>
      <c r="SVT25" s="2">
        <f>IF(SVS25=0,"",MIN(SUC25:SUQ25))</f>
        <v>0</v>
      </c>
      <c r="SVU25" s="2">
        <f>IF(SVS25=0,"",MAX(SUC25:SUQ25))</f>
        <v>0</v>
      </c>
      <c r="SVV25" s="2">
        <f>IF(SVX25=0,"",AVERAGE(SUR25:SVF25))</f>
        <v>0</v>
      </c>
      <c r="SVW25" s="2">
        <f>IF(SVX25=0,"",STDEV(SUR25:SVF25)/SQRT(SVX25))</f>
        <v>0</v>
      </c>
      <c r="SVX25" s="2">
        <f>COUNT(SUR25:SVF25)</f>
        <v>0</v>
      </c>
      <c r="SVY25" s="2">
        <f>IF(SVX25=0,"",MIN(SUR25:SVF25))</f>
        <v>0</v>
      </c>
      <c r="SVZ25" s="2">
        <f>IF(SVX25=0,"",MAX(SUR25:SVF25))</f>
        <v>0</v>
      </c>
      <c r="SYI25" s="2">
        <f>IF(SYK25=0,"",AVERAGE(SWA25:SWO25))</f>
        <v>0</v>
      </c>
      <c r="SYJ25" s="2">
        <f>IF(SYK25=0,"",STDEV(SWA25:SWO25)/SQRT(SYK25))</f>
        <v>0</v>
      </c>
      <c r="SYK25" s="2">
        <f>COUNT(SWA25:SWO25)</f>
        <v>0</v>
      </c>
      <c r="SYL25" s="2">
        <f>IF(SYK25=0,"",MIN(SWA25:SWO25))</f>
        <v>0</v>
      </c>
      <c r="SYM25" s="2">
        <f>IF(SYK25=0,"",MAX(SWA25:SWO25))</f>
        <v>0</v>
      </c>
      <c r="SYN25" s="2">
        <f>IF(SYP25=0,"",AVERAGE(SWP25:SXD25))</f>
        <v>0</v>
      </c>
      <c r="SYO25" s="2">
        <f>IF(SYP25=0,"",STDEV(SWP25:SXD25)/SQRT(SYP25))</f>
        <v>0</v>
      </c>
      <c r="SYP25" s="2">
        <f>COUNT(SWP25:SXD25)</f>
        <v>0</v>
      </c>
      <c r="SYQ25" s="2">
        <f>IF(SYP25=0,"",MIN(SWP25:SXD25))</f>
        <v>0</v>
      </c>
      <c r="SYR25" s="2">
        <f>IF(SYP25=0,"",MAX(SWP25:SXD25))</f>
        <v>0</v>
      </c>
      <c r="SYS25" s="2">
        <f>IF(SYU25=0,"",AVERAGE(SXE25:SXS25))</f>
        <v>0</v>
      </c>
      <c r="SYT25" s="2">
        <f>IF(SYU25=0,"",STDEV(SXE25:SXS25)/SQRT(SYU25))</f>
        <v>0</v>
      </c>
      <c r="SYU25" s="2">
        <f>COUNT(SXE25:SXS25)</f>
        <v>0</v>
      </c>
      <c r="SYV25" s="2">
        <f>IF(SYU25=0,"",MIN(SXE25:SXS25))</f>
        <v>0</v>
      </c>
      <c r="SYW25" s="2">
        <f>IF(SYU25=0,"",MAX(SXE25:SXS25))</f>
        <v>0</v>
      </c>
      <c r="SYX25" s="2">
        <f>IF(SYZ25=0,"",AVERAGE(SXT25:SYH25))</f>
        <v>0</v>
      </c>
      <c r="SYY25" s="2">
        <f>IF(SYZ25=0,"",STDEV(SXT25:SYH25)/SQRT(SYZ25))</f>
        <v>0</v>
      </c>
      <c r="SYZ25" s="2">
        <f>COUNT(SXT25:SYH25)</f>
        <v>0</v>
      </c>
      <c r="SZA25" s="2">
        <f>IF(SYZ25=0,"",MIN(SXT25:SYH25))</f>
        <v>0</v>
      </c>
      <c r="SZB25" s="2">
        <f>IF(SYZ25=0,"",MAX(SXT25:SYH25))</f>
        <v>0</v>
      </c>
      <c r="TBK25" s="2">
        <f>IF(TBM25=0,"",AVERAGE(SZC25:SZQ25))</f>
        <v>0</v>
      </c>
      <c r="TBL25" s="2">
        <f>IF(TBM25=0,"",STDEV(SZC25:SZQ25)/SQRT(TBM25))</f>
        <v>0</v>
      </c>
      <c r="TBM25" s="2">
        <f>COUNT(SZC25:SZQ25)</f>
        <v>0</v>
      </c>
      <c r="TBN25" s="2">
        <f>IF(TBM25=0,"",MIN(SZC25:SZQ25))</f>
        <v>0</v>
      </c>
      <c r="TBO25" s="2">
        <f>IF(TBM25=0,"",MAX(SZC25:SZQ25))</f>
        <v>0</v>
      </c>
      <c r="TBP25" s="2">
        <f>IF(TBR25=0,"",AVERAGE(SZR25:TAF25))</f>
        <v>0</v>
      </c>
      <c r="TBQ25" s="2">
        <f>IF(TBR25=0,"",STDEV(SZR25:TAF25)/SQRT(TBR25))</f>
        <v>0</v>
      </c>
      <c r="TBR25" s="2">
        <f>COUNT(SZR25:TAF25)</f>
        <v>0</v>
      </c>
      <c r="TBS25" s="2">
        <f>IF(TBR25=0,"",MIN(SZR25:TAF25))</f>
        <v>0</v>
      </c>
      <c r="TBT25" s="2">
        <f>IF(TBR25=0,"",MAX(SZR25:TAF25))</f>
        <v>0</v>
      </c>
      <c r="TBU25" s="2">
        <f>IF(TBW25=0,"",AVERAGE(TAG25:TAU25))</f>
        <v>0</v>
      </c>
      <c r="TBV25" s="2">
        <f>IF(TBW25=0,"",STDEV(TAG25:TAU25)/SQRT(TBW25))</f>
        <v>0</v>
      </c>
      <c r="TBW25" s="2">
        <f>COUNT(TAG25:TAU25)</f>
        <v>0</v>
      </c>
      <c r="TBX25" s="2">
        <f>IF(TBW25=0,"",MIN(TAG25:TAU25))</f>
        <v>0</v>
      </c>
      <c r="TBY25" s="2">
        <f>IF(TBW25=0,"",MAX(TAG25:TAU25))</f>
        <v>0</v>
      </c>
      <c r="TBZ25" s="2">
        <f>IF(TCB25=0,"",AVERAGE(TAV25:TBJ25))</f>
        <v>0</v>
      </c>
      <c r="TCA25" s="2">
        <f>IF(TCB25=0,"",STDEV(TAV25:TBJ25)/SQRT(TCB25))</f>
        <v>0</v>
      </c>
      <c r="TCB25" s="2">
        <f>COUNT(TAV25:TBJ25)</f>
        <v>0</v>
      </c>
      <c r="TCC25" s="2">
        <f>IF(TCB25=0,"",MIN(TAV25:TBJ25))</f>
        <v>0</v>
      </c>
      <c r="TCD25" s="2">
        <f>IF(TCB25=0,"",MAX(TAV25:TBJ25))</f>
        <v>0</v>
      </c>
      <c r="TEM25" s="2">
        <f>IF(TEO25=0,"",AVERAGE(TCE25:TCS25))</f>
        <v>0</v>
      </c>
      <c r="TEN25" s="2">
        <f>IF(TEO25=0,"",STDEV(TCE25:TCS25)/SQRT(TEO25))</f>
        <v>0</v>
      </c>
      <c r="TEO25" s="2">
        <f>COUNT(TCE25:TCS25)</f>
        <v>0</v>
      </c>
      <c r="TEP25" s="2">
        <f>IF(TEO25=0,"",MIN(TCE25:TCS25))</f>
        <v>0</v>
      </c>
      <c r="TEQ25" s="2">
        <f>IF(TEO25=0,"",MAX(TCE25:TCS25))</f>
        <v>0</v>
      </c>
      <c r="TER25" s="2">
        <f>IF(TET25=0,"",AVERAGE(TCT25:TDH25))</f>
        <v>0</v>
      </c>
      <c r="TES25" s="2">
        <f>IF(TET25=0,"",STDEV(TCT25:TDH25)/SQRT(TET25))</f>
        <v>0</v>
      </c>
      <c r="TET25" s="2">
        <f>COUNT(TCT25:TDH25)</f>
        <v>0</v>
      </c>
      <c r="TEU25" s="2">
        <f>IF(TET25=0,"",MIN(TCT25:TDH25))</f>
        <v>0</v>
      </c>
      <c r="TEV25" s="2">
        <f>IF(TET25=0,"",MAX(TCT25:TDH25))</f>
        <v>0</v>
      </c>
      <c r="TEW25" s="2">
        <f>IF(TEY25=0,"",AVERAGE(TDI25:TDW25))</f>
        <v>0</v>
      </c>
      <c r="TEX25" s="2">
        <f>IF(TEY25=0,"",STDEV(TDI25:TDW25)/SQRT(TEY25))</f>
        <v>0</v>
      </c>
      <c r="TEY25" s="2">
        <f>COUNT(TDI25:TDW25)</f>
        <v>0</v>
      </c>
      <c r="TEZ25" s="2">
        <f>IF(TEY25=0,"",MIN(TDI25:TDW25))</f>
        <v>0</v>
      </c>
      <c r="TFA25" s="2">
        <f>IF(TEY25=0,"",MAX(TDI25:TDW25))</f>
        <v>0</v>
      </c>
      <c r="TFB25" s="2">
        <f>IF(TFD25=0,"",AVERAGE(TDX25:TEL25))</f>
        <v>0</v>
      </c>
      <c r="TFC25" s="2">
        <f>IF(TFD25=0,"",STDEV(TDX25:TEL25)/SQRT(TFD25))</f>
        <v>0</v>
      </c>
      <c r="TFD25" s="2">
        <f>COUNT(TDX25:TEL25)</f>
        <v>0</v>
      </c>
      <c r="TFE25" s="2">
        <f>IF(TFD25=0,"",MIN(TDX25:TEL25))</f>
        <v>0</v>
      </c>
      <c r="TFF25" s="2">
        <f>IF(TFD25=0,"",MAX(TDX25:TEL25))</f>
        <v>0</v>
      </c>
      <c r="THO25" s="2">
        <f>IF(THQ25=0,"",AVERAGE(TFG25:TFU25))</f>
        <v>0</v>
      </c>
      <c r="THP25" s="2">
        <f>IF(THQ25=0,"",STDEV(TFG25:TFU25)/SQRT(THQ25))</f>
        <v>0</v>
      </c>
      <c r="THQ25" s="2">
        <f>COUNT(TFG25:TFU25)</f>
        <v>0</v>
      </c>
      <c r="THR25" s="2">
        <f>IF(THQ25=0,"",MIN(TFG25:TFU25))</f>
        <v>0</v>
      </c>
      <c r="THS25" s="2">
        <f>IF(THQ25=0,"",MAX(TFG25:TFU25))</f>
        <v>0</v>
      </c>
      <c r="THT25" s="2">
        <f>IF(THV25=0,"",AVERAGE(TFV25:TGJ25))</f>
        <v>0</v>
      </c>
      <c r="THU25" s="2">
        <f>IF(THV25=0,"",STDEV(TFV25:TGJ25)/SQRT(THV25))</f>
        <v>0</v>
      </c>
      <c r="THV25" s="2">
        <f>COUNT(TFV25:TGJ25)</f>
        <v>0</v>
      </c>
      <c r="THW25" s="2">
        <f>IF(THV25=0,"",MIN(TFV25:TGJ25))</f>
        <v>0</v>
      </c>
      <c r="THX25" s="2">
        <f>IF(THV25=0,"",MAX(TFV25:TGJ25))</f>
        <v>0</v>
      </c>
      <c r="THY25" s="2">
        <f>IF(TIA25=0,"",AVERAGE(TGK25:TGY25))</f>
        <v>0</v>
      </c>
      <c r="THZ25" s="2">
        <f>IF(TIA25=0,"",STDEV(TGK25:TGY25)/SQRT(TIA25))</f>
        <v>0</v>
      </c>
      <c r="TIA25" s="2">
        <f>COUNT(TGK25:TGY25)</f>
        <v>0</v>
      </c>
      <c r="TIB25" s="2">
        <f>IF(TIA25=0,"",MIN(TGK25:TGY25))</f>
        <v>0</v>
      </c>
      <c r="TIC25" s="2">
        <f>IF(TIA25=0,"",MAX(TGK25:TGY25))</f>
        <v>0</v>
      </c>
      <c r="TID25" s="2">
        <f>IF(TIF25=0,"",AVERAGE(TGZ25:THN25))</f>
        <v>0</v>
      </c>
      <c r="TIE25" s="2">
        <f>IF(TIF25=0,"",STDEV(TGZ25:THN25)/SQRT(TIF25))</f>
        <v>0</v>
      </c>
      <c r="TIF25" s="2">
        <f>COUNT(TGZ25:THN25)</f>
        <v>0</v>
      </c>
      <c r="TIG25" s="2">
        <f>IF(TIF25=0,"",MIN(TGZ25:THN25))</f>
        <v>0</v>
      </c>
      <c r="TIH25" s="2">
        <f>IF(TIF25=0,"",MAX(TGZ25:THN25))</f>
        <v>0</v>
      </c>
      <c r="TKQ25" s="2">
        <f>IF(TKS25=0,"",AVERAGE(TII25:TIW25))</f>
        <v>0</v>
      </c>
      <c r="TKR25" s="2">
        <f>IF(TKS25=0,"",STDEV(TII25:TIW25)/SQRT(TKS25))</f>
        <v>0</v>
      </c>
      <c r="TKS25" s="2">
        <f>COUNT(TII25:TIW25)</f>
        <v>0</v>
      </c>
      <c r="TKT25" s="2">
        <f>IF(TKS25=0,"",MIN(TII25:TIW25))</f>
        <v>0</v>
      </c>
      <c r="TKU25" s="2">
        <f>IF(TKS25=0,"",MAX(TII25:TIW25))</f>
        <v>0</v>
      </c>
      <c r="TKV25" s="2">
        <f>IF(TKX25=0,"",AVERAGE(TIX25:TJL25))</f>
        <v>0</v>
      </c>
      <c r="TKW25" s="2">
        <f>IF(TKX25=0,"",STDEV(TIX25:TJL25)/SQRT(TKX25))</f>
        <v>0</v>
      </c>
      <c r="TKX25" s="2">
        <f>COUNT(TIX25:TJL25)</f>
        <v>0</v>
      </c>
      <c r="TKY25" s="2">
        <f>IF(TKX25=0,"",MIN(TIX25:TJL25))</f>
        <v>0</v>
      </c>
      <c r="TKZ25" s="2">
        <f>IF(TKX25=0,"",MAX(TIX25:TJL25))</f>
        <v>0</v>
      </c>
      <c r="TLA25" s="2">
        <f>IF(TLC25=0,"",AVERAGE(TJM25:TKA25))</f>
        <v>0</v>
      </c>
      <c r="TLB25" s="2">
        <f>IF(TLC25=0,"",STDEV(TJM25:TKA25)/SQRT(TLC25))</f>
        <v>0</v>
      </c>
      <c r="TLC25" s="2">
        <f>COUNT(TJM25:TKA25)</f>
        <v>0</v>
      </c>
      <c r="TLD25" s="2">
        <f>IF(TLC25=0,"",MIN(TJM25:TKA25))</f>
        <v>0</v>
      </c>
      <c r="TLE25" s="2">
        <f>IF(TLC25=0,"",MAX(TJM25:TKA25))</f>
        <v>0</v>
      </c>
      <c r="TLF25" s="2">
        <f>IF(TLH25=0,"",AVERAGE(TKB25:TKP25))</f>
        <v>0</v>
      </c>
      <c r="TLG25" s="2">
        <f>IF(TLH25=0,"",STDEV(TKB25:TKP25)/SQRT(TLH25))</f>
        <v>0</v>
      </c>
      <c r="TLH25" s="2">
        <f>COUNT(TKB25:TKP25)</f>
        <v>0</v>
      </c>
      <c r="TLI25" s="2">
        <f>IF(TLH25=0,"",MIN(TKB25:TKP25))</f>
        <v>0</v>
      </c>
      <c r="TLJ25" s="2">
        <f>IF(TLH25=0,"",MAX(TKB25:TKP25))</f>
        <v>0</v>
      </c>
      <c r="TNS25" s="2">
        <f>IF(TNU25=0,"",AVERAGE(TLK25:TLY25))</f>
        <v>0</v>
      </c>
      <c r="TNT25" s="2">
        <f>IF(TNU25=0,"",STDEV(TLK25:TLY25)/SQRT(TNU25))</f>
        <v>0</v>
      </c>
      <c r="TNU25" s="2">
        <f>COUNT(TLK25:TLY25)</f>
        <v>0</v>
      </c>
      <c r="TNV25" s="2">
        <f>IF(TNU25=0,"",MIN(TLK25:TLY25))</f>
        <v>0</v>
      </c>
      <c r="TNW25" s="2">
        <f>IF(TNU25=0,"",MAX(TLK25:TLY25))</f>
        <v>0</v>
      </c>
      <c r="TNX25" s="2">
        <f>IF(TNZ25=0,"",AVERAGE(TLZ25:TMN25))</f>
        <v>0</v>
      </c>
      <c r="TNY25" s="2">
        <f>IF(TNZ25=0,"",STDEV(TLZ25:TMN25)/SQRT(TNZ25))</f>
        <v>0</v>
      </c>
      <c r="TNZ25" s="2">
        <f>COUNT(TLZ25:TMN25)</f>
        <v>0</v>
      </c>
      <c r="TOA25" s="2">
        <f>IF(TNZ25=0,"",MIN(TLZ25:TMN25))</f>
        <v>0</v>
      </c>
      <c r="TOB25" s="2">
        <f>IF(TNZ25=0,"",MAX(TLZ25:TMN25))</f>
        <v>0</v>
      </c>
      <c r="TOC25" s="2">
        <f>IF(TOE25=0,"",AVERAGE(TMO25:TNC25))</f>
        <v>0</v>
      </c>
      <c r="TOD25" s="2">
        <f>IF(TOE25=0,"",STDEV(TMO25:TNC25)/SQRT(TOE25))</f>
        <v>0</v>
      </c>
      <c r="TOE25" s="2">
        <f>COUNT(TMO25:TNC25)</f>
        <v>0</v>
      </c>
      <c r="TOF25" s="2">
        <f>IF(TOE25=0,"",MIN(TMO25:TNC25))</f>
        <v>0</v>
      </c>
      <c r="TOG25" s="2">
        <f>IF(TOE25=0,"",MAX(TMO25:TNC25))</f>
        <v>0</v>
      </c>
      <c r="TOH25" s="2">
        <f>IF(TOJ25=0,"",AVERAGE(TND25:TNR25))</f>
        <v>0</v>
      </c>
      <c r="TOI25" s="2">
        <f>IF(TOJ25=0,"",STDEV(TND25:TNR25)/SQRT(TOJ25))</f>
        <v>0</v>
      </c>
      <c r="TOJ25" s="2">
        <f>COUNT(TND25:TNR25)</f>
        <v>0</v>
      </c>
      <c r="TOK25" s="2">
        <f>IF(TOJ25=0,"",MIN(TND25:TNR25))</f>
        <v>0</v>
      </c>
      <c r="TOL25" s="2">
        <f>IF(TOJ25=0,"",MAX(TND25:TNR25))</f>
        <v>0</v>
      </c>
      <c r="TQU25" s="2">
        <f>IF(TQW25=0,"",AVERAGE(TOM25:TPA25))</f>
        <v>0</v>
      </c>
      <c r="TQV25" s="2">
        <f>IF(TQW25=0,"",STDEV(TOM25:TPA25)/SQRT(TQW25))</f>
        <v>0</v>
      </c>
      <c r="TQW25" s="2">
        <f>COUNT(TOM25:TPA25)</f>
        <v>0</v>
      </c>
      <c r="TQX25" s="2">
        <f>IF(TQW25=0,"",MIN(TOM25:TPA25))</f>
        <v>0</v>
      </c>
      <c r="TQY25" s="2">
        <f>IF(TQW25=0,"",MAX(TOM25:TPA25))</f>
        <v>0</v>
      </c>
      <c r="TQZ25" s="2">
        <f>IF(TRB25=0,"",AVERAGE(TPB25:TPP25))</f>
        <v>0</v>
      </c>
      <c r="TRA25" s="2">
        <f>IF(TRB25=0,"",STDEV(TPB25:TPP25)/SQRT(TRB25))</f>
        <v>0</v>
      </c>
      <c r="TRB25" s="2">
        <f>COUNT(TPB25:TPP25)</f>
        <v>0</v>
      </c>
      <c r="TRC25" s="2">
        <f>IF(TRB25=0,"",MIN(TPB25:TPP25))</f>
        <v>0</v>
      </c>
      <c r="TRD25" s="2">
        <f>IF(TRB25=0,"",MAX(TPB25:TPP25))</f>
        <v>0</v>
      </c>
      <c r="TRE25" s="2">
        <f>IF(TRG25=0,"",AVERAGE(TPQ25:TQE25))</f>
        <v>0</v>
      </c>
      <c r="TRF25" s="2">
        <f>IF(TRG25=0,"",STDEV(TPQ25:TQE25)/SQRT(TRG25))</f>
        <v>0</v>
      </c>
      <c r="TRG25" s="2">
        <f>COUNT(TPQ25:TQE25)</f>
        <v>0</v>
      </c>
      <c r="TRH25" s="2">
        <f>IF(TRG25=0,"",MIN(TPQ25:TQE25))</f>
        <v>0</v>
      </c>
      <c r="TRI25" s="2">
        <f>IF(TRG25=0,"",MAX(TPQ25:TQE25))</f>
        <v>0</v>
      </c>
      <c r="TRJ25" s="2">
        <f>IF(TRL25=0,"",AVERAGE(TQF25:TQT25))</f>
        <v>0</v>
      </c>
      <c r="TRK25" s="2">
        <f>IF(TRL25=0,"",STDEV(TQF25:TQT25)/SQRT(TRL25))</f>
        <v>0</v>
      </c>
      <c r="TRL25" s="2">
        <f>COUNT(TQF25:TQT25)</f>
        <v>0</v>
      </c>
      <c r="TRM25" s="2">
        <f>IF(TRL25=0,"",MIN(TQF25:TQT25))</f>
        <v>0</v>
      </c>
      <c r="TRN25" s="2">
        <f>IF(TRL25=0,"",MAX(TQF25:TQT25))</f>
        <v>0</v>
      </c>
      <c r="TTW25" s="2">
        <f>IF(TTY25=0,"",AVERAGE(TRO25:TSC25))</f>
        <v>0</v>
      </c>
      <c r="TTX25" s="2">
        <f>IF(TTY25=0,"",STDEV(TRO25:TSC25)/SQRT(TTY25))</f>
        <v>0</v>
      </c>
      <c r="TTY25" s="2">
        <f>COUNT(TRO25:TSC25)</f>
        <v>0</v>
      </c>
      <c r="TTZ25" s="2">
        <f>IF(TTY25=0,"",MIN(TRO25:TSC25))</f>
        <v>0</v>
      </c>
      <c r="TUA25" s="2">
        <f>IF(TTY25=0,"",MAX(TRO25:TSC25))</f>
        <v>0</v>
      </c>
      <c r="TUB25" s="2">
        <f>IF(TUD25=0,"",AVERAGE(TSD25:TSR25))</f>
        <v>0</v>
      </c>
      <c r="TUC25" s="2">
        <f>IF(TUD25=0,"",STDEV(TSD25:TSR25)/SQRT(TUD25))</f>
        <v>0</v>
      </c>
      <c r="TUD25" s="2">
        <f>COUNT(TSD25:TSR25)</f>
        <v>0</v>
      </c>
      <c r="TUE25" s="2">
        <f>IF(TUD25=0,"",MIN(TSD25:TSR25))</f>
        <v>0</v>
      </c>
      <c r="TUF25" s="2">
        <f>IF(TUD25=0,"",MAX(TSD25:TSR25))</f>
        <v>0</v>
      </c>
      <c r="TUG25" s="2">
        <f>IF(TUI25=0,"",AVERAGE(TSS25:TTG25))</f>
        <v>0</v>
      </c>
      <c r="TUH25" s="2">
        <f>IF(TUI25=0,"",STDEV(TSS25:TTG25)/SQRT(TUI25))</f>
        <v>0</v>
      </c>
      <c r="TUI25" s="2">
        <f>COUNT(TSS25:TTG25)</f>
        <v>0</v>
      </c>
      <c r="TUJ25" s="2">
        <f>IF(TUI25=0,"",MIN(TSS25:TTG25))</f>
        <v>0</v>
      </c>
      <c r="TUK25" s="2">
        <f>IF(TUI25=0,"",MAX(TSS25:TTG25))</f>
        <v>0</v>
      </c>
      <c r="TUL25" s="2">
        <f>IF(TUN25=0,"",AVERAGE(TTH25:TTV25))</f>
        <v>0</v>
      </c>
      <c r="TUM25" s="2">
        <f>IF(TUN25=0,"",STDEV(TTH25:TTV25)/SQRT(TUN25))</f>
        <v>0</v>
      </c>
      <c r="TUN25" s="2">
        <f>COUNT(TTH25:TTV25)</f>
        <v>0</v>
      </c>
      <c r="TUO25" s="2">
        <f>IF(TUN25=0,"",MIN(TTH25:TTV25))</f>
        <v>0</v>
      </c>
      <c r="TUP25" s="2">
        <f>IF(TUN25=0,"",MAX(TTH25:TTV25))</f>
        <v>0</v>
      </c>
      <c r="TWY25" s="2">
        <f>IF(TXA25=0,"",AVERAGE(TUQ25:TVE25))</f>
        <v>0</v>
      </c>
      <c r="TWZ25" s="2">
        <f>IF(TXA25=0,"",STDEV(TUQ25:TVE25)/SQRT(TXA25))</f>
        <v>0</v>
      </c>
      <c r="TXA25" s="2">
        <f>COUNT(TUQ25:TVE25)</f>
        <v>0</v>
      </c>
      <c r="TXB25" s="2">
        <f>IF(TXA25=0,"",MIN(TUQ25:TVE25))</f>
        <v>0</v>
      </c>
      <c r="TXC25" s="2">
        <f>IF(TXA25=0,"",MAX(TUQ25:TVE25))</f>
        <v>0</v>
      </c>
      <c r="TXD25" s="2">
        <f>IF(TXF25=0,"",AVERAGE(TVF25:TVT25))</f>
        <v>0</v>
      </c>
      <c r="TXE25" s="2">
        <f>IF(TXF25=0,"",STDEV(TVF25:TVT25)/SQRT(TXF25))</f>
        <v>0</v>
      </c>
      <c r="TXF25" s="2">
        <f>COUNT(TVF25:TVT25)</f>
        <v>0</v>
      </c>
      <c r="TXG25" s="2">
        <f>IF(TXF25=0,"",MIN(TVF25:TVT25))</f>
        <v>0</v>
      </c>
      <c r="TXH25" s="2">
        <f>IF(TXF25=0,"",MAX(TVF25:TVT25))</f>
        <v>0</v>
      </c>
      <c r="TXI25" s="2">
        <f>IF(TXK25=0,"",AVERAGE(TVU25:TWI25))</f>
        <v>0</v>
      </c>
      <c r="TXJ25" s="2">
        <f>IF(TXK25=0,"",STDEV(TVU25:TWI25)/SQRT(TXK25))</f>
        <v>0</v>
      </c>
      <c r="TXK25" s="2">
        <f>COUNT(TVU25:TWI25)</f>
        <v>0</v>
      </c>
      <c r="TXL25" s="2">
        <f>IF(TXK25=0,"",MIN(TVU25:TWI25))</f>
        <v>0</v>
      </c>
      <c r="TXM25" s="2">
        <f>IF(TXK25=0,"",MAX(TVU25:TWI25))</f>
        <v>0</v>
      </c>
      <c r="TXN25" s="2">
        <f>IF(TXP25=0,"",AVERAGE(TWJ25:TWX25))</f>
        <v>0</v>
      </c>
      <c r="TXO25" s="2">
        <f>IF(TXP25=0,"",STDEV(TWJ25:TWX25)/SQRT(TXP25))</f>
        <v>0</v>
      </c>
      <c r="TXP25" s="2">
        <f>COUNT(TWJ25:TWX25)</f>
        <v>0</v>
      </c>
      <c r="TXQ25" s="2">
        <f>IF(TXP25=0,"",MIN(TWJ25:TWX25))</f>
        <v>0</v>
      </c>
      <c r="TXR25" s="2">
        <f>IF(TXP25=0,"",MAX(TWJ25:TWX25))</f>
        <v>0</v>
      </c>
      <c r="UAA25" s="2">
        <f>IF(UAC25=0,"",AVERAGE(TXS25:TYG25))</f>
        <v>0</v>
      </c>
      <c r="UAB25" s="2">
        <f>IF(UAC25=0,"",STDEV(TXS25:TYG25)/SQRT(UAC25))</f>
        <v>0</v>
      </c>
      <c r="UAC25" s="2">
        <f>COUNT(TXS25:TYG25)</f>
        <v>0</v>
      </c>
      <c r="UAD25" s="2">
        <f>IF(UAC25=0,"",MIN(TXS25:TYG25))</f>
        <v>0</v>
      </c>
      <c r="UAE25" s="2">
        <f>IF(UAC25=0,"",MAX(TXS25:TYG25))</f>
        <v>0</v>
      </c>
      <c r="UAF25" s="2">
        <f>IF(UAH25=0,"",AVERAGE(TYH25:TYV25))</f>
        <v>0</v>
      </c>
      <c r="UAG25" s="2">
        <f>IF(UAH25=0,"",STDEV(TYH25:TYV25)/SQRT(UAH25))</f>
        <v>0</v>
      </c>
      <c r="UAH25" s="2">
        <f>COUNT(TYH25:TYV25)</f>
        <v>0</v>
      </c>
      <c r="UAI25" s="2">
        <f>IF(UAH25=0,"",MIN(TYH25:TYV25))</f>
        <v>0</v>
      </c>
      <c r="UAJ25" s="2">
        <f>IF(UAH25=0,"",MAX(TYH25:TYV25))</f>
        <v>0</v>
      </c>
      <c r="UAK25" s="2">
        <f>IF(UAM25=0,"",AVERAGE(TYW25:TZK25))</f>
        <v>0</v>
      </c>
      <c r="UAL25" s="2">
        <f>IF(UAM25=0,"",STDEV(TYW25:TZK25)/SQRT(UAM25))</f>
        <v>0</v>
      </c>
      <c r="UAM25" s="2">
        <f>COUNT(TYW25:TZK25)</f>
        <v>0</v>
      </c>
      <c r="UAN25" s="2">
        <f>IF(UAM25=0,"",MIN(TYW25:TZK25))</f>
        <v>0</v>
      </c>
      <c r="UAO25" s="2">
        <f>IF(UAM25=0,"",MAX(TYW25:TZK25))</f>
        <v>0</v>
      </c>
      <c r="UAP25" s="2">
        <f>IF(UAR25=0,"",AVERAGE(TZL25:TZZ25))</f>
        <v>0</v>
      </c>
      <c r="UAQ25" s="2">
        <f>IF(UAR25=0,"",STDEV(TZL25:TZZ25)/SQRT(UAR25))</f>
        <v>0</v>
      </c>
      <c r="UAR25" s="2">
        <f>COUNT(TZL25:TZZ25)</f>
        <v>0</v>
      </c>
      <c r="UAS25" s="2">
        <f>IF(UAR25=0,"",MIN(TZL25:TZZ25))</f>
        <v>0</v>
      </c>
      <c r="UAT25" s="2">
        <f>IF(UAR25=0,"",MAX(TZL25:TZZ25))</f>
        <v>0</v>
      </c>
      <c r="UDC25" s="2">
        <f>IF(UDE25=0,"",AVERAGE(UAU25:UBI25))</f>
        <v>0</v>
      </c>
      <c r="UDD25" s="2">
        <f>IF(UDE25=0,"",STDEV(UAU25:UBI25)/SQRT(UDE25))</f>
        <v>0</v>
      </c>
      <c r="UDE25" s="2">
        <f>COUNT(UAU25:UBI25)</f>
        <v>0</v>
      </c>
      <c r="UDF25" s="2">
        <f>IF(UDE25=0,"",MIN(UAU25:UBI25))</f>
        <v>0</v>
      </c>
      <c r="UDG25" s="2">
        <f>IF(UDE25=0,"",MAX(UAU25:UBI25))</f>
        <v>0</v>
      </c>
      <c r="UDH25" s="2">
        <f>IF(UDJ25=0,"",AVERAGE(UBJ25:UBX25))</f>
        <v>0</v>
      </c>
      <c r="UDI25" s="2">
        <f>IF(UDJ25=0,"",STDEV(UBJ25:UBX25)/SQRT(UDJ25))</f>
        <v>0</v>
      </c>
      <c r="UDJ25" s="2">
        <f>COUNT(UBJ25:UBX25)</f>
        <v>0</v>
      </c>
      <c r="UDK25" s="2">
        <f>IF(UDJ25=0,"",MIN(UBJ25:UBX25))</f>
        <v>0</v>
      </c>
      <c r="UDL25" s="2">
        <f>IF(UDJ25=0,"",MAX(UBJ25:UBX25))</f>
        <v>0</v>
      </c>
      <c r="UDM25" s="2">
        <f>IF(UDO25=0,"",AVERAGE(UBY25:UCM25))</f>
        <v>0</v>
      </c>
      <c r="UDN25" s="2">
        <f>IF(UDO25=0,"",STDEV(UBY25:UCM25)/SQRT(UDO25))</f>
        <v>0</v>
      </c>
      <c r="UDO25" s="2">
        <f>COUNT(UBY25:UCM25)</f>
        <v>0</v>
      </c>
      <c r="UDP25" s="2">
        <f>IF(UDO25=0,"",MIN(UBY25:UCM25))</f>
        <v>0</v>
      </c>
      <c r="UDQ25" s="2">
        <f>IF(UDO25=0,"",MAX(UBY25:UCM25))</f>
        <v>0</v>
      </c>
      <c r="UDR25" s="2">
        <f>IF(UDT25=0,"",AVERAGE(UCN25:UDB25))</f>
        <v>0</v>
      </c>
      <c r="UDS25" s="2">
        <f>IF(UDT25=0,"",STDEV(UCN25:UDB25)/SQRT(UDT25))</f>
        <v>0</v>
      </c>
      <c r="UDT25" s="2">
        <f>COUNT(UCN25:UDB25)</f>
        <v>0</v>
      </c>
      <c r="UDU25" s="2">
        <f>IF(UDT25=0,"",MIN(UCN25:UDB25))</f>
        <v>0</v>
      </c>
      <c r="UDV25" s="2">
        <f>IF(UDT25=0,"",MAX(UCN25:UDB25))</f>
        <v>0</v>
      </c>
      <c r="UGE25" s="2">
        <f>IF(UGG25=0,"",AVERAGE(UDW25:UEK25))</f>
        <v>0</v>
      </c>
      <c r="UGF25" s="2">
        <f>IF(UGG25=0,"",STDEV(UDW25:UEK25)/SQRT(UGG25))</f>
        <v>0</v>
      </c>
      <c r="UGG25" s="2">
        <f>COUNT(UDW25:UEK25)</f>
        <v>0</v>
      </c>
      <c r="UGH25" s="2">
        <f>IF(UGG25=0,"",MIN(UDW25:UEK25))</f>
        <v>0</v>
      </c>
      <c r="UGI25" s="2">
        <f>IF(UGG25=0,"",MAX(UDW25:UEK25))</f>
        <v>0</v>
      </c>
      <c r="UGJ25" s="2">
        <f>IF(UGL25=0,"",AVERAGE(UEL25:UEZ25))</f>
        <v>0</v>
      </c>
      <c r="UGK25" s="2">
        <f>IF(UGL25=0,"",STDEV(UEL25:UEZ25)/SQRT(UGL25))</f>
        <v>0</v>
      </c>
      <c r="UGL25" s="2">
        <f>COUNT(UEL25:UEZ25)</f>
        <v>0</v>
      </c>
      <c r="UGM25" s="2">
        <f>IF(UGL25=0,"",MIN(UEL25:UEZ25))</f>
        <v>0</v>
      </c>
      <c r="UGN25" s="2">
        <f>IF(UGL25=0,"",MAX(UEL25:UEZ25))</f>
        <v>0</v>
      </c>
      <c r="UGO25" s="2">
        <f>IF(UGQ25=0,"",AVERAGE(UFA25:UFO25))</f>
        <v>0</v>
      </c>
      <c r="UGP25" s="2">
        <f>IF(UGQ25=0,"",STDEV(UFA25:UFO25)/SQRT(UGQ25))</f>
        <v>0</v>
      </c>
      <c r="UGQ25" s="2">
        <f>COUNT(UFA25:UFO25)</f>
        <v>0</v>
      </c>
      <c r="UGR25" s="2">
        <f>IF(UGQ25=0,"",MIN(UFA25:UFO25))</f>
        <v>0</v>
      </c>
      <c r="UGS25" s="2">
        <f>IF(UGQ25=0,"",MAX(UFA25:UFO25))</f>
        <v>0</v>
      </c>
      <c r="UGT25" s="2">
        <f>IF(UGV25=0,"",AVERAGE(UFP25:UGD25))</f>
        <v>0</v>
      </c>
      <c r="UGU25" s="2">
        <f>IF(UGV25=0,"",STDEV(UFP25:UGD25)/SQRT(UGV25))</f>
        <v>0</v>
      </c>
      <c r="UGV25" s="2">
        <f>COUNT(UFP25:UGD25)</f>
        <v>0</v>
      </c>
      <c r="UGW25" s="2">
        <f>IF(UGV25=0,"",MIN(UFP25:UGD25))</f>
        <v>0</v>
      </c>
      <c r="UGX25" s="2">
        <f>IF(UGV25=0,"",MAX(UFP25:UGD25))</f>
        <v>0</v>
      </c>
      <c r="UJG25" s="2">
        <f>IF(UJI25=0,"",AVERAGE(UGY25:UHM25))</f>
        <v>0</v>
      </c>
      <c r="UJH25" s="2">
        <f>IF(UJI25=0,"",STDEV(UGY25:UHM25)/SQRT(UJI25))</f>
        <v>0</v>
      </c>
      <c r="UJI25" s="2">
        <f>COUNT(UGY25:UHM25)</f>
        <v>0</v>
      </c>
      <c r="UJJ25" s="2">
        <f>IF(UJI25=0,"",MIN(UGY25:UHM25))</f>
        <v>0</v>
      </c>
      <c r="UJK25" s="2">
        <f>IF(UJI25=0,"",MAX(UGY25:UHM25))</f>
        <v>0</v>
      </c>
      <c r="UJL25" s="2">
        <f>IF(UJN25=0,"",AVERAGE(UHN25:UIB25))</f>
        <v>0</v>
      </c>
      <c r="UJM25" s="2">
        <f>IF(UJN25=0,"",STDEV(UHN25:UIB25)/SQRT(UJN25))</f>
        <v>0</v>
      </c>
      <c r="UJN25" s="2">
        <f>COUNT(UHN25:UIB25)</f>
        <v>0</v>
      </c>
      <c r="UJO25" s="2">
        <f>IF(UJN25=0,"",MIN(UHN25:UIB25))</f>
        <v>0</v>
      </c>
      <c r="UJP25" s="2">
        <f>IF(UJN25=0,"",MAX(UHN25:UIB25))</f>
        <v>0</v>
      </c>
      <c r="UJQ25" s="2">
        <f>IF(UJS25=0,"",AVERAGE(UIC25:UIQ25))</f>
        <v>0</v>
      </c>
      <c r="UJR25" s="2">
        <f>IF(UJS25=0,"",STDEV(UIC25:UIQ25)/SQRT(UJS25))</f>
        <v>0</v>
      </c>
      <c r="UJS25" s="2">
        <f>COUNT(UIC25:UIQ25)</f>
        <v>0</v>
      </c>
      <c r="UJT25" s="2">
        <f>IF(UJS25=0,"",MIN(UIC25:UIQ25))</f>
        <v>0</v>
      </c>
      <c r="UJU25" s="2">
        <f>IF(UJS25=0,"",MAX(UIC25:UIQ25))</f>
        <v>0</v>
      </c>
      <c r="UJV25" s="2">
        <f>IF(UJX25=0,"",AVERAGE(UIR25:UJF25))</f>
        <v>0</v>
      </c>
      <c r="UJW25" s="2">
        <f>IF(UJX25=0,"",STDEV(UIR25:UJF25)/SQRT(UJX25))</f>
        <v>0</v>
      </c>
      <c r="UJX25" s="2">
        <f>COUNT(UIR25:UJF25)</f>
        <v>0</v>
      </c>
      <c r="UJY25" s="2">
        <f>IF(UJX25=0,"",MIN(UIR25:UJF25))</f>
        <v>0</v>
      </c>
      <c r="UJZ25" s="2">
        <f>IF(UJX25=0,"",MAX(UIR25:UJF25))</f>
        <v>0</v>
      </c>
      <c r="UKB25">
        <v>21.83908045977012</v>
      </c>
      <c r="UKC25">
        <v>24.69982847341338</v>
      </c>
      <c r="UKD25">
        <v>23.82769145394007</v>
      </c>
      <c r="UKE25">
        <v>26.42767295597484</v>
      </c>
      <c r="UKF25">
        <v>29.16666666666666</v>
      </c>
      <c r="UKG25">
        <v>25.67866769349249</v>
      </c>
      <c r="UKH25">
        <v>27.45779543197617</v>
      </c>
      <c r="UKI25">
        <v>24.75312995944278</v>
      </c>
      <c r="UKJ25">
        <v>26.02864287338031</v>
      </c>
      <c r="UKK25">
        <v>27.90880503144654</v>
      </c>
      <c r="UKL25">
        <v>26.48584905660377</v>
      </c>
      <c r="UKM25">
        <v>27.76834651016151</v>
      </c>
      <c r="UKN25">
        <v>27.79194288628251</v>
      </c>
      <c r="UKO25">
        <v>27.21808956106212</v>
      </c>
      <c r="UKQ25">
        <v>23.13829787234043</v>
      </c>
      <c r="UKR25">
        <v>26.01633923361214</v>
      </c>
      <c r="UKS25">
        <v>26.96478977863616</v>
      </c>
      <c r="UKT25">
        <v>25.71329958582605</v>
      </c>
      <c r="UKU25">
        <v>28.51153039832285</v>
      </c>
      <c r="UKV25">
        <v>27.42138364779874</v>
      </c>
      <c r="UKW25">
        <v>28.27769714562168</v>
      </c>
      <c r="UKX25">
        <v>27.0132269986384</v>
      </c>
      <c r="UKY25">
        <v>27.35136162729908</v>
      </c>
      <c r="UKZ25">
        <v>28.40470926944629</v>
      </c>
      <c r="ULA25">
        <v>28.2687338501292</v>
      </c>
      <c r="ULB25">
        <v>28.07179015186378</v>
      </c>
      <c r="ULC25">
        <v>28.69496855345912</v>
      </c>
      <c r="ULD25">
        <v>28.70764861026577</v>
      </c>
      <c r="ULF25">
        <v>25.25</v>
      </c>
      <c r="ULG25">
        <v>25.86334302182373</v>
      </c>
      <c r="ULH25">
        <v>23.1581311769991</v>
      </c>
      <c r="ULI25">
        <v>24.5072856342238</v>
      </c>
      <c r="ULJ25">
        <v>27.59256632146403</v>
      </c>
      <c r="ULK25">
        <v>28.83957376087594</v>
      </c>
      <c r="ULL25">
        <v>25.01589993640025</v>
      </c>
      <c r="ULM25">
        <v>27.9025656384147</v>
      </c>
      <c r="ULN25">
        <v>27.766445690974</v>
      </c>
      <c r="ULO25">
        <v>28.83732789393167</v>
      </c>
      <c r="ULP25">
        <v>26.18107357027936</v>
      </c>
      <c r="ULQ25">
        <v>31.05345911949685</v>
      </c>
      <c r="ULR25">
        <v>26.50725129747296</v>
      </c>
      <c r="ULS25">
        <v>27.68157146549496</v>
      </c>
      <c r="ULU25">
        <v>17.43875278396436</v>
      </c>
      <c r="ULV25">
        <v>23.96416042476534</v>
      </c>
      <c r="ULW25">
        <v>22.05218383156694</v>
      </c>
      <c r="ULX25">
        <v>22.48498180895169</v>
      </c>
      <c r="ULY25">
        <v>26.33242559813266</v>
      </c>
      <c r="ULZ25">
        <v>28.37879409351928</v>
      </c>
      <c r="UMA25">
        <v>26.3336500610832</v>
      </c>
      <c r="UMB25">
        <v>27.52937871623203</v>
      </c>
      <c r="UMC25">
        <v>26.78957223102406</v>
      </c>
      <c r="UMD25">
        <v>28.0760738659173</v>
      </c>
      <c r="UME25">
        <v>30.11113982941328</v>
      </c>
      <c r="UMF25">
        <v>27.57811720075871</v>
      </c>
      <c r="UMG25">
        <v>30.53038181548061</v>
      </c>
      <c r="UMH25">
        <v>29.38152280088427</v>
      </c>
      <c r="UMI25" s="2">
        <f>IF(UMK25=0,"",AVERAGE(UKA25:UKO25))</f>
        <v>0</v>
      </c>
      <c r="UMJ25" s="2">
        <f>IF(UMK25=0,"",STDEV(UKA25:UKO25)/SQRT(UMK25))</f>
        <v>0</v>
      </c>
      <c r="UMK25" s="2">
        <f>COUNT(UKA25:UKO25)</f>
        <v>0</v>
      </c>
      <c r="UML25" s="2">
        <f>IF(UMK25=0,"",MIN(UKA25:UKO25))</f>
        <v>0</v>
      </c>
      <c r="UMM25" s="2">
        <f>IF(UMK25=0,"",MAX(UKA25:UKO25))</f>
        <v>0</v>
      </c>
      <c r="UMN25" s="2">
        <f>IF(UMP25=0,"",AVERAGE(UKP25:ULD25))</f>
        <v>0</v>
      </c>
      <c r="UMO25" s="2">
        <f>IF(UMP25=0,"",STDEV(UKP25:ULD25)/SQRT(UMP25))</f>
        <v>0</v>
      </c>
      <c r="UMP25" s="2">
        <f>COUNT(UKP25:ULD25)</f>
        <v>0</v>
      </c>
      <c r="UMQ25" s="2">
        <f>IF(UMP25=0,"",MIN(UKP25:ULD25))</f>
        <v>0</v>
      </c>
      <c r="UMR25" s="2">
        <f>IF(UMP25=0,"",MAX(UKP25:ULD25))</f>
        <v>0</v>
      </c>
      <c r="UMS25" s="2">
        <f>IF(UMU25=0,"",AVERAGE(ULE25:ULS25))</f>
        <v>0</v>
      </c>
      <c r="UMT25" s="2">
        <f>IF(UMU25=0,"",STDEV(ULE25:ULS25)/SQRT(UMU25))</f>
        <v>0</v>
      </c>
      <c r="UMU25" s="2">
        <f>COUNT(ULE25:ULS25)</f>
        <v>0</v>
      </c>
      <c r="UMV25" s="2">
        <f>IF(UMU25=0,"",MIN(ULE25:ULS25))</f>
        <v>0</v>
      </c>
      <c r="UMW25" s="2">
        <f>IF(UMU25=0,"",MAX(ULE25:ULS25))</f>
        <v>0</v>
      </c>
      <c r="UMX25" s="2">
        <f>IF(UMZ25=0,"",AVERAGE(ULT25:UMH25))</f>
        <v>0</v>
      </c>
      <c r="UMY25" s="2">
        <f>IF(UMZ25=0,"",STDEV(ULT25:UMH25)/SQRT(UMZ25))</f>
        <v>0</v>
      </c>
      <c r="UMZ25" s="2">
        <f>COUNT(ULT25:UMH25)</f>
        <v>0</v>
      </c>
      <c r="UNA25" s="2">
        <f>IF(UMZ25=0,"",MIN(ULT25:UMH25))</f>
        <v>0</v>
      </c>
      <c r="UNB25" s="2">
        <f>IF(UMZ25=0,"",MAX(ULT25:UMH25))</f>
        <v>0</v>
      </c>
    </row>
    <row r="26" spans="1:14562">
      <c r="A26" t="s">
        <v>8</v>
      </c>
      <c r="B26" t="s">
        <v>25</v>
      </c>
      <c r="BK26" s="2">
        <f>IF(BM26=0,"",AVERAGE(C26:Q26))</f>
        <v>0</v>
      </c>
      <c r="BL26" s="2">
        <f>IF(BM26=0,"",STDEV(C26:Q26)/SQRT(BM26))</f>
        <v>0</v>
      </c>
      <c r="BM26" s="2">
        <f>COUNT(C26:Q26)</f>
        <v>0</v>
      </c>
      <c r="BN26" s="2">
        <f>IF(BM26=0,"",MIN(C26:Q26))</f>
        <v>0</v>
      </c>
      <c r="BO26" s="2">
        <f>IF(BM26=0,"",MAX(C26:Q26))</f>
        <v>0</v>
      </c>
      <c r="BP26" s="2">
        <f>IF(BR26=0,"",AVERAGE(R26:AF26))</f>
        <v>0</v>
      </c>
      <c r="BQ26" s="2">
        <f>IF(BR26=0,"",STDEV(R26:AF26)/SQRT(BR26))</f>
        <v>0</v>
      </c>
      <c r="BR26" s="2">
        <f>COUNT(R26:AF26)</f>
        <v>0</v>
      </c>
      <c r="BS26" s="2">
        <f>IF(BR26=0,"",MIN(R26:AF26))</f>
        <v>0</v>
      </c>
      <c r="BT26" s="2">
        <f>IF(BR26=0,"",MAX(R26:AF26))</f>
        <v>0</v>
      </c>
      <c r="BU26" s="2">
        <f>IF(BW26=0,"",AVERAGE(AG26:AU26))</f>
        <v>0</v>
      </c>
      <c r="BV26" s="2">
        <f>IF(BW26=0,"",STDEV(AG26:AU26)/SQRT(BW26))</f>
        <v>0</v>
      </c>
      <c r="BW26" s="2">
        <f>COUNT(AG26:AU26)</f>
        <v>0</v>
      </c>
      <c r="BX26" s="2">
        <f>IF(BW26=0,"",MIN(AG26:AU26))</f>
        <v>0</v>
      </c>
      <c r="BY26" s="2">
        <f>IF(BW26=0,"",MAX(AG26:AU26))</f>
        <v>0</v>
      </c>
      <c r="BZ26" s="2">
        <f>IF(CB26=0,"",AVERAGE(AV26:BJ26))</f>
        <v>0</v>
      </c>
      <c r="CA26" s="2">
        <f>IF(CB26=0,"",STDEV(AV26:BJ26)/SQRT(CB26))</f>
        <v>0</v>
      </c>
      <c r="CB26" s="2">
        <f>COUNT(AV26:BJ26)</f>
        <v>0</v>
      </c>
      <c r="CC26" s="2">
        <f>IF(CB26=0,"",MIN(AV26:BJ26))</f>
        <v>0</v>
      </c>
      <c r="CD26" s="2">
        <f>IF(CB26=0,"",MAX(AV26:BJ26))</f>
        <v>0</v>
      </c>
      <c r="EM26" s="2">
        <f>IF(EO26=0,"",AVERAGE(CE26:CS26))</f>
        <v>0</v>
      </c>
      <c r="EN26" s="2">
        <f>IF(EO26=0,"",STDEV(CE26:CS26)/SQRT(EO26))</f>
        <v>0</v>
      </c>
      <c r="EO26" s="2">
        <f>COUNT(CE26:CS26)</f>
        <v>0</v>
      </c>
      <c r="EP26" s="2">
        <f>IF(EO26=0,"",MIN(CE26:CS26))</f>
        <v>0</v>
      </c>
      <c r="EQ26" s="2">
        <f>IF(EO26=0,"",MAX(CE26:CS26))</f>
        <v>0</v>
      </c>
      <c r="ER26" s="2">
        <f>IF(ET26=0,"",AVERAGE(CT26:DH26))</f>
        <v>0</v>
      </c>
      <c r="ES26" s="2">
        <f>IF(ET26=0,"",STDEV(CT26:DH26)/SQRT(ET26))</f>
        <v>0</v>
      </c>
      <c r="ET26" s="2">
        <f>COUNT(CT26:DH26)</f>
        <v>0</v>
      </c>
      <c r="EU26" s="2">
        <f>IF(ET26=0,"",MIN(CT26:DH26))</f>
        <v>0</v>
      </c>
      <c r="EV26" s="2">
        <f>IF(ET26=0,"",MAX(CT26:DH26))</f>
        <v>0</v>
      </c>
      <c r="EW26" s="2">
        <f>IF(EY26=0,"",AVERAGE(DI26:DW26))</f>
        <v>0</v>
      </c>
      <c r="EX26" s="2">
        <f>IF(EY26=0,"",STDEV(DI26:DW26)/SQRT(EY26))</f>
        <v>0</v>
      </c>
      <c r="EY26" s="2">
        <f>COUNT(DI26:DW26)</f>
        <v>0</v>
      </c>
      <c r="EZ26" s="2">
        <f>IF(EY26=0,"",MIN(DI26:DW26))</f>
        <v>0</v>
      </c>
      <c r="FA26" s="2">
        <f>IF(EY26=0,"",MAX(DI26:DW26))</f>
        <v>0</v>
      </c>
      <c r="FB26" s="2">
        <f>IF(FD26=0,"",AVERAGE(DX26:EL26))</f>
        <v>0</v>
      </c>
      <c r="FC26" s="2">
        <f>IF(FD26=0,"",STDEV(DX26:EL26)/SQRT(FD26))</f>
        <v>0</v>
      </c>
      <c r="FD26" s="2">
        <f>COUNT(DX26:EL26)</f>
        <v>0</v>
      </c>
      <c r="FE26" s="2">
        <f>IF(FD26=0,"",MIN(DX26:EL26))</f>
        <v>0</v>
      </c>
      <c r="FF26" s="2">
        <f>IF(FD26=0,"",MAX(DX26:EL26))</f>
        <v>0</v>
      </c>
      <c r="HO26" s="2">
        <f>IF(HQ26=0,"",AVERAGE(FG26:FU26))</f>
        <v>0</v>
      </c>
      <c r="HP26" s="2">
        <f>IF(HQ26=0,"",STDEV(FG26:FU26)/SQRT(HQ26))</f>
        <v>0</v>
      </c>
      <c r="HQ26" s="2">
        <f>COUNT(FG26:FU26)</f>
        <v>0</v>
      </c>
      <c r="HR26" s="2">
        <f>IF(HQ26=0,"",MIN(FG26:FU26))</f>
        <v>0</v>
      </c>
      <c r="HS26" s="2">
        <f>IF(HQ26=0,"",MAX(FG26:FU26))</f>
        <v>0</v>
      </c>
      <c r="HT26" s="2">
        <f>IF(HV26=0,"",AVERAGE(FV26:GJ26))</f>
        <v>0</v>
      </c>
      <c r="HU26" s="2">
        <f>IF(HV26=0,"",STDEV(FV26:GJ26)/SQRT(HV26))</f>
        <v>0</v>
      </c>
      <c r="HV26" s="2">
        <f>COUNT(FV26:GJ26)</f>
        <v>0</v>
      </c>
      <c r="HW26" s="2">
        <f>IF(HV26=0,"",MIN(FV26:GJ26))</f>
        <v>0</v>
      </c>
      <c r="HX26" s="2">
        <f>IF(HV26=0,"",MAX(FV26:GJ26))</f>
        <v>0</v>
      </c>
      <c r="HY26" s="2">
        <f>IF(IA26=0,"",AVERAGE(GK26:GY26))</f>
        <v>0</v>
      </c>
      <c r="HZ26" s="2">
        <f>IF(IA26=0,"",STDEV(GK26:GY26)/SQRT(IA26))</f>
        <v>0</v>
      </c>
      <c r="IA26" s="2">
        <f>COUNT(GK26:GY26)</f>
        <v>0</v>
      </c>
      <c r="IB26" s="2">
        <f>IF(IA26=0,"",MIN(GK26:GY26))</f>
        <v>0</v>
      </c>
      <c r="IC26" s="2">
        <f>IF(IA26=0,"",MAX(GK26:GY26))</f>
        <v>0</v>
      </c>
      <c r="ID26" s="2">
        <f>IF(IF26=0,"",AVERAGE(GZ26:HN26))</f>
        <v>0</v>
      </c>
      <c r="IE26" s="2">
        <f>IF(IF26=0,"",STDEV(GZ26:HN26)/SQRT(IF26))</f>
        <v>0</v>
      </c>
      <c r="IF26" s="2">
        <f>COUNT(GZ26:HN26)</f>
        <v>0</v>
      </c>
      <c r="IG26" s="2">
        <f>IF(IF26=0,"",MIN(GZ26:HN26))</f>
        <v>0</v>
      </c>
      <c r="IH26" s="2">
        <f>IF(IF26=0,"",MAX(GZ26:HN26))</f>
        <v>0</v>
      </c>
      <c r="KQ26" s="2">
        <f>IF(KS26=0,"",AVERAGE(II26:IW26))</f>
        <v>0</v>
      </c>
      <c r="KR26" s="2">
        <f>IF(KS26=0,"",STDEV(II26:IW26)/SQRT(KS26))</f>
        <v>0</v>
      </c>
      <c r="KS26" s="2">
        <f>COUNT(II26:IW26)</f>
        <v>0</v>
      </c>
      <c r="KT26" s="2">
        <f>IF(KS26=0,"",MIN(II26:IW26))</f>
        <v>0</v>
      </c>
      <c r="KU26" s="2">
        <f>IF(KS26=0,"",MAX(II26:IW26))</f>
        <v>0</v>
      </c>
      <c r="KV26" s="2">
        <f>IF(KX26=0,"",AVERAGE(IX26:JL26))</f>
        <v>0</v>
      </c>
      <c r="KW26" s="2">
        <f>IF(KX26=0,"",STDEV(IX26:JL26)/SQRT(KX26))</f>
        <v>0</v>
      </c>
      <c r="KX26" s="2">
        <f>COUNT(IX26:JL26)</f>
        <v>0</v>
      </c>
      <c r="KY26" s="2">
        <f>IF(KX26=0,"",MIN(IX26:JL26))</f>
        <v>0</v>
      </c>
      <c r="KZ26" s="2">
        <f>IF(KX26=0,"",MAX(IX26:JL26))</f>
        <v>0</v>
      </c>
      <c r="LA26" s="2">
        <f>IF(LC26=0,"",AVERAGE(JM26:KA26))</f>
        <v>0</v>
      </c>
      <c r="LB26" s="2">
        <f>IF(LC26=0,"",STDEV(JM26:KA26)/SQRT(LC26))</f>
        <v>0</v>
      </c>
      <c r="LC26" s="2">
        <f>COUNT(JM26:KA26)</f>
        <v>0</v>
      </c>
      <c r="LD26" s="2">
        <f>IF(LC26=0,"",MIN(JM26:KA26))</f>
        <v>0</v>
      </c>
      <c r="LE26" s="2">
        <f>IF(LC26=0,"",MAX(JM26:KA26))</f>
        <v>0</v>
      </c>
      <c r="LF26" s="2">
        <f>IF(LH26=0,"",AVERAGE(KB26:KP26))</f>
        <v>0</v>
      </c>
      <c r="LG26" s="2">
        <f>IF(LH26=0,"",STDEV(KB26:KP26)/SQRT(LH26))</f>
        <v>0</v>
      </c>
      <c r="LH26" s="2">
        <f>COUNT(KB26:KP26)</f>
        <v>0</v>
      </c>
      <c r="LI26" s="2">
        <f>IF(LH26=0,"",MIN(KB26:KP26))</f>
        <v>0</v>
      </c>
      <c r="LJ26" s="2">
        <f>IF(LH26=0,"",MAX(KB26:KP26))</f>
        <v>0</v>
      </c>
      <c r="NS26" s="2">
        <f>IF(NU26=0,"",AVERAGE(LK26:LY26))</f>
        <v>0</v>
      </c>
      <c r="NT26" s="2">
        <f>IF(NU26=0,"",STDEV(LK26:LY26)/SQRT(NU26))</f>
        <v>0</v>
      </c>
      <c r="NU26" s="2">
        <f>COUNT(LK26:LY26)</f>
        <v>0</v>
      </c>
      <c r="NV26" s="2">
        <f>IF(NU26=0,"",MIN(LK26:LY26))</f>
        <v>0</v>
      </c>
      <c r="NW26" s="2">
        <f>IF(NU26=0,"",MAX(LK26:LY26))</f>
        <v>0</v>
      </c>
      <c r="NX26" s="2">
        <f>IF(NZ26=0,"",AVERAGE(LZ26:MN26))</f>
        <v>0</v>
      </c>
      <c r="NY26" s="2">
        <f>IF(NZ26=0,"",STDEV(LZ26:MN26)/SQRT(NZ26))</f>
        <v>0</v>
      </c>
      <c r="NZ26" s="2">
        <f>COUNT(LZ26:MN26)</f>
        <v>0</v>
      </c>
      <c r="OA26" s="2">
        <f>IF(NZ26=0,"",MIN(LZ26:MN26))</f>
        <v>0</v>
      </c>
      <c r="OB26" s="2">
        <f>IF(NZ26=0,"",MAX(LZ26:MN26))</f>
        <v>0</v>
      </c>
      <c r="OC26" s="2">
        <f>IF(OE26=0,"",AVERAGE(MO26:NC26))</f>
        <v>0</v>
      </c>
      <c r="OD26" s="2">
        <f>IF(OE26=0,"",STDEV(MO26:NC26)/SQRT(OE26))</f>
        <v>0</v>
      </c>
      <c r="OE26" s="2">
        <f>COUNT(MO26:NC26)</f>
        <v>0</v>
      </c>
      <c r="OF26" s="2">
        <f>IF(OE26=0,"",MIN(MO26:NC26))</f>
        <v>0</v>
      </c>
      <c r="OG26" s="2">
        <f>IF(OE26=0,"",MAX(MO26:NC26))</f>
        <v>0</v>
      </c>
      <c r="OH26" s="2">
        <f>IF(OJ26=0,"",AVERAGE(ND26:NR26))</f>
        <v>0</v>
      </c>
      <c r="OI26" s="2">
        <f>IF(OJ26=0,"",STDEV(ND26:NR26)/SQRT(OJ26))</f>
        <v>0</v>
      </c>
      <c r="OJ26" s="2">
        <f>COUNT(ND26:NR26)</f>
        <v>0</v>
      </c>
      <c r="OK26" s="2">
        <f>IF(OJ26=0,"",MIN(ND26:NR26))</f>
        <v>0</v>
      </c>
      <c r="OL26" s="2">
        <f>IF(OJ26=0,"",MAX(ND26:NR26))</f>
        <v>0</v>
      </c>
      <c r="QU26" s="2">
        <f>IF(QW26=0,"",AVERAGE(OM26:PA26))</f>
        <v>0</v>
      </c>
      <c r="QV26" s="2">
        <f>IF(QW26=0,"",STDEV(OM26:PA26)/SQRT(QW26))</f>
        <v>0</v>
      </c>
      <c r="QW26" s="2">
        <f>COUNT(OM26:PA26)</f>
        <v>0</v>
      </c>
      <c r="QX26" s="2">
        <f>IF(QW26=0,"",MIN(OM26:PA26))</f>
        <v>0</v>
      </c>
      <c r="QY26" s="2">
        <f>IF(QW26=0,"",MAX(OM26:PA26))</f>
        <v>0</v>
      </c>
      <c r="QZ26" s="2">
        <f>IF(RB26=0,"",AVERAGE(PB26:PP26))</f>
        <v>0</v>
      </c>
      <c r="RA26" s="2">
        <f>IF(RB26=0,"",STDEV(PB26:PP26)/SQRT(RB26))</f>
        <v>0</v>
      </c>
      <c r="RB26" s="2">
        <f>COUNT(PB26:PP26)</f>
        <v>0</v>
      </c>
      <c r="RC26" s="2">
        <f>IF(RB26=0,"",MIN(PB26:PP26))</f>
        <v>0</v>
      </c>
      <c r="RD26" s="2">
        <f>IF(RB26=0,"",MAX(PB26:PP26))</f>
        <v>0</v>
      </c>
      <c r="RE26" s="2">
        <f>IF(RG26=0,"",AVERAGE(PQ26:QE26))</f>
        <v>0</v>
      </c>
      <c r="RF26" s="2">
        <f>IF(RG26=0,"",STDEV(PQ26:QE26)/SQRT(RG26))</f>
        <v>0</v>
      </c>
      <c r="RG26" s="2">
        <f>COUNT(PQ26:QE26)</f>
        <v>0</v>
      </c>
      <c r="RH26" s="2">
        <f>IF(RG26=0,"",MIN(PQ26:QE26))</f>
        <v>0</v>
      </c>
      <c r="RI26" s="2">
        <f>IF(RG26=0,"",MAX(PQ26:QE26))</f>
        <v>0</v>
      </c>
      <c r="RJ26" s="2">
        <f>IF(RL26=0,"",AVERAGE(QF26:QT26))</f>
        <v>0</v>
      </c>
      <c r="RK26" s="2">
        <f>IF(RL26=0,"",STDEV(QF26:QT26)/SQRT(RL26))</f>
        <v>0</v>
      </c>
      <c r="RL26" s="2">
        <f>COUNT(QF26:QT26)</f>
        <v>0</v>
      </c>
      <c r="RM26" s="2">
        <f>IF(RL26=0,"",MIN(QF26:QT26))</f>
        <v>0</v>
      </c>
      <c r="RN26" s="2">
        <f>IF(RL26=0,"",MAX(QF26:QT26))</f>
        <v>0</v>
      </c>
      <c r="TW26" s="2">
        <f>IF(TY26=0,"",AVERAGE(RO26:SC26))</f>
        <v>0</v>
      </c>
      <c r="TX26" s="2">
        <f>IF(TY26=0,"",STDEV(RO26:SC26)/SQRT(TY26))</f>
        <v>0</v>
      </c>
      <c r="TY26" s="2">
        <f>COUNT(RO26:SC26)</f>
        <v>0</v>
      </c>
      <c r="TZ26" s="2">
        <f>IF(TY26=0,"",MIN(RO26:SC26))</f>
        <v>0</v>
      </c>
      <c r="UA26" s="2">
        <f>IF(TY26=0,"",MAX(RO26:SC26))</f>
        <v>0</v>
      </c>
      <c r="UB26" s="2">
        <f>IF(UD26=0,"",AVERAGE(SD26:SR26))</f>
        <v>0</v>
      </c>
      <c r="UC26" s="2">
        <f>IF(UD26=0,"",STDEV(SD26:SR26)/SQRT(UD26))</f>
        <v>0</v>
      </c>
      <c r="UD26" s="2">
        <f>COUNT(SD26:SR26)</f>
        <v>0</v>
      </c>
      <c r="UE26" s="2">
        <f>IF(UD26=0,"",MIN(SD26:SR26))</f>
        <v>0</v>
      </c>
      <c r="UF26" s="2">
        <f>IF(UD26=0,"",MAX(SD26:SR26))</f>
        <v>0</v>
      </c>
      <c r="UG26" s="2">
        <f>IF(UI26=0,"",AVERAGE(SS26:TG26))</f>
        <v>0</v>
      </c>
      <c r="UH26" s="2">
        <f>IF(UI26=0,"",STDEV(SS26:TG26)/SQRT(UI26))</f>
        <v>0</v>
      </c>
      <c r="UI26" s="2">
        <f>COUNT(SS26:TG26)</f>
        <v>0</v>
      </c>
      <c r="UJ26" s="2">
        <f>IF(UI26=0,"",MIN(SS26:TG26))</f>
        <v>0</v>
      </c>
      <c r="UK26" s="2">
        <f>IF(UI26=0,"",MAX(SS26:TG26))</f>
        <v>0</v>
      </c>
      <c r="UL26" s="2">
        <f>IF(UN26=0,"",AVERAGE(TH26:TV26))</f>
        <v>0</v>
      </c>
      <c r="UM26" s="2">
        <f>IF(UN26=0,"",STDEV(TH26:TV26)/SQRT(UN26))</f>
        <v>0</v>
      </c>
      <c r="UN26" s="2">
        <f>COUNT(TH26:TV26)</f>
        <v>0</v>
      </c>
      <c r="UO26" s="2">
        <f>IF(UN26=0,"",MIN(TH26:TV26))</f>
        <v>0</v>
      </c>
      <c r="UP26" s="2">
        <f>IF(UN26=0,"",MAX(TH26:TV26))</f>
        <v>0</v>
      </c>
      <c r="WY26" s="2">
        <f>IF(XA26=0,"",AVERAGE(UQ26:VE26))</f>
        <v>0</v>
      </c>
      <c r="WZ26" s="2">
        <f>IF(XA26=0,"",STDEV(UQ26:VE26)/SQRT(XA26))</f>
        <v>0</v>
      </c>
      <c r="XA26" s="2">
        <f>COUNT(UQ26:VE26)</f>
        <v>0</v>
      </c>
      <c r="XB26" s="2">
        <f>IF(XA26=0,"",MIN(UQ26:VE26))</f>
        <v>0</v>
      </c>
      <c r="XC26" s="2">
        <f>IF(XA26=0,"",MAX(UQ26:VE26))</f>
        <v>0</v>
      </c>
      <c r="XD26" s="2">
        <f>IF(XF26=0,"",AVERAGE(VF26:VT26))</f>
        <v>0</v>
      </c>
      <c r="XE26" s="2">
        <f>IF(XF26=0,"",STDEV(VF26:VT26)/SQRT(XF26))</f>
        <v>0</v>
      </c>
      <c r="XF26" s="2">
        <f>COUNT(VF26:VT26)</f>
        <v>0</v>
      </c>
      <c r="XG26" s="2">
        <f>IF(XF26=0,"",MIN(VF26:VT26))</f>
        <v>0</v>
      </c>
      <c r="XH26" s="2">
        <f>IF(XF26=0,"",MAX(VF26:VT26))</f>
        <v>0</v>
      </c>
      <c r="XI26" s="2">
        <f>IF(XK26=0,"",AVERAGE(VU26:WI26))</f>
        <v>0</v>
      </c>
      <c r="XJ26" s="2">
        <f>IF(XK26=0,"",STDEV(VU26:WI26)/SQRT(XK26))</f>
        <v>0</v>
      </c>
      <c r="XK26" s="2">
        <f>COUNT(VU26:WI26)</f>
        <v>0</v>
      </c>
      <c r="XL26" s="2">
        <f>IF(XK26=0,"",MIN(VU26:WI26))</f>
        <v>0</v>
      </c>
      <c r="XM26" s="2">
        <f>IF(XK26=0,"",MAX(VU26:WI26))</f>
        <v>0</v>
      </c>
      <c r="XN26" s="2">
        <f>IF(XP26=0,"",AVERAGE(WJ26:WX26))</f>
        <v>0</v>
      </c>
      <c r="XO26" s="2">
        <f>IF(XP26=0,"",STDEV(WJ26:WX26)/SQRT(XP26))</f>
        <v>0</v>
      </c>
      <c r="XP26" s="2">
        <f>COUNT(WJ26:WX26)</f>
        <v>0</v>
      </c>
      <c r="XQ26" s="2">
        <f>IF(XP26=0,"",MIN(WJ26:WX26))</f>
        <v>0</v>
      </c>
      <c r="XR26" s="2">
        <f>IF(XP26=0,"",MAX(WJ26:WX26))</f>
        <v>0</v>
      </c>
      <c r="AAA26" s="2">
        <f>IF(AAC26=0,"",AVERAGE(XS26:YG26))</f>
        <v>0</v>
      </c>
      <c r="AAB26" s="2">
        <f>IF(AAC26=0,"",STDEV(XS26:YG26)/SQRT(AAC26))</f>
        <v>0</v>
      </c>
      <c r="AAC26" s="2">
        <f>COUNT(XS26:YG26)</f>
        <v>0</v>
      </c>
      <c r="AAD26" s="2">
        <f>IF(AAC26=0,"",MIN(XS26:YG26))</f>
        <v>0</v>
      </c>
      <c r="AAE26" s="2">
        <f>IF(AAC26=0,"",MAX(XS26:YG26))</f>
        <v>0</v>
      </c>
      <c r="AAF26" s="2">
        <f>IF(AAH26=0,"",AVERAGE(YH26:YV26))</f>
        <v>0</v>
      </c>
      <c r="AAG26" s="2">
        <f>IF(AAH26=0,"",STDEV(YH26:YV26)/SQRT(AAH26))</f>
        <v>0</v>
      </c>
      <c r="AAH26" s="2">
        <f>COUNT(YH26:YV26)</f>
        <v>0</v>
      </c>
      <c r="AAI26" s="2">
        <f>IF(AAH26=0,"",MIN(YH26:YV26))</f>
        <v>0</v>
      </c>
      <c r="AAJ26" s="2">
        <f>IF(AAH26=0,"",MAX(YH26:YV26))</f>
        <v>0</v>
      </c>
      <c r="AAK26" s="2">
        <f>IF(AAM26=0,"",AVERAGE(YW26:ZK26))</f>
        <v>0</v>
      </c>
      <c r="AAL26" s="2">
        <f>IF(AAM26=0,"",STDEV(YW26:ZK26)/SQRT(AAM26))</f>
        <v>0</v>
      </c>
      <c r="AAM26" s="2">
        <f>COUNT(YW26:ZK26)</f>
        <v>0</v>
      </c>
      <c r="AAN26" s="2">
        <f>IF(AAM26=0,"",MIN(YW26:ZK26))</f>
        <v>0</v>
      </c>
      <c r="AAO26" s="2">
        <f>IF(AAM26=0,"",MAX(YW26:ZK26))</f>
        <v>0</v>
      </c>
      <c r="AAP26" s="2">
        <f>IF(AAR26=0,"",AVERAGE(ZL26:ZZ26))</f>
        <v>0</v>
      </c>
      <c r="AAQ26" s="2">
        <f>IF(AAR26=0,"",STDEV(ZL26:ZZ26)/SQRT(AAR26))</f>
        <v>0</v>
      </c>
      <c r="AAR26" s="2">
        <f>COUNT(ZL26:ZZ26)</f>
        <v>0</v>
      </c>
      <c r="AAS26" s="2">
        <f>IF(AAR26=0,"",MIN(ZL26:ZZ26))</f>
        <v>0</v>
      </c>
      <c r="AAT26" s="2">
        <f>IF(AAR26=0,"",MAX(ZL26:ZZ26))</f>
        <v>0</v>
      </c>
      <c r="ADC26" s="2">
        <f>IF(ADE26=0,"",AVERAGE(AAU26:ABI26))</f>
        <v>0</v>
      </c>
      <c r="ADD26" s="2">
        <f>IF(ADE26=0,"",STDEV(AAU26:ABI26)/SQRT(ADE26))</f>
        <v>0</v>
      </c>
      <c r="ADE26" s="2">
        <f>COUNT(AAU26:ABI26)</f>
        <v>0</v>
      </c>
      <c r="ADF26" s="2">
        <f>IF(ADE26=0,"",MIN(AAU26:ABI26))</f>
        <v>0</v>
      </c>
      <c r="ADG26" s="2">
        <f>IF(ADE26=0,"",MAX(AAU26:ABI26))</f>
        <v>0</v>
      </c>
      <c r="ADH26" s="2">
        <f>IF(ADJ26=0,"",AVERAGE(ABJ26:ABX26))</f>
        <v>0</v>
      </c>
      <c r="ADI26" s="2">
        <f>IF(ADJ26=0,"",STDEV(ABJ26:ABX26)/SQRT(ADJ26))</f>
        <v>0</v>
      </c>
      <c r="ADJ26" s="2">
        <f>COUNT(ABJ26:ABX26)</f>
        <v>0</v>
      </c>
      <c r="ADK26" s="2">
        <f>IF(ADJ26=0,"",MIN(ABJ26:ABX26))</f>
        <v>0</v>
      </c>
      <c r="ADL26" s="2">
        <f>IF(ADJ26=0,"",MAX(ABJ26:ABX26))</f>
        <v>0</v>
      </c>
      <c r="ADM26" s="2">
        <f>IF(ADO26=0,"",AVERAGE(ABY26:ACM26))</f>
        <v>0</v>
      </c>
      <c r="ADN26" s="2">
        <f>IF(ADO26=0,"",STDEV(ABY26:ACM26)/SQRT(ADO26))</f>
        <v>0</v>
      </c>
      <c r="ADO26" s="2">
        <f>COUNT(ABY26:ACM26)</f>
        <v>0</v>
      </c>
      <c r="ADP26" s="2">
        <f>IF(ADO26=0,"",MIN(ABY26:ACM26))</f>
        <v>0</v>
      </c>
      <c r="ADQ26" s="2">
        <f>IF(ADO26=0,"",MAX(ABY26:ACM26))</f>
        <v>0</v>
      </c>
      <c r="ADR26" s="2">
        <f>IF(ADT26=0,"",AVERAGE(ACN26:ADB26))</f>
        <v>0</v>
      </c>
      <c r="ADS26" s="2">
        <f>IF(ADT26=0,"",STDEV(ACN26:ADB26)/SQRT(ADT26))</f>
        <v>0</v>
      </c>
      <c r="ADT26" s="2">
        <f>COUNT(ACN26:ADB26)</f>
        <v>0</v>
      </c>
      <c r="ADU26" s="2">
        <f>IF(ADT26=0,"",MIN(ACN26:ADB26))</f>
        <v>0</v>
      </c>
      <c r="ADV26" s="2">
        <f>IF(ADT26=0,"",MAX(ACN26:ADB26))</f>
        <v>0</v>
      </c>
      <c r="AGE26" s="2">
        <f>IF(AGG26=0,"",AVERAGE(ADW26:AEK26))</f>
        <v>0</v>
      </c>
      <c r="AGF26" s="2">
        <f>IF(AGG26=0,"",STDEV(ADW26:AEK26)/SQRT(AGG26))</f>
        <v>0</v>
      </c>
      <c r="AGG26" s="2">
        <f>COUNT(ADW26:AEK26)</f>
        <v>0</v>
      </c>
      <c r="AGH26" s="2">
        <f>IF(AGG26=0,"",MIN(ADW26:AEK26))</f>
        <v>0</v>
      </c>
      <c r="AGI26" s="2">
        <f>IF(AGG26=0,"",MAX(ADW26:AEK26))</f>
        <v>0</v>
      </c>
      <c r="AGJ26" s="2">
        <f>IF(AGL26=0,"",AVERAGE(AEL26:AEZ26))</f>
        <v>0</v>
      </c>
      <c r="AGK26" s="2">
        <f>IF(AGL26=0,"",STDEV(AEL26:AEZ26)/SQRT(AGL26))</f>
        <v>0</v>
      </c>
      <c r="AGL26" s="2">
        <f>COUNT(AEL26:AEZ26)</f>
        <v>0</v>
      </c>
      <c r="AGM26" s="2">
        <f>IF(AGL26=0,"",MIN(AEL26:AEZ26))</f>
        <v>0</v>
      </c>
      <c r="AGN26" s="2">
        <f>IF(AGL26=0,"",MAX(AEL26:AEZ26))</f>
        <v>0</v>
      </c>
      <c r="AGO26" s="2">
        <f>IF(AGQ26=0,"",AVERAGE(AFA26:AFO26))</f>
        <v>0</v>
      </c>
      <c r="AGP26" s="2">
        <f>IF(AGQ26=0,"",STDEV(AFA26:AFO26)/SQRT(AGQ26))</f>
        <v>0</v>
      </c>
      <c r="AGQ26" s="2">
        <f>COUNT(AFA26:AFO26)</f>
        <v>0</v>
      </c>
      <c r="AGR26" s="2">
        <f>IF(AGQ26=0,"",MIN(AFA26:AFO26))</f>
        <v>0</v>
      </c>
      <c r="AGS26" s="2">
        <f>IF(AGQ26=0,"",MAX(AFA26:AFO26))</f>
        <v>0</v>
      </c>
      <c r="AGT26" s="2">
        <f>IF(AGV26=0,"",AVERAGE(AFP26:AGD26))</f>
        <v>0</v>
      </c>
      <c r="AGU26" s="2">
        <f>IF(AGV26=0,"",STDEV(AFP26:AGD26)/SQRT(AGV26))</f>
        <v>0</v>
      </c>
      <c r="AGV26" s="2">
        <f>COUNT(AFP26:AGD26)</f>
        <v>0</v>
      </c>
      <c r="AGW26" s="2">
        <f>IF(AGV26=0,"",MIN(AFP26:AGD26))</f>
        <v>0</v>
      </c>
      <c r="AGX26" s="2">
        <f>IF(AGV26=0,"",MAX(AFP26:AGD26))</f>
        <v>0</v>
      </c>
      <c r="AJG26" s="2">
        <f>IF(AJI26=0,"",AVERAGE(AGY26:AHM26))</f>
        <v>0</v>
      </c>
      <c r="AJH26" s="2">
        <f>IF(AJI26=0,"",STDEV(AGY26:AHM26)/SQRT(AJI26))</f>
        <v>0</v>
      </c>
      <c r="AJI26" s="2">
        <f>COUNT(AGY26:AHM26)</f>
        <v>0</v>
      </c>
      <c r="AJJ26" s="2">
        <f>IF(AJI26=0,"",MIN(AGY26:AHM26))</f>
        <v>0</v>
      </c>
      <c r="AJK26" s="2">
        <f>IF(AJI26=0,"",MAX(AGY26:AHM26))</f>
        <v>0</v>
      </c>
      <c r="AJL26" s="2">
        <f>IF(AJN26=0,"",AVERAGE(AHN26:AIB26))</f>
        <v>0</v>
      </c>
      <c r="AJM26" s="2">
        <f>IF(AJN26=0,"",STDEV(AHN26:AIB26)/SQRT(AJN26))</f>
        <v>0</v>
      </c>
      <c r="AJN26" s="2">
        <f>COUNT(AHN26:AIB26)</f>
        <v>0</v>
      </c>
      <c r="AJO26" s="2">
        <f>IF(AJN26=0,"",MIN(AHN26:AIB26))</f>
        <v>0</v>
      </c>
      <c r="AJP26" s="2">
        <f>IF(AJN26=0,"",MAX(AHN26:AIB26))</f>
        <v>0</v>
      </c>
      <c r="AJQ26" s="2">
        <f>IF(AJS26=0,"",AVERAGE(AIC26:AIQ26))</f>
        <v>0</v>
      </c>
      <c r="AJR26" s="2">
        <f>IF(AJS26=0,"",STDEV(AIC26:AIQ26)/SQRT(AJS26))</f>
        <v>0</v>
      </c>
      <c r="AJS26" s="2">
        <f>COUNT(AIC26:AIQ26)</f>
        <v>0</v>
      </c>
      <c r="AJT26" s="2">
        <f>IF(AJS26=0,"",MIN(AIC26:AIQ26))</f>
        <v>0</v>
      </c>
      <c r="AJU26" s="2">
        <f>IF(AJS26=0,"",MAX(AIC26:AIQ26))</f>
        <v>0</v>
      </c>
      <c r="AJV26" s="2">
        <f>IF(AJX26=0,"",AVERAGE(AIR26:AJF26))</f>
        <v>0</v>
      </c>
      <c r="AJW26" s="2">
        <f>IF(AJX26=0,"",STDEV(AIR26:AJF26)/SQRT(AJX26))</f>
        <v>0</v>
      </c>
      <c r="AJX26" s="2">
        <f>COUNT(AIR26:AJF26)</f>
        <v>0</v>
      </c>
      <c r="AJY26" s="2">
        <f>IF(AJX26=0,"",MIN(AIR26:AJF26))</f>
        <v>0</v>
      </c>
      <c r="AJZ26" s="2">
        <f>IF(AJX26=0,"",MAX(AIR26:AJF26))</f>
        <v>0</v>
      </c>
      <c r="AMI26" s="2">
        <f>IF(AMK26=0,"",AVERAGE(AKA26:AKO26))</f>
        <v>0</v>
      </c>
      <c r="AMJ26" s="2">
        <f>IF(AMK26=0,"",STDEV(AKA26:AKO26)/SQRT(AMK26))</f>
        <v>0</v>
      </c>
      <c r="AMK26" s="2">
        <f>COUNT(AKA26:AKO26)</f>
        <v>0</v>
      </c>
      <c r="AML26" s="2">
        <f>IF(AMK26=0,"",MIN(AKA26:AKO26))</f>
        <v>0</v>
      </c>
      <c r="AMM26" s="2">
        <f>IF(AMK26=0,"",MAX(AKA26:AKO26))</f>
        <v>0</v>
      </c>
      <c r="AMN26" s="2">
        <f>IF(AMP26=0,"",AVERAGE(AKP26:ALD26))</f>
        <v>0</v>
      </c>
      <c r="AMO26" s="2">
        <f>IF(AMP26=0,"",STDEV(AKP26:ALD26)/SQRT(AMP26))</f>
        <v>0</v>
      </c>
      <c r="AMP26" s="2">
        <f>COUNT(AKP26:ALD26)</f>
        <v>0</v>
      </c>
      <c r="AMQ26" s="2">
        <f>IF(AMP26=0,"",MIN(AKP26:ALD26))</f>
        <v>0</v>
      </c>
      <c r="AMR26" s="2">
        <f>IF(AMP26=0,"",MAX(AKP26:ALD26))</f>
        <v>0</v>
      </c>
      <c r="AMS26" s="2">
        <f>IF(AMU26=0,"",AVERAGE(ALE26:ALS26))</f>
        <v>0</v>
      </c>
      <c r="AMT26" s="2">
        <f>IF(AMU26=0,"",STDEV(ALE26:ALS26)/SQRT(AMU26))</f>
        <v>0</v>
      </c>
      <c r="AMU26" s="2">
        <f>COUNT(ALE26:ALS26)</f>
        <v>0</v>
      </c>
      <c r="AMV26" s="2">
        <f>IF(AMU26=0,"",MIN(ALE26:ALS26))</f>
        <v>0</v>
      </c>
      <c r="AMW26" s="2">
        <f>IF(AMU26=0,"",MAX(ALE26:ALS26))</f>
        <v>0</v>
      </c>
      <c r="AMX26" s="2">
        <f>IF(AMZ26=0,"",AVERAGE(ALT26:AMH26))</f>
        <v>0</v>
      </c>
      <c r="AMY26" s="2">
        <f>IF(AMZ26=0,"",STDEV(ALT26:AMH26)/SQRT(AMZ26))</f>
        <v>0</v>
      </c>
      <c r="AMZ26" s="2">
        <f>COUNT(ALT26:AMH26)</f>
        <v>0</v>
      </c>
      <c r="ANA26" s="2">
        <f>IF(AMZ26=0,"",MIN(ALT26:AMH26))</f>
        <v>0</v>
      </c>
      <c r="ANB26" s="2">
        <f>IF(AMZ26=0,"",MAX(ALT26:AMH26))</f>
        <v>0</v>
      </c>
      <c r="APK26" s="2">
        <f>IF(APM26=0,"",AVERAGE(ANC26:ANQ26))</f>
        <v>0</v>
      </c>
      <c r="APL26" s="2">
        <f>IF(APM26=0,"",STDEV(ANC26:ANQ26)/SQRT(APM26))</f>
        <v>0</v>
      </c>
      <c r="APM26" s="2">
        <f>COUNT(ANC26:ANQ26)</f>
        <v>0</v>
      </c>
      <c r="APN26" s="2">
        <f>IF(APM26=0,"",MIN(ANC26:ANQ26))</f>
        <v>0</v>
      </c>
      <c r="APO26" s="2">
        <f>IF(APM26=0,"",MAX(ANC26:ANQ26))</f>
        <v>0</v>
      </c>
      <c r="APP26" s="2">
        <f>IF(APR26=0,"",AVERAGE(ANR26:AOF26))</f>
        <v>0</v>
      </c>
      <c r="APQ26" s="2">
        <f>IF(APR26=0,"",STDEV(ANR26:AOF26)/SQRT(APR26))</f>
        <v>0</v>
      </c>
      <c r="APR26" s="2">
        <f>COUNT(ANR26:AOF26)</f>
        <v>0</v>
      </c>
      <c r="APS26" s="2">
        <f>IF(APR26=0,"",MIN(ANR26:AOF26))</f>
        <v>0</v>
      </c>
      <c r="APT26" s="2">
        <f>IF(APR26=0,"",MAX(ANR26:AOF26))</f>
        <v>0</v>
      </c>
      <c r="APU26" s="2">
        <f>IF(APW26=0,"",AVERAGE(AOG26:AOU26))</f>
        <v>0</v>
      </c>
      <c r="APV26" s="2">
        <f>IF(APW26=0,"",STDEV(AOG26:AOU26)/SQRT(APW26))</f>
        <v>0</v>
      </c>
      <c r="APW26" s="2">
        <f>COUNT(AOG26:AOU26)</f>
        <v>0</v>
      </c>
      <c r="APX26" s="2">
        <f>IF(APW26=0,"",MIN(AOG26:AOU26))</f>
        <v>0</v>
      </c>
      <c r="APY26" s="2">
        <f>IF(APW26=0,"",MAX(AOG26:AOU26))</f>
        <v>0</v>
      </c>
      <c r="APZ26" s="2">
        <f>IF(AQB26=0,"",AVERAGE(AOV26:APJ26))</f>
        <v>0</v>
      </c>
      <c r="AQA26" s="2">
        <f>IF(AQB26=0,"",STDEV(AOV26:APJ26)/SQRT(AQB26))</f>
        <v>0</v>
      </c>
      <c r="AQB26" s="2">
        <f>COUNT(AOV26:APJ26)</f>
        <v>0</v>
      </c>
      <c r="AQC26" s="2">
        <f>IF(AQB26=0,"",MIN(AOV26:APJ26))</f>
        <v>0</v>
      </c>
      <c r="AQD26" s="2">
        <f>IF(AQB26=0,"",MAX(AOV26:APJ26))</f>
        <v>0</v>
      </c>
      <c r="ASM26" s="2">
        <f>IF(ASO26=0,"",AVERAGE(AQE26:AQS26))</f>
        <v>0</v>
      </c>
      <c r="ASN26" s="2">
        <f>IF(ASO26=0,"",STDEV(AQE26:AQS26)/SQRT(ASO26))</f>
        <v>0</v>
      </c>
      <c r="ASO26" s="2">
        <f>COUNT(AQE26:AQS26)</f>
        <v>0</v>
      </c>
      <c r="ASP26" s="2">
        <f>IF(ASO26=0,"",MIN(AQE26:AQS26))</f>
        <v>0</v>
      </c>
      <c r="ASQ26" s="2">
        <f>IF(ASO26=0,"",MAX(AQE26:AQS26))</f>
        <v>0</v>
      </c>
      <c r="ASR26" s="2">
        <f>IF(AST26=0,"",AVERAGE(AQT26:ARH26))</f>
        <v>0</v>
      </c>
      <c r="ASS26" s="2">
        <f>IF(AST26=0,"",STDEV(AQT26:ARH26)/SQRT(AST26))</f>
        <v>0</v>
      </c>
      <c r="AST26" s="2">
        <f>COUNT(AQT26:ARH26)</f>
        <v>0</v>
      </c>
      <c r="ASU26" s="2">
        <f>IF(AST26=0,"",MIN(AQT26:ARH26))</f>
        <v>0</v>
      </c>
      <c r="ASV26" s="2">
        <f>IF(AST26=0,"",MAX(AQT26:ARH26))</f>
        <v>0</v>
      </c>
      <c r="ASW26" s="2">
        <f>IF(ASY26=0,"",AVERAGE(ARI26:ARW26))</f>
        <v>0</v>
      </c>
      <c r="ASX26" s="2">
        <f>IF(ASY26=0,"",STDEV(ARI26:ARW26)/SQRT(ASY26))</f>
        <v>0</v>
      </c>
      <c r="ASY26" s="2">
        <f>COUNT(ARI26:ARW26)</f>
        <v>0</v>
      </c>
      <c r="ASZ26" s="2">
        <f>IF(ASY26=0,"",MIN(ARI26:ARW26))</f>
        <v>0</v>
      </c>
      <c r="ATA26" s="2">
        <f>IF(ASY26=0,"",MAX(ARI26:ARW26))</f>
        <v>0</v>
      </c>
      <c r="ATB26" s="2">
        <f>IF(ATD26=0,"",AVERAGE(ARX26:ASL26))</f>
        <v>0</v>
      </c>
      <c r="ATC26" s="2">
        <f>IF(ATD26=0,"",STDEV(ARX26:ASL26)/SQRT(ATD26))</f>
        <v>0</v>
      </c>
      <c r="ATD26" s="2">
        <f>COUNT(ARX26:ASL26)</f>
        <v>0</v>
      </c>
      <c r="ATE26" s="2">
        <f>IF(ATD26=0,"",MIN(ARX26:ASL26))</f>
        <v>0</v>
      </c>
      <c r="ATF26" s="2">
        <f>IF(ATD26=0,"",MAX(ARX26:ASL26))</f>
        <v>0</v>
      </c>
      <c r="AVO26" s="2">
        <f>IF(AVQ26=0,"",AVERAGE(ATG26:ATU26))</f>
        <v>0</v>
      </c>
      <c r="AVP26" s="2">
        <f>IF(AVQ26=0,"",STDEV(ATG26:ATU26)/SQRT(AVQ26))</f>
        <v>0</v>
      </c>
      <c r="AVQ26" s="2">
        <f>COUNT(ATG26:ATU26)</f>
        <v>0</v>
      </c>
      <c r="AVR26" s="2">
        <f>IF(AVQ26=0,"",MIN(ATG26:ATU26))</f>
        <v>0</v>
      </c>
      <c r="AVS26" s="2">
        <f>IF(AVQ26=0,"",MAX(ATG26:ATU26))</f>
        <v>0</v>
      </c>
      <c r="AVT26" s="2">
        <f>IF(AVV26=0,"",AVERAGE(ATV26:AUJ26))</f>
        <v>0</v>
      </c>
      <c r="AVU26" s="2">
        <f>IF(AVV26=0,"",STDEV(ATV26:AUJ26)/SQRT(AVV26))</f>
        <v>0</v>
      </c>
      <c r="AVV26" s="2">
        <f>COUNT(ATV26:AUJ26)</f>
        <v>0</v>
      </c>
      <c r="AVW26" s="2">
        <f>IF(AVV26=0,"",MIN(ATV26:AUJ26))</f>
        <v>0</v>
      </c>
      <c r="AVX26" s="2">
        <f>IF(AVV26=0,"",MAX(ATV26:AUJ26))</f>
        <v>0</v>
      </c>
      <c r="AVY26" s="2">
        <f>IF(AWA26=0,"",AVERAGE(AUK26:AUY26))</f>
        <v>0</v>
      </c>
      <c r="AVZ26" s="2">
        <f>IF(AWA26=0,"",STDEV(AUK26:AUY26)/SQRT(AWA26))</f>
        <v>0</v>
      </c>
      <c r="AWA26" s="2">
        <f>COUNT(AUK26:AUY26)</f>
        <v>0</v>
      </c>
      <c r="AWB26" s="2">
        <f>IF(AWA26=0,"",MIN(AUK26:AUY26))</f>
        <v>0</v>
      </c>
      <c r="AWC26" s="2">
        <f>IF(AWA26=0,"",MAX(AUK26:AUY26))</f>
        <v>0</v>
      </c>
      <c r="AWD26" s="2">
        <f>IF(AWF26=0,"",AVERAGE(AUZ26:AVN26))</f>
        <v>0</v>
      </c>
      <c r="AWE26" s="2">
        <f>IF(AWF26=0,"",STDEV(AUZ26:AVN26)/SQRT(AWF26))</f>
        <v>0</v>
      </c>
      <c r="AWF26" s="2">
        <f>COUNT(AUZ26:AVN26)</f>
        <v>0</v>
      </c>
      <c r="AWG26" s="2">
        <f>IF(AWF26=0,"",MIN(AUZ26:AVN26))</f>
        <v>0</v>
      </c>
      <c r="AWH26" s="2">
        <f>IF(AWF26=0,"",MAX(AUZ26:AVN26))</f>
        <v>0</v>
      </c>
      <c r="AYQ26" s="2">
        <f>IF(AYS26=0,"",AVERAGE(AWI26:AWW26))</f>
        <v>0</v>
      </c>
      <c r="AYR26" s="2">
        <f>IF(AYS26=0,"",STDEV(AWI26:AWW26)/SQRT(AYS26))</f>
        <v>0</v>
      </c>
      <c r="AYS26" s="2">
        <f>COUNT(AWI26:AWW26)</f>
        <v>0</v>
      </c>
      <c r="AYT26" s="2">
        <f>IF(AYS26=0,"",MIN(AWI26:AWW26))</f>
        <v>0</v>
      </c>
      <c r="AYU26" s="2">
        <f>IF(AYS26=0,"",MAX(AWI26:AWW26))</f>
        <v>0</v>
      </c>
      <c r="AYV26" s="2">
        <f>IF(AYX26=0,"",AVERAGE(AWX26:AXL26))</f>
        <v>0</v>
      </c>
      <c r="AYW26" s="2">
        <f>IF(AYX26=0,"",STDEV(AWX26:AXL26)/SQRT(AYX26))</f>
        <v>0</v>
      </c>
      <c r="AYX26" s="2">
        <f>COUNT(AWX26:AXL26)</f>
        <v>0</v>
      </c>
      <c r="AYY26" s="2">
        <f>IF(AYX26=0,"",MIN(AWX26:AXL26))</f>
        <v>0</v>
      </c>
      <c r="AYZ26" s="2">
        <f>IF(AYX26=0,"",MAX(AWX26:AXL26))</f>
        <v>0</v>
      </c>
      <c r="AZA26" s="2">
        <f>IF(AZC26=0,"",AVERAGE(AXM26:AYA26))</f>
        <v>0</v>
      </c>
      <c r="AZB26" s="2">
        <f>IF(AZC26=0,"",STDEV(AXM26:AYA26)/SQRT(AZC26))</f>
        <v>0</v>
      </c>
      <c r="AZC26" s="2">
        <f>COUNT(AXM26:AYA26)</f>
        <v>0</v>
      </c>
      <c r="AZD26" s="2">
        <f>IF(AZC26=0,"",MIN(AXM26:AYA26))</f>
        <v>0</v>
      </c>
      <c r="AZE26" s="2">
        <f>IF(AZC26=0,"",MAX(AXM26:AYA26))</f>
        <v>0</v>
      </c>
      <c r="AZF26" s="2">
        <f>IF(AZH26=0,"",AVERAGE(AYB26:AYP26))</f>
        <v>0</v>
      </c>
      <c r="AZG26" s="2">
        <f>IF(AZH26=0,"",STDEV(AYB26:AYP26)/SQRT(AZH26))</f>
        <v>0</v>
      </c>
      <c r="AZH26" s="2">
        <f>COUNT(AYB26:AYP26)</f>
        <v>0</v>
      </c>
      <c r="AZI26" s="2">
        <f>IF(AZH26=0,"",MIN(AYB26:AYP26))</f>
        <v>0</v>
      </c>
      <c r="AZJ26" s="2">
        <f>IF(AZH26=0,"",MAX(AYB26:AYP26))</f>
        <v>0</v>
      </c>
      <c r="BBS26" s="2">
        <f>IF(BBU26=0,"",AVERAGE(AZK26:AZY26))</f>
        <v>0</v>
      </c>
      <c r="BBT26" s="2">
        <f>IF(BBU26=0,"",STDEV(AZK26:AZY26)/SQRT(BBU26))</f>
        <v>0</v>
      </c>
      <c r="BBU26" s="2">
        <f>COUNT(AZK26:AZY26)</f>
        <v>0</v>
      </c>
      <c r="BBV26" s="2">
        <f>IF(BBU26=0,"",MIN(AZK26:AZY26))</f>
        <v>0</v>
      </c>
      <c r="BBW26" s="2">
        <f>IF(BBU26=0,"",MAX(AZK26:AZY26))</f>
        <v>0</v>
      </c>
      <c r="BBX26" s="2">
        <f>IF(BBZ26=0,"",AVERAGE(AZZ26:BAN26))</f>
        <v>0</v>
      </c>
      <c r="BBY26" s="2">
        <f>IF(BBZ26=0,"",STDEV(AZZ26:BAN26)/SQRT(BBZ26))</f>
        <v>0</v>
      </c>
      <c r="BBZ26" s="2">
        <f>COUNT(AZZ26:BAN26)</f>
        <v>0</v>
      </c>
      <c r="BCA26" s="2">
        <f>IF(BBZ26=0,"",MIN(AZZ26:BAN26))</f>
        <v>0</v>
      </c>
      <c r="BCB26" s="2">
        <f>IF(BBZ26=0,"",MAX(AZZ26:BAN26))</f>
        <v>0</v>
      </c>
      <c r="BCC26" s="2">
        <f>IF(BCE26=0,"",AVERAGE(BAO26:BBC26))</f>
        <v>0</v>
      </c>
      <c r="BCD26" s="2">
        <f>IF(BCE26=0,"",STDEV(BAO26:BBC26)/SQRT(BCE26))</f>
        <v>0</v>
      </c>
      <c r="BCE26" s="2">
        <f>COUNT(BAO26:BBC26)</f>
        <v>0</v>
      </c>
      <c r="BCF26" s="2">
        <f>IF(BCE26=0,"",MIN(BAO26:BBC26))</f>
        <v>0</v>
      </c>
      <c r="BCG26" s="2">
        <f>IF(BCE26=0,"",MAX(BAO26:BBC26))</f>
        <v>0</v>
      </c>
      <c r="BCH26" s="2">
        <f>IF(BCJ26=0,"",AVERAGE(BBD26:BBR26))</f>
        <v>0</v>
      </c>
      <c r="BCI26" s="2">
        <f>IF(BCJ26=0,"",STDEV(BBD26:BBR26)/SQRT(BCJ26))</f>
        <v>0</v>
      </c>
      <c r="BCJ26" s="2">
        <f>COUNT(BBD26:BBR26)</f>
        <v>0</v>
      </c>
      <c r="BCK26" s="2">
        <f>IF(BCJ26=0,"",MIN(BBD26:BBR26))</f>
        <v>0</v>
      </c>
      <c r="BCL26" s="2">
        <f>IF(BCJ26=0,"",MAX(BBD26:BBR26))</f>
        <v>0</v>
      </c>
      <c r="BEU26" s="2">
        <f>IF(BEW26=0,"",AVERAGE(BCM26:BDA26))</f>
        <v>0</v>
      </c>
      <c r="BEV26" s="2">
        <f>IF(BEW26=0,"",STDEV(BCM26:BDA26)/SQRT(BEW26))</f>
        <v>0</v>
      </c>
      <c r="BEW26" s="2">
        <f>COUNT(BCM26:BDA26)</f>
        <v>0</v>
      </c>
      <c r="BEX26" s="2">
        <f>IF(BEW26=0,"",MIN(BCM26:BDA26))</f>
        <v>0</v>
      </c>
      <c r="BEY26" s="2">
        <f>IF(BEW26=0,"",MAX(BCM26:BDA26))</f>
        <v>0</v>
      </c>
      <c r="BEZ26" s="2">
        <f>IF(BFB26=0,"",AVERAGE(BDB26:BDP26))</f>
        <v>0</v>
      </c>
      <c r="BFA26" s="2">
        <f>IF(BFB26=0,"",STDEV(BDB26:BDP26)/SQRT(BFB26))</f>
        <v>0</v>
      </c>
      <c r="BFB26" s="2">
        <f>COUNT(BDB26:BDP26)</f>
        <v>0</v>
      </c>
      <c r="BFC26" s="2">
        <f>IF(BFB26=0,"",MIN(BDB26:BDP26))</f>
        <v>0</v>
      </c>
      <c r="BFD26" s="2">
        <f>IF(BFB26=0,"",MAX(BDB26:BDP26))</f>
        <v>0</v>
      </c>
      <c r="BFE26" s="2">
        <f>IF(BFG26=0,"",AVERAGE(BDQ26:BEE26))</f>
        <v>0</v>
      </c>
      <c r="BFF26" s="2">
        <f>IF(BFG26=0,"",STDEV(BDQ26:BEE26)/SQRT(BFG26))</f>
        <v>0</v>
      </c>
      <c r="BFG26" s="2">
        <f>COUNT(BDQ26:BEE26)</f>
        <v>0</v>
      </c>
      <c r="BFH26" s="2">
        <f>IF(BFG26=0,"",MIN(BDQ26:BEE26))</f>
        <v>0</v>
      </c>
      <c r="BFI26" s="2">
        <f>IF(BFG26=0,"",MAX(BDQ26:BEE26))</f>
        <v>0</v>
      </c>
      <c r="BFJ26" s="2">
        <f>IF(BFL26=0,"",AVERAGE(BEF26:BET26))</f>
        <v>0</v>
      </c>
      <c r="BFK26" s="2">
        <f>IF(BFL26=0,"",STDEV(BEF26:BET26)/SQRT(BFL26))</f>
        <v>0</v>
      </c>
      <c r="BFL26" s="2">
        <f>COUNT(BEF26:BET26)</f>
        <v>0</v>
      </c>
      <c r="BFM26" s="2">
        <f>IF(BFL26=0,"",MIN(BEF26:BET26))</f>
        <v>0</v>
      </c>
      <c r="BFN26" s="2">
        <f>IF(BFL26=0,"",MAX(BEF26:BET26))</f>
        <v>0</v>
      </c>
      <c r="BHW26" s="2">
        <f>IF(BHY26=0,"",AVERAGE(BFO26:BGC26))</f>
        <v>0</v>
      </c>
      <c r="BHX26" s="2">
        <f>IF(BHY26=0,"",STDEV(BFO26:BGC26)/SQRT(BHY26))</f>
        <v>0</v>
      </c>
      <c r="BHY26" s="2">
        <f>COUNT(BFO26:BGC26)</f>
        <v>0</v>
      </c>
      <c r="BHZ26" s="2">
        <f>IF(BHY26=0,"",MIN(BFO26:BGC26))</f>
        <v>0</v>
      </c>
      <c r="BIA26" s="2">
        <f>IF(BHY26=0,"",MAX(BFO26:BGC26))</f>
        <v>0</v>
      </c>
      <c r="BIB26" s="2">
        <f>IF(BID26=0,"",AVERAGE(BGD26:BGR26))</f>
        <v>0</v>
      </c>
      <c r="BIC26" s="2">
        <f>IF(BID26=0,"",STDEV(BGD26:BGR26)/SQRT(BID26))</f>
        <v>0</v>
      </c>
      <c r="BID26" s="2">
        <f>COUNT(BGD26:BGR26)</f>
        <v>0</v>
      </c>
      <c r="BIE26" s="2">
        <f>IF(BID26=0,"",MIN(BGD26:BGR26))</f>
        <v>0</v>
      </c>
      <c r="BIF26" s="2">
        <f>IF(BID26=0,"",MAX(BGD26:BGR26))</f>
        <v>0</v>
      </c>
      <c r="BIG26" s="2">
        <f>IF(BII26=0,"",AVERAGE(BGS26:BHG26))</f>
        <v>0</v>
      </c>
      <c r="BIH26" s="2">
        <f>IF(BII26=0,"",STDEV(BGS26:BHG26)/SQRT(BII26))</f>
        <v>0</v>
      </c>
      <c r="BII26" s="2">
        <f>COUNT(BGS26:BHG26)</f>
        <v>0</v>
      </c>
      <c r="BIJ26" s="2">
        <f>IF(BII26=0,"",MIN(BGS26:BHG26))</f>
        <v>0</v>
      </c>
      <c r="BIK26" s="2">
        <f>IF(BII26=0,"",MAX(BGS26:BHG26))</f>
        <v>0</v>
      </c>
      <c r="BIL26" s="2">
        <f>IF(BIN26=0,"",AVERAGE(BHH26:BHV26))</f>
        <v>0</v>
      </c>
      <c r="BIM26" s="2">
        <f>IF(BIN26=0,"",STDEV(BHH26:BHV26)/SQRT(BIN26))</f>
        <v>0</v>
      </c>
      <c r="BIN26" s="2">
        <f>COUNT(BHH26:BHV26)</f>
        <v>0</v>
      </c>
      <c r="BIO26" s="2">
        <f>IF(BIN26=0,"",MIN(BHH26:BHV26))</f>
        <v>0</v>
      </c>
      <c r="BIP26" s="2">
        <f>IF(BIN26=0,"",MAX(BHH26:BHV26))</f>
        <v>0</v>
      </c>
      <c r="BKY26" s="2">
        <f>IF(BLA26=0,"",AVERAGE(BIQ26:BJE26))</f>
        <v>0</v>
      </c>
      <c r="BKZ26" s="2">
        <f>IF(BLA26=0,"",STDEV(BIQ26:BJE26)/SQRT(BLA26))</f>
        <v>0</v>
      </c>
      <c r="BLA26" s="2">
        <f>COUNT(BIQ26:BJE26)</f>
        <v>0</v>
      </c>
      <c r="BLB26" s="2">
        <f>IF(BLA26=0,"",MIN(BIQ26:BJE26))</f>
        <v>0</v>
      </c>
      <c r="BLC26" s="2">
        <f>IF(BLA26=0,"",MAX(BIQ26:BJE26))</f>
        <v>0</v>
      </c>
      <c r="BLD26" s="2">
        <f>IF(BLF26=0,"",AVERAGE(BJF26:BJT26))</f>
        <v>0</v>
      </c>
      <c r="BLE26" s="2">
        <f>IF(BLF26=0,"",STDEV(BJF26:BJT26)/SQRT(BLF26))</f>
        <v>0</v>
      </c>
      <c r="BLF26" s="2">
        <f>COUNT(BJF26:BJT26)</f>
        <v>0</v>
      </c>
      <c r="BLG26" s="2">
        <f>IF(BLF26=0,"",MIN(BJF26:BJT26))</f>
        <v>0</v>
      </c>
      <c r="BLH26" s="2">
        <f>IF(BLF26=0,"",MAX(BJF26:BJT26))</f>
        <v>0</v>
      </c>
      <c r="BLI26" s="2">
        <f>IF(BLK26=0,"",AVERAGE(BJU26:BKI26))</f>
        <v>0</v>
      </c>
      <c r="BLJ26" s="2">
        <f>IF(BLK26=0,"",STDEV(BJU26:BKI26)/SQRT(BLK26))</f>
        <v>0</v>
      </c>
      <c r="BLK26" s="2">
        <f>COUNT(BJU26:BKI26)</f>
        <v>0</v>
      </c>
      <c r="BLL26" s="2">
        <f>IF(BLK26=0,"",MIN(BJU26:BKI26))</f>
        <v>0</v>
      </c>
      <c r="BLM26" s="2">
        <f>IF(BLK26=0,"",MAX(BJU26:BKI26))</f>
        <v>0</v>
      </c>
      <c r="BLN26" s="2">
        <f>IF(BLP26=0,"",AVERAGE(BKJ26:BKX26))</f>
        <v>0</v>
      </c>
      <c r="BLO26" s="2">
        <f>IF(BLP26=0,"",STDEV(BKJ26:BKX26)/SQRT(BLP26))</f>
        <v>0</v>
      </c>
      <c r="BLP26" s="2">
        <f>COUNT(BKJ26:BKX26)</f>
        <v>0</v>
      </c>
      <c r="BLQ26" s="2">
        <f>IF(BLP26=0,"",MIN(BKJ26:BKX26))</f>
        <v>0</v>
      </c>
      <c r="BLR26" s="2">
        <f>IF(BLP26=0,"",MAX(BKJ26:BKX26))</f>
        <v>0</v>
      </c>
      <c r="BOA26" s="2">
        <f>IF(BOC26=0,"",AVERAGE(BLS26:BMG26))</f>
        <v>0</v>
      </c>
      <c r="BOB26" s="2">
        <f>IF(BOC26=0,"",STDEV(BLS26:BMG26)/SQRT(BOC26))</f>
        <v>0</v>
      </c>
      <c r="BOC26" s="2">
        <f>COUNT(BLS26:BMG26)</f>
        <v>0</v>
      </c>
      <c r="BOD26" s="2">
        <f>IF(BOC26=0,"",MIN(BLS26:BMG26))</f>
        <v>0</v>
      </c>
      <c r="BOE26" s="2">
        <f>IF(BOC26=0,"",MAX(BLS26:BMG26))</f>
        <v>0</v>
      </c>
      <c r="BOF26" s="2">
        <f>IF(BOH26=0,"",AVERAGE(BMH26:BMV26))</f>
        <v>0</v>
      </c>
      <c r="BOG26" s="2">
        <f>IF(BOH26=0,"",STDEV(BMH26:BMV26)/SQRT(BOH26))</f>
        <v>0</v>
      </c>
      <c r="BOH26" s="2">
        <f>COUNT(BMH26:BMV26)</f>
        <v>0</v>
      </c>
      <c r="BOI26" s="2">
        <f>IF(BOH26=0,"",MIN(BMH26:BMV26))</f>
        <v>0</v>
      </c>
      <c r="BOJ26" s="2">
        <f>IF(BOH26=0,"",MAX(BMH26:BMV26))</f>
        <v>0</v>
      </c>
      <c r="BOK26" s="2">
        <f>IF(BOM26=0,"",AVERAGE(BMW26:BNK26))</f>
        <v>0</v>
      </c>
      <c r="BOL26" s="2">
        <f>IF(BOM26=0,"",STDEV(BMW26:BNK26)/SQRT(BOM26))</f>
        <v>0</v>
      </c>
      <c r="BOM26" s="2">
        <f>COUNT(BMW26:BNK26)</f>
        <v>0</v>
      </c>
      <c r="BON26" s="2">
        <f>IF(BOM26=0,"",MIN(BMW26:BNK26))</f>
        <v>0</v>
      </c>
      <c r="BOO26" s="2">
        <f>IF(BOM26=0,"",MAX(BMW26:BNK26))</f>
        <v>0</v>
      </c>
      <c r="BOP26" s="2">
        <f>IF(BOR26=0,"",AVERAGE(BNL26:BNZ26))</f>
        <v>0</v>
      </c>
      <c r="BOQ26" s="2">
        <f>IF(BOR26=0,"",STDEV(BNL26:BNZ26)/SQRT(BOR26))</f>
        <v>0</v>
      </c>
      <c r="BOR26" s="2">
        <f>COUNT(BNL26:BNZ26)</f>
        <v>0</v>
      </c>
      <c r="BOS26" s="2">
        <f>IF(BOR26=0,"",MIN(BNL26:BNZ26))</f>
        <v>0</v>
      </c>
      <c r="BOT26" s="2">
        <f>IF(BOR26=0,"",MAX(BNL26:BNZ26))</f>
        <v>0</v>
      </c>
      <c r="BRC26" s="2">
        <f>IF(BRE26=0,"",AVERAGE(BOU26:BPI26))</f>
        <v>0</v>
      </c>
      <c r="BRD26" s="2">
        <f>IF(BRE26=0,"",STDEV(BOU26:BPI26)/SQRT(BRE26))</f>
        <v>0</v>
      </c>
      <c r="BRE26" s="2">
        <f>COUNT(BOU26:BPI26)</f>
        <v>0</v>
      </c>
      <c r="BRF26" s="2">
        <f>IF(BRE26=0,"",MIN(BOU26:BPI26))</f>
        <v>0</v>
      </c>
      <c r="BRG26" s="2">
        <f>IF(BRE26=0,"",MAX(BOU26:BPI26))</f>
        <v>0</v>
      </c>
      <c r="BRH26" s="2">
        <f>IF(BRJ26=0,"",AVERAGE(BPJ26:BPX26))</f>
        <v>0</v>
      </c>
      <c r="BRI26" s="2">
        <f>IF(BRJ26=0,"",STDEV(BPJ26:BPX26)/SQRT(BRJ26))</f>
        <v>0</v>
      </c>
      <c r="BRJ26" s="2">
        <f>COUNT(BPJ26:BPX26)</f>
        <v>0</v>
      </c>
      <c r="BRK26" s="2">
        <f>IF(BRJ26=0,"",MIN(BPJ26:BPX26))</f>
        <v>0</v>
      </c>
      <c r="BRL26" s="2">
        <f>IF(BRJ26=0,"",MAX(BPJ26:BPX26))</f>
        <v>0</v>
      </c>
      <c r="BRM26" s="2">
        <f>IF(BRO26=0,"",AVERAGE(BPY26:BQM26))</f>
        <v>0</v>
      </c>
      <c r="BRN26" s="2">
        <f>IF(BRO26=0,"",STDEV(BPY26:BQM26)/SQRT(BRO26))</f>
        <v>0</v>
      </c>
      <c r="BRO26" s="2">
        <f>COUNT(BPY26:BQM26)</f>
        <v>0</v>
      </c>
      <c r="BRP26" s="2">
        <f>IF(BRO26=0,"",MIN(BPY26:BQM26))</f>
        <v>0</v>
      </c>
      <c r="BRQ26" s="2">
        <f>IF(BRO26=0,"",MAX(BPY26:BQM26))</f>
        <v>0</v>
      </c>
      <c r="BRR26" s="2">
        <f>IF(BRT26=0,"",AVERAGE(BQN26:BRB26))</f>
        <v>0</v>
      </c>
      <c r="BRS26" s="2">
        <f>IF(BRT26=0,"",STDEV(BQN26:BRB26)/SQRT(BRT26))</f>
        <v>0</v>
      </c>
      <c r="BRT26" s="2">
        <f>COUNT(BQN26:BRB26)</f>
        <v>0</v>
      </c>
      <c r="BRU26" s="2">
        <f>IF(BRT26=0,"",MIN(BQN26:BRB26))</f>
        <v>0</v>
      </c>
      <c r="BRV26" s="2">
        <f>IF(BRT26=0,"",MAX(BQN26:BRB26))</f>
        <v>0</v>
      </c>
      <c r="BUE26" s="2">
        <f>IF(BUG26=0,"",AVERAGE(BRW26:BSK26))</f>
        <v>0</v>
      </c>
      <c r="BUF26" s="2">
        <f>IF(BUG26=0,"",STDEV(BRW26:BSK26)/SQRT(BUG26))</f>
        <v>0</v>
      </c>
      <c r="BUG26" s="2">
        <f>COUNT(BRW26:BSK26)</f>
        <v>0</v>
      </c>
      <c r="BUH26" s="2">
        <f>IF(BUG26=0,"",MIN(BRW26:BSK26))</f>
        <v>0</v>
      </c>
      <c r="BUI26" s="2">
        <f>IF(BUG26=0,"",MAX(BRW26:BSK26))</f>
        <v>0</v>
      </c>
      <c r="BUJ26" s="2">
        <f>IF(BUL26=0,"",AVERAGE(BSL26:BSZ26))</f>
        <v>0</v>
      </c>
      <c r="BUK26" s="2">
        <f>IF(BUL26=0,"",STDEV(BSL26:BSZ26)/SQRT(BUL26))</f>
        <v>0</v>
      </c>
      <c r="BUL26" s="2">
        <f>COUNT(BSL26:BSZ26)</f>
        <v>0</v>
      </c>
      <c r="BUM26" s="2">
        <f>IF(BUL26=0,"",MIN(BSL26:BSZ26))</f>
        <v>0</v>
      </c>
      <c r="BUN26" s="2">
        <f>IF(BUL26=0,"",MAX(BSL26:BSZ26))</f>
        <v>0</v>
      </c>
      <c r="BUO26" s="2">
        <f>IF(BUQ26=0,"",AVERAGE(BTA26:BTO26))</f>
        <v>0</v>
      </c>
      <c r="BUP26" s="2">
        <f>IF(BUQ26=0,"",STDEV(BTA26:BTO26)/SQRT(BUQ26))</f>
        <v>0</v>
      </c>
      <c r="BUQ26" s="2">
        <f>COUNT(BTA26:BTO26)</f>
        <v>0</v>
      </c>
      <c r="BUR26" s="2">
        <f>IF(BUQ26=0,"",MIN(BTA26:BTO26))</f>
        <v>0</v>
      </c>
      <c r="BUS26" s="2">
        <f>IF(BUQ26=0,"",MAX(BTA26:BTO26))</f>
        <v>0</v>
      </c>
      <c r="BUT26" s="2">
        <f>IF(BUV26=0,"",AVERAGE(BTP26:BUD26))</f>
        <v>0</v>
      </c>
      <c r="BUU26" s="2">
        <f>IF(BUV26=0,"",STDEV(BTP26:BUD26)/SQRT(BUV26))</f>
        <v>0</v>
      </c>
      <c r="BUV26" s="2">
        <f>COUNT(BTP26:BUD26)</f>
        <v>0</v>
      </c>
      <c r="BUW26" s="2">
        <f>IF(BUV26=0,"",MIN(BTP26:BUD26))</f>
        <v>0</v>
      </c>
      <c r="BUX26" s="2">
        <f>IF(BUV26=0,"",MAX(BTP26:BUD26))</f>
        <v>0</v>
      </c>
      <c r="BUY26">
        <v>150</v>
      </c>
      <c r="BUZ26">
        <v>86</v>
      </c>
      <c r="BVA26">
        <v>105</v>
      </c>
      <c r="BVB26">
        <v>90</v>
      </c>
      <c r="BVC26">
        <v>137</v>
      </c>
      <c r="BVD26">
        <v>119</v>
      </c>
      <c r="BVE26">
        <v>71</v>
      </c>
      <c r="BVF26">
        <v>54</v>
      </c>
      <c r="BVG26">
        <v>135</v>
      </c>
      <c r="BVH26">
        <v>112</v>
      </c>
      <c r="BVI26">
        <v>103</v>
      </c>
      <c r="BVJ26">
        <v>112</v>
      </c>
      <c r="BVK26">
        <v>80</v>
      </c>
      <c r="BVM26">
        <v>112</v>
      </c>
      <c r="BVN26">
        <v>114</v>
      </c>
      <c r="BVR26">
        <v>92</v>
      </c>
      <c r="BVS26">
        <v>87</v>
      </c>
      <c r="BVT26">
        <v>85</v>
      </c>
      <c r="BVV26">
        <v>76</v>
      </c>
      <c r="BVW26">
        <v>70</v>
      </c>
      <c r="BVX26">
        <v>95</v>
      </c>
      <c r="BWC26">
        <v>147</v>
      </c>
      <c r="BWD26">
        <v>130</v>
      </c>
      <c r="BWF26">
        <v>86</v>
      </c>
      <c r="BWG26">
        <v>112</v>
      </c>
      <c r="BWI26">
        <v>139</v>
      </c>
      <c r="BWJ26">
        <v>129</v>
      </c>
      <c r="BWK26">
        <v>106</v>
      </c>
      <c r="BWL26">
        <v>135</v>
      </c>
      <c r="BWM26">
        <v>114</v>
      </c>
      <c r="BWN26">
        <v>133</v>
      </c>
      <c r="BWP26">
        <v>110</v>
      </c>
      <c r="BWS26">
        <v>126</v>
      </c>
      <c r="BWT26">
        <v>113</v>
      </c>
      <c r="BWU26">
        <v>109</v>
      </c>
      <c r="BWW26">
        <v>109</v>
      </c>
      <c r="BWX26">
        <v>86</v>
      </c>
      <c r="BWY26">
        <v>72</v>
      </c>
      <c r="BWZ26">
        <v>118</v>
      </c>
      <c r="BXA26">
        <v>110</v>
      </c>
      <c r="BXB26">
        <v>131</v>
      </c>
      <c r="BXG26" s="2">
        <f>IF(BXI26=0,"",AVERAGE(BUY26:BVM26))</f>
        <v>0</v>
      </c>
      <c r="BXH26" s="2">
        <f>IF(BXI26=0,"",STDEV(BUY26:BVM26)/SQRT(BXI26))</f>
        <v>0</v>
      </c>
      <c r="BXI26" s="2">
        <f>COUNT(BUY26:BVM26)</f>
        <v>0</v>
      </c>
      <c r="BXJ26" s="2">
        <f>IF(BXI26=0,"",MIN(BUY26:BVM26))</f>
        <v>0</v>
      </c>
      <c r="BXK26" s="2">
        <f>IF(BXI26=0,"",MAX(BUY26:BVM26))</f>
        <v>0</v>
      </c>
      <c r="BXL26" s="2">
        <f>IF(BXN26=0,"",AVERAGE(BVN26:BWB26))</f>
        <v>0</v>
      </c>
      <c r="BXM26" s="2">
        <f>IF(BXN26=0,"",STDEV(BVN26:BWB26)/SQRT(BXN26))</f>
        <v>0</v>
      </c>
      <c r="BXN26" s="2">
        <f>COUNT(BVN26:BWB26)</f>
        <v>0</v>
      </c>
      <c r="BXO26" s="2">
        <f>IF(BXN26=0,"",MIN(BVN26:BWB26))</f>
        <v>0</v>
      </c>
      <c r="BXP26" s="2">
        <f>IF(BXN26=0,"",MAX(BVN26:BWB26))</f>
        <v>0</v>
      </c>
      <c r="BXQ26" s="2">
        <f>IF(BXS26=0,"",AVERAGE(BWC26:BWQ26))</f>
        <v>0</v>
      </c>
      <c r="BXR26" s="2">
        <f>IF(BXS26=0,"",STDEV(BWC26:BWQ26)/SQRT(BXS26))</f>
        <v>0</v>
      </c>
      <c r="BXS26" s="2">
        <f>COUNT(BWC26:BWQ26)</f>
        <v>0</v>
      </c>
      <c r="BXT26" s="2">
        <f>IF(BXS26=0,"",MIN(BWC26:BWQ26))</f>
        <v>0</v>
      </c>
      <c r="BXU26" s="2">
        <f>IF(BXS26=0,"",MAX(BWC26:BWQ26))</f>
        <v>0</v>
      </c>
      <c r="BXV26" s="2">
        <f>IF(BXX26=0,"",AVERAGE(BWR26:BXF26))</f>
        <v>0</v>
      </c>
      <c r="BXW26" s="2">
        <f>IF(BXX26=0,"",STDEV(BWR26:BXF26)/SQRT(BXX26))</f>
        <v>0</v>
      </c>
      <c r="BXX26" s="2">
        <f>COUNT(BWR26:BXF26)</f>
        <v>0</v>
      </c>
      <c r="BXY26" s="2">
        <f>IF(BXX26=0,"",MIN(BWR26:BXF26))</f>
        <v>0</v>
      </c>
      <c r="BXZ26" s="2">
        <f>IF(BXX26=0,"",MAX(BWR26:BXF26))</f>
        <v>0</v>
      </c>
      <c r="BYA26">
        <v>90</v>
      </c>
      <c r="BYB26">
        <v>65</v>
      </c>
      <c r="BYC26">
        <v>82</v>
      </c>
      <c r="BYD26">
        <v>73</v>
      </c>
      <c r="BYE26">
        <v>97</v>
      </c>
      <c r="BYF26">
        <v>83</v>
      </c>
      <c r="BYG26">
        <v>50</v>
      </c>
      <c r="BYH26">
        <v>49</v>
      </c>
      <c r="BYI26">
        <v>79</v>
      </c>
      <c r="BYJ26">
        <v>90</v>
      </c>
      <c r="BYK26">
        <v>77</v>
      </c>
      <c r="BYL26">
        <v>92</v>
      </c>
      <c r="BYO26">
        <v>51</v>
      </c>
      <c r="BYP26">
        <v>88</v>
      </c>
      <c r="BYT26">
        <v>75</v>
      </c>
      <c r="BYU26">
        <v>66</v>
      </c>
      <c r="BYV26">
        <v>77</v>
      </c>
      <c r="BYX26">
        <v>57</v>
      </c>
      <c r="BYY26">
        <v>54</v>
      </c>
      <c r="BYZ26">
        <v>69</v>
      </c>
      <c r="BZE26">
        <v>117</v>
      </c>
      <c r="BZF26">
        <v>85</v>
      </c>
      <c r="BZH26">
        <v>68</v>
      </c>
      <c r="BZI26">
        <v>82</v>
      </c>
      <c r="BZK26">
        <v>105</v>
      </c>
      <c r="BZL26">
        <v>104</v>
      </c>
      <c r="BZM26">
        <v>92</v>
      </c>
      <c r="BZN26">
        <v>89</v>
      </c>
      <c r="BZO26">
        <v>65</v>
      </c>
      <c r="BZP26">
        <v>85</v>
      </c>
      <c r="BZR26">
        <v>67</v>
      </c>
      <c r="BZU26">
        <v>107</v>
      </c>
      <c r="BZV26">
        <v>113</v>
      </c>
      <c r="BZW26">
        <v>85</v>
      </c>
      <c r="BZY26">
        <v>90</v>
      </c>
      <c r="BZZ26">
        <v>67</v>
      </c>
      <c r="CAA26">
        <v>55</v>
      </c>
      <c r="CAB26">
        <v>83</v>
      </c>
      <c r="CAC26">
        <v>71</v>
      </c>
      <c r="CAD26">
        <v>75</v>
      </c>
      <c r="CAI26" s="2">
        <f>IF(CAK26=0,"",AVERAGE(BYA26:BYO26))</f>
        <v>0</v>
      </c>
      <c r="CAJ26" s="2">
        <f>IF(CAK26=0,"",STDEV(BYA26:BYO26)/SQRT(CAK26))</f>
        <v>0</v>
      </c>
      <c r="CAK26" s="2">
        <f>COUNT(BYA26:BYO26)</f>
        <v>0</v>
      </c>
      <c r="CAL26" s="2">
        <f>IF(CAK26=0,"",MIN(BYA26:BYO26))</f>
        <v>0</v>
      </c>
      <c r="CAM26" s="2">
        <f>IF(CAK26=0,"",MAX(BYA26:BYO26))</f>
        <v>0</v>
      </c>
      <c r="CAN26" s="2">
        <f>IF(CAP26=0,"",AVERAGE(BYP26:BZD26))</f>
        <v>0</v>
      </c>
      <c r="CAO26" s="2">
        <f>IF(CAP26=0,"",STDEV(BYP26:BZD26)/SQRT(CAP26))</f>
        <v>0</v>
      </c>
      <c r="CAP26" s="2">
        <f>COUNT(BYP26:BZD26)</f>
        <v>0</v>
      </c>
      <c r="CAQ26" s="2">
        <f>IF(CAP26=0,"",MIN(BYP26:BZD26))</f>
        <v>0</v>
      </c>
      <c r="CAR26" s="2">
        <f>IF(CAP26=0,"",MAX(BYP26:BZD26))</f>
        <v>0</v>
      </c>
      <c r="CAS26" s="2">
        <f>IF(CAU26=0,"",AVERAGE(BZE26:BZS26))</f>
        <v>0</v>
      </c>
      <c r="CAT26" s="2">
        <f>IF(CAU26=0,"",STDEV(BZE26:BZS26)/SQRT(CAU26))</f>
        <v>0</v>
      </c>
      <c r="CAU26" s="2">
        <f>COUNT(BZE26:BZS26)</f>
        <v>0</v>
      </c>
      <c r="CAV26" s="2">
        <f>IF(CAU26=0,"",MIN(BZE26:BZS26))</f>
        <v>0</v>
      </c>
      <c r="CAW26" s="2">
        <f>IF(CAU26=0,"",MAX(BZE26:BZS26))</f>
        <v>0</v>
      </c>
      <c r="CAX26" s="2">
        <f>IF(CAZ26=0,"",AVERAGE(BZT26:CAH26))</f>
        <v>0</v>
      </c>
      <c r="CAY26" s="2">
        <f>IF(CAZ26=0,"",STDEV(BZT26:CAH26)/SQRT(CAZ26))</f>
        <v>0</v>
      </c>
      <c r="CAZ26" s="2">
        <f>COUNT(BZT26:CAH26)</f>
        <v>0</v>
      </c>
      <c r="CBA26" s="2">
        <f>IF(CAZ26=0,"",MIN(BZT26:CAH26))</f>
        <v>0</v>
      </c>
      <c r="CBB26" s="2">
        <f>IF(CAZ26=0,"",MAX(BZT26:CAH26))</f>
        <v>0</v>
      </c>
      <c r="CDK26" s="2">
        <f>IF(CDM26=0,"",AVERAGE(CBC26:CBQ26))</f>
        <v>0</v>
      </c>
      <c r="CDL26" s="2">
        <f>IF(CDM26=0,"",STDEV(CBC26:CBQ26)/SQRT(CDM26))</f>
        <v>0</v>
      </c>
      <c r="CDM26" s="2">
        <f>COUNT(CBC26:CBQ26)</f>
        <v>0</v>
      </c>
      <c r="CDN26" s="2">
        <f>IF(CDM26=0,"",MIN(CBC26:CBQ26))</f>
        <v>0</v>
      </c>
      <c r="CDO26" s="2">
        <f>IF(CDM26=0,"",MAX(CBC26:CBQ26))</f>
        <v>0</v>
      </c>
      <c r="CDP26" s="2">
        <f>IF(CDR26=0,"",AVERAGE(CBR26:CCF26))</f>
        <v>0</v>
      </c>
      <c r="CDQ26" s="2">
        <f>IF(CDR26=0,"",STDEV(CBR26:CCF26)/SQRT(CDR26))</f>
        <v>0</v>
      </c>
      <c r="CDR26" s="2">
        <f>COUNT(CBR26:CCF26)</f>
        <v>0</v>
      </c>
      <c r="CDS26" s="2">
        <f>IF(CDR26=0,"",MIN(CBR26:CCF26))</f>
        <v>0</v>
      </c>
      <c r="CDT26" s="2">
        <f>IF(CDR26=0,"",MAX(CBR26:CCF26))</f>
        <v>0</v>
      </c>
      <c r="CDU26" s="2">
        <f>IF(CDW26=0,"",AVERAGE(CCG26:CCU26))</f>
        <v>0</v>
      </c>
      <c r="CDV26" s="2">
        <f>IF(CDW26=0,"",STDEV(CCG26:CCU26)/SQRT(CDW26))</f>
        <v>0</v>
      </c>
      <c r="CDW26" s="2">
        <f>COUNT(CCG26:CCU26)</f>
        <v>0</v>
      </c>
      <c r="CDX26" s="2">
        <f>IF(CDW26=0,"",MIN(CCG26:CCU26))</f>
        <v>0</v>
      </c>
      <c r="CDY26" s="2">
        <f>IF(CDW26=0,"",MAX(CCG26:CCU26))</f>
        <v>0</v>
      </c>
      <c r="CDZ26" s="2">
        <f>IF(CEB26=0,"",AVERAGE(CCV26:CDJ26))</f>
        <v>0</v>
      </c>
      <c r="CEA26" s="2">
        <f>IF(CEB26=0,"",STDEV(CCV26:CDJ26)/SQRT(CEB26))</f>
        <v>0</v>
      </c>
      <c r="CEB26" s="2">
        <f>COUNT(CCV26:CDJ26)</f>
        <v>0</v>
      </c>
      <c r="CEC26" s="2">
        <f>IF(CEB26=0,"",MIN(CCV26:CDJ26))</f>
        <v>0</v>
      </c>
      <c r="CED26" s="2">
        <f>IF(CEB26=0,"",MAX(CCV26:CDJ26))</f>
        <v>0</v>
      </c>
      <c r="CGM26" s="2">
        <f>IF(CGO26=0,"",AVERAGE(CEE26:CES26))</f>
        <v>0</v>
      </c>
      <c r="CGN26" s="2">
        <f>IF(CGO26=0,"",STDEV(CEE26:CES26)/SQRT(CGO26))</f>
        <v>0</v>
      </c>
      <c r="CGO26" s="2">
        <f>COUNT(CEE26:CES26)</f>
        <v>0</v>
      </c>
      <c r="CGP26" s="2">
        <f>IF(CGO26=0,"",MIN(CEE26:CES26))</f>
        <v>0</v>
      </c>
      <c r="CGQ26" s="2">
        <f>IF(CGO26=0,"",MAX(CEE26:CES26))</f>
        <v>0</v>
      </c>
      <c r="CGR26" s="2">
        <f>IF(CGT26=0,"",AVERAGE(CET26:CFH26))</f>
        <v>0</v>
      </c>
      <c r="CGS26" s="2">
        <f>IF(CGT26=0,"",STDEV(CET26:CFH26)/SQRT(CGT26))</f>
        <v>0</v>
      </c>
      <c r="CGT26" s="2">
        <f>COUNT(CET26:CFH26)</f>
        <v>0</v>
      </c>
      <c r="CGU26" s="2">
        <f>IF(CGT26=0,"",MIN(CET26:CFH26))</f>
        <v>0</v>
      </c>
      <c r="CGV26" s="2">
        <f>IF(CGT26=0,"",MAX(CET26:CFH26))</f>
        <v>0</v>
      </c>
      <c r="CGW26" s="2">
        <f>IF(CGY26=0,"",AVERAGE(CFI26:CFW26))</f>
        <v>0</v>
      </c>
      <c r="CGX26" s="2">
        <f>IF(CGY26=0,"",STDEV(CFI26:CFW26)/SQRT(CGY26))</f>
        <v>0</v>
      </c>
      <c r="CGY26" s="2">
        <f>COUNT(CFI26:CFW26)</f>
        <v>0</v>
      </c>
      <c r="CGZ26" s="2">
        <f>IF(CGY26=0,"",MIN(CFI26:CFW26))</f>
        <v>0</v>
      </c>
      <c r="CHA26" s="2">
        <f>IF(CGY26=0,"",MAX(CFI26:CFW26))</f>
        <v>0</v>
      </c>
      <c r="CHB26" s="2">
        <f>IF(CHD26=0,"",AVERAGE(CFX26:CGL26))</f>
        <v>0</v>
      </c>
      <c r="CHC26" s="2">
        <f>IF(CHD26=0,"",STDEV(CFX26:CGL26)/SQRT(CHD26))</f>
        <v>0</v>
      </c>
      <c r="CHD26" s="2">
        <f>COUNT(CFX26:CGL26)</f>
        <v>0</v>
      </c>
      <c r="CHE26" s="2">
        <f>IF(CHD26=0,"",MIN(CFX26:CGL26))</f>
        <v>0</v>
      </c>
      <c r="CHF26" s="2">
        <f>IF(CHD26=0,"",MAX(CFX26:CGL26))</f>
        <v>0</v>
      </c>
      <c r="CJO26" s="2">
        <f>IF(CJQ26=0,"",AVERAGE(CHG26:CHU26))</f>
        <v>0</v>
      </c>
      <c r="CJP26" s="2">
        <f>IF(CJQ26=0,"",STDEV(CHG26:CHU26)/SQRT(CJQ26))</f>
        <v>0</v>
      </c>
      <c r="CJQ26" s="2">
        <f>COUNT(CHG26:CHU26)</f>
        <v>0</v>
      </c>
      <c r="CJR26" s="2">
        <f>IF(CJQ26=0,"",MIN(CHG26:CHU26))</f>
        <v>0</v>
      </c>
      <c r="CJS26" s="2">
        <f>IF(CJQ26=0,"",MAX(CHG26:CHU26))</f>
        <v>0</v>
      </c>
      <c r="CJT26" s="2">
        <f>IF(CJV26=0,"",AVERAGE(CHV26:CIJ26))</f>
        <v>0</v>
      </c>
      <c r="CJU26" s="2">
        <f>IF(CJV26=0,"",STDEV(CHV26:CIJ26)/SQRT(CJV26))</f>
        <v>0</v>
      </c>
      <c r="CJV26" s="2">
        <f>COUNT(CHV26:CIJ26)</f>
        <v>0</v>
      </c>
      <c r="CJW26" s="2">
        <f>IF(CJV26=0,"",MIN(CHV26:CIJ26))</f>
        <v>0</v>
      </c>
      <c r="CJX26" s="2">
        <f>IF(CJV26=0,"",MAX(CHV26:CIJ26))</f>
        <v>0</v>
      </c>
      <c r="CJY26" s="2">
        <f>IF(CKA26=0,"",AVERAGE(CIK26:CIY26))</f>
        <v>0</v>
      </c>
      <c r="CJZ26" s="2">
        <f>IF(CKA26=0,"",STDEV(CIK26:CIY26)/SQRT(CKA26))</f>
        <v>0</v>
      </c>
      <c r="CKA26" s="2">
        <f>COUNT(CIK26:CIY26)</f>
        <v>0</v>
      </c>
      <c r="CKB26" s="2">
        <f>IF(CKA26=0,"",MIN(CIK26:CIY26))</f>
        <v>0</v>
      </c>
      <c r="CKC26" s="2">
        <f>IF(CKA26=0,"",MAX(CIK26:CIY26))</f>
        <v>0</v>
      </c>
      <c r="CKD26" s="2">
        <f>IF(CKF26=0,"",AVERAGE(CIZ26:CJN26))</f>
        <v>0</v>
      </c>
      <c r="CKE26" s="2">
        <f>IF(CKF26=0,"",STDEV(CIZ26:CJN26)/SQRT(CKF26))</f>
        <v>0</v>
      </c>
      <c r="CKF26" s="2">
        <f>COUNT(CIZ26:CJN26)</f>
        <v>0</v>
      </c>
      <c r="CKG26" s="2">
        <f>IF(CKF26=0,"",MIN(CIZ26:CJN26))</f>
        <v>0</v>
      </c>
      <c r="CKH26" s="2">
        <f>IF(CKF26=0,"",MAX(CIZ26:CJN26))</f>
        <v>0</v>
      </c>
      <c r="CMQ26" s="2">
        <f>IF(CMS26=0,"",AVERAGE(CKI26:CKW26))</f>
        <v>0</v>
      </c>
      <c r="CMR26" s="2">
        <f>IF(CMS26=0,"",STDEV(CKI26:CKW26)/SQRT(CMS26))</f>
        <v>0</v>
      </c>
      <c r="CMS26" s="2">
        <f>COUNT(CKI26:CKW26)</f>
        <v>0</v>
      </c>
      <c r="CMT26" s="2">
        <f>IF(CMS26=0,"",MIN(CKI26:CKW26))</f>
        <v>0</v>
      </c>
      <c r="CMU26" s="2">
        <f>IF(CMS26=0,"",MAX(CKI26:CKW26))</f>
        <v>0</v>
      </c>
      <c r="CMV26" s="2">
        <f>IF(CMX26=0,"",AVERAGE(CKX26:CLL26))</f>
        <v>0</v>
      </c>
      <c r="CMW26" s="2">
        <f>IF(CMX26=0,"",STDEV(CKX26:CLL26)/SQRT(CMX26))</f>
        <v>0</v>
      </c>
      <c r="CMX26" s="2">
        <f>COUNT(CKX26:CLL26)</f>
        <v>0</v>
      </c>
      <c r="CMY26" s="2">
        <f>IF(CMX26=0,"",MIN(CKX26:CLL26))</f>
        <v>0</v>
      </c>
      <c r="CMZ26" s="2">
        <f>IF(CMX26=0,"",MAX(CKX26:CLL26))</f>
        <v>0</v>
      </c>
      <c r="CNA26" s="2">
        <f>IF(CNC26=0,"",AVERAGE(CLM26:CMA26))</f>
        <v>0</v>
      </c>
      <c r="CNB26" s="2">
        <f>IF(CNC26=0,"",STDEV(CLM26:CMA26)/SQRT(CNC26))</f>
        <v>0</v>
      </c>
      <c r="CNC26" s="2">
        <f>COUNT(CLM26:CMA26)</f>
        <v>0</v>
      </c>
      <c r="CND26" s="2">
        <f>IF(CNC26=0,"",MIN(CLM26:CMA26))</f>
        <v>0</v>
      </c>
      <c r="CNE26" s="2">
        <f>IF(CNC26=0,"",MAX(CLM26:CMA26))</f>
        <v>0</v>
      </c>
      <c r="CNF26" s="2">
        <f>IF(CNH26=0,"",AVERAGE(CMB26:CMP26))</f>
        <v>0</v>
      </c>
      <c r="CNG26" s="2">
        <f>IF(CNH26=0,"",STDEV(CMB26:CMP26)/SQRT(CNH26))</f>
        <v>0</v>
      </c>
      <c r="CNH26" s="2">
        <f>COUNT(CMB26:CMP26)</f>
        <v>0</v>
      </c>
      <c r="CNI26" s="2">
        <f>IF(CNH26=0,"",MIN(CMB26:CMP26))</f>
        <v>0</v>
      </c>
      <c r="CNJ26" s="2">
        <f>IF(CNH26=0,"",MAX(CMB26:CMP26))</f>
        <v>0</v>
      </c>
      <c r="CPS26" s="2">
        <f>IF(CPU26=0,"",AVERAGE(CNK26:CNY26))</f>
        <v>0</v>
      </c>
      <c r="CPT26" s="2">
        <f>IF(CPU26=0,"",STDEV(CNK26:CNY26)/SQRT(CPU26))</f>
        <v>0</v>
      </c>
      <c r="CPU26" s="2">
        <f>COUNT(CNK26:CNY26)</f>
        <v>0</v>
      </c>
      <c r="CPV26" s="2">
        <f>IF(CPU26=0,"",MIN(CNK26:CNY26))</f>
        <v>0</v>
      </c>
      <c r="CPW26" s="2">
        <f>IF(CPU26=0,"",MAX(CNK26:CNY26))</f>
        <v>0</v>
      </c>
      <c r="CPX26" s="2">
        <f>IF(CPZ26=0,"",AVERAGE(CNZ26:CON26))</f>
        <v>0</v>
      </c>
      <c r="CPY26" s="2">
        <f>IF(CPZ26=0,"",STDEV(CNZ26:CON26)/SQRT(CPZ26))</f>
        <v>0</v>
      </c>
      <c r="CPZ26" s="2">
        <f>COUNT(CNZ26:CON26)</f>
        <v>0</v>
      </c>
      <c r="CQA26" s="2">
        <f>IF(CPZ26=0,"",MIN(CNZ26:CON26))</f>
        <v>0</v>
      </c>
      <c r="CQB26" s="2">
        <f>IF(CPZ26=0,"",MAX(CNZ26:CON26))</f>
        <v>0</v>
      </c>
      <c r="CQC26" s="2">
        <f>IF(CQE26=0,"",AVERAGE(COO26:CPC26))</f>
        <v>0</v>
      </c>
      <c r="CQD26" s="2">
        <f>IF(CQE26=0,"",STDEV(COO26:CPC26)/SQRT(CQE26))</f>
        <v>0</v>
      </c>
      <c r="CQE26" s="2">
        <f>COUNT(COO26:CPC26)</f>
        <v>0</v>
      </c>
      <c r="CQF26" s="2">
        <f>IF(CQE26=0,"",MIN(COO26:CPC26))</f>
        <v>0</v>
      </c>
      <c r="CQG26" s="2">
        <f>IF(CQE26=0,"",MAX(COO26:CPC26))</f>
        <v>0</v>
      </c>
      <c r="CQH26" s="2">
        <f>IF(CQJ26=0,"",AVERAGE(CPD26:CPR26))</f>
        <v>0</v>
      </c>
      <c r="CQI26" s="2">
        <f>IF(CQJ26=0,"",STDEV(CPD26:CPR26)/SQRT(CQJ26))</f>
        <v>0</v>
      </c>
      <c r="CQJ26" s="2">
        <f>COUNT(CPD26:CPR26)</f>
        <v>0</v>
      </c>
      <c r="CQK26" s="2">
        <f>IF(CQJ26=0,"",MIN(CPD26:CPR26))</f>
        <v>0</v>
      </c>
      <c r="CQL26" s="2">
        <f>IF(CQJ26=0,"",MAX(CPD26:CPR26))</f>
        <v>0</v>
      </c>
      <c r="CSU26" s="2">
        <f>IF(CSW26=0,"",AVERAGE(CQM26:CRA26))</f>
        <v>0</v>
      </c>
      <c r="CSV26" s="2">
        <f>IF(CSW26=0,"",STDEV(CQM26:CRA26)/SQRT(CSW26))</f>
        <v>0</v>
      </c>
      <c r="CSW26" s="2">
        <f>COUNT(CQM26:CRA26)</f>
        <v>0</v>
      </c>
      <c r="CSX26" s="2">
        <f>IF(CSW26=0,"",MIN(CQM26:CRA26))</f>
        <v>0</v>
      </c>
      <c r="CSY26" s="2">
        <f>IF(CSW26=0,"",MAX(CQM26:CRA26))</f>
        <v>0</v>
      </c>
      <c r="CSZ26" s="2">
        <f>IF(CTB26=0,"",AVERAGE(CRB26:CRP26))</f>
        <v>0</v>
      </c>
      <c r="CTA26" s="2">
        <f>IF(CTB26=0,"",STDEV(CRB26:CRP26)/SQRT(CTB26))</f>
        <v>0</v>
      </c>
      <c r="CTB26" s="2">
        <f>COUNT(CRB26:CRP26)</f>
        <v>0</v>
      </c>
      <c r="CTC26" s="2">
        <f>IF(CTB26=0,"",MIN(CRB26:CRP26))</f>
        <v>0</v>
      </c>
      <c r="CTD26" s="2">
        <f>IF(CTB26=0,"",MAX(CRB26:CRP26))</f>
        <v>0</v>
      </c>
      <c r="CTE26" s="2">
        <f>IF(CTG26=0,"",AVERAGE(CRQ26:CSE26))</f>
        <v>0</v>
      </c>
      <c r="CTF26" s="2">
        <f>IF(CTG26=0,"",STDEV(CRQ26:CSE26)/SQRT(CTG26))</f>
        <v>0</v>
      </c>
      <c r="CTG26" s="2">
        <f>COUNT(CRQ26:CSE26)</f>
        <v>0</v>
      </c>
      <c r="CTH26" s="2">
        <f>IF(CTG26=0,"",MIN(CRQ26:CSE26))</f>
        <v>0</v>
      </c>
      <c r="CTI26" s="2">
        <f>IF(CTG26=0,"",MAX(CRQ26:CSE26))</f>
        <v>0</v>
      </c>
      <c r="CTJ26" s="2">
        <f>IF(CTL26=0,"",AVERAGE(CSF26:CST26))</f>
        <v>0</v>
      </c>
      <c r="CTK26" s="2">
        <f>IF(CTL26=0,"",STDEV(CSF26:CST26)/SQRT(CTL26))</f>
        <v>0</v>
      </c>
      <c r="CTL26" s="2">
        <f>COUNT(CSF26:CST26)</f>
        <v>0</v>
      </c>
      <c r="CTM26" s="2">
        <f>IF(CTL26=0,"",MIN(CSF26:CST26))</f>
        <v>0</v>
      </c>
      <c r="CTN26" s="2">
        <f>IF(CTL26=0,"",MAX(CSF26:CST26))</f>
        <v>0</v>
      </c>
      <c r="CTO26">
        <v>103</v>
      </c>
      <c r="CTP26">
        <v>133</v>
      </c>
      <c r="CTQ26">
        <v>117</v>
      </c>
      <c r="CTR26">
        <v>94</v>
      </c>
      <c r="CTS26">
        <v>109</v>
      </c>
      <c r="CTT26">
        <v>109</v>
      </c>
      <c r="CTU26">
        <v>120</v>
      </c>
      <c r="CTV26">
        <v>114</v>
      </c>
      <c r="CTW26">
        <v>198</v>
      </c>
      <c r="CTX26">
        <v>103</v>
      </c>
      <c r="CTY26">
        <v>79</v>
      </c>
      <c r="CTZ26">
        <v>88</v>
      </c>
      <c r="CUA26">
        <v>121</v>
      </c>
      <c r="CUC26">
        <v>76</v>
      </c>
      <c r="CUD26">
        <v>126</v>
      </c>
      <c r="CUH26">
        <v>141</v>
      </c>
      <c r="CUI26">
        <v>130</v>
      </c>
      <c r="CUJ26">
        <v>109</v>
      </c>
      <c r="CUL26">
        <v>90</v>
      </c>
      <c r="CUM26">
        <v>155</v>
      </c>
      <c r="CUN26">
        <v>166</v>
      </c>
      <c r="CUS26">
        <v>130</v>
      </c>
      <c r="CUT26">
        <v>77</v>
      </c>
      <c r="CUV26">
        <v>105</v>
      </c>
      <c r="CUW26">
        <v>166</v>
      </c>
      <c r="CUY26">
        <v>130</v>
      </c>
      <c r="CUZ26">
        <v>142</v>
      </c>
      <c r="CVA26">
        <v>104</v>
      </c>
      <c r="CVB26">
        <v>119</v>
      </c>
      <c r="CVC26">
        <v>134</v>
      </c>
      <c r="CVD26">
        <v>109</v>
      </c>
      <c r="CVF26">
        <v>87</v>
      </c>
      <c r="CVI26">
        <v>120</v>
      </c>
      <c r="CVJ26">
        <v>151</v>
      </c>
      <c r="CVK26">
        <v>81</v>
      </c>
      <c r="CVM26">
        <v>120</v>
      </c>
      <c r="CVN26">
        <v>132</v>
      </c>
      <c r="CVO26">
        <v>138</v>
      </c>
      <c r="CVP26">
        <v>200</v>
      </c>
      <c r="CVQ26">
        <v>134</v>
      </c>
      <c r="CVR26">
        <v>98</v>
      </c>
      <c r="CVW26" s="2">
        <f>IF(CVY26=0,"",AVERAGE(CTO26:CUC26))</f>
        <v>0</v>
      </c>
      <c r="CVX26" s="2">
        <f>IF(CVY26=0,"",STDEV(CTO26:CUC26)/SQRT(CVY26))</f>
        <v>0</v>
      </c>
      <c r="CVY26" s="2">
        <f>COUNT(CTO26:CUC26)</f>
        <v>0</v>
      </c>
      <c r="CVZ26" s="2">
        <f>IF(CVY26=0,"",MIN(CTO26:CUC26))</f>
        <v>0</v>
      </c>
      <c r="CWA26" s="2">
        <f>IF(CVY26=0,"",MAX(CTO26:CUC26))</f>
        <v>0</v>
      </c>
      <c r="CWB26" s="2">
        <f>IF(CWD26=0,"",AVERAGE(CUD26:CUR26))</f>
        <v>0</v>
      </c>
      <c r="CWC26" s="2">
        <f>IF(CWD26=0,"",STDEV(CUD26:CUR26)/SQRT(CWD26))</f>
        <v>0</v>
      </c>
      <c r="CWD26" s="2">
        <f>COUNT(CUD26:CUR26)</f>
        <v>0</v>
      </c>
      <c r="CWE26" s="2">
        <f>IF(CWD26=0,"",MIN(CUD26:CUR26))</f>
        <v>0</v>
      </c>
      <c r="CWF26" s="2">
        <f>IF(CWD26=0,"",MAX(CUD26:CUR26))</f>
        <v>0</v>
      </c>
      <c r="CWG26" s="2">
        <f>IF(CWI26=0,"",AVERAGE(CUS26:CVG26))</f>
        <v>0</v>
      </c>
      <c r="CWH26" s="2">
        <f>IF(CWI26=0,"",STDEV(CUS26:CVG26)/SQRT(CWI26))</f>
        <v>0</v>
      </c>
      <c r="CWI26" s="2">
        <f>COUNT(CUS26:CVG26)</f>
        <v>0</v>
      </c>
      <c r="CWJ26" s="2">
        <f>IF(CWI26=0,"",MIN(CUS26:CVG26))</f>
        <v>0</v>
      </c>
      <c r="CWK26" s="2">
        <f>IF(CWI26=0,"",MAX(CUS26:CVG26))</f>
        <v>0</v>
      </c>
      <c r="CWL26" s="2">
        <f>IF(CWN26=0,"",AVERAGE(CVH26:CVV26))</f>
        <v>0</v>
      </c>
      <c r="CWM26" s="2">
        <f>IF(CWN26=0,"",STDEV(CVH26:CVV26)/SQRT(CWN26))</f>
        <v>0</v>
      </c>
      <c r="CWN26" s="2">
        <f>COUNT(CVH26:CVV26)</f>
        <v>0</v>
      </c>
      <c r="CWO26" s="2">
        <f>IF(CWN26=0,"",MIN(CVH26:CVV26))</f>
        <v>0</v>
      </c>
      <c r="CWP26" s="2">
        <f>IF(CWN26=0,"",MAX(CVH26:CVV26))</f>
        <v>0</v>
      </c>
      <c r="CYY26" s="2">
        <f>IF(CZA26=0,"",AVERAGE(CWQ26:CXE26))</f>
        <v>0</v>
      </c>
      <c r="CYZ26" s="2">
        <f>IF(CZA26=0,"",STDEV(CWQ26:CXE26)/SQRT(CZA26))</f>
        <v>0</v>
      </c>
      <c r="CZA26" s="2">
        <f>COUNT(CWQ26:CXE26)</f>
        <v>0</v>
      </c>
      <c r="CZB26" s="2">
        <f>IF(CZA26=0,"",MIN(CWQ26:CXE26))</f>
        <v>0</v>
      </c>
      <c r="CZC26" s="2">
        <f>IF(CZA26=0,"",MAX(CWQ26:CXE26))</f>
        <v>0</v>
      </c>
      <c r="CZD26" s="2">
        <f>IF(CZF26=0,"",AVERAGE(CXF26:CXT26))</f>
        <v>0</v>
      </c>
      <c r="CZE26" s="2">
        <f>IF(CZF26=0,"",STDEV(CXF26:CXT26)/SQRT(CZF26))</f>
        <v>0</v>
      </c>
      <c r="CZF26" s="2">
        <f>COUNT(CXF26:CXT26)</f>
        <v>0</v>
      </c>
      <c r="CZG26" s="2">
        <f>IF(CZF26=0,"",MIN(CXF26:CXT26))</f>
        <v>0</v>
      </c>
      <c r="CZH26" s="2">
        <f>IF(CZF26=0,"",MAX(CXF26:CXT26))</f>
        <v>0</v>
      </c>
      <c r="CZI26" s="2">
        <f>IF(CZK26=0,"",AVERAGE(CXU26:CYI26))</f>
        <v>0</v>
      </c>
      <c r="CZJ26" s="2">
        <f>IF(CZK26=0,"",STDEV(CXU26:CYI26)/SQRT(CZK26))</f>
        <v>0</v>
      </c>
      <c r="CZK26" s="2">
        <f>COUNT(CXU26:CYI26)</f>
        <v>0</v>
      </c>
      <c r="CZL26" s="2">
        <f>IF(CZK26=0,"",MIN(CXU26:CYI26))</f>
        <v>0</v>
      </c>
      <c r="CZM26" s="2">
        <f>IF(CZK26=0,"",MAX(CXU26:CYI26))</f>
        <v>0</v>
      </c>
      <c r="CZN26" s="2">
        <f>IF(CZP26=0,"",AVERAGE(CYJ26:CYX26))</f>
        <v>0</v>
      </c>
      <c r="CZO26" s="2">
        <f>IF(CZP26=0,"",STDEV(CYJ26:CYX26)/SQRT(CZP26))</f>
        <v>0</v>
      </c>
      <c r="CZP26" s="2">
        <f>COUNT(CYJ26:CYX26)</f>
        <v>0</v>
      </c>
      <c r="CZQ26" s="2">
        <f>IF(CZP26=0,"",MIN(CYJ26:CYX26))</f>
        <v>0</v>
      </c>
      <c r="CZR26" s="2">
        <f>IF(CZP26=0,"",MAX(CYJ26:CYX26))</f>
        <v>0</v>
      </c>
      <c r="DCA26" s="2">
        <f>IF(DCC26=0,"",AVERAGE(CZS26:DAG26))</f>
        <v>0</v>
      </c>
      <c r="DCB26" s="2">
        <f>IF(DCC26=0,"",STDEV(CZS26:DAG26)/SQRT(DCC26))</f>
        <v>0</v>
      </c>
      <c r="DCC26" s="2">
        <f>COUNT(CZS26:DAG26)</f>
        <v>0</v>
      </c>
      <c r="DCD26" s="2">
        <f>IF(DCC26=0,"",MIN(CZS26:DAG26))</f>
        <v>0</v>
      </c>
      <c r="DCE26" s="2">
        <f>IF(DCC26=0,"",MAX(CZS26:DAG26))</f>
        <v>0</v>
      </c>
      <c r="DCF26" s="2">
        <f>IF(DCH26=0,"",AVERAGE(DAH26:DAV26))</f>
        <v>0</v>
      </c>
      <c r="DCG26" s="2">
        <f>IF(DCH26=0,"",STDEV(DAH26:DAV26)/SQRT(DCH26))</f>
        <v>0</v>
      </c>
      <c r="DCH26" s="2">
        <f>COUNT(DAH26:DAV26)</f>
        <v>0</v>
      </c>
      <c r="DCI26" s="2">
        <f>IF(DCH26=0,"",MIN(DAH26:DAV26))</f>
        <v>0</v>
      </c>
      <c r="DCJ26" s="2">
        <f>IF(DCH26=0,"",MAX(DAH26:DAV26))</f>
        <v>0</v>
      </c>
      <c r="DCK26" s="2">
        <f>IF(DCM26=0,"",AVERAGE(DAW26:DBK26))</f>
        <v>0</v>
      </c>
      <c r="DCL26" s="2">
        <f>IF(DCM26=0,"",STDEV(DAW26:DBK26)/SQRT(DCM26))</f>
        <v>0</v>
      </c>
      <c r="DCM26" s="2">
        <f>COUNT(DAW26:DBK26)</f>
        <v>0</v>
      </c>
      <c r="DCN26" s="2">
        <f>IF(DCM26=0,"",MIN(DAW26:DBK26))</f>
        <v>0</v>
      </c>
      <c r="DCO26" s="2">
        <f>IF(DCM26=0,"",MAX(DAW26:DBK26))</f>
        <v>0</v>
      </c>
      <c r="DCP26" s="2">
        <f>IF(DCR26=0,"",AVERAGE(DBL26:DBZ26))</f>
        <v>0</v>
      </c>
      <c r="DCQ26" s="2">
        <f>IF(DCR26=0,"",STDEV(DBL26:DBZ26)/SQRT(DCR26))</f>
        <v>0</v>
      </c>
      <c r="DCR26" s="2">
        <f>COUNT(DBL26:DBZ26)</f>
        <v>0</v>
      </c>
      <c r="DCS26" s="2">
        <f>IF(DCR26=0,"",MIN(DBL26:DBZ26))</f>
        <v>0</v>
      </c>
      <c r="DCT26" s="2">
        <f>IF(DCR26=0,"",MAX(DBL26:DBZ26))</f>
        <v>0</v>
      </c>
      <c r="DCU26">
        <v>9</v>
      </c>
      <c r="DCW26">
        <v>-3</v>
      </c>
      <c r="DCX26">
        <v>-14</v>
      </c>
      <c r="DCY26">
        <v>9.199999999999999</v>
      </c>
      <c r="DCZ26">
        <v>14</v>
      </c>
      <c r="DDA26">
        <v>7</v>
      </c>
      <c r="DDC26">
        <v>13</v>
      </c>
      <c r="DDD26">
        <v>-5</v>
      </c>
      <c r="DDE26">
        <v>-1</v>
      </c>
      <c r="DDF26">
        <v>16</v>
      </c>
      <c r="DDG26">
        <v>6</v>
      </c>
      <c r="DDI26">
        <v>15</v>
      </c>
      <c r="DDJ26">
        <v>8</v>
      </c>
      <c r="DDN26">
        <v>14</v>
      </c>
      <c r="DDO26">
        <v>3</v>
      </c>
      <c r="DDP26">
        <v>-85</v>
      </c>
      <c r="DDR26">
        <v>0</v>
      </c>
      <c r="DDS26">
        <v>-2</v>
      </c>
      <c r="DDT26">
        <v>-17</v>
      </c>
      <c r="DDY26">
        <v>19</v>
      </c>
      <c r="DDZ26">
        <v>7</v>
      </c>
      <c r="DEB26">
        <v>0</v>
      </c>
      <c r="DEC26">
        <v>8</v>
      </c>
      <c r="DEE26">
        <v>-4</v>
      </c>
      <c r="DEF26">
        <v>22</v>
      </c>
      <c r="DEG26">
        <v>35</v>
      </c>
      <c r="DEH26">
        <v>14</v>
      </c>
      <c r="DEJ26">
        <v>6</v>
      </c>
      <c r="DEL26">
        <v>12</v>
      </c>
      <c r="DEO26">
        <v>18</v>
      </c>
      <c r="DEP26">
        <v>-5</v>
      </c>
      <c r="DEQ26">
        <v>12</v>
      </c>
      <c r="DES26">
        <v>20</v>
      </c>
      <c r="DET26">
        <v>10</v>
      </c>
      <c r="DEU26">
        <v>-24</v>
      </c>
      <c r="DEV26">
        <v>3</v>
      </c>
      <c r="DEW26">
        <v>26</v>
      </c>
      <c r="DFC26" s="2">
        <f>IF(DFE26=0,"",AVERAGE(DCU26:DDI26))</f>
        <v>0</v>
      </c>
      <c r="DFD26" s="2">
        <f>IF(DFE26=0,"",STDEV(DCU26:DDI26)/SQRT(DFE26))</f>
        <v>0</v>
      </c>
      <c r="DFE26" s="2">
        <f>COUNT(DCU26:DDI26)</f>
        <v>0</v>
      </c>
      <c r="DFF26" s="2">
        <f>IF(DFE26=0,"",MIN(DCU26:DDI26))</f>
        <v>0</v>
      </c>
      <c r="DFG26" s="2">
        <f>IF(DFE26=0,"",MAX(DCU26:DDI26))</f>
        <v>0</v>
      </c>
      <c r="DFH26" s="2">
        <f>IF(DFJ26=0,"",AVERAGE(DDJ26:DDX26))</f>
        <v>0</v>
      </c>
      <c r="DFI26" s="2">
        <f>IF(DFJ26=0,"",STDEV(DDJ26:DDX26)/SQRT(DFJ26))</f>
        <v>0</v>
      </c>
      <c r="DFJ26" s="2">
        <f>COUNT(DDJ26:DDX26)</f>
        <v>0</v>
      </c>
      <c r="DFK26" s="2">
        <f>IF(DFJ26=0,"",MIN(DDJ26:DDX26))</f>
        <v>0</v>
      </c>
      <c r="DFL26" s="2">
        <f>IF(DFJ26=0,"",MAX(DDJ26:DDX26))</f>
        <v>0</v>
      </c>
      <c r="DFM26" s="2">
        <f>IF(DFO26=0,"",AVERAGE(DDY26:DEM26))</f>
        <v>0</v>
      </c>
      <c r="DFN26" s="2">
        <f>IF(DFO26=0,"",STDEV(DDY26:DEM26)/SQRT(DFO26))</f>
        <v>0</v>
      </c>
      <c r="DFO26" s="2">
        <f>COUNT(DDY26:DEM26)</f>
        <v>0</v>
      </c>
      <c r="DFP26" s="2">
        <f>IF(DFO26=0,"",MIN(DDY26:DEM26))</f>
        <v>0</v>
      </c>
      <c r="DFQ26" s="2">
        <f>IF(DFO26=0,"",MAX(DDY26:DEM26))</f>
        <v>0</v>
      </c>
      <c r="DFR26" s="2">
        <f>IF(DFT26=0,"",AVERAGE(DEN26:DFB26))</f>
        <v>0</v>
      </c>
      <c r="DFS26" s="2">
        <f>IF(DFT26=0,"",STDEV(DEN26:DFB26)/SQRT(DFT26))</f>
        <v>0</v>
      </c>
      <c r="DFT26" s="2">
        <f>COUNT(DEN26:DFB26)</f>
        <v>0</v>
      </c>
      <c r="DFU26" s="2">
        <f>IF(DFT26=0,"",MIN(DEN26:DFB26))</f>
        <v>0</v>
      </c>
      <c r="DFV26" s="2">
        <f>IF(DFT26=0,"",MAX(DEN26:DFB26))</f>
        <v>0</v>
      </c>
      <c r="DIE26" s="2">
        <f>IF(DIG26=0,"",AVERAGE(DFW26:DGK26))</f>
        <v>0</v>
      </c>
      <c r="DIF26" s="2">
        <f>IF(DIG26=0,"",STDEV(DFW26:DGK26)/SQRT(DIG26))</f>
        <v>0</v>
      </c>
      <c r="DIG26" s="2">
        <f>COUNT(DFW26:DGK26)</f>
        <v>0</v>
      </c>
      <c r="DIH26" s="2">
        <f>IF(DIG26=0,"",MIN(DFW26:DGK26))</f>
        <v>0</v>
      </c>
      <c r="DII26" s="2">
        <f>IF(DIG26=0,"",MAX(DFW26:DGK26))</f>
        <v>0</v>
      </c>
      <c r="DIJ26" s="2">
        <f>IF(DIL26=0,"",AVERAGE(DGL26:DGZ26))</f>
        <v>0</v>
      </c>
      <c r="DIK26" s="2">
        <f>IF(DIL26=0,"",STDEV(DGL26:DGZ26)/SQRT(DIL26))</f>
        <v>0</v>
      </c>
      <c r="DIL26" s="2">
        <f>COUNT(DGL26:DGZ26)</f>
        <v>0</v>
      </c>
      <c r="DIM26" s="2">
        <f>IF(DIL26=0,"",MIN(DGL26:DGZ26))</f>
        <v>0</v>
      </c>
      <c r="DIN26" s="2">
        <f>IF(DIL26=0,"",MAX(DGL26:DGZ26))</f>
        <v>0</v>
      </c>
      <c r="DIO26" s="2">
        <f>IF(DIQ26=0,"",AVERAGE(DHA26:DHO26))</f>
        <v>0</v>
      </c>
      <c r="DIP26" s="2">
        <f>IF(DIQ26=0,"",STDEV(DHA26:DHO26)/SQRT(DIQ26))</f>
        <v>0</v>
      </c>
      <c r="DIQ26" s="2">
        <f>COUNT(DHA26:DHO26)</f>
        <v>0</v>
      </c>
      <c r="DIR26" s="2">
        <f>IF(DIQ26=0,"",MIN(DHA26:DHO26))</f>
        <v>0</v>
      </c>
      <c r="DIS26" s="2">
        <f>IF(DIQ26=0,"",MAX(DHA26:DHO26))</f>
        <v>0</v>
      </c>
      <c r="DIT26" s="2">
        <f>IF(DIV26=0,"",AVERAGE(DHP26:DID26))</f>
        <v>0</v>
      </c>
      <c r="DIU26" s="2">
        <f>IF(DIV26=0,"",STDEV(DHP26:DID26)/SQRT(DIV26))</f>
        <v>0</v>
      </c>
      <c r="DIV26" s="2">
        <f>COUNT(DHP26:DID26)</f>
        <v>0</v>
      </c>
      <c r="DIW26" s="2">
        <f>IF(DIV26=0,"",MIN(DHP26:DID26))</f>
        <v>0</v>
      </c>
      <c r="DIX26" s="2">
        <f>IF(DIV26=0,"",MAX(DHP26:DID26))</f>
        <v>0</v>
      </c>
      <c r="DLG26" s="2">
        <f>IF(DLI26=0,"",AVERAGE(DIY26:DJM26))</f>
        <v>0</v>
      </c>
      <c r="DLH26" s="2">
        <f>IF(DLI26=0,"",STDEV(DIY26:DJM26)/SQRT(DLI26))</f>
        <v>0</v>
      </c>
      <c r="DLI26" s="2">
        <f>COUNT(DIY26:DJM26)</f>
        <v>0</v>
      </c>
      <c r="DLJ26" s="2">
        <f>IF(DLI26=0,"",MIN(DIY26:DJM26))</f>
        <v>0</v>
      </c>
      <c r="DLK26" s="2">
        <f>IF(DLI26=0,"",MAX(DIY26:DJM26))</f>
        <v>0</v>
      </c>
      <c r="DLL26" s="2">
        <f>IF(DLN26=0,"",AVERAGE(DJN26:DKB26))</f>
        <v>0</v>
      </c>
      <c r="DLM26" s="2">
        <f>IF(DLN26=0,"",STDEV(DJN26:DKB26)/SQRT(DLN26))</f>
        <v>0</v>
      </c>
      <c r="DLN26" s="2">
        <f>COUNT(DJN26:DKB26)</f>
        <v>0</v>
      </c>
      <c r="DLO26" s="2">
        <f>IF(DLN26=0,"",MIN(DJN26:DKB26))</f>
        <v>0</v>
      </c>
      <c r="DLP26" s="2">
        <f>IF(DLN26=0,"",MAX(DJN26:DKB26))</f>
        <v>0</v>
      </c>
      <c r="DLQ26" s="2">
        <f>IF(DLS26=0,"",AVERAGE(DKC26:DKQ26))</f>
        <v>0</v>
      </c>
      <c r="DLR26" s="2">
        <f>IF(DLS26=0,"",STDEV(DKC26:DKQ26)/SQRT(DLS26))</f>
        <v>0</v>
      </c>
      <c r="DLS26" s="2">
        <f>COUNT(DKC26:DKQ26)</f>
        <v>0</v>
      </c>
      <c r="DLT26" s="2">
        <f>IF(DLS26=0,"",MIN(DKC26:DKQ26))</f>
        <v>0</v>
      </c>
      <c r="DLU26" s="2">
        <f>IF(DLS26=0,"",MAX(DKC26:DKQ26))</f>
        <v>0</v>
      </c>
      <c r="DLV26" s="2">
        <f>IF(DLX26=0,"",AVERAGE(DKR26:DLF26))</f>
        <v>0</v>
      </c>
      <c r="DLW26" s="2">
        <f>IF(DLX26=0,"",STDEV(DKR26:DLF26)/SQRT(DLX26))</f>
        <v>0</v>
      </c>
      <c r="DLX26" s="2">
        <f>COUNT(DKR26:DLF26)</f>
        <v>0</v>
      </c>
      <c r="DLY26" s="2">
        <f>IF(DLX26=0,"",MIN(DKR26:DLF26))</f>
        <v>0</v>
      </c>
      <c r="DLZ26" s="2">
        <f>IF(DLX26=0,"",MAX(DKR26:DLF26))</f>
        <v>0</v>
      </c>
      <c r="DOI26" s="2">
        <f>IF(DOK26=0,"",AVERAGE(DMA26:DMO26))</f>
        <v>0</v>
      </c>
      <c r="DOJ26" s="2">
        <f>IF(DOK26=0,"",STDEV(DMA26:DMO26)/SQRT(DOK26))</f>
        <v>0</v>
      </c>
      <c r="DOK26" s="2">
        <f>COUNT(DMA26:DMO26)</f>
        <v>0</v>
      </c>
      <c r="DOL26" s="2">
        <f>IF(DOK26=0,"",MIN(DMA26:DMO26))</f>
        <v>0</v>
      </c>
      <c r="DOM26" s="2">
        <f>IF(DOK26=0,"",MAX(DMA26:DMO26))</f>
        <v>0</v>
      </c>
      <c r="DON26" s="2">
        <f>IF(DOP26=0,"",AVERAGE(DMP26:DND26))</f>
        <v>0</v>
      </c>
      <c r="DOO26" s="2">
        <f>IF(DOP26=0,"",STDEV(DMP26:DND26)/SQRT(DOP26))</f>
        <v>0</v>
      </c>
      <c r="DOP26" s="2">
        <f>COUNT(DMP26:DND26)</f>
        <v>0</v>
      </c>
      <c r="DOQ26" s="2">
        <f>IF(DOP26=0,"",MIN(DMP26:DND26))</f>
        <v>0</v>
      </c>
      <c r="DOR26" s="2">
        <f>IF(DOP26=0,"",MAX(DMP26:DND26))</f>
        <v>0</v>
      </c>
      <c r="DOS26" s="2">
        <f>IF(DOU26=0,"",AVERAGE(DNE26:DNS26))</f>
        <v>0</v>
      </c>
      <c r="DOT26" s="2">
        <f>IF(DOU26=0,"",STDEV(DNE26:DNS26)/SQRT(DOU26))</f>
        <v>0</v>
      </c>
      <c r="DOU26" s="2">
        <f>COUNT(DNE26:DNS26)</f>
        <v>0</v>
      </c>
      <c r="DOV26" s="2">
        <f>IF(DOU26=0,"",MIN(DNE26:DNS26))</f>
        <v>0</v>
      </c>
      <c r="DOW26" s="2">
        <f>IF(DOU26=0,"",MAX(DNE26:DNS26))</f>
        <v>0</v>
      </c>
      <c r="DOX26" s="2">
        <f>IF(DOZ26=0,"",AVERAGE(DNT26:DOH26))</f>
        <v>0</v>
      </c>
      <c r="DOY26" s="2">
        <f>IF(DOZ26=0,"",STDEV(DNT26:DOH26)/SQRT(DOZ26))</f>
        <v>0</v>
      </c>
      <c r="DOZ26" s="2">
        <f>COUNT(DNT26:DOH26)</f>
        <v>0</v>
      </c>
      <c r="DPA26" s="2">
        <f>IF(DOZ26=0,"",MIN(DNT26:DOH26))</f>
        <v>0</v>
      </c>
      <c r="DPB26" s="2">
        <f>IF(DOZ26=0,"",MAX(DNT26:DOH26))</f>
        <v>0</v>
      </c>
      <c r="DRK26" s="2">
        <f>IF(DRM26=0,"",AVERAGE(DPC26:DPQ26))</f>
        <v>0</v>
      </c>
      <c r="DRL26" s="2">
        <f>IF(DRM26=0,"",STDEV(DPC26:DPQ26)/SQRT(DRM26))</f>
        <v>0</v>
      </c>
      <c r="DRM26" s="2">
        <f>COUNT(DPC26:DPQ26)</f>
        <v>0</v>
      </c>
      <c r="DRN26" s="2">
        <f>IF(DRM26=0,"",MIN(DPC26:DPQ26))</f>
        <v>0</v>
      </c>
      <c r="DRO26" s="2">
        <f>IF(DRM26=0,"",MAX(DPC26:DPQ26))</f>
        <v>0</v>
      </c>
      <c r="DRP26" s="2">
        <f>IF(DRR26=0,"",AVERAGE(DPR26:DQF26))</f>
        <v>0</v>
      </c>
      <c r="DRQ26" s="2">
        <f>IF(DRR26=0,"",STDEV(DPR26:DQF26)/SQRT(DRR26))</f>
        <v>0</v>
      </c>
      <c r="DRR26" s="2">
        <f>COUNT(DPR26:DQF26)</f>
        <v>0</v>
      </c>
      <c r="DRS26" s="2">
        <f>IF(DRR26=0,"",MIN(DPR26:DQF26))</f>
        <v>0</v>
      </c>
      <c r="DRT26" s="2">
        <f>IF(DRR26=0,"",MAX(DPR26:DQF26))</f>
        <v>0</v>
      </c>
      <c r="DRU26" s="2">
        <f>IF(DRW26=0,"",AVERAGE(DQG26:DQU26))</f>
        <v>0</v>
      </c>
      <c r="DRV26" s="2">
        <f>IF(DRW26=0,"",STDEV(DQG26:DQU26)/SQRT(DRW26))</f>
        <v>0</v>
      </c>
      <c r="DRW26" s="2">
        <f>COUNT(DQG26:DQU26)</f>
        <v>0</v>
      </c>
      <c r="DRX26" s="2">
        <f>IF(DRW26=0,"",MIN(DQG26:DQU26))</f>
        <v>0</v>
      </c>
      <c r="DRY26" s="2">
        <f>IF(DRW26=0,"",MAX(DQG26:DQU26))</f>
        <v>0</v>
      </c>
      <c r="DRZ26" s="2">
        <f>IF(DSB26=0,"",AVERAGE(DQV26:DRJ26))</f>
        <v>0</v>
      </c>
      <c r="DSA26" s="2">
        <f>IF(DSB26=0,"",STDEV(DQV26:DRJ26)/SQRT(DSB26))</f>
        <v>0</v>
      </c>
      <c r="DSB26" s="2">
        <f>COUNT(DQV26:DRJ26)</f>
        <v>0</v>
      </c>
      <c r="DSC26" s="2">
        <f>IF(DSB26=0,"",MIN(DQV26:DRJ26))</f>
        <v>0</v>
      </c>
      <c r="DSD26" s="2">
        <f>IF(DSB26=0,"",MAX(DQV26:DRJ26))</f>
        <v>0</v>
      </c>
      <c r="DSE26">
        <v>35.2</v>
      </c>
      <c r="DSF26">
        <v>37.4</v>
      </c>
      <c r="DSG26">
        <v>36.6</v>
      </c>
      <c r="DSH26">
        <v>37.8</v>
      </c>
      <c r="DSI26">
        <v>35.8</v>
      </c>
      <c r="DSJ26">
        <v>37.1</v>
      </c>
      <c r="DSK26">
        <v>36.7</v>
      </c>
      <c r="DSL26">
        <v>37.66</v>
      </c>
      <c r="DSM26">
        <v>39.4</v>
      </c>
      <c r="DSN26">
        <v>36.7</v>
      </c>
      <c r="DSO26">
        <v>36.8</v>
      </c>
      <c r="DSP26">
        <v>35.6</v>
      </c>
      <c r="DSQ26">
        <v>35.69</v>
      </c>
      <c r="DSS26">
        <v>35.83</v>
      </c>
      <c r="DST26">
        <v>38.4</v>
      </c>
      <c r="DSY26">
        <v>37.1</v>
      </c>
      <c r="DSZ26">
        <v>35.4</v>
      </c>
      <c r="DTB26">
        <v>38.7</v>
      </c>
      <c r="DTC26">
        <v>39.5</v>
      </c>
      <c r="DTD26">
        <v>37.7</v>
      </c>
      <c r="DTI26">
        <v>35.7</v>
      </c>
      <c r="DTJ26">
        <v>37.1</v>
      </c>
      <c r="DTL26">
        <v>37.7</v>
      </c>
      <c r="DTM26">
        <v>36.5</v>
      </c>
      <c r="DTO26">
        <v>36.4</v>
      </c>
      <c r="DTP26">
        <v>37.3</v>
      </c>
      <c r="DTQ26">
        <v>37</v>
      </c>
      <c r="DTR26">
        <v>37.4</v>
      </c>
      <c r="DTS26">
        <v>36.9</v>
      </c>
      <c r="DTT26">
        <v>36.1</v>
      </c>
      <c r="DTV26">
        <v>37.45</v>
      </c>
      <c r="DTY26">
        <v>37.4</v>
      </c>
      <c r="DUA26">
        <v>36.7</v>
      </c>
      <c r="DUC26">
        <v>38</v>
      </c>
      <c r="DUD26">
        <v>37.7</v>
      </c>
      <c r="DUE26">
        <v>36.9</v>
      </c>
      <c r="DUF26">
        <v>37.7</v>
      </c>
      <c r="DUG26">
        <v>37.2</v>
      </c>
      <c r="DUH26">
        <v>34.7</v>
      </c>
      <c r="DUM26" s="2">
        <f>IF(DUO26=0,"",AVERAGE(DSE26:DSS26))</f>
        <v>0</v>
      </c>
      <c r="DUN26" s="2">
        <f>IF(DUO26=0,"",STDEV(DSE26:DSS26)/SQRT(DUO26))</f>
        <v>0</v>
      </c>
      <c r="DUO26" s="2">
        <f>COUNT(DSE26:DSS26)</f>
        <v>0</v>
      </c>
      <c r="DUP26" s="2">
        <f>IF(DUO26=0,"",MIN(DSE26:DSS26))</f>
        <v>0</v>
      </c>
      <c r="DUQ26" s="2">
        <f>IF(DUO26=0,"",MAX(DSE26:DSS26))</f>
        <v>0</v>
      </c>
      <c r="DUR26" s="2">
        <f>IF(DUT26=0,"",AVERAGE(DST26:DTH26))</f>
        <v>0</v>
      </c>
      <c r="DUS26" s="2">
        <f>IF(DUT26=0,"",STDEV(DST26:DTH26)/SQRT(DUT26))</f>
        <v>0</v>
      </c>
      <c r="DUT26" s="2">
        <f>COUNT(DST26:DTH26)</f>
        <v>0</v>
      </c>
      <c r="DUU26" s="2">
        <f>IF(DUT26=0,"",MIN(DST26:DTH26))</f>
        <v>0</v>
      </c>
      <c r="DUV26" s="2">
        <f>IF(DUT26=0,"",MAX(DST26:DTH26))</f>
        <v>0</v>
      </c>
      <c r="DUW26" s="2">
        <f>IF(DUY26=0,"",AVERAGE(DTI26:DTW26))</f>
        <v>0</v>
      </c>
      <c r="DUX26" s="2">
        <f>IF(DUY26=0,"",STDEV(DTI26:DTW26)/SQRT(DUY26))</f>
        <v>0</v>
      </c>
      <c r="DUY26" s="2">
        <f>COUNT(DTI26:DTW26)</f>
        <v>0</v>
      </c>
      <c r="DUZ26" s="2">
        <f>IF(DUY26=0,"",MIN(DTI26:DTW26))</f>
        <v>0</v>
      </c>
      <c r="DVA26" s="2">
        <f>IF(DUY26=0,"",MAX(DTI26:DTW26))</f>
        <v>0</v>
      </c>
      <c r="DVB26" s="2">
        <f>IF(DVD26=0,"",AVERAGE(DTX26:DUL26))</f>
        <v>0</v>
      </c>
      <c r="DVC26" s="2">
        <f>IF(DVD26=0,"",STDEV(DTX26:DUL26)/SQRT(DVD26))</f>
        <v>0</v>
      </c>
      <c r="DVD26" s="2">
        <f>COUNT(DTX26:DUL26)</f>
        <v>0</v>
      </c>
      <c r="DVE26" s="2">
        <f>IF(DVD26=0,"",MIN(DTX26:DUL26))</f>
        <v>0</v>
      </c>
      <c r="DVF26" s="2">
        <f>IF(DVD26=0,"",MAX(DTX26:DUL26))</f>
        <v>0</v>
      </c>
      <c r="DXO26" s="2">
        <f>IF(DXQ26=0,"",AVERAGE(DVG26:DVU26))</f>
        <v>0</v>
      </c>
      <c r="DXP26" s="2">
        <f>IF(DXQ26=0,"",STDEV(DVG26:DVU26)/SQRT(DXQ26))</f>
        <v>0</v>
      </c>
      <c r="DXQ26" s="2">
        <f>COUNT(DVG26:DVU26)</f>
        <v>0</v>
      </c>
      <c r="DXR26" s="2">
        <f>IF(DXQ26=0,"",MIN(DVG26:DVU26))</f>
        <v>0</v>
      </c>
      <c r="DXS26" s="2">
        <f>IF(DXQ26=0,"",MAX(DVG26:DVU26))</f>
        <v>0</v>
      </c>
      <c r="DXT26" s="2">
        <f>IF(DXV26=0,"",AVERAGE(DVV26:DWJ26))</f>
        <v>0</v>
      </c>
      <c r="DXU26" s="2">
        <f>IF(DXV26=0,"",STDEV(DVV26:DWJ26)/SQRT(DXV26))</f>
        <v>0</v>
      </c>
      <c r="DXV26" s="2">
        <f>COUNT(DVV26:DWJ26)</f>
        <v>0</v>
      </c>
      <c r="DXW26" s="2">
        <f>IF(DXV26=0,"",MIN(DVV26:DWJ26))</f>
        <v>0</v>
      </c>
      <c r="DXX26" s="2">
        <f>IF(DXV26=0,"",MAX(DVV26:DWJ26))</f>
        <v>0</v>
      </c>
      <c r="DXY26" s="2">
        <f>IF(DYA26=0,"",AVERAGE(DWK26:DWY26))</f>
        <v>0</v>
      </c>
      <c r="DXZ26" s="2">
        <f>IF(DYA26=0,"",STDEV(DWK26:DWY26)/SQRT(DYA26))</f>
        <v>0</v>
      </c>
      <c r="DYA26" s="2">
        <f>COUNT(DWK26:DWY26)</f>
        <v>0</v>
      </c>
      <c r="DYB26" s="2">
        <f>IF(DYA26=0,"",MIN(DWK26:DWY26))</f>
        <v>0</v>
      </c>
      <c r="DYC26" s="2">
        <f>IF(DYA26=0,"",MAX(DWK26:DWY26))</f>
        <v>0</v>
      </c>
      <c r="DYD26" s="2">
        <f>IF(DYF26=0,"",AVERAGE(DWZ26:DXN26))</f>
        <v>0</v>
      </c>
      <c r="DYE26" s="2">
        <f>IF(DYF26=0,"",STDEV(DWZ26:DXN26)/SQRT(DYF26))</f>
        <v>0</v>
      </c>
      <c r="DYF26" s="2">
        <f>COUNT(DWZ26:DXN26)</f>
        <v>0</v>
      </c>
      <c r="DYG26" s="2">
        <f>IF(DYF26=0,"",MIN(DWZ26:DXN26))</f>
        <v>0</v>
      </c>
      <c r="DYH26" s="2">
        <f>IF(DYF26=0,"",MAX(DWZ26:DXN26))</f>
        <v>0</v>
      </c>
      <c r="EAQ26" s="2">
        <f>IF(EAS26=0,"",AVERAGE(DYI26:DYW26))</f>
        <v>0</v>
      </c>
      <c r="EAR26" s="2">
        <f>IF(EAS26=0,"",STDEV(DYI26:DYW26)/SQRT(EAS26))</f>
        <v>0</v>
      </c>
      <c r="EAS26" s="2">
        <f>COUNT(DYI26:DYW26)</f>
        <v>0</v>
      </c>
      <c r="EAT26" s="2">
        <f>IF(EAS26=0,"",MIN(DYI26:DYW26))</f>
        <v>0</v>
      </c>
      <c r="EAU26" s="2">
        <f>IF(EAS26=0,"",MAX(DYI26:DYW26))</f>
        <v>0</v>
      </c>
      <c r="EAV26" s="2">
        <f>IF(EAX26=0,"",AVERAGE(DYX26:DZL26))</f>
        <v>0</v>
      </c>
      <c r="EAW26" s="2">
        <f>IF(EAX26=0,"",STDEV(DYX26:DZL26)/SQRT(EAX26))</f>
        <v>0</v>
      </c>
      <c r="EAX26" s="2">
        <f>COUNT(DYX26:DZL26)</f>
        <v>0</v>
      </c>
      <c r="EAY26" s="2">
        <f>IF(EAX26=0,"",MIN(DYX26:DZL26))</f>
        <v>0</v>
      </c>
      <c r="EAZ26" s="2">
        <f>IF(EAX26=0,"",MAX(DYX26:DZL26))</f>
        <v>0</v>
      </c>
      <c r="EBA26" s="2">
        <f>IF(EBC26=0,"",AVERAGE(DZM26:EAA26))</f>
        <v>0</v>
      </c>
      <c r="EBB26" s="2">
        <f>IF(EBC26=0,"",STDEV(DZM26:EAA26)/SQRT(EBC26))</f>
        <v>0</v>
      </c>
      <c r="EBC26" s="2">
        <f>COUNT(DZM26:EAA26)</f>
        <v>0</v>
      </c>
      <c r="EBD26" s="2">
        <f>IF(EBC26=0,"",MIN(DZM26:EAA26))</f>
        <v>0</v>
      </c>
      <c r="EBE26" s="2">
        <f>IF(EBC26=0,"",MAX(DZM26:EAA26))</f>
        <v>0</v>
      </c>
      <c r="EBF26" s="2">
        <f>IF(EBH26=0,"",AVERAGE(EAB26:EAP26))</f>
        <v>0</v>
      </c>
      <c r="EBG26" s="2">
        <f>IF(EBH26=0,"",STDEV(EAB26:EAP26)/SQRT(EBH26))</f>
        <v>0</v>
      </c>
      <c r="EBH26" s="2">
        <f>COUNT(EAB26:EAP26)</f>
        <v>0</v>
      </c>
      <c r="EBI26" s="2">
        <f>IF(EBH26=0,"",MIN(EAB26:EAP26))</f>
        <v>0</v>
      </c>
      <c r="EBJ26" s="2">
        <f>IF(EBH26=0,"",MAX(EAB26:EAP26))</f>
        <v>0</v>
      </c>
      <c r="EDS26" s="2">
        <f>IF(EDU26=0,"",AVERAGE(EBK26:EBY26))</f>
        <v>0</v>
      </c>
      <c r="EDT26" s="2">
        <f>IF(EDU26=0,"",STDEV(EBK26:EBY26)/SQRT(EDU26))</f>
        <v>0</v>
      </c>
      <c r="EDU26" s="2">
        <f>COUNT(EBK26:EBY26)</f>
        <v>0</v>
      </c>
      <c r="EDV26" s="2">
        <f>IF(EDU26=0,"",MIN(EBK26:EBY26))</f>
        <v>0</v>
      </c>
      <c r="EDW26" s="2">
        <f>IF(EDU26=0,"",MAX(EBK26:EBY26))</f>
        <v>0</v>
      </c>
      <c r="EDX26" s="2">
        <f>IF(EDZ26=0,"",AVERAGE(EBZ26:ECN26))</f>
        <v>0</v>
      </c>
      <c r="EDY26" s="2">
        <f>IF(EDZ26=0,"",STDEV(EBZ26:ECN26)/SQRT(EDZ26))</f>
        <v>0</v>
      </c>
      <c r="EDZ26" s="2">
        <f>COUNT(EBZ26:ECN26)</f>
        <v>0</v>
      </c>
      <c r="EEA26" s="2">
        <f>IF(EDZ26=0,"",MIN(EBZ26:ECN26))</f>
        <v>0</v>
      </c>
      <c r="EEB26" s="2">
        <f>IF(EDZ26=0,"",MAX(EBZ26:ECN26))</f>
        <v>0</v>
      </c>
      <c r="EEC26" s="2">
        <f>IF(EEE26=0,"",AVERAGE(ECO26:EDC26))</f>
        <v>0</v>
      </c>
      <c r="EED26" s="2">
        <f>IF(EEE26=0,"",STDEV(ECO26:EDC26)/SQRT(EEE26))</f>
        <v>0</v>
      </c>
      <c r="EEE26" s="2">
        <f>COUNT(ECO26:EDC26)</f>
        <v>0</v>
      </c>
      <c r="EEF26" s="2">
        <f>IF(EEE26=0,"",MIN(ECO26:EDC26))</f>
        <v>0</v>
      </c>
      <c r="EEG26" s="2">
        <f>IF(EEE26=0,"",MAX(ECO26:EDC26))</f>
        <v>0</v>
      </c>
      <c r="EEH26" s="2">
        <f>IF(EEJ26=0,"",AVERAGE(EDD26:EDR26))</f>
        <v>0</v>
      </c>
      <c r="EEI26" s="2">
        <f>IF(EEJ26=0,"",STDEV(EDD26:EDR26)/SQRT(EEJ26))</f>
        <v>0</v>
      </c>
      <c r="EEJ26" s="2">
        <f>COUNT(EDD26:EDR26)</f>
        <v>0</v>
      </c>
      <c r="EEK26" s="2">
        <f>IF(EEJ26=0,"",MIN(EDD26:EDR26))</f>
        <v>0</v>
      </c>
      <c r="EEL26" s="2">
        <f>IF(EEJ26=0,"",MAX(EDD26:EDR26))</f>
        <v>0</v>
      </c>
      <c r="EGU26" s="2">
        <f>IF(EGW26=0,"",AVERAGE(EEM26:EFA26))</f>
        <v>0</v>
      </c>
      <c r="EGV26" s="2">
        <f>IF(EGW26=0,"",STDEV(EEM26:EFA26)/SQRT(EGW26))</f>
        <v>0</v>
      </c>
      <c r="EGW26" s="2">
        <f>COUNT(EEM26:EFA26)</f>
        <v>0</v>
      </c>
      <c r="EGX26" s="2">
        <f>IF(EGW26=0,"",MIN(EEM26:EFA26))</f>
        <v>0</v>
      </c>
      <c r="EGY26" s="2">
        <f>IF(EGW26=0,"",MAX(EEM26:EFA26))</f>
        <v>0</v>
      </c>
      <c r="EGZ26" s="2">
        <f>IF(EHB26=0,"",AVERAGE(EFB26:EFP26))</f>
        <v>0</v>
      </c>
      <c r="EHA26" s="2">
        <f>IF(EHB26=0,"",STDEV(EFB26:EFP26)/SQRT(EHB26))</f>
        <v>0</v>
      </c>
      <c r="EHB26" s="2">
        <f>COUNT(EFB26:EFP26)</f>
        <v>0</v>
      </c>
      <c r="EHC26" s="2">
        <f>IF(EHB26=0,"",MIN(EFB26:EFP26))</f>
        <v>0</v>
      </c>
      <c r="EHD26" s="2">
        <f>IF(EHB26=0,"",MAX(EFB26:EFP26))</f>
        <v>0</v>
      </c>
      <c r="EHE26" s="2">
        <f>IF(EHG26=0,"",AVERAGE(EFQ26:EGE26))</f>
        <v>0</v>
      </c>
      <c r="EHF26" s="2">
        <f>IF(EHG26=0,"",STDEV(EFQ26:EGE26)/SQRT(EHG26))</f>
        <v>0</v>
      </c>
      <c r="EHG26" s="2">
        <f>COUNT(EFQ26:EGE26)</f>
        <v>0</v>
      </c>
      <c r="EHH26" s="2">
        <f>IF(EHG26=0,"",MIN(EFQ26:EGE26))</f>
        <v>0</v>
      </c>
      <c r="EHI26" s="2">
        <f>IF(EHG26=0,"",MAX(EFQ26:EGE26))</f>
        <v>0</v>
      </c>
      <c r="EHJ26" s="2">
        <f>IF(EHL26=0,"",AVERAGE(EGF26:EGT26))</f>
        <v>0</v>
      </c>
      <c r="EHK26" s="2">
        <f>IF(EHL26=0,"",STDEV(EGF26:EGT26)/SQRT(EHL26))</f>
        <v>0</v>
      </c>
      <c r="EHL26" s="2">
        <f>COUNT(EGF26:EGT26)</f>
        <v>0</v>
      </c>
      <c r="EHM26" s="2">
        <f>IF(EHL26=0,"",MIN(EGF26:EGT26))</f>
        <v>0</v>
      </c>
      <c r="EHN26" s="2">
        <f>IF(EHL26=0,"",MAX(EGF26:EGT26))</f>
        <v>0</v>
      </c>
      <c r="EJW26" s="2">
        <f>IF(EJY26=0,"",AVERAGE(EHO26:EIC26))</f>
        <v>0</v>
      </c>
      <c r="EJX26" s="2">
        <f>IF(EJY26=0,"",STDEV(EHO26:EIC26)/SQRT(EJY26))</f>
        <v>0</v>
      </c>
      <c r="EJY26" s="2">
        <f>COUNT(EHO26:EIC26)</f>
        <v>0</v>
      </c>
      <c r="EJZ26" s="2">
        <f>IF(EJY26=0,"",MIN(EHO26:EIC26))</f>
        <v>0</v>
      </c>
      <c r="EKA26" s="2">
        <f>IF(EJY26=0,"",MAX(EHO26:EIC26))</f>
        <v>0</v>
      </c>
      <c r="EKB26" s="2">
        <f>IF(EKD26=0,"",AVERAGE(EID26:EIR26))</f>
        <v>0</v>
      </c>
      <c r="EKC26" s="2">
        <f>IF(EKD26=0,"",STDEV(EID26:EIR26)/SQRT(EKD26))</f>
        <v>0</v>
      </c>
      <c r="EKD26" s="2">
        <f>COUNT(EID26:EIR26)</f>
        <v>0</v>
      </c>
      <c r="EKE26" s="2">
        <f>IF(EKD26=0,"",MIN(EID26:EIR26))</f>
        <v>0</v>
      </c>
      <c r="EKF26" s="2">
        <f>IF(EKD26=0,"",MAX(EID26:EIR26))</f>
        <v>0</v>
      </c>
      <c r="EKG26" s="2">
        <f>IF(EKI26=0,"",AVERAGE(EIS26:EJG26))</f>
        <v>0</v>
      </c>
      <c r="EKH26" s="2">
        <f>IF(EKI26=0,"",STDEV(EIS26:EJG26)/SQRT(EKI26))</f>
        <v>0</v>
      </c>
      <c r="EKI26" s="2">
        <f>COUNT(EIS26:EJG26)</f>
        <v>0</v>
      </c>
      <c r="EKJ26" s="2">
        <f>IF(EKI26=0,"",MIN(EIS26:EJG26))</f>
        <v>0</v>
      </c>
      <c r="EKK26" s="2">
        <f>IF(EKI26=0,"",MAX(EIS26:EJG26))</f>
        <v>0</v>
      </c>
      <c r="EKL26" s="2">
        <f>IF(EKN26=0,"",AVERAGE(EJH26:EJV26))</f>
        <v>0</v>
      </c>
      <c r="EKM26" s="2">
        <f>IF(EKN26=0,"",STDEV(EJH26:EJV26)/SQRT(EKN26))</f>
        <v>0</v>
      </c>
      <c r="EKN26" s="2">
        <f>COUNT(EJH26:EJV26)</f>
        <v>0</v>
      </c>
      <c r="EKO26" s="2">
        <f>IF(EKN26=0,"",MIN(EJH26:EJV26))</f>
        <v>0</v>
      </c>
      <c r="EKP26" s="2">
        <f>IF(EKN26=0,"",MAX(EJH26:EJV26))</f>
        <v>0</v>
      </c>
      <c r="EMY26" s="2">
        <f>IF(ENA26=0,"",AVERAGE(EKQ26:ELE26))</f>
        <v>0</v>
      </c>
      <c r="EMZ26" s="2">
        <f>IF(ENA26=0,"",STDEV(EKQ26:ELE26)/SQRT(ENA26))</f>
        <v>0</v>
      </c>
      <c r="ENA26" s="2">
        <f>COUNT(EKQ26:ELE26)</f>
        <v>0</v>
      </c>
      <c r="ENB26" s="2">
        <f>IF(ENA26=0,"",MIN(EKQ26:ELE26))</f>
        <v>0</v>
      </c>
      <c r="ENC26" s="2">
        <f>IF(ENA26=0,"",MAX(EKQ26:ELE26))</f>
        <v>0</v>
      </c>
      <c r="END26" s="2">
        <f>IF(ENF26=0,"",AVERAGE(ELF26:ELT26))</f>
        <v>0</v>
      </c>
      <c r="ENE26" s="2">
        <f>IF(ENF26=0,"",STDEV(ELF26:ELT26)/SQRT(ENF26))</f>
        <v>0</v>
      </c>
      <c r="ENF26" s="2">
        <f>COUNT(ELF26:ELT26)</f>
        <v>0</v>
      </c>
      <c r="ENG26" s="2">
        <f>IF(ENF26=0,"",MIN(ELF26:ELT26))</f>
        <v>0</v>
      </c>
      <c r="ENH26" s="2">
        <f>IF(ENF26=0,"",MAX(ELF26:ELT26))</f>
        <v>0</v>
      </c>
      <c r="ENI26" s="2">
        <f>IF(ENK26=0,"",AVERAGE(ELU26:EMI26))</f>
        <v>0</v>
      </c>
      <c r="ENJ26" s="2">
        <f>IF(ENK26=0,"",STDEV(ELU26:EMI26)/SQRT(ENK26))</f>
        <v>0</v>
      </c>
      <c r="ENK26" s="2">
        <f>COUNT(ELU26:EMI26)</f>
        <v>0</v>
      </c>
      <c r="ENL26" s="2">
        <f>IF(ENK26=0,"",MIN(ELU26:EMI26))</f>
        <v>0</v>
      </c>
      <c r="ENM26" s="2">
        <f>IF(ENK26=0,"",MAX(ELU26:EMI26))</f>
        <v>0</v>
      </c>
      <c r="ENN26" s="2">
        <f>IF(ENP26=0,"",AVERAGE(EMJ26:EMX26))</f>
        <v>0</v>
      </c>
      <c r="ENO26" s="2">
        <f>IF(ENP26=0,"",STDEV(EMJ26:EMX26)/SQRT(ENP26))</f>
        <v>0</v>
      </c>
      <c r="ENP26" s="2">
        <f>COUNT(EMJ26:EMX26)</f>
        <v>0</v>
      </c>
      <c r="ENQ26" s="2">
        <f>IF(ENP26=0,"",MIN(EMJ26:EMX26))</f>
        <v>0</v>
      </c>
      <c r="ENR26" s="2">
        <f>IF(ENP26=0,"",MAX(EMJ26:EMX26))</f>
        <v>0</v>
      </c>
      <c r="EQA26" s="2">
        <f>IF(EQC26=0,"",AVERAGE(ENS26:EOG26))</f>
        <v>0</v>
      </c>
      <c r="EQB26" s="2">
        <f>IF(EQC26=0,"",STDEV(ENS26:EOG26)/SQRT(EQC26))</f>
        <v>0</v>
      </c>
      <c r="EQC26" s="2">
        <f>COUNT(ENS26:EOG26)</f>
        <v>0</v>
      </c>
      <c r="EQD26" s="2">
        <f>IF(EQC26=0,"",MIN(ENS26:EOG26))</f>
        <v>0</v>
      </c>
      <c r="EQE26" s="2">
        <f>IF(EQC26=0,"",MAX(ENS26:EOG26))</f>
        <v>0</v>
      </c>
      <c r="EQF26" s="2">
        <f>IF(EQH26=0,"",AVERAGE(EOH26:EOV26))</f>
        <v>0</v>
      </c>
      <c r="EQG26" s="2">
        <f>IF(EQH26=0,"",STDEV(EOH26:EOV26)/SQRT(EQH26))</f>
        <v>0</v>
      </c>
      <c r="EQH26" s="2">
        <f>COUNT(EOH26:EOV26)</f>
        <v>0</v>
      </c>
      <c r="EQI26" s="2">
        <f>IF(EQH26=0,"",MIN(EOH26:EOV26))</f>
        <v>0</v>
      </c>
      <c r="EQJ26" s="2">
        <f>IF(EQH26=0,"",MAX(EOH26:EOV26))</f>
        <v>0</v>
      </c>
      <c r="EQK26" s="2">
        <f>IF(EQM26=0,"",AVERAGE(EOW26:EPK26))</f>
        <v>0</v>
      </c>
      <c r="EQL26" s="2">
        <f>IF(EQM26=0,"",STDEV(EOW26:EPK26)/SQRT(EQM26))</f>
        <v>0</v>
      </c>
      <c r="EQM26" s="2">
        <f>COUNT(EOW26:EPK26)</f>
        <v>0</v>
      </c>
      <c r="EQN26" s="2">
        <f>IF(EQM26=0,"",MIN(EOW26:EPK26))</f>
        <v>0</v>
      </c>
      <c r="EQO26" s="2">
        <f>IF(EQM26=0,"",MAX(EOW26:EPK26))</f>
        <v>0</v>
      </c>
      <c r="EQP26" s="2">
        <f>IF(EQR26=0,"",AVERAGE(EPL26:EPZ26))</f>
        <v>0</v>
      </c>
      <c r="EQQ26" s="2">
        <f>IF(EQR26=0,"",STDEV(EPL26:EPZ26)/SQRT(EQR26))</f>
        <v>0</v>
      </c>
      <c r="EQR26" s="2">
        <f>COUNT(EPL26:EPZ26)</f>
        <v>0</v>
      </c>
      <c r="EQS26" s="2">
        <f>IF(EQR26=0,"",MIN(EPL26:EPZ26))</f>
        <v>0</v>
      </c>
      <c r="EQT26" s="2">
        <f>IF(EQR26=0,"",MAX(EPL26:EPZ26))</f>
        <v>0</v>
      </c>
      <c r="ETC26" s="2">
        <f>IF(ETE26=0,"",AVERAGE(EQU26:ERI26))</f>
        <v>0</v>
      </c>
      <c r="ETD26" s="2">
        <f>IF(ETE26=0,"",STDEV(EQU26:ERI26)/SQRT(ETE26))</f>
        <v>0</v>
      </c>
      <c r="ETE26" s="2">
        <f>COUNT(EQU26:ERI26)</f>
        <v>0</v>
      </c>
      <c r="ETF26" s="2">
        <f>IF(ETE26=0,"",MIN(EQU26:ERI26))</f>
        <v>0</v>
      </c>
      <c r="ETG26" s="2">
        <f>IF(ETE26=0,"",MAX(EQU26:ERI26))</f>
        <v>0</v>
      </c>
      <c r="ETH26" s="2">
        <f>IF(ETJ26=0,"",AVERAGE(ERJ26:ERX26))</f>
        <v>0</v>
      </c>
      <c r="ETI26" s="2">
        <f>IF(ETJ26=0,"",STDEV(ERJ26:ERX26)/SQRT(ETJ26))</f>
        <v>0</v>
      </c>
      <c r="ETJ26" s="2">
        <f>COUNT(ERJ26:ERX26)</f>
        <v>0</v>
      </c>
      <c r="ETK26" s="2">
        <f>IF(ETJ26=0,"",MIN(ERJ26:ERX26))</f>
        <v>0</v>
      </c>
      <c r="ETL26" s="2">
        <f>IF(ETJ26=0,"",MAX(ERJ26:ERX26))</f>
        <v>0</v>
      </c>
      <c r="ETM26" s="2">
        <f>IF(ETO26=0,"",AVERAGE(ERY26:ESM26))</f>
        <v>0</v>
      </c>
      <c r="ETN26" s="2">
        <f>IF(ETO26=0,"",STDEV(ERY26:ESM26)/SQRT(ETO26))</f>
        <v>0</v>
      </c>
      <c r="ETO26" s="2">
        <f>COUNT(ERY26:ESM26)</f>
        <v>0</v>
      </c>
      <c r="ETP26" s="2">
        <f>IF(ETO26=0,"",MIN(ERY26:ESM26))</f>
        <v>0</v>
      </c>
      <c r="ETQ26" s="2">
        <f>IF(ETO26=0,"",MAX(ERY26:ESM26))</f>
        <v>0</v>
      </c>
      <c r="ETR26" s="2">
        <f>IF(ETT26=0,"",AVERAGE(ESN26:ETB26))</f>
        <v>0</v>
      </c>
      <c r="ETS26" s="2">
        <f>IF(ETT26=0,"",STDEV(ESN26:ETB26)/SQRT(ETT26))</f>
        <v>0</v>
      </c>
      <c r="ETT26" s="2">
        <f>COUNT(ESN26:ETB26)</f>
        <v>0</v>
      </c>
      <c r="ETU26" s="2">
        <f>IF(ETT26=0,"",MIN(ESN26:ETB26))</f>
        <v>0</v>
      </c>
      <c r="ETV26" s="2">
        <f>IF(ETT26=0,"",MAX(ESN26:ETB26))</f>
        <v>0</v>
      </c>
      <c r="EWE26" s="2">
        <f>IF(EWG26=0,"",AVERAGE(ETW26:EUK26))</f>
        <v>0</v>
      </c>
      <c r="EWF26" s="2">
        <f>IF(EWG26=0,"",STDEV(ETW26:EUK26)/SQRT(EWG26))</f>
        <v>0</v>
      </c>
      <c r="EWG26" s="2">
        <f>COUNT(ETW26:EUK26)</f>
        <v>0</v>
      </c>
      <c r="EWH26" s="2">
        <f>IF(EWG26=0,"",MIN(ETW26:EUK26))</f>
        <v>0</v>
      </c>
      <c r="EWI26" s="2">
        <f>IF(EWG26=0,"",MAX(ETW26:EUK26))</f>
        <v>0</v>
      </c>
      <c r="EWJ26" s="2">
        <f>IF(EWL26=0,"",AVERAGE(EUL26:EUZ26))</f>
        <v>0</v>
      </c>
      <c r="EWK26" s="2">
        <f>IF(EWL26=0,"",STDEV(EUL26:EUZ26)/SQRT(EWL26))</f>
        <v>0</v>
      </c>
      <c r="EWL26" s="2">
        <f>COUNT(EUL26:EUZ26)</f>
        <v>0</v>
      </c>
      <c r="EWM26" s="2">
        <f>IF(EWL26=0,"",MIN(EUL26:EUZ26))</f>
        <v>0</v>
      </c>
      <c r="EWN26" s="2">
        <f>IF(EWL26=0,"",MAX(EUL26:EUZ26))</f>
        <v>0</v>
      </c>
      <c r="EWO26" s="2">
        <f>IF(EWQ26=0,"",AVERAGE(EVA26:EVO26))</f>
        <v>0</v>
      </c>
      <c r="EWP26" s="2">
        <f>IF(EWQ26=0,"",STDEV(EVA26:EVO26)/SQRT(EWQ26))</f>
        <v>0</v>
      </c>
      <c r="EWQ26" s="2">
        <f>COUNT(EVA26:EVO26)</f>
        <v>0</v>
      </c>
      <c r="EWR26" s="2">
        <f>IF(EWQ26=0,"",MIN(EVA26:EVO26))</f>
        <v>0</v>
      </c>
      <c r="EWS26" s="2">
        <f>IF(EWQ26=0,"",MAX(EVA26:EVO26))</f>
        <v>0</v>
      </c>
      <c r="EWT26" s="2">
        <f>IF(EWV26=0,"",AVERAGE(EVP26:EWD26))</f>
        <v>0</v>
      </c>
      <c r="EWU26" s="2">
        <f>IF(EWV26=0,"",STDEV(EVP26:EWD26)/SQRT(EWV26))</f>
        <v>0</v>
      </c>
      <c r="EWV26" s="2">
        <f>COUNT(EVP26:EWD26)</f>
        <v>0</v>
      </c>
      <c r="EWW26" s="2">
        <f>IF(EWV26=0,"",MIN(EVP26:EWD26))</f>
        <v>0</v>
      </c>
      <c r="EWX26" s="2">
        <f>IF(EWV26=0,"",MAX(EVP26:EWD26))</f>
        <v>0</v>
      </c>
      <c r="EZG26" s="2">
        <f>IF(EZI26=0,"",AVERAGE(EWY26:EXM26))</f>
        <v>0</v>
      </c>
      <c r="EZH26" s="2">
        <f>IF(EZI26=0,"",STDEV(EWY26:EXM26)/SQRT(EZI26))</f>
        <v>0</v>
      </c>
      <c r="EZI26" s="2">
        <f>COUNT(EWY26:EXM26)</f>
        <v>0</v>
      </c>
      <c r="EZJ26" s="2">
        <f>IF(EZI26=0,"",MIN(EWY26:EXM26))</f>
        <v>0</v>
      </c>
      <c r="EZK26" s="2">
        <f>IF(EZI26=0,"",MAX(EWY26:EXM26))</f>
        <v>0</v>
      </c>
      <c r="EZL26" s="2">
        <f>IF(EZN26=0,"",AVERAGE(EXN26:EYB26))</f>
        <v>0</v>
      </c>
      <c r="EZM26" s="2">
        <f>IF(EZN26=0,"",STDEV(EXN26:EYB26)/SQRT(EZN26))</f>
        <v>0</v>
      </c>
      <c r="EZN26" s="2">
        <f>COUNT(EXN26:EYB26)</f>
        <v>0</v>
      </c>
      <c r="EZO26" s="2">
        <f>IF(EZN26=0,"",MIN(EXN26:EYB26))</f>
        <v>0</v>
      </c>
      <c r="EZP26" s="2">
        <f>IF(EZN26=0,"",MAX(EXN26:EYB26))</f>
        <v>0</v>
      </c>
      <c r="EZQ26" s="2">
        <f>IF(EZS26=0,"",AVERAGE(EYC26:EYQ26))</f>
        <v>0</v>
      </c>
      <c r="EZR26" s="2">
        <f>IF(EZS26=0,"",STDEV(EYC26:EYQ26)/SQRT(EZS26))</f>
        <v>0</v>
      </c>
      <c r="EZS26" s="2">
        <f>COUNT(EYC26:EYQ26)</f>
        <v>0</v>
      </c>
      <c r="EZT26" s="2">
        <f>IF(EZS26=0,"",MIN(EYC26:EYQ26))</f>
        <v>0</v>
      </c>
      <c r="EZU26" s="2">
        <f>IF(EZS26=0,"",MAX(EYC26:EYQ26))</f>
        <v>0</v>
      </c>
      <c r="EZV26" s="2">
        <f>IF(EZX26=0,"",AVERAGE(EYR26:EZF26))</f>
        <v>0</v>
      </c>
      <c r="EZW26" s="2">
        <f>IF(EZX26=0,"",STDEV(EYR26:EZF26)/SQRT(EZX26))</f>
        <v>0</v>
      </c>
      <c r="EZX26" s="2">
        <f>COUNT(EYR26:EZF26)</f>
        <v>0</v>
      </c>
      <c r="EZY26" s="2">
        <f>IF(EZX26=0,"",MIN(EYR26:EZF26))</f>
        <v>0</v>
      </c>
      <c r="EZZ26" s="2">
        <f>IF(EZX26=0,"",MAX(EYR26:EZF26))</f>
        <v>0</v>
      </c>
      <c r="FCI26" s="2">
        <f>IF(FCK26=0,"",AVERAGE(FAA26:FAO26))</f>
        <v>0</v>
      </c>
      <c r="FCJ26" s="2">
        <f>IF(FCK26=0,"",STDEV(FAA26:FAO26)/SQRT(FCK26))</f>
        <v>0</v>
      </c>
      <c r="FCK26" s="2">
        <f>COUNT(FAA26:FAO26)</f>
        <v>0</v>
      </c>
      <c r="FCL26" s="2">
        <f>IF(FCK26=0,"",MIN(FAA26:FAO26))</f>
        <v>0</v>
      </c>
      <c r="FCM26" s="2">
        <f>IF(FCK26=0,"",MAX(FAA26:FAO26))</f>
        <v>0</v>
      </c>
      <c r="FCN26" s="2">
        <f>IF(FCP26=0,"",AVERAGE(FAP26:FBD26))</f>
        <v>0</v>
      </c>
      <c r="FCO26" s="2">
        <f>IF(FCP26=0,"",STDEV(FAP26:FBD26)/SQRT(FCP26))</f>
        <v>0</v>
      </c>
      <c r="FCP26" s="2">
        <f>COUNT(FAP26:FBD26)</f>
        <v>0</v>
      </c>
      <c r="FCQ26" s="2">
        <f>IF(FCP26=0,"",MIN(FAP26:FBD26))</f>
        <v>0</v>
      </c>
      <c r="FCR26" s="2">
        <f>IF(FCP26=0,"",MAX(FAP26:FBD26))</f>
        <v>0</v>
      </c>
      <c r="FCS26" s="2">
        <f>IF(FCU26=0,"",AVERAGE(FBE26:FBS26))</f>
        <v>0</v>
      </c>
      <c r="FCT26" s="2">
        <f>IF(FCU26=0,"",STDEV(FBE26:FBS26)/SQRT(FCU26))</f>
        <v>0</v>
      </c>
      <c r="FCU26" s="2">
        <f>COUNT(FBE26:FBS26)</f>
        <v>0</v>
      </c>
      <c r="FCV26" s="2">
        <f>IF(FCU26=0,"",MIN(FBE26:FBS26))</f>
        <v>0</v>
      </c>
      <c r="FCW26" s="2">
        <f>IF(FCU26=0,"",MAX(FBE26:FBS26))</f>
        <v>0</v>
      </c>
      <c r="FCX26" s="2">
        <f>IF(FCZ26=0,"",AVERAGE(FBT26:FCH26))</f>
        <v>0</v>
      </c>
      <c r="FCY26" s="2">
        <f>IF(FCZ26=0,"",STDEV(FBT26:FCH26)/SQRT(FCZ26))</f>
        <v>0</v>
      </c>
      <c r="FCZ26" s="2">
        <f>COUNT(FBT26:FCH26)</f>
        <v>0</v>
      </c>
      <c r="FDA26" s="2">
        <f>IF(FCZ26=0,"",MIN(FBT26:FCH26))</f>
        <v>0</v>
      </c>
      <c r="FDB26" s="2">
        <f>IF(FCZ26=0,"",MAX(FBT26:FCH26))</f>
        <v>0</v>
      </c>
      <c r="FFK26" s="2">
        <f>IF(FFM26=0,"",AVERAGE(FDC26:FDQ26))</f>
        <v>0</v>
      </c>
      <c r="FFL26" s="2">
        <f>IF(FFM26=0,"",STDEV(FDC26:FDQ26)/SQRT(FFM26))</f>
        <v>0</v>
      </c>
      <c r="FFM26" s="2">
        <f>COUNT(FDC26:FDQ26)</f>
        <v>0</v>
      </c>
      <c r="FFN26" s="2">
        <f>IF(FFM26=0,"",MIN(FDC26:FDQ26))</f>
        <v>0</v>
      </c>
      <c r="FFO26" s="2">
        <f>IF(FFM26=0,"",MAX(FDC26:FDQ26))</f>
        <v>0</v>
      </c>
      <c r="FFP26" s="2">
        <f>IF(FFR26=0,"",AVERAGE(FDR26:FEF26))</f>
        <v>0</v>
      </c>
      <c r="FFQ26" s="2">
        <f>IF(FFR26=0,"",STDEV(FDR26:FEF26)/SQRT(FFR26))</f>
        <v>0</v>
      </c>
      <c r="FFR26" s="2">
        <f>COUNT(FDR26:FEF26)</f>
        <v>0</v>
      </c>
      <c r="FFS26" s="2">
        <f>IF(FFR26=0,"",MIN(FDR26:FEF26))</f>
        <v>0</v>
      </c>
      <c r="FFT26" s="2">
        <f>IF(FFR26=0,"",MAX(FDR26:FEF26))</f>
        <v>0</v>
      </c>
      <c r="FFU26" s="2">
        <f>IF(FFW26=0,"",AVERAGE(FEG26:FEU26))</f>
        <v>0</v>
      </c>
      <c r="FFV26" s="2">
        <f>IF(FFW26=0,"",STDEV(FEG26:FEU26)/SQRT(FFW26))</f>
        <v>0</v>
      </c>
      <c r="FFW26" s="2">
        <f>COUNT(FEG26:FEU26)</f>
        <v>0</v>
      </c>
      <c r="FFX26" s="2">
        <f>IF(FFW26=0,"",MIN(FEG26:FEU26))</f>
        <v>0</v>
      </c>
      <c r="FFY26" s="2">
        <f>IF(FFW26=0,"",MAX(FEG26:FEU26))</f>
        <v>0</v>
      </c>
      <c r="FFZ26" s="2">
        <f>IF(FGB26=0,"",AVERAGE(FEV26:FFJ26))</f>
        <v>0</v>
      </c>
      <c r="FGA26" s="2">
        <f>IF(FGB26=0,"",STDEV(FEV26:FFJ26)/SQRT(FGB26))</f>
        <v>0</v>
      </c>
      <c r="FGB26" s="2">
        <f>COUNT(FEV26:FFJ26)</f>
        <v>0</v>
      </c>
      <c r="FGC26" s="2">
        <f>IF(FGB26=0,"",MIN(FEV26:FFJ26))</f>
        <v>0</v>
      </c>
      <c r="FGD26" s="2">
        <f>IF(FGB26=0,"",MAX(FEV26:FFJ26))</f>
        <v>0</v>
      </c>
      <c r="FIM26" s="2">
        <f>IF(FIO26=0,"",AVERAGE(FGE26:FGS26))</f>
        <v>0</v>
      </c>
      <c r="FIN26" s="2">
        <f>IF(FIO26=0,"",STDEV(FGE26:FGS26)/SQRT(FIO26))</f>
        <v>0</v>
      </c>
      <c r="FIO26" s="2">
        <f>COUNT(FGE26:FGS26)</f>
        <v>0</v>
      </c>
      <c r="FIP26" s="2">
        <f>IF(FIO26=0,"",MIN(FGE26:FGS26))</f>
        <v>0</v>
      </c>
      <c r="FIQ26" s="2">
        <f>IF(FIO26=0,"",MAX(FGE26:FGS26))</f>
        <v>0</v>
      </c>
      <c r="FIR26" s="2">
        <f>IF(FIT26=0,"",AVERAGE(FGT26:FHH26))</f>
        <v>0</v>
      </c>
      <c r="FIS26" s="2">
        <f>IF(FIT26=0,"",STDEV(FGT26:FHH26)/SQRT(FIT26))</f>
        <v>0</v>
      </c>
      <c r="FIT26" s="2">
        <f>COUNT(FGT26:FHH26)</f>
        <v>0</v>
      </c>
      <c r="FIU26" s="2">
        <f>IF(FIT26=0,"",MIN(FGT26:FHH26))</f>
        <v>0</v>
      </c>
      <c r="FIV26" s="2">
        <f>IF(FIT26=0,"",MAX(FGT26:FHH26))</f>
        <v>0</v>
      </c>
      <c r="FIW26" s="2">
        <f>IF(FIY26=0,"",AVERAGE(FHI26:FHW26))</f>
        <v>0</v>
      </c>
      <c r="FIX26" s="2">
        <f>IF(FIY26=0,"",STDEV(FHI26:FHW26)/SQRT(FIY26))</f>
        <v>0</v>
      </c>
      <c r="FIY26" s="2">
        <f>COUNT(FHI26:FHW26)</f>
        <v>0</v>
      </c>
      <c r="FIZ26" s="2">
        <f>IF(FIY26=0,"",MIN(FHI26:FHW26))</f>
        <v>0</v>
      </c>
      <c r="FJA26" s="2">
        <f>IF(FIY26=0,"",MAX(FHI26:FHW26))</f>
        <v>0</v>
      </c>
      <c r="FJB26" s="2">
        <f>IF(FJD26=0,"",AVERAGE(FHX26:FIL26))</f>
        <v>0</v>
      </c>
      <c r="FJC26" s="2">
        <f>IF(FJD26=0,"",STDEV(FHX26:FIL26)/SQRT(FJD26))</f>
        <v>0</v>
      </c>
      <c r="FJD26" s="2">
        <f>COUNT(FHX26:FIL26)</f>
        <v>0</v>
      </c>
      <c r="FJE26" s="2">
        <f>IF(FJD26=0,"",MIN(FHX26:FIL26))</f>
        <v>0</v>
      </c>
      <c r="FJF26" s="2">
        <f>IF(FJD26=0,"",MAX(FHX26:FIL26))</f>
        <v>0</v>
      </c>
      <c r="FLO26" s="2">
        <f>IF(FLQ26=0,"",AVERAGE(FJG26:FJU26))</f>
        <v>0</v>
      </c>
      <c r="FLP26" s="2">
        <f>IF(FLQ26=0,"",STDEV(FJG26:FJU26)/SQRT(FLQ26))</f>
        <v>0</v>
      </c>
      <c r="FLQ26" s="2">
        <f>COUNT(FJG26:FJU26)</f>
        <v>0</v>
      </c>
      <c r="FLR26" s="2">
        <f>IF(FLQ26=0,"",MIN(FJG26:FJU26))</f>
        <v>0</v>
      </c>
      <c r="FLS26" s="2">
        <f>IF(FLQ26=0,"",MAX(FJG26:FJU26))</f>
        <v>0</v>
      </c>
      <c r="FLT26" s="2">
        <f>IF(FLV26=0,"",AVERAGE(FJV26:FKJ26))</f>
        <v>0</v>
      </c>
      <c r="FLU26" s="2">
        <f>IF(FLV26=0,"",STDEV(FJV26:FKJ26)/SQRT(FLV26))</f>
        <v>0</v>
      </c>
      <c r="FLV26" s="2">
        <f>COUNT(FJV26:FKJ26)</f>
        <v>0</v>
      </c>
      <c r="FLW26" s="2">
        <f>IF(FLV26=0,"",MIN(FJV26:FKJ26))</f>
        <v>0</v>
      </c>
      <c r="FLX26" s="2">
        <f>IF(FLV26=0,"",MAX(FJV26:FKJ26))</f>
        <v>0</v>
      </c>
      <c r="FLY26" s="2">
        <f>IF(FMA26=0,"",AVERAGE(FKK26:FKY26))</f>
        <v>0</v>
      </c>
      <c r="FLZ26" s="2">
        <f>IF(FMA26=0,"",STDEV(FKK26:FKY26)/SQRT(FMA26))</f>
        <v>0</v>
      </c>
      <c r="FMA26" s="2">
        <f>COUNT(FKK26:FKY26)</f>
        <v>0</v>
      </c>
      <c r="FMB26" s="2">
        <f>IF(FMA26=0,"",MIN(FKK26:FKY26))</f>
        <v>0</v>
      </c>
      <c r="FMC26" s="2">
        <f>IF(FMA26=0,"",MAX(FKK26:FKY26))</f>
        <v>0</v>
      </c>
      <c r="FMD26" s="2">
        <f>IF(FMF26=0,"",AVERAGE(FKZ26:FLN26))</f>
        <v>0</v>
      </c>
      <c r="FME26" s="2">
        <f>IF(FMF26=0,"",STDEV(FKZ26:FLN26)/SQRT(FMF26))</f>
        <v>0</v>
      </c>
      <c r="FMF26" s="2">
        <f>COUNT(FKZ26:FLN26)</f>
        <v>0</v>
      </c>
      <c r="FMG26" s="2">
        <f>IF(FMF26=0,"",MIN(FKZ26:FLN26))</f>
        <v>0</v>
      </c>
      <c r="FMH26" s="2">
        <f>IF(FMF26=0,"",MAX(FKZ26:FLN26))</f>
        <v>0</v>
      </c>
      <c r="FOQ26" s="2">
        <f>IF(FOS26=0,"",AVERAGE(FMI26:FMW26))</f>
        <v>0</v>
      </c>
      <c r="FOR26" s="2">
        <f>IF(FOS26=0,"",STDEV(FMI26:FMW26)/SQRT(FOS26))</f>
        <v>0</v>
      </c>
      <c r="FOS26" s="2">
        <f>COUNT(FMI26:FMW26)</f>
        <v>0</v>
      </c>
      <c r="FOT26" s="2">
        <f>IF(FOS26=0,"",MIN(FMI26:FMW26))</f>
        <v>0</v>
      </c>
      <c r="FOU26" s="2">
        <f>IF(FOS26=0,"",MAX(FMI26:FMW26))</f>
        <v>0</v>
      </c>
      <c r="FOV26" s="2">
        <f>IF(FOX26=0,"",AVERAGE(FMX26:FNL26))</f>
        <v>0</v>
      </c>
      <c r="FOW26" s="2">
        <f>IF(FOX26=0,"",STDEV(FMX26:FNL26)/SQRT(FOX26))</f>
        <v>0</v>
      </c>
      <c r="FOX26" s="2">
        <f>COUNT(FMX26:FNL26)</f>
        <v>0</v>
      </c>
      <c r="FOY26" s="2">
        <f>IF(FOX26=0,"",MIN(FMX26:FNL26))</f>
        <v>0</v>
      </c>
      <c r="FOZ26" s="2">
        <f>IF(FOX26=0,"",MAX(FMX26:FNL26))</f>
        <v>0</v>
      </c>
      <c r="FPA26" s="2">
        <f>IF(FPC26=0,"",AVERAGE(FNM26:FOA26))</f>
        <v>0</v>
      </c>
      <c r="FPB26" s="2">
        <f>IF(FPC26=0,"",STDEV(FNM26:FOA26)/SQRT(FPC26))</f>
        <v>0</v>
      </c>
      <c r="FPC26" s="2">
        <f>COUNT(FNM26:FOA26)</f>
        <v>0</v>
      </c>
      <c r="FPD26" s="2">
        <f>IF(FPC26=0,"",MIN(FNM26:FOA26))</f>
        <v>0</v>
      </c>
      <c r="FPE26" s="2">
        <f>IF(FPC26=0,"",MAX(FNM26:FOA26))</f>
        <v>0</v>
      </c>
      <c r="FPF26" s="2">
        <f>IF(FPH26=0,"",AVERAGE(FOB26:FOP26))</f>
        <v>0</v>
      </c>
      <c r="FPG26" s="2">
        <f>IF(FPH26=0,"",STDEV(FOB26:FOP26)/SQRT(FPH26))</f>
        <v>0</v>
      </c>
      <c r="FPH26" s="2">
        <f>COUNT(FOB26:FOP26)</f>
        <v>0</v>
      </c>
      <c r="FPI26" s="2">
        <f>IF(FPH26=0,"",MIN(FOB26:FOP26))</f>
        <v>0</v>
      </c>
      <c r="FPJ26" s="2">
        <f>IF(FPH26=0,"",MAX(FOB26:FOP26))</f>
        <v>0</v>
      </c>
      <c r="FRS26" s="2">
        <f>IF(FRU26=0,"",AVERAGE(FPK26:FPY26))</f>
        <v>0</v>
      </c>
      <c r="FRT26" s="2">
        <f>IF(FRU26=0,"",STDEV(FPK26:FPY26)/SQRT(FRU26))</f>
        <v>0</v>
      </c>
      <c r="FRU26" s="2">
        <f>COUNT(FPK26:FPY26)</f>
        <v>0</v>
      </c>
      <c r="FRV26" s="2">
        <f>IF(FRU26=0,"",MIN(FPK26:FPY26))</f>
        <v>0</v>
      </c>
      <c r="FRW26" s="2">
        <f>IF(FRU26=0,"",MAX(FPK26:FPY26))</f>
        <v>0</v>
      </c>
      <c r="FRX26" s="2">
        <f>IF(FRZ26=0,"",AVERAGE(FPZ26:FQN26))</f>
        <v>0</v>
      </c>
      <c r="FRY26" s="2">
        <f>IF(FRZ26=0,"",STDEV(FPZ26:FQN26)/SQRT(FRZ26))</f>
        <v>0</v>
      </c>
      <c r="FRZ26" s="2">
        <f>COUNT(FPZ26:FQN26)</f>
        <v>0</v>
      </c>
      <c r="FSA26" s="2">
        <f>IF(FRZ26=0,"",MIN(FPZ26:FQN26))</f>
        <v>0</v>
      </c>
      <c r="FSB26" s="2">
        <f>IF(FRZ26=0,"",MAX(FPZ26:FQN26))</f>
        <v>0</v>
      </c>
      <c r="FSC26" s="2">
        <f>IF(FSE26=0,"",AVERAGE(FQO26:FRC26))</f>
        <v>0</v>
      </c>
      <c r="FSD26" s="2">
        <f>IF(FSE26=0,"",STDEV(FQO26:FRC26)/SQRT(FSE26))</f>
        <v>0</v>
      </c>
      <c r="FSE26" s="2">
        <f>COUNT(FQO26:FRC26)</f>
        <v>0</v>
      </c>
      <c r="FSF26" s="2">
        <f>IF(FSE26=0,"",MIN(FQO26:FRC26))</f>
        <v>0</v>
      </c>
      <c r="FSG26" s="2">
        <f>IF(FSE26=0,"",MAX(FQO26:FRC26))</f>
        <v>0</v>
      </c>
      <c r="FSH26" s="2">
        <f>IF(FSJ26=0,"",AVERAGE(FRD26:FRR26))</f>
        <v>0</v>
      </c>
      <c r="FSI26" s="2">
        <f>IF(FSJ26=0,"",STDEV(FRD26:FRR26)/SQRT(FSJ26))</f>
        <v>0</v>
      </c>
      <c r="FSJ26" s="2">
        <f>COUNT(FRD26:FRR26)</f>
        <v>0</v>
      </c>
      <c r="FSK26" s="2">
        <f>IF(FSJ26=0,"",MIN(FRD26:FRR26))</f>
        <v>0</v>
      </c>
      <c r="FSL26" s="2">
        <f>IF(FSJ26=0,"",MAX(FRD26:FRR26))</f>
        <v>0</v>
      </c>
      <c r="FUU26" s="2">
        <f>IF(FUW26=0,"",AVERAGE(FSM26:FTA26))</f>
        <v>0</v>
      </c>
      <c r="FUV26" s="2">
        <f>IF(FUW26=0,"",STDEV(FSM26:FTA26)/SQRT(FUW26))</f>
        <v>0</v>
      </c>
      <c r="FUW26" s="2">
        <f>COUNT(FSM26:FTA26)</f>
        <v>0</v>
      </c>
      <c r="FUX26" s="2">
        <f>IF(FUW26=0,"",MIN(FSM26:FTA26))</f>
        <v>0</v>
      </c>
      <c r="FUY26" s="2">
        <f>IF(FUW26=0,"",MAX(FSM26:FTA26))</f>
        <v>0</v>
      </c>
      <c r="FUZ26" s="2">
        <f>IF(FVB26=0,"",AVERAGE(FTB26:FTP26))</f>
        <v>0</v>
      </c>
      <c r="FVA26" s="2">
        <f>IF(FVB26=0,"",STDEV(FTB26:FTP26)/SQRT(FVB26))</f>
        <v>0</v>
      </c>
      <c r="FVB26" s="2">
        <f>COUNT(FTB26:FTP26)</f>
        <v>0</v>
      </c>
      <c r="FVC26" s="2">
        <f>IF(FVB26=0,"",MIN(FTB26:FTP26))</f>
        <v>0</v>
      </c>
      <c r="FVD26" s="2">
        <f>IF(FVB26=0,"",MAX(FTB26:FTP26))</f>
        <v>0</v>
      </c>
      <c r="FVE26" s="2">
        <f>IF(FVG26=0,"",AVERAGE(FTQ26:FUE26))</f>
        <v>0</v>
      </c>
      <c r="FVF26" s="2">
        <f>IF(FVG26=0,"",STDEV(FTQ26:FUE26)/SQRT(FVG26))</f>
        <v>0</v>
      </c>
      <c r="FVG26" s="2">
        <f>COUNT(FTQ26:FUE26)</f>
        <v>0</v>
      </c>
      <c r="FVH26" s="2">
        <f>IF(FVG26=0,"",MIN(FTQ26:FUE26))</f>
        <v>0</v>
      </c>
      <c r="FVI26" s="2">
        <f>IF(FVG26=0,"",MAX(FTQ26:FUE26))</f>
        <v>0</v>
      </c>
      <c r="FVJ26" s="2">
        <f>IF(FVL26=0,"",AVERAGE(FUF26:FUT26))</f>
        <v>0</v>
      </c>
      <c r="FVK26" s="2">
        <f>IF(FVL26=0,"",STDEV(FUF26:FUT26)/SQRT(FVL26))</f>
        <v>0</v>
      </c>
      <c r="FVL26" s="2">
        <f>COUNT(FUF26:FUT26)</f>
        <v>0</v>
      </c>
      <c r="FVM26" s="2">
        <f>IF(FVL26=0,"",MIN(FUF26:FUT26))</f>
        <v>0</v>
      </c>
      <c r="FVN26" s="2">
        <f>IF(FVL26=0,"",MAX(FUF26:FUT26))</f>
        <v>0</v>
      </c>
      <c r="FXW26" s="2">
        <f>IF(FXY26=0,"",AVERAGE(FVO26:FWC26))</f>
        <v>0</v>
      </c>
      <c r="FXX26" s="2">
        <f>IF(FXY26=0,"",STDEV(FVO26:FWC26)/SQRT(FXY26))</f>
        <v>0</v>
      </c>
      <c r="FXY26" s="2">
        <f>COUNT(FVO26:FWC26)</f>
        <v>0</v>
      </c>
      <c r="FXZ26" s="2">
        <f>IF(FXY26=0,"",MIN(FVO26:FWC26))</f>
        <v>0</v>
      </c>
      <c r="FYA26" s="2">
        <f>IF(FXY26=0,"",MAX(FVO26:FWC26))</f>
        <v>0</v>
      </c>
      <c r="FYB26" s="2">
        <f>IF(FYD26=0,"",AVERAGE(FWD26:FWR26))</f>
        <v>0</v>
      </c>
      <c r="FYC26" s="2">
        <f>IF(FYD26=0,"",STDEV(FWD26:FWR26)/SQRT(FYD26))</f>
        <v>0</v>
      </c>
      <c r="FYD26" s="2">
        <f>COUNT(FWD26:FWR26)</f>
        <v>0</v>
      </c>
      <c r="FYE26" s="2">
        <f>IF(FYD26=0,"",MIN(FWD26:FWR26))</f>
        <v>0</v>
      </c>
      <c r="FYF26" s="2">
        <f>IF(FYD26=0,"",MAX(FWD26:FWR26))</f>
        <v>0</v>
      </c>
      <c r="FYG26" s="2">
        <f>IF(FYI26=0,"",AVERAGE(FWS26:FXG26))</f>
        <v>0</v>
      </c>
      <c r="FYH26" s="2">
        <f>IF(FYI26=0,"",STDEV(FWS26:FXG26)/SQRT(FYI26))</f>
        <v>0</v>
      </c>
      <c r="FYI26" s="2">
        <f>COUNT(FWS26:FXG26)</f>
        <v>0</v>
      </c>
      <c r="FYJ26" s="2">
        <f>IF(FYI26=0,"",MIN(FWS26:FXG26))</f>
        <v>0</v>
      </c>
      <c r="FYK26" s="2">
        <f>IF(FYI26=0,"",MAX(FWS26:FXG26))</f>
        <v>0</v>
      </c>
      <c r="FYL26" s="2">
        <f>IF(FYN26=0,"",AVERAGE(FXH26:FXV26))</f>
        <v>0</v>
      </c>
      <c r="FYM26" s="2">
        <f>IF(FYN26=0,"",STDEV(FXH26:FXV26)/SQRT(FYN26))</f>
        <v>0</v>
      </c>
      <c r="FYN26" s="2">
        <f>COUNT(FXH26:FXV26)</f>
        <v>0</v>
      </c>
      <c r="FYO26" s="2">
        <f>IF(FYN26=0,"",MIN(FXH26:FXV26))</f>
        <v>0</v>
      </c>
      <c r="FYP26" s="2">
        <f>IF(FYN26=0,"",MAX(FXH26:FXV26))</f>
        <v>0</v>
      </c>
      <c r="GAY26" s="2">
        <f>IF(GBA26=0,"",AVERAGE(FYQ26:FZE26))</f>
        <v>0</v>
      </c>
      <c r="GAZ26" s="2">
        <f>IF(GBA26=0,"",STDEV(FYQ26:FZE26)/SQRT(GBA26))</f>
        <v>0</v>
      </c>
      <c r="GBA26" s="2">
        <f>COUNT(FYQ26:FZE26)</f>
        <v>0</v>
      </c>
      <c r="GBB26" s="2">
        <f>IF(GBA26=0,"",MIN(FYQ26:FZE26))</f>
        <v>0</v>
      </c>
      <c r="GBC26" s="2">
        <f>IF(GBA26=0,"",MAX(FYQ26:FZE26))</f>
        <v>0</v>
      </c>
      <c r="GBD26" s="2">
        <f>IF(GBF26=0,"",AVERAGE(FZF26:FZT26))</f>
        <v>0</v>
      </c>
      <c r="GBE26" s="2">
        <f>IF(GBF26=0,"",STDEV(FZF26:FZT26)/SQRT(GBF26))</f>
        <v>0</v>
      </c>
      <c r="GBF26" s="2">
        <f>COUNT(FZF26:FZT26)</f>
        <v>0</v>
      </c>
      <c r="GBG26" s="2">
        <f>IF(GBF26=0,"",MIN(FZF26:FZT26))</f>
        <v>0</v>
      </c>
      <c r="GBH26" s="2">
        <f>IF(GBF26=0,"",MAX(FZF26:FZT26))</f>
        <v>0</v>
      </c>
      <c r="GBI26" s="2">
        <f>IF(GBK26=0,"",AVERAGE(FZU26:GAI26))</f>
        <v>0</v>
      </c>
      <c r="GBJ26" s="2">
        <f>IF(GBK26=0,"",STDEV(FZU26:GAI26)/SQRT(GBK26))</f>
        <v>0</v>
      </c>
      <c r="GBK26" s="2">
        <f>COUNT(FZU26:GAI26)</f>
        <v>0</v>
      </c>
      <c r="GBL26" s="2">
        <f>IF(GBK26=0,"",MIN(FZU26:GAI26))</f>
        <v>0</v>
      </c>
      <c r="GBM26" s="2">
        <f>IF(GBK26=0,"",MAX(FZU26:GAI26))</f>
        <v>0</v>
      </c>
      <c r="GBN26" s="2">
        <f>IF(GBP26=0,"",AVERAGE(GAJ26:GAX26))</f>
        <v>0</v>
      </c>
      <c r="GBO26" s="2">
        <f>IF(GBP26=0,"",STDEV(GAJ26:GAX26)/SQRT(GBP26))</f>
        <v>0</v>
      </c>
      <c r="GBP26" s="2">
        <f>COUNT(GAJ26:GAX26)</f>
        <v>0</v>
      </c>
      <c r="GBQ26" s="2">
        <f>IF(GBP26=0,"",MIN(GAJ26:GAX26))</f>
        <v>0</v>
      </c>
      <c r="GBR26" s="2">
        <f>IF(GBP26=0,"",MAX(GAJ26:GAX26))</f>
        <v>0</v>
      </c>
      <c r="GEA26" s="2">
        <f>IF(GEC26=0,"",AVERAGE(GBS26:GCG26))</f>
        <v>0</v>
      </c>
      <c r="GEB26" s="2">
        <f>IF(GEC26=0,"",STDEV(GBS26:GCG26)/SQRT(GEC26))</f>
        <v>0</v>
      </c>
      <c r="GEC26" s="2">
        <f>COUNT(GBS26:GCG26)</f>
        <v>0</v>
      </c>
      <c r="GED26" s="2">
        <f>IF(GEC26=0,"",MIN(GBS26:GCG26))</f>
        <v>0</v>
      </c>
      <c r="GEE26" s="2">
        <f>IF(GEC26=0,"",MAX(GBS26:GCG26))</f>
        <v>0</v>
      </c>
      <c r="GEF26" s="2">
        <f>IF(GEH26=0,"",AVERAGE(GCH26:GCV26))</f>
        <v>0</v>
      </c>
      <c r="GEG26" s="2">
        <f>IF(GEH26=0,"",STDEV(GCH26:GCV26)/SQRT(GEH26))</f>
        <v>0</v>
      </c>
      <c r="GEH26" s="2">
        <f>COUNT(GCH26:GCV26)</f>
        <v>0</v>
      </c>
      <c r="GEI26" s="2">
        <f>IF(GEH26=0,"",MIN(GCH26:GCV26))</f>
        <v>0</v>
      </c>
      <c r="GEJ26" s="2">
        <f>IF(GEH26=0,"",MAX(GCH26:GCV26))</f>
        <v>0</v>
      </c>
      <c r="GEK26" s="2">
        <f>IF(GEM26=0,"",AVERAGE(GCW26:GDK26))</f>
        <v>0</v>
      </c>
      <c r="GEL26" s="2">
        <f>IF(GEM26=0,"",STDEV(GCW26:GDK26)/SQRT(GEM26))</f>
        <v>0</v>
      </c>
      <c r="GEM26" s="2">
        <f>COUNT(GCW26:GDK26)</f>
        <v>0</v>
      </c>
      <c r="GEN26" s="2">
        <f>IF(GEM26=0,"",MIN(GCW26:GDK26))</f>
        <v>0</v>
      </c>
      <c r="GEO26" s="2">
        <f>IF(GEM26=0,"",MAX(GCW26:GDK26))</f>
        <v>0</v>
      </c>
      <c r="GEP26" s="2">
        <f>IF(GER26=0,"",AVERAGE(GDL26:GDZ26))</f>
        <v>0</v>
      </c>
      <c r="GEQ26" s="2">
        <f>IF(GER26=0,"",STDEV(GDL26:GDZ26)/SQRT(GER26))</f>
        <v>0</v>
      </c>
      <c r="GER26" s="2">
        <f>COUNT(GDL26:GDZ26)</f>
        <v>0</v>
      </c>
      <c r="GES26" s="2">
        <f>IF(GER26=0,"",MIN(GDL26:GDZ26))</f>
        <v>0</v>
      </c>
      <c r="GET26" s="2">
        <f>IF(GER26=0,"",MAX(GDL26:GDZ26))</f>
        <v>0</v>
      </c>
      <c r="GHC26" s="2">
        <f>IF(GHE26=0,"",AVERAGE(GEU26:GFI26))</f>
        <v>0</v>
      </c>
      <c r="GHD26" s="2">
        <f>IF(GHE26=0,"",STDEV(GEU26:GFI26)/SQRT(GHE26))</f>
        <v>0</v>
      </c>
      <c r="GHE26" s="2">
        <f>COUNT(GEU26:GFI26)</f>
        <v>0</v>
      </c>
      <c r="GHF26" s="2">
        <f>IF(GHE26=0,"",MIN(GEU26:GFI26))</f>
        <v>0</v>
      </c>
      <c r="GHG26" s="2">
        <f>IF(GHE26=0,"",MAX(GEU26:GFI26))</f>
        <v>0</v>
      </c>
      <c r="GHH26" s="2">
        <f>IF(GHJ26=0,"",AVERAGE(GFJ26:GFX26))</f>
        <v>0</v>
      </c>
      <c r="GHI26" s="2">
        <f>IF(GHJ26=0,"",STDEV(GFJ26:GFX26)/SQRT(GHJ26))</f>
        <v>0</v>
      </c>
      <c r="GHJ26" s="2">
        <f>COUNT(GFJ26:GFX26)</f>
        <v>0</v>
      </c>
      <c r="GHK26" s="2">
        <f>IF(GHJ26=0,"",MIN(GFJ26:GFX26))</f>
        <v>0</v>
      </c>
      <c r="GHL26" s="2">
        <f>IF(GHJ26=0,"",MAX(GFJ26:GFX26))</f>
        <v>0</v>
      </c>
      <c r="GHM26" s="2">
        <f>IF(GHO26=0,"",AVERAGE(GFY26:GGM26))</f>
        <v>0</v>
      </c>
      <c r="GHN26" s="2">
        <f>IF(GHO26=0,"",STDEV(GFY26:GGM26)/SQRT(GHO26))</f>
        <v>0</v>
      </c>
      <c r="GHO26" s="2">
        <f>COUNT(GFY26:GGM26)</f>
        <v>0</v>
      </c>
      <c r="GHP26" s="2">
        <f>IF(GHO26=0,"",MIN(GFY26:GGM26))</f>
        <v>0</v>
      </c>
      <c r="GHQ26" s="2">
        <f>IF(GHO26=0,"",MAX(GFY26:GGM26))</f>
        <v>0</v>
      </c>
      <c r="GHR26" s="2">
        <f>IF(GHT26=0,"",AVERAGE(GGN26:GHB26))</f>
        <v>0</v>
      </c>
      <c r="GHS26" s="2">
        <f>IF(GHT26=0,"",STDEV(GGN26:GHB26)/SQRT(GHT26))</f>
        <v>0</v>
      </c>
      <c r="GHT26" s="2">
        <f>COUNT(GGN26:GHB26)</f>
        <v>0</v>
      </c>
      <c r="GHU26" s="2">
        <f>IF(GHT26=0,"",MIN(GGN26:GHB26))</f>
        <v>0</v>
      </c>
      <c r="GHV26" s="2">
        <f>IF(GHT26=0,"",MAX(GGN26:GHB26))</f>
        <v>0</v>
      </c>
      <c r="GKE26" s="2">
        <f>IF(GKG26=0,"",AVERAGE(GHW26:GIK26))</f>
        <v>0</v>
      </c>
      <c r="GKF26" s="2">
        <f>IF(GKG26=0,"",STDEV(GHW26:GIK26)/SQRT(GKG26))</f>
        <v>0</v>
      </c>
      <c r="GKG26" s="2">
        <f>COUNT(GHW26:GIK26)</f>
        <v>0</v>
      </c>
      <c r="GKH26" s="2">
        <f>IF(GKG26=0,"",MIN(GHW26:GIK26))</f>
        <v>0</v>
      </c>
      <c r="GKI26" s="2">
        <f>IF(GKG26=0,"",MAX(GHW26:GIK26))</f>
        <v>0</v>
      </c>
      <c r="GKJ26" s="2">
        <f>IF(GKL26=0,"",AVERAGE(GIL26:GIZ26))</f>
        <v>0</v>
      </c>
      <c r="GKK26" s="2">
        <f>IF(GKL26=0,"",STDEV(GIL26:GIZ26)/SQRT(GKL26))</f>
        <v>0</v>
      </c>
      <c r="GKL26" s="2">
        <f>COUNT(GIL26:GIZ26)</f>
        <v>0</v>
      </c>
      <c r="GKM26" s="2">
        <f>IF(GKL26=0,"",MIN(GIL26:GIZ26))</f>
        <v>0</v>
      </c>
      <c r="GKN26" s="2">
        <f>IF(GKL26=0,"",MAX(GIL26:GIZ26))</f>
        <v>0</v>
      </c>
      <c r="GKO26" s="2">
        <f>IF(GKQ26=0,"",AVERAGE(GJA26:GJO26))</f>
        <v>0</v>
      </c>
      <c r="GKP26" s="2">
        <f>IF(GKQ26=0,"",STDEV(GJA26:GJO26)/SQRT(GKQ26))</f>
        <v>0</v>
      </c>
      <c r="GKQ26" s="2">
        <f>COUNT(GJA26:GJO26)</f>
        <v>0</v>
      </c>
      <c r="GKR26" s="2">
        <f>IF(GKQ26=0,"",MIN(GJA26:GJO26))</f>
        <v>0</v>
      </c>
      <c r="GKS26" s="2">
        <f>IF(GKQ26=0,"",MAX(GJA26:GJO26))</f>
        <v>0</v>
      </c>
      <c r="GKT26" s="2">
        <f>IF(GKV26=0,"",AVERAGE(GJP26:GKD26))</f>
        <v>0</v>
      </c>
      <c r="GKU26" s="2">
        <f>IF(GKV26=0,"",STDEV(GJP26:GKD26)/SQRT(GKV26))</f>
        <v>0</v>
      </c>
      <c r="GKV26" s="2">
        <f>COUNT(GJP26:GKD26)</f>
        <v>0</v>
      </c>
      <c r="GKW26" s="2">
        <f>IF(GKV26=0,"",MIN(GJP26:GKD26))</f>
        <v>0</v>
      </c>
      <c r="GKX26" s="2">
        <f>IF(GKV26=0,"",MAX(GJP26:GKD26))</f>
        <v>0</v>
      </c>
      <c r="GNG26" s="2">
        <f>IF(GNI26=0,"",AVERAGE(GKY26:GLM26))</f>
        <v>0</v>
      </c>
      <c r="GNH26" s="2">
        <f>IF(GNI26=0,"",STDEV(GKY26:GLM26)/SQRT(GNI26))</f>
        <v>0</v>
      </c>
      <c r="GNI26" s="2">
        <f>COUNT(GKY26:GLM26)</f>
        <v>0</v>
      </c>
      <c r="GNJ26" s="2">
        <f>IF(GNI26=0,"",MIN(GKY26:GLM26))</f>
        <v>0</v>
      </c>
      <c r="GNK26" s="2">
        <f>IF(GNI26=0,"",MAX(GKY26:GLM26))</f>
        <v>0</v>
      </c>
      <c r="GNL26" s="2">
        <f>IF(GNN26=0,"",AVERAGE(GLN26:GMB26))</f>
        <v>0</v>
      </c>
      <c r="GNM26" s="2">
        <f>IF(GNN26=0,"",STDEV(GLN26:GMB26)/SQRT(GNN26))</f>
        <v>0</v>
      </c>
      <c r="GNN26" s="2">
        <f>COUNT(GLN26:GMB26)</f>
        <v>0</v>
      </c>
      <c r="GNO26" s="2">
        <f>IF(GNN26=0,"",MIN(GLN26:GMB26))</f>
        <v>0</v>
      </c>
      <c r="GNP26" s="2">
        <f>IF(GNN26=0,"",MAX(GLN26:GMB26))</f>
        <v>0</v>
      </c>
      <c r="GNQ26" s="2">
        <f>IF(GNS26=0,"",AVERAGE(GMC26:GMQ26))</f>
        <v>0</v>
      </c>
      <c r="GNR26" s="2">
        <f>IF(GNS26=0,"",STDEV(GMC26:GMQ26)/SQRT(GNS26))</f>
        <v>0</v>
      </c>
      <c r="GNS26" s="2">
        <f>COUNT(GMC26:GMQ26)</f>
        <v>0</v>
      </c>
      <c r="GNT26" s="2">
        <f>IF(GNS26=0,"",MIN(GMC26:GMQ26))</f>
        <v>0</v>
      </c>
      <c r="GNU26" s="2">
        <f>IF(GNS26=0,"",MAX(GMC26:GMQ26))</f>
        <v>0</v>
      </c>
      <c r="GNV26" s="2">
        <f>IF(GNX26=0,"",AVERAGE(GMR26:GNF26))</f>
        <v>0</v>
      </c>
      <c r="GNW26" s="2">
        <f>IF(GNX26=0,"",STDEV(GMR26:GNF26)/SQRT(GNX26))</f>
        <v>0</v>
      </c>
      <c r="GNX26" s="2">
        <f>COUNT(GMR26:GNF26)</f>
        <v>0</v>
      </c>
      <c r="GNY26" s="2">
        <f>IF(GNX26=0,"",MIN(GMR26:GNF26))</f>
        <v>0</v>
      </c>
      <c r="GNZ26" s="2">
        <f>IF(GNX26=0,"",MAX(GMR26:GNF26))</f>
        <v>0</v>
      </c>
      <c r="GQI26" s="2">
        <f>IF(GQK26=0,"",AVERAGE(GOA26:GOO26))</f>
        <v>0</v>
      </c>
      <c r="GQJ26" s="2">
        <f>IF(GQK26=0,"",STDEV(GOA26:GOO26)/SQRT(GQK26))</f>
        <v>0</v>
      </c>
      <c r="GQK26" s="2">
        <f>COUNT(GOA26:GOO26)</f>
        <v>0</v>
      </c>
      <c r="GQL26" s="2">
        <f>IF(GQK26=0,"",MIN(GOA26:GOO26))</f>
        <v>0</v>
      </c>
      <c r="GQM26" s="2">
        <f>IF(GQK26=0,"",MAX(GOA26:GOO26))</f>
        <v>0</v>
      </c>
      <c r="GQN26" s="2">
        <f>IF(GQP26=0,"",AVERAGE(GOP26:GPD26))</f>
        <v>0</v>
      </c>
      <c r="GQO26" s="2">
        <f>IF(GQP26=0,"",STDEV(GOP26:GPD26)/SQRT(GQP26))</f>
        <v>0</v>
      </c>
      <c r="GQP26" s="2">
        <f>COUNT(GOP26:GPD26)</f>
        <v>0</v>
      </c>
      <c r="GQQ26" s="2">
        <f>IF(GQP26=0,"",MIN(GOP26:GPD26))</f>
        <v>0</v>
      </c>
      <c r="GQR26" s="2">
        <f>IF(GQP26=0,"",MAX(GOP26:GPD26))</f>
        <v>0</v>
      </c>
      <c r="GQS26" s="2">
        <f>IF(GQU26=0,"",AVERAGE(GPE26:GPS26))</f>
        <v>0</v>
      </c>
      <c r="GQT26" s="2">
        <f>IF(GQU26=0,"",STDEV(GPE26:GPS26)/SQRT(GQU26))</f>
        <v>0</v>
      </c>
      <c r="GQU26" s="2">
        <f>COUNT(GPE26:GPS26)</f>
        <v>0</v>
      </c>
      <c r="GQV26" s="2">
        <f>IF(GQU26=0,"",MIN(GPE26:GPS26))</f>
        <v>0</v>
      </c>
      <c r="GQW26" s="2">
        <f>IF(GQU26=0,"",MAX(GPE26:GPS26))</f>
        <v>0</v>
      </c>
      <c r="GQX26" s="2">
        <f>IF(GQZ26=0,"",AVERAGE(GPT26:GQH26))</f>
        <v>0</v>
      </c>
      <c r="GQY26" s="2">
        <f>IF(GQZ26=0,"",STDEV(GPT26:GQH26)/SQRT(GQZ26))</f>
        <v>0</v>
      </c>
      <c r="GQZ26" s="2">
        <f>COUNT(GPT26:GQH26)</f>
        <v>0</v>
      </c>
      <c r="GRA26" s="2">
        <f>IF(GQZ26=0,"",MIN(GPT26:GQH26))</f>
        <v>0</v>
      </c>
      <c r="GRB26" s="2">
        <f>IF(GQZ26=0,"",MAX(GPT26:GQH26))</f>
        <v>0</v>
      </c>
      <c r="GTK26" s="2">
        <f>IF(GTM26=0,"",AVERAGE(GRC26:GRQ26))</f>
        <v>0</v>
      </c>
      <c r="GTL26" s="2">
        <f>IF(GTM26=0,"",STDEV(GRC26:GRQ26)/SQRT(GTM26))</f>
        <v>0</v>
      </c>
      <c r="GTM26" s="2">
        <f>COUNT(GRC26:GRQ26)</f>
        <v>0</v>
      </c>
      <c r="GTN26" s="2">
        <f>IF(GTM26=0,"",MIN(GRC26:GRQ26))</f>
        <v>0</v>
      </c>
      <c r="GTO26" s="2">
        <f>IF(GTM26=0,"",MAX(GRC26:GRQ26))</f>
        <v>0</v>
      </c>
      <c r="GTP26" s="2">
        <f>IF(GTR26=0,"",AVERAGE(GRR26:GSF26))</f>
        <v>0</v>
      </c>
      <c r="GTQ26" s="2">
        <f>IF(GTR26=0,"",STDEV(GRR26:GSF26)/SQRT(GTR26))</f>
        <v>0</v>
      </c>
      <c r="GTR26" s="2">
        <f>COUNT(GRR26:GSF26)</f>
        <v>0</v>
      </c>
      <c r="GTS26" s="2">
        <f>IF(GTR26=0,"",MIN(GRR26:GSF26))</f>
        <v>0</v>
      </c>
      <c r="GTT26" s="2">
        <f>IF(GTR26=0,"",MAX(GRR26:GSF26))</f>
        <v>0</v>
      </c>
      <c r="GTU26" s="2">
        <f>IF(GTW26=0,"",AVERAGE(GSG26:GSU26))</f>
        <v>0</v>
      </c>
      <c r="GTV26" s="2">
        <f>IF(GTW26=0,"",STDEV(GSG26:GSU26)/SQRT(GTW26))</f>
        <v>0</v>
      </c>
      <c r="GTW26" s="2">
        <f>COUNT(GSG26:GSU26)</f>
        <v>0</v>
      </c>
      <c r="GTX26" s="2">
        <f>IF(GTW26=0,"",MIN(GSG26:GSU26))</f>
        <v>0</v>
      </c>
      <c r="GTY26" s="2">
        <f>IF(GTW26=0,"",MAX(GSG26:GSU26))</f>
        <v>0</v>
      </c>
      <c r="GTZ26" s="2">
        <f>IF(GUB26=0,"",AVERAGE(GSV26:GTJ26))</f>
        <v>0</v>
      </c>
      <c r="GUA26" s="2">
        <f>IF(GUB26=0,"",STDEV(GSV26:GTJ26)/SQRT(GUB26))</f>
        <v>0</v>
      </c>
      <c r="GUB26" s="2">
        <f>COUNT(GSV26:GTJ26)</f>
        <v>0</v>
      </c>
      <c r="GUC26" s="2">
        <f>IF(GUB26=0,"",MIN(GSV26:GTJ26))</f>
        <v>0</v>
      </c>
      <c r="GUD26" s="2">
        <f>IF(GUB26=0,"",MAX(GSV26:GTJ26))</f>
        <v>0</v>
      </c>
      <c r="GWM26" s="2">
        <f>IF(GWO26=0,"",AVERAGE(GUE26:GUS26))</f>
        <v>0</v>
      </c>
      <c r="GWN26" s="2">
        <f>IF(GWO26=0,"",STDEV(GUE26:GUS26)/SQRT(GWO26))</f>
        <v>0</v>
      </c>
      <c r="GWO26" s="2">
        <f>COUNT(GUE26:GUS26)</f>
        <v>0</v>
      </c>
      <c r="GWP26" s="2">
        <f>IF(GWO26=0,"",MIN(GUE26:GUS26))</f>
        <v>0</v>
      </c>
      <c r="GWQ26" s="2">
        <f>IF(GWO26=0,"",MAX(GUE26:GUS26))</f>
        <v>0</v>
      </c>
      <c r="GWR26" s="2">
        <f>IF(GWT26=0,"",AVERAGE(GUT26:GVH26))</f>
        <v>0</v>
      </c>
      <c r="GWS26" s="2">
        <f>IF(GWT26=0,"",STDEV(GUT26:GVH26)/SQRT(GWT26))</f>
        <v>0</v>
      </c>
      <c r="GWT26" s="2">
        <f>COUNT(GUT26:GVH26)</f>
        <v>0</v>
      </c>
      <c r="GWU26" s="2">
        <f>IF(GWT26=0,"",MIN(GUT26:GVH26))</f>
        <v>0</v>
      </c>
      <c r="GWV26" s="2">
        <f>IF(GWT26=0,"",MAX(GUT26:GVH26))</f>
        <v>0</v>
      </c>
      <c r="GWW26" s="2">
        <f>IF(GWY26=0,"",AVERAGE(GVI26:GVW26))</f>
        <v>0</v>
      </c>
      <c r="GWX26" s="2">
        <f>IF(GWY26=0,"",STDEV(GVI26:GVW26)/SQRT(GWY26))</f>
        <v>0</v>
      </c>
      <c r="GWY26" s="2">
        <f>COUNT(GVI26:GVW26)</f>
        <v>0</v>
      </c>
      <c r="GWZ26" s="2">
        <f>IF(GWY26=0,"",MIN(GVI26:GVW26))</f>
        <v>0</v>
      </c>
      <c r="GXA26" s="2">
        <f>IF(GWY26=0,"",MAX(GVI26:GVW26))</f>
        <v>0</v>
      </c>
      <c r="GXB26" s="2">
        <f>IF(GXD26=0,"",AVERAGE(GVX26:GWL26))</f>
        <v>0</v>
      </c>
      <c r="GXC26" s="2">
        <f>IF(GXD26=0,"",STDEV(GVX26:GWL26)/SQRT(GXD26))</f>
        <v>0</v>
      </c>
      <c r="GXD26" s="2">
        <f>COUNT(GVX26:GWL26)</f>
        <v>0</v>
      </c>
      <c r="GXE26" s="2">
        <f>IF(GXD26=0,"",MIN(GVX26:GWL26))</f>
        <v>0</v>
      </c>
      <c r="GXF26" s="2">
        <f>IF(GXD26=0,"",MAX(GVX26:GWL26))</f>
        <v>0</v>
      </c>
      <c r="GZO26" s="2">
        <f>IF(GZQ26=0,"",AVERAGE(GXG26:GXU26))</f>
        <v>0</v>
      </c>
      <c r="GZP26" s="2">
        <f>IF(GZQ26=0,"",STDEV(GXG26:GXU26)/SQRT(GZQ26))</f>
        <v>0</v>
      </c>
      <c r="GZQ26" s="2">
        <f>COUNT(GXG26:GXU26)</f>
        <v>0</v>
      </c>
      <c r="GZR26" s="2">
        <f>IF(GZQ26=0,"",MIN(GXG26:GXU26))</f>
        <v>0</v>
      </c>
      <c r="GZS26" s="2">
        <f>IF(GZQ26=0,"",MAX(GXG26:GXU26))</f>
        <v>0</v>
      </c>
      <c r="GZT26" s="2">
        <f>IF(GZV26=0,"",AVERAGE(GXV26:GYJ26))</f>
        <v>0</v>
      </c>
      <c r="GZU26" s="2">
        <f>IF(GZV26=0,"",STDEV(GXV26:GYJ26)/SQRT(GZV26))</f>
        <v>0</v>
      </c>
      <c r="GZV26" s="2">
        <f>COUNT(GXV26:GYJ26)</f>
        <v>0</v>
      </c>
      <c r="GZW26" s="2">
        <f>IF(GZV26=0,"",MIN(GXV26:GYJ26))</f>
        <v>0</v>
      </c>
      <c r="GZX26" s="2">
        <f>IF(GZV26=0,"",MAX(GXV26:GYJ26))</f>
        <v>0</v>
      </c>
      <c r="GZY26" s="2">
        <f>IF(HAA26=0,"",AVERAGE(GYK26:GYY26))</f>
        <v>0</v>
      </c>
      <c r="GZZ26" s="2">
        <f>IF(HAA26=0,"",STDEV(GYK26:GYY26)/SQRT(HAA26))</f>
        <v>0</v>
      </c>
      <c r="HAA26" s="2">
        <f>COUNT(GYK26:GYY26)</f>
        <v>0</v>
      </c>
      <c r="HAB26" s="2">
        <f>IF(HAA26=0,"",MIN(GYK26:GYY26))</f>
        <v>0</v>
      </c>
      <c r="HAC26" s="2">
        <f>IF(HAA26=0,"",MAX(GYK26:GYY26))</f>
        <v>0</v>
      </c>
      <c r="HAD26" s="2">
        <f>IF(HAF26=0,"",AVERAGE(GYZ26:GZN26))</f>
        <v>0</v>
      </c>
      <c r="HAE26" s="2">
        <f>IF(HAF26=0,"",STDEV(GYZ26:GZN26)/SQRT(HAF26))</f>
        <v>0</v>
      </c>
      <c r="HAF26" s="2">
        <f>COUNT(GYZ26:GZN26)</f>
        <v>0</v>
      </c>
      <c r="HAG26" s="2">
        <f>IF(HAF26=0,"",MIN(GYZ26:GZN26))</f>
        <v>0</v>
      </c>
      <c r="HAH26" s="2">
        <f>IF(HAF26=0,"",MAX(GYZ26:GZN26))</f>
        <v>0</v>
      </c>
      <c r="HCQ26" s="2">
        <f>IF(HCS26=0,"",AVERAGE(HAI26:HAW26))</f>
        <v>0</v>
      </c>
      <c r="HCR26" s="2">
        <f>IF(HCS26=0,"",STDEV(HAI26:HAW26)/SQRT(HCS26))</f>
        <v>0</v>
      </c>
      <c r="HCS26" s="2">
        <f>COUNT(HAI26:HAW26)</f>
        <v>0</v>
      </c>
      <c r="HCT26" s="2">
        <f>IF(HCS26=0,"",MIN(HAI26:HAW26))</f>
        <v>0</v>
      </c>
      <c r="HCU26" s="2">
        <f>IF(HCS26=0,"",MAX(HAI26:HAW26))</f>
        <v>0</v>
      </c>
      <c r="HCV26" s="2">
        <f>IF(HCX26=0,"",AVERAGE(HAX26:HBL26))</f>
        <v>0</v>
      </c>
      <c r="HCW26" s="2">
        <f>IF(HCX26=0,"",STDEV(HAX26:HBL26)/SQRT(HCX26))</f>
        <v>0</v>
      </c>
      <c r="HCX26" s="2">
        <f>COUNT(HAX26:HBL26)</f>
        <v>0</v>
      </c>
      <c r="HCY26" s="2">
        <f>IF(HCX26=0,"",MIN(HAX26:HBL26))</f>
        <v>0</v>
      </c>
      <c r="HCZ26" s="2">
        <f>IF(HCX26=0,"",MAX(HAX26:HBL26))</f>
        <v>0</v>
      </c>
      <c r="HDA26" s="2">
        <f>IF(HDC26=0,"",AVERAGE(HBM26:HCA26))</f>
        <v>0</v>
      </c>
      <c r="HDB26" s="2">
        <f>IF(HDC26=0,"",STDEV(HBM26:HCA26)/SQRT(HDC26))</f>
        <v>0</v>
      </c>
      <c r="HDC26" s="2">
        <f>COUNT(HBM26:HCA26)</f>
        <v>0</v>
      </c>
      <c r="HDD26" s="2">
        <f>IF(HDC26=0,"",MIN(HBM26:HCA26))</f>
        <v>0</v>
      </c>
      <c r="HDE26" s="2">
        <f>IF(HDC26=0,"",MAX(HBM26:HCA26))</f>
        <v>0</v>
      </c>
      <c r="HDF26" s="2">
        <f>IF(HDH26=0,"",AVERAGE(HCB26:HCP26))</f>
        <v>0</v>
      </c>
      <c r="HDG26" s="2">
        <f>IF(HDH26=0,"",STDEV(HCB26:HCP26)/SQRT(HDH26))</f>
        <v>0</v>
      </c>
      <c r="HDH26" s="2">
        <f>COUNT(HCB26:HCP26)</f>
        <v>0</v>
      </c>
      <c r="HDI26" s="2">
        <f>IF(HDH26=0,"",MIN(HCB26:HCP26))</f>
        <v>0</v>
      </c>
      <c r="HDJ26" s="2">
        <f>IF(HDH26=0,"",MAX(HCB26:HCP26))</f>
        <v>0</v>
      </c>
      <c r="HFS26" s="2">
        <f>IF(HFU26=0,"",AVERAGE(HDK26:HDY26))</f>
        <v>0</v>
      </c>
      <c r="HFT26" s="2">
        <f>IF(HFU26=0,"",STDEV(HDK26:HDY26)/SQRT(HFU26))</f>
        <v>0</v>
      </c>
      <c r="HFU26" s="2">
        <f>COUNT(HDK26:HDY26)</f>
        <v>0</v>
      </c>
      <c r="HFV26" s="2">
        <f>IF(HFU26=0,"",MIN(HDK26:HDY26))</f>
        <v>0</v>
      </c>
      <c r="HFW26" s="2">
        <f>IF(HFU26=0,"",MAX(HDK26:HDY26))</f>
        <v>0</v>
      </c>
      <c r="HFX26" s="2">
        <f>IF(HFZ26=0,"",AVERAGE(HDZ26:HEN26))</f>
        <v>0</v>
      </c>
      <c r="HFY26" s="2">
        <f>IF(HFZ26=0,"",STDEV(HDZ26:HEN26)/SQRT(HFZ26))</f>
        <v>0</v>
      </c>
      <c r="HFZ26" s="2">
        <f>COUNT(HDZ26:HEN26)</f>
        <v>0</v>
      </c>
      <c r="HGA26" s="2">
        <f>IF(HFZ26=0,"",MIN(HDZ26:HEN26))</f>
        <v>0</v>
      </c>
      <c r="HGB26" s="2">
        <f>IF(HFZ26=0,"",MAX(HDZ26:HEN26))</f>
        <v>0</v>
      </c>
      <c r="HGC26" s="2">
        <f>IF(HGE26=0,"",AVERAGE(HEO26:HFC26))</f>
        <v>0</v>
      </c>
      <c r="HGD26" s="2">
        <f>IF(HGE26=0,"",STDEV(HEO26:HFC26)/SQRT(HGE26))</f>
        <v>0</v>
      </c>
      <c r="HGE26" s="2">
        <f>COUNT(HEO26:HFC26)</f>
        <v>0</v>
      </c>
      <c r="HGF26" s="2">
        <f>IF(HGE26=0,"",MIN(HEO26:HFC26))</f>
        <v>0</v>
      </c>
      <c r="HGG26" s="2">
        <f>IF(HGE26=0,"",MAX(HEO26:HFC26))</f>
        <v>0</v>
      </c>
      <c r="HGH26" s="2">
        <f>IF(HGJ26=0,"",AVERAGE(HFD26:HFR26))</f>
        <v>0</v>
      </c>
      <c r="HGI26" s="2">
        <f>IF(HGJ26=0,"",STDEV(HFD26:HFR26)/SQRT(HGJ26))</f>
        <v>0</v>
      </c>
      <c r="HGJ26" s="2">
        <f>COUNT(HFD26:HFR26)</f>
        <v>0</v>
      </c>
      <c r="HGK26" s="2">
        <f>IF(HGJ26=0,"",MIN(HFD26:HFR26))</f>
        <v>0</v>
      </c>
      <c r="HGL26" s="2">
        <f>IF(HGJ26=0,"",MAX(HFD26:HFR26))</f>
        <v>0</v>
      </c>
      <c r="HIU26" s="2">
        <f>IF(HIW26=0,"",AVERAGE(HGM26:HHA26))</f>
        <v>0</v>
      </c>
      <c r="HIV26" s="2">
        <f>IF(HIW26=0,"",STDEV(HGM26:HHA26)/SQRT(HIW26))</f>
        <v>0</v>
      </c>
      <c r="HIW26" s="2">
        <f>COUNT(HGM26:HHA26)</f>
        <v>0</v>
      </c>
      <c r="HIX26" s="2">
        <f>IF(HIW26=0,"",MIN(HGM26:HHA26))</f>
        <v>0</v>
      </c>
      <c r="HIY26" s="2">
        <f>IF(HIW26=0,"",MAX(HGM26:HHA26))</f>
        <v>0</v>
      </c>
      <c r="HIZ26" s="2">
        <f>IF(HJB26=0,"",AVERAGE(HHB26:HHP26))</f>
        <v>0</v>
      </c>
      <c r="HJA26" s="2">
        <f>IF(HJB26=0,"",STDEV(HHB26:HHP26)/SQRT(HJB26))</f>
        <v>0</v>
      </c>
      <c r="HJB26" s="2">
        <f>COUNT(HHB26:HHP26)</f>
        <v>0</v>
      </c>
      <c r="HJC26" s="2">
        <f>IF(HJB26=0,"",MIN(HHB26:HHP26))</f>
        <v>0</v>
      </c>
      <c r="HJD26" s="2">
        <f>IF(HJB26=0,"",MAX(HHB26:HHP26))</f>
        <v>0</v>
      </c>
      <c r="HJE26" s="2">
        <f>IF(HJG26=0,"",AVERAGE(HHQ26:HIE26))</f>
        <v>0</v>
      </c>
      <c r="HJF26" s="2">
        <f>IF(HJG26=0,"",STDEV(HHQ26:HIE26)/SQRT(HJG26))</f>
        <v>0</v>
      </c>
      <c r="HJG26" s="2">
        <f>COUNT(HHQ26:HIE26)</f>
        <v>0</v>
      </c>
      <c r="HJH26" s="2">
        <f>IF(HJG26=0,"",MIN(HHQ26:HIE26))</f>
        <v>0</v>
      </c>
      <c r="HJI26" s="2">
        <f>IF(HJG26=0,"",MAX(HHQ26:HIE26))</f>
        <v>0</v>
      </c>
      <c r="HJJ26" s="2">
        <f>IF(HJL26=0,"",AVERAGE(HIF26:HIT26))</f>
        <v>0</v>
      </c>
      <c r="HJK26" s="2">
        <f>IF(HJL26=0,"",STDEV(HIF26:HIT26)/SQRT(HJL26))</f>
        <v>0</v>
      </c>
      <c r="HJL26" s="2">
        <f>COUNT(HIF26:HIT26)</f>
        <v>0</v>
      </c>
      <c r="HJM26" s="2">
        <f>IF(HJL26=0,"",MIN(HIF26:HIT26))</f>
        <v>0</v>
      </c>
      <c r="HJN26" s="2">
        <f>IF(HJL26=0,"",MAX(HIF26:HIT26))</f>
        <v>0</v>
      </c>
      <c r="HLW26" s="2">
        <f>IF(HLY26=0,"",AVERAGE(HJO26:HKC26))</f>
        <v>0</v>
      </c>
      <c r="HLX26" s="2">
        <f>IF(HLY26=0,"",STDEV(HJO26:HKC26)/SQRT(HLY26))</f>
        <v>0</v>
      </c>
      <c r="HLY26" s="2">
        <f>COUNT(HJO26:HKC26)</f>
        <v>0</v>
      </c>
      <c r="HLZ26" s="2">
        <f>IF(HLY26=0,"",MIN(HJO26:HKC26))</f>
        <v>0</v>
      </c>
      <c r="HMA26" s="2">
        <f>IF(HLY26=0,"",MAX(HJO26:HKC26))</f>
        <v>0</v>
      </c>
      <c r="HMB26" s="2">
        <f>IF(HMD26=0,"",AVERAGE(HKD26:HKR26))</f>
        <v>0</v>
      </c>
      <c r="HMC26" s="2">
        <f>IF(HMD26=0,"",STDEV(HKD26:HKR26)/SQRT(HMD26))</f>
        <v>0</v>
      </c>
      <c r="HMD26" s="2">
        <f>COUNT(HKD26:HKR26)</f>
        <v>0</v>
      </c>
      <c r="HME26" s="2">
        <f>IF(HMD26=0,"",MIN(HKD26:HKR26))</f>
        <v>0</v>
      </c>
      <c r="HMF26" s="2">
        <f>IF(HMD26=0,"",MAX(HKD26:HKR26))</f>
        <v>0</v>
      </c>
      <c r="HMG26" s="2">
        <f>IF(HMI26=0,"",AVERAGE(HKS26:HLG26))</f>
        <v>0</v>
      </c>
      <c r="HMH26" s="2">
        <f>IF(HMI26=0,"",STDEV(HKS26:HLG26)/SQRT(HMI26))</f>
        <v>0</v>
      </c>
      <c r="HMI26" s="2">
        <f>COUNT(HKS26:HLG26)</f>
        <v>0</v>
      </c>
      <c r="HMJ26" s="2">
        <f>IF(HMI26=0,"",MIN(HKS26:HLG26))</f>
        <v>0</v>
      </c>
      <c r="HMK26" s="2">
        <f>IF(HMI26=0,"",MAX(HKS26:HLG26))</f>
        <v>0</v>
      </c>
      <c r="HML26" s="2">
        <f>IF(HMN26=0,"",AVERAGE(HLH26:HLV26))</f>
        <v>0</v>
      </c>
      <c r="HMM26" s="2">
        <f>IF(HMN26=0,"",STDEV(HLH26:HLV26)/SQRT(HMN26))</f>
        <v>0</v>
      </c>
      <c r="HMN26" s="2">
        <f>COUNT(HLH26:HLV26)</f>
        <v>0</v>
      </c>
      <c r="HMO26" s="2">
        <f>IF(HMN26=0,"",MIN(HLH26:HLV26))</f>
        <v>0</v>
      </c>
      <c r="HMP26" s="2">
        <f>IF(HMN26=0,"",MAX(HLH26:HLV26))</f>
        <v>0</v>
      </c>
      <c r="HOY26" s="2">
        <f>IF(HPA26=0,"",AVERAGE(HMQ26:HNE26))</f>
        <v>0</v>
      </c>
      <c r="HOZ26" s="2">
        <f>IF(HPA26=0,"",STDEV(HMQ26:HNE26)/SQRT(HPA26))</f>
        <v>0</v>
      </c>
      <c r="HPA26" s="2">
        <f>COUNT(HMQ26:HNE26)</f>
        <v>0</v>
      </c>
      <c r="HPB26" s="2">
        <f>IF(HPA26=0,"",MIN(HMQ26:HNE26))</f>
        <v>0</v>
      </c>
      <c r="HPC26" s="2">
        <f>IF(HPA26=0,"",MAX(HMQ26:HNE26))</f>
        <v>0</v>
      </c>
      <c r="HPD26" s="2">
        <f>IF(HPF26=0,"",AVERAGE(HNF26:HNT26))</f>
        <v>0</v>
      </c>
      <c r="HPE26" s="2">
        <f>IF(HPF26=0,"",STDEV(HNF26:HNT26)/SQRT(HPF26))</f>
        <v>0</v>
      </c>
      <c r="HPF26" s="2">
        <f>COUNT(HNF26:HNT26)</f>
        <v>0</v>
      </c>
      <c r="HPG26" s="2">
        <f>IF(HPF26=0,"",MIN(HNF26:HNT26))</f>
        <v>0</v>
      </c>
      <c r="HPH26" s="2">
        <f>IF(HPF26=0,"",MAX(HNF26:HNT26))</f>
        <v>0</v>
      </c>
      <c r="HPI26" s="2">
        <f>IF(HPK26=0,"",AVERAGE(HNU26:HOI26))</f>
        <v>0</v>
      </c>
      <c r="HPJ26" s="2">
        <f>IF(HPK26=0,"",STDEV(HNU26:HOI26)/SQRT(HPK26))</f>
        <v>0</v>
      </c>
      <c r="HPK26" s="2">
        <f>COUNT(HNU26:HOI26)</f>
        <v>0</v>
      </c>
      <c r="HPL26" s="2">
        <f>IF(HPK26=0,"",MIN(HNU26:HOI26))</f>
        <v>0</v>
      </c>
      <c r="HPM26" s="2">
        <f>IF(HPK26=0,"",MAX(HNU26:HOI26))</f>
        <v>0</v>
      </c>
      <c r="HPN26" s="2">
        <f>IF(HPP26=0,"",AVERAGE(HOJ26:HOX26))</f>
        <v>0</v>
      </c>
      <c r="HPO26" s="2">
        <f>IF(HPP26=0,"",STDEV(HOJ26:HOX26)/SQRT(HPP26))</f>
        <v>0</v>
      </c>
      <c r="HPP26" s="2">
        <f>COUNT(HOJ26:HOX26)</f>
        <v>0</v>
      </c>
      <c r="HPQ26" s="2">
        <f>IF(HPP26=0,"",MIN(HOJ26:HOX26))</f>
        <v>0</v>
      </c>
      <c r="HPR26" s="2">
        <f>IF(HPP26=0,"",MAX(HOJ26:HOX26))</f>
        <v>0</v>
      </c>
      <c r="HSA26" s="2">
        <f>IF(HSC26=0,"",AVERAGE(HPS26:HQG26))</f>
        <v>0</v>
      </c>
      <c r="HSB26" s="2">
        <f>IF(HSC26=0,"",STDEV(HPS26:HQG26)/SQRT(HSC26))</f>
        <v>0</v>
      </c>
      <c r="HSC26" s="2">
        <f>COUNT(HPS26:HQG26)</f>
        <v>0</v>
      </c>
      <c r="HSD26" s="2">
        <f>IF(HSC26=0,"",MIN(HPS26:HQG26))</f>
        <v>0</v>
      </c>
      <c r="HSE26" s="2">
        <f>IF(HSC26=0,"",MAX(HPS26:HQG26))</f>
        <v>0</v>
      </c>
      <c r="HSF26" s="2">
        <f>IF(HSH26=0,"",AVERAGE(HQH26:HQV26))</f>
        <v>0</v>
      </c>
      <c r="HSG26" s="2">
        <f>IF(HSH26=0,"",STDEV(HQH26:HQV26)/SQRT(HSH26))</f>
        <v>0</v>
      </c>
      <c r="HSH26" s="2">
        <f>COUNT(HQH26:HQV26)</f>
        <v>0</v>
      </c>
      <c r="HSI26" s="2">
        <f>IF(HSH26=0,"",MIN(HQH26:HQV26))</f>
        <v>0</v>
      </c>
      <c r="HSJ26" s="2">
        <f>IF(HSH26=0,"",MAX(HQH26:HQV26))</f>
        <v>0</v>
      </c>
      <c r="HSK26" s="2">
        <f>IF(HSM26=0,"",AVERAGE(HQW26:HRK26))</f>
        <v>0</v>
      </c>
      <c r="HSL26" s="2">
        <f>IF(HSM26=0,"",STDEV(HQW26:HRK26)/SQRT(HSM26))</f>
        <v>0</v>
      </c>
      <c r="HSM26" s="2">
        <f>COUNT(HQW26:HRK26)</f>
        <v>0</v>
      </c>
      <c r="HSN26" s="2">
        <f>IF(HSM26=0,"",MIN(HQW26:HRK26))</f>
        <v>0</v>
      </c>
      <c r="HSO26" s="2">
        <f>IF(HSM26=0,"",MAX(HQW26:HRK26))</f>
        <v>0</v>
      </c>
      <c r="HSP26" s="2">
        <f>IF(HSR26=0,"",AVERAGE(HRL26:HRZ26))</f>
        <v>0</v>
      </c>
      <c r="HSQ26" s="2">
        <f>IF(HSR26=0,"",STDEV(HRL26:HRZ26)/SQRT(HSR26))</f>
        <v>0</v>
      </c>
      <c r="HSR26" s="2">
        <f>COUNT(HRL26:HRZ26)</f>
        <v>0</v>
      </c>
      <c r="HSS26" s="2">
        <f>IF(HSR26=0,"",MIN(HRL26:HRZ26))</f>
        <v>0</v>
      </c>
      <c r="HST26" s="2">
        <f>IF(HSR26=0,"",MAX(HRL26:HRZ26))</f>
        <v>0</v>
      </c>
      <c r="HVC26" s="2">
        <f>IF(HVE26=0,"",AVERAGE(HSU26:HTI26))</f>
        <v>0</v>
      </c>
      <c r="HVD26" s="2">
        <f>IF(HVE26=0,"",STDEV(HSU26:HTI26)/SQRT(HVE26))</f>
        <v>0</v>
      </c>
      <c r="HVE26" s="2">
        <f>COUNT(HSU26:HTI26)</f>
        <v>0</v>
      </c>
      <c r="HVF26" s="2">
        <f>IF(HVE26=0,"",MIN(HSU26:HTI26))</f>
        <v>0</v>
      </c>
      <c r="HVG26" s="2">
        <f>IF(HVE26=0,"",MAX(HSU26:HTI26))</f>
        <v>0</v>
      </c>
      <c r="HVH26" s="2">
        <f>IF(HVJ26=0,"",AVERAGE(HTJ26:HTX26))</f>
        <v>0</v>
      </c>
      <c r="HVI26" s="2">
        <f>IF(HVJ26=0,"",STDEV(HTJ26:HTX26)/SQRT(HVJ26))</f>
        <v>0</v>
      </c>
      <c r="HVJ26" s="2">
        <f>COUNT(HTJ26:HTX26)</f>
        <v>0</v>
      </c>
      <c r="HVK26" s="2">
        <f>IF(HVJ26=0,"",MIN(HTJ26:HTX26))</f>
        <v>0</v>
      </c>
      <c r="HVL26" s="2">
        <f>IF(HVJ26=0,"",MAX(HTJ26:HTX26))</f>
        <v>0</v>
      </c>
      <c r="HVM26" s="2">
        <f>IF(HVO26=0,"",AVERAGE(HTY26:HUM26))</f>
        <v>0</v>
      </c>
      <c r="HVN26" s="2">
        <f>IF(HVO26=0,"",STDEV(HTY26:HUM26)/SQRT(HVO26))</f>
        <v>0</v>
      </c>
      <c r="HVO26" s="2">
        <f>COUNT(HTY26:HUM26)</f>
        <v>0</v>
      </c>
      <c r="HVP26" s="2">
        <f>IF(HVO26=0,"",MIN(HTY26:HUM26))</f>
        <v>0</v>
      </c>
      <c r="HVQ26" s="2">
        <f>IF(HVO26=0,"",MAX(HTY26:HUM26))</f>
        <v>0</v>
      </c>
      <c r="HVR26" s="2">
        <f>IF(HVT26=0,"",AVERAGE(HUN26:HVB26))</f>
        <v>0</v>
      </c>
      <c r="HVS26" s="2">
        <f>IF(HVT26=0,"",STDEV(HUN26:HVB26)/SQRT(HVT26))</f>
        <v>0</v>
      </c>
      <c r="HVT26" s="2">
        <f>COUNT(HUN26:HVB26)</f>
        <v>0</v>
      </c>
      <c r="HVU26" s="2">
        <f>IF(HVT26=0,"",MIN(HUN26:HVB26))</f>
        <v>0</v>
      </c>
      <c r="HVV26" s="2">
        <f>IF(HVT26=0,"",MAX(HUN26:HVB26))</f>
        <v>0</v>
      </c>
      <c r="HYE26" s="2">
        <f>IF(HYG26=0,"",AVERAGE(HVW26:HWK26))</f>
        <v>0</v>
      </c>
      <c r="HYF26" s="2">
        <f>IF(HYG26=0,"",STDEV(HVW26:HWK26)/SQRT(HYG26))</f>
        <v>0</v>
      </c>
      <c r="HYG26" s="2">
        <f>COUNT(HVW26:HWK26)</f>
        <v>0</v>
      </c>
      <c r="HYH26" s="2">
        <f>IF(HYG26=0,"",MIN(HVW26:HWK26))</f>
        <v>0</v>
      </c>
      <c r="HYI26" s="2">
        <f>IF(HYG26=0,"",MAX(HVW26:HWK26))</f>
        <v>0</v>
      </c>
      <c r="HYJ26" s="2">
        <f>IF(HYL26=0,"",AVERAGE(HWL26:HWZ26))</f>
        <v>0</v>
      </c>
      <c r="HYK26" s="2">
        <f>IF(HYL26=0,"",STDEV(HWL26:HWZ26)/SQRT(HYL26))</f>
        <v>0</v>
      </c>
      <c r="HYL26" s="2">
        <f>COUNT(HWL26:HWZ26)</f>
        <v>0</v>
      </c>
      <c r="HYM26" s="2">
        <f>IF(HYL26=0,"",MIN(HWL26:HWZ26))</f>
        <v>0</v>
      </c>
      <c r="HYN26" s="2">
        <f>IF(HYL26=0,"",MAX(HWL26:HWZ26))</f>
        <v>0</v>
      </c>
      <c r="HYO26" s="2">
        <f>IF(HYQ26=0,"",AVERAGE(HXA26:HXO26))</f>
        <v>0</v>
      </c>
      <c r="HYP26" s="2">
        <f>IF(HYQ26=0,"",STDEV(HXA26:HXO26)/SQRT(HYQ26))</f>
        <v>0</v>
      </c>
      <c r="HYQ26" s="2">
        <f>COUNT(HXA26:HXO26)</f>
        <v>0</v>
      </c>
      <c r="HYR26" s="2">
        <f>IF(HYQ26=0,"",MIN(HXA26:HXO26))</f>
        <v>0</v>
      </c>
      <c r="HYS26" s="2">
        <f>IF(HYQ26=0,"",MAX(HXA26:HXO26))</f>
        <v>0</v>
      </c>
      <c r="HYT26" s="2">
        <f>IF(HYV26=0,"",AVERAGE(HXP26:HYD26))</f>
        <v>0</v>
      </c>
      <c r="HYU26" s="2">
        <f>IF(HYV26=0,"",STDEV(HXP26:HYD26)/SQRT(HYV26))</f>
        <v>0</v>
      </c>
      <c r="HYV26" s="2">
        <f>COUNT(HXP26:HYD26)</f>
        <v>0</v>
      </c>
      <c r="HYW26" s="2">
        <f>IF(HYV26=0,"",MIN(HXP26:HYD26))</f>
        <v>0</v>
      </c>
      <c r="HYX26" s="2">
        <f>IF(HYV26=0,"",MAX(HXP26:HYD26))</f>
        <v>0</v>
      </c>
      <c r="IBG26" s="2">
        <f>IF(IBI26=0,"",AVERAGE(HYY26:HZM26))</f>
        <v>0</v>
      </c>
      <c r="IBH26" s="2">
        <f>IF(IBI26=0,"",STDEV(HYY26:HZM26)/SQRT(IBI26))</f>
        <v>0</v>
      </c>
      <c r="IBI26" s="2">
        <f>COUNT(HYY26:HZM26)</f>
        <v>0</v>
      </c>
      <c r="IBJ26" s="2">
        <f>IF(IBI26=0,"",MIN(HYY26:HZM26))</f>
        <v>0</v>
      </c>
      <c r="IBK26" s="2">
        <f>IF(IBI26=0,"",MAX(HYY26:HZM26))</f>
        <v>0</v>
      </c>
      <c r="IBL26" s="2">
        <f>IF(IBN26=0,"",AVERAGE(HZN26:IAB26))</f>
        <v>0</v>
      </c>
      <c r="IBM26" s="2">
        <f>IF(IBN26=0,"",STDEV(HZN26:IAB26)/SQRT(IBN26))</f>
        <v>0</v>
      </c>
      <c r="IBN26" s="2">
        <f>COUNT(HZN26:IAB26)</f>
        <v>0</v>
      </c>
      <c r="IBO26" s="2">
        <f>IF(IBN26=0,"",MIN(HZN26:IAB26))</f>
        <v>0</v>
      </c>
      <c r="IBP26" s="2">
        <f>IF(IBN26=0,"",MAX(HZN26:IAB26))</f>
        <v>0</v>
      </c>
      <c r="IBQ26" s="2">
        <f>IF(IBS26=0,"",AVERAGE(IAC26:IAQ26))</f>
        <v>0</v>
      </c>
      <c r="IBR26" s="2">
        <f>IF(IBS26=0,"",STDEV(IAC26:IAQ26)/SQRT(IBS26))</f>
        <v>0</v>
      </c>
      <c r="IBS26" s="2">
        <f>COUNT(IAC26:IAQ26)</f>
        <v>0</v>
      </c>
      <c r="IBT26" s="2">
        <f>IF(IBS26=0,"",MIN(IAC26:IAQ26))</f>
        <v>0</v>
      </c>
      <c r="IBU26" s="2">
        <f>IF(IBS26=0,"",MAX(IAC26:IAQ26))</f>
        <v>0</v>
      </c>
      <c r="IBV26" s="2">
        <f>IF(IBX26=0,"",AVERAGE(IAR26:IBF26))</f>
        <v>0</v>
      </c>
      <c r="IBW26" s="2">
        <f>IF(IBX26=0,"",STDEV(IAR26:IBF26)/SQRT(IBX26))</f>
        <v>0</v>
      </c>
      <c r="IBX26" s="2">
        <f>COUNT(IAR26:IBF26)</f>
        <v>0</v>
      </c>
      <c r="IBY26" s="2">
        <f>IF(IBX26=0,"",MIN(IAR26:IBF26))</f>
        <v>0</v>
      </c>
      <c r="IBZ26" s="2">
        <f>IF(IBX26=0,"",MAX(IAR26:IBF26))</f>
        <v>0</v>
      </c>
      <c r="IEI26" s="2">
        <f>IF(IEK26=0,"",AVERAGE(ICA26:ICO26))</f>
        <v>0</v>
      </c>
      <c r="IEJ26" s="2">
        <f>IF(IEK26=0,"",STDEV(ICA26:ICO26)/SQRT(IEK26))</f>
        <v>0</v>
      </c>
      <c r="IEK26" s="2">
        <f>COUNT(ICA26:ICO26)</f>
        <v>0</v>
      </c>
      <c r="IEL26" s="2">
        <f>IF(IEK26=0,"",MIN(ICA26:ICO26))</f>
        <v>0</v>
      </c>
      <c r="IEM26" s="2">
        <f>IF(IEK26=0,"",MAX(ICA26:ICO26))</f>
        <v>0</v>
      </c>
      <c r="IEN26" s="2">
        <f>IF(IEP26=0,"",AVERAGE(ICP26:IDD26))</f>
        <v>0</v>
      </c>
      <c r="IEO26" s="2">
        <f>IF(IEP26=0,"",STDEV(ICP26:IDD26)/SQRT(IEP26))</f>
        <v>0</v>
      </c>
      <c r="IEP26" s="2">
        <f>COUNT(ICP26:IDD26)</f>
        <v>0</v>
      </c>
      <c r="IEQ26" s="2">
        <f>IF(IEP26=0,"",MIN(ICP26:IDD26))</f>
        <v>0</v>
      </c>
      <c r="IER26" s="2">
        <f>IF(IEP26=0,"",MAX(ICP26:IDD26))</f>
        <v>0</v>
      </c>
      <c r="IES26" s="2">
        <f>IF(IEU26=0,"",AVERAGE(IDE26:IDS26))</f>
        <v>0</v>
      </c>
      <c r="IET26" s="2">
        <f>IF(IEU26=0,"",STDEV(IDE26:IDS26)/SQRT(IEU26))</f>
        <v>0</v>
      </c>
      <c r="IEU26" s="2">
        <f>COUNT(IDE26:IDS26)</f>
        <v>0</v>
      </c>
      <c r="IEV26" s="2">
        <f>IF(IEU26=0,"",MIN(IDE26:IDS26))</f>
        <v>0</v>
      </c>
      <c r="IEW26" s="2">
        <f>IF(IEU26=0,"",MAX(IDE26:IDS26))</f>
        <v>0</v>
      </c>
      <c r="IEX26" s="2">
        <f>IF(IEZ26=0,"",AVERAGE(IDT26:IEH26))</f>
        <v>0</v>
      </c>
      <c r="IEY26" s="2">
        <f>IF(IEZ26=0,"",STDEV(IDT26:IEH26)/SQRT(IEZ26))</f>
        <v>0</v>
      </c>
      <c r="IEZ26" s="2">
        <f>COUNT(IDT26:IEH26)</f>
        <v>0</v>
      </c>
      <c r="IFA26" s="2">
        <f>IF(IEZ26=0,"",MIN(IDT26:IEH26))</f>
        <v>0</v>
      </c>
      <c r="IFB26" s="2">
        <f>IF(IEZ26=0,"",MAX(IDT26:IEH26))</f>
        <v>0</v>
      </c>
      <c r="IHK26" s="2">
        <f>IF(IHM26=0,"",AVERAGE(IFC26:IFQ26))</f>
        <v>0</v>
      </c>
      <c r="IHL26" s="2">
        <f>IF(IHM26=0,"",STDEV(IFC26:IFQ26)/SQRT(IHM26))</f>
        <v>0</v>
      </c>
      <c r="IHM26" s="2">
        <f>COUNT(IFC26:IFQ26)</f>
        <v>0</v>
      </c>
      <c r="IHN26" s="2">
        <f>IF(IHM26=0,"",MIN(IFC26:IFQ26))</f>
        <v>0</v>
      </c>
      <c r="IHO26" s="2">
        <f>IF(IHM26=0,"",MAX(IFC26:IFQ26))</f>
        <v>0</v>
      </c>
      <c r="IHP26" s="2">
        <f>IF(IHR26=0,"",AVERAGE(IFR26:IGF26))</f>
        <v>0</v>
      </c>
      <c r="IHQ26" s="2">
        <f>IF(IHR26=0,"",STDEV(IFR26:IGF26)/SQRT(IHR26))</f>
        <v>0</v>
      </c>
      <c r="IHR26" s="2">
        <f>COUNT(IFR26:IGF26)</f>
        <v>0</v>
      </c>
      <c r="IHS26" s="2">
        <f>IF(IHR26=0,"",MIN(IFR26:IGF26))</f>
        <v>0</v>
      </c>
      <c r="IHT26" s="2">
        <f>IF(IHR26=0,"",MAX(IFR26:IGF26))</f>
        <v>0</v>
      </c>
      <c r="IHU26" s="2">
        <f>IF(IHW26=0,"",AVERAGE(IGG26:IGU26))</f>
        <v>0</v>
      </c>
      <c r="IHV26" s="2">
        <f>IF(IHW26=0,"",STDEV(IGG26:IGU26)/SQRT(IHW26))</f>
        <v>0</v>
      </c>
      <c r="IHW26" s="2">
        <f>COUNT(IGG26:IGU26)</f>
        <v>0</v>
      </c>
      <c r="IHX26" s="2">
        <f>IF(IHW26=0,"",MIN(IGG26:IGU26))</f>
        <v>0</v>
      </c>
      <c r="IHY26" s="2">
        <f>IF(IHW26=0,"",MAX(IGG26:IGU26))</f>
        <v>0</v>
      </c>
      <c r="IHZ26" s="2">
        <f>IF(IIB26=0,"",AVERAGE(IGV26:IHJ26))</f>
        <v>0</v>
      </c>
      <c r="IIA26" s="2">
        <f>IF(IIB26=0,"",STDEV(IGV26:IHJ26)/SQRT(IIB26))</f>
        <v>0</v>
      </c>
      <c r="IIB26" s="2">
        <f>COUNT(IGV26:IHJ26)</f>
        <v>0</v>
      </c>
      <c r="IIC26" s="2">
        <f>IF(IIB26=0,"",MIN(IGV26:IHJ26))</f>
        <v>0</v>
      </c>
      <c r="IID26" s="2">
        <f>IF(IIB26=0,"",MAX(IGV26:IHJ26))</f>
        <v>0</v>
      </c>
      <c r="IKM26" s="2">
        <f>IF(IKO26=0,"",AVERAGE(IIE26:IIS26))</f>
        <v>0</v>
      </c>
      <c r="IKN26" s="2">
        <f>IF(IKO26=0,"",STDEV(IIE26:IIS26)/SQRT(IKO26))</f>
        <v>0</v>
      </c>
      <c r="IKO26" s="2">
        <f>COUNT(IIE26:IIS26)</f>
        <v>0</v>
      </c>
      <c r="IKP26" s="2">
        <f>IF(IKO26=0,"",MIN(IIE26:IIS26))</f>
        <v>0</v>
      </c>
      <c r="IKQ26" s="2">
        <f>IF(IKO26=0,"",MAX(IIE26:IIS26))</f>
        <v>0</v>
      </c>
      <c r="IKR26" s="2">
        <f>IF(IKT26=0,"",AVERAGE(IIT26:IJH26))</f>
        <v>0</v>
      </c>
      <c r="IKS26" s="2">
        <f>IF(IKT26=0,"",STDEV(IIT26:IJH26)/SQRT(IKT26))</f>
        <v>0</v>
      </c>
      <c r="IKT26" s="2">
        <f>COUNT(IIT26:IJH26)</f>
        <v>0</v>
      </c>
      <c r="IKU26" s="2">
        <f>IF(IKT26=0,"",MIN(IIT26:IJH26))</f>
        <v>0</v>
      </c>
      <c r="IKV26" s="2">
        <f>IF(IKT26=0,"",MAX(IIT26:IJH26))</f>
        <v>0</v>
      </c>
      <c r="IKW26" s="2">
        <f>IF(IKY26=0,"",AVERAGE(IJI26:IJW26))</f>
        <v>0</v>
      </c>
      <c r="IKX26" s="2">
        <f>IF(IKY26=0,"",STDEV(IJI26:IJW26)/SQRT(IKY26))</f>
        <v>0</v>
      </c>
      <c r="IKY26" s="2">
        <f>COUNT(IJI26:IJW26)</f>
        <v>0</v>
      </c>
      <c r="IKZ26" s="2">
        <f>IF(IKY26=0,"",MIN(IJI26:IJW26))</f>
        <v>0</v>
      </c>
      <c r="ILA26" s="2">
        <f>IF(IKY26=0,"",MAX(IJI26:IJW26))</f>
        <v>0</v>
      </c>
      <c r="ILB26" s="2">
        <f>IF(ILD26=0,"",AVERAGE(IJX26:IKL26))</f>
        <v>0</v>
      </c>
      <c r="ILC26" s="2">
        <f>IF(ILD26=0,"",STDEV(IJX26:IKL26)/SQRT(ILD26))</f>
        <v>0</v>
      </c>
      <c r="ILD26" s="2">
        <f>COUNT(IJX26:IKL26)</f>
        <v>0</v>
      </c>
      <c r="ILE26" s="2">
        <f>IF(ILD26=0,"",MIN(IJX26:IKL26))</f>
        <v>0</v>
      </c>
      <c r="ILF26" s="2">
        <f>IF(ILD26=0,"",MAX(IJX26:IKL26))</f>
        <v>0</v>
      </c>
      <c r="INO26" s="2">
        <f>IF(INQ26=0,"",AVERAGE(ILG26:ILU26))</f>
        <v>0</v>
      </c>
      <c r="INP26" s="2">
        <f>IF(INQ26=0,"",STDEV(ILG26:ILU26)/SQRT(INQ26))</f>
        <v>0</v>
      </c>
      <c r="INQ26" s="2">
        <f>COUNT(ILG26:ILU26)</f>
        <v>0</v>
      </c>
      <c r="INR26" s="2">
        <f>IF(INQ26=0,"",MIN(ILG26:ILU26))</f>
        <v>0</v>
      </c>
      <c r="INS26" s="2">
        <f>IF(INQ26=0,"",MAX(ILG26:ILU26))</f>
        <v>0</v>
      </c>
      <c r="INT26" s="2">
        <f>IF(INV26=0,"",AVERAGE(ILV26:IMJ26))</f>
        <v>0</v>
      </c>
      <c r="INU26" s="2">
        <f>IF(INV26=0,"",STDEV(ILV26:IMJ26)/SQRT(INV26))</f>
        <v>0</v>
      </c>
      <c r="INV26" s="2">
        <f>COUNT(ILV26:IMJ26)</f>
        <v>0</v>
      </c>
      <c r="INW26" s="2">
        <f>IF(INV26=0,"",MIN(ILV26:IMJ26))</f>
        <v>0</v>
      </c>
      <c r="INX26" s="2">
        <f>IF(INV26=0,"",MAX(ILV26:IMJ26))</f>
        <v>0</v>
      </c>
      <c r="INY26" s="2">
        <f>IF(IOA26=0,"",AVERAGE(IMK26:IMY26))</f>
        <v>0</v>
      </c>
      <c r="INZ26" s="2">
        <f>IF(IOA26=0,"",STDEV(IMK26:IMY26)/SQRT(IOA26))</f>
        <v>0</v>
      </c>
      <c r="IOA26" s="2">
        <f>COUNT(IMK26:IMY26)</f>
        <v>0</v>
      </c>
      <c r="IOB26" s="2">
        <f>IF(IOA26=0,"",MIN(IMK26:IMY26))</f>
        <v>0</v>
      </c>
      <c r="IOC26" s="2">
        <f>IF(IOA26=0,"",MAX(IMK26:IMY26))</f>
        <v>0</v>
      </c>
      <c r="IOD26" s="2">
        <f>IF(IOF26=0,"",AVERAGE(IMZ26:INN26))</f>
        <v>0</v>
      </c>
      <c r="IOE26" s="2">
        <f>IF(IOF26=0,"",STDEV(IMZ26:INN26)/SQRT(IOF26))</f>
        <v>0</v>
      </c>
      <c r="IOF26" s="2">
        <f>COUNT(IMZ26:INN26)</f>
        <v>0</v>
      </c>
      <c r="IOG26" s="2">
        <f>IF(IOF26=0,"",MIN(IMZ26:INN26))</f>
        <v>0</v>
      </c>
      <c r="IOH26" s="2">
        <f>IF(IOF26=0,"",MAX(IMZ26:INN26))</f>
        <v>0</v>
      </c>
      <c r="IQQ26" s="2">
        <f>IF(IQS26=0,"",AVERAGE(IOI26:IOW26))</f>
        <v>0</v>
      </c>
      <c r="IQR26" s="2">
        <f>IF(IQS26=0,"",STDEV(IOI26:IOW26)/SQRT(IQS26))</f>
        <v>0</v>
      </c>
      <c r="IQS26" s="2">
        <f>COUNT(IOI26:IOW26)</f>
        <v>0</v>
      </c>
      <c r="IQT26" s="2">
        <f>IF(IQS26=0,"",MIN(IOI26:IOW26))</f>
        <v>0</v>
      </c>
      <c r="IQU26" s="2">
        <f>IF(IQS26=0,"",MAX(IOI26:IOW26))</f>
        <v>0</v>
      </c>
      <c r="IQV26" s="2">
        <f>IF(IQX26=0,"",AVERAGE(IOX26:IPL26))</f>
        <v>0</v>
      </c>
      <c r="IQW26" s="2">
        <f>IF(IQX26=0,"",STDEV(IOX26:IPL26)/SQRT(IQX26))</f>
        <v>0</v>
      </c>
      <c r="IQX26" s="2">
        <f>COUNT(IOX26:IPL26)</f>
        <v>0</v>
      </c>
      <c r="IQY26" s="2">
        <f>IF(IQX26=0,"",MIN(IOX26:IPL26))</f>
        <v>0</v>
      </c>
      <c r="IQZ26" s="2">
        <f>IF(IQX26=0,"",MAX(IOX26:IPL26))</f>
        <v>0</v>
      </c>
      <c r="IRA26" s="2">
        <f>IF(IRC26=0,"",AVERAGE(IPM26:IQA26))</f>
        <v>0</v>
      </c>
      <c r="IRB26" s="2">
        <f>IF(IRC26=0,"",STDEV(IPM26:IQA26)/SQRT(IRC26))</f>
        <v>0</v>
      </c>
      <c r="IRC26" s="2">
        <f>COUNT(IPM26:IQA26)</f>
        <v>0</v>
      </c>
      <c r="IRD26" s="2">
        <f>IF(IRC26=0,"",MIN(IPM26:IQA26))</f>
        <v>0</v>
      </c>
      <c r="IRE26" s="2">
        <f>IF(IRC26=0,"",MAX(IPM26:IQA26))</f>
        <v>0</v>
      </c>
      <c r="IRF26" s="2">
        <f>IF(IRH26=0,"",AVERAGE(IQB26:IQP26))</f>
        <v>0</v>
      </c>
      <c r="IRG26" s="2">
        <f>IF(IRH26=0,"",STDEV(IQB26:IQP26)/SQRT(IRH26))</f>
        <v>0</v>
      </c>
      <c r="IRH26" s="2">
        <f>COUNT(IQB26:IQP26)</f>
        <v>0</v>
      </c>
      <c r="IRI26" s="2">
        <f>IF(IRH26=0,"",MIN(IQB26:IQP26))</f>
        <v>0</v>
      </c>
      <c r="IRJ26" s="2">
        <f>IF(IRH26=0,"",MAX(IQB26:IQP26))</f>
        <v>0</v>
      </c>
      <c r="ITS26" s="2">
        <f>IF(ITU26=0,"",AVERAGE(IRK26:IRY26))</f>
        <v>0</v>
      </c>
      <c r="ITT26" s="2">
        <f>IF(ITU26=0,"",STDEV(IRK26:IRY26)/SQRT(ITU26))</f>
        <v>0</v>
      </c>
      <c r="ITU26" s="2">
        <f>COUNT(IRK26:IRY26)</f>
        <v>0</v>
      </c>
      <c r="ITV26" s="2">
        <f>IF(ITU26=0,"",MIN(IRK26:IRY26))</f>
        <v>0</v>
      </c>
      <c r="ITW26" s="2">
        <f>IF(ITU26=0,"",MAX(IRK26:IRY26))</f>
        <v>0</v>
      </c>
      <c r="ITX26" s="2">
        <f>IF(ITZ26=0,"",AVERAGE(IRZ26:ISN26))</f>
        <v>0</v>
      </c>
      <c r="ITY26" s="2">
        <f>IF(ITZ26=0,"",STDEV(IRZ26:ISN26)/SQRT(ITZ26))</f>
        <v>0</v>
      </c>
      <c r="ITZ26" s="2">
        <f>COUNT(IRZ26:ISN26)</f>
        <v>0</v>
      </c>
      <c r="IUA26" s="2">
        <f>IF(ITZ26=0,"",MIN(IRZ26:ISN26))</f>
        <v>0</v>
      </c>
      <c r="IUB26" s="2">
        <f>IF(ITZ26=0,"",MAX(IRZ26:ISN26))</f>
        <v>0</v>
      </c>
      <c r="IUC26" s="2">
        <f>IF(IUE26=0,"",AVERAGE(ISO26:ITC26))</f>
        <v>0</v>
      </c>
      <c r="IUD26" s="2">
        <f>IF(IUE26=0,"",STDEV(ISO26:ITC26)/SQRT(IUE26))</f>
        <v>0</v>
      </c>
      <c r="IUE26" s="2">
        <f>COUNT(ISO26:ITC26)</f>
        <v>0</v>
      </c>
      <c r="IUF26" s="2">
        <f>IF(IUE26=0,"",MIN(ISO26:ITC26))</f>
        <v>0</v>
      </c>
      <c r="IUG26" s="2">
        <f>IF(IUE26=0,"",MAX(ISO26:ITC26))</f>
        <v>0</v>
      </c>
      <c r="IUH26" s="2">
        <f>IF(IUJ26=0,"",AVERAGE(ITD26:ITR26))</f>
        <v>0</v>
      </c>
      <c r="IUI26" s="2">
        <f>IF(IUJ26=0,"",STDEV(ITD26:ITR26)/SQRT(IUJ26))</f>
        <v>0</v>
      </c>
      <c r="IUJ26" s="2">
        <f>COUNT(ITD26:ITR26)</f>
        <v>0</v>
      </c>
      <c r="IUK26" s="2">
        <f>IF(IUJ26=0,"",MIN(ITD26:ITR26))</f>
        <v>0</v>
      </c>
      <c r="IUL26" s="2">
        <f>IF(IUJ26=0,"",MAX(ITD26:ITR26))</f>
        <v>0</v>
      </c>
      <c r="IWU26" s="2">
        <f>IF(IWW26=0,"",AVERAGE(IUM26:IVA26))</f>
        <v>0</v>
      </c>
      <c r="IWV26" s="2">
        <f>IF(IWW26=0,"",STDEV(IUM26:IVA26)/SQRT(IWW26))</f>
        <v>0</v>
      </c>
      <c r="IWW26" s="2">
        <f>COUNT(IUM26:IVA26)</f>
        <v>0</v>
      </c>
      <c r="IWX26" s="2">
        <f>IF(IWW26=0,"",MIN(IUM26:IVA26))</f>
        <v>0</v>
      </c>
      <c r="IWY26" s="2">
        <f>IF(IWW26=0,"",MAX(IUM26:IVA26))</f>
        <v>0</v>
      </c>
      <c r="IWZ26" s="2">
        <f>IF(IXB26=0,"",AVERAGE(IVB26:IVP26))</f>
        <v>0</v>
      </c>
      <c r="IXA26" s="2">
        <f>IF(IXB26=0,"",STDEV(IVB26:IVP26)/SQRT(IXB26))</f>
        <v>0</v>
      </c>
      <c r="IXB26" s="2">
        <f>COUNT(IVB26:IVP26)</f>
        <v>0</v>
      </c>
      <c r="IXC26" s="2">
        <f>IF(IXB26=0,"",MIN(IVB26:IVP26))</f>
        <v>0</v>
      </c>
      <c r="IXD26" s="2">
        <f>IF(IXB26=0,"",MAX(IVB26:IVP26))</f>
        <v>0</v>
      </c>
      <c r="IXE26" s="2">
        <f>IF(IXG26=0,"",AVERAGE(IVQ26:IWE26))</f>
        <v>0</v>
      </c>
      <c r="IXF26" s="2">
        <f>IF(IXG26=0,"",STDEV(IVQ26:IWE26)/SQRT(IXG26))</f>
        <v>0</v>
      </c>
      <c r="IXG26" s="2">
        <f>COUNT(IVQ26:IWE26)</f>
        <v>0</v>
      </c>
      <c r="IXH26" s="2">
        <f>IF(IXG26=0,"",MIN(IVQ26:IWE26))</f>
        <v>0</v>
      </c>
      <c r="IXI26" s="2">
        <f>IF(IXG26=0,"",MAX(IVQ26:IWE26))</f>
        <v>0</v>
      </c>
      <c r="IXJ26" s="2">
        <f>IF(IXL26=0,"",AVERAGE(IWF26:IWT26))</f>
        <v>0</v>
      </c>
      <c r="IXK26" s="2">
        <f>IF(IXL26=0,"",STDEV(IWF26:IWT26)/SQRT(IXL26))</f>
        <v>0</v>
      </c>
      <c r="IXL26" s="2">
        <f>COUNT(IWF26:IWT26)</f>
        <v>0</v>
      </c>
      <c r="IXM26" s="2">
        <f>IF(IXL26=0,"",MIN(IWF26:IWT26))</f>
        <v>0</v>
      </c>
      <c r="IXN26" s="2">
        <f>IF(IXL26=0,"",MAX(IWF26:IWT26))</f>
        <v>0</v>
      </c>
      <c r="IZW26" s="2">
        <f>IF(IZY26=0,"",AVERAGE(IXO26:IYC26))</f>
        <v>0</v>
      </c>
      <c r="IZX26" s="2">
        <f>IF(IZY26=0,"",STDEV(IXO26:IYC26)/SQRT(IZY26))</f>
        <v>0</v>
      </c>
      <c r="IZY26" s="2">
        <f>COUNT(IXO26:IYC26)</f>
        <v>0</v>
      </c>
      <c r="IZZ26" s="2">
        <f>IF(IZY26=0,"",MIN(IXO26:IYC26))</f>
        <v>0</v>
      </c>
      <c r="JAA26" s="2">
        <f>IF(IZY26=0,"",MAX(IXO26:IYC26))</f>
        <v>0</v>
      </c>
      <c r="JAB26" s="2">
        <f>IF(JAD26=0,"",AVERAGE(IYD26:IYR26))</f>
        <v>0</v>
      </c>
      <c r="JAC26" s="2">
        <f>IF(JAD26=0,"",STDEV(IYD26:IYR26)/SQRT(JAD26))</f>
        <v>0</v>
      </c>
      <c r="JAD26" s="2">
        <f>COUNT(IYD26:IYR26)</f>
        <v>0</v>
      </c>
      <c r="JAE26" s="2">
        <f>IF(JAD26=0,"",MIN(IYD26:IYR26))</f>
        <v>0</v>
      </c>
      <c r="JAF26" s="2">
        <f>IF(JAD26=0,"",MAX(IYD26:IYR26))</f>
        <v>0</v>
      </c>
      <c r="JAG26" s="2">
        <f>IF(JAI26=0,"",AVERAGE(IYS26:IZG26))</f>
        <v>0</v>
      </c>
      <c r="JAH26" s="2">
        <f>IF(JAI26=0,"",STDEV(IYS26:IZG26)/SQRT(JAI26))</f>
        <v>0</v>
      </c>
      <c r="JAI26" s="2">
        <f>COUNT(IYS26:IZG26)</f>
        <v>0</v>
      </c>
      <c r="JAJ26" s="2">
        <f>IF(JAI26=0,"",MIN(IYS26:IZG26))</f>
        <v>0</v>
      </c>
      <c r="JAK26" s="2">
        <f>IF(JAI26=0,"",MAX(IYS26:IZG26))</f>
        <v>0</v>
      </c>
      <c r="JAL26" s="2">
        <f>IF(JAN26=0,"",AVERAGE(IZH26:IZV26))</f>
        <v>0</v>
      </c>
      <c r="JAM26" s="2">
        <f>IF(JAN26=0,"",STDEV(IZH26:IZV26)/SQRT(JAN26))</f>
        <v>0</v>
      </c>
      <c r="JAN26" s="2">
        <f>COUNT(IZH26:IZV26)</f>
        <v>0</v>
      </c>
      <c r="JAO26" s="2">
        <f>IF(JAN26=0,"",MIN(IZH26:IZV26))</f>
        <v>0</v>
      </c>
      <c r="JAP26" s="2">
        <f>IF(JAN26=0,"",MAX(IZH26:IZV26))</f>
        <v>0</v>
      </c>
      <c r="JCY26" s="2">
        <f>IF(JDA26=0,"",AVERAGE(JAQ26:JBE26))</f>
        <v>0</v>
      </c>
      <c r="JCZ26" s="2">
        <f>IF(JDA26=0,"",STDEV(JAQ26:JBE26)/SQRT(JDA26))</f>
        <v>0</v>
      </c>
      <c r="JDA26" s="2">
        <f>COUNT(JAQ26:JBE26)</f>
        <v>0</v>
      </c>
      <c r="JDB26" s="2">
        <f>IF(JDA26=0,"",MIN(JAQ26:JBE26))</f>
        <v>0</v>
      </c>
      <c r="JDC26" s="2">
        <f>IF(JDA26=0,"",MAX(JAQ26:JBE26))</f>
        <v>0</v>
      </c>
      <c r="JDD26" s="2">
        <f>IF(JDF26=0,"",AVERAGE(JBF26:JBT26))</f>
        <v>0</v>
      </c>
      <c r="JDE26" s="2">
        <f>IF(JDF26=0,"",STDEV(JBF26:JBT26)/SQRT(JDF26))</f>
        <v>0</v>
      </c>
      <c r="JDF26" s="2">
        <f>COUNT(JBF26:JBT26)</f>
        <v>0</v>
      </c>
      <c r="JDG26" s="2">
        <f>IF(JDF26=0,"",MIN(JBF26:JBT26))</f>
        <v>0</v>
      </c>
      <c r="JDH26" s="2">
        <f>IF(JDF26=0,"",MAX(JBF26:JBT26))</f>
        <v>0</v>
      </c>
      <c r="JDI26" s="2">
        <f>IF(JDK26=0,"",AVERAGE(JBU26:JCI26))</f>
        <v>0</v>
      </c>
      <c r="JDJ26" s="2">
        <f>IF(JDK26=0,"",STDEV(JBU26:JCI26)/SQRT(JDK26))</f>
        <v>0</v>
      </c>
      <c r="JDK26" s="2">
        <f>COUNT(JBU26:JCI26)</f>
        <v>0</v>
      </c>
      <c r="JDL26" s="2">
        <f>IF(JDK26=0,"",MIN(JBU26:JCI26))</f>
        <v>0</v>
      </c>
      <c r="JDM26" s="2">
        <f>IF(JDK26=0,"",MAX(JBU26:JCI26))</f>
        <v>0</v>
      </c>
      <c r="JDN26" s="2">
        <f>IF(JDP26=0,"",AVERAGE(JCJ26:JCX26))</f>
        <v>0</v>
      </c>
      <c r="JDO26" s="2">
        <f>IF(JDP26=0,"",STDEV(JCJ26:JCX26)/SQRT(JDP26))</f>
        <v>0</v>
      </c>
      <c r="JDP26" s="2">
        <f>COUNT(JCJ26:JCX26)</f>
        <v>0</v>
      </c>
      <c r="JDQ26" s="2">
        <f>IF(JDP26=0,"",MIN(JCJ26:JCX26))</f>
        <v>0</v>
      </c>
      <c r="JDR26" s="2">
        <f>IF(JDP26=0,"",MAX(JCJ26:JCX26))</f>
        <v>0</v>
      </c>
      <c r="JGA26" s="2">
        <f>IF(JGC26=0,"",AVERAGE(JDS26:JEG26))</f>
        <v>0</v>
      </c>
      <c r="JGB26" s="2">
        <f>IF(JGC26=0,"",STDEV(JDS26:JEG26)/SQRT(JGC26))</f>
        <v>0</v>
      </c>
      <c r="JGC26" s="2">
        <f>COUNT(JDS26:JEG26)</f>
        <v>0</v>
      </c>
      <c r="JGD26" s="2">
        <f>IF(JGC26=0,"",MIN(JDS26:JEG26))</f>
        <v>0</v>
      </c>
      <c r="JGE26" s="2">
        <f>IF(JGC26=0,"",MAX(JDS26:JEG26))</f>
        <v>0</v>
      </c>
      <c r="JGF26" s="2">
        <f>IF(JGH26=0,"",AVERAGE(JEH26:JEV26))</f>
        <v>0</v>
      </c>
      <c r="JGG26" s="2">
        <f>IF(JGH26=0,"",STDEV(JEH26:JEV26)/SQRT(JGH26))</f>
        <v>0</v>
      </c>
      <c r="JGH26" s="2">
        <f>COUNT(JEH26:JEV26)</f>
        <v>0</v>
      </c>
      <c r="JGI26" s="2">
        <f>IF(JGH26=0,"",MIN(JEH26:JEV26))</f>
        <v>0</v>
      </c>
      <c r="JGJ26" s="2">
        <f>IF(JGH26=0,"",MAX(JEH26:JEV26))</f>
        <v>0</v>
      </c>
      <c r="JGK26" s="2">
        <f>IF(JGM26=0,"",AVERAGE(JEW26:JFK26))</f>
        <v>0</v>
      </c>
      <c r="JGL26" s="2">
        <f>IF(JGM26=0,"",STDEV(JEW26:JFK26)/SQRT(JGM26))</f>
        <v>0</v>
      </c>
      <c r="JGM26" s="2">
        <f>COUNT(JEW26:JFK26)</f>
        <v>0</v>
      </c>
      <c r="JGN26" s="2">
        <f>IF(JGM26=0,"",MIN(JEW26:JFK26))</f>
        <v>0</v>
      </c>
      <c r="JGO26" s="2">
        <f>IF(JGM26=0,"",MAX(JEW26:JFK26))</f>
        <v>0</v>
      </c>
      <c r="JGP26" s="2">
        <f>IF(JGR26=0,"",AVERAGE(JFL26:JFZ26))</f>
        <v>0</v>
      </c>
      <c r="JGQ26" s="2">
        <f>IF(JGR26=0,"",STDEV(JFL26:JFZ26)/SQRT(JGR26))</f>
        <v>0</v>
      </c>
      <c r="JGR26" s="2">
        <f>COUNT(JFL26:JFZ26)</f>
        <v>0</v>
      </c>
      <c r="JGS26" s="2">
        <f>IF(JGR26=0,"",MIN(JFL26:JFZ26))</f>
        <v>0</v>
      </c>
      <c r="JGT26" s="2">
        <f>IF(JGR26=0,"",MAX(JFL26:JFZ26))</f>
        <v>0</v>
      </c>
      <c r="JJC26" s="2">
        <f>IF(JJE26=0,"",AVERAGE(JGU26:JHI26))</f>
        <v>0</v>
      </c>
      <c r="JJD26" s="2">
        <f>IF(JJE26=0,"",STDEV(JGU26:JHI26)/SQRT(JJE26))</f>
        <v>0</v>
      </c>
      <c r="JJE26" s="2">
        <f>COUNT(JGU26:JHI26)</f>
        <v>0</v>
      </c>
      <c r="JJF26" s="2">
        <f>IF(JJE26=0,"",MIN(JGU26:JHI26))</f>
        <v>0</v>
      </c>
      <c r="JJG26" s="2">
        <f>IF(JJE26=0,"",MAX(JGU26:JHI26))</f>
        <v>0</v>
      </c>
      <c r="JJH26" s="2">
        <f>IF(JJJ26=0,"",AVERAGE(JHJ26:JHX26))</f>
        <v>0</v>
      </c>
      <c r="JJI26" s="2">
        <f>IF(JJJ26=0,"",STDEV(JHJ26:JHX26)/SQRT(JJJ26))</f>
        <v>0</v>
      </c>
      <c r="JJJ26" s="2">
        <f>COUNT(JHJ26:JHX26)</f>
        <v>0</v>
      </c>
      <c r="JJK26" s="2">
        <f>IF(JJJ26=0,"",MIN(JHJ26:JHX26))</f>
        <v>0</v>
      </c>
      <c r="JJL26" s="2">
        <f>IF(JJJ26=0,"",MAX(JHJ26:JHX26))</f>
        <v>0</v>
      </c>
      <c r="JJM26" s="2">
        <f>IF(JJO26=0,"",AVERAGE(JHY26:JIM26))</f>
        <v>0</v>
      </c>
      <c r="JJN26" s="2">
        <f>IF(JJO26=0,"",STDEV(JHY26:JIM26)/SQRT(JJO26))</f>
        <v>0</v>
      </c>
      <c r="JJO26" s="2">
        <f>COUNT(JHY26:JIM26)</f>
        <v>0</v>
      </c>
      <c r="JJP26" s="2">
        <f>IF(JJO26=0,"",MIN(JHY26:JIM26))</f>
        <v>0</v>
      </c>
      <c r="JJQ26" s="2">
        <f>IF(JJO26=0,"",MAX(JHY26:JIM26))</f>
        <v>0</v>
      </c>
      <c r="JJR26" s="2">
        <f>IF(JJT26=0,"",AVERAGE(JIN26:JJB26))</f>
        <v>0</v>
      </c>
      <c r="JJS26" s="2">
        <f>IF(JJT26=0,"",STDEV(JIN26:JJB26)/SQRT(JJT26))</f>
        <v>0</v>
      </c>
      <c r="JJT26" s="2">
        <f>COUNT(JIN26:JJB26)</f>
        <v>0</v>
      </c>
      <c r="JJU26" s="2">
        <f>IF(JJT26=0,"",MIN(JIN26:JJB26))</f>
        <v>0</v>
      </c>
      <c r="JJV26" s="2">
        <f>IF(JJT26=0,"",MAX(JIN26:JJB26))</f>
        <v>0</v>
      </c>
      <c r="JME26" s="2">
        <f>IF(JMG26=0,"",AVERAGE(JJW26:JKK26))</f>
        <v>0</v>
      </c>
      <c r="JMF26" s="2">
        <f>IF(JMG26=0,"",STDEV(JJW26:JKK26)/SQRT(JMG26))</f>
        <v>0</v>
      </c>
      <c r="JMG26" s="2">
        <f>COUNT(JJW26:JKK26)</f>
        <v>0</v>
      </c>
      <c r="JMH26" s="2">
        <f>IF(JMG26=0,"",MIN(JJW26:JKK26))</f>
        <v>0</v>
      </c>
      <c r="JMI26" s="2">
        <f>IF(JMG26=0,"",MAX(JJW26:JKK26))</f>
        <v>0</v>
      </c>
      <c r="JMJ26" s="2">
        <f>IF(JML26=0,"",AVERAGE(JKL26:JKZ26))</f>
        <v>0</v>
      </c>
      <c r="JMK26" s="2">
        <f>IF(JML26=0,"",STDEV(JKL26:JKZ26)/SQRT(JML26))</f>
        <v>0</v>
      </c>
      <c r="JML26" s="2">
        <f>COUNT(JKL26:JKZ26)</f>
        <v>0</v>
      </c>
      <c r="JMM26" s="2">
        <f>IF(JML26=0,"",MIN(JKL26:JKZ26))</f>
        <v>0</v>
      </c>
      <c r="JMN26" s="2">
        <f>IF(JML26=0,"",MAX(JKL26:JKZ26))</f>
        <v>0</v>
      </c>
      <c r="JMO26" s="2">
        <f>IF(JMQ26=0,"",AVERAGE(JLA26:JLO26))</f>
        <v>0</v>
      </c>
      <c r="JMP26" s="2">
        <f>IF(JMQ26=0,"",STDEV(JLA26:JLO26)/SQRT(JMQ26))</f>
        <v>0</v>
      </c>
      <c r="JMQ26" s="2">
        <f>COUNT(JLA26:JLO26)</f>
        <v>0</v>
      </c>
      <c r="JMR26" s="2">
        <f>IF(JMQ26=0,"",MIN(JLA26:JLO26))</f>
        <v>0</v>
      </c>
      <c r="JMS26" s="2">
        <f>IF(JMQ26=0,"",MAX(JLA26:JLO26))</f>
        <v>0</v>
      </c>
      <c r="JMT26" s="2">
        <f>IF(JMV26=0,"",AVERAGE(JLP26:JMD26))</f>
        <v>0</v>
      </c>
      <c r="JMU26" s="2">
        <f>IF(JMV26=0,"",STDEV(JLP26:JMD26)/SQRT(JMV26))</f>
        <v>0</v>
      </c>
      <c r="JMV26" s="2">
        <f>COUNT(JLP26:JMD26)</f>
        <v>0</v>
      </c>
      <c r="JMW26" s="2">
        <f>IF(JMV26=0,"",MIN(JLP26:JMD26))</f>
        <v>0</v>
      </c>
      <c r="JMX26" s="2">
        <f>IF(JMV26=0,"",MAX(JLP26:JMD26))</f>
        <v>0</v>
      </c>
      <c r="JPG26" s="2">
        <f>IF(JPI26=0,"",AVERAGE(JMY26:JNM26))</f>
        <v>0</v>
      </c>
      <c r="JPH26" s="2">
        <f>IF(JPI26=0,"",STDEV(JMY26:JNM26)/SQRT(JPI26))</f>
        <v>0</v>
      </c>
      <c r="JPI26" s="2">
        <f>COUNT(JMY26:JNM26)</f>
        <v>0</v>
      </c>
      <c r="JPJ26" s="2">
        <f>IF(JPI26=0,"",MIN(JMY26:JNM26))</f>
        <v>0</v>
      </c>
      <c r="JPK26" s="2">
        <f>IF(JPI26=0,"",MAX(JMY26:JNM26))</f>
        <v>0</v>
      </c>
      <c r="JPL26" s="2">
        <f>IF(JPN26=0,"",AVERAGE(JNN26:JOB26))</f>
        <v>0</v>
      </c>
      <c r="JPM26" s="2">
        <f>IF(JPN26=0,"",STDEV(JNN26:JOB26)/SQRT(JPN26))</f>
        <v>0</v>
      </c>
      <c r="JPN26" s="2">
        <f>COUNT(JNN26:JOB26)</f>
        <v>0</v>
      </c>
      <c r="JPO26" s="2">
        <f>IF(JPN26=0,"",MIN(JNN26:JOB26))</f>
        <v>0</v>
      </c>
      <c r="JPP26" s="2">
        <f>IF(JPN26=0,"",MAX(JNN26:JOB26))</f>
        <v>0</v>
      </c>
      <c r="JPQ26" s="2">
        <f>IF(JPS26=0,"",AVERAGE(JOC26:JOQ26))</f>
        <v>0</v>
      </c>
      <c r="JPR26" s="2">
        <f>IF(JPS26=0,"",STDEV(JOC26:JOQ26)/SQRT(JPS26))</f>
        <v>0</v>
      </c>
      <c r="JPS26" s="2">
        <f>COUNT(JOC26:JOQ26)</f>
        <v>0</v>
      </c>
      <c r="JPT26" s="2">
        <f>IF(JPS26=0,"",MIN(JOC26:JOQ26))</f>
        <v>0</v>
      </c>
      <c r="JPU26" s="2">
        <f>IF(JPS26=0,"",MAX(JOC26:JOQ26))</f>
        <v>0</v>
      </c>
      <c r="JPV26" s="2">
        <f>IF(JPX26=0,"",AVERAGE(JOR26:JPF26))</f>
        <v>0</v>
      </c>
      <c r="JPW26" s="2">
        <f>IF(JPX26=0,"",STDEV(JOR26:JPF26)/SQRT(JPX26))</f>
        <v>0</v>
      </c>
      <c r="JPX26" s="2">
        <f>COUNT(JOR26:JPF26)</f>
        <v>0</v>
      </c>
      <c r="JPY26" s="2">
        <f>IF(JPX26=0,"",MIN(JOR26:JPF26))</f>
        <v>0</v>
      </c>
      <c r="JPZ26" s="2">
        <f>IF(JPX26=0,"",MAX(JOR26:JPF26))</f>
        <v>0</v>
      </c>
      <c r="JSI26" s="2">
        <f>IF(JSK26=0,"",AVERAGE(JQA26:JQO26))</f>
        <v>0</v>
      </c>
      <c r="JSJ26" s="2">
        <f>IF(JSK26=0,"",STDEV(JQA26:JQO26)/SQRT(JSK26))</f>
        <v>0</v>
      </c>
      <c r="JSK26" s="2">
        <f>COUNT(JQA26:JQO26)</f>
        <v>0</v>
      </c>
      <c r="JSL26" s="2">
        <f>IF(JSK26=0,"",MIN(JQA26:JQO26))</f>
        <v>0</v>
      </c>
      <c r="JSM26" s="2">
        <f>IF(JSK26=0,"",MAX(JQA26:JQO26))</f>
        <v>0</v>
      </c>
      <c r="JSN26" s="2">
        <f>IF(JSP26=0,"",AVERAGE(JQP26:JRD26))</f>
        <v>0</v>
      </c>
      <c r="JSO26" s="2">
        <f>IF(JSP26=0,"",STDEV(JQP26:JRD26)/SQRT(JSP26))</f>
        <v>0</v>
      </c>
      <c r="JSP26" s="2">
        <f>COUNT(JQP26:JRD26)</f>
        <v>0</v>
      </c>
      <c r="JSQ26" s="2">
        <f>IF(JSP26=0,"",MIN(JQP26:JRD26))</f>
        <v>0</v>
      </c>
      <c r="JSR26" s="2">
        <f>IF(JSP26=0,"",MAX(JQP26:JRD26))</f>
        <v>0</v>
      </c>
      <c r="JSS26" s="2">
        <f>IF(JSU26=0,"",AVERAGE(JRE26:JRS26))</f>
        <v>0</v>
      </c>
      <c r="JST26" s="2">
        <f>IF(JSU26=0,"",STDEV(JRE26:JRS26)/SQRT(JSU26))</f>
        <v>0</v>
      </c>
      <c r="JSU26" s="2">
        <f>COUNT(JRE26:JRS26)</f>
        <v>0</v>
      </c>
      <c r="JSV26" s="2">
        <f>IF(JSU26=0,"",MIN(JRE26:JRS26))</f>
        <v>0</v>
      </c>
      <c r="JSW26" s="2">
        <f>IF(JSU26=0,"",MAX(JRE26:JRS26))</f>
        <v>0</v>
      </c>
      <c r="JSX26" s="2">
        <f>IF(JSZ26=0,"",AVERAGE(JRT26:JSH26))</f>
        <v>0</v>
      </c>
      <c r="JSY26" s="2">
        <f>IF(JSZ26=0,"",STDEV(JRT26:JSH26)/SQRT(JSZ26))</f>
        <v>0</v>
      </c>
      <c r="JSZ26" s="2">
        <f>COUNT(JRT26:JSH26)</f>
        <v>0</v>
      </c>
      <c r="JTA26" s="2">
        <f>IF(JSZ26=0,"",MIN(JRT26:JSH26))</f>
        <v>0</v>
      </c>
      <c r="JTB26" s="2">
        <f>IF(JSZ26=0,"",MAX(JRT26:JSH26))</f>
        <v>0</v>
      </c>
      <c r="JVK26" s="2">
        <f>IF(JVM26=0,"",AVERAGE(JTC26:JTQ26))</f>
        <v>0</v>
      </c>
      <c r="JVL26" s="2">
        <f>IF(JVM26=0,"",STDEV(JTC26:JTQ26)/SQRT(JVM26))</f>
        <v>0</v>
      </c>
      <c r="JVM26" s="2">
        <f>COUNT(JTC26:JTQ26)</f>
        <v>0</v>
      </c>
      <c r="JVN26" s="2">
        <f>IF(JVM26=0,"",MIN(JTC26:JTQ26))</f>
        <v>0</v>
      </c>
      <c r="JVO26" s="2">
        <f>IF(JVM26=0,"",MAX(JTC26:JTQ26))</f>
        <v>0</v>
      </c>
      <c r="JVP26" s="2">
        <f>IF(JVR26=0,"",AVERAGE(JTR26:JUF26))</f>
        <v>0</v>
      </c>
      <c r="JVQ26" s="2">
        <f>IF(JVR26=0,"",STDEV(JTR26:JUF26)/SQRT(JVR26))</f>
        <v>0</v>
      </c>
      <c r="JVR26" s="2">
        <f>COUNT(JTR26:JUF26)</f>
        <v>0</v>
      </c>
      <c r="JVS26" s="2">
        <f>IF(JVR26=0,"",MIN(JTR26:JUF26))</f>
        <v>0</v>
      </c>
      <c r="JVT26" s="2">
        <f>IF(JVR26=0,"",MAX(JTR26:JUF26))</f>
        <v>0</v>
      </c>
      <c r="JVU26" s="2">
        <f>IF(JVW26=0,"",AVERAGE(JUG26:JUU26))</f>
        <v>0</v>
      </c>
      <c r="JVV26" s="2">
        <f>IF(JVW26=0,"",STDEV(JUG26:JUU26)/SQRT(JVW26))</f>
        <v>0</v>
      </c>
      <c r="JVW26" s="2">
        <f>COUNT(JUG26:JUU26)</f>
        <v>0</v>
      </c>
      <c r="JVX26" s="2">
        <f>IF(JVW26=0,"",MIN(JUG26:JUU26))</f>
        <v>0</v>
      </c>
      <c r="JVY26" s="2">
        <f>IF(JVW26=0,"",MAX(JUG26:JUU26))</f>
        <v>0</v>
      </c>
      <c r="JVZ26" s="2">
        <f>IF(JWB26=0,"",AVERAGE(JUV26:JVJ26))</f>
        <v>0</v>
      </c>
      <c r="JWA26" s="2">
        <f>IF(JWB26=0,"",STDEV(JUV26:JVJ26)/SQRT(JWB26))</f>
        <v>0</v>
      </c>
      <c r="JWB26" s="2">
        <f>COUNT(JUV26:JVJ26)</f>
        <v>0</v>
      </c>
      <c r="JWC26" s="2">
        <f>IF(JWB26=0,"",MIN(JUV26:JVJ26))</f>
        <v>0</v>
      </c>
      <c r="JWD26" s="2">
        <f>IF(JWB26=0,"",MAX(JUV26:JVJ26))</f>
        <v>0</v>
      </c>
      <c r="JYM26" s="2">
        <f>IF(JYO26=0,"",AVERAGE(JWE26:JWS26))</f>
        <v>0</v>
      </c>
      <c r="JYN26" s="2">
        <f>IF(JYO26=0,"",STDEV(JWE26:JWS26)/SQRT(JYO26))</f>
        <v>0</v>
      </c>
      <c r="JYO26" s="2">
        <f>COUNT(JWE26:JWS26)</f>
        <v>0</v>
      </c>
      <c r="JYP26" s="2">
        <f>IF(JYO26=0,"",MIN(JWE26:JWS26))</f>
        <v>0</v>
      </c>
      <c r="JYQ26" s="2">
        <f>IF(JYO26=0,"",MAX(JWE26:JWS26))</f>
        <v>0</v>
      </c>
      <c r="JYR26" s="2">
        <f>IF(JYT26=0,"",AVERAGE(JWT26:JXH26))</f>
        <v>0</v>
      </c>
      <c r="JYS26" s="2">
        <f>IF(JYT26=0,"",STDEV(JWT26:JXH26)/SQRT(JYT26))</f>
        <v>0</v>
      </c>
      <c r="JYT26" s="2">
        <f>COUNT(JWT26:JXH26)</f>
        <v>0</v>
      </c>
      <c r="JYU26" s="2">
        <f>IF(JYT26=0,"",MIN(JWT26:JXH26))</f>
        <v>0</v>
      </c>
      <c r="JYV26" s="2">
        <f>IF(JYT26=0,"",MAX(JWT26:JXH26))</f>
        <v>0</v>
      </c>
      <c r="JYW26" s="2">
        <f>IF(JYY26=0,"",AVERAGE(JXI26:JXW26))</f>
        <v>0</v>
      </c>
      <c r="JYX26" s="2">
        <f>IF(JYY26=0,"",STDEV(JXI26:JXW26)/SQRT(JYY26))</f>
        <v>0</v>
      </c>
      <c r="JYY26" s="2">
        <f>COUNT(JXI26:JXW26)</f>
        <v>0</v>
      </c>
      <c r="JYZ26" s="2">
        <f>IF(JYY26=0,"",MIN(JXI26:JXW26))</f>
        <v>0</v>
      </c>
      <c r="JZA26" s="2">
        <f>IF(JYY26=0,"",MAX(JXI26:JXW26))</f>
        <v>0</v>
      </c>
      <c r="JZB26" s="2">
        <f>IF(JZD26=0,"",AVERAGE(JXX26:JYL26))</f>
        <v>0</v>
      </c>
      <c r="JZC26" s="2">
        <f>IF(JZD26=0,"",STDEV(JXX26:JYL26)/SQRT(JZD26))</f>
        <v>0</v>
      </c>
      <c r="JZD26" s="2">
        <f>COUNT(JXX26:JYL26)</f>
        <v>0</v>
      </c>
      <c r="JZE26" s="2">
        <f>IF(JZD26=0,"",MIN(JXX26:JYL26))</f>
        <v>0</v>
      </c>
      <c r="JZF26" s="2">
        <f>IF(JZD26=0,"",MAX(JXX26:JYL26))</f>
        <v>0</v>
      </c>
      <c r="KBO26" s="2">
        <f>IF(KBQ26=0,"",AVERAGE(JZG26:JZU26))</f>
        <v>0</v>
      </c>
      <c r="KBP26" s="2">
        <f>IF(KBQ26=0,"",STDEV(JZG26:JZU26)/SQRT(KBQ26))</f>
        <v>0</v>
      </c>
      <c r="KBQ26" s="2">
        <f>COUNT(JZG26:JZU26)</f>
        <v>0</v>
      </c>
      <c r="KBR26" s="2">
        <f>IF(KBQ26=0,"",MIN(JZG26:JZU26))</f>
        <v>0</v>
      </c>
      <c r="KBS26" s="2">
        <f>IF(KBQ26=0,"",MAX(JZG26:JZU26))</f>
        <v>0</v>
      </c>
      <c r="KBT26" s="2">
        <f>IF(KBV26=0,"",AVERAGE(JZV26:KAJ26))</f>
        <v>0</v>
      </c>
      <c r="KBU26" s="2">
        <f>IF(KBV26=0,"",STDEV(JZV26:KAJ26)/SQRT(KBV26))</f>
        <v>0</v>
      </c>
      <c r="KBV26" s="2">
        <f>COUNT(JZV26:KAJ26)</f>
        <v>0</v>
      </c>
      <c r="KBW26" s="2">
        <f>IF(KBV26=0,"",MIN(JZV26:KAJ26))</f>
        <v>0</v>
      </c>
      <c r="KBX26" s="2">
        <f>IF(KBV26=0,"",MAX(JZV26:KAJ26))</f>
        <v>0</v>
      </c>
      <c r="KBY26" s="2">
        <f>IF(KCA26=0,"",AVERAGE(KAK26:KAY26))</f>
        <v>0</v>
      </c>
      <c r="KBZ26" s="2">
        <f>IF(KCA26=0,"",STDEV(KAK26:KAY26)/SQRT(KCA26))</f>
        <v>0</v>
      </c>
      <c r="KCA26" s="2">
        <f>COUNT(KAK26:KAY26)</f>
        <v>0</v>
      </c>
      <c r="KCB26" s="2">
        <f>IF(KCA26=0,"",MIN(KAK26:KAY26))</f>
        <v>0</v>
      </c>
      <c r="KCC26" s="2">
        <f>IF(KCA26=0,"",MAX(KAK26:KAY26))</f>
        <v>0</v>
      </c>
      <c r="KCD26" s="2">
        <f>IF(KCF26=0,"",AVERAGE(KAZ26:KBN26))</f>
        <v>0</v>
      </c>
      <c r="KCE26" s="2">
        <f>IF(KCF26=0,"",STDEV(KAZ26:KBN26)/SQRT(KCF26))</f>
        <v>0</v>
      </c>
      <c r="KCF26" s="2">
        <f>COUNT(KAZ26:KBN26)</f>
        <v>0</v>
      </c>
      <c r="KCG26" s="2">
        <f>IF(KCF26=0,"",MIN(KAZ26:KBN26))</f>
        <v>0</v>
      </c>
      <c r="KCH26" s="2">
        <f>IF(KCF26=0,"",MAX(KAZ26:KBN26))</f>
        <v>0</v>
      </c>
      <c r="KEQ26" s="2">
        <f>IF(KES26=0,"",AVERAGE(KCI26:KCW26))</f>
        <v>0</v>
      </c>
      <c r="KER26" s="2">
        <f>IF(KES26=0,"",STDEV(KCI26:KCW26)/SQRT(KES26))</f>
        <v>0</v>
      </c>
      <c r="KES26" s="2">
        <f>COUNT(KCI26:KCW26)</f>
        <v>0</v>
      </c>
      <c r="KET26" s="2">
        <f>IF(KES26=0,"",MIN(KCI26:KCW26))</f>
        <v>0</v>
      </c>
      <c r="KEU26" s="2">
        <f>IF(KES26=0,"",MAX(KCI26:KCW26))</f>
        <v>0</v>
      </c>
      <c r="KEV26" s="2">
        <f>IF(KEX26=0,"",AVERAGE(KCX26:KDL26))</f>
        <v>0</v>
      </c>
      <c r="KEW26" s="2">
        <f>IF(KEX26=0,"",STDEV(KCX26:KDL26)/SQRT(KEX26))</f>
        <v>0</v>
      </c>
      <c r="KEX26" s="2">
        <f>COUNT(KCX26:KDL26)</f>
        <v>0</v>
      </c>
      <c r="KEY26" s="2">
        <f>IF(KEX26=0,"",MIN(KCX26:KDL26))</f>
        <v>0</v>
      </c>
      <c r="KEZ26" s="2">
        <f>IF(KEX26=0,"",MAX(KCX26:KDL26))</f>
        <v>0</v>
      </c>
      <c r="KFA26" s="2">
        <f>IF(KFC26=0,"",AVERAGE(KDM26:KEA26))</f>
        <v>0</v>
      </c>
      <c r="KFB26" s="2">
        <f>IF(KFC26=0,"",STDEV(KDM26:KEA26)/SQRT(KFC26))</f>
        <v>0</v>
      </c>
      <c r="KFC26" s="2">
        <f>COUNT(KDM26:KEA26)</f>
        <v>0</v>
      </c>
      <c r="KFD26" s="2">
        <f>IF(KFC26=0,"",MIN(KDM26:KEA26))</f>
        <v>0</v>
      </c>
      <c r="KFE26" s="2">
        <f>IF(KFC26=0,"",MAX(KDM26:KEA26))</f>
        <v>0</v>
      </c>
      <c r="KFF26" s="2">
        <f>IF(KFH26=0,"",AVERAGE(KEB26:KEP26))</f>
        <v>0</v>
      </c>
      <c r="KFG26" s="2">
        <f>IF(KFH26=0,"",STDEV(KEB26:KEP26)/SQRT(KFH26))</f>
        <v>0</v>
      </c>
      <c r="KFH26" s="2">
        <f>COUNT(KEB26:KEP26)</f>
        <v>0</v>
      </c>
      <c r="KFI26" s="2">
        <f>IF(KFH26=0,"",MIN(KEB26:KEP26))</f>
        <v>0</v>
      </c>
      <c r="KFJ26" s="2">
        <f>IF(KFH26=0,"",MAX(KEB26:KEP26))</f>
        <v>0</v>
      </c>
      <c r="KHS26" s="2">
        <f>IF(KHU26=0,"",AVERAGE(KFK26:KFY26))</f>
        <v>0</v>
      </c>
      <c r="KHT26" s="2">
        <f>IF(KHU26=0,"",STDEV(KFK26:KFY26)/SQRT(KHU26))</f>
        <v>0</v>
      </c>
      <c r="KHU26" s="2">
        <f>COUNT(KFK26:KFY26)</f>
        <v>0</v>
      </c>
      <c r="KHV26" s="2">
        <f>IF(KHU26=0,"",MIN(KFK26:KFY26))</f>
        <v>0</v>
      </c>
      <c r="KHW26" s="2">
        <f>IF(KHU26=0,"",MAX(KFK26:KFY26))</f>
        <v>0</v>
      </c>
      <c r="KHX26" s="2">
        <f>IF(KHZ26=0,"",AVERAGE(KFZ26:KGN26))</f>
        <v>0</v>
      </c>
      <c r="KHY26" s="2">
        <f>IF(KHZ26=0,"",STDEV(KFZ26:KGN26)/SQRT(KHZ26))</f>
        <v>0</v>
      </c>
      <c r="KHZ26" s="2">
        <f>COUNT(KFZ26:KGN26)</f>
        <v>0</v>
      </c>
      <c r="KIA26" s="2">
        <f>IF(KHZ26=0,"",MIN(KFZ26:KGN26))</f>
        <v>0</v>
      </c>
      <c r="KIB26" s="2">
        <f>IF(KHZ26=0,"",MAX(KFZ26:KGN26))</f>
        <v>0</v>
      </c>
      <c r="KIC26" s="2">
        <f>IF(KIE26=0,"",AVERAGE(KGO26:KHC26))</f>
        <v>0</v>
      </c>
      <c r="KID26" s="2">
        <f>IF(KIE26=0,"",STDEV(KGO26:KHC26)/SQRT(KIE26))</f>
        <v>0</v>
      </c>
      <c r="KIE26" s="2">
        <f>COUNT(KGO26:KHC26)</f>
        <v>0</v>
      </c>
      <c r="KIF26" s="2">
        <f>IF(KIE26=0,"",MIN(KGO26:KHC26))</f>
        <v>0</v>
      </c>
      <c r="KIG26" s="2">
        <f>IF(KIE26=0,"",MAX(KGO26:KHC26))</f>
        <v>0</v>
      </c>
      <c r="KIH26" s="2">
        <f>IF(KIJ26=0,"",AVERAGE(KHD26:KHR26))</f>
        <v>0</v>
      </c>
      <c r="KII26" s="2">
        <f>IF(KIJ26=0,"",STDEV(KHD26:KHR26)/SQRT(KIJ26))</f>
        <v>0</v>
      </c>
      <c r="KIJ26" s="2">
        <f>COUNT(KHD26:KHR26)</f>
        <v>0</v>
      </c>
      <c r="KIK26" s="2">
        <f>IF(KIJ26=0,"",MIN(KHD26:KHR26))</f>
        <v>0</v>
      </c>
      <c r="KIL26" s="2">
        <f>IF(KIJ26=0,"",MAX(KHD26:KHR26))</f>
        <v>0</v>
      </c>
      <c r="KKU26" s="2">
        <f>IF(KKW26=0,"",AVERAGE(KIM26:KJA26))</f>
        <v>0</v>
      </c>
      <c r="KKV26" s="2">
        <f>IF(KKW26=0,"",STDEV(KIM26:KJA26)/SQRT(KKW26))</f>
        <v>0</v>
      </c>
      <c r="KKW26" s="2">
        <f>COUNT(KIM26:KJA26)</f>
        <v>0</v>
      </c>
      <c r="KKX26" s="2">
        <f>IF(KKW26=0,"",MIN(KIM26:KJA26))</f>
        <v>0</v>
      </c>
      <c r="KKY26" s="2">
        <f>IF(KKW26=0,"",MAX(KIM26:KJA26))</f>
        <v>0</v>
      </c>
      <c r="KKZ26" s="2">
        <f>IF(KLB26=0,"",AVERAGE(KJB26:KJP26))</f>
        <v>0</v>
      </c>
      <c r="KLA26" s="2">
        <f>IF(KLB26=0,"",STDEV(KJB26:KJP26)/SQRT(KLB26))</f>
        <v>0</v>
      </c>
      <c r="KLB26" s="2">
        <f>COUNT(KJB26:KJP26)</f>
        <v>0</v>
      </c>
      <c r="KLC26" s="2">
        <f>IF(KLB26=0,"",MIN(KJB26:KJP26))</f>
        <v>0</v>
      </c>
      <c r="KLD26" s="2">
        <f>IF(KLB26=0,"",MAX(KJB26:KJP26))</f>
        <v>0</v>
      </c>
      <c r="KLE26" s="2">
        <f>IF(KLG26=0,"",AVERAGE(KJQ26:KKE26))</f>
        <v>0</v>
      </c>
      <c r="KLF26" s="2">
        <f>IF(KLG26=0,"",STDEV(KJQ26:KKE26)/SQRT(KLG26))</f>
        <v>0</v>
      </c>
      <c r="KLG26" s="2">
        <f>COUNT(KJQ26:KKE26)</f>
        <v>0</v>
      </c>
      <c r="KLH26" s="2">
        <f>IF(KLG26=0,"",MIN(KJQ26:KKE26))</f>
        <v>0</v>
      </c>
      <c r="KLI26" s="2">
        <f>IF(KLG26=0,"",MAX(KJQ26:KKE26))</f>
        <v>0</v>
      </c>
      <c r="KLJ26" s="2">
        <f>IF(KLL26=0,"",AVERAGE(KKF26:KKT26))</f>
        <v>0</v>
      </c>
      <c r="KLK26" s="2">
        <f>IF(KLL26=0,"",STDEV(KKF26:KKT26)/SQRT(KLL26))</f>
        <v>0</v>
      </c>
      <c r="KLL26" s="2">
        <f>COUNT(KKF26:KKT26)</f>
        <v>0</v>
      </c>
      <c r="KLM26" s="2">
        <f>IF(KLL26=0,"",MIN(KKF26:KKT26))</f>
        <v>0</v>
      </c>
      <c r="KLN26" s="2">
        <f>IF(KLL26=0,"",MAX(KKF26:KKT26))</f>
        <v>0</v>
      </c>
      <c r="KNW26" s="2">
        <f>IF(KNY26=0,"",AVERAGE(KLO26:KMC26))</f>
        <v>0</v>
      </c>
      <c r="KNX26" s="2">
        <f>IF(KNY26=0,"",STDEV(KLO26:KMC26)/SQRT(KNY26))</f>
        <v>0</v>
      </c>
      <c r="KNY26" s="2">
        <f>COUNT(KLO26:KMC26)</f>
        <v>0</v>
      </c>
      <c r="KNZ26" s="2">
        <f>IF(KNY26=0,"",MIN(KLO26:KMC26))</f>
        <v>0</v>
      </c>
      <c r="KOA26" s="2">
        <f>IF(KNY26=0,"",MAX(KLO26:KMC26))</f>
        <v>0</v>
      </c>
      <c r="KOB26" s="2">
        <f>IF(KOD26=0,"",AVERAGE(KMD26:KMR26))</f>
        <v>0</v>
      </c>
      <c r="KOC26" s="2">
        <f>IF(KOD26=0,"",STDEV(KMD26:KMR26)/SQRT(KOD26))</f>
        <v>0</v>
      </c>
      <c r="KOD26" s="2">
        <f>COUNT(KMD26:KMR26)</f>
        <v>0</v>
      </c>
      <c r="KOE26" s="2">
        <f>IF(KOD26=0,"",MIN(KMD26:KMR26))</f>
        <v>0</v>
      </c>
      <c r="KOF26" s="2">
        <f>IF(KOD26=0,"",MAX(KMD26:KMR26))</f>
        <v>0</v>
      </c>
      <c r="KOG26" s="2">
        <f>IF(KOI26=0,"",AVERAGE(KMS26:KNG26))</f>
        <v>0</v>
      </c>
      <c r="KOH26" s="2">
        <f>IF(KOI26=0,"",STDEV(KMS26:KNG26)/SQRT(KOI26))</f>
        <v>0</v>
      </c>
      <c r="KOI26" s="2">
        <f>COUNT(KMS26:KNG26)</f>
        <v>0</v>
      </c>
      <c r="KOJ26" s="2">
        <f>IF(KOI26=0,"",MIN(KMS26:KNG26))</f>
        <v>0</v>
      </c>
      <c r="KOK26" s="2">
        <f>IF(KOI26=0,"",MAX(KMS26:KNG26))</f>
        <v>0</v>
      </c>
      <c r="KOL26" s="2">
        <f>IF(KON26=0,"",AVERAGE(KNH26:KNV26))</f>
        <v>0</v>
      </c>
      <c r="KOM26" s="2">
        <f>IF(KON26=0,"",STDEV(KNH26:KNV26)/SQRT(KON26))</f>
        <v>0</v>
      </c>
      <c r="KON26" s="2">
        <f>COUNT(KNH26:KNV26)</f>
        <v>0</v>
      </c>
      <c r="KOO26" s="2">
        <f>IF(KON26=0,"",MIN(KNH26:KNV26))</f>
        <v>0</v>
      </c>
      <c r="KOP26" s="2">
        <f>IF(KON26=0,"",MAX(KNH26:KNV26))</f>
        <v>0</v>
      </c>
      <c r="KQY26" s="2">
        <f>IF(KRA26=0,"",AVERAGE(KOQ26:KPE26))</f>
        <v>0</v>
      </c>
      <c r="KQZ26" s="2">
        <f>IF(KRA26=0,"",STDEV(KOQ26:KPE26)/SQRT(KRA26))</f>
        <v>0</v>
      </c>
      <c r="KRA26" s="2">
        <f>COUNT(KOQ26:KPE26)</f>
        <v>0</v>
      </c>
      <c r="KRB26" s="2">
        <f>IF(KRA26=0,"",MIN(KOQ26:KPE26))</f>
        <v>0</v>
      </c>
      <c r="KRC26" s="2">
        <f>IF(KRA26=0,"",MAX(KOQ26:KPE26))</f>
        <v>0</v>
      </c>
      <c r="KRD26" s="2">
        <f>IF(KRF26=0,"",AVERAGE(KPF26:KPT26))</f>
        <v>0</v>
      </c>
      <c r="KRE26" s="2">
        <f>IF(KRF26=0,"",STDEV(KPF26:KPT26)/SQRT(KRF26))</f>
        <v>0</v>
      </c>
      <c r="KRF26" s="2">
        <f>COUNT(KPF26:KPT26)</f>
        <v>0</v>
      </c>
      <c r="KRG26" s="2">
        <f>IF(KRF26=0,"",MIN(KPF26:KPT26))</f>
        <v>0</v>
      </c>
      <c r="KRH26" s="2">
        <f>IF(KRF26=0,"",MAX(KPF26:KPT26))</f>
        <v>0</v>
      </c>
      <c r="KRI26" s="2">
        <f>IF(KRK26=0,"",AVERAGE(KPU26:KQI26))</f>
        <v>0</v>
      </c>
      <c r="KRJ26" s="2">
        <f>IF(KRK26=0,"",STDEV(KPU26:KQI26)/SQRT(KRK26))</f>
        <v>0</v>
      </c>
      <c r="KRK26" s="2">
        <f>COUNT(KPU26:KQI26)</f>
        <v>0</v>
      </c>
      <c r="KRL26" s="2">
        <f>IF(KRK26=0,"",MIN(KPU26:KQI26))</f>
        <v>0</v>
      </c>
      <c r="KRM26" s="2">
        <f>IF(KRK26=0,"",MAX(KPU26:KQI26))</f>
        <v>0</v>
      </c>
      <c r="KRN26" s="2">
        <f>IF(KRP26=0,"",AVERAGE(KQJ26:KQX26))</f>
        <v>0</v>
      </c>
      <c r="KRO26" s="2">
        <f>IF(KRP26=0,"",STDEV(KQJ26:KQX26)/SQRT(KRP26))</f>
        <v>0</v>
      </c>
      <c r="KRP26" s="2">
        <f>COUNT(KQJ26:KQX26)</f>
        <v>0</v>
      </c>
      <c r="KRQ26" s="2">
        <f>IF(KRP26=0,"",MIN(KQJ26:KQX26))</f>
        <v>0</v>
      </c>
      <c r="KRR26" s="2">
        <f>IF(KRP26=0,"",MAX(KQJ26:KQX26))</f>
        <v>0</v>
      </c>
      <c r="KUA26" s="2">
        <f>IF(KUC26=0,"",AVERAGE(KRS26:KSG26))</f>
        <v>0</v>
      </c>
      <c r="KUB26" s="2">
        <f>IF(KUC26=0,"",STDEV(KRS26:KSG26)/SQRT(KUC26))</f>
        <v>0</v>
      </c>
      <c r="KUC26" s="2">
        <f>COUNT(KRS26:KSG26)</f>
        <v>0</v>
      </c>
      <c r="KUD26" s="2">
        <f>IF(KUC26=0,"",MIN(KRS26:KSG26))</f>
        <v>0</v>
      </c>
      <c r="KUE26" s="2">
        <f>IF(KUC26=0,"",MAX(KRS26:KSG26))</f>
        <v>0</v>
      </c>
      <c r="KUF26" s="2">
        <f>IF(KUH26=0,"",AVERAGE(KSH26:KSV26))</f>
        <v>0</v>
      </c>
      <c r="KUG26" s="2">
        <f>IF(KUH26=0,"",STDEV(KSH26:KSV26)/SQRT(KUH26))</f>
        <v>0</v>
      </c>
      <c r="KUH26" s="2">
        <f>COUNT(KSH26:KSV26)</f>
        <v>0</v>
      </c>
      <c r="KUI26" s="2">
        <f>IF(KUH26=0,"",MIN(KSH26:KSV26))</f>
        <v>0</v>
      </c>
      <c r="KUJ26" s="2">
        <f>IF(KUH26=0,"",MAX(KSH26:KSV26))</f>
        <v>0</v>
      </c>
      <c r="KUK26" s="2">
        <f>IF(KUM26=0,"",AVERAGE(KSW26:KTK26))</f>
        <v>0</v>
      </c>
      <c r="KUL26" s="2">
        <f>IF(KUM26=0,"",STDEV(KSW26:KTK26)/SQRT(KUM26))</f>
        <v>0</v>
      </c>
      <c r="KUM26" s="2">
        <f>COUNT(KSW26:KTK26)</f>
        <v>0</v>
      </c>
      <c r="KUN26" s="2">
        <f>IF(KUM26=0,"",MIN(KSW26:KTK26))</f>
        <v>0</v>
      </c>
      <c r="KUO26" s="2">
        <f>IF(KUM26=0,"",MAX(KSW26:KTK26))</f>
        <v>0</v>
      </c>
      <c r="KUP26" s="2">
        <f>IF(KUR26=0,"",AVERAGE(KTL26:KTZ26))</f>
        <v>0</v>
      </c>
      <c r="KUQ26" s="2">
        <f>IF(KUR26=0,"",STDEV(KTL26:KTZ26)/SQRT(KUR26))</f>
        <v>0</v>
      </c>
      <c r="KUR26" s="2">
        <f>COUNT(KTL26:KTZ26)</f>
        <v>0</v>
      </c>
      <c r="KUS26" s="2">
        <f>IF(KUR26=0,"",MIN(KTL26:KTZ26))</f>
        <v>0</v>
      </c>
      <c r="KUT26" s="2">
        <f>IF(KUR26=0,"",MAX(KTL26:KTZ26))</f>
        <v>0</v>
      </c>
      <c r="KXC26" s="2">
        <f>IF(KXE26=0,"",AVERAGE(KUU26:KVI26))</f>
        <v>0</v>
      </c>
      <c r="KXD26" s="2">
        <f>IF(KXE26=0,"",STDEV(KUU26:KVI26)/SQRT(KXE26))</f>
        <v>0</v>
      </c>
      <c r="KXE26" s="2">
        <f>COUNT(KUU26:KVI26)</f>
        <v>0</v>
      </c>
      <c r="KXF26" s="2">
        <f>IF(KXE26=0,"",MIN(KUU26:KVI26))</f>
        <v>0</v>
      </c>
      <c r="KXG26" s="2">
        <f>IF(KXE26=0,"",MAX(KUU26:KVI26))</f>
        <v>0</v>
      </c>
      <c r="KXH26" s="2">
        <f>IF(KXJ26=0,"",AVERAGE(KVJ26:KVX26))</f>
        <v>0</v>
      </c>
      <c r="KXI26" s="2">
        <f>IF(KXJ26=0,"",STDEV(KVJ26:KVX26)/SQRT(KXJ26))</f>
        <v>0</v>
      </c>
      <c r="KXJ26" s="2">
        <f>COUNT(KVJ26:KVX26)</f>
        <v>0</v>
      </c>
      <c r="KXK26" s="2">
        <f>IF(KXJ26=0,"",MIN(KVJ26:KVX26))</f>
        <v>0</v>
      </c>
      <c r="KXL26" s="2">
        <f>IF(KXJ26=0,"",MAX(KVJ26:KVX26))</f>
        <v>0</v>
      </c>
      <c r="KXM26" s="2">
        <f>IF(KXO26=0,"",AVERAGE(KVY26:KWM26))</f>
        <v>0</v>
      </c>
      <c r="KXN26" s="2">
        <f>IF(KXO26=0,"",STDEV(KVY26:KWM26)/SQRT(KXO26))</f>
        <v>0</v>
      </c>
      <c r="KXO26" s="2">
        <f>COUNT(KVY26:KWM26)</f>
        <v>0</v>
      </c>
      <c r="KXP26" s="2">
        <f>IF(KXO26=0,"",MIN(KVY26:KWM26))</f>
        <v>0</v>
      </c>
      <c r="KXQ26" s="2">
        <f>IF(KXO26=0,"",MAX(KVY26:KWM26))</f>
        <v>0</v>
      </c>
      <c r="KXR26" s="2">
        <f>IF(KXT26=0,"",AVERAGE(KWN26:KXB26))</f>
        <v>0</v>
      </c>
      <c r="KXS26" s="2">
        <f>IF(KXT26=0,"",STDEV(KWN26:KXB26)/SQRT(KXT26))</f>
        <v>0</v>
      </c>
      <c r="KXT26" s="2">
        <f>COUNT(KWN26:KXB26)</f>
        <v>0</v>
      </c>
      <c r="KXU26" s="2">
        <f>IF(KXT26=0,"",MIN(KWN26:KXB26))</f>
        <v>0</v>
      </c>
      <c r="KXV26" s="2">
        <f>IF(KXT26=0,"",MAX(KWN26:KXB26))</f>
        <v>0</v>
      </c>
      <c r="LAE26" s="2">
        <f>IF(LAG26=0,"",AVERAGE(KXW26:KYK26))</f>
        <v>0</v>
      </c>
      <c r="LAF26" s="2">
        <f>IF(LAG26=0,"",STDEV(KXW26:KYK26)/SQRT(LAG26))</f>
        <v>0</v>
      </c>
      <c r="LAG26" s="2">
        <f>COUNT(KXW26:KYK26)</f>
        <v>0</v>
      </c>
      <c r="LAH26" s="2">
        <f>IF(LAG26=0,"",MIN(KXW26:KYK26))</f>
        <v>0</v>
      </c>
      <c r="LAI26" s="2">
        <f>IF(LAG26=0,"",MAX(KXW26:KYK26))</f>
        <v>0</v>
      </c>
      <c r="LAJ26" s="2">
        <f>IF(LAL26=0,"",AVERAGE(KYL26:KYZ26))</f>
        <v>0</v>
      </c>
      <c r="LAK26" s="2">
        <f>IF(LAL26=0,"",STDEV(KYL26:KYZ26)/SQRT(LAL26))</f>
        <v>0</v>
      </c>
      <c r="LAL26" s="2">
        <f>COUNT(KYL26:KYZ26)</f>
        <v>0</v>
      </c>
      <c r="LAM26" s="2">
        <f>IF(LAL26=0,"",MIN(KYL26:KYZ26))</f>
        <v>0</v>
      </c>
      <c r="LAN26" s="2">
        <f>IF(LAL26=0,"",MAX(KYL26:KYZ26))</f>
        <v>0</v>
      </c>
      <c r="LAO26" s="2">
        <f>IF(LAQ26=0,"",AVERAGE(KZA26:KZO26))</f>
        <v>0</v>
      </c>
      <c r="LAP26" s="2">
        <f>IF(LAQ26=0,"",STDEV(KZA26:KZO26)/SQRT(LAQ26))</f>
        <v>0</v>
      </c>
      <c r="LAQ26" s="2">
        <f>COUNT(KZA26:KZO26)</f>
        <v>0</v>
      </c>
      <c r="LAR26" s="2">
        <f>IF(LAQ26=0,"",MIN(KZA26:KZO26))</f>
        <v>0</v>
      </c>
      <c r="LAS26" s="2">
        <f>IF(LAQ26=0,"",MAX(KZA26:KZO26))</f>
        <v>0</v>
      </c>
      <c r="LAT26" s="2">
        <f>IF(LAV26=0,"",AVERAGE(KZP26:LAD26))</f>
        <v>0</v>
      </c>
      <c r="LAU26" s="2">
        <f>IF(LAV26=0,"",STDEV(KZP26:LAD26)/SQRT(LAV26))</f>
        <v>0</v>
      </c>
      <c r="LAV26" s="2">
        <f>COUNT(KZP26:LAD26)</f>
        <v>0</v>
      </c>
      <c r="LAW26" s="2">
        <f>IF(LAV26=0,"",MIN(KZP26:LAD26))</f>
        <v>0</v>
      </c>
      <c r="LAX26" s="2">
        <f>IF(LAV26=0,"",MAX(KZP26:LAD26))</f>
        <v>0</v>
      </c>
      <c r="LDG26" s="2">
        <f>IF(LDI26=0,"",AVERAGE(LAY26:LBM26))</f>
        <v>0</v>
      </c>
      <c r="LDH26" s="2">
        <f>IF(LDI26=0,"",STDEV(LAY26:LBM26)/SQRT(LDI26))</f>
        <v>0</v>
      </c>
      <c r="LDI26" s="2">
        <f>COUNT(LAY26:LBM26)</f>
        <v>0</v>
      </c>
      <c r="LDJ26" s="2">
        <f>IF(LDI26=0,"",MIN(LAY26:LBM26))</f>
        <v>0</v>
      </c>
      <c r="LDK26" s="2">
        <f>IF(LDI26=0,"",MAX(LAY26:LBM26))</f>
        <v>0</v>
      </c>
      <c r="LDL26" s="2">
        <f>IF(LDN26=0,"",AVERAGE(LBN26:LCB26))</f>
        <v>0</v>
      </c>
      <c r="LDM26" s="2">
        <f>IF(LDN26=0,"",STDEV(LBN26:LCB26)/SQRT(LDN26))</f>
        <v>0</v>
      </c>
      <c r="LDN26" s="2">
        <f>COUNT(LBN26:LCB26)</f>
        <v>0</v>
      </c>
      <c r="LDO26" s="2">
        <f>IF(LDN26=0,"",MIN(LBN26:LCB26))</f>
        <v>0</v>
      </c>
      <c r="LDP26" s="2">
        <f>IF(LDN26=0,"",MAX(LBN26:LCB26))</f>
        <v>0</v>
      </c>
      <c r="LDQ26" s="2">
        <f>IF(LDS26=0,"",AVERAGE(LCC26:LCQ26))</f>
        <v>0</v>
      </c>
      <c r="LDR26" s="2">
        <f>IF(LDS26=0,"",STDEV(LCC26:LCQ26)/SQRT(LDS26))</f>
        <v>0</v>
      </c>
      <c r="LDS26" s="2">
        <f>COUNT(LCC26:LCQ26)</f>
        <v>0</v>
      </c>
      <c r="LDT26" s="2">
        <f>IF(LDS26=0,"",MIN(LCC26:LCQ26))</f>
        <v>0</v>
      </c>
      <c r="LDU26" s="2">
        <f>IF(LDS26=0,"",MAX(LCC26:LCQ26))</f>
        <v>0</v>
      </c>
      <c r="LDV26" s="2">
        <f>IF(LDX26=0,"",AVERAGE(LCR26:LDF26))</f>
        <v>0</v>
      </c>
      <c r="LDW26" s="2">
        <f>IF(LDX26=0,"",STDEV(LCR26:LDF26)/SQRT(LDX26))</f>
        <v>0</v>
      </c>
      <c r="LDX26" s="2">
        <f>COUNT(LCR26:LDF26)</f>
        <v>0</v>
      </c>
      <c r="LDY26" s="2">
        <f>IF(LDX26=0,"",MIN(LCR26:LDF26))</f>
        <v>0</v>
      </c>
      <c r="LDZ26" s="2">
        <f>IF(LDX26=0,"",MAX(LCR26:LDF26))</f>
        <v>0</v>
      </c>
      <c r="LGI26" s="2">
        <f>IF(LGK26=0,"",AVERAGE(LEA26:LEO26))</f>
        <v>0</v>
      </c>
      <c r="LGJ26" s="2">
        <f>IF(LGK26=0,"",STDEV(LEA26:LEO26)/SQRT(LGK26))</f>
        <v>0</v>
      </c>
      <c r="LGK26" s="2">
        <f>COUNT(LEA26:LEO26)</f>
        <v>0</v>
      </c>
      <c r="LGL26" s="2">
        <f>IF(LGK26=0,"",MIN(LEA26:LEO26))</f>
        <v>0</v>
      </c>
      <c r="LGM26" s="2">
        <f>IF(LGK26=0,"",MAX(LEA26:LEO26))</f>
        <v>0</v>
      </c>
      <c r="LGN26" s="2">
        <f>IF(LGP26=0,"",AVERAGE(LEP26:LFD26))</f>
        <v>0</v>
      </c>
      <c r="LGO26" s="2">
        <f>IF(LGP26=0,"",STDEV(LEP26:LFD26)/SQRT(LGP26))</f>
        <v>0</v>
      </c>
      <c r="LGP26" s="2">
        <f>COUNT(LEP26:LFD26)</f>
        <v>0</v>
      </c>
      <c r="LGQ26" s="2">
        <f>IF(LGP26=0,"",MIN(LEP26:LFD26))</f>
        <v>0</v>
      </c>
      <c r="LGR26" s="2">
        <f>IF(LGP26=0,"",MAX(LEP26:LFD26))</f>
        <v>0</v>
      </c>
      <c r="LGS26" s="2">
        <f>IF(LGU26=0,"",AVERAGE(LFE26:LFS26))</f>
        <v>0</v>
      </c>
      <c r="LGT26" s="2">
        <f>IF(LGU26=0,"",STDEV(LFE26:LFS26)/SQRT(LGU26))</f>
        <v>0</v>
      </c>
      <c r="LGU26" s="2">
        <f>COUNT(LFE26:LFS26)</f>
        <v>0</v>
      </c>
      <c r="LGV26" s="2">
        <f>IF(LGU26=0,"",MIN(LFE26:LFS26))</f>
        <v>0</v>
      </c>
      <c r="LGW26" s="2">
        <f>IF(LGU26=0,"",MAX(LFE26:LFS26))</f>
        <v>0</v>
      </c>
      <c r="LGX26" s="2">
        <f>IF(LGZ26=0,"",AVERAGE(LFT26:LGH26))</f>
        <v>0</v>
      </c>
      <c r="LGY26" s="2">
        <f>IF(LGZ26=0,"",STDEV(LFT26:LGH26)/SQRT(LGZ26))</f>
        <v>0</v>
      </c>
      <c r="LGZ26" s="2">
        <f>COUNT(LFT26:LGH26)</f>
        <v>0</v>
      </c>
      <c r="LHA26" s="2">
        <f>IF(LGZ26=0,"",MIN(LFT26:LGH26))</f>
        <v>0</v>
      </c>
      <c r="LHB26" s="2">
        <f>IF(LGZ26=0,"",MAX(LFT26:LGH26))</f>
        <v>0</v>
      </c>
      <c r="LJK26" s="2">
        <f>IF(LJM26=0,"",AVERAGE(LHC26:LHQ26))</f>
        <v>0</v>
      </c>
      <c r="LJL26" s="2">
        <f>IF(LJM26=0,"",STDEV(LHC26:LHQ26)/SQRT(LJM26))</f>
        <v>0</v>
      </c>
      <c r="LJM26" s="2">
        <f>COUNT(LHC26:LHQ26)</f>
        <v>0</v>
      </c>
      <c r="LJN26" s="2">
        <f>IF(LJM26=0,"",MIN(LHC26:LHQ26))</f>
        <v>0</v>
      </c>
      <c r="LJO26" s="2">
        <f>IF(LJM26=0,"",MAX(LHC26:LHQ26))</f>
        <v>0</v>
      </c>
      <c r="LJP26" s="2">
        <f>IF(LJR26=0,"",AVERAGE(LHR26:LIF26))</f>
        <v>0</v>
      </c>
      <c r="LJQ26" s="2">
        <f>IF(LJR26=0,"",STDEV(LHR26:LIF26)/SQRT(LJR26))</f>
        <v>0</v>
      </c>
      <c r="LJR26" s="2">
        <f>COUNT(LHR26:LIF26)</f>
        <v>0</v>
      </c>
      <c r="LJS26" s="2">
        <f>IF(LJR26=0,"",MIN(LHR26:LIF26))</f>
        <v>0</v>
      </c>
      <c r="LJT26" s="2">
        <f>IF(LJR26=0,"",MAX(LHR26:LIF26))</f>
        <v>0</v>
      </c>
      <c r="LJU26" s="2">
        <f>IF(LJW26=0,"",AVERAGE(LIG26:LIU26))</f>
        <v>0</v>
      </c>
      <c r="LJV26" s="2">
        <f>IF(LJW26=0,"",STDEV(LIG26:LIU26)/SQRT(LJW26))</f>
        <v>0</v>
      </c>
      <c r="LJW26" s="2">
        <f>COUNT(LIG26:LIU26)</f>
        <v>0</v>
      </c>
      <c r="LJX26" s="2">
        <f>IF(LJW26=0,"",MIN(LIG26:LIU26))</f>
        <v>0</v>
      </c>
      <c r="LJY26" s="2">
        <f>IF(LJW26=0,"",MAX(LIG26:LIU26))</f>
        <v>0</v>
      </c>
      <c r="LJZ26" s="2">
        <f>IF(LKB26=0,"",AVERAGE(LIV26:LJJ26))</f>
        <v>0</v>
      </c>
      <c r="LKA26" s="2">
        <f>IF(LKB26=0,"",STDEV(LIV26:LJJ26)/SQRT(LKB26))</f>
        <v>0</v>
      </c>
      <c r="LKB26" s="2">
        <f>COUNT(LIV26:LJJ26)</f>
        <v>0</v>
      </c>
      <c r="LKC26" s="2">
        <f>IF(LKB26=0,"",MIN(LIV26:LJJ26))</f>
        <v>0</v>
      </c>
      <c r="LKD26" s="2">
        <f>IF(LKB26=0,"",MAX(LIV26:LJJ26))</f>
        <v>0</v>
      </c>
      <c r="LMM26" s="2">
        <f>IF(LMO26=0,"",AVERAGE(LKE26:LKS26))</f>
        <v>0</v>
      </c>
      <c r="LMN26" s="2">
        <f>IF(LMO26=0,"",STDEV(LKE26:LKS26)/SQRT(LMO26))</f>
        <v>0</v>
      </c>
      <c r="LMO26" s="2">
        <f>COUNT(LKE26:LKS26)</f>
        <v>0</v>
      </c>
      <c r="LMP26" s="2">
        <f>IF(LMO26=0,"",MIN(LKE26:LKS26))</f>
        <v>0</v>
      </c>
      <c r="LMQ26" s="2">
        <f>IF(LMO26=0,"",MAX(LKE26:LKS26))</f>
        <v>0</v>
      </c>
      <c r="LMR26" s="2">
        <f>IF(LMT26=0,"",AVERAGE(LKT26:LLH26))</f>
        <v>0</v>
      </c>
      <c r="LMS26" s="2">
        <f>IF(LMT26=0,"",STDEV(LKT26:LLH26)/SQRT(LMT26))</f>
        <v>0</v>
      </c>
      <c r="LMT26" s="2">
        <f>COUNT(LKT26:LLH26)</f>
        <v>0</v>
      </c>
      <c r="LMU26" s="2">
        <f>IF(LMT26=0,"",MIN(LKT26:LLH26))</f>
        <v>0</v>
      </c>
      <c r="LMV26" s="2">
        <f>IF(LMT26=0,"",MAX(LKT26:LLH26))</f>
        <v>0</v>
      </c>
      <c r="LMW26" s="2">
        <f>IF(LMY26=0,"",AVERAGE(LLI26:LLW26))</f>
        <v>0</v>
      </c>
      <c r="LMX26" s="2">
        <f>IF(LMY26=0,"",STDEV(LLI26:LLW26)/SQRT(LMY26))</f>
        <v>0</v>
      </c>
      <c r="LMY26" s="2">
        <f>COUNT(LLI26:LLW26)</f>
        <v>0</v>
      </c>
      <c r="LMZ26" s="2">
        <f>IF(LMY26=0,"",MIN(LLI26:LLW26))</f>
        <v>0</v>
      </c>
      <c r="LNA26" s="2">
        <f>IF(LMY26=0,"",MAX(LLI26:LLW26))</f>
        <v>0</v>
      </c>
      <c r="LNB26" s="2">
        <f>IF(LND26=0,"",AVERAGE(LLX26:LML26))</f>
        <v>0</v>
      </c>
      <c r="LNC26" s="2">
        <f>IF(LND26=0,"",STDEV(LLX26:LML26)/SQRT(LND26))</f>
        <v>0</v>
      </c>
      <c r="LND26" s="2">
        <f>COUNT(LLX26:LML26)</f>
        <v>0</v>
      </c>
      <c r="LNE26" s="2">
        <f>IF(LND26=0,"",MIN(LLX26:LML26))</f>
        <v>0</v>
      </c>
      <c r="LNF26" s="2">
        <f>IF(LND26=0,"",MAX(LLX26:LML26))</f>
        <v>0</v>
      </c>
      <c r="LPO26" s="2">
        <f>IF(LPQ26=0,"",AVERAGE(LNG26:LNU26))</f>
        <v>0</v>
      </c>
      <c r="LPP26" s="2">
        <f>IF(LPQ26=0,"",STDEV(LNG26:LNU26)/SQRT(LPQ26))</f>
        <v>0</v>
      </c>
      <c r="LPQ26" s="2">
        <f>COUNT(LNG26:LNU26)</f>
        <v>0</v>
      </c>
      <c r="LPR26" s="2">
        <f>IF(LPQ26=0,"",MIN(LNG26:LNU26))</f>
        <v>0</v>
      </c>
      <c r="LPS26" s="2">
        <f>IF(LPQ26=0,"",MAX(LNG26:LNU26))</f>
        <v>0</v>
      </c>
      <c r="LPT26" s="2">
        <f>IF(LPV26=0,"",AVERAGE(LNV26:LOJ26))</f>
        <v>0</v>
      </c>
      <c r="LPU26" s="2">
        <f>IF(LPV26=0,"",STDEV(LNV26:LOJ26)/SQRT(LPV26))</f>
        <v>0</v>
      </c>
      <c r="LPV26" s="2">
        <f>COUNT(LNV26:LOJ26)</f>
        <v>0</v>
      </c>
      <c r="LPW26" s="2">
        <f>IF(LPV26=0,"",MIN(LNV26:LOJ26))</f>
        <v>0</v>
      </c>
      <c r="LPX26" s="2">
        <f>IF(LPV26=0,"",MAX(LNV26:LOJ26))</f>
        <v>0</v>
      </c>
      <c r="LPY26" s="2">
        <f>IF(LQA26=0,"",AVERAGE(LOK26:LOY26))</f>
        <v>0</v>
      </c>
      <c r="LPZ26" s="2">
        <f>IF(LQA26=0,"",STDEV(LOK26:LOY26)/SQRT(LQA26))</f>
        <v>0</v>
      </c>
      <c r="LQA26" s="2">
        <f>COUNT(LOK26:LOY26)</f>
        <v>0</v>
      </c>
      <c r="LQB26" s="2">
        <f>IF(LQA26=0,"",MIN(LOK26:LOY26))</f>
        <v>0</v>
      </c>
      <c r="LQC26" s="2">
        <f>IF(LQA26=0,"",MAX(LOK26:LOY26))</f>
        <v>0</v>
      </c>
      <c r="LQD26" s="2">
        <f>IF(LQF26=0,"",AVERAGE(LOZ26:LPN26))</f>
        <v>0</v>
      </c>
      <c r="LQE26" s="2">
        <f>IF(LQF26=0,"",STDEV(LOZ26:LPN26)/SQRT(LQF26))</f>
        <v>0</v>
      </c>
      <c r="LQF26" s="2">
        <f>COUNT(LOZ26:LPN26)</f>
        <v>0</v>
      </c>
      <c r="LQG26" s="2">
        <f>IF(LQF26=0,"",MIN(LOZ26:LPN26))</f>
        <v>0</v>
      </c>
      <c r="LQH26" s="2">
        <f>IF(LQF26=0,"",MAX(LOZ26:LPN26))</f>
        <v>0</v>
      </c>
      <c r="LSQ26" s="2">
        <f>IF(LSS26=0,"",AVERAGE(LQI26:LQW26))</f>
        <v>0</v>
      </c>
      <c r="LSR26" s="2">
        <f>IF(LSS26=0,"",STDEV(LQI26:LQW26)/SQRT(LSS26))</f>
        <v>0</v>
      </c>
      <c r="LSS26" s="2">
        <f>COUNT(LQI26:LQW26)</f>
        <v>0</v>
      </c>
      <c r="LST26" s="2">
        <f>IF(LSS26=0,"",MIN(LQI26:LQW26))</f>
        <v>0</v>
      </c>
      <c r="LSU26" s="2">
        <f>IF(LSS26=0,"",MAX(LQI26:LQW26))</f>
        <v>0</v>
      </c>
      <c r="LSV26" s="2">
        <f>IF(LSX26=0,"",AVERAGE(LQX26:LRL26))</f>
        <v>0</v>
      </c>
      <c r="LSW26" s="2">
        <f>IF(LSX26=0,"",STDEV(LQX26:LRL26)/SQRT(LSX26))</f>
        <v>0</v>
      </c>
      <c r="LSX26" s="2">
        <f>COUNT(LQX26:LRL26)</f>
        <v>0</v>
      </c>
      <c r="LSY26" s="2">
        <f>IF(LSX26=0,"",MIN(LQX26:LRL26))</f>
        <v>0</v>
      </c>
      <c r="LSZ26" s="2">
        <f>IF(LSX26=0,"",MAX(LQX26:LRL26))</f>
        <v>0</v>
      </c>
      <c r="LTA26" s="2">
        <f>IF(LTC26=0,"",AVERAGE(LRM26:LSA26))</f>
        <v>0</v>
      </c>
      <c r="LTB26" s="2">
        <f>IF(LTC26=0,"",STDEV(LRM26:LSA26)/SQRT(LTC26))</f>
        <v>0</v>
      </c>
      <c r="LTC26" s="2">
        <f>COUNT(LRM26:LSA26)</f>
        <v>0</v>
      </c>
      <c r="LTD26" s="2">
        <f>IF(LTC26=0,"",MIN(LRM26:LSA26))</f>
        <v>0</v>
      </c>
      <c r="LTE26" s="2">
        <f>IF(LTC26=0,"",MAX(LRM26:LSA26))</f>
        <v>0</v>
      </c>
      <c r="LTF26" s="2">
        <f>IF(LTH26=0,"",AVERAGE(LSB26:LSP26))</f>
        <v>0</v>
      </c>
      <c r="LTG26" s="2">
        <f>IF(LTH26=0,"",STDEV(LSB26:LSP26)/SQRT(LTH26))</f>
        <v>0</v>
      </c>
      <c r="LTH26" s="2">
        <f>COUNT(LSB26:LSP26)</f>
        <v>0</v>
      </c>
      <c r="LTI26" s="2">
        <f>IF(LTH26=0,"",MIN(LSB26:LSP26))</f>
        <v>0</v>
      </c>
      <c r="LTJ26" s="2">
        <f>IF(LTH26=0,"",MAX(LSB26:LSP26))</f>
        <v>0</v>
      </c>
      <c r="LVS26" s="2">
        <f>IF(LVU26=0,"",AVERAGE(LTK26:LTY26))</f>
        <v>0</v>
      </c>
      <c r="LVT26" s="2">
        <f>IF(LVU26=0,"",STDEV(LTK26:LTY26)/SQRT(LVU26))</f>
        <v>0</v>
      </c>
      <c r="LVU26" s="2">
        <f>COUNT(LTK26:LTY26)</f>
        <v>0</v>
      </c>
      <c r="LVV26" s="2">
        <f>IF(LVU26=0,"",MIN(LTK26:LTY26))</f>
        <v>0</v>
      </c>
      <c r="LVW26" s="2">
        <f>IF(LVU26=0,"",MAX(LTK26:LTY26))</f>
        <v>0</v>
      </c>
      <c r="LVX26" s="2">
        <f>IF(LVZ26=0,"",AVERAGE(LTZ26:LUN26))</f>
        <v>0</v>
      </c>
      <c r="LVY26" s="2">
        <f>IF(LVZ26=0,"",STDEV(LTZ26:LUN26)/SQRT(LVZ26))</f>
        <v>0</v>
      </c>
      <c r="LVZ26" s="2">
        <f>COUNT(LTZ26:LUN26)</f>
        <v>0</v>
      </c>
      <c r="LWA26" s="2">
        <f>IF(LVZ26=0,"",MIN(LTZ26:LUN26))</f>
        <v>0</v>
      </c>
      <c r="LWB26" s="2">
        <f>IF(LVZ26=0,"",MAX(LTZ26:LUN26))</f>
        <v>0</v>
      </c>
      <c r="LWC26" s="2">
        <f>IF(LWE26=0,"",AVERAGE(LUO26:LVC26))</f>
        <v>0</v>
      </c>
      <c r="LWD26" s="2">
        <f>IF(LWE26=0,"",STDEV(LUO26:LVC26)/SQRT(LWE26))</f>
        <v>0</v>
      </c>
      <c r="LWE26" s="2">
        <f>COUNT(LUO26:LVC26)</f>
        <v>0</v>
      </c>
      <c r="LWF26" s="2">
        <f>IF(LWE26=0,"",MIN(LUO26:LVC26))</f>
        <v>0</v>
      </c>
      <c r="LWG26" s="2">
        <f>IF(LWE26=0,"",MAX(LUO26:LVC26))</f>
        <v>0</v>
      </c>
      <c r="LWH26" s="2">
        <f>IF(LWJ26=0,"",AVERAGE(LVD26:LVR26))</f>
        <v>0</v>
      </c>
      <c r="LWI26" s="2">
        <f>IF(LWJ26=0,"",STDEV(LVD26:LVR26)/SQRT(LWJ26))</f>
        <v>0</v>
      </c>
      <c r="LWJ26" s="2">
        <f>COUNT(LVD26:LVR26)</f>
        <v>0</v>
      </c>
      <c r="LWK26" s="2">
        <f>IF(LWJ26=0,"",MIN(LVD26:LVR26))</f>
        <v>0</v>
      </c>
      <c r="LWL26" s="2">
        <f>IF(LWJ26=0,"",MAX(LVD26:LVR26))</f>
        <v>0</v>
      </c>
      <c r="LYU26" s="2">
        <f>IF(LYW26=0,"",AVERAGE(LWM26:LXA26))</f>
        <v>0</v>
      </c>
      <c r="LYV26" s="2">
        <f>IF(LYW26=0,"",STDEV(LWM26:LXA26)/SQRT(LYW26))</f>
        <v>0</v>
      </c>
      <c r="LYW26" s="2">
        <f>COUNT(LWM26:LXA26)</f>
        <v>0</v>
      </c>
      <c r="LYX26" s="2">
        <f>IF(LYW26=0,"",MIN(LWM26:LXA26))</f>
        <v>0</v>
      </c>
      <c r="LYY26" s="2">
        <f>IF(LYW26=0,"",MAX(LWM26:LXA26))</f>
        <v>0</v>
      </c>
      <c r="LYZ26" s="2">
        <f>IF(LZB26=0,"",AVERAGE(LXB26:LXP26))</f>
        <v>0</v>
      </c>
      <c r="LZA26" s="2">
        <f>IF(LZB26=0,"",STDEV(LXB26:LXP26)/SQRT(LZB26))</f>
        <v>0</v>
      </c>
      <c r="LZB26" s="2">
        <f>COUNT(LXB26:LXP26)</f>
        <v>0</v>
      </c>
      <c r="LZC26" s="2">
        <f>IF(LZB26=0,"",MIN(LXB26:LXP26))</f>
        <v>0</v>
      </c>
      <c r="LZD26" s="2">
        <f>IF(LZB26=0,"",MAX(LXB26:LXP26))</f>
        <v>0</v>
      </c>
      <c r="LZE26" s="2">
        <f>IF(LZG26=0,"",AVERAGE(LXQ26:LYE26))</f>
        <v>0</v>
      </c>
      <c r="LZF26" s="2">
        <f>IF(LZG26=0,"",STDEV(LXQ26:LYE26)/SQRT(LZG26))</f>
        <v>0</v>
      </c>
      <c r="LZG26" s="2">
        <f>COUNT(LXQ26:LYE26)</f>
        <v>0</v>
      </c>
      <c r="LZH26" s="2">
        <f>IF(LZG26=0,"",MIN(LXQ26:LYE26))</f>
        <v>0</v>
      </c>
      <c r="LZI26" s="2">
        <f>IF(LZG26=0,"",MAX(LXQ26:LYE26))</f>
        <v>0</v>
      </c>
      <c r="LZJ26" s="2">
        <f>IF(LZL26=0,"",AVERAGE(LYF26:LYT26))</f>
        <v>0</v>
      </c>
      <c r="LZK26" s="2">
        <f>IF(LZL26=0,"",STDEV(LYF26:LYT26)/SQRT(LZL26))</f>
        <v>0</v>
      </c>
      <c r="LZL26" s="2">
        <f>COUNT(LYF26:LYT26)</f>
        <v>0</v>
      </c>
      <c r="LZM26" s="2">
        <f>IF(LZL26=0,"",MIN(LYF26:LYT26))</f>
        <v>0</v>
      </c>
      <c r="LZN26" s="2">
        <f>IF(LZL26=0,"",MAX(LYF26:LYT26))</f>
        <v>0</v>
      </c>
      <c r="MBW26" s="2">
        <f>IF(MBY26=0,"",AVERAGE(LZO26:MAC26))</f>
        <v>0</v>
      </c>
      <c r="MBX26" s="2">
        <f>IF(MBY26=0,"",STDEV(LZO26:MAC26)/SQRT(MBY26))</f>
        <v>0</v>
      </c>
      <c r="MBY26" s="2">
        <f>COUNT(LZO26:MAC26)</f>
        <v>0</v>
      </c>
      <c r="MBZ26" s="2">
        <f>IF(MBY26=0,"",MIN(LZO26:MAC26))</f>
        <v>0</v>
      </c>
      <c r="MCA26" s="2">
        <f>IF(MBY26=0,"",MAX(LZO26:MAC26))</f>
        <v>0</v>
      </c>
      <c r="MCB26" s="2">
        <f>IF(MCD26=0,"",AVERAGE(MAD26:MAR26))</f>
        <v>0</v>
      </c>
      <c r="MCC26" s="2">
        <f>IF(MCD26=0,"",STDEV(MAD26:MAR26)/SQRT(MCD26))</f>
        <v>0</v>
      </c>
      <c r="MCD26" s="2">
        <f>COUNT(MAD26:MAR26)</f>
        <v>0</v>
      </c>
      <c r="MCE26" s="2">
        <f>IF(MCD26=0,"",MIN(MAD26:MAR26))</f>
        <v>0</v>
      </c>
      <c r="MCF26" s="2">
        <f>IF(MCD26=0,"",MAX(MAD26:MAR26))</f>
        <v>0</v>
      </c>
      <c r="MCG26" s="2">
        <f>IF(MCI26=0,"",AVERAGE(MAS26:MBG26))</f>
        <v>0</v>
      </c>
      <c r="MCH26" s="2">
        <f>IF(MCI26=0,"",STDEV(MAS26:MBG26)/SQRT(MCI26))</f>
        <v>0</v>
      </c>
      <c r="MCI26" s="2">
        <f>COUNT(MAS26:MBG26)</f>
        <v>0</v>
      </c>
      <c r="MCJ26" s="2">
        <f>IF(MCI26=0,"",MIN(MAS26:MBG26))</f>
        <v>0</v>
      </c>
      <c r="MCK26" s="2">
        <f>IF(MCI26=0,"",MAX(MAS26:MBG26))</f>
        <v>0</v>
      </c>
      <c r="MCL26" s="2">
        <f>IF(MCN26=0,"",AVERAGE(MBH26:MBV26))</f>
        <v>0</v>
      </c>
      <c r="MCM26" s="2">
        <f>IF(MCN26=0,"",STDEV(MBH26:MBV26)/SQRT(MCN26))</f>
        <v>0</v>
      </c>
      <c r="MCN26" s="2">
        <f>COUNT(MBH26:MBV26)</f>
        <v>0</v>
      </c>
      <c r="MCO26" s="2">
        <f>IF(MCN26=0,"",MIN(MBH26:MBV26))</f>
        <v>0</v>
      </c>
      <c r="MCP26" s="2">
        <f>IF(MCN26=0,"",MAX(MBH26:MBV26))</f>
        <v>0</v>
      </c>
      <c r="MEY26" s="2">
        <f>IF(MFA26=0,"",AVERAGE(MCQ26:MDE26))</f>
        <v>0</v>
      </c>
      <c r="MEZ26" s="2">
        <f>IF(MFA26=0,"",STDEV(MCQ26:MDE26)/SQRT(MFA26))</f>
        <v>0</v>
      </c>
      <c r="MFA26" s="2">
        <f>COUNT(MCQ26:MDE26)</f>
        <v>0</v>
      </c>
      <c r="MFB26" s="2">
        <f>IF(MFA26=0,"",MIN(MCQ26:MDE26))</f>
        <v>0</v>
      </c>
      <c r="MFC26" s="2">
        <f>IF(MFA26=0,"",MAX(MCQ26:MDE26))</f>
        <v>0</v>
      </c>
      <c r="MFD26" s="2">
        <f>IF(MFF26=0,"",AVERAGE(MDF26:MDT26))</f>
        <v>0</v>
      </c>
      <c r="MFE26" s="2">
        <f>IF(MFF26=0,"",STDEV(MDF26:MDT26)/SQRT(MFF26))</f>
        <v>0</v>
      </c>
      <c r="MFF26" s="2">
        <f>COUNT(MDF26:MDT26)</f>
        <v>0</v>
      </c>
      <c r="MFG26" s="2">
        <f>IF(MFF26=0,"",MIN(MDF26:MDT26))</f>
        <v>0</v>
      </c>
      <c r="MFH26" s="2">
        <f>IF(MFF26=0,"",MAX(MDF26:MDT26))</f>
        <v>0</v>
      </c>
      <c r="MFI26" s="2">
        <f>IF(MFK26=0,"",AVERAGE(MDU26:MEI26))</f>
        <v>0</v>
      </c>
      <c r="MFJ26" s="2">
        <f>IF(MFK26=0,"",STDEV(MDU26:MEI26)/SQRT(MFK26))</f>
        <v>0</v>
      </c>
      <c r="MFK26" s="2">
        <f>COUNT(MDU26:MEI26)</f>
        <v>0</v>
      </c>
      <c r="MFL26" s="2">
        <f>IF(MFK26=0,"",MIN(MDU26:MEI26))</f>
        <v>0</v>
      </c>
      <c r="MFM26" s="2">
        <f>IF(MFK26=0,"",MAX(MDU26:MEI26))</f>
        <v>0</v>
      </c>
      <c r="MFN26" s="2">
        <f>IF(MFP26=0,"",AVERAGE(MEJ26:MEX26))</f>
        <v>0</v>
      </c>
      <c r="MFO26" s="2">
        <f>IF(MFP26=0,"",STDEV(MEJ26:MEX26)/SQRT(MFP26))</f>
        <v>0</v>
      </c>
      <c r="MFP26" s="2">
        <f>COUNT(MEJ26:MEX26)</f>
        <v>0</v>
      </c>
      <c r="MFQ26" s="2">
        <f>IF(MFP26=0,"",MIN(MEJ26:MEX26))</f>
        <v>0</v>
      </c>
      <c r="MFR26" s="2">
        <f>IF(MFP26=0,"",MAX(MEJ26:MEX26))</f>
        <v>0</v>
      </c>
      <c r="MIA26" s="2">
        <f>IF(MIC26=0,"",AVERAGE(MFS26:MGG26))</f>
        <v>0</v>
      </c>
      <c r="MIB26" s="2">
        <f>IF(MIC26=0,"",STDEV(MFS26:MGG26)/SQRT(MIC26))</f>
        <v>0</v>
      </c>
      <c r="MIC26" s="2">
        <f>COUNT(MFS26:MGG26)</f>
        <v>0</v>
      </c>
      <c r="MID26" s="2">
        <f>IF(MIC26=0,"",MIN(MFS26:MGG26))</f>
        <v>0</v>
      </c>
      <c r="MIE26" s="2">
        <f>IF(MIC26=0,"",MAX(MFS26:MGG26))</f>
        <v>0</v>
      </c>
      <c r="MIF26" s="2">
        <f>IF(MIH26=0,"",AVERAGE(MGH26:MGV26))</f>
        <v>0</v>
      </c>
      <c r="MIG26" s="2">
        <f>IF(MIH26=0,"",STDEV(MGH26:MGV26)/SQRT(MIH26))</f>
        <v>0</v>
      </c>
      <c r="MIH26" s="2">
        <f>COUNT(MGH26:MGV26)</f>
        <v>0</v>
      </c>
      <c r="MII26" s="2">
        <f>IF(MIH26=0,"",MIN(MGH26:MGV26))</f>
        <v>0</v>
      </c>
      <c r="MIJ26" s="2">
        <f>IF(MIH26=0,"",MAX(MGH26:MGV26))</f>
        <v>0</v>
      </c>
      <c r="MIK26" s="2">
        <f>IF(MIM26=0,"",AVERAGE(MGW26:MHK26))</f>
        <v>0</v>
      </c>
      <c r="MIL26" s="2">
        <f>IF(MIM26=0,"",STDEV(MGW26:MHK26)/SQRT(MIM26))</f>
        <v>0</v>
      </c>
      <c r="MIM26" s="2">
        <f>COUNT(MGW26:MHK26)</f>
        <v>0</v>
      </c>
      <c r="MIN26" s="2">
        <f>IF(MIM26=0,"",MIN(MGW26:MHK26))</f>
        <v>0</v>
      </c>
      <c r="MIO26" s="2">
        <f>IF(MIM26=0,"",MAX(MGW26:MHK26))</f>
        <v>0</v>
      </c>
      <c r="MIP26" s="2">
        <f>IF(MIR26=0,"",AVERAGE(MHL26:MHZ26))</f>
        <v>0</v>
      </c>
      <c r="MIQ26" s="2">
        <f>IF(MIR26=0,"",STDEV(MHL26:MHZ26)/SQRT(MIR26))</f>
        <v>0</v>
      </c>
      <c r="MIR26" s="2">
        <f>COUNT(MHL26:MHZ26)</f>
        <v>0</v>
      </c>
      <c r="MIS26" s="2">
        <f>IF(MIR26=0,"",MIN(MHL26:MHZ26))</f>
        <v>0</v>
      </c>
      <c r="MIT26" s="2">
        <f>IF(MIR26=0,"",MAX(MHL26:MHZ26))</f>
        <v>0</v>
      </c>
      <c r="MLC26" s="2">
        <f>IF(MLE26=0,"",AVERAGE(MIU26:MJI26))</f>
        <v>0</v>
      </c>
      <c r="MLD26" s="2">
        <f>IF(MLE26=0,"",STDEV(MIU26:MJI26)/SQRT(MLE26))</f>
        <v>0</v>
      </c>
      <c r="MLE26" s="2">
        <f>COUNT(MIU26:MJI26)</f>
        <v>0</v>
      </c>
      <c r="MLF26" s="2">
        <f>IF(MLE26=0,"",MIN(MIU26:MJI26))</f>
        <v>0</v>
      </c>
      <c r="MLG26" s="2">
        <f>IF(MLE26=0,"",MAX(MIU26:MJI26))</f>
        <v>0</v>
      </c>
      <c r="MLH26" s="2">
        <f>IF(MLJ26=0,"",AVERAGE(MJJ26:MJX26))</f>
        <v>0</v>
      </c>
      <c r="MLI26" s="2">
        <f>IF(MLJ26=0,"",STDEV(MJJ26:MJX26)/SQRT(MLJ26))</f>
        <v>0</v>
      </c>
      <c r="MLJ26" s="2">
        <f>COUNT(MJJ26:MJX26)</f>
        <v>0</v>
      </c>
      <c r="MLK26" s="2">
        <f>IF(MLJ26=0,"",MIN(MJJ26:MJX26))</f>
        <v>0</v>
      </c>
      <c r="MLL26" s="2">
        <f>IF(MLJ26=0,"",MAX(MJJ26:MJX26))</f>
        <v>0</v>
      </c>
      <c r="MLM26" s="2">
        <f>IF(MLO26=0,"",AVERAGE(MJY26:MKM26))</f>
        <v>0</v>
      </c>
      <c r="MLN26" s="2">
        <f>IF(MLO26=0,"",STDEV(MJY26:MKM26)/SQRT(MLO26))</f>
        <v>0</v>
      </c>
      <c r="MLO26" s="2">
        <f>COUNT(MJY26:MKM26)</f>
        <v>0</v>
      </c>
      <c r="MLP26" s="2">
        <f>IF(MLO26=0,"",MIN(MJY26:MKM26))</f>
        <v>0</v>
      </c>
      <c r="MLQ26" s="2">
        <f>IF(MLO26=0,"",MAX(MJY26:MKM26))</f>
        <v>0</v>
      </c>
      <c r="MLR26" s="2">
        <f>IF(MLT26=0,"",AVERAGE(MKN26:MLB26))</f>
        <v>0</v>
      </c>
      <c r="MLS26" s="2">
        <f>IF(MLT26=0,"",STDEV(MKN26:MLB26)/SQRT(MLT26))</f>
        <v>0</v>
      </c>
      <c r="MLT26" s="2">
        <f>COUNT(MKN26:MLB26)</f>
        <v>0</v>
      </c>
      <c r="MLU26" s="2">
        <f>IF(MLT26=0,"",MIN(MKN26:MLB26))</f>
        <v>0</v>
      </c>
      <c r="MLV26" s="2">
        <f>IF(MLT26=0,"",MAX(MKN26:MLB26))</f>
        <v>0</v>
      </c>
      <c r="MOE26" s="2">
        <f>IF(MOG26=0,"",AVERAGE(MLW26:MMK26))</f>
        <v>0</v>
      </c>
      <c r="MOF26" s="2">
        <f>IF(MOG26=0,"",STDEV(MLW26:MMK26)/SQRT(MOG26))</f>
        <v>0</v>
      </c>
      <c r="MOG26" s="2">
        <f>COUNT(MLW26:MMK26)</f>
        <v>0</v>
      </c>
      <c r="MOH26" s="2">
        <f>IF(MOG26=0,"",MIN(MLW26:MMK26))</f>
        <v>0</v>
      </c>
      <c r="MOI26" s="2">
        <f>IF(MOG26=0,"",MAX(MLW26:MMK26))</f>
        <v>0</v>
      </c>
      <c r="MOJ26" s="2">
        <f>IF(MOL26=0,"",AVERAGE(MML26:MMZ26))</f>
        <v>0</v>
      </c>
      <c r="MOK26" s="2">
        <f>IF(MOL26=0,"",STDEV(MML26:MMZ26)/SQRT(MOL26))</f>
        <v>0</v>
      </c>
      <c r="MOL26" s="2">
        <f>COUNT(MML26:MMZ26)</f>
        <v>0</v>
      </c>
      <c r="MOM26" s="2">
        <f>IF(MOL26=0,"",MIN(MML26:MMZ26))</f>
        <v>0</v>
      </c>
      <c r="MON26" s="2">
        <f>IF(MOL26=0,"",MAX(MML26:MMZ26))</f>
        <v>0</v>
      </c>
      <c r="MOO26" s="2">
        <f>IF(MOQ26=0,"",AVERAGE(MNA26:MNO26))</f>
        <v>0</v>
      </c>
      <c r="MOP26" s="2">
        <f>IF(MOQ26=0,"",STDEV(MNA26:MNO26)/SQRT(MOQ26))</f>
        <v>0</v>
      </c>
      <c r="MOQ26" s="2">
        <f>COUNT(MNA26:MNO26)</f>
        <v>0</v>
      </c>
      <c r="MOR26" s="2">
        <f>IF(MOQ26=0,"",MIN(MNA26:MNO26))</f>
        <v>0</v>
      </c>
      <c r="MOS26" s="2">
        <f>IF(MOQ26=0,"",MAX(MNA26:MNO26))</f>
        <v>0</v>
      </c>
      <c r="MOT26" s="2">
        <f>IF(MOV26=0,"",AVERAGE(MNP26:MOD26))</f>
        <v>0</v>
      </c>
      <c r="MOU26" s="2">
        <f>IF(MOV26=0,"",STDEV(MNP26:MOD26)/SQRT(MOV26))</f>
        <v>0</v>
      </c>
      <c r="MOV26" s="2">
        <f>COUNT(MNP26:MOD26)</f>
        <v>0</v>
      </c>
      <c r="MOW26" s="2">
        <f>IF(MOV26=0,"",MIN(MNP26:MOD26))</f>
        <v>0</v>
      </c>
      <c r="MOX26" s="2">
        <f>IF(MOV26=0,"",MAX(MNP26:MOD26))</f>
        <v>0</v>
      </c>
      <c r="MRG26" s="2">
        <f>IF(MRI26=0,"",AVERAGE(MOY26:MPM26))</f>
        <v>0</v>
      </c>
      <c r="MRH26" s="2">
        <f>IF(MRI26=0,"",STDEV(MOY26:MPM26)/SQRT(MRI26))</f>
        <v>0</v>
      </c>
      <c r="MRI26" s="2">
        <f>COUNT(MOY26:MPM26)</f>
        <v>0</v>
      </c>
      <c r="MRJ26" s="2">
        <f>IF(MRI26=0,"",MIN(MOY26:MPM26))</f>
        <v>0</v>
      </c>
      <c r="MRK26" s="2">
        <f>IF(MRI26=0,"",MAX(MOY26:MPM26))</f>
        <v>0</v>
      </c>
      <c r="MRL26" s="2">
        <f>IF(MRN26=0,"",AVERAGE(MPN26:MQB26))</f>
        <v>0</v>
      </c>
      <c r="MRM26" s="2">
        <f>IF(MRN26=0,"",STDEV(MPN26:MQB26)/SQRT(MRN26))</f>
        <v>0</v>
      </c>
      <c r="MRN26" s="2">
        <f>COUNT(MPN26:MQB26)</f>
        <v>0</v>
      </c>
      <c r="MRO26" s="2">
        <f>IF(MRN26=0,"",MIN(MPN26:MQB26))</f>
        <v>0</v>
      </c>
      <c r="MRP26" s="2">
        <f>IF(MRN26=0,"",MAX(MPN26:MQB26))</f>
        <v>0</v>
      </c>
      <c r="MRQ26" s="2">
        <f>IF(MRS26=0,"",AVERAGE(MQC26:MQQ26))</f>
        <v>0</v>
      </c>
      <c r="MRR26" s="2">
        <f>IF(MRS26=0,"",STDEV(MQC26:MQQ26)/SQRT(MRS26))</f>
        <v>0</v>
      </c>
      <c r="MRS26" s="2">
        <f>COUNT(MQC26:MQQ26)</f>
        <v>0</v>
      </c>
      <c r="MRT26" s="2">
        <f>IF(MRS26=0,"",MIN(MQC26:MQQ26))</f>
        <v>0</v>
      </c>
      <c r="MRU26" s="2">
        <f>IF(MRS26=0,"",MAX(MQC26:MQQ26))</f>
        <v>0</v>
      </c>
      <c r="MRV26" s="2">
        <f>IF(MRX26=0,"",AVERAGE(MQR26:MRF26))</f>
        <v>0</v>
      </c>
      <c r="MRW26" s="2">
        <f>IF(MRX26=0,"",STDEV(MQR26:MRF26)/SQRT(MRX26))</f>
        <v>0</v>
      </c>
      <c r="MRX26" s="2">
        <f>COUNT(MQR26:MRF26)</f>
        <v>0</v>
      </c>
      <c r="MRY26" s="2">
        <f>IF(MRX26=0,"",MIN(MQR26:MRF26))</f>
        <v>0</v>
      </c>
      <c r="MRZ26" s="2">
        <f>IF(MRX26=0,"",MAX(MQR26:MRF26))</f>
        <v>0</v>
      </c>
      <c r="MSA26">
        <v>110</v>
      </c>
      <c r="MSB26">
        <v>72</v>
      </c>
      <c r="MSC26">
        <v>89.66666666666667</v>
      </c>
      <c r="MSD26">
        <v>78.66666666666667</v>
      </c>
      <c r="MSE26">
        <v>110.3333333333333</v>
      </c>
      <c r="MSF26">
        <v>95</v>
      </c>
      <c r="MSG26">
        <v>57</v>
      </c>
      <c r="MSH26">
        <v>50.66666666666666</v>
      </c>
      <c r="MSI26">
        <v>97.66666666666666</v>
      </c>
      <c r="MSJ26">
        <v>97.33333333333333</v>
      </c>
      <c r="MSK26">
        <v>85.66666666666667</v>
      </c>
      <c r="MSL26">
        <v>98.66666666666667</v>
      </c>
      <c r="MSO26">
        <v>71.33333333333333</v>
      </c>
      <c r="MSP26">
        <v>96.66666666666667</v>
      </c>
      <c r="MST26">
        <v>80.66666666666667</v>
      </c>
      <c r="MSU26">
        <v>73</v>
      </c>
      <c r="MSV26">
        <v>79.66666666666667</v>
      </c>
      <c r="MSX26">
        <v>63.33333333333334</v>
      </c>
      <c r="MSY26">
        <v>59.33333333333334</v>
      </c>
      <c r="MSZ26">
        <v>77.66666666666667</v>
      </c>
      <c r="MTE26">
        <v>127</v>
      </c>
      <c r="MTF26">
        <v>100</v>
      </c>
      <c r="MTH26">
        <v>74</v>
      </c>
      <c r="MTI26">
        <v>92</v>
      </c>
      <c r="MTK26">
        <v>116.3333333333333</v>
      </c>
      <c r="MTL26">
        <v>112.3333333333333</v>
      </c>
      <c r="MTM26">
        <v>96.66666666666667</v>
      </c>
      <c r="MTN26">
        <v>104.3333333333333</v>
      </c>
      <c r="MTO26">
        <v>81.33333333333333</v>
      </c>
      <c r="MTP26">
        <v>101</v>
      </c>
      <c r="MTR26">
        <v>81.33333333333333</v>
      </c>
      <c r="MTU26">
        <v>113.3333333333333</v>
      </c>
      <c r="MTV26">
        <v>113</v>
      </c>
      <c r="MTW26">
        <v>93</v>
      </c>
      <c r="MTY26">
        <v>96.33333333333333</v>
      </c>
      <c r="MTZ26">
        <v>73.33333333333333</v>
      </c>
      <c r="MUA26">
        <v>60.66666666666666</v>
      </c>
      <c r="MUB26">
        <v>94.66666666666667</v>
      </c>
      <c r="MUC26">
        <v>84</v>
      </c>
      <c r="MUD26">
        <v>93.66666666666666</v>
      </c>
      <c r="MUI26" s="2">
        <f>IF(MUK26=0,"",AVERAGE(MSA26:MSO26))</f>
        <v>0</v>
      </c>
      <c r="MUJ26" s="2">
        <f>IF(MUK26=0,"",STDEV(MSA26:MSO26)/SQRT(MUK26))</f>
        <v>0</v>
      </c>
      <c r="MUK26" s="2">
        <f>COUNT(MSA26:MSO26)</f>
        <v>0</v>
      </c>
      <c r="MUL26" s="2">
        <f>IF(MUK26=0,"",MIN(MSA26:MSO26))</f>
        <v>0</v>
      </c>
      <c r="MUM26" s="2">
        <f>IF(MUK26=0,"",MAX(MSA26:MSO26))</f>
        <v>0</v>
      </c>
      <c r="MUN26" s="2">
        <f>IF(MUP26=0,"",AVERAGE(MSP26:MTD26))</f>
        <v>0</v>
      </c>
      <c r="MUO26" s="2">
        <f>IF(MUP26=0,"",STDEV(MSP26:MTD26)/SQRT(MUP26))</f>
        <v>0</v>
      </c>
      <c r="MUP26" s="2">
        <f>COUNT(MSP26:MTD26)</f>
        <v>0</v>
      </c>
      <c r="MUQ26" s="2">
        <f>IF(MUP26=0,"",MIN(MSP26:MTD26))</f>
        <v>0</v>
      </c>
      <c r="MUR26" s="2">
        <f>IF(MUP26=0,"",MAX(MSP26:MTD26))</f>
        <v>0</v>
      </c>
      <c r="MUS26" s="2">
        <f>IF(MUU26=0,"",AVERAGE(MTE26:MTS26))</f>
        <v>0</v>
      </c>
      <c r="MUT26" s="2">
        <f>IF(MUU26=0,"",STDEV(MTE26:MTS26)/SQRT(MUU26))</f>
        <v>0</v>
      </c>
      <c r="MUU26" s="2">
        <f>COUNT(MTE26:MTS26)</f>
        <v>0</v>
      </c>
      <c r="MUV26" s="2">
        <f>IF(MUU26=0,"",MIN(MTE26:MTS26))</f>
        <v>0</v>
      </c>
      <c r="MUW26" s="2">
        <f>IF(MUU26=0,"",MAX(MTE26:MTS26))</f>
        <v>0</v>
      </c>
      <c r="MUX26" s="2">
        <f>IF(MUZ26=0,"",AVERAGE(MTT26:MUH26))</f>
        <v>0</v>
      </c>
      <c r="MUY26" s="2">
        <f>IF(MUZ26=0,"",STDEV(MTT26:MUH26)/SQRT(MUZ26))</f>
        <v>0</v>
      </c>
      <c r="MUZ26" s="2">
        <f>COUNT(MTT26:MUH26)</f>
        <v>0</v>
      </c>
      <c r="MVA26" s="2">
        <f>IF(MUZ26=0,"",MIN(MTT26:MUH26))</f>
        <v>0</v>
      </c>
      <c r="MVB26" s="2">
        <f>IF(MUZ26=0,"",MAX(MTT26:MUH26))</f>
        <v>0</v>
      </c>
      <c r="MXK26" s="2">
        <f>IF(MXM26=0,"",AVERAGE(MVC26:MVQ26))</f>
        <v>0</v>
      </c>
      <c r="MXL26" s="2">
        <f>IF(MXM26=0,"",STDEV(MVC26:MVQ26)/SQRT(MXM26))</f>
        <v>0</v>
      </c>
      <c r="MXM26" s="2">
        <f>COUNT(MVC26:MVQ26)</f>
        <v>0</v>
      </c>
      <c r="MXN26" s="2">
        <f>IF(MXM26=0,"",MIN(MVC26:MVQ26))</f>
        <v>0</v>
      </c>
      <c r="MXO26" s="2">
        <f>IF(MXM26=0,"",MAX(MVC26:MVQ26))</f>
        <v>0</v>
      </c>
      <c r="MXP26" s="2">
        <f>IF(MXR26=0,"",AVERAGE(MVR26:MWF26))</f>
        <v>0</v>
      </c>
      <c r="MXQ26" s="2">
        <f>IF(MXR26=0,"",STDEV(MVR26:MWF26)/SQRT(MXR26))</f>
        <v>0</v>
      </c>
      <c r="MXR26" s="2">
        <f>COUNT(MVR26:MWF26)</f>
        <v>0</v>
      </c>
      <c r="MXS26" s="2">
        <f>IF(MXR26=0,"",MIN(MVR26:MWF26))</f>
        <v>0</v>
      </c>
      <c r="MXT26" s="2">
        <f>IF(MXR26=0,"",MAX(MVR26:MWF26))</f>
        <v>0</v>
      </c>
      <c r="MXU26" s="2">
        <f>IF(MXW26=0,"",AVERAGE(MWG26:MWU26))</f>
        <v>0</v>
      </c>
      <c r="MXV26" s="2">
        <f>IF(MXW26=0,"",STDEV(MWG26:MWU26)/SQRT(MXW26))</f>
        <v>0</v>
      </c>
      <c r="MXW26" s="2">
        <f>COUNT(MWG26:MWU26)</f>
        <v>0</v>
      </c>
      <c r="MXX26" s="2">
        <f>IF(MXW26=0,"",MIN(MWG26:MWU26))</f>
        <v>0</v>
      </c>
      <c r="MXY26" s="2">
        <f>IF(MXW26=0,"",MAX(MWG26:MWU26))</f>
        <v>0</v>
      </c>
      <c r="MXZ26" s="2">
        <f>IF(MYB26=0,"",AVERAGE(MWV26:MXJ26))</f>
        <v>0</v>
      </c>
      <c r="MYA26" s="2">
        <f>IF(MYB26=0,"",STDEV(MWV26:MXJ26)/SQRT(MYB26))</f>
        <v>0</v>
      </c>
      <c r="MYB26" s="2">
        <f>COUNT(MWV26:MXJ26)</f>
        <v>0</v>
      </c>
      <c r="MYC26" s="2">
        <f>IF(MYB26=0,"",MIN(MWV26:MXJ26))</f>
        <v>0</v>
      </c>
      <c r="MYD26" s="2">
        <f>IF(MYB26=0,"",MAX(MWV26:MXJ26))</f>
        <v>0</v>
      </c>
      <c r="NAM26" s="2">
        <f>IF(NAO26=0,"",AVERAGE(MYE26:MYS26))</f>
        <v>0</v>
      </c>
      <c r="NAN26" s="2">
        <f>IF(NAO26=0,"",STDEV(MYE26:MYS26)/SQRT(NAO26))</f>
        <v>0</v>
      </c>
      <c r="NAO26" s="2">
        <f>COUNT(MYE26:MYS26)</f>
        <v>0</v>
      </c>
      <c r="NAP26" s="2">
        <f>IF(NAO26=0,"",MIN(MYE26:MYS26))</f>
        <v>0</v>
      </c>
      <c r="NAQ26" s="2">
        <f>IF(NAO26=0,"",MAX(MYE26:MYS26))</f>
        <v>0</v>
      </c>
      <c r="NAR26" s="2">
        <f>IF(NAT26=0,"",AVERAGE(MYT26:MZH26))</f>
        <v>0</v>
      </c>
      <c r="NAS26" s="2">
        <f>IF(NAT26=0,"",STDEV(MYT26:MZH26)/SQRT(NAT26))</f>
        <v>0</v>
      </c>
      <c r="NAT26" s="2">
        <f>COUNT(MYT26:MZH26)</f>
        <v>0</v>
      </c>
      <c r="NAU26" s="2">
        <f>IF(NAT26=0,"",MIN(MYT26:MZH26))</f>
        <v>0</v>
      </c>
      <c r="NAV26" s="2">
        <f>IF(NAT26=0,"",MAX(MYT26:MZH26))</f>
        <v>0</v>
      </c>
      <c r="NAW26" s="2">
        <f>IF(NAY26=0,"",AVERAGE(MZI26:MZW26))</f>
        <v>0</v>
      </c>
      <c r="NAX26" s="2">
        <f>IF(NAY26=0,"",STDEV(MZI26:MZW26)/SQRT(NAY26))</f>
        <v>0</v>
      </c>
      <c r="NAY26" s="2">
        <f>COUNT(MZI26:MZW26)</f>
        <v>0</v>
      </c>
      <c r="NAZ26" s="2">
        <f>IF(NAY26=0,"",MIN(MZI26:MZW26))</f>
        <v>0</v>
      </c>
      <c r="NBA26" s="2">
        <f>IF(NAY26=0,"",MAX(MZI26:MZW26))</f>
        <v>0</v>
      </c>
      <c r="NBB26" s="2">
        <f>IF(NBD26=0,"",AVERAGE(MZX26:NAL26))</f>
        <v>0</v>
      </c>
      <c r="NBC26" s="2">
        <f>IF(NBD26=0,"",STDEV(MZX26:NAL26)/SQRT(NBD26))</f>
        <v>0</v>
      </c>
      <c r="NBD26" s="2">
        <f>COUNT(MZX26:NAL26)</f>
        <v>0</v>
      </c>
      <c r="NBE26" s="2">
        <f>IF(NBD26=0,"",MIN(MZX26:NAL26))</f>
        <v>0</v>
      </c>
      <c r="NBF26" s="2">
        <f>IF(NBD26=0,"",MAX(MZX26:NAL26))</f>
        <v>0</v>
      </c>
      <c r="NBG26">
        <v>141</v>
      </c>
      <c r="NBI26">
        <v>108</v>
      </c>
      <c r="NBJ26">
        <v>104</v>
      </c>
      <c r="NBK26">
        <v>127.8</v>
      </c>
      <c r="NBL26">
        <v>105</v>
      </c>
      <c r="NBM26">
        <v>64</v>
      </c>
      <c r="NBO26">
        <v>122</v>
      </c>
      <c r="NBP26">
        <v>117</v>
      </c>
      <c r="NBQ26">
        <v>104</v>
      </c>
      <c r="NBR26">
        <v>96</v>
      </c>
      <c r="NBS26">
        <v>74</v>
      </c>
      <c r="NBU26">
        <v>97</v>
      </c>
      <c r="NBV26">
        <v>106</v>
      </c>
      <c r="NBZ26">
        <v>78</v>
      </c>
      <c r="NCA26">
        <v>84</v>
      </c>
      <c r="NCB26">
        <v>170</v>
      </c>
      <c r="NCD26">
        <v>76</v>
      </c>
      <c r="NCE26">
        <v>72</v>
      </c>
      <c r="NCF26">
        <v>112</v>
      </c>
      <c r="NCK26">
        <v>128</v>
      </c>
      <c r="NCL26">
        <v>123</v>
      </c>
      <c r="NCN26">
        <v>86</v>
      </c>
      <c r="NCO26">
        <v>104</v>
      </c>
      <c r="NCQ26">
        <v>143</v>
      </c>
      <c r="NCR26">
        <v>107</v>
      </c>
      <c r="NCS26">
        <v>71</v>
      </c>
      <c r="NCT26">
        <v>121</v>
      </c>
      <c r="NCV26">
        <v>127</v>
      </c>
      <c r="NCX26">
        <v>98</v>
      </c>
      <c r="NDA26">
        <v>108</v>
      </c>
      <c r="NDB26">
        <v>118</v>
      </c>
      <c r="NDC26">
        <v>97</v>
      </c>
      <c r="NDE26">
        <v>89</v>
      </c>
      <c r="NDF26">
        <v>76</v>
      </c>
      <c r="NDG26">
        <v>96</v>
      </c>
      <c r="NDH26">
        <v>115</v>
      </c>
      <c r="NDI26">
        <v>84</v>
      </c>
      <c r="NDO26" s="2">
        <f>IF(NDQ26=0,"",AVERAGE(NBG26:NBU26))</f>
        <v>0</v>
      </c>
      <c r="NDP26" s="2">
        <f>IF(NDQ26=0,"",STDEV(NBG26:NBU26)/SQRT(NDQ26))</f>
        <v>0</v>
      </c>
      <c r="NDQ26" s="2">
        <f>COUNT(NBG26:NBU26)</f>
        <v>0</v>
      </c>
      <c r="NDR26" s="2">
        <f>IF(NDQ26=0,"",MIN(NBG26:NBU26))</f>
        <v>0</v>
      </c>
      <c r="NDS26" s="2">
        <f>IF(NDQ26=0,"",MAX(NBG26:NBU26))</f>
        <v>0</v>
      </c>
      <c r="NDT26" s="2">
        <f>IF(NDV26=0,"",AVERAGE(NBV26:NCJ26))</f>
        <v>0</v>
      </c>
      <c r="NDU26" s="2">
        <f>IF(NDV26=0,"",STDEV(NBV26:NCJ26)/SQRT(NDV26))</f>
        <v>0</v>
      </c>
      <c r="NDV26" s="2">
        <f>COUNT(NBV26:NCJ26)</f>
        <v>0</v>
      </c>
      <c r="NDW26" s="2">
        <f>IF(NDV26=0,"",MIN(NBV26:NCJ26))</f>
        <v>0</v>
      </c>
      <c r="NDX26" s="2">
        <f>IF(NDV26=0,"",MAX(NBV26:NCJ26))</f>
        <v>0</v>
      </c>
      <c r="NDY26" s="2">
        <f>IF(NEA26=0,"",AVERAGE(NCK26:NCY26))</f>
        <v>0</v>
      </c>
      <c r="NDZ26" s="2">
        <f>IF(NEA26=0,"",STDEV(NCK26:NCY26)/SQRT(NEA26))</f>
        <v>0</v>
      </c>
      <c r="NEA26" s="2">
        <f>COUNT(NCK26:NCY26)</f>
        <v>0</v>
      </c>
      <c r="NEB26" s="2">
        <f>IF(NEA26=0,"",MIN(NCK26:NCY26))</f>
        <v>0</v>
      </c>
      <c r="NEC26" s="2">
        <f>IF(NEA26=0,"",MAX(NCK26:NCY26))</f>
        <v>0</v>
      </c>
      <c r="NED26" s="2">
        <f>IF(NEF26=0,"",AVERAGE(NCZ26:NDN26))</f>
        <v>0</v>
      </c>
      <c r="NEE26" s="2">
        <f>IF(NEF26=0,"",STDEV(NCZ26:NDN26)/SQRT(NEF26))</f>
        <v>0</v>
      </c>
      <c r="NEF26" s="2">
        <f>COUNT(NCZ26:NDN26)</f>
        <v>0</v>
      </c>
      <c r="NEG26" s="2">
        <f>IF(NEF26=0,"",MIN(NCZ26:NDN26))</f>
        <v>0</v>
      </c>
      <c r="NEH26" s="2">
        <f>IF(NEF26=0,"",MAX(NCZ26:NDN26))</f>
        <v>0</v>
      </c>
      <c r="NEI26">
        <v>101</v>
      </c>
      <c r="NEK26">
        <v>92.66666666666667</v>
      </c>
      <c r="NEL26">
        <v>92.66666666666667</v>
      </c>
      <c r="NEM26">
        <v>101.1333333333333</v>
      </c>
      <c r="NEN26">
        <v>81</v>
      </c>
      <c r="NEO26">
        <v>50</v>
      </c>
      <c r="NEQ26">
        <v>84.66666666666666</v>
      </c>
      <c r="NER26">
        <v>102.3333333333333</v>
      </c>
      <c r="NES26">
        <v>86.66666666666667</v>
      </c>
      <c r="NET26">
        <v>82.66666666666667</v>
      </c>
      <c r="NEW26">
        <v>56.33333333333333</v>
      </c>
      <c r="NEX26">
        <v>88.66666666666667</v>
      </c>
      <c r="NFB26">
        <v>66.66666666666667</v>
      </c>
      <c r="NFC26">
        <v>70</v>
      </c>
      <c r="NFD26">
        <v>164.6666666666667</v>
      </c>
      <c r="NFF26">
        <v>63.33333333333334</v>
      </c>
      <c r="NFG26">
        <v>61.33333333333334</v>
      </c>
      <c r="NFH26">
        <v>94.66666666666667</v>
      </c>
      <c r="NFM26">
        <v>108</v>
      </c>
      <c r="NFN26">
        <v>93</v>
      </c>
      <c r="NFP26">
        <v>74</v>
      </c>
      <c r="NFQ26">
        <v>84</v>
      </c>
      <c r="NFS26">
        <v>120.3333333333333</v>
      </c>
      <c r="NFT26">
        <v>90.33333333333333</v>
      </c>
      <c r="NFU26">
        <v>61.66666666666667</v>
      </c>
      <c r="NFV26">
        <v>90.33333333333333</v>
      </c>
      <c r="NFX26">
        <v>95</v>
      </c>
      <c r="NFZ26">
        <v>69.33333333333333</v>
      </c>
      <c r="NGC26">
        <v>95.33333333333333</v>
      </c>
      <c r="NGD26">
        <v>118</v>
      </c>
      <c r="NGE26">
        <v>81</v>
      </c>
      <c r="NGG26">
        <v>76.33333333333333</v>
      </c>
      <c r="NGH26">
        <v>63.33333333333333</v>
      </c>
      <c r="NGI26">
        <v>84.66666666666666</v>
      </c>
      <c r="NGJ26">
        <v>91.66666666666667</v>
      </c>
      <c r="NGK26">
        <v>58</v>
      </c>
      <c r="NGQ26" s="2">
        <f>IF(NGS26=0,"",AVERAGE(NEI26:NEW26))</f>
        <v>0</v>
      </c>
      <c r="NGR26" s="2">
        <f>IF(NGS26=0,"",STDEV(NEI26:NEW26)/SQRT(NGS26))</f>
        <v>0</v>
      </c>
      <c r="NGS26" s="2">
        <f>COUNT(NEI26:NEW26)</f>
        <v>0</v>
      </c>
      <c r="NGT26" s="2">
        <f>IF(NGS26=0,"",MIN(NEI26:NEW26))</f>
        <v>0</v>
      </c>
      <c r="NGU26" s="2">
        <f>IF(NGS26=0,"",MAX(NEI26:NEW26))</f>
        <v>0</v>
      </c>
      <c r="NGV26" s="2">
        <f>IF(NGX26=0,"",AVERAGE(NEX26:NFL26))</f>
        <v>0</v>
      </c>
      <c r="NGW26" s="2">
        <f>IF(NGX26=0,"",STDEV(NEX26:NFL26)/SQRT(NGX26))</f>
        <v>0</v>
      </c>
      <c r="NGX26" s="2">
        <f>COUNT(NEX26:NFL26)</f>
        <v>0</v>
      </c>
      <c r="NGY26" s="2">
        <f>IF(NGX26=0,"",MIN(NEX26:NFL26))</f>
        <v>0</v>
      </c>
      <c r="NGZ26" s="2">
        <f>IF(NGX26=0,"",MAX(NEX26:NFL26))</f>
        <v>0</v>
      </c>
      <c r="NHA26" s="2">
        <f>IF(NHC26=0,"",AVERAGE(NFM26:NGA26))</f>
        <v>0</v>
      </c>
      <c r="NHB26" s="2">
        <f>IF(NHC26=0,"",STDEV(NFM26:NGA26)/SQRT(NHC26))</f>
        <v>0</v>
      </c>
      <c r="NHC26" s="2">
        <f>COUNT(NFM26:NGA26)</f>
        <v>0</v>
      </c>
      <c r="NHD26" s="2">
        <f>IF(NHC26=0,"",MIN(NFM26:NGA26))</f>
        <v>0</v>
      </c>
      <c r="NHE26" s="2">
        <f>IF(NHC26=0,"",MAX(NFM26:NGA26))</f>
        <v>0</v>
      </c>
      <c r="NHF26" s="2">
        <f>IF(NHH26=0,"",AVERAGE(NGB26:NGP26))</f>
        <v>0</v>
      </c>
      <c r="NHG26" s="2">
        <f>IF(NHH26=0,"",STDEV(NGB26:NGP26)/SQRT(NHH26))</f>
        <v>0</v>
      </c>
      <c r="NHH26" s="2">
        <f>COUNT(NGB26:NGP26)</f>
        <v>0</v>
      </c>
      <c r="NHI26" s="2">
        <f>IF(NHH26=0,"",MIN(NGB26:NGP26))</f>
        <v>0</v>
      </c>
      <c r="NHJ26" s="2">
        <f>IF(NHH26=0,"",MAX(NGB26:NGP26))</f>
        <v>0</v>
      </c>
      <c r="NJS26" s="2">
        <f>IF(NJU26=0,"",AVERAGE(NHK26:NHY26))</f>
        <v>0</v>
      </c>
      <c r="NJT26" s="2">
        <f>IF(NJU26=0,"",STDEV(NHK26:NHY26)/SQRT(NJU26))</f>
        <v>0</v>
      </c>
      <c r="NJU26" s="2">
        <f>COUNT(NHK26:NHY26)</f>
        <v>0</v>
      </c>
      <c r="NJV26" s="2">
        <f>IF(NJU26=0,"",MIN(NHK26:NHY26))</f>
        <v>0</v>
      </c>
      <c r="NJW26" s="2">
        <f>IF(NJU26=0,"",MAX(NHK26:NHY26))</f>
        <v>0</v>
      </c>
      <c r="NJX26" s="2">
        <f>IF(NJZ26=0,"",AVERAGE(NHZ26:NIN26))</f>
        <v>0</v>
      </c>
      <c r="NJY26" s="2">
        <f>IF(NJZ26=0,"",STDEV(NHZ26:NIN26)/SQRT(NJZ26))</f>
        <v>0</v>
      </c>
      <c r="NJZ26" s="2">
        <f>COUNT(NHZ26:NIN26)</f>
        <v>0</v>
      </c>
      <c r="NKA26" s="2">
        <f>IF(NJZ26=0,"",MIN(NHZ26:NIN26))</f>
        <v>0</v>
      </c>
      <c r="NKB26" s="2">
        <f>IF(NJZ26=0,"",MAX(NHZ26:NIN26))</f>
        <v>0</v>
      </c>
      <c r="NKC26" s="2">
        <f>IF(NKE26=0,"",AVERAGE(NIO26:NJC26))</f>
        <v>0</v>
      </c>
      <c r="NKD26" s="2">
        <f>IF(NKE26=0,"",STDEV(NIO26:NJC26)/SQRT(NKE26))</f>
        <v>0</v>
      </c>
      <c r="NKE26" s="2">
        <f>COUNT(NIO26:NJC26)</f>
        <v>0</v>
      </c>
      <c r="NKF26" s="2">
        <f>IF(NKE26=0,"",MIN(NIO26:NJC26))</f>
        <v>0</v>
      </c>
      <c r="NKG26" s="2">
        <f>IF(NKE26=0,"",MAX(NIO26:NJC26))</f>
        <v>0</v>
      </c>
      <c r="NKH26" s="2">
        <f>IF(NKJ26=0,"",AVERAGE(NJD26:NJR26))</f>
        <v>0</v>
      </c>
      <c r="NKI26" s="2">
        <f>IF(NKJ26=0,"",STDEV(NJD26:NJR26)/SQRT(NKJ26))</f>
        <v>0</v>
      </c>
      <c r="NKJ26" s="2">
        <f>COUNT(NJD26:NJR26)</f>
        <v>0</v>
      </c>
      <c r="NKK26" s="2">
        <f>IF(NKJ26=0,"",MIN(NJD26:NJR26))</f>
        <v>0</v>
      </c>
      <c r="NKL26" s="2">
        <f>IF(NKJ26=0,"",MAX(NJD26:NJR26))</f>
        <v>0</v>
      </c>
      <c r="NMU26" s="2">
        <f>IF(NMW26=0,"",AVERAGE(NKM26:NLA26))</f>
        <v>0</v>
      </c>
      <c r="NMV26" s="2">
        <f>IF(NMW26=0,"",STDEV(NKM26:NLA26)/SQRT(NMW26))</f>
        <v>0</v>
      </c>
      <c r="NMW26" s="2">
        <f>COUNT(NKM26:NLA26)</f>
        <v>0</v>
      </c>
      <c r="NMX26" s="2">
        <f>IF(NMW26=0,"",MIN(NKM26:NLA26))</f>
        <v>0</v>
      </c>
      <c r="NMY26" s="2">
        <f>IF(NMW26=0,"",MAX(NKM26:NLA26))</f>
        <v>0</v>
      </c>
      <c r="NMZ26" s="2">
        <f>IF(NNB26=0,"",AVERAGE(NLB26:NLP26))</f>
        <v>0</v>
      </c>
      <c r="NNA26" s="2">
        <f>IF(NNB26=0,"",STDEV(NLB26:NLP26)/SQRT(NNB26))</f>
        <v>0</v>
      </c>
      <c r="NNB26" s="2">
        <f>COUNT(NLB26:NLP26)</f>
        <v>0</v>
      </c>
      <c r="NNC26" s="2">
        <f>IF(NNB26=0,"",MIN(NLB26:NLP26))</f>
        <v>0</v>
      </c>
      <c r="NND26" s="2">
        <f>IF(NNB26=0,"",MAX(NLB26:NLP26))</f>
        <v>0</v>
      </c>
      <c r="NNE26" s="2">
        <f>IF(NNG26=0,"",AVERAGE(NLQ26:NME26))</f>
        <v>0</v>
      </c>
      <c r="NNF26" s="2">
        <f>IF(NNG26=0,"",STDEV(NLQ26:NME26)/SQRT(NNG26))</f>
        <v>0</v>
      </c>
      <c r="NNG26" s="2">
        <f>COUNT(NLQ26:NME26)</f>
        <v>0</v>
      </c>
      <c r="NNH26" s="2">
        <f>IF(NNG26=0,"",MIN(NLQ26:NME26))</f>
        <v>0</v>
      </c>
      <c r="NNI26" s="2">
        <f>IF(NNG26=0,"",MAX(NLQ26:NME26))</f>
        <v>0</v>
      </c>
      <c r="NNJ26" s="2">
        <f>IF(NNL26=0,"",AVERAGE(NMF26:NMT26))</f>
        <v>0</v>
      </c>
      <c r="NNK26" s="2">
        <f>IF(NNL26=0,"",STDEV(NMF26:NMT26)/SQRT(NNL26))</f>
        <v>0</v>
      </c>
      <c r="NNL26" s="2">
        <f>COUNT(NMF26:NMT26)</f>
        <v>0</v>
      </c>
      <c r="NNM26" s="2">
        <f>IF(NNL26=0,"",MIN(NMF26:NMT26))</f>
        <v>0</v>
      </c>
      <c r="NNN26" s="2">
        <f>IF(NNL26=0,"",MAX(NMF26:NMT26))</f>
        <v>0</v>
      </c>
      <c r="NPW26" s="2">
        <f>IF(NPY26=0,"",AVERAGE(NNO26:NOC26))</f>
        <v>0</v>
      </c>
      <c r="NPX26" s="2">
        <f>IF(NPY26=0,"",STDEV(NNO26:NOC26)/SQRT(NPY26))</f>
        <v>0</v>
      </c>
      <c r="NPY26" s="2">
        <f>COUNT(NNO26:NOC26)</f>
        <v>0</v>
      </c>
      <c r="NPZ26" s="2">
        <f>IF(NPY26=0,"",MIN(NNO26:NOC26))</f>
        <v>0</v>
      </c>
      <c r="NQA26" s="2">
        <f>IF(NPY26=0,"",MAX(NNO26:NOC26))</f>
        <v>0</v>
      </c>
      <c r="NQB26" s="2">
        <f>IF(NQD26=0,"",AVERAGE(NOD26:NOR26))</f>
        <v>0</v>
      </c>
      <c r="NQC26" s="2">
        <f>IF(NQD26=0,"",STDEV(NOD26:NOR26)/SQRT(NQD26))</f>
        <v>0</v>
      </c>
      <c r="NQD26" s="2">
        <f>COUNT(NOD26:NOR26)</f>
        <v>0</v>
      </c>
      <c r="NQE26" s="2">
        <f>IF(NQD26=0,"",MIN(NOD26:NOR26))</f>
        <v>0</v>
      </c>
      <c r="NQF26" s="2">
        <f>IF(NQD26=0,"",MAX(NOD26:NOR26))</f>
        <v>0</v>
      </c>
      <c r="NQG26" s="2">
        <f>IF(NQI26=0,"",AVERAGE(NOS26:NPG26))</f>
        <v>0</v>
      </c>
      <c r="NQH26" s="2">
        <f>IF(NQI26=0,"",STDEV(NOS26:NPG26)/SQRT(NQI26))</f>
        <v>0</v>
      </c>
      <c r="NQI26" s="2">
        <f>COUNT(NOS26:NPG26)</f>
        <v>0</v>
      </c>
      <c r="NQJ26" s="2">
        <f>IF(NQI26=0,"",MIN(NOS26:NPG26))</f>
        <v>0</v>
      </c>
      <c r="NQK26" s="2">
        <f>IF(NQI26=0,"",MAX(NOS26:NPG26))</f>
        <v>0</v>
      </c>
      <c r="NQL26" s="2">
        <f>IF(NQN26=0,"",AVERAGE(NPH26:NPV26))</f>
        <v>0</v>
      </c>
      <c r="NQM26" s="2">
        <f>IF(NQN26=0,"",STDEV(NPH26:NPV26)/SQRT(NQN26))</f>
        <v>0</v>
      </c>
      <c r="NQN26" s="2">
        <f>COUNT(NPH26:NPV26)</f>
        <v>0</v>
      </c>
      <c r="NQO26" s="2">
        <f>IF(NQN26=0,"",MIN(NPH26:NPV26))</f>
        <v>0</v>
      </c>
      <c r="NQP26" s="2">
        <f>IF(NQN26=0,"",MAX(NPH26:NPV26))</f>
        <v>0</v>
      </c>
      <c r="NSY26" s="2">
        <f>IF(NTA26=0,"",AVERAGE(NQQ26:NRE26))</f>
        <v>0</v>
      </c>
      <c r="NSZ26" s="2">
        <f>IF(NTA26=0,"",STDEV(NQQ26:NRE26)/SQRT(NTA26))</f>
        <v>0</v>
      </c>
      <c r="NTA26" s="2">
        <f>COUNT(NQQ26:NRE26)</f>
        <v>0</v>
      </c>
      <c r="NTB26" s="2">
        <f>IF(NTA26=0,"",MIN(NQQ26:NRE26))</f>
        <v>0</v>
      </c>
      <c r="NTC26" s="2">
        <f>IF(NTA26=0,"",MAX(NQQ26:NRE26))</f>
        <v>0</v>
      </c>
      <c r="NTD26" s="2">
        <f>IF(NTF26=0,"",AVERAGE(NRF26:NRT26))</f>
        <v>0</v>
      </c>
      <c r="NTE26" s="2">
        <f>IF(NTF26=0,"",STDEV(NRF26:NRT26)/SQRT(NTF26))</f>
        <v>0</v>
      </c>
      <c r="NTF26" s="2">
        <f>COUNT(NRF26:NRT26)</f>
        <v>0</v>
      </c>
      <c r="NTG26" s="2">
        <f>IF(NTF26=0,"",MIN(NRF26:NRT26))</f>
        <v>0</v>
      </c>
      <c r="NTH26" s="2">
        <f>IF(NTF26=0,"",MAX(NRF26:NRT26))</f>
        <v>0</v>
      </c>
      <c r="NTI26" s="2">
        <f>IF(NTK26=0,"",AVERAGE(NRU26:NSI26))</f>
        <v>0</v>
      </c>
      <c r="NTJ26" s="2">
        <f>IF(NTK26=0,"",STDEV(NRU26:NSI26)/SQRT(NTK26))</f>
        <v>0</v>
      </c>
      <c r="NTK26" s="2">
        <f>COUNT(NRU26:NSI26)</f>
        <v>0</v>
      </c>
      <c r="NTL26" s="2">
        <f>IF(NTK26=0,"",MIN(NRU26:NSI26))</f>
        <v>0</v>
      </c>
      <c r="NTM26" s="2">
        <f>IF(NTK26=0,"",MAX(NRU26:NSI26))</f>
        <v>0</v>
      </c>
      <c r="NTN26" s="2">
        <f>IF(NTP26=0,"",AVERAGE(NSJ26:NSX26))</f>
        <v>0</v>
      </c>
      <c r="NTO26" s="2">
        <f>IF(NTP26=0,"",STDEV(NSJ26:NSX26)/SQRT(NTP26))</f>
        <v>0</v>
      </c>
      <c r="NTP26" s="2">
        <f>COUNT(NSJ26:NSX26)</f>
        <v>0</v>
      </c>
      <c r="NTQ26" s="2">
        <f>IF(NTP26=0,"",MIN(NSJ26:NSX26))</f>
        <v>0</v>
      </c>
      <c r="NTR26" s="2">
        <f>IF(NTP26=0,"",MAX(NSJ26:NSX26))</f>
        <v>0</v>
      </c>
      <c r="NWA26" s="2">
        <f>IF(NWC26=0,"",AVERAGE(NTS26:NUG26))</f>
        <v>0</v>
      </c>
      <c r="NWB26" s="2">
        <f>IF(NWC26=0,"",STDEV(NTS26:NUG26)/SQRT(NWC26))</f>
        <v>0</v>
      </c>
      <c r="NWC26" s="2">
        <f>COUNT(NTS26:NUG26)</f>
        <v>0</v>
      </c>
      <c r="NWD26" s="2">
        <f>IF(NWC26=0,"",MIN(NTS26:NUG26))</f>
        <v>0</v>
      </c>
      <c r="NWE26" s="2">
        <f>IF(NWC26=0,"",MAX(NTS26:NUG26))</f>
        <v>0</v>
      </c>
      <c r="NWF26" s="2">
        <f>IF(NWH26=0,"",AVERAGE(NUH26:NUV26))</f>
        <v>0</v>
      </c>
      <c r="NWG26" s="2">
        <f>IF(NWH26=0,"",STDEV(NUH26:NUV26)/SQRT(NWH26))</f>
        <v>0</v>
      </c>
      <c r="NWH26" s="2">
        <f>COUNT(NUH26:NUV26)</f>
        <v>0</v>
      </c>
      <c r="NWI26" s="2">
        <f>IF(NWH26=0,"",MIN(NUH26:NUV26))</f>
        <v>0</v>
      </c>
      <c r="NWJ26" s="2">
        <f>IF(NWH26=0,"",MAX(NUH26:NUV26))</f>
        <v>0</v>
      </c>
      <c r="NWK26" s="2">
        <f>IF(NWM26=0,"",AVERAGE(NUW26:NVK26))</f>
        <v>0</v>
      </c>
      <c r="NWL26" s="2">
        <f>IF(NWM26=0,"",STDEV(NUW26:NVK26)/SQRT(NWM26))</f>
        <v>0</v>
      </c>
      <c r="NWM26" s="2">
        <f>COUNT(NUW26:NVK26)</f>
        <v>0</v>
      </c>
      <c r="NWN26" s="2">
        <f>IF(NWM26=0,"",MIN(NUW26:NVK26))</f>
        <v>0</v>
      </c>
      <c r="NWO26" s="2">
        <f>IF(NWM26=0,"",MAX(NUW26:NVK26))</f>
        <v>0</v>
      </c>
      <c r="NWP26" s="2">
        <f>IF(NWR26=0,"",AVERAGE(NVL26:NVZ26))</f>
        <v>0</v>
      </c>
      <c r="NWQ26" s="2">
        <f>IF(NWR26=0,"",STDEV(NVL26:NVZ26)/SQRT(NWR26))</f>
        <v>0</v>
      </c>
      <c r="NWR26" s="2">
        <f>COUNT(NVL26:NVZ26)</f>
        <v>0</v>
      </c>
      <c r="NWS26" s="2">
        <f>IF(NWR26=0,"",MIN(NVL26:NVZ26))</f>
        <v>0</v>
      </c>
      <c r="NWT26" s="2">
        <f>IF(NWR26=0,"",MAX(NVL26:NVZ26))</f>
        <v>0</v>
      </c>
      <c r="NZC26" s="2">
        <f>IF(NZE26=0,"",AVERAGE(NWU26:NXI26))</f>
        <v>0</v>
      </c>
      <c r="NZD26" s="2">
        <f>IF(NZE26=0,"",STDEV(NWU26:NXI26)/SQRT(NZE26))</f>
        <v>0</v>
      </c>
      <c r="NZE26" s="2">
        <f>COUNT(NWU26:NXI26)</f>
        <v>0</v>
      </c>
      <c r="NZF26" s="2">
        <f>IF(NZE26=0,"",MIN(NWU26:NXI26))</f>
        <v>0</v>
      </c>
      <c r="NZG26" s="2">
        <f>IF(NZE26=0,"",MAX(NWU26:NXI26))</f>
        <v>0</v>
      </c>
      <c r="NZH26" s="2">
        <f>IF(NZJ26=0,"",AVERAGE(NXJ26:NXX26))</f>
        <v>0</v>
      </c>
      <c r="NZI26" s="2">
        <f>IF(NZJ26=0,"",STDEV(NXJ26:NXX26)/SQRT(NZJ26))</f>
        <v>0</v>
      </c>
      <c r="NZJ26" s="2">
        <f>COUNT(NXJ26:NXX26)</f>
        <v>0</v>
      </c>
      <c r="NZK26" s="2">
        <f>IF(NZJ26=0,"",MIN(NXJ26:NXX26))</f>
        <v>0</v>
      </c>
      <c r="NZL26" s="2">
        <f>IF(NZJ26=0,"",MAX(NXJ26:NXX26))</f>
        <v>0</v>
      </c>
      <c r="NZM26" s="2">
        <f>IF(NZO26=0,"",AVERAGE(NXY26:NYM26))</f>
        <v>0</v>
      </c>
      <c r="NZN26" s="2">
        <f>IF(NZO26=0,"",STDEV(NXY26:NYM26)/SQRT(NZO26))</f>
        <v>0</v>
      </c>
      <c r="NZO26" s="2">
        <f>COUNT(NXY26:NYM26)</f>
        <v>0</v>
      </c>
      <c r="NZP26" s="2">
        <f>IF(NZO26=0,"",MIN(NXY26:NYM26))</f>
        <v>0</v>
      </c>
      <c r="NZQ26" s="2">
        <f>IF(NZO26=0,"",MAX(NXY26:NYM26))</f>
        <v>0</v>
      </c>
      <c r="NZR26" s="2">
        <f>IF(NZT26=0,"",AVERAGE(NYN26:NZB26))</f>
        <v>0</v>
      </c>
      <c r="NZS26" s="2">
        <f>IF(NZT26=0,"",STDEV(NYN26:NZB26)/SQRT(NZT26))</f>
        <v>0</v>
      </c>
      <c r="NZT26" s="2">
        <f>COUNT(NYN26:NZB26)</f>
        <v>0</v>
      </c>
      <c r="NZU26" s="2">
        <f>IF(NZT26=0,"",MIN(NYN26:NZB26))</f>
        <v>0</v>
      </c>
      <c r="NZV26" s="2">
        <f>IF(NZT26=0,"",MAX(NYN26:NZB26))</f>
        <v>0</v>
      </c>
      <c r="OCE26" s="2">
        <f>IF(OCG26=0,"",AVERAGE(NZW26:OAK26))</f>
        <v>0</v>
      </c>
      <c r="OCF26" s="2">
        <f>IF(OCG26=0,"",STDEV(NZW26:OAK26)/SQRT(OCG26))</f>
        <v>0</v>
      </c>
      <c r="OCG26" s="2">
        <f>COUNT(NZW26:OAK26)</f>
        <v>0</v>
      </c>
      <c r="OCH26" s="2">
        <f>IF(OCG26=0,"",MIN(NZW26:OAK26))</f>
        <v>0</v>
      </c>
      <c r="OCI26" s="2">
        <f>IF(OCG26=0,"",MAX(NZW26:OAK26))</f>
        <v>0</v>
      </c>
      <c r="OCJ26" s="2">
        <f>IF(OCL26=0,"",AVERAGE(OAL26:OAZ26))</f>
        <v>0</v>
      </c>
      <c r="OCK26" s="2">
        <f>IF(OCL26=0,"",STDEV(OAL26:OAZ26)/SQRT(OCL26))</f>
        <v>0</v>
      </c>
      <c r="OCL26" s="2">
        <f>COUNT(OAL26:OAZ26)</f>
        <v>0</v>
      </c>
      <c r="OCM26" s="2">
        <f>IF(OCL26=0,"",MIN(OAL26:OAZ26))</f>
        <v>0</v>
      </c>
      <c r="OCN26" s="2">
        <f>IF(OCL26=0,"",MAX(OAL26:OAZ26))</f>
        <v>0</v>
      </c>
      <c r="OCO26" s="2">
        <f>IF(OCQ26=0,"",AVERAGE(OBA26:OBO26))</f>
        <v>0</v>
      </c>
      <c r="OCP26" s="2">
        <f>IF(OCQ26=0,"",STDEV(OBA26:OBO26)/SQRT(OCQ26))</f>
        <v>0</v>
      </c>
      <c r="OCQ26" s="2">
        <f>COUNT(OBA26:OBO26)</f>
        <v>0</v>
      </c>
      <c r="OCR26" s="2">
        <f>IF(OCQ26=0,"",MIN(OBA26:OBO26))</f>
        <v>0</v>
      </c>
      <c r="OCS26" s="2">
        <f>IF(OCQ26=0,"",MAX(OBA26:OBO26))</f>
        <v>0</v>
      </c>
      <c r="OCT26" s="2">
        <f>IF(OCV26=0,"",AVERAGE(OBP26:OCD26))</f>
        <v>0</v>
      </c>
      <c r="OCU26" s="2">
        <f>IF(OCV26=0,"",STDEV(OBP26:OCD26)/SQRT(OCV26))</f>
        <v>0</v>
      </c>
      <c r="OCV26" s="2">
        <f>COUNT(OBP26:OCD26)</f>
        <v>0</v>
      </c>
      <c r="OCW26" s="2">
        <f>IF(OCV26=0,"",MIN(OBP26:OCD26))</f>
        <v>0</v>
      </c>
      <c r="OCX26" s="2">
        <f>IF(OCV26=0,"",MAX(OBP26:OCD26))</f>
        <v>0</v>
      </c>
      <c r="OFG26" s="2">
        <f>IF(OFI26=0,"",AVERAGE(OCY26:ODM26))</f>
        <v>0</v>
      </c>
      <c r="OFH26" s="2">
        <f>IF(OFI26=0,"",STDEV(OCY26:ODM26)/SQRT(OFI26))</f>
        <v>0</v>
      </c>
      <c r="OFI26" s="2">
        <f>COUNT(OCY26:ODM26)</f>
        <v>0</v>
      </c>
      <c r="OFJ26" s="2">
        <f>IF(OFI26=0,"",MIN(OCY26:ODM26))</f>
        <v>0</v>
      </c>
      <c r="OFK26" s="2">
        <f>IF(OFI26=0,"",MAX(OCY26:ODM26))</f>
        <v>0</v>
      </c>
      <c r="OFL26" s="2">
        <f>IF(OFN26=0,"",AVERAGE(ODN26:OEB26))</f>
        <v>0</v>
      </c>
      <c r="OFM26" s="2">
        <f>IF(OFN26=0,"",STDEV(ODN26:OEB26)/SQRT(OFN26))</f>
        <v>0</v>
      </c>
      <c r="OFN26" s="2">
        <f>COUNT(ODN26:OEB26)</f>
        <v>0</v>
      </c>
      <c r="OFO26" s="2">
        <f>IF(OFN26=0,"",MIN(ODN26:OEB26))</f>
        <v>0</v>
      </c>
      <c r="OFP26" s="2">
        <f>IF(OFN26=0,"",MAX(ODN26:OEB26))</f>
        <v>0</v>
      </c>
      <c r="OFQ26" s="2">
        <f>IF(OFS26=0,"",AVERAGE(OEC26:OEQ26))</f>
        <v>0</v>
      </c>
      <c r="OFR26" s="2">
        <f>IF(OFS26=0,"",STDEV(OEC26:OEQ26)/SQRT(OFS26))</f>
        <v>0</v>
      </c>
      <c r="OFS26" s="2">
        <f>COUNT(OEC26:OEQ26)</f>
        <v>0</v>
      </c>
      <c r="OFT26" s="2">
        <f>IF(OFS26=0,"",MIN(OEC26:OEQ26))</f>
        <v>0</v>
      </c>
      <c r="OFU26" s="2">
        <f>IF(OFS26=0,"",MAX(OEC26:OEQ26))</f>
        <v>0</v>
      </c>
      <c r="OFV26" s="2">
        <f>IF(OFX26=0,"",AVERAGE(OER26:OFF26))</f>
        <v>0</v>
      </c>
      <c r="OFW26" s="2">
        <f>IF(OFX26=0,"",STDEV(OER26:OFF26)/SQRT(OFX26))</f>
        <v>0</v>
      </c>
      <c r="OFX26" s="2">
        <f>COUNT(OER26:OFF26)</f>
        <v>0</v>
      </c>
      <c r="OFY26" s="2">
        <f>IF(OFX26=0,"",MIN(OER26:OFF26))</f>
        <v>0</v>
      </c>
      <c r="OFZ26" s="2">
        <f>IF(OFX26=0,"",MAX(OER26:OFF26))</f>
        <v>0</v>
      </c>
      <c r="OII26" s="2">
        <f>IF(OIK26=0,"",AVERAGE(OGA26:OGO26))</f>
        <v>0</v>
      </c>
      <c r="OIJ26" s="2">
        <f>IF(OIK26=0,"",STDEV(OGA26:OGO26)/SQRT(OIK26))</f>
        <v>0</v>
      </c>
      <c r="OIK26" s="2">
        <f>COUNT(OGA26:OGO26)</f>
        <v>0</v>
      </c>
      <c r="OIL26" s="2">
        <f>IF(OIK26=0,"",MIN(OGA26:OGO26))</f>
        <v>0</v>
      </c>
      <c r="OIM26" s="2">
        <f>IF(OIK26=0,"",MAX(OGA26:OGO26))</f>
        <v>0</v>
      </c>
      <c r="OIN26" s="2">
        <f>IF(OIP26=0,"",AVERAGE(OGP26:OHD26))</f>
        <v>0</v>
      </c>
      <c r="OIO26" s="2">
        <f>IF(OIP26=0,"",STDEV(OGP26:OHD26)/SQRT(OIP26))</f>
        <v>0</v>
      </c>
      <c r="OIP26" s="2">
        <f>COUNT(OGP26:OHD26)</f>
        <v>0</v>
      </c>
      <c r="OIQ26" s="2">
        <f>IF(OIP26=0,"",MIN(OGP26:OHD26))</f>
        <v>0</v>
      </c>
      <c r="OIR26" s="2">
        <f>IF(OIP26=0,"",MAX(OGP26:OHD26))</f>
        <v>0</v>
      </c>
      <c r="OIS26" s="2">
        <f>IF(OIU26=0,"",AVERAGE(OHE26:OHS26))</f>
        <v>0</v>
      </c>
      <c r="OIT26" s="2">
        <f>IF(OIU26=0,"",STDEV(OHE26:OHS26)/SQRT(OIU26))</f>
        <v>0</v>
      </c>
      <c r="OIU26" s="2">
        <f>COUNT(OHE26:OHS26)</f>
        <v>0</v>
      </c>
      <c r="OIV26" s="2">
        <f>IF(OIU26=0,"",MIN(OHE26:OHS26))</f>
        <v>0</v>
      </c>
      <c r="OIW26" s="2">
        <f>IF(OIU26=0,"",MAX(OHE26:OHS26))</f>
        <v>0</v>
      </c>
      <c r="OIX26" s="2">
        <f>IF(OIZ26=0,"",AVERAGE(OHT26:OIH26))</f>
        <v>0</v>
      </c>
      <c r="OIY26" s="2">
        <f>IF(OIZ26=0,"",STDEV(OHT26:OIH26)/SQRT(OIZ26))</f>
        <v>0</v>
      </c>
      <c r="OIZ26" s="2">
        <f>COUNT(OHT26:OIH26)</f>
        <v>0</v>
      </c>
      <c r="OJA26" s="2">
        <f>IF(OIZ26=0,"",MIN(OHT26:OIH26))</f>
        <v>0</v>
      </c>
      <c r="OJB26" s="2">
        <f>IF(OIZ26=0,"",MAX(OHT26:OIH26))</f>
        <v>0</v>
      </c>
      <c r="OLK26" s="2">
        <f>IF(OLM26=0,"",AVERAGE(OJC26:OJQ26))</f>
        <v>0</v>
      </c>
      <c r="OLL26" s="2">
        <f>IF(OLM26=0,"",STDEV(OJC26:OJQ26)/SQRT(OLM26))</f>
        <v>0</v>
      </c>
      <c r="OLM26" s="2">
        <f>COUNT(OJC26:OJQ26)</f>
        <v>0</v>
      </c>
      <c r="OLN26" s="2">
        <f>IF(OLM26=0,"",MIN(OJC26:OJQ26))</f>
        <v>0</v>
      </c>
      <c r="OLO26" s="2">
        <f>IF(OLM26=0,"",MAX(OJC26:OJQ26))</f>
        <v>0</v>
      </c>
      <c r="OLP26" s="2">
        <f>IF(OLR26=0,"",AVERAGE(OJR26:OKF26))</f>
        <v>0</v>
      </c>
      <c r="OLQ26" s="2">
        <f>IF(OLR26=0,"",STDEV(OJR26:OKF26)/SQRT(OLR26))</f>
        <v>0</v>
      </c>
      <c r="OLR26" s="2">
        <f>COUNT(OJR26:OKF26)</f>
        <v>0</v>
      </c>
      <c r="OLS26" s="2">
        <f>IF(OLR26=0,"",MIN(OJR26:OKF26))</f>
        <v>0</v>
      </c>
      <c r="OLT26" s="2">
        <f>IF(OLR26=0,"",MAX(OJR26:OKF26))</f>
        <v>0</v>
      </c>
      <c r="OLU26" s="2">
        <f>IF(OLW26=0,"",AVERAGE(OKG26:OKU26))</f>
        <v>0</v>
      </c>
      <c r="OLV26" s="2">
        <f>IF(OLW26=0,"",STDEV(OKG26:OKU26)/SQRT(OLW26))</f>
        <v>0</v>
      </c>
      <c r="OLW26" s="2">
        <f>COUNT(OKG26:OKU26)</f>
        <v>0</v>
      </c>
      <c r="OLX26" s="2">
        <f>IF(OLW26=0,"",MIN(OKG26:OKU26))</f>
        <v>0</v>
      </c>
      <c r="OLY26" s="2">
        <f>IF(OLW26=0,"",MAX(OKG26:OKU26))</f>
        <v>0</v>
      </c>
      <c r="OLZ26" s="2">
        <f>IF(OMB26=0,"",AVERAGE(OKV26:OLJ26))</f>
        <v>0</v>
      </c>
      <c r="OMA26" s="2">
        <f>IF(OMB26=0,"",STDEV(OKV26:OLJ26)/SQRT(OMB26))</f>
        <v>0</v>
      </c>
      <c r="OMB26" s="2">
        <f>COUNT(OKV26:OLJ26)</f>
        <v>0</v>
      </c>
      <c r="OMC26" s="2">
        <f>IF(OMB26=0,"",MIN(OKV26:OLJ26))</f>
        <v>0</v>
      </c>
      <c r="OMD26" s="2">
        <f>IF(OMB26=0,"",MAX(OKV26:OLJ26))</f>
        <v>0</v>
      </c>
      <c r="OOM26" s="2">
        <f>IF(OOO26=0,"",AVERAGE(OME26:OMS26))</f>
        <v>0</v>
      </c>
      <c r="OON26" s="2">
        <f>IF(OOO26=0,"",STDEV(OME26:OMS26)/SQRT(OOO26))</f>
        <v>0</v>
      </c>
      <c r="OOO26" s="2">
        <f>COUNT(OME26:OMS26)</f>
        <v>0</v>
      </c>
      <c r="OOP26" s="2">
        <f>IF(OOO26=0,"",MIN(OME26:OMS26))</f>
        <v>0</v>
      </c>
      <c r="OOQ26" s="2">
        <f>IF(OOO26=0,"",MAX(OME26:OMS26))</f>
        <v>0</v>
      </c>
      <c r="OOR26" s="2">
        <f>IF(OOT26=0,"",AVERAGE(OMT26:ONH26))</f>
        <v>0</v>
      </c>
      <c r="OOS26" s="2">
        <f>IF(OOT26=0,"",STDEV(OMT26:ONH26)/SQRT(OOT26))</f>
        <v>0</v>
      </c>
      <c r="OOT26" s="2">
        <f>COUNT(OMT26:ONH26)</f>
        <v>0</v>
      </c>
      <c r="OOU26" s="2">
        <f>IF(OOT26=0,"",MIN(OMT26:ONH26))</f>
        <v>0</v>
      </c>
      <c r="OOV26" s="2">
        <f>IF(OOT26=0,"",MAX(OMT26:ONH26))</f>
        <v>0</v>
      </c>
      <c r="OOW26" s="2">
        <f>IF(OOY26=0,"",AVERAGE(ONI26:ONW26))</f>
        <v>0</v>
      </c>
      <c r="OOX26" s="2">
        <f>IF(OOY26=0,"",STDEV(ONI26:ONW26)/SQRT(OOY26))</f>
        <v>0</v>
      </c>
      <c r="OOY26" s="2">
        <f>COUNT(ONI26:ONW26)</f>
        <v>0</v>
      </c>
      <c r="OOZ26" s="2">
        <f>IF(OOY26=0,"",MIN(ONI26:ONW26))</f>
        <v>0</v>
      </c>
      <c r="OPA26" s="2">
        <f>IF(OOY26=0,"",MAX(ONI26:ONW26))</f>
        <v>0</v>
      </c>
      <c r="OPB26" s="2">
        <f>IF(OPD26=0,"",AVERAGE(ONX26:OOL26))</f>
        <v>0</v>
      </c>
      <c r="OPC26" s="2">
        <f>IF(OPD26=0,"",STDEV(ONX26:OOL26)/SQRT(OPD26))</f>
        <v>0</v>
      </c>
      <c r="OPD26" s="2">
        <f>COUNT(ONX26:OOL26)</f>
        <v>0</v>
      </c>
      <c r="OPE26" s="2">
        <f>IF(OPD26=0,"",MIN(ONX26:OOL26))</f>
        <v>0</v>
      </c>
      <c r="OPF26" s="2">
        <f>IF(OPD26=0,"",MAX(ONX26:OOL26))</f>
        <v>0</v>
      </c>
      <c r="ORO26" s="2">
        <f>IF(ORQ26=0,"",AVERAGE(OPG26:OPU26))</f>
        <v>0</v>
      </c>
      <c r="ORP26" s="2">
        <f>IF(ORQ26=0,"",STDEV(OPG26:OPU26)/SQRT(ORQ26))</f>
        <v>0</v>
      </c>
      <c r="ORQ26" s="2">
        <f>COUNT(OPG26:OPU26)</f>
        <v>0</v>
      </c>
      <c r="ORR26" s="2">
        <f>IF(ORQ26=0,"",MIN(OPG26:OPU26))</f>
        <v>0</v>
      </c>
      <c r="ORS26" s="2">
        <f>IF(ORQ26=0,"",MAX(OPG26:OPU26))</f>
        <v>0</v>
      </c>
      <c r="ORT26" s="2">
        <f>IF(ORV26=0,"",AVERAGE(OPV26:OQJ26))</f>
        <v>0</v>
      </c>
      <c r="ORU26" s="2">
        <f>IF(ORV26=0,"",STDEV(OPV26:OQJ26)/SQRT(ORV26))</f>
        <v>0</v>
      </c>
      <c r="ORV26" s="2">
        <f>COUNT(OPV26:OQJ26)</f>
        <v>0</v>
      </c>
      <c r="ORW26" s="2">
        <f>IF(ORV26=0,"",MIN(OPV26:OQJ26))</f>
        <v>0</v>
      </c>
      <c r="ORX26" s="2">
        <f>IF(ORV26=0,"",MAX(OPV26:OQJ26))</f>
        <v>0</v>
      </c>
      <c r="ORY26" s="2">
        <f>IF(OSA26=0,"",AVERAGE(OQK26:OQY26))</f>
        <v>0</v>
      </c>
      <c r="ORZ26" s="2">
        <f>IF(OSA26=0,"",STDEV(OQK26:OQY26)/SQRT(OSA26))</f>
        <v>0</v>
      </c>
      <c r="OSA26" s="2">
        <f>COUNT(OQK26:OQY26)</f>
        <v>0</v>
      </c>
      <c r="OSB26" s="2">
        <f>IF(OSA26=0,"",MIN(OQK26:OQY26))</f>
        <v>0</v>
      </c>
      <c r="OSC26" s="2">
        <f>IF(OSA26=0,"",MAX(OQK26:OQY26))</f>
        <v>0</v>
      </c>
      <c r="OSD26" s="2">
        <f>IF(OSF26=0,"",AVERAGE(OQZ26:ORN26))</f>
        <v>0</v>
      </c>
      <c r="OSE26" s="2">
        <f>IF(OSF26=0,"",STDEV(OQZ26:ORN26)/SQRT(OSF26))</f>
        <v>0</v>
      </c>
      <c r="OSF26" s="2">
        <f>COUNT(OQZ26:ORN26)</f>
        <v>0</v>
      </c>
      <c r="OSG26" s="2">
        <f>IF(OSF26=0,"",MIN(OQZ26:ORN26))</f>
        <v>0</v>
      </c>
      <c r="OSH26" s="2">
        <f>IF(OSF26=0,"",MAX(OQZ26:ORN26))</f>
        <v>0</v>
      </c>
      <c r="OUQ26" s="2">
        <f>IF(OUS26=0,"",AVERAGE(OSI26:OSW26))</f>
        <v>0</v>
      </c>
      <c r="OUR26" s="2">
        <f>IF(OUS26=0,"",STDEV(OSI26:OSW26)/SQRT(OUS26))</f>
        <v>0</v>
      </c>
      <c r="OUS26" s="2">
        <f>COUNT(OSI26:OSW26)</f>
        <v>0</v>
      </c>
      <c r="OUT26" s="2">
        <f>IF(OUS26=0,"",MIN(OSI26:OSW26))</f>
        <v>0</v>
      </c>
      <c r="OUU26" s="2">
        <f>IF(OUS26=0,"",MAX(OSI26:OSW26))</f>
        <v>0</v>
      </c>
      <c r="OUV26" s="2">
        <f>IF(OUX26=0,"",AVERAGE(OSX26:OTL26))</f>
        <v>0</v>
      </c>
      <c r="OUW26" s="2">
        <f>IF(OUX26=0,"",STDEV(OSX26:OTL26)/SQRT(OUX26))</f>
        <v>0</v>
      </c>
      <c r="OUX26" s="2">
        <f>COUNT(OSX26:OTL26)</f>
        <v>0</v>
      </c>
      <c r="OUY26" s="2">
        <f>IF(OUX26=0,"",MIN(OSX26:OTL26))</f>
        <v>0</v>
      </c>
      <c r="OUZ26" s="2">
        <f>IF(OUX26=0,"",MAX(OSX26:OTL26))</f>
        <v>0</v>
      </c>
      <c r="OVA26" s="2">
        <f>IF(OVC26=0,"",AVERAGE(OTM26:OUA26))</f>
        <v>0</v>
      </c>
      <c r="OVB26" s="2">
        <f>IF(OVC26=0,"",STDEV(OTM26:OUA26)/SQRT(OVC26))</f>
        <v>0</v>
      </c>
      <c r="OVC26" s="2">
        <f>COUNT(OTM26:OUA26)</f>
        <v>0</v>
      </c>
      <c r="OVD26" s="2">
        <f>IF(OVC26=0,"",MIN(OTM26:OUA26))</f>
        <v>0</v>
      </c>
      <c r="OVE26" s="2">
        <f>IF(OVC26=0,"",MAX(OTM26:OUA26))</f>
        <v>0</v>
      </c>
      <c r="OVF26" s="2">
        <f>IF(OVH26=0,"",AVERAGE(OUB26:OUP26))</f>
        <v>0</v>
      </c>
      <c r="OVG26" s="2">
        <f>IF(OVH26=0,"",STDEV(OUB26:OUP26)/SQRT(OVH26))</f>
        <v>0</v>
      </c>
      <c r="OVH26" s="2">
        <f>COUNT(OUB26:OUP26)</f>
        <v>0</v>
      </c>
      <c r="OVI26" s="2">
        <f>IF(OVH26=0,"",MIN(OUB26:OUP26))</f>
        <v>0</v>
      </c>
      <c r="OVJ26" s="2">
        <f>IF(OVH26=0,"",MAX(OUB26:OUP26))</f>
        <v>0</v>
      </c>
      <c r="OXS26" s="2">
        <f>IF(OXU26=0,"",AVERAGE(OVK26:OVY26))</f>
        <v>0</v>
      </c>
      <c r="OXT26" s="2">
        <f>IF(OXU26=0,"",STDEV(OVK26:OVY26)/SQRT(OXU26))</f>
        <v>0</v>
      </c>
      <c r="OXU26" s="2">
        <f>COUNT(OVK26:OVY26)</f>
        <v>0</v>
      </c>
      <c r="OXV26" s="2">
        <f>IF(OXU26=0,"",MIN(OVK26:OVY26))</f>
        <v>0</v>
      </c>
      <c r="OXW26" s="2">
        <f>IF(OXU26=0,"",MAX(OVK26:OVY26))</f>
        <v>0</v>
      </c>
      <c r="OXX26" s="2">
        <f>IF(OXZ26=0,"",AVERAGE(OVZ26:OWN26))</f>
        <v>0</v>
      </c>
      <c r="OXY26" s="2">
        <f>IF(OXZ26=0,"",STDEV(OVZ26:OWN26)/SQRT(OXZ26))</f>
        <v>0</v>
      </c>
      <c r="OXZ26" s="2">
        <f>COUNT(OVZ26:OWN26)</f>
        <v>0</v>
      </c>
      <c r="OYA26" s="2">
        <f>IF(OXZ26=0,"",MIN(OVZ26:OWN26))</f>
        <v>0</v>
      </c>
      <c r="OYB26" s="2">
        <f>IF(OXZ26=0,"",MAX(OVZ26:OWN26))</f>
        <v>0</v>
      </c>
      <c r="OYC26" s="2">
        <f>IF(OYE26=0,"",AVERAGE(OWO26:OXC26))</f>
        <v>0</v>
      </c>
      <c r="OYD26" s="2">
        <f>IF(OYE26=0,"",STDEV(OWO26:OXC26)/SQRT(OYE26))</f>
        <v>0</v>
      </c>
      <c r="OYE26" s="2">
        <f>COUNT(OWO26:OXC26)</f>
        <v>0</v>
      </c>
      <c r="OYF26" s="2">
        <f>IF(OYE26=0,"",MIN(OWO26:OXC26))</f>
        <v>0</v>
      </c>
      <c r="OYG26" s="2">
        <f>IF(OYE26=0,"",MAX(OWO26:OXC26))</f>
        <v>0</v>
      </c>
      <c r="OYH26" s="2">
        <f>IF(OYJ26=0,"",AVERAGE(OXD26:OXR26))</f>
        <v>0</v>
      </c>
      <c r="OYI26" s="2">
        <f>IF(OYJ26=0,"",STDEV(OXD26:OXR26)/SQRT(OYJ26))</f>
        <v>0</v>
      </c>
      <c r="OYJ26" s="2">
        <f>COUNT(OXD26:OXR26)</f>
        <v>0</v>
      </c>
      <c r="OYK26" s="2">
        <f>IF(OYJ26=0,"",MIN(OXD26:OXR26))</f>
        <v>0</v>
      </c>
      <c r="OYL26" s="2">
        <f>IF(OYJ26=0,"",MAX(OXD26:OXR26))</f>
        <v>0</v>
      </c>
      <c r="PAU26" s="2">
        <f>IF(PAW26=0,"",AVERAGE(OYM26:OZA26))</f>
        <v>0</v>
      </c>
      <c r="PAV26" s="2">
        <f>IF(PAW26=0,"",STDEV(OYM26:OZA26)/SQRT(PAW26))</f>
        <v>0</v>
      </c>
      <c r="PAW26" s="2">
        <f>COUNT(OYM26:OZA26)</f>
        <v>0</v>
      </c>
      <c r="PAX26" s="2">
        <f>IF(PAW26=0,"",MIN(OYM26:OZA26))</f>
        <v>0</v>
      </c>
      <c r="PAY26" s="2">
        <f>IF(PAW26=0,"",MAX(OYM26:OZA26))</f>
        <v>0</v>
      </c>
      <c r="PAZ26" s="2">
        <f>IF(PBB26=0,"",AVERAGE(OZB26:OZP26))</f>
        <v>0</v>
      </c>
      <c r="PBA26" s="2">
        <f>IF(PBB26=0,"",STDEV(OZB26:OZP26)/SQRT(PBB26))</f>
        <v>0</v>
      </c>
      <c r="PBB26" s="2">
        <f>COUNT(OZB26:OZP26)</f>
        <v>0</v>
      </c>
      <c r="PBC26" s="2">
        <f>IF(PBB26=0,"",MIN(OZB26:OZP26))</f>
        <v>0</v>
      </c>
      <c r="PBD26" s="2">
        <f>IF(PBB26=0,"",MAX(OZB26:OZP26))</f>
        <v>0</v>
      </c>
      <c r="PBE26" s="2">
        <f>IF(PBG26=0,"",AVERAGE(OZQ26:PAE26))</f>
        <v>0</v>
      </c>
      <c r="PBF26" s="2">
        <f>IF(PBG26=0,"",STDEV(OZQ26:PAE26)/SQRT(PBG26))</f>
        <v>0</v>
      </c>
      <c r="PBG26" s="2">
        <f>COUNT(OZQ26:PAE26)</f>
        <v>0</v>
      </c>
      <c r="PBH26" s="2">
        <f>IF(PBG26=0,"",MIN(OZQ26:PAE26))</f>
        <v>0</v>
      </c>
      <c r="PBI26" s="2">
        <f>IF(PBG26=0,"",MAX(OZQ26:PAE26))</f>
        <v>0</v>
      </c>
      <c r="PBJ26" s="2">
        <f>IF(PBL26=0,"",AVERAGE(PAF26:PAT26))</f>
        <v>0</v>
      </c>
      <c r="PBK26" s="2">
        <f>IF(PBL26=0,"",STDEV(PAF26:PAT26)/SQRT(PBL26))</f>
        <v>0</v>
      </c>
      <c r="PBL26" s="2">
        <f>COUNT(PAF26:PAT26)</f>
        <v>0</v>
      </c>
      <c r="PBM26" s="2">
        <f>IF(PBL26=0,"",MIN(PAF26:PAT26))</f>
        <v>0</v>
      </c>
      <c r="PBN26" s="2">
        <f>IF(PBL26=0,"",MAX(PAF26:PAT26))</f>
        <v>0</v>
      </c>
      <c r="PDW26" s="2">
        <f>IF(PDY26=0,"",AVERAGE(PBO26:PCC26))</f>
        <v>0</v>
      </c>
      <c r="PDX26" s="2">
        <f>IF(PDY26=0,"",STDEV(PBO26:PCC26)/SQRT(PDY26))</f>
        <v>0</v>
      </c>
      <c r="PDY26" s="2">
        <f>COUNT(PBO26:PCC26)</f>
        <v>0</v>
      </c>
      <c r="PDZ26" s="2">
        <f>IF(PDY26=0,"",MIN(PBO26:PCC26))</f>
        <v>0</v>
      </c>
      <c r="PEA26" s="2">
        <f>IF(PDY26=0,"",MAX(PBO26:PCC26))</f>
        <v>0</v>
      </c>
      <c r="PEB26" s="2">
        <f>IF(PED26=0,"",AVERAGE(PCD26:PCR26))</f>
        <v>0</v>
      </c>
      <c r="PEC26" s="2">
        <f>IF(PED26=0,"",STDEV(PCD26:PCR26)/SQRT(PED26))</f>
        <v>0</v>
      </c>
      <c r="PED26" s="2">
        <f>COUNT(PCD26:PCR26)</f>
        <v>0</v>
      </c>
      <c r="PEE26" s="2">
        <f>IF(PED26=0,"",MIN(PCD26:PCR26))</f>
        <v>0</v>
      </c>
      <c r="PEF26" s="2">
        <f>IF(PED26=0,"",MAX(PCD26:PCR26))</f>
        <v>0</v>
      </c>
      <c r="PEG26" s="2">
        <f>IF(PEI26=0,"",AVERAGE(PCS26:PDG26))</f>
        <v>0</v>
      </c>
      <c r="PEH26" s="2">
        <f>IF(PEI26=0,"",STDEV(PCS26:PDG26)/SQRT(PEI26))</f>
        <v>0</v>
      </c>
      <c r="PEI26" s="2">
        <f>COUNT(PCS26:PDG26)</f>
        <v>0</v>
      </c>
      <c r="PEJ26" s="2">
        <f>IF(PEI26=0,"",MIN(PCS26:PDG26))</f>
        <v>0</v>
      </c>
      <c r="PEK26" s="2">
        <f>IF(PEI26=0,"",MAX(PCS26:PDG26))</f>
        <v>0</v>
      </c>
      <c r="PEL26" s="2">
        <f>IF(PEN26=0,"",AVERAGE(PDH26:PDV26))</f>
        <v>0</v>
      </c>
      <c r="PEM26" s="2">
        <f>IF(PEN26=0,"",STDEV(PDH26:PDV26)/SQRT(PEN26))</f>
        <v>0</v>
      </c>
      <c r="PEN26" s="2">
        <f>COUNT(PDH26:PDV26)</f>
        <v>0</v>
      </c>
      <c r="PEO26" s="2">
        <f>IF(PEN26=0,"",MIN(PDH26:PDV26))</f>
        <v>0</v>
      </c>
      <c r="PEP26" s="2">
        <f>IF(PEN26=0,"",MAX(PDH26:PDV26))</f>
        <v>0</v>
      </c>
      <c r="PGY26" s="2">
        <f>IF(PHA26=0,"",AVERAGE(PEQ26:PFE26))</f>
        <v>0</v>
      </c>
      <c r="PGZ26" s="2">
        <f>IF(PHA26=0,"",STDEV(PEQ26:PFE26)/SQRT(PHA26))</f>
        <v>0</v>
      </c>
      <c r="PHA26" s="2">
        <f>COUNT(PEQ26:PFE26)</f>
        <v>0</v>
      </c>
      <c r="PHB26" s="2">
        <f>IF(PHA26=0,"",MIN(PEQ26:PFE26))</f>
        <v>0</v>
      </c>
      <c r="PHC26" s="2">
        <f>IF(PHA26=0,"",MAX(PEQ26:PFE26))</f>
        <v>0</v>
      </c>
      <c r="PHD26" s="2">
        <f>IF(PHF26=0,"",AVERAGE(PFF26:PFT26))</f>
        <v>0</v>
      </c>
      <c r="PHE26" s="2">
        <f>IF(PHF26=0,"",STDEV(PFF26:PFT26)/SQRT(PHF26))</f>
        <v>0</v>
      </c>
      <c r="PHF26" s="2">
        <f>COUNT(PFF26:PFT26)</f>
        <v>0</v>
      </c>
      <c r="PHG26" s="2">
        <f>IF(PHF26=0,"",MIN(PFF26:PFT26))</f>
        <v>0</v>
      </c>
      <c r="PHH26" s="2">
        <f>IF(PHF26=0,"",MAX(PFF26:PFT26))</f>
        <v>0</v>
      </c>
      <c r="PHI26" s="2">
        <f>IF(PHK26=0,"",AVERAGE(PFU26:PGI26))</f>
        <v>0</v>
      </c>
      <c r="PHJ26" s="2">
        <f>IF(PHK26=0,"",STDEV(PFU26:PGI26)/SQRT(PHK26))</f>
        <v>0</v>
      </c>
      <c r="PHK26" s="2">
        <f>COUNT(PFU26:PGI26)</f>
        <v>0</v>
      </c>
      <c r="PHL26" s="2">
        <f>IF(PHK26=0,"",MIN(PFU26:PGI26))</f>
        <v>0</v>
      </c>
      <c r="PHM26" s="2">
        <f>IF(PHK26=0,"",MAX(PFU26:PGI26))</f>
        <v>0</v>
      </c>
      <c r="PHN26" s="2">
        <f>IF(PHP26=0,"",AVERAGE(PGJ26:PGX26))</f>
        <v>0</v>
      </c>
      <c r="PHO26" s="2">
        <f>IF(PHP26=0,"",STDEV(PGJ26:PGX26)/SQRT(PHP26))</f>
        <v>0</v>
      </c>
      <c r="PHP26" s="2">
        <f>COUNT(PGJ26:PGX26)</f>
        <v>0</v>
      </c>
      <c r="PHQ26" s="2">
        <f>IF(PHP26=0,"",MIN(PGJ26:PGX26))</f>
        <v>0</v>
      </c>
      <c r="PHR26" s="2">
        <f>IF(PHP26=0,"",MAX(PGJ26:PGX26))</f>
        <v>0</v>
      </c>
      <c r="PKA26" s="2">
        <f>IF(PKC26=0,"",AVERAGE(PHS26:PIG26))</f>
        <v>0</v>
      </c>
      <c r="PKB26" s="2">
        <f>IF(PKC26=0,"",STDEV(PHS26:PIG26)/SQRT(PKC26))</f>
        <v>0</v>
      </c>
      <c r="PKC26" s="2">
        <f>COUNT(PHS26:PIG26)</f>
        <v>0</v>
      </c>
      <c r="PKD26" s="2">
        <f>IF(PKC26=0,"",MIN(PHS26:PIG26))</f>
        <v>0</v>
      </c>
      <c r="PKE26" s="2">
        <f>IF(PKC26=0,"",MAX(PHS26:PIG26))</f>
        <v>0</v>
      </c>
      <c r="PKF26" s="2">
        <f>IF(PKH26=0,"",AVERAGE(PIH26:PIV26))</f>
        <v>0</v>
      </c>
      <c r="PKG26" s="2">
        <f>IF(PKH26=0,"",STDEV(PIH26:PIV26)/SQRT(PKH26))</f>
        <v>0</v>
      </c>
      <c r="PKH26" s="2">
        <f>COUNT(PIH26:PIV26)</f>
        <v>0</v>
      </c>
      <c r="PKI26" s="2">
        <f>IF(PKH26=0,"",MIN(PIH26:PIV26))</f>
        <v>0</v>
      </c>
      <c r="PKJ26" s="2">
        <f>IF(PKH26=0,"",MAX(PIH26:PIV26))</f>
        <v>0</v>
      </c>
      <c r="PKK26" s="2">
        <f>IF(PKM26=0,"",AVERAGE(PIW26:PJK26))</f>
        <v>0</v>
      </c>
      <c r="PKL26" s="2">
        <f>IF(PKM26=0,"",STDEV(PIW26:PJK26)/SQRT(PKM26))</f>
        <v>0</v>
      </c>
      <c r="PKM26" s="2">
        <f>COUNT(PIW26:PJK26)</f>
        <v>0</v>
      </c>
      <c r="PKN26" s="2">
        <f>IF(PKM26=0,"",MIN(PIW26:PJK26))</f>
        <v>0</v>
      </c>
      <c r="PKO26" s="2">
        <f>IF(PKM26=0,"",MAX(PIW26:PJK26))</f>
        <v>0</v>
      </c>
      <c r="PKP26" s="2">
        <f>IF(PKR26=0,"",AVERAGE(PJL26:PJZ26))</f>
        <v>0</v>
      </c>
      <c r="PKQ26" s="2">
        <f>IF(PKR26=0,"",STDEV(PJL26:PJZ26)/SQRT(PKR26))</f>
        <v>0</v>
      </c>
      <c r="PKR26" s="2">
        <f>COUNT(PJL26:PJZ26)</f>
        <v>0</v>
      </c>
      <c r="PKS26" s="2">
        <f>IF(PKR26=0,"",MIN(PJL26:PJZ26))</f>
        <v>0</v>
      </c>
      <c r="PKT26" s="2">
        <f>IF(PKR26=0,"",MAX(PJL26:PJZ26))</f>
        <v>0</v>
      </c>
      <c r="PNC26" s="2">
        <f>IF(PNE26=0,"",AVERAGE(PKU26:PLI26))</f>
        <v>0</v>
      </c>
      <c r="PND26" s="2">
        <f>IF(PNE26=0,"",STDEV(PKU26:PLI26)/SQRT(PNE26))</f>
        <v>0</v>
      </c>
      <c r="PNE26" s="2">
        <f>COUNT(PKU26:PLI26)</f>
        <v>0</v>
      </c>
      <c r="PNF26" s="2">
        <f>IF(PNE26=0,"",MIN(PKU26:PLI26))</f>
        <v>0</v>
      </c>
      <c r="PNG26" s="2">
        <f>IF(PNE26=0,"",MAX(PKU26:PLI26))</f>
        <v>0</v>
      </c>
      <c r="PNH26" s="2">
        <f>IF(PNJ26=0,"",AVERAGE(PLJ26:PLX26))</f>
        <v>0</v>
      </c>
      <c r="PNI26" s="2">
        <f>IF(PNJ26=0,"",STDEV(PLJ26:PLX26)/SQRT(PNJ26))</f>
        <v>0</v>
      </c>
      <c r="PNJ26" s="2">
        <f>COUNT(PLJ26:PLX26)</f>
        <v>0</v>
      </c>
      <c r="PNK26" s="2">
        <f>IF(PNJ26=0,"",MIN(PLJ26:PLX26))</f>
        <v>0</v>
      </c>
      <c r="PNL26" s="2">
        <f>IF(PNJ26=0,"",MAX(PLJ26:PLX26))</f>
        <v>0</v>
      </c>
      <c r="PNM26" s="2">
        <f>IF(PNO26=0,"",AVERAGE(PLY26:PMM26))</f>
        <v>0</v>
      </c>
      <c r="PNN26" s="2">
        <f>IF(PNO26=0,"",STDEV(PLY26:PMM26)/SQRT(PNO26))</f>
        <v>0</v>
      </c>
      <c r="PNO26" s="2">
        <f>COUNT(PLY26:PMM26)</f>
        <v>0</v>
      </c>
      <c r="PNP26" s="2">
        <f>IF(PNO26=0,"",MIN(PLY26:PMM26))</f>
        <v>0</v>
      </c>
      <c r="PNQ26" s="2">
        <f>IF(PNO26=0,"",MAX(PLY26:PMM26))</f>
        <v>0</v>
      </c>
      <c r="PNR26" s="2">
        <f>IF(PNT26=0,"",AVERAGE(PMN26:PNB26))</f>
        <v>0</v>
      </c>
      <c r="PNS26" s="2">
        <f>IF(PNT26=0,"",STDEV(PMN26:PNB26)/SQRT(PNT26))</f>
        <v>0</v>
      </c>
      <c r="PNT26" s="2">
        <f>COUNT(PMN26:PNB26)</f>
        <v>0</v>
      </c>
      <c r="PNU26" s="2">
        <f>IF(PNT26=0,"",MIN(PMN26:PNB26))</f>
        <v>0</v>
      </c>
      <c r="PNV26" s="2">
        <f>IF(PNT26=0,"",MAX(PMN26:PNB26))</f>
        <v>0</v>
      </c>
      <c r="PQE26" s="2">
        <f>IF(PQG26=0,"",AVERAGE(PNW26:POK26))</f>
        <v>0</v>
      </c>
      <c r="PQF26" s="2">
        <f>IF(PQG26=0,"",STDEV(PNW26:POK26)/SQRT(PQG26))</f>
        <v>0</v>
      </c>
      <c r="PQG26" s="2">
        <f>COUNT(PNW26:POK26)</f>
        <v>0</v>
      </c>
      <c r="PQH26" s="2">
        <f>IF(PQG26=0,"",MIN(PNW26:POK26))</f>
        <v>0</v>
      </c>
      <c r="PQI26" s="2">
        <f>IF(PQG26=0,"",MAX(PNW26:POK26))</f>
        <v>0</v>
      </c>
      <c r="PQJ26" s="2">
        <f>IF(PQL26=0,"",AVERAGE(POL26:POZ26))</f>
        <v>0</v>
      </c>
      <c r="PQK26" s="2">
        <f>IF(PQL26=0,"",STDEV(POL26:POZ26)/SQRT(PQL26))</f>
        <v>0</v>
      </c>
      <c r="PQL26" s="2">
        <f>COUNT(POL26:POZ26)</f>
        <v>0</v>
      </c>
      <c r="PQM26" s="2">
        <f>IF(PQL26=0,"",MIN(POL26:POZ26))</f>
        <v>0</v>
      </c>
      <c r="PQN26" s="2">
        <f>IF(PQL26=0,"",MAX(POL26:POZ26))</f>
        <v>0</v>
      </c>
      <c r="PQO26" s="2">
        <f>IF(PQQ26=0,"",AVERAGE(PPA26:PPO26))</f>
        <v>0</v>
      </c>
      <c r="PQP26" s="2">
        <f>IF(PQQ26=0,"",STDEV(PPA26:PPO26)/SQRT(PQQ26))</f>
        <v>0</v>
      </c>
      <c r="PQQ26" s="2">
        <f>COUNT(PPA26:PPO26)</f>
        <v>0</v>
      </c>
      <c r="PQR26" s="2">
        <f>IF(PQQ26=0,"",MIN(PPA26:PPO26))</f>
        <v>0</v>
      </c>
      <c r="PQS26" s="2">
        <f>IF(PQQ26=0,"",MAX(PPA26:PPO26))</f>
        <v>0</v>
      </c>
      <c r="PQT26" s="2">
        <f>IF(PQV26=0,"",AVERAGE(PPP26:PQD26))</f>
        <v>0</v>
      </c>
      <c r="PQU26" s="2">
        <f>IF(PQV26=0,"",STDEV(PPP26:PQD26)/SQRT(PQV26))</f>
        <v>0</v>
      </c>
      <c r="PQV26" s="2">
        <f>COUNT(PPP26:PQD26)</f>
        <v>0</v>
      </c>
      <c r="PQW26" s="2">
        <f>IF(PQV26=0,"",MIN(PPP26:PQD26))</f>
        <v>0</v>
      </c>
      <c r="PQX26" s="2">
        <f>IF(PQV26=0,"",MAX(PPP26:PQD26))</f>
        <v>0</v>
      </c>
      <c r="PTG26" s="2">
        <f>IF(PTI26=0,"",AVERAGE(PQY26:PRM26))</f>
        <v>0</v>
      </c>
      <c r="PTH26" s="2">
        <f>IF(PTI26=0,"",STDEV(PQY26:PRM26)/SQRT(PTI26))</f>
        <v>0</v>
      </c>
      <c r="PTI26" s="2">
        <f>COUNT(PQY26:PRM26)</f>
        <v>0</v>
      </c>
      <c r="PTJ26" s="2">
        <f>IF(PTI26=0,"",MIN(PQY26:PRM26))</f>
        <v>0</v>
      </c>
      <c r="PTK26" s="2">
        <f>IF(PTI26=0,"",MAX(PQY26:PRM26))</f>
        <v>0</v>
      </c>
      <c r="PTL26" s="2">
        <f>IF(PTN26=0,"",AVERAGE(PRN26:PSB26))</f>
        <v>0</v>
      </c>
      <c r="PTM26" s="2">
        <f>IF(PTN26=0,"",STDEV(PRN26:PSB26)/SQRT(PTN26))</f>
        <v>0</v>
      </c>
      <c r="PTN26" s="2">
        <f>COUNT(PRN26:PSB26)</f>
        <v>0</v>
      </c>
      <c r="PTO26" s="2">
        <f>IF(PTN26=0,"",MIN(PRN26:PSB26))</f>
        <v>0</v>
      </c>
      <c r="PTP26" s="2">
        <f>IF(PTN26=0,"",MAX(PRN26:PSB26))</f>
        <v>0</v>
      </c>
      <c r="PTQ26" s="2">
        <f>IF(PTS26=0,"",AVERAGE(PSC26:PSQ26))</f>
        <v>0</v>
      </c>
      <c r="PTR26" s="2">
        <f>IF(PTS26=0,"",STDEV(PSC26:PSQ26)/SQRT(PTS26))</f>
        <v>0</v>
      </c>
      <c r="PTS26" s="2">
        <f>COUNT(PSC26:PSQ26)</f>
        <v>0</v>
      </c>
      <c r="PTT26" s="2">
        <f>IF(PTS26=0,"",MIN(PSC26:PSQ26))</f>
        <v>0</v>
      </c>
      <c r="PTU26" s="2">
        <f>IF(PTS26=0,"",MAX(PSC26:PSQ26))</f>
        <v>0</v>
      </c>
      <c r="PTV26" s="2">
        <f>IF(PTX26=0,"",AVERAGE(PSR26:PTF26))</f>
        <v>0</v>
      </c>
      <c r="PTW26" s="2">
        <f>IF(PTX26=0,"",STDEV(PSR26:PTF26)/SQRT(PTX26))</f>
        <v>0</v>
      </c>
      <c r="PTX26" s="2">
        <f>COUNT(PSR26:PTF26)</f>
        <v>0</v>
      </c>
      <c r="PTY26" s="2">
        <f>IF(PTX26=0,"",MIN(PSR26:PTF26))</f>
        <v>0</v>
      </c>
      <c r="PTZ26" s="2">
        <f>IF(PTX26=0,"",MAX(PSR26:PTF26))</f>
        <v>0</v>
      </c>
      <c r="PWI26" s="2">
        <f>IF(PWK26=0,"",AVERAGE(PUA26:PUO26))</f>
        <v>0</v>
      </c>
      <c r="PWJ26" s="2">
        <f>IF(PWK26=0,"",STDEV(PUA26:PUO26)/SQRT(PWK26))</f>
        <v>0</v>
      </c>
      <c r="PWK26" s="2">
        <f>COUNT(PUA26:PUO26)</f>
        <v>0</v>
      </c>
      <c r="PWL26" s="2">
        <f>IF(PWK26=0,"",MIN(PUA26:PUO26))</f>
        <v>0</v>
      </c>
      <c r="PWM26" s="2">
        <f>IF(PWK26=0,"",MAX(PUA26:PUO26))</f>
        <v>0</v>
      </c>
      <c r="PWN26" s="2">
        <f>IF(PWP26=0,"",AVERAGE(PUP26:PVD26))</f>
        <v>0</v>
      </c>
      <c r="PWO26" s="2">
        <f>IF(PWP26=0,"",STDEV(PUP26:PVD26)/SQRT(PWP26))</f>
        <v>0</v>
      </c>
      <c r="PWP26" s="2">
        <f>COUNT(PUP26:PVD26)</f>
        <v>0</v>
      </c>
      <c r="PWQ26" s="2">
        <f>IF(PWP26=0,"",MIN(PUP26:PVD26))</f>
        <v>0</v>
      </c>
      <c r="PWR26" s="2">
        <f>IF(PWP26=0,"",MAX(PUP26:PVD26))</f>
        <v>0</v>
      </c>
      <c r="PWS26" s="2">
        <f>IF(PWU26=0,"",AVERAGE(PVE26:PVS26))</f>
        <v>0</v>
      </c>
      <c r="PWT26" s="2">
        <f>IF(PWU26=0,"",STDEV(PVE26:PVS26)/SQRT(PWU26))</f>
        <v>0</v>
      </c>
      <c r="PWU26" s="2">
        <f>COUNT(PVE26:PVS26)</f>
        <v>0</v>
      </c>
      <c r="PWV26" s="2">
        <f>IF(PWU26=0,"",MIN(PVE26:PVS26))</f>
        <v>0</v>
      </c>
      <c r="PWW26" s="2">
        <f>IF(PWU26=0,"",MAX(PVE26:PVS26))</f>
        <v>0</v>
      </c>
      <c r="PWX26" s="2">
        <f>IF(PWZ26=0,"",AVERAGE(PVT26:PWH26))</f>
        <v>0</v>
      </c>
      <c r="PWY26" s="2">
        <f>IF(PWZ26=0,"",STDEV(PVT26:PWH26)/SQRT(PWZ26))</f>
        <v>0</v>
      </c>
      <c r="PWZ26" s="2">
        <f>COUNT(PVT26:PWH26)</f>
        <v>0</v>
      </c>
      <c r="PXA26" s="2">
        <f>IF(PWZ26=0,"",MIN(PVT26:PWH26))</f>
        <v>0</v>
      </c>
      <c r="PXB26" s="2">
        <f>IF(PWZ26=0,"",MAX(PVT26:PWH26))</f>
        <v>0</v>
      </c>
      <c r="PZK26" s="2">
        <f>IF(PZM26=0,"",AVERAGE(PXC26:PXQ26))</f>
        <v>0</v>
      </c>
      <c r="PZL26" s="2">
        <f>IF(PZM26=0,"",STDEV(PXC26:PXQ26)/SQRT(PZM26))</f>
        <v>0</v>
      </c>
      <c r="PZM26" s="2">
        <f>COUNT(PXC26:PXQ26)</f>
        <v>0</v>
      </c>
      <c r="PZN26" s="2">
        <f>IF(PZM26=0,"",MIN(PXC26:PXQ26))</f>
        <v>0</v>
      </c>
      <c r="PZO26" s="2">
        <f>IF(PZM26=0,"",MAX(PXC26:PXQ26))</f>
        <v>0</v>
      </c>
      <c r="PZP26" s="2">
        <f>IF(PZR26=0,"",AVERAGE(PXR26:PYF26))</f>
        <v>0</v>
      </c>
      <c r="PZQ26" s="2">
        <f>IF(PZR26=0,"",STDEV(PXR26:PYF26)/SQRT(PZR26))</f>
        <v>0</v>
      </c>
      <c r="PZR26" s="2">
        <f>COUNT(PXR26:PYF26)</f>
        <v>0</v>
      </c>
      <c r="PZS26" s="2">
        <f>IF(PZR26=0,"",MIN(PXR26:PYF26))</f>
        <v>0</v>
      </c>
      <c r="PZT26" s="2">
        <f>IF(PZR26=0,"",MAX(PXR26:PYF26))</f>
        <v>0</v>
      </c>
      <c r="PZU26" s="2">
        <f>IF(PZW26=0,"",AVERAGE(PYG26:PYU26))</f>
        <v>0</v>
      </c>
      <c r="PZV26" s="2">
        <f>IF(PZW26=0,"",STDEV(PYG26:PYU26)/SQRT(PZW26))</f>
        <v>0</v>
      </c>
      <c r="PZW26" s="2">
        <f>COUNT(PYG26:PYU26)</f>
        <v>0</v>
      </c>
      <c r="PZX26" s="2">
        <f>IF(PZW26=0,"",MIN(PYG26:PYU26))</f>
        <v>0</v>
      </c>
      <c r="PZY26" s="2">
        <f>IF(PZW26=0,"",MAX(PYG26:PYU26))</f>
        <v>0</v>
      </c>
      <c r="PZZ26" s="2">
        <f>IF(QAB26=0,"",AVERAGE(PYV26:PZJ26))</f>
        <v>0</v>
      </c>
      <c r="QAA26" s="2">
        <f>IF(QAB26=0,"",STDEV(PYV26:PZJ26)/SQRT(QAB26))</f>
        <v>0</v>
      </c>
      <c r="QAB26" s="2">
        <f>COUNT(PYV26:PZJ26)</f>
        <v>0</v>
      </c>
      <c r="QAC26" s="2">
        <f>IF(QAB26=0,"",MIN(PYV26:PZJ26))</f>
        <v>0</v>
      </c>
      <c r="QAD26" s="2">
        <f>IF(QAB26=0,"",MAX(PYV26:PZJ26))</f>
        <v>0</v>
      </c>
      <c r="QCM26" s="2">
        <f>IF(QCO26=0,"",AVERAGE(QAE26:QAS26))</f>
        <v>0</v>
      </c>
      <c r="QCN26" s="2">
        <f>IF(QCO26=0,"",STDEV(QAE26:QAS26)/SQRT(QCO26))</f>
        <v>0</v>
      </c>
      <c r="QCO26" s="2">
        <f>COUNT(QAE26:QAS26)</f>
        <v>0</v>
      </c>
      <c r="QCP26" s="2">
        <f>IF(QCO26=0,"",MIN(QAE26:QAS26))</f>
        <v>0</v>
      </c>
      <c r="QCQ26" s="2">
        <f>IF(QCO26=0,"",MAX(QAE26:QAS26))</f>
        <v>0</v>
      </c>
      <c r="QCR26" s="2">
        <f>IF(QCT26=0,"",AVERAGE(QAT26:QBH26))</f>
        <v>0</v>
      </c>
      <c r="QCS26" s="2">
        <f>IF(QCT26=0,"",STDEV(QAT26:QBH26)/SQRT(QCT26))</f>
        <v>0</v>
      </c>
      <c r="QCT26" s="2">
        <f>COUNT(QAT26:QBH26)</f>
        <v>0</v>
      </c>
      <c r="QCU26" s="2">
        <f>IF(QCT26=0,"",MIN(QAT26:QBH26))</f>
        <v>0</v>
      </c>
      <c r="QCV26" s="2">
        <f>IF(QCT26=0,"",MAX(QAT26:QBH26))</f>
        <v>0</v>
      </c>
      <c r="QCW26" s="2">
        <f>IF(QCY26=0,"",AVERAGE(QBI26:QBW26))</f>
        <v>0</v>
      </c>
      <c r="QCX26" s="2">
        <f>IF(QCY26=0,"",STDEV(QBI26:QBW26)/SQRT(QCY26))</f>
        <v>0</v>
      </c>
      <c r="QCY26" s="2">
        <f>COUNT(QBI26:QBW26)</f>
        <v>0</v>
      </c>
      <c r="QCZ26" s="2">
        <f>IF(QCY26=0,"",MIN(QBI26:QBW26))</f>
        <v>0</v>
      </c>
      <c r="QDA26" s="2">
        <f>IF(QCY26=0,"",MAX(QBI26:QBW26))</f>
        <v>0</v>
      </c>
      <c r="QDB26" s="2">
        <f>IF(QDD26=0,"",AVERAGE(QBX26:QCL26))</f>
        <v>0</v>
      </c>
      <c r="QDC26" s="2">
        <f>IF(QDD26=0,"",STDEV(QBX26:QCL26)/SQRT(QDD26))</f>
        <v>0</v>
      </c>
      <c r="QDD26" s="2">
        <f>COUNT(QBX26:QCL26)</f>
        <v>0</v>
      </c>
      <c r="QDE26" s="2">
        <f>IF(QDD26=0,"",MIN(QBX26:QCL26))</f>
        <v>0</v>
      </c>
      <c r="QDF26" s="2">
        <f>IF(QDD26=0,"",MAX(QBX26:QCL26))</f>
        <v>0</v>
      </c>
      <c r="QFO26" s="2">
        <f>IF(QFQ26=0,"",AVERAGE(QDG26:QDU26))</f>
        <v>0</v>
      </c>
      <c r="QFP26" s="2">
        <f>IF(QFQ26=0,"",STDEV(QDG26:QDU26)/SQRT(QFQ26))</f>
        <v>0</v>
      </c>
      <c r="QFQ26" s="2">
        <f>COUNT(QDG26:QDU26)</f>
        <v>0</v>
      </c>
      <c r="QFR26" s="2">
        <f>IF(QFQ26=0,"",MIN(QDG26:QDU26))</f>
        <v>0</v>
      </c>
      <c r="QFS26" s="2">
        <f>IF(QFQ26=0,"",MAX(QDG26:QDU26))</f>
        <v>0</v>
      </c>
      <c r="QFT26" s="2">
        <f>IF(QFV26=0,"",AVERAGE(QDV26:QEJ26))</f>
        <v>0</v>
      </c>
      <c r="QFU26" s="2">
        <f>IF(QFV26=0,"",STDEV(QDV26:QEJ26)/SQRT(QFV26))</f>
        <v>0</v>
      </c>
      <c r="QFV26" s="2">
        <f>COUNT(QDV26:QEJ26)</f>
        <v>0</v>
      </c>
      <c r="QFW26" s="2">
        <f>IF(QFV26=0,"",MIN(QDV26:QEJ26))</f>
        <v>0</v>
      </c>
      <c r="QFX26" s="2">
        <f>IF(QFV26=0,"",MAX(QDV26:QEJ26))</f>
        <v>0</v>
      </c>
      <c r="QFY26" s="2">
        <f>IF(QGA26=0,"",AVERAGE(QEK26:QEY26))</f>
        <v>0</v>
      </c>
      <c r="QFZ26" s="2">
        <f>IF(QGA26=0,"",STDEV(QEK26:QEY26)/SQRT(QGA26))</f>
        <v>0</v>
      </c>
      <c r="QGA26" s="2">
        <f>COUNT(QEK26:QEY26)</f>
        <v>0</v>
      </c>
      <c r="QGB26" s="2">
        <f>IF(QGA26=0,"",MIN(QEK26:QEY26))</f>
        <v>0</v>
      </c>
      <c r="QGC26" s="2">
        <f>IF(QGA26=0,"",MAX(QEK26:QEY26))</f>
        <v>0</v>
      </c>
      <c r="QGD26" s="2">
        <f>IF(QGF26=0,"",AVERAGE(QEZ26:QFN26))</f>
        <v>0</v>
      </c>
      <c r="QGE26" s="2">
        <f>IF(QGF26=0,"",STDEV(QEZ26:QFN26)/SQRT(QGF26))</f>
        <v>0</v>
      </c>
      <c r="QGF26" s="2">
        <f>COUNT(QEZ26:QFN26)</f>
        <v>0</v>
      </c>
      <c r="QGG26" s="2">
        <f>IF(QGF26=0,"",MIN(QEZ26:QFN26))</f>
        <v>0</v>
      </c>
      <c r="QGH26" s="2">
        <f>IF(QGF26=0,"",MAX(QEZ26:QFN26))</f>
        <v>0</v>
      </c>
      <c r="QIQ26" s="2">
        <f>IF(QIS26=0,"",AVERAGE(QGI26:QGW26))</f>
        <v>0</v>
      </c>
      <c r="QIR26" s="2">
        <f>IF(QIS26=0,"",STDEV(QGI26:QGW26)/SQRT(QIS26))</f>
        <v>0</v>
      </c>
      <c r="QIS26" s="2">
        <f>COUNT(QGI26:QGW26)</f>
        <v>0</v>
      </c>
      <c r="QIT26" s="2">
        <f>IF(QIS26=0,"",MIN(QGI26:QGW26))</f>
        <v>0</v>
      </c>
      <c r="QIU26" s="2">
        <f>IF(QIS26=0,"",MAX(QGI26:QGW26))</f>
        <v>0</v>
      </c>
      <c r="QIV26" s="2">
        <f>IF(QIX26=0,"",AVERAGE(QGX26:QHL26))</f>
        <v>0</v>
      </c>
      <c r="QIW26" s="2">
        <f>IF(QIX26=0,"",STDEV(QGX26:QHL26)/SQRT(QIX26))</f>
        <v>0</v>
      </c>
      <c r="QIX26" s="2">
        <f>COUNT(QGX26:QHL26)</f>
        <v>0</v>
      </c>
      <c r="QIY26" s="2">
        <f>IF(QIX26=0,"",MIN(QGX26:QHL26))</f>
        <v>0</v>
      </c>
      <c r="QIZ26" s="2">
        <f>IF(QIX26=0,"",MAX(QGX26:QHL26))</f>
        <v>0</v>
      </c>
      <c r="QJA26" s="2">
        <f>IF(QJC26=0,"",AVERAGE(QHM26:QIA26))</f>
        <v>0</v>
      </c>
      <c r="QJB26" s="2">
        <f>IF(QJC26=0,"",STDEV(QHM26:QIA26)/SQRT(QJC26))</f>
        <v>0</v>
      </c>
      <c r="QJC26" s="2">
        <f>COUNT(QHM26:QIA26)</f>
        <v>0</v>
      </c>
      <c r="QJD26" s="2">
        <f>IF(QJC26=0,"",MIN(QHM26:QIA26))</f>
        <v>0</v>
      </c>
      <c r="QJE26" s="2">
        <f>IF(QJC26=0,"",MAX(QHM26:QIA26))</f>
        <v>0</v>
      </c>
      <c r="QJF26" s="2">
        <f>IF(QJH26=0,"",AVERAGE(QIB26:QIP26))</f>
        <v>0</v>
      </c>
      <c r="QJG26" s="2">
        <f>IF(QJH26=0,"",STDEV(QIB26:QIP26)/SQRT(QJH26))</f>
        <v>0</v>
      </c>
      <c r="QJH26" s="2">
        <f>COUNT(QIB26:QIP26)</f>
        <v>0</v>
      </c>
      <c r="QJI26" s="2">
        <f>IF(QJH26=0,"",MIN(QIB26:QIP26))</f>
        <v>0</v>
      </c>
      <c r="QJJ26" s="2">
        <f>IF(QJH26=0,"",MAX(QIB26:QIP26))</f>
        <v>0</v>
      </c>
      <c r="QLS26" s="2">
        <f>IF(QLU26=0,"",AVERAGE(QJK26:QJY26))</f>
        <v>0</v>
      </c>
      <c r="QLT26" s="2">
        <f>IF(QLU26=0,"",STDEV(QJK26:QJY26)/SQRT(QLU26))</f>
        <v>0</v>
      </c>
      <c r="QLU26" s="2">
        <f>COUNT(QJK26:QJY26)</f>
        <v>0</v>
      </c>
      <c r="QLV26" s="2">
        <f>IF(QLU26=0,"",MIN(QJK26:QJY26))</f>
        <v>0</v>
      </c>
      <c r="QLW26" s="2">
        <f>IF(QLU26=0,"",MAX(QJK26:QJY26))</f>
        <v>0</v>
      </c>
      <c r="QLX26" s="2">
        <f>IF(QLZ26=0,"",AVERAGE(QJZ26:QKN26))</f>
        <v>0</v>
      </c>
      <c r="QLY26" s="2">
        <f>IF(QLZ26=0,"",STDEV(QJZ26:QKN26)/SQRT(QLZ26))</f>
        <v>0</v>
      </c>
      <c r="QLZ26" s="2">
        <f>COUNT(QJZ26:QKN26)</f>
        <v>0</v>
      </c>
      <c r="QMA26" s="2">
        <f>IF(QLZ26=0,"",MIN(QJZ26:QKN26))</f>
        <v>0</v>
      </c>
      <c r="QMB26" s="2">
        <f>IF(QLZ26=0,"",MAX(QJZ26:QKN26))</f>
        <v>0</v>
      </c>
      <c r="QMC26" s="2">
        <f>IF(QME26=0,"",AVERAGE(QKO26:QLC26))</f>
        <v>0</v>
      </c>
      <c r="QMD26" s="2">
        <f>IF(QME26=0,"",STDEV(QKO26:QLC26)/SQRT(QME26))</f>
        <v>0</v>
      </c>
      <c r="QME26" s="2">
        <f>COUNT(QKO26:QLC26)</f>
        <v>0</v>
      </c>
      <c r="QMF26" s="2">
        <f>IF(QME26=0,"",MIN(QKO26:QLC26))</f>
        <v>0</v>
      </c>
      <c r="QMG26" s="2">
        <f>IF(QME26=0,"",MAX(QKO26:QLC26))</f>
        <v>0</v>
      </c>
      <c r="QMH26" s="2">
        <f>IF(QMJ26=0,"",AVERAGE(QLD26:QLR26))</f>
        <v>0</v>
      </c>
      <c r="QMI26" s="2">
        <f>IF(QMJ26=0,"",STDEV(QLD26:QLR26)/SQRT(QMJ26))</f>
        <v>0</v>
      </c>
      <c r="QMJ26" s="2">
        <f>COUNT(QLD26:QLR26)</f>
        <v>0</v>
      </c>
      <c r="QMK26" s="2">
        <f>IF(QMJ26=0,"",MIN(QLD26:QLR26))</f>
        <v>0</v>
      </c>
      <c r="QML26" s="2">
        <f>IF(QMJ26=0,"",MAX(QLD26:QLR26))</f>
        <v>0</v>
      </c>
      <c r="QOU26" s="2">
        <f>IF(QOW26=0,"",AVERAGE(QMM26:QNA26))</f>
        <v>0</v>
      </c>
      <c r="QOV26" s="2">
        <f>IF(QOW26=0,"",STDEV(QMM26:QNA26)/SQRT(QOW26))</f>
        <v>0</v>
      </c>
      <c r="QOW26" s="2">
        <f>COUNT(QMM26:QNA26)</f>
        <v>0</v>
      </c>
      <c r="QOX26" s="2">
        <f>IF(QOW26=0,"",MIN(QMM26:QNA26))</f>
        <v>0</v>
      </c>
      <c r="QOY26" s="2">
        <f>IF(QOW26=0,"",MAX(QMM26:QNA26))</f>
        <v>0</v>
      </c>
      <c r="QOZ26" s="2">
        <f>IF(QPB26=0,"",AVERAGE(QNB26:QNP26))</f>
        <v>0</v>
      </c>
      <c r="QPA26" s="2">
        <f>IF(QPB26=0,"",STDEV(QNB26:QNP26)/SQRT(QPB26))</f>
        <v>0</v>
      </c>
      <c r="QPB26" s="2">
        <f>COUNT(QNB26:QNP26)</f>
        <v>0</v>
      </c>
      <c r="QPC26" s="2">
        <f>IF(QPB26=0,"",MIN(QNB26:QNP26))</f>
        <v>0</v>
      </c>
      <c r="QPD26" s="2">
        <f>IF(QPB26=0,"",MAX(QNB26:QNP26))</f>
        <v>0</v>
      </c>
      <c r="QPE26" s="2">
        <f>IF(QPG26=0,"",AVERAGE(QNQ26:QOE26))</f>
        <v>0</v>
      </c>
      <c r="QPF26" s="2">
        <f>IF(QPG26=0,"",STDEV(QNQ26:QOE26)/SQRT(QPG26))</f>
        <v>0</v>
      </c>
      <c r="QPG26" s="2">
        <f>COUNT(QNQ26:QOE26)</f>
        <v>0</v>
      </c>
      <c r="QPH26" s="2">
        <f>IF(QPG26=0,"",MIN(QNQ26:QOE26))</f>
        <v>0</v>
      </c>
      <c r="QPI26" s="2">
        <f>IF(QPG26=0,"",MAX(QNQ26:QOE26))</f>
        <v>0</v>
      </c>
      <c r="QPJ26" s="2">
        <f>IF(QPL26=0,"",AVERAGE(QOF26:QOT26))</f>
        <v>0</v>
      </c>
      <c r="QPK26" s="2">
        <f>IF(QPL26=0,"",STDEV(QOF26:QOT26)/SQRT(QPL26))</f>
        <v>0</v>
      </c>
      <c r="QPL26" s="2">
        <f>COUNT(QOF26:QOT26)</f>
        <v>0</v>
      </c>
      <c r="QPM26" s="2">
        <f>IF(QPL26=0,"",MIN(QOF26:QOT26))</f>
        <v>0</v>
      </c>
      <c r="QPN26" s="2">
        <f>IF(QPL26=0,"",MAX(QOF26:QOT26))</f>
        <v>0</v>
      </c>
      <c r="QRW26" s="2">
        <f>IF(QRY26=0,"",AVERAGE(QPO26:QQC26))</f>
        <v>0</v>
      </c>
      <c r="QRX26" s="2">
        <f>IF(QRY26=0,"",STDEV(QPO26:QQC26)/SQRT(QRY26))</f>
        <v>0</v>
      </c>
      <c r="QRY26" s="2">
        <f>COUNT(QPO26:QQC26)</f>
        <v>0</v>
      </c>
      <c r="QRZ26" s="2">
        <f>IF(QRY26=0,"",MIN(QPO26:QQC26))</f>
        <v>0</v>
      </c>
      <c r="QSA26" s="2">
        <f>IF(QRY26=0,"",MAX(QPO26:QQC26))</f>
        <v>0</v>
      </c>
      <c r="QSB26" s="2">
        <f>IF(QSD26=0,"",AVERAGE(QQD26:QQR26))</f>
        <v>0</v>
      </c>
      <c r="QSC26" s="2">
        <f>IF(QSD26=0,"",STDEV(QQD26:QQR26)/SQRT(QSD26))</f>
        <v>0</v>
      </c>
      <c r="QSD26" s="2">
        <f>COUNT(QQD26:QQR26)</f>
        <v>0</v>
      </c>
      <c r="QSE26" s="2">
        <f>IF(QSD26=0,"",MIN(QQD26:QQR26))</f>
        <v>0</v>
      </c>
      <c r="QSF26" s="2">
        <f>IF(QSD26=0,"",MAX(QQD26:QQR26))</f>
        <v>0</v>
      </c>
      <c r="QSG26" s="2">
        <f>IF(QSI26=0,"",AVERAGE(QQS26:QRG26))</f>
        <v>0</v>
      </c>
      <c r="QSH26" s="2">
        <f>IF(QSI26=0,"",STDEV(QQS26:QRG26)/SQRT(QSI26))</f>
        <v>0</v>
      </c>
      <c r="QSI26" s="2">
        <f>COUNT(QQS26:QRG26)</f>
        <v>0</v>
      </c>
      <c r="QSJ26" s="2">
        <f>IF(QSI26=0,"",MIN(QQS26:QRG26))</f>
        <v>0</v>
      </c>
      <c r="QSK26" s="2">
        <f>IF(QSI26=0,"",MAX(QQS26:QRG26))</f>
        <v>0</v>
      </c>
      <c r="QSL26" s="2">
        <f>IF(QSN26=0,"",AVERAGE(QRH26:QRV26))</f>
        <v>0</v>
      </c>
      <c r="QSM26" s="2">
        <f>IF(QSN26=0,"",STDEV(QRH26:QRV26)/SQRT(QSN26))</f>
        <v>0</v>
      </c>
      <c r="QSN26" s="2">
        <f>COUNT(QRH26:QRV26)</f>
        <v>0</v>
      </c>
      <c r="QSO26" s="2">
        <f>IF(QSN26=0,"",MIN(QRH26:QRV26))</f>
        <v>0</v>
      </c>
      <c r="QSP26" s="2">
        <f>IF(QSN26=0,"",MAX(QRH26:QRV26))</f>
        <v>0</v>
      </c>
      <c r="QSQ26">
        <v>720</v>
      </c>
      <c r="QSR26">
        <v>720</v>
      </c>
      <c r="QSS26">
        <v>720</v>
      </c>
      <c r="QST26">
        <v>720</v>
      </c>
      <c r="QSU26">
        <v>720</v>
      </c>
      <c r="QSV26">
        <v>720</v>
      </c>
      <c r="QSW26">
        <v>720</v>
      </c>
      <c r="QSX26">
        <v>720</v>
      </c>
      <c r="QSY26">
        <v>720</v>
      </c>
      <c r="QSZ26">
        <v>720</v>
      </c>
      <c r="QTA26">
        <v>720</v>
      </c>
      <c r="QTB26">
        <v>720</v>
      </c>
      <c r="QTC26">
        <v>720</v>
      </c>
      <c r="QTD26">
        <v>720</v>
      </c>
      <c r="QTE26">
        <v>720</v>
      </c>
      <c r="QTF26">
        <v>720</v>
      </c>
      <c r="QTG26">
        <v>720</v>
      </c>
      <c r="QTH26">
        <v>720</v>
      </c>
      <c r="QTI26">
        <v>720</v>
      </c>
      <c r="QTJ26">
        <v>720</v>
      </c>
      <c r="QTK26">
        <v>720</v>
      </c>
      <c r="QTL26">
        <v>720</v>
      </c>
      <c r="QTM26">
        <v>720</v>
      </c>
      <c r="QTN26">
        <v>720</v>
      </c>
      <c r="QTO26">
        <v>720</v>
      </c>
      <c r="QTP26">
        <v>720</v>
      </c>
      <c r="QTQ26">
        <v>720</v>
      </c>
      <c r="QTR26">
        <v>720</v>
      </c>
      <c r="QTS26">
        <v>720</v>
      </c>
      <c r="QTT26">
        <v>720</v>
      </c>
      <c r="QTU26">
        <v>720</v>
      </c>
      <c r="QTV26">
        <v>720</v>
      </c>
      <c r="QTW26">
        <v>720</v>
      </c>
      <c r="QTX26">
        <v>720</v>
      </c>
      <c r="QTY26">
        <v>720</v>
      </c>
      <c r="QTZ26">
        <v>720</v>
      </c>
      <c r="QUA26">
        <v>720</v>
      </c>
      <c r="QUB26">
        <v>720</v>
      </c>
      <c r="QUC26">
        <v>720</v>
      </c>
      <c r="QUD26">
        <v>720</v>
      </c>
      <c r="QUE26">
        <v>720</v>
      </c>
      <c r="QUF26">
        <v>720</v>
      </c>
      <c r="QUG26">
        <v>720</v>
      </c>
      <c r="QUH26">
        <v>720</v>
      </c>
      <c r="QUI26">
        <v>720</v>
      </c>
      <c r="QUJ26">
        <v>720</v>
      </c>
      <c r="QUK26">
        <v>720</v>
      </c>
      <c r="QUL26">
        <v>720</v>
      </c>
      <c r="QUM26">
        <v>720</v>
      </c>
      <c r="QUN26">
        <v>720</v>
      </c>
      <c r="QUO26">
        <v>720</v>
      </c>
      <c r="QUP26">
        <v>720</v>
      </c>
      <c r="QUQ26">
        <v>720</v>
      </c>
      <c r="QUR26">
        <v>720</v>
      </c>
      <c r="QUS26">
        <v>720</v>
      </c>
      <c r="QUT26">
        <v>720</v>
      </c>
      <c r="QUU26">
        <v>720</v>
      </c>
      <c r="QUV26">
        <v>720</v>
      </c>
      <c r="QUW26">
        <v>720</v>
      </c>
      <c r="QUX26">
        <v>720</v>
      </c>
      <c r="QUY26" s="2">
        <f>IF(QVA26=0,"",AVERAGE(QSQ26:QTE26))</f>
        <v>0</v>
      </c>
      <c r="QUZ26" s="2">
        <f>IF(QVA26=0,"",STDEV(QSQ26:QTE26)/SQRT(QVA26))</f>
        <v>0</v>
      </c>
      <c r="QVA26" s="2">
        <f>COUNT(QSQ26:QTE26)</f>
        <v>0</v>
      </c>
      <c r="QVB26" s="2">
        <f>IF(QVA26=0,"",MIN(QSQ26:QTE26))</f>
        <v>0</v>
      </c>
      <c r="QVC26" s="2">
        <f>IF(QVA26=0,"",MAX(QSQ26:QTE26))</f>
        <v>0</v>
      </c>
      <c r="QVD26" s="2">
        <f>IF(QVF26=0,"",AVERAGE(QTF26:QTT26))</f>
        <v>0</v>
      </c>
      <c r="QVE26" s="2">
        <f>IF(QVF26=0,"",STDEV(QTF26:QTT26)/SQRT(QVF26))</f>
        <v>0</v>
      </c>
      <c r="QVF26" s="2">
        <f>COUNT(QTF26:QTT26)</f>
        <v>0</v>
      </c>
      <c r="QVG26" s="2">
        <f>IF(QVF26=0,"",MIN(QTF26:QTT26))</f>
        <v>0</v>
      </c>
      <c r="QVH26" s="2">
        <f>IF(QVF26=0,"",MAX(QTF26:QTT26))</f>
        <v>0</v>
      </c>
      <c r="QVI26" s="2">
        <f>IF(QVK26=0,"",AVERAGE(QTU26:QUI26))</f>
        <v>0</v>
      </c>
      <c r="QVJ26" s="2">
        <f>IF(QVK26=0,"",STDEV(QTU26:QUI26)/SQRT(QVK26))</f>
        <v>0</v>
      </c>
      <c r="QVK26" s="2">
        <f>COUNT(QTU26:QUI26)</f>
        <v>0</v>
      </c>
      <c r="QVL26" s="2">
        <f>IF(QVK26=0,"",MIN(QTU26:QUI26))</f>
        <v>0</v>
      </c>
      <c r="QVM26" s="2">
        <f>IF(QVK26=0,"",MAX(QTU26:QUI26))</f>
        <v>0</v>
      </c>
      <c r="QVN26" s="2">
        <f>IF(QVP26=0,"",AVERAGE(QUJ26:QUX26))</f>
        <v>0</v>
      </c>
      <c r="QVO26" s="2">
        <f>IF(QVP26=0,"",STDEV(QUJ26:QUX26)/SQRT(QVP26))</f>
        <v>0</v>
      </c>
      <c r="QVP26" s="2">
        <f>COUNT(QUJ26:QUX26)</f>
        <v>0</v>
      </c>
      <c r="QVQ26" s="2">
        <f>IF(QVP26=0,"",MIN(QUJ26:QUX26))</f>
        <v>0</v>
      </c>
      <c r="QVR26" s="2">
        <f>IF(QVP26=0,"",MAX(QUJ26:QUX26))</f>
        <v>0</v>
      </c>
      <c r="QYA26" s="2">
        <f>IF(QYC26=0,"",AVERAGE(QVS26:QWG26))</f>
        <v>0</v>
      </c>
      <c r="QYB26" s="2">
        <f>IF(QYC26=0,"",STDEV(QVS26:QWG26)/SQRT(QYC26))</f>
        <v>0</v>
      </c>
      <c r="QYC26" s="2">
        <f>COUNT(QVS26:QWG26)</f>
        <v>0</v>
      </c>
      <c r="QYD26" s="2">
        <f>IF(QYC26=0,"",MIN(QVS26:QWG26))</f>
        <v>0</v>
      </c>
      <c r="QYE26" s="2">
        <f>IF(QYC26=0,"",MAX(QVS26:QWG26))</f>
        <v>0</v>
      </c>
      <c r="QYF26" s="2">
        <f>IF(QYH26=0,"",AVERAGE(QWH26:QWV26))</f>
        <v>0</v>
      </c>
      <c r="QYG26" s="2">
        <f>IF(QYH26=0,"",STDEV(QWH26:QWV26)/SQRT(QYH26))</f>
        <v>0</v>
      </c>
      <c r="QYH26" s="2">
        <f>COUNT(QWH26:QWV26)</f>
        <v>0</v>
      </c>
      <c r="QYI26" s="2">
        <f>IF(QYH26=0,"",MIN(QWH26:QWV26))</f>
        <v>0</v>
      </c>
      <c r="QYJ26" s="2">
        <f>IF(QYH26=0,"",MAX(QWH26:QWV26))</f>
        <v>0</v>
      </c>
      <c r="QYK26" s="2">
        <f>IF(QYM26=0,"",AVERAGE(QWW26:QXK26))</f>
        <v>0</v>
      </c>
      <c r="QYL26" s="2">
        <f>IF(QYM26=0,"",STDEV(QWW26:QXK26)/SQRT(QYM26))</f>
        <v>0</v>
      </c>
      <c r="QYM26" s="2">
        <f>COUNT(QWW26:QXK26)</f>
        <v>0</v>
      </c>
      <c r="QYN26" s="2">
        <f>IF(QYM26=0,"",MIN(QWW26:QXK26))</f>
        <v>0</v>
      </c>
      <c r="QYO26" s="2">
        <f>IF(QYM26=0,"",MAX(QWW26:QXK26))</f>
        <v>0</v>
      </c>
      <c r="QYP26" s="2">
        <f>IF(QYR26=0,"",AVERAGE(QXL26:QXZ26))</f>
        <v>0</v>
      </c>
      <c r="QYQ26" s="2">
        <f>IF(QYR26=0,"",STDEV(QXL26:QXZ26)/SQRT(QYR26))</f>
        <v>0</v>
      </c>
      <c r="QYR26" s="2">
        <f>COUNT(QXL26:QXZ26)</f>
        <v>0</v>
      </c>
      <c r="QYS26" s="2">
        <f>IF(QYR26=0,"",MIN(QXL26:QXZ26))</f>
        <v>0</v>
      </c>
      <c r="QYT26" s="2">
        <f>IF(QYR26=0,"",MAX(QXL26:QXZ26))</f>
        <v>0</v>
      </c>
      <c r="RBC26" s="2">
        <f>IF(RBE26=0,"",AVERAGE(QYU26:QZI26))</f>
        <v>0</v>
      </c>
      <c r="RBD26" s="2">
        <f>IF(RBE26=0,"",STDEV(QYU26:QZI26)/SQRT(RBE26))</f>
        <v>0</v>
      </c>
      <c r="RBE26" s="2">
        <f>COUNT(QYU26:QZI26)</f>
        <v>0</v>
      </c>
      <c r="RBF26" s="2">
        <f>IF(RBE26=0,"",MIN(QYU26:QZI26))</f>
        <v>0</v>
      </c>
      <c r="RBG26" s="2">
        <f>IF(RBE26=0,"",MAX(QYU26:QZI26))</f>
        <v>0</v>
      </c>
      <c r="RBH26" s="2">
        <f>IF(RBJ26=0,"",AVERAGE(QZJ26:QZX26))</f>
        <v>0</v>
      </c>
      <c r="RBI26" s="2">
        <f>IF(RBJ26=0,"",STDEV(QZJ26:QZX26)/SQRT(RBJ26))</f>
        <v>0</v>
      </c>
      <c r="RBJ26" s="2">
        <f>COUNT(QZJ26:QZX26)</f>
        <v>0</v>
      </c>
      <c r="RBK26" s="2">
        <f>IF(RBJ26=0,"",MIN(QZJ26:QZX26))</f>
        <v>0</v>
      </c>
      <c r="RBL26" s="2">
        <f>IF(RBJ26=0,"",MAX(QZJ26:QZX26))</f>
        <v>0</v>
      </c>
      <c r="RBM26" s="2">
        <f>IF(RBO26=0,"",AVERAGE(QZY26:RAM26))</f>
        <v>0</v>
      </c>
      <c r="RBN26" s="2">
        <f>IF(RBO26=0,"",STDEV(QZY26:RAM26)/SQRT(RBO26))</f>
        <v>0</v>
      </c>
      <c r="RBO26" s="2">
        <f>COUNT(QZY26:RAM26)</f>
        <v>0</v>
      </c>
      <c r="RBP26" s="2">
        <f>IF(RBO26=0,"",MIN(QZY26:RAM26))</f>
        <v>0</v>
      </c>
      <c r="RBQ26" s="2">
        <f>IF(RBO26=0,"",MAX(QZY26:RAM26))</f>
        <v>0</v>
      </c>
      <c r="RBR26" s="2">
        <f>IF(RBT26=0,"",AVERAGE(RAN26:RBB26))</f>
        <v>0</v>
      </c>
      <c r="RBS26" s="2">
        <f>IF(RBT26=0,"",STDEV(RAN26:RBB26)/SQRT(RBT26))</f>
        <v>0</v>
      </c>
      <c r="RBT26" s="2">
        <f>COUNT(RAN26:RBB26)</f>
        <v>0</v>
      </c>
      <c r="RBU26" s="2">
        <f>IF(RBT26=0,"",MIN(RAN26:RBB26))</f>
        <v>0</v>
      </c>
      <c r="RBV26" s="2">
        <f>IF(RBT26=0,"",MAX(RAN26:RBB26))</f>
        <v>0</v>
      </c>
      <c r="REE26" s="2">
        <f>IF(REG26=0,"",AVERAGE(RBW26:RCK26))</f>
        <v>0</v>
      </c>
      <c r="REF26" s="2">
        <f>IF(REG26=0,"",STDEV(RBW26:RCK26)/SQRT(REG26))</f>
        <v>0</v>
      </c>
      <c r="REG26" s="2">
        <f>COUNT(RBW26:RCK26)</f>
        <v>0</v>
      </c>
      <c r="REH26" s="2">
        <f>IF(REG26=0,"",MIN(RBW26:RCK26))</f>
        <v>0</v>
      </c>
      <c r="REI26" s="2">
        <f>IF(REG26=0,"",MAX(RBW26:RCK26))</f>
        <v>0</v>
      </c>
      <c r="REJ26" s="2">
        <f>IF(REL26=0,"",AVERAGE(RCL26:RCZ26))</f>
        <v>0</v>
      </c>
      <c r="REK26" s="2">
        <f>IF(REL26=0,"",STDEV(RCL26:RCZ26)/SQRT(REL26))</f>
        <v>0</v>
      </c>
      <c r="REL26" s="2">
        <f>COUNT(RCL26:RCZ26)</f>
        <v>0</v>
      </c>
      <c r="REM26" s="2">
        <f>IF(REL26=0,"",MIN(RCL26:RCZ26))</f>
        <v>0</v>
      </c>
      <c r="REN26" s="2">
        <f>IF(REL26=0,"",MAX(RCL26:RCZ26))</f>
        <v>0</v>
      </c>
      <c r="REO26" s="2">
        <f>IF(REQ26=0,"",AVERAGE(RDA26:RDO26))</f>
        <v>0</v>
      </c>
      <c r="REP26" s="2">
        <f>IF(REQ26=0,"",STDEV(RDA26:RDO26)/SQRT(REQ26))</f>
        <v>0</v>
      </c>
      <c r="REQ26" s="2">
        <f>COUNT(RDA26:RDO26)</f>
        <v>0</v>
      </c>
      <c r="RER26" s="2">
        <f>IF(REQ26=0,"",MIN(RDA26:RDO26))</f>
        <v>0</v>
      </c>
      <c r="RES26" s="2">
        <f>IF(REQ26=0,"",MAX(RDA26:RDO26))</f>
        <v>0</v>
      </c>
      <c r="RET26" s="2">
        <f>IF(REV26=0,"",AVERAGE(RDP26:RED26))</f>
        <v>0</v>
      </c>
      <c r="REU26" s="2">
        <f>IF(REV26=0,"",STDEV(RDP26:RED26)/SQRT(REV26))</f>
        <v>0</v>
      </c>
      <c r="REV26" s="2">
        <f>COUNT(RDP26:RED26)</f>
        <v>0</v>
      </c>
      <c r="REW26" s="2">
        <f>IF(REV26=0,"",MIN(RDP26:RED26))</f>
        <v>0</v>
      </c>
      <c r="REX26" s="2">
        <f>IF(REV26=0,"",MAX(RDP26:RED26))</f>
        <v>0</v>
      </c>
      <c r="RHG26" s="2">
        <f>IF(RHI26=0,"",AVERAGE(REY26:RFM26))</f>
        <v>0</v>
      </c>
      <c r="RHH26" s="2">
        <f>IF(RHI26=0,"",STDEV(REY26:RFM26)/SQRT(RHI26))</f>
        <v>0</v>
      </c>
      <c r="RHI26" s="2">
        <f>COUNT(REY26:RFM26)</f>
        <v>0</v>
      </c>
      <c r="RHJ26" s="2">
        <f>IF(RHI26=0,"",MIN(REY26:RFM26))</f>
        <v>0</v>
      </c>
      <c r="RHK26" s="2">
        <f>IF(RHI26=0,"",MAX(REY26:RFM26))</f>
        <v>0</v>
      </c>
      <c r="RHL26" s="2">
        <f>IF(RHN26=0,"",AVERAGE(RFN26:RGB26))</f>
        <v>0</v>
      </c>
      <c r="RHM26" s="2">
        <f>IF(RHN26=0,"",STDEV(RFN26:RGB26)/SQRT(RHN26))</f>
        <v>0</v>
      </c>
      <c r="RHN26" s="2">
        <f>COUNT(RFN26:RGB26)</f>
        <v>0</v>
      </c>
      <c r="RHO26" s="2">
        <f>IF(RHN26=0,"",MIN(RFN26:RGB26))</f>
        <v>0</v>
      </c>
      <c r="RHP26" s="2">
        <f>IF(RHN26=0,"",MAX(RFN26:RGB26))</f>
        <v>0</v>
      </c>
      <c r="RHQ26" s="2">
        <f>IF(RHS26=0,"",AVERAGE(RGC26:RGQ26))</f>
        <v>0</v>
      </c>
      <c r="RHR26" s="2">
        <f>IF(RHS26=0,"",STDEV(RGC26:RGQ26)/SQRT(RHS26))</f>
        <v>0</v>
      </c>
      <c r="RHS26" s="2">
        <f>COUNT(RGC26:RGQ26)</f>
        <v>0</v>
      </c>
      <c r="RHT26" s="2">
        <f>IF(RHS26=0,"",MIN(RGC26:RGQ26))</f>
        <v>0</v>
      </c>
      <c r="RHU26" s="2">
        <f>IF(RHS26=0,"",MAX(RGC26:RGQ26))</f>
        <v>0</v>
      </c>
      <c r="RHV26" s="2">
        <f>IF(RHX26=0,"",AVERAGE(RGR26:RHF26))</f>
        <v>0</v>
      </c>
      <c r="RHW26" s="2">
        <f>IF(RHX26=0,"",STDEV(RGR26:RHF26)/SQRT(RHX26))</f>
        <v>0</v>
      </c>
      <c r="RHX26" s="2">
        <f>COUNT(RGR26:RHF26)</f>
        <v>0</v>
      </c>
      <c r="RHY26" s="2">
        <f>IF(RHX26=0,"",MIN(RGR26:RHF26))</f>
        <v>0</v>
      </c>
      <c r="RHZ26" s="2">
        <f>IF(RHX26=0,"",MAX(RGR26:RHF26))</f>
        <v>0</v>
      </c>
      <c r="RKI26" s="2">
        <f>IF(RKK26=0,"",AVERAGE(RIA26:RIO26))</f>
        <v>0</v>
      </c>
      <c r="RKJ26" s="2">
        <f>IF(RKK26=0,"",STDEV(RIA26:RIO26)/SQRT(RKK26))</f>
        <v>0</v>
      </c>
      <c r="RKK26" s="2">
        <f>COUNT(RIA26:RIO26)</f>
        <v>0</v>
      </c>
      <c r="RKL26" s="2">
        <f>IF(RKK26=0,"",MIN(RIA26:RIO26))</f>
        <v>0</v>
      </c>
      <c r="RKM26" s="2">
        <f>IF(RKK26=0,"",MAX(RIA26:RIO26))</f>
        <v>0</v>
      </c>
      <c r="RKN26" s="2">
        <f>IF(RKP26=0,"",AVERAGE(RIP26:RJD26))</f>
        <v>0</v>
      </c>
      <c r="RKO26" s="2">
        <f>IF(RKP26=0,"",STDEV(RIP26:RJD26)/SQRT(RKP26))</f>
        <v>0</v>
      </c>
      <c r="RKP26" s="2">
        <f>COUNT(RIP26:RJD26)</f>
        <v>0</v>
      </c>
      <c r="RKQ26" s="2">
        <f>IF(RKP26=0,"",MIN(RIP26:RJD26))</f>
        <v>0</v>
      </c>
      <c r="RKR26" s="2">
        <f>IF(RKP26=0,"",MAX(RIP26:RJD26))</f>
        <v>0</v>
      </c>
      <c r="RKS26" s="2">
        <f>IF(RKU26=0,"",AVERAGE(RJE26:RJS26))</f>
        <v>0</v>
      </c>
      <c r="RKT26" s="2">
        <f>IF(RKU26=0,"",STDEV(RJE26:RJS26)/SQRT(RKU26))</f>
        <v>0</v>
      </c>
      <c r="RKU26" s="2">
        <f>COUNT(RJE26:RJS26)</f>
        <v>0</v>
      </c>
      <c r="RKV26" s="2">
        <f>IF(RKU26=0,"",MIN(RJE26:RJS26))</f>
        <v>0</v>
      </c>
      <c r="RKW26" s="2">
        <f>IF(RKU26=0,"",MAX(RJE26:RJS26))</f>
        <v>0</v>
      </c>
      <c r="RKX26" s="2">
        <f>IF(RKZ26=0,"",AVERAGE(RJT26:RKH26))</f>
        <v>0</v>
      </c>
      <c r="RKY26" s="2">
        <f>IF(RKZ26=0,"",STDEV(RJT26:RKH26)/SQRT(RKZ26))</f>
        <v>0</v>
      </c>
      <c r="RKZ26" s="2">
        <f>COUNT(RJT26:RKH26)</f>
        <v>0</v>
      </c>
      <c r="RLA26" s="2">
        <f>IF(RKZ26=0,"",MIN(RJT26:RKH26))</f>
        <v>0</v>
      </c>
      <c r="RLB26" s="2">
        <f>IF(RKZ26=0,"",MAX(RJT26:RKH26))</f>
        <v>0</v>
      </c>
      <c r="RNK26" s="2">
        <f>IF(RNM26=0,"",AVERAGE(RLC26:RLQ26))</f>
        <v>0</v>
      </c>
      <c r="RNL26" s="2">
        <f>IF(RNM26=0,"",STDEV(RLC26:RLQ26)/SQRT(RNM26))</f>
        <v>0</v>
      </c>
      <c r="RNM26" s="2">
        <f>COUNT(RLC26:RLQ26)</f>
        <v>0</v>
      </c>
      <c r="RNN26" s="2">
        <f>IF(RNM26=0,"",MIN(RLC26:RLQ26))</f>
        <v>0</v>
      </c>
      <c r="RNO26" s="2">
        <f>IF(RNM26=0,"",MAX(RLC26:RLQ26))</f>
        <v>0</v>
      </c>
      <c r="RNP26" s="2">
        <f>IF(RNR26=0,"",AVERAGE(RLR26:RMF26))</f>
        <v>0</v>
      </c>
      <c r="RNQ26" s="2">
        <f>IF(RNR26=0,"",STDEV(RLR26:RMF26)/SQRT(RNR26))</f>
        <v>0</v>
      </c>
      <c r="RNR26" s="2">
        <f>COUNT(RLR26:RMF26)</f>
        <v>0</v>
      </c>
      <c r="RNS26" s="2">
        <f>IF(RNR26=0,"",MIN(RLR26:RMF26))</f>
        <v>0</v>
      </c>
      <c r="RNT26" s="2">
        <f>IF(RNR26=0,"",MAX(RLR26:RMF26))</f>
        <v>0</v>
      </c>
      <c r="RNU26" s="2">
        <f>IF(RNW26=0,"",AVERAGE(RMG26:RMU26))</f>
        <v>0</v>
      </c>
      <c r="RNV26" s="2">
        <f>IF(RNW26=0,"",STDEV(RMG26:RMU26)/SQRT(RNW26))</f>
        <v>0</v>
      </c>
      <c r="RNW26" s="2">
        <f>COUNT(RMG26:RMU26)</f>
        <v>0</v>
      </c>
      <c r="RNX26" s="2">
        <f>IF(RNW26=0,"",MIN(RMG26:RMU26))</f>
        <v>0</v>
      </c>
      <c r="RNY26" s="2">
        <f>IF(RNW26=0,"",MAX(RMG26:RMU26))</f>
        <v>0</v>
      </c>
      <c r="RNZ26" s="2">
        <f>IF(ROB26=0,"",AVERAGE(RMV26:RNJ26))</f>
        <v>0</v>
      </c>
      <c r="ROA26" s="2">
        <f>IF(ROB26=0,"",STDEV(RMV26:RNJ26)/SQRT(ROB26))</f>
        <v>0</v>
      </c>
      <c r="ROB26" s="2">
        <f>COUNT(RMV26:RNJ26)</f>
        <v>0</v>
      </c>
      <c r="ROC26" s="2">
        <f>IF(ROB26=0,"",MIN(RMV26:RNJ26))</f>
        <v>0</v>
      </c>
      <c r="ROD26" s="2">
        <f>IF(ROB26=0,"",MAX(RMV26:RNJ26))</f>
        <v>0</v>
      </c>
      <c r="RQM26" s="2">
        <f>IF(RQO26=0,"",AVERAGE(ROE26:ROS26))</f>
        <v>0</v>
      </c>
      <c r="RQN26" s="2">
        <f>IF(RQO26=0,"",STDEV(ROE26:ROS26)/SQRT(RQO26))</f>
        <v>0</v>
      </c>
      <c r="RQO26" s="2">
        <f>COUNT(ROE26:ROS26)</f>
        <v>0</v>
      </c>
      <c r="RQP26" s="2">
        <f>IF(RQO26=0,"",MIN(ROE26:ROS26))</f>
        <v>0</v>
      </c>
      <c r="RQQ26" s="2">
        <f>IF(RQO26=0,"",MAX(ROE26:ROS26))</f>
        <v>0</v>
      </c>
      <c r="RQR26" s="2">
        <f>IF(RQT26=0,"",AVERAGE(ROT26:RPH26))</f>
        <v>0</v>
      </c>
      <c r="RQS26" s="2">
        <f>IF(RQT26=0,"",STDEV(ROT26:RPH26)/SQRT(RQT26))</f>
        <v>0</v>
      </c>
      <c r="RQT26" s="2">
        <f>COUNT(ROT26:RPH26)</f>
        <v>0</v>
      </c>
      <c r="RQU26" s="2">
        <f>IF(RQT26=0,"",MIN(ROT26:RPH26))</f>
        <v>0</v>
      </c>
      <c r="RQV26" s="2">
        <f>IF(RQT26=0,"",MAX(ROT26:RPH26))</f>
        <v>0</v>
      </c>
      <c r="RQW26" s="2">
        <f>IF(RQY26=0,"",AVERAGE(RPI26:RPW26))</f>
        <v>0</v>
      </c>
      <c r="RQX26" s="2">
        <f>IF(RQY26=0,"",STDEV(RPI26:RPW26)/SQRT(RQY26))</f>
        <v>0</v>
      </c>
      <c r="RQY26" s="2">
        <f>COUNT(RPI26:RPW26)</f>
        <v>0</v>
      </c>
      <c r="RQZ26" s="2">
        <f>IF(RQY26=0,"",MIN(RPI26:RPW26))</f>
        <v>0</v>
      </c>
      <c r="RRA26" s="2">
        <f>IF(RQY26=0,"",MAX(RPI26:RPW26))</f>
        <v>0</v>
      </c>
      <c r="RRB26" s="2">
        <f>IF(RRD26=0,"",AVERAGE(RPX26:RQL26))</f>
        <v>0</v>
      </c>
      <c r="RRC26" s="2">
        <f>IF(RRD26=0,"",STDEV(RPX26:RQL26)/SQRT(RRD26))</f>
        <v>0</v>
      </c>
      <c r="RRD26" s="2">
        <f>COUNT(RPX26:RQL26)</f>
        <v>0</v>
      </c>
      <c r="RRE26" s="2">
        <f>IF(RRD26=0,"",MIN(RPX26:RQL26))</f>
        <v>0</v>
      </c>
      <c r="RRF26" s="2">
        <f>IF(RRD26=0,"",MAX(RPX26:RQL26))</f>
        <v>0</v>
      </c>
      <c r="RTO26" s="2">
        <f>IF(RTQ26=0,"",AVERAGE(RRG26:RRU26))</f>
        <v>0</v>
      </c>
      <c r="RTP26" s="2">
        <f>IF(RTQ26=0,"",STDEV(RRG26:RRU26)/SQRT(RTQ26))</f>
        <v>0</v>
      </c>
      <c r="RTQ26" s="2">
        <f>COUNT(RRG26:RRU26)</f>
        <v>0</v>
      </c>
      <c r="RTR26" s="2">
        <f>IF(RTQ26=0,"",MIN(RRG26:RRU26))</f>
        <v>0</v>
      </c>
      <c r="RTS26" s="2">
        <f>IF(RTQ26=0,"",MAX(RRG26:RRU26))</f>
        <v>0</v>
      </c>
      <c r="RTT26" s="2">
        <f>IF(RTV26=0,"",AVERAGE(RRV26:RSJ26))</f>
        <v>0</v>
      </c>
      <c r="RTU26" s="2">
        <f>IF(RTV26=0,"",STDEV(RRV26:RSJ26)/SQRT(RTV26))</f>
        <v>0</v>
      </c>
      <c r="RTV26" s="2">
        <f>COUNT(RRV26:RSJ26)</f>
        <v>0</v>
      </c>
      <c r="RTW26" s="2">
        <f>IF(RTV26=0,"",MIN(RRV26:RSJ26))</f>
        <v>0</v>
      </c>
      <c r="RTX26" s="2">
        <f>IF(RTV26=0,"",MAX(RRV26:RSJ26))</f>
        <v>0</v>
      </c>
      <c r="RTY26" s="2">
        <f>IF(RUA26=0,"",AVERAGE(RSK26:RSY26))</f>
        <v>0</v>
      </c>
      <c r="RTZ26" s="2">
        <f>IF(RUA26=0,"",STDEV(RSK26:RSY26)/SQRT(RUA26))</f>
        <v>0</v>
      </c>
      <c r="RUA26" s="2">
        <f>COUNT(RSK26:RSY26)</f>
        <v>0</v>
      </c>
      <c r="RUB26" s="2">
        <f>IF(RUA26=0,"",MIN(RSK26:RSY26))</f>
        <v>0</v>
      </c>
      <c r="RUC26" s="2">
        <f>IF(RUA26=0,"",MAX(RSK26:RSY26))</f>
        <v>0</v>
      </c>
      <c r="RUD26" s="2">
        <f>IF(RUF26=0,"",AVERAGE(RSZ26:RTN26))</f>
        <v>0</v>
      </c>
      <c r="RUE26" s="2">
        <f>IF(RUF26=0,"",STDEV(RSZ26:RTN26)/SQRT(RUF26))</f>
        <v>0</v>
      </c>
      <c r="RUF26" s="2">
        <f>COUNT(RSZ26:RTN26)</f>
        <v>0</v>
      </c>
      <c r="RUG26" s="2">
        <f>IF(RUF26=0,"",MIN(RSZ26:RTN26))</f>
        <v>0</v>
      </c>
      <c r="RUH26" s="2">
        <f>IF(RUF26=0,"",MAX(RSZ26:RTN26))</f>
        <v>0</v>
      </c>
      <c r="RWQ26" s="2">
        <f>IF(RWS26=0,"",AVERAGE(RUI26:RUW26))</f>
        <v>0</v>
      </c>
      <c r="RWR26" s="2">
        <f>IF(RWS26=0,"",STDEV(RUI26:RUW26)/SQRT(RWS26))</f>
        <v>0</v>
      </c>
      <c r="RWS26" s="2">
        <f>COUNT(RUI26:RUW26)</f>
        <v>0</v>
      </c>
      <c r="RWT26" s="2">
        <f>IF(RWS26=0,"",MIN(RUI26:RUW26))</f>
        <v>0</v>
      </c>
      <c r="RWU26" s="2">
        <f>IF(RWS26=0,"",MAX(RUI26:RUW26))</f>
        <v>0</v>
      </c>
      <c r="RWV26" s="2">
        <f>IF(RWX26=0,"",AVERAGE(RUX26:RVL26))</f>
        <v>0</v>
      </c>
      <c r="RWW26" s="2">
        <f>IF(RWX26=0,"",STDEV(RUX26:RVL26)/SQRT(RWX26))</f>
        <v>0</v>
      </c>
      <c r="RWX26" s="2">
        <f>COUNT(RUX26:RVL26)</f>
        <v>0</v>
      </c>
      <c r="RWY26" s="2">
        <f>IF(RWX26=0,"",MIN(RUX26:RVL26))</f>
        <v>0</v>
      </c>
      <c r="RWZ26" s="2">
        <f>IF(RWX26=0,"",MAX(RUX26:RVL26))</f>
        <v>0</v>
      </c>
      <c r="RXA26" s="2">
        <f>IF(RXC26=0,"",AVERAGE(RVM26:RWA26))</f>
        <v>0</v>
      </c>
      <c r="RXB26" s="2">
        <f>IF(RXC26=0,"",STDEV(RVM26:RWA26)/SQRT(RXC26))</f>
        <v>0</v>
      </c>
      <c r="RXC26" s="2">
        <f>COUNT(RVM26:RWA26)</f>
        <v>0</v>
      </c>
      <c r="RXD26" s="2">
        <f>IF(RXC26=0,"",MIN(RVM26:RWA26))</f>
        <v>0</v>
      </c>
      <c r="RXE26" s="2">
        <f>IF(RXC26=0,"",MAX(RVM26:RWA26))</f>
        <v>0</v>
      </c>
      <c r="RXF26" s="2">
        <f>IF(RXH26=0,"",AVERAGE(RWB26:RWP26))</f>
        <v>0</v>
      </c>
      <c r="RXG26" s="2">
        <f>IF(RXH26=0,"",STDEV(RWB26:RWP26)/SQRT(RXH26))</f>
        <v>0</v>
      </c>
      <c r="RXH26" s="2">
        <f>COUNT(RWB26:RWP26)</f>
        <v>0</v>
      </c>
      <c r="RXI26" s="2">
        <f>IF(RXH26=0,"",MIN(RWB26:RWP26))</f>
        <v>0</v>
      </c>
      <c r="RXJ26" s="2">
        <f>IF(RXH26=0,"",MAX(RWB26:RWP26))</f>
        <v>0</v>
      </c>
      <c r="RZS26" s="2">
        <f>IF(RZU26=0,"",AVERAGE(RXK26:RXY26))</f>
        <v>0</v>
      </c>
      <c r="RZT26" s="2">
        <f>IF(RZU26=0,"",STDEV(RXK26:RXY26)/SQRT(RZU26))</f>
        <v>0</v>
      </c>
      <c r="RZU26" s="2">
        <f>COUNT(RXK26:RXY26)</f>
        <v>0</v>
      </c>
      <c r="RZV26" s="2">
        <f>IF(RZU26=0,"",MIN(RXK26:RXY26))</f>
        <v>0</v>
      </c>
      <c r="RZW26" s="2">
        <f>IF(RZU26=0,"",MAX(RXK26:RXY26))</f>
        <v>0</v>
      </c>
      <c r="RZX26" s="2">
        <f>IF(RZZ26=0,"",AVERAGE(RXZ26:RYN26))</f>
        <v>0</v>
      </c>
      <c r="RZY26" s="2">
        <f>IF(RZZ26=0,"",STDEV(RXZ26:RYN26)/SQRT(RZZ26))</f>
        <v>0</v>
      </c>
      <c r="RZZ26" s="2">
        <f>COUNT(RXZ26:RYN26)</f>
        <v>0</v>
      </c>
      <c r="SAA26" s="2">
        <f>IF(RZZ26=0,"",MIN(RXZ26:RYN26))</f>
        <v>0</v>
      </c>
      <c r="SAB26" s="2">
        <f>IF(RZZ26=0,"",MAX(RXZ26:RYN26))</f>
        <v>0</v>
      </c>
      <c r="SAC26" s="2">
        <f>IF(SAE26=0,"",AVERAGE(RYO26:RZC26))</f>
        <v>0</v>
      </c>
      <c r="SAD26" s="2">
        <f>IF(SAE26=0,"",STDEV(RYO26:RZC26)/SQRT(SAE26))</f>
        <v>0</v>
      </c>
      <c r="SAE26" s="2">
        <f>COUNT(RYO26:RZC26)</f>
        <v>0</v>
      </c>
      <c r="SAF26" s="2">
        <f>IF(SAE26=0,"",MIN(RYO26:RZC26))</f>
        <v>0</v>
      </c>
      <c r="SAG26" s="2">
        <f>IF(SAE26=0,"",MAX(RYO26:RZC26))</f>
        <v>0</v>
      </c>
      <c r="SAH26" s="2">
        <f>IF(SAJ26=0,"",AVERAGE(RZD26:RZR26))</f>
        <v>0</v>
      </c>
      <c r="SAI26" s="2">
        <f>IF(SAJ26=0,"",STDEV(RZD26:RZR26)/SQRT(SAJ26))</f>
        <v>0</v>
      </c>
      <c r="SAJ26" s="2">
        <f>COUNT(RZD26:RZR26)</f>
        <v>0</v>
      </c>
      <c r="SAK26" s="2">
        <f>IF(SAJ26=0,"",MIN(RZD26:RZR26))</f>
        <v>0</v>
      </c>
      <c r="SAL26" s="2">
        <f>IF(SAJ26=0,"",MAX(RZD26:RZR26))</f>
        <v>0</v>
      </c>
      <c r="SCU26" s="2">
        <f>IF(SCW26=0,"",AVERAGE(SAM26:SBA26))</f>
        <v>0</v>
      </c>
      <c r="SCV26" s="2">
        <f>IF(SCW26=0,"",STDEV(SAM26:SBA26)/SQRT(SCW26))</f>
        <v>0</v>
      </c>
      <c r="SCW26" s="2">
        <f>COUNT(SAM26:SBA26)</f>
        <v>0</v>
      </c>
      <c r="SCX26" s="2">
        <f>IF(SCW26=0,"",MIN(SAM26:SBA26))</f>
        <v>0</v>
      </c>
      <c r="SCY26" s="2">
        <f>IF(SCW26=0,"",MAX(SAM26:SBA26))</f>
        <v>0</v>
      </c>
      <c r="SCZ26" s="2">
        <f>IF(SDB26=0,"",AVERAGE(SBB26:SBP26))</f>
        <v>0</v>
      </c>
      <c r="SDA26" s="2">
        <f>IF(SDB26=0,"",STDEV(SBB26:SBP26)/SQRT(SDB26))</f>
        <v>0</v>
      </c>
      <c r="SDB26" s="2">
        <f>COUNT(SBB26:SBP26)</f>
        <v>0</v>
      </c>
      <c r="SDC26" s="2">
        <f>IF(SDB26=0,"",MIN(SBB26:SBP26))</f>
        <v>0</v>
      </c>
      <c r="SDD26" s="2">
        <f>IF(SDB26=0,"",MAX(SBB26:SBP26))</f>
        <v>0</v>
      </c>
      <c r="SDE26" s="2">
        <f>IF(SDG26=0,"",AVERAGE(SBQ26:SCE26))</f>
        <v>0</v>
      </c>
      <c r="SDF26" s="2">
        <f>IF(SDG26=0,"",STDEV(SBQ26:SCE26)/SQRT(SDG26))</f>
        <v>0</v>
      </c>
      <c r="SDG26" s="2">
        <f>COUNT(SBQ26:SCE26)</f>
        <v>0</v>
      </c>
      <c r="SDH26" s="2">
        <f>IF(SDG26=0,"",MIN(SBQ26:SCE26))</f>
        <v>0</v>
      </c>
      <c r="SDI26" s="2">
        <f>IF(SDG26=0,"",MAX(SBQ26:SCE26))</f>
        <v>0</v>
      </c>
      <c r="SDJ26" s="2">
        <f>IF(SDL26=0,"",AVERAGE(SCF26:SCT26))</f>
        <v>0</v>
      </c>
      <c r="SDK26" s="2">
        <f>IF(SDL26=0,"",STDEV(SCF26:SCT26)/SQRT(SDL26))</f>
        <v>0</v>
      </c>
      <c r="SDL26" s="2">
        <f>COUNT(SCF26:SCT26)</f>
        <v>0</v>
      </c>
      <c r="SDM26" s="2">
        <f>IF(SDL26=0,"",MIN(SCF26:SCT26))</f>
        <v>0</v>
      </c>
      <c r="SDN26" s="2">
        <f>IF(SDL26=0,"",MAX(SCF26:SCT26))</f>
        <v>0</v>
      </c>
      <c r="SFW26" s="2">
        <f>IF(SFY26=0,"",AVERAGE(SDO26:SEC26))</f>
        <v>0</v>
      </c>
      <c r="SFX26" s="2">
        <f>IF(SFY26=0,"",STDEV(SDO26:SEC26)/SQRT(SFY26))</f>
        <v>0</v>
      </c>
      <c r="SFY26" s="2">
        <f>COUNT(SDO26:SEC26)</f>
        <v>0</v>
      </c>
      <c r="SFZ26" s="2">
        <f>IF(SFY26=0,"",MIN(SDO26:SEC26))</f>
        <v>0</v>
      </c>
      <c r="SGA26" s="2">
        <f>IF(SFY26=0,"",MAX(SDO26:SEC26))</f>
        <v>0</v>
      </c>
      <c r="SGB26" s="2">
        <f>IF(SGD26=0,"",AVERAGE(SED26:SER26))</f>
        <v>0</v>
      </c>
      <c r="SGC26" s="2">
        <f>IF(SGD26=0,"",STDEV(SED26:SER26)/SQRT(SGD26))</f>
        <v>0</v>
      </c>
      <c r="SGD26" s="2">
        <f>COUNT(SED26:SER26)</f>
        <v>0</v>
      </c>
      <c r="SGE26" s="2">
        <f>IF(SGD26=0,"",MIN(SED26:SER26))</f>
        <v>0</v>
      </c>
      <c r="SGF26" s="2">
        <f>IF(SGD26=0,"",MAX(SED26:SER26))</f>
        <v>0</v>
      </c>
      <c r="SGG26" s="2">
        <f>IF(SGI26=0,"",AVERAGE(SES26:SFG26))</f>
        <v>0</v>
      </c>
      <c r="SGH26" s="2">
        <f>IF(SGI26=0,"",STDEV(SES26:SFG26)/SQRT(SGI26))</f>
        <v>0</v>
      </c>
      <c r="SGI26" s="2">
        <f>COUNT(SES26:SFG26)</f>
        <v>0</v>
      </c>
      <c r="SGJ26" s="2">
        <f>IF(SGI26=0,"",MIN(SES26:SFG26))</f>
        <v>0</v>
      </c>
      <c r="SGK26" s="2">
        <f>IF(SGI26=0,"",MAX(SES26:SFG26))</f>
        <v>0</v>
      </c>
      <c r="SGL26" s="2">
        <f>IF(SGN26=0,"",AVERAGE(SFH26:SFV26))</f>
        <v>0</v>
      </c>
      <c r="SGM26" s="2">
        <f>IF(SGN26=0,"",STDEV(SFH26:SFV26)/SQRT(SGN26))</f>
        <v>0</v>
      </c>
      <c r="SGN26" s="2">
        <f>COUNT(SFH26:SFV26)</f>
        <v>0</v>
      </c>
      <c r="SGO26" s="2">
        <f>IF(SGN26=0,"",MIN(SFH26:SFV26))</f>
        <v>0</v>
      </c>
      <c r="SGP26" s="2">
        <f>IF(SGN26=0,"",MAX(SFH26:SFV26))</f>
        <v>0</v>
      </c>
      <c r="SIY26" s="2">
        <f>IF(SJA26=0,"",AVERAGE(SGQ26:SHE26))</f>
        <v>0</v>
      </c>
      <c r="SIZ26" s="2">
        <f>IF(SJA26=0,"",STDEV(SGQ26:SHE26)/SQRT(SJA26))</f>
        <v>0</v>
      </c>
      <c r="SJA26" s="2">
        <f>COUNT(SGQ26:SHE26)</f>
        <v>0</v>
      </c>
      <c r="SJB26" s="2">
        <f>IF(SJA26=0,"",MIN(SGQ26:SHE26))</f>
        <v>0</v>
      </c>
      <c r="SJC26" s="2">
        <f>IF(SJA26=0,"",MAX(SGQ26:SHE26))</f>
        <v>0</v>
      </c>
      <c r="SJD26" s="2">
        <f>IF(SJF26=0,"",AVERAGE(SHF26:SHT26))</f>
        <v>0</v>
      </c>
      <c r="SJE26" s="2">
        <f>IF(SJF26=0,"",STDEV(SHF26:SHT26)/SQRT(SJF26))</f>
        <v>0</v>
      </c>
      <c r="SJF26" s="2">
        <f>COUNT(SHF26:SHT26)</f>
        <v>0</v>
      </c>
      <c r="SJG26" s="2">
        <f>IF(SJF26=0,"",MIN(SHF26:SHT26))</f>
        <v>0</v>
      </c>
      <c r="SJH26" s="2">
        <f>IF(SJF26=0,"",MAX(SHF26:SHT26))</f>
        <v>0</v>
      </c>
      <c r="SJI26" s="2">
        <f>IF(SJK26=0,"",AVERAGE(SHU26:SII26))</f>
        <v>0</v>
      </c>
      <c r="SJJ26" s="2">
        <f>IF(SJK26=0,"",STDEV(SHU26:SII26)/SQRT(SJK26))</f>
        <v>0</v>
      </c>
      <c r="SJK26" s="2">
        <f>COUNT(SHU26:SII26)</f>
        <v>0</v>
      </c>
      <c r="SJL26" s="2">
        <f>IF(SJK26=0,"",MIN(SHU26:SII26))</f>
        <v>0</v>
      </c>
      <c r="SJM26" s="2">
        <f>IF(SJK26=0,"",MAX(SHU26:SII26))</f>
        <v>0</v>
      </c>
      <c r="SJN26" s="2">
        <f>IF(SJP26=0,"",AVERAGE(SIJ26:SIX26))</f>
        <v>0</v>
      </c>
      <c r="SJO26" s="2">
        <f>IF(SJP26=0,"",STDEV(SIJ26:SIX26)/SQRT(SJP26))</f>
        <v>0</v>
      </c>
      <c r="SJP26" s="2">
        <f>COUNT(SIJ26:SIX26)</f>
        <v>0</v>
      </c>
      <c r="SJQ26" s="2">
        <f>IF(SJP26=0,"",MIN(SIJ26:SIX26))</f>
        <v>0</v>
      </c>
      <c r="SJR26" s="2">
        <f>IF(SJP26=0,"",MAX(SIJ26:SIX26))</f>
        <v>0</v>
      </c>
      <c r="SMA26" s="2">
        <f>IF(SMC26=0,"",AVERAGE(SJS26:SKG26))</f>
        <v>0</v>
      </c>
      <c r="SMB26" s="2">
        <f>IF(SMC26=0,"",STDEV(SJS26:SKG26)/SQRT(SMC26))</f>
        <v>0</v>
      </c>
      <c r="SMC26" s="2">
        <f>COUNT(SJS26:SKG26)</f>
        <v>0</v>
      </c>
      <c r="SMD26" s="2">
        <f>IF(SMC26=0,"",MIN(SJS26:SKG26))</f>
        <v>0</v>
      </c>
      <c r="SME26" s="2">
        <f>IF(SMC26=0,"",MAX(SJS26:SKG26))</f>
        <v>0</v>
      </c>
      <c r="SMF26" s="2">
        <f>IF(SMH26=0,"",AVERAGE(SKH26:SKV26))</f>
        <v>0</v>
      </c>
      <c r="SMG26" s="2">
        <f>IF(SMH26=0,"",STDEV(SKH26:SKV26)/SQRT(SMH26))</f>
        <v>0</v>
      </c>
      <c r="SMH26" s="2">
        <f>COUNT(SKH26:SKV26)</f>
        <v>0</v>
      </c>
      <c r="SMI26" s="2">
        <f>IF(SMH26=0,"",MIN(SKH26:SKV26))</f>
        <v>0</v>
      </c>
      <c r="SMJ26" s="2">
        <f>IF(SMH26=0,"",MAX(SKH26:SKV26))</f>
        <v>0</v>
      </c>
      <c r="SMK26" s="2">
        <f>IF(SMM26=0,"",AVERAGE(SKW26:SLK26))</f>
        <v>0</v>
      </c>
      <c r="SML26" s="2">
        <f>IF(SMM26=0,"",STDEV(SKW26:SLK26)/SQRT(SMM26))</f>
        <v>0</v>
      </c>
      <c r="SMM26" s="2">
        <f>COUNT(SKW26:SLK26)</f>
        <v>0</v>
      </c>
      <c r="SMN26" s="2">
        <f>IF(SMM26=0,"",MIN(SKW26:SLK26))</f>
        <v>0</v>
      </c>
      <c r="SMO26" s="2">
        <f>IF(SMM26=0,"",MAX(SKW26:SLK26))</f>
        <v>0</v>
      </c>
      <c r="SMP26" s="2">
        <f>IF(SMR26=0,"",AVERAGE(SLL26:SLZ26))</f>
        <v>0</v>
      </c>
      <c r="SMQ26" s="2">
        <f>IF(SMR26=0,"",STDEV(SLL26:SLZ26)/SQRT(SMR26))</f>
        <v>0</v>
      </c>
      <c r="SMR26" s="2">
        <f>COUNT(SLL26:SLZ26)</f>
        <v>0</v>
      </c>
      <c r="SMS26" s="2">
        <f>IF(SMR26=0,"",MIN(SLL26:SLZ26))</f>
        <v>0</v>
      </c>
      <c r="SMT26" s="2">
        <f>IF(SMR26=0,"",MAX(SLL26:SLZ26))</f>
        <v>0</v>
      </c>
      <c r="SPC26" s="2">
        <f>IF(SPE26=0,"",AVERAGE(SMU26:SNI26))</f>
        <v>0</v>
      </c>
      <c r="SPD26" s="2">
        <f>IF(SPE26=0,"",STDEV(SMU26:SNI26)/SQRT(SPE26))</f>
        <v>0</v>
      </c>
      <c r="SPE26" s="2">
        <f>COUNT(SMU26:SNI26)</f>
        <v>0</v>
      </c>
      <c r="SPF26" s="2">
        <f>IF(SPE26=0,"",MIN(SMU26:SNI26))</f>
        <v>0</v>
      </c>
      <c r="SPG26" s="2">
        <f>IF(SPE26=0,"",MAX(SMU26:SNI26))</f>
        <v>0</v>
      </c>
      <c r="SPH26" s="2">
        <f>IF(SPJ26=0,"",AVERAGE(SNJ26:SNX26))</f>
        <v>0</v>
      </c>
      <c r="SPI26" s="2">
        <f>IF(SPJ26=0,"",STDEV(SNJ26:SNX26)/SQRT(SPJ26))</f>
        <v>0</v>
      </c>
      <c r="SPJ26" s="2">
        <f>COUNT(SNJ26:SNX26)</f>
        <v>0</v>
      </c>
      <c r="SPK26" s="2">
        <f>IF(SPJ26=0,"",MIN(SNJ26:SNX26))</f>
        <v>0</v>
      </c>
      <c r="SPL26" s="2">
        <f>IF(SPJ26=0,"",MAX(SNJ26:SNX26))</f>
        <v>0</v>
      </c>
      <c r="SPM26" s="2">
        <f>IF(SPO26=0,"",AVERAGE(SNY26:SOM26))</f>
        <v>0</v>
      </c>
      <c r="SPN26" s="2">
        <f>IF(SPO26=0,"",STDEV(SNY26:SOM26)/SQRT(SPO26))</f>
        <v>0</v>
      </c>
      <c r="SPO26" s="2">
        <f>COUNT(SNY26:SOM26)</f>
        <v>0</v>
      </c>
      <c r="SPP26" s="2">
        <f>IF(SPO26=0,"",MIN(SNY26:SOM26))</f>
        <v>0</v>
      </c>
      <c r="SPQ26" s="2">
        <f>IF(SPO26=0,"",MAX(SNY26:SOM26))</f>
        <v>0</v>
      </c>
      <c r="SPR26" s="2">
        <f>IF(SPT26=0,"",AVERAGE(SON26:SPB26))</f>
        <v>0</v>
      </c>
      <c r="SPS26" s="2">
        <f>IF(SPT26=0,"",STDEV(SON26:SPB26)/SQRT(SPT26))</f>
        <v>0</v>
      </c>
      <c r="SPT26" s="2">
        <f>COUNT(SON26:SPB26)</f>
        <v>0</v>
      </c>
      <c r="SPU26" s="2">
        <f>IF(SPT26=0,"",MIN(SON26:SPB26))</f>
        <v>0</v>
      </c>
      <c r="SPV26" s="2">
        <f>IF(SPT26=0,"",MAX(SON26:SPB26))</f>
        <v>0</v>
      </c>
      <c r="SSE26" s="2">
        <f>IF(SSG26=0,"",AVERAGE(SPW26:SQK26))</f>
        <v>0</v>
      </c>
      <c r="SSF26" s="2">
        <f>IF(SSG26=0,"",STDEV(SPW26:SQK26)/SQRT(SSG26))</f>
        <v>0</v>
      </c>
      <c r="SSG26" s="2">
        <f>COUNT(SPW26:SQK26)</f>
        <v>0</v>
      </c>
      <c r="SSH26" s="2">
        <f>IF(SSG26=0,"",MIN(SPW26:SQK26))</f>
        <v>0</v>
      </c>
      <c r="SSI26" s="2">
        <f>IF(SSG26=0,"",MAX(SPW26:SQK26))</f>
        <v>0</v>
      </c>
      <c r="SSJ26" s="2">
        <f>IF(SSL26=0,"",AVERAGE(SQL26:SQZ26))</f>
        <v>0</v>
      </c>
      <c r="SSK26" s="2">
        <f>IF(SSL26=0,"",STDEV(SQL26:SQZ26)/SQRT(SSL26))</f>
        <v>0</v>
      </c>
      <c r="SSL26" s="2">
        <f>COUNT(SQL26:SQZ26)</f>
        <v>0</v>
      </c>
      <c r="SSM26" s="2">
        <f>IF(SSL26=0,"",MIN(SQL26:SQZ26))</f>
        <v>0</v>
      </c>
      <c r="SSN26" s="2">
        <f>IF(SSL26=0,"",MAX(SQL26:SQZ26))</f>
        <v>0</v>
      </c>
      <c r="SSO26" s="2">
        <f>IF(SSQ26=0,"",AVERAGE(SRA26:SRO26))</f>
        <v>0</v>
      </c>
      <c r="SSP26" s="2">
        <f>IF(SSQ26=0,"",STDEV(SRA26:SRO26)/SQRT(SSQ26))</f>
        <v>0</v>
      </c>
      <c r="SSQ26" s="2">
        <f>COUNT(SRA26:SRO26)</f>
        <v>0</v>
      </c>
      <c r="SSR26" s="2">
        <f>IF(SSQ26=0,"",MIN(SRA26:SRO26))</f>
        <v>0</v>
      </c>
      <c r="SSS26" s="2">
        <f>IF(SSQ26=0,"",MAX(SRA26:SRO26))</f>
        <v>0</v>
      </c>
      <c r="SST26" s="2">
        <f>IF(SSV26=0,"",AVERAGE(SRP26:SSD26))</f>
        <v>0</v>
      </c>
      <c r="SSU26" s="2">
        <f>IF(SSV26=0,"",STDEV(SRP26:SSD26)/SQRT(SSV26))</f>
        <v>0</v>
      </c>
      <c r="SSV26" s="2">
        <f>COUNT(SRP26:SSD26)</f>
        <v>0</v>
      </c>
      <c r="SSW26" s="2">
        <f>IF(SSV26=0,"",MIN(SRP26:SSD26))</f>
        <v>0</v>
      </c>
      <c r="SSX26" s="2">
        <f>IF(SSV26=0,"",MAX(SRP26:SSD26))</f>
        <v>0</v>
      </c>
      <c r="SVG26" s="2">
        <f>IF(SVI26=0,"",AVERAGE(SSY26:STM26))</f>
        <v>0</v>
      </c>
      <c r="SVH26" s="2">
        <f>IF(SVI26=0,"",STDEV(SSY26:STM26)/SQRT(SVI26))</f>
        <v>0</v>
      </c>
      <c r="SVI26" s="2">
        <f>COUNT(SSY26:STM26)</f>
        <v>0</v>
      </c>
      <c r="SVJ26" s="2">
        <f>IF(SVI26=0,"",MIN(SSY26:STM26))</f>
        <v>0</v>
      </c>
      <c r="SVK26" s="2">
        <f>IF(SVI26=0,"",MAX(SSY26:STM26))</f>
        <v>0</v>
      </c>
      <c r="SVL26" s="2">
        <f>IF(SVN26=0,"",AVERAGE(STN26:SUB26))</f>
        <v>0</v>
      </c>
      <c r="SVM26" s="2">
        <f>IF(SVN26=0,"",STDEV(STN26:SUB26)/SQRT(SVN26))</f>
        <v>0</v>
      </c>
      <c r="SVN26" s="2">
        <f>COUNT(STN26:SUB26)</f>
        <v>0</v>
      </c>
      <c r="SVO26" s="2">
        <f>IF(SVN26=0,"",MIN(STN26:SUB26))</f>
        <v>0</v>
      </c>
      <c r="SVP26" s="2">
        <f>IF(SVN26=0,"",MAX(STN26:SUB26))</f>
        <v>0</v>
      </c>
      <c r="SVQ26" s="2">
        <f>IF(SVS26=0,"",AVERAGE(SUC26:SUQ26))</f>
        <v>0</v>
      </c>
      <c r="SVR26" s="2">
        <f>IF(SVS26=0,"",STDEV(SUC26:SUQ26)/SQRT(SVS26))</f>
        <v>0</v>
      </c>
      <c r="SVS26" s="2">
        <f>COUNT(SUC26:SUQ26)</f>
        <v>0</v>
      </c>
      <c r="SVT26" s="2">
        <f>IF(SVS26=0,"",MIN(SUC26:SUQ26))</f>
        <v>0</v>
      </c>
      <c r="SVU26" s="2">
        <f>IF(SVS26=0,"",MAX(SUC26:SUQ26))</f>
        <v>0</v>
      </c>
      <c r="SVV26" s="2">
        <f>IF(SVX26=0,"",AVERAGE(SUR26:SVF26))</f>
        <v>0</v>
      </c>
      <c r="SVW26" s="2">
        <f>IF(SVX26=0,"",STDEV(SUR26:SVF26)/SQRT(SVX26))</f>
        <v>0</v>
      </c>
      <c r="SVX26" s="2">
        <f>COUNT(SUR26:SVF26)</f>
        <v>0</v>
      </c>
      <c r="SVY26" s="2">
        <f>IF(SVX26=0,"",MIN(SUR26:SVF26))</f>
        <v>0</v>
      </c>
      <c r="SVZ26" s="2">
        <f>IF(SVX26=0,"",MAX(SUR26:SVF26))</f>
        <v>0</v>
      </c>
      <c r="SYI26" s="2">
        <f>IF(SYK26=0,"",AVERAGE(SWA26:SWO26))</f>
        <v>0</v>
      </c>
      <c r="SYJ26" s="2">
        <f>IF(SYK26=0,"",STDEV(SWA26:SWO26)/SQRT(SYK26))</f>
        <v>0</v>
      </c>
      <c r="SYK26" s="2">
        <f>COUNT(SWA26:SWO26)</f>
        <v>0</v>
      </c>
      <c r="SYL26" s="2">
        <f>IF(SYK26=0,"",MIN(SWA26:SWO26))</f>
        <v>0</v>
      </c>
      <c r="SYM26" s="2">
        <f>IF(SYK26=0,"",MAX(SWA26:SWO26))</f>
        <v>0</v>
      </c>
      <c r="SYN26" s="2">
        <f>IF(SYP26=0,"",AVERAGE(SWP26:SXD26))</f>
        <v>0</v>
      </c>
      <c r="SYO26" s="2">
        <f>IF(SYP26=0,"",STDEV(SWP26:SXD26)/SQRT(SYP26))</f>
        <v>0</v>
      </c>
      <c r="SYP26" s="2">
        <f>COUNT(SWP26:SXD26)</f>
        <v>0</v>
      </c>
      <c r="SYQ26" s="2">
        <f>IF(SYP26=0,"",MIN(SWP26:SXD26))</f>
        <v>0</v>
      </c>
      <c r="SYR26" s="2">
        <f>IF(SYP26=0,"",MAX(SWP26:SXD26))</f>
        <v>0</v>
      </c>
      <c r="SYS26" s="2">
        <f>IF(SYU26=0,"",AVERAGE(SXE26:SXS26))</f>
        <v>0</v>
      </c>
      <c r="SYT26" s="2">
        <f>IF(SYU26=0,"",STDEV(SXE26:SXS26)/SQRT(SYU26))</f>
        <v>0</v>
      </c>
      <c r="SYU26" s="2">
        <f>COUNT(SXE26:SXS26)</f>
        <v>0</v>
      </c>
      <c r="SYV26" s="2">
        <f>IF(SYU26=0,"",MIN(SXE26:SXS26))</f>
        <v>0</v>
      </c>
      <c r="SYW26" s="2">
        <f>IF(SYU26=0,"",MAX(SXE26:SXS26))</f>
        <v>0</v>
      </c>
      <c r="SYX26" s="2">
        <f>IF(SYZ26=0,"",AVERAGE(SXT26:SYH26))</f>
        <v>0</v>
      </c>
      <c r="SYY26" s="2">
        <f>IF(SYZ26=0,"",STDEV(SXT26:SYH26)/SQRT(SYZ26))</f>
        <v>0</v>
      </c>
      <c r="SYZ26" s="2">
        <f>COUNT(SXT26:SYH26)</f>
        <v>0</v>
      </c>
      <c r="SZA26" s="2">
        <f>IF(SYZ26=0,"",MIN(SXT26:SYH26))</f>
        <v>0</v>
      </c>
      <c r="SZB26" s="2">
        <f>IF(SYZ26=0,"",MAX(SXT26:SYH26))</f>
        <v>0</v>
      </c>
      <c r="TBK26" s="2">
        <f>IF(TBM26=0,"",AVERAGE(SZC26:SZQ26))</f>
        <v>0</v>
      </c>
      <c r="TBL26" s="2">
        <f>IF(TBM26=0,"",STDEV(SZC26:SZQ26)/SQRT(TBM26))</f>
        <v>0</v>
      </c>
      <c r="TBM26" s="2">
        <f>COUNT(SZC26:SZQ26)</f>
        <v>0</v>
      </c>
      <c r="TBN26" s="2">
        <f>IF(TBM26=0,"",MIN(SZC26:SZQ26))</f>
        <v>0</v>
      </c>
      <c r="TBO26" s="2">
        <f>IF(TBM26=0,"",MAX(SZC26:SZQ26))</f>
        <v>0</v>
      </c>
      <c r="TBP26" s="2">
        <f>IF(TBR26=0,"",AVERAGE(SZR26:TAF26))</f>
        <v>0</v>
      </c>
      <c r="TBQ26" s="2">
        <f>IF(TBR26=0,"",STDEV(SZR26:TAF26)/SQRT(TBR26))</f>
        <v>0</v>
      </c>
      <c r="TBR26" s="2">
        <f>COUNT(SZR26:TAF26)</f>
        <v>0</v>
      </c>
      <c r="TBS26" s="2">
        <f>IF(TBR26=0,"",MIN(SZR26:TAF26))</f>
        <v>0</v>
      </c>
      <c r="TBT26" s="2">
        <f>IF(TBR26=0,"",MAX(SZR26:TAF26))</f>
        <v>0</v>
      </c>
      <c r="TBU26" s="2">
        <f>IF(TBW26=0,"",AVERAGE(TAG26:TAU26))</f>
        <v>0</v>
      </c>
      <c r="TBV26" s="2">
        <f>IF(TBW26=0,"",STDEV(TAG26:TAU26)/SQRT(TBW26))</f>
        <v>0</v>
      </c>
      <c r="TBW26" s="2">
        <f>COUNT(TAG26:TAU26)</f>
        <v>0</v>
      </c>
      <c r="TBX26" s="2">
        <f>IF(TBW26=0,"",MIN(TAG26:TAU26))</f>
        <v>0</v>
      </c>
      <c r="TBY26" s="2">
        <f>IF(TBW26=0,"",MAX(TAG26:TAU26))</f>
        <v>0</v>
      </c>
      <c r="TBZ26" s="2">
        <f>IF(TCB26=0,"",AVERAGE(TAV26:TBJ26))</f>
        <v>0</v>
      </c>
      <c r="TCA26" s="2">
        <f>IF(TCB26=0,"",STDEV(TAV26:TBJ26)/SQRT(TCB26))</f>
        <v>0</v>
      </c>
      <c r="TCB26" s="2">
        <f>COUNT(TAV26:TBJ26)</f>
        <v>0</v>
      </c>
      <c r="TCC26" s="2">
        <f>IF(TCB26=0,"",MIN(TAV26:TBJ26))</f>
        <v>0</v>
      </c>
      <c r="TCD26" s="2">
        <f>IF(TCB26=0,"",MAX(TAV26:TBJ26))</f>
        <v>0</v>
      </c>
      <c r="TEM26" s="2">
        <f>IF(TEO26=0,"",AVERAGE(TCE26:TCS26))</f>
        <v>0</v>
      </c>
      <c r="TEN26" s="2">
        <f>IF(TEO26=0,"",STDEV(TCE26:TCS26)/SQRT(TEO26))</f>
        <v>0</v>
      </c>
      <c r="TEO26" s="2">
        <f>COUNT(TCE26:TCS26)</f>
        <v>0</v>
      </c>
      <c r="TEP26" s="2">
        <f>IF(TEO26=0,"",MIN(TCE26:TCS26))</f>
        <v>0</v>
      </c>
      <c r="TEQ26" s="2">
        <f>IF(TEO26=0,"",MAX(TCE26:TCS26))</f>
        <v>0</v>
      </c>
      <c r="TER26" s="2">
        <f>IF(TET26=0,"",AVERAGE(TCT26:TDH26))</f>
        <v>0</v>
      </c>
      <c r="TES26" s="2">
        <f>IF(TET26=0,"",STDEV(TCT26:TDH26)/SQRT(TET26))</f>
        <v>0</v>
      </c>
      <c r="TET26" s="2">
        <f>COUNT(TCT26:TDH26)</f>
        <v>0</v>
      </c>
      <c r="TEU26" s="2">
        <f>IF(TET26=0,"",MIN(TCT26:TDH26))</f>
        <v>0</v>
      </c>
      <c r="TEV26" s="2">
        <f>IF(TET26=0,"",MAX(TCT26:TDH26))</f>
        <v>0</v>
      </c>
      <c r="TEW26" s="2">
        <f>IF(TEY26=0,"",AVERAGE(TDI26:TDW26))</f>
        <v>0</v>
      </c>
      <c r="TEX26" s="2">
        <f>IF(TEY26=0,"",STDEV(TDI26:TDW26)/SQRT(TEY26))</f>
        <v>0</v>
      </c>
      <c r="TEY26" s="2">
        <f>COUNT(TDI26:TDW26)</f>
        <v>0</v>
      </c>
      <c r="TEZ26" s="2">
        <f>IF(TEY26=0,"",MIN(TDI26:TDW26))</f>
        <v>0</v>
      </c>
      <c r="TFA26" s="2">
        <f>IF(TEY26=0,"",MAX(TDI26:TDW26))</f>
        <v>0</v>
      </c>
      <c r="TFB26" s="2">
        <f>IF(TFD26=0,"",AVERAGE(TDX26:TEL26))</f>
        <v>0</v>
      </c>
      <c r="TFC26" s="2">
        <f>IF(TFD26=0,"",STDEV(TDX26:TEL26)/SQRT(TFD26))</f>
        <v>0</v>
      </c>
      <c r="TFD26" s="2">
        <f>COUNT(TDX26:TEL26)</f>
        <v>0</v>
      </c>
      <c r="TFE26" s="2">
        <f>IF(TFD26=0,"",MIN(TDX26:TEL26))</f>
        <v>0</v>
      </c>
      <c r="TFF26" s="2">
        <f>IF(TFD26=0,"",MAX(TDX26:TEL26))</f>
        <v>0</v>
      </c>
      <c r="THO26" s="2">
        <f>IF(THQ26=0,"",AVERAGE(TFG26:TFU26))</f>
        <v>0</v>
      </c>
      <c r="THP26" s="2">
        <f>IF(THQ26=0,"",STDEV(TFG26:TFU26)/SQRT(THQ26))</f>
        <v>0</v>
      </c>
      <c r="THQ26" s="2">
        <f>COUNT(TFG26:TFU26)</f>
        <v>0</v>
      </c>
      <c r="THR26" s="2">
        <f>IF(THQ26=0,"",MIN(TFG26:TFU26))</f>
        <v>0</v>
      </c>
      <c r="THS26" s="2">
        <f>IF(THQ26=0,"",MAX(TFG26:TFU26))</f>
        <v>0</v>
      </c>
      <c r="THT26" s="2">
        <f>IF(THV26=0,"",AVERAGE(TFV26:TGJ26))</f>
        <v>0</v>
      </c>
      <c r="THU26" s="2">
        <f>IF(THV26=0,"",STDEV(TFV26:TGJ26)/SQRT(THV26))</f>
        <v>0</v>
      </c>
      <c r="THV26" s="2">
        <f>COUNT(TFV26:TGJ26)</f>
        <v>0</v>
      </c>
      <c r="THW26" s="2">
        <f>IF(THV26=0,"",MIN(TFV26:TGJ26))</f>
        <v>0</v>
      </c>
      <c r="THX26" s="2">
        <f>IF(THV26=0,"",MAX(TFV26:TGJ26))</f>
        <v>0</v>
      </c>
      <c r="THY26" s="2">
        <f>IF(TIA26=0,"",AVERAGE(TGK26:TGY26))</f>
        <v>0</v>
      </c>
      <c r="THZ26" s="2">
        <f>IF(TIA26=0,"",STDEV(TGK26:TGY26)/SQRT(TIA26))</f>
        <v>0</v>
      </c>
      <c r="TIA26" s="2">
        <f>COUNT(TGK26:TGY26)</f>
        <v>0</v>
      </c>
      <c r="TIB26" s="2">
        <f>IF(TIA26=0,"",MIN(TGK26:TGY26))</f>
        <v>0</v>
      </c>
      <c r="TIC26" s="2">
        <f>IF(TIA26=0,"",MAX(TGK26:TGY26))</f>
        <v>0</v>
      </c>
      <c r="TID26" s="2">
        <f>IF(TIF26=0,"",AVERAGE(TGZ26:THN26))</f>
        <v>0</v>
      </c>
      <c r="TIE26" s="2">
        <f>IF(TIF26=0,"",STDEV(TGZ26:THN26)/SQRT(TIF26))</f>
        <v>0</v>
      </c>
      <c r="TIF26" s="2">
        <f>COUNT(TGZ26:THN26)</f>
        <v>0</v>
      </c>
      <c r="TIG26" s="2">
        <f>IF(TIF26=0,"",MIN(TGZ26:THN26))</f>
        <v>0</v>
      </c>
      <c r="TIH26" s="2">
        <f>IF(TIF26=0,"",MAX(TGZ26:THN26))</f>
        <v>0</v>
      </c>
      <c r="TKQ26" s="2">
        <f>IF(TKS26=0,"",AVERAGE(TII26:TIW26))</f>
        <v>0</v>
      </c>
      <c r="TKR26" s="2">
        <f>IF(TKS26=0,"",STDEV(TII26:TIW26)/SQRT(TKS26))</f>
        <v>0</v>
      </c>
      <c r="TKS26" s="2">
        <f>COUNT(TII26:TIW26)</f>
        <v>0</v>
      </c>
      <c r="TKT26" s="2">
        <f>IF(TKS26=0,"",MIN(TII26:TIW26))</f>
        <v>0</v>
      </c>
      <c r="TKU26" s="2">
        <f>IF(TKS26=0,"",MAX(TII26:TIW26))</f>
        <v>0</v>
      </c>
      <c r="TKV26" s="2">
        <f>IF(TKX26=0,"",AVERAGE(TIX26:TJL26))</f>
        <v>0</v>
      </c>
      <c r="TKW26" s="2">
        <f>IF(TKX26=0,"",STDEV(TIX26:TJL26)/SQRT(TKX26))</f>
        <v>0</v>
      </c>
      <c r="TKX26" s="2">
        <f>COUNT(TIX26:TJL26)</f>
        <v>0</v>
      </c>
      <c r="TKY26" s="2">
        <f>IF(TKX26=0,"",MIN(TIX26:TJL26))</f>
        <v>0</v>
      </c>
      <c r="TKZ26" s="2">
        <f>IF(TKX26=0,"",MAX(TIX26:TJL26))</f>
        <v>0</v>
      </c>
      <c r="TLA26" s="2">
        <f>IF(TLC26=0,"",AVERAGE(TJM26:TKA26))</f>
        <v>0</v>
      </c>
      <c r="TLB26" s="2">
        <f>IF(TLC26=0,"",STDEV(TJM26:TKA26)/SQRT(TLC26))</f>
        <v>0</v>
      </c>
      <c r="TLC26" s="2">
        <f>COUNT(TJM26:TKA26)</f>
        <v>0</v>
      </c>
      <c r="TLD26" s="2">
        <f>IF(TLC26=0,"",MIN(TJM26:TKA26))</f>
        <v>0</v>
      </c>
      <c r="TLE26" s="2">
        <f>IF(TLC26=0,"",MAX(TJM26:TKA26))</f>
        <v>0</v>
      </c>
      <c r="TLF26" s="2">
        <f>IF(TLH26=0,"",AVERAGE(TKB26:TKP26))</f>
        <v>0</v>
      </c>
      <c r="TLG26" s="2">
        <f>IF(TLH26=0,"",STDEV(TKB26:TKP26)/SQRT(TLH26))</f>
        <v>0</v>
      </c>
      <c r="TLH26" s="2">
        <f>COUNT(TKB26:TKP26)</f>
        <v>0</v>
      </c>
      <c r="TLI26" s="2">
        <f>IF(TLH26=0,"",MIN(TKB26:TKP26))</f>
        <v>0</v>
      </c>
      <c r="TLJ26" s="2">
        <f>IF(TLH26=0,"",MAX(TKB26:TKP26))</f>
        <v>0</v>
      </c>
      <c r="TNS26" s="2">
        <f>IF(TNU26=0,"",AVERAGE(TLK26:TLY26))</f>
        <v>0</v>
      </c>
      <c r="TNT26" s="2">
        <f>IF(TNU26=0,"",STDEV(TLK26:TLY26)/SQRT(TNU26))</f>
        <v>0</v>
      </c>
      <c r="TNU26" s="2">
        <f>COUNT(TLK26:TLY26)</f>
        <v>0</v>
      </c>
      <c r="TNV26" s="2">
        <f>IF(TNU26=0,"",MIN(TLK26:TLY26))</f>
        <v>0</v>
      </c>
      <c r="TNW26" s="2">
        <f>IF(TNU26=0,"",MAX(TLK26:TLY26))</f>
        <v>0</v>
      </c>
      <c r="TNX26" s="2">
        <f>IF(TNZ26=0,"",AVERAGE(TLZ26:TMN26))</f>
        <v>0</v>
      </c>
      <c r="TNY26" s="2">
        <f>IF(TNZ26=0,"",STDEV(TLZ26:TMN26)/SQRT(TNZ26))</f>
        <v>0</v>
      </c>
      <c r="TNZ26" s="2">
        <f>COUNT(TLZ26:TMN26)</f>
        <v>0</v>
      </c>
      <c r="TOA26" s="2">
        <f>IF(TNZ26=0,"",MIN(TLZ26:TMN26))</f>
        <v>0</v>
      </c>
      <c r="TOB26" s="2">
        <f>IF(TNZ26=0,"",MAX(TLZ26:TMN26))</f>
        <v>0</v>
      </c>
      <c r="TOC26" s="2">
        <f>IF(TOE26=0,"",AVERAGE(TMO26:TNC26))</f>
        <v>0</v>
      </c>
      <c r="TOD26" s="2">
        <f>IF(TOE26=0,"",STDEV(TMO26:TNC26)/SQRT(TOE26))</f>
        <v>0</v>
      </c>
      <c r="TOE26" s="2">
        <f>COUNT(TMO26:TNC26)</f>
        <v>0</v>
      </c>
      <c r="TOF26" s="2">
        <f>IF(TOE26=0,"",MIN(TMO26:TNC26))</f>
        <v>0</v>
      </c>
      <c r="TOG26" s="2">
        <f>IF(TOE26=0,"",MAX(TMO26:TNC26))</f>
        <v>0</v>
      </c>
      <c r="TOH26" s="2">
        <f>IF(TOJ26=0,"",AVERAGE(TND26:TNR26))</f>
        <v>0</v>
      </c>
      <c r="TOI26" s="2">
        <f>IF(TOJ26=0,"",STDEV(TND26:TNR26)/SQRT(TOJ26))</f>
        <v>0</v>
      </c>
      <c r="TOJ26" s="2">
        <f>COUNT(TND26:TNR26)</f>
        <v>0</v>
      </c>
      <c r="TOK26" s="2">
        <f>IF(TOJ26=0,"",MIN(TND26:TNR26))</f>
        <v>0</v>
      </c>
      <c r="TOL26" s="2">
        <f>IF(TOJ26=0,"",MAX(TND26:TNR26))</f>
        <v>0</v>
      </c>
      <c r="TQU26" s="2">
        <f>IF(TQW26=0,"",AVERAGE(TOM26:TPA26))</f>
        <v>0</v>
      </c>
      <c r="TQV26" s="2">
        <f>IF(TQW26=0,"",STDEV(TOM26:TPA26)/SQRT(TQW26))</f>
        <v>0</v>
      </c>
      <c r="TQW26" s="2">
        <f>COUNT(TOM26:TPA26)</f>
        <v>0</v>
      </c>
      <c r="TQX26" s="2">
        <f>IF(TQW26=0,"",MIN(TOM26:TPA26))</f>
        <v>0</v>
      </c>
      <c r="TQY26" s="2">
        <f>IF(TQW26=0,"",MAX(TOM26:TPA26))</f>
        <v>0</v>
      </c>
      <c r="TQZ26" s="2">
        <f>IF(TRB26=0,"",AVERAGE(TPB26:TPP26))</f>
        <v>0</v>
      </c>
      <c r="TRA26" s="2">
        <f>IF(TRB26=0,"",STDEV(TPB26:TPP26)/SQRT(TRB26))</f>
        <v>0</v>
      </c>
      <c r="TRB26" s="2">
        <f>COUNT(TPB26:TPP26)</f>
        <v>0</v>
      </c>
      <c r="TRC26" s="2">
        <f>IF(TRB26=0,"",MIN(TPB26:TPP26))</f>
        <v>0</v>
      </c>
      <c r="TRD26" s="2">
        <f>IF(TRB26=0,"",MAX(TPB26:TPP26))</f>
        <v>0</v>
      </c>
      <c r="TRE26" s="2">
        <f>IF(TRG26=0,"",AVERAGE(TPQ26:TQE26))</f>
        <v>0</v>
      </c>
      <c r="TRF26" s="2">
        <f>IF(TRG26=0,"",STDEV(TPQ26:TQE26)/SQRT(TRG26))</f>
        <v>0</v>
      </c>
      <c r="TRG26" s="2">
        <f>COUNT(TPQ26:TQE26)</f>
        <v>0</v>
      </c>
      <c r="TRH26" s="2">
        <f>IF(TRG26=0,"",MIN(TPQ26:TQE26))</f>
        <v>0</v>
      </c>
      <c r="TRI26" s="2">
        <f>IF(TRG26=0,"",MAX(TPQ26:TQE26))</f>
        <v>0</v>
      </c>
      <c r="TRJ26" s="2">
        <f>IF(TRL26=0,"",AVERAGE(TQF26:TQT26))</f>
        <v>0</v>
      </c>
      <c r="TRK26" s="2">
        <f>IF(TRL26=0,"",STDEV(TQF26:TQT26)/SQRT(TRL26))</f>
        <v>0</v>
      </c>
      <c r="TRL26" s="2">
        <f>COUNT(TQF26:TQT26)</f>
        <v>0</v>
      </c>
      <c r="TRM26" s="2">
        <f>IF(TRL26=0,"",MIN(TQF26:TQT26))</f>
        <v>0</v>
      </c>
      <c r="TRN26" s="2">
        <f>IF(TRL26=0,"",MAX(TQF26:TQT26))</f>
        <v>0</v>
      </c>
      <c r="TTW26" s="2">
        <f>IF(TTY26=0,"",AVERAGE(TRO26:TSC26))</f>
        <v>0</v>
      </c>
      <c r="TTX26" s="2">
        <f>IF(TTY26=0,"",STDEV(TRO26:TSC26)/SQRT(TTY26))</f>
        <v>0</v>
      </c>
      <c r="TTY26" s="2">
        <f>COUNT(TRO26:TSC26)</f>
        <v>0</v>
      </c>
      <c r="TTZ26" s="2">
        <f>IF(TTY26=0,"",MIN(TRO26:TSC26))</f>
        <v>0</v>
      </c>
      <c r="TUA26" s="2">
        <f>IF(TTY26=0,"",MAX(TRO26:TSC26))</f>
        <v>0</v>
      </c>
      <c r="TUB26" s="2">
        <f>IF(TUD26=0,"",AVERAGE(TSD26:TSR26))</f>
        <v>0</v>
      </c>
      <c r="TUC26" s="2">
        <f>IF(TUD26=0,"",STDEV(TSD26:TSR26)/SQRT(TUD26))</f>
        <v>0</v>
      </c>
      <c r="TUD26" s="2">
        <f>COUNT(TSD26:TSR26)</f>
        <v>0</v>
      </c>
      <c r="TUE26" s="2">
        <f>IF(TUD26=0,"",MIN(TSD26:TSR26))</f>
        <v>0</v>
      </c>
      <c r="TUF26" s="2">
        <f>IF(TUD26=0,"",MAX(TSD26:TSR26))</f>
        <v>0</v>
      </c>
      <c r="TUG26" s="2">
        <f>IF(TUI26=0,"",AVERAGE(TSS26:TTG26))</f>
        <v>0</v>
      </c>
      <c r="TUH26" s="2">
        <f>IF(TUI26=0,"",STDEV(TSS26:TTG26)/SQRT(TUI26))</f>
        <v>0</v>
      </c>
      <c r="TUI26" s="2">
        <f>COUNT(TSS26:TTG26)</f>
        <v>0</v>
      </c>
      <c r="TUJ26" s="2">
        <f>IF(TUI26=0,"",MIN(TSS26:TTG26))</f>
        <v>0</v>
      </c>
      <c r="TUK26" s="2">
        <f>IF(TUI26=0,"",MAX(TSS26:TTG26))</f>
        <v>0</v>
      </c>
      <c r="TUL26" s="2">
        <f>IF(TUN26=0,"",AVERAGE(TTH26:TTV26))</f>
        <v>0</v>
      </c>
      <c r="TUM26" s="2">
        <f>IF(TUN26=0,"",STDEV(TTH26:TTV26)/SQRT(TUN26))</f>
        <v>0</v>
      </c>
      <c r="TUN26" s="2">
        <f>COUNT(TTH26:TTV26)</f>
        <v>0</v>
      </c>
      <c r="TUO26" s="2">
        <f>IF(TUN26=0,"",MIN(TTH26:TTV26))</f>
        <v>0</v>
      </c>
      <c r="TUP26" s="2">
        <f>IF(TUN26=0,"",MAX(TTH26:TTV26))</f>
        <v>0</v>
      </c>
      <c r="TWY26" s="2">
        <f>IF(TXA26=0,"",AVERAGE(TUQ26:TVE26))</f>
        <v>0</v>
      </c>
      <c r="TWZ26" s="2">
        <f>IF(TXA26=0,"",STDEV(TUQ26:TVE26)/SQRT(TXA26))</f>
        <v>0</v>
      </c>
      <c r="TXA26" s="2">
        <f>COUNT(TUQ26:TVE26)</f>
        <v>0</v>
      </c>
      <c r="TXB26" s="2">
        <f>IF(TXA26=0,"",MIN(TUQ26:TVE26))</f>
        <v>0</v>
      </c>
      <c r="TXC26" s="2">
        <f>IF(TXA26=0,"",MAX(TUQ26:TVE26))</f>
        <v>0</v>
      </c>
      <c r="TXD26" s="2">
        <f>IF(TXF26=0,"",AVERAGE(TVF26:TVT26))</f>
        <v>0</v>
      </c>
      <c r="TXE26" s="2">
        <f>IF(TXF26=0,"",STDEV(TVF26:TVT26)/SQRT(TXF26))</f>
        <v>0</v>
      </c>
      <c r="TXF26" s="2">
        <f>COUNT(TVF26:TVT26)</f>
        <v>0</v>
      </c>
      <c r="TXG26" s="2">
        <f>IF(TXF26=0,"",MIN(TVF26:TVT26))</f>
        <v>0</v>
      </c>
      <c r="TXH26" s="2">
        <f>IF(TXF26=0,"",MAX(TVF26:TVT26))</f>
        <v>0</v>
      </c>
      <c r="TXI26" s="2">
        <f>IF(TXK26=0,"",AVERAGE(TVU26:TWI26))</f>
        <v>0</v>
      </c>
      <c r="TXJ26" s="2">
        <f>IF(TXK26=0,"",STDEV(TVU26:TWI26)/SQRT(TXK26))</f>
        <v>0</v>
      </c>
      <c r="TXK26" s="2">
        <f>COUNT(TVU26:TWI26)</f>
        <v>0</v>
      </c>
      <c r="TXL26" s="2">
        <f>IF(TXK26=0,"",MIN(TVU26:TWI26))</f>
        <v>0</v>
      </c>
      <c r="TXM26" s="2">
        <f>IF(TXK26=0,"",MAX(TVU26:TWI26))</f>
        <v>0</v>
      </c>
      <c r="TXN26" s="2">
        <f>IF(TXP26=0,"",AVERAGE(TWJ26:TWX26))</f>
        <v>0</v>
      </c>
      <c r="TXO26" s="2">
        <f>IF(TXP26=0,"",STDEV(TWJ26:TWX26)/SQRT(TXP26))</f>
        <v>0</v>
      </c>
      <c r="TXP26" s="2">
        <f>COUNT(TWJ26:TWX26)</f>
        <v>0</v>
      </c>
      <c r="TXQ26" s="2">
        <f>IF(TXP26=0,"",MIN(TWJ26:TWX26))</f>
        <v>0</v>
      </c>
      <c r="TXR26" s="2">
        <f>IF(TXP26=0,"",MAX(TWJ26:TWX26))</f>
        <v>0</v>
      </c>
      <c r="UAA26" s="2">
        <f>IF(UAC26=0,"",AVERAGE(TXS26:TYG26))</f>
        <v>0</v>
      </c>
      <c r="UAB26" s="2">
        <f>IF(UAC26=0,"",STDEV(TXS26:TYG26)/SQRT(UAC26))</f>
        <v>0</v>
      </c>
      <c r="UAC26" s="2">
        <f>COUNT(TXS26:TYG26)</f>
        <v>0</v>
      </c>
      <c r="UAD26" s="2">
        <f>IF(UAC26=0,"",MIN(TXS26:TYG26))</f>
        <v>0</v>
      </c>
      <c r="UAE26" s="2">
        <f>IF(UAC26=0,"",MAX(TXS26:TYG26))</f>
        <v>0</v>
      </c>
      <c r="UAF26" s="2">
        <f>IF(UAH26=0,"",AVERAGE(TYH26:TYV26))</f>
        <v>0</v>
      </c>
      <c r="UAG26" s="2">
        <f>IF(UAH26=0,"",STDEV(TYH26:TYV26)/SQRT(UAH26))</f>
        <v>0</v>
      </c>
      <c r="UAH26" s="2">
        <f>COUNT(TYH26:TYV26)</f>
        <v>0</v>
      </c>
      <c r="UAI26" s="2">
        <f>IF(UAH26=0,"",MIN(TYH26:TYV26))</f>
        <v>0</v>
      </c>
      <c r="UAJ26" s="2">
        <f>IF(UAH26=0,"",MAX(TYH26:TYV26))</f>
        <v>0</v>
      </c>
      <c r="UAK26" s="2">
        <f>IF(UAM26=0,"",AVERAGE(TYW26:TZK26))</f>
        <v>0</v>
      </c>
      <c r="UAL26" s="2">
        <f>IF(UAM26=0,"",STDEV(TYW26:TZK26)/SQRT(UAM26))</f>
        <v>0</v>
      </c>
      <c r="UAM26" s="2">
        <f>COUNT(TYW26:TZK26)</f>
        <v>0</v>
      </c>
      <c r="UAN26" s="2">
        <f>IF(UAM26=0,"",MIN(TYW26:TZK26))</f>
        <v>0</v>
      </c>
      <c r="UAO26" s="2">
        <f>IF(UAM26=0,"",MAX(TYW26:TZK26))</f>
        <v>0</v>
      </c>
      <c r="UAP26" s="2">
        <f>IF(UAR26=0,"",AVERAGE(TZL26:TZZ26))</f>
        <v>0</v>
      </c>
      <c r="UAQ26" s="2">
        <f>IF(UAR26=0,"",STDEV(TZL26:TZZ26)/SQRT(UAR26))</f>
        <v>0</v>
      </c>
      <c r="UAR26" s="2">
        <f>COUNT(TZL26:TZZ26)</f>
        <v>0</v>
      </c>
      <c r="UAS26" s="2">
        <f>IF(UAR26=0,"",MIN(TZL26:TZZ26))</f>
        <v>0</v>
      </c>
      <c r="UAT26" s="2">
        <f>IF(UAR26=0,"",MAX(TZL26:TZZ26))</f>
        <v>0</v>
      </c>
      <c r="UDC26" s="2">
        <f>IF(UDE26=0,"",AVERAGE(UAU26:UBI26))</f>
        <v>0</v>
      </c>
      <c r="UDD26" s="2">
        <f>IF(UDE26=0,"",STDEV(UAU26:UBI26)/SQRT(UDE26))</f>
        <v>0</v>
      </c>
      <c r="UDE26" s="2">
        <f>COUNT(UAU26:UBI26)</f>
        <v>0</v>
      </c>
      <c r="UDF26" s="2">
        <f>IF(UDE26=0,"",MIN(UAU26:UBI26))</f>
        <v>0</v>
      </c>
      <c r="UDG26" s="2">
        <f>IF(UDE26=0,"",MAX(UAU26:UBI26))</f>
        <v>0</v>
      </c>
      <c r="UDH26" s="2">
        <f>IF(UDJ26=0,"",AVERAGE(UBJ26:UBX26))</f>
        <v>0</v>
      </c>
      <c r="UDI26" s="2">
        <f>IF(UDJ26=0,"",STDEV(UBJ26:UBX26)/SQRT(UDJ26))</f>
        <v>0</v>
      </c>
      <c r="UDJ26" s="2">
        <f>COUNT(UBJ26:UBX26)</f>
        <v>0</v>
      </c>
      <c r="UDK26" s="2">
        <f>IF(UDJ26=0,"",MIN(UBJ26:UBX26))</f>
        <v>0</v>
      </c>
      <c r="UDL26" s="2">
        <f>IF(UDJ26=0,"",MAX(UBJ26:UBX26))</f>
        <v>0</v>
      </c>
      <c r="UDM26" s="2">
        <f>IF(UDO26=0,"",AVERAGE(UBY26:UCM26))</f>
        <v>0</v>
      </c>
      <c r="UDN26" s="2">
        <f>IF(UDO26=0,"",STDEV(UBY26:UCM26)/SQRT(UDO26))</f>
        <v>0</v>
      </c>
      <c r="UDO26" s="2">
        <f>COUNT(UBY26:UCM26)</f>
        <v>0</v>
      </c>
      <c r="UDP26" s="2">
        <f>IF(UDO26=0,"",MIN(UBY26:UCM26))</f>
        <v>0</v>
      </c>
      <c r="UDQ26" s="2">
        <f>IF(UDO26=0,"",MAX(UBY26:UCM26))</f>
        <v>0</v>
      </c>
      <c r="UDR26" s="2">
        <f>IF(UDT26=0,"",AVERAGE(UCN26:UDB26))</f>
        <v>0</v>
      </c>
      <c r="UDS26" s="2">
        <f>IF(UDT26=0,"",STDEV(UCN26:UDB26)/SQRT(UDT26))</f>
        <v>0</v>
      </c>
      <c r="UDT26" s="2">
        <f>COUNT(UCN26:UDB26)</f>
        <v>0</v>
      </c>
      <c r="UDU26" s="2">
        <f>IF(UDT26=0,"",MIN(UCN26:UDB26))</f>
        <v>0</v>
      </c>
      <c r="UDV26" s="2">
        <f>IF(UDT26=0,"",MAX(UCN26:UDB26))</f>
        <v>0</v>
      </c>
      <c r="UGE26" s="2">
        <f>IF(UGG26=0,"",AVERAGE(UDW26:UEK26))</f>
        <v>0</v>
      </c>
      <c r="UGF26" s="2">
        <f>IF(UGG26=0,"",STDEV(UDW26:UEK26)/SQRT(UGG26))</f>
        <v>0</v>
      </c>
      <c r="UGG26" s="2">
        <f>COUNT(UDW26:UEK26)</f>
        <v>0</v>
      </c>
      <c r="UGH26" s="2">
        <f>IF(UGG26=0,"",MIN(UDW26:UEK26))</f>
        <v>0</v>
      </c>
      <c r="UGI26" s="2">
        <f>IF(UGG26=0,"",MAX(UDW26:UEK26))</f>
        <v>0</v>
      </c>
      <c r="UGJ26" s="2">
        <f>IF(UGL26=0,"",AVERAGE(UEL26:UEZ26))</f>
        <v>0</v>
      </c>
      <c r="UGK26" s="2">
        <f>IF(UGL26=0,"",STDEV(UEL26:UEZ26)/SQRT(UGL26))</f>
        <v>0</v>
      </c>
      <c r="UGL26" s="2">
        <f>COUNT(UEL26:UEZ26)</f>
        <v>0</v>
      </c>
      <c r="UGM26" s="2">
        <f>IF(UGL26=0,"",MIN(UEL26:UEZ26))</f>
        <v>0</v>
      </c>
      <c r="UGN26" s="2">
        <f>IF(UGL26=0,"",MAX(UEL26:UEZ26))</f>
        <v>0</v>
      </c>
      <c r="UGO26" s="2">
        <f>IF(UGQ26=0,"",AVERAGE(UFA26:UFO26))</f>
        <v>0</v>
      </c>
      <c r="UGP26" s="2">
        <f>IF(UGQ26=0,"",STDEV(UFA26:UFO26)/SQRT(UGQ26))</f>
        <v>0</v>
      </c>
      <c r="UGQ26" s="2">
        <f>COUNT(UFA26:UFO26)</f>
        <v>0</v>
      </c>
      <c r="UGR26" s="2">
        <f>IF(UGQ26=0,"",MIN(UFA26:UFO26))</f>
        <v>0</v>
      </c>
      <c r="UGS26" s="2">
        <f>IF(UGQ26=0,"",MAX(UFA26:UFO26))</f>
        <v>0</v>
      </c>
      <c r="UGT26" s="2">
        <f>IF(UGV26=0,"",AVERAGE(UFP26:UGD26))</f>
        <v>0</v>
      </c>
      <c r="UGU26" s="2">
        <f>IF(UGV26=0,"",STDEV(UFP26:UGD26)/SQRT(UGV26))</f>
        <v>0</v>
      </c>
      <c r="UGV26" s="2">
        <f>COUNT(UFP26:UGD26)</f>
        <v>0</v>
      </c>
      <c r="UGW26" s="2">
        <f>IF(UGV26=0,"",MIN(UFP26:UGD26))</f>
        <v>0</v>
      </c>
      <c r="UGX26" s="2">
        <f>IF(UGV26=0,"",MAX(UFP26:UGD26))</f>
        <v>0</v>
      </c>
      <c r="UJG26" s="2">
        <f>IF(UJI26=0,"",AVERAGE(UGY26:UHM26))</f>
        <v>0</v>
      </c>
      <c r="UJH26" s="2">
        <f>IF(UJI26=0,"",STDEV(UGY26:UHM26)/SQRT(UJI26))</f>
        <v>0</v>
      </c>
      <c r="UJI26" s="2">
        <f>COUNT(UGY26:UHM26)</f>
        <v>0</v>
      </c>
      <c r="UJJ26" s="2">
        <f>IF(UJI26=0,"",MIN(UGY26:UHM26))</f>
        <v>0</v>
      </c>
      <c r="UJK26" s="2">
        <f>IF(UJI26=0,"",MAX(UGY26:UHM26))</f>
        <v>0</v>
      </c>
      <c r="UJL26" s="2">
        <f>IF(UJN26=0,"",AVERAGE(UHN26:UIB26))</f>
        <v>0</v>
      </c>
      <c r="UJM26" s="2">
        <f>IF(UJN26=0,"",STDEV(UHN26:UIB26)/SQRT(UJN26))</f>
        <v>0</v>
      </c>
      <c r="UJN26" s="2">
        <f>COUNT(UHN26:UIB26)</f>
        <v>0</v>
      </c>
      <c r="UJO26" s="2">
        <f>IF(UJN26=0,"",MIN(UHN26:UIB26))</f>
        <v>0</v>
      </c>
      <c r="UJP26" s="2">
        <f>IF(UJN26=0,"",MAX(UHN26:UIB26))</f>
        <v>0</v>
      </c>
      <c r="UJQ26" s="2">
        <f>IF(UJS26=0,"",AVERAGE(UIC26:UIQ26))</f>
        <v>0</v>
      </c>
      <c r="UJR26" s="2">
        <f>IF(UJS26=0,"",STDEV(UIC26:UIQ26)/SQRT(UJS26))</f>
        <v>0</v>
      </c>
      <c r="UJS26" s="2">
        <f>COUNT(UIC26:UIQ26)</f>
        <v>0</v>
      </c>
      <c r="UJT26" s="2">
        <f>IF(UJS26=0,"",MIN(UIC26:UIQ26))</f>
        <v>0</v>
      </c>
      <c r="UJU26" s="2">
        <f>IF(UJS26=0,"",MAX(UIC26:UIQ26))</f>
        <v>0</v>
      </c>
      <c r="UJV26" s="2">
        <f>IF(UJX26=0,"",AVERAGE(UIR26:UJF26))</f>
        <v>0</v>
      </c>
      <c r="UJW26" s="2">
        <f>IF(UJX26=0,"",STDEV(UIR26:UJF26)/SQRT(UJX26))</f>
        <v>0</v>
      </c>
      <c r="UJX26" s="2">
        <f>COUNT(UIR26:UJF26)</f>
        <v>0</v>
      </c>
      <c r="UJY26" s="2">
        <f>IF(UJX26=0,"",MIN(UIR26:UJF26))</f>
        <v>0</v>
      </c>
      <c r="UJZ26" s="2">
        <f>IF(UJX26=0,"",MAX(UIR26:UJF26))</f>
        <v>0</v>
      </c>
      <c r="UKB26">
        <v>21.83908045977012</v>
      </c>
      <c r="UKC26">
        <v>24.69982847341338</v>
      </c>
      <c r="UKD26">
        <v>23.82769145394007</v>
      </c>
      <c r="UKE26">
        <v>26.42767295597484</v>
      </c>
      <c r="UKF26">
        <v>29.16666666666666</v>
      </c>
      <c r="UKG26">
        <v>25.67866769349249</v>
      </c>
      <c r="UKH26">
        <v>27.45779543197617</v>
      </c>
      <c r="UKI26">
        <v>24.75312995944278</v>
      </c>
      <c r="UKJ26">
        <v>26.02864287338031</v>
      </c>
      <c r="UKK26">
        <v>27.90880503144654</v>
      </c>
      <c r="UKL26">
        <v>26.48584905660377</v>
      </c>
      <c r="UKM26">
        <v>27.76834651016151</v>
      </c>
      <c r="UKN26">
        <v>27.79194288628251</v>
      </c>
      <c r="UKO26">
        <v>27.21808956106212</v>
      </c>
      <c r="UKQ26">
        <v>23.13829787234043</v>
      </c>
      <c r="UKR26">
        <v>26.01633923361214</v>
      </c>
      <c r="UKS26">
        <v>26.96478977863616</v>
      </c>
      <c r="UKT26">
        <v>25.71329958582605</v>
      </c>
      <c r="UKU26">
        <v>28.51153039832285</v>
      </c>
      <c r="UKV26">
        <v>27.42138364779874</v>
      </c>
      <c r="UKW26">
        <v>28.27769714562168</v>
      </c>
      <c r="UKX26">
        <v>27.0132269986384</v>
      </c>
      <c r="UKY26">
        <v>27.35136162729908</v>
      </c>
      <c r="UKZ26">
        <v>28.40470926944629</v>
      </c>
      <c r="ULA26">
        <v>28.2687338501292</v>
      </c>
      <c r="ULB26">
        <v>28.07179015186378</v>
      </c>
      <c r="ULC26">
        <v>28.69496855345912</v>
      </c>
      <c r="ULD26">
        <v>28.70764861026577</v>
      </c>
      <c r="ULF26">
        <v>25.25</v>
      </c>
      <c r="ULG26">
        <v>25.86334302182373</v>
      </c>
      <c r="ULH26">
        <v>23.1581311769991</v>
      </c>
      <c r="ULI26">
        <v>24.5072856342238</v>
      </c>
      <c r="ULJ26">
        <v>27.59256632146403</v>
      </c>
      <c r="ULK26">
        <v>28.83957376087594</v>
      </c>
      <c r="ULL26">
        <v>25.01589993640025</v>
      </c>
      <c r="ULM26">
        <v>27.9025656384147</v>
      </c>
      <c r="ULN26">
        <v>27.766445690974</v>
      </c>
      <c r="ULO26">
        <v>28.83732789393167</v>
      </c>
      <c r="ULP26">
        <v>26.18107357027936</v>
      </c>
      <c r="ULQ26">
        <v>31.05345911949685</v>
      </c>
      <c r="ULR26">
        <v>26.50725129747296</v>
      </c>
      <c r="ULS26">
        <v>27.68157146549496</v>
      </c>
      <c r="ULU26">
        <v>17.43875278396436</v>
      </c>
      <c r="ULV26">
        <v>23.96416042476534</v>
      </c>
      <c r="ULW26">
        <v>22.05218383156694</v>
      </c>
      <c r="ULX26">
        <v>22.48498180895169</v>
      </c>
      <c r="ULY26">
        <v>26.33242559813266</v>
      </c>
      <c r="ULZ26">
        <v>28.37879409351928</v>
      </c>
      <c r="UMA26">
        <v>26.3336500610832</v>
      </c>
      <c r="UMB26">
        <v>27.52937871623203</v>
      </c>
      <c r="UMC26">
        <v>26.78957223102406</v>
      </c>
      <c r="UMD26">
        <v>28.0760738659173</v>
      </c>
      <c r="UME26">
        <v>30.11113982941328</v>
      </c>
      <c r="UMF26">
        <v>27.57811720075871</v>
      </c>
      <c r="UMG26">
        <v>30.53038181548061</v>
      </c>
      <c r="UMH26">
        <v>29.38152280088427</v>
      </c>
      <c r="UMI26" s="2">
        <f>IF(UMK26=0,"",AVERAGE(UKA26:UKO26))</f>
        <v>0</v>
      </c>
      <c r="UMJ26" s="2">
        <f>IF(UMK26=0,"",STDEV(UKA26:UKO26)/SQRT(UMK26))</f>
        <v>0</v>
      </c>
      <c r="UMK26" s="2">
        <f>COUNT(UKA26:UKO26)</f>
        <v>0</v>
      </c>
      <c r="UML26" s="2">
        <f>IF(UMK26=0,"",MIN(UKA26:UKO26))</f>
        <v>0</v>
      </c>
      <c r="UMM26" s="2">
        <f>IF(UMK26=0,"",MAX(UKA26:UKO26))</f>
        <v>0</v>
      </c>
      <c r="UMN26" s="2">
        <f>IF(UMP26=0,"",AVERAGE(UKP26:ULD26))</f>
        <v>0</v>
      </c>
      <c r="UMO26" s="2">
        <f>IF(UMP26=0,"",STDEV(UKP26:ULD26)/SQRT(UMP26))</f>
        <v>0</v>
      </c>
      <c r="UMP26" s="2">
        <f>COUNT(UKP26:ULD26)</f>
        <v>0</v>
      </c>
      <c r="UMQ26" s="2">
        <f>IF(UMP26=0,"",MIN(UKP26:ULD26))</f>
        <v>0</v>
      </c>
      <c r="UMR26" s="2">
        <f>IF(UMP26=0,"",MAX(UKP26:ULD26))</f>
        <v>0</v>
      </c>
      <c r="UMS26" s="2">
        <f>IF(UMU26=0,"",AVERAGE(ULE26:ULS26))</f>
        <v>0</v>
      </c>
      <c r="UMT26" s="2">
        <f>IF(UMU26=0,"",STDEV(ULE26:ULS26)/SQRT(UMU26))</f>
        <v>0</v>
      </c>
      <c r="UMU26" s="2">
        <f>COUNT(ULE26:ULS26)</f>
        <v>0</v>
      </c>
      <c r="UMV26" s="2">
        <f>IF(UMU26=0,"",MIN(ULE26:ULS26))</f>
        <v>0</v>
      </c>
      <c r="UMW26" s="2">
        <f>IF(UMU26=0,"",MAX(ULE26:ULS26))</f>
        <v>0</v>
      </c>
      <c r="UMX26" s="2">
        <f>IF(UMZ26=0,"",AVERAGE(ULT26:UMH26))</f>
        <v>0</v>
      </c>
      <c r="UMY26" s="2">
        <f>IF(UMZ26=0,"",STDEV(ULT26:UMH26)/SQRT(UMZ26))</f>
        <v>0</v>
      </c>
      <c r="UMZ26" s="2">
        <f>COUNT(ULT26:UMH26)</f>
        <v>0</v>
      </c>
      <c r="UNA26" s="2">
        <f>IF(UMZ26=0,"",MIN(ULT26:UMH26))</f>
        <v>0</v>
      </c>
      <c r="UNB26" s="2">
        <f>IF(UMZ26=0,"",MAX(ULT26:UMH26))</f>
        <v>0</v>
      </c>
    </row>
    <row r="27" spans="1:14562">
      <c r="A27" t="s">
        <v>8</v>
      </c>
      <c r="B27" t="s">
        <v>26</v>
      </c>
      <c r="BK27" s="2">
        <f>IF(BM27=0,"",AVERAGE(C27:Q27))</f>
        <v>0</v>
      </c>
      <c r="BL27" s="2">
        <f>IF(BM27=0,"",STDEV(C27:Q27)/SQRT(BM27))</f>
        <v>0</v>
      </c>
      <c r="BM27" s="2">
        <f>COUNT(C27:Q27)</f>
        <v>0</v>
      </c>
      <c r="BN27" s="2">
        <f>IF(BM27=0,"",MIN(C27:Q27))</f>
        <v>0</v>
      </c>
      <c r="BO27" s="2">
        <f>IF(BM27=0,"",MAX(C27:Q27))</f>
        <v>0</v>
      </c>
      <c r="BP27" s="2">
        <f>IF(BR27=0,"",AVERAGE(R27:AF27))</f>
        <v>0</v>
      </c>
      <c r="BQ27" s="2">
        <f>IF(BR27=0,"",STDEV(R27:AF27)/SQRT(BR27))</f>
        <v>0</v>
      </c>
      <c r="BR27" s="2">
        <f>COUNT(R27:AF27)</f>
        <v>0</v>
      </c>
      <c r="BS27" s="2">
        <f>IF(BR27=0,"",MIN(R27:AF27))</f>
        <v>0</v>
      </c>
      <c r="BT27" s="2">
        <f>IF(BR27=0,"",MAX(R27:AF27))</f>
        <v>0</v>
      </c>
      <c r="BU27" s="2">
        <f>IF(BW27=0,"",AVERAGE(AG27:AU27))</f>
        <v>0</v>
      </c>
      <c r="BV27" s="2">
        <f>IF(BW27=0,"",STDEV(AG27:AU27)/SQRT(BW27))</f>
        <v>0</v>
      </c>
      <c r="BW27" s="2">
        <f>COUNT(AG27:AU27)</f>
        <v>0</v>
      </c>
      <c r="BX27" s="2">
        <f>IF(BW27=0,"",MIN(AG27:AU27))</f>
        <v>0</v>
      </c>
      <c r="BY27" s="2">
        <f>IF(BW27=0,"",MAX(AG27:AU27))</f>
        <v>0</v>
      </c>
      <c r="BZ27" s="2">
        <f>IF(CB27=0,"",AVERAGE(AV27:BJ27))</f>
        <v>0</v>
      </c>
      <c r="CA27" s="2">
        <f>IF(CB27=0,"",STDEV(AV27:BJ27)/SQRT(CB27))</f>
        <v>0</v>
      </c>
      <c r="CB27" s="2">
        <f>COUNT(AV27:BJ27)</f>
        <v>0</v>
      </c>
      <c r="CC27" s="2">
        <f>IF(CB27=0,"",MIN(AV27:BJ27))</f>
        <v>0</v>
      </c>
      <c r="CD27" s="2">
        <f>IF(CB27=0,"",MAX(AV27:BJ27))</f>
        <v>0</v>
      </c>
      <c r="EM27" s="2">
        <f>IF(EO27=0,"",AVERAGE(CE27:CS27))</f>
        <v>0</v>
      </c>
      <c r="EN27" s="2">
        <f>IF(EO27=0,"",STDEV(CE27:CS27)/SQRT(EO27))</f>
        <v>0</v>
      </c>
      <c r="EO27" s="2">
        <f>COUNT(CE27:CS27)</f>
        <v>0</v>
      </c>
      <c r="EP27" s="2">
        <f>IF(EO27=0,"",MIN(CE27:CS27))</f>
        <v>0</v>
      </c>
      <c r="EQ27" s="2">
        <f>IF(EO27=0,"",MAX(CE27:CS27))</f>
        <v>0</v>
      </c>
      <c r="ER27" s="2">
        <f>IF(ET27=0,"",AVERAGE(CT27:DH27))</f>
        <v>0</v>
      </c>
      <c r="ES27" s="2">
        <f>IF(ET27=0,"",STDEV(CT27:DH27)/SQRT(ET27))</f>
        <v>0</v>
      </c>
      <c r="ET27" s="2">
        <f>COUNT(CT27:DH27)</f>
        <v>0</v>
      </c>
      <c r="EU27" s="2">
        <f>IF(ET27=0,"",MIN(CT27:DH27))</f>
        <v>0</v>
      </c>
      <c r="EV27" s="2">
        <f>IF(ET27=0,"",MAX(CT27:DH27))</f>
        <v>0</v>
      </c>
      <c r="EW27" s="2">
        <f>IF(EY27=0,"",AVERAGE(DI27:DW27))</f>
        <v>0</v>
      </c>
      <c r="EX27" s="2">
        <f>IF(EY27=0,"",STDEV(DI27:DW27)/SQRT(EY27))</f>
        <v>0</v>
      </c>
      <c r="EY27" s="2">
        <f>COUNT(DI27:DW27)</f>
        <v>0</v>
      </c>
      <c r="EZ27" s="2">
        <f>IF(EY27=0,"",MIN(DI27:DW27))</f>
        <v>0</v>
      </c>
      <c r="FA27" s="2">
        <f>IF(EY27=0,"",MAX(DI27:DW27))</f>
        <v>0</v>
      </c>
      <c r="FB27" s="2">
        <f>IF(FD27=0,"",AVERAGE(DX27:EL27))</f>
        <v>0</v>
      </c>
      <c r="FC27" s="2">
        <f>IF(FD27=0,"",STDEV(DX27:EL27)/SQRT(FD27))</f>
        <v>0</v>
      </c>
      <c r="FD27" s="2">
        <f>COUNT(DX27:EL27)</f>
        <v>0</v>
      </c>
      <c r="FE27" s="2">
        <f>IF(FD27=0,"",MIN(DX27:EL27))</f>
        <v>0</v>
      </c>
      <c r="FF27" s="2">
        <f>IF(FD27=0,"",MAX(DX27:EL27))</f>
        <v>0</v>
      </c>
      <c r="HO27" s="2">
        <f>IF(HQ27=0,"",AVERAGE(FG27:FU27))</f>
        <v>0</v>
      </c>
      <c r="HP27" s="2">
        <f>IF(HQ27=0,"",STDEV(FG27:FU27)/SQRT(HQ27))</f>
        <v>0</v>
      </c>
      <c r="HQ27" s="2">
        <f>COUNT(FG27:FU27)</f>
        <v>0</v>
      </c>
      <c r="HR27" s="2">
        <f>IF(HQ27=0,"",MIN(FG27:FU27))</f>
        <v>0</v>
      </c>
      <c r="HS27" s="2">
        <f>IF(HQ27=0,"",MAX(FG27:FU27))</f>
        <v>0</v>
      </c>
      <c r="HT27" s="2">
        <f>IF(HV27=0,"",AVERAGE(FV27:GJ27))</f>
        <v>0</v>
      </c>
      <c r="HU27" s="2">
        <f>IF(HV27=0,"",STDEV(FV27:GJ27)/SQRT(HV27))</f>
        <v>0</v>
      </c>
      <c r="HV27" s="2">
        <f>COUNT(FV27:GJ27)</f>
        <v>0</v>
      </c>
      <c r="HW27" s="2">
        <f>IF(HV27=0,"",MIN(FV27:GJ27))</f>
        <v>0</v>
      </c>
      <c r="HX27" s="2">
        <f>IF(HV27=0,"",MAX(FV27:GJ27))</f>
        <v>0</v>
      </c>
      <c r="HY27" s="2">
        <f>IF(IA27=0,"",AVERAGE(GK27:GY27))</f>
        <v>0</v>
      </c>
      <c r="HZ27" s="2">
        <f>IF(IA27=0,"",STDEV(GK27:GY27)/SQRT(IA27))</f>
        <v>0</v>
      </c>
      <c r="IA27" s="2">
        <f>COUNT(GK27:GY27)</f>
        <v>0</v>
      </c>
      <c r="IB27" s="2">
        <f>IF(IA27=0,"",MIN(GK27:GY27))</f>
        <v>0</v>
      </c>
      <c r="IC27" s="2">
        <f>IF(IA27=0,"",MAX(GK27:GY27))</f>
        <v>0</v>
      </c>
      <c r="ID27" s="2">
        <f>IF(IF27=0,"",AVERAGE(GZ27:HN27))</f>
        <v>0</v>
      </c>
      <c r="IE27" s="2">
        <f>IF(IF27=0,"",STDEV(GZ27:HN27)/SQRT(IF27))</f>
        <v>0</v>
      </c>
      <c r="IF27" s="2">
        <f>COUNT(GZ27:HN27)</f>
        <v>0</v>
      </c>
      <c r="IG27" s="2">
        <f>IF(IF27=0,"",MIN(GZ27:HN27))</f>
        <v>0</v>
      </c>
      <c r="IH27" s="2">
        <f>IF(IF27=0,"",MAX(GZ27:HN27))</f>
        <v>0</v>
      </c>
      <c r="KQ27" s="2">
        <f>IF(KS27=0,"",AVERAGE(II27:IW27))</f>
        <v>0</v>
      </c>
      <c r="KR27" s="2">
        <f>IF(KS27=0,"",STDEV(II27:IW27)/SQRT(KS27))</f>
        <v>0</v>
      </c>
      <c r="KS27" s="2">
        <f>COUNT(II27:IW27)</f>
        <v>0</v>
      </c>
      <c r="KT27" s="2">
        <f>IF(KS27=0,"",MIN(II27:IW27))</f>
        <v>0</v>
      </c>
      <c r="KU27" s="2">
        <f>IF(KS27=0,"",MAX(II27:IW27))</f>
        <v>0</v>
      </c>
      <c r="KV27" s="2">
        <f>IF(KX27=0,"",AVERAGE(IX27:JL27))</f>
        <v>0</v>
      </c>
      <c r="KW27" s="2">
        <f>IF(KX27=0,"",STDEV(IX27:JL27)/SQRT(KX27))</f>
        <v>0</v>
      </c>
      <c r="KX27" s="2">
        <f>COUNT(IX27:JL27)</f>
        <v>0</v>
      </c>
      <c r="KY27" s="2">
        <f>IF(KX27=0,"",MIN(IX27:JL27))</f>
        <v>0</v>
      </c>
      <c r="KZ27" s="2">
        <f>IF(KX27=0,"",MAX(IX27:JL27))</f>
        <v>0</v>
      </c>
      <c r="LA27" s="2">
        <f>IF(LC27=0,"",AVERAGE(JM27:KA27))</f>
        <v>0</v>
      </c>
      <c r="LB27" s="2">
        <f>IF(LC27=0,"",STDEV(JM27:KA27)/SQRT(LC27))</f>
        <v>0</v>
      </c>
      <c r="LC27" s="2">
        <f>COUNT(JM27:KA27)</f>
        <v>0</v>
      </c>
      <c r="LD27" s="2">
        <f>IF(LC27=0,"",MIN(JM27:KA27))</f>
        <v>0</v>
      </c>
      <c r="LE27" s="2">
        <f>IF(LC27=0,"",MAX(JM27:KA27))</f>
        <v>0</v>
      </c>
      <c r="LF27" s="2">
        <f>IF(LH27=0,"",AVERAGE(KB27:KP27))</f>
        <v>0</v>
      </c>
      <c r="LG27" s="2">
        <f>IF(LH27=0,"",STDEV(KB27:KP27)/SQRT(LH27))</f>
        <v>0</v>
      </c>
      <c r="LH27" s="2">
        <f>COUNT(KB27:KP27)</f>
        <v>0</v>
      </c>
      <c r="LI27" s="2">
        <f>IF(LH27=0,"",MIN(KB27:KP27))</f>
        <v>0</v>
      </c>
      <c r="LJ27" s="2">
        <f>IF(LH27=0,"",MAX(KB27:KP27))</f>
        <v>0</v>
      </c>
      <c r="NS27" s="2">
        <f>IF(NU27=0,"",AVERAGE(LK27:LY27))</f>
        <v>0</v>
      </c>
      <c r="NT27" s="2">
        <f>IF(NU27=0,"",STDEV(LK27:LY27)/SQRT(NU27))</f>
        <v>0</v>
      </c>
      <c r="NU27" s="2">
        <f>COUNT(LK27:LY27)</f>
        <v>0</v>
      </c>
      <c r="NV27" s="2">
        <f>IF(NU27=0,"",MIN(LK27:LY27))</f>
        <v>0</v>
      </c>
      <c r="NW27" s="2">
        <f>IF(NU27=0,"",MAX(LK27:LY27))</f>
        <v>0</v>
      </c>
      <c r="NX27" s="2">
        <f>IF(NZ27=0,"",AVERAGE(LZ27:MN27))</f>
        <v>0</v>
      </c>
      <c r="NY27" s="2">
        <f>IF(NZ27=0,"",STDEV(LZ27:MN27)/SQRT(NZ27))</f>
        <v>0</v>
      </c>
      <c r="NZ27" s="2">
        <f>COUNT(LZ27:MN27)</f>
        <v>0</v>
      </c>
      <c r="OA27" s="2">
        <f>IF(NZ27=0,"",MIN(LZ27:MN27))</f>
        <v>0</v>
      </c>
      <c r="OB27" s="2">
        <f>IF(NZ27=0,"",MAX(LZ27:MN27))</f>
        <v>0</v>
      </c>
      <c r="OC27" s="2">
        <f>IF(OE27=0,"",AVERAGE(MO27:NC27))</f>
        <v>0</v>
      </c>
      <c r="OD27" s="2">
        <f>IF(OE27=0,"",STDEV(MO27:NC27)/SQRT(OE27))</f>
        <v>0</v>
      </c>
      <c r="OE27" s="2">
        <f>COUNT(MO27:NC27)</f>
        <v>0</v>
      </c>
      <c r="OF27" s="2">
        <f>IF(OE27=0,"",MIN(MO27:NC27))</f>
        <v>0</v>
      </c>
      <c r="OG27" s="2">
        <f>IF(OE27=0,"",MAX(MO27:NC27))</f>
        <v>0</v>
      </c>
      <c r="OH27" s="2">
        <f>IF(OJ27=0,"",AVERAGE(ND27:NR27))</f>
        <v>0</v>
      </c>
      <c r="OI27" s="2">
        <f>IF(OJ27=0,"",STDEV(ND27:NR27)/SQRT(OJ27))</f>
        <v>0</v>
      </c>
      <c r="OJ27" s="2">
        <f>COUNT(ND27:NR27)</f>
        <v>0</v>
      </c>
      <c r="OK27" s="2">
        <f>IF(OJ27=0,"",MIN(ND27:NR27))</f>
        <v>0</v>
      </c>
      <c r="OL27" s="2">
        <f>IF(OJ27=0,"",MAX(ND27:NR27))</f>
        <v>0</v>
      </c>
      <c r="QU27" s="2">
        <f>IF(QW27=0,"",AVERAGE(OM27:PA27))</f>
        <v>0</v>
      </c>
      <c r="QV27" s="2">
        <f>IF(QW27=0,"",STDEV(OM27:PA27)/SQRT(QW27))</f>
        <v>0</v>
      </c>
      <c r="QW27" s="2">
        <f>COUNT(OM27:PA27)</f>
        <v>0</v>
      </c>
      <c r="QX27" s="2">
        <f>IF(QW27=0,"",MIN(OM27:PA27))</f>
        <v>0</v>
      </c>
      <c r="QY27" s="2">
        <f>IF(QW27=0,"",MAX(OM27:PA27))</f>
        <v>0</v>
      </c>
      <c r="QZ27" s="2">
        <f>IF(RB27=0,"",AVERAGE(PB27:PP27))</f>
        <v>0</v>
      </c>
      <c r="RA27" s="2">
        <f>IF(RB27=0,"",STDEV(PB27:PP27)/SQRT(RB27))</f>
        <v>0</v>
      </c>
      <c r="RB27" s="2">
        <f>COUNT(PB27:PP27)</f>
        <v>0</v>
      </c>
      <c r="RC27" s="2">
        <f>IF(RB27=0,"",MIN(PB27:PP27))</f>
        <v>0</v>
      </c>
      <c r="RD27" s="2">
        <f>IF(RB27=0,"",MAX(PB27:PP27))</f>
        <v>0</v>
      </c>
      <c r="RE27" s="2">
        <f>IF(RG27=0,"",AVERAGE(PQ27:QE27))</f>
        <v>0</v>
      </c>
      <c r="RF27" s="2">
        <f>IF(RG27=0,"",STDEV(PQ27:QE27)/SQRT(RG27))</f>
        <v>0</v>
      </c>
      <c r="RG27" s="2">
        <f>COUNT(PQ27:QE27)</f>
        <v>0</v>
      </c>
      <c r="RH27" s="2">
        <f>IF(RG27=0,"",MIN(PQ27:QE27))</f>
        <v>0</v>
      </c>
      <c r="RI27" s="2">
        <f>IF(RG27=0,"",MAX(PQ27:QE27))</f>
        <v>0</v>
      </c>
      <c r="RJ27" s="2">
        <f>IF(RL27=0,"",AVERAGE(QF27:QT27))</f>
        <v>0</v>
      </c>
      <c r="RK27" s="2">
        <f>IF(RL27=0,"",STDEV(QF27:QT27)/SQRT(RL27))</f>
        <v>0</v>
      </c>
      <c r="RL27" s="2">
        <f>COUNT(QF27:QT27)</f>
        <v>0</v>
      </c>
      <c r="RM27" s="2">
        <f>IF(RL27=0,"",MIN(QF27:QT27))</f>
        <v>0</v>
      </c>
      <c r="RN27" s="2">
        <f>IF(RL27=0,"",MAX(QF27:QT27))</f>
        <v>0</v>
      </c>
      <c r="TW27" s="2">
        <f>IF(TY27=0,"",AVERAGE(RO27:SC27))</f>
        <v>0</v>
      </c>
      <c r="TX27" s="2">
        <f>IF(TY27=0,"",STDEV(RO27:SC27)/SQRT(TY27))</f>
        <v>0</v>
      </c>
      <c r="TY27" s="2">
        <f>COUNT(RO27:SC27)</f>
        <v>0</v>
      </c>
      <c r="TZ27" s="2">
        <f>IF(TY27=0,"",MIN(RO27:SC27))</f>
        <v>0</v>
      </c>
      <c r="UA27" s="2">
        <f>IF(TY27=0,"",MAX(RO27:SC27))</f>
        <v>0</v>
      </c>
      <c r="UB27" s="2">
        <f>IF(UD27=0,"",AVERAGE(SD27:SR27))</f>
        <v>0</v>
      </c>
      <c r="UC27" s="2">
        <f>IF(UD27=0,"",STDEV(SD27:SR27)/SQRT(UD27))</f>
        <v>0</v>
      </c>
      <c r="UD27" s="2">
        <f>COUNT(SD27:SR27)</f>
        <v>0</v>
      </c>
      <c r="UE27" s="2">
        <f>IF(UD27=0,"",MIN(SD27:SR27))</f>
        <v>0</v>
      </c>
      <c r="UF27" s="2">
        <f>IF(UD27=0,"",MAX(SD27:SR27))</f>
        <v>0</v>
      </c>
      <c r="UG27" s="2">
        <f>IF(UI27=0,"",AVERAGE(SS27:TG27))</f>
        <v>0</v>
      </c>
      <c r="UH27" s="2">
        <f>IF(UI27=0,"",STDEV(SS27:TG27)/SQRT(UI27))</f>
        <v>0</v>
      </c>
      <c r="UI27" s="2">
        <f>COUNT(SS27:TG27)</f>
        <v>0</v>
      </c>
      <c r="UJ27" s="2">
        <f>IF(UI27=0,"",MIN(SS27:TG27))</f>
        <v>0</v>
      </c>
      <c r="UK27" s="2">
        <f>IF(UI27=0,"",MAX(SS27:TG27))</f>
        <v>0</v>
      </c>
      <c r="UL27" s="2">
        <f>IF(UN27=0,"",AVERAGE(TH27:TV27))</f>
        <v>0</v>
      </c>
      <c r="UM27" s="2">
        <f>IF(UN27=0,"",STDEV(TH27:TV27)/SQRT(UN27))</f>
        <v>0</v>
      </c>
      <c r="UN27" s="2">
        <f>COUNT(TH27:TV27)</f>
        <v>0</v>
      </c>
      <c r="UO27" s="2">
        <f>IF(UN27=0,"",MIN(TH27:TV27))</f>
        <v>0</v>
      </c>
      <c r="UP27" s="2">
        <f>IF(UN27=0,"",MAX(TH27:TV27))</f>
        <v>0</v>
      </c>
      <c r="WY27" s="2">
        <f>IF(XA27=0,"",AVERAGE(UQ27:VE27))</f>
        <v>0</v>
      </c>
      <c r="WZ27" s="2">
        <f>IF(XA27=0,"",STDEV(UQ27:VE27)/SQRT(XA27))</f>
        <v>0</v>
      </c>
      <c r="XA27" s="2">
        <f>COUNT(UQ27:VE27)</f>
        <v>0</v>
      </c>
      <c r="XB27" s="2">
        <f>IF(XA27=0,"",MIN(UQ27:VE27))</f>
        <v>0</v>
      </c>
      <c r="XC27" s="2">
        <f>IF(XA27=0,"",MAX(UQ27:VE27))</f>
        <v>0</v>
      </c>
      <c r="XD27" s="2">
        <f>IF(XF27=0,"",AVERAGE(VF27:VT27))</f>
        <v>0</v>
      </c>
      <c r="XE27" s="2">
        <f>IF(XF27=0,"",STDEV(VF27:VT27)/SQRT(XF27))</f>
        <v>0</v>
      </c>
      <c r="XF27" s="2">
        <f>COUNT(VF27:VT27)</f>
        <v>0</v>
      </c>
      <c r="XG27" s="2">
        <f>IF(XF27=0,"",MIN(VF27:VT27))</f>
        <v>0</v>
      </c>
      <c r="XH27" s="2">
        <f>IF(XF27=0,"",MAX(VF27:VT27))</f>
        <v>0</v>
      </c>
      <c r="XI27" s="2">
        <f>IF(XK27=0,"",AVERAGE(VU27:WI27))</f>
        <v>0</v>
      </c>
      <c r="XJ27" s="2">
        <f>IF(XK27=0,"",STDEV(VU27:WI27)/SQRT(XK27))</f>
        <v>0</v>
      </c>
      <c r="XK27" s="2">
        <f>COUNT(VU27:WI27)</f>
        <v>0</v>
      </c>
      <c r="XL27" s="2">
        <f>IF(XK27=0,"",MIN(VU27:WI27))</f>
        <v>0</v>
      </c>
      <c r="XM27" s="2">
        <f>IF(XK27=0,"",MAX(VU27:WI27))</f>
        <v>0</v>
      </c>
      <c r="XN27" s="2">
        <f>IF(XP27=0,"",AVERAGE(WJ27:WX27))</f>
        <v>0</v>
      </c>
      <c r="XO27" s="2">
        <f>IF(XP27=0,"",STDEV(WJ27:WX27)/SQRT(XP27))</f>
        <v>0</v>
      </c>
      <c r="XP27" s="2">
        <f>COUNT(WJ27:WX27)</f>
        <v>0</v>
      </c>
      <c r="XQ27" s="2">
        <f>IF(XP27=0,"",MIN(WJ27:WX27))</f>
        <v>0</v>
      </c>
      <c r="XR27" s="2">
        <f>IF(XP27=0,"",MAX(WJ27:WX27))</f>
        <v>0</v>
      </c>
      <c r="AAA27" s="2">
        <f>IF(AAC27=0,"",AVERAGE(XS27:YG27))</f>
        <v>0</v>
      </c>
      <c r="AAB27" s="2">
        <f>IF(AAC27=0,"",STDEV(XS27:YG27)/SQRT(AAC27))</f>
        <v>0</v>
      </c>
      <c r="AAC27" s="2">
        <f>COUNT(XS27:YG27)</f>
        <v>0</v>
      </c>
      <c r="AAD27" s="2">
        <f>IF(AAC27=0,"",MIN(XS27:YG27))</f>
        <v>0</v>
      </c>
      <c r="AAE27" s="2">
        <f>IF(AAC27=0,"",MAX(XS27:YG27))</f>
        <v>0</v>
      </c>
      <c r="AAF27" s="2">
        <f>IF(AAH27=0,"",AVERAGE(YH27:YV27))</f>
        <v>0</v>
      </c>
      <c r="AAG27" s="2">
        <f>IF(AAH27=0,"",STDEV(YH27:YV27)/SQRT(AAH27))</f>
        <v>0</v>
      </c>
      <c r="AAH27" s="2">
        <f>COUNT(YH27:YV27)</f>
        <v>0</v>
      </c>
      <c r="AAI27" s="2">
        <f>IF(AAH27=0,"",MIN(YH27:YV27))</f>
        <v>0</v>
      </c>
      <c r="AAJ27" s="2">
        <f>IF(AAH27=0,"",MAX(YH27:YV27))</f>
        <v>0</v>
      </c>
      <c r="AAK27" s="2">
        <f>IF(AAM27=0,"",AVERAGE(YW27:ZK27))</f>
        <v>0</v>
      </c>
      <c r="AAL27" s="2">
        <f>IF(AAM27=0,"",STDEV(YW27:ZK27)/SQRT(AAM27))</f>
        <v>0</v>
      </c>
      <c r="AAM27" s="2">
        <f>COUNT(YW27:ZK27)</f>
        <v>0</v>
      </c>
      <c r="AAN27" s="2">
        <f>IF(AAM27=0,"",MIN(YW27:ZK27))</f>
        <v>0</v>
      </c>
      <c r="AAO27" s="2">
        <f>IF(AAM27=0,"",MAX(YW27:ZK27))</f>
        <v>0</v>
      </c>
      <c r="AAP27" s="2">
        <f>IF(AAR27=0,"",AVERAGE(ZL27:ZZ27))</f>
        <v>0</v>
      </c>
      <c r="AAQ27" s="2">
        <f>IF(AAR27=0,"",STDEV(ZL27:ZZ27)/SQRT(AAR27))</f>
        <v>0</v>
      </c>
      <c r="AAR27" s="2">
        <f>COUNT(ZL27:ZZ27)</f>
        <v>0</v>
      </c>
      <c r="AAS27" s="2">
        <f>IF(AAR27=0,"",MIN(ZL27:ZZ27))</f>
        <v>0</v>
      </c>
      <c r="AAT27" s="2">
        <f>IF(AAR27=0,"",MAX(ZL27:ZZ27))</f>
        <v>0</v>
      </c>
      <c r="ADC27" s="2">
        <f>IF(ADE27=0,"",AVERAGE(AAU27:ABI27))</f>
        <v>0</v>
      </c>
      <c r="ADD27" s="2">
        <f>IF(ADE27=0,"",STDEV(AAU27:ABI27)/SQRT(ADE27))</f>
        <v>0</v>
      </c>
      <c r="ADE27" s="2">
        <f>COUNT(AAU27:ABI27)</f>
        <v>0</v>
      </c>
      <c r="ADF27" s="2">
        <f>IF(ADE27=0,"",MIN(AAU27:ABI27))</f>
        <v>0</v>
      </c>
      <c r="ADG27" s="2">
        <f>IF(ADE27=0,"",MAX(AAU27:ABI27))</f>
        <v>0</v>
      </c>
      <c r="ADH27" s="2">
        <f>IF(ADJ27=0,"",AVERAGE(ABJ27:ABX27))</f>
        <v>0</v>
      </c>
      <c r="ADI27" s="2">
        <f>IF(ADJ27=0,"",STDEV(ABJ27:ABX27)/SQRT(ADJ27))</f>
        <v>0</v>
      </c>
      <c r="ADJ27" s="2">
        <f>COUNT(ABJ27:ABX27)</f>
        <v>0</v>
      </c>
      <c r="ADK27" s="2">
        <f>IF(ADJ27=0,"",MIN(ABJ27:ABX27))</f>
        <v>0</v>
      </c>
      <c r="ADL27" s="2">
        <f>IF(ADJ27=0,"",MAX(ABJ27:ABX27))</f>
        <v>0</v>
      </c>
      <c r="ADM27" s="2">
        <f>IF(ADO27=0,"",AVERAGE(ABY27:ACM27))</f>
        <v>0</v>
      </c>
      <c r="ADN27" s="2">
        <f>IF(ADO27=0,"",STDEV(ABY27:ACM27)/SQRT(ADO27))</f>
        <v>0</v>
      </c>
      <c r="ADO27" s="2">
        <f>COUNT(ABY27:ACM27)</f>
        <v>0</v>
      </c>
      <c r="ADP27" s="2">
        <f>IF(ADO27=0,"",MIN(ABY27:ACM27))</f>
        <v>0</v>
      </c>
      <c r="ADQ27" s="2">
        <f>IF(ADO27=0,"",MAX(ABY27:ACM27))</f>
        <v>0</v>
      </c>
      <c r="ADR27" s="2">
        <f>IF(ADT27=0,"",AVERAGE(ACN27:ADB27))</f>
        <v>0</v>
      </c>
      <c r="ADS27" s="2">
        <f>IF(ADT27=0,"",STDEV(ACN27:ADB27)/SQRT(ADT27))</f>
        <v>0</v>
      </c>
      <c r="ADT27" s="2">
        <f>COUNT(ACN27:ADB27)</f>
        <v>0</v>
      </c>
      <c r="ADU27" s="2">
        <f>IF(ADT27=0,"",MIN(ACN27:ADB27))</f>
        <v>0</v>
      </c>
      <c r="ADV27" s="2">
        <f>IF(ADT27=0,"",MAX(ACN27:ADB27))</f>
        <v>0</v>
      </c>
      <c r="AGE27" s="2">
        <f>IF(AGG27=0,"",AVERAGE(ADW27:AEK27))</f>
        <v>0</v>
      </c>
      <c r="AGF27" s="2">
        <f>IF(AGG27=0,"",STDEV(ADW27:AEK27)/SQRT(AGG27))</f>
        <v>0</v>
      </c>
      <c r="AGG27" s="2">
        <f>COUNT(ADW27:AEK27)</f>
        <v>0</v>
      </c>
      <c r="AGH27" s="2">
        <f>IF(AGG27=0,"",MIN(ADW27:AEK27))</f>
        <v>0</v>
      </c>
      <c r="AGI27" s="2">
        <f>IF(AGG27=0,"",MAX(ADW27:AEK27))</f>
        <v>0</v>
      </c>
      <c r="AGJ27" s="2">
        <f>IF(AGL27=0,"",AVERAGE(AEL27:AEZ27))</f>
        <v>0</v>
      </c>
      <c r="AGK27" s="2">
        <f>IF(AGL27=0,"",STDEV(AEL27:AEZ27)/SQRT(AGL27))</f>
        <v>0</v>
      </c>
      <c r="AGL27" s="2">
        <f>COUNT(AEL27:AEZ27)</f>
        <v>0</v>
      </c>
      <c r="AGM27" s="2">
        <f>IF(AGL27=0,"",MIN(AEL27:AEZ27))</f>
        <v>0</v>
      </c>
      <c r="AGN27" s="2">
        <f>IF(AGL27=0,"",MAX(AEL27:AEZ27))</f>
        <v>0</v>
      </c>
      <c r="AGO27" s="2">
        <f>IF(AGQ27=0,"",AVERAGE(AFA27:AFO27))</f>
        <v>0</v>
      </c>
      <c r="AGP27" s="2">
        <f>IF(AGQ27=0,"",STDEV(AFA27:AFO27)/SQRT(AGQ27))</f>
        <v>0</v>
      </c>
      <c r="AGQ27" s="2">
        <f>COUNT(AFA27:AFO27)</f>
        <v>0</v>
      </c>
      <c r="AGR27" s="2">
        <f>IF(AGQ27=0,"",MIN(AFA27:AFO27))</f>
        <v>0</v>
      </c>
      <c r="AGS27" s="2">
        <f>IF(AGQ27=0,"",MAX(AFA27:AFO27))</f>
        <v>0</v>
      </c>
      <c r="AGT27" s="2">
        <f>IF(AGV27=0,"",AVERAGE(AFP27:AGD27))</f>
        <v>0</v>
      </c>
      <c r="AGU27" s="2">
        <f>IF(AGV27=0,"",STDEV(AFP27:AGD27)/SQRT(AGV27))</f>
        <v>0</v>
      </c>
      <c r="AGV27" s="2">
        <f>COUNT(AFP27:AGD27)</f>
        <v>0</v>
      </c>
      <c r="AGW27" s="2">
        <f>IF(AGV27=0,"",MIN(AFP27:AGD27))</f>
        <v>0</v>
      </c>
      <c r="AGX27" s="2">
        <f>IF(AGV27=0,"",MAX(AFP27:AGD27))</f>
        <v>0</v>
      </c>
      <c r="AJG27" s="2">
        <f>IF(AJI27=0,"",AVERAGE(AGY27:AHM27))</f>
        <v>0</v>
      </c>
      <c r="AJH27" s="2">
        <f>IF(AJI27=0,"",STDEV(AGY27:AHM27)/SQRT(AJI27))</f>
        <v>0</v>
      </c>
      <c r="AJI27" s="2">
        <f>COUNT(AGY27:AHM27)</f>
        <v>0</v>
      </c>
      <c r="AJJ27" s="2">
        <f>IF(AJI27=0,"",MIN(AGY27:AHM27))</f>
        <v>0</v>
      </c>
      <c r="AJK27" s="2">
        <f>IF(AJI27=0,"",MAX(AGY27:AHM27))</f>
        <v>0</v>
      </c>
      <c r="AJL27" s="2">
        <f>IF(AJN27=0,"",AVERAGE(AHN27:AIB27))</f>
        <v>0</v>
      </c>
      <c r="AJM27" s="2">
        <f>IF(AJN27=0,"",STDEV(AHN27:AIB27)/SQRT(AJN27))</f>
        <v>0</v>
      </c>
      <c r="AJN27" s="2">
        <f>COUNT(AHN27:AIB27)</f>
        <v>0</v>
      </c>
      <c r="AJO27" s="2">
        <f>IF(AJN27=0,"",MIN(AHN27:AIB27))</f>
        <v>0</v>
      </c>
      <c r="AJP27" s="2">
        <f>IF(AJN27=0,"",MAX(AHN27:AIB27))</f>
        <v>0</v>
      </c>
      <c r="AJQ27" s="2">
        <f>IF(AJS27=0,"",AVERAGE(AIC27:AIQ27))</f>
        <v>0</v>
      </c>
      <c r="AJR27" s="2">
        <f>IF(AJS27=0,"",STDEV(AIC27:AIQ27)/SQRT(AJS27))</f>
        <v>0</v>
      </c>
      <c r="AJS27" s="2">
        <f>COUNT(AIC27:AIQ27)</f>
        <v>0</v>
      </c>
      <c r="AJT27" s="2">
        <f>IF(AJS27=0,"",MIN(AIC27:AIQ27))</f>
        <v>0</v>
      </c>
      <c r="AJU27" s="2">
        <f>IF(AJS27=0,"",MAX(AIC27:AIQ27))</f>
        <v>0</v>
      </c>
      <c r="AJV27" s="2">
        <f>IF(AJX27=0,"",AVERAGE(AIR27:AJF27))</f>
        <v>0</v>
      </c>
      <c r="AJW27" s="2">
        <f>IF(AJX27=0,"",STDEV(AIR27:AJF27)/SQRT(AJX27))</f>
        <v>0</v>
      </c>
      <c r="AJX27" s="2">
        <f>COUNT(AIR27:AJF27)</f>
        <v>0</v>
      </c>
      <c r="AJY27" s="2">
        <f>IF(AJX27=0,"",MIN(AIR27:AJF27))</f>
        <v>0</v>
      </c>
      <c r="AJZ27" s="2">
        <f>IF(AJX27=0,"",MAX(AIR27:AJF27))</f>
        <v>0</v>
      </c>
      <c r="AMI27" s="2">
        <f>IF(AMK27=0,"",AVERAGE(AKA27:AKO27))</f>
        <v>0</v>
      </c>
      <c r="AMJ27" s="2">
        <f>IF(AMK27=0,"",STDEV(AKA27:AKO27)/SQRT(AMK27))</f>
        <v>0</v>
      </c>
      <c r="AMK27" s="2">
        <f>COUNT(AKA27:AKO27)</f>
        <v>0</v>
      </c>
      <c r="AML27" s="2">
        <f>IF(AMK27=0,"",MIN(AKA27:AKO27))</f>
        <v>0</v>
      </c>
      <c r="AMM27" s="2">
        <f>IF(AMK27=0,"",MAX(AKA27:AKO27))</f>
        <v>0</v>
      </c>
      <c r="AMN27" s="2">
        <f>IF(AMP27=0,"",AVERAGE(AKP27:ALD27))</f>
        <v>0</v>
      </c>
      <c r="AMO27" s="2">
        <f>IF(AMP27=0,"",STDEV(AKP27:ALD27)/SQRT(AMP27))</f>
        <v>0</v>
      </c>
      <c r="AMP27" s="2">
        <f>COUNT(AKP27:ALD27)</f>
        <v>0</v>
      </c>
      <c r="AMQ27" s="2">
        <f>IF(AMP27=0,"",MIN(AKP27:ALD27))</f>
        <v>0</v>
      </c>
      <c r="AMR27" s="2">
        <f>IF(AMP27=0,"",MAX(AKP27:ALD27))</f>
        <v>0</v>
      </c>
      <c r="AMS27" s="2">
        <f>IF(AMU27=0,"",AVERAGE(ALE27:ALS27))</f>
        <v>0</v>
      </c>
      <c r="AMT27" s="2">
        <f>IF(AMU27=0,"",STDEV(ALE27:ALS27)/SQRT(AMU27))</f>
        <v>0</v>
      </c>
      <c r="AMU27" s="2">
        <f>COUNT(ALE27:ALS27)</f>
        <v>0</v>
      </c>
      <c r="AMV27" s="2">
        <f>IF(AMU27=0,"",MIN(ALE27:ALS27))</f>
        <v>0</v>
      </c>
      <c r="AMW27" s="2">
        <f>IF(AMU27=0,"",MAX(ALE27:ALS27))</f>
        <v>0</v>
      </c>
      <c r="AMX27" s="2">
        <f>IF(AMZ27=0,"",AVERAGE(ALT27:AMH27))</f>
        <v>0</v>
      </c>
      <c r="AMY27" s="2">
        <f>IF(AMZ27=0,"",STDEV(ALT27:AMH27)/SQRT(AMZ27))</f>
        <v>0</v>
      </c>
      <c r="AMZ27" s="2">
        <f>COUNT(ALT27:AMH27)</f>
        <v>0</v>
      </c>
      <c r="ANA27" s="2">
        <f>IF(AMZ27=0,"",MIN(ALT27:AMH27))</f>
        <v>0</v>
      </c>
      <c r="ANB27" s="2">
        <f>IF(AMZ27=0,"",MAX(ALT27:AMH27))</f>
        <v>0</v>
      </c>
      <c r="APK27" s="2">
        <f>IF(APM27=0,"",AVERAGE(ANC27:ANQ27))</f>
        <v>0</v>
      </c>
      <c r="APL27" s="2">
        <f>IF(APM27=0,"",STDEV(ANC27:ANQ27)/SQRT(APM27))</f>
        <v>0</v>
      </c>
      <c r="APM27" s="2">
        <f>COUNT(ANC27:ANQ27)</f>
        <v>0</v>
      </c>
      <c r="APN27" s="2">
        <f>IF(APM27=0,"",MIN(ANC27:ANQ27))</f>
        <v>0</v>
      </c>
      <c r="APO27" s="2">
        <f>IF(APM27=0,"",MAX(ANC27:ANQ27))</f>
        <v>0</v>
      </c>
      <c r="APP27" s="2">
        <f>IF(APR27=0,"",AVERAGE(ANR27:AOF27))</f>
        <v>0</v>
      </c>
      <c r="APQ27" s="2">
        <f>IF(APR27=0,"",STDEV(ANR27:AOF27)/SQRT(APR27))</f>
        <v>0</v>
      </c>
      <c r="APR27" s="2">
        <f>COUNT(ANR27:AOF27)</f>
        <v>0</v>
      </c>
      <c r="APS27" s="2">
        <f>IF(APR27=0,"",MIN(ANR27:AOF27))</f>
        <v>0</v>
      </c>
      <c r="APT27" s="2">
        <f>IF(APR27=0,"",MAX(ANR27:AOF27))</f>
        <v>0</v>
      </c>
      <c r="APU27" s="2">
        <f>IF(APW27=0,"",AVERAGE(AOG27:AOU27))</f>
        <v>0</v>
      </c>
      <c r="APV27" s="2">
        <f>IF(APW27=0,"",STDEV(AOG27:AOU27)/SQRT(APW27))</f>
        <v>0</v>
      </c>
      <c r="APW27" s="2">
        <f>COUNT(AOG27:AOU27)</f>
        <v>0</v>
      </c>
      <c r="APX27" s="2">
        <f>IF(APW27=0,"",MIN(AOG27:AOU27))</f>
        <v>0</v>
      </c>
      <c r="APY27" s="2">
        <f>IF(APW27=0,"",MAX(AOG27:AOU27))</f>
        <v>0</v>
      </c>
      <c r="APZ27" s="2">
        <f>IF(AQB27=0,"",AVERAGE(AOV27:APJ27))</f>
        <v>0</v>
      </c>
      <c r="AQA27" s="2">
        <f>IF(AQB27=0,"",STDEV(AOV27:APJ27)/SQRT(AQB27))</f>
        <v>0</v>
      </c>
      <c r="AQB27" s="2">
        <f>COUNT(AOV27:APJ27)</f>
        <v>0</v>
      </c>
      <c r="AQC27" s="2">
        <f>IF(AQB27=0,"",MIN(AOV27:APJ27))</f>
        <v>0</v>
      </c>
      <c r="AQD27" s="2">
        <f>IF(AQB27=0,"",MAX(AOV27:APJ27))</f>
        <v>0</v>
      </c>
      <c r="ASM27" s="2">
        <f>IF(ASO27=0,"",AVERAGE(AQE27:AQS27))</f>
        <v>0</v>
      </c>
      <c r="ASN27" s="2">
        <f>IF(ASO27=0,"",STDEV(AQE27:AQS27)/SQRT(ASO27))</f>
        <v>0</v>
      </c>
      <c r="ASO27" s="2">
        <f>COUNT(AQE27:AQS27)</f>
        <v>0</v>
      </c>
      <c r="ASP27" s="2">
        <f>IF(ASO27=0,"",MIN(AQE27:AQS27))</f>
        <v>0</v>
      </c>
      <c r="ASQ27" s="2">
        <f>IF(ASO27=0,"",MAX(AQE27:AQS27))</f>
        <v>0</v>
      </c>
      <c r="ASR27" s="2">
        <f>IF(AST27=0,"",AVERAGE(AQT27:ARH27))</f>
        <v>0</v>
      </c>
      <c r="ASS27" s="2">
        <f>IF(AST27=0,"",STDEV(AQT27:ARH27)/SQRT(AST27))</f>
        <v>0</v>
      </c>
      <c r="AST27" s="2">
        <f>COUNT(AQT27:ARH27)</f>
        <v>0</v>
      </c>
      <c r="ASU27" s="2">
        <f>IF(AST27=0,"",MIN(AQT27:ARH27))</f>
        <v>0</v>
      </c>
      <c r="ASV27" s="2">
        <f>IF(AST27=0,"",MAX(AQT27:ARH27))</f>
        <v>0</v>
      </c>
      <c r="ASW27" s="2">
        <f>IF(ASY27=0,"",AVERAGE(ARI27:ARW27))</f>
        <v>0</v>
      </c>
      <c r="ASX27" s="2">
        <f>IF(ASY27=0,"",STDEV(ARI27:ARW27)/SQRT(ASY27))</f>
        <v>0</v>
      </c>
      <c r="ASY27" s="2">
        <f>COUNT(ARI27:ARW27)</f>
        <v>0</v>
      </c>
      <c r="ASZ27" s="2">
        <f>IF(ASY27=0,"",MIN(ARI27:ARW27))</f>
        <v>0</v>
      </c>
      <c r="ATA27" s="2">
        <f>IF(ASY27=0,"",MAX(ARI27:ARW27))</f>
        <v>0</v>
      </c>
      <c r="ATB27" s="2">
        <f>IF(ATD27=0,"",AVERAGE(ARX27:ASL27))</f>
        <v>0</v>
      </c>
      <c r="ATC27" s="2">
        <f>IF(ATD27=0,"",STDEV(ARX27:ASL27)/SQRT(ATD27))</f>
        <v>0</v>
      </c>
      <c r="ATD27" s="2">
        <f>COUNT(ARX27:ASL27)</f>
        <v>0</v>
      </c>
      <c r="ATE27" s="2">
        <f>IF(ATD27=0,"",MIN(ARX27:ASL27))</f>
        <v>0</v>
      </c>
      <c r="ATF27" s="2">
        <f>IF(ATD27=0,"",MAX(ARX27:ASL27))</f>
        <v>0</v>
      </c>
      <c r="AVO27" s="2">
        <f>IF(AVQ27=0,"",AVERAGE(ATG27:ATU27))</f>
        <v>0</v>
      </c>
      <c r="AVP27" s="2">
        <f>IF(AVQ27=0,"",STDEV(ATG27:ATU27)/SQRT(AVQ27))</f>
        <v>0</v>
      </c>
      <c r="AVQ27" s="2">
        <f>COUNT(ATG27:ATU27)</f>
        <v>0</v>
      </c>
      <c r="AVR27" s="2">
        <f>IF(AVQ27=0,"",MIN(ATG27:ATU27))</f>
        <v>0</v>
      </c>
      <c r="AVS27" s="2">
        <f>IF(AVQ27=0,"",MAX(ATG27:ATU27))</f>
        <v>0</v>
      </c>
      <c r="AVT27" s="2">
        <f>IF(AVV27=0,"",AVERAGE(ATV27:AUJ27))</f>
        <v>0</v>
      </c>
      <c r="AVU27" s="2">
        <f>IF(AVV27=0,"",STDEV(ATV27:AUJ27)/SQRT(AVV27))</f>
        <v>0</v>
      </c>
      <c r="AVV27" s="2">
        <f>COUNT(ATV27:AUJ27)</f>
        <v>0</v>
      </c>
      <c r="AVW27" s="2">
        <f>IF(AVV27=0,"",MIN(ATV27:AUJ27))</f>
        <v>0</v>
      </c>
      <c r="AVX27" s="2">
        <f>IF(AVV27=0,"",MAX(ATV27:AUJ27))</f>
        <v>0</v>
      </c>
      <c r="AVY27" s="2">
        <f>IF(AWA27=0,"",AVERAGE(AUK27:AUY27))</f>
        <v>0</v>
      </c>
      <c r="AVZ27" s="2">
        <f>IF(AWA27=0,"",STDEV(AUK27:AUY27)/SQRT(AWA27))</f>
        <v>0</v>
      </c>
      <c r="AWA27" s="2">
        <f>COUNT(AUK27:AUY27)</f>
        <v>0</v>
      </c>
      <c r="AWB27" s="2">
        <f>IF(AWA27=0,"",MIN(AUK27:AUY27))</f>
        <v>0</v>
      </c>
      <c r="AWC27" s="2">
        <f>IF(AWA27=0,"",MAX(AUK27:AUY27))</f>
        <v>0</v>
      </c>
      <c r="AWD27" s="2">
        <f>IF(AWF27=0,"",AVERAGE(AUZ27:AVN27))</f>
        <v>0</v>
      </c>
      <c r="AWE27" s="2">
        <f>IF(AWF27=0,"",STDEV(AUZ27:AVN27)/SQRT(AWF27))</f>
        <v>0</v>
      </c>
      <c r="AWF27" s="2">
        <f>COUNT(AUZ27:AVN27)</f>
        <v>0</v>
      </c>
      <c r="AWG27" s="2">
        <f>IF(AWF27=0,"",MIN(AUZ27:AVN27))</f>
        <v>0</v>
      </c>
      <c r="AWH27" s="2">
        <f>IF(AWF27=0,"",MAX(AUZ27:AVN27))</f>
        <v>0</v>
      </c>
      <c r="AYQ27" s="2">
        <f>IF(AYS27=0,"",AVERAGE(AWI27:AWW27))</f>
        <v>0</v>
      </c>
      <c r="AYR27" s="2">
        <f>IF(AYS27=0,"",STDEV(AWI27:AWW27)/SQRT(AYS27))</f>
        <v>0</v>
      </c>
      <c r="AYS27" s="2">
        <f>COUNT(AWI27:AWW27)</f>
        <v>0</v>
      </c>
      <c r="AYT27" s="2">
        <f>IF(AYS27=0,"",MIN(AWI27:AWW27))</f>
        <v>0</v>
      </c>
      <c r="AYU27" s="2">
        <f>IF(AYS27=0,"",MAX(AWI27:AWW27))</f>
        <v>0</v>
      </c>
      <c r="AYV27" s="2">
        <f>IF(AYX27=0,"",AVERAGE(AWX27:AXL27))</f>
        <v>0</v>
      </c>
      <c r="AYW27" s="2">
        <f>IF(AYX27=0,"",STDEV(AWX27:AXL27)/SQRT(AYX27))</f>
        <v>0</v>
      </c>
      <c r="AYX27" s="2">
        <f>COUNT(AWX27:AXL27)</f>
        <v>0</v>
      </c>
      <c r="AYY27" s="2">
        <f>IF(AYX27=0,"",MIN(AWX27:AXL27))</f>
        <v>0</v>
      </c>
      <c r="AYZ27" s="2">
        <f>IF(AYX27=0,"",MAX(AWX27:AXL27))</f>
        <v>0</v>
      </c>
      <c r="AZA27" s="2">
        <f>IF(AZC27=0,"",AVERAGE(AXM27:AYA27))</f>
        <v>0</v>
      </c>
      <c r="AZB27" s="2">
        <f>IF(AZC27=0,"",STDEV(AXM27:AYA27)/SQRT(AZC27))</f>
        <v>0</v>
      </c>
      <c r="AZC27" s="2">
        <f>COUNT(AXM27:AYA27)</f>
        <v>0</v>
      </c>
      <c r="AZD27" s="2">
        <f>IF(AZC27=0,"",MIN(AXM27:AYA27))</f>
        <v>0</v>
      </c>
      <c r="AZE27" s="2">
        <f>IF(AZC27=0,"",MAX(AXM27:AYA27))</f>
        <v>0</v>
      </c>
      <c r="AZF27" s="2">
        <f>IF(AZH27=0,"",AVERAGE(AYB27:AYP27))</f>
        <v>0</v>
      </c>
      <c r="AZG27" s="2">
        <f>IF(AZH27=0,"",STDEV(AYB27:AYP27)/SQRT(AZH27))</f>
        <v>0</v>
      </c>
      <c r="AZH27" s="2">
        <f>COUNT(AYB27:AYP27)</f>
        <v>0</v>
      </c>
      <c r="AZI27" s="2">
        <f>IF(AZH27=0,"",MIN(AYB27:AYP27))</f>
        <v>0</v>
      </c>
      <c r="AZJ27" s="2">
        <f>IF(AZH27=0,"",MAX(AYB27:AYP27))</f>
        <v>0</v>
      </c>
      <c r="BBS27" s="2">
        <f>IF(BBU27=0,"",AVERAGE(AZK27:AZY27))</f>
        <v>0</v>
      </c>
      <c r="BBT27" s="2">
        <f>IF(BBU27=0,"",STDEV(AZK27:AZY27)/SQRT(BBU27))</f>
        <v>0</v>
      </c>
      <c r="BBU27" s="2">
        <f>COUNT(AZK27:AZY27)</f>
        <v>0</v>
      </c>
      <c r="BBV27" s="2">
        <f>IF(BBU27=0,"",MIN(AZK27:AZY27))</f>
        <v>0</v>
      </c>
      <c r="BBW27" s="2">
        <f>IF(BBU27=0,"",MAX(AZK27:AZY27))</f>
        <v>0</v>
      </c>
      <c r="BBX27" s="2">
        <f>IF(BBZ27=0,"",AVERAGE(AZZ27:BAN27))</f>
        <v>0</v>
      </c>
      <c r="BBY27" s="2">
        <f>IF(BBZ27=0,"",STDEV(AZZ27:BAN27)/SQRT(BBZ27))</f>
        <v>0</v>
      </c>
      <c r="BBZ27" s="2">
        <f>COUNT(AZZ27:BAN27)</f>
        <v>0</v>
      </c>
      <c r="BCA27" s="2">
        <f>IF(BBZ27=0,"",MIN(AZZ27:BAN27))</f>
        <v>0</v>
      </c>
      <c r="BCB27" s="2">
        <f>IF(BBZ27=0,"",MAX(AZZ27:BAN27))</f>
        <v>0</v>
      </c>
      <c r="BCC27" s="2">
        <f>IF(BCE27=0,"",AVERAGE(BAO27:BBC27))</f>
        <v>0</v>
      </c>
      <c r="BCD27" s="2">
        <f>IF(BCE27=0,"",STDEV(BAO27:BBC27)/SQRT(BCE27))</f>
        <v>0</v>
      </c>
      <c r="BCE27" s="2">
        <f>COUNT(BAO27:BBC27)</f>
        <v>0</v>
      </c>
      <c r="BCF27" s="2">
        <f>IF(BCE27=0,"",MIN(BAO27:BBC27))</f>
        <v>0</v>
      </c>
      <c r="BCG27" s="2">
        <f>IF(BCE27=0,"",MAX(BAO27:BBC27))</f>
        <v>0</v>
      </c>
      <c r="BCH27" s="2">
        <f>IF(BCJ27=0,"",AVERAGE(BBD27:BBR27))</f>
        <v>0</v>
      </c>
      <c r="BCI27" s="2">
        <f>IF(BCJ27=0,"",STDEV(BBD27:BBR27)/SQRT(BCJ27))</f>
        <v>0</v>
      </c>
      <c r="BCJ27" s="2">
        <f>COUNT(BBD27:BBR27)</f>
        <v>0</v>
      </c>
      <c r="BCK27" s="2">
        <f>IF(BCJ27=0,"",MIN(BBD27:BBR27))</f>
        <v>0</v>
      </c>
      <c r="BCL27" s="2">
        <f>IF(BCJ27=0,"",MAX(BBD27:BBR27))</f>
        <v>0</v>
      </c>
      <c r="BEU27" s="2">
        <f>IF(BEW27=0,"",AVERAGE(BCM27:BDA27))</f>
        <v>0</v>
      </c>
      <c r="BEV27" s="2">
        <f>IF(BEW27=0,"",STDEV(BCM27:BDA27)/SQRT(BEW27))</f>
        <v>0</v>
      </c>
      <c r="BEW27" s="2">
        <f>COUNT(BCM27:BDA27)</f>
        <v>0</v>
      </c>
      <c r="BEX27" s="2">
        <f>IF(BEW27=0,"",MIN(BCM27:BDA27))</f>
        <v>0</v>
      </c>
      <c r="BEY27" s="2">
        <f>IF(BEW27=0,"",MAX(BCM27:BDA27))</f>
        <v>0</v>
      </c>
      <c r="BEZ27" s="2">
        <f>IF(BFB27=0,"",AVERAGE(BDB27:BDP27))</f>
        <v>0</v>
      </c>
      <c r="BFA27" s="2">
        <f>IF(BFB27=0,"",STDEV(BDB27:BDP27)/SQRT(BFB27))</f>
        <v>0</v>
      </c>
      <c r="BFB27" s="2">
        <f>COUNT(BDB27:BDP27)</f>
        <v>0</v>
      </c>
      <c r="BFC27" s="2">
        <f>IF(BFB27=0,"",MIN(BDB27:BDP27))</f>
        <v>0</v>
      </c>
      <c r="BFD27" s="2">
        <f>IF(BFB27=0,"",MAX(BDB27:BDP27))</f>
        <v>0</v>
      </c>
      <c r="BFE27" s="2">
        <f>IF(BFG27=0,"",AVERAGE(BDQ27:BEE27))</f>
        <v>0</v>
      </c>
      <c r="BFF27" s="2">
        <f>IF(BFG27=0,"",STDEV(BDQ27:BEE27)/SQRT(BFG27))</f>
        <v>0</v>
      </c>
      <c r="BFG27" s="2">
        <f>COUNT(BDQ27:BEE27)</f>
        <v>0</v>
      </c>
      <c r="BFH27" s="2">
        <f>IF(BFG27=0,"",MIN(BDQ27:BEE27))</f>
        <v>0</v>
      </c>
      <c r="BFI27" s="2">
        <f>IF(BFG27=0,"",MAX(BDQ27:BEE27))</f>
        <v>0</v>
      </c>
      <c r="BFJ27" s="2">
        <f>IF(BFL27=0,"",AVERAGE(BEF27:BET27))</f>
        <v>0</v>
      </c>
      <c r="BFK27" s="2">
        <f>IF(BFL27=0,"",STDEV(BEF27:BET27)/SQRT(BFL27))</f>
        <v>0</v>
      </c>
      <c r="BFL27" s="2">
        <f>COUNT(BEF27:BET27)</f>
        <v>0</v>
      </c>
      <c r="BFM27" s="2">
        <f>IF(BFL27=0,"",MIN(BEF27:BET27))</f>
        <v>0</v>
      </c>
      <c r="BFN27" s="2">
        <f>IF(BFL27=0,"",MAX(BEF27:BET27))</f>
        <v>0</v>
      </c>
      <c r="BHW27" s="2">
        <f>IF(BHY27=0,"",AVERAGE(BFO27:BGC27))</f>
        <v>0</v>
      </c>
      <c r="BHX27" s="2">
        <f>IF(BHY27=0,"",STDEV(BFO27:BGC27)/SQRT(BHY27))</f>
        <v>0</v>
      </c>
      <c r="BHY27" s="2">
        <f>COUNT(BFO27:BGC27)</f>
        <v>0</v>
      </c>
      <c r="BHZ27" s="2">
        <f>IF(BHY27=0,"",MIN(BFO27:BGC27))</f>
        <v>0</v>
      </c>
      <c r="BIA27" s="2">
        <f>IF(BHY27=0,"",MAX(BFO27:BGC27))</f>
        <v>0</v>
      </c>
      <c r="BIB27" s="2">
        <f>IF(BID27=0,"",AVERAGE(BGD27:BGR27))</f>
        <v>0</v>
      </c>
      <c r="BIC27" s="2">
        <f>IF(BID27=0,"",STDEV(BGD27:BGR27)/SQRT(BID27))</f>
        <v>0</v>
      </c>
      <c r="BID27" s="2">
        <f>COUNT(BGD27:BGR27)</f>
        <v>0</v>
      </c>
      <c r="BIE27" s="2">
        <f>IF(BID27=0,"",MIN(BGD27:BGR27))</f>
        <v>0</v>
      </c>
      <c r="BIF27" s="2">
        <f>IF(BID27=0,"",MAX(BGD27:BGR27))</f>
        <v>0</v>
      </c>
      <c r="BIG27" s="2">
        <f>IF(BII27=0,"",AVERAGE(BGS27:BHG27))</f>
        <v>0</v>
      </c>
      <c r="BIH27" s="2">
        <f>IF(BII27=0,"",STDEV(BGS27:BHG27)/SQRT(BII27))</f>
        <v>0</v>
      </c>
      <c r="BII27" s="2">
        <f>COUNT(BGS27:BHG27)</f>
        <v>0</v>
      </c>
      <c r="BIJ27" s="2">
        <f>IF(BII27=0,"",MIN(BGS27:BHG27))</f>
        <v>0</v>
      </c>
      <c r="BIK27" s="2">
        <f>IF(BII27=0,"",MAX(BGS27:BHG27))</f>
        <v>0</v>
      </c>
      <c r="BIL27" s="2">
        <f>IF(BIN27=0,"",AVERAGE(BHH27:BHV27))</f>
        <v>0</v>
      </c>
      <c r="BIM27" s="2">
        <f>IF(BIN27=0,"",STDEV(BHH27:BHV27)/SQRT(BIN27))</f>
        <v>0</v>
      </c>
      <c r="BIN27" s="2">
        <f>COUNT(BHH27:BHV27)</f>
        <v>0</v>
      </c>
      <c r="BIO27" s="2">
        <f>IF(BIN27=0,"",MIN(BHH27:BHV27))</f>
        <v>0</v>
      </c>
      <c r="BIP27" s="2">
        <f>IF(BIN27=0,"",MAX(BHH27:BHV27))</f>
        <v>0</v>
      </c>
      <c r="BKY27" s="2">
        <f>IF(BLA27=0,"",AVERAGE(BIQ27:BJE27))</f>
        <v>0</v>
      </c>
      <c r="BKZ27" s="2">
        <f>IF(BLA27=0,"",STDEV(BIQ27:BJE27)/SQRT(BLA27))</f>
        <v>0</v>
      </c>
      <c r="BLA27" s="2">
        <f>COUNT(BIQ27:BJE27)</f>
        <v>0</v>
      </c>
      <c r="BLB27" s="2">
        <f>IF(BLA27=0,"",MIN(BIQ27:BJE27))</f>
        <v>0</v>
      </c>
      <c r="BLC27" s="2">
        <f>IF(BLA27=0,"",MAX(BIQ27:BJE27))</f>
        <v>0</v>
      </c>
      <c r="BLD27" s="2">
        <f>IF(BLF27=0,"",AVERAGE(BJF27:BJT27))</f>
        <v>0</v>
      </c>
      <c r="BLE27" s="2">
        <f>IF(BLF27=0,"",STDEV(BJF27:BJT27)/SQRT(BLF27))</f>
        <v>0</v>
      </c>
      <c r="BLF27" s="2">
        <f>COUNT(BJF27:BJT27)</f>
        <v>0</v>
      </c>
      <c r="BLG27" s="2">
        <f>IF(BLF27=0,"",MIN(BJF27:BJT27))</f>
        <v>0</v>
      </c>
      <c r="BLH27" s="2">
        <f>IF(BLF27=0,"",MAX(BJF27:BJT27))</f>
        <v>0</v>
      </c>
      <c r="BLI27" s="2">
        <f>IF(BLK27=0,"",AVERAGE(BJU27:BKI27))</f>
        <v>0</v>
      </c>
      <c r="BLJ27" s="2">
        <f>IF(BLK27=0,"",STDEV(BJU27:BKI27)/SQRT(BLK27))</f>
        <v>0</v>
      </c>
      <c r="BLK27" s="2">
        <f>COUNT(BJU27:BKI27)</f>
        <v>0</v>
      </c>
      <c r="BLL27" s="2">
        <f>IF(BLK27=0,"",MIN(BJU27:BKI27))</f>
        <v>0</v>
      </c>
      <c r="BLM27" s="2">
        <f>IF(BLK27=0,"",MAX(BJU27:BKI27))</f>
        <v>0</v>
      </c>
      <c r="BLN27" s="2">
        <f>IF(BLP27=0,"",AVERAGE(BKJ27:BKX27))</f>
        <v>0</v>
      </c>
      <c r="BLO27" s="2">
        <f>IF(BLP27=0,"",STDEV(BKJ27:BKX27)/SQRT(BLP27))</f>
        <v>0</v>
      </c>
      <c r="BLP27" s="2">
        <f>COUNT(BKJ27:BKX27)</f>
        <v>0</v>
      </c>
      <c r="BLQ27" s="2">
        <f>IF(BLP27=0,"",MIN(BKJ27:BKX27))</f>
        <v>0</v>
      </c>
      <c r="BLR27" s="2">
        <f>IF(BLP27=0,"",MAX(BKJ27:BKX27))</f>
        <v>0</v>
      </c>
      <c r="BOA27" s="2">
        <f>IF(BOC27=0,"",AVERAGE(BLS27:BMG27))</f>
        <v>0</v>
      </c>
      <c r="BOB27" s="2">
        <f>IF(BOC27=0,"",STDEV(BLS27:BMG27)/SQRT(BOC27))</f>
        <v>0</v>
      </c>
      <c r="BOC27" s="2">
        <f>COUNT(BLS27:BMG27)</f>
        <v>0</v>
      </c>
      <c r="BOD27" s="2">
        <f>IF(BOC27=0,"",MIN(BLS27:BMG27))</f>
        <v>0</v>
      </c>
      <c r="BOE27" s="2">
        <f>IF(BOC27=0,"",MAX(BLS27:BMG27))</f>
        <v>0</v>
      </c>
      <c r="BOF27" s="2">
        <f>IF(BOH27=0,"",AVERAGE(BMH27:BMV27))</f>
        <v>0</v>
      </c>
      <c r="BOG27" s="2">
        <f>IF(BOH27=0,"",STDEV(BMH27:BMV27)/SQRT(BOH27))</f>
        <v>0</v>
      </c>
      <c r="BOH27" s="2">
        <f>COUNT(BMH27:BMV27)</f>
        <v>0</v>
      </c>
      <c r="BOI27" s="2">
        <f>IF(BOH27=0,"",MIN(BMH27:BMV27))</f>
        <v>0</v>
      </c>
      <c r="BOJ27" s="2">
        <f>IF(BOH27=0,"",MAX(BMH27:BMV27))</f>
        <v>0</v>
      </c>
      <c r="BOK27" s="2">
        <f>IF(BOM27=0,"",AVERAGE(BMW27:BNK27))</f>
        <v>0</v>
      </c>
      <c r="BOL27" s="2">
        <f>IF(BOM27=0,"",STDEV(BMW27:BNK27)/SQRT(BOM27))</f>
        <v>0</v>
      </c>
      <c r="BOM27" s="2">
        <f>COUNT(BMW27:BNK27)</f>
        <v>0</v>
      </c>
      <c r="BON27" s="2">
        <f>IF(BOM27=0,"",MIN(BMW27:BNK27))</f>
        <v>0</v>
      </c>
      <c r="BOO27" s="2">
        <f>IF(BOM27=0,"",MAX(BMW27:BNK27))</f>
        <v>0</v>
      </c>
      <c r="BOP27" s="2">
        <f>IF(BOR27=0,"",AVERAGE(BNL27:BNZ27))</f>
        <v>0</v>
      </c>
      <c r="BOQ27" s="2">
        <f>IF(BOR27=0,"",STDEV(BNL27:BNZ27)/SQRT(BOR27))</f>
        <v>0</v>
      </c>
      <c r="BOR27" s="2">
        <f>COUNT(BNL27:BNZ27)</f>
        <v>0</v>
      </c>
      <c r="BOS27" s="2">
        <f>IF(BOR27=0,"",MIN(BNL27:BNZ27))</f>
        <v>0</v>
      </c>
      <c r="BOT27" s="2">
        <f>IF(BOR27=0,"",MAX(BNL27:BNZ27))</f>
        <v>0</v>
      </c>
      <c r="BRC27" s="2">
        <f>IF(BRE27=0,"",AVERAGE(BOU27:BPI27))</f>
        <v>0</v>
      </c>
      <c r="BRD27" s="2">
        <f>IF(BRE27=0,"",STDEV(BOU27:BPI27)/SQRT(BRE27))</f>
        <v>0</v>
      </c>
      <c r="BRE27" s="2">
        <f>COUNT(BOU27:BPI27)</f>
        <v>0</v>
      </c>
      <c r="BRF27" s="2">
        <f>IF(BRE27=0,"",MIN(BOU27:BPI27))</f>
        <v>0</v>
      </c>
      <c r="BRG27" s="2">
        <f>IF(BRE27=0,"",MAX(BOU27:BPI27))</f>
        <v>0</v>
      </c>
      <c r="BRH27" s="2">
        <f>IF(BRJ27=0,"",AVERAGE(BPJ27:BPX27))</f>
        <v>0</v>
      </c>
      <c r="BRI27" s="2">
        <f>IF(BRJ27=0,"",STDEV(BPJ27:BPX27)/SQRT(BRJ27))</f>
        <v>0</v>
      </c>
      <c r="BRJ27" s="2">
        <f>COUNT(BPJ27:BPX27)</f>
        <v>0</v>
      </c>
      <c r="BRK27" s="2">
        <f>IF(BRJ27=0,"",MIN(BPJ27:BPX27))</f>
        <v>0</v>
      </c>
      <c r="BRL27" s="2">
        <f>IF(BRJ27=0,"",MAX(BPJ27:BPX27))</f>
        <v>0</v>
      </c>
      <c r="BRM27" s="2">
        <f>IF(BRO27=0,"",AVERAGE(BPY27:BQM27))</f>
        <v>0</v>
      </c>
      <c r="BRN27" s="2">
        <f>IF(BRO27=0,"",STDEV(BPY27:BQM27)/SQRT(BRO27))</f>
        <v>0</v>
      </c>
      <c r="BRO27" s="2">
        <f>COUNT(BPY27:BQM27)</f>
        <v>0</v>
      </c>
      <c r="BRP27" s="2">
        <f>IF(BRO27=0,"",MIN(BPY27:BQM27))</f>
        <v>0</v>
      </c>
      <c r="BRQ27" s="2">
        <f>IF(BRO27=0,"",MAX(BPY27:BQM27))</f>
        <v>0</v>
      </c>
      <c r="BRR27" s="2">
        <f>IF(BRT27=0,"",AVERAGE(BQN27:BRB27))</f>
        <v>0</v>
      </c>
      <c r="BRS27" s="2">
        <f>IF(BRT27=0,"",STDEV(BQN27:BRB27)/SQRT(BRT27))</f>
        <v>0</v>
      </c>
      <c r="BRT27" s="2">
        <f>COUNT(BQN27:BRB27)</f>
        <v>0</v>
      </c>
      <c r="BRU27" s="2">
        <f>IF(BRT27=0,"",MIN(BQN27:BRB27))</f>
        <v>0</v>
      </c>
      <c r="BRV27" s="2">
        <f>IF(BRT27=0,"",MAX(BQN27:BRB27))</f>
        <v>0</v>
      </c>
      <c r="BUE27" s="2">
        <f>IF(BUG27=0,"",AVERAGE(BRW27:BSK27))</f>
        <v>0</v>
      </c>
      <c r="BUF27" s="2">
        <f>IF(BUG27=0,"",STDEV(BRW27:BSK27)/SQRT(BUG27))</f>
        <v>0</v>
      </c>
      <c r="BUG27" s="2">
        <f>COUNT(BRW27:BSK27)</f>
        <v>0</v>
      </c>
      <c r="BUH27" s="2">
        <f>IF(BUG27=0,"",MIN(BRW27:BSK27))</f>
        <v>0</v>
      </c>
      <c r="BUI27" s="2">
        <f>IF(BUG27=0,"",MAX(BRW27:BSK27))</f>
        <v>0</v>
      </c>
      <c r="BUJ27" s="2">
        <f>IF(BUL27=0,"",AVERAGE(BSL27:BSZ27))</f>
        <v>0</v>
      </c>
      <c r="BUK27" s="2">
        <f>IF(BUL27=0,"",STDEV(BSL27:BSZ27)/SQRT(BUL27))</f>
        <v>0</v>
      </c>
      <c r="BUL27" s="2">
        <f>COUNT(BSL27:BSZ27)</f>
        <v>0</v>
      </c>
      <c r="BUM27" s="2">
        <f>IF(BUL27=0,"",MIN(BSL27:BSZ27))</f>
        <v>0</v>
      </c>
      <c r="BUN27" s="2">
        <f>IF(BUL27=0,"",MAX(BSL27:BSZ27))</f>
        <v>0</v>
      </c>
      <c r="BUO27" s="2">
        <f>IF(BUQ27=0,"",AVERAGE(BTA27:BTO27))</f>
        <v>0</v>
      </c>
      <c r="BUP27" s="2">
        <f>IF(BUQ27=0,"",STDEV(BTA27:BTO27)/SQRT(BUQ27))</f>
        <v>0</v>
      </c>
      <c r="BUQ27" s="2">
        <f>COUNT(BTA27:BTO27)</f>
        <v>0</v>
      </c>
      <c r="BUR27" s="2">
        <f>IF(BUQ27=0,"",MIN(BTA27:BTO27))</f>
        <v>0</v>
      </c>
      <c r="BUS27" s="2">
        <f>IF(BUQ27=0,"",MAX(BTA27:BTO27))</f>
        <v>0</v>
      </c>
      <c r="BUT27" s="2">
        <f>IF(BUV27=0,"",AVERAGE(BTP27:BUD27))</f>
        <v>0</v>
      </c>
      <c r="BUU27" s="2">
        <f>IF(BUV27=0,"",STDEV(BTP27:BUD27)/SQRT(BUV27))</f>
        <v>0</v>
      </c>
      <c r="BUV27" s="2">
        <f>COUNT(BTP27:BUD27)</f>
        <v>0</v>
      </c>
      <c r="BUW27" s="2">
        <f>IF(BUV27=0,"",MIN(BTP27:BUD27))</f>
        <v>0</v>
      </c>
      <c r="BUX27" s="2">
        <f>IF(BUV27=0,"",MAX(BTP27:BUD27))</f>
        <v>0</v>
      </c>
      <c r="BUY27">
        <v>146</v>
      </c>
      <c r="BUZ27">
        <v>130</v>
      </c>
      <c r="BVA27">
        <v>107</v>
      </c>
      <c r="BVB27">
        <v>108</v>
      </c>
      <c r="BVC27">
        <v>132</v>
      </c>
      <c r="BVD27">
        <v>130</v>
      </c>
      <c r="BVE27">
        <v>59</v>
      </c>
      <c r="BVF27">
        <v>88</v>
      </c>
      <c r="BVG27">
        <v>90</v>
      </c>
      <c r="BVH27">
        <v>120</v>
      </c>
      <c r="BVI27">
        <v>129</v>
      </c>
      <c r="BVJ27">
        <v>109</v>
      </c>
      <c r="BVK27">
        <v>121</v>
      </c>
      <c r="BVM27">
        <v>112</v>
      </c>
      <c r="BVN27">
        <v>136</v>
      </c>
      <c r="BVR27">
        <v>91</v>
      </c>
      <c r="BVS27">
        <v>95</v>
      </c>
      <c r="BVT27">
        <v>89</v>
      </c>
      <c r="BVV27">
        <v>97</v>
      </c>
      <c r="BVW27">
        <v>105</v>
      </c>
      <c r="BVX27">
        <v>73</v>
      </c>
      <c r="BWC27">
        <v>140</v>
      </c>
      <c r="BWD27">
        <v>120</v>
      </c>
      <c r="BWF27">
        <v>108</v>
      </c>
      <c r="BWG27">
        <v>110</v>
      </c>
      <c r="BWI27">
        <v>92</v>
      </c>
      <c r="BWJ27">
        <v>103</v>
      </c>
      <c r="BWK27">
        <v>101</v>
      </c>
      <c r="BWL27">
        <v>132</v>
      </c>
      <c r="BWM27">
        <v>106</v>
      </c>
      <c r="BWN27">
        <v>156</v>
      </c>
      <c r="BWP27">
        <v>128</v>
      </c>
      <c r="BWS27">
        <v>114</v>
      </c>
      <c r="BWT27">
        <v>102</v>
      </c>
      <c r="BWU27">
        <v>96</v>
      </c>
      <c r="BWW27">
        <v>119</v>
      </c>
      <c r="BWX27">
        <v>62</v>
      </c>
      <c r="BWY27">
        <v>90</v>
      </c>
      <c r="BXA27">
        <v>121</v>
      </c>
      <c r="BXB27">
        <v>133</v>
      </c>
      <c r="BXG27" s="2">
        <f>IF(BXI27=0,"",AVERAGE(BUY27:BVM27))</f>
        <v>0</v>
      </c>
      <c r="BXH27" s="2">
        <f>IF(BXI27=0,"",STDEV(BUY27:BVM27)/SQRT(BXI27))</f>
        <v>0</v>
      </c>
      <c r="BXI27" s="2">
        <f>COUNT(BUY27:BVM27)</f>
        <v>0</v>
      </c>
      <c r="BXJ27" s="2">
        <f>IF(BXI27=0,"",MIN(BUY27:BVM27))</f>
        <v>0</v>
      </c>
      <c r="BXK27" s="2">
        <f>IF(BXI27=0,"",MAX(BUY27:BVM27))</f>
        <v>0</v>
      </c>
      <c r="BXL27" s="2">
        <f>IF(BXN27=0,"",AVERAGE(BVN27:BWB27))</f>
        <v>0</v>
      </c>
      <c r="BXM27" s="2">
        <f>IF(BXN27=0,"",STDEV(BVN27:BWB27)/SQRT(BXN27))</f>
        <v>0</v>
      </c>
      <c r="BXN27" s="2">
        <f>COUNT(BVN27:BWB27)</f>
        <v>0</v>
      </c>
      <c r="BXO27" s="2">
        <f>IF(BXN27=0,"",MIN(BVN27:BWB27))</f>
        <v>0</v>
      </c>
      <c r="BXP27" s="2">
        <f>IF(BXN27=0,"",MAX(BVN27:BWB27))</f>
        <v>0</v>
      </c>
      <c r="BXQ27" s="2">
        <f>IF(BXS27=0,"",AVERAGE(BWC27:BWQ27))</f>
        <v>0</v>
      </c>
      <c r="BXR27" s="2">
        <f>IF(BXS27=0,"",STDEV(BWC27:BWQ27)/SQRT(BXS27))</f>
        <v>0</v>
      </c>
      <c r="BXS27" s="2">
        <f>COUNT(BWC27:BWQ27)</f>
        <v>0</v>
      </c>
      <c r="BXT27" s="2">
        <f>IF(BXS27=0,"",MIN(BWC27:BWQ27))</f>
        <v>0</v>
      </c>
      <c r="BXU27" s="2">
        <f>IF(BXS27=0,"",MAX(BWC27:BWQ27))</f>
        <v>0</v>
      </c>
      <c r="BXV27" s="2">
        <f>IF(BXX27=0,"",AVERAGE(BWR27:BXF27))</f>
        <v>0</v>
      </c>
      <c r="BXW27" s="2">
        <f>IF(BXX27=0,"",STDEV(BWR27:BXF27)/SQRT(BXX27))</f>
        <v>0</v>
      </c>
      <c r="BXX27" s="2">
        <f>COUNT(BWR27:BXF27)</f>
        <v>0</v>
      </c>
      <c r="BXY27" s="2">
        <f>IF(BXX27=0,"",MIN(BWR27:BXF27))</f>
        <v>0</v>
      </c>
      <c r="BXZ27" s="2">
        <f>IF(BXX27=0,"",MAX(BWR27:BXF27))</f>
        <v>0</v>
      </c>
      <c r="BYA27">
        <v>95</v>
      </c>
      <c r="BYB27">
        <v>99</v>
      </c>
      <c r="BYC27">
        <v>82</v>
      </c>
      <c r="BYD27">
        <v>90</v>
      </c>
      <c r="BYE27">
        <v>91</v>
      </c>
      <c r="BYF27">
        <v>88</v>
      </c>
      <c r="BYG27">
        <v>37</v>
      </c>
      <c r="BYH27">
        <v>77</v>
      </c>
      <c r="BYI27">
        <v>86</v>
      </c>
      <c r="BYJ27">
        <v>99</v>
      </c>
      <c r="BYK27">
        <v>98</v>
      </c>
      <c r="BYL27">
        <v>91</v>
      </c>
      <c r="BYO27">
        <v>53</v>
      </c>
      <c r="BYP27">
        <v>95</v>
      </c>
      <c r="BYT27">
        <v>84</v>
      </c>
      <c r="BYU27">
        <v>75</v>
      </c>
      <c r="BYV27">
        <v>80</v>
      </c>
      <c r="BYX27">
        <v>78</v>
      </c>
      <c r="BYY27">
        <v>86</v>
      </c>
      <c r="BYZ27">
        <v>52</v>
      </c>
      <c r="BZE27">
        <v>110</v>
      </c>
      <c r="BZF27">
        <v>82</v>
      </c>
      <c r="BZH27">
        <v>86</v>
      </c>
      <c r="BZI27">
        <v>76</v>
      </c>
      <c r="BZK27">
        <v>61</v>
      </c>
      <c r="BZL27">
        <v>79</v>
      </c>
      <c r="BZM27">
        <v>83</v>
      </c>
      <c r="BZN27">
        <v>86</v>
      </c>
      <c r="BZO27">
        <v>57</v>
      </c>
      <c r="BZP27">
        <v>101</v>
      </c>
      <c r="BZR27">
        <v>73</v>
      </c>
      <c r="BZU27">
        <v>96</v>
      </c>
      <c r="BZV27">
        <v>94</v>
      </c>
      <c r="BZW27">
        <v>72</v>
      </c>
      <c r="BZY27">
        <v>94</v>
      </c>
      <c r="BZZ27">
        <v>45</v>
      </c>
      <c r="CAA27">
        <v>72</v>
      </c>
      <c r="CAC27">
        <v>83</v>
      </c>
      <c r="CAD27">
        <v>78</v>
      </c>
      <c r="CAI27" s="2">
        <f>IF(CAK27=0,"",AVERAGE(BYA27:BYO27))</f>
        <v>0</v>
      </c>
      <c r="CAJ27" s="2">
        <f>IF(CAK27=0,"",STDEV(BYA27:BYO27)/SQRT(CAK27))</f>
        <v>0</v>
      </c>
      <c r="CAK27" s="2">
        <f>COUNT(BYA27:BYO27)</f>
        <v>0</v>
      </c>
      <c r="CAL27" s="2">
        <f>IF(CAK27=0,"",MIN(BYA27:BYO27))</f>
        <v>0</v>
      </c>
      <c r="CAM27" s="2">
        <f>IF(CAK27=0,"",MAX(BYA27:BYO27))</f>
        <v>0</v>
      </c>
      <c r="CAN27" s="2">
        <f>IF(CAP27=0,"",AVERAGE(BYP27:BZD27))</f>
        <v>0</v>
      </c>
      <c r="CAO27" s="2">
        <f>IF(CAP27=0,"",STDEV(BYP27:BZD27)/SQRT(CAP27))</f>
        <v>0</v>
      </c>
      <c r="CAP27" s="2">
        <f>COUNT(BYP27:BZD27)</f>
        <v>0</v>
      </c>
      <c r="CAQ27" s="2">
        <f>IF(CAP27=0,"",MIN(BYP27:BZD27))</f>
        <v>0</v>
      </c>
      <c r="CAR27" s="2">
        <f>IF(CAP27=0,"",MAX(BYP27:BZD27))</f>
        <v>0</v>
      </c>
      <c r="CAS27" s="2">
        <f>IF(CAU27=0,"",AVERAGE(BZE27:BZS27))</f>
        <v>0</v>
      </c>
      <c r="CAT27" s="2">
        <f>IF(CAU27=0,"",STDEV(BZE27:BZS27)/SQRT(CAU27))</f>
        <v>0</v>
      </c>
      <c r="CAU27" s="2">
        <f>COUNT(BZE27:BZS27)</f>
        <v>0</v>
      </c>
      <c r="CAV27" s="2">
        <f>IF(CAU27=0,"",MIN(BZE27:BZS27))</f>
        <v>0</v>
      </c>
      <c r="CAW27" s="2">
        <f>IF(CAU27=0,"",MAX(BZE27:BZS27))</f>
        <v>0</v>
      </c>
      <c r="CAX27" s="2">
        <f>IF(CAZ27=0,"",AVERAGE(BZT27:CAH27))</f>
        <v>0</v>
      </c>
      <c r="CAY27" s="2">
        <f>IF(CAZ27=0,"",STDEV(BZT27:CAH27)/SQRT(CAZ27))</f>
        <v>0</v>
      </c>
      <c r="CAZ27" s="2">
        <f>COUNT(BZT27:CAH27)</f>
        <v>0</v>
      </c>
      <c r="CBA27" s="2">
        <f>IF(CAZ27=0,"",MIN(BZT27:CAH27))</f>
        <v>0</v>
      </c>
      <c r="CBB27" s="2">
        <f>IF(CAZ27=0,"",MAX(BZT27:CAH27))</f>
        <v>0</v>
      </c>
      <c r="CDK27" s="2">
        <f>IF(CDM27=0,"",AVERAGE(CBC27:CBQ27))</f>
        <v>0</v>
      </c>
      <c r="CDL27" s="2">
        <f>IF(CDM27=0,"",STDEV(CBC27:CBQ27)/SQRT(CDM27))</f>
        <v>0</v>
      </c>
      <c r="CDM27" s="2">
        <f>COUNT(CBC27:CBQ27)</f>
        <v>0</v>
      </c>
      <c r="CDN27" s="2">
        <f>IF(CDM27=0,"",MIN(CBC27:CBQ27))</f>
        <v>0</v>
      </c>
      <c r="CDO27" s="2">
        <f>IF(CDM27=0,"",MAX(CBC27:CBQ27))</f>
        <v>0</v>
      </c>
      <c r="CDP27" s="2">
        <f>IF(CDR27=0,"",AVERAGE(CBR27:CCF27))</f>
        <v>0</v>
      </c>
      <c r="CDQ27" s="2">
        <f>IF(CDR27=0,"",STDEV(CBR27:CCF27)/SQRT(CDR27))</f>
        <v>0</v>
      </c>
      <c r="CDR27" s="2">
        <f>COUNT(CBR27:CCF27)</f>
        <v>0</v>
      </c>
      <c r="CDS27" s="2">
        <f>IF(CDR27=0,"",MIN(CBR27:CCF27))</f>
        <v>0</v>
      </c>
      <c r="CDT27" s="2">
        <f>IF(CDR27=0,"",MAX(CBR27:CCF27))</f>
        <v>0</v>
      </c>
      <c r="CDU27" s="2">
        <f>IF(CDW27=0,"",AVERAGE(CCG27:CCU27))</f>
        <v>0</v>
      </c>
      <c r="CDV27" s="2">
        <f>IF(CDW27=0,"",STDEV(CCG27:CCU27)/SQRT(CDW27))</f>
        <v>0</v>
      </c>
      <c r="CDW27" s="2">
        <f>COUNT(CCG27:CCU27)</f>
        <v>0</v>
      </c>
      <c r="CDX27" s="2">
        <f>IF(CDW27=0,"",MIN(CCG27:CCU27))</f>
        <v>0</v>
      </c>
      <c r="CDY27" s="2">
        <f>IF(CDW27=0,"",MAX(CCG27:CCU27))</f>
        <v>0</v>
      </c>
      <c r="CDZ27" s="2">
        <f>IF(CEB27=0,"",AVERAGE(CCV27:CDJ27))</f>
        <v>0</v>
      </c>
      <c r="CEA27" s="2">
        <f>IF(CEB27=0,"",STDEV(CCV27:CDJ27)/SQRT(CEB27))</f>
        <v>0</v>
      </c>
      <c r="CEB27" s="2">
        <f>COUNT(CCV27:CDJ27)</f>
        <v>0</v>
      </c>
      <c r="CEC27" s="2">
        <f>IF(CEB27=0,"",MIN(CCV27:CDJ27))</f>
        <v>0</v>
      </c>
      <c r="CED27" s="2">
        <f>IF(CEB27=0,"",MAX(CCV27:CDJ27))</f>
        <v>0</v>
      </c>
      <c r="CGM27" s="2">
        <f>IF(CGO27=0,"",AVERAGE(CEE27:CES27))</f>
        <v>0</v>
      </c>
      <c r="CGN27" s="2">
        <f>IF(CGO27=0,"",STDEV(CEE27:CES27)/SQRT(CGO27))</f>
        <v>0</v>
      </c>
      <c r="CGO27" s="2">
        <f>COUNT(CEE27:CES27)</f>
        <v>0</v>
      </c>
      <c r="CGP27" s="2">
        <f>IF(CGO27=0,"",MIN(CEE27:CES27))</f>
        <v>0</v>
      </c>
      <c r="CGQ27" s="2">
        <f>IF(CGO27=0,"",MAX(CEE27:CES27))</f>
        <v>0</v>
      </c>
      <c r="CGR27" s="2">
        <f>IF(CGT27=0,"",AVERAGE(CET27:CFH27))</f>
        <v>0</v>
      </c>
      <c r="CGS27" s="2">
        <f>IF(CGT27=0,"",STDEV(CET27:CFH27)/SQRT(CGT27))</f>
        <v>0</v>
      </c>
      <c r="CGT27" s="2">
        <f>COUNT(CET27:CFH27)</f>
        <v>0</v>
      </c>
      <c r="CGU27" s="2">
        <f>IF(CGT27=0,"",MIN(CET27:CFH27))</f>
        <v>0</v>
      </c>
      <c r="CGV27" s="2">
        <f>IF(CGT27=0,"",MAX(CET27:CFH27))</f>
        <v>0</v>
      </c>
      <c r="CGW27" s="2">
        <f>IF(CGY27=0,"",AVERAGE(CFI27:CFW27))</f>
        <v>0</v>
      </c>
      <c r="CGX27" s="2">
        <f>IF(CGY27=0,"",STDEV(CFI27:CFW27)/SQRT(CGY27))</f>
        <v>0</v>
      </c>
      <c r="CGY27" s="2">
        <f>COUNT(CFI27:CFW27)</f>
        <v>0</v>
      </c>
      <c r="CGZ27" s="2">
        <f>IF(CGY27=0,"",MIN(CFI27:CFW27))</f>
        <v>0</v>
      </c>
      <c r="CHA27" s="2">
        <f>IF(CGY27=0,"",MAX(CFI27:CFW27))</f>
        <v>0</v>
      </c>
      <c r="CHB27" s="2">
        <f>IF(CHD27=0,"",AVERAGE(CFX27:CGL27))</f>
        <v>0</v>
      </c>
      <c r="CHC27" s="2">
        <f>IF(CHD27=0,"",STDEV(CFX27:CGL27)/SQRT(CHD27))</f>
        <v>0</v>
      </c>
      <c r="CHD27" s="2">
        <f>COUNT(CFX27:CGL27)</f>
        <v>0</v>
      </c>
      <c r="CHE27" s="2">
        <f>IF(CHD27=0,"",MIN(CFX27:CGL27))</f>
        <v>0</v>
      </c>
      <c r="CHF27" s="2">
        <f>IF(CHD27=0,"",MAX(CFX27:CGL27))</f>
        <v>0</v>
      </c>
      <c r="CJO27" s="2">
        <f>IF(CJQ27=0,"",AVERAGE(CHG27:CHU27))</f>
        <v>0</v>
      </c>
      <c r="CJP27" s="2">
        <f>IF(CJQ27=0,"",STDEV(CHG27:CHU27)/SQRT(CJQ27))</f>
        <v>0</v>
      </c>
      <c r="CJQ27" s="2">
        <f>COUNT(CHG27:CHU27)</f>
        <v>0</v>
      </c>
      <c r="CJR27" s="2">
        <f>IF(CJQ27=0,"",MIN(CHG27:CHU27))</f>
        <v>0</v>
      </c>
      <c r="CJS27" s="2">
        <f>IF(CJQ27=0,"",MAX(CHG27:CHU27))</f>
        <v>0</v>
      </c>
      <c r="CJT27" s="2">
        <f>IF(CJV27=0,"",AVERAGE(CHV27:CIJ27))</f>
        <v>0</v>
      </c>
      <c r="CJU27" s="2">
        <f>IF(CJV27=0,"",STDEV(CHV27:CIJ27)/SQRT(CJV27))</f>
        <v>0</v>
      </c>
      <c r="CJV27" s="2">
        <f>COUNT(CHV27:CIJ27)</f>
        <v>0</v>
      </c>
      <c r="CJW27" s="2">
        <f>IF(CJV27=0,"",MIN(CHV27:CIJ27))</f>
        <v>0</v>
      </c>
      <c r="CJX27" s="2">
        <f>IF(CJV27=0,"",MAX(CHV27:CIJ27))</f>
        <v>0</v>
      </c>
      <c r="CJY27" s="2">
        <f>IF(CKA27=0,"",AVERAGE(CIK27:CIY27))</f>
        <v>0</v>
      </c>
      <c r="CJZ27" s="2">
        <f>IF(CKA27=0,"",STDEV(CIK27:CIY27)/SQRT(CKA27))</f>
        <v>0</v>
      </c>
      <c r="CKA27" s="2">
        <f>COUNT(CIK27:CIY27)</f>
        <v>0</v>
      </c>
      <c r="CKB27" s="2">
        <f>IF(CKA27=0,"",MIN(CIK27:CIY27))</f>
        <v>0</v>
      </c>
      <c r="CKC27" s="2">
        <f>IF(CKA27=0,"",MAX(CIK27:CIY27))</f>
        <v>0</v>
      </c>
      <c r="CKD27" s="2">
        <f>IF(CKF27=0,"",AVERAGE(CIZ27:CJN27))</f>
        <v>0</v>
      </c>
      <c r="CKE27" s="2">
        <f>IF(CKF27=0,"",STDEV(CIZ27:CJN27)/SQRT(CKF27))</f>
        <v>0</v>
      </c>
      <c r="CKF27" s="2">
        <f>COUNT(CIZ27:CJN27)</f>
        <v>0</v>
      </c>
      <c r="CKG27" s="2">
        <f>IF(CKF27=0,"",MIN(CIZ27:CJN27))</f>
        <v>0</v>
      </c>
      <c r="CKH27" s="2">
        <f>IF(CKF27=0,"",MAX(CIZ27:CJN27))</f>
        <v>0</v>
      </c>
      <c r="CMQ27" s="2">
        <f>IF(CMS27=0,"",AVERAGE(CKI27:CKW27))</f>
        <v>0</v>
      </c>
      <c r="CMR27" s="2">
        <f>IF(CMS27=0,"",STDEV(CKI27:CKW27)/SQRT(CMS27))</f>
        <v>0</v>
      </c>
      <c r="CMS27" s="2">
        <f>COUNT(CKI27:CKW27)</f>
        <v>0</v>
      </c>
      <c r="CMT27" s="2">
        <f>IF(CMS27=0,"",MIN(CKI27:CKW27))</f>
        <v>0</v>
      </c>
      <c r="CMU27" s="2">
        <f>IF(CMS27=0,"",MAX(CKI27:CKW27))</f>
        <v>0</v>
      </c>
      <c r="CMV27" s="2">
        <f>IF(CMX27=0,"",AVERAGE(CKX27:CLL27))</f>
        <v>0</v>
      </c>
      <c r="CMW27" s="2">
        <f>IF(CMX27=0,"",STDEV(CKX27:CLL27)/SQRT(CMX27))</f>
        <v>0</v>
      </c>
      <c r="CMX27" s="2">
        <f>COUNT(CKX27:CLL27)</f>
        <v>0</v>
      </c>
      <c r="CMY27" s="2">
        <f>IF(CMX27=0,"",MIN(CKX27:CLL27))</f>
        <v>0</v>
      </c>
      <c r="CMZ27" s="2">
        <f>IF(CMX27=0,"",MAX(CKX27:CLL27))</f>
        <v>0</v>
      </c>
      <c r="CNA27" s="2">
        <f>IF(CNC27=0,"",AVERAGE(CLM27:CMA27))</f>
        <v>0</v>
      </c>
      <c r="CNB27" s="2">
        <f>IF(CNC27=0,"",STDEV(CLM27:CMA27)/SQRT(CNC27))</f>
        <v>0</v>
      </c>
      <c r="CNC27" s="2">
        <f>COUNT(CLM27:CMA27)</f>
        <v>0</v>
      </c>
      <c r="CND27" s="2">
        <f>IF(CNC27=0,"",MIN(CLM27:CMA27))</f>
        <v>0</v>
      </c>
      <c r="CNE27" s="2">
        <f>IF(CNC27=0,"",MAX(CLM27:CMA27))</f>
        <v>0</v>
      </c>
      <c r="CNF27" s="2">
        <f>IF(CNH27=0,"",AVERAGE(CMB27:CMP27))</f>
        <v>0</v>
      </c>
      <c r="CNG27" s="2">
        <f>IF(CNH27=0,"",STDEV(CMB27:CMP27)/SQRT(CNH27))</f>
        <v>0</v>
      </c>
      <c r="CNH27" s="2">
        <f>COUNT(CMB27:CMP27)</f>
        <v>0</v>
      </c>
      <c r="CNI27" s="2">
        <f>IF(CNH27=0,"",MIN(CMB27:CMP27))</f>
        <v>0</v>
      </c>
      <c r="CNJ27" s="2">
        <f>IF(CNH27=0,"",MAX(CMB27:CMP27))</f>
        <v>0</v>
      </c>
      <c r="CPS27" s="2">
        <f>IF(CPU27=0,"",AVERAGE(CNK27:CNY27))</f>
        <v>0</v>
      </c>
      <c r="CPT27" s="2">
        <f>IF(CPU27=0,"",STDEV(CNK27:CNY27)/SQRT(CPU27))</f>
        <v>0</v>
      </c>
      <c r="CPU27" s="2">
        <f>COUNT(CNK27:CNY27)</f>
        <v>0</v>
      </c>
      <c r="CPV27" s="2">
        <f>IF(CPU27=0,"",MIN(CNK27:CNY27))</f>
        <v>0</v>
      </c>
      <c r="CPW27" s="2">
        <f>IF(CPU27=0,"",MAX(CNK27:CNY27))</f>
        <v>0</v>
      </c>
      <c r="CPX27" s="2">
        <f>IF(CPZ27=0,"",AVERAGE(CNZ27:CON27))</f>
        <v>0</v>
      </c>
      <c r="CPY27" s="2">
        <f>IF(CPZ27=0,"",STDEV(CNZ27:CON27)/SQRT(CPZ27))</f>
        <v>0</v>
      </c>
      <c r="CPZ27" s="2">
        <f>COUNT(CNZ27:CON27)</f>
        <v>0</v>
      </c>
      <c r="CQA27" s="2">
        <f>IF(CPZ27=0,"",MIN(CNZ27:CON27))</f>
        <v>0</v>
      </c>
      <c r="CQB27" s="2">
        <f>IF(CPZ27=0,"",MAX(CNZ27:CON27))</f>
        <v>0</v>
      </c>
      <c r="CQC27" s="2">
        <f>IF(CQE27=0,"",AVERAGE(COO27:CPC27))</f>
        <v>0</v>
      </c>
      <c r="CQD27" s="2">
        <f>IF(CQE27=0,"",STDEV(COO27:CPC27)/SQRT(CQE27))</f>
        <v>0</v>
      </c>
      <c r="CQE27" s="2">
        <f>COUNT(COO27:CPC27)</f>
        <v>0</v>
      </c>
      <c r="CQF27" s="2">
        <f>IF(CQE27=0,"",MIN(COO27:CPC27))</f>
        <v>0</v>
      </c>
      <c r="CQG27" s="2">
        <f>IF(CQE27=0,"",MAX(COO27:CPC27))</f>
        <v>0</v>
      </c>
      <c r="CQH27" s="2">
        <f>IF(CQJ27=0,"",AVERAGE(CPD27:CPR27))</f>
        <v>0</v>
      </c>
      <c r="CQI27" s="2">
        <f>IF(CQJ27=0,"",STDEV(CPD27:CPR27)/SQRT(CQJ27))</f>
        <v>0</v>
      </c>
      <c r="CQJ27" s="2">
        <f>COUNT(CPD27:CPR27)</f>
        <v>0</v>
      </c>
      <c r="CQK27" s="2">
        <f>IF(CQJ27=0,"",MIN(CPD27:CPR27))</f>
        <v>0</v>
      </c>
      <c r="CQL27" s="2">
        <f>IF(CQJ27=0,"",MAX(CPD27:CPR27))</f>
        <v>0</v>
      </c>
      <c r="CSU27" s="2">
        <f>IF(CSW27=0,"",AVERAGE(CQM27:CRA27))</f>
        <v>0</v>
      </c>
      <c r="CSV27" s="2">
        <f>IF(CSW27=0,"",STDEV(CQM27:CRA27)/SQRT(CSW27))</f>
        <v>0</v>
      </c>
      <c r="CSW27" s="2">
        <f>COUNT(CQM27:CRA27)</f>
        <v>0</v>
      </c>
      <c r="CSX27" s="2">
        <f>IF(CSW27=0,"",MIN(CQM27:CRA27))</f>
        <v>0</v>
      </c>
      <c r="CSY27" s="2">
        <f>IF(CSW27=0,"",MAX(CQM27:CRA27))</f>
        <v>0</v>
      </c>
      <c r="CSZ27" s="2">
        <f>IF(CTB27=0,"",AVERAGE(CRB27:CRP27))</f>
        <v>0</v>
      </c>
      <c r="CTA27" s="2">
        <f>IF(CTB27=0,"",STDEV(CRB27:CRP27)/SQRT(CTB27))</f>
        <v>0</v>
      </c>
      <c r="CTB27" s="2">
        <f>COUNT(CRB27:CRP27)</f>
        <v>0</v>
      </c>
      <c r="CTC27" s="2">
        <f>IF(CTB27=0,"",MIN(CRB27:CRP27))</f>
        <v>0</v>
      </c>
      <c r="CTD27" s="2">
        <f>IF(CTB27=0,"",MAX(CRB27:CRP27))</f>
        <v>0</v>
      </c>
      <c r="CTE27" s="2">
        <f>IF(CTG27=0,"",AVERAGE(CRQ27:CSE27))</f>
        <v>0</v>
      </c>
      <c r="CTF27" s="2">
        <f>IF(CTG27=0,"",STDEV(CRQ27:CSE27)/SQRT(CTG27))</f>
        <v>0</v>
      </c>
      <c r="CTG27" s="2">
        <f>COUNT(CRQ27:CSE27)</f>
        <v>0</v>
      </c>
      <c r="CTH27" s="2">
        <f>IF(CTG27=0,"",MIN(CRQ27:CSE27))</f>
        <v>0</v>
      </c>
      <c r="CTI27" s="2">
        <f>IF(CTG27=0,"",MAX(CRQ27:CSE27))</f>
        <v>0</v>
      </c>
      <c r="CTJ27" s="2">
        <f>IF(CTL27=0,"",AVERAGE(CSF27:CST27))</f>
        <v>0</v>
      </c>
      <c r="CTK27" s="2">
        <f>IF(CTL27=0,"",STDEV(CSF27:CST27)/SQRT(CTL27))</f>
        <v>0</v>
      </c>
      <c r="CTL27" s="2">
        <f>COUNT(CSF27:CST27)</f>
        <v>0</v>
      </c>
      <c r="CTM27" s="2">
        <f>IF(CTL27=0,"",MIN(CSF27:CST27))</f>
        <v>0</v>
      </c>
      <c r="CTN27" s="2">
        <f>IF(CTL27=0,"",MAX(CSF27:CST27))</f>
        <v>0</v>
      </c>
      <c r="CTO27">
        <v>86</v>
      </c>
      <c r="CTP27">
        <v>66</v>
      </c>
      <c r="CTQ27">
        <v>77</v>
      </c>
      <c r="CTR27">
        <v>99</v>
      </c>
      <c r="CTS27">
        <v>71</v>
      </c>
      <c r="CTT27">
        <v>98</v>
      </c>
      <c r="CTU27">
        <v>86</v>
      </c>
      <c r="CTV27">
        <v>89</v>
      </c>
      <c r="CTW27">
        <v>210</v>
      </c>
      <c r="CTX27">
        <v>95</v>
      </c>
      <c r="CTY27">
        <v>77</v>
      </c>
      <c r="CTZ27">
        <v>78</v>
      </c>
      <c r="CUA27">
        <v>98</v>
      </c>
      <c r="CUC27">
        <v>127</v>
      </c>
      <c r="CUD27">
        <v>83</v>
      </c>
      <c r="CUH27">
        <v>104</v>
      </c>
      <c r="CUI27">
        <v>132</v>
      </c>
      <c r="CUJ27">
        <v>97</v>
      </c>
      <c r="CUL27">
        <v>87</v>
      </c>
      <c r="CUM27">
        <v>179</v>
      </c>
      <c r="CUN27">
        <v>154</v>
      </c>
      <c r="CUS27">
        <v>140</v>
      </c>
      <c r="CUT27">
        <v>76</v>
      </c>
      <c r="CUV27">
        <v>118</v>
      </c>
      <c r="CUW27">
        <v>98</v>
      </c>
      <c r="CUY27">
        <v>101</v>
      </c>
      <c r="CUZ27">
        <v>127</v>
      </c>
      <c r="CVA27">
        <v>86</v>
      </c>
      <c r="CVB27">
        <v>99</v>
      </c>
      <c r="CVC27">
        <v>90</v>
      </c>
      <c r="CVD27">
        <v>93</v>
      </c>
      <c r="CVF27">
        <v>73</v>
      </c>
      <c r="CVI27">
        <v>104</v>
      </c>
      <c r="CVJ27">
        <v>137</v>
      </c>
      <c r="CVK27">
        <v>72</v>
      </c>
      <c r="CVM27">
        <v>81</v>
      </c>
      <c r="CVN27">
        <v>133</v>
      </c>
      <c r="CVO27">
        <v>106</v>
      </c>
      <c r="CVQ27">
        <v>92</v>
      </c>
      <c r="CVR27">
        <v>95</v>
      </c>
      <c r="CVW27" s="2">
        <f>IF(CVY27=0,"",AVERAGE(CTO27:CUC27))</f>
        <v>0</v>
      </c>
      <c r="CVX27" s="2">
        <f>IF(CVY27=0,"",STDEV(CTO27:CUC27)/SQRT(CVY27))</f>
        <v>0</v>
      </c>
      <c r="CVY27" s="2">
        <f>COUNT(CTO27:CUC27)</f>
        <v>0</v>
      </c>
      <c r="CVZ27" s="2">
        <f>IF(CVY27=0,"",MIN(CTO27:CUC27))</f>
        <v>0</v>
      </c>
      <c r="CWA27" s="2">
        <f>IF(CVY27=0,"",MAX(CTO27:CUC27))</f>
        <v>0</v>
      </c>
      <c r="CWB27" s="2">
        <f>IF(CWD27=0,"",AVERAGE(CUD27:CUR27))</f>
        <v>0</v>
      </c>
      <c r="CWC27" s="2">
        <f>IF(CWD27=0,"",STDEV(CUD27:CUR27)/SQRT(CWD27))</f>
        <v>0</v>
      </c>
      <c r="CWD27" s="2">
        <f>COUNT(CUD27:CUR27)</f>
        <v>0</v>
      </c>
      <c r="CWE27" s="2">
        <f>IF(CWD27=0,"",MIN(CUD27:CUR27))</f>
        <v>0</v>
      </c>
      <c r="CWF27" s="2">
        <f>IF(CWD27=0,"",MAX(CUD27:CUR27))</f>
        <v>0</v>
      </c>
      <c r="CWG27" s="2">
        <f>IF(CWI27=0,"",AVERAGE(CUS27:CVG27))</f>
        <v>0</v>
      </c>
      <c r="CWH27" s="2">
        <f>IF(CWI27=0,"",STDEV(CUS27:CVG27)/SQRT(CWI27))</f>
        <v>0</v>
      </c>
      <c r="CWI27" s="2">
        <f>COUNT(CUS27:CVG27)</f>
        <v>0</v>
      </c>
      <c r="CWJ27" s="2">
        <f>IF(CWI27=0,"",MIN(CUS27:CVG27))</f>
        <v>0</v>
      </c>
      <c r="CWK27" s="2">
        <f>IF(CWI27=0,"",MAX(CUS27:CVG27))</f>
        <v>0</v>
      </c>
      <c r="CWL27" s="2">
        <f>IF(CWN27=0,"",AVERAGE(CVH27:CVV27))</f>
        <v>0</v>
      </c>
      <c r="CWM27" s="2">
        <f>IF(CWN27=0,"",STDEV(CVH27:CVV27)/SQRT(CWN27))</f>
        <v>0</v>
      </c>
      <c r="CWN27" s="2">
        <f>COUNT(CVH27:CVV27)</f>
        <v>0</v>
      </c>
      <c r="CWO27" s="2">
        <f>IF(CWN27=0,"",MIN(CVH27:CVV27))</f>
        <v>0</v>
      </c>
      <c r="CWP27" s="2">
        <f>IF(CWN27=0,"",MAX(CVH27:CVV27))</f>
        <v>0</v>
      </c>
      <c r="CYY27" s="2">
        <f>IF(CZA27=0,"",AVERAGE(CWQ27:CXE27))</f>
        <v>0</v>
      </c>
      <c r="CYZ27" s="2">
        <f>IF(CZA27=0,"",STDEV(CWQ27:CXE27)/SQRT(CZA27))</f>
        <v>0</v>
      </c>
      <c r="CZA27" s="2">
        <f>COUNT(CWQ27:CXE27)</f>
        <v>0</v>
      </c>
      <c r="CZB27" s="2">
        <f>IF(CZA27=0,"",MIN(CWQ27:CXE27))</f>
        <v>0</v>
      </c>
      <c r="CZC27" s="2">
        <f>IF(CZA27=0,"",MAX(CWQ27:CXE27))</f>
        <v>0</v>
      </c>
      <c r="CZD27" s="2">
        <f>IF(CZF27=0,"",AVERAGE(CXF27:CXT27))</f>
        <v>0</v>
      </c>
      <c r="CZE27" s="2">
        <f>IF(CZF27=0,"",STDEV(CXF27:CXT27)/SQRT(CZF27))</f>
        <v>0</v>
      </c>
      <c r="CZF27" s="2">
        <f>COUNT(CXF27:CXT27)</f>
        <v>0</v>
      </c>
      <c r="CZG27" s="2">
        <f>IF(CZF27=0,"",MIN(CXF27:CXT27))</f>
        <v>0</v>
      </c>
      <c r="CZH27" s="2">
        <f>IF(CZF27=0,"",MAX(CXF27:CXT27))</f>
        <v>0</v>
      </c>
      <c r="CZI27" s="2">
        <f>IF(CZK27=0,"",AVERAGE(CXU27:CYI27))</f>
        <v>0</v>
      </c>
      <c r="CZJ27" s="2">
        <f>IF(CZK27=0,"",STDEV(CXU27:CYI27)/SQRT(CZK27))</f>
        <v>0</v>
      </c>
      <c r="CZK27" s="2">
        <f>COUNT(CXU27:CYI27)</f>
        <v>0</v>
      </c>
      <c r="CZL27" s="2">
        <f>IF(CZK27=0,"",MIN(CXU27:CYI27))</f>
        <v>0</v>
      </c>
      <c r="CZM27" s="2">
        <f>IF(CZK27=0,"",MAX(CXU27:CYI27))</f>
        <v>0</v>
      </c>
      <c r="CZN27" s="2">
        <f>IF(CZP27=0,"",AVERAGE(CYJ27:CYX27))</f>
        <v>0</v>
      </c>
      <c r="CZO27" s="2">
        <f>IF(CZP27=0,"",STDEV(CYJ27:CYX27)/SQRT(CZP27))</f>
        <v>0</v>
      </c>
      <c r="CZP27" s="2">
        <f>COUNT(CYJ27:CYX27)</f>
        <v>0</v>
      </c>
      <c r="CZQ27" s="2">
        <f>IF(CZP27=0,"",MIN(CYJ27:CYX27))</f>
        <v>0</v>
      </c>
      <c r="CZR27" s="2">
        <f>IF(CZP27=0,"",MAX(CYJ27:CYX27))</f>
        <v>0</v>
      </c>
      <c r="DCA27" s="2">
        <f>IF(DCC27=0,"",AVERAGE(CZS27:DAG27))</f>
        <v>0</v>
      </c>
      <c r="DCB27" s="2">
        <f>IF(DCC27=0,"",STDEV(CZS27:DAG27)/SQRT(DCC27))</f>
        <v>0</v>
      </c>
      <c r="DCC27" s="2">
        <f>COUNT(CZS27:DAG27)</f>
        <v>0</v>
      </c>
      <c r="DCD27" s="2">
        <f>IF(DCC27=0,"",MIN(CZS27:DAG27))</f>
        <v>0</v>
      </c>
      <c r="DCE27" s="2">
        <f>IF(DCC27=0,"",MAX(CZS27:DAG27))</f>
        <v>0</v>
      </c>
      <c r="DCF27" s="2">
        <f>IF(DCH27=0,"",AVERAGE(DAH27:DAV27))</f>
        <v>0</v>
      </c>
      <c r="DCG27" s="2">
        <f>IF(DCH27=0,"",STDEV(DAH27:DAV27)/SQRT(DCH27))</f>
        <v>0</v>
      </c>
      <c r="DCH27" s="2">
        <f>COUNT(DAH27:DAV27)</f>
        <v>0</v>
      </c>
      <c r="DCI27" s="2">
        <f>IF(DCH27=0,"",MIN(DAH27:DAV27))</f>
        <v>0</v>
      </c>
      <c r="DCJ27" s="2">
        <f>IF(DCH27=0,"",MAX(DAH27:DAV27))</f>
        <v>0</v>
      </c>
      <c r="DCK27" s="2">
        <f>IF(DCM27=0,"",AVERAGE(DAW27:DBK27))</f>
        <v>0</v>
      </c>
      <c r="DCL27" s="2">
        <f>IF(DCM27=0,"",STDEV(DAW27:DBK27)/SQRT(DCM27))</f>
        <v>0</v>
      </c>
      <c r="DCM27" s="2">
        <f>COUNT(DAW27:DBK27)</f>
        <v>0</v>
      </c>
      <c r="DCN27" s="2">
        <f>IF(DCM27=0,"",MIN(DAW27:DBK27))</f>
        <v>0</v>
      </c>
      <c r="DCO27" s="2">
        <f>IF(DCM27=0,"",MAX(DAW27:DBK27))</f>
        <v>0</v>
      </c>
      <c r="DCP27" s="2">
        <f>IF(DCR27=0,"",AVERAGE(DBL27:DBZ27))</f>
        <v>0</v>
      </c>
      <c r="DCQ27" s="2">
        <f>IF(DCR27=0,"",STDEV(DBL27:DBZ27)/SQRT(DCR27))</f>
        <v>0</v>
      </c>
      <c r="DCR27" s="2">
        <f>COUNT(DBL27:DBZ27)</f>
        <v>0</v>
      </c>
      <c r="DCS27" s="2">
        <f>IF(DCR27=0,"",MIN(DBL27:DBZ27))</f>
        <v>0</v>
      </c>
      <c r="DCT27" s="2">
        <f>IF(DCR27=0,"",MAX(DBL27:DBZ27))</f>
        <v>0</v>
      </c>
      <c r="DCU27">
        <v>8</v>
      </c>
      <c r="DCW27">
        <v>-4</v>
      </c>
      <c r="DCX27">
        <v>33</v>
      </c>
      <c r="DCY27">
        <v>15.2</v>
      </c>
      <c r="DCZ27">
        <v>0</v>
      </c>
      <c r="DDA27">
        <v>-12</v>
      </c>
      <c r="DDC27">
        <v>17</v>
      </c>
      <c r="DDD27">
        <v>5</v>
      </c>
      <c r="DDE27">
        <v>6</v>
      </c>
      <c r="DDF27">
        <v>16</v>
      </c>
      <c r="DDG27">
        <v>13</v>
      </c>
      <c r="DDI27">
        <v>5</v>
      </c>
      <c r="DDJ27">
        <v>25</v>
      </c>
      <c r="DDN27">
        <v>18</v>
      </c>
      <c r="DDO27">
        <v>3</v>
      </c>
      <c r="DDP27">
        <v>-14</v>
      </c>
      <c r="DDR27">
        <v>3</v>
      </c>
      <c r="DDS27">
        <v>5</v>
      </c>
      <c r="DDT27">
        <v>2</v>
      </c>
      <c r="DDY27">
        <v>19.5</v>
      </c>
      <c r="DDZ27">
        <v>7</v>
      </c>
      <c r="DEB27">
        <v>12</v>
      </c>
      <c r="DEC27">
        <v>6</v>
      </c>
      <c r="DEE27">
        <v>-9</v>
      </c>
      <c r="DEF27">
        <v>5</v>
      </c>
      <c r="DEG27">
        <v>21</v>
      </c>
      <c r="DEH27">
        <v>1</v>
      </c>
      <c r="DEJ27">
        <v>16</v>
      </c>
      <c r="DEL27">
        <v>3</v>
      </c>
      <c r="DEO27">
        <v>17</v>
      </c>
      <c r="DEP27">
        <v>-5</v>
      </c>
      <c r="DEQ27">
        <v>2</v>
      </c>
      <c r="DES27">
        <v>15</v>
      </c>
      <c r="DET27">
        <v>10</v>
      </c>
      <c r="DEU27">
        <v>-15</v>
      </c>
      <c r="DEW27">
        <v>17</v>
      </c>
      <c r="DFC27" s="2">
        <f>IF(DFE27=0,"",AVERAGE(DCU27:DDI27))</f>
        <v>0</v>
      </c>
      <c r="DFD27" s="2">
        <f>IF(DFE27=0,"",STDEV(DCU27:DDI27)/SQRT(DFE27))</f>
        <v>0</v>
      </c>
      <c r="DFE27" s="2">
        <f>COUNT(DCU27:DDI27)</f>
        <v>0</v>
      </c>
      <c r="DFF27" s="2">
        <f>IF(DFE27=0,"",MIN(DCU27:DDI27))</f>
        <v>0</v>
      </c>
      <c r="DFG27" s="2">
        <f>IF(DFE27=0,"",MAX(DCU27:DDI27))</f>
        <v>0</v>
      </c>
      <c r="DFH27" s="2">
        <f>IF(DFJ27=0,"",AVERAGE(DDJ27:DDX27))</f>
        <v>0</v>
      </c>
      <c r="DFI27" s="2">
        <f>IF(DFJ27=0,"",STDEV(DDJ27:DDX27)/SQRT(DFJ27))</f>
        <v>0</v>
      </c>
      <c r="DFJ27" s="2">
        <f>COUNT(DDJ27:DDX27)</f>
        <v>0</v>
      </c>
      <c r="DFK27" s="2">
        <f>IF(DFJ27=0,"",MIN(DDJ27:DDX27))</f>
        <v>0</v>
      </c>
      <c r="DFL27" s="2">
        <f>IF(DFJ27=0,"",MAX(DDJ27:DDX27))</f>
        <v>0</v>
      </c>
      <c r="DFM27" s="2">
        <f>IF(DFO27=0,"",AVERAGE(DDY27:DEM27))</f>
        <v>0</v>
      </c>
      <c r="DFN27" s="2">
        <f>IF(DFO27=0,"",STDEV(DDY27:DEM27)/SQRT(DFO27))</f>
        <v>0</v>
      </c>
      <c r="DFO27" s="2">
        <f>COUNT(DDY27:DEM27)</f>
        <v>0</v>
      </c>
      <c r="DFP27" s="2">
        <f>IF(DFO27=0,"",MIN(DDY27:DEM27))</f>
        <v>0</v>
      </c>
      <c r="DFQ27" s="2">
        <f>IF(DFO27=0,"",MAX(DDY27:DEM27))</f>
        <v>0</v>
      </c>
      <c r="DFR27" s="2">
        <f>IF(DFT27=0,"",AVERAGE(DEN27:DFB27))</f>
        <v>0</v>
      </c>
      <c r="DFS27" s="2">
        <f>IF(DFT27=0,"",STDEV(DEN27:DFB27)/SQRT(DFT27))</f>
        <v>0</v>
      </c>
      <c r="DFT27" s="2">
        <f>COUNT(DEN27:DFB27)</f>
        <v>0</v>
      </c>
      <c r="DFU27" s="2">
        <f>IF(DFT27=0,"",MIN(DEN27:DFB27))</f>
        <v>0</v>
      </c>
      <c r="DFV27" s="2">
        <f>IF(DFT27=0,"",MAX(DEN27:DFB27))</f>
        <v>0</v>
      </c>
      <c r="DIE27" s="2">
        <f>IF(DIG27=0,"",AVERAGE(DFW27:DGK27))</f>
        <v>0</v>
      </c>
      <c r="DIF27" s="2">
        <f>IF(DIG27=0,"",STDEV(DFW27:DGK27)/SQRT(DIG27))</f>
        <v>0</v>
      </c>
      <c r="DIG27" s="2">
        <f>COUNT(DFW27:DGK27)</f>
        <v>0</v>
      </c>
      <c r="DIH27" s="2">
        <f>IF(DIG27=0,"",MIN(DFW27:DGK27))</f>
        <v>0</v>
      </c>
      <c r="DII27" s="2">
        <f>IF(DIG27=0,"",MAX(DFW27:DGK27))</f>
        <v>0</v>
      </c>
      <c r="DIJ27" s="2">
        <f>IF(DIL27=0,"",AVERAGE(DGL27:DGZ27))</f>
        <v>0</v>
      </c>
      <c r="DIK27" s="2">
        <f>IF(DIL27=0,"",STDEV(DGL27:DGZ27)/SQRT(DIL27))</f>
        <v>0</v>
      </c>
      <c r="DIL27" s="2">
        <f>COUNT(DGL27:DGZ27)</f>
        <v>0</v>
      </c>
      <c r="DIM27" s="2">
        <f>IF(DIL27=0,"",MIN(DGL27:DGZ27))</f>
        <v>0</v>
      </c>
      <c r="DIN27" s="2">
        <f>IF(DIL27=0,"",MAX(DGL27:DGZ27))</f>
        <v>0</v>
      </c>
      <c r="DIO27" s="2">
        <f>IF(DIQ27=0,"",AVERAGE(DHA27:DHO27))</f>
        <v>0</v>
      </c>
      <c r="DIP27" s="2">
        <f>IF(DIQ27=0,"",STDEV(DHA27:DHO27)/SQRT(DIQ27))</f>
        <v>0</v>
      </c>
      <c r="DIQ27" s="2">
        <f>COUNT(DHA27:DHO27)</f>
        <v>0</v>
      </c>
      <c r="DIR27" s="2">
        <f>IF(DIQ27=0,"",MIN(DHA27:DHO27))</f>
        <v>0</v>
      </c>
      <c r="DIS27" s="2">
        <f>IF(DIQ27=0,"",MAX(DHA27:DHO27))</f>
        <v>0</v>
      </c>
      <c r="DIT27" s="2">
        <f>IF(DIV27=0,"",AVERAGE(DHP27:DID27))</f>
        <v>0</v>
      </c>
      <c r="DIU27" s="2">
        <f>IF(DIV27=0,"",STDEV(DHP27:DID27)/SQRT(DIV27))</f>
        <v>0</v>
      </c>
      <c r="DIV27" s="2">
        <f>COUNT(DHP27:DID27)</f>
        <v>0</v>
      </c>
      <c r="DIW27" s="2">
        <f>IF(DIV27=0,"",MIN(DHP27:DID27))</f>
        <v>0</v>
      </c>
      <c r="DIX27" s="2">
        <f>IF(DIV27=0,"",MAX(DHP27:DID27))</f>
        <v>0</v>
      </c>
      <c r="DLG27" s="2">
        <f>IF(DLI27=0,"",AVERAGE(DIY27:DJM27))</f>
        <v>0</v>
      </c>
      <c r="DLH27" s="2">
        <f>IF(DLI27=0,"",STDEV(DIY27:DJM27)/SQRT(DLI27))</f>
        <v>0</v>
      </c>
      <c r="DLI27" s="2">
        <f>COUNT(DIY27:DJM27)</f>
        <v>0</v>
      </c>
      <c r="DLJ27" s="2">
        <f>IF(DLI27=0,"",MIN(DIY27:DJM27))</f>
        <v>0</v>
      </c>
      <c r="DLK27" s="2">
        <f>IF(DLI27=0,"",MAX(DIY27:DJM27))</f>
        <v>0</v>
      </c>
      <c r="DLL27" s="2">
        <f>IF(DLN27=0,"",AVERAGE(DJN27:DKB27))</f>
        <v>0</v>
      </c>
      <c r="DLM27" s="2">
        <f>IF(DLN27=0,"",STDEV(DJN27:DKB27)/SQRT(DLN27))</f>
        <v>0</v>
      </c>
      <c r="DLN27" s="2">
        <f>COUNT(DJN27:DKB27)</f>
        <v>0</v>
      </c>
      <c r="DLO27" s="2">
        <f>IF(DLN27=0,"",MIN(DJN27:DKB27))</f>
        <v>0</v>
      </c>
      <c r="DLP27" s="2">
        <f>IF(DLN27=0,"",MAX(DJN27:DKB27))</f>
        <v>0</v>
      </c>
      <c r="DLQ27" s="2">
        <f>IF(DLS27=0,"",AVERAGE(DKC27:DKQ27))</f>
        <v>0</v>
      </c>
      <c r="DLR27" s="2">
        <f>IF(DLS27=0,"",STDEV(DKC27:DKQ27)/SQRT(DLS27))</f>
        <v>0</v>
      </c>
      <c r="DLS27" s="2">
        <f>COUNT(DKC27:DKQ27)</f>
        <v>0</v>
      </c>
      <c r="DLT27" s="2">
        <f>IF(DLS27=0,"",MIN(DKC27:DKQ27))</f>
        <v>0</v>
      </c>
      <c r="DLU27" s="2">
        <f>IF(DLS27=0,"",MAX(DKC27:DKQ27))</f>
        <v>0</v>
      </c>
      <c r="DLV27" s="2">
        <f>IF(DLX27=0,"",AVERAGE(DKR27:DLF27))</f>
        <v>0</v>
      </c>
      <c r="DLW27" s="2">
        <f>IF(DLX27=0,"",STDEV(DKR27:DLF27)/SQRT(DLX27))</f>
        <v>0</v>
      </c>
      <c r="DLX27" s="2">
        <f>COUNT(DKR27:DLF27)</f>
        <v>0</v>
      </c>
      <c r="DLY27" s="2">
        <f>IF(DLX27=0,"",MIN(DKR27:DLF27))</f>
        <v>0</v>
      </c>
      <c r="DLZ27" s="2">
        <f>IF(DLX27=0,"",MAX(DKR27:DLF27))</f>
        <v>0</v>
      </c>
      <c r="DOI27" s="2">
        <f>IF(DOK27=0,"",AVERAGE(DMA27:DMO27))</f>
        <v>0</v>
      </c>
      <c r="DOJ27" s="2">
        <f>IF(DOK27=0,"",STDEV(DMA27:DMO27)/SQRT(DOK27))</f>
        <v>0</v>
      </c>
      <c r="DOK27" s="2">
        <f>COUNT(DMA27:DMO27)</f>
        <v>0</v>
      </c>
      <c r="DOL27" s="2">
        <f>IF(DOK27=0,"",MIN(DMA27:DMO27))</f>
        <v>0</v>
      </c>
      <c r="DOM27" s="2">
        <f>IF(DOK27=0,"",MAX(DMA27:DMO27))</f>
        <v>0</v>
      </c>
      <c r="DON27" s="2">
        <f>IF(DOP27=0,"",AVERAGE(DMP27:DND27))</f>
        <v>0</v>
      </c>
      <c r="DOO27" s="2">
        <f>IF(DOP27=0,"",STDEV(DMP27:DND27)/SQRT(DOP27))</f>
        <v>0</v>
      </c>
      <c r="DOP27" s="2">
        <f>COUNT(DMP27:DND27)</f>
        <v>0</v>
      </c>
      <c r="DOQ27" s="2">
        <f>IF(DOP27=0,"",MIN(DMP27:DND27))</f>
        <v>0</v>
      </c>
      <c r="DOR27" s="2">
        <f>IF(DOP27=0,"",MAX(DMP27:DND27))</f>
        <v>0</v>
      </c>
      <c r="DOS27" s="2">
        <f>IF(DOU27=0,"",AVERAGE(DNE27:DNS27))</f>
        <v>0</v>
      </c>
      <c r="DOT27" s="2">
        <f>IF(DOU27=0,"",STDEV(DNE27:DNS27)/SQRT(DOU27))</f>
        <v>0</v>
      </c>
      <c r="DOU27" s="2">
        <f>COUNT(DNE27:DNS27)</f>
        <v>0</v>
      </c>
      <c r="DOV27" s="2">
        <f>IF(DOU27=0,"",MIN(DNE27:DNS27))</f>
        <v>0</v>
      </c>
      <c r="DOW27" s="2">
        <f>IF(DOU27=0,"",MAX(DNE27:DNS27))</f>
        <v>0</v>
      </c>
      <c r="DOX27" s="2">
        <f>IF(DOZ27=0,"",AVERAGE(DNT27:DOH27))</f>
        <v>0</v>
      </c>
      <c r="DOY27" s="2">
        <f>IF(DOZ27=0,"",STDEV(DNT27:DOH27)/SQRT(DOZ27))</f>
        <v>0</v>
      </c>
      <c r="DOZ27" s="2">
        <f>COUNT(DNT27:DOH27)</f>
        <v>0</v>
      </c>
      <c r="DPA27" s="2">
        <f>IF(DOZ27=0,"",MIN(DNT27:DOH27))</f>
        <v>0</v>
      </c>
      <c r="DPB27" s="2">
        <f>IF(DOZ27=0,"",MAX(DNT27:DOH27))</f>
        <v>0</v>
      </c>
      <c r="DRK27" s="2">
        <f>IF(DRM27=0,"",AVERAGE(DPC27:DPQ27))</f>
        <v>0</v>
      </c>
      <c r="DRL27" s="2">
        <f>IF(DRM27=0,"",STDEV(DPC27:DPQ27)/SQRT(DRM27))</f>
        <v>0</v>
      </c>
      <c r="DRM27" s="2">
        <f>COUNT(DPC27:DPQ27)</f>
        <v>0</v>
      </c>
      <c r="DRN27" s="2">
        <f>IF(DRM27=0,"",MIN(DPC27:DPQ27))</f>
        <v>0</v>
      </c>
      <c r="DRO27" s="2">
        <f>IF(DRM27=0,"",MAX(DPC27:DPQ27))</f>
        <v>0</v>
      </c>
      <c r="DRP27" s="2">
        <f>IF(DRR27=0,"",AVERAGE(DPR27:DQF27))</f>
        <v>0</v>
      </c>
      <c r="DRQ27" s="2">
        <f>IF(DRR27=0,"",STDEV(DPR27:DQF27)/SQRT(DRR27))</f>
        <v>0</v>
      </c>
      <c r="DRR27" s="2">
        <f>COUNT(DPR27:DQF27)</f>
        <v>0</v>
      </c>
      <c r="DRS27" s="2">
        <f>IF(DRR27=0,"",MIN(DPR27:DQF27))</f>
        <v>0</v>
      </c>
      <c r="DRT27" s="2">
        <f>IF(DRR27=0,"",MAX(DPR27:DQF27))</f>
        <v>0</v>
      </c>
      <c r="DRU27" s="2">
        <f>IF(DRW27=0,"",AVERAGE(DQG27:DQU27))</f>
        <v>0</v>
      </c>
      <c r="DRV27" s="2">
        <f>IF(DRW27=0,"",STDEV(DQG27:DQU27)/SQRT(DRW27))</f>
        <v>0</v>
      </c>
      <c r="DRW27" s="2">
        <f>COUNT(DQG27:DQU27)</f>
        <v>0</v>
      </c>
      <c r="DRX27" s="2">
        <f>IF(DRW27=0,"",MIN(DQG27:DQU27))</f>
        <v>0</v>
      </c>
      <c r="DRY27" s="2">
        <f>IF(DRW27=0,"",MAX(DQG27:DQU27))</f>
        <v>0</v>
      </c>
      <c r="DRZ27" s="2">
        <f>IF(DSB27=0,"",AVERAGE(DQV27:DRJ27))</f>
        <v>0</v>
      </c>
      <c r="DSA27" s="2">
        <f>IF(DSB27=0,"",STDEV(DQV27:DRJ27)/SQRT(DSB27))</f>
        <v>0</v>
      </c>
      <c r="DSB27" s="2">
        <f>COUNT(DQV27:DRJ27)</f>
        <v>0</v>
      </c>
      <c r="DSC27" s="2">
        <f>IF(DSB27=0,"",MIN(DQV27:DRJ27))</f>
        <v>0</v>
      </c>
      <c r="DSD27" s="2">
        <f>IF(DSB27=0,"",MAX(DQV27:DRJ27))</f>
        <v>0</v>
      </c>
      <c r="DSE27">
        <v>35.5</v>
      </c>
      <c r="DSF27">
        <v>37.5</v>
      </c>
      <c r="DSG27">
        <v>36.6</v>
      </c>
      <c r="DSH27">
        <v>37.08</v>
      </c>
      <c r="DSI27">
        <v>35.3</v>
      </c>
      <c r="DSJ27">
        <v>36.1</v>
      </c>
      <c r="DSK27">
        <v>35.6</v>
      </c>
      <c r="DSL27">
        <v>37.4</v>
      </c>
      <c r="DSM27">
        <v>40</v>
      </c>
      <c r="DSN27">
        <v>36.7</v>
      </c>
      <c r="DSO27">
        <v>36.7</v>
      </c>
      <c r="DSP27">
        <v>35.4</v>
      </c>
      <c r="DSQ27">
        <v>35.14</v>
      </c>
      <c r="DSS27">
        <v>37.07</v>
      </c>
      <c r="DST27">
        <v>37.4</v>
      </c>
      <c r="DSY27">
        <v>37.6</v>
      </c>
      <c r="DSZ27">
        <v>36.1</v>
      </c>
      <c r="DTB27">
        <v>38.5</v>
      </c>
      <c r="DTC27">
        <v>38.8</v>
      </c>
      <c r="DTD27">
        <v>38.1</v>
      </c>
      <c r="DTI27">
        <v>36.8</v>
      </c>
      <c r="DTJ27">
        <v>36.6</v>
      </c>
      <c r="DTL27">
        <v>37.1</v>
      </c>
      <c r="DTM27">
        <v>35.6</v>
      </c>
      <c r="DTO27">
        <v>35.7</v>
      </c>
      <c r="DTP27">
        <v>34.7</v>
      </c>
      <c r="DTQ27">
        <v>37.8</v>
      </c>
      <c r="DTR27">
        <v>37.6</v>
      </c>
      <c r="DTS27">
        <v>35.7</v>
      </c>
      <c r="DTT27">
        <v>35.01</v>
      </c>
      <c r="DTV27">
        <v>36.83</v>
      </c>
      <c r="DTY27">
        <v>37.2</v>
      </c>
      <c r="DUA27">
        <v>36.9</v>
      </c>
      <c r="DUC27">
        <v>34.9</v>
      </c>
      <c r="DUD27">
        <v>38.7</v>
      </c>
      <c r="DUE27">
        <v>37.4</v>
      </c>
      <c r="DUG27">
        <v>38.2</v>
      </c>
      <c r="DUH27">
        <v>36</v>
      </c>
      <c r="DUM27" s="2">
        <f>IF(DUO27=0,"",AVERAGE(DSE27:DSS27))</f>
        <v>0</v>
      </c>
      <c r="DUN27" s="2">
        <f>IF(DUO27=0,"",STDEV(DSE27:DSS27)/SQRT(DUO27))</f>
        <v>0</v>
      </c>
      <c r="DUO27" s="2">
        <f>COUNT(DSE27:DSS27)</f>
        <v>0</v>
      </c>
      <c r="DUP27" s="2">
        <f>IF(DUO27=0,"",MIN(DSE27:DSS27))</f>
        <v>0</v>
      </c>
      <c r="DUQ27" s="2">
        <f>IF(DUO27=0,"",MAX(DSE27:DSS27))</f>
        <v>0</v>
      </c>
      <c r="DUR27" s="2">
        <f>IF(DUT27=0,"",AVERAGE(DST27:DTH27))</f>
        <v>0</v>
      </c>
      <c r="DUS27" s="2">
        <f>IF(DUT27=0,"",STDEV(DST27:DTH27)/SQRT(DUT27))</f>
        <v>0</v>
      </c>
      <c r="DUT27" s="2">
        <f>COUNT(DST27:DTH27)</f>
        <v>0</v>
      </c>
      <c r="DUU27" s="2">
        <f>IF(DUT27=0,"",MIN(DST27:DTH27))</f>
        <v>0</v>
      </c>
      <c r="DUV27" s="2">
        <f>IF(DUT27=0,"",MAX(DST27:DTH27))</f>
        <v>0</v>
      </c>
      <c r="DUW27" s="2">
        <f>IF(DUY27=0,"",AVERAGE(DTI27:DTW27))</f>
        <v>0</v>
      </c>
      <c r="DUX27" s="2">
        <f>IF(DUY27=0,"",STDEV(DTI27:DTW27)/SQRT(DUY27))</f>
        <v>0</v>
      </c>
      <c r="DUY27" s="2">
        <f>COUNT(DTI27:DTW27)</f>
        <v>0</v>
      </c>
      <c r="DUZ27" s="2">
        <f>IF(DUY27=0,"",MIN(DTI27:DTW27))</f>
        <v>0</v>
      </c>
      <c r="DVA27" s="2">
        <f>IF(DUY27=0,"",MAX(DTI27:DTW27))</f>
        <v>0</v>
      </c>
      <c r="DVB27" s="2">
        <f>IF(DVD27=0,"",AVERAGE(DTX27:DUL27))</f>
        <v>0</v>
      </c>
      <c r="DVC27" s="2">
        <f>IF(DVD27=0,"",STDEV(DTX27:DUL27)/SQRT(DVD27))</f>
        <v>0</v>
      </c>
      <c r="DVD27" s="2">
        <f>COUNT(DTX27:DUL27)</f>
        <v>0</v>
      </c>
      <c r="DVE27" s="2">
        <f>IF(DVD27=0,"",MIN(DTX27:DUL27))</f>
        <v>0</v>
      </c>
      <c r="DVF27" s="2">
        <f>IF(DVD27=0,"",MAX(DTX27:DUL27))</f>
        <v>0</v>
      </c>
      <c r="DXO27" s="2">
        <f>IF(DXQ27=0,"",AVERAGE(DVG27:DVU27))</f>
        <v>0</v>
      </c>
      <c r="DXP27" s="2">
        <f>IF(DXQ27=0,"",STDEV(DVG27:DVU27)/SQRT(DXQ27))</f>
        <v>0</v>
      </c>
      <c r="DXQ27" s="2">
        <f>COUNT(DVG27:DVU27)</f>
        <v>0</v>
      </c>
      <c r="DXR27" s="2">
        <f>IF(DXQ27=0,"",MIN(DVG27:DVU27))</f>
        <v>0</v>
      </c>
      <c r="DXS27" s="2">
        <f>IF(DXQ27=0,"",MAX(DVG27:DVU27))</f>
        <v>0</v>
      </c>
      <c r="DXT27" s="2">
        <f>IF(DXV27=0,"",AVERAGE(DVV27:DWJ27))</f>
        <v>0</v>
      </c>
      <c r="DXU27" s="2">
        <f>IF(DXV27=0,"",STDEV(DVV27:DWJ27)/SQRT(DXV27))</f>
        <v>0</v>
      </c>
      <c r="DXV27" s="2">
        <f>COUNT(DVV27:DWJ27)</f>
        <v>0</v>
      </c>
      <c r="DXW27" s="2">
        <f>IF(DXV27=0,"",MIN(DVV27:DWJ27))</f>
        <v>0</v>
      </c>
      <c r="DXX27" s="2">
        <f>IF(DXV27=0,"",MAX(DVV27:DWJ27))</f>
        <v>0</v>
      </c>
      <c r="DXY27" s="2">
        <f>IF(DYA27=0,"",AVERAGE(DWK27:DWY27))</f>
        <v>0</v>
      </c>
      <c r="DXZ27" s="2">
        <f>IF(DYA27=0,"",STDEV(DWK27:DWY27)/SQRT(DYA27))</f>
        <v>0</v>
      </c>
      <c r="DYA27" s="2">
        <f>COUNT(DWK27:DWY27)</f>
        <v>0</v>
      </c>
      <c r="DYB27" s="2">
        <f>IF(DYA27=0,"",MIN(DWK27:DWY27))</f>
        <v>0</v>
      </c>
      <c r="DYC27" s="2">
        <f>IF(DYA27=0,"",MAX(DWK27:DWY27))</f>
        <v>0</v>
      </c>
      <c r="DYD27" s="2">
        <f>IF(DYF27=0,"",AVERAGE(DWZ27:DXN27))</f>
        <v>0</v>
      </c>
      <c r="DYE27" s="2">
        <f>IF(DYF27=0,"",STDEV(DWZ27:DXN27)/SQRT(DYF27))</f>
        <v>0</v>
      </c>
      <c r="DYF27" s="2">
        <f>COUNT(DWZ27:DXN27)</f>
        <v>0</v>
      </c>
      <c r="DYG27" s="2">
        <f>IF(DYF27=0,"",MIN(DWZ27:DXN27))</f>
        <v>0</v>
      </c>
      <c r="DYH27" s="2">
        <f>IF(DYF27=0,"",MAX(DWZ27:DXN27))</f>
        <v>0</v>
      </c>
      <c r="EAQ27" s="2">
        <f>IF(EAS27=0,"",AVERAGE(DYI27:DYW27))</f>
        <v>0</v>
      </c>
      <c r="EAR27" s="2">
        <f>IF(EAS27=0,"",STDEV(DYI27:DYW27)/SQRT(EAS27))</f>
        <v>0</v>
      </c>
      <c r="EAS27" s="2">
        <f>COUNT(DYI27:DYW27)</f>
        <v>0</v>
      </c>
      <c r="EAT27" s="2">
        <f>IF(EAS27=0,"",MIN(DYI27:DYW27))</f>
        <v>0</v>
      </c>
      <c r="EAU27" s="2">
        <f>IF(EAS27=0,"",MAX(DYI27:DYW27))</f>
        <v>0</v>
      </c>
      <c r="EAV27" s="2">
        <f>IF(EAX27=0,"",AVERAGE(DYX27:DZL27))</f>
        <v>0</v>
      </c>
      <c r="EAW27" s="2">
        <f>IF(EAX27=0,"",STDEV(DYX27:DZL27)/SQRT(EAX27))</f>
        <v>0</v>
      </c>
      <c r="EAX27" s="2">
        <f>COUNT(DYX27:DZL27)</f>
        <v>0</v>
      </c>
      <c r="EAY27" s="2">
        <f>IF(EAX27=0,"",MIN(DYX27:DZL27))</f>
        <v>0</v>
      </c>
      <c r="EAZ27" s="2">
        <f>IF(EAX27=0,"",MAX(DYX27:DZL27))</f>
        <v>0</v>
      </c>
      <c r="EBA27" s="2">
        <f>IF(EBC27=0,"",AVERAGE(DZM27:EAA27))</f>
        <v>0</v>
      </c>
      <c r="EBB27" s="2">
        <f>IF(EBC27=0,"",STDEV(DZM27:EAA27)/SQRT(EBC27))</f>
        <v>0</v>
      </c>
      <c r="EBC27" s="2">
        <f>COUNT(DZM27:EAA27)</f>
        <v>0</v>
      </c>
      <c r="EBD27" s="2">
        <f>IF(EBC27=0,"",MIN(DZM27:EAA27))</f>
        <v>0</v>
      </c>
      <c r="EBE27" s="2">
        <f>IF(EBC27=0,"",MAX(DZM27:EAA27))</f>
        <v>0</v>
      </c>
      <c r="EBF27" s="2">
        <f>IF(EBH27=0,"",AVERAGE(EAB27:EAP27))</f>
        <v>0</v>
      </c>
      <c r="EBG27" s="2">
        <f>IF(EBH27=0,"",STDEV(EAB27:EAP27)/SQRT(EBH27))</f>
        <v>0</v>
      </c>
      <c r="EBH27" s="2">
        <f>COUNT(EAB27:EAP27)</f>
        <v>0</v>
      </c>
      <c r="EBI27" s="2">
        <f>IF(EBH27=0,"",MIN(EAB27:EAP27))</f>
        <v>0</v>
      </c>
      <c r="EBJ27" s="2">
        <f>IF(EBH27=0,"",MAX(EAB27:EAP27))</f>
        <v>0</v>
      </c>
      <c r="EDS27" s="2">
        <f>IF(EDU27=0,"",AVERAGE(EBK27:EBY27))</f>
        <v>0</v>
      </c>
      <c r="EDT27" s="2">
        <f>IF(EDU27=0,"",STDEV(EBK27:EBY27)/SQRT(EDU27))</f>
        <v>0</v>
      </c>
      <c r="EDU27" s="2">
        <f>COUNT(EBK27:EBY27)</f>
        <v>0</v>
      </c>
      <c r="EDV27" s="2">
        <f>IF(EDU27=0,"",MIN(EBK27:EBY27))</f>
        <v>0</v>
      </c>
      <c r="EDW27" s="2">
        <f>IF(EDU27=0,"",MAX(EBK27:EBY27))</f>
        <v>0</v>
      </c>
      <c r="EDX27" s="2">
        <f>IF(EDZ27=0,"",AVERAGE(EBZ27:ECN27))</f>
        <v>0</v>
      </c>
      <c r="EDY27" s="2">
        <f>IF(EDZ27=0,"",STDEV(EBZ27:ECN27)/SQRT(EDZ27))</f>
        <v>0</v>
      </c>
      <c r="EDZ27" s="2">
        <f>COUNT(EBZ27:ECN27)</f>
        <v>0</v>
      </c>
      <c r="EEA27" s="2">
        <f>IF(EDZ27=0,"",MIN(EBZ27:ECN27))</f>
        <v>0</v>
      </c>
      <c r="EEB27" s="2">
        <f>IF(EDZ27=0,"",MAX(EBZ27:ECN27))</f>
        <v>0</v>
      </c>
      <c r="EEC27" s="2">
        <f>IF(EEE27=0,"",AVERAGE(ECO27:EDC27))</f>
        <v>0</v>
      </c>
      <c r="EED27" s="2">
        <f>IF(EEE27=0,"",STDEV(ECO27:EDC27)/SQRT(EEE27))</f>
        <v>0</v>
      </c>
      <c r="EEE27" s="2">
        <f>COUNT(ECO27:EDC27)</f>
        <v>0</v>
      </c>
      <c r="EEF27" s="2">
        <f>IF(EEE27=0,"",MIN(ECO27:EDC27))</f>
        <v>0</v>
      </c>
      <c r="EEG27" s="2">
        <f>IF(EEE27=0,"",MAX(ECO27:EDC27))</f>
        <v>0</v>
      </c>
      <c r="EEH27" s="2">
        <f>IF(EEJ27=0,"",AVERAGE(EDD27:EDR27))</f>
        <v>0</v>
      </c>
      <c r="EEI27" s="2">
        <f>IF(EEJ27=0,"",STDEV(EDD27:EDR27)/SQRT(EEJ27))</f>
        <v>0</v>
      </c>
      <c r="EEJ27" s="2">
        <f>COUNT(EDD27:EDR27)</f>
        <v>0</v>
      </c>
      <c r="EEK27" s="2">
        <f>IF(EEJ27=0,"",MIN(EDD27:EDR27))</f>
        <v>0</v>
      </c>
      <c r="EEL27" s="2">
        <f>IF(EEJ27=0,"",MAX(EDD27:EDR27))</f>
        <v>0</v>
      </c>
      <c r="EGU27" s="2">
        <f>IF(EGW27=0,"",AVERAGE(EEM27:EFA27))</f>
        <v>0</v>
      </c>
      <c r="EGV27" s="2">
        <f>IF(EGW27=0,"",STDEV(EEM27:EFA27)/SQRT(EGW27))</f>
        <v>0</v>
      </c>
      <c r="EGW27" s="2">
        <f>COUNT(EEM27:EFA27)</f>
        <v>0</v>
      </c>
      <c r="EGX27" s="2">
        <f>IF(EGW27=0,"",MIN(EEM27:EFA27))</f>
        <v>0</v>
      </c>
      <c r="EGY27" s="2">
        <f>IF(EGW27=0,"",MAX(EEM27:EFA27))</f>
        <v>0</v>
      </c>
      <c r="EGZ27" s="2">
        <f>IF(EHB27=0,"",AVERAGE(EFB27:EFP27))</f>
        <v>0</v>
      </c>
      <c r="EHA27" s="2">
        <f>IF(EHB27=0,"",STDEV(EFB27:EFP27)/SQRT(EHB27))</f>
        <v>0</v>
      </c>
      <c r="EHB27" s="2">
        <f>COUNT(EFB27:EFP27)</f>
        <v>0</v>
      </c>
      <c r="EHC27" s="2">
        <f>IF(EHB27=0,"",MIN(EFB27:EFP27))</f>
        <v>0</v>
      </c>
      <c r="EHD27" s="2">
        <f>IF(EHB27=0,"",MAX(EFB27:EFP27))</f>
        <v>0</v>
      </c>
      <c r="EHE27" s="2">
        <f>IF(EHG27=0,"",AVERAGE(EFQ27:EGE27))</f>
        <v>0</v>
      </c>
      <c r="EHF27" s="2">
        <f>IF(EHG27=0,"",STDEV(EFQ27:EGE27)/SQRT(EHG27))</f>
        <v>0</v>
      </c>
      <c r="EHG27" s="2">
        <f>COUNT(EFQ27:EGE27)</f>
        <v>0</v>
      </c>
      <c r="EHH27" s="2">
        <f>IF(EHG27=0,"",MIN(EFQ27:EGE27))</f>
        <v>0</v>
      </c>
      <c r="EHI27" s="2">
        <f>IF(EHG27=0,"",MAX(EFQ27:EGE27))</f>
        <v>0</v>
      </c>
      <c r="EHJ27" s="2">
        <f>IF(EHL27=0,"",AVERAGE(EGF27:EGT27))</f>
        <v>0</v>
      </c>
      <c r="EHK27" s="2">
        <f>IF(EHL27=0,"",STDEV(EGF27:EGT27)/SQRT(EHL27))</f>
        <v>0</v>
      </c>
      <c r="EHL27" s="2">
        <f>COUNT(EGF27:EGT27)</f>
        <v>0</v>
      </c>
      <c r="EHM27" s="2">
        <f>IF(EHL27=0,"",MIN(EGF27:EGT27))</f>
        <v>0</v>
      </c>
      <c r="EHN27" s="2">
        <f>IF(EHL27=0,"",MAX(EGF27:EGT27))</f>
        <v>0</v>
      </c>
      <c r="EJW27" s="2">
        <f>IF(EJY27=0,"",AVERAGE(EHO27:EIC27))</f>
        <v>0</v>
      </c>
      <c r="EJX27" s="2">
        <f>IF(EJY27=0,"",STDEV(EHO27:EIC27)/SQRT(EJY27))</f>
        <v>0</v>
      </c>
      <c r="EJY27" s="2">
        <f>COUNT(EHO27:EIC27)</f>
        <v>0</v>
      </c>
      <c r="EJZ27" s="2">
        <f>IF(EJY27=0,"",MIN(EHO27:EIC27))</f>
        <v>0</v>
      </c>
      <c r="EKA27" s="2">
        <f>IF(EJY27=0,"",MAX(EHO27:EIC27))</f>
        <v>0</v>
      </c>
      <c r="EKB27" s="2">
        <f>IF(EKD27=0,"",AVERAGE(EID27:EIR27))</f>
        <v>0</v>
      </c>
      <c r="EKC27" s="2">
        <f>IF(EKD27=0,"",STDEV(EID27:EIR27)/SQRT(EKD27))</f>
        <v>0</v>
      </c>
      <c r="EKD27" s="2">
        <f>COUNT(EID27:EIR27)</f>
        <v>0</v>
      </c>
      <c r="EKE27" s="2">
        <f>IF(EKD27=0,"",MIN(EID27:EIR27))</f>
        <v>0</v>
      </c>
      <c r="EKF27" s="2">
        <f>IF(EKD27=0,"",MAX(EID27:EIR27))</f>
        <v>0</v>
      </c>
      <c r="EKG27" s="2">
        <f>IF(EKI27=0,"",AVERAGE(EIS27:EJG27))</f>
        <v>0</v>
      </c>
      <c r="EKH27" s="2">
        <f>IF(EKI27=0,"",STDEV(EIS27:EJG27)/SQRT(EKI27))</f>
        <v>0</v>
      </c>
      <c r="EKI27" s="2">
        <f>COUNT(EIS27:EJG27)</f>
        <v>0</v>
      </c>
      <c r="EKJ27" s="2">
        <f>IF(EKI27=0,"",MIN(EIS27:EJG27))</f>
        <v>0</v>
      </c>
      <c r="EKK27" s="2">
        <f>IF(EKI27=0,"",MAX(EIS27:EJG27))</f>
        <v>0</v>
      </c>
      <c r="EKL27" s="2">
        <f>IF(EKN27=0,"",AVERAGE(EJH27:EJV27))</f>
        <v>0</v>
      </c>
      <c r="EKM27" s="2">
        <f>IF(EKN27=0,"",STDEV(EJH27:EJV27)/SQRT(EKN27))</f>
        <v>0</v>
      </c>
      <c r="EKN27" s="2">
        <f>COUNT(EJH27:EJV27)</f>
        <v>0</v>
      </c>
      <c r="EKO27" s="2">
        <f>IF(EKN27=0,"",MIN(EJH27:EJV27))</f>
        <v>0</v>
      </c>
      <c r="EKP27" s="2">
        <f>IF(EKN27=0,"",MAX(EJH27:EJV27))</f>
        <v>0</v>
      </c>
      <c r="EMY27" s="2">
        <f>IF(ENA27=0,"",AVERAGE(EKQ27:ELE27))</f>
        <v>0</v>
      </c>
      <c r="EMZ27" s="2">
        <f>IF(ENA27=0,"",STDEV(EKQ27:ELE27)/SQRT(ENA27))</f>
        <v>0</v>
      </c>
      <c r="ENA27" s="2">
        <f>COUNT(EKQ27:ELE27)</f>
        <v>0</v>
      </c>
      <c r="ENB27" s="2">
        <f>IF(ENA27=0,"",MIN(EKQ27:ELE27))</f>
        <v>0</v>
      </c>
      <c r="ENC27" s="2">
        <f>IF(ENA27=0,"",MAX(EKQ27:ELE27))</f>
        <v>0</v>
      </c>
      <c r="END27" s="2">
        <f>IF(ENF27=0,"",AVERAGE(ELF27:ELT27))</f>
        <v>0</v>
      </c>
      <c r="ENE27" s="2">
        <f>IF(ENF27=0,"",STDEV(ELF27:ELT27)/SQRT(ENF27))</f>
        <v>0</v>
      </c>
      <c r="ENF27" s="2">
        <f>COUNT(ELF27:ELT27)</f>
        <v>0</v>
      </c>
      <c r="ENG27" s="2">
        <f>IF(ENF27=0,"",MIN(ELF27:ELT27))</f>
        <v>0</v>
      </c>
      <c r="ENH27" s="2">
        <f>IF(ENF27=0,"",MAX(ELF27:ELT27))</f>
        <v>0</v>
      </c>
      <c r="ENI27" s="2">
        <f>IF(ENK27=0,"",AVERAGE(ELU27:EMI27))</f>
        <v>0</v>
      </c>
      <c r="ENJ27" s="2">
        <f>IF(ENK27=0,"",STDEV(ELU27:EMI27)/SQRT(ENK27))</f>
        <v>0</v>
      </c>
      <c r="ENK27" s="2">
        <f>COUNT(ELU27:EMI27)</f>
        <v>0</v>
      </c>
      <c r="ENL27" s="2">
        <f>IF(ENK27=0,"",MIN(ELU27:EMI27))</f>
        <v>0</v>
      </c>
      <c r="ENM27" s="2">
        <f>IF(ENK27=0,"",MAX(ELU27:EMI27))</f>
        <v>0</v>
      </c>
      <c r="ENN27" s="2">
        <f>IF(ENP27=0,"",AVERAGE(EMJ27:EMX27))</f>
        <v>0</v>
      </c>
      <c r="ENO27" s="2">
        <f>IF(ENP27=0,"",STDEV(EMJ27:EMX27)/SQRT(ENP27))</f>
        <v>0</v>
      </c>
      <c r="ENP27" s="2">
        <f>COUNT(EMJ27:EMX27)</f>
        <v>0</v>
      </c>
      <c r="ENQ27" s="2">
        <f>IF(ENP27=0,"",MIN(EMJ27:EMX27))</f>
        <v>0</v>
      </c>
      <c r="ENR27" s="2">
        <f>IF(ENP27=0,"",MAX(EMJ27:EMX27))</f>
        <v>0</v>
      </c>
      <c r="EQA27" s="2">
        <f>IF(EQC27=0,"",AVERAGE(ENS27:EOG27))</f>
        <v>0</v>
      </c>
      <c r="EQB27" s="2">
        <f>IF(EQC27=0,"",STDEV(ENS27:EOG27)/SQRT(EQC27))</f>
        <v>0</v>
      </c>
      <c r="EQC27" s="2">
        <f>COUNT(ENS27:EOG27)</f>
        <v>0</v>
      </c>
      <c r="EQD27" s="2">
        <f>IF(EQC27=0,"",MIN(ENS27:EOG27))</f>
        <v>0</v>
      </c>
      <c r="EQE27" s="2">
        <f>IF(EQC27=0,"",MAX(ENS27:EOG27))</f>
        <v>0</v>
      </c>
      <c r="EQF27" s="2">
        <f>IF(EQH27=0,"",AVERAGE(EOH27:EOV27))</f>
        <v>0</v>
      </c>
      <c r="EQG27" s="2">
        <f>IF(EQH27=0,"",STDEV(EOH27:EOV27)/SQRT(EQH27))</f>
        <v>0</v>
      </c>
      <c r="EQH27" s="2">
        <f>COUNT(EOH27:EOV27)</f>
        <v>0</v>
      </c>
      <c r="EQI27" s="2">
        <f>IF(EQH27=0,"",MIN(EOH27:EOV27))</f>
        <v>0</v>
      </c>
      <c r="EQJ27" s="2">
        <f>IF(EQH27=0,"",MAX(EOH27:EOV27))</f>
        <v>0</v>
      </c>
      <c r="EQK27" s="2">
        <f>IF(EQM27=0,"",AVERAGE(EOW27:EPK27))</f>
        <v>0</v>
      </c>
      <c r="EQL27" s="2">
        <f>IF(EQM27=0,"",STDEV(EOW27:EPK27)/SQRT(EQM27))</f>
        <v>0</v>
      </c>
      <c r="EQM27" s="2">
        <f>COUNT(EOW27:EPK27)</f>
        <v>0</v>
      </c>
      <c r="EQN27" s="2">
        <f>IF(EQM27=0,"",MIN(EOW27:EPK27))</f>
        <v>0</v>
      </c>
      <c r="EQO27" s="2">
        <f>IF(EQM27=0,"",MAX(EOW27:EPK27))</f>
        <v>0</v>
      </c>
      <c r="EQP27" s="2">
        <f>IF(EQR27=0,"",AVERAGE(EPL27:EPZ27))</f>
        <v>0</v>
      </c>
      <c r="EQQ27" s="2">
        <f>IF(EQR27=0,"",STDEV(EPL27:EPZ27)/SQRT(EQR27))</f>
        <v>0</v>
      </c>
      <c r="EQR27" s="2">
        <f>COUNT(EPL27:EPZ27)</f>
        <v>0</v>
      </c>
      <c r="EQS27" s="2">
        <f>IF(EQR27=0,"",MIN(EPL27:EPZ27))</f>
        <v>0</v>
      </c>
      <c r="EQT27" s="2">
        <f>IF(EQR27=0,"",MAX(EPL27:EPZ27))</f>
        <v>0</v>
      </c>
      <c r="ETC27" s="2">
        <f>IF(ETE27=0,"",AVERAGE(EQU27:ERI27))</f>
        <v>0</v>
      </c>
      <c r="ETD27" s="2">
        <f>IF(ETE27=0,"",STDEV(EQU27:ERI27)/SQRT(ETE27))</f>
        <v>0</v>
      </c>
      <c r="ETE27" s="2">
        <f>COUNT(EQU27:ERI27)</f>
        <v>0</v>
      </c>
      <c r="ETF27" s="2">
        <f>IF(ETE27=0,"",MIN(EQU27:ERI27))</f>
        <v>0</v>
      </c>
      <c r="ETG27" s="2">
        <f>IF(ETE27=0,"",MAX(EQU27:ERI27))</f>
        <v>0</v>
      </c>
      <c r="ETH27" s="2">
        <f>IF(ETJ27=0,"",AVERAGE(ERJ27:ERX27))</f>
        <v>0</v>
      </c>
      <c r="ETI27" s="2">
        <f>IF(ETJ27=0,"",STDEV(ERJ27:ERX27)/SQRT(ETJ27))</f>
        <v>0</v>
      </c>
      <c r="ETJ27" s="2">
        <f>COUNT(ERJ27:ERX27)</f>
        <v>0</v>
      </c>
      <c r="ETK27" s="2">
        <f>IF(ETJ27=0,"",MIN(ERJ27:ERX27))</f>
        <v>0</v>
      </c>
      <c r="ETL27" s="2">
        <f>IF(ETJ27=0,"",MAX(ERJ27:ERX27))</f>
        <v>0</v>
      </c>
      <c r="ETM27" s="2">
        <f>IF(ETO27=0,"",AVERAGE(ERY27:ESM27))</f>
        <v>0</v>
      </c>
      <c r="ETN27" s="2">
        <f>IF(ETO27=0,"",STDEV(ERY27:ESM27)/SQRT(ETO27))</f>
        <v>0</v>
      </c>
      <c r="ETO27" s="2">
        <f>COUNT(ERY27:ESM27)</f>
        <v>0</v>
      </c>
      <c r="ETP27" s="2">
        <f>IF(ETO27=0,"",MIN(ERY27:ESM27))</f>
        <v>0</v>
      </c>
      <c r="ETQ27" s="2">
        <f>IF(ETO27=0,"",MAX(ERY27:ESM27))</f>
        <v>0</v>
      </c>
      <c r="ETR27" s="2">
        <f>IF(ETT27=0,"",AVERAGE(ESN27:ETB27))</f>
        <v>0</v>
      </c>
      <c r="ETS27" s="2">
        <f>IF(ETT27=0,"",STDEV(ESN27:ETB27)/SQRT(ETT27))</f>
        <v>0</v>
      </c>
      <c r="ETT27" s="2">
        <f>COUNT(ESN27:ETB27)</f>
        <v>0</v>
      </c>
      <c r="ETU27" s="2">
        <f>IF(ETT27=0,"",MIN(ESN27:ETB27))</f>
        <v>0</v>
      </c>
      <c r="ETV27" s="2">
        <f>IF(ETT27=0,"",MAX(ESN27:ETB27))</f>
        <v>0</v>
      </c>
      <c r="EWE27" s="2">
        <f>IF(EWG27=0,"",AVERAGE(ETW27:EUK27))</f>
        <v>0</v>
      </c>
      <c r="EWF27" s="2">
        <f>IF(EWG27=0,"",STDEV(ETW27:EUK27)/SQRT(EWG27))</f>
        <v>0</v>
      </c>
      <c r="EWG27" s="2">
        <f>COUNT(ETW27:EUK27)</f>
        <v>0</v>
      </c>
      <c r="EWH27" s="2">
        <f>IF(EWG27=0,"",MIN(ETW27:EUK27))</f>
        <v>0</v>
      </c>
      <c r="EWI27" s="2">
        <f>IF(EWG27=0,"",MAX(ETW27:EUK27))</f>
        <v>0</v>
      </c>
      <c r="EWJ27" s="2">
        <f>IF(EWL27=0,"",AVERAGE(EUL27:EUZ27))</f>
        <v>0</v>
      </c>
      <c r="EWK27" s="2">
        <f>IF(EWL27=0,"",STDEV(EUL27:EUZ27)/SQRT(EWL27))</f>
        <v>0</v>
      </c>
      <c r="EWL27" s="2">
        <f>COUNT(EUL27:EUZ27)</f>
        <v>0</v>
      </c>
      <c r="EWM27" s="2">
        <f>IF(EWL27=0,"",MIN(EUL27:EUZ27))</f>
        <v>0</v>
      </c>
      <c r="EWN27" s="2">
        <f>IF(EWL27=0,"",MAX(EUL27:EUZ27))</f>
        <v>0</v>
      </c>
      <c r="EWO27" s="2">
        <f>IF(EWQ27=0,"",AVERAGE(EVA27:EVO27))</f>
        <v>0</v>
      </c>
      <c r="EWP27" s="2">
        <f>IF(EWQ27=0,"",STDEV(EVA27:EVO27)/SQRT(EWQ27))</f>
        <v>0</v>
      </c>
      <c r="EWQ27" s="2">
        <f>COUNT(EVA27:EVO27)</f>
        <v>0</v>
      </c>
      <c r="EWR27" s="2">
        <f>IF(EWQ27=0,"",MIN(EVA27:EVO27))</f>
        <v>0</v>
      </c>
      <c r="EWS27" s="2">
        <f>IF(EWQ27=0,"",MAX(EVA27:EVO27))</f>
        <v>0</v>
      </c>
      <c r="EWT27" s="2">
        <f>IF(EWV27=0,"",AVERAGE(EVP27:EWD27))</f>
        <v>0</v>
      </c>
      <c r="EWU27" s="2">
        <f>IF(EWV27=0,"",STDEV(EVP27:EWD27)/SQRT(EWV27))</f>
        <v>0</v>
      </c>
      <c r="EWV27" s="2">
        <f>COUNT(EVP27:EWD27)</f>
        <v>0</v>
      </c>
      <c r="EWW27" s="2">
        <f>IF(EWV27=0,"",MIN(EVP27:EWD27))</f>
        <v>0</v>
      </c>
      <c r="EWX27" s="2">
        <f>IF(EWV27=0,"",MAX(EVP27:EWD27))</f>
        <v>0</v>
      </c>
      <c r="EZG27" s="2">
        <f>IF(EZI27=0,"",AVERAGE(EWY27:EXM27))</f>
        <v>0</v>
      </c>
      <c r="EZH27" s="2">
        <f>IF(EZI27=0,"",STDEV(EWY27:EXM27)/SQRT(EZI27))</f>
        <v>0</v>
      </c>
      <c r="EZI27" s="2">
        <f>COUNT(EWY27:EXM27)</f>
        <v>0</v>
      </c>
      <c r="EZJ27" s="2">
        <f>IF(EZI27=0,"",MIN(EWY27:EXM27))</f>
        <v>0</v>
      </c>
      <c r="EZK27" s="2">
        <f>IF(EZI27=0,"",MAX(EWY27:EXM27))</f>
        <v>0</v>
      </c>
      <c r="EZL27" s="2">
        <f>IF(EZN27=0,"",AVERAGE(EXN27:EYB27))</f>
        <v>0</v>
      </c>
      <c r="EZM27" s="2">
        <f>IF(EZN27=0,"",STDEV(EXN27:EYB27)/SQRT(EZN27))</f>
        <v>0</v>
      </c>
      <c r="EZN27" s="2">
        <f>COUNT(EXN27:EYB27)</f>
        <v>0</v>
      </c>
      <c r="EZO27" s="2">
        <f>IF(EZN27=0,"",MIN(EXN27:EYB27))</f>
        <v>0</v>
      </c>
      <c r="EZP27" s="2">
        <f>IF(EZN27=0,"",MAX(EXN27:EYB27))</f>
        <v>0</v>
      </c>
      <c r="EZQ27" s="2">
        <f>IF(EZS27=0,"",AVERAGE(EYC27:EYQ27))</f>
        <v>0</v>
      </c>
      <c r="EZR27" s="2">
        <f>IF(EZS27=0,"",STDEV(EYC27:EYQ27)/SQRT(EZS27))</f>
        <v>0</v>
      </c>
      <c r="EZS27" s="2">
        <f>COUNT(EYC27:EYQ27)</f>
        <v>0</v>
      </c>
      <c r="EZT27" s="2">
        <f>IF(EZS27=0,"",MIN(EYC27:EYQ27))</f>
        <v>0</v>
      </c>
      <c r="EZU27" s="2">
        <f>IF(EZS27=0,"",MAX(EYC27:EYQ27))</f>
        <v>0</v>
      </c>
      <c r="EZV27" s="2">
        <f>IF(EZX27=0,"",AVERAGE(EYR27:EZF27))</f>
        <v>0</v>
      </c>
      <c r="EZW27" s="2">
        <f>IF(EZX27=0,"",STDEV(EYR27:EZF27)/SQRT(EZX27))</f>
        <v>0</v>
      </c>
      <c r="EZX27" s="2">
        <f>COUNT(EYR27:EZF27)</f>
        <v>0</v>
      </c>
      <c r="EZY27" s="2">
        <f>IF(EZX27=0,"",MIN(EYR27:EZF27))</f>
        <v>0</v>
      </c>
      <c r="EZZ27" s="2">
        <f>IF(EZX27=0,"",MAX(EYR27:EZF27))</f>
        <v>0</v>
      </c>
      <c r="FCI27" s="2">
        <f>IF(FCK27=0,"",AVERAGE(FAA27:FAO27))</f>
        <v>0</v>
      </c>
      <c r="FCJ27" s="2">
        <f>IF(FCK27=0,"",STDEV(FAA27:FAO27)/SQRT(FCK27))</f>
        <v>0</v>
      </c>
      <c r="FCK27" s="2">
        <f>COUNT(FAA27:FAO27)</f>
        <v>0</v>
      </c>
      <c r="FCL27" s="2">
        <f>IF(FCK27=0,"",MIN(FAA27:FAO27))</f>
        <v>0</v>
      </c>
      <c r="FCM27" s="2">
        <f>IF(FCK27=0,"",MAX(FAA27:FAO27))</f>
        <v>0</v>
      </c>
      <c r="FCN27" s="2">
        <f>IF(FCP27=0,"",AVERAGE(FAP27:FBD27))</f>
        <v>0</v>
      </c>
      <c r="FCO27" s="2">
        <f>IF(FCP27=0,"",STDEV(FAP27:FBD27)/SQRT(FCP27))</f>
        <v>0</v>
      </c>
      <c r="FCP27" s="2">
        <f>COUNT(FAP27:FBD27)</f>
        <v>0</v>
      </c>
      <c r="FCQ27" s="2">
        <f>IF(FCP27=0,"",MIN(FAP27:FBD27))</f>
        <v>0</v>
      </c>
      <c r="FCR27" s="2">
        <f>IF(FCP27=0,"",MAX(FAP27:FBD27))</f>
        <v>0</v>
      </c>
      <c r="FCS27" s="2">
        <f>IF(FCU27=0,"",AVERAGE(FBE27:FBS27))</f>
        <v>0</v>
      </c>
      <c r="FCT27" s="2">
        <f>IF(FCU27=0,"",STDEV(FBE27:FBS27)/SQRT(FCU27))</f>
        <v>0</v>
      </c>
      <c r="FCU27" s="2">
        <f>COUNT(FBE27:FBS27)</f>
        <v>0</v>
      </c>
      <c r="FCV27" s="2">
        <f>IF(FCU27=0,"",MIN(FBE27:FBS27))</f>
        <v>0</v>
      </c>
      <c r="FCW27" s="2">
        <f>IF(FCU27=0,"",MAX(FBE27:FBS27))</f>
        <v>0</v>
      </c>
      <c r="FCX27" s="2">
        <f>IF(FCZ27=0,"",AVERAGE(FBT27:FCH27))</f>
        <v>0</v>
      </c>
      <c r="FCY27" s="2">
        <f>IF(FCZ27=0,"",STDEV(FBT27:FCH27)/SQRT(FCZ27))</f>
        <v>0</v>
      </c>
      <c r="FCZ27" s="2">
        <f>COUNT(FBT27:FCH27)</f>
        <v>0</v>
      </c>
      <c r="FDA27" s="2">
        <f>IF(FCZ27=0,"",MIN(FBT27:FCH27))</f>
        <v>0</v>
      </c>
      <c r="FDB27" s="2">
        <f>IF(FCZ27=0,"",MAX(FBT27:FCH27))</f>
        <v>0</v>
      </c>
      <c r="FFK27" s="2">
        <f>IF(FFM27=0,"",AVERAGE(FDC27:FDQ27))</f>
        <v>0</v>
      </c>
      <c r="FFL27" s="2">
        <f>IF(FFM27=0,"",STDEV(FDC27:FDQ27)/SQRT(FFM27))</f>
        <v>0</v>
      </c>
      <c r="FFM27" s="2">
        <f>COUNT(FDC27:FDQ27)</f>
        <v>0</v>
      </c>
      <c r="FFN27" s="2">
        <f>IF(FFM27=0,"",MIN(FDC27:FDQ27))</f>
        <v>0</v>
      </c>
      <c r="FFO27" s="2">
        <f>IF(FFM27=0,"",MAX(FDC27:FDQ27))</f>
        <v>0</v>
      </c>
      <c r="FFP27" s="2">
        <f>IF(FFR27=0,"",AVERAGE(FDR27:FEF27))</f>
        <v>0</v>
      </c>
      <c r="FFQ27" s="2">
        <f>IF(FFR27=0,"",STDEV(FDR27:FEF27)/SQRT(FFR27))</f>
        <v>0</v>
      </c>
      <c r="FFR27" s="2">
        <f>COUNT(FDR27:FEF27)</f>
        <v>0</v>
      </c>
      <c r="FFS27" s="2">
        <f>IF(FFR27=0,"",MIN(FDR27:FEF27))</f>
        <v>0</v>
      </c>
      <c r="FFT27" s="2">
        <f>IF(FFR27=0,"",MAX(FDR27:FEF27))</f>
        <v>0</v>
      </c>
      <c r="FFU27" s="2">
        <f>IF(FFW27=0,"",AVERAGE(FEG27:FEU27))</f>
        <v>0</v>
      </c>
      <c r="FFV27" s="2">
        <f>IF(FFW27=0,"",STDEV(FEG27:FEU27)/SQRT(FFW27))</f>
        <v>0</v>
      </c>
      <c r="FFW27" s="2">
        <f>COUNT(FEG27:FEU27)</f>
        <v>0</v>
      </c>
      <c r="FFX27" s="2">
        <f>IF(FFW27=0,"",MIN(FEG27:FEU27))</f>
        <v>0</v>
      </c>
      <c r="FFY27" s="2">
        <f>IF(FFW27=0,"",MAX(FEG27:FEU27))</f>
        <v>0</v>
      </c>
      <c r="FFZ27" s="2">
        <f>IF(FGB27=0,"",AVERAGE(FEV27:FFJ27))</f>
        <v>0</v>
      </c>
      <c r="FGA27" s="2">
        <f>IF(FGB27=0,"",STDEV(FEV27:FFJ27)/SQRT(FGB27))</f>
        <v>0</v>
      </c>
      <c r="FGB27" s="2">
        <f>COUNT(FEV27:FFJ27)</f>
        <v>0</v>
      </c>
      <c r="FGC27" s="2">
        <f>IF(FGB27=0,"",MIN(FEV27:FFJ27))</f>
        <v>0</v>
      </c>
      <c r="FGD27" s="2">
        <f>IF(FGB27=0,"",MAX(FEV27:FFJ27))</f>
        <v>0</v>
      </c>
      <c r="FIM27" s="2">
        <f>IF(FIO27=0,"",AVERAGE(FGE27:FGS27))</f>
        <v>0</v>
      </c>
      <c r="FIN27" s="2">
        <f>IF(FIO27=0,"",STDEV(FGE27:FGS27)/SQRT(FIO27))</f>
        <v>0</v>
      </c>
      <c r="FIO27" s="2">
        <f>COUNT(FGE27:FGS27)</f>
        <v>0</v>
      </c>
      <c r="FIP27" s="2">
        <f>IF(FIO27=0,"",MIN(FGE27:FGS27))</f>
        <v>0</v>
      </c>
      <c r="FIQ27" s="2">
        <f>IF(FIO27=0,"",MAX(FGE27:FGS27))</f>
        <v>0</v>
      </c>
      <c r="FIR27" s="2">
        <f>IF(FIT27=0,"",AVERAGE(FGT27:FHH27))</f>
        <v>0</v>
      </c>
      <c r="FIS27" s="2">
        <f>IF(FIT27=0,"",STDEV(FGT27:FHH27)/SQRT(FIT27))</f>
        <v>0</v>
      </c>
      <c r="FIT27" s="2">
        <f>COUNT(FGT27:FHH27)</f>
        <v>0</v>
      </c>
      <c r="FIU27" s="2">
        <f>IF(FIT27=0,"",MIN(FGT27:FHH27))</f>
        <v>0</v>
      </c>
      <c r="FIV27" s="2">
        <f>IF(FIT27=0,"",MAX(FGT27:FHH27))</f>
        <v>0</v>
      </c>
      <c r="FIW27" s="2">
        <f>IF(FIY27=0,"",AVERAGE(FHI27:FHW27))</f>
        <v>0</v>
      </c>
      <c r="FIX27" s="2">
        <f>IF(FIY27=0,"",STDEV(FHI27:FHW27)/SQRT(FIY27))</f>
        <v>0</v>
      </c>
      <c r="FIY27" s="2">
        <f>COUNT(FHI27:FHW27)</f>
        <v>0</v>
      </c>
      <c r="FIZ27" s="2">
        <f>IF(FIY27=0,"",MIN(FHI27:FHW27))</f>
        <v>0</v>
      </c>
      <c r="FJA27" s="2">
        <f>IF(FIY27=0,"",MAX(FHI27:FHW27))</f>
        <v>0</v>
      </c>
      <c r="FJB27" s="2">
        <f>IF(FJD27=0,"",AVERAGE(FHX27:FIL27))</f>
        <v>0</v>
      </c>
      <c r="FJC27" s="2">
        <f>IF(FJD27=0,"",STDEV(FHX27:FIL27)/SQRT(FJD27))</f>
        <v>0</v>
      </c>
      <c r="FJD27" s="2">
        <f>COUNT(FHX27:FIL27)</f>
        <v>0</v>
      </c>
      <c r="FJE27" s="2">
        <f>IF(FJD27=0,"",MIN(FHX27:FIL27))</f>
        <v>0</v>
      </c>
      <c r="FJF27" s="2">
        <f>IF(FJD27=0,"",MAX(FHX27:FIL27))</f>
        <v>0</v>
      </c>
      <c r="FLO27" s="2">
        <f>IF(FLQ27=0,"",AVERAGE(FJG27:FJU27))</f>
        <v>0</v>
      </c>
      <c r="FLP27" s="2">
        <f>IF(FLQ27=0,"",STDEV(FJG27:FJU27)/SQRT(FLQ27))</f>
        <v>0</v>
      </c>
      <c r="FLQ27" s="2">
        <f>COUNT(FJG27:FJU27)</f>
        <v>0</v>
      </c>
      <c r="FLR27" s="2">
        <f>IF(FLQ27=0,"",MIN(FJG27:FJU27))</f>
        <v>0</v>
      </c>
      <c r="FLS27" s="2">
        <f>IF(FLQ27=0,"",MAX(FJG27:FJU27))</f>
        <v>0</v>
      </c>
      <c r="FLT27" s="2">
        <f>IF(FLV27=0,"",AVERAGE(FJV27:FKJ27))</f>
        <v>0</v>
      </c>
      <c r="FLU27" s="2">
        <f>IF(FLV27=0,"",STDEV(FJV27:FKJ27)/SQRT(FLV27))</f>
        <v>0</v>
      </c>
      <c r="FLV27" s="2">
        <f>COUNT(FJV27:FKJ27)</f>
        <v>0</v>
      </c>
      <c r="FLW27" s="2">
        <f>IF(FLV27=0,"",MIN(FJV27:FKJ27))</f>
        <v>0</v>
      </c>
      <c r="FLX27" s="2">
        <f>IF(FLV27=0,"",MAX(FJV27:FKJ27))</f>
        <v>0</v>
      </c>
      <c r="FLY27" s="2">
        <f>IF(FMA27=0,"",AVERAGE(FKK27:FKY27))</f>
        <v>0</v>
      </c>
      <c r="FLZ27" s="2">
        <f>IF(FMA27=0,"",STDEV(FKK27:FKY27)/SQRT(FMA27))</f>
        <v>0</v>
      </c>
      <c r="FMA27" s="2">
        <f>COUNT(FKK27:FKY27)</f>
        <v>0</v>
      </c>
      <c r="FMB27" s="2">
        <f>IF(FMA27=0,"",MIN(FKK27:FKY27))</f>
        <v>0</v>
      </c>
      <c r="FMC27" s="2">
        <f>IF(FMA27=0,"",MAX(FKK27:FKY27))</f>
        <v>0</v>
      </c>
      <c r="FMD27" s="2">
        <f>IF(FMF27=0,"",AVERAGE(FKZ27:FLN27))</f>
        <v>0</v>
      </c>
      <c r="FME27" s="2">
        <f>IF(FMF27=0,"",STDEV(FKZ27:FLN27)/SQRT(FMF27))</f>
        <v>0</v>
      </c>
      <c r="FMF27" s="2">
        <f>COUNT(FKZ27:FLN27)</f>
        <v>0</v>
      </c>
      <c r="FMG27" s="2">
        <f>IF(FMF27=0,"",MIN(FKZ27:FLN27))</f>
        <v>0</v>
      </c>
      <c r="FMH27" s="2">
        <f>IF(FMF27=0,"",MAX(FKZ27:FLN27))</f>
        <v>0</v>
      </c>
      <c r="FOQ27" s="2">
        <f>IF(FOS27=0,"",AVERAGE(FMI27:FMW27))</f>
        <v>0</v>
      </c>
      <c r="FOR27" s="2">
        <f>IF(FOS27=0,"",STDEV(FMI27:FMW27)/SQRT(FOS27))</f>
        <v>0</v>
      </c>
      <c r="FOS27" s="2">
        <f>COUNT(FMI27:FMW27)</f>
        <v>0</v>
      </c>
      <c r="FOT27" s="2">
        <f>IF(FOS27=0,"",MIN(FMI27:FMW27))</f>
        <v>0</v>
      </c>
      <c r="FOU27" s="2">
        <f>IF(FOS27=0,"",MAX(FMI27:FMW27))</f>
        <v>0</v>
      </c>
      <c r="FOV27" s="2">
        <f>IF(FOX27=0,"",AVERAGE(FMX27:FNL27))</f>
        <v>0</v>
      </c>
      <c r="FOW27" s="2">
        <f>IF(FOX27=0,"",STDEV(FMX27:FNL27)/SQRT(FOX27))</f>
        <v>0</v>
      </c>
      <c r="FOX27" s="2">
        <f>COUNT(FMX27:FNL27)</f>
        <v>0</v>
      </c>
      <c r="FOY27" s="2">
        <f>IF(FOX27=0,"",MIN(FMX27:FNL27))</f>
        <v>0</v>
      </c>
      <c r="FOZ27" s="2">
        <f>IF(FOX27=0,"",MAX(FMX27:FNL27))</f>
        <v>0</v>
      </c>
      <c r="FPA27" s="2">
        <f>IF(FPC27=0,"",AVERAGE(FNM27:FOA27))</f>
        <v>0</v>
      </c>
      <c r="FPB27" s="2">
        <f>IF(FPC27=0,"",STDEV(FNM27:FOA27)/SQRT(FPC27))</f>
        <v>0</v>
      </c>
      <c r="FPC27" s="2">
        <f>COUNT(FNM27:FOA27)</f>
        <v>0</v>
      </c>
      <c r="FPD27" s="2">
        <f>IF(FPC27=0,"",MIN(FNM27:FOA27))</f>
        <v>0</v>
      </c>
      <c r="FPE27" s="2">
        <f>IF(FPC27=0,"",MAX(FNM27:FOA27))</f>
        <v>0</v>
      </c>
      <c r="FPF27" s="2">
        <f>IF(FPH27=0,"",AVERAGE(FOB27:FOP27))</f>
        <v>0</v>
      </c>
      <c r="FPG27" s="2">
        <f>IF(FPH27=0,"",STDEV(FOB27:FOP27)/SQRT(FPH27))</f>
        <v>0</v>
      </c>
      <c r="FPH27" s="2">
        <f>COUNT(FOB27:FOP27)</f>
        <v>0</v>
      </c>
      <c r="FPI27" s="2">
        <f>IF(FPH27=0,"",MIN(FOB27:FOP27))</f>
        <v>0</v>
      </c>
      <c r="FPJ27" s="2">
        <f>IF(FPH27=0,"",MAX(FOB27:FOP27))</f>
        <v>0</v>
      </c>
      <c r="FRS27" s="2">
        <f>IF(FRU27=0,"",AVERAGE(FPK27:FPY27))</f>
        <v>0</v>
      </c>
      <c r="FRT27" s="2">
        <f>IF(FRU27=0,"",STDEV(FPK27:FPY27)/SQRT(FRU27))</f>
        <v>0</v>
      </c>
      <c r="FRU27" s="2">
        <f>COUNT(FPK27:FPY27)</f>
        <v>0</v>
      </c>
      <c r="FRV27" s="2">
        <f>IF(FRU27=0,"",MIN(FPK27:FPY27))</f>
        <v>0</v>
      </c>
      <c r="FRW27" s="2">
        <f>IF(FRU27=0,"",MAX(FPK27:FPY27))</f>
        <v>0</v>
      </c>
      <c r="FRX27" s="2">
        <f>IF(FRZ27=0,"",AVERAGE(FPZ27:FQN27))</f>
        <v>0</v>
      </c>
      <c r="FRY27" s="2">
        <f>IF(FRZ27=0,"",STDEV(FPZ27:FQN27)/SQRT(FRZ27))</f>
        <v>0</v>
      </c>
      <c r="FRZ27" s="2">
        <f>COUNT(FPZ27:FQN27)</f>
        <v>0</v>
      </c>
      <c r="FSA27" s="2">
        <f>IF(FRZ27=0,"",MIN(FPZ27:FQN27))</f>
        <v>0</v>
      </c>
      <c r="FSB27" s="2">
        <f>IF(FRZ27=0,"",MAX(FPZ27:FQN27))</f>
        <v>0</v>
      </c>
      <c r="FSC27" s="2">
        <f>IF(FSE27=0,"",AVERAGE(FQO27:FRC27))</f>
        <v>0</v>
      </c>
      <c r="FSD27" s="2">
        <f>IF(FSE27=0,"",STDEV(FQO27:FRC27)/SQRT(FSE27))</f>
        <v>0</v>
      </c>
      <c r="FSE27" s="2">
        <f>COUNT(FQO27:FRC27)</f>
        <v>0</v>
      </c>
      <c r="FSF27" s="2">
        <f>IF(FSE27=0,"",MIN(FQO27:FRC27))</f>
        <v>0</v>
      </c>
      <c r="FSG27" s="2">
        <f>IF(FSE27=0,"",MAX(FQO27:FRC27))</f>
        <v>0</v>
      </c>
      <c r="FSH27" s="2">
        <f>IF(FSJ27=0,"",AVERAGE(FRD27:FRR27))</f>
        <v>0</v>
      </c>
      <c r="FSI27" s="2">
        <f>IF(FSJ27=0,"",STDEV(FRD27:FRR27)/SQRT(FSJ27))</f>
        <v>0</v>
      </c>
      <c r="FSJ27" s="2">
        <f>COUNT(FRD27:FRR27)</f>
        <v>0</v>
      </c>
      <c r="FSK27" s="2">
        <f>IF(FSJ27=0,"",MIN(FRD27:FRR27))</f>
        <v>0</v>
      </c>
      <c r="FSL27" s="2">
        <f>IF(FSJ27=0,"",MAX(FRD27:FRR27))</f>
        <v>0</v>
      </c>
      <c r="FUU27" s="2">
        <f>IF(FUW27=0,"",AVERAGE(FSM27:FTA27))</f>
        <v>0</v>
      </c>
      <c r="FUV27" s="2">
        <f>IF(FUW27=0,"",STDEV(FSM27:FTA27)/SQRT(FUW27))</f>
        <v>0</v>
      </c>
      <c r="FUW27" s="2">
        <f>COUNT(FSM27:FTA27)</f>
        <v>0</v>
      </c>
      <c r="FUX27" s="2">
        <f>IF(FUW27=0,"",MIN(FSM27:FTA27))</f>
        <v>0</v>
      </c>
      <c r="FUY27" s="2">
        <f>IF(FUW27=0,"",MAX(FSM27:FTA27))</f>
        <v>0</v>
      </c>
      <c r="FUZ27" s="2">
        <f>IF(FVB27=0,"",AVERAGE(FTB27:FTP27))</f>
        <v>0</v>
      </c>
      <c r="FVA27" s="2">
        <f>IF(FVB27=0,"",STDEV(FTB27:FTP27)/SQRT(FVB27))</f>
        <v>0</v>
      </c>
      <c r="FVB27" s="2">
        <f>COUNT(FTB27:FTP27)</f>
        <v>0</v>
      </c>
      <c r="FVC27" s="2">
        <f>IF(FVB27=0,"",MIN(FTB27:FTP27))</f>
        <v>0</v>
      </c>
      <c r="FVD27" s="2">
        <f>IF(FVB27=0,"",MAX(FTB27:FTP27))</f>
        <v>0</v>
      </c>
      <c r="FVE27" s="2">
        <f>IF(FVG27=0,"",AVERAGE(FTQ27:FUE27))</f>
        <v>0</v>
      </c>
      <c r="FVF27" s="2">
        <f>IF(FVG27=0,"",STDEV(FTQ27:FUE27)/SQRT(FVG27))</f>
        <v>0</v>
      </c>
      <c r="FVG27" s="2">
        <f>COUNT(FTQ27:FUE27)</f>
        <v>0</v>
      </c>
      <c r="FVH27" s="2">
        <f>IF(FVG27=0,"",MIN(FTQ27:FUE27))</f>
        <v>0</v>
      </c>
      <c r="FVI27" s="2">
        <f>IF(FVG27=0,"",MAX(FTQ27:FUE27))</f>
        <v>0</v>
      </c>
      <c r="FVJ27" s="2">
        <f>IF(FVL27=0,"",AVERAGE(FUF27:FUT27))</f>
        <v>0</v>
      </c>
      <c r="FVK27" s="2">
        <f>IF(FVL27=0,"",STDEV(FUF27:FUT27)/SQRT(FVL27))</f>
        <v>0</v>
      </c>
      <c r="FVL27" s="2">
        <f>COUNT(FUF27:FUT27)</f>
        <v>0</v>
      </c>
      <c r="FVM27" s="2">
        <f>IF(FVL27=0,"",MIN(FUF27:FUT27))</f>
        <v>0</v>
      </c>
      <c r="FVN27" s="2">
        <f>IF(FVL27=0,"",MAX(FUF27:FUT27))</f>
        <v>0</v>
      </c>
      <c r="FXW27" s="2">
        <f>IF(FXY27=0,"",AVERAGE(FVO27:FWC27))</f>
        <v>0</v>
      </c>
      <c r="FXX27" s="2">
        <f>IF(FXY27=0,"",STDEV(FVO27:FWC27)/SQRT(FXY27))</f>
        <v>0</v>
      </c>
      <c r="FXY27" s="2">
        <f>COUNT(FVO27:FWC27)</f>
        <v>0</v>
      </c>
      <c r="FXZ27" s="2">
        <f>IF(FXY27=0,"",MIN(FVO27:FWC27))</f>
        <v>0</v>
      </c>
      <c r="FYA27" s="2">
        <f>IF(FXY27=0,"",MAX(FVO27:FWC27))</f>
        <v>0</v>
      </c>
      <c r="FYB27" s="2">
        <f>IF(FYD27=0,"",AVERAGE(FWD27:FWR27))</f>
        <v>0</v>
      </c>
      <c r="FYC27" s="2">
        <f>IF(FYD27=0,"",STDEV(FWD27:FWR27)/SQRT(FYD27))</f>
        <v>0</v>
      </c>
      <c r="FYD27" s="2">
        <f>COUNT(FWD27:FWR27)</f>
        <v>0</v>
      </c>
      <c r="FYE27" s="2">
        <f>IF(FYD27=0,"",MIN(FWD27:FWR27))</f>
        <v>0</v>
      </c>
      <c r="FYF27" s="2">
        <f>IF(FYD27=0,"",MAX(FWD27:FWR27))</f>
        <v>0</v>
      </c>
      <c r="FYG27" s="2">
        <f>IF(FYI27=0,"",AVERAGE(FWS27:FXG27))</f>
        <v>0</v>
      </c>
      <c r="FYH27" s="2">
        <f>IF(FYI27=0,"",STDEV(FWS27:FXG27)/SQRT(FYI27))</f>
        <v>0</v>
      </c>
      <c r="FYI27" s="2">
        <f>COUNT(FWS27:FXG27)</f>
        <v>0</v>
      </c>
      <c r="FYJ27" s="2">
        <f>IF(FYI27=0,"",MIN(FWS27:FXG27))</f>
        <v>0</v>
      </c>
      <c r="FYK27" s="2">
        <f>IF(FYI27=0,"",MAX(FWS27:FXG27))</f>
        <v>0</v>
      </c>
      <c r="FYL27" s="2">
        <f>IF(FYN27=0,"",AVERAGE(FXH27:FXV27))</f>
        <v>0</v>
      </c>
      <c r="FYM27" s="2">
        <f>IF(FYN27=0,"",STDEV(FXH27:FXV27)/SQRT(FYN27))</f>
        <v>0</v>
      </c>
      <c r="FYN27" s="2">
        <f>COUNT(FXH27:FXV27)</f>
        <v>0</v>
      </c>
      <c r="FYO27" s="2">
        <f>IF(FYN27=0,"",MIN(FXH27:FXV27))</f>
        <v>0</v>
      </c>
      <c r="FYP27" s="2">
        <f>IF(FYN27=0,"",MAX(FXH27:FXV27))</f>
        <v>0</v>
      </c>
      <c r="GAY27" s="2">
        <f>IF(GBA27=0,"",AVERAGE(FYQ27:FZE27))</f>
        <v>0</v>
      </c>
      <c r="GAZ27" s="2">
        <f>IF(GBA27=0,"",STDEV(FYQ27:FZE27)/SQRT(GBA27))</f>
        <v>0</v>
      </c>
      <c r="GBA27" s="2">
        <f>COUNT(FYQ27:FZE27)</f>
        <v>0</v>
      </c>
      <c r="GBB27" s="2">
        <f>IF(GBA27=0,"",MIN(FYQ27:FZE27))</f>
        <v>0</v>
      </c>
      <c r="GBC27" s="2">
        <f>IF(GBA27=0,"",MAX(FYQ27:FZE27))</f>
        <v>0</v>
      </c>
      <c r="GBD27" s="2">
        <f>IF(GBF27=0,"",AVERAGE(FZF27:FZT27))</f>
        <v>0</v>
      </c>
      <c r="GBE27" s="2">
        <f>IF(GBF27=0,"",STDEV(FZF27:FZT27)/SQRT(GBF27))</f>
        <v>0</v>
      </c>
      <c r="GBF27" s="2">
        <f>COUNT(FZF27:FZT27)</f>
        <v>0</v>
      </c>
      <c r="GBG27" s="2">
        <f>IF(GBF27=0,"",MIN(FZF27:FZT27))</f>
        <v>0</v>
      </c>
      <c r="GBH27" s="2">
        <f>IF(GBF27=0,"",MAX(FZF27:FZT27))</f>
        <v>0</v>
      </c>
      <c r="GBI27" s="2">
        <f>IF(GBK27=0,"",AVERAGE(FZU27:GAI27))</f>
        <v>0</v>
      </c>
      <c r="GBJ27" s="2">
        <f>IF(GBK27=0,"",STDEV(FZU27:GAI27)/SQRT(GBK27))</f>
        <v>0</v>
      </c>
      <c r="GBK27" s="2">
        <f>COUNT(FZU27:GAI27)</f>
        <v>0</v>
      </c>
      <c r="GBL27" s="2">
        <f>IF(GBK27=0,"",MIN(FZU27:GAI27))</f>
        <v>0</v>
      </c>
      <c r="GBM27" s="2">
        <f>IF(GBK27=0,"",MAX(FZU27:GAI27))</f>
        <v>0</v>
      </c>
      <c r="GBN27" s="2">
        <f>IF(GBP27=0,"",AVERAGE(GAJ27:GAX27))</f>
        <v>0</v>
      </c>
      <c r="GBO27" s="2">
        <f>IF(GBP27=0,"",STDEV(GAJ27:GAX27)/SQRT(GBP27))</f>
        <v>0</v>
      </c>
      <c r="GBP27" s="2">
        <f>COUNT(GAJ27:GAX27)</f>
        <v>0</v>
      </c>
      <c r="GBQ27" s="2">
        <f>IF(GBP27=0,"",MIN(GAJ27:GAX27))</f>
        <v>0</v>
      </c>
      <c r="GBR27" s="2">
        <f>IF(GBP27=0,"",MAX(GAJ27:GAX27))</f>
        <v>0</v>
      </c>
      <c r="GEA27" s="2">
        <f>IF(GEC27=0,"",AVERAGE(GBS27:GCG27))</f>
        <v>0</v>
      </c>
      <c r="GEB27" s="2">
        <f>IF(GEC27=0,"",STDEV(GBS27:GCG27)/SQRT(GEC27))</f>
        <v>0</v>
      </c>
      <c r="GEC27" s="2">
        <f>COUNT(GBS27:GCG27)</f>
        <v>0</v>
      </c>
      <c r="GED27" s="2">
        <f>IF(GEC27=0,"",MIN(GBS27:GCG27))</f>
        <v>0</v>
      </c>
      <c r="GEE27" s="2">
        <f>IF(GEC27=0,"",MAX(GBS27:GCG27))</f>
        <v>0</v>
      </c>
      <c r="GEF27" s="2">
        <f>IF(GEH27=0,"",AVERAGE(GCH27:GCV27))</f>
        <v>0</v>
      </c>
      <c r="GEG27" s="2">
        <f>IF(GEH27=0,"",STDEV(GCH27:GCV27)/SQRT(GEH27))</f>
        <v>0</v>
      </c>
      <c r="GEH27" s="2">
        <f>COUNT(GCH27:GCV27)</f>
        <v>0</v>
      </c>
      <c r="GEI27" s="2">
        <f>IF(GEH27=0,"",MIN(GCH27:GCV27))</f>
        <v>0</v>
      </c>
      <c r="GEJ27" s="2">
        <f>IF(GEH27=0,"",MAX(GCH27:GCV27))</f>
        <v>0</v>
      </c>
      <c r="GEK27" s="2">
        <f>IF(GEM27=0,"",AVERAGE(GCW27:GDK27))</f>
        <v>0</v>
      </c>
      <c r="GEL27" s="2">
        <f>IF(GEM27=0,"",STDEV(GCW27:GDK27)/SQRT(GEM27))</f>
        <v>0</v>
      </c>
      <c r="GEM27" s="2">
        <f>COUNT(GCW27:GDK27)</f>
        <v>0</v>
      </c>
      <c r="GEN27" s="2">
        <f>IF(GEM27=0,"",MIN(GCW27:GDK27))</f>
        <v>0</v>
      </c>
      <c r="GEO27" s="2">
        <f>IF(GEM27=0,"",MAX(GCW27:GDK27))</f>
        <v>0</v>
      </c>
      <c r="GEP27" s="2">
        <f>IF(GER27=0,"",AVERAGE(GDL27:GDZ27))</f>
        <v>0</v>
      </c>
      <c r="GEQ27" s="2">
        <f>IF(GER27=0,"",STDEV(GDL27:GDZ27)/SQRT(GER27))</f>
        <v>0</v>
      </c>
      <c r="GER27" s="2">
        <f>COUNT(GDL27:GDZ27)</f>
        <v>0</v>
      </c>
      <c r="GES27" s="2">
        <f>IF(GER27=0,"",MIN(GDL27:GDZ27))</f>
        <v>0</v>
      </c>
      <c r="GET27" s="2">
        <f>IF(GER27=0,"",MAX(GDL27:GDZ27))</f>
        <v>0</v>
      </c>
      <c r="GHC27" s="2">
        <f>IF(GHE27=0,"",AVERAGE(GEU27:GFI27))</f>
        <v>0</v>
      </c>
      <c r="GHD27" s="2">
        <f>IF(GHE27=0,"",STDEV(GEU27:GFI27)/SQRT(GHE27))</f>
        <v>0</v>
      </c>
      <c r="GHE27" s="2">
        <f>COUNT(GEU27:GFI27)</f>
        <v>0</v>
      </c>
      <c r="GHF27" s="2">
        <f>IF(GHE27=0,"",MIN(GEU27:GFI27))</f>
        <v>0</v>
      </c>
      <c r="GHG27" s="2">
        <f>IF(GHE27=0,"",MAX(GEU27:GFI27))</f>
        <v>0</v>
      </c>
      <c r="GHH27" s="2">
        <f>IF(GHJ27=0,"",AVERAGE(GFJ27:GFX27))</f>
        <v>0</v>
      </c>
      <c r="GHI27" s="2">
        <f>IF(GHJ27=0,"",STDEV(GFJ27:GFX27)/SQRT(GHJ27))</f>
        <v>0</v>
      </c>
      <c r="GHJ27" s="2">
        <f>COUNT(GFJ27:GFX27)</f>
        <v>0</v>
      </c>
      <c r="GHK27" s="2">
        <f>IF(GHJ27=0,"",MIN(GFJ27:GFX27))</f>
        <v>0</v>
      </c>
      <c r="GHL27" s="2">
        <f>IF(GHJ27=0,"",MAX(GFJ27:GFX27))</f>
        <v>0</v>
      </c>
      <c r="GHM27" s="2">
        <f>IF(GHO27=0,"",AVERAGE(GFY27:GGM27))</f>
        <v>0</v>
      </c>
      <c r="GHN27" s="2">
        <f>IF(GHO27=0,"",STDEV(GFY27:GGM27)/SQRT(GHO27))</f>
        <v>0</v>
      </c>
      <c r="GHO27" s="2">
        <f>COUNT(GFY27:GGM27)</f>
        <v>0</v>
      </c>
      <c r="GHP27" s="2">
        <f>IF(GHO27=0,"",MIN(GFY27:GGM27))</f>
        <v>0</v>
      </c>
      <c r="GHQ27" s="2">
        <f>IF(GHO27=0,"",MAX(GFY27:GGM27))</f>
        <v>0</v>
      </c>
      <c r="GHR27" s="2">
        <f>IF(GHT27=0,"",AVERAGE(GGN27:GHB27))</f>
        <v>0</v>
      </c>
      <c r="GHS27" s="2">
        <f>IF(GHT27=0,"",STDEV(GGN27:GHB27)/SQRT(GHT27))</f>
        <v>0</v>
      </c>
      <c r="GHT27" s="2">
        <f>COUNT(GGN27:GHB27)</f>
        <v>0</v>
      </c>
      <c r="GHU27" s="2">
        <f>IF(GHT27=0,"",MIN(GGN27:GHB27))</f>
        <v>0</v>
      </c>
      <c r="GHV27" s="2">
        <f>IF(GHT27=0,"",MAX(GGN27:GHB27))</f>
        <v>0</v>
      </c>
      <c r="GKE27" s="2">
        <f>IF(GKG27=0,"",AVERAGE(GHW27:GIK27))</f>
        <v>0</v>
      </c>
      <c r="GKF27" s="2">
        <f>IF(GKG27=0,"",STDEV(GHW27:GIK27)/SQRT(GKG27))</f>
        <v>0</v>
      </c>
      <c r="GKG27" s="2">
        <f>COUNT(GHW27:GIK27)</f>
        <v>0</v>
      </c>
      <c r="GKH27" s="2">
        <f>IF(GKG27=0,"",MIN(GHW27:GIK27))</f>
        <v>0</v>
      </c>
      <c r="GKI27" s="2">
        <f>IF(GKG27=0,"",MAX(GHW27:GIK27))</f>
        <v>0</v>
      </c>
      <c r="GKJ27" s="2">
        <f>IF(GKL27=0,"",AVERAGE(GIL27:GIZ27))</f>
        <v>0</v>
      </c>
      <c r="GKK27" s="2">
        <f>IF(GKL27=0,"",STDEV(GIL27:GIZ27)/SQRT(GKL27))</f>
        <v>0</v>
      </c>
      <c r="GKL27" s="2">
        <f>COUNT(GIL27:GIZ27)</f>
        <v>0</v>
      </c>
      <c r="GKM27" s="2">
        <f>IF(GKL27=0,"",MIN(GIL27:GIZ27))</f>
        <v>0</v>
      </c>
      <c r="GKN27" s="2">
        <f>IF(GKL27=0,"",MAX(GIL27:GIZ27))</f>
        <v>0</v>
      </c>
      <c r="GKO27" s="2">
        <f>IF(GKQ27=0,"",AVERAGE(GJA27:GJO27))</f>
        <v>0</v>
      </c>
      <c r="GKP27" s="2">
        <f>IF(GKQ27=0,"",STDEV(GJA27:GJO27)/SQRT(GKQ27))</f>
        <v>0</v>
      </c>
      <c r="GKQ27" s="2">
        <f>COUNT(GJA27:GJO27)</f>
        <v>0</v>
      </c>
      <c r="GKR27" s="2">
        <f>IF(GKQ27=0,"",MIN(GJA27:GJO27))</f>
        <v>0</v>
      </c>
      <c r="GKS27" s="2">
        <f>IF(GKQ27=0,"",MAX(GJA27:GJO27))</f>
        <v>0</v>
      </c>
      <c r="GKT27" s="2">
        <f>IF(GKV27=0,"",AVERAGE(GJP27:GKD27))</f>
        <v>0</v>
      </c>
      <c r="GKU27" s="2">
        <f>IF(GKV27=0,"",STDEV(GJP27:GKD27)/SQRT(GKV27))</f>
        <v>0</v>
      </c>
      <c r="GKV27" s="2">
        <f>COUNT(GJP27:GKD27)</f>
        <v>0</v>
      </c>
      <c r="GKW27" s="2">
        <f>IF(GKV27=0,"",MIN(GJP27:GKD27))</f>
        <v>0</v>
      </c>
      <c r="GKX27" s="2">
        <f>IF(GKV27=0,"",MAX(GJP27:GKD27))</f>
        <v>0</v>
      </c>
      <c r="GNG27" s="2">
        <f>IF(GNI27=0,"",AVERAGE(GKY27:GLM27))</f>
        <v>0</v>
      </c>
      <c r="GNH27" s="2">
        <f>IF(GNI27=0,"",STDEV(GKY27:GLM27)/SQRT(GNI27))</f>
        <v>0</v>
      </c>
      <c r="GNI27" s="2">
        <f>COUNT(GKY27:GLM27)</f>
        <v>0</v>
      </c>
      <c r="GNJ27" s="2">
        <f>IF(GNI27=0,"",MIN(GKY27:GLM27))</f>
        <v>0</v>
      </c>
      <c r="GNK27" s="2">
        <f>IF(GNI27=0,"",MAX(GKY27:GLM27))</f>
        <v>0</v>
      </c>
      <c r="GNL27" s="2">
        <f>IF(GNN27=0,"",AVERAGE(GLN27:GMB27))</f>
        <v>0</v>
      </c>
      <c r="GNM27" s="2">
        <f>IF(GNN27=0,"",STDEV(GLN27:GMB27)/SQRT(GNN27))</f>
        <v>0</v>
      </c>
      <c r="GNN27" s="2">
        <f>COUNT(GLN27:GMB27)</f>
        <v>0</v>
      </c>
      <c r="GNO27" s="2">
        <f>IF(GNN27=0,"",MIN(GLN27:GMB27))</f>
        <v>0</v>
      </c>
      <c r="GNP27" s="2">
        <f>IF(GNN27=0,"",MAX(GLN27:GMB27))</f>
        <v>0</v>
      </c>
      <c r="GNQ27" s="2">
        <f>IF(GNS27=0,"",AVERAGE(GMC27:GMQ27))</f>
        <v>0</v>
      </c>
      <c r="GNR27" s="2">
        <f>IF(GNS27=0,"",STDEV(GMC27:GMQ27)/SQRT(GNS27))</f>
        <v>0</v>
      </c>
      <c r="GNS27" s="2">
        <f>COUNT(GMC27:GMQ27)</f>
        <v>0</v>
      </c>
      <c r="GNT27" s="2">
        <f>IF(GNS27=0,"",MIN(GMC27:GMQ27))</f>
        <v>0</v>
      </c>
      <c r="GNU27" s="2">
        <f>IF(GNS27=0,"",MAX(GMC27:GMQ27))</f>
        <v>0</v>
      </c>
      <c r="GNV27" s="2">
        <f>IF(GNX27=0,"",AVERAGE(GMR27:GNF27))</f>
        <v>0</v>
      </c>
      <c r="GNW27" s="2">
        <f>IF(GNX27=0,"",STDEV(GMR27:GNF27)/SQRT(GNX27))</f>
        <v>0</v>
      </c>
      <c r="GNX27" s="2">
        <f>COUNT(GMR27:GNF27)</f>
        <v>0</v>
      </c>
      <c r="GNY27" s="2">
        <f>IF(GNX27=0,"",MIN(GMR27:GNF27))</f>
        <v>0</v>
      </c>
      <c r="GNZ27" s="2">
        <f>IF(GNX27=0,"",MAX(GMR27:GNF27))</f>
        <v>0</v>
      </c>
      <c r="GQI27" s="2">
        <f>IF(GQK27=0,"",AVERAGE(GOA27:GOO27))</f>
        <v>0</v>
      </c>
      <c r="GQJ27" s="2">
        <f>IF(GQK27=0,"",STDEV(GOA27:GOO27)/SQRT(GQK27))</f>
        <v>0</v>
      </c>
      <c r="GQK27" s="2">
        <f>COUNT(GOA27:GOO27)</f>
        <v>0</v>
      </c>
      <c r="GQL27" s="2">
        <f>IF(GQK27=0,"",MIN(GOA27:GOO27))</f>
        <v>0</v>
      </c>
      <c r="GQM27" s="2">
        <f>IF(GQK27=0,"",MAX(GOA27:GOO27))</f>
        <v>0</v>
      </c>
      <c r="GQN27" s="2">
        <f>IF(GQP27=0,"",AVERAGE(GOP27:GPD27))</f>
        <v>0</v>
      </c>
      <c r="GQO27" s="2">
        <f>IF(GQP27=0,"",STDEV(GOP27:GPD27)/SQRT(GQP27))</f>
        <v>0</v>
      </c>
      <c r="GQP27" s="2">
        <f>COUNT(GOP27:GPD27)</f>
        <v>0</v>
      </c>
      <c r="GQQ27" s="2">
        <f>IF(GQP27=0,"",MIN(GOP27:GPD27))</f>
        <v>0</v>
      </c>
      <c r="GQR27" s="2">
        <f>IF(GQP27=0,"",MAX(GOP27:GPD27))</f>
        <v>0</v>
      </c>
      <c r="GQS27" s="2">
        <f>IF(GQU27=0,"",AVERAGE(GPE27:GPS27))</f>
        <v>0</v>
      </c>
      <c r="GQT27" s="2">
        <f>IF(GQU27=0,"",STDEV(GPE27:GPS27)/SQRT(GQU27))</f>
        <v>0</v>
      </c>
      <c r="GQU27" s="2">
        <f>COUNT(GPE27:GPS27)</f>
        <v>0</v>
      </c>
      <c r="GQV27" s="2">
        <f>IF(GQU27=0,"",MIN(GPE27:GPS27))</f>
        <v>0</v>
      </c>
      <c r="GQW27" s="2">
        <f>IF(GQU27=0,"",MAX(GPE27:GPS27))</f>
        <v>0</v>
      </c>
      <c r="GQX27" s="2">
        <f>IF(GQZ27=0,"",AVERAGE(GPT27:GQH27))</f>
        <v>0</v>
      </c>
      <c r="GQY27" s="2">
        <f>IF(GQZ27=0,"",STDEV(GPT27:GQH27)/SQRT(GQZ27))</f>
        <v>0</v>
      </c>
      <c r="GQZ27" s="2">
        <f>COUNT(GPT27:GQH27)</f>
        <v>0</v>
      </c>
      <c r="GRA27" s="2">
        <f>IF(GQZ27=0,"",MIN(GPT27:GQH27))</f>
        <v>0</v>
      </c>
      <c r="GRB27" s="2">
        <f>IF(GQZ27=0,"",MAX(GPT27:GQH27))</f>
        <v>0</v>
      </c>
      <c r="GTK27" s="2">
        <f>IF(GTM27=0,"",AVERAGE(GRC27:GRQ27))</f>
        <v>0</v>
      </c>
      <c r="GTL27" s="2">
        <f>IF(GTM27=0,"",STDEV(GRC27:GRQ27)/SQRT(GTM27))</f>
        <v>0</v>
      </c>
      <c r="GTM27" s="2">
        <f>COUNT(GRC27:GRQ27)</f>
        <v>0</v>
      </c>
      <c r="GTN27" s="2">
        <f>IF(GTM27=0,"",MIN(GRC27:GRQ27))</f>
        <v>0</v>
      </c>
      <c r="GTO27" s="2">
        <f>IF(GTM27=0,"",MAX(GRC27:GRQ27))</f>
        <v>0</v>
      </c>
      <c r="GTP27" s="2">
        <f>IF(GTR27=0,"",AVERAGE(GRR27:GSF27))</f>
        <v>0</v>
      </c>
      <c r="GTQ27" s="2">
        <f>IF(GTR27=0,"",STDEV(GRR27:GSF27)/SQRT(GTR27))</f>
        <v>0</v>
      </c>
      <c r="GTR27" s="2">
        <f>COUNT(GRR27:GSF27)</f>
        <v>0</v>
      </c>
      <c r="GTS27" s="2">
        <f>IF(GTR27=0,"",MIN(GRR27:GSF27))</f>
        <v>0</v>
      </c>
      <c r="GTT27" s="2">
        <f>IF(GTR27=0,"",MAX(GRR27:GSF27))</f>
        <v>0</v>
      </c>
      <c r="GTU27" s="2">
        <f>IF(GTW27=0,"",AVERAGE(GSG27:GSU27))</f>
        <v>0</v>
      </c>
      <c r="GTV27" s="2">
        <f>IF(GTW27=0,"",STDEV(GSG27:GSU27)/SQRT(GTW27))</f>
        <v>0</v>
      </c>
      <c r="GTW27" s="2">
        <f>COUNT(GSG27:GSU27)</f>
        <v>0</v>
      </c>
      <c r="GTX27" s="2">
        <f>IF(GTW27=0,"",MIN(GSG27:GSU27))</f>
        <v>0</v>
      </c>
      <c r="GTY27" s="2">
        <f>IF(GTW27=0,"",MAX(GSG27:GSU27))</f>
        <v>0</v>
      </c>
      <c r="GTZ27" s="2">
        <f>IF(GUB27=0,"",AVERAGE(GSV27:GTJ27))</f>
        <v>0</v>
      </c>
      <c r="GUA27" s="2">
        <f>IF(GUB27=0,"",STDEV(GSV27:GTJ27)/SQRT(GUB27))</f>
        <v>0</v>
      </c>
      <c r="GUB27" s="2">
        <f>COUNT(GSV27:GTJ27)</f>
        <v>0</v>
      </c>
      <c r="GUC27" s="2">
        <f>IF(GUB27=0,"",MIN(GSV27:GTJ27))</f>
        <v>0</v>
      </c>
      <c r="GUD27" s="2">
        <f>IF(GUB27=0,"",MAX(GSV27:GTJ27))</f>
        <v>0</v>
      </c>
      <c r="GWM27" s="2">
        <f>IF(GWO27=0,"",AVERAGE(GUE27:GUS27))</f>
        <v>0</v>
      </c>
      <c r="GWN27" s="2">
        <f>IF(GWO27=0,"",STDEV(GUE27:GUS27)/SQRT(GWO27))</f>
        <v>0</v>
      </c>
      <c r="GWO27" s="2">
        <f>COUNT(GUE27:GUS27)</f>
        <v>0</v>
      </c>
      <c r="GWP27" s="2">
        <f>IF(GWO27=0,"",MIN(GUE27:GUS27))</f>
        <v>0</v>
      </c>
      <c r="GWQ27" s="2">
        <f>IF(GWO27=0,"",MAX(GUE27:GUS27))</f>
        <v>0</v>
      </c>
      <c r="GWR27" s="2">
        <f>IF(GWT27=0,"",AVERAGE(GUT27:GVH27))</f>
        <v>0</v>
      </c>
      <c r="GWS27" s="2">
        <f>IF(GWT27=0,"",STDEV(GUT27:GVH27)/SQRT(GWT27))</f>
        <v>0</v>
      </c>
      <c r="GWT27" s="2">
        <f>COUNT(GUT27:GVH27)</f>
        <v>0</v>
      </c>
      <c r="GWU27" s="2">
        <f>IF(GWT27=0,"",MIN(GUT27:GVH27))</f>
        <v>0</v>
      </c>
      <c r="GWV27" s="2">
        <f>IF(GWT27=0,"",MAX(GUT27:GVH27))</f>
        <v>0</v>
      </c>
      <c r="GWW27" s="2">
        <f>IF(GWY27=0,"",AVERAGE(GVI27:GVW27))</f>
        <v>0</v>
      </c>
      <c r="GWX27" s="2">
        <f>IF(GWY27=0,"",STDEV(GVI27:GVW27)/SQRT(GWY27))</f>
        <v>0</v>
      </c>
      <c r="GWY27" s="2">
        <f>COUNT(GVI27:GVW27)</f>
        <v>0</v>
      </c>
      <c r="GWZ27" s="2">
        <f>IF(GWY27=0,"",MIN(GVI27:GVW27))</f>
        <v>0</v>
      </c>
      <c r="GXA27" s="2">
        <f>IF(GWY27=0,"",MAX(GVI27:GVW27))</f>
        <v>0</v>
      </c>
      <c r="GXB27" s="2">
        <f>IF(GXD27=0,"",AVERAGE(GVX27:GWL27))</f>
        <v>0</v>
      </c>
      <c r="GXC27" s="2">
        <f>IF(GXD27=0,"",STDEV(GVX27:GWL27)/SQRT(GXD27))</f>
        <v>0</v>
      </c>
      <c r="GXD27" s="2">
        <f>COUNT(GVX27:GWL27)</f>
        <v>0</v>
      </c>
      <c r="GXE27" s="2">
        <f>IF(GXD27=0,"",MIN(GVX27:GWL27))</f>
        <v>0</v>
      </c>
      <c r="GXF27" s="2">
        <f>IF(GXD27=0,"",MAX(GVX27:GWL27))</f>
        <v>0</v>
      </c>
      <c r="GZO27" s="2">
        <f>IF(GZQ27=0,"",AVERAGE(GXG27:GXU27))</f>
        <v>0</v>
      </c>
      <c r="GZP27" s="2">
        <f>IF(GZQ27=0,"",STDEV(GXG27:GXU27)/SQRT(GZQ27))</f>
        <v>0</v>
      </c>
      <c r="GZQ27" s="2">
        <f>COUNT(GXG27:GXU27)</f>
        <v>0</v>
      </c>
      <c r="GZR27" s="2">
        <f>IF(GZQ27=0,"",MIN(GXG27:GXU27))</f>
        <v>0</v>
      </c>
      <c r="GZS27" s="2">
        <f>IF(GZQ27=0,"",MAX(GXG27:GXU27))</f>
        <v>0</v>
      </c>
      <c r="GZT27" s="2">
        <f>IF(GZV27=0,"",AVERAGE(GXV27:GYJ27))</f>
        <v>0</v>
      </c>
      <c r="GZU27" s="2">
        <f>IF(GZV27=0,"",STDEV(GXV27:GYJ27)/SQRT(GZV27))</f>
        <v>0</v>
      </c>
      <c r="GZV27" s="2">
        <f>COUNT(GXV27:GYJ27)</f>
        <v>0</v>
      </c>
      <c r="GZW27" s="2">
        <f>IF(GZV27=0,"",MIN(GXV27:GYJ27))</f>
        <v>0</v>
      </c>
      <c r="GZX27" s="2">
        <f>IF(GZV27=0,"",MAX(GXV27:GYJ27))</f>
        <v>0</v>
      </c>
      <c r="GZY27" s="2">
        <f>IF(HAA27=0,"",AVERAGE(GYK27:GYY27))</f>
        <v>0</v>
      </c>
      <c r="GZZ27" s="2">
        <f>IF(HAA27=0,"",STDEV(GYK27:GYY27)/SQRT(HAA27))</f>
        <v>0</v>
      </c>
      <c r="HAA27" s="2">
        <f>COUNT(GYK27:GYY27)</f>
        <v>0</v>
      </c>
      <c r="HAB27" s="2">
        <f>IF(HAA27=0,"",MIN(GYK27:GYY27))</f>
        <v>0</v>
      </c>
      <c r="HAC27" s="2">
        <f>IF(HAA27=0,"",MAX(GYK27:GYY27))</f>
        <v>0</v>
      </c>
      <c r="HAD27" s="2">
        <f>IF(HAF27=0,"",AVERAGE(GYZ27:GZN27))</f>
        <v>0</v>
      </c>
      <c r="HAE27" s="2">
        <f>IF(HAF27=0,"",STDEV(GYZ27:GZN27)/SQRT(HAF27))</f>
        <v>0</v>
      </c>
      <c r="HAF27" s="2">
        <f>COUNT(GYZ27:GZN27)</f>
        <v>0</v>
      </c>
      <c r="HAG27" s="2">
        <f>IF(HAF27=0,"",MIN(GYZ27:GZN27))</f>
        <v>0</v>
      </c>
      <c r="HAH27" s="2">
        <f>IF(HAF27=0,"",MAX(GYZ27:GZN27))</f>
        <v>0</v>
      </c>
      <c r="HCQ27" s="2">
        <f>IF(HCS27=0,"",AVERAGE(HAI27:HAW27))</f>
        <v>0</v>
      </c>
      <c r="HCR27" s="2">
        <f>IF(HCS27=0,"",STDEV(HAI27:HAW27)/SQRT(HCS27))</f>
        <v>0</v>
      </c>
      <c r="HCS27" s="2">
        <f>COUNT(HAI27:HAW27)</f>
        <v>0</v>
      </c>
      <c r="HCT27" s="2">
        <f>IF(HCS27=0,"",MIN(HAI27:HAW27))</f>
        <v>0</v>
      </c>
      <c r="HCU27" s="2">
        <f>IF(HCS27=0,"",MAX(HAI27:HAW27))</f>
        <v>0</v>
      </c>
      <c r="HCV27" s="2">
        <f>IF(HCX27=0,"",AVERAGE(HAX27:HBL27))</f>
        <v>0</v>
      </c>
      <c r="HCW27" s="2">
        <f>IF(HCX27=0,"",STDEV(HAX27:HBL27)/SQRT(HCX27))</f>
        <v>0</v>
      </c>
      <c r="HCX27" s="2">
        <f>COUNT(HAX27:HBL27)</f>
        <v>0</v>
      </c>
      <c r="HCY27" s="2">
        <f>IF(HCX27=0,"",MIN(HAX27:HBL27))</f>
        <v>0</v>
      </c>
      <c r="HCZ27" s="2">
        <f>IF(HCX27=0,"",MAX(HAX27:HBL27))</f>
        <v>0</v>
      </c>
      <c r="HDA27" s="2">
        <f>IF(HDC27=0,"",AVERAGE(HBM27:HCA27))</f>
        <v>0</v>
      </c>
      <c r="HDB27" s="2">
        <f>IF(HDC27=0,"",STDEV(HBM27:HCA27)/SQRT(HDC27))</f>
        <v>0</v>
      </c>
      <c r="HDC27" s="2">
        <f>COUNT(HBM27:HCA27)</f>
        <v>0</v>
      </c>
      <c r="HDD27" s="2">
        <f>IF(HDC27=0,"",MIN(HBM27:HCA27))</f>
        <v>0</v>
      </c>
      <c r="HDE27" s="2">
        <f>IF(HDC27=0,"",MAX(HBM27:HCA27))</f>
        <v>0</v>
      </c>
      <c r="HDF27" s="2">
        <f>IF(HDH27=0,"",AVERAGE(HCB27:HCP27))</f>
        <v>0</v>
      </c>
      <c r="HDG27" s="2">
        <f>IF(HDH27=0,"",STDEV(HCB27:HCP27)/SQRT(HDH27))</f>
        <v>0</v>
      </c>
      <c r="HDH27" s="2">
        <f>COUNT(HCB27:HCP27)</f>
        <v>0</v>
      </c>
      <c r="HDI27" s="2">
        <f>IF(HDH27=0,"",MIN(HCB27:HCP27))</f>
        <v>0</v>
      </c>
      <c r="HDJ27" s="2">
        <f>IF(HDH27=0,"",MAX(HCB27:HCP27))</f>
        <v>0</v>
      </c>
      <c r="HFS27" s="2">
        <f>IF(HFU27=0,"",AVERAGE(HDK27:HDY27))</f>
        <v>0</v>
      </c>
      <c r="HFT27" s="2">
        <f>IF(HFU27=0,"",STDEV(HDK27:HDY27)/SQRT(HFU27))</f>
        <v>0</v>
      </c>
      <c r="HFU27" s="2">
        <f>COUNT(HDK27:HDY27)</f>
        <v>0</v>
      </c>
      <c r="HFV27" s="2">
        <f>IF(HFU27=0,"",MIN(HDK27:HDY27))</f>
        <v>0</v>
      </c>
      <c r="HFW27" s="2">
        <f>IF(HFU27=0,"",MAX(HDK27:HDY27))</f>
        <v>0</v>
      </c>
      <c r="HFX27" s="2">
        <f>IF(HFZ27=0,"",AVERAGE(HDZ27:HEN27))</f>
        <v>0</v>
      </c>
      <c r="HFY27" s="2">
        <f>IF(HFZ27=0,"",STDEV(HDZ27:HEN27)/SQRT(HFZ27))</f>
        <v>0</v>
      </c>
      <c r="HFZ27" s="2">
        <f>COUNT(HDZ27:HEN27)</f>
        <v>0</v>
      </c>
      <c r="HGA27" s="2">
        <f>IF(HFZ27=0,"",MIN(HDZ27:HEN27))</f>
        <v>0</v>
      </c>
      <c r="HGB27" s="2">
        <f>IF(HFZ27=0,"",MAX(HDZ27:HEN27))</f>
        <v>0</v>
      </c>
      <c r="HGC27" s="2">
        <f>IF(HGE27=0,"",AVERAGE(HEO27:HFC27))</f>
        <v>0</v>
      </c>
      <c r="HGD27" s="2">
        <f>IF(HGE27=0,"",STDEV(HEO27:HFC27)/SQRT(HGE27))</f>
        <v>0</v>
      </c>
      <c r="HGE27" s="2">
        <f>COUNT(HEO27:HFC27)</f>
        <v>0</v>
      </c>
      <c r="HGF27" s="2">
        <f>IF(HGE27=0,"",MIN(HEO27:HFC27))</f>
        <v>0</v>
      </c>
      <c r="HGG27" s="2">
        <f>IF(HGE27=0,"",MAX(HEO27:HFC27))</f>
        <v>0</v>
      </c>
      <c r="HGH27" s="2">
        <f>IF(HGJ27=0,"",AVERAGE(HFD27:HFR27))</f>
        <v>0</v>
      </c>
      <c r="HGI27" s="2">
        <f>IF(HGJ27=0,"",STDEV(HFD27:HFR27)/SQRT(HGJ27))</f>
        <v>0</v>
      </c>
      <c r="HGJ27" s="2">
        <f>COUNT(HFD27:HFR27)</f>
        <v>0</v>
      </c>
      <c r="HGK27" s="2">
        <f>IF(HGJ27=0,"",MIN(HFD27:HFR27))</f>
        <v>0</v>
      </c>
      <c r="HGL27" s="2">
        <f>IF(HGJ27=0,"",MAX(HFD27:HFR27))</f>
        <v>0</v>
      </c>
      <c r="HIU27" s="2">
        <f>IF(HIW27=0,"",AVERAGE(HGM27:HHA27))</f>
        <v>0</v>
      </c>
      <c r="HIV27" s="2">
        <f>IF(HIW27=0,"",STDEV(HGM27:HHA27)/SQRT(HIW27))</f>
        <v>0</v>
      </c>
      <c r="HIW27" s="2">
        <f>COUNT(HGM27:HHA27)</f>
        <v>0</v>
      </c>
      <c r="HIX27" s="2">
        <f>IF(HIW27=0,"",MIN(HGM27:HHA27))</f>
        <v>0</v>
      </c>
      <c r="HIY27" s="2">
        <f>IF(HIW27=0,"",MAX(HGM27:HHA27))</f>
        <v>0</v>
      </c>
      <c r="HIZ27" s="2">
        <f>IF(HJB27=0,"",AVERAGE(HHB27:HHP27))</f>
        <v>0</v>
      </c>
      <c r="HJA27" s="2">
        <f>IF(HJB27=0,"",STDEV(HHB27:HHP27)/SQRT(HJB27))</f>
        <v>0</v>
      </c>
      <c r="HJB27" s="2">
        <f>COUNT(HHB27:HHP27)</f>
        <v>0</v>
      </c>
      <c r="HJC27" s="2">
        <f>IF(HJB27=0,"",MIN(HHB27:HHP27))</f>
        <v>0</v>
      </c>
      <c r="HJD27" s="2">
        <f>IF(HJB27=0,"",MAX(HHB27:HHP27))</f>
        <v>0</v>
      </c>
      <c r="HJE27" s="2">
        <f>IF(HJG27=0,"",AVERAGE(HHQ27:HIE27))</f>
        <v>0</v>
      </c>
      <c r="HJF27" s="2">
        <f>IF(HJG27=0,"",STDEV(HHQ27:HIE27)/SQRT(HJG27))</f>
        <v>0</v>
      </c>
      <c r="HJG27" s="2">
        <f>COUNT(HHQ27:HIE27)</f>
        <v>0</v>
      </c>
      <c r="HJH27" s="2">
        <f>IF(HJG27=0,"",MIN(HHQ27:HIE27))</f>
        <v>0</v>
      </c>
      <c r="HJI27" s="2">
        <f>IF(HJG27=0,"",MAX(HHQ27:HIE27))</f>
        <v>0</v>
      </c>
      <c r="HJJ27" s="2">
        <f>IF(HJL27=0,"",AVERAGE(HIF27:HIT27))</f>
        <v>0</v>
      </c>
      <c r="HJK27" s="2">
        <f>IF(HJL27=0,"",STDEV(HIF27:HIT27)/SQRT(HJL27))</f>
        <v>0</v>
      </c>
      <c r="HJL27" s="2">
        <f>COUNT(HIF27:HIT27)</f>
        <v>0</v>
      </c>
      <c r="HJM27" s="2">
        <f>IF(HJL27=0,"",MIN(HIF27:HIT27))</f>
        <v>0</v>
      </c>
      <c r="HJN27" s="2">
        <f>IF(HJL27=0,"",MAX(HIF27:HIT27))</f>
        <v>0</v>
      </c>
      <c r="HLW27" s="2">
        <f>IF(HLY27=0,"",AVERAGE(HJO27:HKC27))</f>
        <v>0</v>
      </c>
      <c r="HLX27" s="2">
        <f>IF(HLY27=0,"",STDEV(HJO27:HKC27)/SQRT(HLY27))</f>
        <v>0</v>
      </c>
      <c r="HLY27" s="2">
        <f>COUNT(HJO27:HKC27)</f>
        <v>0</v>
      </c>
      <c r="HLZ27" s="2">
        <f>IF(HLY27=0,"",MIN(HJO27:HKC27))</f>
        <v>0</v>
      </c>
      <c r="HMA27" s="2">
        <f>IF(HLY27=0,"",MAX(HJO27:HKC27))</f>
        <v>0</v>
      </c>
      <c r="HMB27" s="2">
        <f>IF(HMD27=0,"",AVERAGE(HKD27:HKR27))</f>
        <v>0</v>
      </c>
      <c r="HMC27" s="2">
        <f>IF(HMD27=0,"",STDEV(HKD27:HKR27)/SQRT(HMD27))</f>
        <v>0</v>
      </c>
      <c r="HMD27" s="2">
        <f>COUNT(HKD27:HKR27)</f>
        <v>0</v>
      </c>
      <c r="HME27" s="2">
        <f>IF(HMD27=0,"",MIN(HKD27:HKR27))</f>
        <v>0</v>
      </c>
      <c r="HMF27" s="2">
        <f>IF(HMD27=0,"",MAX(HKD27:HKR27))</f>
        <v>0</v>
      </c>
      <c r="HMG27" s="2">
        <f>IF(HMI27=0,"",AVERAGE(HKS27:HLG27))</f>
        <v>0</v>
      </c>
      <c r="HMH27" s="2">
        <f>IF(HMI27=0,"",STDEV(HKS27:HLG27)/SQRT(HMI27))</f>
        <v>0</v>
      </c>
      <c r="HMI27" s="2">
        <f>COUNT(HKS27:HLG27)</f>
        <v>0</v>
      </c>
      <c r="HMJ27" s="2">
        <f>IF(HMI27=0,"",MIN(HKS27:HLG27))</f>
        <v>0</v>
      </c>
      <c r="HMK27" s="2">
        <f>IF(HMI27=0,"",MAX(HKS27:HLG27))</f>
        <v>0</v>
      </c>
      <c r="HML27" s="2">
        <f>IF(HMN27=0,"",AVERAGE(HLH27:HLV27))</f>
        <v>0</v>
      </c>
      <c r="HMM27" s="2">
        <f>IF(HMN27=0,"",STDEV(HLH27:HLV27)/SQRT(HMN27))</f>
        <v>0</v>
      </c>
      <c r="HMN27" s="2">
        <f>COUNT(HLH27:HLV27)</f>
        <v>0</v>
      </c>
      <c r="HMO27" s="2">
        <f>IF(HMN27=0,"",MIN(HLH27:HLV27))</f>
        <v>0</v>
      </c>
      <c r="HMP27" s="2">
        <f>IF(HMN27=0,"",MAX(HLH27:HLV27))</f>
        <v>0</v>
      </c>
      <c r="HOY27" s="2">
        <f>IF(HPA27=0,"",AVERAGE(HMQ27:HNE27))</f>
        <v>0</v>
      </c>
      <c r="HOZ27" s="2">
        <f>IF(HPA27=0,"",STDEV(HMQ27:HNE27)/SQRT(HPA27))</f>
        <v>0</v>
      </c>
      <c r="HPA27" s="2">
        <f>COUNT(HMQ27:HNE27)</f>
        <v>0</v>
      </c>
      <c r="HPB27" s="2">
        <f>IF(HPA27=0,"",MIN(HMQ27:HNE27))</f>
        <v>0</v>
      </c>
      <c r="HPC27" s="2">
        <f>IF(HPA27=0,"",MAX(HMQ27:HNE27))</f>
        <v>0</v>
      </c>
      <c r="HPD27" s="2">
        <f>IF(HPF27=0,"",AVERAGE(HNF27:HNT27))</f>
        <v>0</v>
      </c>
      <c r="HPE27" s="2">
        <f>IF(HPF27=0,"",STDEV(HNF27:HNT27)/SQRT(HPF27))</f>
        <v>0</v>
      </c>
      <c r="HPF27" s="2">
        <f>COUNT(HNF27:HNT27)</f>
        <v>0</v>
      </c>
      <c r="HPG27" s="2">
        <f>IF(HPF27=0,"",MIN(HNF27:HNT27))</f>
        <v>0</v>
      </c>
      <c r="HPH27" s="2">
        <f>IF(HPF27=0,"",MAX(HNF27:HNT27))</f>
        <v>0</v>
      </c>
      <c r="HPI27" s="2">
        <f>IF(HPK27=0,"",AVERAGE(HNU27:HOI27))</f>
        <v>0</v>
      </c>
      <c r="HPJ27" s="2">
        <f>IF(HPK27=0,"",STDEV(HNU27:HOI27)/SQRT(HPK27))</f>
        <v>0</v>
      </c>
      <c r="HPK27" s="2">
        <f>COUNT(HNU27:HOI27)</f>
        <v>0</v>
      </c>
      <c r="HPL27" s="2">
        <f>IF(HPK27=0,"",MIN(HNU27:HOI27))</f>
        <v>0</v>
      </c>
      <c r="HPM27" s="2">
        <f>IF(HPK27=0,"",MAX(HNU27:HOI27))</f>
        <v>0</v>
      </c>
      <c r="HPN27" s="2">
        <f>IF(HPP27=0,"",AVERAGE(HOJ27:HOX27))</f>
        <v>0</v>
      </c>
      <c r="HPO27" s="2">
        <f>IF(HPP27=0,"",STDEV(HOJ27:HOX27)/SQRT(HPP27))</f>
        <v>0</v>
      </c>
      <c r="HPP27" s="2">
        <f>COUNT(HOJ27:HOX27)</f>
        <v>0</v>
      </c>
      <c r="HPQ27" s="2">
        <f>IF(HPP27=0,"",MIN(HOJ27:HOX27))</f>
        <v>0</v>
      </c>
      <c r="HPR27" s="2">
        <f>IF(HPP27=0,"",MAX(HOJ27:HOX27))</f>
        <v>0</v>
      </c>
      <c r="HSA27" s="2">
        <f>IF(HSC27=0,"",AVERAGE(HPS27:HQG27))</f>
        <v>0</v>
      </c>
      <c r="HSB27" s="2">
        <f>IF(HSC27=0,"",STDEV(HPS27:HQG27)/SQRT(HSC27))</f>
        <v>0</v>
      </c>
      <c r="HSC27" s="2">
        <f>COUNT(HPS27:HQG27)</f>
        <v>0</v>
      </c>
      <c r="HSD27" s="2">
        <f>IF(HSC27=0,"",MIN(HPS27:HQG27))</f>
        <v>0</v>
      </c>
      <c r="HSE27" s="2">
        <f>IF(HSC27=0,"",MAX(HPS27:HQG27))</f>
        <v>0</v>
      </c>
      <c r="HSF27" s="2">
        <f>IF(HSH27=0,"",AVERAGE(HQH27:HQV27))</f>
        <v>0</v>
      </c>
      <c r="HSG27" s="2">
        <f>IF(HSH27=0,"",STDEV(HQH27:HQV27)/SQRT(HSH27))</f>
        <v>0</v>
      </c>
      <c r="HSH27" s="2">
        <f>COUNT(HQH27:HQV27)</f>
        <v>0</v>
      </c>
      <c r="HSI27" s="2">
        <f>IF(HSH27=0,"",MIN(HQH27:HQV27))</f>
        <v>0</v>
      </c>
      <c r="HSJ27" s="2">
        <f>IF(HSH27=0,"",MAX(HQH27:HQV27))</f>
        <v>0</v>
      </c>
      <c r="HSK27" s="2">
        <f>IF(HSM27=0,"",AVERAGE(HQW27:HRK27))</f>
        <v>0</v>
      </c>
      <c r="HSL27" s="2">
        <f>IF(HSM27=0,"",STDEV(HQW27:HRK27)/SQRT(HSM27))</f>
        <v>0</v>
      </c>
      <c r="HSM27" s="2">
        <f>COUNT(HQW27:HRK27)</f>
        <v>0</v>
      </c>
      <c r="HSN27" s="2">
        <f>IF(HSM27=0,"",MIN(HQW27:HRK27))</f>
        <v>0</v>
      </c>
      <c r="HSO27" s="2">
        <f>IF(HSM27=0,"",MAX(HQW27:HRK27))</f>
        <v>0</v>
      </c>
      <c r="HSP27" s="2">
        <f>IF(HSR27=0,"",AVERAGE(HRL27:HRZ27))</f>
        <v>0</v>
      </c>
      <c r="HSQ27" s="2">
        <f>IF(HSR27=0,"",STDEV(HRL27:HRZ27)/SQRT(HSR27))</f>
        <v>0</v>
      </c>
      <c r="HSR27" s="2">
        <f>COUNT(HRL27:HRZ27)</f>
        <v>0</v>
      </c>
      <c r="HSS27" s="2">
        <f>IF(HSR27=0,"",MIN(HRL27:HRZ27))</f>
        <v>0</v>
      </c>
      <c r="HST27" s="2">
        <f>IF(HSR27=0,"",MAX(HRL27:HRZ27))</f>
        <v>0</v>
      </c>
      <c r="HVC27" s="2">
        <f>IF(HVE27=0,"",AVERAGE(HSU27:HTI27))</f>
        <v>0</v>
      </c>
      <c r="HVD27" s="2">
        <f>IF(HVE27=0,"",STDEV(HSU27:HTI27)/SQRT(HVE27))</f>
        <v>0</v>
      </c>
      <c r="HVE27" s="2">
        <f>COUNT(HSU27:HTI27)</f>
        <v>0</v>
      </c>
      <c r="HVF27" s="2">
        <f>IF(HVE27=0,"",MIN(HSU27:HTI27))</f>
        <v>0</v>
      </c>
      <c r="HVG27" s="2">
        <f>IF(HVE27=0,"",MAX(HSU27:HTI27))</f>
        <v>0</v>
      </c>
      <c r="HVH27" s="2">
        <f>IF(HVJ27=0,"",AVERAGE(HTJ27:HTX27))</f>
        <v>0</v>
      </c>
      <c r="HVI27" s="2">
        <f>IF(HVJ27=0,"",STDEV(HTJ27:HTX27)/SQRT(HVJ27))</f>
        <v>0</v>
      </c>
      <c r="HVJ27" s="2">
        <f>COUNT(HTJ27:HTX27)</f>
        <v>0</v>
      </c>
      <c r="HVK27" s="2">
        <f>IF(HVJ27=0,"",MIN(HTJ27:HTX27))</f>
        <v>0</v>
      </c>
      <c r="HVL27" s="2">
        <f>IF(HVJ27=0,"",MAX(HTJ27:HTX27))</f>
        <v>0</v>
      </c>
      <c r="HVM27" s="2">
        <f>IF(HVO27=0,"",AVERAGE(HTY27:HUM27))</f>
        <v>0</v>
      </c>
      <c r="HVN27" s="2">
        <f>IF(HVO27=0,"",STDEV(HTY27:HUM27)/SQRT(HVO27))</f>
        <v>0</v>
      </c>
      <c r="HVO27" s="2">
        <f>COUNT(HTY27:HUM27)</f>
        <v>0</v>
      </c>
      <c r="HVP27" s="2">
        <f>IF(HVO27=0,"",MIN(HTY27:HUM27))</f>
        <v>0</v>
      </c>
      <c r="HVQ27" s="2">
        <f>IF(HVO27=0,"",MAX(HTY27:HUM27))</f>
        <v>0</v>
      </c>
      <c r="HVR27" s="2">
        <f>IF(HVT27=0,"",AVERAGE(HUN27:HVB27))</f>
        <v>0</v>
      </c>
      <c r="HVS27" s="2">
        <f>IF(HVT27=0,"",STDEV(HUN27:HVB27)/SQRT(HVT27))</f>
        <v>0</v>
      </c>
      <c r="HVT27" s="2">
        <f>COUNT(HUN27:HVB27)</f>
        <v>0</v>
      </c>
      <c r="HVU27" s="2">
        <f>IF(HVT27=0,"",MIN(HUN27:HVB27))</f>
        <v>0</v>
      </c>
      <c r="HVV27" s="2">
        <f>IF(HVT27=0,"",MAX(HUN27:HVB27))</f>
        <v>0</v>
      </c>
      <c r="HYE27" s="2">
        <f>IF(HYG27=0,"",AVERAGE(HVW27:HWK27))</f>
        <v>0</v>
      </c>
      <c r="HYF27" s="2">
        <f>IF(HYG27=0,"",STDEV(HVW27:HWK27)/SQRT(HYG27))</f>
        <v>0</v>
      </c>
      <c r="HYG27" s="2">
        <f>COUNT(HVW27:HWK27)</f>
        <v>0</v>
      </c>
      <c r="HYH27" s="2">
        <f>IF(HYG27=0,"",MIN(HVW27:HWK27))</f>
        <v>0</v>
      </c>
      <c r="HYI27" s="2">
        <f>IF(HYG27=0,"",MAX(HVW27:HWK27))</f>
        <v>0</v>
      </c>
      <c r="HYJ27" s="2">
        <f>IF(HYL27=0,"",AVERAGE(HWL27:HWZ27))</f>
        <v>0</v>
      </c>
      <c r="HYK27" s="2">
        <f>IF(HYL27=0,"",STDEV(HWL27:HWZ27)/SQRT(HYL27))</f>
        <v>0</v>
      </c>
      <c r="HYL27" s="2">
        <f>COUNT(HWL27:HWZ27)</f>
        <v>0</v>
      </c>
      <c r="HYM27" s="2">
        <f>IF(HYL27=0,"",MIN(HWL27:HWZ27))</f>
        <v>0</v>
      </c>
      <c r="HYN27" s="2">
        <f>IF(HYL27=0,"",MAX(HWL27:HWZ27))</f>
        <v>0</v>
      </c>
      <c r="HYO27" s="2">
        <f>IF(HYQ27=0,"",AVERAGE(HXA27:HXO27))</f>
        <v>0</v>
      </c>
      <c r="HYP27" s="2">
        <f>IF(HYQ27=0,"",STDEV(HXA27:HXO27)/SQRT(HYQ27))</f>
        <v>0</v>
      </c>
      <c r="HYQ27" s="2">
        <f>COUNT(HXA27:HXO27)</f>
        <v>0</v>
      </c>
      <c r="HYR27" s="2">
        <f>IF(HYQ27=0,"",MIN(HXA27:HXO27))</f>
        <v>0</v>
      </c>
      <c r="HYS27" s="2">
        <f>IF(HYQ27=0,"",MAX(HXA27:HXO27))</f>
        <v>0</v>
      </c>
      <c r="HYT27" s="2">
        <f>IF(HYV27=0,"",AVERAGE(HXP27:HYD27))</f>
        <v>0</v>
      </c>
      <c r="HYU27" s="2">
        <f>IF(HYV27=0,"",STDEV(HXP27:HYD27)/SQRT(HYV27))</f>
        <v>0</v>
      </c>
      <c r="HYV27" s="2">
        <f>COUNT(HXP27:HYD27)</f>
        <v>0</v>
      </c>
      <c r="HYW27" s="2">
        <f>IF(HYV27=0,"",MIN(HXP27:HYD27))</f>
        <v>0</v>
      </c>
      <c r="HYX27" s="2">
        <f>IF(HYV27=0,"",MAX(HXP27:HYD27))</f>
        <v>0</v>
      </c>
      <c r="IBG27" s="2">
        <f>IF(IBI27=0,"",AVERAGE(HYY27:HZM27))</f>
        <v>0</v>
      </c>
      <c r="IBH27" s="2">
        <f>IF(IBI27=0,"",STDEV(HYY27:HZM27)/SQRT(IBI27))</f>
        <v>0</v>
      </c>
      <c r="IBI27" s="2">
        <f>COUNT(HYY27:HZM27)</f>
        <v>0</v>
      </c>
      <c r="IBJ27" s="2">
        <f>IF(IBI27=0,"",MIN(HYY27:HZM27))</f>
        <v>0</v>
      </c>
      <c r="IBK27" s="2">
        <f>IF(IBI27=0,"",MAX(HYY27:HZM27))</f>
        <v>0</v>
      </c>
      <c r="IBL27" s="2">
        <f>IF(IBN27=0,"",AVERAGE(HZN27:IAB27))</f>
        <v>0</v>
      </c>
      <c r="IBM27" s="2">
        <f>IF(IBN27=0,"",STDEV(HZN27:IAB27)/SQRT(IBN27))</f>
        <v>0</v>
      </c>
      <c r="IBN27" s="2">
        <f>COUNT(HZN27:IAB27)</f>
        <v>0</v>
      </c>
      <c r="IBO27" s="2">
        <f>IF(IBN27=0,"",MIN(HZN27:IAB27))</f>
        <v>0</v>
      </c>
      <c r="IBP27" s="2">
        <f>IF(IBN27=0,"",MAX(HZN27:IAB27))</f>
        <v>0</v>
      </c>
      <c r="IBQ27" s="2">
        <f>IF(IBS27=0,"",AVERAGE(IAC27:IAQ27))</f>
        <v>0</v>
      </c>
      <c r="IBR27" s="2">
        <f>IF(IBS27=0,"",STDEV(IAC27:IAQ27)/SQRT(IBS27))</f>
        <v>0</v>
      </c>
      <c r="IBS27" s="2">
        <f>COUNT(IAC27:IAQ27)</f>
        <v>0</v>
      </c>
      <c r="IBT27" s="2">
        <f>IF(IBS27=0,"",MIN(IAC27:IAQ27))</f>
        <v>0</v>
      </c>
      <c r="IBU27" s="2">
        <f>IF(IBS27=0,"",MAX(IAC27:IAQ27))</f>
        <v>0</v>
      </c>
      <c r="IBV27" s="2">
        <f>IF(IBX27=0,"",AVERAGE(IAR27:IBF27))</f>
        <v>0</v>
      </c>
      <c r="IBW27" s="2">
        <f>IF(IBX27=0,"",STDEV(IAR27:IBF27)/SQRT(IBX27))</f>
        <v>0</v>
      </c>
      <c r="IBX27" s="2">
        <f>COUNT(IAR27:IBF27)</f>
        <v>0</v>
      </c>
      <c r="IBY27" s="2">
        <f>IF(IBX27=0,"",MIN(IAR27:IBF27))</f>
        <v>0</v>
      </c>
      <c r="IBZ27" s="2">
        <f>IF(IBX27=0,"",MAX(IAR27:IBF27))</f>
        <v>0</v>
      </c>
      <c r="IEI27" s="2">
        <f>IF(IEK27=0,"",AVERAGE(ICA27:ICO27))</f>
        <v>0</v>
      </c>
      <c r="IEJ27" s="2">
        <f>IF(IEK27=0,"",STDEV(ICA27:ICO27)/SQRT(IEK27))</f>
        <v>0</v>
      </c>
      <c r="IEK27" s="2">
        <f>COUNT(ICA27:ICO27)</f>
        <v>0</v>
      </c>
      <c r="IEL27" s="2">
        <f>IF(IEK27=0,"",MIN(ICA27:ICO27))</f>
        <v>0</v>
      </c>
      <c r="IEM27" s="2">
        <f>IF(IEK27=0,"",MAX(ICA27:ICO27))</f>
        <v>0</v>
      </c>
      <c r="IEN27" s="2">
        <f>IF(IEP27=0,"",AVERAGE(ICP27:IDD27))</f>
        <v>0</v>
      </c>
      <c r="IEO27" s="2">
        <f>IF(IEP27=0,"",STDEV(ICP27:IDD27)/SQRT(IEP27))</f>
        <v>0</v>
      </c>
      <c r="IEP27" s="2">
        <f>COUNT(ICP27:IDD27)</f>
        <v>0</v>
      </c>
      <c r="IEQ27" s="2">
        <f>IF(IEP27=0,"",MIN(ICP27:IDD27))</f>
        <v>0</v>
      </c>
      <c r="IER27" s="2">
        <f>IF(IEP27=0,"",MAX(ICP27:IDD27))</f>
        <v>0</v>
      </c>
      <c r="IES27" s="2">
        <f>IF(IEU27=0,"",AVERAGE(IDE27:IDS27))</f>
        <v>0</v>
      </c>
      <c r="IET27" s="2">
        <f>IF(IEU27=0,"",STDEV(IDE27:IDS27)/SQRT(IEU27))</f>
        <v>0</v>
      </c>
      <c r="IEU27" s="2">
        <f>COUNT(IDE27:IDS27)</f>
        <v>0</v>
      </c>
      <c r="IEV27" s="2">
        <f>IF(IEU27=0,"",MIN(IDE27:IDS27))</f>
        <v>0</v>
      </c>
      <c r="IEW27" s="2">
        <f>IF(IEU27=0,"",MAX(IDE27:IDS27))</f>
        <v>0</v>
      </c>
      <c r="IEX27" s="2">
        <f>IF(IEZ27=0,"",AVERAGE(IDT27:IEH27))</f>
        <v>0</v>
      </c>
      <c r="IEY27" s="2">
        <f>IF(IEZ27=0,"",STDEV(IDT27:IEH27)/SQRT(IEZ27))</f>
        <v>0</v>
      </c>
      <c r="IEZ27" s="2">
        <f>COUNT(IDT27:IEH27)</f>
        <v>0</v>
      </c>
      <c r="IFA27" s="2">
        <f>IF(IEZ27=0,"",MIN(IDT27:IEH27))</f>
        <v>0</v>
      </c>
      <c r="IFB27" s="2">
        <f>IF(IEZ27=0,"",MAX(IDT27:IEH27))</f>
        <v>0</v>
      </c>
      <c r="IHK27" s="2">
        <f>IF(IHM27=0,"",AVERAGE(IFC27:IFQ27))</f>
        <v>0</v>
      </c>
      <c r="IHL27" s="2">
        <f>IF(IHM27=0,"",STDEV(IFC27:IFQ27)/SQRT(IHM27))</f>
        <v>0</v>
      </c>
      <c r="IHM27" s="2">
        <f>COUNT(IFC27:IFQ27)</f>
        <v>0</v>
      </c>
      <c r="IHN27" s="2">
        <f>IF(IHM27=0,"",MIN(IFC27:IFQ27))</f>
        <v>0</v>
      </c>
      <c r="IHO27" s="2">
        <f>IF(IHM27=0,"",MAX(IFC27:IFQ27))</f>
        <v>0</v>
      </c>
      <c r="IHP27" s="2">
        <f>IF(IHR27=0,"",AVERAGE(IFR27:IGF27))</f>
        <v>0</v>
      </c>
      <c r="IHQ27" s="2">
        <f>IF(IHR27=0,"",STDEV(IFR27:IGF27)/SQRT(IHR27))</f>
        <v>0</v>
      </c>
      <c r="IHR27" s="2">
        <f>COUNT(IFR27:IGF27)</f>
        <v>0</v>
      </c>
      <c r="IHS27" s="2">
        <f>IF(IHR27=0,"",MIN(IFR27:IGF27))</f>
        <v>0</v>
      </c>
      <c r="IHT27" s="2">
        <f>IF(IHR27=0,"",MAX(IFR27:IGF27))</f>
        <v>0</v>
      </c>
      <c r="IHU27" s="2">
        <f>IF(IHW27=0,"",AVERAGE(IGG27:IGU27))</f>
        <v>0</v>
      </c>
      <c r="IHV27" s="2">
        <f>IF(IHW27=0,"",STDEV(IGG27:IGU27)/SQRT(IHW27))</f>
        <v>0</v>
      </c>
      <c r="IHW27" s="2">
        <f>COUNT(IGG27:IGU27)</f>
        <v>0</v>
      </c>
      <c r="IHX27" s="2">
        <f>IF(IHW27=0,"",MIN(IGG27:IGU27))</f>
        <v>0</v>
      </c>
      <c r="IHY27" s="2">
        <f>IF(IHW27=0,"",MAX(IGG27:IGU27))</f>
        <v>0</v>
      </c>
      <c r="IHZ27" s="2">
        <f>IF(IIB27=0,"",AVERAGE(IGV27:IHJ27))</f>
        <v>0</v>
      </c>
      <c r="IIA27" s="2">
        <f>IF(IIB27=0,"",STDEV(IGV27:IHJ27)/SQRT(IIB27))</f>
        <v>0</v>
      </c>
      <c r="IIB27" s="2">
        <f>COUNT(IGV27:IHJ27)</f>
        <v>0</v>
      </c>
      <c r="IIC27" s="2">
        <f>IF(IIB27=0,"",MIN(IGV27:IHJ27))</f>
        <v>0</v>
      </c>
      <c r="IID27" s="2">
        <f>IF(IIB27=0,"",MAX(IGV27:IHJ27))</f>
        <v>0</v>
      </c>
      <c r="IKM27" s="2">
        <f>IF(IKO27=0,"",AVERAGE(IIE27:IIS27))</f>
        <v>0</v>
      </c>
      <c r="IKN27" s="2">
        <f>IF(IKO27=0,"",STDEV(IIE27:IIS27)/SQRT(IKO27))</f>
        <v>0</v>
      </c>
      <c r="IKO27" s="2">
        <f>COUNT(IIE27:IIS27)</f>
        <v>0</v>
      </c>
      <c r="IKP27" s="2">
        <f>IF(IKO27=0,"",MIN(IIE27:IIS27))</f>
        <v>0</v>
      </c>
      <c r="IKQ27" s="2">
        <f>IF(IKO27=0,"",MAX(IIE27:IIS27))</f>
        <v>0</v>
      </c>
      <c r="IKR27" s="2">
        <f>IF(IKT27=0,"",AVERAGE(IIT27:IJH27))</f>
        <v>0</v>
      </c>
      <c r="IKS27" s="2">
        <f>IF(IKT27=0,"",STDEV(IIT27:IJH27)/SQRT(IKT27))</f>
        <v>0</v>
      </c>
      <c r="IKT27" s="2">
        <f>COUNT(IIT27:IJH27)</f>
        <v>0</v>
      </c>
      <c r="IKU27" s="2">
        <f>IF(IKT27=0,"",MIN(IIT27:IJH27))</f>
        <v>0</v>
      </c>
      <c r="IKV27" s="2">
        <f>IF(IKT27=0,"",MAX(IIT27:IJH27))</f>
        <v>0</v>
      </c>
      <c r="IKW27" s="2">
        <f>IF(IKY27=0,"",AVERAGE(IJI27:IJW27))</f>
        <v>0</v>
      </c>
      <c r="IKX27" s="2">
        <f>IF(IKY27=0,"",STDEV(IJI27:IJW27)/SQRT(IKY27))</f>
        <v>0</v>
      </c>
      <c r="IKY27" s="2">
        <f>COUNT(IJI27:IJW27)</f>
        <v>0</v>
      </c>
      <c r="IKZ27" s="2">
        <f>IF(IKY27=0,"",MIN(IJI27:IJW27))</f>
        <v>0</v>
      </c>
      <c r="ILA27" s="2">
        <f>IF(IKY27=0,"",MAX(IJI27:IJW27))</f>
        <v>0</v>
      </c>
      <c r="ILB27" s="2">
        <f>IF(ILD27=0,"",AVERAGE(IJX27:IKL27))</f>
        <v>0</v>
      </c>
      <c r="ILC27" s="2">
        <f>IF(ILD27=0,"",STDEV(IJX27:IKL27)/SQRT(ILD27))</f>
        <v>0</v>
      </c>
      <c r="ILD27" s="2">
        <f>COUNT(IJX27:IKL27)</f>
        <v>0</v>
      </c>
      <c r="ILE27" s="2">
        <f>IF(ILD27=0,"",MIN(IJX27:IKL27))</f>
        <v>0</v>
      </c>
      <c r="ILF27" s="2">
        <f>IF(ILD27=0,"",MAX(IJX27:IKL27))</f>
        <v>0</v>
      </c>
      <c r="INO27" s="2">
        <f>IF(INQ27=0,"",AVERAGE(ILG27:ILU27))</f>
        <v>0</v>
      </c>
      <c r="INP27" s="2">
        <f>IF(INQ27=0,"",STDEV(ILG27:ILU27)/SQRT(INQ27))</f>
        <v>0</v>
      </c>
      <c r="INQ27" s="2">
        <f>COUNT(ILG27:ILU27)</f>
        <v>0</v>
      </c>
      <c r="INR27" s="2">
        <f>IF(INQ27=0,"",MIN(ILG27:ILU27))</f>
        <v>0</v>
      </c>
      <c r="INS27" s="2">
        <f>IF(INQ27=0,"",MAX(ILG27:ILU27))</f>
        <v>0</v>
      </c>
      <c r="INT27" s="2">
        <f>IF(INV27=0,"",AVERAGE(ILV27:IMJ27))</f>
        <v>0</v>
      </c>
      <c r="INU27" s="2">
        <f>IF(INV27=0,"",STDEV(ILV27:IMJ27)/SQRT(INV27))</f>
        <v>0</v>
      </c>
      <c r="INV27" s="2">
        <f>COUNT(ILV27:IMJ27)</f>
        <v>0</v>
      </c>
      <c r="INW27" s="2">
        <f>IF(INV27=0,"",MIN(ILV27:IMJ27))</f>
        <v>0</v>
      </c>
      <c r="INX27" s="2">
        <f>IF(INV27=0,"",MAX(ILV27:IMJ27))</f>
        <v>0</v>
      </c>
      <c r="INY27" s="2">
        <f>IF(IOA27=0,"",AVERAGE(IMK27:IMY27))</f>
        <v>0</v>
      </c>
      <c r="INZ27" s="2">
        <f>IF(IOA27=0,"",STDEV(IMK27:IMY27)/SQRT(IOA27))</f>
        <v>0</v>
      </c>
      <c r="IOA27" s="2">
        <f>COUNT(IMK27:IMY27)</f>
        <v>0</v>
      </c>
      <c r="IOB27" s="2">
        <f>IF(IOA27=0,"",MIN(IMK27:IMY27))</f>
        <v>0</v>
      </c>
      <c r="IOC27" s="2">
        <f>IF(IOA27=0,"",MAX(IMK27:IMY27))</f>
        <v>0</v>
      </c>
      <c r="IOD27" s="2">
        <f>IF(IOF27=0,"",AVERAGE(IMZ27:INN27))</f>
        <v>0</v>
      </c>
      <c r="IOE27" s="2">
        <f>IF(IOF27=0,"",STDEV(IMZ27:INN27)/SQRT(IOF27))</f>
        <v>0</v>
      </c>
      <c r="IOF27" s="2">
        <f>COUNT(IMZ27:INN27)</f>
        <v>0</v>
      </c>
      <c r="IOG27" s="2">
        <f>IF(IOF27=0,"",MIN(IMZ27:INN27))</f>
        <v>0</v>
      </c>
      <c r="IOH27" s="2">
        <f>IF(IOF27=0,"",MAX(IMZ27:INN27))</f>
        <v>0</v>
      </c>
      <c r="IQQ27" s="2">
        <f>IF(IQS27=0,"",AVERAGE(IOI27:IOW27))</f>
        <v>0</v>
      </c>
      <c r="IQR27" s="2">
        <f>IF(IQS27=0,"",STDEV(IOI27:IOW27)/SQRT(IQS27))</f>
        <v>0</v>
      </c>
      <c r="IQS27" s="2">
        <f>COUNT(IOI27:IOW27)</f>
        <v>0</v>
      </c>
      <c r="IQT27" s="2">
        <f>IF(IQS27=0,"",MIN(IOI27:IOW27))</f>
        <v>0</v>
      </c>
      <c r="IQU27" s="2">
        <f>IF(IQS27=0,"",MAX(IOI27:IOW27))</f>
        <v>0</v>
      </c>
      <c r="IQV27" s="2">
        <f>IF(IQX27=0,"",AVERAGE(IOX27:IPL27))</f>
        <v>0</v>
      </c>
      <c r="IQW27" s="2">
        <f>IF(IQX27=0,"",STDEV(IOX27:IPL27)/SQRT(IQX27))</f>
        <v>0</v>
      </c>
      <c r="IQX27" s="2">
        <f>COUNT(IOX27:IPL27)</f>
        <v>0</v>
      </c>
      <c r="IQY27" s="2">
        <f>IF(IQX27=0,"",MIN(IOX27:IPL27))</f>
        <v>0</v>
      </c>
      <c r="IQZ27" s="2">
        <f>IF(IQX27=0,"",MAX(IOX27:IPL27))</f>
        <v>0</v>
      </c>
      <c r="IRA27" s="2">
        <f>IF(IRC27=0,"",AVERAGE(IPM27:IQA27))</f>
        <v>0</v>
      </c>
      <c r="IRB27" s="2">
        <f>IF(IRC27=0,"",STDEV(IPM27:IQA27)/SQRT(IRC27))</f>
        <v>0</v>
      </c>
      <c r="IRC27" s="2">
        <f>COUNT(IPM27:IQA27)</f>
        <v>0</v>
      </c>
      <c r="IRD27" s="2">
        <f>IF(IRC27=0,"",MIN(IPM27:IQA27))</f>
        <v>0</v>
      </c>
      <c r="IRE27" s="2">
        <f>IF(IRC27=0,"",MAX(IPM27:IQA27))</f>
        <v>0</v>
      </c>
      <c r="IRF27" s="2">
        <f>IF(IRH27=0,"",AVERAGE(IQB27:IQP27))</f>
        <v>0</v>
      </c>
      <c r="IRG27" s="2">
        <f>IF(IRH27=0,"",STDEV(IQB27:IQP27)/SQRT(IRH27))</f>
        <v>0</v>
      </c>
      <c r="IRH27" s="2">
        <f>COUNT(IQB27:IQP27)</f>
        <v>0</v>
      </c>
      <c r="IRI27" s="2">
        <f>IF(IRH27=0,"",MIN(IQB27:IQP27))</f>
        <v>0</v>
      </c>
      <c r="IRJ27" s="2">
        <f>IF(IRH27=0,"",MAX(IQB27:IQP27))</f>
        <v>0</v>
      </c>
      <c r="ITS27" s="2">
        <f>IF(ITU27=0,"",AVERAGE(IRK27:IRY27))</f>
        <v>0</v>
      </c>
      <c r="ITT27" s="2">
        <f>IF(ITU27=0,"",STDEV(IRK27:IRY27)/SQRT(ITU27))</f>
        <v>0</v>
      </c>
      <c r="ITU27" s="2">
        <f>COUNT(IRK27:IRY27)</f>
        <v>0</v>
      </c>
      <c r="ITV27" s="2">
        <f>IF(ITU27=0,"",MIN(IRK27:IRY27))</f>
        <v>0</v>
      </c>
      <c r="ITW27" s="2">
        <f>IF(ITU27=0,"",MAX(IRK27:IRY27))</f>
        <v>0</v>
      </c>
      <c r="ITX27" s="2">
        <f>IF(ITZ27=0,"",AVERAGE(IRZ27:ISN27))</f>
        <v>0</v>
      </c>
      <c r="ITY27" s="2">
        <f>IF(ITZ27=0,"",STDEV(IRZ27:ISN27)/SQRT(ITZ27))</f>
        <v>0</v>
      </c>
      <c r="ITZ27" s="2">
        <f>COUNT(IRZ27:ISN27)</f>
        <v>0</v>
      </c>
      <c r="IUA27" s="2">
        <f>IF(ITZ27=0,"",MIN(IRZ27:ISN27))</f>
        <v>0</v>
      </c>
      <c r="IUB27" s="2">
        <f>IF(ITZ27=0,"",MAX(IRZ27:ISN27))</f>
        <v>0</v>
      </c>
      <c r="IUC27" s="2">
        <f>IF(IUE27=0,"",AVERAGE(ISO27:ITC27))</f>
        <v>0</v>
      </c>
      <c r="IUD27" s="2">
        <f>IF(IUE27=0,"",STDEV(ISO27:ITC27)/SQRT(IUE27))</f>
        <v>0</v>
      </c>
      <c r="IUE27" s="2">
        <f>COUNT(ISO27:ITC27)</f>
        <v>0</v>
      </c>
      <c r="IUF27" s="2">
        <f>IF(IUE27=0,"",MIN(ISO27:ITC27))</f>
        <v>0</v>
      </c>
      <c r="IUG27" s="2">
        <f>IF(IUE27=0,"",MAX(ISO27:ITC27))</f>
        <v>0</v>
      </c>
      <c r="IUH27" s="2">
        <f>IF(IUJ27=0,"",AVERAGE(ITD27:ITR27))</f>
        <v>0</v>
      </c>
      <c r="IUI27" s="2">
        <f>IF(IUJ27=0,"",STDEV(ITD27:ITR27)/SQRT(IUJ27))</f>
        <v>0</v>
      </c>
      <c r="IUJ27" s="2">
        <f>COUNT(ITD27:ITR27)</f>
        <v>0</v>
      </c>
      <c r="IUK27" s="2">
        <f>IF(IUJ27=0,"",MIN(ITD27:ITR27))</f>
        <v>0</v>
      </c>
      <c r="IUL27" s="2">
        <f>IF(IUJ27=0,"",MAX(ITD27:ITR27))</f>
        <v>0</v>
      </c>
      <c r="IWU27" s="2">
        <f>IF(IWW27=0,"",AVERAGE(IUM27:IVA27))</f>
        <v>0</v>
      </c>
      <c r="IWV27" s="2">
        <f>IF(IWW27=0,"",STDEV(IUM27:IVA27)/SQRT(IWW27))</f>
        <v>0</v>
      </c>
      <c r="IWW27" s="2">
        <f>COUNT(IUM27:IVA27)</f>
        <v>0</v>
      </c>
      <c r="IWX27" s="2">
        <f>IF(IWW27=0,"",MIN(IUM27:IVA27))</f>
        <v>0</v>
      </c>
      <c r="IWY27" s="2">
        <f>IF(IWW27=0,"",MAX(IUM27:IVA27))</f>
        <v>0</v>
      </c>
      <c r="IWZ27" s="2">
        <f>IF(IXB27=0,"",AVERAGE(IVB27:IVP27))</f>
        <v>0</v>
      </c>
      <c r="IXA27" s="2">
        <f>IF(IXB27=0,"",STDEV(IVB27:IVP27)/SQRT(IXB27))</f>
        <v>0</v>
      </c>
      <c r="IXB27" s="2">
        <f>COUNT(IVB27:IVP27)</f>
        <v>0</v>
      </c>
      <c r="IXC27" s="2">
        <f>IF(IXB27=0,"",MIN(IVB27:IVP27))</f>
        <v>0</v>
      </c>
      <c r="IXD27" s="2">
        <f>IF(IXB27=0,"",MAX(IVB27:IVP27))</f>
        <v>0</v>
      </c>
      <c r="IXE27" s="2">
        <f>IF(IXG27=0,"",AVERAGE(IVQ27:IWE27))</f>
        <v>0</v>
      </c>
      <c r="IXF27" s="2">
        <f>IF(IXG27=0,"",STDEV(IVQ27:IWE27)/SQRT(IXG27))</f>
        <v>0</v>
      </c>
      <c r="IXG27" s="2">
        <f>COUNT(IVQ27:IWE27)</f>
        <v>0</v>
      </c>
      <c r="IXH27" s="2">
        <f>IF(IXG27=0,"",MIN(IVQ27:IWE27))</f>
        <v>0</v>
      </c>
      <c r="IXI27" s="2">
        <f>IF(IXG27=0,"",MAX(IVQ27:IWE27))</f>
        <v>0</v>
      </c>
      <c r="IXJ27" s="2">
        <f>IF(IXL27=0,"",AVERAGE(IWF27:IWT27))</f>
        <v>0</v>
      </c>
      <c r="IXK27" s="2">
        <f>IF(IXL27=0,"",STDEV(IWF27:IWT27)/SQRT(IXL27))</f>
        <v>0</v>
      </c>
      <c r="IXL27" s="2">
        <f>COUNT(IWF27:IWT27)</f>
        <v>0</v>
      </c>
      <c r="IXM27" s="2">
        <f>IF(IXL27=0,"",MIN(IWF27:IWT27))</f>
        <v>0</v>
      </c>
      <c r="IXN27" s="2">
        <f>IF(IXL27=0,"",MAX(IWF27:IWT27))</f>
        <v>0</v>
      </c>
      <c r="IZW27" s="2">
        <f>IF(IZY27=0,"",AVERAGE(IXO27:IYC27))</f>
        <v>0</v>
      </c>
      <c r="IZX27" s="2">
        <f>IF(IZY27=0,"",STDEV(IXO27:IYC27)/SQRT(IZY27))</f>
        <v>0</v>
      </c>
      <c r="IZY27" s="2">
        <f>COUNT(IXO27:IYC27)</f>
        <v>0</v>
      </c>
      <c r="IZZ27" s="2">
        <f>IF(IZY27=0,"",MIN(IXO27:IYC27))</f>
        <v>0</v>
      </c>
      <c r="JAA27" s="2">
        <f>IF(IZY27=0,"",MAX(IXO27:IYC27))</f>
        <v>0</v>
      </c>
      <c r="JAB27" s="2">
        <f>IF(JAD27=0,"",AVERAGE(IYD27:IYR27))</f>
        <v>0</v>
      </c>
      <c r="JAC27" s="2">
        <f>IF(JAD27=0,"",STDEV(IYD27:IYR27)/SQRT(JAD27))</f>
        <v>0</v>
      </c>
      <c r="JAD27" s="2">
        <f>COUNT(IYD27:IYR27)</f>
        <v>0</v>
      </c>
      <c r="JAE27" s="2">
        <f>IF(JAD27=0,"",MIN(IYD27:IYR27))</f>
        <v>0</v>
      </c>
      <c r="JAF27" s="2">
        <f>IF(JAD27=0,"",MAX(IYD27:IYR27))</f>
        <v>0</v>
      </c>
      <c r="JAG27" s="2">
        <f>IF(JAI27=0,"",AVERAGE(IYS27:IZG27))</f>
        <v>0</v>
      </c>
      <c r="JAH27" s="2">
        <f>IF(JAI27=0,"",STDEV(IYS27:IZG27)/SQRT(JAI27))</f>
        <v>0</v>
      </c>
      <c r="JAI27" s="2">
        <f>COUNT(IYS27:IZG27)</f>
        <v>0</v>
      </c>
      <c r="JAJ27" s="2">
        <f>IF(JAI27=0,"",MIN(IYS27:IZG27))</f>
        <v>0</v>
      </c>
      <c r="JAK27" s="2">
        <f>IF(JAI27=0,"",MAX(IYS27:IZG27))</f>
        <v>0</v>
      </c>
      <c r="JAL27" s="2">
        <f>IF(JAN27=0,"",AVERAGE(IZH27:IZV27))</f>
        <v>0</v>
      </c>
      <c r="JAM27" s="2">
        <f>IF(JAN27=0,"",STDEV(IZH27:IZV27)/SQRT(JAN27))</f>
        <v>0</v>
      </c>
      <c r="JAN27" s="2">
        <f>COUNT(IZH27:IZV27)</f>
        <v>0</v>
      </c>
      <c r="JAO27" s="2">
        <f>IF(JAN27=0,"",MIN(IZH27:IZV27))</f>
        <v>0</v>
      </c>
      <c r="JAP27" s="2">
        <f>IF(JAN27=0,"",MAX(IZH27:IZV27))</f>
        <v>0</v>
      </c>
      <c r="JCY27" s="2">
        <f>IF(JDA27=0,"",AVERAGE(JAQ27:JBE27))</f>
        <v>0</v>
      </c>
      <c r="JCZ27" s="2">
        <f>IF(JDA27=0,"",STDEV(JAQ27:JBE27)/SQRT(JDA27))</f>
        <v>0</v>
      </c>
      <c r="JDA27" s="2">
        <f>COUNT(JAQ27:JBE27)</f>
        <v>0</v>
      </c>
      <c r="JDB27" s="2">
        <f>IF(JDA27=0,"",MIN(JAQ27:JBE27))</f>
        <v>0</v>
      </c>
      <c r="JDC27" s="2">
        <f>IF(JDA27=0,"",MAX(JAQ27:JBE27))</f>
        <v>0</v>
      </c>
      <c r="JDD27" s="2">
        <f>IF(JDF27=0,"",AVERAGE(JBF27:JBT27))</f>
        <v>0</v>
      </c>
      <c r="JDE27" s="2">
        <f>IF(JDF27=0,"",STDEV(JBF27:JBT27)/SQRT(JDF27))</f>
        <v>0</v>
      </c>
      <c r="JDF27" s="2">
        <f>COUNT(JBF27:JBT27)</f>
        <v>0</v>
      </c>
      <c r="JDG27" s="2">
        <f>IF(JDF27=0,"",MIN(JBF27:JBT27))</f>
        <v>0</v>
      </c>
      <c r="JDH27" s="2">
        <f>IF(JDF27=0,"",MAX(JBF27:JBT27))</f>
        <v>0</v>
      </c>
      <c r="JDI27" s="2">
        <f>IF(JDK27=0,"",AVERAGE(JBU27:JCI27))</f>
        <v>0</v>
      </c>
      <c r="JDJ27" s="2">
        <f>IF(JDK27=0,"",STDEV(JBU27:JCI27)/SQRT(JDK27))</f>
        <v>0</v>
      </c>
      <c r="JDK27" s="2">
        <f>COUNT(JBU27:JCI27)</f>
        <v>0</v>
      </c>
      <c r="JDL27" s="2">
        <f>IF(JDK27=0,"",MIN(JBU27:JCI27))</f>
        <v>0</v>
      </c>
      <c r="JDM27" s="2">
        <f>IF(JDK27=0,"",MAX(JBU27:JCI27))</f>
        <v>0</v>
      </c>
      <c r="JDN27" s="2">
        <f>IF(JDP27=0,"",AVERAGE(JCJ27:JCX27))</f>
        <v>0</v>
      </c>
      <c r="JDO27" s="2">
        <f>IF(JDP27=0,"",STDEV(JCJ27:JCX27)/SQRT(JDP27))</f>
        <v>0</v>
      </c>
      <c r="JDP27" s="2">
        <f>COUNT(JCJ27:JCX27)</f>
        <v>0</v>
      </c>
      <c r="JDQ27" s="2">
        <f>IF(JDP27=0,"",MIN(JCJ27:JCX27))</f>
        <v>0</v>
      </c>
      <c r="JDR27" s="2">
        <f>IF(JDP27=0,"",MAX(JCJ27:JCX27))</f>
        <v>0</v>
      </c>
      <c r="JGA27" s="2">
        <f>IF(JGC27=0,"",AVERAGE(JDS27:JEG27))</f>
        <v>0</v>
      </c>
      <c r="JGB27" s="2">
        <f>IF(JGC27=0,"",STDEV(JDS27:JEG27)/SQRT(JGC27))</f>
        <v>0</v>
      </c>
      <c r="JGC27" s="2">
        <f>COUNT(JDS27:JEG27)</f>
        <v>0</v>
      </c>
      <c r="JGD27" s="2">
        <f>IF(JGC27=0,"",MIN(JDS27:JEG27))</f>
        <v>0</v>
      </c>
      <c r="JGE27" s="2">
        <f>IF(JGC27=0,"",MAX(JDS27:JEG27))</f>
        <v>0</v>
      </c>
      <c r="JGF27" s="2">
        <f>IF(JGH27=0,"",AVERAGE(JEH27:JEV27))</f>
        <v>0</v>
      </c>
      <c r="JGG27" s="2">
        <f>IF(JGH27=0,"",STDEV(JEH27:JEV27)/SQRT(JGH27))</f>
        <v>0</v>
      </c>
      <c r="JGH27" s="2">
        <f>COUNT(JEH27:JEV27)</f>
        <v>0</v>
      </c>
      <c r="JGI27" s="2">
        <f>IF(JGH27=0,"",MIN(JEH27:JEV27))</f>
        <v>0</v>
      </c>
      <c r="JGJ27" s="2">
        <f>IF(JGH27=0,"",MAX(JEH27:JEV27))</f>
        <v>0</v>
      </c>
      <c r="JGK27" s="2">
        <f>IF(JGM27=0,"",AVERAGE(JEW27:JFK27))</f>
        <v>0</v>
      </c>
      <c r="JGL27" s="2">
        <f>IF(JGM27=0,"",STDEV(JEW27:JFK27)/SQRT(JGM27))</f>
        <v>0</v>
      </c>
      <c r="JGM27" s="2">
        <f>COUNT(JEW27:JFK27)</f>
        <v>0</v>
      </c>
      <c r="JGN27" s="2">
        <f>IF(JGM27=0,"",MIN(JEW27:JFK27))</f>
        <v>0</v>
      </c>
      <c r="JGO27" s="2">
        <f>IF(JGM27=0,"",MAX(JEW27:JFK27))</f>
        <v>0</v>
      </c>
      <c r="JGP27" s="2">
        <f>IF(JGR27=0,"",AVERAGE(JFL27:JFZ27))</f>
        <v>0</v>
      </c>
      <c r="JGQ27" s="2">
        <f>IF(JGR27=0,"",STDEV(JFL27:JFZ27)/SQRT(JGR27))</f>
        <v>0</v>
      </c>
      <c r="JGR27" s="2">
        <f>COUNT(JFL27:JFZ27)</f>
        <v>0</v>
      </c>
      <c r="JGS27" s="2">
        <f>IF(JGR27=0,"",MIN(JFL27:JFZ27))</f>
        <v>0</v>
      </c>
      <c r="JGT27" s="2">
        <f>IF(JGR27=0,"",MAX(JFL27:JFZ27))</f>
        <v>0</v>
      </c>
      <c r="JJC27" s="2">
        <f>IF(JJE27=0,"",AVERAGE(JGU27:JHI27))</f>
        <v>0</v>
      </c>
      <c r="JJD27" s="2">
        <f>IF(JJE27=0,"",STDEV(JGU27:JHI27)/SQRT(JJE27))</f>
        <v>0</v>
      </c>
      <c r="JJE27" s="2">
        <f>COUNT(JGU27:JHI27)</f>
        <v>0</v>
      </c>
      <c r="JJF27" s="2">
        <f>IF(JJE27=0,"",MIN(JGU27:JHI27))</f>
        <v>0</v>
      </c>
      <c r="JJG27" s="2">
        <f>IF(JJE27=0,"",MAX(JGU27:JHI27))</f>
        <v>0</v>
      </c>
      <c r="JJH27" s="2">
        <f>IF(JJJ27=0,"",AVERAGE(JHJ27:JHX27))</f>
        <v>0</v>
      </c>
      <c r="JJI27" s="2">
        <f>IF(JJJ27=0,"",STDEV(JHJ27:JHX27)/SQRT(JJJ27))</f>
        <v>0</v>
      </c>
      <c r="JJJ27" s="2">
        <f>COUNT(JHJ27:JHX27)</f>
        <v>0</v>
      </c>
      <c r="JJK27" s="2">
        <f>IF(JJJ27=0,"",MIN(JHJ27:JHX27))</f>
        <v>0</v>
      </c>
      <c r="JJL27" s="2">
        <f>IF(JJJ27=0,"",MAX(JHJ27:JHX27))</f>
        <v>0</v>
      </c>
      <c r="JJM27" s="2">
        <f>IF(JJO27=0,"",AVERAGE(JHY27:JIM27))</f>
        <v>0</v>
      </c>
      <c r="JJN27" s="2">
        <f>IF(JJO27=0,"",STDEV(JHY27:JIM27)/SQRT(JJO27))</f>
        <v>0</v>
      </c>
      <c r="JJO27" s="2">
        <f>COUNT(JHY27:JIM27)</f>
        <v>0</v>
      </c>
      <c r="JJP27" s="2">
        <f>IF(JJO27=0,"",MIN(JHY27:JIM27))</f>
        <v>0</v>
      </c>
      <c r="JJQ27" s="2">
        <f>IF(JJO27=0,"",MAX(JHY27:JIM27))</f>
        <v>0</v>
      </c>
      <c r="JJR27" s="2">
        <f>IF(JJT27=0,"",AVERAGE(JIN27:JJB27))</f>
        <v>0</v>
      </c>
      <c r="JJS27" s="2">
        <f>IF(JJT27=0,"",STDEV(JIN27:JJB27)/SQRT(JJT27))</f>
        <v>0</v>
      </c>
      <c r="JJT27" s="2">
        <f>COUNT(JIN27:JJB27)</f>
        <v>0</v>
      </c>
      <c r="JJU27" s="2">
        <f>IF(JJT27=0,"",MIN(JIN27:JJB27))</f>
        <v>0</v>
      </c>
      <c r="JJV27" s="2">
        <f>IF(JJT27=0,"",MAX(JIN27:JJB27))</f>
        <v>0</v>
      </c>
      <c r="JME27" s="2">
        <f>IF(JMG27=0,"",AVERAGE(JJW27:JKK27))</f>
        <v>0</v>
      </c>
      <c r="JMF27" s="2">
        <f>IF(JMG27=0,"",STDEV(JJW27:JKK27)/SQRT(JMG27))</f>
        <v>0</v>
      </c>
      <c r="JMG27" s="2">
        <f>COUNT(JJW27:JKK27)</f>
        <v>0</v>
      </c>
      <c r="JMH27" s="2">
        <f>IF(JMG27=0,"",MIN(JJW27:JKK27))</f>
        <v>0</v>
      </c>
      <c r="JMI27" s="2">
        <f>IF(JMG27=0,"",MAX(JJW27:JKK27))</f>
        <v>0</v>
      </c>
      <c r="JMJ27" s="2">
        <f>IF(JML27=0,"",AVERAGE(JKL27:JKZ27))</f>
        <v>0</v>
      </c>
      <c r="JMK27" s="2">
        <f>IF(JML27=0,"",STDEV(JKL27:JKZ27)/SQRT(JML27))</f>
        <v>0</v>
      </c>
      <c r="JML27" s="2">
        <f>COUNT(JKL27:JKZ27)</f>
        <v>0</v>
      </c>
      <c r="JMM27" s="2">
        <f>IF(JML27=0,"",MIN(JKL27:JKZ27))</f>
        <v>0</v>
      </c>
      <c r="JMN27" s="2">
        <f>IF(JML27=0,"",MAX(JKL27:JKZ27))</f>
        <v>0</v>
      </c>
      <c r="JMO27" s="2">
        <f>IF(JMQ27=0,"",AVERAGE(JLA27:JLO27))</f>
        <v>0</v>
      </c>
      <c r="JMP27" s="2">
        <f>IF(JMQ27=0,"",STDEV(JLA27:JLO27)/SQRT(JMQ27))</f>
        <v>0</v>
      </c>
      <c r="JMQ27" s="2">
        <f>COUNT(JLA27:JLO27)</f>
        <v>0</v>
      </c>
      <c r="JMR27" s="2">
        <f>IF(JMQ27=0,"",MIN(JLA27:JLO27))</f>
        <v>0</v>
      </c>
      <c r="JMS27" s="2">
        <f>IF(JMQ27=0,"",MAX(JLA27:JLO27))</f>
        <v>0</v>
      </c>
      <c r="JMT27" s="2">
        <f>IF(JMV27=0,"",AVERAGE(JLP27:JMD27))</f>
        <v>0</v>
      </c>
      <c r="JMU27" s="2">
        <f>IF(JMV27=0,"",STDEV(JLP27:JMD27)/SQRT(JMV27))</f>
        <v>0</v>
      </c>
      <c r="JMV27" s="2">
        <f>COUNT(JLP27:JMD27)</f>
        <v>0</v>
      </c>
      <c r="JMW27" s="2">
        <f>IF(JMV27=0,"",MIN(JLP27:JMD27))</f>
        <v>0</v>
      </c>
      <c r="JMX27" s="2">
        <f>IF(JMV27=0,"",MAX(JLP27:JMD27))</f>
        <v>0</v>
      </c>
      <c r="JPG27" s="2">
        <f>IF(JPI27=0,"",AVERAGE(JMY27:JNM27))</f>
        <v>0</v>
      </c>
      <c r="JPH27" s="2">
        <f>IF(JPI27=0,"",STDEV(JMY27:JNM27)/SQRT(JPI27))</f>
        <v>0</v>
      </c>
      <c r="JPI27" s="2">
        <f>COUNT(JMY27:JNM27)</f>
        <v>0</v>
      </c>
      <c r="JPJ27" s="2">
        <f>IF(JPI27=0,"",MIN(JMY27:JNM27))</f>
        <v>0</v>
      </c>
      <c r="JPK27" s="2">
        <f>IF(JPI27=0,"",MAX(JMY27:JNM27))</f>
        <v>0</v>
      </c>
      <c r="JPL27" s="2">
        <f>IF(JPN27=0,"",AVERAGE(JNN27:JOB27))</f>
        <v>0</v>
      </c>
      <c r="JPM27" s="2">
        <f>IF(JPN27=0,"",STDEV(JNN27:JOB27)/SQRT(JPN27))</f>
        <v>0</v>
      </c>
      <c r="JPN27" s="2">
        <f>COUNT(JNN27:JOB27)</f>
        <v>0</v>
      </c>
      <c r="JPO27" s="2">
        <f>IF(JPN27=0,"",MIN(JNN27:JOB27))</f>
        <v>0</v>
      </c>
      <c r="JPP27" s="2">
        <f>IF(JPN27=0,"",MAX(JNN27:JOB27))</f>
        <v>0</v>
      </c>
      <c r="JPQ27" s="2">
        <f>IF(JPS27=0,"",AVERAGE(JOC27:JOQ27))</f>
        <v>0</v>
      </c>
      <c r="JPR27" s="2">
        <f>IF(JPS27=0,"",STDEV(JOC27:JOQ27)/SQRT(JPS27))</f>
        <v>0</v>
      </c>
      <c r="JPS27" s="2">
        <f>COUNT(JOC27:JOQ27)</f>
        <v>0</v>
      </c>
      <c r="JPT27" s="2">
        <f>IF(JPS27=0,"",MIN(JOC27:JOQ27))</f>
        <v>0</v>
      </c>
      <c r="JPU27" s="2">
        <f>IF(JPS27=0,"",MAX(JOC27:JOQ27))</f>
        <v>0</v>
      </c>
      <c r="JPV27" s="2">
        <f>IF(JPX27=0,"",AVERAGE(JOR27:JPF27))</f>
        <v>0</v>
      </c>
      <c r="JPW27" s="2">
        <f>IF(JPX27=0,"",STDEV(JOR27:JPF27)/SQRT(JPX27))</f>
        <v>0</v>
      </c>
      <c r="JPX27" s="2">
        <f>COUNT(JOR27:JPF27)</f>
        <v>0</v>
      </c>
      <c r="JPY27" s="2">
        <f>IF(JPX27=0,"",MIN(JOR27:JPF27))</f>
        <v>0</v>
      </c>
      <c r="JPZ27" s="2">
        <f>IF(JPX27=0,"",MAX(JOR27:JPF27))</f>
        <v>0</v>
      </c>
      <c r="JSI27" s="2">
        <f>IF(JSK27=0,"",AVERAGE(JQA27:JQO27))</f>
        <v>0</v>
      </c>
      <c r="JSJ27" s="2">
        <f>IF(JSK27=0,"",STDEV(JQA27:JQO27)/SQRT(JSK27))</f>
        <v>0</v>
      </c>
      <c r="JSK27" s="2">
        <f>COUNT(JQA27:JQO27)</f>
        <v>0</v>
      </c>
      <c r="JSL27" s="2">
        <f>IF(JSK27=0,"",MIN(JQA27:JQO27))</f>
        <v>0</v>
      </c>
      <c r="JSM27" s="2">
        <f>IF(JSK27=0,"",MAX(JQA27:JQO27))</f>
        <v>0</v>
      </c>
      <c r="JSN27" s="2">
        <f>IF(JSP27=0,"",AVERAGE(JQP27:JRD27))</f>
        <v>0</v>
      </c>
      <c r="JSO27" s="2">
        <f>IF(JSP27=0,"",STDEV(JQP27:JRD27)/SQRT(JSP27))</f>
        <v>0</v>
      </c>
      <c r="JSP27" s="2">
        <f>COUNT(JQP27:JRD27)</f>
        <v>0</v>
      </c>
      <c r="JSQ27" s="2">
        <f>IF(JSP27=0,"",MIN(JQP27:JRD27))</f>
        <v>0</v>
      </c>
      <c r="JSR27" s="2">
        <f>IF(JSP27=0,"",MAX(JQP27:JRD27))</f>
        <v>0</v>
      </c>
      <c r="JSS27" s="2">
        <f>IF(JSU27=0,"",AVERAGE(JRE27:JRS27))</f>
        <v>0</v>
      </c>
      <c r="JST27" s="2">
        <f>IF(JSU27=0,"",STDEV(JRE27:JRS27)/SQRT(JSU27))</f>
        <v>0</v>
      </c>
      <c r="JSU27" s="2">
        <f>COUNT(JRE27:JRS27)</f>
        <v>0</v>
      </c>
      <c r="JSV27" s="2">
        <f>IF(JSU27=0,"",MIN(JRE27:JRS27))</f>
        <v>0</v>
      </c>
      <c r="JSW27" s="2">
        <f>IF(JSU27=0,"",MAX(JRE27:JRS27))</f>
        <v>0</v>
      </c>
      <c r="JSX27" s="2">
        <f>IF(JSZ27=0,"",AVERAGE(JRT27:JSH27))</f>
        <v>0</v>
      </c>
      <c r="JSY27" s="2">
        <f>IF(JSZ27=0,"",STDEV(JRT27:JSH27)/SQRT(JSZ27))</f>
        <v>0</v>
      </c>
      <c r="JSZ27" s="2">
        <f>COUNT(JRT27:JSH27)</f>
        <v>0</v>
      </c>
      <c r="JTA27" s="2">
        <f>IF(JSZ27=0,"",MIN(JRT27:JSH27))</f>
        <v>0</v>
      </c>
      <c r="JTB27" s="2">
        <f>IF(JSZ27=0,"",MAX(JRT27:JSH27))</f>
        <v>0</v>
      </c>
      <c r="JVK27" s="2">
        <f>IF(JVM27=0,"",AVERAGE(JTC27:JTQ27))</f>
        <v>0</v>
      </c>
      <c r="JVL27" s="2">
        <f>IF(JVM27=0,"",STDEV(JTC27:JTQ27)/SQRT(JVM27))</f>
        <v>0</v>
      </c>
      <c r="JVM27" s="2">
        <f>COUNT(JTC27:JTQ27)</f>
        <v>0</v>
      </c>
      <c r="JVN27" s="2">
        <f>IF(JVM27=0,"",MIN(JTC27:JTQ27))</f>
        <v>0</v>
      </c>
      <c r="JVO27" s="2">
        <f>IF(JVM27=0,"",MAX(JTC27:JTQ27))</f>
        <v>0</v>
      </c>
      <c r="JVP27" s="2">
        <f>IF(JVR27=0,"",AVERAGE(JTR27:JUF27))</f>
        <v>0</v>
      </c>
      <c r="JVQ27" s="2">
        <f>IF(JVR27=0,"",STDEV(JTR27:JUF27)/SQRT(JVR27))</f>
        <v>0</v>
      </c>
      <c r="JVR27" s="2">
        <f>COUNT(JTR27:JUF27)</f>
        <v>0</v>
      </c>
      <c r="JVS27" s="2">
        <f>IF(JVR27=0,"",MIN(JTR27:JUF27))</f>
        <v>0</v>
      </c>
      <c r="JVT27" s="2">
        <f>IF(JVR27=0,"",MAX(JTR27:JUF27))</f>
        <v>0</v>
      </c>
      <c r="JVU27" s="2">
        <f>IF(JVW27=0,"",AVERAGE(JUG27:JUU27))</f>
        <v>0</v>
      </c>
      <c r="JVV27" s="2">
        <f>IF(JVW27=0,"",STDEV(JUG27:JUU27)/SQRT(JVW27))</f>
        <v>0</v>
      </c>
      <c r="JVW27" s="2">
        <f>COUNT(JUG27:JUU27)</f>
        <v>0</v>
      </c>
      <c r="JVX27" s="2">
        <f>IF(JVW27=0,"",MIN(JUG27:JUU27))</f>
        <v>0</v>
      </c>
      <c r="JVY27" s="2">
        <f>IF(JVW27=0,"",MAX(JUG27:JUU27))</f>
        <v>0</v>
      </c>
      <c r="JVZ27" s="2">
        <f>IF(JWB27=0,"",AVERAGE(JUV27:JVJ27))</f>
        <v>0</v>
      </c>
      <c r="JWA27" s="2">
        <f>IF(JWB27=0,"",STDEV(JUV27:JVJ27)/SQRT(JWB27))</f>
        <v>0</v>
      </c>
      <c r="JWB27" s="2">
        <f>COUNT(JUV27:JVJ27)</f>
        <v>0</v>
      </c>
      <c r="JWC27" s="2">
        <f>IF(JWB27=0,"",MIN(JUV27:JVJ27))</f>
        <v>0</v>
      </c>
      <c r="JWD27" s="2">
        <f>IF(JWB27=0,"",MAX(JUV27:JVJ27))</f>
        <v>0</v>
      </c>
      <c r="JYM27" s="2">
        <f>IF(JYO27=0,"",AVERAGE(JWE27:JWS27))</f>
        <v>0</v>
      </c>
      <c r="JYN27" s="2">
        <f>IF(JYO27=0,"",STDEV(JWE27:JWS27)/SQRT(JYO27))</f>
        <v>0</v>
      </c>
      <c r="JYO27" s="2">
        <f>COUNT(JWE27:JWS27)</f>
        <v>0</v>
      </c>
      <c r="JYP27" s="2">
        <f>IF(JYO27=0,"",MIN(JWE27:JWS27))</f>
        <v>0</v>
      </c>
      <c r="JYQ27" s="2">
        <f>IF(JYO27=0,"",MAX(JWE27:JWS27))</f>
        <v>0</v>
      </c>
      <c r="JYR27" s="2">
        <f>IF(JYT27=0,"",AVERAGE(JWT27:JXH27))</f>
        <v>0</v>
      </c>
      <c r="JYS27" s="2">
        <f>IF(JYT27=0,"",STDEV(JWT27:JXH27)/SQRT(JYT27))</f>
        <v>0</v>
      </c>
      <c r="JYT27" s="2">
        <f>COUNT(JWT27:JXH27)</f>
        <v>0</v>
      </c>
      <c r="JYU27" s="2">
        <f>IF(JYT27=0,"",MIN(JWT27:JXH27))</f>
        <v>0</v>
      </c>
      <c r="JYV27" s="2">
        <f>IF(JYT27=0,"",MAX(JWT27:JXH27))</f>
        <v>0</v>
      </c>
      <c r="JYW27" s="2">
        <f>IF(JYY27=0,"",AVERAGE(JXI27:JXW27))</f>
        <v>0</v>
      </c>
      <c r="JYX27" s="2">
        <f>IF(JYY27=0,"",STDEV(JXI27:JXW27)/SQRT(JYY27))</f>
        <v>0</v>
      </c>
      <c r="JYY27" s="2">
        <f>COUNT(JXI27:JXW27)</f>
        <v>0</v>
      </c>
      <c r="JYZ27" s="2">
        <f>IF(JYY27=0,"",MIN(JXI27:JXW27))</f>
        <v>0</v>
      </c>
      <c r="JZA27" s="2">
        <f>IF(JYY27=0,"",MAX(JXI27:JXW27))</f>
        <v>0</v>
      </c>
      <c r="JZB27" s="2">
        <f>IF(JZD27=0,"",AVERAGE(JXX27:JYL27))</f>
        <v>0</v>
      </c>
      <c r="JZC27" s="2">
        <f>IF(JZD27=0,"",STDEV(JXX27:JYL27)/SQRT(JZD27))</f>
        <v>0</v>
      </c>
      <c r="JZD27" s="2">
        <f>COUNT(JXX27:JYL27)</f>
        <v>0</v>
      </c>
      <c r="JZE27" s="2">
        <f>IF(JZD27=0,"",MIN(JXX27:JYL27))</f>
        <v>0</v>
      </c>
      <c r="JZF27" s="2">
        <f>IF(JZD27=0,"",MAX(JXX27:JYL27))</f>
        <v>0</v>
      </c>
      <c r="KBO27" s="2">
        <f>IF(KBQ27=0,"",AVERAGE(JZG27:JZU27))</f>
        <v>0</v>
      </c>
      <c r="KBP27" s="2">
        <f>IF(KBQ27=0,"",STDEV(JZG27:JZU27)/SQRT(KBQ27))</f>
        <v>0</v>
      </c>
      <c r="KBQ27" s="2">
        <f>COUNT(JZG27:JZU27)</f>
        <v>0</v>
      </c>
      <c r="KBR27" s="2">
        <f>IF(KBQ27=0,"",MIN(JZG27:JZU27))</f>
        <v>0</v>
      </c>
      <c r="KBS27" s="2">
        <f>IF(KBQ27=0,"",MAX(JZG27:JZU27))</f>
        <v>0</v>
      </c>
      <c r="KBT27" s="2">
        <f>IF(KBV27=0,"",AVERAGE(JZV27:KAJ27))</f>
        <v>0</v>
      </c>
      <c r="KBU27" s="2">
        <f>IF(KBV27=0,"",STDEV(JZV27:KAJ27)/SQRT(KBV27))</f>
        <v>0</v>
      </c>
      <c r="KBV27" s="2">
        <f>COUNT(JZV27:KAJ27)</f>
        <v>0</v>
      </c>
      <c r="KBW27" s="2">
        <f>IF(KBV27=0,"",MIN(JZV27:KAJ27))</f>
        <v>0</v>
      </c>
      <c r="KBX27" s="2">
        <f>IF(KBV27=0,"",MAX(JZV27:KAJ27))</f>
        <v>0</v>
      </c>
      <c r="KBY27" s="2">
        <f>IF(KCA27=0,"",AVERAGE(KAK27:KAY27))</f>
        <v>0</v>
      </c>
      <c r="KBZ27" s="2">
        <f>IF(KCA27=0,"",STDEV(KAK27:KAY27)/SQRT(KCA27))</f>
        <v>0</v>
      </c>
      <c r="KCA27" s="2">
        <f>COUNT(KAK27:KAY27)</f>
        <v>0</v>
      </c>
      <c r="KCB27" s="2">
        <f>IF(KCA27=0,"",MIN(KAK27:KAY27))</f>
        <v>0</v>
      </c>
      <c r="KCC27" s="2">
        <f>IF(KCA27=0,"",MAX(KAK27:KAY27))</f>
        <v>0</v>
      </c>
      <c r="KCD27" s="2">
        <f>IF(KCF27=0,"",AVERAGE(KAZ27:KBN27))</f>
        <v>0</v>
      </c>
      <c r="KCE27" s="2">
        <f>IF(KCF27=0,"",STDEV(KAZ27:KBN27)/SQRT(KCF27))</f>
        <v>0</v>
      </c>
      <c r="KCF27" s="2">
        <f>COUNT(KAZ27:KBN27)</f>
        <v>0</v>
      </c>
      <c r="KCG27" s="2">
        <f>IF(KCF27=0,"",MIN(KAZ27:KBN27))</f>
        <v>0</v>
      </c>
      <c r="KCH27" s="2">
        <f>IF(KCF27=0,"",MAX(KAZ27:KBN27))</f>
        <v>0</v>
      </c>
      <c r="KEQ27" s="2">
        <f>IF(KES27=0,"",AVERAGE(KCI27:KCW27))</f>
        <v>0</v>
      </c>
      <c r="KER27" s="2">
        <f>IF(KES27=0,"",STDEV(KCI27:KCW27)/SQRT(KES27))</f>
        <v>0</v>
      </c>
      <c r="KES27" s="2">
        <f>COUNT(KCI27:KCW27)</f>
        <v>0</v>
      </c>
      <c r="KET27" s="2">
        <f>IF(KES27=0,"",MIN(KCI27:KCW27))</f>
        <v>0</v>
      </c>
      <c r="KEU27" s="2">
        <f>IF(KES27=0,"",MAX(KCI27:KCW27))</f>
        <v>0</v>
      </c>
      <c r="KEV27" s="2">
        <f>IF(KEX27=0,"",AVERAGE(KCX27:KDL27))</f>
        <v>0</v>
      </c>
      <c r="KEW27" s="2">
        <f>IF(KEX27=0,"",STDEV(KCX27:KDL27)/SQRT(KEX27))</f>
        <v>0</v>
      </c>
      <c r="KEX27" s="2">
        <f>COUNT(KCX27:KDL27)</f>
        <v>0</v>
      </c>
      <c r="KEY27" s="2">
        <f>IF(KEX27=0,"",MIN(KCX27:KDL27))</f>
        <v>0</v>
      </c>
      <c r="KEZ27" s="2">
        <f>IF(KEX27=0,"",MAX(KCX27:KDL27))</f>
        <v>0</v>
      </c>
      <c r="KFA27" s="2">
        <f>IF(KFC27=0,"",AVERAGE(KDM27:KEA27))</f>
        <v>0</v>
      </c>
      <c r="KFB27" s="2">
        <f>IF(KFC27=0,"",STDEV(KDM27:KEA27)/SQRT(KFC27))</f>
        <v>0</v>
      </c>
      <c r="KFC27" s="2">
        <f>COUNT(KDM27:KEA27)</f>
        <v>0</v>
      </c>
      <c r="KFD27" s="2">
        <f>IF(KFC27=0,"",MIN(KDM27:KEA27))</f>
        <v>0</v>
      </c>
      <c r="KFE27" s="2">
        <f>IF(KFC27=0,"",MAX(KDM27:KEA27))</f>
        <v>0</v>
      </c>
      <c r="KFF27" s="2">
        <f>IF(KFH27=0,"",AVERAGE(KEB27:KEP27))</f>
        <v>0</v>
      </c>
      <c r="KFG27" s="2">
        <f>IF(KFH27=0,"",STDEV(KEB27:KEP27)/SQRT(KFH27))</f>
        <v>0</v>
      </c>
      <c r="KFH27" s="2">
        <f>COUNT(KEB27:KEP27)</f>
        <v>0</v>
      </c>
      <c r="KFI27" s="2">
        <f>IF(KFH27=0,"",MIN(KEB27:KEP27))</f>
        <v>0</v>
      </c>
      <c r="KFJ27" s="2">
        <f>IF(KFH27=0,"",MAX(KEB27:KEP27))</f>
        <v>0</v>
      </c>
      <c r="KHS27" s="2">
        <f>IF(KHU27=0,"",AVERAGE(KFK27:KFY27))</f>
        <v>0</v>
      </c>
      <c r="KHT27" s="2">
        <f>IF(KHU27=0,"",STDEV(KFK27:KFY27)/SQRT(KHU27))</f>
        <v>0</v>
      </c>
      <c r="KHU27" s="2">
        <f>COUNT(KFK27:KFY27)</f>
        <v>0</v>
      </c>
      <c r="KHV27" s="2">
        <f>IF(KHU27=0,"",MIN(KFK27:KFY27))</f>
        <v>0</v>
      </c>
      <c r="KHW27" s="2">
        <f>IF(KHU27=0,"",MAX(KFK27:KFY27))</f>
        <v>0</v>
      </c>
      <c r="KHX27" s="2">
        <f>IF(KHZ27=0,"",AVERAGE(KFZ27:KGN27))</f>
        <v>0</v>
      </c>
      <c r="KHY27" s="2">
        <f>IF(KHZ27=0,"",STDEV(KFZ27:KGN27)/SQRT(KHZ27))</f>
        <v>0</v>
      </c>
      <c r="KHZ27" s="2">
        <f>COUNT(KFZ27:KGN27)</f>
        <v>0</v>
      </c>
      <c r="KIA27" s="2">
        <f>IF(KHZ27=0,"",MIN(KFZ27:KGN27))</f>
        <v>0</v>
      </c>
      <c r="KIB27" s="2">
        <f>IF(KHZ27=0,"",MAX(KFZ27:KGN27))</f>
        <v>0</v>
      </c>
      <c r="KIC27" s="2">
        <f>IF(KIE27=0,"",AVERAGE(KGO27:KHC27))</f>
        <v>0</v>
      </c>
      <c r="KID27" s="2">
        <f>IF(KIE27=0,"",STDEV(KGO27:KHC27)/SQRT(KIE27))</f>
        <v>0</v>
      </c>
      <c r="KIE27" s="2">
        <f>COUNT(KGO27:KHC27)</f>
        <v>0</v>
      </c>
      <c r="KIF27" s="2">
        <f>IF(KIE27=0,"",MIN(KGO27:KHC27))</f>
        <v>0</v>
      </c>
      <c r="KIG27" s="2">
        <f>IF(KIE27=0,"",MAX(KGO27:KHC27))</f>
        <v>0</v>
      </c>
      <c r="KIH27" s="2">
        <f>IF(KIJ27=0,"",AVERAGE(KHD27:KHR27))</f>
        <v>0</v>
      </c>
      <c r="KII27" s="2">
        <f>IF(KIJ27=0,"",STDEV(KHD27:KHR27)/SQRT(KIJ27))</f>
        <v>0</v>
      </c>
      <c r="KIJ27" s="2">
        <f>COUNT(KHD27:KHR27)</f>
        <v>0</v>
      </c>
      <c r="KIK27" s="2">
        <f>IF(KIJ27=0,"",MIN(KHD27:KHR27))</f>
        <v>0</v>
      </c>
      <c r="KIL27" s="2">
        <f>IF(KIJ27=0,"",MAX(KHD27:KHR27))</f>
        <v>0</v>
      </c>
      <c r="KKU27" s="2">
        <f>IF(KKW27=0,"",AVERAGE(KIM27:KJA27))</f>
        <v>0</v>
      </c>
      <c r="KKV27" s="2">
        <f>IF(KKW27=0,"",STDEV(KIM27:KJA27)/SQRT(KKW27))</f>
        <v>0</v>
      </c>
      <c r="KKW27" s="2">
        <f>COUNT(KIM27:KJA27)</f>
        <v>0</v>
      </c>
      <c r="KKX27" s="2">
        <f>IF(KKW27=0,"",MIN(KIM27:KJA27))</f>
        <v>0</v>
      </c>
      <c r="KKY27" s="2">
        <f>IF(KKW27=0,"",MAX(KIM27:KJA27))</f>
        <v>0</v>
      </c>
      <c r="KKZ27" s="2">
        <f>IF(KLB27=0,"",AVERAGE(KJB27:KJP27))</f>
        <v>0</v>
      </c>
      <c r="KLA27" s="2">
        <f>IF(KLB27=0,"",STDEV(KJB27:KJP27)/SQRT(KLB27))</f>
        <v>0</v>
      </c>
      <c r="KLB27" s="2">
        <f>COUNT(KJB27:KJP27)</f>
        <v>0</v>
      </c>
      <c r="KLC27" s="2">
        <f>IF(KLB27=0,"",MIN(KJB27:KJP27))</f>
        <v>0</v>
      </c>
      <c r="KLD27" s="2">
        <f>IF(KLB27=0,"",MAX(KJB27:KJP27))</f>
        <v>0</v>
      </c>
      <c r="KLE27" s="2">
        <f>IF(KLG27=0,"",AVERAGE(KJQ27:KKE27))</f>
        <v>0</v>
      </c>
      <c r="KLF27" s="2">
        <f>IF(KLG27=0,"",STDEV(KJQ27:KKE27)/SQRT(KLG27))</f>
        <v>0</v>
      </c>
      <c r="KLG27" s="2">
        <f>COUNT(KJQ27:KKE27)</f>
        <v>0</v>
      </c>
      <c r="KLH27" s="2">
        <f>IF(KLG27=0,"",MIN(KJQ27:KKE27))</f>
        <v>0</v>
      </c>
      <c r="KLI27" s="2">
        <f>IF(KLG27=0,"",MAX(KJQ27:KKE27))</f>
        <v>0</v>
      </c>
      <c r="KLJ27" s="2">
        <f>IF(KLL27=0,"",AVERAGE(KKF27:KKT27))</f>
        <v>0</v>
      </c>
      <c r="KLK27" s="2">
        <f>IF(KLL27=0,"",STDEV(KKF27:KKT27)/SQRT(KLL27))</f>
        <v>0</v>
      </c>
      <c r="KLL27" s="2">
        <f>COUNT(KKF27:KKT27)</f>
        <v>0</v>
      </c>
      <c r="KLM27" s="2">
        <f>IF(KLL27=0,"",MIN(KKF27:KKT27))</f>
        <v>0</v>
      </c>
      <c r="KLN27" s="2">
        <f>IF(KLL27=0,"",MAX(KKF27:KKT27))</f>
        <v>0</v>
      </c>
      <c r="KNW27" s="2">
        <f>IF(KNY27=0,"",AVERAGE(KLO27:KMC27))</f>
        <v>0</v>
      </c>
      <c r="KNX27" s="2">
        <f>IF(KNY27=0,"",STDEV(KLO27:KMC27)/SQRT(KNY27))</f>
        <v>0</v>
      </c>
      <c r="KNY27" s="2">
        <f>COUNT(KLO27:KMC27)</f>
        <v>0</v>
      </c>
      <c r="KNZ27" s="2">
        <f>IF(KNY27=0,"",MIN(KLO27:KMC27))</f>
        <v>0</v>
      </c>
      <c r="KOA27" s="2">
        <f>IF(KNY27=0,"",MAX(KLO27:KMC27))</f>
        <v>0</v>
      </c>
      <c r="KOB27" s="2">
        <f>IF(KOD27=0,"",AVERAGE(KMD27:KMR27))</f>
        <v>0</v>
      </c>
      <c r="KOC27" s="2">
        <f>IF(KOD27=0,"",STDEV(KMD27:KMR27)/SQRT(KOD27))</f>
        <v>0</v>
      </c>
      <c r="KOD27" s="2">
        <f>COUNT(KMD27:KMR27)</f>
        <v>0</v>
      </c>
      <c r="KOE27" s="2">
        <f>IF(KOD27=0,"",MIN(KMD27:KMR27))</f>
        <v>0</v>
      </c>
      <c r="KOF27" s="2">
        <f>IF(KOD27=0,"",MAX(KMD27:KMR27))</f>
        <v>0</v>
      </c>
      <c r="KOG27" s="2">
        <f>IF(KOI27=0,"",AVERAGE(KMS27:KNG27))</f>
        <v>0</v>
      </c>
      <c r="KOH27" s="2">
        <f>IF(KOI27=0,"",STDEV(KMS27:KNG27)/SQRT(KOI27))</f>
        <v>0</v>
      </c>
      <c r="KOI27" s="2">
        <f>COUNT(KMS27:KNG27)</f>
        <v>0</v>
      </c>
      <c r="KOJ27" s="2">
        <f>IF(KOI27=0,"",MIN(KMS27:KNG27))</f>
        <v>0</v>
      </c>
      <c r="KOK27" s="2">
        <f>IF(KOI27=0,"",MAX(KMS27:KNG27))</f>
        <v>0</v>
      </c>
      <c r="KOL27" s="2">
        <f>IF(KON27=0,"",AVERAGE(KNH27:KNV27))</f>
        <v>0</v>
      </c>
      <c r="KOM27" s="2">
        <f>IF(KON27=0,"",STDEV(KNH27:KNV27)/SQRT(KON27))</f>
        <v>0</v>
      </c>
      <c r="KON27" s="2">
        <f>COUNT(KNH27:KNV27)</f>
        <v>0</v>
      </c>
      <c r="KOO27" s="2">
        <f>IF(KON27=0,"",MIN(KNH27:KNV27))</f>
        <v>0</v>
      </c>
      <c r="KOP27" s="2">
        <f>IF(KON27=0,"",MAX(KNH27:KNV27))</f>
        <v>0</v>
      </c>
      <c r="KQY27" s="2">
        <f>IF(KRA27=0,"",AVERAGE(KOQ27:KPE27))</f>
        <v>0</v>
      </c>
      <c r="KQZ27" s="2">
        <f>IF(KRA27=0,"",STDEV(KOQ27:KPE27)/SQRT(KRA27))</f>
        <v>0</v>
      </c>
      <c r="KRA27" s="2">
        <f>COUNT(KOQ27:KPE27)</f>
        <v>0</v>
      </c>
      <c r="KRB27" s="2">
        <f>IF(KRA27=0,"",MIN(KOQ27:KPE27))</f>
        <v>0</v>
      </c>
      <c r="KRC27" s="2">
        <f>IF(KRA27=0,"",MAX(KOQ27:KPE27))</f>
        <v>0</v>
      </c>
      <c r="KRD27" s="2">
        <f>IF(KRF27=0,"",AVERAGE(KPF27:KPT27))</f>
        <v>0</v>
      </c>
      <c r="KRE27" s="2">
        <f>IF(KRF27=0,"",STDEV(KPF27:KPT27)/SQRT(KRF27))</f>
        <v>0</v>
      </c>
      <c r="KRF27" s="2">
        <f>COUNT(KPF27:KPT27)</f>
        <v>0</v>
      </c>
      <c r="KRG27" s="2">
        <f>IF(KRF27=0,"",MIN(KPF27:KPT27))</f>
        <v>0</v>
      </c>
      <c r="KRH27" s="2">
        <f>IF(KRF27=0,"",MAX(KPF27:KPT27))</f>
        <v>0</v>
      </c>
      <c r="KRI27" s="2">
        <f>IF(KRK27=0,"",AVERAGE(KPU27:KQI27))</f>
        <v>0</v>
      </c>
      <c r="KRJ27" s="2">
        <f>IF(KRK27=0,"",STDEV(KPU27:KQI27)/SQRT(KRK27))</f>
        <v>0</v>
      </c>
      <c r="KRK27" s="2">
        <f>COUNT(KPU27:KQI27)</f>
        <v>0</v>
      </c>
      <c r="KRL27" s="2">
        <f>IF(KRK27=0,"",MIN(KPU27:KQI27))</f>
        <v>0</v>
      </c>
      <c r="KRM27" s="2">
        <f>IF(KRK27=0,"",MAX(KPU27:KQI27))</f>
        <v>0</v>
      </c>
      <c r="KRN27" s="2">
        <f>IF(KRP27=0,"",AVERAGE(KQJ27:KQX27))</f>
        <v>0</v>
      </c>
      <c r="KRO27" s="2">
        <f>IF(KRP27=0,"",STDEV(KQJ27:KQX27)/SQRT(KRP27))</f>
        <v>0</v>
      </c>
      <c r="KRP27" s="2">
        <f>COUNT(KQJ27:KQX27)</f>
        <v>0</v>
      </c>
      <c r="KRQ27" s="2">
        <f>IF(KRP27=0,"",MIN(KQJ27:KQX27))</f>
        <v>0</v>
      </c>
      <c r="KRR27" s="2">
        <f>IF(KRP27=0,"",MAX(KQJ27:KQX27))</f>
        <v>0</v>
      </c>
      <c r="KUA27" s="2">
        <f>IF(KUC27=0,"",AVERAGE(KRS27:KSG27))</f>
        <v>0</v>
      </c>
      <c r="KUB27" s="2">
        <f>IF(KUC27=0,"",STDEV(KRS27:KSG27)/SQRT(KUC27))</f>
        <v>0</v>
      </c>
      <c r="KUC27" s="2">
        <f>COUNT(KRS27:KSG27)</f>
        <v>0</v>
      </c>
      <c r="KUD27" s="2">
        <f>IF(KUC27=0,"",MIN(KRS27:KSG27))</f>
        <v>0</v>
      </c>
      <c r="KUE27" s="2">
        <f>IF(KUC27=0,"",MAX(KRS27:KSG27))</f>
        <v>0</v>
      </c>
      <c r="KUF27" s="2">
        <f>IF(KUH27=0,"",AVERAGE(KSH27:KSV27))</f>
        <v>0</v>
      </c>
      <c r="KUG27" s="2">
        <f>IF(KUH27=0,"",STDEV(KSH27:KSV27)/SQRT(KUH27))</f>
        <v>0</v>
      </c>
      <c r="KUH27" s="2">
        <f>COUNT(KSH27:KSV27)</f>
        <v>0</v>
      </c>
      <c r="KUI27" s="2">
        <f>IF(KUH27=0,"",MIN(KSH27:KSV27))</f>
        <v>0</v>
      </c>
      <c r="KUJ27" s="2">
        <f>IF(KUH27=0,"",MAX(KSH27:KSV27))</f>
        <v>0</v>
      </c>
      <c r="KUK27" s="2">
        <f>IF(KUM27=0,"",AVERAGE(KSW27:KTK27))</f>
        <v>0</v>
      </c>
      <c r="KUL27" s="2">
        <f>IF(KUM27=0,"",STDEV(KSW27:KTK27)/SQRT(KUM27))</f>
        <v>0</v>
      </c>
      <c r="KUM27" s="2">
        <f>COUNT(KSW27:KTK27)</f>
        <v>0</v>
      </c>
      <c r="KUN27" s="2">
        <f>IF(KUM27=0,"",MIN(KSW27:KTK27))</f>
        <v>0</v>
      </c>
      <c r="KUO27" s="2">
        <f>IF(KUM27=0,"",MAX(KSW27:KTK27))</f>
        <v>0</v>
      </c>
      <c r="KUP27" s="2">
        <f>IF(KUR27=0,"",AVERAGE(KTL27:KTZ27))</f>
        <v>0</v>
      </c>
      <c r="KUQ27" s="2">
        <f>IF(KUR27=0,"",STDEV(KTL27:KTZ27)/SQRT(KUR27))</f>
        <v>0</v>
      </c>
      <c r="KUR27" s="2">
        <f>COUNT(KTL27:KTZ27)</f>
        <v>0</v>
      </c>
      <c r="KUS27" s="2">
        <f>IF(KUR27=0,"",MIN(KTL27:KTZ27))</f>
        <v>0</v>
      </c>
      <c r="KUT27" s="2">
        <f>IF(KUR27=0,"",MAX(KTL27:KTZ27))</f>
        <v>0</v>
      </c>
      <c r="KXC27" s="2">
        <f>IF(KXE27=0,"",AVERAGE(KUU27:KVI27))</f>
        <v>0</v>
      </c>
      <c r="KXD27" s="2">
        <f>IF(KXE27=0,"",STDEV(KUU27:KVI27)/SQRT(KXE27))</f>
        <v>0</v>
      </c>
      <c r="KXE27" s="2">
        <f>COUNT(KUU27:KVI27)</f>
        <v>0</v>
      </c>
      <c r="KXF27" s="2">
        <f>IF(KXE27=0,"",MIN(KUU27:KVI27))</f>
        <v>0</v>
      </c>
      <c r="KXG27" s="2">
        <f>IF(KXE27=0,"",MAX(KUU27:KVI27))</f>
        <v>0</v>
      </c>
      <c r="KXH27" s="2">
        <f>IF(KXJ27=0,"",AVERAGE(KVJ27:KVX27))</f>
        <v>0</v>
      </c>
      <c r="KXI27" s="2">
        <f>IF(KXJ27=0,"",STDEV(KVJ27:KVX27)/SQRT(KXJ27))</f>
        <v>0</v>
      </c>
      <c r="KXJ27" s="2">
        <f>COUNT(KVJ27:KVX27)</f>
        <v>0</v>
      </c>
      <c r="KXK27" s="2">
        <f>IF(KXJ27=0,"",MIN(KVJ27:KVX27))</f>
        <v>0</v>
      </c>
      <c r="KXL27" s="2">
        <f>IF(KXJ27=0,"",MAX(KVJ27:KVX27))</f>
        <v>0</v>
      </c>
      <c r="KXM27" s="2">
        <f>IF(KXO27=0,"",AVERAGE(KVY27:KWM27))</f>
        <v>0</v>
      </c>
      <c r="KXN27" s="2">
        <f>IF(KXO27=0,"",STDEV(KVY27:KWM27)/SQRT(KXO27))</f>
        <v>0</v>
      </c>
      <c r="KXO27" s="2">
        <f>COUNT(KVY27:KWM27)</f>
        <v>0</v>
      </c>
      <c r="KXP27" s="2">
        <f>IF(KXO27=0,"",MIN(KVY27:KWM27))</f>
        <v>0</v>
      </c>
      <c r="KXQ27" s="2">
        <f>IF(KXO27=0,"",MAX(KVY27:KWM27))</f>
        <v>0</v>
      </c>
      <c r="KXR27" s="2">
        <f>IF(KXT27=0,"",AVERAGE(KWN27:KXB27))</f>
        <v>0</v>
      </c>
      <c r="KXS27" s="2">
        <f>IF(KXT27=0,"",STDEV(KWN27:KXB27)/SQRT(KXT27))</f>
        <v>0</v>
      </c>
      <c r="KXT27" s="2">
        <f>COUNT(KWN27:KXB27)</f>
        <v>0</v>
      </c>
      <c r="KXU27" s="2">
        <f>IF(KXT27=0,"",MIN(KWN27:KXB27))</f>
        <v>0</v>
      </c>
      <c r="KXV27" s="2">
        <f>IF(KXT27=0,"",MAX(KWN27:KXB27))</f>
        <v>0</v>
      </c>
      <c r="LAE27" s="2">
        <f>IF(LAG27=0,"",AVERAGE(KXW27:KYK27))</f>
        <v>0</v>
      </c>
      <c r="LAF27" s="2">
        <f>IF(LAG27=0,"",STDEV(KXW27:KYK27)/SQRT(LAG27))</f>
        <v>0</v>
      </c>
      <c r="LAG27" s="2">
        <f>COUNT(KXW27:KYK27)</f>
        <v>0</v>
      </c>
      <c r="LAH27" s="2">
        <f>IF(LAG27=0,"",MIN(KXW27:KYK27))</f>
        <v>0</v>
      </c>
      <c r="LAI27" s="2">
        <f>IF(LAG27=0,"",MAX(KXW27:KYK27))</f>
        <v>0</v>
      </c>
      <c r="LAJ27" s="2">
        <f>IF(LAL27=0,"",AVERAGE(KYL27:KYZ27))</f>
        <v>0</v>
      </c>
      <c r="LAK27" s="2">
        <f>IF(LAL27=0,"",STDEV(KYL27:KYZ27)/SQRT(LAL27))</f>
        <v>0</v>
      </c>
      <c r="LAL27" s="2">
        <f>COUNT(KYL27:KYZ27)</f>
        <v>0</v>
      </c>
      <c r="LAM27" s="2">
        <f>IF(LAL27=0,"",MIN(KYL27:KYZ27))</f>
        <v>0</v>
      </c>
      <c r="LAN27" s="2">
        <f>IF(LAL27=0,"",MAX(KYL27:KYZ27))</f>
        <v>0</v>
      </c>
      <c r="LAO27" s="2">
        <f>IF(LAQ27=0,"",AVERAGE(KZA27:KZO27))</f>
        <v>0</v>
      </c>
      <c r="LAP27" s="2">
        <f>IF(LAQ27=0,"",STDEV(KZA27:KZO27)/SQRT(LAQ27))</f>
        <v>0</v>
      </c>
      <c r="LAQ27" s="2">
        <f>COUNT(KZA27:KZO27)</f>
        <v>0</v>
      </c>
      <c r="LAR27" s="2">
        <f>IF(LAQ27=0,"",MIN(KZA27:KZO27))</f>
        <v>0</v>
      </c>
      <c r="LAS27" s="2">
        <f>IF(LAQ27=0,"",MAX(KZA27:KZO27))</f>
        <v>0</v>
      </c>
      <c r="LAT27" s="2">
        <f>IF(LAV27=0,"",AVERAGE(KZP27:LAD27))</f>
        <v>0</v>
      </c>
      <c r="LAU27" s="2">
        <f>IF(LAV27=0,"",STDEV(KZP27:LAD27)/SQRT(LAV27))</f>
        <v>0</v>
      </c>
      <c r="LAV27" s="2">
        <f>COUNT(KZP27:LAD27)</f>
        <v>0</v>
      </c>
      <c r="LAW27" s="2">
        <f>IF(LAV27=0,"",MIN(KZP27:LAD27))</f>
        <v>0</v>
      </c>
      <c r="LAX27" s="2">
        <f>IF(LAV27=0,"",MAX(KZP27:LAD27))</f>
        <v>0</v>
      </c>
      <c r="LDG27" s="2">
        <f>IF(LDI27=0,"",AVERAGE(LAY27:LBM27))</f>
        <v>0</v>
      </c>
      <c r="LDH27" s="2">
        <f>IF(LDI27=0,"",STDEV(LAY27:LBM27)/SQRT(LDI27))</f>
        <v>0</v>
      </c>
      <c r="LDI27" s="2">
        <f>COUNT(LAY27:LBM27)</f>
        <v>0</v>
      </c>
      <c r="LDJ27" s="2">
        <f>IF(LDI27=0,"",MIN(LAY27:LBM27))</f>
        <v>0</v>
      </c>
      <c r="LDK27" s="2">
        <f>IF(LDI27=0,"",MAX(LAY27:LBM27))</f>
        <v>0</v>
      </c>
      <c r="LDL27" s="2">
        <f>IF(LDN27=0,"",AVERAGE(LBN27:LCB27))</f>
        <v>0</v>
      </c>
      <c r="LDM27" s="2">
        <f>IF(LDN27=0,"",STDEV(LBN27:LCB27)/SQRT(LDN27))</f>
        <v>0</v>
      </c>
      <c r="LDN27" s="2">
        <f>COUNT(LBN27:LCB27)</f>
        <v>0</v>
      </c>
      <c r="LDO27" s="2">
        <f>IF(LDN27=0,"",MIN(LBN27:LCB27))</f>
        <v>0</v>
      </c>
      <c r="LDP27" s="2">
        <f>IF(LDN27=0,"",MAX(LBN27:LCB27))</f>
        <v>0</v>
      </c>
      <c r="LDQ27" s="2">
        <f>IF(LDS27=0,"",AVERAGE(LCC27:LCQ27))</f>
        <v>0</v>
      </c>
      <c r="LDR27" s="2">
        <f>IF(LDS27=0,"",STDEV(LCC27:LCQ27)/SQRT(LDS27))</f>
        <v>0</v>
      </c>
      <c r="LDS27" s="2">
        <f>COUNT(LCC27:LCQ27)</f>
        <v>0</v>
      </c>
      <c r="LDT27" s="2">
        <f>IF(LDS27=0,"",MIN(LCC27:LCQ27))</f>
        <v>0</v>
      </c>
      <c r="LDU27" s="2">
        <f>IF(LDS27=0,"",MAX(LCC27:LCQ27))</f>
        <v>0</v>
      </c>
      <c r="LDV27" s="2">
        <f>IF(LDX27=0,"",AVERAGE(LCR27:LDF27))</f>
        <v>0</v>
      </c>
      <c r="LDW27" s="2">
        <f>IF(LDX27=0,"",STDEV(LCR27:LDF27)/SQRT(LDX27))</f>
        <v>0</v>
      </c>
      <c r="LDX27" s="2">
        <f>COUNT(LCR27:LDF27)</f>
        <v>0</v>
      </c>
      <c r="LDY27" s="2">
        <f>IF(LDX27=0,"",MIN(LCR27:LDF27))</f>
        <v>0</v>
      </c>
      <c r="LDZ27" s="2">
        <f>IF(LDX27=0,"",MAX(LCR27:LDF27))</f>
        <v>0</v>
      </c>
      <c r="LGI27" s="2">
        <f>IF(LGK27=0,"",AVERAGE(LEA27:LEO27))</f>
        <v>0</v>
      </c>
      <c r="LGJ27" s="2">
        <f>IF(LGK27=0,"",STDEV(LEA27:LEO27)/SQRT(LGK27))</f>
        <v>0</v>
      </c>
      <c r="LGK27" s="2">
        <f>COUNT(LEA27:LEO27)</f>
        <v>0</v>
      </c>
      <c r="LGL27" s="2">
        <f>IF(LGK27=0,"",MIN(LEA27:LEO27))</f>
        <v>0</v>
      </c>
      <c r="LGM27" s="2">
        <f>IF(LGK27=0,"",MAX(LEA27:LEO27))</f>
        <v>0</v>
      </c>
      <c r="LGN27" s="2">
        <f>IF(LGP27=0,"",AVERAGE(LEP27:LFD27))</f>
        <v>0</v>
      </c>
      <c r="LGO27" s="2">
        <f>IF(LGP27=0,"",STDEV(LEP27:LFD27)/SQRT(LGP27))</f>
        <v>0</v>
      </c>
      <c r="LGP27" s="2">
        <f>COUNT(LEP27:LFD27)</f>
        <v>0</v>
      </c>
      <c r="LGQ27" s="2">
        <f>IF(LGP27=0,"",MIN(LEP27:LFD27))</f>
        <v>0</v>
      </c>
      <c r="LGR27" s="2">
        <f>IF(LGP27=0,"",MAX(LEP27:LFD27))</f>
        <v>0</v>
      </c>
      <c r="LGS27" s="2">
        <f>IF(LGU27=0,"",AVERAGE(LFE27:LFS27))</f>
        <v>0</v>
      </c>
      <c r="LGT27" s="2">
        <f>IF(LGU27=0,"",STDEV(LFE27:LFS27)/SQRT(LGU27))</f>
        <v>0</v>
      </c>
      <c r="LGU27" s="2">
        <f>COUNT(LFE27:LFS27)</f>
        <v>0</v>
      </c>
      <c r="LGV27" s="2">
        <f>IF(LGU27=0,"",MIN(LFE27:LFS27))</f>
        <v>0</v>
      </c>
      <c r="LGW27" s="2">
        <f>IF(LGU27=0,"",MAX(LFE27:LFS27))</f>
        <v>0</v>
      </c>
      <c r="LGX27" s="2">
        <f>IF(LGZ27=0,"",AVERAGE(LFT27:LGH27))</f>
        <v>0</v>
      </c>
      <c r="LGY27" s="2">
        <f>IF(LGZ27=0,"",STDEV(LFT27:LGH27)/SQRT(LGZ27))</f>
        <v>0</v>
      </c>
      <c r="LGZ27" s="2">
        <f>COUNT(LFT27:LGH27)</f>
        <v>0</v>
      </c>
      <c r="LHA27" s="2">
        <f>IF(LGZ27=0,"",MIN(LFT27:LGH27))</f>
        <v>0</v>
      </c>
      <c r="LHB27" s="2">
        <f>IF(LGZ27=0,"",MAX(LFT27:LGH27))</f>
        <v>0</v>
      </c>
      <c r="LJK27" s="2">
        <f>IF(LJM27=0,"",AVERAGE(LHC27:LHQ27))</f>
        <v>0</v>
      </c>
      <c r="LJL27" s="2">
        <f>IF(LJM27=0,"",STDEV(LHC27:LHQ27)/SQRT(LJM27))</f>
        <v>0</v>
      </c>
      <c r="LJM27" s="2">
        <f>COUNT(LHC27:LHQ27)</f>
        <v>0</v>
      </c>
      <c r="LJN27" s="2">
        <f>IF(LJM27=0,"",MIN(LHC27:LHQ27))</f>
        <v>0</v>
      </c>
      <c r="LJO27" s="2">
        <f>IF(LJM27=0,"",MAX(LHC27:LHQ27))</f>
        <v>0</v>
      </c>
      <c r="LJP27" s="2">
        <f>IF(LJR27=0,"",AVERAGE(LHR27:LIF27))</f>
        <v>0</v>
      </c>
      <c r="LJQ27" s="2">
        <f>IF(LJR27=0,"",STDEV(LHR27:LIF27)/SQRT(LJR27))</f>
        <v>0</v>
      </c>
      <c r="LJR27" s="2">
        <f>COUNT(LHR27:LIF27)</f>
        <v>0</v>
      </c>
      <c r="LJS27" s="2">
        <f>IF(LJR27=0,"",MIN(LHR27:LIF27))</f>
        <v>0</v>
      </c>
      <c r="LJT27" s="2">
        <f>IF(LJR27=0,"",MAX(LHR27:LIF27))</f>
        <v>0</v>
      </c>
      <c r="LJU27" s="2">
        <f>IF(LJW27=0,"",AVERAGE(LIG27:LIU27))</f>
        <v>0</v>
      </c>
      <c r="LJV27" s="2">
        <f>IF(LJW27=0,"",STDEV(LIG27:LIU27)/SQRT(LJW27))</f>
        <v>0</v>
      </c>
      <c r="LJW27" s="2">
        <f>COUNT(LIG27:LIU27)</f>
        <v>0</v>
      </c>
      <c r="LJX27" s="2">
        <f>IF(LJW27=0,"",MIN(LIG27:LIU27))</f>
        <v>0</v>
      </c>
      <c r="LJY27" s="2">
        <f>IF(LJW27=0,"",MAX(LIG27:LIU27))</f>
        <v>0</v>
      </c>
      <c r="LJZ27" s="2">
        <f>IF(LKB27=0,"",AVERAGE(LIV27:LJJ27))</f>
        <v>0</v>
      </c>
      <c r="LKA27" s="2">
        <f>IF(LKB27=0,"",STDEV(LIV27:LJJ27)/SQRT(LKB27))</f>
        <v>0</v>
      </c>
      <c r="LKB27" s="2">
        <f>COUNT(LIV27:LJJ27)</f>
        <v>0</v>
      </c>
      <c r="LKC27" s="2">
        <f>IF(LKB27=0,"",MIN(LIV27:LJJ27))</f>
        <v>0</v>
      </c>
      <c r="LKD27" s="2">
        <f>IF(LKB27=0,"",MAX(LIV27:LJJ27))</f>
        <v>0</v>
      </c>
      <c r="LMM27" s="2">
        <f>IF(LMO27=0,"",AVERAGE(LKE27:LKS27))</f>
        <v>0</v>
      </c>
      <c r="LMN27" s="2">
        <f>IF(LMO27=0,"",STDEV(LKE27:LKS27)/SQRT(LMO27))</f>
        <v>0</v>
      </c>
      <c r="LMO27" s="2">
        <f>COUNT(LKE27:LKS27)</f>
        <v>0</v>
      </c>
      <c r="LMP27" s="2">
        <f>IF(LMO27=0,"",MIN(LKE27:LKS27))</f>
        <v>0</v>
      </c>
      <c r="LMQ27" s="2">
        <f>IF(LMO27=0,"",MAX(LKE27:LKS27))</f>
        <v>0</v>
      </c>
      <c r="LMR27" s="2">
        <f>IF(LMT27=0,"",AVERAGE(LKT27:LLH27))</f>
        <v>0</v>
      </c>
      <c r="LMS27" s="2">
        <f>IF(LMT27=0,"",STDEV(LKT27:LLH27)/SQRT(LMT27))</f>
        <v>0</v>
      </c>
      <c r="LMT27" s="2">
        <f>COUNT(LKT27:LLH27)</f>
        <v>0</v>
      </c>
      <c r="LMU27" s="2">
        <f>IF(LMT27=0,"",MIN(LKT27:LLH27))</f>
        <v>0</v>
      </c>
      <c r="LMV27" s="2">
        <f>IF(LMT27=0,"",MAX(LKT27:LLH27))</f>
        <v>0</v>
      </c>
      <c r="LMW27" s="2">
        <f>IF(LMY27=0,"",AVERAGE(LLI27:LLW27))</f>
        <v>0</v>
      </c>
      <c r="LMX27" s="2">
        <f>IF(LMY27=0,"",STDEV(LLI27:LLW27)/SQRT(LMY27))</f>
        <v>0</v>
      </c>
      <c r="LMY27" s="2">
        <f>COUNT(LLI27:LLW27)</f>
        <v>0</v>
      </c>
      <c r="LMZ27" s="2">
        <f>IF(LMY27=0,"",MIN(LLI27:LLW27))</f>
        <v>0</v>
      </c>
      <c r="LNA27" s="2">
        <f>IF(LMY27=0,"",MAX(LLI27:LLW27))</f>
        <v>0</v>
      </c>
      <c r="LNB27" s="2">
        <f>IF(LND27=0,"",AVERAGE(LLX27:LML27))</f>
        <v>0</v>
      </c>
      <c r="LNC27" s="2">
        <f>IF(LND27=0,"",STDEV(LLX27:LML27)/SQRT(LND27))</f>
        <v>0</v>
      </c>
      <c r="LND27" s="2">
        <f>COUNT(LLX27:LML27)</f>
        <v>0</v>
      </c>
      <c r="LNE27" s="2">
        <f>IF(LND27=0,"",MIN(LLX27:LML27))</f>
        <v>0</v>
      </c>
      <c r="LNF27" s="2">
        <f>IF(LND27=0,"",MAX(LLX27:LML27))</f>
        <v>0</v>
      </c>
      <c r="LPO27" s="2">
        <f>IF(LPQ27=0,"",AVERAGE(LNG27:LNU27))</f>
        <v>0</v>
      </c>
      <c r="LPP27" s="2">
        <f>IF(LPQ27=0,"",STDEV(LNG27:LNU27)/SQRT(LPQ27))</f>
        <v>0</v>
      </c>
      <c r="LPQ27" s="2">
        <f>COUNT(LNG27:LNU27)</f>
        <v>0</v>
      </c>
      <c r="LPR27" s="2">
        <f>IF(LPQ27=0,"",MIN(LNG27:LNU27))</f>
        <v>0</v>
      </c>
      <c r="LPS27" s="2">
        <f>IF(LPQ27=0,"",MAX(LNG27:LNU27))</f>
        <v>0</v>
      </c>
      <c r="LPT27" s="2">
        <f>IF(LPV27=0,"",AVERAGE(LNV27:LOJ27))</f>
        <v>0</v>
      </c>
      <c r="LPU27" s="2">
        <f>IF(LPV27=0,"",STDEV(LNV27:LOJ27)/SQRT(LPV27))</f>
        <v>0</v>
      </c>
      <c r="LPV27" s="2">
        <f>COUNT(LNV27:LOJ27)</f>
        <v>0</v>
      </c>
      <c r="LPW27" s="2">
        <f>IF(LPV27=0,"",MIN(LNV27:LOJ27))</f>
        <v>0</v>
      </c>
      <c r="LPX27" s="2">
        <f>IF(LPV27=0,"",MAX(LNV27:LOJ27))</f>
        <v>0</v>
      </c>
      <c r="LPY27" s="2">
        <f>IF(LQA27=0,"",AVERAGE(LOK27:LOY27))</f>
        <v>0</v>
      </c>
      <c r="LPZ27" s="2">
        <f>IF(LQA27=0,"",STDEV(LOK27:LOY27)/SQRT(LQA27))</f>
        <v>0</v>
      </c>
      <c r="LQA27" s="2">
        <f>COUNT(LOK27:LOY27)</f>
        <v>0</v>
      </c>
      <c r="LQB27" s="2">
        <f>IF(LQA27=0,"",MIN(LOK27:LOY27))</f>
        <v>0</v>
      </c>
      <c r="LQC27" s="2">
        <f>IF(LQA27=0,"",MAX(LOK27:LOY27))</f>
        <v>0</v>
      </c>
      <c r="LQD27" s="2">
        <f>IF(LQF27=0,"",AVERAGE(LOZ27:LPN27))</f>
        <v>0</v>
      </c>
      <c r="LQE27" s="2">
        <f>IF(LQF27=0,"",STDEV(LOZ27:LPN27)/SQRT(LQF27))</f>
        <v>0</v>
      </c>
      <c r="LQF27" s="2">
        <f>COUNT(LOZ27:LPN27)</f>
        <v>0</v>
      </c>
      <c r="LQG27" s="2">
        <f>IF(LQF27=0,"",MIN(LOZ27:LPN27))</f>
        <v>0</v>
      </c>
      <c r="LQH27" s="2">
        <f>IF(LQF27=0,"",MAX(LOZ27:LPN27))</f>
        <v>0</v>
      </c>
      <c r="LSQ27" s="2">
        <f>IF(LSS27=0,"",AVERAGE(LQI27:LQW27))</f>
        <v>0</v>
      </c>
      <c r="LSR27" s="2">
        <f>IF(LSS27=0,"",STDEV(LQI27:LQW27)/SQRT(LSS27))</f>
        <v>0</v>
      </c>
      <c r="LSS27" s="2">
        <f>COUNT(LQI27:LQW27)</f>
        <v>0</v>
      </c>
      <c r="LST27" s="2">
        <f>IF(LSS27=0,"",MIN(LQI27:LQW27))</f>
        <v>0</v>
      </c>
      <c r="LSU27" s="2">
        <f>IF(LSS27=0,"",MAX(LQI27:LQW27))</f>
        <v>0</v>
      </c>
      <c r="LSV27" s="2">
        <f>IF(LSX27=0,"",AVERAGE(LQX27:LRL27))</f>
        <v>0</v>
      </c>
      <c r="LSW27" s="2">
        <f>IF(LSX27=0,"",STDEV(LQX27:LRL27)/SQRT(LSX27))</f>
        <v>0</v>
      </c>
      <c r="LSX27" s="2">
        <f>COUNT(LQX27:LRL27)</f>
        <v>0</v>
      </c>
      <c r="LSY27" s="2">
        <f>IF(LSX27=0,"",MIN(LQX27:LRL27))</f>
        <v>0</v>
      </c>
      <c r="LSZ27" s="2">
        <f>IF(LSX27=0,"",MAX(LQX27:LRL27))</f>
        <v>0</v>
      </c>
      <c r="LTA27" s="2">
        <f>IF(LTC27=0,"",AVERAGE(LRM27:LSA27))</f>
        <v>0</v>
      </c>
      <c r="LTB27" s="2">
        <f>IF(LTC27=0,"",STDEV(LRM27:LSA27)/SQRT(LTC27))</f>
        <v>0</v>
      </c>
      <c r="LTC27" s="2">
        <f>COUNT(LRM27:LSA27)</f>
        <v>0</v>
      </c>
      <c r="LTD27" s="2">
        <f>IF(LTC27=0,"",MIN(LRM27:LSA27))</f>
        <v>0</v>
      </c>
      <c r="LTE27" s="2">
        <f>IF(LTC27=0,"",MAX(LRM27:LSA27))</f>
        <v>0</v>
      </c>
      <c r="LTF27" s="2">
        <f>IF(LTH27=0,"",AVERAGE(LSB27:LSP27))</f>
        <v>0</v>
      </c>
      <c r="LTG27" s="2">
        <f>IF(LTH27=0,"",STDEV(LSB27:LSP27)/SQRT(LTH27))</f>
        <v>0</v>
      </c>
      <c r="LTH27" s="2">
        <f>COUNT(LSB27:LSP27)</f>
        <v>0</v>
      </c>
      <c r="LTI27" s="2">
        <f>IF(LTH27=0,"",MIN(LSB27:LSP27))</f>
        <v>0</v>
      </c>
      <c r="LTJ27" s="2">
        <f>IF(LTH27=0,"",MAX(LSB27:LSP27))</f>
        <v>0</v>
      </c>
      <c r="LVS27" s="2">
        <f>IF(LVU27=0,"",AVERAGE(LTK27:LTY27))</f>
        <v>0</v>
      </c>
      <c r="LVT27" s="2">
        <f>IF(LVU27=0,"",STDEV(LTK27:LTY27)/SQRT(LVU27))</f>
        <v>0</v>
      </c>
      <c r="LVU27" s="2">
        <f>COUNT(LTK27:LTY27)</f>
        <v>0</v>
      </c>
      <c r="LVV27" s="2">
        <f>IF(LVU27=0,"",MIN(LTK27:LTY27))</f>
        <v>0</v>
      </c>
      <c r="LVW27" s="2">
        <f>IF(LVU27=0,"",MAX(LTK27:LTY27))</f>
        <v>0</v>
      </c>
      <c r="LVX27" s="2">
        <f>IF(LVZ27=0,"",AVERAGE(LTZ27:LUN27))</f>
        <v>0</v>
      </c>
      <c r="LVY27" s="2">
        <f>IF(LVZ27=0,"",STDEV(LTZ27:LUN27)/SQRT(LVZ27))</f>
        <v>0</v>
      </c>
      <c r="LVZ27" s="2">
        <f>COUNT(LTZ27:LUN27)</f>
        <v>0</v>
      </c>
      <c r="LWA27" s="2">
        <f>IF(LVZ27=0,"",MIN(LTZ27:LUN27))</f>
        <v>0</v>
      </c>
      <c r="LWB27" s="2">
        <f>IF(LVZ27=0,"",MAX(LTZ27:LUN27))</f>
        <v>0</v>
      </c>
      <c r="LWC27" s="2">
        <f>IF(LWE27=0,"",AVERAGE(LUO27:LVC27))</f>
        <v>0</v>
      </c>
      <c r="LWD27" s="2">
        <f>IF(LWE27=0,"",STDEV(LUO27:LVC27)/SQRT(LWE27))</f>
        <v>0</v>
      </c>
      <c r="LWE27" s="2">
        <f>COUNT(LUO27:LVC27)</f>
        <v>0</v>
      </c>
      <c r="LWF27" s="2">
        <f>IF(LWE27=0,"",MIN(LUO27:LVC27))</f>
        <v>0</v>
      </c>
      <c r="LWG27" s="2">
        <f>IF(LWE27=0,"",MAX(LUO27:LVC27))</f>
        <v>0</v>
      </c>
      <c r="LWH27" s="2">
        <f>IF(LWJ27=0,"",AVERAGE(LVD27:LVR27))</f>
        <v>0</v>
      </c>
      <c r="LWI27" s="2">
        <f>IF(LWJ27=0,"",STDEV(LVD27:LVR27)/SQRT(LWJ27))</f>
        <v>0</v>
      </c>
      <c r="LWJ27" s="2">
        <f>COUNT(LVD27:LVR27)</f>
        <v>0</v>
      </c>
      <c r="LWK27" s="2">
        <f>IF(LWJ27=0,"",MIN(LVD27:LVR27))</f>
        <v>0</v>
      </c>
      <c r="LWL27" s="2">
        <f>IF(LWJ27=0,"",MAX(LVD27:LVR27))</f>
        <v>0</v>
      </c>
      <c r="LYU27" s="2">
        <f>IF(LYW27=0,"",AVERAGE(LWM27:LXA27))</f>
        <v>0</v>
      </c>
      <c r="LYV27" s="2">
        <f>IF(LYW27=0,"",STDEV(LWM27:LXA27)/SQRT(LYW27))</f>
        <v>0</v>
      </c>
      <c r="LYW27" s="2">
        <f>COUNT(LWM27:LXA27)</f>
        <v>0</v>
      </c>
      <c r="LYX27" s="2">
        <f>IF(LYW27=0,"",MIN(LWM27:LXA27))</f>
        <v>0</v>
      </c>
      <c r="LYY27" s="2">
        <f>IF(LYW27=0,"",MAX(LWM27:LXA27))</f>
        <v>0</v>
      </c>
      <c r="LYZ27" s="2">
        <f>IF(LZB27=0,"",AVERAGE(LXB27:LXP27))</f>
        <v>0</v>
      </c>
      <c r="LZA27" s="2">
        <f>IF(LZB27=0,"",STDEV(LXB27:LXP27)/SQRT(LZB27))</f>
        <v>0</v>
      </c>
      <c r="LZB27" s="2">
        <f>COUNT(LXB27:LXP27)</f>
        <v>0</v>
      </c>
      <c r="LZC27" s="2">
        <f>IF(LZB27=0,"",MIN(LXB27:LXP27))</f>
        <v>0</v>
      </c>
      <c r="LZD27" s="2">
        <f>IF(LZB27=0,"",MAX(LXB27:LXP27))</f>
        <v>0</v>
      </c>
      <c r="LZE27" s="2">
        <f>IF(LZG27=0,"",AVERAGE(LXQ27:LYE27))</f>
        <v>0</v>
      </c>
      <c r="LZF27" s="2">
        <f>IF(LZG27=0,"",STDEV(LXQ27:LYE27)/SQRT(LZG27))</f>
        <v>0</v>
      </c>
      <c r="LZG27" s="2">
        <f>COUNT(LXQ27:LYE27)</f>
        <v>0</v>
      </c>
      <c r="LZH27" s="2">
        <f>IF(LZG27=0,"",MIN(LXQ27:LYE27))</f>
        <v>0</v>
      </c>
      <c r="LZI27" s="2">
        <f>IF(LZG27=0,"",MAX(LXQ27:LYE27))</f>
        <v>0</v>
      </c>
      <c r="LZJ27" s="2">
        <f>IF(LZL27=0,"",AVERAGE(LYF27:LYT27))</f>
        <v>0</v>
      </c>
      <c r="LZK27" s="2">
        <f>IF(LZL27=0,"",STDEV(LYF27:LYT27)/SQRT(LZL27))</f>
        <v>0</v>
      </c>
      <c r="LZL27" s="2">
        <f>COUNT(LYF27:LYT27)</f>
        <v>0</v>
      </c>
      <c r="LZM27" s="2">
        <f>IF(LZL27=0,"",MIN(LYF27:LYT27))</f>
        <v>0</v>
      </c>
      <c r="LZN27" s="2">
        <f>IF(LZL27=0,"",MAX(LYF27:LYT27))</f>
        <v>0</v>
      </c>
      <c r="MBW27" s="2">
        <f>IF(MBY27=0,"",AVERAGE(LZO27:MAC27))</f>
        <v>0</v>
      </c>
      <c r="MBX27" s="2">
        <f>IF(MBY27=0,"",STDEV(LZO27:MAC27)/SQRT(MBY27))</f>
        <v>0</v>
      </c>
      <c r="MBY27" s="2">
        <f>COUNT(LZO27:MAC27)</f>
        <v>0</v>
      </c>
      <c r="MBZ27" s="2">
        <f>IF(MBY27=0,"",MIN(LZO27:MAC27))</f>
        <v>0</v>
      </c>
      <c r="MCA27" s="2">
        <f>IF(MBY27=0,"",MAX(LZO27:MAC27))</f>
        <v>0</v>
      </c>
      <c r="MCB27" s="2">
        <f>IF(MCD27=0,"",AVERAGE(MAD27:MAR27))</f>
        <v>0</v>
      </c>
      <c r="MCC27" s="2">
        <f>IF(MCD27=0,"",STDEV(MAD27:MAR27)/SQRT(MCD27))</f>
        <v>0</v>
      </c>
      <c r="MCD27" s="2">
        <f>COUNT(MAD27:MAR27)</f>
        <v>0</v>
      </c>
      <c r="MCE27" s="2">
        <f>IF(MCD27=0,"",MIN(MAD27:MAR27))</f>
        <v>0</v>
      </c>
      <c r="MCF27" s="2">
        <f>IF(MCD27=0,"",MAX(MAD27:MAR27))</f>
        <v>0</v>
      </c>
      <c r="MCG27" s="2">
        <f>IF(MCI27=0,"",AVERAGE(MAS27:MBG27))</f>
        <v>0</v>
      </c>
      <c r="MCH27" s="2">
        <f>IF(MCI27=0,"",STDEV(MAS27:MBG27)/SQRT(MCI27))</f>
        <v>0</v>
      </c>
      <c r="MCI27" s="2">
        <f>COUNT(MAS27:MBG27)</f>
        <v>0</v>
      </c>
      <c r="MCJ27" s="2">
        <f>IF(MCI27=0,"",MIN(MAS27:MBG27))</f>
        <v>0</v>
      </c>
      <c r="MCK27" s="2">
        <f>IF(MCI27=0,"",MAX(MAS27:MBG27))</f>
        <v>0</v>
      </c>
      <c r="MCL27" s="2">
        <f>IF(MCN27=0,"",AVERAGE(MBH27:MBV27))</f>
        <v>0</v>
      </c>
      <c r="MCM27" s="2">
        <f>IF(MCN27=0,"",STDEV(MBH27:MBV27)/SQRT(MCN27))</f>
        <v>0</v>
      </c>
      <c r="MCN27" s="2">
        <f>COUNT(MBH27:MBV27)</f>
        <v>0</v>
      </c>
      <c r="MCO27" s="2">
        <f>IF(MCN27=0,"",MIN(MBH27:MBV27))</f>
        <v>0</v>
      </c>
      <c r="MCP27" s="2">
        <f>IF(MCN27=0,"",MAX(MBH27:MBV27))</f>
        <v>0</v>
      </c>
      <c r="MEY27" s="2">
        <f>IF(MFA27=0,"",AVERAGE(MCQ27:MDE27))</f>
        <v>0</v>
      </c>
      <c r="MEZ27" s="2">
        <f>IF(MFA27=0,"",STDEV(MCQ27:MDE27)/SQRT(MFA27))</f>
        <v>0</v>
      </c>
      <c r="MFA27" s="2">
        <f>COUNT(MCQ27:MDE27)</f>
        <v>0</v>
      </c>
      <c r="MFB27" s="2">
        <f>IF(MFA27=0,"",MIN(MCQ27:MDE27))</f>
        <v>0</v>
      </c>
      <c r="MFC27" s="2">
        <f>IF(MFA27=0,"",MAX(MCQ27:MDE27))</f>
        <v>0</v>
      </c>
      <c r="MFD27" s="2">
        <f>IF(MFF27=0,"",AVERAGE(MDF27:MDT27))</f>
        <v>0</v>
      </c>
      <c r="MFE27" s="2">
        <f>IF(MFF27=0,"",STDEV(MDF27:MDT27)/SQRT(MFF27))</f>
        <v>0</v>
      </c>
      <c r="MFF27" s="2">
        <f>COUNT(MDF27:MDT27)</f>
        <v>0</v>
      </c>
      <c r="MFG27" s="2">
        <f>IF(MFF27=0,"",MIN(MDF27:MDT27))</f>
        <v>0</v>
      </c>
      <c r="MFH27" s="2">
        <f>IF(MFF27=0,"",MAX(MDF27:MDT27))</f>
        <v>0</v>
      </c>
      <c r="MFI27" s="2">
        <f>IF(MFK27=0,"",AVERAGE(MDU27:MEI27))</f>
        <v>0</v>
      </c>
      <c r="MFJ27" s="2">
        <f>IF(MFK27=0,"",STDEV(MDU27:MEI27)/SQRT(MFK27))</f>
        <v>0</v>
      </c>
      <c r="MFK27" s="2">
        <f>COUNT(MDU27:MEI27)</f>
        <v>0</v>
      </c>
      <c r="MFL27" s="2">
        <f>IF(MFK27=0,"",MIN(MDU27:MEI27))</f>
        <v>0</v>
      </c>
      <c r="MFM27" s="2">
        <f>IF(MFK27=0,"",MAX(MDU27:MEI27))</f>
        <v>0</v>
      </c>
      <c r="MFN27" s="2">
        <f>IF(MFP27=0,"",AVERAGE(MEJ27:MEX27))</f>
        <v>0</v>
      </c>
      <c r="MFO27" s="2">
        <f>IF(MFP27=0,"",STDEV(MEJ27:MEX27)/SQRT(MFP27))</f>
        <v>0</v>
      </c>
      <c r="MFP27" s="2">
        <f>COUNT(MEJ27:MEX27)</f>
        <v>0</v>
      </c>
      <c r="MFQ27" s="2">
        <f>IF(MFP27=0,"",MIN(MEJ27:MEX27))</f>
        <v>0</v>
      </c>
      <c r="MFR27" s="2">
        <f>IF(MFP27=0,"",MAX(MEJ27:MEX27))</f>
        <v>0</v>
      </c>
      <c r="MIA27" s="2">
        <f>IF(MIC27=0,"",AVERAGE(MFS27:MGG27))</f>
        <v>0</v>
      </c>
      <c r="MIB27" s="2">
        <f>IF(MIC27=0,"",STDEV(MFS27:MGG27)/SQRT(MIC27))</f>
        <v>0</v>
      </c>
      <c r="MIC27" s="2">
        <f>COUNT(MFS27:MGG27)</f>
        <v>0</v>
      </c>
      <c r="MID27" s="2">
        <f>IF(MIC27=0,"",MIN(MFS27:MGG27))</f>
        <v>0</v>
      </c>
      <c r="MIE27" s="2">
        <f>IF(MIC27=0,"",MAX(MFS27:MGG27))</f>
        <v>0</v>
      </c>
      <c r="MIF27" s="2">
        <f>IF(MIH27=0,"",AVERAGE(MGH27:MGV27))</f>
        <v>0</v>
      </c>
      <c r="MIG27" s="2">
        <f>IF(MIH27=0,"",STDEV(MGH27:MGV27)/SQRT(MIH27))</f>
        <v>0</v>
      </c>
      <c r="MIH27" s="2">
        <f>COUNT(MGH27:MGV27)</f>
        <v>0</v>
      </c>
      <c r="MII27" s="2">
        <f>IF(MIH27=0,"",MIN(MGH27:MGV27))</f>
        <v>0</v>
      </c>
      <c r="MIJ27" s="2">
        <f>IF(MIH27=0,"",MAX(MGH27:MGV27))</f>
        <v>0</v>
      </c>
      <c r="MIK27" s="2">
        <f>IF(MIM27=0,"",AVERAGE(MGW27:MHK27))</f>
        <v>0</v>
      </c>
      <c r="MIL27" s="2">
        <f>IF(MIM27=0,"",STDEV(MGW27:MHK27)/SQRT(MIM27))</f>
        <v>0</v>
      </c>
      <c r="MIM27" s="2">
        <f>COUNT(MGW27:MHK27)</f>
        <v>0</v>
      </c>
      <c r="MIN27" s="2">
        <f>IF(MIM27=0,"",MIN(MGW27:MHK27))</f>
        <v>0</v>
      </c>
      <c r="MIO27" s="2">
        <f>IF(MIM27=0,"",MAX(MGW27:MHK27))</f>
        <v>0</v>
      </c>
      <c r="MIP27" s="2">
        <f>IF(MIR27=0,"",AVERAGE(MHL27:MHZ27))</f>
        <v>0</v>
      </c>
      <c r="MIQ27" s="2">
        <f>IF(MIR27=0,"",STDEV(MHL27:MHZ27)/SQRT(MIR27))</f>
        <v>0</v>
      </c>
      <c r="MIR27" s="2">
        <f>COUNT(MHL27:MHZ27)</f>
        <v>0</v>
      </c>
      <c r="MIS27" s="2">
        <f>IF(MIR27=0,"",MIN(MHL27:MHZ27))</f>
        <v>0</v>
      </c>
      <c r="MIT27" s="2">
        <f>IF(MIR27=0,"",MAX(MHL27:MHZ27))</f>
        <v>0</v>
      </c>
      <c r="MLC27" s="2">
        <f>IF(MLE27=0,"",AVERAGE(MIU27:MJI27))</f>
        <v>0</v>
      </c>
      <c r="MLD27" s="2">
        <f>IF(MLE27=0,"",STDEV(MIU27:MJI27)/SQRT(MLE27))</f>
        <v>0</v>
      </c>
      <c r="MLE27" s="2">
        <f>COUNT(MIU27:MJI27)</f>
        <v>0</v>
      </c>
      <c r="MLF27" s="2">
        <f>IF(MLE27=0,"",MIN(MIU27:MJI27))</f>
        <v>0</v>
      </c>
      <c r="MLG27" s="2">
        <f>IF(MLE27=0,"",MAX(MIU27:MJI27))</f>
        <v>0</v>
      </c>
      <c r="MLH27" s="2">
        <f>IF(MLJ27=0,"",AVERAGE(MJJ27:MJX27))</f>
        <v>0</v>
      </c>
      <c r="MLI27" s="2">
        <f>IF(MLJ27=0,"",STDEV(MJJ27:MJX27)/SQRT(MLJ27))</f>
        <v>0</v>
      </c>
      <c r="MLJ27" s="2">
        <f>COUNT(MJJ27:MJX27)</f>
        <v>0</v>
      </c>
      <c r="MLK27" s="2">
        <f>IF(MLJ27=0,"",MIN(MJJ27:MJX27))</f>
        <v>0</v>
      </c>
      <c r="MLL27" s="2">
        <f>IF(MLJ27=0,"",MAX(MJJ27:MJX27))</f>
        <v>0</v>
      </c>
      <c r="MLM27" s="2">
        <f>IF(MLO27=0,"",AVERAGE(MJY27:MKM27))</f>
        <v>0</v>
      </c>
      <c r="MLN27" s="2">
        <f>IF(MLO27=0,"",STDEV(MJY27:MKM27)/SQRT(MLO27))</f>
        <v>0</v>
      </c>
      <c r="MLO27" s="2">
        <f>COUNT(MJY27:MKM27)</f>
        <v>0</v>
      </c>
      <c r="MLP27" s="2">
        <f>IF(MLO27=0,"",MIN(MJY27:MKM27))</f>
        <v>0</v>
      </c>
      <c r="MLQ27" s="2">
        <f>IF(MLO27=0,"",MAX(MJY27:MKM27))</f>
        <v>0</v>
      </c>
      <c r="MLR27" s="2">
        <f>IF(MLT27=0,"",AVERAGE(MKN27:MLB27))</f>
        <v>0</v>
      </c>
      <c r="MLS27" s="2">
        <f>IF(MLT27=0,"",STDEV(MKN27:MLB27)/SQRT(MLT27))</f>
        <v>0</v>
      </c>
      <c r="MLT27" s="2">
        <f>COUNT(MKN27:MLB27)</f>
        <v>0</v>
      </c>
      <c r="MLU27" s="2">
        <f>IF(MLT27=0,"",MIN(MKN27:MLB27))</f>
        <v>0</v>
      </c>
      <c r="MLV27" s="2">
        <f>IF(MLT27=0,"",MAX(MKN27:MLB27))</f>
        <v>0</v>
      </c>
      <c r="MOE27" s="2">
        <f>IF(MOG27=0,"",AVERAGE(MLW27:MMK27))</f>
        <v>0</v>
      </c>
      <c r="MOF27" s="2">
        <f>IF(MOG27=0,"",STDEV(MLW27:MMK27)/SQRT(MOG27))</f>
        <v>0</v>
      </c>
      <c r="MOG27" s="2">
        <f>COUNT(MLW27:MMK27)</f>
        <v>0</v>
      </c>
      <c r="MOH27" s="2">
        <f>IF(MOG27=0,"",MIN(MLW27:MMK27))</f>
        <v>0</v>
      </c>
      <c r="MOI27" s="2">
        <f>IF(MOG27=0,"",MAX(MLW27:MMK27))</f>
        <v>0</v>
      </c>
      <c r="MOJ27" s="2">
        <f>IF(MOL27=0,"",AVERAGE(MML27:MMZ27))</f>
        <v>0</v>
      </c>
      <c r="MOK27" s="2">
        <f>IF(MOL27=0,"",STDEV(MML27:MMZ27)/SQRT(MOL27))</f>
        <v>0</v>
      </c>
      <c r="MOL27" s="2">
        <f>COUNT(MML27:MMZ27)</f>
        <v>0</v>
      </c>
      <c r="MOM27" s="2">
        <f>IF(MOL27=0,"",MIN(MML27:MMZ27))</f>
        <v>0</v>
      </c>
      <c r="MON27" s="2">
        <f>IF(MOL27=0,"",MAX(MML27:MMZ27))</f>
        <v>0</v>
      </c>
      <c r="MOO27" s="2">
        <f>IF(MOQ27=0,"",AVERAGE(MNA27:MNO27))</f>
        <v>0</v>
      </c>
      <c r="MOP27" s="2">
        <f>IF(MOQ27=0,"",STDEV(MNA27:MNO27)/SQRT(MOQ27))</f>
        <v>0</v>
      </c>
      <c r="MOQ27" s="2">
        <f>COUNT(MNA27:MNO27)</f>
        <v>0</v>
      </c>
      <c r="MOR27" s="2">
        <f>IF(MOQ27=0,"",MIN(MNA27:MNO27))</f>
        <v>0</v>
      </c>
      <c r="MOS27" s="2">
        <f>IF(MOQ27=0,"",MAX(MNA27:MNO27))</f>
        <v>0</v>
      </c>
      <c r="MOT27" s="2">
        <f>IF(MOV27=0,"",AVERAGE(MNP27:MOD27))</f>
        <v>0</v>
      </c>
      <c r="MOU27" s="2">
        <f>IF(MOV27=0,"",STDEV(MNP27:MOD27)/SQRT(MOV27))</f>
        <v>0</v>
      </c>
      <c r="MOV27" s="2">
        <f>COUNT(MNP27:MOD27)</f>
        <v>0</v>
      </c>
      <c r="MOW27" s="2">
        <f>IF(MOV27=0,"",MIN(MNP27:MOD27))</f>
        <v>0</v>
      </c>
      <c r="MOX27" s="2">
        <f>IF(MOV27=0,"",MAX(MNP27:MOD27))</f>
        <v>0</v>
      </c>
      <c r="MRG27" s="2">
        <f>IF(MRI27=0,"",AVERAGE(MOY27:MPM27))</f>
        <v>0</v>
      </c>
      <c r="MRH27" s="2">
        <f>IF(MRI27=0,"",STDEV(MOY27:MPM27)/SQRT(MRI27))</f>
        <v>0</v>
      </c>
      <c r="MRI27" s="2">
        <f>COUNT(MOY27:MPM27)</f>
        <v>0</v>
      </c>
      <c r="MRJ27" s="2">
        <f>IF(MRI27=0,"",MIN(MOY27:MPM27))</f>
        <v>0</v>
      </c>
      <c r="MRK27" s="2">
        <f>IF(MRI27=0,"",MAX(MOY27:MPM27))</f>
        <v>0</v>
      </c>
      <c r="MRL27" s="2">
        <f>IF(MRN27=0,"",AVERAGE(MPN27:MQB27))</f>
        <v>0</v>
      </c>
      <c r="MRM27" s="2">
        <f>IF(MRN27=0,"",STDEV(MPN27:MQB27)/SQRT(MRN27))</f>
        <v>0</v>
      </c>
      <c r="MRN27" s="2">
        <f>COUNT(MPN27:MQB27)</f>
        <v>0</v>
      </c>
      <c r="MRO27" s="2">
        <f>IF(MRN27=0,"",MIN(MPN27:MQB27))</f>
        <v>0</v>
      </c>
      <c r="MRP27" s="2">
        <f>IF(MRN27=0,"",MAX(MPN27:MQB27))</f>
        <v>0</v>
      </c>
      <c r="MRQ27" s="2">
        <f>IF(MRS27=0,"",AVERAGE(MQC27:MQQ27))</f>
        <v>0</v>
      </c>
      <c r="MRR27" s="2">
        <f>IF(MRS27=0,"",STDEV(MQC27:MQQ27)/SQRT(MRS27))</f>
        <v>0</v>
      </c>
      <c r="MRS27" s="2">
        <f>COUNT(MQC27:MQQ27)</f>
        <v>0</v>
      </c>
      <c r="MRT27" s="2">
        <f>IF(MRS27=0,"",MIN(MQC27:MQQ27))</f>
        <v>0</v>
      </c>
      <c r="MRU27" s="2">
        <f>IF(MRS27=0,"",MAX(MQC27:MQQ27))</f>
        <v>0</v>
      </c>
      <c r="MRV27" s="2">
        <f>IF(MRX27=0,"",AVERAGE(MQR27:MRF27))</f>
        <v>0</v>
      </c>
      <c r="MRW27" s="2">
        <f>IF(MRX27=0,"",STDEV(MQR27:MRF27)/SQRT(MRX27))</f>
        <v>0</v>
      </c>
      <c r="MRX27" s="2">
        <f>COUNT(MQR27:MRF27)</f>
        <v>0</v>
      </c>
      <c r="MRY27" s="2">
        <f>IF(MRX27=0,"",MIN(MQR27:MRF27))</f>
        <v>0</v>
      </c>
      <c r="MRZ27" s="2">
        <f>IF(MRX27=0,"",MAX(MQR27:MRF27))</f>
        <v>0</v>
      </c>
      <c r="MSA27">
        <v>112</v>
      </c>
      <c r="MSB27">
        <v>109.3333333333333</v>
      </c>
      <c r="MSC27">
        <v>90.33333333333333</v>
      </c>
      <c r="MSD27">
        <v>96</v>
      </c>
      <c r="MSE27">
        <v>104.6666666666667</v>
      </c>
      <c r="MSF27">
        <v>102</v>
      </c>
      <c r="MSG27">
        <v>44.33333333333334</v>
      </c>
      <c r="MSH27">
        <v>80.66666666666667</v>
      </c>
      <c r="MSI27">
        <v>87.33333333333333</v>
      </c>
      <c r="MSJ27">
        <v>106</v>
      </c>
      <c r="MSK27">
        <v>108.3333333333333</v>
      </c>
      <c r="MSL27">
        <v>97</v>
      </c>
      <c r="MSO27">
        <v>72.66666666666666</v>
      </c>
      <c r="MSP27">
        <v>108.6666666666667</v>
      </c>
      <c r="MST27">
        <v>86.33333333333333</v>
      </c>
      <c r="MSU27">
        <v>81.66666666666667</v>
      </c>
      <c r="MSV27">
        <v>83</v>
      </c>
      <c r="MSX27">
        <v>84.33333333333333</v>
      </c>
      <c r="MSY27">
        <v>92.33333333333333</v>
      </c>
      <c r="MSZ27">
        <v>59</v>
      </c>
      <c r="MTE27">
        <v>120</v>
      </c>
      <c r="MTF27">
        <v>94.66666666666667</v>
      </c>
      <c r="MTH27">
        <v>93.33333333333333</v>
      </c>
      <c r="MTI27">
        <v>87.33333333333333</v>
      </c>
      <c r="MTK27">
        <v>71.33333333333333</v>
      </c>
      <c r="MTL27">
        <v>87</v>
      </c>
      <c r="MTM27">
        <v>89</v>
      </c>
      <c r="MTN27">
        <v>101.3333333333333</v>
      </c>
      <c r="MTO27">
        <v>73.33333333333333</v>
      </c>
      <c r="MTP27">
        <v>119.3333333333333</v>
      </c>
      <c r="MTR27">
        <v>91.33333333333333</v>
      </c>
      <c r="MTU27">
        <v>102</v>
      </c>
      <c r="MTV27">
        <v>96.66666666666667</v>
      </c>
      <c r="MTW27">
        <v>80</v>
      </c>
      <c r="MTY27">
        <v>102.3333333333333</v>
      </c>
      <c r="MTZ27">
        <v>50.66666666666666</v>
      </c>
      <c r="MUA27">
        <v>78</v>
      </c>
      <c r="MUC27">
        <v>95.66666666666667</v>
      </c>
      <c r="MUD27">
        <v>96.33333333333333</v>
      </c>
      <c r="MUI27" s="2">
        <f>IF(MUK27=0,"",AVERAGE(MSA27:MSO27))</f>
        <v>0</v>
      </c>
      <c r="MUJ27" s="2">
        <f>IF(MUK27=0,"",STDEV(MSA27:MSO27)/SQRT(MUK27))</f>
        <v>0</v>
      </c>
      <c r="MUK27" s="2">
        <f>COUNT(MSA27:MSO27)</f>
        <v>0</v>
      </c>
      <c r="MUL27" s="2">
        <f>IF(MUK27=0,"",MIN(MSA27:MSO27))</f>
        <v>0</v>
      </c>
      <c r="MUM27" s="2">
        <f>IF(MUK27=0,"",MAX(MSA27:MSO27))</f>
        <v>0</v>
      </c>
      <c r="MUN27" s="2">
        <f>IF(MUP27=0,"",AVERAGE(MSP27:MTD27))</f>
        <v>0</v>
      </c>
      <c r="MUO27" s="2">
        <f>IF(MUP27=0,"",STDEV(MSP27:MTD27)/SQRT(MUP27))</f>
        <v>0</v>
      </c>
      <c r="MUP27" s="2">
        <f>COUNT(MSP27:MTD27)</f>
        <v>0</v>
      </c>
      <c r="MUQ27" s="2">
        <f>IF(MUP27=0,"",MIN(MSP27:MTD27))</f>
        <v>0</v>
      </c>
      <c r="MUR27" s="2">
        <f>IF(MUP27=0,"",MAX(MSP27:MTD27))</f>
        <v>0</v>
      </c>
      <c r="MUS27" s="2">
        <f>IF(MUU27=0,"",AVERAGE(MTE27:MTS27))</f>
        <v>0</v>
      </c>
      <c r="MUT27" s="2">
        <f>IF(MUU27=0,"",STDEV(MTE27:MTS27)/SQRT(MUU27))</f>
        <v>0</v>
      </c>
      <c r="MUU27" s="2">
        <f>COUNT(MTE27:MTS27)</f>
        <v>0</v>
      </c>
      <c r="MUV27" s="2">
        <f>IF(MUU27=0,"",MIN(MTE27:MTS27))</f>
        <v>0</v>
      </c>
      <c r="MUW27" s="2">
        <f>IF(MUU27=0,"",MAX(MTE27:MTS27))</f>
        <v>0</v>
      </c>
      <c r="MUX27" s="2">
        <f>IF(MUZ27=0,"",AVERAGE(MTT27:MUH27))</f>
        <v>0</v>
      </c>
      <c r="MUY27" s="2">
        <f>IF(MUZ27=0,"",STDEV(MTT27:MUH27)/SQRT(MUZ27))</f>
        <v>0</v>
      </c>
      <c r="MUZ27" s="2">
        <f>COUNT(MTT27:MUH27)</f>
        <v>0</v>
      </c>
      <c r="MVA27" s="2">
        <f>IF(MUZ27=0,"",MIN(MTT27:MUH27))</f>
        <v>0</v>
      </c>
      <c r="MVB27" s="2">
        <f>IF(MUZ27=0,"",MAX(MTT27:MUH27))</f>
        <v>0</v>
      </c>
      <c r="MXK27" s="2">
        <f>IF(MXM27=0,"",AVERAGE(MVC27:MVQ27))</f>
        <v>0</v>
      </c>
      <c r="MXL27" s="2">
        <f>IF(MXM27=0,"",STDEV(MVC27:MVQ27)/SQRT(MXM27))</f>
        <v>0</v>
      </c>
      <c r="MXM27" s="2">
        <f>COUNT(MVC27:MVQ27)</f>
        <v>0</v>
      </c>
      <c r="MXN27" s="2">
        <f>IF(MXM27=0,"",MIN(MVC27:MVQ27))</f>
        <v>0</v>
      </c>
      <c r="MXO27" s="2">
        <f>IF(MXM27=0,"",MAX(MVC27:MVQ27))</f>
        <v>0</v>
      </c>
      <c r="MXP27" s="2">
        <f>IF(MXR27=0,"",AVERAGE(MVR27:MWF27))</f>
        <v>0</v>
      </c>
      <c r="MXQ27" s="2">
        <f>IF(MXR27=0,"",STDEV(MVR27:MWF27)/SQRT(MXR27))</f>
        <v>0</v>
      </c>
      <c r="MXR27" s="2">
        <f>COUNT(MVR27:MWF27)</f>
        <v>0</v>
      </c>
      <c r="MXS27" s="2">
        <f>IF(MXR27=0,"",MIN(MVR27:MWF27))</f>
        <v>0</v>
      </c>
      <c r="MXT27" s="2">
        <f>IF(MXR27=0,"",MAX(MVR27:MWF27))</f>
        <v>0</v>
      </c>
      <c r="MXU27" s="2">
        <f>IF(MXW27=0,"",AVERAGE(MWG27:MWU27))</f>
        <v>0</v>
      </c>
      <c r="MXV27" s="2">
        <f>IF(MXW27=0,"",STDEV(MWG27:MWU27)/SQRT(MXW27))</f>
        <v>0</v>
      </c>
      <c r="MXW27" s="2">
        <f>COUNT(MWG27:MWU27)</f>
        <v>0</v>
      </c>
      <c r="MXX27" s="2">
        <f>IF(MXW27=0,"",MIN(MWG27:MWU27))</f>
        <v>0</v>
      </c>
      <c r="MXY27" s="2">
        <f>IF(MXW27=0,"",MAX(MWG27:MWU27))</f>
        <v>0</v>
      </c>
      <c r="MXZ27" s="2">
        <f>IF(MYB27=0,"",AVERAGE(MWV27:MXJ27))</f>
        <v>0</v>
      </c>
      <c r="MYA27" s="2">
        <f>IF(MYB27=0,"",STDEV(MWV27:MXJ27)/SQRT(MYB27))</f>
        <v>0</v>
      </c>
      <c r="MYB27" s="2">
        <f>COUNT(MWV27:MXJ27)</f>
        <v>0</v>
      </c>
      <c r="MYC27" s="2">
        <f>IF(MYB27=0,"",MIN(MWV27:MXJ27))</f>
        <v>0</v>
      </c>
      <c r="MYD27" s="2">
        <f>IF(MYB27=0,"",MAX(MWV27:MXJ27))</f>
        <v>0</v>
      </c>
      <c r="NAM27" s="2">
        <f>IF(NAO27=0,"",AVERAGE(MYE27:MYS27))</f>
        <v>0</v>
      </c>
      <c r="NAN27" s="2">
        <f>IF(NAO27=0,"",STDEV(MYE27:MYS27)/SQRT(NAO27))</f>
        <v>0</v>
      </c>
      <c r="NAO27" s="2">
        <f>COUNT(MYE27:MYS27)</f>
        <v>0</v>
      </c>
      <c r="NAP27" s="2">
        <f>IF(NAO27=0,"",MIN(MYE27:MYS27))</f>
        <v>0</v>
      </c>
      <c r="NAQ27" s="2">
        <f>IF(NAO27=0,"",MAX(MYE27:MYS27))</f>
        <v>0</v>
      </c>
      <c r="NAR27" s="2">
        <f>IF(NAT27=0,"",AVERAGE(MYT27:MZH27))</f>
        <v>0</v>
      </c>
      <c r="NAS27" s="2">
        <f>IF(NAT27=0,"",STDEV(MYT27:MZH27)/SQRT(NAT27))</f>
        <v>0</v>
      </c>
      <c r="NAT27" s="2">
        <f>COUNT(MYT27:MZH27)</f>
        <v>0</v>
      </c>
      <c r="NAU27" s="2">
        <f>IF(NAT27=0,"",MIN(MYT27:MZH27))</f>
        <v>0</v>
      </c>
      <c r="NAV27" s="2">
        <f>IF(NAT27=0,"",MAX(MYT27:MZH27))</f>
        <v>0</v>
      </c>
      <c r="NAW27" s="2">
        <f>IF(NAY27=0,"",AVERAGE(MZI27:MZW27))</f>
        <v>0</v>
      </c>
      <c r="NAX27" s="2">
        <f>IF(NAY27=0,"",STDEV(MZI27:MZW27)/SQRT(NAY27))</f>
        <v>0</v>
      </c>
      <c r="NAY27" s="2">
        <f>COUNT(MZI27:MZW27)</f>
        <v>0</v>
      </c>
      <c r="NAZ27" s="2">
        <f>IF(NAY27=0,"",MIN(MZI27:MZW27))</f>
        <v>0</v>
      </c>
      <c r="NBA27" s="2">
        <f>IF(NAY27=0,"",MAX(MZI27:MZW27))</f>
        <v>0</v>
      </c>
      <c r="NBB27" s="2">
        <f>IF(NBD27=0,"",AVERAGE(MZX27:NAL27))</f>
        <v>0</v>
      </c>
      <c r="NBC27" s="2">
        <f>IF(NBD27=0,"",STDEV(MZX27:NAL27)/SQRT(NBD27))</f>
        <v>0</v>
      </c>
      <c r="NBD27" s="2">
        <f>COUNT(MZX27:NAL27)</f>
        <v>0</v>
      </c>
      <c r="NBE27" s="2">
        <f>IF(NBD27=0,"",MIN(MZX27:NAL27))</f>
        <v>0</v>
      </c>
      <c r="NBF27" s="2">
        <f>IF(NBD27=0,"",MAX(MZX27:NAL27))</f>
        <v>0</v>
      </c>
      <c r="NBG27">
        <v>138</v>
      </c>
      <c r="NBI27">
        <v>111</v>
      </c>
      <c r="NBJ27">
        <v>75</v>
      </c>
      <c r="NBK27">
        <v>116.8</v>
      </c>
      <c r="NBL27">
        <v>130</v>
      </c>
      <c r="NBM27">
        <v>71</v>
      </c>
      <c r="NBO27">
        <v>73</v>
      </c>
      <c r="NBP27">
        <v>115</v>
      </c>
      <c r="NBQ27">
        <v>123</v>
      </c>
      <c r="NBR27">
        <v>93</v>
      </c>
      <c r="NBS27">
        <v>108</v>
      </c>
      <c r="NBU27">
        <v>107</v>
      </c>
      <c r="NBV27">
        <v>111</v>
      </c>
      <c r="NBZ27">
        <v>73</v>
      </c>
      <c r="NCA27">
        <v>92</v>
      </c>
      <c r="NCB27">
        <v>103</v>
      </c>
      <c r="NCD27">
        <v>94</v>
      </c>
      <c r="NCE27">
        <v>100</v>
      </c>
      <c r="NCF27">
        <v>71</v>
      </c>
      <c r="NCK27">
        <v>120.5</v>
      </c>
      <c r="NCL27">
        <v>113</v>
      </c>
      <c r="NCN27">
        <v>96</v>
      </c>
      <c r="NCO27">
        <v>104</v>
      </c>
      <c r="NCQ27">
        <v>101</v>
      </c>
      <c r="NCR27">
        <v>98</v>
      </c>
      <c r="NCS27">
        <v>80</v>
      </c>
      <c r="NCT27">
        <v>131</v>
      </c>
      <c r="NCV27">
        <v>140</v>
      </c>
      <c r="NCX27">
        <v>125</v>
      </c>
      <c r="NDA27">
        <v>97</v>
      </c>
      <c r="NDB27">
        <v>107</v>
      </c>
      <c r="NDC27">
        <v>94</v>
      </c>
      <c r="NDE27">
        <v>104</v>
      </c>
      <c r="NDF27">
        <v>52</v>
      </c>
      <c r="NDG27">
        <v>105</v>
      </c>
      <c r="NDI27">
        <v>104</v>
      </c>
      <c r="NDO27" s="2">
        <f>IF(NDQ27=0,"",AVERAGE(NBG27:NBU27))</f>
        <v>0</v>
      </c>
      <c r="NDP27" s="2">
        <f>IF(NDQ27=0,"",STDEV(NBG27:NBU27)/SQRT(NDQ27))</f>
        <v>0</v>
      </c>
      <c r="NDQ27" s="2">
        <f>COUNT(NBG27:NBU27)</f>
        <v>0</v>
      </c>
      <c r="NDR27" s="2">
        <f>IF(NDQ27=0,"",MIN(NBG27:NBU27))</f>
        <v>0</v>
      </c>
      <c r="NDS27" s="2">
        <f>IF(NDQ27=0,"",MAX(NBG27:NBU27))</f>
        <v>0</v>
      </c>
      <c r="NDT27" s="2">
        <f>IF(NDV27=0,"",AVERAGE(NBV27:NCJ27))</f>
        <v>0</v>
      </c>
      <c r="NDU27" s="2">
        <f>IF(NDV27=0,"",STDEV(NBV27:NCJ27)/SQRT(NDV27))</f>
        <v>0</v>
      </c>
      <c r="NDV27" s="2">
        <f>COUNT(NBV27:NCJ27)</f>
        <v>0</v>
      </c>
      <c r="NDW27" s="2">
        <f>IF(NDV27=0,"",MIN(NBV27:NCJ27))</f>
        <v>0</v>
      </c>
      <c r="NDX27" s="2">
        <f>IF(NDV27=0,"",MAX(NBV27:NCJ27))</f>
        <v>0</v>
      </c>
      <c r="NDY27" s="2">
        <f>IF(NEA27=0,"",AVERAGE(NCK27:NCY27))</f>
        <v>0</v>
      </c>
      <c r="NDZ27" s="2">
        <f>IF(NEA27=0,"",STDEV(NCK27:NCY27)/SQRT(NEA27))</f>
        <v>0</v>
      </c>
      <c r="NEA27" s="2">
        <f>COUNT(NCK27:NCY27)</f>
        <v>0</v>
      </c>
      <c r="NEB27" s="2">
        <f>IF(NEA27=0,"",MIN(NCK27:NCY27))</f>
        <v>0</v>
      </c>
      <c r="NEC27" s="2">
        <f>IF(NEA27=0,"",MAX(NCK27:NCY27))</f>
        <v>0</v>
      </c>
      <c r="NED27" s="2">
        <f>IF(NEF27=0,"",AVERAGE(NCZ27:NDN27))</f>
        <v>0</v>
      </c>
      <c r="NEE27" s="2">
        <f>IF(NEF27=0,"",STDEV(NCZ27:NDN27)/SQRT(NEF27))</f>
        <v>0</v>
      </c>
      <c r="NEF27" s="2">
        <f>COUNT(NCZ27:NDN27)</f>
        <v>0</v>
      </c>
      <c r="NEG27" s="2">
        <f>IF(NEF27=0,"",MIN(NCZ27:NDN27))</f>
        <v>0</v>
      </c>
      <c r="NEH27" s="2">
        <f>IF(NEF27=0,"",MAX(NCZ27:NDN27))</f>
        <v>0</v>
      </c>
      <c r="NEI27">
        <v>104</v>
      </c>
      <c r="NEK27">
        <v>94.33333333333333</v>
      </c>
      <c r="NEL27">
        <v>63</v>
      </c>
      <c r="NEM27">
        <v>89.46666666666667</v>
      </c>
      <c r="NEN27">
        <v>102</v>
      </c>
      <c r="NEO27">
        <v>56.33333333333334</v>
      </c>
      <c r="NEQ27">
        <v>70.33333333333333</v>
      </c>
      <c r="NER27">
        <v>101</v>
      </c>
      <c r="NES27">
        <v>102.3333333333333</v>
      </c>
      <c r="NET27">
        <v>81</v>
      </c>
      <c r="NEW27">
        <v>67.66666666666666</v>
      </c>
      <c r="NEX27">
        <v>83.66666666666667</v>
      </c>
      <c r="NFB27">
        <v>68.33333333333333</v>
      </c>
      <c r="NFC27">
        <v>78.66666666666667</v>
      </c>
      <c r="NFD27">
        <v>97</v>
      </c>
      <c r="NFF27">
        <v>81.33333333333333</v>
      </c>
      <c r="NFG27">
        <v>87.33333333333333</v>
      </c>
      <c r="NFH27">
        <v>57</v>
      </c>
      <c r="NFM27">
        <v>100.5</v>
      </c>
      <c r="NFN27">
        <v>87.66666666666667</v>
      </c>
      <c r="NFP27">
        <v>81.33333333333333</v>
      </c>
      <c r="NFQ27">
        <v>81.33333333333333</v>
      </c>
      <c r="NFS27">
        <v>80.33333333333333</v>
      </c>
      <c r="NFT27">
        <v>82</v>
      </c>
      <c r="NFU27">
        <v>68</v>
      </c>
      <c r="NFV27">
        <v>100.3333333333333</v>
      </c>
      <c r="NFX27">
        <v>103.3333333333333</v>
      </c>
      <c r="NFZ27">
        <v>88.33333333333333</v>
      </c>
      <c r="NGC27">
        <v>85</v>
      </c>
      <c r="NGD27">
        <v>101.6666666666667</v>
      </c>
      <c r="NGE27">
        <v>78</v>
      </c>
      <c r="NGG27">
        <v>87.33333333333333</v>
      </c>
      <c r="NGH27">
        <v>40.66666666666666</v>
      </c>
      <c r="NGI27">
        <v>93</v>
      </c>
      <c r="NGK27">
        <v>78.66666666666667</v>
      </c>
      <c r="NGQ27" s="2">
        <f>IF(NGS27=0,"",AVERAGE(NEI27:NEW27))</f>
        <v>0</v>
      </c>
      <c r="NGR27" s="2">
        <f>IF(NGS27=0,"",STDEV(NEI27:NEW27)/SQRT(NGS27))</f>
        <v>0</v>
      </c>
      <c r="NGS27" s="2">
        <f>COUNT(NEI27:NEW27)</f>
        <v>0</v>
      </c>
      <c r="NGT27" s="2">
        <f>IF(NGS27=0,"",MIN(NEI27:NEW27))</f>
        <v>0</v>
      </c>
      <c r="NGU27" s="2">
        <f>IF(NGS27=0,"",MAX(NEI27:NEW27))</f>
        <v>0</v>
      </c>
      <c r="NGV27" s="2">
        <f>IF(NGX27=0,"",AVERAGE(NEX27:NFL27))</f>
        <v>0</v>
      </c>
      <c r="NGW27" s="2">
        <f>IF(NGX27=0,"",STDEV(NEX27:NFL27)/SQRT(NGX27))</f>
        <v>0</v>
      </c>
      <c r="NGX27" s="2">
        <f>COUNT(NEX27:NFL27)</f>
        <v>0</v>
      </c>
      <c r="NGY27" s="2">
        <f>IF(NGX27=0,"",MIN(NEX27:NFL27))</f>
        <v>0</v>
      </c>
      <c r="NGZ27" s="2">
        <f>IF(NGX27=0,"",MAX(NEX27:NFL27))</f>
        <v>0</v>
      </c>
      <c r="NHA27" s="2">
        <f>IF(NHC27=0,"",AVERAGE(NFM27:NGA27))</f>
        <v>0</v>
      </c>
      <c r="NHB27" s="2">
        <f>IF(NHC27=0,"",STDEV(NFM27:NGA27)/SQRT(NHC27))</f>
        <v>0</v>
      </c>
      <c r="NHC27" s="2">
        <f>COUNT(NFM27:NGA27)</f>
        <v>0</v>
      </c>
      <c r="NHD27" s="2">
        <f>IF(NHC27=0,"",MIN(NFM27:NGA27))</f>
        <v>0</v>
      </c>
      <c r="NHE27" s="2">
        <f>IF(NHC27=0,"",MAX(NFM27:NGA27))</f>
        <v>0</v>
      </c>
      <c r="NHF27" s="2">
        <f>IF(NHH27=0,"",AVERAGE(NGB27:NGP27))</f>
        <v>0</v>
      </c>
      <c r="NHG27" s="2">
        <f>IF(NHH27=0,"",STDEV(NGB27:NGP27)/SQRT(NHH27))</f>
        <v>0</v>
      </c>
      <c r="NHH27" s="2">
        <f>COUNT(NGB27:NGP27)</f>
        <v>0</v>
      </c>
      <c r="NHI27" s="2">
        <f>IF(NHH27=0,"",MIN(NGB27:NGP27))</f>
        <v>0</v>
      </c>
      <c r="NHJ27" s="2">
        <f>IF(NHH27=0,"",MAX(NGB27:NGP27))</f>
        <v>0</v>
      </c>
      <c r="NJS27" s="2">
        <f>IF(NJU27=0,"",AVERAGE(NHK27:NHY27))</f>
        <v>0</v>
      </c>
      <c r="NJT27" s="2">
        <f>IF(NJU27=0,"",STDEV(NHK27:NHY27)/SQRT(NJU27))</f>
        <v>0</v>
      </c>
      <c r="NJU27" s="2">
        <f>COUNT(NHK27:NHY27)</f>
        <v>0</v>
      </c>
      <c r="NJV27" s="2">
        <f>IF(NJU27=0,"",MIN(NHK27:NHY27))</f>
        <v>0</v>
      </c>
      <c r="NJW27" s="2">
        <f>IF(NJU27=0,"",MAX(NHK27:NHY27))</f>
        <v>0</v>
      </c>
      <c r="NJX27" s="2">
        <f>IF(NJZ27=0,"",AVERAGE(NHZ27:NIN27))</f>
        <v>0</v>
      </c>
      <c r="NJY27" s="2">
        <f>IF(NJZ27=0,"",STDEV(NHZ27:NIN27)/SQRT(NJZ27))</f>
        <v>0</v>
      </c>
      <c r="NJZ27" s="2">
        <f>COUNT(NHZ27:NIN27)</f>
        <v>0</v>
      </c>
      <c r="NKA27" s="2">
        <f>IF(NJZ27=0,"",MIN(NHZ27:NIN27))</f>
        <v>0</v>
      </c>
      <c r="NKB27" s="2">
        <f>IF(NJZ27=0,"",MAX(NHZ27:NIN27))</f>
        <v>0</v>
      </c>
      <c r="NKC27" s="2">
        <f>IF(NKE27=0,"",AVERAGE(NIO27:NJC27))</f>
        <v>0</v>
      </c>
      <c r="NKD27" s="2">
        <f>IF(NKE27=0,"",STDEV(NIO27:NJC27)/SQRT(NKE27))</f>
        <v>0</v>
      </c>
      <c r="NKE27" s="2">
        <f>COUNT(NIO27:NJC27)</f>
        <v>0</v>
      </c>
      <c r="NKF27" s="2">
        <f>IF(NKE27=0,"",MIN(NIO27:NJC27))</f>
        <v>0</v>
      </c>
      <c r="NKG27" s="2">
        <f>IF(NKE27=0,"",MAX(NIO27:NJC27))</f>
        <v>0</v>
      </c>
      <c r="NKH27" s="2">
        <f>IF(NKJ27=0,"",AVERAGE(NJD27:NJR27))</f>
        <v>0</v>
      </c>
      <c r="NKI27" s="2">
        <f>IF(NKJ27=0,"",STDEV(NJD27:NJR27)/SQRT(NKJ27))</f>
        <v>0</v>
      </c>
      <c r="NKJ27" s="2">
        <f>COUNT(NJD27:NJR27)</f>
        <v>0</v>
      </c>
      <c r="NKK27" s="2">
        <f>IF(NKJ27=0,"",MIN(NJD27:NJR27))</f>
        <v>0</v>
      </c>
      <c r="NKL27" s="2">
        <f>IF(NKJ27=0,"",MAX(NJD27:NJR27))</f>
        <v>0</v>
      </c>
      <c r="NMU27" s="2">
        <f>IF(NMW27=0,"",AVERAGE(NKM27:NLA27))</f>
        <v>0</v>
      </c>
      <c r="NMV27" s="2">
        <f>IF(NMW27=0,"",STDEV(NKM27:NLA27)/SQRT(NMW27))</f>
        <v>0</v>
      </c>
      <c r="NMW27" s="2">
        <f>COUNT(NKM27:NLA27)</f>
        <v>0</v>
      </c>
      <c r="NMX27" s="2">
        <f>IF(NMW27=0,"",MIN(NKM27:NLA27))</f>
        <v>0</v>
      </c>
      <c r="NMY27" s="2">
        <f>IF(NMW27=0,"",MAX(NKM27:NLA27))</f>
        <v>0</v>
      </c>
      <c r="NMZ27" s="2">
        <f>IF(NNB27=0,"",AVERAGE(NLB27:NLP27))</f>
        <v>0</v>
      </c>
      <c r="NNA27" s="2">
        <f>IF(NNB27=0,"",STDEV(NLB27:NLP27)/SQRT(NNB27))</f>
        <v>0</v>
      </c>
      <c r="NNB27" s="2">
        <f>COUNT(NLB27:NLP27)</f>
        <v>0</v>
      </c>
      <c r="NNC27" s="2">
        <f>IF(NNB27=0,"",MIN(NLB27:NLP27))</f>
        <v>0</v>
      </c>
      <c r="NND27" s="2">
        <f>IF(NNB27=0,"",MAX(NLB27:NLP27))</f>
        <v>0</v>
      </c>
      <c r="NNE27" s="2">
        <f>IF(NNG27=0,"",AVERAGE(NLQ27:NME27))</f>
        <v>0</v>
      </c>
      <c r="NNF27" s="2">
        <f>IF(NNG27=0,"",STDEV(NLQ27:NME27)/SQRT(NNG27))</f>
        <v>0</v>
      </c>
      <c r="NNG27" s="2">
        <f>COUNT(NLQ27:NME27)</f>
        <v>0</v>
      </c>
      <c r="NNH27" s="2">
        <f>IF(NNG27=0,"",MIN(NLQ27:NME27))</f>
        <v>0</v>
      </c>
      <c r="NNI27" s="2">
        <f>IF(NNG27=0,"",MAX(NLQ27:NME27))</f>
        <v>0</v>
      </c>
      <c r="NNJ27" s="2">
        <f>IF(NNL27=0,"",AVERAGE(NMF27:NMT27))</f>
        <v>0</v>
      </c>
      <c r="NNK27" s="2">
        <f>IF(NNL27=0,"",STDEV(NMF27:NMT27)/SQRT(NNL27))</f>
        <v>0</v>
      </c>
      <c r="NNL27" s="2">
        <f>COUNT(NMF27:NMT27)</f>
        <v>0</v>
      </c>
      <c r="NNM27" s="2">
        <f>IF(NNL27=0,"",MIN(NMF27:NMT27))</f>
        <v>0</v>
      </c>
      <c r="NNN27" s="2">
        <f>IF(NNL27=0,"",MAX(NMF27:NMT27))</f>
        <v>0</v>
      </c>
      <c r="NPW27" s="2">
        <f>IF(NPY27=0,"",AVERAGE(NNO27:NOC27))</f>
        <v>0</v>
      </c>
      <c r="NPX27" s="2">
        <f>IF(NPY27=0,"",STDEV(NNO27:NOC27)/SQRT(NPY27))</f>
        <v>0</v>
      </c>
      <c r="NPY27" s="2">
        <f>COUNT(NNO27:NOC27)</f>
        <v>0</v>
      </c>
      <c r="NPZ27" s="2">
        <f>IF(NPY27=0,"",MIN(NNO27:NOC27))</f>
        <v>0</v>
      </c>
      <c r="NQA27" s="2">
        <f>IF(NPY27=0,"",MAX(NNO27:NOC27))</f>
        <v>0</v>
      </c>
      <c r="NQB27" s="2">
        <f>IF(NQD27=0,"",AVERAGE(NOD27:NOR27))</f>
        <v>0</v>
      </c>
      <c r="NQC27" s="2">
        <f>IF(NQD27=0,"",STDEV(NOD27:NOR27)/SQRT(NQD27))</f>
        <v>0</v>
      </c>
      <c r="NQD27" s="2">
        <f>COUNT(NOD27:NOR27)</f>
        <v>0</v>
      </c>
      <c r="NQE27" s="2">
        <f>IF(NQD27=0,"",MIN(NOD27:NOR27))</f>
        <v>0</v>
      </c>
      <c r="NQF27" s="2">
        <f>IF(NQD27=0,"",MAX(NOD27:NOR27))</f>
        <v>0</v>
      </c>
      <c r="NQG27" s="2">
        <f>IF(NQI27=0,"",AVERAGE(NOS27:NPG27))</f>
        <v>0</v>
      </c>
      <c r="NQH27" s="2">
        <f>IF(NQI27=0,"",STDEV(NOS27:NPG27)/SQRT(NQI27))</f>
        <v>0</v>
      </c>
      <c r="NQI27" s="2">
        <f>COUNT(NOS27:NPG27)</f>
        <v>0</v>
      </c>
      <c r="NQJ27" s="2">
        <f>IF(NQI27=0,"",MIN(NOS27:NPG27))</f>
        <v>0</v>
      </c>
      <c r="NQK27" s="2">
        <f>IF(NQI27=0,"",MAX(NOS27:NPG27))</f>
        <v>0</v>
      </c>
      <c r="NQL27" s="2">
        <f>IF(NQN27=0,"",AVERAGE(NPH27:NPV27))</f>
        <v>0</v>
      </c>
      <c r="NQM27" s="2">
        <f>IF(NQN27=0,"",STDEV(NPH27:NPV27)/SQRT(NQN27))</f>
        <v>0</v>
      </c>
      <c r="NQN27" s="2">
        <f>COUNT(NPH27:NPV27)</f>
        <v>0</v>
      </c>
      <c r="NQO27" s="2">
        <f>IF(NQN27=0,"",MIN(NPH27:NPV27))</f>
        <v>0</v>
      </c>
      <c r="NQP27" s="2">
        <f>IF(NQN27=0,"",MAX(NPH27:NPV27))</f>
        <v>0</v>
      </c>
      <c r="NSY27" s="2">
        <f>IF(NTA27=0,"",AVERAGE(NQQ27:NRE27))</f>
        <v>0</v>
      </c>
      <c r="NSZ27" s="2">
        <f>IF(NTA27=0,"",STDEV(NQQ27:NRE27)/SQRT(NTA27))</f>
        <v>0</v>
      </c>
      <c r="NTA27" s="2">
        <f>COUNT(NQQ27:NRE27)</f>
        <v>0</v>
      </c>
      <c r="NTB27" s="2">
        <f>IF(NTA27=0,"",MIN(NQQ27:NRE27))</f>
        <v>0</v>
      </c>
      <c r="NTC27" s="2">
        <f>IF(NTA27=0,"",MAX(NQQ27:NRE27))</f>
        <v>0</v>
      </c>
      <c r="NTD27" s="2">
        <f>IF(NTF27=0,"",AVERAGE(NRF27:NRT27))</f>
        <v>0</v>
      </c>
      <c r="NTE27" s="2">
        <f>IF(NTF27=0,"",STDEV(NRF27:NRT27)/SQRT(NTF27))</f>
        <v>0</v>
      </c>
      <c r="NTF27" s="2">
        <f>COUNT(NRF27:NRT27)</f>
        <v>0</v>
      </c>
      <c r="NTG27" s="2">
        <f>IF(NTF27=0,"",MIN(NRF27:NRT27))</f>
        <v>0</v>
      </c>
      <c r="NTH27" s="2">
        <f>IF(NTF27=0,"",MAX(NRF27:NRT27))</f>
        <v>0</v>
      </c>
      <c r="NTI27" s="2">
        <f>IF(NTK27=0,"",AVERAGE(NRU27:NSI27))</f>
        <v>0</v>
      </c>
      <c r="NTJ27" s="2">
        <f>IF(NTK27=0,"",STDEV(NRU27:NSI27)/SQRT(NTK27))</f>
        <v>0</v>
      </c>
      <c r="NTK27" s="2">
        <f>COUNT(NRU27:NSI27)</f>
        <v>0</v>
      </c>
      <c r="NTL27" s="2">
        <f>IF(NTK27=0,"",MIN(NRU27:NSI27))</f>
        <v>0</v>
      </c>
      <c r="NTM27" s="2">
        <f>IF(NTK27=0,"",MAX(NRU27:NSI27))</f>
        <v>0</v>
      </c>
      <c r="NTN27" s="2">
        <f>IF(NTP27=0,"",AVERAGE(NSJ27:NSX27))</f>
        <v>0</v>
      </c>
      <c r="NTO27" s="2">
        <f>IF(NTP27=0,"",STDEV(NSJ27:NSX27)/SQRT(NTP27))</f>
        <v>0</v>
      </c>
      <c r="NTP27" s="2">
        <f>COUNT(NSJ27:NSX27)</f>
        <v>0</v>
      </c>
      <c r="NTQ27" s="2">
        <f>IF(NTP27=0,"",MIN(NSJ27:NSX27))</f>
        <v>0</v>
      </c>
      <c r="NTR27" s="2">
        <f>IF(NTP27=0,"",MAX(NSJ27:NSX27))</f>
        <v>0</v>
      </c>
      <c r="NWA27" s="2">
        <f>IF(NWC27=0,"",AVERAGE(NTS27:NUG27))</f>
        <v>0</v>
      </c>
      <c r="NWB27" s="2">
        <f>IF(NWC27=0,"",STDEV(NTS27:NUG27)/SQRT(NWC27))</f>
        <v>0</v>
      </c>
      <c r="NWC27" s="2">
        <f>COUNT(NTS27:NUG27)</f>
        <v>0</v>
      </c>
      <c r="NWD27" s="2">
        <f>IF(NWC27=0,"",MIN(NTS27:NUG27))</f>
        <v>0</v>
      </c>
      <c r="NWE27" s="2">
        <f>IF(NWC27=0,"",MAX(NTS27:NUG27))</f>
        <v>0</v>
      </c>
      <c r="NWF27" s="2">
        <f>IF(NWH27=0,"",AVERAGE(NUH27:NUV27))</f>
        <v>0</v>
      </c>
      <c r="NWG27" s="2">
        <f>IF(NWH27=0,"",STDEV(NUH27:NUV27)/SQRT(NWH27))</f>
        <v>0</v>
      </c>
      <c r="NWH27" s="2">
        <f>COUNT(NUH27:NUV27)</f>
        <v>0</v>
      </c>
      <c r="NWI27" s="2">
        <f>IF(NWH27=0,"",MIN(NUH27:NUV27))</f>
        <v>0</v>
      </c>
      <c r="NWJ27" s="2">
        <f>IF(NWH27=0,"",MAX(NUH27:NUV27))</f>
        <v>0</v>
      </c>
      <c r="NWK27" s="2">
        <f>IF(NWM27=0,"",AVERAGE(NUW27:NVK27))</f>
        <v>0</v>
      </c>
      <c r="NWL27" s="2">
        <f>IF(NWM27=0,"",STDEV(NUW27:NVK27)/SQRT(NWM27))</f>
        <v>0</v>
      </c>
      <c r="NWM27" s="2">
        <f>COUNT(NUW27:NVK27)</f>
        <v>0</v>
      </c>
      <c r="NWN27" s="2">
        <f>IF(NWM27=0,"",MIN(NUW27:NVK27))</f>
        <v>0</v>
      </c>
      <c r="NWO27" s="2">
        <f>IF(NWM27=0,"",MAX(NUW27:NVK27))</f>
        <v>0</v>
      </c>
      <c r="NWP27" s="2">
        <f>IF(NWR27=0,"",AVERAGE(NVL27:NVZ27))</f>
        <v>0</v>
      </c>
      <c r="NWQ27" s="2">
        <f>IF(NWR27=0,"",STDEV(NVL27:NVZ27)/SQRT(NWR27))</f>
        <v>0</v>
      </c>
      <c r="NWR27" s="2">
        <f>COUNT(NVL27:NVZ27)</f>
        <v>0</v>
      </c>
      <c r="NWS27" s="2">
        <f>IF(NWR27=0,"",MIN(NVL27:NVZ27))</f>
        <v>0</v>
      </c>
      <c r="NWT27" s="2">
        <f>IF(NWR27=0,"",MAX(NVL27:NVZ27))</f>
        <v>0</v>
      </c>
      <c r="NZC27" s="2">
        <f>IF(NZE27=0,"",AVERAGE(NWU27:NXI27))</f>
        <v>0</v>
      </c>
      <c r="NZD27" s="2">
        <f>IF(NZE27=0,"",STDEV(NWU27:NXI27)/SQRT(NZE27))</f>
        <v>0</v>
      </c>
      <c r="NZE27" s="2">
        <f>COUNT(NWU27:NXI27)</f>
        <v>0</v>
      </c>
      <c r="NZF27" s="2">
        <f>IF(NZE27=0,"",MIN(NWU27:NXI27))</f>
        <v>0</v>
      </c>
      <c r="NZG27" s="2">
        <f>IF(NZE27=0,"",MAX(NWU27:NXI27))</f>
        <v>0</v>
      </c>
      <c r="NZH27" s="2">
        <f>IF(NZJ27=0,"",AVERAGE(NXJ27:NXX27))</f>
        <v>0</v>
      </c>
      <c r="NZI27" s="2">
        <f>IF(NZJ27=0,"",STDEV(NXJ27:NXX27)/SQRT(NZJ27))</f>
        <v>0</v>
      </c>
      <c r="NZJ27" s="2">
        <f>COUNT(NXJ27:NXX27)</f>
        <v>0</v>
      </c>
      <c r="NZK27" s="2">
        <f>IF(NZJ27=0,"",MIN(NXJ27:NXX27))</f>
        <v>0</v>
      </c>
      <c r="NZL27" s="2">
        <f>IF(NZJ27=0,"",MAX(NXJ27:NXX27))</f>
        <v>0</v>
      </c>
      <c r="NZM27" s="2">
        <f>IF(NZO27=0,"",AVERAGE(NXY27:NYM27))</f>
        <v>0</v>
      </c>
      <c r="NZN27" s="2">
        <f>IF(NZO27=0,"",STDEV(NXY27:NYM27)/SQRT(NZO27))</f>
        <v>0</v>
      </c>
      <c r="NZO27" s="2">
        <f>COUNT(NXY27:NYM27)</f>
        <v>0</v>
      </c>
      <c r="NZP27" s="2">
        <f>IF(NZO27=0,"",MIN(NXY27:NYM27))</f>
        <v>0</v>
      </c>
      <c r="NZQ27" s="2">
        <f>IF(NZO27=0,"",MAX(NXY27:NYM27))</f>
        <v>0</v>
      </c>
      <c r="NZR27" s="2">
        <f>IF(NZT27=0,"",AVERAGE(NYN27:NZB27))</f>
        <v>0</v>
      </c>
      <c r="NZS27" s="2">
        <f>IF(NZT27=0,"",STDEV(NYN27:NZB27)/SQRT(NZT27))</f>
        <v>0</v>
      </c>
      <c r="NZT27" s="2">
        <f>COUNT(NYN27:NZB27)</f>
        <v>0</v>
      </c>
      <c r="NZU27" s="2">
        <f>IF(NZT27=0,"",MIN(NYN27:NZB27))</f>
        <v>0</v>
      </c>
      <c r="NZV27" s="2">
        <f>IF(NZT27=0,"",MAX(NYN27:NZB27))</f>
        <v>0</v>
      </c>
      <c r="OCE27" s="2">
        <f>IF(OCG27=0,"",AVERAGE(NZW27:OAK27))</f>
        <v>0</v>
      </c>
      <c r="OCF27" s="2">
        <f>IF(OCG27=0,"",STDEV(NZW27:OAK27)/SQRT(OCG27))</f>
        <v>0</v>
      </c>
      <c r="OCG27" s="2">
        <f>COUNT(NZW27:OAK27)</f>
        <v>0</v>
      </c>
      <c r="OCH27" s="2">
        <f>IF(OCG27=0,"",MIN(NZW27:OAK27))</f>
        <v>0</v>
      </c>
      <c r="OCI27" s="2">
        <f>IF(OCG27=0,"",MAX(NZW27:OAK27))</f>
        <v>0</v>
      </c>
      <c r="OCJ27" s="2">
        <f>IF(OCL27=0,"",AVERAGE(OAL27:OAZ27))</f>
        <v>0</v>
      </c>
      <c r="OCK27" s="2">
        <f>IF(OCL27=0,"",STDEV(OAL27:OAZ27)/SQRT(OCL27))</f>
        <v>0</v>
      </c>
      <c r="OCL27" s="2">
        <f>COUNT(OAL27:OAZ27)</f>
        <v>0</v>
      </c>
      <c r="OCM27" s="2">
        <f>IF(OCL27=0,"",MIN(OAL27:OAZ27))</f>
        <v>0</v>
      </c>
      <c r="OCN27" s="2">
        <f>IF(OCL27=0,"",MAX(OAL27:OAZ27))</f>
        <v>0</v>
      </c>
      <c r="OCO27" s="2">
        <f>IF(OCQ27=0,"",AVERAGE(OBA27:OBO27))</f>
        <v>0</v>
      </c>
      <c r="OCP27" s="2">
        <f>IF(OCQ27=0,"",STDEV(OBA27:OBO27)/SQRT(OCQ27))</f>
        <v>0</v>
      </c>
      <c r="OCQ27" s="2">
        <f>COUNT(OBA27:OBO27)</f>
        <v>0</v>
      </c>
      <c r="OCR27" s="2">
        <f>IF(OCQ27=0,"",MIN(OBA27:OBO27))</f>
        <v>0</v>
      </c>
      <c r="OCS27" s="2">
        <f>IF(OCQ27=0,"",MAX(OBA27:OBO27))</f>
        <v>0</v>
      </c>
      <c r="OCT27" s="2">
        <f>IF(OCV27=0,"",AVERAGE(OBP27:OCD27))</f>
        <v>0</v>
      </c>
      <c r="OCU27" s="2">
        <f>IF(OCV27=0,"",STDEV(OBP27:OCD27)/SQRT(OCV27))</f>
        <v>0</v>
      </c>
      <c r="OCV27" s="2">
        <f>COUNT(OBP27:OCD27)</f>
        <v>0</v>
      </c>
      <c r="OCW27" s="2">
        <f>IF(OCV27=0,"",MIN(OBP27:OCD27))</f>
        <v>0</v>
      </c>
      <c r="OCX27" s="2">
        <f>IF(OCV27=0,"",MAX(OBP27:OCD27))</f>
        <v>0</v>
      </c>
      <c r="OFG27" s="2">
        <f>IF(OFI27=0,"",AVERAGE(OCY27:ODM27))</f>
        <v>0</v>
      </c>
      <c r="OFH27" s="2">
        <f>IF(OFI27=0,"",STDEV(OCY27:ODM27)/SQRT(OFI27))</f>
        <v>0</v>
      </c>
      <c r="OFI27" s="2">
        <f>COUNT(OCY27:ODM27)</f>
        <v>0</v>
      </c>
      <c r="OFJ27" s="2">
        <f>IF(OFI27=0,"",MIN(OCY27:ODM27))</f>
        <v>0</v>
      </c>
      <c r="OFK27" s="2">
        <f>IF(OFI27=0,"",MAX(OCY27:ODM27))</f>
        <v>0</v>
      </c>
      <c r="OFL27" s="2">
        <f>IF(OFN27=0,"",AVERAGE(ODN27:OEB27))</f>
        <v>0</v>
      </c>
      <c r="OFM27" s="2">
        <f>IF(OFN27=0,"",STDEV(ODN27:OEB27)/SQRT(OFN27))</f>
        <v>0</v>
      </c>
      <c r="OFN27" s="2">
        <f>COUNT(ODN27:OEB27)</f>
        <v>0</v>
      </c>
      <c r="OFO27" s="2">
        <f>IF(OFN27=0,"",MIN(ODN27:OEB27))</f>
        <v>0</v>
      </c>
      <c r="OFP27" s="2">
        <f>IF(OFN27=0,"",MAX(ODN27:OEB27))</f>
        <v>0</v>
      </c>
      <c r="OFQ27" s="2">
        <f>IF(OFS27=0,"",AVERAGE(OEC27:OEQ27))</f>
        <v>0</v>
      </c>
      <c r="OFR27" s="2">
        <f>IF(OFS27=0,"",STDEV(OEC27:OEQ27)/SQRT(OFS27))</f>
        <v>0</v>
      </c>
      <c r="OFS27" s="2">
        <f>COUNT(OEC27:OEQ27)</f>
        <v>0</v>
      </c>
      <c r="OFT27" s="2">
        <f>IF(OFS27=0,"",MIN(OEC27:OEQ27))</f>
        <v>0</v>
      </c>
      <c r="OFU27" s="2">
        <f>IF(OFS27=0,"",MAX(OEC27:OEQ27))</f>
        <v>0</v>
      </c>
      <c r="OFV27" s="2">
        <f>IF(OFX27=0,"",AVERAGE(OER27:OFF27))</f>
        <v>0</v>
      </c>
      <c r="OFW27" s="2">
        <f>IF(OFX27=0,"",STDEV(OER27:OFF27)/SQRT(OFX27))</f>
        <v>0</v>
      </c>
      <c r="OFX27" s="2">
        <f>COUNT(OER27:OFF27)</f>
        <v>0</v>
      </c>
      <c r="OFY27" s="2">
        <f>IF(OFX27=0,"",MIN(OER27:OFF27))</f>
        <v>0</v>
      </c>
      <c r="OFZ27" s="2">
        <f>IF(OFX27=0,"",MAX(OER27:OFF27))</f>
        <v>0</v>
      </c>
      <c r="OII27" s="2">
        <f>IF(OIK27=0,"",AVERAGE(OGA27:OGO27))</f>
        <v>0</v>
      </c>
      <c r="OIJ27" s="2">
        <f>IF(OIK27=0,"",STDEV(OGA27:OGO27)/SQRT(OIK27))</f>
        <v>0</v>
      </c>
      <c r="OIK27" s="2">
        <f>COUNT(OGA27:OGO27)</f>
        <v>0</v>
      </c>
      <c r="OIL27" s="2">
        <f>IF(OIK27=0,"",MIN(OGA27:OGO27))</f>
        <v>0</v>
      </c>
      <c r="OIM27" s="2">
        <f>IF(OIK27=0,"",MAX(OGA27:OGO27))</f>
        <v>0</v>
      </c>
      <c r="OIN27" s="2">
        <f>IF(OIP27=0,"",AVERAGE(OGP27:OHD27))</f>
        <v>0</v>
      </c>
      <c r="OIO27" s="2">
        <f>IF(OIP27=0,"",STDEV(OGP27:OHD27)/SQRT(OIP27))</f>
        <v>0</v>
      </c>
      <c r="OIP27" s="2">
        <f>COUNT(OGP27:OHD27)</f>
        <v>0</v>
      </c>
      <c r="OIQ27" s="2">
        <f>IF(OIP27=0,"",MIN(OGP27:OHD27))</f>
        <v>0</v>
      </c>
      <c r="OIR27" s="2">
        <f>IF(OIP27=0,"",MAX(OGP27:OHD27))</f>
        <v>0</v>
      </c>
      <c r="OIS27" s="2">
        <f>IF(OIU27=0,"",AVERAGE(OHE27:OHS27))</f>
        <v>0</v>
      </c>
      <c r="OIT27" s="2">
        <f>IF(OIU27=0,"",STDEV(OHE27:OHS27)/SQRT(OIU27))</f>
        <v>0</v>
      </c>
      <c r="OIU27" s="2">
        <f>COUNT(OHE27:OHS27)</f>
        <v>0</v>
      </c>
      <c r="OIV27" s="2">
        <f>IF(OIU27=0,"",MIN(OHE27:OHS27))</f>
        <v>0</v>
      </c>
      <c r="OIW27" s="2">
        <f>IF(OIU27=0,"",MAX(OHE27:OHS27))</f>
        <v>0</v>
      </c>
      <c r="OIX27" s="2">
        <f>IF(OIZ27=0,"",AVERAGE(OHT27:OIH27))</f>
        <v>0</v>
      </c>
      <c r="OIY27" s="2">
        <f>IF(OIZ27=0,"",STDEV(OHT27:OIH27)/SQRT(OIZ27))</f>
        <v>0</v>
      </c>
      <c r="OIZ27" s="2">
        <f>COUNT(OHT27:OIH27)</f>
        <v>0</v>
      </c>
      <c r="OJA27" s="2">
        <f>IF(OIZ27=0,"",MIN(OHT27:OIH27))</f>
        <v>0</v>
      </c>
      <c r="OJB27" s="2">
        <f>IF(OIZ27=0,"",MAX(OHT27:OIH27))</f>
        <v>0</v>
      </c>
      <c r="OLK27" s="2">
        <f>IF(OLM27=0,"",AVERAGE(OJC27:OJQ27))</f>
        <v>0</v>
      </c>
      <c r="OLL27" s="2">
        <f>IF(OLM27=0,"",STDEV(OJC27:OJQ27)/SQRT(OLM27))</f>
        <v>0</v>
      </c>
      <c r="OLM27" s="2">
        <f>COUNT(OJC27:OJQ27)</f>
        <v>0</v>
      </c>
      <c r="OLN27" s="2">
        <f>IF(OLM27=0,"",MIN(OJC27:OJQ27))</f>
        <v>0</v>
      </c>
      <c r="OLO27" s="2">
        <f>IF(OLM27=0,"",MAX(OJC27:OJQ27))</f>
        <v>0</v>
      </c>
      <c r="OLP27" s="2">
        <f>IF(OLR27=0,"",AVERAGE(OJR27:OKF27))</f>
        <v>0</v>
      </c>
      <c r="OLQ27" s="2">
        <f>IF(OLR27=0,"",STDEV(OJR27:OKF27)/SQRT(OLR27))</f>
        <v>0</v>
      </c>
      <c r="OLR27" s="2">
        <f>COUNT(OJR27:OKF27)</f>
        <v>0</v>
      </c>
      <c r="OLS27" s="2">
        <f>IF(OLR27=0,"",MIN(OJR27:OKF27))</f>
        <v>0</v>
      </c>
      <c r="OLT27" s="2">
        <f>IF(OLR27=0,"",MAX(OJR27:OKF27))</f>
        <v>0</v>
      </c>
      <c r="OLU27" s="2">
        <f>IF(OLW27=0,"",AVERAGE(OKG27:OKU27))</f>
        <v>0</v>
      </c>
      <c r="OLV27" s="2">
        <f>IF(OLW27=0,"",STDEV(OKG27:OKU27)/SQRT(OLW27))</f>
        <v>0</v>
      </c>
      <c r="OLW27" s="2">
        <f>COUNT(OKG27:OKU27)</f>
        <v>0</v>
      </c>
      <c r="OLX27" s="2">
        <f>IF(OLW27=0,"",MIN(OKG27:OKU27))</f>
        <v>0</v>
      </c>
      <c r="OLY27" s="2">
        <f>IF(OLW27=0,"",MAX(OKG27:OKU27))</f>
        <v>0</v>
      </c>
      <c r="OLZ27" s="2">
        <f>IF(OMB27=0,"",AVERAGE(OKV27:OLJ27))</f>
        <v>0</v>
      </c>
      <c r="OMA27" s="2">
        <f>IF(OMB27=0,"",STDEV(OKV27:OLJ27)/SQRT(OMB27))</f>
        <v>0</v>
      </c>
      <c r="OMB27" s="2">
        <f>COUNT(OKV27:OLJ27)</f>
        <v>0</v>
      </c>
      <c r="OMC27" s="2">
        <f>IF(OMB27=0,"",MIN(OKV27:OLJ27))</f>
        <v>0</v>
      </c>
      <c r="OMD27" s="2">
        <f>IF(OMB27=0,"",MAX(OKV27:OLJ27))</f>
        <v>0</v>
      </c>
      <c r="OOM27" s="2">
        <f>IF(OOO27=0,"",AVERAGE(OME27:OMS27))</f>
        <v>0</v>
      </c>
      <c r="OON27" s="2">
        <f>IF(OOO27=0,"",STDEV(OME27:OMS27)/SQRT(OOO27))</f>
        <v>0</v>
      </c>
      <c r="OOO27" s="2">
        <f>COUNT(OME27:OMS27)</f>
        <v>0</v>
      </c>
      <c r="OOP27" s="2">
        <f>IF(OOO27=0,"",MIN(OME27:OMS27))</f>
        <v>0</v>
      </c>
      <c r="OOQ27" s="2">
        <f>IF(OOO27=0,"",MAX(OME27:OMS27))</f>
        <v>0</v>
      </c>
      <c r="OOR27" s="2">
        <f>IF(OOT27=0,"",AVERAGE(OMT27:ONH27))</f>
        <v>0</v>
      </c>
      <c r="OOS27" s="2">
        <f>IF(OOT27=0,"",STDEV(OMT27:ONH27)/SQRT(OOT27))</f>
        <v>0</v>
      </c>
      <c r="OOT27" s="2">
        <f>COUNT(OMT27:ONH27)</f>
        <v>0</v>
      </c>
      <c r="OOU27" s="2">
        <f>IF(OOT27=0,"",MIN(OMT27:ONH27))</f>
        <v>0</v>
      </c>
      <c r="OOV27" s="2">
        <f>IF(OOT27=0,"",MAX(OMT27:ONH27))</f>
        <v>0</v>
      </c>
      <c r="OOW27" s="2">
        <f>IF(OOY27=0,"",AVERAGE(ONI27:ONW27))</f>
        <v>0</v>
      </c>
      <c r="OOX27" s="2">
        <f>IF(OOY27=0,"",STDEV(ONI27:ONW27)/SQRT(OOY27))</f>
        <v>0</v>
      </c>
      <c r="OOY27" s="2">
        <f>COUNT(ONI27:ONW27)</f>
        <v>0</v>
      </c>
      <c r="OOZ27" s="2">
        <f>IF(OOY27=0,"",MIN(ONI27:ONW27))</f>
        <v>0</v>
      </c>
      <c r="OPA27" s="2">
        <f>IF(OOY27=0,"",MAX(ONI27:ONW27))</f>
        <v>0</v>
      </c>
      <c r="OPB27" s="2">
        <f>IF(OPD27=0,"",AVERAGE(ONX27:OOL27))</f>
        <v>0</v>
      </c>
      <c r="OPC27" s="2">
        <f>IF(OPD27=0,"",STDEV(ONX27:OOL27)/SQRT(OPD27))</f>
        <v>0</v>
      </c>
      <c r="OPD27" s="2">
        <f>COUNT(ONX27:OOL27)</f>
        <v>0</v>
      </c>
      <c r="OPE27" s="2">
        <f>IF(OPD27=0,"",MIN(ONX27:OOL27))</f>
        <v>0</v>
      </c>
      <c r="OPF27" s="2">
        <f>IF(OPD27=0,"",MAX(ONX27:OOL27))</f>
        <v>0</v>
      </c>
      <c r="ORO27" s="2">
        <f>IF(ORQ27=0,"",AVERAGE(OPG27:OPU27))</f>
        <v>0</v>
      </c>
      <c r="ORP27" s="2">
        <f>IF(ORQ27=0,"",STDEV(OPG27:OPU27)/SQRT(ORQ27))</f>
        <v>0</v>
      </c>
      <c r="ORQ27" s="2">
        <f>COUNT(OPG27:OPU27)</f>
        <v>0</v>
      </c>
      <c r="ORR27" s="2">
        <f>IF(ORQ27=0,"",MIN(OPG27:OPU27))</f>
        <v>0</v>
      </c>
      <c r="ORS27" s="2">
        <f>IF(ORQ27=0,"",MAX(OPG27:OPU27))</f>
        <v>0</v>
      </c>
      <c r="ORT27" s="2">
        <f>IF(ORV27=0,"",AVERAGE(OPV27:OQJ27))</f>
        <v>0</v>
      </c>
      <c r="ORU27" s="2">
        <f>IF(ORV27=0,"",STDEV(OPV27:OQJ27)/SQRT(ORV27))</f>
        <v>0</v>
      </c>
      <c r="ORV27" s="2">
        <f>COUNT(OPV27:OQJ27)</f>
        <v>0</v>
      </c>
      <c r="ORW27" s="2">
        <f>IF(ORV27=0,"",MIN(OPV27:OQJ27))</f>
        <v>0</v>
      </c>
      <c r="ORX27" s="2">
        <f>IF(ORV27=0,"",MAX(OPV27:OQJ27))</f>
        <v>0</v>
      </c>
      <c r="ORY27" s="2">
        <f>IF(OSA27=0,"",AVERAGE(OQK27:OQY27))</f>
        <v>0</v>
      </c>
      <c r="ORZ27" s="2">
        <f>IF(OSA27=0,"",STDEV(OQK27:OQY27)/SQRT(OSA27))</f>
        <v>0</v>
      </c>
      <c r="OSA27" s="2">
        <f>COUNT(OQK27:OQY27)</f>
        <v>0</v>
      </c>
      <c r="OSB27" s="2">
        <f>IF(OSA27=0,"",MIN(OQK27:OQY27))</f>
        <v>0</v>
      </c>
      <c r="OSC27" s="2">
        <f>IF(OSA27=0,"",MAX(OQK27:OQY27))</f>
        <v>0</v>
      </c>
      <c r="OSD27" s="2">
        <f>IF(OSF27=0,"",AVERAGE(OQZ27:ORN27))</f>
        <v>0</v>
      </c>
      <c r="OSE27" s="2">
        <f>IF(OSF27=0,"",STDEV(OQZ27:ORN27)/SQRT(OSF27))</f>
        <v>0</v>
      </c>
      <c r="OSF27" s="2">
        <f>COUNT(OQZ27:ORN27)</f>
        <v>0</v>
      </c>
      <c r="OSG27" s="2">
        <f>IF(OSF27=0,"",MIN(OQZ27:ORN27))</f>
        <v>0</v>
      </c>
      <c r="OSH27" s="2">
        <f>IF(OSF27=0,"",MAX(OQZ27:ORN27))</f>
        <v>0</v>
      </c>
      <c r="OUQ27" s="2">
        <f>IF(OUS27=0,"",AVERAGE(OSI27:OSW27))</f>
        <v>0</v>
      </c>
      <c r="OUR27" s="2">
        <f>IF(OUS27=0,"",STDEV(OSI27:OSW27)/SQRT(OUS27))</f>
        <v>0</v>
      </c>
      <c r="OUS27" s="2">
        <f>COUNT(OSI27:OSW27)</f>
        <v>0</v>
      </c>
      <c r="OUT27" s="2">
        <f>IF(OUS27=0,"",MIN(OSI27:OSW27))</f>
        <v>0</v>
      </c>
      <c r="OUU27" s="2">
        <f>IF(OUS27=0,"",MAX(OSI27:OSW27))</f>
        <v>0</v>
      </c>
      <c r="OUV27" s="2">
        <f>IF(OUX27=0,"",AVERAGE(OSX27:OTL27))</f>
        <v>0</v>
      </c>
      <c r="OUW27" s="2">
        <f>IF(OUX27=0,"",STDEV(OSX27:OTL27)/SQRT(OUX27))</f>
        <v>0</v>
      </c>
      <c r="OUX27" s="2">
        <f>COUNT(OSX27:OTL27)</f>
        <v>0</v>
      </c>
      <c r="OUY27" s="2">
        <f>IF(OUX27=0,"",MIN(OSX27:OTL27))</f>
        <v>0</v>
      </c>
      <c r="OUZ27" s="2">
        <f>IF(OUX27=0,"",MAX(OSX27:OTL27))</f>
        <v>0</v>
      </c>
      <c r="OVA27" s="2">
        <f>IF(OVC27=0,"",AVERAGE(OTM27:OUA27))</f>
        <v>0</v>
      </c>
      <c r="OVB27" s="2">
        <f>IF(OVC27=0,"",STDEV(OTM27:OUA27)/SQRT(OVC27))</f>
        <v>0</v>
      </c>
      <c r="OVC27" s="2">
        <f>COUNT(OTM27:OUA27)</f>
        <v>0</v>
      </c>
      <c r="OVD27" s="2">
        <f>IF(OVC27=0,"",MIN(OTM27:OUA27))</f>
        <v>0</v>
      </c>
      <c r="OVE27" s="2">
        <f>IF(OVC27=0,"",MAX(OTM27:OUA27))</f>
        <v>0</v>
      </c>
      <c r="OVF27" s="2">
        <f>IF(OVH27=0,"",AVERAGE(OUB27:OUP27))</f>
        <v>0</v>
      </c>
      <c r="OVG27" s="2">
        <f>IF(OVH27=0,"",STDEV(OUB27:OUP27)/SQRT(OVH27))</f>
        <v>0</v>
      </c>
      <c r="OVH27" s="2">
        <f>COUNT(OUB27:OUP27)</f>
        <v>0</v>
      </c>
      <c r="OVI27" s="2">
        <f>IF(OVH27=0,"",MIN(OUB27:OUP27))</f>
        <v>0</v>
      </c>
      <c r="OVJ27" s="2">
        <f>IF(OVH27=0,"",MAX(OUB27:OUP27))</f>
        <v>0</v>
      </c>
      <c r="OXS27" s="2">
        <f>IF(OXU27=0,"",AVERAGE(OVK27:OVY27))</f>
        <v>0</v>
      </c>
      <c r="OXT27" s="2">
        <f>IF(OXU27=0,"",STDEV(OVK27:OVY27)/SQRT(OXU27))</f>
        <v>0</v>
      </c>
      <c r="OXU27" s="2">
        <f>COUNT(OVK27:OVY27)</f>
        <v>0</v>
      </c>
      <c r="OXV27" s="2">
        <f>IF(OXU27=0,"",MIN(OVK27:OVY27))</f>
        <v>0</v>
      </c>
      <c r="OXW27" s="2">
        <f>IF(OXU27=0,"",MAX(OVK27:OVY27))</f>
        <v>0</v>
      </c>
      <c r="OXX27" s="2">
        <f>IF(OXZ27=0,"",AVERAGE(OVZ27:OWN27))</f>
        <v>0</v>
      </c>
      <c r="OXY27" s="2">
        <f>IF(OXZ27=0,"",STDEV(OVZ27:OWN27)/SQRT(OXZ27))</f>
        <v>0</v>
      </c>
      <c r="OXZ27" s="2">
        <f>COUNT(OVZ27:OWN27)</f>
        <v>0</v>
      </c>
      <c r="OYA27" s="2">
        <f>IF(OXZ27=0,"",MIN(OVZ27:OWN27))</f>
        <v>0</v>
      </c>
      <c r="OYB27" s="2">
        <f>IF(OXZ27=0,"",MAX(OVZ27:OWN27))</f>
        <v>0</v>
      </c>
      <c r="OYC27" s="2">
        <f>IF(OYE27=0,"",AVERAGE(OWO27:OXC27))</f>
        <v>0</v>
      </c>
      <c r="OYD27" s="2">
        <f>IF(OYE27=0,"",STDEV(OWO27:OXC27)/SQRT(OYE27))</f>
        <v>0</v>
      </c>
      <c r="OYE27" s="2">
        <f>COUNT(OWO27:OXC27)</f>
        <v>0</v>
      </c>
      <c r="OYF27" s="2">
        <f>IF(OYE27=0,"",MIN(OWO27:OXC27))</f>
        <v>0</v>
      </c>
      <c r="OYG27" s="2">
        <f>IF(OYE27=0,"",MAX(OWO27:OXC27))</f>
        <v>0</v>
      </c>
      <c r="OYH27" s="2">
        <f>IF(OYJ27=0,"",AVERAGE(OXD27:OXR27))</f>
        <v>0</v>
      </c>
      <c r="OYI27" s="2">
        <f>IF(OYJ27=0,"",STDEV(OXD27:OXR27)/SQRT(OYJ27))</f>
        <v>0</v>
      </c>
      <c r="OYJ27" s="2">
        <f>COUNT(OXD27:OXR27)</f>
        <v>0</v>
      </c>
      <c r="OYK27" s="2">
        <f>IF(OYJ27=0,"",MIN(OXD27:OXR27))</f>
        <v>0</v>
      </c>
      <c r="OYL27" s="2">
        <f>IF(OYJ27=0,"",MAX(OXD27:OXR27))</f>
        <v>0</v>
      </c>
      <c r="PAU27" s="2">
        <f>IF(PAW27=0,"",AVERAGE(OYM27:OZA27))</f>
        <v>0</v>
      </c>
      <c r="PAV27" s="2">
        <f>IF(PAW27=0,"",STDEV(OYM27:OZA27)/SQRT(PAW27))</f>
        <v>0</v>
      </c>
      <c r="PAW27" s="2">
        <f>COUNT(OYM27:OZA27)</f>
        <v>0</v>
      </c>
      <c r="PAX27" s="2">
        <f>IF(PAW27=0,"",MIN(OYM27:OZA27))</f>
        <v>0</v>
      </c>
      <c r="PAY27" s="2">
        <f>IF(PAW27=0,"",MAX(OYM27:OZA27))</f>
        <v>0</v>
      </c>
      <c r="PAZ27" s="2">
        <f>IF(PBB27=0,"",AVERAGE(OZB27:OZP27))</f>
        <v>0</v>
      </c>
      <c r="PBA27" s="2">
        <f>IF(PBB27=0,"",STDEV(OZB27:OZP27)/SQRT(PBB27))</f>
        <v>0</v>
      </c>
      <c r="PBB27" s="2">
        <f>COUNT(OZB27:OZP27)</f>
        <v>0</v>
      </c>
      <c r="PBC27" s="2">
        <f>IF(PBB27=0,"",MIN(OZB27:OZP27))</f>
        <v>0</v>
      </c>
      <c r="PBD27" s="2">
        <f>IF(PBB27=0,"",MAX(OZB27:OZP27))</f>
        <v>0</v>
      </c>
      <c r="PBE27" s="2">
        <f>IF(PBG27=0,"",AVERAGE(OZQ27:PAE27))</f>
        <v>0</v>
      </c>
      <c r="PBF27" s="2">
        <f>IF(PBG27=0,"",STDEV(OZQ27:PAE27)/SQRT(PBG27))</f>
        <v>0</v>
      </c>
      <c r="PBG27" s="2">
        <f>COUNT(OZQ27:PAE27)</f>
        <v>0</v>
      </c>
      <c r="PBH27" s="2">
        <f>IF(PBG27=0,"",MIN(OZQ27:PAE27))</f>
        <v>0</v>
      </c>
      <c r="PBI27" s="2">
        <f>IF(PBG27=0,"",MAX(OZQ27:PAE27))</f>
        <v>0</v>
      </c>
      <c r="PBJ27" s="2">
        <f>IF(PBL27=0,"",AVERAGE(PAF27:PAT27))</f>
        <v>0</v>
      </c>
      <c r="PBK27" s="2">
        <f>IF(PBL27=0,"",STDEV(PAF27:PAT27)/SQRT(PBL27))</f>
        <v>0</v>
      </c>
      <c r="PBL27" s="2">
        <f>COUNT(PAF27:PAT27)</f>
        <v>0</v>
      </c>
      <c r="PBM27" s="2">
        <f>IF(PBL27=0,"",MIN(PAF27:PAT27))</f>
        <v>0</v>
      </c>
      <c r="PBN27" s="2">
        <f>IF(PBL27=0,"",MAX(PAF27:PAT27))</f>
        <v>0</v>
      </c>
      <c r="PDW27" s="2">
        <f>IF(PDY27=0,"",AVERAGE(PBO27:PCC27))</f>
        <v>0</v>
      </c>
      <c r="PDX27" s="2">
        <f>IF(PDY27=0,"",STDEV(PBO27:PCC27)/SQRT(PDY27))</f>
        <v>0</v>
      </c>
      <c r="PDY27" s="2">
        <f>COUNT(PBO27:PCC27)</f>
        <v>0</v>
      </c>
      <c r="PDZ27" s="2">
        <f>IF(PDY27=0,"",MIN(PBO27:PCC27))</f>
        <v>0</v>
      </c>
      <c r="PEA27" s="2">
        <f>IF(PDY27=0,"",MAX(PBO27:PCC27))</f>
        <v>0</v>
      </c>
      <c r="PEB27" s="2">
        <f>IF(PED27=0,"",AVERAGE(PCD27:PCR27))</f>
        <v>0</v>
      </c>
      <c r="PEC27" s="2">
        <f>IF(PED27=0,"",STDEV(PCD27:PCR27)/SQRT(PED27))</f>
        <v>0</v>
      </c>
      <c r="PED27" s="2">
        <f>COUNT(PCD27:PCR27)</f>
        <v>0</v>
      </c>
      <c r="PEE27" s="2">
        <f>IF(PED27=0,"",MIN(PCD27:PCR27))</f>
        <v>0</v>
      </c>
      <c r="PEF27" s="2">
        <f>IF(PED27=0,"",MAX(PCD27:PCR27))</f>
        <v>0</v>
      </c>
      <c r="PEG27" s="2">
        <f>IF(PEI27=0,"",AVERAGE(PCS27:PDG27))</f>
        <v>0</v>
      </c>
      <c r="PEH27" s="2">
        <f>IF(PEI27=0,"",STDEV(PCS27:PDG27)/SQRT(PEI27))</f>
        <v>0</v>
      </c>
      <c r="PEI27" s="2">
        <f>COUNT(PCS27:PDG27)</f>
        <v>0</v>
      </c>
      <c r="PEJ27" s="2">
        <f>IF(PEI27=0,"",MIN(PCS27:PDG27))</f>
        <v>0</v>
      </c>
      <c r="PEK27" s="2">
        <f>IF(PEI27=0,"",MAX(PCS27:PDG27))</f>
        <v>0</v>
      </c>
      <c r="PEL27" s="2">
        <f>IF(PEN27=0,"",AVERAGE(PDH27:PDV27))</f>
        <v>0</v>
      </c>
      <c r="PEM27" s="2">
        <f>IF(PEN27=0,"",STDEV(PDH27:PDV27)/SQRT(PEN27))</f>
        <v>0</v>
      </c>
      <c r="PEN27" s="2">
        <f>COUNT(PDH27:PDV27)</f>
        <v>0</v>
      </c>
      <c r="PEO27" s="2">
        <f>IF(PEN27=0,"",MIN(PDH27:PDV27))</f>
        <v>0</v>
      </c>
      <c r="PEP27" s="2">
        <f>IF(PEN27=0,"",MAX(PDH27:PDV27))</f>
        <v>0</v>
      </c>
      <c r="PGY27" s="2">
        <f>IF(PHA27=0,"",AVERAGE(PEQ27:PFE27))</f>
        <v>0</v>
      </c>
      <c r="PGZ27" s="2">
        <f>IF(PHA27=0,"",STDEV(PEQ27:PFE27)/SQRT(PHA27))</f>
        <v>0</v>
      </c>
      <c r="PHA27" s="2">
        <f>COUNT(PEQ27:PFE27)</f>
        <v>0</v>
      </c>
      <c r="PHB27" s="2">
        <f>IF(PHA27=0,"",MIN(PEQ27:PFE27))</f>
        <v>0</v>
      </c>
      <c r="PHC27" s="2">
        <f>IF(PHA27=0,"",MAX(PEQ27:PFE27))</f>
        <v>0</v>
      </c>
      <c r="PHD27" s="2">
        <f>IF(PHF27=0,"",AVERAGE(PFF27:PFT27))</f>
        <v>0</v>
      </c>
      <c r="PHE27" s="2">
        <f>IF(PHF27=0,"",STDEV(PFF27:PFT27)/SQRT(PHF27))</f>
        <v>0</v>
      </c>
      <c r="PHF27" s="2">
        <f>COUNT(PFF27:PFT27)</f>
        <v>0</v>
      </c>
      <c r="PHG27" s="2">
        <f>IF(PHF27=0,"",MIN(PFF27:PFT27))</f>
        <v>0</v>
      </c>
      <c r="PHH27" s="2">
        <f>IF(PHF27=0,"",MAX(PFF27:PFT27))</f>
        <v>0</v>
      </c>
      <c r="PHI27" s="2">
        <f>IF(PHK27=0,"",AVERAGE(PFU27:PGI27))</f>
        <v>0</v>
      </c>
      <c r="PHJ27" s="2">
        <f>IF(PHK27=0,"",STDEV(PFU27:PGI27)/SQRT(PHK27))</f>
        <v>0</v>
      </c>
      <c r="PHK27" s="2">
        <f>COUNT(PFU27:PGI27)</f>
        <v>0</v>
      </c>
      <c r="PHL27" s="2">
        <f>IF(PHK27=0,"",MIN(PFU27:PGI27))</f>
        <v>0</v>
      </c>
      <c r="PHM27" s="2">
        <f>IF(PHK27=0,"",MAX(PFU27:PGI27))</f>
        <v>0</v>
      </c>
      <c r="PHN27" s="2">
        <f>IF(PHP27=0,"",AVERAGE(PGJ27:PGX27))</f>
        <v>0</v>
      </c>
      <c r="PHO27" s="2">
        <f>IF(PHP27=0,"",STDEV(PGJ27:PGX27)/SQRT(PHP27))</f>
        <v>0</v>
      </c>
      <c r="PHP27" s="2">
        <f>COUNT(PGJ27:PGX27)</f>
        <v>0</v>
      </c>
      <c r="PHQ27" s="2">
        <f>IF(PHP27=0,"",MIN(PGJ27:PGX27))</f>
        <v>0</v>
      </c>
      <c r="PHR27" s="2">
        <f>IF(PHP27=0,"",MAX(PGJ27:PGX27))</f>
        <v>0</v>
      </c>
      <c r="PKA27" s="2">
        <f>IF(PKC27=0,"",AVERAGE(PHS27:PIG27))</f>
        <v>0</v>
      </c>
      <c r="PKB27" s="2">
        <f>IF(PKC27=0,"",STDEV(PHS27:PIG27)/SQRT(PKC27))</f>
        <v>0</v>
      </c>
      <c r="PKC27" s="2">
        <f>COUNT(PHS27:PIG27)</f>
        <v>0</v>
      </c>
      <c r="PKD27" s="2">
        <f>IF(PKC27=0,"",MIN(PHS27:PIG27))</f>
        <v>0</v>
      </c>
      <c r="PKE27" s="2">
        <f>IF(PKC27=0,"",MAX(PHS27:PIG27))</f>
        <v>0</v>
      </c>
      <c r="PKF27" s="2">
        <f>IF(PKH27=0,"",AVERAGE(PIH27:PIV27))</f>
        <v>0</v>
      </c>
      <c r="PKG27" s="2">
        <f>IF(PKH27=0,"",STDEV(PIH27:PIV27)/SQRT(PKH27))</f>
        <v>0</v>
      </c>
      <c r="PKH27" s="2">
        <f>COUNT(PIH27:PIV27)</f>
        <v>0</v>
      </c>
      <c r="PKI27" s="2">
        <f>IF(PKH27=0,"",MIN(PIH27:PIV27))</f>
        <v>0</v>
      </c>
      <c r="PKJ27" s="2">
        <f>IF(PKH27=0,"",MAX(PIH27:PIV27))</f>
        <v>0</v>
      </c>
      <c r="PKK27" s="2">
        <f>IF(PKM27=0,"",AVERAGE(PIW27:PJK27))</f>
        <v>0</v>
      </c>
      <c r="PKL27" s="2">
        <f>IF(PKM27=0,"",STDEV(PIW27:PJK27)/SQRT(PKM27))</f>
        <v>0</v>
      </c>
      <c r="PKM27" s="2">
        <f>COUNT(PIW27:PJK27)</f>
        <v>0</v>
      </c>
      <c r="PKN27" s="2">
        <f>IF(PKM27=0,"",MIN(PIW27:PJK27))</f>
        <v>0</v>
      </c>
      <c r="PKO27" s="2">
        <f>IF(PKM27=0,"",MAX(PIW27:PJK27))</f>
        <v>0</v>
      </c>
      <c r="PKP27" s="2">
        <f>IF(PKR27=0,"",AVERAGE(PJL27:PJZ27))</f>
        <v>0</v>
      </c>
      <c r="PKQ27" s="2">
        <f>IF(PKR27=0,"",STDEV(PJL27:PJZ27)/SQRT(PKR27))</f>
        <v>0</v>
      </c>
      <c r="PKR27" s="2">
        <f>COUNT(PJL27:PJZ27)</f>
        <v>0</v>
      </c>
      <c r="PKS27" s="2">
        <f>IF(PKR27=0,"",MIN(PJL27:PJZ27))</f>
        <v>0</v>
      </c>
      <c r="PKT27" s="2">
        <f>IF(PKR27=0,"",MAX(PJL27:PJZ27))</f>
        <v>0</v>
      </c>
      <c r="PNC27" s="2">
        <f>IF(PNE27=0,"",AVERAGE(PKU27:PLI27))</f>
        <v>0</v>
      </c>
      <c r="PND27" s="2">
        <f>IF(PNE27=0,"",STDEV(PKU27:PLI27)/SQRT(PNE27))</f>
        <v>0</v>
      </c>
      <c r="PNE27" s="2">
        <f>COUNT(PKU27:PLI27)</f>
        <v>0</v>
      </c>
      <c r="PNF27" s="2">
        <f>IF(PNE27=0,"",MIN(PKU27:PLI27))</f>
        <v>0</v>
      </c>
      <c r="PNG27" s="2">
        <f>IF(PNE27=0,"",MAX(PKU27:PLI27))</f>
        <v>0</v>
      </c>
      <c r="PNH27" s="2">
        <f>IF(PNJ27=0,"",AVERAGE(PLJ27:PLX27))</f>
        <v>0</v>
      </c>
      <c r="PNI27" s="2">
        <f>IF(PNJ27=0,"",STDEV(PLJ27:PLX27)/SQRT(PNJ27))</f>
        <v>0</v>
      </c>
      <c r="PNJ27" s="2">
        <f>COUNT(PLJ27:PLX27)</f>
        <v>0</v>
      </c>
      <c r="PNK27" s="2">
        <f>IF(PNJ27=0,"",MIN(PLJ27:PLX27))</f>
        <v>0</v>
      </c>
      <c r="PNL27" s="2">
        <f>IF(PNJ27=0,"",MAX(PLJ27:PLX27))</f>
        <v>0</v>
      </c>
      <c r="PNM27" s="2">
        <f>IF(PNO27=0,"",AVERAGE(PLY27:PMM27))</f>
        <v>0</v>
      </c>
      <c r="PNN27" s="2">
        <f>IF(PNO27=0,"",STDEV(PLY27:PMM27)/SQRT(PNO27))</f>
        <v>0</v>
      </c>
      <c r="PNO27" s="2">
        <f>COUNT(PLY27:PMM27)</f>
        <v>0</v>
      </c>
      <c r="PNP27" s="2">
        <f>IF(PNO27=0,"",MIN(PLY27:PMM27))</f>
        <v>0</v>
      </c>
      <c r="PNQ27" s="2">
        <f>IF(PNO27=0,"",MAX(PLY27:PMM27))</f>
        <v>0</v>
      </c>
      <c r="PNR27" s="2">
        <f>IF(PNT27=0,"",AVERAGE(PMN27:PNB27))</f>
        <v>0</v>
      </c>
      <c r="PNS27" s="2">
        <f>IF(PNT27=0,"",STDEV(PMN27:PNB27)/SQRT(PNT27))</f>
        <v>0</v>
      </c>
      <c r="PNT27" s="2">
        <f>COUNT(PMN27:PNB27)</f>
        <v>0</v>
      </c>
      <c r="PNU27" s="2">
        <f>IF(PNT27=0,"",MIN(PMN27:PNB27))</f>
        <v>0</v>
      </c>
      <c r="PNV27" s="2">
        <f>IF(PNT27=0,"",MAX(PMN27:PNB27))</f>
        <v>0</v>
      </c>
      <c r="PQE27" s="2">
        <f>IF(PQG27=0,"",AVERAGE(PNW27:POK27))</f>
        <v>0</v>
      </c>
      <c r="PQF27" s="2">
        <f>IF(PQG27=0,"",STDEV(PNW27:POK27)/SQRT(PQG27))</f>
        <v>0</v>
      </c>
      <c r="PQG27" s="2">
        <f>COUNT(PNW27:POK27)</f>
        <v>0</v>
      </c>
      <c r="PQH27" s="2">
        <f>IF(PQG27=0,"",MIN(PNW27:POK27))</f>
        <v>0</v>
      </c>
      <c r="PQI27" s="2">
        <f>IF(PQG27=0,"",MAX(PNW27:POK27))</f>
        <v>0</v>
      </c>
      <c r="PQJ27" s="2">
        <f>IF(PQL27=0,"",AVERAGE(POL27:POZ27))</f>
        <v>0</v>
      </c>
      <c r="PQK27" s="2">
        <f>IF(PQL27=0,"",STDEV(POL27:POZ27)/SQRT(PQL27))</f>
        <v>0</v>
      </c>
      <c r="PQL27" s="2">
        <f>COUNT(POL27:POZ27)</f>
        <v>0</v>
      </c>
      <c r="PQM27" s="2">
        <f>IF(PQL27=0,"",MIN(POL27:POZ27))</f>
        <v>0</v>
      </c>
      <c r="PQN27" s="2">
        <f>IF(PQL27=0,"",MAX(POL27:POZ27))</f>
        <v>0</v>
      </c>
      <c r="PQO27" s="2">
        <f>IF(PQQ27=0,"",AVERAGE(PPA27:PPO27))</f>
        <v>0</v>
      </c>
      <c r="PQP27" s="2">
        <f>IF(PQQ27=0,"",STDEV(PPA27:PPO27)/SQRT(PQQ27))</f>
        <v>0</v>
      </c>
      <c r="PQQ27" s="2">
        <f>COUNT(PPA27:PPO27)</f>
        <v>0</v>
      </c>
      <c r="PQR27" s="2">
        <f>IF(PQQ27=0,"",MIN(PPA27:PPO27))</f>
        <v>0</v>
      </c>
      <c r="PQS27" s="2">
        <f>IF(PQQ27=0,"",MAX(PPA27:PPO27))</f>
        <v>0</v>
      </c>
      <c r="PQT27" s="2">
        <f>IF(PQV27=0,"",AVERAGE(PPP27:PQD27))</f>
        <v>0</v>
      </c>
      <c r="PQU27" s="2">
        <f>IF(PQV27=0,"",STDEV(PPP27:PQD27)/SQRT(PQV27))</f>
        <v>0</v>
      </c>
      <c r="PQV27" s="2">
        <f>COUNT(PPP27:PQD27)</f>
        <v>0</v>
      </c>
      <c r="PQW27" s="2">
        <f>IF(PQV27=0,"",MIN(PPP27:PQD27))</f>
        <v>0</v>
      </c>
      <c r="PQX27" s="2">
        <f>IF(PQV27=0,"",MAX(PPP27:PQD27))</f>
        <v>0</v>
      </c>
      <c r="PTG27" s="2">
        <f>IF(PTI27=0,"",AVERAGE(PQY27:PRM27))</f>
        <v>0</v>
      </c>
      <c r="PTH27" s="2">
        <f>IF(PTI27=0,"",STDEV(PQY27:PRM27)/SQRT(PTI27))</f>
        <v>0</v>
      </c>
      <c r="PTI27" s="2">
        <f>COUNT(PQY27:PRM27)</f>
        <v>0</v>
      </c>
      <c r="PTJ27" s="2">
        <f>IF(PTI27=0,"",MIN(PQY27:PRM27))</f>
        <v>0</v>
      </c>
      <c r="PTK27" s="2">
        <f>IF(PTI27=0,"",MAX(PQY27:PRM27))</f>
        <v>0</v>
      </c>
      <c r="PTL27" s="2">
        <f>IF(PTN27=0,"",AVERAGE(PRN27:PSB27))</f>
        <v>0</v>
      </c>
      <c r="PTM27" s="2">
        <f>IF(PTN27=0,"",STDEV(PRN27:PSB27)/SQRT(PTN27))</f>
        <v>0</v>
      </c>
      <c r="PTN27" s="2">
        <f>COUNT(PRN27:PSB27)</f>
        <v>0</v>
      </c>
      <c r="PTO27" s="2">
        <f>IF(PTN27=0,"",MIN(PRN27:PSB27))</f>
        <v>0</v>
      </c>
      <c r="PTP27" s="2">
        <f>IF(PTN27=0,"",MAX(PRN27:PSB27))</f>
        <v>0</v>
      </c>
      <c r="PTQ27" s="2">
        <f>IF(PTS27=0,"",AVERAGE(PSC27:PSQ27))</f>
        <v>0</v>
      </c>
      <c r="PTR27" s="2">
        <f>IF(PTS27=0,"",STDEV(PSC27:PSQ27)/SQRT(PTS27))</f>
        <v>0</v>
      </c>
      <c r="PTS27" s="2">
        <f>COUNT(PSC27:PSQ27)</f>
        <v>0</v>
      </c>
      <c r="PTT27" s="2">
        <f>IF(PTS27=0,"",MIN(PSC27:PSQ27))</f>
        <v>0</v>
      </c>
      <c r="PTU27" s="2">
        <f>IF(PTS27=0,"",MAX(PSC27:PSQ27))</f>
        <v>0</v>
      </c>
      <c r="PTV27" s="2">
        <f>IF(PTX27=0,"",AVERAGE(PSR27:PTF27))</f>
        <v>0</v>
      </c>
      <c r="PTW27" s="2">
        <f>IF(PTX27=0,"",STDEV(PSR27:PTF27)/SQRT(PTX27))</f>
        <v>0</v>
      </c>
      <c r="PTX27" s="2">
        <f>COUNT(PSR27:PTF27)</f>
        <v>0</v>
      </c>
      <c r="PTY27" s="2">
        <f>IF(PTX27=0,"",MIN(PSR27:PTF27))</f>
        <v>0</v>
      </c>
      <c r="PTZ27" s="2">
        <f>IF(PTX27=0,"",MAX(PSR27:PTF27))</f>
        <v>0</v>
      </c>
      <c r="PWI27" s="2">
        <f>IF(PWK27=0,"",AVERAGE(PUA27:PUO27))</f>
        <v>0</v>
      </c>
      <c r="PWJ27" s="2">
        <f>IF(PWK27=0,"",STDEV(PUA27:PUO27)/SQRT(PWK27))</f>
        <v>0</v>
      </c>
      <c r="PWK27" s="2">
        <f>COUNT(PUA27:PUO27)</f>
        <v>0</v>
      </c>
      <c r="PWL27" s="2">
        <f>IF(PWK27=0,"",MIN(PUA27:PUO27))</f>
        <v>0</v>
      </c>
      <c r="PWM27" s="2">
        <f>IF(PWK27=0,"",MAX(PUA27:PUO27))</f>
        <v>0</v>
      </c>
      <c r="PWN27" s="2">
        <f>IF(PWP27=0,"",AVERAGE(PUP27:PVD27))</f>
        <v>0</v>
      </c>
      <c r="PWO27" s="2">
        <f>IF(PWP27=0,"",STDEV(PUP27:PVD27)/SQRT(PWP27))</f>
        <v>0</v>
      </c>
      <c r="PWP27" s="2">
        <f>COUNT(PUP27:PVD27)</f>
        <v>0</v>
      </c>
      <c r="PWQ27" s="2">
        <f>IF(PWP27=0,"",MIN(PUP27:PVD27))</f>
        <v>0</v>
      </c>
      <c r="PWR27" s="2">
        <f>IF(PWP27=0,"",MAX(PUP27:PVD27))</f>
        <v>0</v>
      </c>
      <c r="PWS27" s="2">
        <f>IF(PWU27=0,"",AVERAGE(PVE27:PVS27))</f>
        <v>0</v>
      </c>
      <c r="PWT27" s="2">
        <f>IF(PWU27=0,"",STDEV(PVE27:PVS27)/SQRT(PWU27))</f>
        <v>0</v>
      </c>
      <c r="PWU27" s="2">
        <f>COUNT(PVE27:PVS27)</f>
        <v>0</v>
      </c>
      <c r="PWV27" s="2">
        <f>IF(PWU27=0,"",MIN(PVE27:PVS27))</f>
        <v>0</v>
      </c>
      <c r="PWW27" s="2">
        <f>IF(PWU27=0,"",MAX(PVE27:PVS27))</f>
        <v>0</v>
      </c>
      <c r="PWX27" s="2">
        <f>IF(PWZ27=0,"",AVERAGE(PVT27:PWH27))</f>
        <v>0</v>
      </c>
      <c r="PWY27" s="2">
        <f>IF(PWZ27=0,"",STDEV(PVT27:PWH27)/SQRT(PWZ27))</f>
        <v>0</v>
      </c>
      <c r="PWZ27" s="2">
        <f>COUNT(PVT27:PWH27)</f>
        <v>0</v>
      </c>
      <c r="PXA27" s="2">
        <f>IF(PWZ27=0,"",MIN(PVT27:PWH27))</f>
        <v>0</v>
      </c>
      <c r="PXB27" s="2">
        <f>IF(PWZ27=0,"",MAX(PVT27:PWH27))</f>
        <v>0</v>
      </c>
      <c r="PZK27" s="2">
        <f>IF(PZM27=0,"",AVERAGE(PXC27:PXQ27))</f>
        <v>0</v>
      </c>
      <c r="PZL27" s="2">
        <f>IF(PZM27=0,"",STDEV(PXC27:PXQ27)/SQRT(PZM27))</f>
        <v>0</v>
      </c>
      <c r="PZM27" s="2">
        <f>COUNT(PXC27:PXQ27)</f>
        <v>0</v>
      </c>
      <c r="PZN27" s="2">
        <f>IF(PZM27=0,"",MIN(PXC27:PXQ27))</f>
        <v>0</v>
      </c>
      <c r="PZO27" s="2">
        <f>IF(PZM27=0,"",MAX(PXC27:PXQ27))</f>
        <v>0</v>
      </c>
      <c r="PZP27" s="2">
        <f>IF(PZR27=0,"",AVERAGE(PXR27:PYF27))</f>
        <v>0</v>
      </c>
      <c r="PZQ27" s="2">
        <f>IF(PZR27=0,"",STDEV(PXR27:PYF27)/SQRT(PZR27))</f>
        <v>0</v>
      </c>
      <c r="PZR27" s="2">
        <f>COUNT(PXR27:PYF27)</f>
        <v>0</v>
      </c>
      <c r="PZS27" s="2">
        <f>IF(PZR27=0,"",MIN(PXR27:PYF27))</f>
        <v>0</v>
      </c>
      <c r="PZT27" s="2">
        <f>IF(PZR27=0,"",MAX(PXR27:PYF27))</f>
        <v>0</v>
      </c>
      <c r="PZU27" s="2">
        <f>IF(PZW27=0,"",AVERAGE(PYG27:PYU27))</f>
        <v>0</v>
      </c>
      <c r="PZV27" s="2">
        <f>IF(PZW27=0,"",STDEV(PYG27:PYU27)/SQRT(PZW27))</f>
        <v>0</v>
      </c>
      <c r="PZW27" s="2">
        <f>COUNT(PYG27:PYU27)</f>
        <v>0</v>
      </c>
      <c r="PZX27" s="2">
        <f>IF(PZW27=0,"",MIN(PYG27:PYU27))</f>
        <v>0</v>
      </c>
      <c r="PZY27" s="2">
        <f>IF(PZW27=0,"",MAX(PYG27:PYU27))</f>
        <v>0</v>
      </c>
      <c r="PZZ27" s="2">
        <f>IF(QAB27=0,"",AVERAGE(PYV27:PZJ27))</f>
        <v>0</v>
      </c>
      <c r="QAA27" s="2">
        <f>IF(QAB27=0,"",STDEV(PYV27:PZJ27)/SQRT(QAB27))</f>
        <v>0</v>
      </c>
      <c r="QAB27" s="2">
        <f>COUNT(PYV27:PZJ27)</f>
        <v>0</v>
      </c>
      <c r="QAC27" s="2">
        <f>IF(QAB27=0,"",MIN(PYV27:PZJ27))</f>
        <v>0</v>
      </c>
      <c r="QAD27" s="2">
        <f>IF(QAB27=0,"",MAX(PYV27:PZJ27))</f>
        <v>0</v>
      </c>
      <c r="QCM27" s="2">
        <f>IF(QCO27=0,"",AVERAGE(QAE27:QAS27))</f>
        <v>0</v>
      </c>
      <c r="QCN27" s="2">
        <f>IF(QCO27=0,"",STDEV(QAE27:QAS27)/SQRT(QCO27))</f>
        <v>0</v>
      </c>
      <c r="QCO27" s="2">
        <f>COUNT(QAE27:QAS27)</f>
        <v>0</v>
      </c>
      <c r="QCP27" s="2">
        <f>IF(QCO27=0,"",MIN(QAE27:QAS27))</f>
        <v>0</v>
      </c>
      <c r="QCQ27" s="2">
        <f>IF(QCO27=0,"",MAX(QAE27:QAS27))</f>
        <v>0</v>
      </c>
      <c r="QCR27" s="2">
        <f>IF(QCT27=0,"",AVERAGE(QAT27:QBH27))</f>
        <v>0</v>
      </c>
      <c r="QCS27" s="2">
        <f>IF(QCT27=0,"",STDEV(QAT27:QBH27)/SQRT(QCT27))</f>
        <v>0</v>
      </c>
      <c r="QCT27" s="2">
        <f>COUNT(QAT27:QBH27)</f>
        <v>0</v>
      </c>
      <c r="QCU27" s="2">
        <f>IF(QCT27=0,"",MIN(QAT27:QBH27))</f>
        <v>0</v>
      </c>
      <c r="QCV27" s="2">
        <f>IF(QCT27=0,"",MAX(QAT27:QBH27))</f>
        <v>0</v>
      </c>
      <c r="QCW27" s="2">
        <f>IF(QCY27=0,"",AVERAGE(QBI27:QBW27))</f>
        <v>0</v>
      </c>
      <c r="QCX27" s="2">
        <f>IF(QCY27=0,"",STDEV(QBI27:QBW27)/SQRT(QCY27))</f>
        <v>0</v>
      </c>
      <c r="QCY27" s="2">
        <f>COUNT(QBI27:QBW27)</f>
        <v>0</v>
      </c>
      <c r="QCZ27" s="2">
        <f>IF(QCY27=0,"",MIN(QBI27:QBW27))</f>
        <v>0</v>
      </c>
      <c r="QDA27" s="2">
        <f>IF(QCY27=0,"",MAX(QBI27:QBW27))</f>
        <v>0</v>
      </c>
      <c r="QDB27" s="2">
        <f>IF(QDD27=0,"",AVERAGE(QBX27:QCL27))</f>
        <v>0</v>
      </c>
      <c r="QDC27" s="2">
        <f>IF(QDD27=0,"",STDEV(QBX27:QCL27)/SQRT(QDD27))</f>
        <v>0</v>
      </c>
      <c r="QDD27" s="2">
        <f>COUNT(QBX27:QCL27)</f>
        <v>0</v>
      </c>
      <c r="QDE27" s="2">
        <f>IF(QDD27=0,"",MIN(QBX27:QCL27))</f>
        <v>0</v>
      </c>
      <c r="QDF27" s="2">
        <f>IF(QDD27=0,"",MAX(QBX27:QCL27))</f>
        <v>0</v>
      </c>
      <c r="QFO27" s="2">
        <f>IF(QFQ27=0,"",AVERAGE(QDG27:QDU27))</f>
        <v>0</v>
      </c>
      <c r="QFP27" s="2">
        <f>IF(QFQ27=0,"",STDEV(QDG27:QDU27)/SQRT(QFQ27))</f>
        <v>0</v>
      </c>
      <c r="QFQ27" s="2">
        <f>COUNT(QDG27:QDU27)</f>
        <v>0</v>
      </c>
      <c r="QFR27" s="2">
        <f>IF(QFQ27=0,"",MIN(QDG27:QDU27))</f>
        <v>0</v>
      </c>
      <c r="QFS27" s="2">
        <f>IF(QFQ27=0,"",MAX(QDG27:QDU27))</f>
        <v>0</v>
      </c>
      <c r="QFT27" s="2">
        <f>IF(QFV27=0,"",AVERAGE(QDV27:QEJ27))</f>
        <v>0</v>
      </c>
      <c r="QFU27" s="2">
        <f>IF(QFV27=0,"",STDEV(QDV27:QEJ27)/SQRT(QFV27))</f>
        <v>0</v>
      </c>
      <c r="QFV27" s="2">
        <f>COUNT(QDV27:QEJ27)</f>
        <v>0</v>
      </c>
      <c r="QFW27" s="2">
        <f>IF(QFV27=0,"",MIN(QDV27:QEJ27))</f>
        <v>0</v>
      </c>
      <c r="QFX27" s="2">
        <f>IF(QFV27=0,"",MAX(QDV27:QEJ27))</f>
        <v>0</v>
      </c>
      <c r="QFY27" s="2">
        <f>IF(QGA27=0,"",AVERAGE(QEK27:QEY27))</f>
        <v>0</v>
      </c>
      <c r="QFZ27" s="2">
        <f>IF(QGA27=0,"",STDEV(QEK27:QEY27)/SQRT(QGA27))</f>
        <v>0</v>
      </c>
      <c r="QGA27" s="2">
        <f>COUNT(QEK27:QEY27)</f>
        <v>0</v>
      </c>
      <c r="QGB27" s="2">
        <f>IF(QGA27=0,"",MIN(QEK27:QEY27))</f>
        <v>0</v>
      </c>
      <c r="QGC27" s="2">
        <f>IF(QGA27=0,"",MAX(QEK27:QEY27))</f>
        <v>0</v>
      </c>
      <c r="QGD27" s="2">
        <f>IF(QGF27=0,"",AVERAGE(QEZ27:QFN27))</f>
        <v>0</v>
      </c>
      <c r="QGE27" s="2">
        <f>IF(QGF27=0,"",STDEV(QEZ27:QFN27)/SQRT(QGF27))</f>
        <v>0</v>
      </c>
      <c r="QGF27" s="2">
        <f>COUNT(QEZ27:QFN27)</f>
        <v>0</v>
      </c>
      <c r="QGG27" s="2">
        <f>IF(QGF27=0,"",MIN(QEZ27:QFN27))</f>
        <v>0</v>
      </c>
      <c r="QGH27" s="2">
        <f>IF(QGF27=0,"",MAX(QEZ27:QFN27))</f>
        <v>0</v>
      </c>
      <c r="QIQ27" s="2">
        <f>IF(QIS27=0,"",AVERAGE(QGI27:QGW27))</f>
        <v>0</v>
      </c>
      <c r="QIR27" s="2">
        <f>IF(QIS27=0,"",STDEV(QGI27:QGW27)/SQRT(QIS27))</f>
        <v>0</v>
      </c>
      <c r="QIS27" s="2">
        <f>COUNT(QGI27:QGW27)</f>
        <v>0</v>
      </c>
      <c r="QIT27" s="2">
        <f>IF(QIS27=0,"",MIN(QGI27:QGW27))</f>
        <v>0</v>
      </c>
      <c r="QIU27" s="2">
        <f>IF(QIS27=0,"",MAX(QGI27:QGW27))</f>
        <v>0</v>
      </c>
      <c r="QIV27" s="2">
        <f>IF(QIX27=0,"",AVERAGE(QGX27:QHL27))</f>
        <v>0</v>
      </c>
      <c r="QIW27" s="2">
        <f>IF(QIX27=0,"",STDEV(QGX27:QHL27)/SQRT(QIX27))</f>
        <v>0</v>
      </c>
      <c r="QIX27" s="2">
        <f>COUNT(QGX27:QHL27)</f>
        <v>0</v>
      </c>
      <c r="QIY27" s="2">
        <f>IF(QIX27=0,"",MIN(QGX27:QHL27))</f>
        <v>0</v>
      </c>
      <c r="QIZ27" s="2">
        <f>IF(QIX27=0,"",MAX(QGX27:QHL27))</f>
        <v>0</v>
      </c>
      <c r="QJA27" s="2">
        <f>IF(QJC27=0,"",AVERAGE(QHM27:QIA27))</f>
        <v>0</v>
      </c>
      <c r="QJB27" s="2">
        <f>IF(QJC27=0,"",STDEV(QHM27:QIA27)/SQRT(QJC27))</f>
        <v>0</v>
      </c>
      <c r="QJC27" s="2">
        <f>COUNT(QHM27:QIA27)</f>
        <v>0</v>
      </c>
      <c r="QJD27" s="2">
        <f>IF(QJC27=0,"",MIN(QHM27:QIA27))</f>
        <v>0</v>
      </c>
      <c r="QJE27" s="2">
        <f>IF(QJC27=0,"",MAX(QHM27:QIA27))</f>
        <v>0</v>
      </c>
      <c r="QJF27" s="2">
        <f>IF(QJH27=0,"",AVERAGE(QIB27:QIP27))</f>
        <v>0</v>
      </c>
      <c r="QJG27" s="2">
        <f>IF(QJH27=0,"",STDEV(QIB27:QIP27)/SQRT(QJH27))</f>
        <v>0</v>
      </c>
      <c r="QJH27" s="2">
        <f>COUNT(QIB27:QIP27)</f>
        <v>0</v>
      </c>
      <c r="QJI27" s="2">
        <f>IF(QJH27=0,"",MIN(QIB27:QIP27))</f>
        <v>0</v>
      </c>
      <c r="QJJ27" s="2">
        <f>IF(QJH27=0,"",MAX(QIB27:QIP27))</f>
        <v>0</v>
      </c>
      <c r="QLS27" s="2">
        <f>IF(QLU27=0,"",AVERAGE(QJK27:QJY27))</f>
        <v>0</v>
      </c>
      <c r="QLT27" s="2">
        <f>IF(QLU27=0,"",STDEV(QJK27:QJY27)/SQRT(QLU27))</f>
        <v>0</v>
      </c>
      <c r="QLU27" s="2">
        <f>COUNT(QJK27:QJY27)</f>
        <v>0</v>
      </c>
      <c r="QLV27" s="2">
        <f>IF(QLU27=0,"",MIN(QJK27:QJY27))</f>
        <v>0</v>
      </c>
      <c r="QLW27" s="2">
        <f>IF(QLU27=0,"",MAX(QJK27:QJY27))</f>
        <v>0</v>
      </c>
      <c r="QLX27" s="2">
        <f>IF(QLZ27=0,"",AVERAGE(QJZ27:QKN27))</f>
        <v>0</v>
      </c>
      <c r="QLY27" s="2">
        <f>IF(QLZ27=0,"",STDEV(QJZ27:QKN27)/SQRT(QLZ27))</f>
        <v>0</v>
      </c>
      <c r="QLZ27" s="2">
        <f>COUNT(QJZ27:QKN27)</f>
        <v>0</v>
      </c>
      <c r="QMA27" s="2">
        <f>IF(QLZ27=0,"",MIN(QJZ27:QKN27))</f>
        <v>0</v>
      </c>
      <c r="QMB27" s="2">
        <f>IF(QLZ27=0,"",MAX(QJZ27:QKN27))</f>
        <v>0</v>
      </c>
      <c r="QMC27" s="2">
        <f>IF(QME27=0,"",AVERAGE(QKO27:QLC27))</f>
        <v>0</v>
      </c>
      <c r="QMD27" s="2">
        <f>IF(QME27=0,"",STDEV(QKO27:QLC27)/SQRT(QME27))</f>
        <v>0</v>
      </c>
      <c r="QME27" s="2">
        <f>COUNT(QKO27:QLC27)</f>
        <v>0</v>
      </c>
      <c r="QMF27" s="2">
        <f>IF(QME27=0,"",MIN(QKO27:QLC27))</f>
        <v>0</v>
      </c>
      <c r="QMG27" s="2">
        <f>IF(QME27=0,"",MAX(QKO27:QLC27))</f>
        <v>0</v>
      </c>
      <c r="QMH27" s="2">
        <f>IF(QMJ27=0,"",AVERAGE(QLD27:QLR27))</f>
        <v>0</v>
      </c>
      <c r="QMI27" s="2">
        <f>IF(QMJ27=0,"",STDEV(QLD27:QLR27)/SQRT(QMJ27))</f>
        <v>0</v>
      </c>
      <c r="QMJ27" s="2">
        <f>COUNT(QLD27:QLR27)</f>
        <v>0</v>
      </c>
      <c r="QMK27" s="2">
        <f>IF(QMJ27=0,"",MIN(QLD27:QLR27))</f>
        <v>0</v>
      </c>
      <c r="QML27" s="2">
        <f>IF(QMJ27=0,"",MAX(QLD27:QLR27))</f>
        <v>0</v>
      </c>
      <c r="QOU27" s="2">
        <f>IF(QOW27=0,"",AVERAGE(QMM27:QNA27))</f>
        <v>0</v>
      </c>
      <c r="QOV27" s="2">
        <f>IF(QOW27=0,"",STDEV(QMM27:QNA27)/SQRT(QOW27))</f>
        <v>0</v>
      </c>
      <c r="QOW27" s="2">
        <f>COUNT(QMM27:QNA27)</f>
        <v>0</v>
      </c>
      <c r="QOX27" s="2">
        <f>IF(QOW27=0,"",MIN(QMM27:QNA27))</f>
        <v>0</v>
      </c>
      <c r="QOY27" s="2">
        <f>IF(QOW27=0,"",MAX(QMM27:QNA27))</f>
        <v>0</v>
      </c>
      <c r="QOZ27" s="2">
        <f>IF(QPB27=0,"",AVERAGE(QNB27:QNP27))</f>
        <v>0</v>
      </c>
      <c r="QPA27" s="2">
        <f>IF(QPB27=0,"",STDEV(QNB27:QNP27)/SQRT(QPB27))</f>
        <v>0</v>
      </c>
      <c r="QPB27" s="2">
        <f>COUNT(QNB27:QNP27)</f>
        <v>0</v>
      </c>
      <c r="QPC27" s="2">
        <f>IF(QPB27=0,"",MIN(QNB27:QNP27))</f>
        <v>0</v>
      </c>
      <c r="QPD27" s="2">
        <f>IF(QPB27=0,"",MAX(QNB27:QNP27))</f>
        <v>0</v>
      </c>
      <c r="QPE27" s="2">
        <f>IF(QPG27=0,"",AVERAGE(QNQ27:QOE27))</f>
        <v>0</v>
      </c>
      <c r="QPF27" s="2">
        <f>IF(QPG27=0,"",STDEV(QNQ27:QOE27)/SQRT(QPG27))</f>
        <v>0</v>
      </c>
      <c r="QPG27" s="2">
        <f>COUNT(QNQ27:QOE27)</f>
        <v>0</v>
      </c>
      <c r="QPH27" s="2">
        <f>IF(QPG27=0,"",MIN(QNQ27:QOE27))</f>
        <v>0</v>
      </c>
      <c r="QPI27" s="2">
        <f>IF(QPG27=0,"",MAX(QNQ27:QOE27))</f>
        <v>0</v>
      </c>
      <c r="QPJ27" s="2">
        <f>IF(QPL27=0,"",AVERAGE(QOF27:QOT27))</f>
        <v>0</v>
      </c>
      <c r="QPK27" s="2">
        <f>IF(QPL27=0,"",STDEV(QOF27:QOT27)/SQRT(QPL27))</f>
        <v>0</v>
      </c>
      <c r="QPL27" s="2">
        <f>COUNT(QOF27:QOT27)</f>
        <v>0</v>
      </c>
      <c r="QPM27" s="2">
        <f>IF(QPL27=0,"",MIN(QOF27:QOT27))</f>
        <v>0</v>
      </c>
      <c r="QPN27" s="2">
        <f>IF(QPL27=0,"",MAX(QOF27:QOT27))</f>
        <v>0</v>
      </c>
      <c r="QRW27" s="2">
        <f>IF(QRY27=0,"",AVERAGE(QPO27:QQC27))</f>
        <v>0</v>
      </c>
      <c r="QRX27" s="2">
        <f>IF(QRY27=0,"",STDEV(QPO27:QQC27)/SQRT(QRY27))</f>
        <v>0</v>
      </c>
      <c r="QRY27" s="2">
        <f>COUNT(QPO27:QQC27)</f>
        <v>0</v>
      </c>
      <c r="QRZ27" s="2">
        <f>IF(QRY27=0,"",MIN(QPO27:QQC27))</f>
        <v>0</v>
      </c>
      <c r="QSA27" s="2">
        <f>IF(QRY27=0,"",MAX(QPO27:QQC27))</f>
        <v>0</v>
      </c>
      <c r="QSB27" s="2">
        <f>IF(QSD27=0,"",AVERAGE(QQD27:QQR27))</f>
        <v>0</v>
      </c>
      <c r="QSC27" s="2">
        <f>IF(QSD27=0,"",STDEV(QQD27:QQR27)/SQRT(QSD27))</f>
        <v>0</v>
      </c>
      <c r="QSD27" s="2">
        <f>COUNT(QQD27:QQR27)</f>
        <v>0</v>
      </c>
      <c r="QSE27" s="2">
        <f>IF(QSD27=0,"",MIN(QQD27:QQR27))</f>
        <v>0</v>
      </c>
      <c r="QSF27" s="2">
        <f>IF(QSD27=0,"",MAX(QQD27:QQR27))</f>
        <v>0</v>
      </c>
      <c r="QSG27" s="2">
        <f>IF(QSI27=0,"",AVERAGE(QQS27:QRG27))</f>
        <v>0</v>
      </c>
      <c r="QSH27" s="2">
        <f>IF(QSI27=0,"",STDEV(QQS27:QRG27)/SQRT(QSI27))</f>
        <v>0</v>
      </c>
      <c r="QSI27" s="2">
        <f>COUNT(QQS27:QRG27)</f>
        <v>0</v>
      </c>
      <c r="QSJ27" s="2">
        <f>IF(QSI27=0,"",MIN(QQS27:QRG27))</f>
        <v>0</v>
      </c>
      <c r="QSK27" s="2">
        <f>IF(QSI27=0,"",MAX(QQS27:QRG27))</f>
        <v>0</v>
      </c>
      <c r="QSL27" s="2">
        <f>IF(QSN27=0,"",AVERAGE(QRH27:QRV27))</f>
        <v>0</v>
      </c>
      <c r="QSM27" s="2">
        <f>IF(QSN27=0,"",STDEV(QRH27:QRV27)/SQRT(QSN27))</f>
        <v>0</v>
      </c>
      <c r="QSN27" s="2">
        <f>COUNT(QRH27:QRV27)</f>
        <v>0</v>
      </c>
      <c r="QSO27" s="2">
        <f>IF(QSN27=0,"",MIN(QRH27:QRV27))</f>
        <v>0</v>
      </c>
      <c r="QSP27" s="2">
        <f>IF(QSN27=0,"",MAX(QRH27:QRV27))</f>
        <v>0</v>
      </c>
      <c r="QSQ27">
        <v>960</v>
      </c>
      <c r="QSR27">
        <v>960</v>
      </c>
      <c r="QSS27">
        <v>960</v>
      </c>
      <c r="QST27">
        <v>960</v>
      </c>
      <c r="QSU27">
        <v>960</v>
      </c>
      <c r="QSV27">
        <v>960</v>
      </c>
      <c r="QSW27">
        <v>960</v>
      </c>
      <c r="QSX27">
        <v>960</v>
      </c>
      <c r="QSY27">
        <v>960</v>
      </c>
      <c r="QSZ27">
        <v>960</v>
      </c>
      <c r="QTA27">
        <v>960</v>
      </c>
      <c r="QTB27">
        <v>960</v>
      </c>
      <c r="QTC27">
        <v>960</v>
      </c>
      <c r="QTD27">
        <v>960</v>
      </c>
      <c r="QTE27">
        <v>960</v>
      </c>
      <c r="QTF27">
        <v>960</v>
      </c>
      <c r="QTG27">
        <v>960</v>
      </c>
      <c r="QTH27">
        <v>960</v>
      </c>
      <c r="QTI27">
        <v>960</v>
      </c>
      <c r="QTJ27">
        <v>960</v>
      </c>
      <c r="QTK27">
        <v>960</v>
      </c>
      <c r="QTL27">
        <v>960</v>
      </c>
      <c r="QTM27">
        <v>960</v>
      </c>
      <c r="QTN27">
        <v>960</v>
      </c>
      <c r="QTO27">
        <v>960</v>
      </c>
      <c r="QTP27">
        <v>960</v>
      </c>
      <c r="QTQ27">
        <v>960</v>
      </c>
      <c r="QTR27">
        <v>960</v>
      </c>
      <c r="QTS27">
        <v>960</v>
      </c>
      <c r="QTT27">
        <v>960</v>
      </c>
      <c r="QTU27">
        <v>960</v>
      </c>
      <c r="QTV27">
        <v>960</v>
      </c>
      <c r="QTW27">
        <v>960</v>
      </c>
      <c r="QTX27">
        <v>960</v>
      </c>
      <c r="QTY27">
        <v>960</v>
      </c>
      <c r="QTZ27">
        <v>960</v>
      </c>
      <c r="QUA27">
        <v>960</v>
      </c>
      <c r="QUB27">
        <v>960</v>
      </c>
      <c r="QUC27">
        <v>960</v>
      </c>
      <c r="QUD27">
        <v>960</v>
      </c>
      <c r="QUE27">
        <v>960</v>
      </c>
      <c r="QUF27">
        <v>960</v>
      </c>
      <c r="QUG27">
        <v>960</v>
      </c>
      <c r="QUH27">
        <v>960</v>
      </c>
      <c r="QUI27">
        <v>960</v>
      </c>
      <c r="QUJ27">
        <v>960</v>
      </c>
      <c r="QUK27">
        <v>960</v>
      </c>
      <c r="QUL27">
        <v>960</v>
      </c>
      <c r="QUM27">
        <v>960</v>
      </c>
      <c r="QUN27">
        <v>960</v>
      </c>
      <c r="QUO27">
        <v>960</v>
      </c>
      <c r="QUP27">
        <v>960</v>
      </c>
      <c r="QUQ27">
        <v>960</v>
      </c>
      <c r="QUR27">
        <v>960</v>
      </c>
      <c r="QUS27">
        <v>960</v>
      </c>
      <c r="QUT27">
        <v>960</v>
      </c>
      <c r="QUU27">
        <v>960</v>
      </c>
      <c r="QUV27">
        <v>960</v>
      </c>
      <c r="QUW27">
        <v>960</v>
      </c>
      <c r="QUX27">
        <v>960</v>
      </c>
      <c r="QUY27" s="2">
        <f>IF(QVA27=0,"",AVERAGE(QSQ27:QTE27))</f>
        <v>0</v>
      </c>
      <c r="QUZ27" s="2">
        <f>IF(QVA27=0,"",STDEV(QSQ27:QTE27)/SQRT(QVA27))</f>
        <v>0</v>
      </c>
      <c r="QVA27" s="2">
        <f>COUNT(QSQ27:QTE27)</f>
        <v>0</v>
      </c>
      <c r="QVB27" s="2">
        <f>IF(QVA27=0,"",MIN(QSQ27:QTE27))</f>
        <v>0</v>
      </c>
      <c r="QVC27" s="2">
        <f>IF(QVA27=0,"",MAX(QSQ27:QTE27))</f>
        <v>0</v>
      </c>
      <c r="QVD27" s="2">
        <f>IF(QVF27=0,"",AVERAGE(QTF27:QTT27))</f>
        <v>0</v>
      </c>
      <c r="QVE27" s="2">
        <f>IF(QVF27=0,"",STDEV(QTF27:QTT27)/SQRT(QVF27))</f>
        <v>0</v>
      </c>
      <c r="QVF27" s="2">
        <f>COUNT(QTF27:QTT27)</f>
        <v>0</v>
      </c>
      <c r="QVG27" s="2">
        <f>IF(QVF27=0,"",MIN(QTF27:QTT27))</f>
        <v>0</v>
      </c>
      <c r="QVH27" s="2">
        <f>IF(QVF27=0,"",MAX(QTF27:QTT27))</f>
        <v>0</v>
      </c>
      <c r="QVI27" s="2">
        <f>IF(QVK27=0,"",AVERAGE(QTU27:QUI27))</f>
        <v>0</v>
      </c>
      <c r="QVJ27" s="2">
        <f>IF(QVK27=0,"",STDEV(QTU27:QUI27)/SQRT(QVK27))</f>
        <v>0</v>
      </c>
      <c r="QVK27" s="2">
        <f>COUNT(QTU27:QUI27)</f>
        <v>0</v>
      </c>
      <c r="QVL27" s="2">
        <f>IF(QVK27=0,"",MIN(QTU27:QUI27))</f>
        <v>0</v>
      </c>
      <c r="QVM27" s="2">
        <f>IF(QVK27=0,"",MAX(QTU27:QUI27))</f>
        <v>0</v>
      </c>
      <c r="QVN27" s="2">
        <f>IF(QVP27=0,"",AVERAGE(QUJ27:QUX27))</f>
        <v>0</v>
      </c>
      <c r="QVO27" s="2">
        <f>IF(QVP27=0,"",STDEV(QUJ27:QUX27)/SQRT(QVP27))</f>
        <v>0</v>
      </c>
      <c r="QVP27" s="2">
        <f>COUNT(QUJ27:QUX27)</f>
        <v>0</v>
      </c>
      <c r="QVQ27" s="2">
        <f>IF(QVP27=0,"",MIN(QUJ27:QUX27))</f>
        <v>0</v>
      </c>
      <c r="QVR27" s="2">
        <f>IF(QVP27=0,"",MAX(QUJ27:QUX27))</f>
        <v>0</v>
      </c>
      <c r="QYA27" s="2">
        <f>IF(QYC27=0,"",AVERAGE(QVS27:QWG27))</f>
        <v>0</v>
      </c>
      <c r="QYB27" s="2">
        <f>IF(QYC27=0,"",STDEV(QVS27:QWG27)/SQRT(QYC27))</f>
        <v>0</v>
      </c>
      <c r="QYC27" s="2">
        <f>COUNT(QVS27:QWG27)</f>
        <v>0</v>
      </c>
      <c r="QYD27" s="2">
        <f>IF(QYC27=0,"",MIN(QVS27:QWG27))</f>
        <v>0</v>
      </c>
      <c r="QYE27" s="2">
        <f>IF(QYC27=0,"",MAX(QVS27:QWG27))</f>
        <v>0</v>
      </c>
      <c r="QYF27" s="2">
        <f>IF(QYH27=0,"",AVERAGE(QWH27:QWV27))</f>
        <v>0</v>
      </c>
      <c r="QYG27" s="2">
        <f>IF(QYH27=0,"",STDEV(QWH27:QWV27)/SQRT(QYH27))</f>
        <v>0</v>
      </c>
      <c r="QYH27" s="2">
        <f>COUNT(QWH27:QWV27)</f>
        <v>0</v>
      </c>
      <c r="QYI27" s="2">
        <f>IF(QYH27=0,"",MIN(QWH27:QWV27))</f>
        <v>0</v>
      </c>
      <c r="QYJ27" s="2">
        <f>IF(QYH27=0,"",MAX(QWH27:QWV27))</f>
        <v>0</v>
      </c>
      <c r="QYK27" s="2">
        <f>IF(QYM27=0,"",AVERAGE(QWW27:QXK27))</f>
        <v>0</v>
      </c>
      <c r="QYL27" s="2">
        <f>IF(QYM27=0,"",STDEV(QWW27:QXK27)/SQRT(QYM27))</f>
        <v>0</v>
      </c>
      <c r="QYM27" s="2">
        <f>COUNT(QWW27:QXK27)</f>
        <v>0</v>
      </c>
      <c r="QYN27" s="2">
        <f>IF(QYM27=0,"",MIN(QWW27:QXK27))</f>
        <v>0</v>
      </c>
      <c r="QYO27" s="2">
        <f>IF(QYM27=0,"",MAX(QWW27:QXK27))</f>
        <v>0</v>
      </c>
      <c r="QYP27" s="2">
        <f>IF(QYR27=0,"",AVERAGE(QXL27:QXZ27))</f>
        <v>0</v>
      </c>
      <c r="QYQ27" s="2">
        <f>IF(QYR27=0,"",STDEV(QXL27:QXZ27)/SQRT(QYR27))</f>
        <v>0</v>
      </c>
      <c r="QYR27" s="2">
        <f>COUNT(QXL27:QXZ27)</f>
        <v>0</v>
      </c>
      <c r="QYS27" s="2">
        <f>IF(QYR27=0,"",MIN(QXL27:QXZ27))</f>
        <v>0</v>
      </c>
      <c r="QYT27" s="2">
        <f>IF(QYR27=0,"",MAX(QXL27:QXZ27))</f>
        <v>0</v>
      </c>
      <c r="RBC27" s="2">
        <f>IF(RBE27=0,"",AVERAGE(QYU27:QZI27))</f>
        <v>0</v>
      </c>
      <c r="RBD27" s="2">
        <f>IF(RBE27=0,"",STDEV(QYU27:QZI27)/SQRT(RBE27))</f>
        <v>0</v>
      </c>
      <c r="RBE27" s="2">
        <f>COUNT(QYU27:QZI27)</f>
        <v>0</v>
      </c>
      <c r="RBF27" s="2">
        <f>IF(RBE27=0,"",MIN(QYU27:QZI27))</f>
        <v>0</v>
      </c>
      <c r="RBG27" s="2">
        <f>IF(RBE27=0,"",MAX(QYU27:QZI27))</f>
        <v>0</v>
      </c>
      <c r="RBH27" s="2">
        <f>IF(RBJ27=0,"",AVERAGE(QZJ27:QZX27))</f>
        <v>0</v>
      </c>
      <c r="RBI27" s="2">
        <f>IF(RBJ27=0,"",STDEV(QZJ27:QZX27)/SQRT(RBJ27))</f>
        <v>0</v>
      </c>
      <c r="RBJ27" s="2">
        <f>COUNT(QZJ27:QZX27)</f>
        <v>0</v>
      </c>
      <c r="RBK27" s="2">
        <f>IF(RBJ27=0,"",MIN(QZJ27:QZX27))</f>
        <v>0</v>
      </c>
      <c r="RBL27" s="2">
        <f>IF(RBJ27=0,"",MAX(QZJ27:QZX27))</f>
        <v>0</v>
      </c>
      <c r="RBM27" s="2">
        <f>IF(RBO27=0,"",AVERAGE(QZY27:RAM27))</f>
        <v>0</v>
      </c>
      <c r="RBN27" s="2">
        <f>IF(RBO27=0,"",STDEV(QZY27:RAM27)/SQRT(RBO27))</f>
        <v>0</v>
      </c>
      <c r="RBO27" s="2">
        <f>COUNT(QZY27:RAM27)</f>
        <v>0</v>
      </c>
      <c r="RBP27" s="2">
        <f>IF(RBO27=0,"",MIN(QZY27:RAM27))</f>
        <v>0</v>
      </c>
      <c r="RBQ27" s="2">
        <f>IF(RBO27=0,"",MAX(QZY27:RAM27))</f>
        <v>0</v>
      </c>
      <c r="RBR27" s="2">
        <f>IF(RBT27=0,"",AVERAGE(RAN27:RBB27))</f>
        <v>0</v>
      </c>
      <c r="RBS27" s="2">
        <f>IF(RBT27=0,"",STDEV(RAN27:RBB27)/SQRT(RBT27))</f>
        <v>0</v>
      </c>
      <c r="RBT27" s="2">
        <f>COUNT(RAN27:RBB27)</f>
        <v>0</v>
      </c>
      <c r="RBU27" s="2">
        <f>IF(RBT27=0,"",MIN(RAN27:RBB27))</f>
        <v>0</v>
      </c>
      <c r="RBV27" s="2">
        <f>IF(RBT27=0,"",MAX(RAN27:RBB27))</f>
        <v>0</v>
      </c>
      <c r="REE27" s="2">
        <f>IF(REG27=0,"",AVERAGE(RBW27:RCK27))</f>
        <v>0</v>
      </c>
      <c r="REF27" s="2">
        <f>IF(REG27=0,"",STDEV(RBW27:RCK27)/SQRT(REG27))</f>
        <v>0</v>
      </c>
      <c r="REG27" s="2">
        <f>COUNT(RBW27:RCK27)</f>
        <v>0</v>
      </c>
      <c r="REH27" s="2">
        <f>IF(REG27=0,"",MIN(RBW27:RCK27))</f>
        <v>0</v>
      </c>
      <c r="REI27" s="2">
        <f>IF(REG27=0,"",MAX(RBW27:RCK27))</f>
        <v>0</v>
      </c>
      <c r="REJ27" s="2">
        <f>IF(REL27=0,"",AVERAGE(RCL27:RCZ27))</f>
        <v>0</v>
      </c>
      <c r="REK27" s="2">
        <f>IF(REL27=0,"",STDEV(RCL27:RCZ27)/SQRT(REL27))</f>
        <v>0</v>
      </c>
      <c r="REL27" s="2">
        <f>COUNT(RCL27:RCZ27)</f>
        <v>0</v>
      </c>
      <c r="REM27" s="2">
        <f>IF(REL27=0,"",MIN(RCL27:RCZ27))</f>
        <v>0</v>
      </c>
      <c r="REN27" s="2">
        <f>IF(REL27=0,"",MAX(RCL27:RCZ27))</f>
        <v>0</v>
      </c>
      <c r="REO27" s="2">
        <f>IF(REQ27=0,"",AVERAGE(RDA27:RDO27))</f>
        <v>0</v>
      </c>
      <c r="REP27" s="2">
        <f>IF(REQ27=0,"",STDEV(RDA27:RDO27)/SQRT(REQ27))</f>
        <v>0</v>
      </c>
      <c r="REQ27" s="2">
        <f>COUNT(RDA27:RDO27)</f>
        <v>0</v>
      </c>
      <c r="RER27" s="2">
        <f>IF(REQ27=0,"",MIN(RDA27:RDO27))</f>
        <v>0</v>
      </c>
      <c r="RES27" s="2">
        <f>IF(REQ27=0,"",MAX(RDA27:RDO27))</f>
        <v>0</v>
      </c>
      <c r="RET27" s="2">
        <f>IF(REV27=0,"",AVERAGE(RDP27:RED27))</f>
        <v>0</v>
      </c>
      <c r="REU27" s="2">
        <f>IF(REV27=0,"",STDEV(RDP27:RED27)/SQRT(REV27))</f>
        <v>0</v>
      </c>
      <c r="REV27" s="2">
        <f>COUNT(RDP27:RED27)</f>
        <v>0</v>
      </c>
      <c r="REW27" s="2">
        <f>IF(REV27=0,"",MIN(RDP27:RED27))</f>
        <v>0</v>
      </c>
      <c r="REX27" s="2">
        <f>IF(REV27=0,"",MAX(RDP27:RED27))</f>
        <v>0</v>
      </c>
      <c r="RHG27" s="2">
        <f>IF(RHI27=0,"",AVERAGE(REY27:RFM27))</f>
        <v>0</v>
      </c>
      <c r="RHH27" s="2">
        <f>IF(RHI27=0,"",STDEV(REY27:RFM27)/SQRT(RHI27))</f>
        <v>0</v>
      </c>
      <c r="RHI27" s="2">
        <f>COUNT(REY27:RFM27)</f>
        <v>0</v>
      </c>
      <c r="RHJ27" s="2">
        <f>IF(RHI27=0,"",MIN(REY27:RFM27))</f>
        <v>0</v>
      </c>
      <c r="RHK27" s="2">
        <f>IF(RHI27=0,"",MAX(REY27:RFM27))</f>
        <v>0</v>
      </c>
      <c r="RHL27" s="2">
        <f>IF(RHN27=0,"",AVERAGE(RFN27:RGB27))</f>
        <v>0</v>
      </c>
      <c r="RHM27" s="2">
        <f>IF(RHN27=0,"",STDEV(RFN27:RGB27)/SQRT(RHN27))</f>
        <v>0</v>
      </c>
      <c r="RHN27" s="2">
        <f>COUNT(RFN27:RGB27)</f>
        <v>0</v>
      </c>
      <c r="RHO27" s="2">
        <f>IF(RHN27=0,"",MIN(RFN27:RGB27))</f>
        <v>0</v>
      </c>
      <c r="RHP27" s="2">
        <f>IF(RHN27=0,"",MAX(RFN27:RGB27))</f>
        <v>0</v>
      </c>
      <c r="RHQ27" s="2">
        <f>IF(RHS27=0,"",AVERAGE(RGC27:RGQ27))</f>
        <v>0</v>
      </c>
      <c r="RHR27" s="2">
        <f>IF(RHS27=0,"",STDEV(RGC27:RGQ27)/SQRT(RHS27))</f>
        <v>0</v>
      </c>
      <c r="RHS27" s="2">
        <f>COUNT(RGC27:RGQ27)</f>
        <v>0</v>
      </c>
      <c r="RHT27" s="2">
        <f>IF(RHS27=0,"",MIN(RGC27:RGQ27))</f>
        <v>0</v>
      </c>
      <c r="RHU27" s="2">
        <f>IF(RHS27=0,"",MAX(RGC27:RGQ27))</f>
        <v>0</v>
      </c>
      <c r="RHV27" s="2">
        <f>IF(RHX27=0,"",AVERAGE(RGR27:RHF27))</f>
        <v>0</v>
      </c>
      <c r="RHW27" s="2">
        <f>IF(RHX27=0,"",STDEV(RGR27:RHF27)/SQRT(RHX27))</f>
        <v>0</v>
      </c>
      <c r="RHX27" s="2">
        <f>COUNT(RGR27:RHF27)</f>
        <v>0</v>
      </c>
      <c r="RHY27" s="2">
        <f>IF(RHX27=0,"",MIN(RGR27:RHF27))</f>
        <v>0</v>
      </c>
      <c r="RHZ27" s="2">
        <f>IF(RHX27=0,"",MAX(RGR27:RHF27))</f>
        <v>0</v>
      </c>
      <c r="RKI27" s="2">
        <f>IF(RKK27=0,"",AVERAGE(RIA27:RIO27))</f>
        <v>0</v>
      </c>
      <c r="RKJ27" s="2">
        <f>IF(RKK27=0,"",STDEV(RIA27:RIO27)/SQRT(RKK27))</f>
        <v>0</v>
      </c>
      <c r="RKK27" s="2">
        <f>COUNT(RIA27:RIO27)</f>
        <v>0</v>
      </c>
      <c r="RKL27" s="2">
        <f>IF(RKK27=0,"",MIN(RIA27:RIO27))</f>
        <v>0</v>
      </c>
      <c r="RKM27" s="2">
        <f>IF(RKK27=0,"",MAX(RIA27:RIO27))</f>
        <v>0</v>
      </c>
      <c r="RKN27" s="2">
        <f>IF(RKP27=0,"",AVERAGE(RIP27:RJD27))</f>
        <v>0</v>
      </c>
      <c r="RKO27" s="2">
        <f>IF(RKP27=0,"",STDEV(RIP27:RJD27)/SQRT(RKP27))</f>
        <v>0</v>
      </c>
      <c r="RKP27" s="2">
        <f>COUNT(RIP27:RJD27)</f>
        <v>0</v>
      </c>
      <c r="RKQ27" s="2">
        <f>IF(RKP27=0,"",MIN(RIP27:RJD27))</f>
        <v>0</v>
      </c>
      <c r="RKR27" s="2">
        <f>IF(RKP27=0,"",MAX(RIP27:RJD27))</f>
        <v>0</v>
      </c>
      <c r="RKS27" s="2">
        <f>IF(RKU27=0,"",AVERAGE(RJE27:RJS27))</f>
        <v>0</v>
      </c>
      <c r="RKT27" s="2">
        <f>IF(RKU27=0,"",STDEV(RJE27:RJS27)/SQRT(RKU27))</f>
        <v>0</v>
      </c>
      <c r="RKU27" s="2">
        <f>COUNT(RJE27:RJS27)</f>
        <v>0</v>
      </c>
      <c r="RKV27" s="2">
        <f>IF(RKU27=0,"",MIN(RJE27:RJS27))</f>
        <v>0</v>
      </c>
      <c r="RKW27" s="2">
        <f>IF(RKU27=0,"",MAX(RJE27:RJS27))</f>
        <v>0</v>
      </c>
      <c r="RKX27" s="2">
        <f>IF(RKZ27=0,"",AVERAGE(RJT27:RKH27))</f>
        <v>0</v>
      </c>
      <c r="RKY27" s="2">
        <f>IF(RKZ27=0,"",STDEV(RJT27:RKH27)/SQRT(RKZ27))</f>
        <v>0</v>
      </c>
      <c r="RKZ27" s="2">
        <f>COUNT(RJT27:RKH27)</f>
        <v>0</v>
      </c>
      <c r="RLA27" s="2">
        <f>IF(RKZ27=0,"",MIN(RJT27:RKH27))</f>
        <v>0</v>
      </c>
      <c r="RLB27" s="2">
        <f>IF(RKZ27=0,"",MAX(RJT27:RKH27))</f>
        <v>0</v>
      </c>
      <c r="RNK27" s="2">
        <f>IF(RNM27=0,"",AVERAGE(RLC27:RLQ27))</f>
        <v>0</v>
      </c>
      <c r="RNL27" s="2">
        <f>IF(RNM27=0,"",STDEV(RLC27:RLQ27)/SQRT(RNM27))</f>
        <v>0</v>
      </c>
      <c r="RNM27" s="2">
        <f>COUNT(RLC27:RLQ27)</f>
        <v>0</v>
      </c>
      <c r="RNN27" s="2">
        <f>IF(RNM27=0,"",MIN(RLC27:RLQ27))</f>
        <v>0</v>
      </c>
      <c r="RNO27" s="2">
        <f>IF(RNM27=0,"",MAX(RLC27:RLQ27))</f>
        <v>0</v>
      </c>
      <c r="RNP27" s="2">
        <f>IF(RNR27=0,"",AVERAGE(RLR27:RMF27))</f>
        <v>0</v>
      </c>
      <c r="RNQ27" s="2">
        <f>IF(RNR27=0,"",STDEV(RLR27:RMF27)/SQRT(RNR27))</f>
        <v>0</v>
      </c>
      <c r="RNR27" s="2">
        <f>COUNT(RLR27:RMF27)</f>
        <v>0</v>
      </c>
      <c r="RNS27" s="2">
        <f>IF(RNR27=0,"",MIN(RLR27:RMF27))</f>
        <v>0</v>
      </c>
      <c r="RNT27" s="2">
        <f>IF(RNR27=0,"",MAX(RLR27:RMF27))</f>
        <v>0</v>
      </c>
      <c r="RNU27" s="2">
        <f>IF(RNW27=0,"",AVERAGE(RMG27:RMU27))</f>
        <v>0</v>
      </c>
      <c r="RNV27" s="2">
        <f>IF(RNW27=0,"",STDEV(RMG27:RMU27)/SQRT(RNW27))</f>
        <v>0</v>
      </c>
      <c r="RNW27" s="2">
        <f>COUNT(RMG27:RMU27)</f>
        <v>0</v>
      </c>
      <c r="RNX27" s="2">
        <f>IF(RNW27=0,"",MIN(RMG27:RMU27))</f>
        <v>0</v>
      </c>
      <c r="RNY27" s="2">
        <f>IF(RNW27=0,"",MAX(RMG27:RMU27))</f>
        <v>0</v>
      </c>
      <c r="RNZ27" s="2">
        <f>IF(ROB27=0,"",AVERAGE(RMV27:RNJ27))</f>
        <v>0</v>
      </c>
      <c r="ROA27" s="2">
        <f>IF(ROB27=0,"",STDEV(RMV27:RNJ27)/SQRT(ROB27))</f>
        <v>0</v>
      </c>
      <c r="ROB27" s="2">
        <f>COUNT(RMV27:RNJ27)</f>
        <v>0</v>
      </c>
      <c r="ROC27" s="2">
        <f>IF(ROB27=0,"",MIN(RMV27:RNJ27))</f>
        <v>0</v>
      </c>
      <c r="ROD27" s="2">
        <f>IF(ROB27=0,"",MAX(RMV27:RNJ27))</f>
        <v>0</v>
      </c>
      <c r="RQM27" s="2">
        <f>IF(RQO27=0,"",AVERAGE(ROE27:ROS27))</f>
        <v>0</v>
      </c>
      <c r="RQN27" s="2">
        <f>IF(RQO27=0,"",STDEV(ROE27:ROS27)/SQRT(RQO27))</f>
        <v>0</v>
      </c>
      <c r="RQO27" s="2">
        <f>COUNT(ROE27:ROS27)</f>
        <v>0</v>
      </c>
      <c r="RQP27" s="2">
        <f>IF(RQO27=0,"",MIN(ROE27:ROS27))</f>
        <v>0</v>
      </c>
      <c r="RQQ27" s="2">
        <f>IF(RQO27=0,"",MAX(ROE27:ROS27))</f>
        <v>0</v>
      </c>
      <c r="RQR27" s="2">
        <f>IF(RQT27=0,"",AVERAGE(ROT27:RPH27))</f>
        <v>0</v>
      </c>
      <c r="RQS27" s="2">
        <f>IF(RQT27=0,"",STDEV(ROT27:RPH27)/SQRT(RQT27))</f>
        <v>0</v>
      </c>
      <c r="RQT27" s="2">
        <f>COUNT(ROT27:RPH27)</f>
        <v>0</v>
      </c>
      <c r="RQU27" s="2">
        <f>IF(RQT27=0,"",MIN(ROT27:RPH27))</f>
        <v>0</v>
      </c>
      <c r="RQV27" s="2">
        <f>IF(RQT27=0,"",MAX(ROT27:RPH27))</f>
        <v>0</v>
      </c>
      <c r="RQW27" s="2">
        <f>IF(RQY27=0,"",AVERAGE(RPI27:RPW27))</f>
        <v>0</v>
      </c>
      <c r="RQX27" s="2">
        <f>IF(RQY27=0,"",STDEV(RPI27:RPW27)/SQRT(RQY27))</f>
        <v>0</v>
      </c>
      <c r="RQY27" s="2">
        <f>COUNT(RPI27:RPW27)</f>
        <v>0</v>
      </c>
      <c r="RQZ27" s="2">
        <f>IF(RQY27=0,"",MIN(RPI27:RPW27))</f>
        <v>0</v>
      </c>
      <c r="RRA27" s="2">
        <f>IF(RQY27=0,"",MAX(RPI27:RPW27))</f>
        <v>0</v>
      </c>
      <c r="RRB27" s="2">
        <f>IF(RRD27=0,"",AVERAGE(RPX27:RQL27))</f>
        <v>0</v>
      </c>
      <c r="RRC27" s="2">
        <f>IF(RRD27=0,"",STDEV(RPX27:RQL27)/SQRT(RRD27))</f>
        <v>0</v>
      </c>
      <c r="RRD27" s="2">
        <f>COUNT(RPX27:RQL27)</f>
        <v>0</v>
      </c>
      <c r="RRE27" s="2">
        <f>IF(RRD27=0,"",MIN(RPX27:RQL27))</f>
        <v>0</v>
      </c>
      <c r="RRF27" s="2">
        <f>IF(RRD27=0,"",MAX(RPX27:RQL27))</f>
        <v>0</v>
      </c>
      <c r="RTO27" s="2">
        <f>IF(RTQ27=0,"",AVERAGE(RRG27:RRU27))</f>
        <v>0</v>
      </c>
      <c r="RTP27" s="2">
        <f>IF(RTQ27=0,"",STDEV(RRG27:RRU27)/SQRT(RTQ27))</f>
        <v>0</v>
      </c>
      <c r="RTQ27" s="2">
        <f>COUNT(RRG27:RRU27)</f>
        <v>0</v>
      </c>
      <c r="RTR27" s="2">
        <f>IF(RTQ27=0,"",MIN(RRG27:RRU27))</f>
        <v>0</v>
      </c>
      <c r="RTS27" s="2">
        <f>IF(RTQ27=0,"",MAX(RRG27:RRU27))</f>
        <v>0</v>
      </c>
      <c r="RTT27" s="2">
        <f>IF(RTV27=0,"",AVERAGE(RRV27:RSJ27))</f>
        <v>0</v>
      </c>
      <c r="RTU27" s="2">
        <f>IF(RTV27=0,"",STDEV(RRV27:RSJ27)/SQRT(RTV27))</f>
        <v>0</v>
      </c>
      <c r="RTV27" s="2">
        <f>COUNT(RRV27:RSJ27)</f>
        <v>0</v>
      </c>
      <c r="RTW27" s="2">
        <f>IF(RTV27=0,"",MIN(RRV27:RSJ27))</f>
        <v>0</v>
      </c>
      <c r="RTX27" s="2">
        <f>IF(RTV27=0,"",MAX(RRV27:RSJ27))</f>
        <v>0</v>
      </c>
      <c r="RTY27" s="2">
        <f>IF(RUA27=0,"",AVERAGE(RSK27:RSY27))</f>
        <v>0</v>
      </c>
      <c r="RTZ27" s="2">
        <f>IF(RUA27=0,"",STDEV(RSK27:RSY27)/SQRT(RUA27))</f>
        <v>0</v>
      </c>
      <c r="RUA27" s="2">
        <f>COUNT(RSK27:RSY27)</f>
        <v>0</v>
      </c>
      <c r="RUB27" s="2">
        <f>IF(RUA27=0,"",MIN(RSK27:RSY27))</f>
        <v>0</v>
      </c>
      <c r="RUC27" s="2">
        <f>IF(RUA27=0,"",MAX(RSK27:RSY27))</f>
        <v>0</v>
      </c>
      <c r="RUD27" s="2">
        <f>IF(RUF27=0,"",AVERAGE(RSZ27:RTN27))</f>
        <v>0</v>
      </c>
      <c r="RUE27" s="2">
        <f>IF(RUF27=0,"",STDEV(RSZ27:RTN27)/SQRT(RUF27))</f>
        <v>0</v>
      </c>
      <c r="RUF27" s="2">
        <f>COUNT(RSZ27:RTN27)</f>
        <v>0</v>
      </c>
      <c r="RUG27" s="2">
        <f>IF(RUF27=0,"",MIN(RSZ27:RTN27))</f>
        <v>0</v>
      </c>
      <c r="RUH27" s="2">
        <f>IF(RUF27=0,"",MAX(RSZ27:RTN27))</f>
        <v>0</v>
      </c>
      <c r="RWQ27" s="2">
        <f>IF(RWS27=0,"",AVERAGE(RUI27:RUW27))</f>
        <v>0</v>
      </c>
      <c r="RWR27" s="2">
        <f>IF(RWS27=0,"",STDEV(RUI27:RUW27)/SQRT(RWS27))</f>
        <v>0</v>
      </c>
      <c r="RWS27" s="2">
        <f>COUNT(RUI27:RUW27)</f>
        <v>0</v>
      </c>
      <c r="RWT27" s="2">
        <f>IF(RWS27=0,"",MIN(RUI27:RUW27))</f>
        <v>0</v>
      </c>
      <c r="RWU27" s="2">
        <f>IF(RWS27=0,"",MAX(RUI27:RUW27))</f>
        <v>0</v>
      </c>
      <c r="RWV27" s="2">
        <f>IF(RWX27=0,"",AVERAGE(RUX27:RVL27))</f>
        <v>0</v>
      </c>
      <c r="RWW27" s="2">
        <f>IF(RWX27=0,"",STDEV(RUX27:RVL27)/SQRT(RWX27))</f>
        <v>0</v>
      </c>
      <c r="RWX27" s="2">
        <f>COUNT(RUX27:RVL27)</f>
        <v>0</v>
      </c>
      <c r="RWY27" s="2">
        <f>IF(RWX27=0,"",MIN(RUX27:RVL27))</f>
        <v>0</v>
      </c>
      <c r="RWZ27" s="2">
        <f>IF(RWX27=0,"",MAX(RUX27:RVL27))</f>
        <v>0</v>
      </c>
      <c r="RXA27" s="2">
        <f>IF(RXC27=0,"",AVERAGE(RVM27:RWA27))</f>
        <v>0</v>
      </c>
      <c r="RXB27" s="2">
        <f>IF(RXC27=0,"",STDEV(RVM27:RWA27)/SQRT(RXC27))</f>
        <v>0</v>
      </c>
      <c r="RXC27" s="2">
        <f>COUNT(RVM27:RWA27)</f>
        <v>0</v>
      </c>
      <c r="RXD27" s="2">
        <f>IF(RXC27=0,"",MIN(RVM27:RWA27))</f>
        <v>0</v>
      </c>
      <c r="RXE27" s="2">
        <f>IF(RXC27=0,"",MAX(RVM27:RWA27))</f>
        <v>0</v>
      </c>
      <c r="RXF27" s="2">
        <f>IF(RXH27=0,"",AVERAGE(RWB27:RWP27))</f>
        <v>0</v>
      </c>
      <c r="RXG27" s="2">
        <f>IF(RXH27=0,"",STDEV(RWB27:RWP27)/SQRT(RXH27))</f>
        <v>0</v>
      </c>
      <c r="RXH27" s="2">
        <f>COUNT(RWB27:RWP27)</f>
        <v>0</v>
      </c>
      <c r="RXI27" s="2">
        <f>IF(RXH27=0,"",MIN(RWB27:RWP27))</f>
        <v>0</v>
      </c>
      <c r="RXJ27" s="2">
        <f>IF(RXH27=0,"",MAX(RWB27:RWP27))</f>
        <v>0</v>
      </c>
      <c r="RZS27" s="2">
        <f>IF(RZU27=0,"",AVERAGE(RXK27:RXY27))</f>
        <v>0</v>
      </c>
      <c r="RZT27" s="2">
        <f>IF(RZU27=0,"",STDEV(RXK27:RXY27)/SQRT(RZU27))</f>
        <v>0</v>
      </c>
      <c r="RZU27" s="2">
        <f>COUNT(RXK27:RXY27)</f>
        <v>0</v>
      </c>
      <c r="RZV27" s="2">
        <f>IF(RZU27=0,"",MIN(RXK27:RXY27))</f>
        <v>0</v>
      </c>
      <c r="RZW27" s="2">
        <f>IF(RZU27=0,"",MAX(RXK27:RXY27))</f>
        <v>0</v>
      </c>
      <c r="RZX27" s="2">
        <f>IF(RZZ27=0,"",AVERAGE(RXZ27:RYN27))</f>
        <v>0</v>
      </c>
      <c r="RZY27" s="2">
        <f>IF(RZZ27=0,"",STDEV(RXZ27:RYN27)/SQRT(RZZ27))</f>
        <v>0</v>
      </c>
      <c r="RZZ27" s="2">
        <f>COUNT(RXZ27:RYN27)</f>
        <v>0</v>
      </c>
      <c r="SAA27" s="2">
        <f>IF(RZZ27=0,"",MIN(RXZ27:RYN27))</f>
        <v>0</v>
      </c>
      <c r="SAB27" s="2">
        <f>IF(RZZ27=0,"",MAX(RXZ27:RYN27))</f>
        <v>0</v>
      </c>
      <c r="SAC27" s="2">
        <f>IF(SAE27=0,"",AVERAGE(RYO27:RZC27))</f>
        <v>0</v>
      </c>
      <c r="SAD27" s="2">
        <f>IF(SAE27=0,"",STDEV(RYO27:RZC27)/SQRT(SAE27))</f>
        <v>0</v>
      </c>
      <c r="SAE27" s="2">
        <f>COUNT(RYO27:RZC27)</f>
        <v>0</v>
      </c>
      <c r="SAF27" s="2">
        <f>IF(SAE27=0,"",MIN(RYO27:RZC27))</f>
        <v>0</v>
      </c>
      <c r="SAG27" s="2">
        <f>IF(SAE27=0,"",MAX(RYO27:RZC27))</f>
        <v>0</v>
      </c>
      <c r="SAH27" s="2">
        <f>IF(SAJ27=0,"",AVERAGE(RZD27:RZR27))</f>
        <v>0</v>
      </c>
      <c r="SAI27" s="2">
        <f>IF(SAJ27=0,"",STDEV(RZD27:RZR27)/SQRT(SAJ27))</f>
        <v>0</v>
      </c>
      <c r="SAJ27" s="2">
        <f>COUNT(RZD27:RZR27)</f>
        <v>0</v>
      </c>
      <c r="SAK27" s="2">
        <f>IF(SAJ27=0,"",MIN(RZD27:RZR27))</f>
        <v>0</v>
      </c>
      <c r="SAL27" s="2">
        <f>IF(SAJ27=0,"",MAX(RZD27:RZR27))</f>
        <v>0</v>
      </c>
      <c r="SCU27" s="2">
        <f>IF(SCW27=0,"",AVERAGE(SAM27:SBA27))</f>
        <v>0</v>
      </c>
      <c r="SCV27" s="2">
        <f>IF(SCW27=0,"",STDEV(SAM27:SBA27)/SQRT(SCW27))</f>
        <v>0</v>
      </c>
      <c r="SCW27" s="2">
        <f>COUNT(SAM27:SBA27)</f>
        <v>0</v>
      </c>
      <c r="SCX27" s="2">
        <f>IF(SCW27=0,"",MIN(SAM27:SBA27))</f>
        <v>0</v>
      </c>
      <c r="SCY27" s="2">
        <f>IF(SCW27=0,"",MAX(SAM27:SBA27))</f>
        <v>0</v>
      </c>
      <c r="SCZ27" s="2">
        <f>IF(SDB27=0,"",AVERAGE(SBB27:SBP27))</f>
        <v>0</v>
      </c>
      <c r="SDA27" s="2">
        <f>IF(SDB27=0,"",STDEV(SBB27:SBP27)/SQRT(SDB27))</f>
        <v>0</v>
      </c>
      <c r="SDB27" s="2">
        <f>COUNT(SBB27:SBP27)</f>
        <v>0</v>
      </c>
      <c r="SDC27" s="2">
        <f>IF(SDB27=0,"",MIN(SBB27:SBP27))</f>
        <v>0</v>
      </c>
      <c r="SDD27" s="2">
        <f>IF(SDB27=0,"",MAX(SBB27:SBP27))</f>
        <v>0</v>
      </c>
      <c r="SDE27" s="2">
        <f>IF(SDG27=0,"",AVERAGE(SBQ27:SCE27))</f>
        <v>0</v>
      </c>
      <c r="SDF27" s="2">
        <f>IF(SDG27=0,"",STDEV(SBQ27:SCE27)/SQRT(SDG27))</f>
        <v>0</v>
      </c>
      <c r="SDG27" s="2">
        <f>COUNT(SBQ27:SCE27)</f>
        <v>0</v>
      </c>
      <c r="SDH27" s="2">
        <f>IF(SDG27=0,"",MIN(SBQ27:SCE27))</f>
        <v>0</v>
      </c>
      <c r="SDI27" s="2">
        <f>IF(SDG27=0,"",MAX(SBQ27:SCE27))</f>
        <v>0</v>
      </c>
      <c r="SDJ27" s="2">
        <f>IF(SDL27=0,"",AVERAGE(SCF27:SCT27))</f>
        <v>0</v>
      </c>
      <c r="SDK27" s="2">
        <f>IF(SDL27=0,"",STDEV(SCF27:SCT27)/SQRT(SDL27))</f>
        <v>0</v>
      </c>
      <c r="SDL27" s="2">
        <f>COUNT(SCF27:SCT27)</f>
        <v>0</v>
      </c>
      <c r="SDM27" s="2">
        <f>IF(SDL27=0,"",MIN(SCF27:SCT27))</f>
        <v>0</v>
      </c>
      <c r="SDN27" s="2">
        <f>IF(SDL27=0,"",MAX(SCF27:SCT27))</f>
        <v>0</v>
      </c>
      <c r="SFW27" s="2">
        <f>IF(SFY27=0,"",AVERAGE(SDO27:SEC27))</f>
        <v>0</v>
      </c>
      <c r="SFX27" s="2">
        <f>IF(SFY27=0,"",STDEV(SDO27:SEC27)/SQRT(SFY27))</f>
        <v>0</v>
      </c>
      <c r="SFY27" s="2">
        <f>COUNT(SDO27:SEC27)</f>
        <v>0</v>
      </c>
      <c r="SFZ27" s="2">
        <f>IF(SFY27=0,"",MIN(SDO27:SEC27))</f>
        <v>0</v>
      </c>
      <c r="SGA27" s="2">
        <f>IF(SFY27=0,"",MAX(SDO27:SEC27))</f>
        <v>0</v>
      </c>
      <c r="SGB27" s="2">
        <f>IF(SGD27=0,"",AVERAGE(SED27:SER27))</f>
        <v>0</v>
      </c>
      <c r="SGC27" s="2">
        <f>IF(SGD27=0,"",STDEV(SED27:SER27)/SQRT(SGD27))</f>
        <v>0</v>
      </c>
      <c r="SGD27" s="2">
        <f>COUNT(SED27:SER27)</f>
        <v>0</v>
      </c>
      <c r="SGE27" s="2">
        <f>IF(SGD27=0,"",MIN(SED27:SER27))</f>
        <v>0</v>
      </c>
      <c r="SGF27" s="2">
        <f>IF(SGD27=0,"",MAX(SED27:SER27))</f>
        <v>0</v>
      </c>
      <c r="SGG27" s="2">
        <f>IF(SGI27=0,"",AVERAGE(SES27:SFG27))</f>
        <v>0</v>
      </c>
      <c r="SGH27" s="2">
        <f>IF(SGI27=0,"",STDEV(SES27:SFG27)/SQRT(SGI27))</f>
        <v>0</v>
      </c>
      <c r="SGI27" s="2">
        <f>COUNT(SES27:SFG27)</f>
        <v>0</v>
      </c>
      <c r="SGJ27" s="2">
        <f>IF(SGI27=0,"",MIN(SES27:SFG27))</f>
        <v>0</v>
      </c>
      <c r="SGK27" s="2">
        <f>IF(SGI27=0,"",MAX(SES27:SFG27))</f>
        <v>0</v>
      </c>
      <c r="SGL27" s="2">
        <f>IF(SGN27=0,"",AVERAGE(SFH27:SFV27))</f>
        <v>0</v>
      </c>
      <c r="SGM27" s="2">
        <f>IF(SGN27=0,"",STDEV(SFH27:SFV27)/SQRT(SGN27))</f>
        <v>0</v>
      </c>
      <c r="SGN27" s="2">
        <f>COUNT(SFH27:SFV27)</f>
        <v>0</v>
      </c>
      <c r="SGO27" s="2">
        <f>IF(SGN27=0,"",MIN(SFH27:SFV27))</f>
        <v>0</v>
      </c>
      <c r="SGP27" s="2">
        <f>IF(SGN27=0,"",MAX(SFH27:SFV27))</f>
        <v>0</v>
      </c>
      <c r="SIY27" s="2">
        <f>IF(SJA27=0,"",AVERAGE(SGQ27:SHE27))</f>
        <v>0</v>
      </c>
      <c r="SIZ27" s="2">
        <f>IF(SJA27=0,"",STDEV(SGQ27:SHE27)/SQRT(SJA27))</f>
        <v>0</v>
      </c>
      <c r="SJA27" s="2">
        <f>COUNT(SGQ27:SHE27)</f>
        <v>0</v>
      </c>
      <c r="SJB27" s="2">
        <f>IF(SJA27=0,"",MIN(SGQ27:SHE27))</f>
        <v>0</v>
      </c>
      <c r="SJC27" s="2">
        <f>IF(SJA27=0,"",MAX(SGQ27:SHE27))</f>
        <v>0</v>
      </c>
      <c r="SJD27" s="2">
        <f>IF(SJF27=0,"",AVERAGE(SHF27:SHT27))</f>
        <v>0</v>
      </c>
      <c r="SJE27" s="2">
        <f>IF(SJF27=0,"",STDEV(SHF27:SHT27)/SQRT(SJF27))</f>
        <v>0</v>
      </c>
      <c r="SJF27" s="2">
        <f>COUNT(SHF27:SHT27)</f>
        <v>0</v>
      </c>
      <c r="SJG27" s="2">
        <f>IF(SJF27=0,"",MIN(SHF27:SHT27))</f>
        <v>0</v>
      </c>
      <c r="SJH27" s="2">
        <f>IF(SJF27=0,"",MAX(SHF27:SHT27))</f>
        <v>0</v>
      </c>
      <c r="SJI27" s="2">
        <f>IF(SJK27=0,"",AVERAGE(SHU27:SII27))</f>
        <v>0</v>
      </c>
      <c r="SJJ27" s="2">
        <f>IF(SJK27=0,"",STDEV(SHU27:SII27)/SQRT(SJK27))</f>
        <v>0</v>
      </c>
      <c r="SJK27" s="2">
        <f>COUNT(SHU27:SII27)</f>
        <v>0</v>
      </c>
      <c r="SJL27" s="2">
        <f>IF(SJK27=0,"",MIN(SHU27:SII27))</f>
        <v>0</v>
      </c>
      <c r="SJM27" s="2">
        <f>IF(SJK27=0,"",MAX(SHU27:SII27))</f>
        <v>0</v>
      </c>
      <c r="SJN27" s="2">
        <f>IF(SJP27=0,"",AVERAGE(SIJ27:SIX27))</f>
        <v>0</v>
      </c>
      <c r="SJO27" s="2">
        <f>IF(SJP27=0,"",STDEV(SIJ27:SIX27)/SQRT(SJP27))</f>
        <v>0</v>
      </c>
      <c r="SJP27" s="2">
        <f>COUNT(SIJ27:SIX27)</f>
        <v>0</v>
      </c>
      <c r="SJQ27" s="2">
        <f>IF(SJP27=0,"",MIN(SIJ27:SIX27))</f>
        <v>0</v>
      </c>
      <c r="SJR27" s="2">
        <f>IF(SJP27=0,"",MAX(SIJ27:SIX27))</f>
        <v>0</v>
      </c>
      <c r="SMA27" s="2">
        <f>IF(SMC27=0,"",AVERAGE(SJS27:SKG27))</f>
        <v>0</v>
      </c>
      <c r="SMB27" s="2">
        <f>IF(SMC27=0,"",STDEV(SJS27:SKG27)/SQRT(SMC27))</f>
        <v>0</v>
      </c>
      <c r="SMC27" s="2">
        <f>COUNT(SJS27:SKG27)</f>
        <v>0</v>
      </c>
      <c r="SMD27" s="2">
        <f>IF(SMC27=0,"",MIN(SJS27:SKG27))</f>
        <v>0</v>
      </c>
      <c r="SME27" s="2">
        <f>IF(SMC27=0,"",MAX(SJS27:SKG27))</f>
        <v>0</v>
      </c>
      <c r="SMF27" s="2">
        <f>IF(SMH27=0,"",AVERAGE(SKH27:SKV27))</f>
        <v>0</v>
      </c>
      <c r="SMG27" s="2">
        <f>IF(SMH27=0,"",STDEV(SKH27:SKV27)/SQRT(SMH27))</f>
        <v>0</v>
      </c>
      <c r="SMH27" s="2">
        <f>COUNT(SKH27:SKV27)</f>
        <v>0</v>
      </c>
      <c r="SMI27" s="2">
        <f>IF(SMH27=0,"",MIN(SKH27:SKV27))</f>
        <v>0</v>
      </c>
      <c r="SMJ27" s="2">
        <f>IF(SMH27=0,"",MAX(SKH27:SKV27))</f>
        <v>0</v>
      </c>
      <c r="SMK27" s="2">
        <f>IF(SMM27=0,"",AVERAGE(SKW27:SLK27))</f>
        <v>0</v>
      </c>
      <c r="SML27" s="2">
        <f>IF(SMM27=0,"",STDEV(SKW27:SLK27)/SQRT(SMM27))</f>
        <v>0</v>
      </c>
      <c r="SMM27" s="2">
        <f>COUNT(SKW27:SLK27)</f>
        <v>0</v>
      </c>
      <c r="SMN27" s="2">
        <f>IF(SMM27=0,"",MIN(SKW27:SLK27))</f>
        <v>0</v>
      </c>
      <c r="SMO27" s="2">
        <f>IF(SMM27=0,"",MAX(SKW27:SLK27))</f>
        <v>0</v>
      </c>
      <c r="SMP27" s="2">
        <f>IF(SMR27=0,"",AVERAGE(SLL27:SLZ27))</f>
        <v>0</v>
      </c>
      <c r="SMQ27" s="2">
        <f>IF(SMR27=0,"",STDEV(SLL27:SLZ27)/SQRT(SMR27))</f>
        <v>0</v>
      </c>
      <c r="SMR27" s="2">
        <f>COUNT(SLL27:SLZ27)</f>
        <v>0</v>
      </c>
      <c r="SMS27" s="2">
        <f>IF(SMR27=0,"",MIN(SLL27:SLZ27))</f>
        <v>0</v>
      </c>
      <c r="SMT27" s="2">
        <f>IF(SMR27=0,"",MAX(SLL27:SLZ27))</f>
        <v>0</v>
      </c>
      <c r="SPC27" s="2">
        <f>IF(SPE27=0,"",AVERAGE(SMU27:SNI27))</f>
        <v>0</v>
      </c>
      <c r="SPD27" s="2">
        <f>IF(SPE27=0,"",STDEV(SMU27:SNI27)/SQRT(SPE27))</f>
        <v>0</v>
      </c>
      <c r="SPE27" s="2">
        <f>COUNT(SMU27:SNI27)</f>
        <v>0</v>
      </c>
      <c r="SPF27" s="2">
        <f>IF(SPE27=0,"",MIN(SMU27:SNI27))</f>
        <v>0</v>
      </c>
      <c r="SPG27" s="2">
        <f>IF(SPE27=0,"",MAX(SMU27:SNI27))</f>
        <v>0</v>
      </c>
      <c r="SPH27" s="2">
        <f>IF(SPJ27=0,"",AVERAGE(SNJ27:SNX27))</f>
        <v>0</v>
      </c>
      <c r="SPI27" s="2">
        <f>IF(SPJ27=0,"",STDEV(SNJ27:SNX27)/SQRT(SPJ27))</f>
        <v>0</v>
      </c>
      <c r="SPJ27" s="2">
        <f>COUNT(SNJ27:SNX27)</f>
        <v>0</v>
      </c>
      <c r="SPK27" s="2">
        <f>IF(SPJ27=0,"",MIN(SNJ27:SNX27))</f>
        <v>0</v>
      </c>
      <c r="SPL27" s="2">
        <f>IF(SPJ27=0,"",MAX(SNJ27:SNX27))</f>
        <v>0</v>
      </c>
      <c r="SPM27" s="2">
        <f>IF(SPO27=0,"",AVERAGE(SNY27:SOM27))</f>
        <v>0</v>
      </c>
      <c r="SPN27" s="2">
        <f>IF(SPO27=0,"",STDEV(SNY27:SOM27)/SQRT(SPO27))</f>
        <v>0</v>
      </c>
      <c r="SPO27" s="2">
        <f>COUNT(SNY27:SOM27)</f>
        <v>0</v>
      </c>
      <c r="SPP27" s="2">
        <f>IF(SPO27=0,"",MIN(SNY27:SOM27))</f>
        <v>0</v>
      </c>
      <c r="SPQ27" s="2">
        <f>IF(SPO27=0,"",MAX(SNY27:SOM27))</f>
        <v>0</v>
      </c>
      <c r="SPR27" s="2">
        <f>IF(SPT27=0,"",AVERAGE(SON27:SPB27))</f>
        <v>0</v>
      </c>
      <c r="SPS27" s="2">
        <f>IF(SPT27=0,"",STDEV(SON27:SPB27)/SQRT(SPT27))</f>
        <v>0</v>
      </c>
      <c r="SPT27" s="2">
        <f>COUNT(SON27:SPB27)</f>
        <v>0</v>
      </c>
      <c r="SPU27" s="2">
        <f>IF(SPT27=0,"",MIN(SON27:SPB27))</f>
        <v>0</v>
      </c>
      <c r="SPV27" s="2">
        <f>IF(SPT27=0,"",MAX(SON27:SPB27))</f>
        <v>0</v>
      </c>
      <c r="SSE27" s="2">
        <f>IF(SSG27=0,"",AVERAGE(SPW27:SQK27))</f>
        <v>0</v>
      </c>
      <c r="SSF27" s="2">
        <f>IF(SSG27=0,"",STDEV(SPW27:SQK27)/SQRT(SSG27))</f>
        <v>0</v>
      </c>
      <c r="SSG27" s="2">
        <f>COUNT(SPW27:SQK27)</f>
        <v>0</v>
      </c>
      <c r="SSH27" s="2">
        <f>IF(SSG27=0,"",MIN(SPW27:SQK27))</f>
        <v>0</v>
      </c>
      <c r="SSI27" s="2">
        <f>IF(SSG27=0,"",MAX(SPW27:SQK27))</f>
        <v>0</v>
      </c>
      <c r="SSJ27" s="2">
        <f>IF(SSL27=0,"",AVERAGE(SQL27:SQZ27))</f>
        <v>0</v>
      </c>
      <c r="SSK27" s="2">
        <f>IF(SSL27=0,"",STDEV(SQL27:SQZ27)/SQRT(SSL27))</f>
        <v>0</v>
      </c>
      <c r="SSL27" s="2">
        <f>COUNT(SQL27:SQZ27)</f>
        <v>0</v>
      </c>
      <c r="SSM27" s="2">
        <f>IF(SSL27=0,"",MIN(SQL27:SQZ27))</f>
        <v>0</v>
      </c>
      <c r="SSN27" s="2">
        <f>IF(SSL27=0,"",MAX(SQL27:SQZ27))</f>
        <v>0</v>
      </c>
      <c r="SSO27" s="2">
        <f>IF(SSQ27=0,"",AVERAGE(SRA27:SRO27))</f>
        <v>0</v>
      </c>
      <c r="SSP27" s="2">
        <f>IF(SSQ27=0,"",STDEV(SRA27:SRO27)/SQRT(SSQ27))</f>
        <v>0</v>
      </c>
      <c r="SSQ27" s="2">
        <f>COUNT(SRA27:SRO27)</f>
        <v>0</v>
      </c>
      <c r="SSR27" s="2">
        <f>IF(SSQ27=0,"",MIN(SRA27:SRO27))</f>
        <v>0</v>
      </c>
      <c r="SSS27" s="2">
        <f>IF(SSQ27=0,"",MAX(SRA27:SRO27))</f>
        <v>0</v>
      </c>
      <c r="SST27" s="2">
        <f>IF(SSV27=0,"",AVERAGE(SRP27:SSD27))</f>
        <v>0</v>
      </c>
      <c r="SSU27" s="2">
        <f>IF(SSV27=0,"",STDEV(SRP27:SSD27)/SQRT(SSV27))</f>
        <v>0</v>
      </c>
      <c r="SSV27" s="2">
        <f>COUNT(SRP27:SSD27)</f>
        <v>0</v>
      </c>
      <c r="SSW27" s="2">
        <f>IF(SSV27=0,"",MIN(SRP27:SSD27))</f>
        <v>0</v>
      </c>
      <c r="SSX27" s="2">
        <f>IF(SSV27=0,"",MAX(SRP27:SSD27))</f>
        <v>0</v>
      </c>
      <c r="SVG27" s="2">
        <f>IF(SVI27=0,"",AVERAGE(SSY27:STM27))</f>
        <v>0</v>
      </c>
      <c r="SVH27" s="2">
        <f>IF(SVI27=0,"",STDEV(SSY27:STM27)/SQRT(SVI27))</f>
        <v>0</v>
      </c>
      <c r="SVI27" s="2">
        <f>COUNT(SSY27:STM27)</f>
        <v>0</v>
      </c>
      <c r="SVJ27" s="2">
        <f>IF(SVI27=0,"",MIN(SSY27:STM27))</f>
        <v>0</v>
      </c>
      <c r="SVK27" s="2">
        <f>IF(SVI27=0,"",MAX(SSY27:STM27))</f>
        <v>0</v>
      </c>
      <c r="SVL27" s="2">
        <f>IF(SVN27=0,"",AVERAGE(STN27:SUB27))</f>
        <v>0</v>
      </c>
      <c r="SVM27" s="2">
        <f>IF(SVN27=0,"",STDEV(STN27:SUB27)/SQRT(SVN27))</f>
        <v>0</v>
      </c>
      <c r="SVN27" s="2">
        <f>COUNT(STN27:SUB27)</f>
        <v>0</v>
      </c>
      <c r="SVO27" s="2">
        <f>IF(SVN27=0,"",MIN(STN27:SUB27))</f>
        <v>0</v>
      </c>
      <c r="SVP27" s="2">
        <f>IF(SVN27=0,"",MAX(STN27:SUB27))</f>
        <v>0</v>
      </c>
      <c r="SVQ27" s="2">
        <f>IF(SVS27=0,"",AVERAGE(SUC27:SUQ27))</f>
        <v>0</v>
      </c>
      <c r="SVR27" s="2">
        <f>IF(SVS27=0,"",STDEV(SUC27:SUQ27)/SQRT(SVS27))</f>
        <v>0</v>
      </c>
      <c r="SVS27" s="2">
        <f>COUNT(SUC27:SUQ27)</f>
        <v>0</v>
      </c>
      <c r="SVT27" s="2">
        <f>IF(SVS27=0,"",MIN(SUC27:SUQ27))</f>
        <v>0</v>
      </c>
      <c r="SVU27" s="2">
        <f>IF(SVS27=0,"",MAX(SUC27:SUQ27))</f>
        <v>0</v>
      </c>
      <c r="SVV27" s="2">
        <f>IF(SVX27=0,"",AVERAGE(SUR27:SVF27))</f>
        <v>0</v>
      </c>
      <c r="SVW27" s="2">
        <f>IF(SVX27=0,"",STDEV(SUR27:SVF27)/SQRT(SVX27))</f>
        <v>0</v>
      </c>
      <c r="SVX27" s="2">
        <f>COUNT(SUR27:SVF27)</f>
        <v>0</v>
      </c>
      <c r="SVY27" s="2">
        <f>IF(SVX27=0,"",MIN(SUR27:SVF27))</f>
        <v>0</v>
      </c>
      <c r="SVZ27" s="2">
        <f>IF(SVX27=0,"",MAX(SUR27:SVF27))</f>
        <v>0</v>
      </c>
      <c r="SYI27" s="2">
        <f>IF(SYK27=0,"",AVERAGE(SWA27:SWO27))</f>
        <v>0</v>
      </c>
      <c r="SYJ27" s="2">
        <f>IF(SYK27=0,"",STDEV(SWA27:SWO27)/SQRT(SYK27))</f>
        <v>0</v>
      </c>
      <c r="SYK27" s="2">
        <f>COUNT(SWA27:SWO27)</f>
        <v>0</v>
      </c>
      <c r="SYL27" s="2">
        <f>IF(SYK27=0,"",MIN(SWA27:SWO27))</f>
        <v>0</v>
      </c>
      <c r="SYM27" s="2">
        <f>IF(SYK27=0,"",MAX(SWA27:SWO27))</f>
        <v>0</v>
      </c>
      <c r="SYN27" s="2">
        <f>IF(SYP27=0,"",AVERAGE(SWP27:SXD27))</f>
        <v>0</v>
      </c>
      <c r="SYO27" s="2">
        <f>IF(SYP27=0,"",STDEV(SWP27:SXD27)/SQRT(SYP27))</f>
        <v>0</v>
      </c>
      <c r="SYP27" s="2">
        <f>COUNT(SWP27:SXD27)</f>
        <v>0</v>
      </c>
      <c r="SYQ27" s="2">
        <f>IF(SYP27=0,"",MIN(SWP27:SXD27))</f>
        <v>0</v>
      </c>
      <c r="SYR27" s="2">
        <f>IF(SYP27=0,"",MAX(SWP27:SXD27))</f>
        <v>0</v>
      </c>
      <c r="SYS27" s="2">
        <f>IF(SYU27=0,"",AVERAGE(SXE27:SXS27))</f>
        <v>0</v>
      </c>
      <c r="SYT27" s="2">
        <f>IF(SYU27=0,"",STDEV(SXE27:SXS27)/SQRT(SYU27))</f>
        <v>0</v>
      </c>
      <c r="SYU27" s="2">
        <f>COUNT(SXE27:SXS27)</f>
        <v>0</v>
      </c>
      <c r="SYV27" s="2">
        <f>IF(SYU27=0,"",MIN(SXE27:SXS27))</f>
        <v>0</v>
      </c>
      <c r="SYW27" s="2">
        <f>IF(SYU27=0,"",MAX(SXE27:SXS27))</f>
        <v>0</v>
      </c>
      <c r="SYX27" s="2">
        <f>IF(SYZ27=0,"",AVERAGE(SXT27:SYH27))</f>
        <v>0</v>
      </c>
      <c r="SYY27" s="2">
        <f>IF(SYZ27=0,"",STDEV(SXT27:SYH27)/SQRT(SYZ27))</f>
        <v>0</v>
      </c>
      <c r="SYZ27" s="2">
        <f>COUNT(SXT27:SYH27)</f>
        <v>0</v>
      </c>
      <c r="SZA27" s="2">
        <f>IF(SYZ27=0,"",MIN(SXT27:SYH27))</f>
        <v>0</v>
      </c>
      <c r="SZB27" s="2">
        <f>IF(SYZ27=0,"",MAX(SXT27:SYH27))</f>
        <v>0</v>
      </c>
      <c r="TBK27" s="2">
        <f>IF(TBM27=0,"",AVERAGE(SZC27:SZQ27))</f>
        <v>0</v>
      </c>
      <c r="TBL27" s="2">
        <f>IF(TBM27=0,"",STDEV(SZC27:SZQ27)/SQRT(TBM27))</f>
        <v>0</v>
      </c>
      <c r="TBM27" s="2">
        <f>COUNT(SZC27:SZQ27)</f>
        <v>0</v>
      </c>
      <c r="TBN27" s="2">
        <f>IF(TBM27=0,"",MIN(SZC27:SZQ27))</f>
        <v>0</v>
      </c>
      <c r="TBO27" s="2">
        <f>IF(TBM27=0,"",MAX(SZC27:SZQ27))</f>
        <v>0</v>
      </c>
      <c r="TBP27" s="2">
        <f>IF(TBR27=0,"",AVERAGE(SZR27:TAF27))</f>
        <v>0</v>
      </c>
      <c r="TBQ27" s="2">
        <f>IF(TBR27=0,"",STDEV(SZR27:TAF27)/SQRT(TBR27))</f>
        <v>0</v>
      </c>
      <c r="TBR27" s="2">
        <f>COUNT(SZR27:TAF27)</f>
        <v>0</v>
      </c>
      <c r="TBS27" s="2">
        <f>IF(TBR27=0,"",MIN(SZR27:TAF27))</f>
        <v>0</v>
      </c>
      <c r="TBT27" s="2">
        <f>IF(TBR27=0,"",MAX(SZR27:TAF27))</f>
        <v>0</v>
      </c>
      <c r="TBU27" s="2">
        <f>IF(TBW27=0,"",AVERAGE(TAG27:TAU27))</f>
        <v>0</v>
      </c>
      <c r="TBV27" s="2">
        <f>IF(TBW27=0,"",STDEV(TAG27:TAU27)/SQRT(TBW27))</f>
        <v>0</v>
      </c>
      <c r="TBW27" s="2">
        <f>COUNT(TAG27:TAU27)</f>
        <v>0</v>
      </c>
      <c r="TBX27" s="2">
        <f>IF(TBW27=0,"",MIN(TAG27:TAU27))</f>
        <v>0</v>
      </c>
      <c r="TBY27" s="2">
        <f>IF(TBW27=0,"",MAX(TAG27:TAU27))</f>
        <v>0</v>
      </c>
      <c r="TBZ27" s="2">
        <f>IF(TCB27=0,"",AVERAGE(TAV27:TBJ27))</f>
        <v>0</v>
      </c>
      <c r="TCA27" s="2">
        <f>IF(TCB27=0,"",STDEV(TAV27:TBJ27)/SQRT(TCB27))</f>
        <v>0</v>
      </c>
      <c r="TCB27" s="2">
        <f>COUNT(TAV27:TBJ27)</f>
        <v>0</v>
      </c>
      <c r="TCC27" s="2">
        <f>IF(TCB27=0,"",MIN(TAV27:TBJ27))</f>
        <v>0</v>
      </c>
      <c r="TCD27" s="2">
        <f>IF(TCB27=0,"",MAX(TAV27:TBJ27))</f>
        <v>0</v>
      </c>
      <c r="TEM27" s="2">
        <f>IF(TEO27=0,"",AVERAGE(TCE27:TCS27))</f>
        <v>0</v>
      </c>
      <c r="TEN27" s="2">
        <f>IF(TEO27=0,"",STDEV(TCE27:TCS27)/SQRT(TEO27))</f>
        <v>0</v>
      </c>
      <c r="TEO27" s="2">
        <f>COUNT(TCE27:TCS27)</f>
        <v>0</v>
      </c>
      <c r="TEP27" s="2">
        <f>IF(TEO27=0,"",MIN(TCE27:TCS27))</f>
        <v>0</v>
      </c>
      <c r="TEQ27" s="2">
        <f>IF(TEO27=0,"",MAX(TCE27:TCS27))</f>
        <v>0</v>
      </c>
      <c r="TER27" s="2">
        <f>IF(TET27=0,"",AVERAGE(TCT27:TDH27))</f>
        <v>0</v>
      </c>
      <c r="TES27" s="2">
        <f>IF(TET27=0,"",STDEV(TCT27:TDH27)/SQRT(TET27))</f>
        <v>0</v>
      </c>
      <c r="TET27" s="2">
        <f>COUNT(TCT27:TDH27)</f>
        <v>0</v>
      </c>
      <c r="TEU27" s="2">
        <f>IF(TET27=0,"",MIN(TCT27:TDH27))</f>
        <v>0</v>
      </c>
      <c r="TEV27" s="2">
        <f>IF(TET27=0,"",MAX(TCT27:TDH27))</f>
        <v>0</v>
      </c>
      <c r="TEW27" s="2">
        <f>IF(TEY27=0,"",AVERAGE(TDI27:TDW27))</f>
        <v>0</v>
      </c>
      <c r="TEX27" s="2">
        <f>IF(TEY27=0,"",STDEV(TDI27:TDW27)/SQRT(TEY27))</f>
        <v>0</v>
      </c>
      <c r="TEY27" s="2">
        <f>COUNT(TDI27:TDW27)</f>
        <v>0</v>
      </c>
      <c r="TEZ27" s="2">
        <f>IF(TEY27=0,"",MIN(TDI27:TDW27))</f>
        <v>0</v>
      </c>
      <c r="TFA27" s="2">
        <f>IF(TEY27=0,"",MAX(TDI27:TDW27))</f>
        <v>0</v>
      </c>
      <c r="TFB27" s="2">
        <f>IF(TFD27=0,"",AVERAGE(TDX27:TEL27))</f>
        <v>0</v>
      </c>
      <c r="TFC27" s="2">
        <f>IF(TFD27=0,"",STDEV(TDX27:TEL27)/SQRT(TFD27))</f>
        <v>0</v>
      </c>
      <c r="TFD27" s="2">
        <f>COUNT(TDX27:TEL27)</f>
        <v>0</v>
      </c>
      <c r="TFE27" s="2">
        <f>IF(TFD27=0,"",MIN(TDX27:TEL27))</f>
        <v>0</v>
      </c>
      <c r="TFF27" s="2">
        <f>IF(TFD27=0,"",MAX(TDX27:TEL27))</f>
        <v>0</v>
      </c>
      <c r="THO27" s="2">
        <f>IF(THQ27=0,"",AVERAGE(TFG27:TFU27))</f>
        <v>0</v>
      </c>
      <c r="THP27" s="2">
        <f>IF(THQ27=0,"",STDEV(TFG27:TFU27)/SQRT(THQ27))</f>
        <v>0</v>
      </c>
      <c r="THQ27" s="2">
        <f>COUNT(TFG27:TFU27)</f>
        <v>0</v>
      </c>
      <c r="THR27" s="2">
        <f>IF(THQ27=0,"",MIN(TFG27:TFU27))</f>
        <v>0</v>
      </c>
      <c r="THS27" s="2">
        <f>IF(THQ27=0,"",MAX(TFG27:TFU27))</f>
        <v>0</v>
      </c>
      <c r="THT27" s="2">
        <f>IF(THV27=0,"",AVERAGE(TFV27:TGJ27))</f>
        <v>0</v>
      </c>
      <c r="THU27" s="2">
        <f>IF(THV27=0,"",STDEV(TFV27:TGJ27)/SQRT(THV27))</f>
        <v>0</v>
      </c>
      <c r="THV27" s="2">
        <f>COUNT(TFV27:TGJ27)</f>
        <v>0</v>
      </c>
      <c r="THW27" s="2">
        <f>IF(THV27=0,"",MIN(TFV27:TGJ27))</f>
        <v>0</v>
      </c>
      <c r="THX27" s="2">
        <f>IF(THV27=0,"",MAX(TFV27:TGJ27))</f>
        <v>0</v>
      </c>
      <c r="THY27" s="2">
        <f>IF(TIA27=0,"",AVERAGE(TGK27:TGY27))</f>
        <v>0</v>
      </c>
      <c r="THZ27" s="2">
        <f>IF(TIA27=0,"",STDEV(TGK27:TGY27)/SQRT(TIA27))</f>
        <v>0</v>
      </c>
      <c r="TIA27" s="2">
        <f>COUNT(TGK27:TGY27)</f>
        <v>0</v>
      </c>
      <c r="TIB27" s="2">
        <f>IF(TIA27=0,"",MIN(TGK27:TGY27))</f>
        <v>0</v>
      </c>
      <c r="TIC27" s="2">
        <f>IF(TIA27=0,"",MAX(TGK27:TGY27))</f>
        <v>0</v>
      </c>
      <c r="TID27" s="2">
        <f>IF(TIF27=0,"",AVERAGE(TGZ27:THN27))</f>
        <v>0</v>
      </c>
      <c r="TIE27" s="2">
        <f>IF(TIF27=0,"",STDEV(TGZ27:THN27)/SQRT(TIF27))</f>
        <v>0</v>
      </c>
      <c r="TIF27" s="2">
        <f>COUNT(TGZ27:THN27)</f>
        <v>0</v>
      </c>
      <c r="TIG27" s="2">
        <f>IF(TIF27=0,"",MIN(TGZ27:THN27))</f>
        <v>0</v>
      </c>
      <c r="TIH27" s="2">
        <f>IF(TIF27=0,"",MAX(TGZ27:THN27))</f>
        <v>0</v>
      </c>
      <c r="TKQ27" s="2">
        <f>IF(TKS27=0,"",AVERAGE(TII27:TIW27))</f>
        <v>0</v>
      </c>
      <c r="TKR27" s="2">
        <f>IF(TKS27=0,"",STDEV(TII27:TIW27)/SQRT(TKS27))</f>
        <v>0</v>
      </c>
      <c r="TKS27" s="2">
        <f>COUNT(TII27:TIW27)</f>
        <v>0</v>
      </c>
      <c r="TKT27" s="2">
        <f>IF(TKS27=0,"",MIN(TII27:TIW27))</f>
        <v>0</v>
      </c>
      <c r="TKU27" s="2">
        <f>IF(TKS27=0,"",MAX(TII27:TIW27))</f>
        <v>0</v>
      </c>
      <c r="TKV27" s="2">
        <f>IF(TKX27=0,"",AVERAGE(TIX27:TJL27))</f>
        <v>0</v>
      </c>
      <c r="TKW27" s="2">
        <f>IF(TKX27=0,"",STDEV(TIX27:TJL27)/SQRT(TKX27))</f>
        <v>0</v>
      </c>
      <c r="TKX27" s="2">
        <f>COUNT(TIX27:TJL27)</f>
        <v>0</v>
      </c>
      <c r="TKY27" s="2">
        <f>IF(TKX27=0,"",MIN(TIX27:TJL27))</f>
        <v>0</v>
      </c>
      <c r="TKZ27" s="2">
        <f>IF(TKX27=0,"",MAX(TIX27:TJL27))</f>
        <v>0</v>
      </c>
      <c r="TLA27" s="2">
        <f>IF(TLC27=0,"",AVERAGE(TJM27:TKA27))</f>
        <v>0</v>
      </c>
      <c r="TLB27" s="2">
        <f>IF(TLC27=0,"",STDEV(TJM27:TKA27)/SQRT(TLC27))</f>
        <v>0</v>
      </c>
      <c r="TLC27" s="2">
        <f>COUNT(TJM27:TKA27)</f>
        <v>0</v>
      </c>
      <c r="TLD27" s="2">
        <f>IF(TLC27=0,"",MIN(TJM27:TKA27))</f>
        <v>0</v>
      </c>
      <c r="TLE27" s="2">
        <f>IF(TLC27=0,"",MAX(TJM27:TKA27))</f>
        <v>0</v>
      </c>
      <c r="TLF27" s="2">
        <f>IF(TLH27=0,"",AVERAGE(TKB27:TKP27))</f>
        <v>0</v>
      </c>
      <c r="TLG27" s="2">
        <f>IF(TLH27=0,"",STDEV(TKB27:TKP27)/SQRT(TLH27))</f>
        <v>0</v>
      </c>
      <c r="TLH27" s="2">
        <f>COUNT(TKB27:TKP27)</f>
        <v>0</v>
      </c>
      <c r="TLI27" s="2">
        <f>IF(TLH27=0,"",MIN(TKB27:TKP27))</f>
        <v>0</v>
      </c>
      <c r="TLJ27" s="2">
        <f>IF(TLH27=0,"",MAX(TKB27:TKP27))</f>
        <v>0</v>
      </c>
      <c r="TNS27" s="2">
        <f>IF(TNU27=0,"",AVERAGE(TLK27:TLY27))</f>
        <v>0</v>
      </c>
      <c r="TNT27" s="2">
        <f>IF(TNU27=0,"",STDEV(TLK27:TLY27)/SQRT(TNU27))</f>
        <v>0</v>
      </c>
      <c r="TNU27" s="2">
        <f>COUNT(TLK27:TLY27)</f>
        <v>0</v>
      </c>
      <c r="TNV27" s="2">
        <f>IF(TNU27=0,"",MIN(TLK27:TLY27))</f>
        <v>0</v>
      </c>
      <c r="TNW27" s="2">
        <f>IF(TNU27=0,"",MAX(TLK27:TLY27))</f>
        <v>0</v>
      </c>
      <c r="TNX27" s="2">
        <f>IF(TNZ27=0,"",AVERAGE(TLZ27:TMN27))</f>
        <v>0</v>
      </c>
      <c r="TNY27" s="2">
        <f>IF(TNZ27=0,"",STDEV(TLZ27:TMN27)/SQRT(TNZ27))</f>
        <v>0</v>
      </c>
      <c r="TNZ27" s="2">
        <f>COUNT(TLZ27:TMN27)</f>
        <v>0</v>
      </c>
      <c r="TOA27" s="2">
        <f>IF(TNZ27=0,"",MIN(TLZ27:TMN27))</f>
        <v>0</v>
      </c>
      <c r="TOB27" s="2">
        <f>IF(TNZ27=0,"",MAX(TLZ27:TMN27))</f>
        <v>0</v>
      </c>
      <c r="TOC27" s="2">
        <f>IF(TOE27=0,"",AVERAGE(TMO27:TNC27))</f>
        <v>0</v>
      </c>
      <c r="TOD27" s="2">
        <f>IF(TOE27=0,"",STDEV(TMO27:TNC27)/SQRT(TOE27))</f>
        <v>0</v>
      </c>
      <c r="TOE27" s="2">
        <f>COUNT(TMO27:TNC27)</f>
        <v>0</v>
      </c>
      <c r="TOF27" s="2">
        <f>IF(TOE27=0,"",MIN(TMO27:TNC27))</f>
        <v>0</v>
      </c>
      <c r="TOG27" s="2">
        <f>IF(TOE27=0,"",MAX(TMO27:TNC27))</f>
        <v>0</v>
      </c>
      <c r="TOH27" s="2">
        <f>IF(TOJ27=0,"",AVERAGE(TND27:TNR27))</f>
        <v>0</v>
      </c>
      <c r="TOI27" s="2">
        <f>IF(TOJ27=0,"",STDEV(TND27:TNR27)/SQRT(TOJ27))</f>
        <v>0</v>
      </c>
      <c r="TOJ27" s="2">
        <f>COUNT(TND27:TNR27)</f>
        <v>0</v>
      </c>
      <c r="TOK27" s="2">
        <f>IF(TOJ27=0,"",MIN(TND27:TNR27))</f>
        <v>0</v>
      </c>
      <c r="TOL27" s="2">
        <f>IF(TOJ27=0,"",MAX(TND27:TNR27))</f>
        <v>0</v>
      </c>
      <c r="TQU27" s="2">
        <f>IF(TQW27=0,"",AVERAGE(TOM27:TPA27))</f>
        <v>0</v>
      </c>
      <c r="TQV27" s="2">
        <f>IF(TQW27=0,"",STDEV(TOM27:TPA27)/SQRT(TQW27))</f>
        <v>0</v>
      </c>
      <c r="TQW27" s="2">
        <f>COUNT(TOM27:TPA27)</f>
        <v>0</v>
      </c>
      <c r="TQX27" s="2">
        <f>IF(TQW27=0,"",MIN(TOM27:TPA27))</f>
        <v>0</v>
      </c>
      <c r="TQY27" s="2">
        <f>IF(TQW27=0,"",MAX(TOM27:TPA27))</f>
        <v>0</v>
      </c>
      <c r="TQZ27" s="2">
        <f>IF(TRB27=0,"",AVERAGE(TPB27:TPP27))</f>
        <v>0</v>
      </c>
      <c r="TRA27" s="2">
        <f>IF(TRB27=0,"",STDEV(TPB27:TPP27)/SQRT(TRB27))</f>
        <v>0</v>
      </c>
      <c r="TRB27" s="2">
        <f>COUNT(TPB27:TPP27)</f>
        <v>0</v>
      </c>
      <c r="TRC27" s="2">
        <f>IF(TRB27=0,"",MIN(TPB27:TPP27))</f>
        <v>0</v>
      </c>
      <c r="TRD27" s="2">
        <f>IF(TRB27=0,"",MAX(TPB27:TPP27))</f>
        <v>0</v>
      </c>
      <c r="TRE27" s="2">
        <f>IF(TRG27=0,"",AVERAGE(TPQ27:TQE27))</f>
        <v>0</v>
      </c>
      <c r="TRF27" s="2">
        <f>IF(TRG27=0,"",STDEV(TPQ27:TQE27)/SQRT(TRG27))</f>
        <v>0</v>
      </c>
      <c r="TRG27" s="2">
        <f>COUNT(TPQ27:TQE27)</f>
        <v>0</v>
      </c>
      <c r="TRH27" s="2">
        <f>IF(TRG27=0,"",MIN(TPQ27:TQE27))</f>
        <v>0</v>
      </c>
      <c r="TRI27" s="2">
        <f>IF(TRG27=0,"",MAX(TPQ27:TQE27))</f>
        <v>0</v>
      </c>
      <c r="TRJ27" s="2">
        <f>IF(TRL27=0,"",AVERAGE(TQF27:TQT27))</f>
        <v>0</v>
      </c>
      <c r="TRK27" s="2">
        <f>IF(TRL27=0,"",STDEV(TQF27:TQT27)/SQRT(TRL27))</f>
        <v>0</v>
      </c>
      <c r="TRL27" s="2">
        <f>COUNT(TQF27:TQT27)</f>
        <v>0</v>
      </c>
      <c r="TRM27" s="2">
        <f>IF(TRL27=0,"",MIN(TQF27:TQT27))</f>
        <v>0</v>
      </c>
      <c r="TRN27" s="2">
        <f>IF(TRL27=0,"",MAX(TQF27:TQT27))</f>
        <v>0</v>
      </c>
      <c r="TTW27" s="2">
        <f>IF(TTY27=0,"",AVERAGE(TRO27:TSC27))</f>
        <v>0</v>
      </c>
      <c r="TTX27" s="2">
        <f>IF(TTY27=0,"",STDEV(TRO27:TSC27)/SQRT(TTY27))</f>
        <v>0</v>
      </c>
      <c r="TTY27" s="2">
        <f>COUNT(TRO27:TSC27)</f>
        <v>0</v>
      </c>
      <c r="TTZ27" s="2">
        <f>IF(TTY27=0,"",MIN(TRO27:TSC27))</f>
        <v>0</v>
      </c>
      <c r="TUA27" s="2">
        <f>IF(TTY27=0,"",MAX(TRO27:TSC27))</f>
        <v>0</v>
      </c>
      <c r="TUB27" s="2">
        <f>IF(TUD27=0,"",AVERAGE(TSD27:TSR27))</f>
        <v>0</v>
      </c>
      <c r="TUC27" s="2">
        <f>IF(TUD27=0,"",STDEV(TSD27:TSR27)/SQRT(TUD27))</f>
        <v>0</v>
      </c>
      <c r="TUD27" s="2">
        <f>COUNT(TSD27:TSR27)</f>
        <v>0</v>
      </c>
      <c r="TUE27" s="2">
        <f>IF(TUD27=0,"",MIN(TSD27:TSR27))</f>
        <v>0</v>
      </c>
      <c r="TUF27" s="2">
        <f>IF(TUD27=0,"",MAX(TSD27:TSR27))</f>
        <v>0</v>
      </c>
      <c r="TUG27" s="2">
        <f>IF(TUI27=0,"",AVERAGE(TSS27:TTG27))</f>
        <v>0</v>
      </c>
      <c r="TUH27" s="2">
        <f>IF(TUI27=0,"",STDEV(TSS27:TTG27)/SQRT(TUI27))</f>
        <v>0</v>
      </c>
      <c r="TUI27" s="2">
        <f>COUNT(TSS27:TTG27)</f>
        <v>0</v>
      </c>
      <c r="TUJ27" s="2">
        <f>IF(TUI27=0,"",MIN(TSS27:TTG27))</f>
        <v>0</v>
      </c>
      <c r="TUK27" s="2">
        <f>IF(TUI27=0,"",MAX(TSS27:TTG27))</f>
        <v>0</v>
      </c>
      <c r="TUL27" s="2">
        <f>IF(TUN27=0,"",AVERAGE(TTH27:TTV27))</f>
        <v>0</v>
      </c>
      <c r="TUM27" s="2">
        <f>IF(TUN27=0,"",STDEV(TTH27:TTV27)/SQRT(TUN27))</f>
        <v>0</v>
      </c>
      <c r="TUN27" s="2">
        <f>COUNT(TTH27:TTV27)</f>
        <v>0</v>
      </c>
      <c r="TUO27" s="2">
        <f>IF(TUN27=0,"",MIN(TTH27:TTV27))</f>
        <v>0</v>
      </c>
      <c r="TUP27" s="2">
        <f>IF(TUN27=0,"",MAX(TTH27:TTV27))</f>
        <v>0</v>
      </c>
      <c r="TWY27" s="2">
        <f>IF(TXA27=0,"",AVERAGE(TUQ27:TVE27))</f>
        <v>0</v>
      </c>
      <c r="TWZ27" s="2">
        <f>IF(TXA27=0,"",STDEV(TUQ27:TVE27)/SQRT(TXA27))</f>
        <v>0</v>
      </c>
      <c r="TXA27" s="2">
        <f>COUNT(TUQ27:TVE27)</f>
        <v>0</v>
      </c>
      <c r="TXB27" s="2">
        <f>IF(TXA27=0,"",MIN(TUQ27:TVE27))</f>
        <v>0</v>
      </c>
      <c r="TXC27" s="2">
        <f>IF(TXA27=0,"",MAX(TUQ27:TVE27))</f>
        <v>0</v>
      </c>
      <c r="TXD27" s="2">
        <f>IF(TXF27=0,"",AVERAGE(TVF27:TVT27))</f>
        <v>0</v>
      </c>
      <c r="TXE27" s="2">
        <f>IF(TXF27=0,"",STDEV(TVF27:TVT27)/SQRT(TXF27))</f>
        <v>0</v>
      </c>
      <c r="TXF27" s="2">
        <f>COUNT(TVF27:TVT27)</f>
        <v>0</v>
      </c>
      <c r="TXG27" s="2">
        <f>IF(TXF27=0,"",MIN(TVF27:TVT27))</f>
        <v>0</v>
      </c>
      <c r="TXH27" s="2">
        <f>IF(TXF27=0,"",MAX(TVF27:TVT27))</f>
        <v>0</v>
      </c>
      <c r="TXI27" s="2">
        <f>IF(TXK27=0,"",AVERAGE(TVU27:TWI27))</f>
        <v>0</v>
      </c>
      <c r="TXJ27" s="2">
        <f>IF(TXK27=0,"",STDEV(TVU27:TWI27)/SQRT(TXK27))</f>
        <v>0</v>
      </c>
      <c r="TXK27" s="2">
        <f>COUNT(TVU27:TWI27)</f>
        <v>0</v>
      </c>
      <c r="TXL27" s="2">
        <f>IF(TXK27=0,"",MIN(TVU27:TWI27))</f>
        <v>0</v>
      </c>
      <c r="TXM27" s="2">
        <f>IF(TXK27=0,"",MAX(TVU27:TWI27))</f>
        <v>0</v>
      </c>
      <c r="TXN27" s="2">
        <f>IF(TXP27=0,"",AVERAGE(TWJ27:TWX27))</f>
        <v>0</v>
      </c>
      <c r="TXO27" s="2">
        <f>IF(TXP27=0,"",STDEV(TWJ27:TWX27)/SQRT(TXP27))</f>
        <v>0</v>
      </c>
      <c r="TXP27" s="2">
        <f>COUNT(TWJ27:TWX27)</f>
        <v>0</v>
      </c>
      <c r="TXQ27" s="2">
        <f>IF(TXP27=0,"",MIN(TWJ27:TWX27))</f>
        <v>0</v>
      </c>
      <c r="TXR27" s="2">
        <f>IF(TXP27=0,"",MAX(TWJ27:TWX27))</f>
        <v>0</v>
      </c>
      <c r="UAA27" s="2">
        <f>IF(UAC27=0,"",AVERAGE(TXS27:TYG27))</f>
        <v>0</v>
      </c>
      <c r="UAB27" s="2">
        <f>IF(UAC27=0,"",STDEV(TXS27:TYG27)/SQRT(UAC27))</f>
        <v>0</v>
      </c>
      <c r="UAC27" s="2">
        <f>COUNT(TXS27:TYG27)</f>
        <v>0</v>
      </c>
      <c r="UAD27" s="2">
        <f>IF(UAC27=0,"",MIN(TXS27:TYG27))</f>
        <v>0</v>
      </c>
      <c r="UAE27" s="2">
        <f>IF(UAC27=0,"",MAX(TXS27:TYG27))</f>
        <v>0</v>
      </c>
      <c r="UAF27" s="2">
        <f>IF(UAH27=0,"",AVERAGE(TYH27:TYV27))</f>
        <v>0</v>
      </c>
      <c r="UAG27" s="2">
        <f>IF(UAH27=0,"",STDEV(TYH27:TYV27)/SQRT(UAH27))</f>
        <v>0</v>
      </c>
      <c r="UAH27" s="2">
        <f>COUNT(TYH27:TYV27)</f>
        <v>0</v>
      </c>
      <c r="UAI27" s="2">
        <f>IF(UAH27=0,"",MIN(TYH27:TYV27))</f>
        <v>0</v>
      </c>
      <c r="UAJ27" s="2">
        <f>IF(UAH27=0,"",MAX(TYH27:TYV27))</f>
        <v>0</v>
      </c>
      <c r="UAK27" s="2">
        <f>IF(UAM27=0,"",AVERAGE(TYW27:TZK27))</f>
        <v>0</v>
      </c>
      <c r="UAL27" s="2">
        <f>IF(UAM27=0,"",STDEV(TYW27:TZK27)/SQRT(UAM27))</f>
        <v>0</v>
      </c>
      <c r="UAM27" s="2">
        <f>COUNT(TYW27:TZK27)</f>
        <v>0</v>
      </c>
      <c r="UAN27" s="2">
        <f>IF(UAM27=0,"",MIN(TYW27:TZK27))</f>
        <v>0</v>
      </c>
      <c r="UAO27" s="2">
        <f>IF(UAM27=0,"",MAX(TYW27:TZK27))</f>
        <v>0</v>
      </c>
      <c r="UAP27" s="2">
        <f>IF(UAR27=0,"",AVERAGE(TZL27:TZZ27))</f>
        <v>0</v>
      </c>
      <c r="UAQ27" s="2">
        <f>IF(UAR27=0,"",STDEV(TZL27:TZZ27)/SQRT(UAR27))</f>
        <v>0</v>
      </c>
      <c r="UAR27" s="2">
        <f>COUNT(TZL27:TZZ27)</f>
        <v>0</v>
      </c>
      <c r="UAS27" s="2">
        <f>IF(UAR27=0,"",MIN(TZL27:TZZ27))</f>
        <v>0</v>
      </c>
      <c r="UAT27" s="2">
        <f>IF(UAR27=0,"",MAX(TZL27:TZZ27))</f>
        <v>0</v>
      </c>
      <c r="UDC27" s="2">
        <f>IF(UDE27=0,"",AVERAGE(UAU27:UBI27))</f>
        <v>0</v>
      </c>
      <c r="UDD27" s="2">
        <f>IF(UDE27=0,"",STDEV(UAU27:UBI27)/SQRT(UDE27))</f>
        <v>0</v>
      </c>
      <c r="UDE27" s="2">
        <f>COUNT(UAU27:UBI27)</f>
        <v>0</v>
      </c>
      <c r="UDF27" s="2">
        <f>IF(UDE27=0,"",MIN(UAU27:UBI27))</f>
        <v>0</v>
      </c>
      <c r="UDG27" s="2">
        <f>IF(UDE27=0,"",MAX(UAU27:UBI27))</f>
        <v>0</v>
      </c>
      <c r="UDH27" s="2">
        <f>IF(UDJ27=0,"",AVERAGE(UBJ27:UBX27))</f>
        <v>0</v>
      </c>
      <c r="UDI27" s="2">
        <f>IF(UDJ27=0,"",STDEV(UBJ27:UBX27)/SQRT(UDJ27))</f>
        <v>0</v>
      </c>
      <c r="UDJ27" s="2">
        <f>COUNT(UBJ27:UBX27)</f>
        <v>0</v>
      </c>
      <c r="UDK27" s="2">
        <f>IF(UDJ27=0,"",MIN(UBJ27:UBX27))</f>
        <v>0</v>
      </c>
      <c r="UDL27" s="2">
        <f>IF(UDJ27=0,"",MAX(UBJ27:UBX27))</f>
        <v>0</v>
      </c>
      <c r="UDM27" s="2">
        <f>IF(UDO27=0,"",AVERAGE(UBY27:UCM27))</f>
        <v>0</v>
      </c>
      <c r="UDN27" s="2">
        <f>IF(UDO27=0,"",STDEV(UBY27:UCM27)/SQRT(UDO27))</f>
        <v>0</v>
      </c>
      <c r="UDO27" s="2">
        <f>COUNT(UBY27:UCM27)</f>
        <v>0</v>
      </c>
      <c r="UDP27" s="2">
        <f>IF(UDO27=0,"",MIN(UBY27:UCM27))</f>
        <v>0</v>
      </c>
      <c r="UDQ27" s="2">
        <f>IF(UDO27=0,"",MAX(UBY27:UCM27))</f>
        <v>0</v>
      </c>
      <c r="UDR27" s="2">
        <f>IF(UDT27=0,"",AVERAGE(UCN27:UDB27))</f>
        <v>0</v>
      </c>
      <c r="UDS27" s="2">
        <f>IF(UDT27=0,"",STDEV(UCN27:UDB27)/SQRT(UDT27))</f>
        <v>0</v>
      </c>
      <c r="UDT27" s="2">
        <f>COUNT(UCN27:UDB27)</f>
        <v>0</v>
      </c>
      <c r="UDU27" s="2">
        <f>IF(UDT27=0,"",MIN(UCN27:UDB27))</f>
        <v>0</v>
      </c>
      <c r="UDV27" s="2">
        <f>IF(UDT27=0,"",MAX(UCN27:UDB27))</f>
        <v>0</v>
      </c>
      <c r="UGE27" s="2">
        <f>IF(UGG27=0,"",AVERAGE(UDW27:UEK27))</f>
        <v>0</v>
      </c>
      <c r="UGF27" s="2">
        <f>IF(UGG27=0,"",STDEV(UDW27:UEK27)/SQRT(UGG27))</f>
        <v>0</v>
      </c>
      <c r="UGG27" s="2">
        <f>COUNT(UDW27:UEK27)</f>
        <v>0</v>
      </c>
      <c r="UGH27" s="2">
        <f>IF(UGG27=0,"",MIN(UDW27:UEK27))</f>
        <v>0</v>
      </c>
      <c r="UGI27" s="2">
        <f>IF(UGG27=0,"",MAX(UDW27:UEK27))</f>
        <v>0</v>
      </c>
      <c r="UGJ27" s="2">
        <f>IF(UGL27=0,"",AVERAGE(UEL27:UEZ27))</f>
        <v>0</v>
      </c>
      <c r="UGK27" s="2">
        <f>IF(UGL27=0,"",STDEV(UEL27:UEZ27)/SQRT(UGL27))</f>
        <v>0</v>
      </c>
      <c r="UGL27" s="2">
        <f>COUNT(UEL27:UEZ27)</f>
        <v>0</v>
      </c>
      <c r="UGM27" s="2">
        <f>IF(UGL27=0,"",MIN(UEL27:UEZ27))</f>
        <v>0</v>
      </c>
      <c r="UGN27" s="2">
        <f>IF(UGL27=0,"",MAX(UEL27:UEZ27))</f>
        <v>0</v>
      </c>
      <c r="UGO27" s="2">
        <f>IF(UGQ27=0,"",AVERAGE(UFA27:UFO27))</f>
        <v>0</v>
      </c>
      <c r="UGP27" s="2">
        <f>IF(UGQ27=0,"",STDEV(UFA27:UFO27)/SQRT(UGQ27))</f>
        <v>0</v>
      </c>
      <c r="UGQ27" s="2">
        <f>COUNT(UFA27:UFO27)</f>
        <v>0</v>
      </c>
      <c r="UGR27" s="2">
        <f>IF(UGQ27=0,"",MIN(UFA27:UFO27))</f>
        <v>0</v>
      </c>
      <c r="UGS27" s="2">
        <f>IF(UGQ27=0,"",MAX(UFA27:UFO27))</f>
        <v>0</v>
      </c>
      <c r="UGT27" s="2">
        <f>IF(UGV27=0,"",AVERAGE(UFP27:UGD27))</f>
        <v>0</v>
      </c>
      <c r="UGU27" s="2">
        <f>IF(UGV27=0,"",STDEV(UFP27:UGD27)/SQRT(UGV27))</f>
        <v>0</v>
      </c>
      <c r="UGV27" s="2">
        <f>COUNT(UFP27:UGD27)</f>
        <v>0</v>
      </c>
      <c r="UGW27" s="2">
        <f>IF(UGV27=0,"",MIN(UFP27:UGD27))</f>
        <v>0</v>
      </c>
      <c r="UGX27" s="2">
        <f>IF(UGV27=0,"",MAX(UFP27:UGD27))</f>
        <v>0</v>
      </c>
      <c r="UJG27" s="2">
        <f>IF(UJI27=0,"",AVERAGE(UGY27:UHM27))</f>
        <v>0</v>
      </c>
      <c r="UJH27" s="2">
        <f>IF(UJI27=0,"",STDEV(UGY27:UHM27)/SQRT(UJI27))</f>
        <v>0</v>
      </c>
      <c r="UJI27" s="2">
        <f>COUNT(UGY27:UHM27)</f>
        <v>0</v>
      </c>
      <c r="UJJ27" s="2">
        <f>IF(UJI27=0,"",MIN(UGY27:UHM27))</f>
        <v>0</v>
      </c>
      <c r="UJK27" s="2">
        <f>IF(UJI27=0,"",MAX(UGY27:UHM27))</f>
        <v>0</v>
      </c>
      <c r="UJL27" s="2">
        <f>IF(UJN27=0,"",AVERAGE(UHN27:UIB27))</f>
        <v>0</v>
      </c>
      <c r="UJM27" s="2">
        <f>IF(UJN27=0,"",STDEV(UHN27:UIB27)/SQRT(UJN27))</f>
        <v>0</v>
      </c>
      <c r="UJN27" s="2">
        <f>COUNT(UHN27:UIB27)</f>
        <v>0</v>
      </c>
      <c r="UJO27" s="2">
        <f>IF(UJN27=0,"",MIN(UHN27:UIB27))</f>
        <v>0</v>
      </c>
      <c r="UJP27" s="2">
        <f>IF(UJN27=0,"",MAX(UHN27:UIB27))</f>
        <v>0</v>
      </c>
      <c r="UJQ27" s="2">
        <f>IF(UJS27=0,"",AVERAGE(UIC27:UIQ27))</f>
        <v>0</v>
      </c>
      <c r="UJR27" s="2">
        <f>IF(UJS27=0,"",STDEV(UIC27:UIQ27)/SQRT(UJS27))</f>
        <v>0</v>
      </c>
      <c r="UJS27" s="2">
        <f>COUNT(UIC27:UIQ27)</f>
        <v>0</v>
      </c>
      <c r="UJT27" s="2">
        <f>IF(UJS27=0,"",MIN(UIC27:UIQ27))</f>
        <v>0</v>
      </c>
      <c r="UJU27" s="2">
        <f>IF(UJS27=0,"",MAX(UIC27:UIQ27))</f>
        <v>0</v>
      </c>
      <c r="UJV27" s="2">
        <f>IF(UJX27=0,"",AVERAGE(UIR27:UJF27))</f>
        <v>0</v>
      </c>
      <c r="UJW27" s="2">
        <f>IF(UJX27=0,"",STDEV(UIR27:UJF27)/SQRT(UJX27))</f>
        <v>0</v>
      </c>
      <c r="UJX27" s="2">
        <f>COUNT(UIR27:UJF27)</f>
        <v>0</v>
      </c>
      <c r="UJY27" s="2">
        <f>IF(UJX27=0,"",MIN(UIR27:UJF27))</f>
        <v>0</v>
      </c>
      <c r="UJZ27" s="2">
        <f>IF(UJX27=0,"",MAX(UIR27:UJF27))</f>
        <v>0</v>
      </c>
      <c r="UKB27">
        <v>21.83908045977012</v>
      </c>
      <c r="UKC27">
        <v>24.69982847341338</v>
      </c>
      <c r="UKD27">
        <v>23.82769145394007</v>
      </c>
      <c r="UKE27">
        <v>26.42767295597484</v>
      </c>
      <c r="UKF27">
        <v>29.16666666666666</v>
      </c>
      <c r="UKG27">
        <v>25.67866769349249</v>
      </c>
      <c r="UKH27">
        <v>27.45779543197617</v>
      </c>
      <c r="UKI27">
        <v>24.75312995944278</v>
      </c>
      <c r="UKJ27">
        <v>26.02864287338031</v>
      </c>
      <c r="UKK27">
        <v>27.90880503144654</v>
      </c>
      <c r="UKL27">
        <v>26.48584905660377</v>
      </c>
      <c r="UKM27">
        <v>27.76834651016151</v>
      </c>
      <c r="UKN27">
        <v>27.79194288628251</v>
      </c>
      <c r="UKO27">
        <v>27.21808956106212</v>
      </c>
      <c r="UKQ27">
        <v>23.13829787234043</v>
      </c>
      <c r="UKR27">
        <v>26.01633923361214</v>
      </c>
      <c r="UKS27">
        <v>26.96478977863616</v>
      </c>
      <c r="UKT27">
        <v>25.71329958582605</v>
      </c>
      <c r="UKU27">
        <v>28.51153039832285</v>
      </c>
      <c r="UKV27">
        <v>27.42138364779874</v>
      </c>
      <c r="UKW27">
        <v>28.27769714562168</v>
      </c>
      <c r="UKX27">
        <v>27.0132269986384</v>
      </c>
      <c r="UKY27">
        <v>27.35136162729908</v>
      </c>
      <c r="UKZ27">
        <v>28.40470926944629</v>
      </c>
      <c r="ULA27">
        <v>28.2687338501292</v>
      </c>
      <c r="ULB27">
        <v>28.07179015186378</v>
      </c>
      <c r="ULC27">
        <v>28.69496855345912</v>
      </c>
      <c r="ULD27">
        <v>28.70764861026577</v>
      </c>
      <c r="ULF27">
        <v>25.25</v>
      </c>
      <c r="ULG27">
        <v>25.86334302182373</v>
      </c>
      <c r="ULH27">
        <v>23.1581311769991</v>
      </c>
      <c r="ULI27">
        <v>24.5072856342238</v>
      </c>
      <c r="ULJ27">
        <v>27.59256632146403</v>
      </c>
      <c r="ULK27">
        <v>28.83957376087594</v>
      </c>
      <c r="ULL27">
        <v>25.01589993640025</v>
      </c>
      <c r="ULM27">
        <v>27.9025656384147</v>
      </c>
      <c r="ULN27">
        <v>27.766445690974</v>
      </c>
      <c r="ULO27">
        <v>28.83732789393167</v>
      </c>
      <c r="ULP27">
        <v>26.18107357027936</v>
      </c>
      <c r="ULQ27">
        <v>31.05345911949685</v>
      </c>
      <c r="ULR27">
        <v>26.50725129747296</v>
      </c>
      <c r="ULS27">
        <v>27.68157146549496</v>
      </c>
      <c r="ULU27">
        <v>17.43875278396436</v>
      </c>
      <c r="ULV27">
        <v>23.96416042476534</v>
      </c>
      <c r="ULW27">
        <v>22.05218383156694</v>
      </c>
      <c r="ULX27">
        <v>22.48498180895169</v>
      </c>
      <c r="ULY27">
        <v>26.33242559813266</v>
      </c>
      <c r="ULZ27">
        <v>28.37879409351928</v>
      </c>
      <c r="UMA27">
        <v>26.3336500610832</v>
      </c>
      <c r="UMB27">
        <v>27.52937871623203</v>
      </c>
      <c r="UMC27">
        <v>26.78957223102406</v>
      </c>
      <c r="UMD27">
        <v>28.0760738659173</v>
      </c>
      <c r="UME27">
        <v>30.11113982941328</v>
      </c>
      <c r="UMF27">
        <v>27.57811720075871</v>
      </c>
      <c r="UMG27">
        <v>30.53038181548061</v>
      </c>
      <c r="UMH27">
        <v>29.38152280088427</v>
      </c>
      <c r="UMI27" s="2">
        <f>IF(UMK27=0,"",AVERAGE(UKA27:UKO27))</f>
        <v>0</v>
      </c>
      <c r="UMJ27" s="2">
        <f>IF(UMK27=0,"",STDEV(UKA27:UKO27)/SQRT(UMK27))</f>
        <v>0</v>
      </c>
      <c r="UMK27" s="2">
        <f>COUNT(UKA27:UKO27)</f>
        <v>0</v>
      </c>
      <c r="UML27" s="2">
        <f>IF(UMK27=0,"",MIN(UKA27:UKO27))</f>
        <v>0</v>
      </c>
      <c r="UMM27" s="2">
        <f>IF(UMK27=0,"",MAX(UKA27:UKO27))</f>
        <v>0</v>
      </c>
      <c r="UMN27" s="2">
        <f>IF(UMP27=0,"",AVERAGE(UKP27:ULD27))</f>
        <v>0</v>
      </c>
      <c r="UMO27" s="2">
        <f>IF(UMP27=0,"",STDEV(UKP27:ULD27)/SQRT(UMP27))</f>
        <v>0</v>
      </c>
      <c r="UMP27" s="2">
        <f>COUNT(UKP27:ULD27)</f>
        <v>0</v>
      </c>
      <c r="UMQ27" s="2">
        <f>IF(UMP27=0,"",MIN(UKP27:ULD27))</f>
        <v>0</v>
      </c>
      <c r="UMR27" s="2">
        <f>IF(UMP27=0,"",MAX(UKP27:ULD27))</f>
        <v>0</v>
      </c>
      <c r="UMS27" s="2">
        <f>IF(UMU27=0,"",AVERAGE(ULE27:ULS27))</f>
        <v>0</v>
      </c>
      <c r="UMT27" s="2">
        <f>IF(UMU27=0,"",STDEV(ULE27:ULS27)/SQRT(UMU27))</f>
        <v>0</v>
      </c>
      <c r="UMU27" s="2">
        <f>COUNT(ULE27:ULS27)</f>
        <v>0</v>
      </c>
      <c r="UMV27" s="2">
        <f>IF(UMU27=0,"",MIN(ULE27:ULS27))</f>
        <v>0</v>
      </c>
      <c r="UMW27" s="2">
        <f>IF(UMU27=0,"",MAX(ULE27:ULS27))</f>
        <v>0</v>
      </c>
      <c r="UMX27" s="2">
        <f>IF(UMZ27=0,"",AVERAGE(ULT27:UMH27))</f>
        <v>0</v>
      </c>
      <c r="UMY27" s="2">
        <f>IF(UMZ27=0,"",STDEV(ULT27:UMH27)/SQRT(UMZ27))</f>
        <v>0</v>
      </c>
      <c r="UMZ27" s="2">
        <f>COUNT(ULT27:UMH27)</f>
        <v>0</v>
      </c>
      <c r="UNA27" s="2">
        <f>IF(UMZ27=0,"",MIN(ULT27:UMH27))</f>
        <v>0</v>
      </c>
      <c r="UNB27" s="2">
        <f>IF(UMZ27=0,"",MAX(ULT27:UMH27))</f>
        <v>0</v>
      </c>
    </row>
    <row r="28" spans="1:14562">
      <c r="A28" t="s">
        <v>8</v>
      </c>
      <c r="B28" t="s">
        <v>27</v>
      </c>
      <c r="BK28" s="2">
        <f>IF(BM28=0,"",AVERAGE(C28:Q28))</f>
        <v>0</v>
      </c>
      <c r="BL28" s="2">
        <f>IF(BM28=0,"",STDEV(C28:Q28)/SQRT(BM28))</f>
        <v>0</v>
      </c>
      <c r="BM28" s="2">
        <f>COUNT(C28:Q28)</f>
        <v>0</v>
      </c>
      <c r="BN28" s="2">
        <f>IF(BM28=0,"",MIN(C28:Q28))</f>
        <v>0</v>
      </c>
      <c r="BO28" s="2">
        <f>IF(BM28=0,"",MAX(C28:Q28))</f>
        <v>0</v>
      </c>
      <c r="BP28" s="2">
        <f>IF(BR28=0,"",AVERAGE(R28:AF28))</f>
        <v>0</v>
      </c>
      <c r="BQ28" s="2">
        <f>IF(BR28=0,"",STDEV(R28:AF28)/SQRT(BR28))</f>
        <v>0</v>
      </c>
      <c r="BR28" s="2">
        <f>COUNT(R28:AF28)</f>
        <v>0</v>
      </c>
      <c r="BS28" s="2">
        <f>IF(BR28=0,"",MIN(R28:AF28))</f>
        <v>0</v>
      </c>
      <c r="BT28" s="2">
        <f>IF(BR28=0,"",MAX(R28:AF28))</f>
        <v>0</v>
      </c>
      <c r="BU28" s="2">
        <f>IF(BW28=0,"",AVERAGE(AG28:AU28))</f>
        <v>0</v>
      </c>
      <c r="BV28" s="2">
        <f>IF(BW28=0,"",STDEV(AG28:AU28)/SQRT(BW28))</f>
        <v>0</v>
      </c>
      <c r="BW28" s="2">
        <f>COUNT(AG28:AU28)</f>
        <v>0</v>
      </c>
      <c r="BX28" s="2">
        <f>IF(BW28=0,"",MIN(AG28:AU28))</f>
        <v>0</v>
      </c>
      <c r="BY28" s="2">
        <f>IF(BW28=0,"",MAX(AG28:AU28))</f>
        <v>0</v>
      </c>
      <c r="BZ28" s="2">
        <f>IF(CB28=0,"",AVERAGE(AV28:BJ28))</f>
        <v>0</v>
      </c>
      <c r="CA28" s="2">
        <f>IF(CB28=0,"",STDEV(AV28:BJ28)/SQRT(CB28))</f>
        <v>0</v>
      </c>
      <c r="CB28" s="2">
        <f>COUNT(AV28:BJ28)</f>
        <v>0</v>
      </c>
      <c r="CC28" s="2">
        <f>IF(CB28=0,"",MIN(AV28:BJ28))</f>
        <v>0</v>
      </c>
      <c r="CD28" s="2">
        <f>IF(CB28=0,"",MAX(AV28:BJ28))</f>
        <v>0</v>
      </c>
      <c r="EM28" s="2">
        <f>IF(EO28=0,"",AVERAGE(CE28:CS28))</f>
        <v>0</v>
      </c>
      <c r="EN28" s="2">
        <f>IF(EO28=0,"",STDEV(CE28:CS28)/SQRT(EO28))</f>
        <v>0</v>
      </c>
      <c r="EO28" s="2">
        <f>COUNT(CE28:CS28)</f>
        <v>0</v>
      </c>
      <c r="EP28" s="2">
        <f>IF(EO28=0,"",MIN(CE28:CS28))</f>
        <v>0</v>
      </c>
      <c r="EQ28" s="2">
        <f>IF(EO28=0,"",MAX(CE28:CS28))</f>
        <v>0</v>
      </c>
      <c r="ER28" s="2">
        <f>IF(ET28=0,"",AVERAGE(CT28:DH28))</f>
        <v>0</v>
      </c>
      <c r="ES28" s="2">
        <f>IF(ET28=0,"",STDEV(CT28:DH28)/SQRT(ET28))</f>
        <v>0</v>
      </c>
      <c r="ET28" s="2">
        <f>COUNT(CT28:DH28)</f>
        <v>0</v>
      </c>
      <c r="EU28" s="2">
        <f>IF(ET28=0,"",MIN(CT28:DH28))</f>
        <v>0</v>
      </c>
      <c r="EV28" s="2">
        <f>IF(ET28=0,"",MAX(CT28:DH28))</f>
        <v>0</v>
      </c>
      <c r="EW28" s="2">
        <f>IF(EY28=0,"",AVERAGE(DI28:DW28))</f>
        <v>0</v>
      </c>
      <c r="EX28" s="2">
        <f>IF(EY28=0,"",STDEV(DI28:DW28)/SQRT(EY28))</f>
        <v>0</v>
      </c>
      <c r="EY28" s="2">
        <f>COUNT(DI28:DW28)</f>
        <v>0</v>
      </c>
      <c r="EZ28" s="2">
        <f>IF(EY28=0,"",MIN(DI28:DW28))</f>
        <v>0</v>
      </c>
      <c r="FA28" s="2">
        <f>IF(EY28=0,"",MAX(DI28:DW28))</f>
        <v>0</v>
      </c>
      <c r="FB28" s="2">
        <f>IF(FD28=0,"",AVERAGE(DX28:EL28))</f>
        <v>0</v>
      </c>
      <c r="FC28" s="2">
        <f>IF(FD28=0,"",STDEV(DX28:EL28)/SQRT(FD28))</f>
        <v>0</v>
      </c>
      <c r="FD28" s="2">
        <f>COUNT(DX28:EL28)</f>
        <v>0</v>
      </c>
      <c r="FE28" s="2">
        <f>IF(FD28=0,"",MIN(DX28:EL28))</f>
        <v>0</v>
      </c>
      <c r="FF28" s="2">
        <f>IF(FD28=0,"",MAX(DX28:EL28))</f>
        <v>0</v>
      </c>
      <c r="HO28" s="2">
        <f>IF(HQ28=0,"",AVERAGE(FG28:FU28))</f>
        <v>0</v>
      </c>
      <c r="HP28" s="2">
        <f>IF(HQ28=0,"",STDEV(FG28:FU28)/SQRT(HQ28))</f>
        <v>0</v>
      </c>
      <c r="HQ28" s="2">
        <f>COUNT(FG28:FU28)</f>
        <v>0</v>
      </c>
      <c r="HR28" s="2">
        <f>IF(HQ28=0,"",MIN(FG28:FU28))</f>
        <v>0</v>
      </c>
      <c r="HS28" s="2">
        <f>IF(HQ28=0,"",MAX(FG28:FU28))</f>
        <v>0</v>
      </c>
      <c r="HT28" s="2">
        <f>IF(HV28=0,"",AVERAGE(FV28:GJ28))</f>
        <v>0</v>
      </c>
      <c r="HU28" s="2">
        <f>IF(HV28=0,"",STDEV(FV28:GJ28)/SQRT(HV28))</f>
        <v>0</v>
      </c>
      <c r="HV28" s="2">
        <f>COUNT(FV28:GJ28)</f>
        <v>0</v>
      </c>
      <c r="HW28" s="2">
        <f>IF(HV28=0,"",MIN(FV28:GJ28))</f>
        <v>0</v>
      </c>
      <c r="HX28" s="2">
        <f>IF(HV28=0,"",MAX(FV28:GJ28))</f>
        <v>0</v>
      </c>
      <c r="HY28" s="2">
        <f>IF(IA28=0,"",AVERAGE(GK28:GY28))</f>
        <v>0</v>
      </c>
      <c r="HZ28" s="2">
        <f>IF(IA28=0,"",STDEV(GK28:GY28)/SQRT(IA28))</f>
        <v>0</v>
      </c>
      <c r="IA28" s="2">
        <f>COUNT(GK28:GY28)</f>
        <v>0</v>
      </c>
      <c r="IB28" s="2">
        <f>IF(IA28=0,"",MIN(GK28:GY28))</f>
        <v>0</v>
      </c>
      <c r="IC28" s="2">
        <f>IF(IA28=0,"",MAX(GK28:GY28))</f>
        <v>0</v>
      </c>
      <c r="ID28" s="2">
        <f>IF(IF28=0,"",AVERAGE(GZ28:HN28))</f>
        <v>0</v>
      </c>
      <c r="IE28" s="2">
        <f>IF(IF28=0,"",STDEV(GZ28:HN28)/SQRT(IF28))</f>
        <v>0</v>
      </c>
      <c r="IF28" s="2">
        <f>COUNT(GZ28:HN28)</f>
        <v>0</v>
      </c>
      <c r="IG28" s="2">
        <f>IF(IF28=0,"",MIN(GZ28:HN28))</f>
        <v>0</v>
      </c>
      <c r="IH28" s="2">
        <f>IF(IF28=0,"",MAX(GZ28:HN28))</f>
        <v>0</v>
      </c>
      <c r="KQ28" s="2">
        <f>IF(KS28=0,"",AVERAGE(II28:IW28))</f>
        <v>0</v>
      </c>
      <c r="KR28" s="2">
        <f>IF(KS28=0,"",STDEV(II28:IW28)/SQRT(KS28))</f>
        <v>0</v>
      </c>
      <c r="KS28" s="2">
        <f>COUNT(II28:IW28)</f>
        <v>0</v>
      </c>
      <c r="KT28" s="2">
        <f>IF(KS28=0,"",MIN(II28:IW28))</f>
        <v>0</v>
      </c>
      <c r="KU28" s="2">
        <f>IF(KS28=0,"",MAX(II28:IW28))</f>
        <v>0</v>
      </c>
      <c r="KV28" s="2">
        <f>IF(KX28=0,"",AVERAGE(IX28:JL28))</f>
        <v>0</v>
      </c>
      <c r="KW28" s="2">
        <f>IF(KX28=0,"",STDEV(IX28:JL28)/SQRT(KX28))</f>
        <v>0</v>
      </c>
      <c r="KX28" s="2">
        <f>COUNT(IX28:JL28)</f>
        <v>0</v>
      </c>
      <c r="KY28" s="2">
        <f>IF(KX28=0,"",MIN(IX28:JL28))</f>
        <v>0</v>
      </c>
      <c r="KZ28" s="2">
        <f>IF(KX28=0,"",MAX(IX28:JL28))</f>
        <v>0</v>
      </c>
      <c r="LA28" s="2">
        <f>IF(LC28=0,"",AVERAGE(JM28:KA28))</f>
        <v>0</v>
      </c>
      <c r="LB28" s="2">
        <f>IF(LC28=0,"",STDEV(JM28:KA28)/SQRT(LC28))</f>
        <v>0</v>
      </c>
      <c r="LC28" s="2">
        <f>COUNT(JM28:KA28)</f>
        <v>0</v>
      </c>
      <c r="LD28" s="2">
        <f>IF(LC28=0,"",MIN(JM28:KA28))</f>
        <v>0</v>
      </c>
      <c r="LE28" s="2">
        <f>IF(LC28=0,"",MAX(JM28:KA28))</f>
        <v>0</v>
      </c>
      <c r="LF28" s="2">
        <f>IF(LH28=0,"",AVERAGE(KB28:KP28))</f>
        <v>0</v>
      </c>
      <c r="LG28" s="2">
        <f>IF(LH28=0,"",STDEV(KB28:KP28)/SQRT(LH28))</f>
        <v>0</v>
      </c>
      <c r="LH28" s="2">
        <f>COUNT(KB28:KP28)</f>
        <v>0</v>
      </c>
      <c r="LI28" s="2">
        <f>IF(LH28=0,"",MIN(KB28:KP28))</f>
        <v>0</v>
      </c>
      <c r="LJ28" s="2">
        <f>IF(LH28=0,"",MAX(KB28:KP28))</f>
        <v>0</v>
      </c>
      <c r="NS28" s="2">
        <f>IF(NU28=0,"",AVERAGE(LK28:LY28))</f>
        <v>0</v>
      </c>
      <c r="NT28" s="2">
        <f>IF(NU28=0,"",STDEV(LK28:LY28)/SQRT(NU28))</f>
        <v>0</v>
      </c>
      <c r="NU28" s="2">
        <f>COUNT(LK28:LY28)</f>
        <v>0</v>
      </c>
      <c r="NV28" s="2">
        <f>IF(NU28=0,"",MIN(LK28:LY28))</f>
        <v>0</v>
      </c>
      <c r="NW28" s="2">
        <f>IF(NU28=0,"",MAX(LK28:LY28))</f>
        <v>0</v>
      </c>
      <c r="NX28" s="2">
        <f>IF(NZ28=0,"",AVERAGE(LZ28:MN28))</f>
        <v>0</v>
      </c>
      <c r="NY28" s="2">
        <f>IF(NZ28=0,"",STDEV(LZ28:MN28)/SQRT(NZ28))</f>
        <v>0</v>
      </c>
      <c r="NZ28" s="2">
        <f>COUNT(LZ28:MN28)</f>
        <v>0</v>
      </c>
      <c r="OA28" s="2">
        <f>IF(NZ28=0,"",MIN(LZ28:MN28))</f>
        <v>0</v>
      </c>
      <c r="OB28" s="2">
        <f>IF(NZ28=0,"",MAX(LZ28:MN28))</f>
        <v>0</v>
      </c>
      <c r="OC28" s="2">
        <f>IF(OE28=0,"",AVERAGE(MO28:NC28))</f>
        <v>0</v>
      </c>
      <c r="OD28" s="2">
        <f>IF(OE28=0,"",STDEV(MO28:NC28)/SQRT(OE28))</f>
        <v>0</v>
      </c>
      <c r="OE28" s="2">
        <f>COUNT(MO28:NC28)</f>
        <v>0</v>
      </c>
      <c r="OF28" s="2">
        <f>IF(OE28=0,"",MIN(MO28:NC28))</f>
        <v>0</v>
      </c>
      <c r="OG28" s="2">
        <f>IF(OE28=0,"",MAX(MO28:NC28))</f>
        <v>0</v>
      </c>
      <c r="OH28" s="2">
        <f>IF(OJ28=0,"",AVERAGE(ND28:NR28))</f>
        <v>0</v>
      </c>
      <c r="OI28" s="2">
        <f>IF(OJ28=0,"",STDEV(ND28:NR28)/SQRT(OJ28))</f>
        <v>0</v>
      </c>
      <c r="OJ28" s="2">
        <f>COUNT(ND28:NR28)</f>
        <v>0</v>
      </c>
      <c r="OK28" s="2">
        <f>IF(OJ28=0,"",MIN(ND28:NR28))</f>
        <v>0</v>
      </c>
      <c r="OL28" s="2">
        <f>IF(OJ28=0,"",MAX(ND28:NR28))</f>
        <v>0</v>
      </c>
      <c r="QU28" s="2">
        <f>IF(QW28=0,"",AVERAGE(OM28:PA28))</f>
        <v>0</v>
      </c>
      <c r="QV28" s="2">
        <f>IF(QW28=0,"",STDEV(OM28:PA28)/SQRT(QW28))</f>
        <v>0</v>
      </c>
      <c r="QW28" s="2">
        <f>COUNT(OM28:PA28)</f>
        <v>0</v>
      </c>
      <c r="QX28" s="2">
        <f>IF(QW28=0,"",MIN(OM28:PA28))</f>
        <v>0</v>
      </c>
      <c r="QY28" s="2">
        <f>IF(QW28=0,"",MAX(OM28:PA28))</f>
        <v>0</v>
      </c>
      <c r="QZ28" s="2">
        <f>IF(RB28=0,"",AVERAGE(PB28:PP28))</f>
        <v>0</v>
      </c>
      <c r="RA28" s="2">
        <f>IF(RB28=0,"",STDEV(PB28:PP28)/SQRT(RB28))</f>
        <v>0</v>
      </c>
      <c r="RB28" s="2">
        <f>COUNT(PB28:PP28)</f>
        <v>0</v>
      </c>
      <c r="RC28" s="2">
        <f>IF(RB28=0,"",MIN(PB28:PP28))</f>
        <v>0</v>
      </c>
      <c r="RD28" s="2">
        <f>IF(RB28=0,"",MAX(PB28:PP28))</f>
        <v>0</v>
      </c>
      <c r="RE28" s="2">
        <f>IF(RG28=0,"",AVERAGE(PQ28:QE28))</f>
        <v>0</v>
      </c>
      <c r="RF28" s="2">
        <f>IF(RG28=0,"",STDEV(PQ28:QE28)/SQRT(RG28))</f>
        <v>0</v>
      </c>
      <c r="RG28" s="2">
        <f>COUNT(PQ28:QE28)</f>
        <v>0</v>
      </c>
      <c r="RH28" s="2">
        <f>IF(RG28=0,"",MIN(PQ28:QE28))</f>
        <v>0</v>
      </c>
      <c r="RI28" s="2">
        <f>IF(RG28=0,"",MAX(PQ28:QE28))</f>
        <v>0</v>
      </c>
      <c r="RJ28" s="2">
        <f>IF(RL28=0,"",AVERAGE(QF28:QT28))</f>
        <v>0</v>
      </c>
      <c r="RK28" s="2">
        <f>IF(RL28=0,"",STDEV(QF28:QT28)/SQRT(RL28))</f>
        <v>0</v>
      </c>
      <c r="RL28" s="2">
        <f>COUNT(QF28:QT28)</f>
        <v>0</v>
      </c>
      <c r="RM28" s="2">
        <f>IF(RL28=0,"",MIN(QF28:QT28))</f>
        <v>0</v>
      </c>
      <c r="RN28" s="2">
        <f>IF(RL28=0,"",MAX(QF28:QT28))</f>
        <v>0</v>
      </c>
      <c r="TW28" s="2">
        <f>IF(TY28=0,"",AVERAGE(RO28:SC28))</f>
        <v>0</v>
      </c>
      <c r="TX28" s="2">
        <f>IF(TY28=0,"",STDEV(RO28:SC28)/SQRT(TY28))</f>
        <v>0</v>
      </c>
      <c r="TY28" s="2">
        <f>COUNT(RO28:SC28)</f>
        <v>0</v>
      </c>
      <c r="TZ28" s="2">
        <f>IF(TY28=0,"",MIN(RO28:SC28))</f>
        <v>0</v>
      </c>
      <c r="UA28" s="2">
        <f>IF(TY28=0,"",MAX(RO28:SC28))</f>
        <v>0</v>
      </c>
      <c r="UB28" s="2">
        <f>IF(UD28=0,"",AVERAGE(SD28:SR28))</f>
        <v>0</v>
      </c>
      <c r="UC28" s="2">
        <f>IF(UD28=0,"",STDEV(SD28:SR28)/SQRT(UD28))</f>
        <v>0</v>
      </c>
      <c r="UD28" s="2">
        <f>COUNT(SD28:SR28)</f>
        <v>0</v>
      </c>
      <c r="UE28" s="2">
        <f>IF(UD28=0,"",MIN(SD28:SR28))</f>
        <v>0</v>
      </c>
      <c r="UF28" s="2">
        <f>IF(UD28=0,"",MAX(SD28:SR28))</f>
        <v>0</v>
      </c>
      <c r="UG28" s="2">
        <f>IF(UI28=0,"",AVERAGE(SS28:TG28))</f>
        <v>0</v>
      </c>
      <c r="UH28" s="2">
        <f>IF(UI28=0,"",STDEV(SS28:TG28)/SQRT(UI28))</f>
        <v>0</v>
      </c>
      <c r="UI28" s="2">
        <f>COUNT(SS28:TG28)</f>
        <v>0</v>
      </c>
      <c r="UJ28" s="2">
        <f>IF(UI28=0,"",MIN(SS28:TG28))</f>
        <v>0</v>
      </c>
      <c r="UK28" s="2">
        <f>IF(UI28=0,"",MAX(SS28:TG28))</f>
        <v>0</v>
      </c>
      <c r="UL28" s="2">
        <f>IF(UN28=0,"",AVERAGE(TH28:TV28))</f>
        <v>0</v>
      </c>
      <c r="UM28" s="2">
        <f>IF(UN28=0,"",STDEV(TH28:TV28)/SQRT(UN28))</f>
        <v>0</v>
      </c>
      <c r="UN28" s="2">
        <f>COUNT(TH28:TV28)</f>
        <v>0</v>
      </c>
      <c r="UO28" s="2">
        <f>IF(UN28=0,"",MIN(TH28:TV28))</f>
        <v>0</v>
      </c>
      <c r="UP28" s="2">
        <f>IF(UN28=0,"",MAX(TH28:TV28))</f>
        <v>0</v>
      </c>
      <c r="WY28" s="2">
        <f>IF(XA28=0,"",AVERAGE(UQ28:VE28))</f>
        <v>0</v>
      </c>
      <c r="WZ28" s="2">
        <f>IF(XA28=0,"",STDEV(UQ28:VE28)/SQRT(XA28))</f>
        <v>0</v>
      </c>
      <c r="XA28" s="2">
        <f>COUNT(UQ28:VE28)</f>
        <v>0</v>
      </c>
      <c r="XB28" s="2">
        <f>IF(XA28=0,"",MIN(UQ28:VE28))</f>
        <v>0</v>
      </c>
      <c r="XC28" s="2">
        <f>IF(XA28=0,"",MAX(UQ28:VE28))</f>
        <v>0</v>
      </c>
      <c r="XD28" s="2">
        <f>IF(XF28=0,"",AVERAGE(VF28:VT28))</f>
        <v>0</v>
      </c>
      <c r="XE28" s="2">
        <f>IF(XF28=0,"",STDEV(VF28:VT28)/SQRT(XF28))</f>
        <v>0</v>
      </c>
      <c r="XF28" s="2">
        <f>COUNT(VF28:VT28)</f>
        <v>0</v>
      </c>
      <c r="XG28" s="2">
        <f>IF(XF28=0,"",MIN(VF28:VT28))</f>
        <v>0</v>
      </c>
      <c r="XH28" s="2">
        <f>IF(XF28=0,"",MAX(VF28:VT28))</f>
        <v>0</v>
      </c>
      <c r="XI28" s="2">
        <f>IF(XK28=0,"",AVERAGE(VU28:WI28))</f>
        <v>0</v>
      </c>
      <c r="XJ28" s="2">
        <f>IF(XK28=0,"",STDEV(VU28:WI28)/SQRT(XK28))</f>
        <v>0</v>
      </c>
      <c r="XK28" s="2">
        <f>COUNT(VU28:WI28)</f>
        <v>0</v>
      </c>
      <c r="XL28" s="2">
        <f>IF(XK28=0,"",MIN(VU28:WI28))</f>
        <v>0</v>
      </c>
      <c r="XM28" s="2">
        <f>IF(XK28=0,"",MAX(VU28:WI28))</f>
        <v>0</v>
      </c>
      <c r="XN28" s="2">
        <f>IF(XP28=0,"",AVERAGE(WJ28:WX28))</f>
        <v>0</v>
      </c>
      <c r="XO28" s="2">
        <f>IF(XP28=0,"",STDEV(WJ28:WX28)/SQRT(XP28))</f>
        <v>0</v>
      </c>
      <c r="XP28" s="2">
        <f>COUNT(WJ28:WX28)</f>
        <v>0</v>
      </c>
      <c r="XQ28" s="2">
        <f>IF(XP28=0,"",MIN(WJ28:WX28))</f>
        <v>0</v>
      </c>
      <c r="XR28" s="2">
        <f>IF(XP28=0,"",MAX(WJ28:WX28))</f>
        <v>0</v>
      </c>
      <c r="AAA28" s="2">
        <f>IF(AAC28=0,"",AVERAGE(XS28:YG28))</f>
        <v>0</v>
      </c>
      <c r="AAB28" s="2">
        <f>IF(AAC28=0,"",STDEV(XS28:YG28)/SQRT(AAC28))</f>
        <v>0</v>
      </c>
      <c r="AAC28" s="2">
        <f>COUNT(XS28:YG28)</f>
        <v>0</v>
      </c>
      <c r="AAD28" s="2">
        <f>IF(AAC28=0,"",MIN(XS28:YG28))</f>
        <v>0</v>
      </c>
      <c r="AAE28" s="2">
        <f>IF(AAC28=0,"",MAX(XS28:YG28))</f>
        <v>0</v>
      </c>
      <c r="AAF28" s="2">
        <f>IF(AAH28=0,"",AVERAGE(YH28:YV28))</f>
        <v>0</v>
      </c>
      <c r="AAG28" s="2">
        <f>IF(AAH28=0,"",STDEV(YH28:YV28)/SQRT(AAH28))</f>
        <v>0</v>
      </c>
      <c r="AAH28" s="2">
        <f>COUNT(YH28:YV28)</f>
        <v>0</v>
      </c>
      <c r="AAI28" s="2">
        <f>IF(AAH28=0,"",MIN(YH28:YV28))</f>
        <v>0</v>
      </c>
      <c r="AAJ28" s="2">
        <f>IF(AAH28=0,"",MAX(YH28:YV28))</f>
        <v>0</v>
      </c>
      <c r="AAK28" s="2">
        <f>IF(AAM28=0,"",AVERAGE(YW28:ZK28))</f>
        <v>0</v>
      </c>
      <c r="AAL28" s="2">
        <f>IF(AAM28=0,"",STDEV(YW28:ZK28)/SQRT(AAM28))</f>
        <v>0</v>
      </c>
      <c r="AAM28" s="2">
        <f>COUNT(YW28:ZK28)</f>
        <v>0</v>
      </c>
      <c r="AAN28" s="2">
        <f>IF(AAM28=0,"",MIN(YW28:ZK28))</f>
        <v>0</v>
      </c>
      <c r="AAO28" s="2">
        <f>IF(AAM28=0,"",MAX(YW28:ZK28))</f>
        <v>0</v>
      </c>
      <c r="AAP28" s="2">
        <f>IF(AAR28=0,"",AVERAGE(ZL28:ZZ28))</f>
        <v>0</v>
      </c>
      <c r="AAQ28" s="2">
        <f>IF(AAR28=0,"",STDEV(ZL28:ZZ28)/SQRT(AAR28))</f>
        <v>0</v>
      </c>
      <c r="AAR28" s="2">
        <f>COUNT(ZL28:ZZ28)</f>
        <v>0</v>
      </c>
      <c r="AAS28" s="2">
        <f>IF(AAR28=0,"",MIN(ZL28:ZZ28))</f>
        <v>0</v>
      </c>
      <c r="AAT28" s="2">
        <f>IF(AAR28=0,"",MAX(ZL28:ZZ28))</f>
        <v>0</v>
      </c>
      <c r="ADC28" s="2">
        <f>IF(ADE28=0,"",AVERAGE(AAU28:ABI28))</f>
        <v>0</v>
      </c>
      <c r="ADD28" s="2">
        <f>IF(ADE28=0,"",STDEV(AAU28:ABI28)/SQRT(ADE28))</f>
        <v>0</v>
      </c>
      <c r="ADE28" s="2">
        <f>COUNT(AAU28:ABI28)</f>
        <v>0</v>
      </c>
      <c r="ADF28" s="2">
        <f>IF(ADE28=0,"",MIN(AAU28:ABI28))</f>
        <v>0</v>
      </c>
      <c r="ADG28" s="2">
        <f>IF(ADE28=0,"",MAX(AAU28:ABI28))</f>
        <v>0</v>
      </c>
      <c r="ADH28" s="2">
        <f>IF(ADJ28=0,"",AVERAGE(ABJ28:ABX28))</f>
        <v>0</v>
      </c>
      <c r="ADI28" s="2">
        <f>IF(ADJ28=0,"",STDEV(ABJ28:ABX28)/SQRT(ADJ28))</f>
        <v>0</v>
      </c>
      <c r="ADJ28" s="2">
        <f>COUNT(ABJ28:ABX28)</f>
        <v>0</v>
      </c>
      <c r="ADK28" s="2">
        <f>IF(ADJ28=0,"",MIN(ABJ28:ABX28))</f>
        <v>0</v>
      </c>
      <c r="ADL28" s="2">
        <f>IF(ADJ28=0,"",MAX(ABJ28:ABX28))</f>
        <v>0</v>
      </c>
      <c r="ADM28" s="2">
        <f>IF(ADO28=0,"",AVERAGE(ABY28:ACM28))</f>
        <v>0</v>
      </c>
      <c r="ADN28" s="2">
        <f>IF(ADO28=0,"",STDEV(ABY28:ACM28)/SQRT(ADO28))</f>
        <v>0</v>
      </c>
      <c r="ADO28" s="2">
        <f>COUNT(ABY28:ACM28)</f>
        <v>0</v>
      </c>
      <c r="ADP28" s="2">
        <f>IF(ADO28=0,"",MIN(ABY28:ACM28))</f>
        <v>0</v>
      </c>
      <c r="ADQ28" s="2">
        <f>IF(ADO28=0,"",MAX(ABY28:ACM28))</f>
        <v>0</v>
      </c>
      <c r="ADR28" s="2">
        <f>IF(ADT28=0,"",AVERAGE(ACN28:ADB28))</f>
        <v>0</v>
      </c>
      <c r="ADS28" s="2">
        <f>IF(ADT28=0,"",STDEV(ACN28:ADB28)/SQRT(ADT28))</f>
        <v>0</v>
      </c>
      <c r="ADT28" s="2">
        <f>COUNT(ACN28:ADB28)</f>
        <v>0</v>
      </c>
      <c r="ADU28" s="2">
        <f>IF(ADT28=0,"",MIN(ACN28:ADB28))</f>
        <v>0</v>
      </c>
      <c r="ADV28" s="2">
        <f>IF(ADT28=0,"",MAX(ACN28:ADB28))</f>
        <v>0</v>
      </c>
      <c r="AGE28" s="2">
        <f>IF(AGG28=0,"",AVERAGE(ADW28:AEK28))</f>
        <v>0</v>
      </c>
      <c r="AGF28" s="2">
        <f>IF(AGG28=0,"",STDEV(ADW28:AEK28)/SQRT(AGG28))</f>
        <v>0</v>
      </c>
      <c r="AGG28" s="2">
        <f>COUNT(ADW28:AEK28)</f>
        <v>0</v>
      </c>
      <c r="AGH28" s="2">
        <f>IF(AGG28=0,"",MIN(ADW28:AEK28))</f>
        <v>0</v>
      </c>
      <c r="AGI28" s="2">
        <f>IF(AGG28=0,"",MAX(ADW28:AEK28))</f>
        <v>0</v>
      </c>
      <c r="AGJ28" s="2">
        <f>IF(AGL28=0,"",AVERAGE(AEL28:AEZ28))</f>
        <v>0</v>
      </c>
      <c r="AGK28" s="2">
        <f>IF(AGL28=0,"",STDEV(AEL28:AEZ28)/SQRT(AGL28))</f>
        <v>0</v>
      </c>
      <c r="AGL28" s="2">
        <f>COUNT(AEL28:AEZ28)</f>
        <v>0</v>
      </c>
      <c r="AGM28" s="2">
        <f>IF(AGL28=0,"",MIN(AEL28:AEZ28))</f>
        <v>0</v>
      </c>
      <c r="AGN28" s="2">
        <f>IF(AGL28=0,"",MAX(AEL28:AEZ28))</f>
        <v>0</v>
      </c>
      <c r="AGO28" s="2">
        <f>IF(AGQ28=0,"",AVERAGE(AFA28:AFO28))</f>
        <v>0</v>
      </c>
      <c r="AGP28" s="2">
        <f>IF(AGQ28=0,"",STDEV(AFA28:AFO28)/SQRT(AGQ28))</f>
        <v>0</v>
      </c>
      <c r="AGQ28" s="2">
        <f>COUNT(AFA28:AFO28)</f>
        <v>0</v>
      </c>
      <c r="AGR28" s="2">
        <f>IF(AGQ28=0,"",MIN(AFA28:AFO28))</f>
        <v>0</v>
      </c>
      <c r="AGS28" s="2">
        <f>IF(AGQ28=0,"",MAX(AFA28:AFO28))</f>
        <v>0</v>
      </c>
      <c r="AGT28" s="2">
        <f>IF(AGV28=0,"",AVERAGE(AFP28:AGD28))</f>
        <v>0</v>
      </c>
      <c r="AGU28" s="2">
        <f>IF(AGV28=0,"",STDEV(AFP28:AGD28)/SQRT(AGV28))</f>
        <v>0</v>
      </c>
      <c r="AGV28" s="2">
        <f>COUNT(AFP28:AGD28)</f>
        <v>0</v>
      </c>
      <c r="AGW28" s="2">
        <f>IF(AGV28=0,"",MIN(AFP28:AGD28))</f>
        <v>0</v>
      </c>
      <c r="AGX28" s="2">
        <f>IF(AGV28=0,"",MAX(AFP28:AGD28))</f>
        <v>0</v>
      </c>
      <c r="AJG28" s="2">
        <f>IF(AJI28=0,"",AVERAGE(AGY28:AHM28))</f>
        <v>0</v>
      </c>
      <c r="AJH28" s="2">
        <f>IF(AJI28=0,"",STDEV(AGY28:AHM28)/SQRT(AJI28))</f>
        <v>0</v>
      </c>
      <c r="AJI28" s="2">
        <f>COUNT(AGY28:AHM28)</f>
        <v>0</v>
      </c>
      <c r="AJJ28" s="2">
        <f>IF(AJI28=0,"",MIN(AGY28:AHM28))</f>
        <v>0</v>
      </c>
      <c r="AJK28" s="2">
        <f>IF(AJI28=0,"",MAX(AGY28:AHM28))</f>
        <v>0</v>
      </c>
      <c r="AJL28" s="2">
        <f>IF(AJN28=0,"",AVERAGE(AHN28:AIB28))</f>
        <v>0</v>
      </c>
      <c r="AJM28" s="2">
        <f>IF(AJN28=0,"",STDEV(AHN28:AIB28)/SQRT(AJN28))</f>
        <v>0</v>
      </c>
      <c r="AJN28" s="2">
        <f>COUNT(AHN28:AIB28)</f>
        <v>0</v>
      </c>
      <c r="AJO28" s="2">
        <f>IF(AJN28=0,"",MIN(AHN28:AIB28))</f>
        <v>0</v>
      </c>
      <c r="AJP28" s="2">
        <f>IF(AJN28=0,"",MAX(AHN28:AIB28))</f>
        <v>0</v>
      </c>
      <c r="AJQ28" s="2">
        <f>IF(AJS28=0,"",AVERAGE(AIC28:AIQ28))</f>
        <v>0</v>
      </c>
      <c r="AJR28" s="2">
        <f>IF(AJS28=0,"",STDEV(AIC28:AIQ28)/SQRT(AJS28))</f>
        <v>0</v>
      </c>
      <c r="AJS28" s="2">
        <f>COUNT(AIC28:AIQ28)</f>
        <v>0</v>
      </c>
      <c r="AJT28" s="2">
        <f>IF(AJS28=0,"",MIN(AIC28:AIQ28))</f>
        <v>0</v>
      </c>
      <c r="AJU28" s="2">
        <f>IF(AJS28=0,"",MAX(AIC28:AIQ28))</f>
        <v>0</v>
      </c>
      <c r="AJV28" s="2">
        <f>IF(AJX28=0,"",AVERAGE(AIR28:AJF28))</f>
        <v>0</v>
      </c>
      <c r="AJW28" s="2">
        <f>IF(AJX28=0,"",STDEV(AIR28:AJF28)/SQRT(AJX28))</f>
        <v>0</v>
      </c>
      <c r="AJX28" s="2">
        <f>COUNT(AIR28:AJF28)</f>
        <v>0</v>
      </c>
      <c r="AJY28" s="2">
        <f>IF(AJX28=0,"",MIN(AIR28:AJF28))</f>
        <v>0</v>
      </c>
      <c r="AJZ28" s="2">
        <f>IF(AJX28=0,"",MAX(AIR28:AJF28))</f>
        <v>0</v>
      </c>
      <c r="AMI28" s="2">
        <f>IF(AMK28=0,"",AVERAGE(AKA28:AKO28))</f>
        <v>0</v>
      </c>
      <c r="AMJ28" s="2">
        <f>IF(AMK28=0,"",STDEV(AKA28:AKO28)/SQRT(AMK28))</f>
        <v>0</v>
      </c>
      <c r="AMK28" s="2">
        <f>COUNT(AKA28:AKO28)</f>
        <v>0</v>
      </c>
      <c r="AML28" s="2">
        <f>IF(AMK28=0,"",MIN(AKA28:AKO28))</f>
        <v>0</v>
      </c>
      <c r="AMM28" s="2">
        <f>IF(AMK28=0,"",MAX(AKA28:AKO28))</f>
        <v>0</v>
      </c>
      <c r="AMN28" s="2">
        <f>IF(AMP28=0,"",AVERAGE(AKP28:ALD28))</f>
        <v>0</v>
      </c>
      <c r="AMO28" s="2">
        <f>IF(AMP28=0,"",STDEV(AKP28:ALD28)/SQRT(AMP28))</f>
        <v>0</v>
      </c>
      <c r="AMP28" s="2">
        <f>COUNT(AKP28:ALD28)</f>
        <v>0</v>
      </c>
      <c r="AMQ28" s="2">
        <f>IF(AMP28=0,"",MIN(AKP28:ALD28))</f>
        <v>0</v>
      </c>
      <c r="AMR28" s="2">
        <f>IF(AMP28=0,"",MAX(AKP28:ALD28))</f>
        <v>0</v>
      </c>
      <c r="AMS28" s="2">
        <f>IF(AMU28=0,"",AVERAGE(ALE28:ALS28))</f>
        <v>0</v>
      </c>
      <c r="AMT28" s="2">
        <f>IF(AMU28=0,"",STDEV(ALE28:ALS28)/SQRT(AMU28))</f>
        <v>0</v>
      </c>
      <c r="AMU28" s="2">
        <f>COUNT(ALE28:ALS28)</f>
        <v>0</v>
      </c>
      <c r="AMV28" s="2">
        <f>IF(AMU28=0,"",MIN(ALE28:ALS28))</f>
        <v>0</v>
      </c>
      <c r="AMW28" s="2">
        <f>IF(AMU28=0,"",MAX(ALE28:ALS28))</f>
        <v>0</v>
      </c>
      <c r="AMX28" s="2">
        <f>IF(AMZ28=0,"",AVERAGE(ALT28:AMH28))</f>
        <v>0</v>
      </c>
      <c r="AMY28" s="2">
        <f>IF(AMZ28=0,"",STDEV(ALT28:AMH28)/SQRT(AMZ28))</f>
        <v>0</v>
      </c>
      <c r="AMZ28" s="2">
        <f>COUNT(ALT28:AMH28)</f>
        <v>0</v>
      </c>
      <c r="ANA28" s="2">
        <f>IF(AMZ28=0,"",MIN(ALT28:AMH28))</f>
        <v>0</v>
      </c>
      <c r="ANB28" s="2">
        <f>IF(AMZ28=0,"",MAX(ALT28:AMH28))</f>
        <v>0</v>
      </c>
      <c r="APK28" s="2">
        <f>IF(APM28=0,"",AVERAGE(ANC28:ANQ28))</f>
        <v>0</v>
      </c>
      <c r="APL28" s="2">
        <f>IF(APM28=0,"",STDEV(ANC28:ANQ28)/SQRT(APM28))</f>
        <v>0</v>
      </c>
      <c r="APM28" s="2">
        <f>COUNT(ANC28:ANQ28)</f>
        <v>0</v>
      </c>
      <c r="APN28" s="2">
        <f>IF(APM28=0,"",MIN(ANC28:ANQ28))</f>
        <v>0</v>
      </c>
      <c r="APO28" s="2">
        <f>IF(APM28=0,"",MAX(ANC28:ANQ28))</f>
        <v>0</v>
      </c>
      <c r="APP28" s="2">
        <f>IF(APR28=0,"",AVERAGE(ANR28:AOF28))</f>
        <v>0</v>
      </c>
      <c r="APQ28" s="2">
        <f>IF(APR28=0,"",STDEV(ANR28:AOF28)/SQRT(APR28))</f>
        <v>0</v>
      </c>
      <c r="APR28" s="2">
        <f>COUNT(ANR28:AOF28)</f>
        <v>0</v>
      </c>
      <c r="APS28" s="2">
        <f>IF(APR28=0,"",MIN(ANR28:AOF28))</f>
        <v>0</v>
      </c>
      <c r="APT28" s="2">
        <f>IF(APR28=0,"",MAX(ANR28:AOF28))</f>
        <v>0</v>
      </c>
      <c r="APU28" s="2">
        <f>IF(APW28=0,"",AVERAGE(AOG28:AOU28))</f>
        <v>0</v>
      </c>
      <c r="APV28" s="2">
        <f>IF(APW28=0,"",STDEV(AOG28:AOU28)/SQRT(APW28))</f>
        <v>0</v>
      </c>
      <c r="APW28" s="2">
        <f>COUNT(AOG28:AOU28)</f>
        <v>0</v>
      </c>
      <c r="APX28" s="2">
        <f>IF(APW28=0,"",MIN(AOG28:AOU28))</f>
        <v>0</v>
      </c>
      <c r="APY28" s="2">
        <f>IF(APW28=0,"",MAX(AOG28:AOU28))</f>
        <v>0</v>
      </c>
      <c r="APZ28" s="2">
        <f>IF(AQB28=0,"",AVERAGE(AOV28:APJ28))</f>
        <v>0</v>
      </c>
      <c r="AQA28" s="2">
        <f>IF(AQB28=0,"",STDEV(AOV28:APJ28)/SQRT(AQB28))</f>
        <v>0</v>
      </c>
      <c r="AQB28" s="2">
        <f>COUNT(AOV28:APJ28)</f>
        <v>0</v>
      </c>
      <c r="AQC28" s="2">
        <f>IF(AQB28=0,"",MIN(AOV28:APJ28))</f>
        <v>0</v>
      </c>
      <c r="AQD28" s="2">
        <f>IF(AQB28=0,"",MAX(AOV28:APJ28))</f>
        <v>0</v>
      </c>
      <c r="ASM28" s="2">
        <f>IF(ASO28=0,"",AVERAGE(AQE28:AQS28))</f>
        <v>0</v>
      </c>
      <c r="ASN28" s="2">
        <f>IF(ASO28=0,"",STDEV(AQE28:AQS28)/SQRT(ASO28))</f>
        <v>0</v>
      </c>
      <c r="ASO28" s="2">
        <f>COUNT(AQE28:AQS28)</f>
        <v>0</v>
      </c>
      <c r="ASP28" s="2">
        <f>IF(ASO28=0,"",MIN(AQE28:AQS28))</f>
        <v>0</v>
      </c>
      <c r="ASQ28" s="2">
        <f>IF(ASO28=0,"",MAX(AQE28:AQS28))</f>
        <v>0</v>
      </c>
      <c r="ASR28" s="2">
        <f>IF(AST28=0,"",AVERAGE(AQT28:ARH28))</f>
        <v>0</v>
      </c>
      <c r="ASS28" s="2">
        <f>IF(AST28=0,"",STDEV(AQT28:ARH28)/SQRT(AST28))</f>
        <v>0</v>
      </c>
      <c r="AST28" s="2">
        <f>COUNT(AQT28:ARH28)</f>
        <v>0</v>
      </c>
      <c r="ASU28" s="2">
        <f>IF(AST28=0,"",MIN(AQT28:ARH28))</f>
        <v>0</v>
      </c>
      <c r="ASV28" s="2">
        <f>IF(AST28=0,"",MAX(AQT28:ARH28))</f>
        <v>0</v>
      </c>
      <c r="ASW28" s="2">
        <f>IF(ASY28=0,"",AVERAGE(ARI28:ARW28))</f>
        <v>0</v>
      </c>
      <c r="ASX28" s="2">
        <f>IF(ASY28=0,"",STDEV(ARI28:ARW28)/SQRT(ASY28))</f>
        <v>0</v>
      </c>
      <c r="ASY28" s="2">
        <f>COUNT(ARI28:ARW28)</f>
        <v>0</v>
      </c>
      <c r="ASZ28" s="2">
        <f>IF(ASY28=0,"",MIN(ARI28:ARW28))</f>
        <v>0</v>
      </c>
      <c r="ATA28" s="2">
        <f>IF(ASY28=0,"",MAX(ARI28:ARW28))</f>
        <v>0</v>
      </c>
      <c r="ATB28" s="2">
        <f>IF(ATD28=0,"",AVERAGE(ARX28:ASL28))</f>
        <v>0</v>
      </c>
      <c r="ATC28" s="2">
        <f>IF(ATD28=0,"",STDEV(ARX28:ASL28)/SQRT(ATD28))</f>
        <v>0</v>
      </c>
      <c r="ATD28" s="2">
        <f>COUNT(ARX28:ASL28)</f>
        <v>0</v>
      </c>
      <c r="ATE28" s="2">
        <f>IF(ATD28=0,"",MIN(ARX28:ASL28))</f>
        <v>0</v>
      </c>
      <c r="ATF28" s="2">
        <f>IF(ATD28=0,"",MAX(ARX28:ASL28))</f>
        <v>0</v>
      </c>
      <c r="AVO28" s="2">
        <f>IF(AVQ28=0,"",AVERAGE(ATG28:ATU28))</f>
        <v>0</v>
      </c>
      <c r="AVP28" s="2">
        <f>IF(AVQ28=0,"",STDEV(ATG28:ATU28)/SQRT(AVQ28))</f>
        <v>0</v>
      </c>
      <c r="AVQ28" s="2">
        <f>COUNT(ATG28:ATU28)</f>
        <v>0</v>
      </c>
      <c r="AVR28" s="2">
        <f>IF(AVQ28=0,"",MIN(ATG28:ATU28))</f>
        <v>0</v>
      </c>
      <c r="AVS28" s="2">
        <f>IF(AVQ28=0,"",MAX(ATG28:ATU28))</f>
        <v>0</v>
      </c>
      <c r="AVT28" s="2">
        <f>IF(AVV28=0,"",AVERAGE(ATV28:AUJ28))</f>
        <v>0</v>
      </c>
      <c r="AVU28" s="2">
        <f>IF(AVV28=0,"",STDEV(ATV28:AUJ28)/SQRT(AVV28))</f>
        <v>0</v>
      </c>
      <c r="AVV28" s="2">
        <f>COUNT(ATV28:AUJ28)</f>
        <v>0</v>
      </c>
      <c r="AVW28" s="2">
        <f>IF(AVV28=0,"",MIN(ATV28:AUJ28))</f>
        <v>0</v>
      </c>
      <c r="AVX28" s="2">
        <f>IF(AVV28=0,"",MAX(ATV28:AUJ28))</f>
        <v>0</v>
      </c>
      <c r="AVY28" s="2">
        <f>IF(AWA28=0,"",AVERAGE(AUK28:AUY28))</f>
        <v>0</v>
      </c>
      <c r="AVZ28" s="2">
        <f>IF(AWA28=0,"",STDEV(AUK28:AUY28)/SQRT(AWA28))</f>
        <v>0</v>
      </c>
      <c r="AWA28" s="2">
        <f>COUNT(AUK28:AUY28)</f>
        <v>0</v>
      </c>
      <c r="AWB28" s="2">
        <f>IF(AWA28=0,"",MIN(AUK28:AUY28))</f>
        <v>0</v>
      </c>
      <c r="AWC28" s="2">
        <f>IF(AWA28=0,"",MAX(AUK28:AUY28))</f>
        <v>0</v>
      </c>
      <c r="AWD28" s="2">
        <f>IF(AWF28=0,"",AVERAGE(AUZ28:AVN28))</f>
        <v>0</v>
      </c>
      <c r="AWE28" s="2">
        <f>IF(AWF28=0,"",STDEV(AUZ28:AVN28)/SQRT(AWF28))</f>
        <v>0</v>
      </c>
      <c r="AWF28" s="2">
        <f>COUNT(AUZ28:AVN28)</f>
        <v>0</v>
      </c>
      <c r="AWG28" s="2">
        <f>IF(AWF28=0,"",MIN(AUZ28:AVN28))</f>
        <v>0</v>
      </c>
      <c r="AWH28" s="2">
        <f>IF(AWF28=0,"",MAX(AUZ28:AVN28))</f>
        <v>0</v>
      </c>
      <c r="AYQ28" s="2">
        <f>IF(AYS28=0,"",AVERAGE(AWI28:AWW28))</f>
        <v>0</v>
      </c>
      <c r="AYR28" s="2">
        <f>IF(AYS28=0,"",STDEV(AWI28:AWW28)/SQRT(AYS28))</f>
        <v>0</v>
      </c>
      <c r="AYS28" s="2">
        <f>COUNT(AWI28:AWW28)</f>
        <v>0</v>
      </c>
      <c r="AYT28" s="2">
        <f>IF(AYS28=0,"",MIN(AWI28:AWW28))</f>
        <v>0</v>
      </c>
      <c r="AYU28" s="2">
        <f>IF(AYS28=0,"",MAX(AWI28:AWW28))</f>
        <v>0</v>
      </c>
      <c r="AYV28" s="2">
        <f>IF(AYX28=0,"",AVERAGE(AWX28:AXL28))</f>
        <v>0</v>
      </c>
      <c r="AYW28" s="2">
        <f>IF(AYX28=0,"",STDEV(AWX28:AXL28)/SQRT(AYX28))</f>
        <v>0</v>
      </c>
      <c r="AYX28" s="2">
        <f>COUNT(AWX28:AXL28)</f>
        <v>0</v>
      </c>
      <c r="AYY28" s="2">
        <f>IF(AYX28=0,"",MIN(AWX28:AXL28))</f>
        <v>0</v>
      </c>
      <c r="AYZ28" s="2">
        <f>IF(AYX28=0,"",MAX(AWX28:AXL28))</f>
        <v>0</v>
      </c>
      <c r="AZA28" s="2">
        <f>IF(AZC28=0,"",AVERAGE(AXM28:AYA28))</f>
        <v>0</v>
      </c>
      <c r="AZB28" s="2">
        <f>IF(AZC28=0,"",STDEV(AXM28:AYA28)/SQRT(AZC28))</f>
        <v>0</v>
      </c>
      <c r="AZC28" s="2">
        <f>COUNT(AXM28:AYA28)</f>
        <v>0</v>
      </c>
      <c r="AZD28" s="2">
        <f>IF(AZC28=0,"",MIN(AXM28:AYA28))</f>
        <v>0</v>
      </c>
      <c r="AZE28" s="2">
        <f>IF(AZC28=0,"",MAX(AXM28:AYA28))</f>
        <v>0</v>
      </c>
      <c r="AZF28" s="2">
        <f>IF(AZH28=0,"",AVERAGE(AYB28:AYP28))</f>
        <v>0</v>
      </c>
      <c r="AZG28" s="2">
        <f>IF(AZH28=0,"",STDEV(AYB28:AYP28)/SQRT(AZH28))</f>
        <v>0</v>
      </c>
      <c r="AZH28" s="2">
        <f>COUNT(AYB28:AYP28)</f>
        <v>0</v>
      </c>
      <c r="AZI28" s="2">
        <f>IF(AZH28=0,"",MIN(AYB28:AYP28))</f>
        <v>0</v>
      </c>
      <c r="AZJ28" s="2">
        <f>IF(AZH28=0,"",MAX(AYB28:AYP28))</f>
        <v>0</v>
      </c>
      <c r="BBS28" s="2">
        <f>IF(BBU28=0,"",AVERAGE(AZK28:AZY28))</f>
        <v>0</v>
      </c>
      <c r="BBT28" s="2">
        <f>IF(BBU28=0,"",STDEV(AZK28:AZY28)/SQRT(BBU28))</f>
        <v>0</v>
      </c>
      <c r="BBU28" s="2">
        <f>COUNT(AZK28:AZY28)</f>
        <v>0</v>
      </c>
      <c r="BBV28" s="2">
        <f>IF(BBU28=0,"",MIN(AZK28:AZY28))</f>
        <v>0</v>
      </c>
      <c r="BBW28" s="2">
        <f>IF(BBU28=0,"",MAX(AZK28:AZY28))</f>
        <v>0</v>
      </c>
      <c r="BBX28" s="2">
        <f>IF(BBZ28=0,"",AVERAGE(AZZ28:BAN28))</f>
        <v>0</v>
      </c>
      <c r="BBY28" s="2">
        <f>IF(BBZ28=0,"",STDEV(AZZ28:BAN28)/SQRT(BBZ28))</f>
        <v>0</v>
      </c>
      <c r="BBZ28" s="2">
        <f>COUNT(AZZ28:BAN28)</f>
        <v>0</v>
      </c>
      <c r="BCA28" s="2">
        <f>IF(BBZ28=0,"",MIN(AZZ28:BAN28))</f>
        <v>0</v>
      </c>
      <c r="BCB28" s="2">
        <f>IF(BBZ28=0,"",MAX(AZZ28:BAN28))</f>
        <v>0</v>
      </c>
      <c r="BCC28" s="2">
        <f>IF(BCE28=0,"",AVERAGE(BAO28:BBC28))</f>
        <v>0</v>
      </c>
      <c r="BCD28" s="2">
        <f>IF(BCE28=0,"",STDEV(BAO28:BBC28)/SQRT(BCE28))</f>
        <v>0</v>
      </c>
      <c r="BCE28" s="2">
        <f>COUNT(BAO28:BBC28)</f>
        <v>0</v>
      </c>
      <c r="BCF28" s="2">
        <f>IF(BCE28=0,"",MIN(BAO28:BBC28))</f>
        <v>0</v>
      </c>
      <c r="BCG28" s="2">
        <f>IF(BCE28=0,"",MAX(BAO28:BBC28))</f>
        <v>0</v>
      </c>
      <c r="BCH28" s="2">
        <f>IF(BCJ28=0,"",AVERAGE(BBD28:BBR28))</f>
        <v>0</v>
      </c>
      <c r="BCI28" s="2">
        <f>IF(BCJ28=0,"",STDEV(BBD28:BBR28)/SQRT(BCJ28))</f>
        <v>0</v>
      </c>
      <c r="BCJ28" s="2">
        <f>COUNT(BBD28:BBR28)</f>
        <v>0</v>
      </c>
      <c r="BCK28" s="2">
        <f>IF(BCJ28=0,"",MIN(BBD28:BBR28))</f>
        <v>0</v>
      </c>
      <c r="BCL28" s="2">
        <f>IF(BCJ28=0,"",MAX(BBD28:BBR28))</f>
        <v>0</v>
      </c>
      <c r="BEU28" s="2">
        <f>IF(BEW28=0,"",AVERAGE(BCM28:BDA28))</f>
        <v>0</v>
      </c>
      <c r="BEV28" s="2">
        <f>IF(BEW28=0,"",STDEV(BCM28:BDA28)/SQRT(BEW28))</f>
        <v>0</v>
      </c>
      <c r="BEW28" s="2">
        <f>COUNT(BCM28:BDA28)</f>
        <v>0</v>
      </c>
      <c r="BEX28" s="2">
        <f>IF(BEW28=0,"",MIN(BCM28:BDA28))</f>
        <v>0</v>
      </c>
      <c r="BEY28" s="2">
        <f>IF(BEW28=0,"",MAX(BCM28:BDA28))</f>
        <v>0</v>
      </c>
      <c r="BEZ28" s="2">
        <f>IF(BFB28=0,"",AVERAGE(BDB28:BDP28))</f>
        <v>0</v>
      </c>
      <c r="BFA28" s="2">
        <f>IF(BFB28=0,"",STDEV(BDB28:BDP28)/SQRT(BFB28))</f>
        <v>0</v>
      </c>
      <c r="BFB28" s="2">
        <f>COUNT(BDB28:BDP28)</f>
        <v>0</v>
      </c>
      <c r="BFC28" s="2">
        <f>IF(BFB28=0,"",MIN(BDB28:BDP28))</f>
        <v>0</v>
      </c>
      <c r="BFD28" s="2">
        <f>IF(BFB28=0,"",MAX(BDB28:BDP28))</f>
        <v>0</v>
      </c>
      <c r="BFE28" s="2">
        <f>IF(BFG28=0,"",AVERAGE(BDQ28:BEE28))</f>
        <v>0</v>
      </c>
      <c r="BFF28" s="2">
        <f>IF(BFG28=0,"",STDEV(BDQ28:BEE28)/SQRT(BFG28))</f>
        <v>0</v>
      </c>
      <c r="BFG28" s="2">
        <f>COUNT(BDQ28:BEE28)</f>
        <v>0</v>
      </c>
      <c r="BFH28" s="2">
        <f>IF(BFG28=0,"",MIN(BDQ28:BEE28))</f>
        <v>0</v>
      </c>
      <c r="BFI28" s="2">
        <f>IF(BFG28=0,"",MAX(BDQ28:BEE28))</f>
        <v>0</v>
      </c>
      <c r="BFJ28" s="2">
        <f>IF(BFL28=0,"",AVERAGE(BEF28:BET28))</f>
        <v>0</v>
      </c>
      <c r="BFK28" s="2">
        <f>IF(BFL28=0,"",STDEV(BEF28:BET28)/SQRT(BFL28))</f>
        <v>0</v>
      </c>
      <c r="BFL28" s="2">
        <f>COUNT(BEF28:BET28)</f>
        <v>0</v>
      </c>
      <c r="BFM28" s="2">
        <f>IF(BFL28=0,"",MIN(BEF28:BET28))</f>
        <v>0</v>
      </c>
      <c r="BFN28" s="2">
        <f>IF(BFL28=0,"",MAX(BEF28:BET28))</f>
        <v>0</v>
      </c>
      <c r="BHW28" s="2">
        <f>IF(BHY28=0,"",AVERAGE(BFO28:BGC28))</f>
        <v>0</v>
      </c>
      <c r="BHX28" s="2">
        <f>IF(BHY28=0,"",STDEV(BFO28:BGC28)/SQRT(BHY28))</f>
        <v>0</v>
      </c>
      <c r="BHY28" s="2">
        <f>COUNT(BFO28:BGC28)</f>
        <v>0</v>
      </c>
      <c r="BHZ28" s="2">
        <f>IF(BHY28=0,"",MIN(BFO28:BGC28))</f>
        <v>0</v>
      </c>
      <c r="BIA28" s="2">
        <f>IF(BHY28=0,"",MAX(BFO28:BGC28))</f>
        <v>0</v>
      </c>
      <c r="BIB28" s="2">
        <f>IF(BID28=0,"",AVERAGE(BGD28:BGR28))</f>
        <v>0</v>
      </c>
      <c r="BIC28" s="2">
        <f>IF(BID28=0,"",STDEV(BGD28:BGR28)/SQRT(BID28))</f>
        <v>0</v>
      </c>
      <c r="BID28" s="2">
        <f>COUNT(BGD28:BGR28)</f>
        <v>0</v>
      </c>
      <c r="BIE28" s="2">
        <f>IF(BID28=0,"",MIN(BGD28:BGR28))</f>
        <v>0</v>
      </c>
      <c r="BIF28" s="2">
        <f>IF(BID28=0,"",MAX(BGD28:BGR28))</f>
        <v>0</v>
      </c>
      <c r="BIG28" s="2">
        <f>IF(BII28=0,"",AVERAGE(BGS28:BHG28))</f>
        <v>0</v>
      </c>
      <c r="BIH28" s="2">
        <f>IF(BII28=0,"",STDEV(BGS28:BHG28)/SQRT(BII28))</f>
        <v>0</v>
      </c>
      <c r="BII28" s="2">
        <f>COUNT(BGS28:BHG28)</f>
        <v>0</v>
      </c>
      <c r="BIJ28" s="2">
        <f>IF(BII28=0,"",MIN(BGS28:BHG28))</f>
        <v>0</v>
      </c>
      <c r="BIK28" s="2">
        <f>IF(BII28=0,"",MAX(BGS28:BHG28))</f>
        <v>0</v>
      </c>
      <c r="BIL28" s="2">
        <f>IF(BIN28=0,"",AVERAGE(BHH28:BHV28))</f>
        <v>0</v>
      </c>
      <c r="BIM28" s="2">
        <f>IF(BIN28=0,"",STDEV(BHH28:BHV28)/SQRT(BIN28))</f>
        <v>0</v>
      </c>
      <c r="BIN28" s="2">
        <f>COUNT(BHH28:BHV28)</f>
        <v>0</v>
      </c>
      <c r="BIO28" s="2">
        <f>IF(BIN28=0,"",MIN(BHH28:BHV28))</f>
        <v>0</v>
      </c>
      <c r="BIP28" s="2">
        <f>IF(BIN28=0,"",MAX(BHH28:BHV28))</f>
        <v>0</v>
      </c>
      <c r="BKY28" s="2">
        <f>IF(BLA28=0,"",AVERAGE(BIQ28:BJE28))</f>
        <v>0</v>
      </c>
      <c r="BKZ28" s="2">
        <f>IF(BLA28=0,"",STDEV(BIQ28:BJE28)/SQRT(BLA28))</f>
        <v>0</v>
      </c>
      <c r="BLA28" s="2">
        <f>COUNT(BIQ28:BJE28)</f>
        <v>0</v>
      </c>
      <c r="BLB28" s="2">
        <f>IF(BLA28=0,"",MIN(BIQ28:BJE28))</f>
        <v>0</v>
      </c>
      <c r="BLC28" s="2">
        <f>IF(BLA28=0,"",MAX(BIQ28:BJE28))</f>
        <v>0</v>
      </c>
      <c r="BLD28" s="2">
        <f>IF(BLF28=0,"",AVERAGE(BJF28:BJT28))</f>
        <v>0</v>
      </c>
      <c r="BLE28" s="2">
        <f>IF(BLF28=0,"",STDEV(BJF28:BJT28)/SQRT(BLF28))</f>
        <v>0</v>
      </c>
      <c r="BLF28" s="2">
        <f>COUNT(BJF28:BJT28)</f>
        <v>0</v>
      </c>
      <c r="BLG28" s="2">
        <f>IF(BLF28=0,"",MIN(BJF28:BJT28))</f>
        <v>0</v>
      </c>
      <c r="BLH28" s="2">
        <f>IF(BLF28=0,"",MAX(BJF28:BJT28))</f>
        <v>0</v>
      </c>
      <c r="BLI28" s="2">
        <f>IF(BLK28=0,"",AVERAGE(BJU28:BKI28))</f>
        <v>0</v>
      </c>
      <c r="BLJ28" s="2">
        <f>IF(BLK28=0,"",STDEV(BJU28:BKI28)/SQRT(BLK28))</f>
        <v>0</v>
      </c>
      <c r="BLK28" s="2">
        <f>COUNT(BJU28:BKI28)</f>
        <v>0</v>
      </c>
      <c r="BLL28" s="2">
        <f>IF(BLK28=0,"",MIN(BJU28:BKI28))</f>
        <v>0</v>
      </c>
      <c r="BLM28" s="2">
        <f>IF(BLK28=0,"",MAX(BJU28:BKI28))</f>
        <v>0</v>
      </c>
      <c r="BLN28" s="2">
        <f>IF(BLP28=0,"",AVERAGE(BKJ28:BKX28))</f>
        <v>0</v>
      </c>
      <c r="BLO28" s="2">
        <f>IF(BLP28=0,"",STDEV(BKJ28:BKX28)/SQRT(BLP28))</f>
        <v>0</v>
      </c>
      <c r="BLP28" s="2">
        <f>COUNT(BKJ28:BKX28)</f>
        <v>0</v>
      </c>
      <c r="BLQ28" s="2">
        <f>IF(BLP28=0,"",MIN(BKJ28:BKX28))</f>
        <v>0</v>
      </c>
      <c r="BLR28" s="2">
        <f>IF(BLP28=0,"",MAX(BKJ28:BKX28))</f>
        <v>0</v>
      </c>
      <c r="BOA28" s="2">
        <f>IF(BOC28=0,"",AVERAGE(BLS28:BMG28))</f>
        <v>0</v>
      </c>
      <c r="BOB28" s="2">
        <f>IF(BOC28=0,"",STDEV(BLS28:BMG28)/SQRT(BOC28))</f>
        <v>0</v>
      </c>
      <c r="BOC28" s="2">
        <f>COUNT(BLS28:BMG28)</f>
        <v>0</v>
      </c>
      <c r="BOD28" s="2">
        <f>IF(BOC28=0,"",MIN(BLS28:BMG28))</f>
        <v>0</v>
      </c>
      <c r="BOE28" s="2">
        <f>IF(BOC28=0,"",MAX(BLS28:BMG28))</f>
        <v>0</v>
      </c>
      <c r="BOF28" s="2">
        <f>IF(BOH28=0,"",AVERAGE(BMH28:BMV28))</f>
        <v>0</v>
      </c>
      <c r="BOG28" s="2">
        <f>IF(BOH28=0,"",STDEV(BMH28:BMV28)/SQRT(BOH28))</f>
        <v>0</v>
      </c>
      <c r="BOH28" s="2">
        <f>COUNT(BMH28:BMV28)</f>
        <v>0</v>
      </c>
      <c r="BOI28" s="2">
        <f>IF(BOH28=0,"",MIN(BMH28:BMV28))</f>
        <v>0</v>
      </c>
      <c r="BOJ28" s="2">
        <f>IF(BOH28=0,"",MAX(BMH28:BMV28))</f>
        <v>0</v>
      </c>
      <c r="BOK28" s="2">
        <f>IF(BOM28=0,"",AVERAGE(BMW28:BNK28))</f>
        <v>0</v>
      </c>
      <c r="BOL28" s="2">
        <f>IF(BOM28=0,"",STDEV(BMW28:BNK28)/SQRT(BOM28))</f>
        <v>0</v>
      </c>
      <c r="BOM28" s="2">
        <f>COUNT(BMW28:BNK28)</f>
        <v>0</v>
      </c>
      <c r="BON28" s="2">
        <f>IF(BOM28=0,"",MIN(BMW28:BNK28))</f>
        <v>0</v>
      </c>
      <c r="BOO28" s="2">
        <f>IF(BOM28=0,"",MAX(BMW28:BNK28))</f>
        <v>0</v>
      </c>
      <c r="BOP28" s="2">
        <f>IF(BOR28=0,"",AVERAGE(BNL28:BNZ28))</f>
        <v>0</v>
      </c>
      <c r="BOQ28" s="2">
        <f>IF(BOR28=0,"",STDEV(BNL28:BNZ28)/SQRT(BOR28))</f>
        <v>0</v>
      </c>
      <c r="BOR28" s="2">
        <f>COUNT(BNL28:BNZ28)</f>
        <v>0</v>
      </c>
      <c r="BOS28" s="2">
        <f>IF(BOR28=0,"",MIN(BNL28:BNZ28))</f>
        <v>0</v>
      </c>
      <c r="BOT28" s="2">
        <f>IF(BOR28=0,"",MAX(BNL28:BNZ28))</f>
        <v>0</v>
      </c>
      <c r="BRC28" s="2">
        <f>IF(BRE28=0,"",AVERAGE(BOU28:BPI28))</f>
        <v>0</v>
      </c>
      <c r="BRD28" s="2">
        <f>IF(BRE28=0,"",STDEV(BOU28:BPI28)/SQRT(BRE28))</f>
        <v>0</v>
      </c>
      <c r="BRE28" s="2">
        <f>COUNT(BOU28:BPI28)</f>
        <v>0</v>
      </c>
      <c r="BRF28" s="2">
        <f>IF(BRE28=0,"",MIN(BOU28:BPI28))</f>
        <v>0</v>
      </c>
      <c r="BRG28" s="2">
        <f>IF(BRE28=0,"",MAX(BOU28:BPI28))</f>
        <v>0</v>
      </c>
      <c r="BRH28" s="2">
        <f>IF(BRJ28=0,"",AVERAGE(BPJ28:BPX28))</f>
        <v>0</v>
      </c>
      <c r="BRI28" s="2">
        <f>IF(BRJ28=0,"",STDEV(BPJ28:BPX28)/SQRT(BRJ28))</f>
        <v>0</v>
      </c>
      <c r="BRJ28" s="2">
        <f>COUNT(BPJ28:BPX28)</f>
        <v>0</v>
      </c>
      <c r="BRK28" s="2">
        <f>IF(BRJ28=0,"",MIN(BPJ28:BPX28))</f>
        <v>0</v>
      </c>
      <c r="BRL28" s="2">
        <f>IF(BRJ28=0,"",MAX(BPJ28:BPX28))</f>
        <v>0</v>
      </c>
      <c r="BRM28" s="2">
        <f>IF(BRO28=0,"",AVERAGE(BPY28:BQM28))</f>
        <v>0</v>
      </c>
      <c r="BRN28" s="2">
        <f>IF(BRO28=0,"",STDEV(BPY28:BQM28)/SQRT(BRO28))</f>
        <v>0</v>
      </c>
      <c r="BRO28" s="2">
        <f>COUNT(BPY28:BQM28)</f>
        <v>0</v>
      </c>
      <c r="BRP28" s="2">
        <f>IF(BRO28=0,"",MIN(BPY28:BQM28))</f>
        <v>0</v>
      </c>
      <c r="BRQ28" s="2">
        <f>IF(BRO28=0,"",MAX(BPY28:BQM28))</f>
        <v>0</v>
      </c>
      <c r="BRR28" s="2">
        <f>IF(BRT28=0,"",AVERAGE(BQN28:BRB28))</f>
        <v>0</v>
      </c>
      <c r="BRS28" s="2">
        <f>IF(BRT28=0,"",STDEV(BQN28:BRB28)/SQRT(BRT28))</f>
        <v>0</v>
      </c>
      <c r="BRT28" s="2">
        <f>COUNT(BQN28:BRB28)</f>
        <v>0</v>
      </c>
      <c r="BRU28" s="2">
        <f>IF(BRT28=0,"",MIN(BQN28:BRB28))</f>
        <v>0</v>
      </c>
      <c r="BRV28" s="2">
        <f>IF(BRT28=0,"",MAX(BQN28:BRB28))</f>
        <v>0</v>
      </c>
      <c r="BUE28" s="2">
        <f>IF(BUG28=0,"",AVERAGE(BRW28:BSK28))</f>
        <v>0</v>
      </c>
      <c r="BUF28" s="2">
        <f>IF(BUG28=0,"",STDEV(BRW28:BSK28)/SQRT(BUG28))</f>
        <v>0</v>
      </c>
      <c r="BUG28" s="2">
        <f>COUNT(BRW28:BSK28)</f>
        <v>0</v>
      </c>
      <c r="BUH28" s="2">
        <f>IF(BUG28=0,"",MIN(BRW28:BSK28))</f>
        <v>0</v>
      </c>
      <c r="BUI28" s="2">
        <f>IF(BUG28=0,"",MAX(BRW28:BSK28))</f>
        <v>0</v>
      </c>
      <c r="BUJ28" s="2">
        <f>IF(BUL28=0,"",AVERAGE(BSL28:BSZ28))</f>
        <v>0</v>
      </c>
      <c r="BUK28" s="2">
        <f>IF(BUL28=0,"",STDEV(BSL28:BSZ28)/SQRT(BUL28))</f>
        <v>0</v>
      </c>
      <c r="BUL28" s="2">
        <f>COUNT(BSL28:BSZ28)</f>
        <v>0</v>
      </c>
      <c r="BUM28" s="2">
        <f>IF(BUL28=0,"",MIN(BSL28:BSZ28))</f>
        <v>0</v>
      </c>
      <c r="BUN28" s="2">
        <f>IF(BUL28=0,"",MAX(BSL28:BSZ28))</f>
        <v>0</v>
      </c>
      <c r="BUO28" s="2">
        <f>IF(BUQ28=0,"",AVERAGE(BTA28:BTO28))</f>
        <v>0</v>
      </c>
      <c r="BUP28" s="2">
        <f>IF(BUQ28=0,"",STDEV(BTA28:BTO28)/SQRT(BUQ28))</f>
        <v>0</v>
      </c>
      <c r="BUQ28" s="2">
        <f>COUNT(BTA28:BTO28)</f>
        <v>0</v>
      </c>
      <c r="BUR28" s="2">
        <f>IF(BUQ28=0,"",MIN(BTA28:BTO28))</f>
        <v>0</v>
      </c>
      <c r="BUS28" s="2">
        <f>IF(BUQ28=0,"",MAX(BTA28:BTO28))</f>
        <v>0</v>
      </c>
      <c r="BUT28" s="2">
        <f>IF(BUV28=0,"",AVERAGE(BTP28:BUD28))</f>
        <v>0</v>
      </c>
      <c r="BUU28" s="2">
        <f>IF(BUV28=0,"",STDEV(BTP28:BUD28)/SQRT(BUV28))</f>
        <v>0</v>
      </c>
      <c r="BUV28" s="2">
        <f>COUNT(BTP28:BUD28)</f>
        <v>0</v>
      </c>
      <c r="BUW28" s="2">
        <f>IF(BUV28=0,"",MIN(BTP28:BUD28))</f>
        <v>0</v>
      </c>
      <c r="BUX28" s="2">
        <f>IF(BUV28=0,"",MAX(BTP28:BUD28))</f>
        <v>0</v>
      </c>
      <c r="BUY28">
        <v>129</v>
      </c>
      <c r="BUZ28">
        <v>90</v>
      </c>
      <c r="BVA28">
        <v>99</v>
      </c>
      <c r="BVB28">
        <v>94</v>
      </c>
      <c r="BVC28">
        <v>118</v>
      </c>
      <c r="BVD28">
        <v>111</v>
      </c>
      <c r="BVE28">
        <v>83</v>
      </c>
      <c r="BVF28">
        <v>81</v>
      </c>
      <c r="BVH28">
        <v>109</v>
      </c>
      <c r="BVI28">
        <v>108</v>
      </c>
      <c r="BVJ28">
        <v>112</v>
      </c>
      <c r="BVK28">
        <v>123</v>
      </c>
      <c r="BVM28">
        <v>118</v>
      </c>
      <c r="BVN28">
        <v>126</v>
      </c>
      <c r="BVR28">
        <v>103</v>
      </c>
      <c r="BVS28">
        <v>125</v>
      </c>
      <c r="BVT28">
        <v>95</v>
      </c>
      <c r="BVV28">
        <v>81</v>
      </c>
      <c r="BVW28">
        <v>101</v>
      </c>
      <c r="BVX28">
        <v>89</v>
      </c>
      <c r="BWC28">
        <v>148</v>
      </c>
      <c r="BWD28">
        <v>126</v>
      </c>
      <c r="BWF28">
        <v>113</v>
      </c>
      <c r="BWG28">
        <v>94</v>
      </c>
      <c r="BWI28">
        <v>96</v>
      </c>
      <c r="BWJ28">
        <v>101</v>
      </c>
      <c r="BWK28">
        <v>100</v>
      </c>
      <c r="BWL28">
        <v>123</v>
      </c>
      <c r="BWM28">
        <v>118</v>
      </c>
      <c r="BWN28">
        <v>142</v>
      </c>
      <c r="BWP28">
        <v>112</v>
      </c>
      <c r="BWS28">
        <v>130</v>
      </c>
      <c r="BWT28">
        <v>95</v>
      </c>
      <c r="BWU28">
        <v>112</v>
      </c>
      <c r="BWW28">
        <v>121</v>
      </c>
      <c r="BWX28">
        <v>103</v>
      </c>
      <c r="BWY28">
        <v>92</v>
      </c>
      <c r="BXA28">
        <v>105</v>
      </c>
      <c r="BXB28">
        <v>115</v>
      </c>
      <c r="BXG28" s="2">
        <f>IF(BXI28=0,"",AVERAGE(BUY28:BVM28))</f>
        <v>0</v>
      </c>
      <c r="BXH28" s="2">
        <f>IF(BXI28=0,"",STDEV(BUY28:BVM28)/SQRT(BXI28))</f>
        <v>0</v>
      </c>
      <c r="BXI28" s="2">
        <f>COUNT(BUY28:BVM28)</f>
        <v>0</v>
      </c>
      <c r="BXJ28" s="2">
        <f>IF(BXI28=0,"",MIN(BUY28:BVM28))</f>
        <v>0</v>
      </c>
      <c r="BXK28" s="2">
        <f>IF(BXI28=0,"",MAX(BUY28:BVM28))</f>
        <v>0</v>
      </c>
      <c r="BXL28" s="2">
        <f>IF(BXN28=0,"",AVERAGE(BVN28:BWB28))</f>
        <v>0</v>
      </c>
      <c r="BXM28" s="2">
        <f>IF(BXN28=0,"",STDEV(BVN28:BWB28)/SQRT(BXN28))</f>
        <v>0</v>
      </c>
      <c r="BXN28" s="2">
        <f>COUNT(BVN28:BWB28)</f>
        <v>0</v>
      </c>
      <c r="BXO28" s="2">
        <f>IF(BXN28=0,"",MIN(BVN28:BWB28))</f>
        <v>0</v>
      </c>
      <c r="BXP28" s="2">
        <f>IF(BXN28=0,"",MAX(BVN28:BWB28))</f>
        <v>0</v>
      </c>
      <c r="BXQ28" s="2">
        <f>IF(BXS28=0,"",AVERAGE(BWC28:BWQ28))</f>
        <v>0</v>
      </c>
      <c r="BXR28" s="2">
        <f>IF(BXS28=0,"",STDEV(BWC28:BWQ28)/SQRT(BXS28))</f>
        <v>0</v>
      </c>
      <c r="BXS28" s="2">
        <f>COUNT(BWC28:BWQ28)</f>
        <v>0</v>
      </c>
      <c r="BXT28" s="2">
        <f>IF(BXS28=0,"",MIN(BWC28:BWQ28))</f>
        <v>0</v>
      </c>
      <c r="BXU28" s="2">
        <f>IF(BXS28=0,"",MAX(BWC28:BWQ28))</f>
        <v>0</v>
      </c>
      <c r="BXV28" s="2">
        <f>IF(BXX28=0,"",AVERAGE(BWR28:BXF28))</f>
        <v>0</v>
      </c>
      <c r="BXW28" s="2">
        <f>IF(BXX28=0,"",STDEV(BWR28:BXF28)/SQRT(BXX28))</f>
        <v>0</v>
      </c>
      <c r="BXX28" s="2">
        <f>COUNT(BWR28:BXF28)</f>
        <v>0</v>
      </c>
      <c r="BXY28" s="2">
        <f>IF(BXX28=0,"",MIN(BWR28:BXF28))</f>
        <v>0</v>
      </c>
      <c r="BXZ28" s="2">
        <f>IF(BXX28=0,"",MAX(BWR28:BXF28))</f>
        <v>0</v>
      </c>
      <c r="BYA28">
        <v>88</v>
      </c>
      <c r="BYB28">
        <v>60</v>
      </c>
      <c r="BYC28">
        <v>77</v>
      </c>
      <c r="BYD28">
        <v>79</v>
      </c>
      <c r="BYE28">
        <v>80</v>
      </c>
      <c r="BYF28">
        <v>76</v>
      </c>
      <c r="BYG28">
        <v>64</v>
      </c>
      <c r="BYH28">
        <v>70</v>
      </c>
      <c r="BYJ28">
        <v>88</v>
      </c>
      <c r="BYK28">
        <v>80</v>
      </c>
      <c r="BYL28">
        <v>92</v>
      </c>
      <c r="BYO28">
        <v>67</v>
      </c>
      <c r="BYP28">
        <v>87</v>
      </c>
      <c r="BYT28">
        <v>95</v>
      </c>
      <c r="BYU28">
        <v>103</v>
      </c>
      <c r="BYV28">
        <v>87</v>
      </c>
      <c r="BYX28">
        <v>61</v>
      </c>
      <c r="BYY28">
        <v>83</v>
      </c>
      <c r="BYZ28">
        <v>69</v>
      </c>
      <c r="BZE28">
        <v>117</v>
      </c>
      <c r="BZF28">
        <v>88</v>
      </c>
      <c r="BZH28">
        <v>86</v>
      </c>
      <c r="BZI28">
        <v>68</v>
      </c>
      <c r="BZK28">
        <v>69</v>
      </c>
      <c r="BZL28">
        <v>75</v>
      </c>
      <c r="BZM28">
        <v>92</v>
      </c>
      <c r="BZN28">
        <v>83</v>
      </c>
      <c r="BZO28">
        <v>81</v>
      </c>
      <c r="BZP28">
        <v>92</v>
      </c>
      <c r="BZR28">
        <v>66</v>
      </c>
      <c r="BZU28">
        <v>109</v>
      </c>
      <c r="BZV28">
        <v>88</v>
      </c>
      <c r="BZW28">
        <v>83</v>
      </c>
      <c r="BZY28">
        <v>96</v>
      </c>
      <c r="BZZ28">
        <v>86</v>
      </c>
      <c r="CAA28">
        <v>72</v>
      </c>
      <c r="CAC28">
        <v>77</v>
      </c>
      <c r="CAD28">
        <v>73</v>
      </c>
      <c r="CAI28" s="2">
        <f>IF(CAK28=0,"",AVERAGE(BYA28:BYO28))</f>
        <v>0</v>
      </c>
      <c r="CAJ28" s="2">
        <f>IF(CAK28=0,"",STDEV(BYA28:BYO28)/SQRT(CAK28))</f>
        <v>0</v>
      </c>
      <c r="CAK28" s="2">
        <f>COUNT(BYA28:BYO28)</f>
        <v>0</v>
      </c>
      <c r="CAL28" s="2">
        <f>IF(CAK28=0,"",MIN(BYA28:BYO28))</f>
        <v>0</v>
      </c>
      <c r="CAM28" s="2">
        <f>IF(CAK28=0,"",MAX(BYA28:BYO28))</f>
        <v>0</v>
      </c>
      <c r="CAN28" s="2">
        <f>IF(CAP28=0,"",AVERAGE(BYP28:BZD28))</f>
        <v>0</v>
      </c>
      <c r="CAO28" s="2">
        <f>IF(CAP28=0,"",STDEV(BYP28:BZD28)/SQRT(CAP28))</f>
        <v>0</v>
      </c>
      <c r="CAP28" s="2">
        <f>COUNT(BYP28:BZD28)</f>
        <v>0</v>
      </c>
      <c r="CAQ28" s="2">
        <f>IF(CAP28=0,"",MIN(BYP28:BZD28))</f>
        <v>0</v>
      </c>
      <c r="CAR28" s="2">
        <f>IF(CAP28=0,"",MAX(BYP28:BZD28))</f>
        <v>0</v>
      </c>
      <c r="CAS28" s="2">
        <f>IF(CAU28=0,"",AVERAGE(BZE28:BZS28))</f>
        <v>0</v>
      </c>
      <c r="CAT28" s="2">
        <f>IF(CAU28=0,"",STDEV(BZE28:BZS28)/SQRT(CAU28))</f>
        <v>0</v>
      </c>
      <c r="CAU28" s="2">
        <f>COUNT(BZE28:BZS28)</f>
        <v>0</v>
      </c>
      <c r="CAV28" s="2">
        <f>IF(CAU28=0,"",MIN(BZE28:BZS28))</f>
        <v>0</v>
      </c>
      <c r="CAW28" s="2">
        <f>IF(CAU28=0,"",MAX(BZE28:BZS28))</f>
        <v>0</v>
      </c>
      <c r="CAX28" s="2">
        <f>IF(CAZ28=0,"",AVERAGE(BZT28:CAH28))</f>
        <v>0</v>
      </c>
      <c r="CAY28" s="2">
        <f>IF(CAZ28=0,"",STDEV(BZT28:CAH28)/SQRT(CAZ28))</f>
        <v>0</v>
      </c>
      <c r="CAZ28" s="2">
        <f>COUNT(BZT28:CAH28)</f>
        <v>0</v>
      </c>
      <c r="CBA28" s="2">
        <f>IF(CAZ28=0,"",MIN(BZT28:CAH28))</f>
        <v>0</v>
      </c>
      <c r="CBB28" s="2">
        <f>IF(CAZ28=0,"",MAX(BZT28:CAH28))</f>
        <v>0</v>
      </c>
      <c r="CDK28" s="2">
        <f>IF(CDM28=0,"",AVERAGE(CBC28:CBQ28))</f>
        <v>0</v>
      </c>
      <c r="CDL28" s="2">
        <f>IF(CDM28=0,"",STDEV(CBC28:CBQ28)/SQRT(CDM28))</f>
        <v>0</v>
      </c>
      <c r="CDM28" s="2">
        <f>COUNT(CBC28:CBQ28)</f>
        <v>0</v>
      </c>
      <c r="CDN28" s="2">
        <f>IF(CDM28=0,"",MIN(CBC28:CBQ28))</f>
        <v>0</v>
      </c>
      <c r="CDO28" s="2">
        <f>IF(CDM28=0,"",MAX(CBC28:CBQ28))</f>
        <v>0</v>
      </c>
      <c r="CDP28" s="2">
        <f>IF(CDR28=0,"",AVERAGE(CBR28:CCF28))</f>
        <v>0</v>
      </c>
      <c r="CDQ28" s="2">
        <f>IF(CDR28=0,"",STDEV(CBR28:CCF28)/SQRT(CDR28))</f>
        <v>0</v>
      </c>
      <c r="CDR28" s="2">
        <f>COUNT(CBR28:CCF28)</f>
        <v>0</v>
      </c>
      <c r="CDS28" s="2">
        <f>IF(CDR28=0,"",MIN(CBR28:CCF28))</f>
        <v>0</v>
      </c>
      <c r="CDT28" s="2">
        <f>IF(CDR28=0,"",MAX(CBR28:CCF28))</f>
        <v>0</v>
      </c>
      <c r="CDU28" s="2">
        <f>IF(CDW28=0,"",AVERAGE(CCG28:CCU28))</f>
        <v>0</v>
      </c>
      <c r="CDV28" s="2">
        <f>IF(CDW28=0,"",STDEV(CCG28:CCU28)/SQRT(CDW28))</f>
        <v>0</v>
      </c>
      <c r="CDW28" s="2">
        <f>COUNT(CCG28:CCU28)</f>
        <v>0</v>
      </c>
      <c r="CDX28" s="2">
        <f>IF(CDW28=0,"",MIN(CCG28:CCU28))</f>
        <v>0</v>
      </c>
      <c r="CDY28" s="2">
        <f>IF(CDW28=0,"",MAX(CCG28:CCU28))</f>
        <v>0</v>
      </c>
      <c r="CDZ28" s="2">
        <f>IF(CEB28=0,"",AVERAGE(CCV28:CDJ28))</f>
        <v>0</v>
      </c>
      <c r="CEA28" s="2">
        <f>IF(CEB28=0,"",STDEV(CCV28:CDJ28)/SQRT(CEB28))</f>
        <v>0</v>
      </c>
      <c r="CEB28" s="2">
        <f>COUNT(CCV28:CDJ28)</f>
        <v>0</v>
      </c>
      <c r="CEC28" s="2">
        <f>IF(CEB28=0,"",MIN(CCV28:CDJ28))</f>
        <v>0</v>
      </c>
      <c r="CED28" s="2">
        <f>IF(CEB28=0,"",MAX(CCV28:CDJ28))</f>
        <v>0</v>
      </c>
      <c r="CGM28" s="2">
        <f>IF(CGO28=0,"",AVERAGE(CEE28:CES28))</f>
        <v>0</v>
      </c>
      <c r="CGN28" s="2">
        <f>IF(CGO28=0,"",STDEV(CEE28:CES28)/SQRT(CGO28))</f>
        <v>0</v>
      </c>
      <c r="CGO28" s="2">
        <f>COUNT(CEE28:CES28)</f>
        <v>0</v>
      </c>
      <c r="CGP28" s="2">
        <f>IF(CGO28=0,"",MIN(CEE28:CES28))</f>
        <v>0</v>
      </c>
      <c r="CGQ28" s="2">
        <f>IF(CGO28=0,"",MAX(CEE28:CES28))</f>
        <v>0</v>
      </c>
      <c r="CGR28" s="2">
        <f>IF(CGT28=0,"",AVERAGE(CET28:CFH28))</f>
        <v>0</v>
      </c>
      <c r="CGS28" s="2">
        <f>IF(CGT28=0,"",STDEV(CET28:CFH28)/SQRT(CGT28))</f>
        <v>0</v>
      </c>
      <c r="CGT28" s="2">
        <f>COUNT(CET28:CFH28)</f>
        <v>0</v>
      </c>
      <c r="CGU28" s="2">
        <f>IF(CGT28=0,"",MIN(CET28:CFH28))</f>
        <v>0</v>
      </c>
      <c r="CGV28" s="2">
        <f>IF(CGT28=0,"",MAX(CET28:CFH28))</f>
        <v>0</v>
      </c>
      <c r="CGW28" s="2">
        <f>IF(CGY28=0,"",AVERAGE(CFI28:CFW28))</f>
        <v>0</v>
      </c>
      <c r="CGX28" s="2">
        <f>IF(CGY28=0,"",STDEV(CFI28:CFW28)/SQRT(CGY28))</f>
        <v>0</v>
      </c>
      <c r="CGY28" s="2">
        <f>COUNT(CFI28:CFW28)</f>
        <v>0</v>
      </c>
      <c r="CGZ28" s="2">
        <f>IF(CGY28=0,"",MIN(CFI28:CFW28))</f>
        <v>0</v>
      </c>
      <c r="CHA28" s="2">
        <f>IF(CGY28=0,"",MAX(CFI28:CFW28))</f>
        <v>0</v>
      </c>
      <c r="CHB28" s="2">
        <f>IF(CHD28=0,"",AVERAGE(CFX28:CGL28))</f>
        <v>0</v>
      </c>
      <c r="CHC28" s="2">
        <f>IF(CHD28=0,"",STDEV(CFX28:CGL28)/SQRT(CHD28))</f>
        <v>0</v>
      </c>
      <c r="CHD28" s="2">
        <f>COUNT(CFX28:CGL28)</f>
        <v>0</v>
      </c>
      <c r="CHE28" s="2">
        <f>IF(CHD28=0,"",MIN(CFX28:CGL28))</f>
        <v>0</v>
      </c>
      <c r="CHF28" s="2">
        <f>IF(CHD28=0,"",MAX(CFX28:CGL28))</f>
        <v>0</v>
      </c>
      <c r="CJO28" s="2">
        <f>IF(CJQ28=0,"",AVERAGE(CHG28:CHU28))</f>
        <v>0</v>
      </c>
      <c r="CJP28" s="2">
        <f>IF(CJQ28=0,"",STDEV(CHG28:CHU28)/SQRT(CJQ28))</f>
        <v>0</v>
      </c>
      <c r="CJQ28" s="2">
        <f>COUNT(CHG28:CHU28)</f>
        <v>0</v>
      </c>
      <c r="CJR28" s="2">
        <f>IF(CJQ28=0,"",MIN(CHG28:CHU28))</f>
        <v>0</v>
      </c>
      <c r="CJS28" s="2">
        <f>IF(CJQ28=0,"",MAX(CHG28:CHU28))</f>
        <v>0</v>
      </c>
      <c r="CJT28" s="2">
        <f>IF(CJV28=0,"",AVERAGE(CHV28:CIJ28))</f>
        <v>0</v>
      </c>
      <c r="CJU28" s="2">
        <f>IF(CJV28=0,"",STDEV(CHV28:CIJ28)/SQRT(CJV28))</f>
        <v>0</v>
      </c>
      <c r="CJV28" s="2">
        <f>COUNT(CHV28:CIJ28)</f>
        <v>0</v>
      </c>
      <c r="CJW28" s="2">
        <f>IF(CJV28=0,"",MIN(CHV28:CIJ28))</f>
        <v>0</v>
      </c>
      <c r="CJX28" s="2">
        <f>IF(CJV28=0,"",MAX(CHV28:CIJ28))</f>
        <v>0</v>
      </c>
      <c r="CJY28" s="2">
        <f>IF(CKA28=0,"",AVERAGE(CIK28:CIY28))</f>
        <v>0</v>
      </c>
      <c r="CJZ28" s="2">
        <f>IF(CKA28=0,"",STDEV(CIK28:CIY28)/SQRT(CKA28))</f>
        <v>0</v>
      </c>
      <c r="CKA28" s="2">
        <f>COUNT(CIK28:CIY28)</f>
        <v>0</v>
      </c>
      <c r="CKB28" s="2">
        <f>IF(CKA28=0,"",MIN(CIK28:CIY28))</f>
        <v>0</v>
      </c>
      <c r="CKC28" s="2">
        <f>IF(CKA28=0,"",MAX(CIK28:CIY28))</f>
        <v>0</v>
      </c>
      <c r="CKD28" s="2">
        <f>IF(CKF28=0,"",AVERAGE(CIZ28:CJN28))</f>
        <v>0</v>
      </c>
      <c r="CKE28" s="2">
        <f>IF(CKF28=0,"",STDEV(CIZ28:CJN28)/SQRT(CKF28))</f>
        <v>0</v>
      </c>
      <c r="CKF28" s="2">
        <f>COUNT(CIZ28:CJN28)</f>
        <v>0</v>
      </c>
      <c r="CKG28" s="2">
        <f>IF(CKF28=0,"",MIN(CIZ28:CJN28))</f>
        <v>0</v>
      </c>
      <c r="CKH28" s="2">
        <f>IF(CKF28=0,"",MAX(CIZ28:CJN28))</f>
        <v>0</v>
      </c>
      <c r="CMQ28" s="2">
        <f>IF(CMS28=0,"",AVERAGE(CKI28:CKW28))</f>
        <v>0</v>
      </c>
      <c r="CMR28" s="2">
        <f>IF(CMS28=0,"",STDEV(CKI28:CKW28)/SQRT(CMS28))</f>
        <v>0</v>
      </c>
      <c r="CMS28" s="2">
        <f>COUNT(CKI28:CKW28)</f>
        <v>0</v>
      </c>
      <c r="CMT28" s="2">
        <f>IF(CMS28=0,"",MIN(CKI28:CKW28))</f>
        <v>0</v>
      </c>
      <c r="CMU28" s="2">
        <f>IF(CMS28=0,"",MAX(CKI28:CKW28))</f>
        <v>0</v>
      </c>
      <c r="CMV28" s="2">
        <f>IF(CMX28=0,"",AVERAGE(CKX28:CLL28))</f>
        <v>0</v>
      </c>
      <c r="CMW28" s="2">
        <f>IF(CMX28=0,"",STDEV(CKX28:CLL28)/SQRT(CMX28))</f>
        <v>0</v>
      </c>
      <c r="CMX28" s="2">
        <f>COUNT(CKX28:CLL28)</f>
        <v>0</v>
      </c>
      <c r="CMY28" s="2">
        <f>IF(CMX28=0,"",MIN(CKX28:CLL28))</f>
        <v>0</v>
      </c>
      <c r="CMZ28" s="2">
        <f>IF(CMX28=0,"",MAX(CKX28:CLL28))</f>
        <v>0</v>
      </c>
      <c r="CNA28" s="2">
        <f>IF(CNC28=0,"",AVERAGE(CLM28:CMA28))</f>
        <v>0</v>
      </c>
      <c r="CNB28" s="2">
        <f>IF(CNC28=0,"",STDEV(CLM28:CMA28)/SQRT(CNC28))</f>
        <v>0</v>
      </c>
      <c r="CNC28" s="2">
        <f>COUNT(CLM28:CMA28)</f>
        <v>0</v>
      </c>
      <c r="CND28" s="2">
        <f>IF(CNC28=0,"",MIN(CLM28:CMA28))</f>
        <v>0</v>
      </c>
      <c r="CNE28" s="2">
        <f>IF(CNC28=0,"",MAX(CLM28:CMA28))</f>
        <v>0</v>
      </c>
      <c r="CNF28" s="2">
        <f>IF(CNH28=0,"",AVERAGE(CMB28:CMP28))</f>
        <v>0</v>
      </c>
      <c r="CNG28" s="2">
        <f>IF(CNH28=0,"",STDEV(CMB28:CMP28)/SQRT(CNH28))</f>
        <v>0</v>
      </c>
      <c r="CNH28" s="2">
        <f>COUNT(CMB28:CMP28)</f>
        <v>0</v>
      </c>
      <c r="CNI28" s="2">
        <f>IF(CNH28=0,"",MIN(CMB28:CMP28))</f>
        <v>0</v>
      </c>
      <c r="CNJ28" s="2">
        <f>IF(CNH28=0,"",MAX(CMB28:CMP28))</f>
        <v>0</v>
      </c>
      <c r="CPS28" s="2">
        <f>IF(CPU28=0,"",AVERAGE(CNK28:CNY28))</f>
        <v>0</v>
      </c>
      <c r="CPT28" s="2">
        <f>IF(CPU28=0,"",STDEV(CNK28:CNY28)/SQRT(CPU28))</f>
        <v>0</v>
      </c>
      <c r="CPU28" s="2">
        <f>COUNT(CNK28:CNY28)</f>
        <v>0</v>
      </c>
      <c r="CPV28" s="2">
        <f>IF(CPU28=0,"",MIN(CNK28:CNY28))</f>
        <v>0</v>
      </c>
      <c r="CPW28" s="2">
        <f>IF(CPU28=0,"",MAX(CNK28:CNY28))</f>
        <v>0</v>
      </c>
      <c r="CPX28" s="2">
        <f>IF(CPZ28=0,"",AVERAGE(CNZ28:CON28))</f>
        <v>0</v>
      </c>
      <c r="CPY28" s="2">
        <f>IF(CPZ28=0,"",STDEV(CNZ28:CON28)/SQRT(CPZ28))</f>
        <v>0</v>
      </c>
      <c r="CPZ28" s="2">
        <f>COUNT(CNZ28:CON28)</f>
        <v>0</v>
      </c>
      <c r="CQA28" s="2">
        <f>IF(CPZ28=0,"",MIN(CNZ28:CON28))</f>
        <v>0</v>
      </c>
      <c r="CQB28" s="2">
        <f>IF(CPZ28=0,"",MAX(CNZ28:CON28))</f>
        <v>0</v>
      </c>
      <c r="CQC28" s="2">
        <f>IF(CQE28=0,"",AVERAGE(COO28:CPC28))</f>
        <v>0</v>
      </c>
      <c r="CQD28" s="2">
        <f>IF(CQE28=0,"",STDEV(COO28:CPC28)/SQRT(CQE28))</f>
        <v>0</v>
      </c>
      <c r="CQE28" s="2">
        <f>COUNT(COO28:CPC28)</f>
        <v>0</v>
      </c>
      <c r="CQF28" s="2">
        <f>IF(CQE28=0,"",MIN(COO28:CPC28))</f>
        <v>0</v>
      </c>
      <c r="CQG28" s="2">
        <f>IF(CQE28=0,"",MAX(COO28:CPC28))</f>
        <v>0</v>
      </c>
      <c r="CQH28" s="2">
        <f>IF(CQJ28=0,"",AVERAGE(CPD28:CPR28))</f>
        <v>0</v>
      </c>
      <c r="CQI28" s="2">
        <f>IF(CQJ28=0,"",STDEV(CPD28:CPR28)/SQRT(CQJ28))</f>
        <v>0</v>
      </c>
      <c r="CQJ28" s="2">
        <f>COUNT(CPD28:CPR28)</f>
        <v>0</v>
      </c>
      <c r="CQK28" s="2">
        <f>IF(CQJ28=0,"",MIN(CPD28:CPR28))</f>
        <v>0</v>
      </c>
      <c r="CQL28" s="2">
        <f>IF(CQJ28=0,"",MAX(CPD28:CPR28))</f>
        <v>0</v>
      </c>
      <c r="CSU28" s="2">
        <f>IF(CSW28=0,"",AVERAGE(CQM28:CRA28))</f>
        <v>0</v>
      </c>
      <c r="CSV28" s="2">
        <f>IF(CSW28=0,"",STDEV(CQM28:CRA28)/SQRT(CSW28))</f>
        <v>0</v>
      </c>
      <c r="CSW28" s="2">
        <f>COUNT(CQM28:CRA28)</f>
        <v>0</v>
      </c>
      <c r="CSX28" s="2">
        <f>IF(CSW28=0,"",MIN(CQM28:CRA28))</f>
        <v>0</v>
      </c>
      <c r="CSY28" s="2">
        <f>IF(CSW28=0,"",MAX(CQM28:CRA28))</f>
        <v>0</v>
      </c>
      <c r="CSZ28" s="2">
        <f>IF(CTB28=0,"",AVERAGE(CRB28:CRP28))</f>
        <v>0</v>
      </c>
      <c r="CTA28" s="2">
        <f>IF(CTB28=0,"",STDEV(CRB28:CRP28)/SQRT(CTB28))</f>
        <v>0</v>
      </c>
      <c r="CTB28" s="2">
        <f>COUNT(CRB28:CRP28)</f>
        <v>0</v>
      </c>
      <c r="CTC28" s="2">
        <f>IF(CTB28=0,"",MIN(CRB28:CRP28))</f>
        <v>0</v>
      </c>
      <c r="CTD28" s="2">
        <f>IF(CTB28=0,"",MAX(CRB28:CRP28))</f>
        <v>0</v>
      </c>
      <c r="CTE28" s="2">
        <f>IF(CTG28=0,"",AVERAGE(CRQ28:CSE28))</f>
        <v>0</v>
      </c>
      <c r="CTF28" s="2">
        <f>IF(CTG28=0,"",STDEV(CRQ28:CSE28)/SQRT(CTG28))</f>
        <v>0</v>
      </c>
      <c r="CTG28" s="2">
        <f>COUNT(CRQ28:CSE28)</f>
        <v>0</v>
      </c>
      <c r="CTH28" s="2">
        <f>IF(CTG28=0,"",MIN(CRQ28:CSE28))</f>
        <v>0</v>
      </c>
      <c r="CTI28" s="2">
        <f>IF(CTG28=0,"",MAX(CRQ28:CSE28))</f>
        <v>0</v>
      </c>
      <c r="CTJ28" s="2">
        <f>IF(CTL28=0,"",AVERAGE(CSF28:CST28))</f>
        <v>0</v>
      </c>
      <c r="CTK28" s="2">
        <f>IF(CTL28=0,"",STDEV(CSF28:CST28)/SQRT(CTL28))</f>
        <v>0</v>
      </c>
      <c r="CTL28" s="2">
        <f>COUNT(CSF28:CST28)</f>
        <v>0</v>
      </c>
      <c r="CTM28" s="2">
        <f>IF(CTL28=0,"",MIN(CSF28:CST28))</f>
        <v>0</v>
      </c>
      <c r="CTN28" s="2">
        <f>IF(CTL28=0,"",MAX(CSF28:CST28))</f>
        <v>0</v>
      </c>
      <c r="CTO28">
        <v>102</v>
      </c>
      <c r="CTP28">
        <v>123</v>
      </c>
      <c r="CTQ28">
        <v>82</v>
      </c>
      <c r="CTR28">
        <v>95</v>
      </c>
      <c r="CTS28">
        <v>82</v>
      </c>
      <c r="CTT28">
        <v>98</v>
      </c>
      <c r="CTU28">
        <v>92</v>
      </c>
      <c r="CTV28">
        <v>92</v>
      </c>
      <c r="CTX28">
        <v>87</v>
      </c>
      <c r="CTY28">
        <v>78</v>
      </c>
      <c r="CTZ28">
        <v>72</v>
      </c>
      <c r="CUA28">
        <v>104</v>
      </c>
      <c r="CUC28">
        <v>117</v>
      </c>
      <c r="CUD28">
        <v>111</v>
      </c>
      <c r="CUH28">
        <v>111</v>
      </c>
      <c r="CUI28">
        <v>132</v>
      </c>
      <c r="CUJ28">
        <v>117</v>
      </c>
      <c r="CUL28">
        <v>95</v>
      </c>
      <c r="CUM28">
        <v>152</v>
      </c>
      <c r="CUN28">
        <v>117</v>
      </c>
      <c r="CUS28">
        <v>111</v>
      </c>
      <c r="CUT28">
        <v>137</v>
      </c>
      <c r="CUV28">
        <v>169</v>
      </c>
      <c r="CUW28">
        <v>88</v>
      </c>
      <c r="CUY28">
        <v>133</v>
      </c>
      <c r="CUZ28">
        <v>78</v>
      </c>
      <c r="CVA28">
        <v>96</v>
      </c>
      <c r="CVB28">
        <v>99</v>
      </c>
      <c r="CVC28">
        <v>84</v>
      </c>
      <c r="CVD28">
        <v>93</v>
      </c>
      <c r="CVF28">
        <v>75</v>
      </c>
      <c r="CVI28">
        <v>122</v>
      </c>
      <c r="CVJ28">
        <v>100</v>
      </c>
      <c r="CVK28">
        <v>80</v>
      </c>
      <c r="CVM28">
        <v>82</v>
      </c>
      <c r="CVN28">
        <v>86</v>
      </c>
      <c r="CVO28">
        <v>112</v>
      </c>
      <c r="CVQ28">
        <v>112</v>
      </c>
      <c r="CVR28">
        <v>110</v>
      </c>
      <c r="CVW28" s="2">
        <f>IF(CVY28=0,"",AVERAGE(CTO28:CUC28))</f>
        <v>0</v>
      </c>
      <c r="CVX28" s="2">
        <f>IF(CVY28=0,"",STDEV(CTO28:CUC28)/SQRT(CVY28))</f>
        <v>0</v>
      </c>
      <c r="CVY28" s="2">
        <f>COUNT(CTO28:CUC28)</f>
        <v>0</v>
      </c>
      <c r="CVZ28" s="2">
        <f>IF(CVY28=0,"",MIN(CTO28:CUC28))</f>
        <v>0</v>
      </c>
      <c r="CWA28" s="2">
        <f>IF(CVY28=0,"",MAX(CTO28:CUC28))</f>
        <v>0</v>
      </c>
      <c r="CWB28" s="2">
        <f>IF(CWD28=0,"",AVERAGE(CUD28:CUR28))</f>
        <v>0</v>
      </c>
      <c r="CWC28" s="2">
        <f>IF(CWD28=0,"",STDEV(CUD28:CUR28)/SQRT(CWD28))</f>
        <v>0</v>
      </c>
      <c r="CWD28" s="2">
        <f>COUNT(CUD28:CUR28)</f>
        <v>0</v>
      </c>
      <c r="CWE28" s="2">
        <f>IF(CWD28=0,"",MIN(CUD28:CUR28))</f>
        <v>0</v>
      </c>
      <c r="CWF28" s="2">
        <f>IF(CWD28=0,"",MAX(CUD28:CUR28))</f>
        <v>0</v>
      </c>
      <c r="CWG28" s="2">
        <f>IF(CWI28=0,"",AVERAGE(CUS28:CVG28))</f>
        <v>0</v>
      </c>
      <c r="CWH28" s="2">
        <f>IF(CWI28=0,"",STDEV(CUS28:CVG28)/SQRT(CWI28))</f>
        <v>0</v>
      </c>
      <c r="CWI28" s="2">
        <f>COUNT(CUS28:CVG28)</f>
        <v>0</v>
      </c>
      <c r="CWJ28" s="2">
        <f>IF(CWI28=0,"",MIN(CUS28:CVG28))</f>
        <v>0</v>
      </c>
      <c r="CWK28" s="2">
        <f>IF(CWI28=0,"",MAX(CUS28:CVG28))</f>
        <v>0</v>
      </c>
      <c r="CWL28" s="2">
        <f>IF(CWN28=0,"",AVERAGE(CVH28:CVV28))</f>
        <v>0</v>
      </c>
      <c r="CWM28" s="2">
        <f>IF(CWN28=0,"",STDEV(CVH28:CVV28)/SQRT(CWN28))</f>
        <v>0</v>
      </c>
      <c r="CWN28" s="2">
        <f>COUNT(CVH28:CVV28)</f>
        <v>0</v>
      </c>
      <c r="CWO28" s="2">
        <f>IF(CWN28=0,"",MIN(CVH28:CVV28))</f>
        <v>0</v>
      </c>
      <c r="CWP28" s="2">
        <f>IF(CWN28=0,"",MAX(CVH28:CVV28))</f>
        <v>0</v>
      </c>
      <c r="CYY28" s="2">
        <f>IF(CZA28=0,"",AVERAGE(CWQ28:CXE28))</f>
        <v>0</v>
      </c>
      <c r="CYZ28" s="2">
        <f>IF(CZA28=0,"",STDEV(CWQ28:CXE28)/SQRT(CZA28))</f>
        <v>0</v>
      </c>
      <c r="CZA28" s="2">
        <f>COUNT(CWQ28:CXE28)</f>
        <v>0</v>
      </c>
      <c r="CZB28" s="2">
        <f>IF(CZA28=0,"",MIN(CWQ28:CXE28))</f>
        <v>0</v>
      </c>
      <c r="CZC28" s="2">
        <f>IF(CZA28=0,"",MAX(CWQ28:CXE28))</f>
        <v>0</v>
      </c>
      <c r="CZD28" s="2">
        <f>IF(CZF28=0,"",AVERAGE(CXF28:CXT28))</f>
        <v>0</v>
      </c>
      <c r="CZE28" s="2">
        <f>IF(CZF28=0,"",STDEV(CXF28:CXT28)/SQRT(CZF28))</f>
        <v>0</v>
      </c>
      <c r="CZF28" s="2">
        <f>COUNT(CXF28:CXT28)</f>
        <v>0</v>
      </c>
      <c r="CZG28" s="2">
        <f>IF(CZF28=0,"",MIN(CXF28:CXT28))</f>
        <v>0</v>
      </c>
      <c r="CZH28" s="2">
        <f>IF(CZF28=0,"",MAX(CXF28:CXT28))</f>
        <v>0</v>
      </c>
      <c r="CZI28" s="2">
        <f>IF(CZK28=0,"",AVERAGE(CXU28:CYI28))</f>
        <v>0</v>
      </c>
      <c r="CZJ28" s="2">
        <f>IF(CZK28=0,"",STDEV(CXU28:CYI28)/SQRT(CZK28))</f>
        <v>0</v>
      </c>
      <c r="CZK28" s="2">
        <f>COUNT(CXU28:CYI28)</f>
        <v>0</v>
      </c>
      <c r="CZL28" s="2">
        <f>IF(CZK28=0,"",MIN(CXU28:CYI28))</f>
        <v>0</v>
      </c>
      <c r="CZM28" s="2">
        <f>IF(CZK28=0,"",MAX(CXU28:CYI28))</f>
        <v>0</v>
      </c>
      <c r="CZN28" s="2">
        <f>IF(CZP28=0,"",AVERAGE(CYJ28:CYX28))</f>
        <v>0</v>
      </c>
      <c r="CZO28" s="2">
        <f>IF(CZP28=0,"",STDEV(CYJ28:CYX28)/SQRT(CZP28))</f>
        <v>0</v>
      </c>
      <c r="CZP28" s="2">
        <f>COUNT(CYJ28:CYX28)</f>
        <v>0</v>
      </c>
      <c r="CZQ28" s="2">
        <f>IF(CZP28=0,"",MIN(CYJ28:CYX28))</f>
        <v>0</v>
      </c>
      <c r="CZR28" s="2">
        <f>IF(CZP28=0,"",MAX(CYJ28:CYX28))</f>
        <v>0</v>
      </c>
      <c r="DCA28" s="2">
        <f>IF(DCC28=0,"",AVERAGE(CZS28:DAG28))</f>
        <v>0</v>
      </c>
      <c r="DCB28" s="2">
        <f>IF(DCC28=0,"",STDEV(CZS28:DAG28)/SQRT(DCC28))</f>
        <v>0</v>
      </c>
      <c r="DCC28" s="2">
        <f>COUNT(CZS28:DAG28)</f>
        <v>0</v>
      </c>
      <c r="DCD28" s="2">
        <f>IF(DCC28=0,"",MIN(CZS28:DAG28))</f>
        <v>0</v>
      </c>
      <c r="DCE28" s="2">
        <f>IF(DCC28=0,"",MAX(CZS28:DAG28))</f>
        <v>0</v>
      </c>
      <c r="DCF28" s="2">
        <f>IF(DCH28=0,"",AVERAGE(DAH28:DAV28))</f>
        <v>0</v>
      </c>
      <c r="DCG28" s="2">
        <f>IF(DCH28=0,"",STDEV(DAH28:DAV28)/SQRT(DCH28))</f>
        <v>0</v>
      </c>
      <c r="DCH28" s="2">
        <f>COUNT(DAH28:DAV28)</f>
        <v>0</v>
      </c>
      <c r="DCI28" s="2">
        <f>IF(DCH28=0,"",MIN(DAH28:DAV28))</f>
        <v>0</v>
      </c>
      <c r="DCJ28" s="2">
        <f>IF(DCH28=0,"",MAX(DAH28:DAV28))</f>
        <v>0</v>
      </c>
      <c r="DCK28" s="2">
        <f>IF(DCM28=0,"",AVERAGE(DAW28:DBK28))</f>
        <v>0</v>
      </c>
      <c r="DCL28" s="2">
        <f>IF(DCM28=0,"",STDEV(DAW28:DBK28)/SQRT(DCM28))</f>
        <v>0</v>
      </c>
      <c r="DCM28" s="2">
        <f>COUNT(DAW28:DBK28)</f>
        <v>0</v>
      </c>
      <c r="DCN28" s="2">
        <f>IF(DCM28=0,"",MIN(DAW28:DBK28))</f>
        <v>0</v>
      </c>
      <c r="DCO28" s="2">
        <f>IF(DCM28=0,"",MAX(DAW28:DBK28))</f>
        <v>0</v>
      </c>
      <c r="DCP28" s="2">
        <f>IF(DCR28=0,"",AVERAGE(DBL28:DBZ28))</f>
        <v>0</v>
      </c>
      <c r="DCQ28" s="2">
        <f>IF(DCR28=0,"",STDEV(DBL28:DBZ28)/SQRT(DCR28))</f>
        <v>0</v>
      </c>
      <c r="DCR28" s="2">
        <f>COUNT(DBL28:DBZ28)</f>
        <v>0</v>
      </c>
      <c r="DCS28" s="2">
        <f>IF(DCR28=0,"",MIN(DBL28:DBZ28))</f>
        <v>0</v>
      </c>
      <c r="DCT28" s="2">
        <f>IF(DCR28=0,"",MAX(DBL28:DBZ28))</f>
        <v>0</v>
      </c>
      <c r="DCU28">
        <v>8</v>
      </c>
      <c r="DCW28">
        <v>0</v>
      </c>
      <c r="DCX28">
        <v>0</v>
      </c>
      <c r="DCY28">
        <v>7</v>
      </c>
      <c r="DCZ28">
        <v>2</v>
      </c>
      <c r="DDA28">
        <v>8</v>
      </c>
      <c r="DDD28">
        <v>2</v>
      </c>
      <c r="DDE28">
        <v>-3</v>
      </c>
      <c r="DDF28">
        <v>14</v>
      </c>
      <c r="DDG28">
        <v>17</v>
      </c>
      <c r="DDI28">
        <v>5</v>
      </c>
      <c r="DDJ28">
        <v>32</v>
      </c>
      <c r="DDN28">
        <v>26</v>
      </c>
      <c r="DDO28">
        <v>19</v>
      </c>
      <c r="DDP28">
        <v>3</v>
      </c>
      <c r="DDR28">
        <v>8</v>
      </c>
      <c r="DDS28">
        <v>10</v>
      </c>
      <c r="DDT28">
        <v>24</v>
      </c>
      <c r="DDY28">
        <v>21.5</v>
      </c>
      <c r="DDZ28">
        <v>8</v>
      </c>
      <c r="DEB28">
        <v>-5</v>
      </c>
      <c r="DEC28">
        <v>0</v>
      </c>
      <c r="DEE28">
        <v>5</v>
      </c>
      <c r="DEF28">
        <v>0</v>
      </c>
      <c r="DEG28">
        <v>24</v>
      </c>
      <c r="DEH28">
        <v>2</v>
      </c>
      <c r="DEJ28">
        <v>0</v>
      </c>
      <c r="DEL28">
        <v>6</v>
      </c>
      <c r="DEO28">
        <v>22</v>
      </c>
      <c r="DEP28">
        <v>10</v>
      </c>
      <c r="DEQ28">
        <v>4</v>
      </c>
      <c r="DES28">
        <v>19</v>
      </c>
      <c r="DET28">
        <v>3</v>
      </c>
      <c r="DEU28">
        <v>-7</v>
      </c>
      <c r="DEW28">
        <v>19</v>
      </c>
      <c r="DFC28" s="2">
        <f>IF(DFE28=0,"",AVERAGE(DCU28:DDI28))</f>
        <v>0</v>
      </c>
      <c r="DFD28" s="2">
        <f>IF(DFE28=0,"",STDEV(DCU28:DDI28)/SQRT(DFE28))</f>
        <v>0</v>
      </c>
      <c r="DFE28" s="2">
        <f>COUNT(DCU28:DDI28)</f>
        <v>0</v>
      </c>
      <c r="DFF28" s="2">
        <f>IF(DFE28=0,"",MIN(DCU28:DDI28))</f>
        <v>0</v>
      </c>
      <c r="DFG28" s="2">
        <f>IF(DFE28=0,"",MAX(DCU28:DDI28))</f>
        <v>0</v>
      </c>
      <c r="DFH28" s="2">
        <f>IF(DFJ28=0,"",AVERAGE(DDJ28:DDX28))</f>
        <v>0</v>
      </c>
      <c r="DFI28" s="2">
        <f>IF(DFJ28=0,"",STDEV(DDJ28:DDX28)/SQRT(DFJ28))</f>
        <v>0</v>
      </c>
      <c r="DFJ28" s="2">
        <f>COUNT(DDJ28:DDX28)</f>
        <v>0</v>
      </c>
      <c r="DFK28" s="2">
        <f>IF(DFJ28=0,"",MIN(DDJ28:DDX28))</f>
        <v>0</v>
      </c>
      <c r="DFL28" s="2">
        <f>IF(DFJ28=0,"",MAX(DDJ28:DDX28))</f>
        <v>0</v>
      </c>
      <c r="DFM28" s="2">
        <f>IF(DFO28=0,"",AVERAGE(DDY28:DEM28))</f>
        <v>0</v>
      </c>
      <c r="DFN28" s="2">
        <f>IF(DFO28=0,"",STDEV(DDY28:DEM28)/SQRT(DFO28))</f>
        <v>0</v>
      </c>
      <c r="DFO28" s="2">
        <f>COUNT(DDY28:DEM28)</f>
        <v>0</v>
      </c>
      <c r="DFP28" s="2">
        <f>IF(DFO28=0,"",MIN(DDY28:DEM28))</f>
        <v>0</v>
      </c>
      <c r="DFQ28" s="2">
        <f>IF(DFO28=0,"",MAX(DDY28:DEM28))</f>
        <v>0</v>
      </c>
      <c r="DFR28" s="2">
        <f>IF(DFT28=0,"",AVERAGE(DEN28:DFB28))</f>
        <v>0</v>
      </c>
      <c r="DFS28" s="2">
        <f>IF(DFT28=0,"",STDEV(DEN28:DFB28)/SQRT(DFT28))</f>
        <v>0</v>
      </c>
      <c r="DFT28" s="2">
        <f>COUNT(DEN28:DFB28)</f>
        <v>0</v>
      </c>
      <c r="DFU28" s="2">
        <f>IF(DFT28=0,"",MIN(DEN28:DFB28))</f>
        <v>0</v>
      </c>
      <c r="DFV28" s="2">
        <f>IF(DFT28=0,"",MAX(DEN28:DFB28))</f>
        <v>0</v>
      </c>
      <c r="DIE28" s="2">
        <f>IF(DIG28=0,"",AVERAGE(DFW28:DGK28))</f>
        <v>0</v>
      </c>
      <c r="DIF28" s="2">
        <f>IF(DIG28=0,"",STDEV(DFW28:DGK28)/SQRT(DIG28))</f>
        <v>0</v>
      </c>
      <c r="DIG28" s="2">
        <f>COUNT(DFW28:DGK28)</f>
        <v>0</v>
      </c>
      <c r="DIH28" s="2">
        <f>IF(DIG28=0,"",MIN(DFW28:DGK28))</f>
        <v>0</v>
      </c>
      <c r="DII28" s="2">
        <f>IF(DIG28=0,"",MAX(DFW28:DGK28))</f>
        <v>0</v>
      </c>
      <c r="DIJ28" s="2">
        <f>IF(DIL28=0,"",AVERAGE(DGL28:DGZ28))</f>
        <v>0</v>
      </c>
      <c r="DIK28" s="2">
        <f>IF(DIL28=0,"",STDEV(DGL28:DGZ28)/SQRT(DIL28))</f>
        <v>0</v>
      </c>
      <c r="DIL28" s="2">
        <f>COUNT(DGL28:DGZ28)</f>
        <v>0</v>
      </c>
      <c r="DIM28" s="2">
        <f>IF(DIL28=0,"",MIN(DGL28:DGZ28))</f>
        <v>0</v>
      </c>
      <c r="DIN28" s="2">
        <f>IF(DIL28=0,"",MAX(DGL28:DGZ28))</f>
        <v>0</v>
      </c>
      <c r="DIO28" s="2">
        <f>IF(DIQ28=0,"",AVERAGE(DHA28:DHO28))</f>
        <v>0</v>
      </c>
      <c r="DIP28" s="2">
        <f>IF(DIQ28=0,"",STDEV(DHA28:DHO28)/SQRT(DIQ28))</f>
        <v>0</v>
      </c>
      <c r="DIQ28" s="2">
        <f>COUNT(DHA28:DHO28)</f>
        <v>0</v>
      </c>
      <c r="DIR28" s="2">
        <f>IF(DIQ28=0,"",MIN(DHA28:DHO28))</f>
        <v>0</v>
      </c>
      <c r="DIS28" s="2">
        <f>IF(DIQ28=0,"",MAX(DHA28:DHO28))</f>
        <v>0</v>
      </c>
      <c r="DIT28" s="2">
        <f>IF(DIV28=0,"",AVERAGE(DHP28:DID28))</f>
        <v>0</v>
      </c>
      <c r="DIU28" s="2">
        <f>IF(DIV28=0,"",STDEV(DHP28:DID28)/SQRT(DIV28))</f>
        <v>0</v>
      </c>
      <c r="DIV28" s="2">
        <f>COUNT(DHP28:DID28)</f>
        <v>0</v>
      </c>
      <c r="DIW28" s="2">
        <f>IF(DIV28=0,"",MIN(DHP28:DID28))</f>
        <v>0</v>
      </c>
      <c r="DIX28" s="2">
        <f>IF(DIV28=0,"",MAX(DHP28:DID28))</f>
        <v>0</v>
      </c>
      <c r="DLG28" s="2">
        <f>IF(DLI28=0,"",AVERAGE(DIY28:DJM28))</f>
        <v>0</v>
      </c>
      <c r="DLH28" s="2">
        <f>IF(DLI28=0,"",STDEV(DIY28:DJM28)/SQRT(DLI28))</f>
        <v>0</v>
      </c>
      <c r="DLI28" s="2">
        <f>COUNT(DIY28:DJM28)</f>
        <v>0</v>
      </c>
      <c r="DLJ28" s="2">
        <f>IF(DLI28=0,"",MIN(DIY28:DJM28))</f>
        <v>0</v>
      </c>
      <c r="DLK28" s="2">
        <f>IF(DLI28=0,"",MAX(DIY28:DJM28))</f>
        <v>0</v>
      </c>
      <c r="DLL28" s="2">
        <f>IF(DLN28=0,"",AVERAGE(DJN28:DKB28))</f>
        <v>0</v>
      </c>
      <c r="DLM28" s="2">
        <f>IF(DLN28=0,"",STDEV(DJN28:DKB28)/SQRT(DLN28))</f>
        <v>0</v>
      </c>
      <c r="DLN28" s="2">
        <f>COUNT(DJN28:DKB28)</f>
        <v>0</v>
      </c>
      <c r="DLO28" s="2">
        <f>IF(DLN28=0,"",MIN(DJN28:DKB28))</f>
        <v>0</v>
      </c>
      <c r="DLP28" s="2">
        <f>IF(DLN28=0,"",MAX(DJN28:DKB28))</f>
        <v>0</v>
      </c>
      <c r="DLQ28" s="2">
        <f>IF(DLS28=0,"",AVERAGE(DKC28:DKQ28))</f>
        <v>0</v>
      </c>
      <c r="DLR28" s="2">
        <f>IF(DLS28=0,"",STDEV(DKC28:DKQ28)/SQRT(DLS28))</f>
        <v>0</v>
      </c>
      <c r="DLS28" s="2">
        <f>COUNT(DKC28:DKQ28)</f>
        <v>0</v>
      </c>
      <c r="DLT28" s="2">
        <f>IF(DLS28=0,"",MIN(DKC28:DKQ28))</f>
        <v>0</v>
      </c>
      <c r="DLU28" s="2">
        <f>IF(DLS28=0,"",MAX(DKC28:DKQ28))</f>
        <v>0</v>
      </c>
      <c r="DLV28" s="2">
        <f>IF(DLX28=0,"",AVERAGE(DKR28:DLF28))</f>
        <v>0</v>
      </c>
      <c r="DLW28" s="2">
        <f>IF(DLX28=0,"",STDEV(DKR28:DLF28)/SQRT(DLX28))</f>
        <v>0</v>
      </c>
      <c r="DLX28" s="2">
        <f>COUNT(DKR28:DLF28)</f>
        <v>0</v>
      </c>
      <c r="DLY28" s="2">
        <f>IF(DLX28=0,"",MIN(DKR28:DLF28))</f>
        <v>0</v>
      </c>
      <c r="DLZ28" s="2">
        <f>IF(DLX28=0,"",MAX(DKR28:DLF28))</f>
        <v>0</v>
      </c>
      <c r="DOI28" s="2">
        <f>IF(DOK28=0,"",AVERAGE(DMA28:DMO28))</f>
        <v>0</v>
      </c>
      <c r="DOJ28" s="2">
        <f>IF(DOK28=0,"",STDEV(DMA28:DMO28)/SQRT(DOK28))</f>
        <v>0</v>
      </c>
      <c r="DOK28" s="2">
        <f>COUNT(DMA28:DMO28)</f>
        <v>0</v>
      </c>
      <c r="DOL28" s="2">
        <f>IF(DOK28=0,"",MIN(DMA28:DMO28))</f>
        <v>0</v>
      </c>
      <c r="DOM28" s="2">
        <f>IF(DOK28=0,"",MAX(DMA28:DMO28))</f>
        <v>0</v>
      </c>
      <c r="DON28" s="2">
        <f>IF(DOP28=0,"",AVERAGE(DMP28:DND28))</f>
        <v>0</v>
      </c>
      <c r="DOO28" s="2">
        <f>IF(DOP28=0,"",STDEV(DMP28:DND28)/SQRT(DOP28))</f>
        <v>0</v>
      </c>
      <c r="DOP28" s="2">
        <f>COUNT(DMP28:DND28)</f>
        <v>0</v>
      </c>
      <c r="DOQ28" s="2">
        <f>IF(DOP28=0,"",MIN(DMP28:DND28))</f>
        <v>0</v>
      </c>
      <c r="DOR28" s="2">
        <f>IF(DOP28=0,"",MAX(DMP28:DND28))</f>
        <v>0</v>
      </c>
      <c r="DOS28" s="2">
        <f>IF(DOU28=0,"",AVERAGE(DNE28:DNS28))</f>
        <v>0</v>
      </c>
      <c r="DOT28" s="2">
        <f>IF(DOU28=0,"",STDEV(DNE28:DNS28)/SQRT(DOU28))</f>
        <v>0</v>
      </c>
      <c r="DOU28" s="2">
        <f>COUNT(DNE28:DNS28)</f>
        <v>0</v>
      </c>
      <c r="DOV28" s="2">
        <f>IF(DOU28=0,"",MIN(DNE28:DNS28))</f>
        <v>0</v>
      </c>
      <c r="DOW28" s="2">
        <f>IF(DOU28=0,"",MAX(DNE28:DNS28))</f>
        <v>0</v>
      </c>
      <c r="DOX28" s="2">
        <f>IF(DOZ28=0,"",AVERAGE(DNT28:DOH28))</f>
        <v>0</v>
      </c>
      <c r="DOY28" s="2">
        <f>IF(DOZ28=0,"",STDEV(DNT28:DOH28)/SQRT(DOZ28))</f>
        <v>0</v>
      </c>
      <c r="DOZ28" s="2">
        <f>COUNT(DNT28:DOH28)</f>
        <v>0</v>
      </c>
      <c r="DPA28" s="2">
        <f>IF(DOZ28=0,"",MIN(DNT28:DOH28))</f>
        <v>0</v>
      </c>
      <c r="DPB28" s="2">
        <f>IF(DOZ28=0,"",MAX(DNT28:DOH28))</f>
        <v>0</v>
      </c>
      <c r="DRK28" s="2">
        <f>IF(DRM28=0,"",AVERAGE(DPC28:DPQ28))</f>
        <v>0</v>
      </c>
      <c r="DRL28" s="2">
        <f>IF(DRM28=0,"",STDEV(DPC28:DPQ28)/SQRT(DRM28))</f>
        <v>0</v>
      </c>
      <c r="DRM28" s="2">
        <f>COUNT(DPC28:DPQ28)</f>
        <v>0</v>
      </c>
      <c r="DRN28" s="2">
        <f>IF(DRM28=0,"",MIN(DPC28:DPQ28))</f>
        <v>0</v>
      </c>
      <c r="DRO28" s="2">
        <f>IF(DRM28=0,"",MAX(DPC28:DPQ28))</f>
        <v>0</v>
      </c>
      <c r="DRP28" s="2">
        <f>IF(DRR28=0,"",AVERAGE(DPR28:DQF28))</f>
        <v>0</v>
      </c>
      <c r="DRQ28" s="2">
        <f>IF(DRR28=0,"",STDEV(DPR28:DQF28)/SQRT(DRR28))</f>
        <v>0</v>
      </c>
      <c r="DRR28" s="2">
        <f>COUNT(DPR28:DQF28)</f>
        <v>0</v>
      </c>
      <c r="DRS28" s="2">
        <f>IF(DRR28=0,"",MIN(DPR28:DQF28))</f>
        <v>0</v>
      </c>
      <c r="DRT28" s="2">
        <f>IF(DRR28=0,"",MAX(DPR28:DQF28))</f>
        <v>0</v>
      </c>
      <c r="DRU28" s="2">
        <f>IF(DRW28=0,"",AVERAGE(DQG28:DQU28))</f>
        <v>0</v>
      </c>
      <c r="DRV28" s="2">
        <f>IF(DRW28=0,"",STDEV(DQG28:DQU28)/SQRT(DRW28))</f>
        <v>0</v>
      </c>
      <c r="DRW28" s="2">
        <f>COUNT(DQG28:DQU28)</f>
        <v>0</v>
      </c>
      <c r="DRX28" s="2">
        <f>IF(DRW28=0,"",MIN(DQG28:DQU28))</f>
        <v>0</v>
      </c>
      <c r="DRY28" s="2">
        <f>IF(DRW28=0,"",MAX(DQG28:DQU28))</f>
        <v>0</v>
      </c>
      <c r="DRZ28" s="2">
        <f>IF(DSB28=0,"",AVERAGE(DQV28:DRJ28))</f>
        <v>0</v>
      </c>
      <c r="DSA28" s="2">
        <f>IF(DSB28=0,"",STDEV(DQV28:DRJ28)/SQRT(DSB28))</f>
        <v>0</v>
      </c>
      <c r="DSB28" s="2">
        <f>COUNT(DQV28:DRJ28)</f>
        <v>0</v>
      </c>
      <c r="DSC28" s="2">
        <f>IF(DSB28=0,"",MIN(DQV28:DRJ28))</f>
        <v>0</v>
      </c>
      <c r="DSD28" s="2">
        <f>IF(DSB28=0,"",MAX(DQV28:DRJ28))</f>
        <v>0</v>
      </c>
      <c r="DSE28">
        <v>35.8</v>
      </c>
      <c r="DSF28">
        <v>39.4</v>
      </c>
      <c r="DSG28">
        <v>37</v>
      </c>
      <c r="DSH28">
        <v>36.2</v>
      </c>
      <c r="DSI28">
        <v>34.1</v>
      </c>
      <c r="DSJ28">
        <v>35.1</v>
      </c>
      <c r="DSK28">
        <v>35.7</v>
      </c>
      <c r="DSL28">
        <v>38</v>
      </c>
      <c r="DSN28">
        <v>36.9</v>
      </c>
      <c r="DSO28">
        <v>37.7</v>
      </c>
      <c r="DSP28">
        <v>35.4</v>
      </c>
      <c r="DSQ28">
        <v>36.4</v>
      </c>
      <c r="DSS28">
        <v>36.99</v>
      </c>
      <c r="DST28">
        <v>38.1</v>
      </c>
      <c r="DSY28">
        <v>37.3</v>
      </c>
      <c r="DSZ28">
        <v>37.6</v>
      </c>
      <c r="DTB28">
        <v>38.3</v>
      </c>
      <c r="DTC28">
        <v>38.6</v>
      </c>
      <c r="DTD28">
        <v>37.78</v>
      </c>
      <c r="DTI28">
        <v>33.6</v>
      </c>
      <c r="DTJ28">
        <v>38.4</v>
      </c>
      <c r="DTL28">
        <v>36.5</v>
      </c>
      <c r="DTM28">
        <v>36.1</v>
      </c>
      <c r="DTO28">
        <v>36.1</v>
      </c>
      <c r="DTP28">
        <v>34.5</v>
      </c>
      <c r="DTQ28">
        <v>37.4</v>
      </c>
      <c r="DTR28">
        <v>37.2</v>
      </c>
      <c r="DTS28">
        <v>37.1</v>
      </c>
      <c r="DTT28">
        <v>36.26</v>
      </c>
      <c r="DTV28">
        <v>37.35</v>
      </c>
      <c r="DTY28">
        <v>37.4</v>
      </c>
      <c r="DUA28">
        <v>37.1</v>
      </c>
      <c r="DUC28">
        <v>35.3</v>
      </c>
      <c r="DUD28">
        <v>37.8</v>
      </c>
      <c r="DUE28">
        <v>36.6</v>
      </c>
      <c r="DUG28">
        <v>38.3</v>
      </c>
      <c r="DUH28">
        <v>37.8</v>
      </c>
      <c r="DUM28" s="2">
        <f>IF(DUO28=0,"",AVERAGE(DSE28:DSS28))</f>
        <v>0</v>
      </c>
      <c r="DUN28" s="2">
        <f>IF(DUO28=0,"",STDEV(DSE28:DSS28)/SQRT(DUO28))</f>
        <v>0</v>
      </c>
      <c r="DUO28" s="2">
        <f>COUNT(DSE28:DSS28)</f>
        <v>0</v>
      </c>
      <c r="DUP28" s="2">
        <f>IF(DUO28=0,"",MIN(DSE28:DSS28))</f>
        <v>0</v>
      </c>
      <c r="DUQ28" s="2">
        <f>IF(DUO28=0,"",MAX(DSE28:DSS28))</f>
        <v>0</v>
      </c>
      <c r="DUR28" s="2">
        <f>IF(DUT28=0,"",AVERAGE(DST28:DTH28))</f>
        <v>0</v>
      </c>
      <c r="DUS28" s="2">
        <f>IF(DUT28=0,"",STDEV(DST28:DTH28)/SQRT(DUT28))</f>
        <v>0</v>
      </c>
      <c r="DUT28" s="2">
        <f>COUNT(DST28:DTH28)</f>
        <v>0</v>
      </c>
      <c r="DUU28" s="2">
        <f>IF(DUT28=0,"",MIN(DST28:DTH28))</f>
        <v>0</v>
      </c>
      <c r="DUV28" s="2">
        <f>IF(DUT28=0,"",MAX(DST28:DTH28))</f>
        <v>0</v>
      </c>
      <c r="DUW28" s="2">
        <f>IF(DUY28=0,"",AVERAGE(DTI28:DTW28))</f>
        <v>0</v>
      </c>
      <c r="DUX28" s="2">
        <f>IF(DUY28=0,"",STDEV(DTI28:DTW28)/SQRT(DUY28))</f>
        <v>0</v>
      </c>
      <c r="DUY28" s="2">
        <f>COUNT(DTI28:DTW28)</f>
        <v>0</v>
      </c>
      <c r="DUZ28" s="2">
        <f>IF(DUY28=0,"",MIN(DTI28:DTW28))</f>
        <v>0</v>
      </c>
      <c r="DVA28" s="2">
        <f>IF(DUY28=0,"",MAX(DTI28:DTW28))</f>
        <v>0</v>
      </c>
      <c r="DVB28" s="2">
        <f>IF(DVD28=0,"",AVERAGE(DTX28:DUL28))</f>
        <v>0</v>
      </c>
      <c r="DVC28" s="2">
        <f>IF(DVD28=0,"",STDEV(DTX28:DUL28)/SQRT(DVD28))</f>
        <v>0</v>
      </c>
      <c r="DVD28" s="2">
        <f>COUNT(DTX28:DUL28)</f>
        <v>0</v>
      </c>
      <c r="DVE28" s="2">
        <f>IF(DVD28=0,"",MIN(DTX28:DUL28))</f>
        <v>0</v>
      </c>
      <c r="DVF28" s="2">
        <f>IF(DVD28=0,"",MAX(DTX28:DUL28))</f>
        <v>0</v>
      </c>
      <c r="DXO28" s="2">
        <f>IF(DXQ28=0,"",AVERAGE(DVG28:DVU28))</f>
        <v>0</v>
      </c>
      <c r="DXP28" s="2">
        <f>IF(DXQ28=0,"",STDEV(DVG28:DVU28)/SQRT(DXQ28))</f>
        <v>0</v>
      </c>
      <c r="DXQ28" s="2">
        <f>COUNT(DVG28:DVU28)</f>
        <v>0</v>
      </c>
      <c r="DXR28" s="2">
        <f>IF(DXQ28=0,"",MIN(DVG28:DVU28))</f>
        <v>0</v>
      </c>
      <c r="DXS28" s="2">
        <f>IF(DXQ28=0,"",MAX(DVG28:DVU28))</f>
        <v>0</v>
      </c>
      <c r="DXT28" s="2">
        <f>IF(DXV28=0,"",AVERAGE(DVV28:DWJ28))</f>
        <v>0</v>
      </c>
      <c r="DXU28" s="2">
        <f>IF(DXV28=0,"",STDEV(DVV28:DWJ28)/SQRT(DXV28))</f>
        <v>0</v>
      </c>
      <c r="DXV28" s="2">
        <f>COUNT(DVV28:DWJ28)</f>
        <v>0</v>
      </c>
      <c r="DXW28" s="2">
        <f>IF(DXV28=0,"",MIN(DVV28:DWJ28))</f>
        <v>0</v>
      </c>
      <c r="DXX28" s="2">
        <f>IF(DXV28=0,"",MAX(DVV28:DWJ28))</f>
        <v>0</v>
      </c>
      <c r="DXY28" s="2">
        <f>IF(DYA28=0,"",AVERAGE(DWK28:DWY28))</f>
        <v>0</v>
      </c>
      <c r="DXZ28" s="2">
        <f>IF(DYA28=0,"",STDEV(DWK28:DWY28)/SQRT(DYA28))</f>
        <v>0</v>
      </c>
      <c r="DYA28" s="2">
        <f>COUNT(DWK28:DWY28)</f>
        <v>0</v>
      </c>
      <c r="DYB28" s="2">
        <f>IF(DYA28=0,"",MIN(DWK28:DWY28))</f>
        <v>0</v>
      </c>
      <c r="DYC28" s="2">
        <f>IF(DYA28=0,"",MAX(DWK28:DWY28))</f>
        <v>0</v>
      </c>
      <c r="DYD28" s="2">
        <f>IF(DYF28=0,"",AVERAGE(DWZ28:DXN28))</f>
        <v>0</v>
      </c>
      <c r="DYE28" s="2">
        <f>IF(DYF28=0,"",STDEV(DWZ28:DXN28)/SQRT(DYF28))</f>
        <v>0</v>
      </c>
      <c r="DYF28" s="2">
        <f>COUNT(DWZ28:DXN28)</f>
        <v>0</v>
      </c>
      <c r="DYG28" s="2">
        <f>IF(DYF28=0,"",MIN(DWZ28:DXN28))</f>
        <v>0</v>
      </c>
      <c r="DYH28" s="2">
        <f>IF(DYF28=0,"",MAX(DWZ28:DXN28))</f>
        <v>0</v>
      </c>
      <c r="EAQ28" s="2">
        <f>IF(EAS28=0,"",AVERAGE(DYI28:DYW28))</f>
        <v>0</v>
      </c>
      <c r="EAR28" s="2">
        <f>IF(EAS28=0,"",STDEV(DYI28:DYW28)/SQRT(EAS28))</f>
        <v>0</v>
      </c>
      <c r="EAS28" s="2">
        <f>COUNT(DYI28:DYW28)</f>
        <v>0</v>
      </c>
      <c r="EAT28" s="2">
        <f>IF(EAS28=0,"",MIN(DYI28:DYW28))</f>
        <v>0</v>
      </c>
      <c r="EAU28" s="2">
        <f>IF(EAS28=0,"",MAX(DYI28:DYW28))</f>
        <v>0</v>
      </c>
      <c r="EAV28" s="2">
        <f>IF(EAX28=0,"",AVERAGE(DYX28:DZL28))</f>
        <v>0</v>
      </c>
      <c r="EAW28" s="2">
        <f>IF(EAX28=0,"",STDEV(DYX28:DZL28)/SQRT(EAX28))</f>
        <v>0</v>
      </c>
      <c r="EAX28" s="2">
        <f>COUNT(DYX28:DZL28)</f>
        <v>0</v>
      </c>
      <c r="EAY28" s="2">
        <f>IF(EAX28=0,"",MIN(DYX28:DZL28))</f>
        <v>0</v>
      </c>
      <c r="EAZ28" s="2">
        <f>IF(EAX28=0,"",MAX(DYX28:DZL28))</f>
        <v>0</v>
      </c>
      <c r="EBA28" s="2">
        <f>IF(EBC28=0,"",AVERAGE(DZM28:EAA28))</f>
        <v>0</v>
      </c>
      <c r="EBB28" s="2">
        <f>IF(EBC28=0,"",STDEV(DZM28:EAA28)/SQRT(EBC28))</f>
        <v>0</v>
      </c>
      <c r="EBC28" s="2">
        <f>COUNT(DZM28:EAA28)</f>
        <v>0</v>
      </c>
      <c r="EBD28" s="2">
        <f>IF(EBC28=0,"",MIN(DZM28:EAA28))</f>
        <v>0</v>
      </c>
      <c r="EBE28" s="2">
        <f>IF(EBC28=0,"",MAX(DZM28:EAA28))</f>
        <v>0</v>
      </c>
      <c r="EBF28" s="2">
        <f>IF(EBH28=0,"",AVERAGE(EAB28:EAP28))</f>
        <v>0</v>
      </c>
      <c r="EBG28" s="2">
        <f>IF(EBH28=0,"",STDEV(EAB28:EAP28)/SQRT(EBH28))</f>
        <v>0</v>
      </c>
      <c r="EBH28" s="2">
        <f>COUNT(EAB28:EAP28)</f>
        <v>0</v>
      </c>
      <c r="EBI28" s="2">
        <f>IF(EBH28=0,"",MIN(EAB28:EAP28))</f>
        <v>0</v>
      </c>
      <c r="EBJ28" s="2">
        <f>IF(EBH28=0,"",MAX(EAB28:EAP28))</f>
        <v>0</v>
      </c>
      <c r="EDS28" s="2">
        <f>IF(EDU28=0,"",AVERAGE(EBK28:EBY28))</f>
        <v>0</v>
      </c>
      <c r="EDT28" s="2">
        <f>IF(EDU28=0,"",STDEV(EBK28:EBY28)/SQRT(EDU28))</f>
        <v>0</v>
      </c>
      <c r="EDU28" s="2">
        <f>COUNT(EBK28:EBY28)</f>
        <v>0</v>
      </c>
      <c r="EDV28" s="2">
        <f>IF(EDU28=0,"",MIN(EBK28:EBY28))</f>
        <v>0</v>
      </c>
      <c r="EDW28" s="2">
        <f>IF(EDU28=0,"",MAX(EBK28:EBY28))</f>
        <v>0</v>
      </c>
      <c r="EDX28" s="2">
        <f>IF(EDZ28=0,"",AVERAGE(EBZ28:ECN28))</f>
        <v>0</v>
      </c>
      <c r="EDY28" s="2">
        <f>IF(EDZ28=0,"",STDEV(EBZ28:ECN28)/SQRT(EDZ28))</f>
        <v>0</v>
      </c>
      <c r="EDZ28" s="2">
        <f>COUNT(EBZ28:ECN28)</f>
        <v>0</v>
      </c>
      <c r="EEA28" s="2">
        <f>IF(EDZ28=0,"",MIN(EBZ28:ECN28))</f>
        <v>0</v>
      </c>
      <c r="EEB28" s="2">
        <f>IF(EDZ28=0,"",MAX(EBZ28:ECN28))</f>
        <v>0</v>
      </c>
      <c r="EEC28" s="2">
        <f>IF(EEE28=0,"",AVERAGE(ECO28:EDC28))</f>
        <v>0</v>
      </c>
      <c r="EED28" s="2">
        <f>IF(EEE28=0,"",STDEV(ECO28:EDC28)/SQRT(EEE28))</f>
        <v>0</v>
      </c>
      <c r="EEE28" s="2">
        <f>COUNT(ECO28:EDC28)</f>
        <v>0</v>
      </c>
      <c r="EEF28" s="2">
        <f>IF(EEE28=0,"",MIN(ECO28:EDC28))</f>
        <v>0</v>
      </c>
      <c r="EEG28" s="2">
        <f>IF(EEE28=0,"",MAX(ECO28:EDC28))</f>
        <v>0</v>
      </c>
      <c r="EEH28" s="2">
        <f>IF(EEJ28=0,"",AVERAGE(EDD28:EDR28))</f>
        <v>0</v>
      </c>
      <c r="EEI28" s="2">
        <f>IF(EEJ28=0,"",STDEV(EDD28:EDR28)/SQRT(EEJ28))</f>
        <v>0</v>
      </c>
      <c r="EEJ28" s="2">
        <f>COUNT(EDD28:EDR28)</f>
        <v>0</v>
      </c>
      <c r="EEK28" s="2">
        <f>IF(EEJ28=0,"",MIN(EDD28:EDR28))</f>
        <v>0</v>
      </c>
      <c r="EEL28" s="2">
        <f>IF(EEJ28=0,"",MAX(EDD28:EDR28))</f>
        <v>0</v>
      </c>
      <c r="EGU28" s="2">
        <f>IF(EGW28=0,"",AVERAGE(EEM28:EFA28))</f>
        <v>0</v>
      </c>
      <c r="EGV28" s="2">
        <f>IF(EGW28=0,"",STDEV(EEM28:EFA28)/SQRT(EGW28))</f>
        <v>0</v>
      </c>
      <c r="EGW28" s="2">
        <f>COUNT(EEM28:EFA28)</f>
        <v>0</v>
      </c>
      <c r="EGX28" s="2">
        <f>IF(EGW28=0,"",MIN(EEM28:EFA28))</f>
        <v>0</v>
      </c>
      <c r="EGY28" s="2">
        <f>IF(EGW28=0,"",MAX(EEM28:EFA28))</f>
        <v>0</v>
      </c>
      <c r="EGZ28" s="2">
        <f>IF(EHB28=0,"",AVERAGE(EFB28:EFP28))</f>
        <v>0</v>
      </c>
      <c r="EHA28" s="2">
        <f>IF(EHB28=0,"",STDEV(EFB28:EFP28)/SQRT(EHB28))</f>
        <v>0</v>
      </c>
      <c r="EHB28" s="2">
        <f>COUNT(EFB28:EFP28)</f>
        <v>0</v>
      </c>
      <c r="EHC28" s="2">
        <f>IF(EHB28=0,"",MIN(EFB28:EFP28))</f>
        <v>0</v>
      </c>
      <c r="EHD28" s="2">
        <f>IF(EHB28=0,"",MAX(EFB28:EFP28))</f>
        <v>0</v>
      </c>
      <c r="EHE28" s="2">
        <f>IF(EHG28=0,"",AVERAGE(EFQ28:EGE28))</f>
        <v>0</v>
      </c>
      <c r="EHF28" s="2">
        <f>IF(EHG28=0,"",STDEV(EFQ28:EGE28)/SQRT(EHG28))</f>
        <v>0</v>
      </c>
      <c r="EHG28" s="2">
        <f>COUNT(EFQ28:EGE28)</f>
        <v>0</v>
      </c>
      <c r="EHH28" s="2">
        <f>IF(EHG28=0,"",MIN(EFQ28:EGE28))</f>
        <v>0</v>
      </c>
      <c r="EHI28" s="2">
        <f>IF(EHG28=0,"",MAX(EFQ28:EGE28))</f>
        <v>0</v>
      </c>
      <c r="EHJ28" s="2">
        <f>IF(EHL28=0,"",AVERAGE(EGF28:EGT28))</f>
        <v>0</v>
      </c>
      <c r="EHK28" s="2">
        <f>IF(EHL28=0,"",STDEV(EGF28:EGT28)/SQRT(EHL28))</f>
        <v>0</v>
      </c>
      <c r="EHL28" s="2">
        <f>COUNT(EGF28:EGT28)</f>
        <v>0</v>
      </c>
      <c r="EHM28" s="2">
        <f>IF(EHL28=0,"",MIN(EGF28:EGT28))</f>
        <v>0</v>
      </c>
      <c r="EHN28" s="2">
        <f>IF(EHL28=0,"",MAX(EGF28:EGT28))</f>
        <v>0</v>
      </c>
      <c r="EJW28" s="2">
        <f>IF(EJY28=0,"",AVERAGE(EHO28:EIC28))</f>
        <v>0</v>
      </c>
      <c r="EJX28" s="2">
        <f>IF(EJY28=0,"",STDEV(EHO28:EIC28)/SQRT(EJY28))</f>
        <v>0</v>
      </c>
      <c r="EJY28" s="2">
        <f>COUNT(EHO28:EIC28)</f>
        <v>0</v>
      </c>
      <c r="EJZ28" s="2">
        <f>IF(EJY28=0,"",MIN(EHO28:EIC28))</f>
        <v>0</v>
      </c>
      <c r="EKA28" s="2">
        <f>IF(EJY28=0,"",MAX(EHO28:EIC28))</f>
        <v>0</v>
      </c>
      <c r="EKB28" s="2">
        <f>IF(EKD28=0,"",AVERAGE(EID28:EIR28))</f>
        <v>0</v>
      </c>
      <c r="EKC28" s="2">
        <f>IF(EKD28=0,"",STDEV(EID28:EIR28)/SQRT(EKD28))</f>
        <v>0</v>
      </c>
      <c r="EKD28" s="2">
        <f>COUNT(EID28:EIR28)</f>
        <v>0</v>
      </c>
      <c r="EKE28" s="2">
        <f>IF(EKD28=0,"",MIN(EID28:EIR28))</f>
        <v>0</v>
      </c>
      <c r="EKF28" s="2">
        <f>IF(EKD28=0,"",MAX(EID28:EIR28))</f>
        <v>0</v>
      </c>
      <c r="EKG28" s="2">
        <f>IF(EKI28=0,"",AVERAGE(EIS28:EJG28))</f>
        <v>0</v>
      </c>
      <c r="EKH28" s="2">
        <f>IF(EKI28=0,"",STDEV(EIS28:EJG28)/SQRT(EKI28))</f>
        <v>0</v>
      </c>
      <c r="EKI28" s="2">
        <f>COUNT(EIS28:EJG28)</f>
        <v>0</v>
      </c>
      <c r="EKJ28" s="2">
        <f>IF(EKI28=0,"",MIN(EIS28:EJG28))</f>
        <v>0</v>
      </c>
      <c r="EKK28" s="2">
        <f>IF(EKI28=0,"",MAX(EIS28:EJG28))</f>
        <v>0</v>
      </c>
      <c r="EKL28" s="2">
        <f>IF(EKN28=0,"",AVERAGE(EJH28:EJV28))</f>
        <v>0</v>
      </c>
      <c r="EKM28" s="2">
        <f>IF(EKN28=0,"",STDEV(EJH28:EJV28)/SQRT(EKN28))</f>
        <v>0</v>
      </c>
      <c r="EKN28" s="2">
        <f>COUNT(EJH28:EJV28)</f>
        <v>0</v>
      </c>
      <c r="EKO28" s="2">
        <f>IF(EKN28=0,"",MIN(EJH28:EJV28))</f>
        <v>0</v>
      </c>
      <c r="EKP28" s="2">
        <f>IF(EKN28=0,"",MAX(EJH28:EJV28))</f>
        <v>0</v>
      </c>
      <c r="EMY28" s="2">
        <f>IF(ENA28=0,"",AVERAGE(EKQ28:ELE28))</f>
        <v>0</v>
      </c>
      <c r="EMZ28" s="2">
        <f>IF(ENA28=0,"",STDEV(EKQ28:ELE28)/SQRT(ENA28))</f>
        <v>0</v>
      </c>
      <c r="ENA28" s="2">
        <f>COUNT(EKQ28:ELE28)</f>
        <v>0</v>
      </c>
      <c r="ENB28" s="2">
        <f>IF(ENA28=0,"",MIN(EKQ28:ELE28))</f>
        <v>0</v>
      </c>
      <c r="ENC28" s="2">
        <f>IF(ENA28=0,"",MAX(EKQ28:ELE28))</f>
        <v>0</v>
      </c>
      <c r="END28" s="2">
        <f>IF(ENF28=0,"",AVERAGE(ELF28:ELT28))</f>
        <v>0</v>
      </c>
      <c r="ENE28" s="2">
        <f>IF(ENF28=0,"",STDEV(ELF28:ELT28)/SQRT(ENF28))</f>
        <v>0</v>
      </c>
      <c r="ENF28" s="2">
        <f>COUNT(ELF28:ELT28)</f>
        <v>0</v>
      </c>
      <c r="ENG28" s="2">
        <f>IF(ENF28=0,"",MIN(ELF28:ELT28))</f>
        <v>0</v>
      </c>
      <c r="ENH28" s="2">
        <f>IF(ENF28=0,"",MAX(ELF28:ELT28))</f>
        <v>0</v>
      </c>
      <c r="ENI28" s="2">
        <f>IF(ENK28=0,"",AVERAGE(ELU28:EMI28))</f>
        <v>0</v>
      </c>
      <c r="ENJ28" s="2">
        <f>IF(ENK28=0,"",STDEV(ELU28:EMI28)/SQRT(ENK28))</f>
        <v>0</v>
      </c>
      <c r="ENK28" s="2">
        <f>COUNT(ELU28:EMI28)</f>
        <v>0</v>
      </c>
      <c r="ENL28" s="2">
        <f>IF(ENK28=0,"",MIN(ELU28:EMI28))</f>
        <v>0</v>
      </c>
      <c r="ENM28" s="2">
        <f>IF(ENK28=0,"",MAX(ELU28:EMI28))</f>
        <v>0</v>
      </c>
      <c r="ENN28" s="2">
        <f>IF(ENP28=0,"",AVERAGE(EMJ28:EMX28))</f>
        <v>0</v>
      </c>
      <c r="ENO28" s="2">
        <f>IF(ENP28=0,"",STDEV(EMJ28:EMX28)/SQRT(ENP28))</f>
        <v>0</v>
      </c>
      <c r="ENP28" s="2">
        <f>COUNT(EMJ28:EMX28)</f>
        <v>0</v>
      </c>
      <c r="ENQ28" s="2">
        <f>IF(ENP28=0,"",MIN(EMJ28:EMX28))</f>
        <v>0</v>
      </c>
      <c r="ENR28" s="2">
        <f>IF(ENP28=0,"",MAX(EMJ28:EMX28))</f>
        <v>0</v>
      </c>
      <c r="EQA28" s="2">
        <f>IF(EQC28=0,"",AVERAGE(ENS28:EOG28))</f>
        <v>0</v>
      </c>
      <c r="EQB28" s="2">
        <f>IF(EQC28=0,"",STDEV(ENS28:EOG28)/SQRT(EQC28))</f>
        <v>0</v>
      </c>
      <c r="EQC28" s="2">
        <f>COUNT(ENS28:EOG28)</f>
        <v>0</v>
      </c>
      <c r="EQD28" s="2">
        <f>IF(EQC28=0,"",MIN(ENS28:EOG28))</f>
        <v>0</v>
      </c>
      <c r="EQE28" s="2">
        <f>IF(EQC28=0,"",MAX(ENS28:EOG28))</f>
        <v>0</v>
      </c>
      <c r="EQF28" s="2">
        <f>IF(EQH28=0,"",AVERAGE(EOH28:EOV28))</f>
        <v>0</v>
      </c>
      <c r="EQG28" s="2">
        <f>IF(EQH28=0,"",STDEV(EOH28:EOV28)/SQRT(EQH28))</f>
        <v>0</v>
      </c>
      <c r="EQH28" s="2">
        <f>COUNT(EOH28:EOV28)</f>
        <v>0</v>
      </c>
      <c r="EQI28" s="2">
        <f>IF(EQH28=0,"",MIN(EOH28:EOV28))</f>
        <v>0</v>
      </c>
      <c r="EQJ28" s="2">
        <f>IF(EQH28=0,"",MAX(EOH28:EOV28))</f>
        <v>0</v>
      </c>
      <c r="EQK28" s="2">
        <f>IF(EQM28=0,"",AVERAGE(EOW28:EPK28))</f>
        <v>0</v>
      </c>
      <c r="EQL28" s="2">
        <f>IF(EQM28=0,"",STDEV(EOW28:EPK28)/SQRT(EQM28))</f>
        <v>0</v>
      </c>
      <c r="EQM28" s="2">
        <f>COUNT(EOW28:EPK28)</f>
        <v>0</v>
      </c>
      <c r="EQN28" s="2">
        <f>IF(EQM28=0,"",MIN(EOW28:EPK28))</f>
        <v>0</v>
      </c>
      <c r="EQO28" s="2">
        <f>IF(EQM28=0,"",MAX(EOW28:EPK28))</f>
        <v>0</v>
      </c>
      <c r="EQP28" s="2">
        <f>IF(EQR28=0,"",AVERAGE(EPL28:EPZ28))</f>
        <v>0</v>
      </c>
      <c r="EQQ28" s="2">
        <f>IF(EQR28=0,"",STDEV(EPL28:EPZ28)/SQRT(EQR28))</f>
        <v>0</v>
      </c>
      <c r="EQR28" s="2">
        <f>COUNT(EPL28:EPZ28)</f>
        <v>0</v>
      </c>
      <c r="EQS28" s="2">
        <f>IF(EQR28=0,"",MIN(EPL28:EPZ28))</f>
        <v>0</v>
      </c>
      <c r="EQT28" s="2">
        <f>IF(EQR28=0,"",MAX(EPL28:EPZ28))</f>
        <v>0</v>
      </c>
      <c r="ETC28" s="2">
        <f>IF(ETE28=0,"",AVERAGE(EQU28:ERI28))</f>
        <v>0</v>
      </c>
      <c r="ETD28" s="2">
        <f>IF(ETE28=0,"",STDEV(EQU28:ERI28)/SQRT(ETE28))</f>
        <v>0</v>
      </c>
      <c r="ETE28" s="2">
        <f>COUNT(EQU28:ERI28)</f>
        <v>0</v>
      </c>
      <c r="ETF28" s="2">
        <f>IF(ETE28=0,"",MIN(EQU28:ERI28))</f>
        <v>0</v>
      </c>
      <c r="ETG28" s="2">
        <f>IF(ETE28=0,"",MAX(EQU28:ERI28))</f>
        <v>0</v>
      </c>
      <c r="ETH28" s="2">
        <f>IF(ETJ28=0,"",AVERAGE(ERJ28:ERX28))</f>
        <v>0</v>
      </c>
      <c r="ETI28" s="2">
        <f>IF(ETJ28=0,"",STDEV(ERJ28:ERX28)/SQRT(ETJ28))</f>
        <v>0</v>
      </c>
      <c r="ETJ28" s="2">
        <f>COUNT(ERJ28:ERX28)</f>
        <v>0</v>
      </c>
      <c r="ETK28" s="2">
        <f>IF(ETJ28=0,"",MIN(ERJ28:ERX28))</f>
        <v>0</v>
      </c>
      <c r="ETL28" s="2">
        <f>IF(ETJ28=0,"",MAX(ERJ28:ERX28))</f>
        <v>0</v>
      </c>
      <c r="ETM28" s="2">
        <f>IF(ETO28=0,"",AVERAGE(ERY28:ESM28))</f>
        <v>0</v>
      </c>
      <c r="ETN28" s="2">
        <f>IF(ETO28=0,"",STDEV(ERY28:ESM28)/SQRT(ETO28))</f>
        <v>0</v>
      </c>
      <c r="ETO28" s="2">
        <f>COUNT(ERY28:ESM28)</f>
        <v>0</v>
      </c>
      <c r="ETP28" s="2">
        <f>IF(ETO28=0,"",MIN(ERY28:ESM28))</f>
        <v>0</v>
      </c>
      <c r="ETQ28" s="2">
        <f>IF(ETO28=0,"",MAX(ERY28:ESM28))</f>
        <v>0</v>
      </c>
      <c r="ETR28" s="2">
        <f>IF(ETT28=0,"",AVERAGE(ESN28:ETB28))</f>
        <v>0</v>
      </c>
      <c r="ETS28" s="2">
        <f>IF(ETT28=0,"",STDEV(ESN28:ETB28)/SQRT(ETT28))</f>
        <v>0</v>
      </c>
      <c r="ETT28" s="2">
        <f>COUNT(ESN28:ETB28)</f>
        <v>0</v>
      </c>
      <c r="ETU28" s="2">
        <f>IF(ETT28=0,"",MIN(ESN28:ETB28))</f>
        <v>0</v>
      </c>
      <c r="ETV28" s="2">
        <f>IF(ETT28=0,"",MAX(ESN28:ETB28))</f>
        <v>0</v>
      </c>
      <c r="EWE28" s="2">
        <f>IF(EWG28=0,"",AVERAGE(ETW28:EUK28))</f>
        <v>0</v>
      </c>
      <c r="EWF28" s="2">
        <f>IF(EWG28=0,"",STDEV(ETW28:EUK28)/SQRT(EWG28))</f>
        <v>0</v>
      </c>
      <c r="EWG28" s="2">
        <f>COUNT(ETW28:EUK28)</f>
        <v>0</v>
      </c>
      <c r="EWH28" s="2">
        <f>IF(EWG28=0,"",MIN(ETW28:EUK28))</f>
        <v>0</v>
      </c>
      <c r="EWI28" s="2">
        <f>IF(EWG28=0,"",MAX(ETW28:EUK28))</f>
        <v>0</v>
      </c>
      <c r="EWJ28" s="2">
        <f>IF(EWL28=0,"",AVERAGE(EUL28:EUZ28))</f>
        <v>0</v>
      </c>
      <c r="EWK28" s="2">
        <f>IF(EWL28=0,"",STDEV(EUL28:EUZ28)/SQRT(EWL28))</f>
        <v>0</v>
      </c>
      <c r="EWL28" s="2">
        <f>COUNT(EUL28:EUZ28)</f>
        <v>0</v>
      </c>
      <c r="EWM28" s="2">
        <f>IF(EWL28=0,"",MIN(EUL28:EUZ28))</f>
        <v>0</v>
      </c>
      <c r="EWN28" s="2">
        <f>IF(EWL28=0,"",MAX(EUL28:EUZ28))</f>
        <v>0</v>
      </c>
      <c r="EWO28" s="2">
        <f>IF(EWQ28=0,"",AVERAGE(EVA28:EVO28))</f>
        <v>0</v>
      </c>
      <c r="EWP28" s="2">
        <f>IF(EWQ28=0,"",STDEV(EVA28:EVO28)/SQRT(EWQ28))</f>
        <v>0</v>
      </c>
      <c r="EWQ28" s="2">
        <f>COUNT(EVA28:EVO28)</f>
        <v>0</v>
      </c>
      <c r="EWR28" s="2">
        <f>IF(EWQ28=0,"",MIN(EVA28:EVO28))</f>
        <v>0</v>
      </c>
      <c r="EWS28" s="2">
        <f>IF(EWQ28=0,"",MAX(EVA28:EVO28))</f>
        <v>0</v>
      </c>
      <c r="EWT28" s="2">
        <f>IF(EWV28=0,"",AVERAGE(EVP28:EWD28))</f>
        <v>0</v>
      </c>
      <c r="EWU28" s="2">
        <f>IF(EWV28=0,"",STDEV(EVP28:EWD28)/SQRT(EWV28))</f>
        <v>0</v>
      </c>
      <c r="EWV28" s="2">
        <f>COUNT(EVP28:EWD28)</f>
        <v>0</v>
      </c>
      <c r="EWW28" s="2">
        <f>IF(EWV28=0,"",MIN(EVP28:EWD28))</f>
        <v>0</v>
      </c>
      <c r="EWX28" s="2">
        <f>IF(EWV28=0,"",MAX(EVP28:EWD28))</f>
        <v>0</v>
      </c>
      <c r="EZG28" s="2">
        <f>IF(EZI28=0,"",AVERAGE(EWY28:EXM28))</f>
        <v>0</v>
      </c>
      <c r="EZH28" s="2">
        <f>IF(EZI28=0,"",STDEV(EWY28:EXM28)/SQRT(EZI28))</f>
        <v>0</v>
      </c>
      <c r="EZI28" s="2">
        <f>COUNT(EWY28:EXM28)</f>
        <v>0</v>
      </c>
      <c r="EZJ28" s="2">
        <f>IF(EZI28=0,"",MIN(EWY28:EXM28))</f>
        <v>0</v>
      </c>
      <c r="EZK28" s="2">
        <f>IF(EZI28=0,"",MAX(EWY28:EXM28))</f>
        <v>0</v>
      </c>
      <c r="EZL28" s="2">
        <f>IF(EZN28=0,"",AVERAGE(EXN28:EYB28))</f>
        <v>0</v>
      </c>
      <c r="EZM28" s="2">
        <f>IF(EZN28=0,"",STDEV(EXN28:EYB28)/SQRT(EZN28))</f>
        <v>0</v>
      </c>
      <c r="EZN28" s="2">
        <f>COUNT(EXN28:EYB28)</f>
        <v>0</v>
      </c>
      <c r="EZO28" s="2">
        <f>IF(EZN28=0,"",MIN(EXN28:EYB28))</f>
        <v>0</v>
      </c>
      <c r="EZP28" s="2">
        <f>IF(EZN28=0,"",MAX(EXN28:EYB28))</f>
        <v>0</v>
      </c>
      <c r="EZQ28" s="2">
        <f>IF(EZS28=0,"",AVERAGE(EYC28:EYQ28))</f>
        <v>0</v>
      </c>
      <c r="EZR28" s="2">
        <f>IF(EZS28=0,"",STDEV(EYC28:EYQ28)/SQRT(EZS28))</f>
        <v>0</v>
      </c>
      <c r="EZS28" s="2">
        <f>COUNT(EYC28:EYQ28)</f>
        <v>0</v>
      </c>
      <c r="EZT28" s="2">
        <f>IF(EZS28=0,"",MIN(EYC28:EYQ28))</f>
        <v>0</v>
      </c>
      <c r="EZU28" s="2">
        <f>IF(EZS28=0,"",MAX(EYC28:EYQ28))</f>
        <v>0</v>
      </c>
      <c r="EZV28" s="2">
        <f>IF(EZX28=0,"",AVERAGE(EYR28:EZF28))</f>
        <v>0</v>
      </c>
      <c r="EZW28" s="2">
        <f>IF(EZX28=0,"",STDEV(EYR28:EZF28)/SQRT(EZX28))</f>
        <v>0</v>
      </c>
      <c r="EZX28" s="2">
        <f>COUNT(EYR28:EZF28)</f>
        <v>0</v>
      </c>
      <c r="EZY28" s="2">
        <f>IF(EZX28=0,"",MIN(EYR28:EZF28))</f>
        <v>0</v>
      </c>
      <c r="EZZ28" s="2">
        <f>IF(EZX28=0,"",MAX(EYR28:EZF28))</f>
        <v>0</v>
      </c>
      <c r="FCI28" s="2">
        <f>IF(FCK28=0,"",AVERAGE(FAA28:FAO28))</f>
        <v>0</v>
      </c>
      <c r="FCJ28" s="2">
        <f>IF(FCK28=0,"",STDEV(FAA28:FAO28)/SQRT(FCK28))</f>
        <v>0</v>
      </c>
      <c r="FCK28" s="2">
        <f>COUNT(FAA28:FAO28)</f>
        <v>0</v>
      </c>
      <c r="FCL28" s="2">
        <f>IF(FCK28=0,"",MIN(FAA28:FAO28))</f>
        <v>0</v>
      </c>
      <c r="FCM28" s="2">
        <f>IF(FCK28=0,"",MAX(FAA28:FAO28))</f>
        <v>0</v>
      </c>
      <c r="FCN28" s="2">
        <f>IF(FCP28=0,"",AVERAGE(FAP28:FBD28))</f>
        <v>0</v>
      </c>
      <c r="FCO28" s="2">
        <f>IF(FCP28=0,"",STDEV(FAP28:FBD28)/SQRT(FCP28))</f>
        <v>0</v>
      </c>
      <c r="FCP28" s="2">
        <f>COUNT(FAP28:FBD28)</f>
        <v>0</v>
      </c>
      <c r="FCQ28" s="2">
        <f>IF(FCP28=0,"",MIN(FAP28:FBD28))</f>
        <v>0</v>
      </c>
      <c r="FCR28" s="2">
        <f>IF(FCP28=0,"",MAX(FAP28:FBD28))</f>
        <v>0</v>
      </c>
      <c r="FCS28" s="2">
        <f>IF(FCU28=0,"",AVERAGE(FBE28:FBS28))</f>
        <v>0</v>
      </c>
      <c r="FCT28" s="2">
        <f>IF(FCU28=0,"",STDEV(FBE28:FBS28)/SQRT(FCU28))</f>
        <v>0</v>
      </c>
      <c r="FCU28" s="2">
        <f>COUNT(FBE28:FBS28)</f>
        <v>0</v>
      </c>
      <c r="FCV28" s="2">
        <f>IF(FCU28=0,"",MIN(FBE28:FBS28))</f>
        <v>0</v>
      </c>
      <c r="FCW28" s="2">
        <f>IF(FCU28=0,"",MAX(FBE28:FBS28))</f>
        <v>0</v>
      </c>
      <c r="FCX28" s="2">
        <f>IF(FCZ28=0,"",AVERAGE(FBT28:FCH28))</f>
        <v>0</v>
      </c>
      <c r="FCY28" s="2">
        <f>IF(FCZ28=0,"",STDEV(FBT28:FCH28)/SQRT(FCZ28))</f>
        <v>0</v>
      </c>
      <c r="FCZ28" s="2">
        <f>COUNT(FBT28:FCH28)</f>
        <v>0</v>
      </c>
      <c r="FDA28" s="2">
        <f>IF(FCZ28=0,"",MIN(FBT28:FCH28))</f>
        <v>0</v>
      </c>
      <c r="FDB28" s="2">
        <f>IF(FCZ28=0,"",MAX(FBT28:FCH28))</f>
        <v>0</v>
      </c>
      <c r="FFK28" s="2">
        <f>IF(FFM28=0,"",AVERAGE(FDC28:FDQ28))</f>
        <v>0</v>
      </c>
      <c r="FFL28" s="2">
        <f>IF(FFM28=0,"",STDEV(FDC28:FDQ28)/SQRT(FFM28))</f>
        <v>0</v>
      </c>
      <c r="FFM28" s="2">
        <f>COUNT(FDC28:FDQ28)</f>
        <v>0</v>
      </c>
      <c r="FFN28" s="2">
        <f>IF(FFM28=0,"",MIN(FDC28:FDQ28))</f>
        <v>0</v>
      </c>
      <c r="FFO28" s="2">
        <f>IF(FFM28=0,"",MAX(FDC28:FDQ28))</f>
        <v>0</v>
      </c>
      <c r="FFP28" s="2">
        <f>IF(FFR28=0,"",AVERAGE(FDR28:FEF28))</f>
        <v>0</v>
      </c>
      <c r="FFQ28" s="2">
        <f>IF(FFR28=0,"",STDEV(FDR28:FEF28)/SQRT(FFR28))</f>
        <v>0</v>
      </c>
      <c r="FFR28" s="2">
        <f>COUNT(FDR28:FEF28)</f>
        <v>0</v>
      </c>
      <c r="FFS28" s="2">
        <f>IF(FFR28=0,"",MIN(FDR28:FEF28))</f>
        <v>0</v>
      </c>
      <c r="FFT28" s="2">
        <f>IF(FFR28=0,"",MAX(FDR28:FEF28))</f>
        <v>0</v>
      </c>
      <c r="FFU28" s="2">
        <f>IF(FFW28=0,"",AVERAGE(FEG28:FEU28))</f>
        <v>0</v>
      </c>
      <c r="FFV28" s="2">
        <f>IF(FFW28=0,"",STDEV(FEG28:FEU28)/SQRT(FFW28))</f>
        <v>0</v>
      </c>
      <c r="FFW28" s="2">
        <f>COUNT(FEG28:FEU28)</f>
        <v>0</v>
      </c>
      <c r="FFX28" s="2">
        <f>IF(FFW28=0,"",MIN(FEG28:FEU28))</f>
        <v>0</v>
      </c>
      <c r="FFY28" s="2">
        <f>IF(FFW28=0,"",MAX(FEG28:FEU28))</f>
        <v>0</v>
      </c>
      <c r="FFZ28" s="2">
        <f>IF(FGB28=0,"",AVERAGE(FEV28:FFJ28))</f>
        <v>0</v>
      </c>
      <c r="FGA28" s="2">
        <f>IF(FGB28=0,"",STDEV(FEV28:FFJ28)/SQRT(FGB28))</f>
        <v>0</v>
      </c>
      <c r="FGB28" s="2">
        <f>COUNT(FEV28:FFJ28)</f>
        <v>0</v>
      </c>
      <c r="FGC28" s="2">
        <f>IF(FGB28=0,"",MIN(FEV28:FFJ28))</f>
        <v>0</v>
      </c>
      <c r="FGD28" s="2">
        <f>IF(FGB28=0,"",MAX(FEV28:FFJ28))</f>
        <v>0</v>
      </c>
      <c r="FIM28" s="2">
        <f>IF(FIO28=0,"",AVERAGE(FGE28:FGS28))</f>
        <v>0</v>
      </c>
      <c r="FIN28" s="2">
        <f>IF(FIO28=0,"",STDEV(FGE28:FGS28)/SQRT(FIO28))</f>
        <v>0</v>
      </c>
      <c r="FIO28" s="2">
        <f>COUNT(FGE28:FGS28)</f>
        <v>0</v>
      </c>
      <c r="FIP28" s="2">
        <f>IF(FIO28=0,"",MIN(FGE28:FGS28))</f>
        <v>0</v>
      </c>
      <c r="FIQ28" s="2">
        <f>IF(FIO28=0,"",MAX(FGE28:FGS28))</f>
        <v>0</v>
      </c>
      <c r="FIR28" s="2">
        <f>IF(FIT28=0,"",AVERAGE(FGT28:FHH28))</f>
        <v>0</v>
      </c>
      <c r="FIS28" s="2">
        <f>IF(FIT28=0,"",STDEV(FGT28:FHH28)/SQRT(FIT28))</f>
        <v>0</v>
      </c>
      <c r="FIT28" s="2">
        <f>COUNT(FGT28:FHH28)</f>
        <v>0</v>
      </c>
      <c r="FIU28" s="2">
        <f>IF(FIT28=0,"",MIN(FGT28:FHH28))</f>
        <v>0</v>
      </c>
      <c r="FIV28" s="2">
        <f>IF(FIT28=0,"",MAX(FGT28:FHH28))</f>
        <v>0</v>
      </c>
      <c r="FIW28" s="2">
        <f>IF(FIY28=0,"",AVERAGE(FHI28:FHW28))</f>
        <v>0</v>
      </c>
      <c r="FIX28" s="2">
        <f>IF(FIY28=0,"",STDEV(FHI28:FHW28)/SQRT(FIY28))</f>
        <v>0</v>
      </c>
      <c r="FIY28" s="2">
        <f>COUNT(FHI28:FHW28)</f>
        <v>0</v>
      </c>
      <c r="FIZ28" s="2">
        <f>IF(FIY28=0,"",MIN(FHI28:FHW28))</f>
        <v>0</v>
      </c>
      <c r="FJA28" s="2">
        <f>IF(FIY28=0,"",MAX(FHI28:FHW28))</f>
        <v>0</v>
      </c>
      <c r="FJB28" s="2">
        <f>IF(FJD28=0,"",AVERAGE(FHX28:FIL28))</f>
        <v>0</v>
      </c>
      <c r="FJC28" s="2">
        <f>IF(FJD28=0,"",STDEV(FHX28:FIL28)/SQRT(FJD28))</f>
        <v>0</v>
      </c>
      <c r="FJD28" s="2">
        <f>COUNT(FHX28:FIL28)</f>
        <v>0</v>
      </c>
      <c r="FJE28" s="2">
        <f>IF(FJD28=0,"",MIN(FHX28:FIL28))</f>
        <v>0</v>
      </c>
      <c r="FJF28" s="2">
        <f>IF(FJD28=0,"",MAX(FHX28:FIL28))</f>
        <v>0</v>
      </c>
      <c r="FLO28" s="2">
        <f>IF(FLQ28=0,"",AVERAGE(FJG28:FJU28))</f>
        <v>0</v>
      </c>
      <c r="FLP28" s="2">
        <f>IF(FLQ28=0,"",STDEV(FJG28:FJU28)/SQRT(FLQ28))</f>
        <v>0</v>
      </c>
      <c r="FLQ28" s="2">
        <f>COUNT(FJG28:FJU28)</f>
        <v>0</v>
      </c>
      <c r="FLR28" s="2">
        <f>IF(FLQ28=0,"",MIN(FJG28:FJU28))</f>
        <v>0</v>
      </c>
      <c r="FLS28" s="2">
        <f>IF(FLQ28=0,"",MAX(FJG28:FJU28))</f>
        <v>0</v>
      </c>
      <c r="FLT28" s="2">
        <f>IF(FLV28=0,"",AVERAGE(FJV28:FKJ28))</f>
        <v>0</v>
      </c>
      <c r="FLU28" s="2">
        <f>IF(FLV28=0,"",STDEV(FJV28:FKJ28)/SQRT(FLV28))</f>
        <v>0</v>
      </c>
      <c r="FLV28" s="2">
        <f>COUNT(FJV28:FKJ28)</f>
        <v>0</v>
      </c>
      <c r="FLW28" s="2">
        <f>IF(FLV28=0,"",MIN(FJV28:FKJ28))</f>
        <v>0</v>
      </c>
      <c r="FLX28" s="2">
        <f>IF(FLV28=0,"",MAX(FJV28:FKJ28))</f>
        <v>0</v>
      </c>
      <c r="FLY28" s="2">
        <f>IF(FMA28=0,"",AVERAGE(FKK28:FKY28))</f>
        <v>0</v>
      </c>
      <c r="FLZ28" s="2">
        <f>IF(FMA28=0,"",STDEV(FKK28:FKY28)/SQRT(FMA28))</f>
        <v>0</v>
      </c>
      <c r="FMA28" s="2">
        <f>COUNT(FKK28:FKY28)</f>
        <v>0</v>
      </c>
      <c r="FMB28" s="2">
        <f>IF(FMA28=0,"",MIN(FKK28:FKY28))</f>
        <v>0</v>
      </c>
      <c r="FMC28" s="2">
        <f>IF(FMA28=0,"",MAX(FKK28:FKY28))</f>
        <v>0</v>
      </c>
      <c r="FMD28" s="2">
        <f>IF(FMF28=0,"",AVERAGE(FKZ28:FLN28))</f>
        <v>0</v>
      </c>
      <c r="FME28" s="2">
        <f>IF(FMF28=0,"",STDEV(FKZ28:FLN28)/SQRT(FMF28))</f>
        <v>0</v>
      </c>
      <c r="FMF28" s="2">
        <f>COUNT(FKZ28:FLN28)</f>
        <v>0</v>
      </c>
      <c r="FMG28" s="2">
        <f>IF(FMF28=0,"",MIN(FKZ28:FLN28))</f>
        <v>0</v>
      </c>
      <c r="FMH28" s="2">
        <f>IF(FMF28=0,"",MAX(FKZ28:FLN28))</f>
        <v>0</v>
      </c>
      <c r="FOQ28" s="2">
        <f>IF(FOS28=0,"",AVERAGE(FMI28:FMW28))</f>
        <v>0</v>
      </c>
      <c r="FOR28" s="2">
        <f>IF(FOS28=0,"",STDEV(FMI28:FMW28)/SQRT(FOS28))</f>
        <v>0</v>
      </c>
      <c r="FOS28" s="2">
        <f>COUNT(FMI28:FMW28)</f>
        <v>0</v>
      </c>
      <c r="FOT28" s="2">
        <f>IF(FOS28=0,"",MIN(FMI28:FMW28))</f>
        <v>0</v>
      </c>
      <c r="FOU28" s="2">
        <f>IF(FOS28=0,"",MAX(FMI28:FMW28))</f>
        <v>0</v>
      </c>
      <c r="FOV28" s="2">
        <f>IF(FOX28=0,"",AVERAGE(FMX28:FNL28))</f>
        <v>0</v>
      </c>
      <c r="FOW28" s="2">
        <f>IF(FOX28=0,"",STDEV(FMX28:FNL28)/SQRT(FOX28))</f>
        <v>0</v>
      </c>
      <c r="FOX28" s="2">
        <f>COUNT(FMX28:FNL28)</f>
        <v>0</v>
      </c>
      <c r="FOY28" s="2">
        <f>IF(FOX28=0,"",MIN(FMX28:FNL28))</f>
        <v>0</v>
      </c>
      <c r="FOZ28" s="2">
        <f>IF(FOX28=0,"",MAX(FMX28:FNL28))</f>
        <v>0</v>
      </c>
      <c r="FPA28" s="2">
        <f>IF(FPC28=0,"",AVERAGE(FNM28:FOA28))</f>
        <v>0</v>
      </c>
      <c r="FPB28" s="2">
        <f>IF(FPC28=0,"",STDEV(FNM28:FOA28)/SQRT(FPC28))</f>
        <v>0</v>
      </c>
      <c r="FPC28" s="2">
        <f>COUNT(FNM28:FOA28)</f>
        <v>0</v>
      </c>
      <c r="FPD28" s="2">
        <f>IF(FPC28=0,"",MIN(FNM28:FOA28))</f>
        <v>0</v>
      </c>
      <c r="FPE28" s="2">
        <f>IF(FPC28=0,"",MAX(FNM28:FOA28))</f>
        <v>0</v>
      </c>
      <c r="FPF28" s="2">
        <f>IF(FPH28=0,"",AVERAGE(FOB28:FOP28))</f>
        <v>0</v>
      </c>
      <c r="FPG28" s="2">
        <f>IF(FPH28=0,"",STDEV(FOB28:FOP28)/SQRT(FPH28))</f>
        <v>0</v>
      </c>
      <c r="FPH28" s="2">
        <f>COUNT(FOB28:FOP28)</f>
        <v>0</v>
      </c>
      <c r="FPI28" s="2">
        <f>IF(FPH28=0,"",MIN(FOB28:FOP28))</f>
        <v>0</v>
      </c>
      <c r="FPJ28" s="2">
        <f>IF(FPH28=0,"",MAX(FOB28:FOP28))</f>
        <v>0</v>
      </c>
      <c r="FRS28" s="2">
        <f>IF(FRU28=0,"",AVERAGE(FPK28:FPY28))</f>
        <v>0</v>
      </c>
      <c r="FRT28" s="2">
        <f>IF(FRU28=0,"",STDEV(FPK28:FPY28)/SQRT(FRU28))</f>
        <v>0</v>
      </c>
      <c r="FRU28" s="2">
        <f>COUNT(FPK28:FPY28)</f>
        <v>0</v>
      </c>
      <c r="FRV28" s="2">
        <f>IF(FRU28=0,"",MIN(FPK28:FPY28))</f>
        <v>0</v>
      </c>
      <c r="FRW28" s="2">
        <f>IF(FRU28=0,"",MAX(FPK28:FPY28))</f>
        <v>0</v>
      </c>
      <c r="FRX28" s="2">
        <f>IF(FRZ28=0,"",AVERAGE(FPZ28:FQN28))</f>
        <v>0</v>
      </c>
      <c r="FRY28" s="2">
        <f>IF(FRZ28=0,"",STDEV(FPZ28:FQN28)/SQRT(FRZ28))</f>
        <v>0</v>
      </c>
      <c r="FRZ28" s="2">
        <f>COUNT(FPZ28:FQN28)</f>
        <v>0</v>
      </c>
      <c r="FSA28" s="2">
        <f>IF(FRZ28=0,"",MIN(FPZ28:FQN28))</f>
        <v>0</v>
      </c>
      <c r="FSB28" s="2">
        <f>IF(FRZ28=0,"",MAX(FPZ28:FQN28))</f>
        <v>0</v>
      </c>
      <c r="FSC28" s="2">
        <f>IF(FSE28=0,"",AVERAGE(FQO28:FRC28))</f>
        <v>0</v>
      </c>
      <c r="FSD28" s="2">
        <f>IF(FSE28=0,"",STDEV(FQO28:FRC28)/SQRT(FSE28))</f>
        <v>0</v>
      </c>
      <c r="FSE28" s="2">
        <f>COUNT(FQO28:FRC28)</f>
        <v>0</v>
      </c>
      <c r="FSF28" s="2">
        <f>IF(FSE28=0,"",MIN(FQO28:FRC28))</f>
        <v>0</v>
      </c>
      <c r="FSG28" s="2">
        <f>IF(FSE28=0,"",MAX(FQO28:FRC28))</f>
        <v>0</v>
      </c>
      <c r="FSH28" s="2">
        <f>IF(FSJ28=0,"",AVERAGE(FRD28:FRR28))</f>
        <v>0</v>
      </c>
      <c r="FSI28" s="2">
        <f>IF(FSJ28=0,"",STDEV(FRD28:FRR28)/SQRT(FSJ28))</f>
        <v>0</v>
      </c>
      <c r="FSJ28" s="2">
        <f>COUNT(FRD28:FRR28)</f>
        <v>0</v>
      </c>
      <c r="FSK28" s="2">
        <f>IF(FSJ28=0,"",MIN(FRD28:FRR28))</f>
        <v>0</v>
      </c>
      <c r="FSL28" s="2">
        <f>IF(FSJ28=0,"",MAX(FRD28:FRR28))</f>
        <v>0</v>
      </c>
      <c r="FUU28" s="2">
        <f>IF(FUW28=0,"",AVERAGE(FSM28:FTA28))</f>
        <v>0</v>
      </c>
      <c r="FUV28" s="2">
        <f>IF(FUW28=0,"",STDEV(FSM28:FTA28)/SQRT(FUW28))</f>
        <v>0</v>
      </c>
      <c r="FUW28" s="2">
        <f>COUNT(FSM28:FTA28)</f>
        <v>0</v>
      </c>
      <c r="FUX28" s="2">
        <f>IF(FUW28=0,"",MIN(FSM28:FTA28))</f>
        <v>0</v>
      </c>
      <c r="FUY28" s="2">
        <f>IF(FUW28=0,"",MAX(FSM28:FTA28))</f>
        <v>0</v>
      </c>
      <c r="FUZ28" s="2">
        <f>IF(FVB28=0,"",AVERAGE(FTB28:FTP28))</f>
        <v>0</v>
      </c>
      <c r="FVA28" s="2">
        <f>IF(FVB28=0,"",STDEV(FTB28:FTP28)/SQRT(FVB28))</f>
        <v>0</v>
      </c>
      <c r="FVB28" s="2">
        <f>COUNT(FTB28:FTP28)</f>
        <v>0</v>
      </c>
      <c r="FVC28" s="2">
        <f>IF(FVB28=0,"",MIN(FTB28:FTP28))</f>
        <v>0</v>
      </c>
      <c r="FVD28" s="2">
        <f>IF(FVB28=0,"",MAX(FTB28:FTP28))</f>
        <v>0</v>
      </c>
      <c r="FVE28" s="2">
        <f>IF(FVG28=0,"",AVERAGE(FTQ28:FUE28))</f>
        <v>0</v>
      </c>
      <c r="FVF28" s="2">
        <f>IF(FVG28=0,"",STDEV(FTQ28:FUE28)/SQRT(FVG28))</f>
        <v>0</v>
      </c>
      <c r="FVG28" s="2">
        <f>COUNT(FTQ28:FUE28)</f>
        <v>0</v>
      </c>
      <c r="FVH28" s="2">
        <f>IF(FVG28=0,"",MIN(FTQ28:FUE28))</f>
        <v>0</v>
      </c>
      <c r="FVI28" s="2">
        <f>IF(FVG28=0,"",MAX(FTQ28:FUE28))</f>
        <v>0</v>
      </c>
      <c r="FVJ28" s="2">
        <f>IF(FVL28=0,"",AVERAGE(FUF28:FUT28))</f>
        <v>0</v>
      </c>
      <c r="FVK28" s="2">
        <f>IF(FVL28=0,"",STDEV(FUF28:FUT28)/SQRT(FVL28))</f>
        <v>0</v>
      </c>
      <c r="FVL28" s="2">
        <f>COUNT(FUF28:FUT28)</f>
        <v>0</v>
      </c>
      <c r="FVM28" s="2">
        <f>IF(FVL28=0,"",MIN(FUF28:FUT28))</f>
        <v>0</v>
      </c>
      <c r="FVN28" s="2">
        <f>IF(FVL28=0,"",MAX(FUF28:FUT28))</f>
        <v>0</v>
      </c>
      <c r="FXW28" s="2">
        <f>IF(FXY28=0,"",AVERAGE(FVO28:FWC28))</f>
        <v>0</v>
      </c>
      <c r="FXX28" s="2">
        <f>IF(FXY28=0,"",STDEV(FVO28:FWC28)/SQRT(FXY28))</f>
        <v>0</v>
      </c>
      <c r="FXY28" s="2">
        <f>COUNT(FVO28:FWC28)</f>
        <v>0</v>
      </c>
      <c r="FXZ28" s="2">
        <f>IF(FXY28=0,"",MIN(FVO28:FWC28))</f>
        <v>0</v>
      </c>
      <c r="FYA28" s="2">
        <f>IF(FXY28=0,"",MAX(FVO28:FWC28))</f>
        <v>0</v>
      </c>
      <c r="FYB28" s="2">
        <f>IF(FYD28=0,"",AVERAGE(FWD28:FWR28))</f>
        <v>0</v>
      </c>
      <c r="FYC28" s="2">
        <f>IF(FYD28=0,"",STDEV(FWD28:FWR28)/SQRT(FYD28))</f>
        <v>0</v>
      </c>
      <c r="FYD28" s="2">
        <f>COUNT(FWD28:FWR28)</f>
        <v>0</v>
      </c>
      <c r="FYE28" s="2">
        <f>IF(FYD28=0,"",MIN(FWD28:FWR28))</f>
        <v>0</v>
      </c>
      <c r="FYF28" s="2">
        <f>IF(FYD28=0,"",MAX(FWD28:FWR28))</f>
        <v>0</v>
      </c>
      <c r="FYG28" s="2">
        <f>IF(FYI28=0,"",AVERAGE(FWS28:FXG28))</f>
        <v>0</v>
      </c>
      <c r="FYH28" s="2">
        <f>IF(FYI28=0,"",STDEV(FWS28:FXG28)/SQRT(FYI28))</f>
        <v>0</v>
      </c>
      <c r="FYI28" s="2">
        <f>COUNT(FWS28:FXG28)</f>
        <v>0</v>
      </c>
      <c r="FYJ28" s="2">
        <f>IF(FYI28=0,"",MIN(FWS28:FXG28))</f>
        <v>0</v>
      </c>
      <c r="FYK28" s="2">
        <f>IF(FYI28=0,"",MAX(FWS28:FXG28))</f>
        <v>0</v>
      </c>
      <c r="FYL28" s="2">
        <f>IF(FYN28=0,"",AVERAGE(FXH28:FXV28))</f>
        <v>0</v>
      </c>
      <c r="FYM28" s="2">
        <f>IF(FYN28=0,"",STDEV(FXH28:FXV28)/SQRT(FYN28))</f>
        <v>0</v>
      </c>
      <c r="FYN28" s="2">
        <f>COUNT(FXH28:FXV28)</f>
        <v>0</v>
      </c>
      <c r="FYO28" s="2">
        <f>IF(FYN28=0,"",MIN(FXH28:FXV28))</f>
        <v>0</v>
      </c>
      <c r="FYP28" s="2">
        <f>IF(FYN28=0,"",MAX(FXH28:FXV28))</f>
        <v>0</v>
      </c>
      <c r="GAY28" s="2">
        <f>IF(GBA28=0,"",AVERAGE(FYQ28:FZE28))</f>
        <v>0</v>
      </c>
      <c r="GAZ28" s="2">
        <f>IF(GBA28=0,"",STDEV(FYQ28:FZE28)/SQRT(GBA28))</f>
        <v>0</v>
      </c>
      <c r="GBA28" s="2">
        <f>COUNT(FYQ28:FZE28)</f>
        <v>0</v>
      </c>
      <c r="GBB28" s="2">
        <f>IF(GBA28=0,"",MIN(FYQ28:FZE28))</f>
        <v>0</v>
      </c>
      <c r="GBC28" s="2">
        <f>IF(GBA28=0,"",MAX(FYQ28:FZE28))</f>
        <v>0</v>
      </c>
      <c r="GBD28" s="2">
        <f>IF(GBF28=0,"",AVERAGE(FZF28:FZT28))</f>
        <v>0</v>
      </c>
      <c r="GBE28" s="2">
        <f>IF(GBF28=0,"",STDEV(FZF28:FZT28)/SQRT(GBF28))</f>
        <v>0</v>
      </c>
      <c r="GBF28" s="2">
        <f>COUNT(FZF28:FZT28)</f>
        <v>0</v>
      </c>
      <c r="GBG28" s="2">
        <f>IF(GBF28=0,"",MIN(FZF28:FZT28))</f>
        <v>0</v>
      </c>
      <c r="GBH28" s="2">
        <f>IF(GBF28=0,"",MAX(FZF28:FZT28))</f>
        <v>0</v>
      </c>
      <c r="GBI28" s="2">
        <f>IF(GBK28=0,"",AVERAGE(FZU28:GAI28))</f>
        <v>0</v>
      </c>
      <c r="GBJ28" s="2">
        <f>IF(GBK28=0,"",STDEV(FZU28:GAI28)/SQRT(GBK28))</f>
        <v>0</v>
      </c>
      <c r="GBK28" s="2">
        <f>COUNT(FZU28:GAI28)</f>
        <v>0</v>
      </c>
      <c r="GBL28" s="2">
        <f>IF(GBK28=0,"",MIN(FZU28:GAI28))</f>
        <v>0</v>
      </c>
      <c r="GBM28" s="2">
        <f>IF(GBK28=0,"",MAX(FZU28:GAI28))</f>
        <v>0</v>
      </c>
      <c r="GBN28" s="2">
        <f>IF(GBP28=0,"",AVERAGE(GAJ28:GAX28))</f>
        <v>0</v>
      </c>
      <c r="GBO28" s="2">
        <f>IF(GBP28=0,"",STDEV(GAJ28:GAX28)/SQRT(GBP28))</f>
        <v>0</v>
      </c>
      <c r="GBP28" s="2">
        <f>COUNT(GAJ28:GAX28)</f>
        <v>0</v>
      </c>
      <c r="GBQ28" s="2">
        <f>IF(GBP28=0,"",MIN(GAJ28:GAX28))</f>
        <v>0</v>
      </c>
      <c r="GBR28" s="2">
        <f>IF(GBP28=0,"",MAX(GAJ28:GAX28))</f>
        <v>0</v>
      </c>
      <c r="GEA28" s="2">
        <f>IF(GEC28=0,"",AVERAGE(GBS28:GCG28))</f>
        <v>0</v>
      </c>
      <c r="GEB28" s="2">
        <f>IF(GEC28=0,"",STDEV(GBS28:GCG28)/SQRT(GEC28))</f>
        <v>0</v>
      </c>
      <c r="GEC28" s="2">
        <f>COUNT(GBS28:GCG28)</f>
        <v>0</v>
      </c>
      <c r="GED28" s="2">
        <f>IF(GEC28=0,"",MIN(GBS28:GCG28))</f>
        <v>0</v>
      </c>
      <c r="GEE28" s="2">
        <f>IF(GEC28=0,"",MAX(GBS28:GCG28))</f>
        <v>0</v>
      </c>
      <c r="GEF28" s="2">
        <f>IF(GEH28=0,"",AVERAGE(GCH28:GCV28))</f>
        <v>0</v>
      </c>
      <c r="GEG28" s="2">
        <f>IF(GEH28=0,"",STDEV(GCH28:GCV28)/SQRT(GEH28))</f>
        <v>0</v>
      </c>
      <c r="GEH28" s="2">
        <f>COUNT(GCH28:GCV28)</f>
        <v>0</v>
      </c>
      <c r="GEI28" s="2">
        <f>IF(GEH28=0,"",MIN(GCH28:GCV28))</f>
        <v>0</v>
      </c>
      <c r="GEJ28" s="2">
        <f>IF(GEH28=0,"",MAX(GCH28:GCV28))</f>
        <v>0</v>
      </c>
      <c r="GEK28" s="2">
        <f>IF(GEM28=0,"",AVERAGE(GCW28:GDK28))</f>
        <v>0</v>
      </c>
      <c r="GEL28" s="2">
        <f>IF(GEM28=0,"",STDEV(GCW28:GDK28)/SQRT(GEM28))</f>
        <v>0</v>
      </c>
      <c r="GEM28" s="2">
        <f>COUNT(GCW28:GDK28)</f>
        <v>0</v>
      </c>
      <c r="GEN28" s="2">
        <f>IF(GEM28=0,"",MIN(GCW28:GDK28))</f>
        <v>0</v>
      </c>
      <c r="GEO28" s="2">
        <f>IF(GEM28=0,"",MAX(GCW28:GDK28))</f>
        <v>0</v>
      </c>
      <c r="GEP28" s="2">
        <f>IF(GER28=0,"",AVERAGE(GDL28:GDZ28))</f>
        <v>0</v>
      </c>
      <c r="GEQ28" s="2">
        <f>IF(GER28=0,"",STDEV(GDL28:GDZ28)/SQRT(GER28))</f>
        <v>0</v>
      </c>
      <c r="GER28" s="2">
        <f>COUNT(GDL28:GDZ28)</f>
        <v>0</v>
      </c>
      <c r="GES28" s="2">
        <f>IF(GER28=0,"",MIN(GDL28:GDZ28))</f>
        <v>0</v>
      </c>
      <c r="GET28" s="2">
        <f>IF(GER28=0,"",MAX(GDL28:GDZ28))</f>
        <v>0</v>
      </c>
      <c r="GHC28" s="2">
        <f>IF(GHE28=0,"",AVERAGE(GEU28:GFI28))</f>
        <v>0</v>
      </c>
      <c r="GHD28" s="2">
        <f>IF(GHE28=0,"",STDEV(GEU28:GFI28)/SQRT(GHE28))</f>
        <v>0</v>
      </c>
      <c r="GHE28" s="2">
        <f>COUNT(GEU28:GFI28)</f>
        <v>0</v>
      </c>
      <c r="GHF28" s="2">
        <f>IF(GHE28=0,"",MIN(GEU28:GFI28))</f>
        <v>0</v>
      </c>
      <c r="GHG28" s="2">
        <f>IF(GHE28=0,"",MAX(GEU28:GFI28))</f>
        <v>0</v>
      </c>
      <c r="GHH28" s="2">
        <f>IF(GHJ28=0,"",AVERAGE(GFJ28:GFX28))</f>
        <v>0</v>
      </c>
      <c r="GHI28" s="2">
        <f>IF(GHJ28=0,"",STDEV(GFJ28:GFX28)/SQRT(GHJ28))</f>
        <v>0</v>
      </c>
      <c r="GHJ28" s="2">
        <f>COUNT(GFJ28:GFX28)</f>
        <v>0</v>
      </c>
      <c r="GHK28" s="2">
        <f>IF(GHJ28=0,"",MIN(GFJ28:GFX28))</f>
        <v>0</v>
      </c>
      <c r="GHL28" s="2">
        <f>IF(GHJ28=0,"",MAX(GFJ28:GFX28))</f>
        <v>0</v>
      </c>
      <c r="GHM28" s="2">
        <f>IF(GHO28=0,"",AVERAGE(GFY28:GGM28))</f>
        <v>0</v>
      </c>
      <c r="GHN28" s="2">
        <f>IF(GHO28=0,"",STDEV(GFY28:GGM28)/SQRT(GHO28))</f>
        <v>0</v>
      </c>
      <c r="GHO28" s="2">
        <f>COUNT(GFY28:GGM28)</f>
        <v>0</v>
      </c>
      <c r="GHP28" s="2">
        <f>IF(GHO28=0,"",MIN(GFY28:GGM28))</f>
        <v>0</v>
      </c>
      <c r="GHQ28" s="2">
        <f>IF(GHO28=0,"",MAX(GFY28:GGM28))</f>
        <v>0</v>
      </c>
      <c r="GHR28" s="2">
        <f>IF(GHT28=0,"",AVERAGE(GGN28:GHB28))</f>
        <v>0</v>
      </c>
      <c r="GHS28" s="2">
        <f>IF(GHT28=0,"",STDEV(GGN28:GHB28)/SQRT(GHT28))</f>
        <v>0</v>
      </c>
      <c r="GHT28" s="2">
        <f>COUNT(GGN28:GHB28)</f>
        <v>0</v>
      </c>
      <c r="GHU28" s="2">
        <f>IF(GHT28=0,"",MIN(GGN28:GHB28))</f>
        <v>0</v>
      </c>
      <c r="GHV28" s="2">
        <f>IF(GHT28=0,"",MAX(GGN28:GHB28))</f>
        <v>0</v>
      </c>
      <c r="GKE28" s="2">
        <f>IF(GKG28=0,"",AVERAGE(GHW28:GIK28))</f>
        <v>0</v>
      </c>
      <c r="GKF28" s="2">
        <f>IF(GKG28=0,"",STDEV(GHW28:GIK28)/SQRT(GKG28))</f>
        <v>0</v>
      </c>
      <c r="GKG28" s="2">
        <f>COUNT(GHW28:GIK28)</f>
        <v>0</v>
      </c>
      <c r="GKH28" s="2">
        <f>IF(GKG28=0,"",MIN(GHW28:GIK28))</f>
        <v>0</v>
      </c>
      <c r="GKI28" s="2">
        <f>IF(GKG28=0,"",MAX(GHW28:GIK28))</f>
        <v>0</v>
      </c>
      <c r="GKJ28" s="2">
        <f>IF(GKL28=0,"",AVERAGE(GIL28:GIZ28))</f>
        <v>0</v>
      </c>
      <c r="GKK28" s="2">
        <f>IF(GKL28=0,"",STDEV(GIL28:GIZ28)/SQRT(GKL28))</f>
        <v>0</v>
      </c>
      <c r="GKL28" s="2">
        <f>COUNT(GIL28:GIZ28)</f>
        <v>0</v>
      </c>
      <c r="GKM28" s="2">
        <f>IF(GKL28=0,"",MIN(GIL28:GIZ28))</f>
        <v>0</v>
      </c>
      <c r="GKN28" s="2">
        <f>IF(GKL28=0,"",MAX(GIL28:GIZ28))</f>
        <v>0</v>
      </c>
      <c r="GKO28" s="2">
        <f>IF(GKQ28=0,"",AVERAGE(GJA28:GJO28))</f>
        <v>0</v>
      </c>
      <c r="GKP28" s="2">
        <f>IF(GKQ28=0,"",STDEV(GJA28:GJO28)/SQRT(GKQ28))</f>
        <v>0</v>
      </c>
      <c r="GKQ28" s="2">
        <f>COUNT(GJA28:GJO28)</f>
        <v>0</v>
      </c>
      <c r="GKR28" s="2">
        <f>IF(GKQ28=0,"",MIN(GJA28:GJO28))</f>
        <v>0</v>
      </c>
      <c r="GKS28" s="2">
        <f>IF(GKQ28=0,"",MAX(GJA28:GJO28))</f>
        <v>0</v>
      </c>
      <c r="GKT28" s="2">
        <f>IF(GKV28=0,"",AVERAGE(GJP28:GKD28))</f>
        <v>0</v>
      </c>
      <c r="GKU28" s="2">
        <f>IF(GKV28=0,"",STDEV(GJP28:GKD28)/SQRT(GKV28))</f>
        <v>0</v>
      </c>
      <c r="GKV28" s="2">
        <f>COUNT(GJP28:GKD28)</f>
        <v>0</v>
      </c>
      <c r="GKW28" s="2">
        <f>IF(GKV28=0,"",MIN(GJP28:GKD28))</f>
        <v>0</v>
      </c>
      <c r="GKX28" s="2">
        <f>IF(GKV28=0,"",MAX(GJP28:GKD28))</f>
        <v>0</v>
      </c>
      <c r="GNG28" s="2">
        <f>IF(GNI28=0,"",AVERAGE(GKY28:GLM28))</f>
        <v>0</v>
      </c>
      <c r="GNH28" s="2">
        <f>IF(GNI28=0,"",STDEV(GKY28:GLM28)/SQRT(GNI28))</f>
        <v>0</v>
      </c>
      <c r="GNI28" s="2">
        <f>COUNT(GKY28:GLM28)</f>
        <v>0</v>
      </c>
      <c r="GNJ28" s="2">
        <f>IF(GNI28=0,"",MIN(GKY28:GLM28))</f>
        <v>0</v>
      </c>
      <c r="GNK28" s="2">
        <f>IF(GNI28=0,"",MAX(GKY28:GLM28))</f>
        <v>0</v>
      </c>
      <c r="GNL28" s="2">
        <f>IF(GNN28=0,"",AVERAGE(GLN28:GMB28))</f>
        <v>0</v>
      </c>
      <c r="GNM28" s="2">
        <f>IF(GNN28=0,"",STDEV(GLN28:GMB28)/SQRT(GNN28))</f>
        <v>0</v>
      </c>
      <c r="GNN28" s="2">
        <f>COUNT(GLN28:GMB28)</f>
        <v>0</v>
      </c>
      <c r="GNO28" s="2">
        <f>IF(GNN28=0,"",MIN(GLN28:GMB28))</f>
        <v>0</v>
      </c>
      <c r="GNP28" s="2">
        <f>IF(GNN28=0,"",MAX(GLN28:GMB28))</f>
        <v>0</v>
      </c>
      <c r="GNQ28" s="2">
        <f>IF(GNS28=0,"",AVERAGE(GMC28:GMQ28))</f>
        <v>0</v>
      </c>
      <c r="GNR28" s="2">
        <f>IF(GNS28=0,"",STDEV(GMC28:GMQ28)/SQRT(GNS28))</f>
        <v>0</v>
      </c>
      <c r="GNS28" s="2">
        <f>COUNT(GMC28:GMQ28)</f>
        <v>0</v>
      </c>
      <c r="GNT28" s="2">
        <f>IF(GNS28=0,"",MIN(GMC28:GMQ28))</f>
        <v>0</v>
      </c>
      <c r="GNU28" s="2">
        <f>IF(GNS28=0,"",MAX(GMC28:GMQ28))</f>
        <v>0</v>
      </c>
      <c r="GNV28" s="2">
        <f>IF(GNX28=0,"",AVERAGE(GMR28:GNF28))</f>
        <v>0</v>
      </c>
      <c r="GNW28" s="2">
        <f>IF(GNX28=0,"",STDEV(GMR28:GNF28)/SQRT(GNX28))</f>
        <v>0</v>
      </c>
      <c r="GNX28" s="2">
        <f>COUNT(GMR28:GNF28)</f>
        <v>0</v>
      </c>
      <c r="GNY28" s="2">
        <f>IF(GNX28=0,"",MIN(GMR28:GNF28))</f>
        <v>0</v>
      </c>
      <c r="GNZ28" s="2">
        <f>IF(GNX28=0,"",MAX(GMR28:GNF28))</f>
        <v>0</v>
      </c>
      <c r="GQI28" s="2">
        <f>IF(GQK28=0,"",AVERAGE(GOA28:GOO28))</f>
        <v>0</v>
      </c>
      <c r="GQJ28" s="2">
        <f>IF(GQK28=0,"",STDEV(GOA28:GOO28)/SQRT(GQK28))</f>
        <v>0</v>
      </c>
      <c r="GQK28" s="2">
        <f>COUNT(GOA28:GOO28)</f>
        <v>0</v>
      </c>
      <c r="GQL28" s="2">
        <f>IF(GQK28=0,"",MIN(GOA28:GOO28))</f>
        <v>0</v>
      </c>
      <c r="GQM28" s="2">
        <f>IF(GQK28=0,"",MAX(GOA28:GOO28))</f>
        <v>0</v>
      </c>
      <c r="GQN28" s="2">
        <f>IF(GQP28=0,"",AVERAGE(GOP28:GPD28))</f>
        <v>0</v>
      </c>
      <c r="GQO28" s="2">
        <f>IF(GQP28=0,"",STDEV(GOP28:GPD28)/SQRT(GQP28))</f>
        <v>0</v>
      </c>
      <c r="GQP28" s="2">
        <f>COUNT(GOP28:GPD28)</f>
        <v>0</v>
      </c>
      <c r="GQQ28" s="2">
        <f>IF(GQP28=0,"",MIN(GOP28:GPD28))</f>
        <v>0</v>
      </c>
      <c r="GQR28" s="2">
        <f>IF(GQP28=0,"",MAX(GOP28:GPD28))</f>
        <v>0</v>
      </c>
      <c r="GQS28" s="2">
        <f>IF(GQU28=0,"",AVERAGE(GPE28:GPS28))</f>
        <v>0</v>
      </c>
      <c r="GQT28" s="2">
        <f>IF(GQU28=0,"",STDEV(GPE28:GPS28)/SQRT(GQU28))</f>
        <v>0</v>
      </c>
      <c r="GQU28" s="2">
        <f>COUNT(GPE28:GPS28)</f>
        <v>0</v>
      </c>
      <c r="GQV28" s="2">
        <f>IF(GQU28=0,"",MIN(GPE28:GPS28))</f>
        <v>0</v>
      </c>
      <c r="GQW28" s="2">
        <f>IF(GQU28=0,"",MAX(GPE28:GPS28))</f>
        <v>0</v>
      </c>
      <c r="GQX28" s="2">
        <f>IF(GQZ28=0,"",AVERAGE(GPT28:GQH28))</f>
        <v>0</v>
      </c>
      <c r="GQY28" s="2">
        <f>IF(GQZ28=0,"",STDEV(GPT28:GQH28)/SQRT(GQZ28))</f>
        <v>0</v>
      </c>
      <c r="GQZ28" s="2">
        <f>COUNT(GPT28:GQH28)</f>
        <v>0</v>
      </c>
      <c r="GRA28" s="2">
        <f>IF(GQZ28=0,"",MIN(GPT28:GQH28))</f>
        <v>0</v>
      </c>
      <c r="GRB28" s="2">
        <f>IF(GQZ28=0,"",MAX(GPT28:GQH28))</f>
        <v>0</v>
      </c>
      <c r="GTK28" s="2">
        <f>IF(GTM28=0,"",AVERAGE(GRC28:GRQ28))</f>
        <v>0</v>
      </c>
      <c r="GTL28" s="2">
        <f>IF(GTM28=0,"",STDEV(GRC28:GRQ28)/SQRT(GTM28))</f>
        <v>0</v>
      </c>
      <c r="GTM28" s="2">
        <f>COUNT(GRC28:GRQ28)</f>
        <v>0</v>
      </c>
      <c r="GTN28" s="2">
        <f>IF(GTM28=0,"",MIN(GRC28:GRQ28))</f>
        <v>0</v>
      </c>
      <c r="GTO28" s="2">
        <f>IF(GTM28=0,"",MAX(GRC28:GRQ28))</f>
        <v>0</v>
      </c>
      <c r="GTP28" s="2">
        <f>IF(GTR28=0,"",AVERAGE(GRR28:GSF28))</f>
        <v>0</v>
      </c>
      <c r="GTQ28" s="2">
        <f>IF(GTR28=0,"",STDEV(GRR28:GSF28)/SQRT(GTR28))</f>
        <v>0</v>
      </c>
      <c r="GTR28" s="2">
        <f>COUNT(GRR28:GSF28)</f>
        <v>0</v>
      </c>
      <c r="GTS28" s="2">
        <f>IF(GTR28=0,"",MIN(GRR28:GSF28))</f>
        <v>0</v>
      </c>
      <c r="GTT28" s="2">
        <f>IF(GTR28=0,"",MAX(GRR28:GSF28))</f>
        <v>0</v>
      </c>
      <c r="GTU28" s="2">
        <f>IF(GTW28=0,"",AVERAGE(GSG28:GSU28))</f>
        <v>0</v>
      </c>
      <c r="GTV28" s="2">
        <f>IF(GTW28=0,"",STDEV(GSG28:GSU28)/SQRT(GTW28))</f>
        <v>0</v>
      </c>
      <c r="GTW28" s="2">
        <f>COUNT(GSG28:GSU28)</f>
        <v>0</v>
      </c>
      <c r="GTX28" s="2">
        <f>IF(GTW28=0,"",MIN(GSG28:GSU28))</f>
        <v>0</v>
      </c>
      <c r="GTY28" s="2">
        <f>IF(GTW28=0,"",MAX(GSG28:GSU28))</f>
        <v>0</v>
      </c>
      <c r="GTZ28" s="2">
        <f>IF(GUB28=0,"",AVERAGE(GSV28:GTJ28))</f>
        <v>0</v>
      </c>
      <c r="GUA28" s="2">
        <f>IF(GUB28=0,"",STDEV(GSV28:GTJ28)/SQRT(GUB28))</f>
        <v>0</v>
      </c>
      <c r="GUB28" s="2">
        <f>COUNT(GSV28:GTJ28)</f>
        <v>0</v>
      </c>
      <c r="GUC28" s="2">
        <f>IF(GUB28=0,"",MIN(GSV28:GTJ28))</f>
        <v>0</v>
      </c>
      <c r="GUD28" s="2">
        <f>IF(GUB28=0,"",MAX(GSV28:GTJ28))</f>
        <v>0</v>
      </c>
      <c r="GWM28" s="2">
        <f>IF(GWO28=0,"",AVERAGE(GUE28:GUS28))</f>
        <v>0</v>
      </c>
      <c r="GWN28" s="2">
        <f>IF(GWO28=0,"",STDEV(GUE28:GUS28)/SQRT(GWO28))</f>
        <v>0</v>
      </c>
      <c r="GWO28" s="2">
        <f>COUNT(GUE28:GUS28)</f>
        <v>0</v>
      </c>
      <c r="GWP28" s="2">
        <f>IF(GWO28=0,"",MIN(GUE28:GUS28))</f>
        <v>0</v>
      </c>
      <c r="GWQ28" s="2">
        <f>IF(GWO28=0,"",MAX(GUE28:GUS28))</f>
        <v>0</v>
      </c>
      <c r="GWR28" s="2">
        <f>IF(GWT28=0,"",AVERAGE(GUT28:GVH28))</f>
        <v>0</v>
      </c>
      <c r="GWS28" s="2">
        <f>IF(GWT28=0,"",STDEV(GUT28:GVH28)/SQRT(GWT28))</f>
        <v>0</v>
      </c>
      <c r="GWT28" s="2">
        <f>COUNT(GUT28:GVH28)</f>
        <v>0</v>
      </c>
      <c r="GWU28" s="2">
        <f>IF(GWT28=0,"",MIN(GUT28:GVH28))</f>
        <v>0</v>
      </c>
      <c r="GWV28" s="2">
        <f>IF(GWT28=0,"",MAX(GUT28:GVH28))</f>
        <v>0</v>
      </c>
      <c r="GWW28" s="2">
        <f>IF(GWY28=0,"",AVERAGE(GVI28:GVW28))</f>
        <v>0</v>
      </c>
      <c r="GWX28" s="2">
        <f>IF(GWY28=0,"",STDEV(GVI28:GVW28)/SQRT(GWY28))</f>
        <v>0</v>
      </c>
      <c r="GWY28" s="2">
        <f>COUNT(GVI28:GVW28)</f>
        <v>0</v>
      </c>
      <c r="GWZ28" s="2">
        <f>IF(GWY28=0,"",MIN(GVI28:GVW28))</f>
        <v>0</v>
      </c>
      <c r="GXA28" s="2">
        <f>IF(GWY28=0,"",MAX(GVI28:GVW28))</f>
        <v>0</v>
      </c>
      <c r="GXB28" s="2">
        <f>IF(GXD28=0,"",AVERAGE(GVX28:GWL28))</f>
        <v>0</v>
      </c>
      <c r="GXC28" s="2">
        <f>IF(GXD28=0,"",STDEV(GVX28:GWL28)/SQRT(GXD28))</f>
        <v>0</v>
      </c>
      <c r="GXD28" s="2">
        <f>COUNT(GVX28:GWL28)</f>
        <v>0</v>
      </c>
      <c r="GXE28" s="2">
        <f>IF(GXD28=0,"",MIN(GVX28:GWL28))</f>
        <v>0</v>
      </c>
      <c r="GXF28" s="2">
        <f>IF(GXD28=0,"",MAX(GVX28:GWL28))</f>
        <v>0</v>
      </c>
      <c r="GZO28" s="2">
        <f>IF(GZQ28=0,"",AVERAGE(GXG28:GXU28))</f>
        <v>0</v>
      </c>
      <c r="GZP28" s="2">
        <f>IF(GZQ28=0,"",STDEV(GXG28:GXU28)/SQRT(GZQ28))</f>
        <v>0</v>
      </c>
      <c r="GZQ28" s="2">
        <f>COUNT(GXG28:GXU28)</f>
        <v>0</v>
      </c>
      <c r="GZR28" s="2">
        <f>IF(GZQ28=0,"",MIN(GXG28:GXU28))</f>
        <v>0</v>
      </c>
      <c r="GZS28" s="2">
        <f>IF(GZQ28=0,"",MAX(GXG28:GXU28))</f>
        <v>0</v>
      </c>
      <c r="GZT28" s="2">
        <f>IF(GZV28=0,"",AVERAGE(GXV28:GYJ28))</f>
        <v>0</v>
      </c>
      <c r="GZU28" s="2">
        <f>IF(GZV28=0,"",STDEV(GXV28:GYJ28)/SQRT(GZV28))</f>
        <v>0</v>
      </c>
      <c r="GZV28" s="2">
        <f>COUNT(GXV28:GYJ28)</f>
        <v>0</v>
      </c>
      <c r="GZW28" s="2">
        <f>IF(GZV28=0,"",MIN(GXV28:GYJ28))</f>
        <v>0</v>
      </c>
      <c r="GZX28" s="2">
        <f>IF(GZV28=0,"",MAX(GXV28:GYJ28))</f>
        <v>0</v>
      </c>
      <c r="GZY28" s="2">
        <f>IF(HAA28=0,"",AVERAGE(GYK28:GYY28))</f>
        <v>0</v>
      </c>
      <c r="GZZ28" s="2">
        <f>IF(HAA28=0,"",STDEV(GYK28:GYY28)/SQRT(HAA28))</f>
        <v>0</v>
      </c>
      <c r="HAA28" s="2">
        <f>COUNT(GYK28:GYY28)</f>
        <v>0</v>
      </c>
      <c r="HAB28" s="2">
        <f>IF(HAA28=0,"",MIN(GYK28:GYY28))</f>
        <v>0</v>
      </c>
      <c r="HAC28" s="2">
        <f>IF(HAA28=0,"",MAX(GYK28:GYY28))</f>
        <v>0</v>
      </c>
      <c r="HAD28" s="2">
        <f>IF(HAF28=0,"",AVERAGE(GYZ28:GZN28))</f>
        <v>0</v>
      </c>
      <c r="HAE28" s="2">
        <f>IF(HAF28=0,"",STDEV(GYZ28:GZN28)/SQRT(HAF28))</f>
        <v>0</v>
      </c>
      <c r="HAF28" s="2">
        <f>COUNT(GYZ28:GZN28)</f>
        <v>0</v>
      </c>
      <c r="HAG28" s="2">
        <f>IF(HAF28=0,"",MIN(GYZ28:GZN28))</f>
        <v>0</v>
      </c>
      <c r="HAH28" s="2">
        <f>IF(HAF28=0,"",MAX(GYZ28:GZN28))</f>
        <v>0</v>
      </c>
      <c r="HCQ28" s="2">
        <f>IF(HCS28=0,"",AVERAGE(HAI28:HAW28))</f>
        <v>0</v>
      </c>
      <c r="HCR28" s="2">
        <f>IF(HCS28=0,"",STDEV(HAI28:HAW28)/SQRT(HCS28))</f>
        <v>0</v>
      </c>
      <c r="HCS28" s="2">
        <f>COUNT(HAI28:HAW28)</f>
        <v>0</v>
      </c>
      <c r="HCT28" s="2">
        <f>IF(HCS28=0,"",MIN(HAI28:HAW28))</f>
        <v>0</v>
      </c>
      <c r="HCU28" s="2">
        <f>IF(HCS28=0,"",MAX(HAI28:HAW28))</f>
        <v>0</v>
      </c>
      <c r="HCV28" s="2">
        <f>IF(HCX28=0,"",AVERAGE(HAX28:HBL28))</f>
        <v>0</v>
      </c>
      <c r="HCW28" s="2">
        <f>IF(HCX28=0,"",STDEV(HAX28:HBL28)/SQRT(HCX28))</f>
        <v>0</v>
      </c>
      <c r="HCX28" s="2">
        <f>COUNT(HAX28:HBL28)</f>
        <v>0</v>
      </c>
      <c r="HCY28" s="2">
        <f>IF(HCX28=0,"",MIN(HAX28:HBL28))</f>
        <v>0</v>
      </c>
      <c r="HCZ28" s="2">
        <f>IF(HCX28=0,"",MAX(HAX28:HBL28))</f>
        <v>0</v>
      </c>
      <c r="HDA28" s="2">
        <f>IF(HDC28=0,"",AVERAGE(HBM28:HCA28))</f>
        <v>0</v>
      </c>
      <c r="HDB28" s="2">
        <f>IF(HDC28=0,"",STDEV(HBM28:HCA28)/SQRT(HDC28))</f>
        <v>0</v>
      </c>
      <c r="HDC28" s="2">
        <f>COUNT(HBM28:HCA28)</f>
        <v>0</v>
      </c>
      <c r="HDD28" s="2">
        <f>IF(HDC28=0,"",MIN(HBM28:HCA28))</f>
        <v>0</v>
      </c>
      <c r="HDE28" s="2">
        <f>IF(HDC28=0,"",MAX(HBM28:HCA28))</f>
        <v>0</v>
      </c>
      <c r="HDF28" s="2">
        <f>IF(HDH28=0,"",AVERAGE(HCB28:HCP28))</f>
        <v>0</v>
      </c>
      <c r="HDG28" s="2">
        <f>IF(HDH28=0,"",STDEV(HCB28:HCP28)/SQRT(HDH28))</f>
        <v>0</v>
      </c>
      <c r="HDH28" s="2">
        <f>COUNT(HCB28:HCP28)</f>
        <v>0</v>
      </c>
      <c r="HDI28" s="2">
        <f>IF(HDH28=0,"",MIN(HCB28:HCP28))</f>
        <v>0</v>
      </c>
      <c r="HDJ28" s="2">
        <f>IF(HDH28=0,"",MAX(HCB28:HCP28))</f>
        <v>0</v>
      </c>
      <c r="HFS28" s="2">
        <f>IF(HFU28=0,"",AVERAGE(HDK28:HDY28))</f>
        <v>0</v>
      </c>
      <c r="HFT28" s="2">
        <f>IF(HFU28=0,"",STDEV(HDK28:HDY28)/SQRT(HFU28))</f>
        <v>0</v>
      </c>
      <c r="HFU28" s="2">
        <f>COUNT(HDK28:HDY28)</f>
        <v>0</v>
      </c>
      <c r="HFV28" s="2">
        <f>IF(HFU28=0,"",MIN(HDK28:HDY28))</f>
        <v>0</v>
      </c>
      <c r="HFW28" s="2">
        <f>IF(HFU28=0,"",MAX(HDK28:HDY28))</f>
        <v>0</v>
      </c>
      <c r="HFX28" s="2">
        <f>IF(HFZ28=0,"",AVERAGE(HDZ28:HEN28))</f>
        <v>0</v>
      </c>
      <c r="HFY28" s="2">
        <f>IF(HFZ28=0,"",STDEV(HDZ28:HEN28)/SQRT(HFZ28))</f>
        <v>0</v>
      </c>
      <c r="HFZ28" s="2">
        <f>COUNT(HDZ28:HEN28)</f>
        <v>0</v>
      </c>
      <c r="HGA28" s="2">
        <f>IF(HFZ28=0,"",MIN(HDZ28:HEN28))</f>
        <v>0</v>
      </c>
      <c r="HGB28" s="2">
        <f>IF(HFZ28=0,"",MAX(HDZ28:HEN28))</f>
        <v>0</v>
      </c>
      <c r="HGC28" s="2">
        <f>IF(HGE28=0,"",AVERAGE(HEO28:HFC28))</f>
        <v>0</v>
      </c>
      <c r="HGD28" s="2">
        <f>IF(HGE28=0,"",STDEV(HEO28:HFC28)/SQRT(HGE28))</f>
        <v>0</v>
      </c>
      <c r="HGE28" s="2">
        <f>COUNT(HEO28:HFC28)</f>
        <v>0</v>
      </c>
      <c r="HGF28" s="2">
        <f>IF(HGE28=0,"",MIN(HEO28:HFC28))</f>
        <v>0</v>
      </c>
      <c r="HGG28" s="2">
        <f>IF(HGE28=0,"",MAX(HEO28:HFC28))</f>
        <v>0</v>
      </c>
      <c r="HGH28" s="2">
        <f>IF(HGJ28=0,"",AVERAGE(HFD28:HFR28))</f>
        <v>0</v>
      </c>
      <c r="HGI28" s="2">
        <f>IF(HGJ28=0,"",STDEV(HFD28:HFR28)/SQRT(HGJ28))</f>
        <v>0</v>
      </c>
      <c r="HGJ28" s="2">
        <f>COUNT(HFD28:HFR28)</f>
        <v>0</v>
      </c>
      <c r="HGK28" s="2">
        <f>IF(HGJ28=0,"",MIN(HFD28:HFR28))</f>
        <v>0</v>
      </c>
      <c r="HGL28" s="2">
        <f>IF(HGJ28=0,"",MAX(HFD28:HFR28))</f>
        <v>0</v>
      </c>
      <c r="HIU28" s="2">
        <f>IF(HIW28=0,"",AVERAGE(HGM28:HHA28))</f>
        <v>0</v>
      </c>
      <c r="HIV28" s="2">
        <f>IF(HIW28=0,"",STDEV(HGM28:HHA28)/SQRT(HIW28))</f>
        <v>0</v>
      </c>
      <c r="HIW28" s="2">
        <f>COUNT(HGM28:HHA28)</f>
        <v>0</v>
      </c>
      <c r="HIX28" s="2">
        <f>IF(HIW28=0,"",MIN(HGM28:HHA28))</f>
        <v>0</v>
      </c>
      <c r="HIY28" s="2">
        <f>IF(HIW28=0,"",MAX(HGM28:HHA28))</f>
        <v>0</v>
      </c>
      <c r="HIZ28" s="2">
        <f>IF(HJB28=0,"",AVERAGE(HHB28:HHP28))</f>
        <v>0</v>
      </c>
      <c r="HJA28" s="2">
        <f>IF(HJB28=0,"",STDEV(HHB28:HHP28)/SQRT(HJB28))</f>
        <v>0</v>
      </c>
      <c r="HJB28" s="2">
        <f>COUNT(HHB28:HHP28)</f>
        <v>0</v>
      </c>
      <c r="HJC28" s="2">
        <f>IF(HJB28=0,"",MIN(HHB28:HHP28))</f>
        <v>0</v>
      </c>
      <c r="HJD28" s="2">
        <f>IF(HJB28=0,"",MAX(HHB28:HHP28))</f>
        <v>0</v>
      </c>
      <c r="HJE28" s="2">
        <f>IF(HJG28=0,"",AVERAGE(HHQ28:HIE28))</f>
        <v>0</v>
      </c>
      <c r="HJF28" s="2">
        <f>IF(HJG28=0,"",STDEV(HHQ28:HIE28)/SQRT(HJG28))</f>
        <v>0</v>
      </c>
      <c r="HJG28" s="2">
        <f>COUNT(HHQ28:HIE28)</f>
        <v>0</v>
      </c>
      <c r="HJH28" s="2">
        <f>IF(HJG28=0,"",MIN(HHQ28:HIE28))</f>
        <v>0</v>
      </c>
      <c r="HJI28" s="2">
        <f>IF(HJG28=0,"",MAX(HHQ28:HIE28))</f>
        <v>0</v>
      </c>
      <c r="HJJ28" s="2">
        <f>IF(HJL28=0,"",AVERAGE(HIF28:HIT28))</f>
        <v>0</v>
      </c>
      <c r="HJK28" s="2">
        <f>IF(HJL28=0,"",STDEV(HIF28:HIT28)/SQRT(HJL28))</f>
        <v>0</v>
      </c>
      <c r="HJL28" s="2">
        <f>COUNT(HIF28:HIT28)</f>
        <v>0</v>
      </c>
      <c r="HJM28" s="2">
        <f>IF(HJL28=0,"",MIN(HIF28:HIT28))</f>
        <v>0</v>
      </c>
      <c r="HJN28" s="2">
        <f>IF(HJL28=0,"",MAX(HIF28:HIT28))</f>
        <v>0</v>
      </c>
      <c r="HLW28" s="2">
        <f>IF(HLY28=0,"",AVERAGE(HJO28:HKC28))</f>
        <v>0</v>
      </c>
      <c r="HLX28" s="2">
        <f>IF(HLY28=0,"",STDEV(HJO28:HKC28)/SQRT(HLY28))</f>
        <v>0</v>
      </c>
      <c r="HLY28" s="2">
        <f>COUNT(HJO28:HKC28)</f>
        <v>0</v>
      </c>
      <c r="HLZ28" s="2">
        <f>IF(HLY28=0,"",MIN(HJO28:HKC28))</f>
        <v>0</v>
      </c>
      <c r="HMA28" s="2">
        <f>IF(HLY28=0,"",MAX(HJO28:HKC28))</f>
        <v>0</v>
      </c>
      <c r="HMB28" s="2">
        <f>IF(HMD28=0,"",AVERAGE(HKD28:HKR28))</f>
        <v>0</v>
      </c>
      <c r="HMC28" s="2">
        <f>IF(HMD28=0,"",STDEV(HKD28:HKR28)/SQRT(HMD28))</f>
        <v>0</v>
      </c>
      <c r="HMD28" s="2">
        <f>COUNT(HKD28:HKR28)</f>
        <v>0</v>
      </c>
      <c r="HME28" s="2">
        <f>IF(HMD28=0,"",MIN(HKD28:HKR28))</f>
        <v>0</v>
      </c>
      <c r="HMF28" s="2">
        <f>IF(HMD28=0,"",MAX(HKD28:HKR28))</f>
        <v>0</v>
      </c>
      <c r="HMG28" s="2">
        <f>IF(HMI28=0,"",AVERAGE(HKS28:HLG28))</f>
        <v>0</v>
      </c>
      <c r="HMH28" s="2">
        <f>IF(HMI28=0,"",STDEV(HKS28:HLG28)/SQRT(HMI28))</f>
        <v>0</v>
      </c>
      <c r="HMI28" s="2">
        <f>COUNT(HKS28:HLG28)</f>
        <v>0</v>
      </c>
      <c r="HMJ28" s="2">
        <f>IF(HMI28=0,"",MIN(HKS28:HLG28))</f>
        <v>0</v>
      </c>
      <c r="HMK28" s="2">
        <f>IF(HMI28=0,"",MAX(HKS28:HLG28))</f>
        <v>0</v>
      </c>
      <c r="HML28" s="2">
        <f>IF(HMN28=0,"",AVERAGE(HLH28:HLV28))</f>
        <v>0</v>
      </c>
      <c r="HMM28" s="2">
        <f>IF(HMN28=0,"",STDEV(HLH28:HLV28)/SQRT(HMN28))</f>
        <v>0</v>
      </c>
      <c r="HMN28" s="2">
        <f>COUNT(HLH28:HLV28)</f>
        <v>0</v>
      </c>
      <c r="HMO28" s="2">
        <f>IF(HMN28=0,"",MIN(HLH28:HLV28))</f>
        <v>0</v>
      </c>
      <c r="HMP28" s="2">
        <f>IF(HMN28=0,"",MAX(HLH28:HLV28))</f>
        <v>0</v>
      </c>
      <c r="HOY28" s="2">
        <f>IF(HPA28=0,"",AVERAGE(HMQ28:HNE28))</f>
        <v>0</v>
      </c>
      <c r="HOZ28" s="2">
        <f>IF(HPA28=0,"",STDEV(HMQ28:HNE28)/SQRT(HPA28))</f>
        <v>0</v>
      </c>
      <c r="HPA28" s="2">
        <f>COUNT(HMQ28:HNE28)</f>
        <v>0</v>
      </c>
      <c r="HPB28" s="2">
        <f>IF(HPA28=0,"",MIN(HMQ28:HNE28))</f>
        <v>0</v>
      </c>
      <c r="HPC28" s="2">
        <f>IF(HPA28=0,"",MAX(HMQ28:HNE28))</f>
        <v>0</v>
      </c>
      <c r="HPD28" s="2">
        <f>IF(HPF28=0,"",AVERAGE(HNF28:HNT28))</f>
        <v>0</v>
      </c>
      <c r="HPE28" s="2">
        <f>IF(HPF28=0,"",STDEV(HNF28:HNT28)/SQRT(HPF28))</f>
        <v>0</v>
      </c>
      <c r="HPF28" s="2">
        <f>COUNT(HNF28:HNT28)</f>
        <v>0</v>
      </c>
      <c r="HPG28" s="2">
        <f>IF(HPF28=0,"",MIN(HNF28:HNT28))</f>
        <v>0</v>
      </c>
      <c r="HPH28" s="2">
        <f>IF(HPF28=0,"",MAX(HNF28:HNT28))</f>
        <v>0</v>
      </c>
      <c r="HPI28" s="2">
        <f>IF(HPK28=0,"",AVERAGE(HNU28:HOI28))</f>
        <v>0</v>
      </c>
      <c r="HPJ28" s="2">
        <f>IF(HPK28=0,"",STDEV(HNU28:HOI28)/SQRT(HPK28))</f>
        <v>0</v>
      </c>
      <c r="HPK28" s="2">
        <f>COUNT(HNU28:HOI28)</f>
        <v>0</v>
      </c>
      <c r="HPL28" s="2">
        <f>IF(HPK28=0,"",MIN(HNU28:HOI28))</f>
        <v>0</v>
      </c>
      <c r="HPM28" s="2">
        <f>IF(HPK28=0,"",MAX(HNU28:HOI28))</f>
        <v>0</v>
      </c>
      <c r="HPN28" s="2">
        <f>IF(HPP28=0,"",AVERAGE(HOJ28:HOX28))</f>
        <v>0</v>
      </c>
      <c r="HPO28" s="2">
        <f>IF(HPP28=0,"",STDEV(HOJ28:HOX28)/SQRT(HPP28))</f>
        <v>0</v>
      </c>
      <c r="HPP28" s="2">
        <f>COUNT(HOJ28:HOX28)</f>
        <v>0</v>
      </c>
      <c r="HPQ28" s="2">
        <f>IF(HPP28=0,"",MIN(HOJ28:HOX28))</f>
        <v>0</v>
      </c>
      <c r="HPR28" s="2">
        <f>IF(HPP28=0,"",MAX(HOJ28:HOX28))</f>
        <v>0</v>
      </c>
      <c r="HSA28" s="2">
        <f>IF(HSC28=0,"",AVERAGE(HPS28:HQG28))</f>
        <v>0</v>
      </c>
      <c r="HSB28" s="2">
        <f>IF(HSC28=0,"",STDEV(HPS28:HQG28)/SQRT(HSC28))</f>
        <v>0</v>
      </c>
      <c r="HSC28" s="2">
        <f>COUNT(HPS28:HQG28)</f>
        <v>0</v>
      </c>
      <c r="HSD28" s="2">
        <f>IF(HSC28=0,"",MIN(HPS28:HQG28))</f>
        <v>0</v>
      </c>
      <c r="HSE28" s="2">
        <f>IF(HSC28=0,"",MAX(HPS28:HQG28))</f>
        <v>0</v>
      </c>
      <c r="HSF28" s="2">
        <f>IF(HSH28=0,"",AVERAGE(HQH28:HQV28))</f>
        <v>0</v>
      </c>
      <c r="HSG28" s="2">
        <f>IF(HSH28=0,"",STDEV(HQH28:HQV28)/SQRT(HSH28))</f>
        <v>0</v>
      </c>
      <c r="HSH28" s="2">
        <f>COUNT(HQH28:HQV28)</f>
        <v>0</v>
      </c>
      <c r="HSI28" s="2">
        <f>IF(HSH28=0,"",MIN(HQH28:HQV28))</f>
        <v>0</v>
      </c>
      <c r="HSJ28" s="2">
        <f>IF(HSH28=0,"",MAX(HQH28:HQV28))</f>
        <v>0</v>
      </c>
      <c r="HSK28" s="2">
        <f>IF(HSM28=0,"",AVERAGE(HQW28:HRK28))</f>
        <v>0</v>
      </c>
      <c r="HSL28" s="2">
        <f>IF(HSM28=0,"",STDEV(HQW28:HRK28)/SQRT(HSM28))</f>
        <v>0</v>
      </c>
      <c r="HSM28" s="2">
        <f>COUNT(HQW28:HRK28)</f>
        <v>0</v>
      </c>
      <c r="HSN28" s="2">
        <f>IF(HSM28=0,"",MIN(HQW28:HRK28))</f>
        <v>0</v>
      </c>
      <c r="HSO28" s="2">
        <f>IF(HSM28=0,"",MAX(HQW28:HRK28))</f>
        <v>0</v>
      </c>
      <c r="HSP28" s="2">
        <f>IF(HSR28=0,"",AVERAGE(HRL28:HRZ28))</f>
        <v>0</v>
      </c>
      <c r="HSQ28" s="2">
        <f>IF(HSR28=0,"",STDEV(HRL28:HRZ28)/SQRT(HSR28))</f>
        <v>0</v>
      </c>
      <c r="HSR28" s="2">
        <f>COUNT(HRL28:HRZ28)</f>
        <v>0</v>
      </c>
      <c r="HSS28" s="2">
        <f>IF(HSR28=0,"",MIN(HRL28:HRZ28))</f>
        <v>0</v>
      </c>
      <c r="HST28" s="2">
        <f>IF(HSR28=0,"",MAX(HRL28:HRZ28))</f>
        <v>0</v>
      </c>
      <c r="HVC28" s="2">
        <f>IF(HVE28=0,"",AVERAGE(HSU28:HTI28))</f>
        <v>0</v>
      </c>
      <c r="HVD28" s="2">
        <f>IF(HVE28=0,"",STDEV(HSU28:HTI28)/SQRT(HVE28))</f>
        <v>0</v>
      </c>
      <c r="HVE28" s="2">
        <f>COUNT(HSU28:HTI28)</f>
        <v>0</v>
      </c>
      <c r="HVF28" s="2">
        <f>IF(HVE28=0,"",MIN(HSU28:HTI28))</f>
        <v>0</v>
      </c>
      <c r="HVG28" s="2">
        <f>IF(HVE28=0,"",MAX(HSU28:HTI28))</f>
        <v>0</v>
      </c>
      <c r="HVH28" s="2">
        <f>IF(HVJ28=0,"",AVERAGE(HTJ28:HTX28))</f>
        <v>0</v>
      </c>
      <c r="HVI28" s="2">
        <f>IF(HVJ28=0,"",STDEV(HTJ28:HTX28)/SQRT(HVJ28))</f>
        <v>0</v>
      </c>
      <c r="HVJ28" s="2">
        <f>COUNT(HTJ28:HTX28)</f>
        <v>0</v>
      </c>
      <c r="HVK28" s="2">
        <f>IF(HVJ28=0,"",MIN(HTJ28:HTX28))</f>
        <v>0</v>
      </c>
      <c r="HVL28" s="2">
        <f>IF(HVJ28=0,"",MAX(HTJ28:HTX28))</f>
        <v>0</v>
      </c>
      <c r="HVM28" s="2">
        <f>IF(HVO28=0,"",AVERAGE(HTY28:HUM28))</f>
        <v>0</v>
      </c>
      <c r="HVN28" s="2">
        <f>IF(HVO28=0,"",STDEV(HTY28:HUM28)/SQRT(HVO28))</f>
        <v>0</v>
      </c>
      <c r="HVO28" s="2">
        <f>COUNT(HTY28:HUM28)</f>
        <v>0</v>
      </c>
      <c r="HVP28" s="2">
        <f>IF(HVO28=0,"",MIN(HTY28:HUM28))</f>
        <v>0</v>
      </c>
      <c r="HVQ28" s="2">
        <f>IF(HVO28=0,"",MAX(HTY28:HUM28))</f>
        <v>0</v>
      </c>
      <c r="HVR28" s="2">
        <f>IF(HVT28=0,"",AVERAGE(HUN28:HVB28))</f>
        <v>0</v>
      </c>
      <c r="HVS28" s="2">
        <f>IF(HVT28=0,"",STDEV(HUN28:HVB28)/SQRT(HVT28))</f>
        <v>0</v>
      </c>
      <c r="HVT28" s="2">
        <f>COUNT(HUN28:HVB28)</f>
        <v>0</v>
      </c>
      <c r="HVU28" s="2">
        <f>IF(HVT28=0,"",MIN(HUN28:HVB28))</f>
        <v>0</v>
      </c>
      <c r="HVV28" s="2">
        <f>IF(HVT28=0,"",MAX(HUN28:HVB28))</f>
        <v>0</v>
      </c>
      <c r="HYE28" s="2">
        <f>IF(HYG28=0,"",AVERAGE(HVW28:HWK28))</f>
        <v>0</v>
      </c>
      <c r="HYF28" s="2">
        <f>IF(HYG28=0,"",STDEV(HVW28:HWK28)/SQRT(HYG28))</f>
        <v>0</v>
      </c>
      <c r="HYG28" s="2">
        <f>COUNT(HVW28:HWK28)</f>
        <v>0</v>
      </c>
      <c r="HYH28" s="2">
        <f>IF(HYG28=0,"",MIN(HVW28:HWK28))</f>
        <v>0</v>
      </c>
      <c r="HYI28" s="2">
        <f>IF(HYG28=0,"",MAX(HVW28:HWK28))</f>
        <v>0</v>
      </c>
      <c r="HYJ28" s="2">
        <f>IF(HYL28=0,"",AVERAGE(HWL28:HWZ28))</f>
        <v>0</v>
      </c>
      <c r="HYK28" s="2">
        <f>IF(HYL28=0,"",STDEV(HWL28:HWZ28)/SQRT(HYL28))</f>
        <v>0</v>
      </c>
      <c r="HYL28" s="2">
        <f>COUNT(HWL28:HWZ28)</f>
        <v>0</v>
      </c>
      <c r="HYM28" s="2">
        <f>IF(HYL28=0,"",MIN(HWL28:HWZ28))</f>
        <v>0</v>
      </c>
      <c r="HYN28" s="2">
        <f>IF(HYL28=0,"",MAX(HWL28:HWZ28))</f>
        <v>0</v>
      </c>
      <c r="HYO28" s="2">
        <f>IF(HYQ28=0,"",AVERAGE(HXA28:HXO28))</f>
        <v>0</v>
      </c>
      <c r="HYP28" s="2">
        <f>IF(HYQ28=0,"",STDEV(HXA28:HXO28)/SQRT(HYQ28))</f>
        <v>0</v>
      </c>
      <c r="HYQ28" s="2">
        <f>COUNT(HXA28:HXO28)</f>
        <v>0</v>
      </c>
      <c r="HYR28" s="2">
        <f>IF(HYQ28=0,"",MIN(HXA28:HXO28))</f>
        <v>0</v>
      </c>
      <c r="HYS28" s="2">
        <f>IF(HYQ28=0,"",MAX(HXA28:HXO28))</f>
        <v>0</v>
      </c>
      <c r="HYT28" s="2">
        <f>IF(HYV28=0,"",AVERAGE(HXP28:HYD28))</f>
        <v>0</v>
      </c>
      <c r="HYU28" s="2">
        <f>IF(HYV28=0,"",STDEV(HXP28:HYD28)/SQRT(HYV28))</f>
        <v>0</v>
      </c>
      <c r="HYV28" s="2">
        <f>COUNT(HXP28:HYD28)</f>
        <v>0</v>
      </c>
      <c r="HYW28" s="2">
        <f>IF(HYV28=0,"",MIN(HXP28:HYD28))</f>
        <v>0</v>
      </c>
      <c r="HYX28" s="2">
        <f>IF(HYV28=0,"",MAX(HXP28:HYD28))</f>
        <v>0</v>
      </c>
      <c r="IBG28" s="2">
        <f>IF(IBI28=0,"",AVERAGE(HYY28:HZM28))</f>
        <v>0</v>
      </c>
      <c r="IBH28" s="2">
        <f>IF(IBI28=0,"",STDEV(HYY28:HZM28)/SQRT(IBI28))</f>
        <v>0</v>
      </c>
      <c r="IBI28" s="2">
        <f>COUNT(HYY28:HZM28)</f>
        <v>0</v>
      </c>
      <c r="IBJ28" s="2">
        <f>IF(IBI28=0,"",MIN(HYY28:HZM28))</f>
        <v>0</v>
      </c>
      <c r="IBK28" s="2">
        <f>IF(IBI28=0,"",MAX(HYY28:HZM28))</f>
        <v>0</v>
      </c>
      <c r="IBL28" s="2">
        <f>IF(IBN28=0,"",AVERAGE(HZN28:IAB28))</f>
        <v>0</v>
      </c>
      <c r="IBM28" s="2">
        <f>IF(IBN28=0,"",STDEV(HZN28:IAB28)/SQRT(IBN28))</f>
        <v>0</v>
      </c>
      <c r="IBN28" s="2">
        <f>COUNT(HZN28:IAB28)</f>
        <v>0</v>
      </c>
      <c r="IBO28" s="2">
        <f>IF(IBN28=0,"",MIN(HZN28:IAB28))</f>
        <v>0</v>
      </c>
      <c r="IBP28" s="2">
        <f>IF(IBN28=0,"",MAX(HZN28:IAB28))</f>
        <v>0</v>
      </c>
      <c r="IBQ28" s="2">
        <f>IF(IBS28=0,"",AVERAGE(IAC28:IAQ28))</f>
        <v>0</v>
      </c>
      <c r="IBR28" s="2">
        <f>IF(IBS28=0,"",STDEV(IAC28:IAQ28)/SQRT(IBS28))</f>
        <v>0</v>
      </c>
      <c r="IBS28" s="2">
        <f>COUNT(IAC28:IAQ28)</f>
        <v>0</v>
      </c>
      <c r="IBT28" s="2">
        <f>IF(IBS28=0,"",MIN(IAC28:IAQ28))</f>
        <v>0</v>
      </c>
      <c r="IBU28" s="2">
        <f>IF(IBS28=0,"",MAX(IAC28:IAQ28))</f>
        <v>0</v>
      </c>
      <c r="IBV28" s="2">
        <f>IF(IBX28=0,"",AVERAGE(IAR28:IBF28))</f>
        <v>0</v>
      </c>
      <c r="IBW28" s="2">
        <f>IF(IBX28=0,"",STDEV(IAR28:IBF28)/SQRT(IBX28))</f>
        <v>0</v>
      </c>
      <c r="IBX28" s="2">
        <f>COUNT(IAR28:IBF28)</f>
        <v>0</v>
      </c>
      <c r="IBY28" s="2">
        <f>IF(IBX28=0,"",MIN(IAR28:IBF28))</f>
        <v>0</v>
      </c>
      <c r="IBZ28" s="2">
        <f>IF(IBX28=0,"",MAX(IAR28:IBF28))</f>
        <v>0</v>
      </c>
      <c r="IEI28" s="2">
        <f>IF(IEK28=0,"",AVERAGE(ICA28:ICO28))</f>
        <v>0</v>
      </c>
      <c r="IEJ28" s="2">
        <f>IF(IEK28=0,"",STDEV(ICA28:ICO28)/SQRT(IEK28))</f>
        <v>0</v>
      </c>
      <c r="IEK28" s="2">
        <f>COUNT(ICA28:ICO28)</f>
        <v>0</v>
      </c>
      <c r="IEL28" s="2">
        <f>IF(IEK28=0,"",MIN(ICA28:ICO28))</f>
        <v>0</v>
      </c>
      <c r="IEM28" s="2">
        <f>IF(IEK28=0,"",MAX(ICA28:ICO28))</f>
        <v>0</v>
      </c>
      <c r="IEN28" s="2">
        <f>IF(IEP28=0,"",AVERAGE(ICP28:IDD28))</f>
        <v>0</v>
      </c>
      <c r="IEO28" s="2">
        <f>IF(IEP28=0,"",STDEV(ICP28:IDD28)/SQRT(IEP28))</f>
        <v>0</v>
      </c>
      <c r="IEP28" s="2">
        <f>COUNT(ICP28:IDD28)</f>
        <v>0</v>
      </c>
      <c r="IEQ28" s="2">
        <f>IF(IEP28=0,"",MIN(ICP28:IDD28))</f>
        <v>0</v>
      </c>
      <c r="IER28" s="2">
        <f>IF(IEP28=0,"",MAX(ICP28:IDD28))</f>
        <v>0</v>
      </c>
      <c r="IES28" s="2">
        <f>IF(IEU28=0,"",AVERAGE(IDE28:IDS28))</f>
        <v>0</v>
      </c>
      <c r="IET28" s="2">
        <f>IF(IEU28=0,"",STDEV(IDE28:IDS28)/SQRT(IEU28))</f>
        <v>0</v>
      </c>
      <c r="IEU28" s="2">
        <f>COUNT(IDE28:IDS28)</f>
        <v>0</v>
      </c>
      <c r="IEV28" s="2">
        <f>IF(IEU28=0,"",MIN(IDE28:IDS28))</f>
        <v>0</v>
      </c>
      <c r="IEW28" s="2">
        <f>IF(IEU28=0,"",MAX(IDE28:IDS28))</f>
        <v>0</v>
      </c>
      <c r="IEX28" s="2">
        <f>IF(IEZ28=0,"",AVERAGE(IDT28:IEH28))</f>
        <v>0</v>
      </c>
      <c r="IEY28" s="2">
        <f>IF(IEZ28=0,"",STDEV(IDT28:IEH28)/SQRT(IEZ28))</f>
        <v>0</v>
      </c>
      <c r="IEZ28" s="2">
        <f>COUNT(IDT28:IEH28)</f>
        <v>0</v>
      </c>
      <c r="IFA28" s="2">
        <f>IF(IEZ28=0,"",MIN(IDT28:IEH28))</f>
        <v>0</v>
      </c>
      <c r="IFB28" s="2">
        <f>IF(IEZ28=0,"",MAX(IDT28:IEH28))</f>
        <v>0</v>
      </c>
      <c r="IHK28" s="2">
        <f>IF(IHM28=0,"",AVERAGE(IFC28:IFQ28))</f>
        <v>0</v>
      </c>
      <c r="IHL28" s="2">
        <f>IF(IHM28=0,"",STDEV(IFC28:IFQ28)/SQRT(IHM28))</f>
        <v>0</v>
      </c>
      <c r="IHM28" s="2">
        <f>COUNT(IFC28:IFQ28)</f>
        <v>0</v>
      </c>
      <c r="IHN28" s="2">
        <f>IF(IHM28=0,"",MIN(IFC28:IFQ28))</f>
        <v>0</v>
      </c>
      <c r="IHO28" s="2">
        <f>IF(IHM28=0,"",MAX(IFC28:IFQ28))</f>
        <v>0</v>
      </c>
      <c r="IHP28" s="2">
        <f>IF(IHR28=0,"",AVERAGE(IFR28:IGF28))</f>
        <v>0</v>
      </c>
      <c r="IHQ28" s="2">
        <f>IF(IHR28=0,"",STDEV(IFR28:IGF28)/SQRT(IHR28))</f>
        <v>0</v>
      </c>
      <c r="IHR28" s="2">
        <f>COUNT(IFR28:IGF28)</f>
        <v>0</v>
      </c>
      <c r="IHS28" s="2">
        <f>IF(IHR28=0,"",MIN(IFR28:IGF28))</f>
        <v>0</v>
      </c>
      <c r="IHT28" s="2">
        <f>IF(IHR28=0,"",MAX(IFR28:IGF28))</f>
        <v>0</v>
      </c>
      <c r="IHU28" s="2">
        <f>IF(IHW28=0,"",AVERAGE(IGG28:IGU28))</f>
        <v>0</v>
      </c>
      <c r="IHV28" s="2">
        <f>IF(IHW28=0,"",STDEV(IGG28:IGU28)/SQRT(IHW28))</f>
        <v>0</v>
      </c>
      <c r="IHW28" s="2">
        <f>COUNT(IGG28:IGU28)</f>
        <v>0</v>
      </c>
      <c r="IHX28" s="2">
        <f>IF(IHW28=0,"",MIN(IGG28:IGU28))</f>
        <v>0</v>
      </c>
      <c r="IHY28" s="2">
        <f>IF(IHW28=0,"",MAX(IGG28:IGU28))</f>
        <v>0</v>
      </c>
      <c r="IHZ28" s="2">
        <f>IF(IIB28=0,"",AVERAGE(IGV28:IHJ28))</f>
        <v>0</v>
      </c>
      <c r="IIA28" s="2">
        <f>IF(IIB28=0,"",STDEV(IGV28:IHJ28)/SQRT(IIB28))</f>
        <v>0</v>
      </c>
      <c r="IIB28" s="2">
        <f>COUNT(IGV28:IHJ28)</f>
        <v>0</v>
      </c>
      <c r="IIC28" s="2">
        <f>IF(IIB28=0,"",MIN(IGV28:IHJ28))</f>
        <v>0</v>
      </c>
      <c r="IID28" s="2">
        <f>IF(IIB28=0,"",MAX(IGV28:IHJ28))</f>
        <v>0</v>
      </c>
      <c r="IKM28" s="2">
        <f>IF(IKO28=0,"",AVERAGE(IIE28:IIS28))</f>
        <v>0</v>
      </c>
      <c r="IKN28" s="2">
        <f>IF(IKO28=0,"",STDEV(IIE28:IIS28)/SQRT(IKO28))</f>
        <v>0</v>
      </c>
      <c r="IKO28" s="2">
        <f>COUNT(IIE28:IIS28)</f>
        <v>0</v>
      </c>
      <c r="IKP28" s="2">
        <f>IF(IKO28=0,"",MIN(IIE28:IIS28))</f>
        <v>0</v>
      </c>
      <c r="IKQ28" s="2">
        <f>IF(IKO28=0,"",MAX(IIE28:IIS28))</f>
        <v>0</v>
      </c>
      <c r="IKR28" s="2">
        <f>IF(IKT28=0,"",AVERAGE(IIT28:IJH28))</f>
        <v>0</v>
      </c>
      <c r="IKS28" s="2">
        <f>IF(IKT28=0,"",STDEV(IIT28:IJH28)/SQRT(IKT28))</f>
        <v>0</v>
      </c>
      <c r="IKT28" s="2">
        <f>COUNT(IIT28:IJH28)</f>
        <v>0</v>
      </c>
      <c r="IKU28" s="2">
        <f>IF(IKT28=0,"",MIN(IIT28:IJH28))</f>
        <v>0</v>
      </c>
      <c r="IKV28" s="2">
        <f>IF(IKT28=0,"",MAX(IIT28:IJH28))</f>
        <v>0</v>
      </c>
      <c r="IKW28" s="2">
        <f>IF(IKY28=0,"",AVERAGE(IJI28:IJW28))</f>
        <v>0</v>
      </c>
      <c r="IKX28" s="2">
        <f>IF(IKY28=0,"",STDEV(IJI28:IJW28)/SQRT(IKY28))</f>
        <v>0</v>
      </c>
      <c r="IKY28" s="2">
        <f>COUNT(IJI28:IJW28)</f>
        <v>0</v>
      </c>
      <c r="IKZ28" s="2">
        <f>IF(IKY28=0,"",MIN(IJI28:IJW28))</f>
        <v>0</v>
      </c>
      <c r="ILA28" s="2">
        <f>IF(IKY28=0,"",MAX(IJI28:IJW28))</f>
        <v>0</v>
      </c>
      <c r="ILB28" s="2">
        <f>IF(ILD28=0,"",AVERAGE(IJX28:IKL28))</f>
        <v>0</v>
      </c>
      <c r="ILC28" s="2">
        <f>IF(ILD28=0,"",STDEV(IJX28:IKL28)/SQRT(ILD28))</f>
        <v>0</v>
      </c>
      <c r="ILD28" s="2">
        <f>COUNT(IJX28:IKL28)</f>
        <v>0</v>
      </c>
      <c r="ILE28" s="2">
        <f>IF(ILD28=0,"",MIN(IJX28:IKL28))</f>
        <v>0</v>
      </c>
      <c r="ILF28" s="2">
        <f>IF(ILD28=0,"",MAX(IJX28:IKL28))</f>
        <v>0</v>
      </c>
      <c r="INO28" s="2">
        <f>IF(INQ28=0,"",AVERAGE(ILG28:ILU28))</f>
        <v>0</v>
      </c>
      <c r="INP28" s="2">
        <f>IF(INQ28=0,"",STDEV(ILG28:ILU28)/SQRT(INQ28))</f>
        <v>0</v>
      </c>
      <c r="INQ28" s="2">
        <f>COUNT(ILG28:ILU28)</f>
        <v>0</v>
      </c>
      <c r="INR28" s="2">
        <f>IF(INQ28=0,"",MIN(ILG28:ILU28))</f>
        <v>0</v>
      </c>
      <c r="INS28" s="2">
        <f>IF(INQ28=0,"",MAX(ILG28:ILU28))</f>
        <v>0</v>
      </c>
      <c r="INT28" s="2">
        <f>IF(INV28=0,"",AVERAGE(ILV28:IMJ28))</f>
        <v>0</v>
      </c>
      <c r="INU28" s="2">
        <f>IF(INV28=0,"",STDEV(ILV28:IMJ28)/SQRT(INV28))</f>
        <v>0</v>
      </c>
      <c r="INV28" s="2">
        <f>COUNT(ILV28:IMJ28)</f>
        <v>0</v>
      </c>
      <c r="INW28" s="2">
        <f>IF(INV28=0,"",MIN(ILV28:IMJ28))</f>
        <v>0</v>
      </c>
      <c r="INX28" s="2">
        <f>IF(INV28=0,"",MAX(ILV28:IMJ28))</f>
        <v>0</v>
      </c>
      <c r="INY28" s="2">
        <f>IF(IOA28=0,"",AVERAGE(IMK28:IMY28))</f>
        <v>0</v>
      </c>
      <c r="INZ28" s="2">
        <f>IF(IOA28=0,"",STDEV(IMK28:IMY28)/SQRT(IOA28))</f>
        <v>0</v>
      </c>
      <c r="IOA28" s="2">
        <f>COUNT(IMK28:IMY28)</f>
        <v>0</v>
      </c>
      <c r="IOB28" s="2">
        <f>IF(IOA28=0,"",MIN(IMK28:IMY28))</f>
        <v>0</v>
      </c>
      <c r="IOC28" s="2">
        <f>IF(IOA28=0,"",MAX(IMK28:IMY28))</f>
        <v>0</v>
      </c>
      <c r="IOD28" s="2">
        <f>IF(IOF28=0,"",AVERAGE(IMZ28:INN28))</f>
        <v>0</v>
      </c>
      <c r="IOE28" s="2">
        <f>IF(IOF28=0,"",STDEV(IMZ28:INN28)/SQRT(IOF28))</f>
        <v>0</v>
      </c>
      <c r="IOF28" s="2">
        <f>COUNT(IMZ28:INN28)</f>
        <v>0</v>
      </c>
      <c r="IOG28" s="2">
        <f>IF(IOF28=0,"",MIN(IMZ28:INN28))</f>
        <v>0</v>
      </c>
      <c r="IOH28" s="2">
        <f>IF(IOF28=0,"",MAX(IMZ28:INN28))</f>
        <v>0</v>
      </c>
      <c r="IQQ28" s="2">
        <f>IF(IQS28=0,"",AVERAGE(IOI28:IOW28))</f>
        <v>0</v>
      </c>
      <c r="IQR28" s="2">
        <f>IF(IQS28=0,"",STDEV(IOI28:IOW28)/SQRT(IQS28))</f>
        <v>0</v>
      </c>
      <c r="IQS28" s="2">
        <f>COUNT(IOI28:IOW28)</f>
        <v>0</v>
      </c>
      <c r="IQT28" s="2">
        <f>IF(IQS28=0,"",MIN(IOI28:IOW28))</f>
        <v>0</v>
      </c>
      <c r="IQU28" s="2">
        <f>IF(IQS28=0,"",MAX(IOI28:IOW28))</f>
        <v>0</v>
      </c>
      <c r="IQV28" s="2">
        <f>IF(IQX28=0,"",AVERAGE(IOX28:IPL28))</f>
        <v>0</v>
      </c>
      <c r="IQW28" s="2">
        <f>IF(IQX28=0,"",STDEV(IOX28:IPL28)/SQRT(IQX28))</f>
        <v>0</v>
      </c>
      <c r="IQX28" s="2">
        <f>COUNT(IOX28:IPL28)</f>
        <v>0</v>
      </c>
      <c r="IQY28" s="2">
        <f>IF(IQX28=0,"",MIN(IOX28:IPL28))</f>
        <v>0</v>
      </c>
      <c r="IQZ28" s="2">
        <f>IF(IQX28=0,"",MAX(IOX28:IPL28))</f>
        <v>0</v>
      </c>
      <c r="IRA28" s="2">
        <f>IF(IRC28=0,"",AVERAGE(IPM28:IQA28))</f>
        <v>0</v>
      </c>
      <c r="IRB28" s="2">
        <f>IF(IRC28=0,"",STDEV(IPM28:IQA28)/SQRT(IRC28))</f>
        <v>0</v>
      </c>
      <c r="IRC28" s="2">
        <f>COUNT(IPM28:IQA28)</f>
        <v>0</v>
      </c>
      <c r="IRD28" s="2">
        <f>IF(IRC28=0,"",MIN(IPM28:IQA28))</f>
        <v>0</v>
      </c>
      <c r="IRE28" s="2">
        <f>IF(IRC28=0,"",MAX(IPM28:IQA28))</f>
        <v>0</v>
      </c>
      <c r="IRF28" s="2">
        <f>IF(IRH28=0,"",AVERAGE(IQB28:IQP28))</f>
        <v>0</v>
      </c>
      <c r="IRG28" s="2">
        <f>IF(IRH28=0,"",STDEV(IQB28:IQP28)/SQRT(IRH28))</f>
        <v>0</v>
      </c>
      <c r="IRH28" s="2">
        <f>COUNT(IQB28:IQP28)</f>
        <v>0</v>
      </c>
      <c r="IRI28" s="2">
        <f>IF(IRH28=0,"",MIN(IQB28:IQP28))</f>
        <v>0</v>
      </c>
      <c r="IRJ28" s="2">
        <f>IF(IRH28=0,"",MAX(IQB28:IQP28))</f>
        <v>0</v>
      </c>
      <c r="ITS28" s="2">
        <f>IF(ITU28=0,"",AVERAGE(IRK28:IRY28))</f>
        <v>0</v>
      </c>
      <c r="ITT28" s="2">
        <f>IF(ITU28=0,"",STDEV(IRK28:IRY28)/SQRT(ITU28))</f>
        <v>0</v>
      </c>
      <c r="ITU28" s="2">
        <f>COUNT(IRK28:IRY28)</f>
        <v>0</v>
      </c>
      <c r="ITV28" s="2">
        <f>IF(ITU28=0,"",MIN(IRK28:IRY28))</f>
        <v>0</v>
      </c>
      <c r="ITW28" s="2">
        <f>IF(ITU28=0,"",MAX(IRK28:IRY28))</f>
        <v>0</v>
      </c>
      <c r="ITX28" s="2">
        <f>IF(ITZ28=0,"",AVERAGE(IRZ28:ISN28))</f>
        <v>0</v>
      </c>
      <c r="ITY28" s="2">
        <f>IF(ITZ28=0,"",STDEV(IRZ28:ISN28)/SQRT(ITZ28))</f>
        <v>0</v>
      </c>
      <c r="ITZ28" s="2">
        <f>COUNT(IRZ28:ISN28)</f>
        <v>0</v>
      </c>
      <c r="IUA28" s="2">
        <f>IF(ITZ28=0,"",MIN(IRZ28:ISN28))</f>
        <v>0</v>
      </c>
      <c r="IUB28" s="2">
        <f>IF(ITZ28=0,"",MAX(IRZ28:ISN28))</f>
        <v>0</v>
      </c>
      <c r="IUC28" s="2">
        <f>IF(IUE28=0,"",AVERAGE(ISO28:ITC28))</f>
        <v>0</v>
      </c>
      <c r="IUD28" s="2">
        <f>IF(IUE28=0,"",STDEV(ISO28:ITC28)/SQRT(IUE28))</f>
        <v>0</v>
      </c>
      <c r="IUE28" s="2">
        <f>COUNT(ISO28:ITC28)</f>
        <v>0</v>
      </c>
      <c r="IUF28" s="2">
        <f>IF(IUE28=0,"",MIN(ISO28:ITC28))</f>
        <v>0</v>
      </c>
      <c r="IUG28" s="2">
        <f>IF(IUE28=0,"",MAX(ISO28:ITC28))</f>
        <v>0</v>
      </c>
      <c r="IUH28" s="2">
        <f>IF(IUJ28=0,"",AVERAGE(ITD28:ITR28))</f>
        <v>0</v>
      </c>
      <c r="IUI28" s="2">
        <f>IF(IUJ28=0,"",STDEV(ITD28:ITR28)/SQRT(IUJ28))</f>
        <v>0</v>
      </c>
      <c r="IUJ28" s="2">
        <f>COUNT(ITD28:ITR28)</f>
        <v>0</v>
      </c>
      <c r="IUK28" s="2">
        <f>IF(IUJ28=0,"",MIN(ITD28:ITR28))</f>
        <v>0</v>
      </c>
      <c r="IUL28" s="2">
        <f>IF(IUJ28=0,"",MAX(ITD28:ITR28))</f>
        <v>0</v>
      </c>
      <c r="IWU28" s="2">
        <f>IF(IWW28=0,"",AVERAGE(IUM28:IVA28))</f>
        <v>0</v>
      </c>
      <c r="IWV28" s="2">
        <f>IF(IWW28=0,"",STDEV(IUM28:IVA28)/SQRT(IWW28))</f>
        <v>0</v>
      </c>
      <c r="IWW28" s="2">
        <f>COUNT(IUM28:IVA28)</f>
        <v>0</v>
      </c>
      <c r="IWX28" s="2">
        <f>IF(IWW28=0,"",MIN(IUM28:IVA28))</f>
        <v>0</v>
      </c>
      <c r="IWY28" s="2">
        <f>IF(IWW28=0,"",MAX(IUM28:IVA28))</f>
        <v>0</v>
      </c>
      <c r="IWZ28" s="2">
        <f>IF(IXB28=0,"",AVERAGE(IVB28:IVP28))</f>
        <v>0</v>
      </c>
      <c r="IXA28" s="2">
        <f>IF(IXB28=0,"",STDEV(IVB28:IVP28)/SQRT(IXB28))</f>
        <v>0</v>
      </c>
      <c r="IXB28" s="2">
        <f>COUNT(IVB28:IVP28)</f>
        <v>0</v>
      </c>
      <c r="IXC28" s="2">
        <f>IF(IXB28=0,"",MIN(IVB28:IVP28))</f>
        <v>0</v>
      </c>
      <c r="IXD28" s="2">
        <f>IF(IXB28=0,"",MAX(IVB28:IVP28))</f>
        <v>0</v>
      </c>
      <c r="IXE28" s="2">
        <f>IF(IXG28=0,"",AVERAGE(IVQ28:IWE28))</f>
        <v>0</v>
      </c>
      <c r="IXF28" s="2">
        <f>IF(IXG28=0,"",STDEV(IVQ28:IWE28)/SQRT(IXG28))</f>
        <v>0</v>
      </c>
      <c r="IXG28" s="2">
        <f>COUNT(IVQ28:IWE28)</f>
        <v>0</v>
      </c>
      <c r="IXH28" s="2">
        <f>IF(IXG28=0,"",MIN(IVQ28:IWE28))</f>
        <v>0</v>
      </c>
      <c r="IXI28" s="2">
        <f>IF(IXG28=0,"",MAX(IVQ28:IWE28))</f>
        <v>0</v>
      </c>
      <c r="IXJ28" s="2">
        <f>IF(IXL28=0,"",AVERAGE(IWF28:IWT28))</f>
        <v>0</v>
      </c>
      <c r="IXK28" s="2">
        <f>IF(IXL28=0,"",STDEV(IWF28:IWT28)/SQRT(IXL28))</f>
        <v>0</v>
      </c>
      <c r="IXL28" s="2">
        <f>COUNT(IWF28:IWT28)</f>
        <v>0</v>
      </c>
      <c r="IXM28" s="2">
        <f>IF(IXL28=0,"",MIN(IWF28:IWT28))</f>
        <v>0</v>
      </c>
      <c r="IXN28" s="2">
        <f>IF(IXL28=0,"",MAX(IWF28:IWT28))</f>
        <v>0</v>
      </c>
      <c r="IZW28" s="2">
        <f>IF(IZY28=0,"",AVERAGE(IXO28:IYC28))</f>
        <v>0</v>
      </c>
      <c r="IZX28" s="2">
        <f>IF(IZY28=0,"",STDEV(IXO28:IYC28)/SQRT(IZY28))</f>
        <v>0</v>
      </c>
      <c r="IZY28" s="2">
        <f>COUNT(IXO28:IYC28)</f>
        <v>0</v>
      </c>
      <c r="IZZ28" s="2">
        <f>IF(IZY28=0,"",MIN(IXO28:IYC28))</f>
        <v>0</v>
      </c>
      <c r="JAA28" s="2">
        <f>IF(IZY28=0,"",MAX(IXO28:IYC28))</f>
        <v>0</v>
      </c>
      <c r="JAB28" s="2">
        <f>IF(JAD28=0,"",AVERAGE(IYD28:IYR28))</f>
        <v>0</v>
      </c>
      <c r="JAC28" s="2">
        <f>IF(JAD28=0,"",STDEV(IYD28:IYR28)/SQRT(JAD28))</f>
        <v>0</v>
      </c>
      <c r="JAD28" s="2">
        <f>COUNT(IYD28:IYR28)</f>
        <v>0</v>
      </c>
      <c r="JAE28" s="2">
        <f>IF(JAD28=0,"",MIN(IYD28:IYR28))</f>
        <v>0</v>
      </c>
      <c r="JAF28" s="2">
        <f>IF(JAD28=0,"",MAX(IYD28:IYR28))</f>
        <v>0</v>
      </c>
      <c r="JAG28" s="2">
        <f>IF(JAI28=0,"",AVERAGE(IYS28:IZG28))</f>
        <v>0</v>
      </c>
      <c r="JAH28" s="2">
        <f>IF(JAI28=0,"",STDEV(IYS28:IZG28)/SQRT(JAI28))</f>
        <v>0</v>
      </c>
      <c r="JAI28" s="2">
        <f>COUNT(IYS28:IZG28)</f>
        <v>0</v>
      </c>
      <c r="JAJ28" s="2">
        <f>IF(JAI28=0,"",MIN(IYS28:IZG28))</f>
        <v>0</v>
      </c>
      <c r="JAK28" s="2">
        <f>IF(JAI28=0,"",MAX(IYS28:IZG28))</f>
        <v>0</v>
      </c>
      <c r="JAL28" s="2">
        <f>IF(JAN28=0,"",AVERAGE(IZH28:IZV28))</f>
        <v>0</v>
      </c>
      <c r="JAM28" s="2">
        <f>IF(JAN28=0,"",STDEV(IZH28:IZV28)/SQRT(JAN28))</f>
        <v>0</v>
      </c>
      <c r="JAN28" s="2">
        <f>COUNT(IZH28:IZV28)</f>
        <v>0</v>
      </c>
      <c r="JAO28" s="2">
        <f>IF(JAN28=0,"",MIN(IZH28:IZV28))</f>
        <v>0</v>
      </c>
      <c r="JAP28" s="2">
        <f>IF(JAN28=0,"",MAX(IZH28:IZV28))</f>
        <v>0</v>
      </c>
      <c r="JCY28" s="2">
        <f>IF(JDA28=0,"",AVERAGE(JAQ28:JBE28))</f>
        <v>0</v>
      </c>
      <c r="JCZ28" s="2">
        <f>IF(JDA28=0,"",STDEV(JAQ28:JBE28)/SQRT(JDA28))</f>
        <v>0</v>
      </c>
      <c r="JDA28" s="2">
        <f>COUNT(JAQ28:JBE28)</f>
        <v>0</v>
      </c>
      <c r="JDB28" s="2">
        <f>IF(JDA28=0,"",MIN(JAQ28:JBE28))</f>
        <v>0</v>
      </c>
      <c r="JDC28" s="2">
        <f>IF(JDA28=0,"",MAX(JAQ28:JBE28))</f>
        <v>0</v>
      </c>
      <c r="JDD28" s="2">
        <f>IF(JDF28=0,"",AVERAGE(JBF28:JBT28))</f>
        <v>0</v>
      </c>
      <c r="JDE28" s="2">
        <f>IF(JDF28=0,"",STDEV(JBF28:JBT28)/SQRT(JDF28))</f>
        <v>0</v>
      </c>
      <c r="JDF28" s="2">
        <f>COUNT(JBF28:JBT28)</f>
        <v>0</v>
      </c>
      <c r="JDG28" s="2">
        <f>IF(JDF28=0,"",MIN(JBF28:JBT28))</f>
        <v>0</v>
      </c>
      <c r="JDH28" s="2">
        <f>IF(JDF28=0,"",MAX(JBF28:JBT28))</f>
        <v>0</v>
      </c>
      <c r="JDI28" s="2">
        <f>IF(JDK28=0,"",AVERAGE(JBU28:JCI28))</f>
        <v>0</v>
      </c>
      <c r="JDJ28" s="2">
        <f>IF(JDK28=0,"",STDEV(JBU28:JCI28)/SQRT(JDK28))</f>
        <v>0</v>
      </c>
      <c r="JDK28" s="2">
        <f>COUNT(JBU28:JCI28)</f>
        <v>0</v>
      </c>
      <c r="JDL28" s="2">
        <f>IF(JDK28=0,"",MIN(JBU28:JCI28))</f>
        <v>0</v>
      </c>
      <c r="JDM28" s="2">
        <f>IF(JDK28=0,"",MAX(JBU28:JCI28))</f>
        <v>0</v>
      </c>
      <c r="JDN28" s="2">
        <f>IF(JDP28=0,"",AVERAGE(JCJ28:JCX28))</f>
        <v>0</v>
      </c>
      <c r="JDO28" s="2">
        <f>IF(JDP28=0,"",STDEV(JCJ28:JCX28)/SQRT(JDP28))</f>
        <v>0</v>
      </c>
      <c r="JDP28" s="2">
        <f>COUNT(JCJ28:JCX28)</f>
        <v>0</v>
      </c>
      <c r="JDQ28" s="2">
        <f>IF(JDP28=0,"",MIN(JCJ28:JCX28))</f>
        <v>0</v>
      </c>
      <c r="JDR28" s="2">
        <f>IF(JDP28=0,"",MAX(JCJ28:JCX28))</f>
        <v>0</v>
      </c>
      <c r="JGA28" s="2">
        <f>IF(JGC28=0,"",AVERAGE(JDS28:JEG28))</f>
        <v>0</v>
      </c>
      <c r="JGB28" s="2">
        <f>IF(JGC28=0,"",STDEV(JDS28:JEG28)/SQRT(JGC28))</f>
        <v>0</v>
      </c>
      <c r="JGC28" s="2">
        <f>COUNT(JDS28:JEG28)</f>
        <v>0</v>
      </c>
      <c r="JGD28" s="2">
        <f>IF(JGC28=0,"",MIN(JDS28:JEG28))</f>
        <v>0</v>
      </c>
      <c r="JGE28" s="2">
        <f>IF(JGC28=0,"",MAX(JDS28:JEG28))</f>
        <v>0</v>
      </c>
      <c r="JGF28" s="2">
        <f>IF(JGH28=0,"",AVERAGE(JEH28:JEV28))</f>
        <v>0</v>
      </c>
      <c r="JGG28" s="2">
        <f>IF(JGH28=0,"",STDEV(JEH28:JEV28)/SQRT(JGH28))</f>
        <v>0</v>
      </c>
      <c r="JGH28" s="2">
        <f>COUNT(JEH28:JEV28)</f>
        <v>0</v>
      </c>
      <c r="JGI28" s="2">
        <f>IF(JGH28=0,"",MIN(JEH28:JEV28))</f>
        <v>0</v>
      </c>
      <c r="JGJ28" s="2">
        <f>IF(JGH28=0,"",MAX(JEH28:JEV28))</f>
        <v>0</v>
      </c>
      <c r="JGK28" s="2">
        <f>IF(JGM28=0,"",AVERAGE(JEW28:JFK28))</f>
        <v>0</v>
      </c>
      <c r="JGL28" s="2">
        <f>IF(JGM28=0,"",STDEV(JEW28:JFK28)/SQRT(JGM28))</f>
        <v>0</v>
      </c>
      <c r="JGM28" s="2">
        <f>COUNT(JEW28:JFK28)</f>
        <v>0</v>
      </c>
      <c r="JGN28" s="2">
        <f>IF(JGM28=0,"",MIN(JEW28:JFK28))</f>
        <v>0</v>
      </c>
      <c r="JGO28" s="2">
        <f>IF(JGM28=0,"",MAX(JEW28:JFK28))</f>
        <v>0</v>
      </c>
      <c r="JGP28" s="2">
        <f>IF(JGR28=0,"",AVERAGE(JFL28:JFZ28))</f>
        <v>0</v>
      </c>
      <c r="JGQ28" s="2">
        <f>IF(JGR28=0,"",STDEV(JFL28:JFZ28)/SQRT(JGR28))</f>
        <v>0</v>
      </c>
      <c r="JGR28" s="2">
        <f>COUNT(JFL28:JFZ28)</f>
        <v>0</v>
      </c>
      <c r="JGS28" s="2">
        <f>IF(JGR28=0,"",MIN(JFL28:JFZ28))</f>
        <v>0</v>
      </c>
      <c r="JGT28" s="2">
        <f>IF(JGR28=0,"",MAX(JFL28:JFZ28))</f>
        <v>0</v>
      </c>
      <c r="JJC28" s="2">
        <f>IF(JJE28=0,"",AVERAGE(JGU28:JHI28))</f>
        <v>0</v>
      </c>
      <c r="JJD28" s="2">
        <f>IF(JJE28=0,"",STDEV(JGU28:JHI28)/SQRT(JJE28))</f>
        <v>0</v>
      </c>
      <c r="JJE28" s="2">
        <f>COUNT(JGU28:JHI28)</f>
        <v>0</v>
      </c>
      <c r="JJF28" s="2">
        <f>IF(JJE28=0,"",MIN(JGU28:JHI28))</f>
        <v>0</v>
      </c>
      <c r="JJG28" s="2">
        <f>IF(JJE28=0,"",MAX(JGU28:JHI28))</f>
        <v>0</v>
      </c>
      <c r="JJH28" s="2">
        <f>IF(JJJ28=0,"",AVERAGE(JHJ28:JHX28))</f>
        <v>0</v>
      </c>
      <c r="JJI28" s="2">
        <f>IF(JJJ28=0,"",STDEV(JHJ28:JHX28)/SQRT(JJJ28))</f>
        <v>0</v>
      </c>
      <c r="JJJ28" s="2">
        <f>COUNT(JHJ28:JHX28)</f>
        <v>0</v>
      </c>
      <c r="JJK28" s="2">
        <f>IF(JJJ28=0,"",MIN(JHJ28:JHX28))</f>
        <v>0</v>
      </c>
      <c r="JJL28" s="2">
        <f>IF(JJJ28=0,"",MAX(JHJ28:JHX28))</f>
        <v>0</v>
      </c>
      <c r="JJM28" s="2">
        <f>IF(JJO28=0,"",AVERAGE(JHY28:JIM28))</f>
        <v>0</v>
      </c>
      <c r="JJN28" s="2">
        <f>IF(JJO28=0,"",STDEV(JHY28:JIM28)/SQRT(JJO28))</f>
        <v>0</v>
      </c>
      <c r="JJO28" s="2">
        <f>COUNT(JHY28:JIM28)</f>
        <v>0</v>
      </c>
      <c r="JJP28" s="2">
        <f>IF(JJO28=0,"",MIN(JHY28:JIM28))</f>
        <v>0</v>
      </c>
      <c r="JJQ28" s="2">
        <f>IF(JJO28=0,"",MAX(JHY28:JIM28))</f>
        <v>0</v>
      </c>
      <c r="JJR28" s="2">
        <f>IF(JJT28=0,"",AVERAGE(JIN28:JJB28))</f>
        <v>0</v>
      </c>
      <c r="JJS28" s="2">
        <f>IF(JJT28=0,"",STDEV(JIN28:JJB28)/SQRT(JJT28))</f>
        <v>0</v>
      </c>
      <c r="JJT28" s="2">
        <f>COUNT(JIN28:JJB28)</f>
        <v>0</v>
      </c>
      <c r="JJU28" s="2">
        <f>IF(JJT28=0,"",MIN(JIN28:JJB28))</f>
        <v>0</v>
      </c>
      <c r="JJV28" s="2">
        <f>IF(JJT28=0,"",MAX(JIN28:JJB28))</f>
        <v>0</v>
      </c>
      <c r="JME28" s="2">
        <f>IF(JMG28=0,"",AVERAGE(JJW28:JKK28))</f>
        <v>0</v>
      </c>
      <c r="JMF28" s="2">
        <f>IF(JMG28=0,"",STDEV(JJW28:JKK28)/SQRT(JMG28))</f>
        <v>0</v>
      </c>
      <c r="JMG28" s="2">
        <f>COUNT(JJW28:JKK28)</f>
        <v>0</v>
      </c>
      <c r="JMH28" s="2">
        <f>IF(JMG28=0,"",MIN(JJW28:JKK28))</f>
        <v>0</v>
      </c>
      <c r="JMI28" s="2">
        <f>IF(JMG28=0,"",MAX(JJW28:JKK28))</f>
        <v>0</v>
      </c>
      <c r="JMJ28" s="2">
        <f>IF(JML28=0,"",AVERAGE(JKL28:JKZ28))</f>
        <v>0</v>
      </c>
      <c r="JMK28" s="2">
        <f>IF(JML28=0,"",STDEV(JKL28:JKZ28)/SQRT(JML28))</f>
        <v>0</v>
      </c>
      <c r="JML28" s="2">
        <f>COUNT(JKL28:JKZ28)</f>
        <v>0</v>
      </c>
      <c r="JMM28" s="2">
        <f>IF(JML28=0,"",MIN(JKL28:JKZ28))</f>
        <v>0</v>
      </c>
      <c r="JMN28" s="2">
        <f>IF(JML28=0,"",MAX(JKL28:JKZ28))</f>
        <v>0</v>
      </c>
      <c r="JMO28" s="2">
        <f>IF(JMQ28=0,"",AVERAGE(JLA28:JLO28))</f>
        <v>0</v>
      </c>
      <c r="JMP28" s="2">
        <f>IF(JMQ28=0,"",STDEV(JLA28:JLO28)/SQRT(JMQ28))</f>
        <v>0</v>
      </c>
      <c r="JMQ28" s="2">
        <f>COUNT(JLA28:JLO28)</f>
        <v>0</v>
      </c>
      <c r="JMR28" s="2">
        <f>IF(JMQ28=0,"",MIN(JLA28:JLO28))</f>
        <v>0</v>
      </c>
      <c r="JMS28" s="2">
        <f>IF(JMQ28=0,"",MAX(JLA28:JLO28))</f>
        <v>0</v>
      </c>
      <c r="JMT28" s="2">
        <f>IF(JMV28=0,"",AVERAGE(JLP28:JMD28))</f>
        <v>0</v>
      </c>
      <c r="JMU28" s="2">
        <f>IF(JMV28=0,"",STDEV(JLP28:JMD28)/SQRT(JMV28))</f>
        <v>0</v>
      </c>
      <c r="JMV28" s="2">
        <f>COUNT(JLP28:JMD28)</f>
        <v>0</v>
      </c>
      <c r="JMW28" s="2">
        <f>IF(JMV28=0,"",MIN(JLP28:JMD28))</f>
        <v>0</v>
      </c>
      <c r="JMX28" s="2">
        <f>IF(JMV28=0,"",MAX(JLP28:JMD28))</f>
        <v>0</v>
      </c>
      <c r="JPG28" s="2">
        <f>IF(JPI28=0,"",AVERAGE(JMY28:JNM28))</f>
        <v>0</v>
      </c>
      <c r="JPH28" s="2">
        <f>IF(JPI28=0,"",STDEV(JMY28:JNM28)/SQRT(JPI28))</f>
        <v>0</v>
      </c>
      <c r="JPI28" s="2">
        <f>COUNT(JMY28:JNM28)</f>
        <v>0</v>
      </c>
      <c r="JPJ28" s="2">
        <f>IF(JPI28=0,"",MIN(JMY28:JNM28))</f>
        <v>0</v>
      </c>
      <c r="JPK28" s="2">
        <f>IF(JPI28=0,"",MAX(JMY28:JNM28))</f>
        <v>0</v>
      </c>
      <c r="JPL28" s="2">
        <f>IF(JPN28=0,"",AVERAGE(JNN28:JOB28))</f>
        <v>0</v>
      </c>
      <c r="JPM28" s="2">
        <f>IF(JPN28=0,"",STDEV(JNN28:JOB28)/SQRT(JPN28))</f>
        <v>0</v>
      </c>
      <c r="JPN28" s="2">
        <f>COUNT(JNN28:JOB28)</f>
        <v>0</v>
      </c>
      <c r="JPO28" s="2">
        <f>IF(JPN28=0,"",MIN(JNN28:JOB28))</f>
        <v>0</v>
      </c>
      <c r="JPP28" s="2">
        <f>IF(JPN28=0,"",MAX(JNN28:JOB28))</f>
        <v>0</v>
      </c>
      <c r="JPQ28" s="2">
        <f>IF(JPS28=0,"",AVERAGE(JOC28:JOQ28))</f>
        <v>0</v>
      </c>
      <c r="JPR28" s="2">
        <f>IF(JPS28=0,"",STDEV(JOC28:JOQ28)/SQRT(JPS28))</f>
        <v>0</v>
      </c>
      <c r="JPS28" s="2">
        <f>COUNT(JOC28:JOQ28)</f>
        <v>0</v>
      </c>
      <c r="JPT28" s="2">
        <f>IF(JPS28=0,"",MIN(JOC28:JOQ28))</f>
        <v>0</v>
      </c>
      <c r="JPU28" s="2">
        <f>IF(JPS28=0,"",MAX(JOC28:JOQ28))</f>
        <v>0</v>
      </c>
      <c r="JPV28" s="2">
        <f>IF(JPX28=0,"",AVERAGE(JOR28:JPF28))</f>
        <v>0</v>
      </c>
      <c r="JPW28" s="2">
        <f>IF(JPX28=0,"",STDEV(JOR28:JPF28)/SQRT(JPX28))</f>
        <v>0</v>
      </c>
      <c r="JPX28" s="2">
        <f>COUNT(JOR28:JPF28)</f>
        <v>0</v>
      </c>
      <c r="JPY28" s="2">
        <f>IF(JPX28=0,"",MIN(JOR28:JPF28))</f>
        <v>0</v>
      </c>
      <c r="JPZ28" s="2">
        <f>IF(JPX28=0,"",MAX(JOR28:JPF28))</f>
        <v>0</v>
      </c>
      <c r="JSI28" s="2">
        <f>IF(JSK28=0,"",AVERAGE(JQA28:JQO28))</f>
        <v>0</v>
      </c>
      <c r="JSJ28" s="2">
        <f>IF(JSK28=0,"",STDEV(JQA28:JQO28)/SQRT(JSK28))</f>
        <v>0</v>
      </c>
      <c r="JSK28" s="2">
        <f>COUNT(JQA28:JQO28)</f>
        <v>0</v>
      </c>
      <c r="JSL28" s="2">
        <f>IF(JSK28=0,"",MIN(JQA28:JQO28))</f>
        <v>0</v>
      </c>
      <c r="JSM28" s="2">
        <f>IF(JSK28=0,"",MAX(JQA28:JQO28))</f>
        <v>0</v>
      </c>
      <c r="JSN28" s="2">
        <f>IF(JSP28=0,"",AVERAGE(JQP28:JRD28))</f>
        <v>0</v>
      </c>
      <c r="JSO28" s="2">
        <f>IF(JSP28=0,"",STDEV(JQP28:JRD28)/SQRT(JSP28))</f>
        <v>0</v>
      </c>
      <c r="JSP28" s="2">
        <f>COUNT(JQP28:JRD28)</f>
        <v>0</v>
      </c>
      <c r="JSQ28" s="2">
        <f>IF(JSP28=0,"",MIN(JQP28:JRD28))</f>
        <v>0</v>
      </c>
      <c r="JSR28" s="2">
        <f>IF(JSP28=0,"",MAX(JQP28:JRD28))</f>
        <v>0</v>
      </c>
      <c r="JSS28" s="2">
        <f>IF(JSU28=0,"",AVERAGE(JRE28:JRS28))</f>
        <v>0</v>
      </c>
      <c r="JST28" s="2">
        <f>IF(JSU28=0,"",STDEV(JRE28:JRS28)/SQRT(JSU28))</f>
        <v>0</v>
      </c>
      <c r="JSU28" s="2">
        <f>COUNT(JRE28:JRS28)</f>
        <v>0</v>
      </c>
      <c r="JSV28" s="2">
        <f>IF(JSU28=0,"",MIN(JRE28:JRS28))</f>
        <v>0</v>
      </c>
      <c r="JSW28" s="2">
        <f>IF(JSU28=0,"",MAX(JRE28:JRS28))</f>
        <v>0</v>
      </c>
      <c r="JSX28" s="2">
        <f>IF(JSZ28=0,"",AVERAGE(JRT28:JSH28))</f>
        <v>0</v>
      </c>
      <c r="JSY28" s="2">
        <f>IF(JSZ28=0,"",STDEV(JRT28:JSH28)/SQRT(JSZ28))</f>
        <v>0</v>
      </c>
      <c r="JSZ28" s="2">
        <f>COUNT(JRT28:JSH28)</f>
        <v>0</v>
      </c>
      <c r="JTA28" s="2">
        <f>IF(JSZ28=0,"",MIN(JRT28:JSH28))</f>
        <v>0</v>
      </c>
      <c r="JTB28" s="2">
        <f>IF(JSZ28=0,"",MAX(JRT28:JSH28))</f>
        <v>0</v>
      </c>
      <c r="JVK28" s="2">
        <f>IF(JVM28=0,"",AVERAGE(JTC28:JTQ28))</f>
        <v>0</v>
      </c>
      <c r="JVL28" s="2">
        <f>IF(JVM28=0,"",STDEV(JTC28:JTQ28)/SQRT(JVM28))</f>
        <v>0</v>
      </c>
      <c r="JVM28" s="2">
        <f>COUNT(JTC28:JTQ28)</f>
        <v>0</v>
      </c>
      <c r="JVN28" s="2">
        <f>IF(JVM28=0,"",MIN(JTC28:JTQ28))</f>
        <v>0</v>
      </c>
      <c r="JVO28" s="2">
        <f>IF(JVM28=0,"",MAX(JTC28:JTQ28))</f>
        <v>0</v>
      </c>
      <c r="JVP28" s="2">
        <f>IF(JVR28=0,"",AVERAGE(JTR28:JUF28))</f>
        <v>0</v>
      </c>
      <c r="JVQ28" s="2">
        <f>IF(JVR28=0,"",STDEV(JTR28:JUF28)/SQRT(JVR28))</f>
        <v>0</v>
      </c>
      <c r="JVR28" s="2">
        <f>COUNT(JTR28:JUF28)</f>
        <v>0</v>
      </c>
      <c r="JVS28" s="2">
        <f>IF(JVR28=0,"",MIN(JTR28:JUF28))</f>
        <v>0</v>
      </c>
      <c r="JVT28" s="2">
        <f>IF(JVR28=0,"",MAX(JTR28:JUF28))</f>
        <v>0</v>
      </c>
      <c r="JVU28" s="2">
        <f>IF(JVW28=0,"",AVERAGE(JUG28:JUU28))</f>
        <v>0</v>
      </c>
      <c r="JVV28" s="2">
        <f>IF(JVW28=0,"",STDEV(JUG28:JUU28)/SQRT(JVW28))</f>
        <v>0</v>
      </c>
      <c r="JVW28" s="2">
        <f>COUNT(JUG28:JUU28)</f>
        <v>0</v>
      </c>
      <c r="JVX28" s="2">
        <f>IF(JVW28=0,"",MIN(JUG28:JUU28))</f>
        <v>0</v>
      </c>
      <c r="JVY28" s="2">
        <f>IF(JVW28=0,"",MAX(JUG28:JUU28))</f>
        <v>0</v>
      </c>
      <c r="JVZ28" s="2">
        <f>IF(JWB28=0,"",AVERAGE(JUV28:JVJ28))</f>
        <v>0</v>
      </c>
      <c r="JWA28" s="2">
        <f>IF(JWB28=0,"",STDEV(JUV28:JVJ28)/SQRT(JWB28))</f>
        <v>0</v>
      </c>
      <c r="JWB28" s="2">
        <f>COUNT(JUV28:JVJ28)</f>
        <v>0</v>
      </c>
      <c r="JWC28" s="2">
        <f>IF(JWB28=0,"",MIN(JUV28:JVJ28))</f>
        <v>0</v>
      </c>
      <c r="JWD28" s="2">
        <f>IF(JWB28=0,"",MAX(JUV28:JVJ28))</f>
        <v>0</v>
      </c>
      <c r="JYM28" s="2">
        <f>IF(JYO28=0,"",AVERAGE(JWE28:JWS28))</f>
        <v>0</v>
      </c>
      <c r="JYN28" s="2">
        <f>IF(JYO28=0,"",STDEV(JWE28:JWS28)/SQRT(JYO28))</f>
        <v>0</v>
      </c>
      <c r="JYO28" s="2">
        <f>COUNT(JWE28:JWS28)</f>
        <v>0</v>
      </c>
      <c r="JYP28" s="2">
        <f>IF(JYO28=0,"",MIN(JWE28:JWS28))</f>
        <v>0</v>
      </c>
      <c r="JYQ28" s="2">
        <f>IF(JYO28=0,"",MAX(JWE28:JWS28))</f>
        <v>0</v>
      </c>
      <c r="JYR28" s="2">
        <f>IF(JYT28=0,"",AVERAGE(JWT28:JXH28))</f>
        <v>0</v>
      </c>
      <c r="JYS28" s="2">
        <f>IF(JYT28=0,"",STDEV(JWT28:JXH28)/SQRT(JYT28))</f>
        <v>0</v>
      </c>
      <c r="JYT28" s="2">
        <f>COUNT(JWT28:JXH28)</f>
        <v>0</v>
      </c>
      <c r="JYU28" s="2">
        <f>IF(JYT28=0,"",MIN(JWT28:JXH28))</f>
        <v>0</v>
      </c>
      <c r="JYV28" s="2">
        <f>IF(JYT28=0,"",MAX(JWT28:JXH28))</f>
        <v>0</v>
      </c>
      <c r="JYW28" s="2">
        <f>IF(JYY28=0,"",AVERAGE(JXI28:JXW28))</f>
        <v>0</v>
      </c>
      <c r="JYX28" s="2">
        <f>IF(JYY28=0,"",STDEV(JXI28:JXW28)/SQRT(JYY28))</f>
        <v>0</v>
      </c>
      <c r="JYY28" s="2">
        <f>COUNT(JXI28:JXW28)</f>
        <v>0</v>
      </c>
      <c r="JYZ28" s="2">
        <f>IF(JYY28=0,"",MIN(JXI28:JXW28))</f>
        <v>0</v>
      </c>
      <c r="JZA28" s="2">
        <f>IF(JYY28=0,"",MAX(JXI28:JXW28))</f>
        <v>0</v>
      </c>
      <c r="JZB28" s="2">
        <f>IF(JZD28=0,"",AVERAGE(JXX28:JYL28))</f>
        <v>0</v>
      </c>
      <c r="JZC28" s="2">
        <f>IF(JZD28=0,"",STDEV(JXX28:JYL28)/SQRT(JZD28))</f>
        <v>0</v>
      </c>
      <c r="JZD28" s="2">
        <f>COUNT(JXX28:JYL28)</f>
        <v>0</v>
      </c>
      <c r="JZE28" s="2">
        <f>IF(JZD28=0,"",MIN(JXX28:JYL28))</f>
        <v>0</v>
      </c>
      <c r="JZF28" s="2">
        <f>IF(JZD28=0,"",MAX(JXX28:JYL28))</f>
        <v>0</v>
      </c>
      <c r="KBO28" s="2">
        <f>IF(KBQ28=0,"",AVERAGE(JZG28:JZU28))</f>
        <v>0</v>
      </c>
      <c r="KBP28" s="2">
        <f>IF(KBQ28=0,"",STDEV(JZG28:JZU28)/SQRT(KBQ28))</f>
        <v>0</v>
      </c>
      <c r="KBQ28" s="2">
        <f>COUNT(JZG28:JZU28)</f>
        <v>0</v>
      </c>
      <c r="KBR28" s="2">
        <f>IF(KBQ28=0,"",MIN(JZG28:JZU28))</f>
        <v>0</v>
      </c>
      <c r="KBS28" s="2">
        <f>IF(KBQ28=0,"",MAX(JZG28:JZU28))</f>
        <v>0</v>
      </c>
      <c r="KBT28" s="2">
        <f>IF(KBV28=0,"",AVERAGE(JZV28:KAJ28))</f>
        <v>0</v>
      </c>
      <c r="KBU28" s="2">
        <f>IF(KBV28=0,"",STDEV(JZV28:KAJ28)/SQRT(KBV28))</f>
        <v>0</v>
      </c>
      <c r="KBV28" s="2">
        <f>COUNT(JZV28:KAJ28)</f>
        <v>0</v>
      </c>
      <c r="KBW28" s="2">
        <f>IF(KBV28=0,"",MIN(JZV28:KAJ28))</f>
        <v>0</v>
      </c>
      <c r="KBX28" s="2">
        <f>IF(KBV28=0,"",MAX(JZV28:KAJ28))</f>
        <v>0</v>
      </c>
      <c r="KBY28" s="2">
        <f>IF(KCA28=0,"",AVERAGE(KAK28:KAY28))</f>
        <v>0</v>
      </c>
      <c r="KBZ28" s="2">
        <f>IF(KCA28=0,"",STDEV(KAK28:KAY28)/SQRT(KCA28))</f>
        <v>0</v>
      </c>
      <c r="KCA28" s="2">
        <f>COUNT(KAK28:KAY28)</f>
        <v>0</v>
      </c>
      <c r="KCB28" s="2">
        <f>IF(KCA28=0,"",MIN(KAK28:KAY28))</f>
        <v>0</v>
      </c>
      <c r="KCC28" s="2">
        <f>IF(KCA28=0,"",MAX(KAK28:KAY28))</f>
        <v>0</v>
      </c>
      <c r="KCD28" s="2">
        <f>IF(KCF28=0,"",AVERAGE(KAZ28:KBN28))</f>
        <v>0</v>
      </c>
      <c r="KCE28" s="2">
        <f>IF(KCF28=0,"",STDEV(KAZ28:KBN28)/SQRT(KCF28))</f>
        <v>0</v>
      </c>
      <c r="KCF28" s="2">
        <f>COUNT(KAZ28:KBN28)</f>
        <v>0</v>
      </c>
      <c r="KCG28" s="2">
        <f>IF(KCF28=0,"",MIN(KAZ28:KBN28))</f>
        <v>0</v>
      </c>
      <c r="KCH28" s="2">
        <f>IF(KCF28=0,"",MAX(KAZ28:KBN28))</f>
        <v>0</v>
      </c>
      <c r="KEQ28" s="2">
        <f>IF(KES28=0,"",AVERAGE(KCI28:KCW28))</f>
        <v>0</v>
      </c>
      <c r="KER28" s="2">
        <f>IF(KES28=0,"",STDEV(KCI28:KCW28)/SQRT(KES28))</f>
        <v>0</v>
      </c>
      <c r="KES28" s="2">
        <f>COUNT(KCI28:KCW28)</f>
        <v>0</v>
      </c>
      <c r="KET28" s="2">
        <f>IF(KES28=0,"",MIN(KCI28:KCW28))</f>
        <v>0</v>
      </c>
      <c r="KEU28" s="2">
        <f>IF(KES28=0,"",MAX(KCI28:KCW28))</f>
        <v>0</v>
      </c>
      <c r="KEV28" s="2">
        <f>IF(KEX28=0,"",AVERAGE(KCX28:KDL28))</f>
        <v>0</v>
      </c>
      <c r="KEW28" s="2">
        <f>IF(KEX28=0,"",STDEV(KCX28:KDL28)/SQRT(KEX28))</f>
        <v>0</v>
      </c>
      <c r="KEX28" s="2">
        <f>COUNT(KCX28:KDL28)</f>
        <v>0</v>
      </c>
      <c r="KEY28" s="2">
        <f>IF(KEX28=0,"",MIN(KCX28:KDL28))</f>
        <v>0</v>
      </c>
      <c r="KEZ28" s="2">
        <f>IF(KEX28=0,"",MAX(KCX28:KDL28))</f>
        <v>0</v>
      </c>
      <c r="KFA28" s="2">
        <f>IF(KFC28=0,"",AVERAGE(KDM28:KEA28))</f>
        <v>0</v>
      </c>
      <c r="KFB28" s="2">
        <f>IF(KFC28=0,"",STDEV(KDM28:KEA28)/SQRT(KFC28))</f>
        <v>0</v>
      </c>
      <c r="KFC28" s="2">
        <f>COUNT(KDM28:KEA28)</f>
        <v>0</v>
      </c>
      <c r="KFD28" s="2">
        <f>IF(KFC28=0,"",MIN(KDM28:KEA28))</f>
        <v>0</v>
      </c>
      <c r="KFE28" s="2">
        <f>IF(KFC28=0,"",MAX(KDM28:KEA28))</f>
        <v>0</v>
      </c>
      <c r="KFF28" s="2">
        <f>IF(KFH28=0,"",AVERAGE(KEB28:KEP28))</f>
        <v>0</v>
      </c>
      <c r="KFG28" s="2">
        <f>IF(KFH28=0,"",STDEV(KEB28:KEP28)/SQRT(KFH28))</f>
        <v>0</v>
      </c>
      <c r="KFH28" s="2">
        <f>COUNT(KEB28:KEP28)</f>
        <v>0</v>
      </c>
      <c r="KFI28" s="2">
        <f>IF(KFH28=0,"",MIN(KEB28:KEP28))</f>
        <v>0</v>
      </c>
      <c r="KFJ28" s="2">
        <f>IF(KFH28=0,"",MAX(KEB28:KEP28))</f>
        <v>0</v>
      </c>
      <c r="KHS28" s="2">
        <f>IF(KHU28=0,"",AVERAGE(KFK28:KFY28))</f>
        <v>0</v>
      </c>
      <c r="KHT28" s="2">
        <f>IF(KHU28=0,"",STDEV(KFK28:KFY28)/SQRT(KHU28))</f>
        <v>0</v>
      </c>
      <c r="KHU28" s="2">
        <f>COUNT(KFK28:KFY28)</f>
        <v>0</v>
      </c>
      <c r="KHV28" s="2">
        <f>IF(KHU28=0,"",MIN(KFK28:KFY28))</f>
        <v>0</v>
      </c>
      <c r="KHW28" s="2">
        <f>IF(KHU28=0,"",MAX(KFK28:KFY28))</f>
        <v>0</v>
      </c>
      <c r="KHX28" s="2">
        <f>IF(KHZ28=0,"",AVERAGE(KFZ28:KGN28))</f>
        <v>0</v>
      </c>
      <c r="KHY28" s="2">
        <f>IF(KHZ28=0,"",STDEV(KFZ28:KGN28)/SQRT(KHZ28))</f>
        <v>0</v>
      </c>
      <c r="KHZ28" s="2">
        <f>COUNT(KFZ28:KGN28)</f>
        <v>0</v>
      </c>
      <c r="KIA28" s="2">
        <f>IF(KHZ28=0,"",MIN(KFZ28:KGN28))</f>
        <v>0</v>
      </c>
      <c r="KIB28" s="2">
        <f>IF(KHZ28=0,"",MAX(KFZ28:KGN28))</f>
        <v>0</v>
      </c>
      <c r="KIC28" s="2">
        <f>IF(KIE28=0,"",AVERAGE(KGO28:KHC28))</f>
        <v>0</v>
      </c>
      <c r="KID28" s="2">
        <f>IF(KIE28=0,"",STDEV(KGO28:KHC28)/SQRT(KIE28))</f>
        <v>0</v>
      </c>
      <c r="KIE28" s="2">
        <f>COUNT(KGO28:KHC28)</f>
        <v>0</v>
      </c>
      <c r="KIF28" s="2">
        <f>IF(KIE28=0,"",MIN(KGO28:KHC28))</f>
        <v>0</v>
      </c>
      <c r="KIG28" s="2">
        <f>IF(KIE28=0,"",MAX(KGO28:KHC28))</f>
        <v>0</v>
      </c>
      <c r="KIH28" s="2">
        <f>IF(KIJ28=0,"",AVERAGE(KHD28:KHR28))</f>
        <v>0</v>
      </c>
      <c r="KII28" s="2">
        <f>IF(KIJ28=0,"",STDEV(KHD28:KHR28)/SQRT(KIJ28))</f>
        <v>0</v>
      </c>
      <c r="KIJ28" s="2">
        <f>COUNT(KHD28:KHR28)</f>
        <v>0</v>
      </c>
      <c r="KIK28" s="2">
        <f>IF(KIJ28=0,"",MIN(KHD28:KHR28))</f>
        <v>0</v>
      </c>
      <c r="KIL28" s="2">
        <f>IF(KIJ28=0,"",MAX(KHD28:KHR28))</f>
        <v>0</v>
      </c>
      <c r="KKU28" s="2">
        <f>IF(KKW28=0,"",AVERAGE(KIM28:KJA28))</f>
        <v>0</v>
      </c>
      <c r="KKV28" s="2">
        <f>IF(KKW28=0,"",STDEV(KIM28:KJA28)/SQRT(KKW28))</f>
        <v>0</v>
      </c>
      <c r="KKW28" s="2">
        <f>COUNT(KIM28:KJA28)</f>
        <v>0</v>
      </c>
      <c r="KKX28" s="2">
        <f>IF(KKW28=0,"",MIN(KIM28:KJA28))</f>
        <v>0</v>
      </c>
      <c r="KKY28" s="2">
        <f>IF(KKW28=0,"",MAX(KIM28:KJA28))</f>
        <v>0</v>
      </c>
      <c r="KKZ28" s="2">
        <f>IF(KLB28=0,"",AVERAGE(KJB28:KJP28))</f>
        <v>0</v>
      </c>
      <c r="KLA28" s="2">
        <f>IF(KLB28=0,"",STDEV(KJB28:KJP28)/SQRT(KLB28))</f>
        <v>0</v>
      </c>
      <c r="KLB28" s="2">
        <f>COUNT(KJB28:KJP28)</f>
        <v>0</v>
      </c>
      <c r="KLC28" s="2">
        <f>IF(KLB28=0,"",MIN(KJB28:KJP28))</f>
        <v>0</v>
      </c>
      <c r="KLD28" s="2">
        <f>IF(KLB28=0,"",MAX(KJB28:KJP28))</f>
        <v>0</v>
      </c>
      <c r="KLE28" s="2">
        <f>IF(KLG28=0,"",AVERAGE(KJQ28:KKE28))</f>
        <v>0</v>
      </c>
      <c r="KLF28" s="2">
        <f>IF(KLG28=0,"",STDEV(KJQ28:KKE28)/SQRT(KLG28))</f>
        <v>0</v>
      </c>
      <c r="KLG28" s="2">
        <f>COUNT(KJQ28:KKE28)</f>
        <v>0</v>
      </c>
      <c r="KLH28" s="2">
        <f>IF(KLG28=0,"",MIN(KJQ28:KKE28))</f>
        <v>0</v>
      </c>
      <c r="KLI28" s="2">
        <f>IF(KLG28=0,"",MAX(KJQ28:KKE28))</f>
        <v>0</v>
      </c>
      <c r="KLJ28" s="2">
        <f>IF(KLL28=0,"",AVERAGE(KKF28:KKT28))</f>
        <v>0</v>
      </c>
      <c r="KLK28" s="2">
        <f>IF(KLL28=0,"",STDEV(KKF28:KKT28)/SQRT(KLL28))</f>
        <v>0</v>
      </c>
      <c r="KLL28" s="2">
        <f>COUNT(KKF28:KKT28)</f>
        <v>0</v>
      </c>
      <c r="KLM28" s="2">
        <f>IF(KLL28=0,"",MIN(KKF28:KKT28))</f>
        <v>0</v>
      </c>
      <c r="KLN28" s="2">
        <f>IF(KLL28=0,"",MAX(KKF28:KKT28))</f>
        <v>0</v>
      </c>
      <c r="KNW28" s="2">
        <f>IF(KNY28=0,"",AVERAGE(KLO28:KMC28))</f>
        <v>0</v>
      </c>
      <c r="KNX28" s="2">
        <f>IF(KNY28=0,"",STDEV(KLO28:KMC28)/SQRT(KNY28))</f>
        <v>0</v>
      </c>
      <c r="KNY28" s="2">
        <f>COUNT(KLO28:KMC28)</f>
        <v>0</v>
      </c>
      <c r="KNZ28" s="2">
        <f>IF(KNY28=0,"",MIN(KLO28:KMC28))</f>
        <v>0</v>
      </c>
      <c r="KOA28" s="2">
        <f>IF(KNY28=0,"",MAX(KLO28:KMC28))</f>
        <v>0</v>
      </c>
      <c r="KOB28" s="2">
        <f>IF(KOD28=0,"",AVERAGE(KMD28:KMR28))</f>
        <v>0</v>
      </c>
      <c r="KOC28" s="2">
        <f>IF(KOD28=0,"",STDEV(KMD28:KMR28)/SQRT(KOD28))</f>
        <v>0</v>
      </c>
      <c r="KOD28" s="2">
        <f>COUNT(KMD28:KMR28)</f>
        <v>0</v>
      </c>
      <c r="KOE28" s="2">
        <f>IF(KOD28=0,"",MIN(KMD28:KMR28))</f>
        <v>0</v>
      </c>
      <c r="KOF28" s="2">
        <f>IF(KOD28=0,"",MAX(KMD28:KMR28))</f>
        <v>0</v>
      </c>
      <c r="KOG28" s="2">
        <f>IF(KOI28=0,"",AVERAGE(KMS28:KNG28))</f>
        <v>0</v>
      </c>
      <c r="KOH28" s="2">
        <f>IF(KOI28=0,"",STDEV(KMS28:KNG28)/SQRT(KOI28))</f>
        <v>0</v>
      </c>
      <c r="KOI28" s="2">
        <f>COUNT(KMS28:KNG28)</f>
        <v>0</v>
      </c>
      <c r="KOJ28" s="2">
        <f>IF(KOI28=0,"",MIN(KMS28:KNG28))</f>
        <v>0</v>
      </c>
      <c r="KOK28" s="2">
        <f>IF(KOI28=0,"",MAX(KMS28:KNG28))</f>
        <v>0</v>
      </c>
      <c r="KOL28" s="2">
        <f>IF(KON28=0,"",AVERAGE(KNH28:KNV28))</f>
        <v>0</v>
      </c>
      <c r="KOM28" s="2">
        <f>IF(KON28=0,"",STDEV(KNH28:KNV28)/SQRT(KON28))</f>
        <v>0</v>
      </c>
      <c r="KON28" s="2">
        <f>COUNT(KNH28:KNV28)</f>
        <v>0</v>
      </c>
      <c r="KOO28" s="2">
        <f>IF(KON28=0,"",MIN(KNH28:KNV28))</f>
        <v>0</v>
      </c>
      <c r="KOP28" s="2">
        <f>IF(KON28=0,"",MAX(KNH28:KNV28))</f>
        <v>0</v>
      </c>
      <c r="KQY28" s="2">
        <f>IF(KRA28=0,"",AVERAGE(KOQ28:KPE28))</f>
        <v>0</v>
      </c>
      <c r="KQZ28" s="2">
        <f>IF(KRA28=0,"",STDEV(KOQ28:KPE28)/SQRT(KRA28))</f>
        <v>0</v>
      </c>
      <c r="KRA28" s="2">
        <f>COUNT(KOQ28:KPE28)</f>
        <v>0</v>
      </c>
      <c r="KRB28" s="2">
        <f>IF(KRA28=0,"",MIN(KOQ28:KPE28))</f>
        <v>0</v>
      </c>
      <c r="KRC28" s="2">
        <f>IF(KRA28=0,"",MAX(KOQ28:KPE28))</f>
        <v>0</v>
      </c>
      <c r="KRD28" s="2">
        <f>IF(KRF28=0,"",AVERAGE(KPF28:KPT28))</f>
        <v>0</v>
      </c>
      <c r="KRE28" s="2">
        <f>IF(KRF28=0,"",STDEV(KPF28:KPT28)/SQRT(KRF28))</f>
        <v>0</v>
      </c>
      <c r="KRF28" s="2">
        <f>COUNT(KPF28:KPT28)</f>
        <v>0</v>
      </c>
      <c r="KRG28" s="2">
        <f>IF(KRF28=0,"",MIN(KPF28:KPT28))</f>
        <v>0</v>
      </c>
      <c r="KRH28" s="2">
        <f>IF(KRF28=0,"",MAX(KPF28:KPT28))</f>
        <v>0</v>
      </c>
      <c r="KRI28" s="2">
        <f>IF(KRK28=0,"",AVERAGE(KPU28:KQI28))</f>
        <v>0</v>
      </c>
      <c r="KRJ28" s="2">
        <f>IF(KRK28=0,"",STDEV(KPU28:KQI28)/SQRT(KRK28))</f>
        <v>0</v>
      </c>
      <c r="KRK28" s="2">
        <f>COUNT(KPU28:KQI28)</f>
        <v>0</v>
      </c>
      <c r="KRL28" s="2">
        <f>IF(KRK28=0,"",MIN(KPU28:KQI28))</f>
        <v>0</v>
      </c>
      <c r="KRM28" s="2">
        <f>IF(KRK28=0,"",MAX(KPU28:KQI28))</f>
        <v>0</v>
      </c>
      <c r="KRN28" s="2">
        <f>IF(KRP28=0,"",AVERAGE(KQJ28:KQX28))</f>
        <v>0</v>
      </c>
      <c r="KRO28" s="2">
        <f>IF(KRP28=0,"",STDEV(KQJ28:KQX28)/SQRT(KRP28))</f>
        <v>0</v>
      </c>
      <c r="KRP28" s="2">
        <f>COUNT(KQJ28:KQX28)</f>
        <v>0</v>
      </c>
      <c r="KRQ28" s="2">
        <f>IF(KRP28=0,"",MIN(KQJ28:KQX28))</f>
        <v>0</v>
      </c>
      <c r="KRR28" s="2">
        <f>IF(KRP28=0,"",MAX(KQJ28:KQX28))</f>
        <v>0</v>
      </c>
      <c r="KUA28" s="2">
        <f>IF(KUC28=0,"",AVERAGE(KRS28:KSG28))</f>
        <v>0</v>
      </c>
      <c r="KUB28" s="2">
        <f>IF(KUC28=0,"",STDEV(KRS28:KSG28)/SQRT(KUC28))</f>
        <v>0</v>
      </c>
      <c r="KUC28" s="2">
        <f>COUNT(KRS28:KSG28)</f>
        <v>0</v>
      </c>
      <c r="KUD28" s="2">
        <f>IF(KUC28=0,"",MIN(KRS28:KSG28))</f>
        <v>0</v>
      </c>
      <c r="KUE28" s="2">
        <f>IF(KUC28=0,"",MAX(KRS28:KSG28))</f>
        <v>0</v>
      </c>
      <c r="KUF28" s="2">
        <f>IF(KUH28=0,"",AVERAGE(KSH28:KSV28))</f>
        <v>0</v>
      </c>
      <c r="KUG28" s="2">
        <f>IF(KUH28=0,"",STDEV(KSH28:KSV28)/SQRT(KUH28))</f>
        <v>0</v>
      </c>
      <c r="KUH28" s="2">
        <f>COUNT(KSH28:KSV28)</f>
        <v>0</v>
      </c>
      <c r="KUI28" s="2">
        <f>IF(KUH28=0,"",MIN(KSH28:KSV28))</f>
        <v>0</v>
      </c>
      <c r="KUJ28" s="2">
        <f>IF(KUH28=0,"",MAX(KSH28:KSV28))</f>
        <v>0</v>
      </c>
      <c r="KUK28" s="2">
        <f>IF(KUM28=0,"",AVERAGE(KSW28:KTK28))</f>
        <v>0</v>
      </c>
      <c r="KUL28" s="2">
        <f>IF(KUM28=0,"",STDEV(KSW28:KTK28)/SQRT(KUM28))</f>
        <v>0</v>
      </c>
      <c r="KUM28" s="2">
        <f>COUNT(KSW28:KTK28)</f>
        <v>0</v>
      </c>
      <c r="KUN28" s="2">
        <f>IF(KUM28=0,"",MIN(KSW28:KTK28))</f>
        <v>0</v>
      </c>
      <c r="KUO28" s="2">
        <f>IF(KUM28=0,"",MAX(KSW28:KTK28))</f>
        <v>0</v>
      </c>
      <c r="KUP28" s="2">
        <f>IF(KUR28=0,"",AVERAGE(KTL28:KTZ28))</f>
        <v>0</v>
      </c>
      <c r="KUQ28" s="2">
        <f>IF(KUR28=0,"",STDEV(KTL28:KTZ28)/SQRT(KUR28))</f>
        <v>0</v>
      </c>
      <c r="KUR28" s="2">
        <f>COUNT(KTL28:KTZ28)</f>
        <v>0</v>
      </c>
      <c r="KUS28" s="2">
        <f>IF(KUR28=0,"",MIN(KTL28:KTZ28))</f>
        <v>0</v>
      </c>
      <c r="KUT28" s="2">
        <f>IF(KUR28=0,"",MAX(KTL28:KTZ28))</f>
        <v>0</v>
      </c>
      <c r="KXC28" s="2">
        <f>IF(KXE28=0,"",AVERAGE(KUU28:KVI28))</f>
        <v>0</v>
      </c>
      <c r="KXD28" s="2">
        <f>IF(KXE28=0,"",STDEV(KUU28:KVI28)/SQRT(KXE28))</f>
        <v>0</v>
      </c>
      <c r="KXE28" s="2">
        <f>COUNT(KUU28:KVI28)</f>
        <v>0</v>
      </c>
      <c r="KXF28" s="2">
        <f>IF(KXE28=0,"",MIN(KUU28:KVI28))</f>
        <v>0</v>
      </c>
      <c r="KXG28" s="2">
        <f>IF(KXE28=0,"",MAX(KUU28:KVI28))</f>
        <v>0</v>
      </c>
      <c r="KXH28" s="2">
        <f>IF(KXJ28=0,"",AVERAGE(KVJ28:KVX28))</f>
        <v>0</v>
      </c>
      <c r="KXI28" s="2">
        <f>IF(KXJ28=0,"",STDEV(KVJ28:KVX28)/SQRT(KXJ28))</f>
        <v>0</v>
      </c>
      <c r="KXJ28" s="2">
        <f>COUNT(KVJ28:KVX28)</f>
        <v>0</v>
      </c>
      <c r="KXK28" s="2">
        <f>IF(KXJ28=0,"",MIN(KVJ28:KVX28))</f>
        <v>0</v>
      </c>
      <c r="KXL28" s="2">
        <f>IF(KXJ28=0,"",MAX(KVJ28:KVX28))</f>
        <v>0</v>
      </c>
      <c r="KXM28" s="2">
        <f>IF(KXO28=0,"",AVERAGE(KVY28:KWM28))</f>
        <v>0</v>
      </c>
      <c r="KXN28" s="2">
        <f>IF(KXO28=0,"",STDEV(KVY28:KWM28)/SQRT(KXO28))</f>
        <v>0</v>
      </c>
      <c r="KXO28" s="2">
        <f>COUNT(KVY28:KWM28)</f>
        <v>0</v>
      </c>
      <c r="KXP28" s="2">
        <f>IF(KXO28=0,"",MIN(KVY28:KWM28))</f>
        <v>0</v>
      </c>
      <c r="KXQ28" s="2">
        <f>IF(KXO28=0,"",MAX(KVY28:KWM28))</f>
        <v>0</v>
      </c>
      <c r="KXR28" s="2">
        <f>IF(KXT28=0,"",AVERAGE(KWN28:KXB28))</f>
        <v>0</v>
      </c>
      <c r="KXS28" s="2">
        <f>IF(KXT28=0,"",STDEV(KWN28:KXB28)/SQRT(KXT28))</f>
        <v>0</v>
      </c>
      <c r="KXT28" s="2">
        <f>COUNT(KWN28:KXB28)</f>
        <v>0</v>
      </c>
      <c r="KXU28" s="2">
        <f>IF(KXT28=0,"",MIN(KWN28:KXB28))</f>
        <v>0</v>
      </c>
      <c r="KXV28" s="2">
        <f>IF(KXT28=0,"",MAX(KWN28:KXB28))</f>
        <v>0</v>
      </c>
      <c r="LAE28" s="2">
        <f>IF(LAG28=0,"",AVERAGE(KXW28:KYK28))</f>
        <v>0</v>
      </c>
      <c r="LAF28" s="2">
        <f>IF(LAG28=0,"",STDEV(KXW28:KYK28)/SQRT(LAG28))</f>
        <v>0</v>
      </c>
      <c r="LAG28" s="2">
        <f>COUNT(KXW28:KYK28)</f>
        <v>0</v>
      </c>
      <c r="LAH28" s="2">
        <f>IF(LAG28=0,"",MIN(KXW28:KYK28))</f>
        <v>0</v>
      </c>
      <c r="LAI28" s="2">
        <f>IF(LAG28=0,"",MAX(KXW28:KYK28))</f>
        <v>0</v>
      </c>
      <c r="LAJ28" s="2">
        <f>IF(LAL28=0,"",AVERAGE(KYL28:KYZ28))</f>
        <v>0</v>
      </c>
      <c r="LAK28" s="2">
        <f>IF(LAL28=0,"",STDEV(KYL28:KYZ28)/SQRT(LAL28))</f>
        <v>0</v>
      </c>
      <c r="LAL28" s="2">
        <f>COUNT(KYL28:KYZ28)</f>
        <v>0</v>
      </c>
      <c r="LAM28" s="2">
        <f>IF(LAL28=0,"",MIN(KYL28:KYZ28))</f>
        <v>0</v>
      </c>
      <c r="LAN28" s="2">
        <f>IF(LAL28=0,"",MAX(KYL28:KYZ28))</f>
        <v>0</v>
      </c>
      <c r="LAO28" s="2">
        <f>IF(LAQ28=0,"",AVERAGE(KZA28:KZO28))</f>
        <v>0</v>
      </c>
      <c r="LAP28" s="2">
        <f>IF(LAQ28=0,"",STDEV(KZA28:KZO28)/SQRT(LAQ28))</f>
        <v>0</v>
      </c>
      <c r="LAQ28" s="2">
        <f>COUNT(KZA28:KZO28)</f>
        <v>0</v>
      </c>
      <c r="LAR28" s="2">
        <f>IF(LAQ28=0,"",MIN(KZA28:KZO28))</f>
        <v>0</v>
      </c>
      <c r="LAS28" s="2">
        <f>IF(LAQ28=0,"",MAX(KZA28:KZO28))</f>
        <v>0</v>
      </c>
      <c r="LAT28" s="2">
        <f>IF(LAV28=0,"",AVERAGE(KZP28:LAD28))</f>
        <v>0</v>
      </c>
      <c r="LAU28" s="2">
        <f>IF(LAV28=0,"",STDEV(KZP28:LAD28)/SQRT(LAV28))</f>
        <v>0</v>
      </c>
      <c r="LAV28" s="2">
        <f>COUNT(KZP28:LAD28)</f>
        <v>0</v>
      </c>
      <c r="LAW28" s="2">
        <f>IF(LAV28=0,"",MIN(KZP28:LAD28))</f>
        <v>0</v>
      </c>
      <c r="LAX28" s="2">
        <f>IF(LAV28=0,"",MAX(KZP28:LAD28))</f>
        <v>0</v>
      </c>
      <c r="LDG28" s="2">
        <f>IF(LDI28=0,"",AVERAGE(LAY28:LBM28))</f>
        <v>0</v>
      </c>
      <c r="LDH28" s="2">
        <f>IF(LDI28=0,"",STDEV(LAY28:LBM28)/SQRT(LDI28))</f>
        <v>0</v>
      </c>
      <c r="LDI28" s="2">
        <f>COUNT(LAY28:LBM28)</f>
        <v>0</v>
      </c>
      <c r="LDJ28" s="2">
        <f>IF(LDI28=0,"",MIN(LAY28:LBM28))</f>
        <v>0</v>
      </c>
      <c r="LDK28" s="2">
        <f>IF(LDI28=0,"",MAX(LAY28:LBM28))</f>
        <v>0</v>
      </c>
      <c r="LDL28" s="2">
        <f>IF(LDN28=0,"",AVERAGE(LBN28:LCB28))</f>
        <v>0</v>
      </c>
      <c r="LDM28" s="2">
        <f>IF(LDN28=0,"",STDEV(LBN28:LCB28)/SQRT(LDN28))</f>
        <v>0</v>
      </c>
      <c r="LDN28" s="2">
        <f>COUNT(LBN28:LCB28)</f>
        <v>0</v>
      </c>
      <c r="LDO28" s="2">
        <f>IF(LDN28=0,"",MIN(LBN28:LCB28))</f>
        <v>0</v>
      </c>
      <c r="LDP28" s="2">
        <f>IF(LDN28=0,"",MAX(LBN28:LCB28))</f>
        <v>0</v>
      </c>
      <c r="LDQ28" s="2">
        <f>IF(LDS28=0,"",AVERAGE(LCC28:LCQ28))</f>
        <v>0</v>
      </c>
      <c r="LDR28" s="2">
        <f>IF(LDS28=0,"",STDEV(LCC28:LCQ28)/SQRT(LDS28))</f>
        <v>0</v>
      </c>
      <c r="LDS28" s="2">
        <f>COUNT(LCC28:LCQ28)</f>
        <v>0</v>
      </c>
      <c r="LDT28" s="2">
        <f>IF(LDS28=0,"",MIN(LCC28:LCQ28))</f>
        <v>0</v>
      </c>
      <c r="LDU28" s="2">
        <f>IF(LDS28=0,"",MAX(LCC28:LCQ28))</f>
        <v>0</v>
      </c>
      <c r="LDV28" s="2">
        <f>IF(LDX28=0,"",AVERAGE(LCR28:LDF28))</f>
        <v>0</v>
      </c>
      <c r="LDW28" s="2">
        <f>IF(LDX28=0,"",STDEV(LCR28:LDF28)/SQRT(LDX28))</f>
        <v>0</v>
      </c>
      <c r="LDX28" s="2">
        <f>COUNT(LCR28:LDF28)</f>
        <v>0</v>
      </c>
      <c r="LDY28" s="2">
        <f>IF(LDX28=0,"",MIN(LCR28:LDF28))</f>
        <v>0</v>
      </c>
      <c r="LDZ28" s="2">
        <f>IF(LDX28=0,"",MAX(LCR28:LDF28))</f>
        <v>0</v>
      </c>
      <c r="LGI28" s="2">
        <f>IF(LGK28=0,"",AVERAGE(LEA28:LEO28))</f>
        <v>0</v>
      </c>
      <c r="LGJ28" s="2">
        <f>IF(LGK28=0,"",STDEV(LEA28:LEO28)/SQRT(LGK28))</f>
        <v>0</v>
      </c>
      <c r="LGK28" s="2">
        <f>COUNT(LEA28:LEO28)</f>
        <v>0</v>
      </c>
      <c r="LGL28" s="2">
        <f>IF(LGK28=0,"",MIN(LEA28:LEO28))</f>
        <v>0</v>
      </c>
      <c r="LGM28" s="2">
        <f>IF(LGK28=0,"",MAX(LEA28:LEO28))</f>
        <v>0</v>
      </c>
      <c r="LGN28" s="2">
        <f>IF(LGP28=0,"",AVERAGE(LEP28:LFD28))</f>
        <v>0</v>
      </c>
      <c r="LGO28" s="2">
        <f>IF(LGP28=0,"",STDEV(LEP28:LFD28)/SQRT(LGP28))</f>
        <v>0</v>
      </c>
      <c r="LGP28" s="2">
        <f>COUNT(LEP28:LFD28)</f>
        <v>0</v>
      </c>
      <c r="LGQ28" s="2">
        <f>IF(LGP28=0,"",MIN(LEP28:LFD28))</f>
        <v>0</v>
      </c>
      <c r="LGR28" s="2">
        <f>IF(LGP28=0,"",MAX(LEP28:LFD28))</f>
        <v>0</v>
      </c>
      <c r="LGS28" s="2">
        <f>IF(LGU28=0,"",AVERAGE(LFE28:LFS28))</f>
        <v>0</v>
      </c>
      <c r="LGT28" s="2">
        <f>IF(LGU28=0,"",STDEV(LFE28:LFS28)/SQRT(LGU28))</f>
        <v>0</v>
      </c>
      <c r="LGU28" s="2">
        <f>COUNT(LFE28:LFS28)</f>
        <v>0</v>
      </c>
      <c r="LGV28" s="2">
        <f>IF(LGU28=0,"",MIN(LFE28:LFS28))</f>
        <v>0</v>
      </c>
      <c r="LGW28" s="2">
        <f>IF(LGU28=0,"",MAX(LFE28:LFS28))</f>
        <v>0</v>
      </c>
      <c r="LGX28" s="2">
        <f>IF(LGZ28=0,"",AVERAGE(LFT28:LGH28))</f>
        <v>0</v>
      </c>
      <c r="LGY28" s="2">
        <f>IF(LGZ28=0,"",STDEV(LFT28:LGH28)/SQRT(LGZ28))</f>
        <v>0</v>
      </c>
      <c r="LGZ28" s="2">
        <f>COUNT(LFT28:LGH28)</f>
        <v>0</v>
      </c>
      <c r="LHA28" s="2">
        <f>IF(LGZ28=0,"",MIN(LFT28:LGH28))</f>
        <v>0</v>
      </c>
      <c r="LHB28" s="2">
        <f>IF(LGZ28=0,"",MAX(LFT28:LGH28))</f>
        <v>0</v>
      </c>
      <c r="LJK28" s="2">
        <f>IF(LJM28=0,"",AVERAGE(LHC28:LHQ28))</f>
        <v>0</v>
      </c>
      <c r="LJL28" s="2">
        <f>IF(LJM28=0,"",STDEV(LHC28:LHQ28)/SQRT(LJM28))</f>
        <v>0</v>
      </c>
      <c r="LJM28" s="2">
        <f>COUNT(LHC28:LHQ28)</f>
        <v>0</v>
      </c>
      <c r="LJN28" s="2">
        <f>IF(LJM28=0,"",MIN(LHC28:LHQ28))</f>
        <v>0</v>
      </c>
      <c r="LJO28" s="2">
        <f>IF(LJM28=0,"",MAX(LHC28:LHQ28))</f>
        <v>0</v>
      </c>
      <c r="LJP28" s="2">
        <f>IF(LJR28=0,"",AVERAGE(LHR28:LIF28))</f>
        <v>0</v>
      </c>
      <c r="LJQ28" s="2">
        <f>IF(LJR28=0,"",STDEV(LHR28:LIF28)/SQRT(LJR28))</f>
        <v>0</v>
      </c>
      <c r="LJR28" s="2">
        <f>COUNT(LHR28:LIF28)</f>
        <v>0</v>
      </c>
      <c r="LJS28" s="2">
        <f>IF(LJR28=0,"",MIN(LHR28:LIF28))</f>
        <v>0</v>
      </c>
      <c r="LJT28" s="2">
        <f>IF(LJR28=0,"",MAX(LHR28:LIF28))</f>
        <v>0</v>
      </c>
      <c r="LJU28" s="2">
        <f>IF(LJW28=0,"",AVERAGE(LIG28:LIU28))</f>
        <v>0</v>
      </c>
      <c r="LJV28" s="2">
        <f>IF(LJW28=0,"",STDEV(LIG28:LIU28)/SQRT(LJW28))</f>
        <v>0</v>
      </c>
      <c r="LJW28" s="2">
        <f>COUNT(LIG28:LIU28)</f>
        <v>0</v>
      </c>
      <c r="LJX28" s="2">
        <f>IF(LJW28=0,"",MIN(LIG28:LIU28))</f>
        <v>0</v>
      </c>
      <c r="LJY28" s="2">
        <f>IF(LJW28=0,"",MAX(LIG28:LIU28))</f>
        <v>0</v>
      </c>
      <c r="LJZ28" s="2">
        <f>IF(LKB28=0,"",AVERAGE(LIV28:LJJ28))</f>
        <v>0</v>
      </c>
      <c r="LKA28" s="2">
        <f>IF(LKB28=0,"",STDEV(LIV28:LJJ28)/SQRT(LKB28))</f>
        <v>0</v>
      </c>
      <c r="LKB28" s="2">
        <f>COUNT(LIV28:LJJ28)</f>
        <v>0</v>
      </c>
      <c r="LKC28" s="2">
        <f>IF(LKB28=0,"",MIN(LIV28:LJJ28))</f>
        <v>0</v>
      </c>
      <c r="LKD28" s="2">
        <f>IF(LKB28=0,"",MAX(LIV28:LJJ28))</f>
        <v>0</v>
      </c>
      <c r="LMM28" s="2">
        <f>IF(LMO28=0,"",AVERAGE(LKE28:LKS28))</f>
        <v>0</v>
      </c>
      <c r="LMN28" s="2">
        <f>IF(LMO28=0,"",STDEV(LKE28:LKS28)/SQRT(LMO28))</f>
        <v>0</v>
      </c>
      <c r="LMO28" s="2">
        <f>COUNT(LKE28:LKS28)</f>
        <v>0</v>
      </c>
      <c r="LMP28" s="2">
        <f>IF(LMO28=0,"",MIN(LKE28:LKS28))</f>
        <v>0</v>
      </c>
      <c r="LMQ28" s="2">
        <f>IF(LMO28=0,"",MAX(LKE28:LKS28))</f>
        <v>0</v>
      </c>
      <c r="LMR28" s="2">
        <f>IF(LMT28=0,"",AVERAGE(LKT28:LLH28))</f>
        <v>0</v>
      </c>
      <c r="LMS28" s="2">
        <f>IF(LMT28=0,"",STDEV(LKT28:LLH28)/SQRT(LMT28))</f>
        <v>0</v>
      </c>
      <c r="LMT28" s="2">
        <f>COUNT(LKT28:LLH28)</f>
        <v>0</v>
      </c>
      <c r="LMU28" s="2">
        <f>IF(LMT28=0,"",MIN(LKT28:LLH28))</f>
        <v>0</v>
      </c>
      <c r="LMV28" s="2">
        <f>IF(LMT28=0,"",MAX(LKT28:LLH28))</f>
        <v>0</v>
      </c>
      <c r="LMW28" s="2">
        <f>IF(LMY28=0,"",AVERAGE(LLI28:LLW28))</f>
        <v>0</v>
      </c>
      <c r="LMX28" s="2">
        <f>IF(LMY28=0,"",STDEV(LLI28:LLW28)/SQRT(LMY28))</f>
        <v>0</v>
      </c>
      <c r="LMY28" s="2">
        <f>COUNT(LLI28:LLW28)</f>
        <v>0</v>
      </c>
      <c r="LMZ28" s="2">
        <f>IF(LMY28=0,"",MIN(LLI28:LLW28))</f>
        <v>0</v>
      </c>
      <c r="LNA28" s="2">
        <f>IF(LMY28=0,"",MAX(LLI28:LLW28))</f>
        <v>0</v>
      </c>
      <c r="LNB28" s="2">
        <f>IF(LND28=0,"",AVERAGE(LLX28:LML28))</f>
        <v>0</v>
      </c>
      <c r="LNC28" s="2">
        <f>IF(LND28=0,"",STDEV(LLX28:LML28)/SQRT(LND28))</f>
        <v>0</v>
      </c>
      <c r="LND28" s="2">
        <f>COUNT(LLX28:LML28)</f>
        <v>0</v>
      </c>
      <c r="LNE28" s="2">
        <f>IF(LND28=0,"",MIN(LLX28:LML28))</f>
        <v>0</v>
      </c>
      <c r="LNF28" s="2">
        <f>IF(LND28=0,"",MAX(LLX28:LML28))</f>
        <v>0</v>
      </c>
      <c r="LPO28" s="2">
        <f>IF(LPQ28=0,"",AVERAGE(LNG28:LNU28))</f>
        <v>0</v>
      </c>
      <c r="LPP28" s="2">
        <f>IF(LPQ28=0,"",STDEV(LNG28:LNU28)/SQRT(LPQ28))</f>
        <v>0</v>
      </c>
      <c r="LPQ28" s="2">
        <f>COUNT(LNG28:LNU28)</f>
        <v>0</v>
      </c>
      <c r="LPR28" s="2">
        <f>IF(LPQ28=0,"",MIN(LNG28:LNU28))</f>
        <v>0</v>
      </c>
      <c r="LPS28" s="2">
        <f>IF(LPQ28=0,"",MAX(LNG28:LNU28))</f>
        <v>0</v>
      </c>
      <c r="LPT28" s="2">
        <f>IF(LPV28=0,"",AVERAGE(LNV28:LOJ28))</f>
        <v>0</v>
      </c>
      <c r="LPU28" s="2">
        <f>IF(LPV28=0,"",STDEV(LNV28:LOJ28)/SQRT(LPV28))</f>
        <v>0</v>
      </c>
      <c r="LPV28" s="2">
        <f>COUNT(LNV28:LOJ28)</f>
        <v>0</v>
      </c>
      <c r="LPW28" s="2">
        <f>IF(LPV28=0,"",MIN(LNV28:LOJ28))</f>
        <v>0</v>
      </c>
      <c r="LPX28" s="2">
        <f>IF(LPV28=0,"",MAX(LNV28:LOJ28))</f>
        <v>0</v>
      </c>
      <c r="LPY28" s="2">
        <f>IF(LQA28=0,"",AVERAGE(LOK28:LOY28))</f>
        <v>0</v>
      </c>
      <c r="LPZ28" s="2">
        <f>IF(LQA28=0,"",STDEV(LOK28:LOY28)/SQRT(LQA28))</f>
        <v>0</v>
      </c>
      <c r="LQA28" s="2">
        <f>COUNT(LOK28:LOY28)</f>
        <v>0</v>
      </c>
      <c r="LQB28" s="2">
        <f>IF(LQA28=0,"",MIN(LOK28:LOY28))</f>
        <v>0</v>
      </c>
      <c r="LQC28" s="2">
        <f>IF(LQA28=0,"",MAX(LOK28:LOY28))</f>
        <v>0</v>
      </c>
      <c r="LQD28" s="2">
        <f>IF(LQF28=0,"",AVERAGE(LOZ28:LPN28))</f>
        <v>0</v>
      </c>
      <c r="LQE28" s="2">
        <f>IF(LQF28=0,"",STDEV(LOZ28:LPN28)/SQRT(LQF28))</f>
        <v>0</v>
      </c>
      <c r="LQF28" s="2">
        <f>COUNT(LOZ28:LPN28)</f>
        <v>0</v>
      </c>
      <c r="LQG28" s="2">
        <f>IF(LQF28=0,"",MIN(LOZ28:LPN28))</f>
        <v>0</v>
      </c>
      <c r="LQH28" s="2">
        <f>IF(LQF28=0,"",MAX(LOZ28:LPN28))</f>
        <v>0</v>
      </c>
      <c r="LSQ28" s="2">
        <f>IF(LSS28=0,"",AVERAGE(LQI28:LQW28))</f>
        <v>0</v>
      </c>
      <c r="LSR28" s="2">
        <f>IF(LSS28=0,"",STDEV(LQI28:LQW28)/SQRT(LSS28))</f>
        <v>0</v>
      </c>
      <c r="LSS28" s="2">
        <f>COUNT(LQI28:LQW28)</f>
        <v>0</v>
      </c>
      <c r="LST28" s="2">
        <f>IF(LSS28=0,"",MIN(LQI28:LQW28))</f>
        <v>0</v>
      </c>
      <c r="LSU28" s="2">
        <f>IF(LSS28=0,"",MAX(LQI28:LQW28))</f>
        <v>0</v>
      </c>
      <c r="LSV28" s="2">
        <f>IF(LSX28=0,"",AVERAGE(LQX28:LRL28))</f>
        <v>0</v>
      </c>
      <c r="LSW28" s="2">
        <f>IF(LSX28=0,"",STDEV(LQX28:LRL28)/SQRT(LSX28))</f>
        <v>0</v>
      </c>
      <c r="LSX28" s="2">
        <f>COUNT(LQX28:LRL28)</f>
        <v>0</v>
      </c>
      <c r="LSY28" s="2">
        <f>IF(LSX28=0,"",MIN(LQX28:LRL28))</f>
        <v>0</v>
      </c>
      <c r="LSZ28" s="2">
        <f>IF(LSX28=0,"",MAX(LQX28:LRL28))</f>
        <v>0</v>
      </c>
      <c r="LTA28" s="2">
        <f>IF(LTC28=0,"",AVERAGE(LRM28:LSA28))</f>
        <v>0</v>
      </c>
      <c r="LTB28" s="2">
        <f>IF(LTC28=0,"",STDEV(LRM28:LSA28)/SQRT(LTC28))</f>
        <v>0</v>
      </c>
      <c r="LTC28" s="2">
        <f>COUNT(LRM28:LSA28)</f>
        <v>0</v>
      </c>
      <c r="LTD28" s="2">
        <f>IF(LTC28=0,"",MIN(LRM28:LSA28))</f>
        <v>0</v>
      </c>
      <c r="LTE28" s="2">
        <f>IF(LTC28=0,"",MAX(LRM28:LSA28))</f>
        <v>0</v>
      </c>
      <c r="LTF28" s="2">
        <f>IF(LTH28=0,"",AVERAGE(LSB28:LSP28))</f>
        <v>0</v>
      </c>
      <c r="LTG28" s="2">
        <f>IF(LTH28=0,"",STDEV(LSB28:LSP28)/SQRT(LTH28))</f>
        <v>0</v>
      </c>
      <c r="LTH28" s="2">
        <f>COUNT(LSB28:LSP28)</f>
        <v>0</v>
      </c>
      <c r="LTI28" s="2">
        <f>IF(LTH28=0,"",MIN(LSB28:LSP28))</f>
        <v>0</v>
      </c>
      <c r="LTJ28" s="2">
        <f>IF(LTH28=0,"",MAX(LSB28:LSP28))</f>
        <v>0</v>
      </c>
      <c r="LVS28" s="2">
        <f>IF(LVU28=0,"",AVERAGE(LTK28:LTY28))</f>
        <v>0</v>
      </c>
      <c r="LVT28" s="2">
        <f>IF(LVU28=0,"",STDEV(LTK28:LTY28)/SQRT(LVU28))</f>
        <v>0</v>
      </c>
      <c r="LVU28" s="2">
        <f>COUNT(LTK28:LTY28)</f>
        <v>0</v>
      </c>
      <c r="LVV28" s="2">
        <f>IF(LVU28=0,"",MIN(LTK28:LTY28))</f>
        <v>0</v>
      </c>
      <c r="LVW28" s="2">
        <f>IF(LVU28=0,"",MAX(LTK28:LTY28))</f>
        <v>0</v>
      </c>
      <c r="LVX28" s="2">
        <f>IF(LVZ28=0,"",AVERAGE(LTZ28:LUN28))</f>
        <v>0</v>
      </c>
      <c r="LVY28" s="2">
        <f>IF(LVZ28=0,"",STDEV(LTZ28:LUN28)/SQRT(LVZ28))</f>
        <v>0</v>
      </c>
      <c r="LVZ28" s="2">
        <f>COUNT(LTZ28:LUN28)</f>
        <v>0</v>
      </c>
      <c r="LWA28" s="2">
        <f>IF(LVZ28=0,"",MIN(LTZ28:LUN28))</f>
        <v>0</v>
      </c>
      <c r="LWB28" s="2">
        <f>IF(LVZ28=0,"",MAX(LTZ28:LUN28))</f>
        <v>0</v>
      </c>
      <c r="LWC28" s="2">
        <f>IF(LWE28=0,"",AVERAGE(LUO28:LVC28))</f>
        <v>0</v>
      </c>
      <c r="LWD28" s="2">
        <f>IF(LWE28=0,"",STDEV(LUO28:LVC28)/SQRT(LWE28))</f>
        <v>0</v>
      </c>
      <c r="LWE28" s="2">
        <f>COUNT(LUO28:LVC28)</f>
        <v>0</v>
      </c>
      <c r="LWF28" s="2">
        <f>IF(LWE28=0,"",MIN(LUO28:LVC28))</f>
        <v>0</v>
      </c>
      <c r="LWG28" s="2">
        <f>IF(LWE28=0,"",MAX(LUO28:LVC28))</f>
        <v>0</v>
      </c>
      <c r="LWH28" s="2">
        <f>IF(LWJ28=0,"",AVERAGE(LVD28:LVR28))</f>
        <v>0</v>
      </c>
      <c r="LWI28" s="2">
        <f>IF(LWJ28=0,"",STDEV(LVD28:LVR28)/SQRT(LWJ28))</f>
        <v>0</v>
      </c>
      <c r="LWJ28" s="2">
        <f>COUNT(LVD28:LVR28)</f>
        <v>0</v>
      </c>
      <c r="LWK28" s="2">
        <f>IF(LWJ28=0,"",MIN(LVD28:LVR28))</f>
        <v>0</v>
      </c>
      <c r="LWL28" s="2">
        <f>IF(LWJ28=0,"",MAX(LVD28:LVR28))</f>
        <v>0</v>
      </c>
      <c r="LYU28" s="2">
        <f>IF(LYW28=0,"",AVERAGE(LWM28:LXA28))</f>
        <v>0</v>
      </c>
      <c r="LYV28" s="2">
        <f>IF(LYW28=0,"",STDEV(LWM28:LXA28)/SQRT(LYW28))</f>
        <v>0</v>
      </c>
      <c r="LYW28" s="2">
        <f>COUNT(LWM28:LXA28)</f>
        <v>0</v>
      </c>
      <c r="LYX28" s="2">
        <f>IF(LYW28=0,"",MIN(LWM28:LXA28))</f>
        <v>0</v>
      </c>
      <c r="LYY28" s="2">
        <f>IF(LYW28=0,"",MAX(LWM28:LXA28))</f>
        <v>0</v>
      </c>
      <c r="LYZ28" s="2">
        <f>IF(LZB28=0,"",AVERAGE(LXB28:LXP28))</f>
        <v>0</v>
      </c>
      <c r="LZA28" s="2">
        <f>IF(LZB28=0,"",STDEV(LXB28:LXP28)/SQRT(LZB28))</f>
        <v>0</v>
      </c>
      <c r="LZB28" s="2">
        <f>COUNT(LXB28:LXP28)</f>
        <v>0</v>
      </c>
      <c r="LZC28" s="2">
        <f>IF(LZB28=0,"",MIN(LXB28:LXP28))</f>
        <v>0</v>
      </c>
      <c r="LZD28" s="2">
        <f>IF(LZB28=0,"",MAX(LXB28:LXP28))</f>
        <v>0</v>
      </c>
      <c r="LZE28" s="2">
        <f>IF(LZG28=0,"",AVERAGE(LXQ28:LYE28))</f>
        <v>0</v>
      </c>
      <c r="LZF28" s="2">
        <f>IF(LZG28=0,"",STDEV(LXQ28:LYE28)/SQRT(LZG28))</f>
        <v>0</v>
      </c>
      <c r="LZG28" s="2">
        <f>COUNT(LXQ28:LYE28)</f>
        <v>0</v>
      </c>
      <c r="LZH28" s="2">
        <f>IF(LZG28=0,"",MIN(LXQ28:LYE28))</f>
        <v>0</v>
      </c>
      <c r="LZI28" s="2">
        <f>IF(LZG28=0,"",MAX(LXQ28:LYE28))</f>
        <v>0</v>
      </c>
      <c r="LZJ28" s="2">
        <f>IF(LZL28=0,"",AVERAGE(LYF28:LYT28))</f>
        <v>0</v>
      </c>
      <c r="LZK28" s="2">
        <f>IF(LZL28=0,"",STDEV(LYF28:LYT28)/SQRT(LZL28))</f>
        <v>0</v>
      </c>
      <c r="LZL28" s="2">
        <f>COUNT(LYF28:LYT28)</f>
        <v>0</v>
      </c>
      <c r="LZM28" s="2">
        <f>IF(LZL28=0,"",MIN(LYF28:LYT28))</f>
        <v>0</v>
      </c>
      <c r="LZN28" s="2">
        <f>IF(LZL28=0,"",MAX(LYF28:LYT28))</f>
        <v>0</v>
      </c>
      <c r="MBW28" s="2">
        <f>IF(MBY28=0,"",AVERAGE(LZO28:MAC28))</f>
        <v>0</v>
      </c>
      <c r="MBX28" s="2">
        <f>IF(MBY28=0,"",STDEV(LZO28:MAC28)/SQRT(MBY28))</f>
        <v>0</v>
      </c>
      <c r="MBY28" s="2">
        <f>COUNT(LZO28:MAC28)</f>
        <v>0</v>
      </c>
      <c r="MBZ28" s="2">
        <f>IF(MBY28=0,"",MIN(LZO28:MAC28))</f>
        <v>0</v>
      </c>
      <c r="MCA28" s="2">
        <f>IF(MBY28=0,"",MAX(LZO28:MAC28))</f>
        <v>0</v>
      </c>
      <c r="MCB28" s="2">
        <f>IF(MCD28=0,"",AVERAGE(MAD28:MAR28))</f>
        <v>0</v>
      </c>
      <c r="MCC28" s="2">
        <f>IF(MCD28=0,"",STDEV(MAD28:MAR28)/SQRT(MCD28))</f>
        <v>0</v>
      </c>
      <c r="MCD28" s="2">
        <f>COUNT(MAD28:MAR28)</f>
        <v>0</v>
      </c>
      <c r="MCE28" s="2">
        <f>IF(MCD28=0,"",MIN(MAD28:MAR28))</f>
        <v>0</v>
      </c>
      <c r="MCF28" s="2">
        <f>IF(MCD28=0,"",MAX(MAD28:MAR28))</f>
        <v>0</v>
      </c>
      <c r="MCG28" s="2">
        <f>IF(MCI28=0,"",AVERAGE(MAS28:MBG28))</f>
        <v>0</v>
      </c>
      <c r="MCH28" s="2">
        <f>IF(MCI28=0,"",STDEV(MAS28:MBG28)/SQRT(MCI28))</f>
        <v>0</v>
      </c>
      <c r="MCI28" s="2">
        <f>COUNT(MAS28:MBG28)</f>
        <v>0</v>
      </c>
      <c r="MCJ28" s="2">
        <f>IF(MCI28=0,"",MIN(MAS28:MBG28))</f>
        <v>0</v>
      </c>
      <c r="MCK28" s="2">
        <f>IF(MCI28=0,"",MAX(MAS28:MBG28))</f>
        <v>0</v>
      </c>
      <c r="MCL28" s="2">
        <f>IF(MCN28=0,"",AVERAGE(MBH28:MBV28))</f>
        <v>0</v>
      </c>
      <c r="MCM28" s="2">
        <f>IF(MCN28=0,"",STDEV(MBH28:MBV28)/SQRT(MCN28))</f>
        <v>0</v>
      </c>
      <c r="MCN28" s="2">
        <f>COUNT(MBH28:MBV28)</f>
        <v>0</v>
      </c>
      <c r="MCO28" s="2">
        <f>IF(MCN28=0,"",MIN(MBH28:MBV28))</f>
        <v>0</v>
      </c>
      <c r="MCP28" s="2">
        <f>IF(MCN28=0,"",MAX(MBH28:MBV28))</f>
        <v>0</v>
      </c>
      <c r="MEY28" s="2">
        <f>IF(MFA28=0,"",AVERAGE(MCQ28:MDE28))</f>
        <v>0</v>
      </c>
      <c r="MEZ28" s="2">
        <f>IF(MFA28=0,"",STDEV(MCQ28:MDE28)/SQRT(MFA28))</f>
        <v>0</v>
      </c>
      <c r="MFA28" s="2">
        <f>COUNT(MCQ28:MDE28)</f>
        <v>0</v>
      </c>
      <c r="MFB28" s="2">
        <f>IF(MFA28=0,"",MIN(MCQ28:MDE28))</f>
        <v>0</v>
      </c>
      <c r="MFC28" s="2">
        <f>IF(MFA28=0,"",MAX(MCQ28:MDE28))</f>
        <v>0</v>
      </c>
      <c r="MFD28" s="2">
        <f>IF(MFF28=0,"",AVERAGE(MDF28:MDT28))</f>
        <v>0</v>
      </c>
      <c r="MFE28" s="2">
        <f>IF(MFF28=0,"",STDEV(MDF28:MDT28)/SQRT(MFF28))</f>
        <v>0</v>
      </c>
      <c r="MFF28" s="2">
        <f>COUNT(MDF28:MDT28)</f>
        <v>0</v>
      </c>
      <c r="MFG28" s="2">
        <f>IF(MFF28=0,"",MIN(MDF28:MDT28))</f>
        <v>0</v>
      </c>
      <c r="MFH28" s="2">
        <f>IF(MFF28=0,"",MAX(MDF28:MDT28))</f>
        <v>0</v>
      </c>
      <c r="MFI28" s="2">
        <f>IF(MFK28=0,"",AVERAGE(MDU28:MEI28))</f>
        <v>0</v>
      </c>
      <c r="MFJ28" s="2">
        <f>IF(MFK28=0,"",STDEV(MDU28:MEI28)/SQRT(MFK28))</f>
        <v>0</v>
      </c>
      <c r="MFK28" s="2">
        <f>COUNT(MDU28:MEI28)</f>
        <v>0</v>
      </c>
      <c r="MFL28" s="2">
        <f>IF(MFK28=0,"",MIN(MDU28:MEI28))</f>
        <v>0</v>
      </c>
      <c r="MFM28" s="2">
        <f>IF(MFK28=0,"",MAX(MDU28:MEI28))</f>
        <v>0</v>
      </c>
      <c r="MFN28" s="2">
        <f>IF(MFP28=0,"",AVERAGE(MEJ28:MEX28))</f>
        <v>0</v>
      </c>
      <c r="MFO28" s="2">
        <f>IF(MFP28=0,"",STDEV(MEJ28:MEX28)/SQRT(MFP28))</f>
        <v>0</v>
      </c>
      <c r="MFP28" s="2">
        <f>COUNT(MEJ28:MEX28)</f>
        <v>0</v>
      </c>
      <c r="MFQ28" s="2">
        <f>IF(MFP28=0,"",MIN(MEJ28:MEX28))</f>
        <v>0</v>
      </c>
      <c r="MFR28" s="2">
        <f>IF(MFP28=0,"",MAX(MEJ28:MEX28))</f>
        <v>0</v>
      </c>
      <c r="MIA28" s="2">
        <f>IF(MIC28=0,"",AVERAGE(MFS28:MGG28))</f>
        <v>0</v>
      </c>
      <c r="MIB28" s="2">
        <f>IF(MIC28=0,"",STDEV(MFS28:MGG28)/SQRT(MIC28))</f>
        <v>0</v>
      </c>
      <c r="MIC28" s="2">
        <f>COUNT(MFS28:MGG28)</f>
        <v>0</v>
      </c>
      <c r="MID28" s="2">
        <f>IF(MIC28=0,"",MIN(MFS28:MGG28))</f>
        <v>0</v>
      </c>
      <c r="MIE28" s="2">
        <f>IF(MIC28=0,"",MAX(MFS28:MGG28))</f>
        <v>0</v>
      </c>
      <c r="MIF28" s="2">
        <f>IF(MIH28=0,"",AVERAGE(MGH28:MGV28))</f>
        <v>0</v>
      </c>
      <c r="MIG28" s="2">
        <f>IF(MIH28=0,"",STDEV(MGH28:MGV28)/SQRT(MIH28))</f>
        <v>0</v>
      </c>
      <c r="MIH28" s="2">
        <f>COUNT(MGH28:MGV28)</f>
        <v>0</v>
      </c>
      <c r="MII28" s="2">
        <f>IF(MIH28=0,"",MIN(MGH28:MGV28))</f>
        <v>0</v>
      </c>
      <c r="MIJ28" s="2">
        <f>IF(MIH28=0,"",MAX(MGH28:MGV28))</f>
        <v>0</v>
      </c>
      <c r="MIK28" s="2">
        <f>IF(MIM28=0,"",AVERAGE(MGW28:MHK28))</f>
        <v>0</v>
      </c>
      <c r="MIL28" s="2">
        <f>IF(MIM28=0,"",STDEV(MGW28:MHK28)/SQRT(MIM28))</f>
        <v>0</v>
      </c>
      <c r="MIM28" s="2">
        <f>COUNT(MGW28:MHK28)</f>
        <v>0</v>
      </c>
      <c r="MIN28" s="2">
        <f>IF(MIM28=0,"",MIN(MGW28:MHK28))</f>
        <v>0</v>
      </c>
      <c r="MIO28" s="2">
        <f>IF(MIM28=0,"",MAX(MGW28:MHK28))</f>
        <v>0</v>
      </c>
      <c r="MIP28" s="2">
        <f>IF(MIR28=0,"",AVERAGE(MHL28:MHZ28))</f>
        <v>0</v>
      </c>
      <c r="MIQ28" s="2">
        <f>IF(MIR28=0,"",STDEV(MHL28:MHZ28)/SQRT(MIR28))</f>
        <v>0</v>
      </c>
      <c r="MIR28" s="2">
        <f>COUNT(MHL28:MHZ28)</f>
        <v>0</v>
      </c>
      <c r="MIS28" s="2">
        <f>IF(MIR28=0,"",MIN(MHL28:MHZ28))</f>
        <v>0</v>
      </c>
      <c r="MIT28" s="2">
        <f>IF(MIR28=0,"",MAX(MHL28:MHZ28))</f>
        <v>0</v>
      </c>
      <c r="MLC28" s="2">
        <f>IF(MLE28=0,"",AVERAGE(MIU28:MJI28))</f>
        <v>0</v>
      </c>
      <c r="MLD28" s="2">
        <f>IF(MLE28=0,"",STDEV(MIU28:MJI28)/SQRT(MLE28))</f>
        <v>0</v>
      </c>
      <c r="MLE28" s="2">
        <f>COUNT(MIU28:MJI28)</f>
        <v>0</v>
      </c>
      <c r="MLF28" s="2">
        <f>IF(MLE28=0,"",MIN(MIU28:MJI28))</f>
        <v>0</v>
      </c>
      <c r="MLG28" s="2">
        <f>IF(MLE28=0,"",MAX(MIU28:MJI28))</f>
        <v>0</v>
      </c>
      <c r="MLH28" s="2">
        <f>IF(MLJ28=0,"",AVERAGE(MJJ28:MJX28))</f>
        <v>0</v>
      </c>
      <c r="MLI28" s="2">
        <f>IF(MLJ28=0,"",STDEV(MJJ28:MJX28)/SQRT(MLJ28))</f>
        <v>0</v>
      </c>
      <c r="MLJ28" s="2">
        <f>COUNT(MJJ28:MJX28)</f>
        <v>0</v>
      </c>
      <c r="MLK28" s="2">
        <f>IF(MLJ28=0,"",MIN(MJJ28:MJX28))</f>
        <v>0</v>
      </c>
      <c r="MLL28" s="2">
        <f>IF(MLJ28=0,"",MAX(MJJ28:MJX28))</f>
        <v>0</v>
      </c>
      <c r="MLM28" s="2">
        <f>IF(MLO28=0,"",AVERAGE(MJY28:MKM28))</f>
        <v>0</v>
      </c>
      <c r="MLN28" s="2">
        <f>IF(MLO28=0,"",STDEV(MJY28:MKM28)/SQRT(MLO28))</f>
        <v>0</v>
      </c>
      <c r="MLO28" s="2">
        <f>COUNT(MJY28:MKM28)</f>
        <v>0</v>
      </c>
      <c r="MLP28" s="2">
        <f>IF(MLO28=0,"",MIN(MJY28:MKM28))</f>
        <v>0</v>
      </c>
      <c r="MLQ28" s="2">
        <f>IF(MLO28=0,"",MAX(MJY28:MKM28))</f>
        <v>0</v>
      </c>
      <c r="MLR28" s="2">
        <f>IF(MLT28=0,"",AVERAGE(MKN28:MLB28))</f>
        <v>0</v>
      </c>
      <c r="MLS28" s="2">
        <f>IF(MLT28=0,"",STDEV(MKN28:MLB28)/SQRT(MLT28))</f>
        <v>0</v>
      </c>
      <c r="MLT28" s="2">
        <f>COUNT(MKN28:MLB28)</f>
        <v>0</v>
      </c>
      <c r="MLU28" s="2">
        <f>IF(MLT28=0,"",MIN(MKN28:MLB28))</f>
        <v>0</v>
      </c>
      <c r="MLV28" s="2">
        <f>IF(MLT28=0,"",MAX(MKN28:MLB28))</f>
        <v>0</v>
      </c>
      <c r="MOE28" s="2">
        <f>IF(MOG28=0,"",AVERAGE(MLW28:MMK28))</f>
        <v>0</v>
      </c>
      <c r="MOF28" s="2">
        <f>IF(MOG28=0,"",STDEV(MLW28:MMK28)/SQRT(MOG28))</f>
        <v>0</v>
      </c>
      <c r="MOG28" s="2">
        <f>COUNT(MLW28:MMK28)</f>
        <v>0</v>
      </c>
      <c r="MOH28" s="2">
        <f>IF(MOG28=0,"",MIN(MLW28:MMK28))</f>
        <v>0</v>
      </c>
      <c r="MOI28" s="2">
        <f>IF(MOG28=0,"",MAX(MLW28:MMK28))</f>
        <v>0</v>
      </c>
      <c r="MOJ28" s="2">
        <f>IF(MOL28=0,"",AVERAGE(MML28:MMZ28))</f>
        <v>0</v>
      </c>
      <c r="MOK28" s="2">
        <f>IF(MOL28=0,"",STDEV(MML28:MMZ28)/SQRT(MOL28))</f>
        <v>0</v>
      </c>
      <c r="MOL28" s="2">
        <f>COUNT(MML28:MMZ28)</f>
        <v>0</v>
      </c>
      <c r="MOM28" s="2">
        <f>IF(MOL28=0,"",MIN(MML28:MMZ28))</f>
        <v>0</v>
      </c>
      <c r="MON28" s="2">
        <f>IF(MOL28=0,"",MAX(MML28:MMZ28))</f>
        <v>0</v>
      </c>
      <c r="MOO28" s="2">
        <f>IF(MOQ28=0,"",AVERAGE(MNA28:MNO28))</f>
        <v>0</v>
      </c>
      <c r="MOP28" s="2">
        <f>IF(MOQ28=0,"",STDEV(MNA28:MNO28)/SQRT(MOQ28))</f>
        <v>0</v>
      </c>
      <c r="MOQ28" s="2">
        <f>COUNT(MNA28:MNO28)</f>
        <v>0</v>
      </c>
      <c r="MOR28" s="2">
        <f>IF(MOQ28=0,"",MIN(MNA28:MNO28))</f>
        <v>0</v>
      </c>
      <c r="MOS28" s="2">
        <f>IF(MOQ28=0,"",MAX(MNA28:MNO28))</f>
        <v>0</v>
      </c>
      <c r="MOT28" s="2">
        <f>IF(MOV28=0,"",AVERAGE(MNP28:MOD28))</f>
        <v>0</v>
      </c>
      <c r="MOU28" s="2">
        <f>IF(MOV28=0,"",STDEV(MNP28:MOD28)/SQRT(MOV28))</f>
        <v>0</v>
      </c>
      <c r="MOV28" s="2">
        <f>COUNT(MNP28:MOD28)</f>
        <v>0</v>
      </c>
      <c r="MOW28" s="2">
        <f>IF(MOV28=0,"",MIN(MNP28:MOD28))</f>
        <v>0</v>
      </c>
      <c r="MOX28" s="2">
        <f>IF(MOV28=0,"",MAX(MNP28:MOD28))</f>
        <v>0</v>
      </c>
      <c r="MRG28" s="2">
        <f>IF(MRI28=0,"",AVERAGE(MOY28:MPM28))</f>
        <v>0</v>
      </c>
      <c r="MRH28" s="2">
        <f>IF(MRI28=0,"",STDEV(MOY28:MPM28)/SQRT(MRI28))</f>
        <v>0</v>
      </c>
      <c r="MRI28" s="2">
        <f>COUNT(MOY28:MPM28)</f>
        <v>0</v>
      </c>
      <c r="MRJ28" s="2">
        <f>IF(MRI28=0,"",MIN(MOY28:MPM28))</f>
        <v>0</v>
      </c>
      <c r="MRK28" s="2">
        <f>IF(MRI28=0,"",MAX(MOY28:MPM28))</f>
        <v>0</v>
      </c>
      <c r="MRL28" s="2">
        <f>IF(MRN28=0,"",AVERAGE(MPN28:MQB28))</f>
        <v>0</v>
      </c>
      <c r="MRM28" s="2">
        <f>IF(MRN28=0,"",STDEV(MPN28:MQB28)/SQRT(MRN28))</f>
        <v>0</v>
      </c>
      <c r="MRN28" s="2">
        <f>COUNT(MPN28:MQB28)</f>
        <v>0</v>
      </c>
      <c r="MRO28" s="2">
        <f>IF(MRN28=0,"",MIN(MPN28:MQB28))</f>
        <v>0</v>
      </c>
      <c r="MRP28" s="2">
        <f>IF(MRN28=0,"",MAX(MPN28:MQB28))</f>
        <v>0</v>
      </c>
      <c r="MRQ28" s="2">
        <f>IF(MRS28=0,"",AVERAGE(MQC28:MQQ28))</f>
        <v>0</v>
      </c>
      <c r="MRR28" s="2">
        <f>IF(MRS28=0,"",STDEV(MQC28:MQQ28)/SQRT(MRS28))</f>
        <v>0</v>
      </c>
      <c r="MRS28" s="2">
        <f>COUNT(MQC28:MQQ28)</f>
        <v>0</v>
      </c>
      <c r="MRT28" s="2">
        <f>IF(MRS28=0,"",MIN(MQC28:MQQ28))</f>
        <v>0</v>
      </c>
      <c r="MRU28" s="2">
        <f>IF(MRS28=0,"",MAX(MQC28:MQQ28))</f>
        <v>0</v>
      </c>
      <c r="MRV28" s="2">
        <f>IF(MRX28=0,"",AVERAGE(MQR28:MRF28))</f>
        <v>0</v>
      </c>
      <c r="MRW28" s="2">
        <f>IF(MRX28=0,"",STDEV(MQR28:MRF28)/SQRT(MRX28))</f>
        <v>0</v>
      </c>
      <c r="MRX28" s="2">
        <f>COUNT(MQR28:MRF28)</f>
        <v>0</v>
      </c>
      <c r="MRY28" s="2">
        <f>IF(MRX28=0,"",MIN(MQR28:MRF28))</f>
        <v>0</v>
      </c>
      <c r="MRZ28" s="2">
        <f>IF(MRX28=0,"",MAX(MQR28:MRF28))</f>
        <v>0</v>
      </c>
      <c r="MSA28">
        <v>101.6666666666667</v>
      </c>
      <c r="MSB28">
        <v>70</v>
      </c>
      <c r="MSC28">
        <v>84.33333333333333</v>
      </c>
      <c r="MSD28">
        <v>84</v>
      </c>
      <c r="MSE28">
        <v>92.66666666666667</v>
      </c>
      <c r="MSF28">
        <v>87.66666666666667</v>
      </c>
      <c r="MSG28">
        <v>70.33333333333333</v>
      </c>
      <c r="MSH28">
        <v>73.66666666666667</v>
      </c>
      <c r="MSJ28">
        <v>95</v>
      </c>
      <c r="MSK28">
        <v>89.33333333333333</v>
      </c>
      <c r="MSL28">
        <v>98.66666666666667</v>
      </c>
      <c r="MSO28">
        <v>84</v>
      </c>
      <c r="MSP28">
        <v>100</v>
      </c>
      <c r="MST28">
        <v>97.66666666666667</v>
      </c>
      <c r="MSU28">
        <v>110.3333333333333</v>
      </c>
      <c r="MSV28">
        <v>89.66666666666667</v>
      </c>
      <c r="MSX28">
        <v>67.66666666666667</v>
      </c>
      <c r="MSY28">
        <v>89</v>
      </c>
      <c r="MSZ28">
        <v>75.66666666666667</v>
      </c>
      <c r="MTE28">
        <v>127.3333333333333</v>
      </c>
      <c r="MTF28">
        <v>100.6666666666667</v>
      </c>
      <c r="MTH28">
        <v>95</v>
      </c>
      <c r="MTI28">
        <v>76.66666666666667</v>
      </c>
      <c r="MTK28">
        <v>78</v>
      </c>
      <c r="MTL28">
        <v>83.66666666666667</v>
      </c>
      <c r="MTM28">
        <v>94.66666666666667</v>
      </c>
      <c r="MTN28">
        <v>96.33333333333333</v>
      </c>
      <c r="MTO28">
        <v>93.33333333333333</v>
      </c>
      <c r="MTP28">
        <v>108.6666666666667</v>
      </c>
      <c r="MTR28">
        <v>81.33333333333333</v>
      </c>
      <c r="MTU28">
        <v>116</v>
      </c>
      <c r="MTV28">
        <v>90.33333333333333</v>
      </c>
      <c r="MTW28">
        <v>92.66666666666667</v>
      </c>
      <c r="MTY28">
        <v>104.3333333333333</v>
      </c>
      <c r="MTZ28">
        <v>91.66666666666667</v>
      </c>
      <c r="MUA28">
        <v>78.66666666666667</v>
      </c>
      <c r="MUC28">
        <v>86.33333333333333</v>
      </c>
      <c r="MUD28">
        <v>87</v>
      </c>
      <c r="MUI28" s="2">
        <f>IF(MUK28=0,"",AVERAGE(MSA28:MSO28))</f>
        <v>0</v>
      </c>
      <c r="MUJ28" s="2">
        <f>IF(MUK28=0,"",STDEV(MSA28:MSO28)/SQRT(MUK28))</f>
        <v>0</v>
      </c>
      <c r="MUK28" s="2">
        <f>COUNT(MSA28:MSO28)</f>
        <v>0</v>
      </c>
      <c r="MUL28" s="2">
        <f>IF(MUK28=0,"",MIN(MSA28:MSO28))</f>
        <v>0</v>
      </c>
      <c r="MUM28" s="2">
        <f>IF(MUK28=0,"",MAX(MSA28:MSO28))</f>
        <v>0</v>
      </c>
      <c r="MUN28" s="2">
        <f>IF(MUP28=0,"",AVERAGE(MSP28:MTD28))</f>
        <v>0</v>
      </c>
      <c r="MUO28" s="2">
        <f>IF(MUP28=0,"",STDEV(MSP28:MTD28)/SQRT(MUP28))</f>
        <v>0</v>
      </c>
      <c r="MUP28" s="2">
        <f>COUNT(MSP28:MTD28)</f>
        <v>0</v>
      </c>
      <c r="MUQ28" s="2">
        <f>IF(MUP28=0,"",MIN(MSP28:MTD28))</f>
        <v>0</v>
      </c>
      <c r="MUR28" s="2">
        <f>IF(MUP28=0,"",MAX(MSP28:MTD28))</f>
        <v>0</v>
      </c>
      <c r="MUS28" s="2">
        <f>IF(MUU28=0,"",AVERAGE(MTE28:MTS28))</f>
        <v>0</v>
      </c>
      <c r="MUT28" s="2">
        <f>IF(MUU28=0,"",STDEV(MTE28:MTS28)/SQRT(MUU28))</f>
        <v>0</v>
      </c>
      <c r="MUU28" s="2">
        <f>COUNT(MTE28:MTS28)</f>
        <v>0</v>
      </c>
      <c r="MUV28" s="2">
        <f>IF(MUU28=0,"",MIN(MTE28:MTS28))</f>
        <v>0</v>
      </c>
      <c r="MUW28" s="2">
        <f>IF(MUU28=0,"",MAX(MTE28:MTS28))</f>
        <v>0</v>
      </c>
      <c r="MUX28" s="2">
        <f>IF(MUZ28=0,"",AVERAGE(MTT28:MUH28))</f>
        <v>0</v>
      </c>
      <c r="MUY28" s="2">
        <f>IF(MUZ28=0,"",STDEV(MTT28:MUH28)/SQRT(MUZ28))</f>
        <v>0</v>
      </c>
      <c r="MUZ28" s="2">
        <f>COUNT(MTT28:MUH28)</f>
        <v>0</v>
      </c>
      <c r="MVA28" s="2">
        <f>IF(MUZ28=0,"",MIN(MTT28:MUH28))</f>
        <v>0</v>
      </c>
      <c r="MVB28" s="2">
        <f>IF(MUZ28=0,"",MAX(MTT28:MUH28))</f>
        <v>0</v>
      </c>
      <c r="MXK28" s="2">
        <f>IF(MXM28=0,"",AVERAGE(MVC28:MVQ28))</f>
        <v>0</v>
      </c>
      <c r="MXL28" s="2">
        <f>IF(MXM28=0,"",STDEV(MVC28:MVQ28)/SQRT(MXM28))</f>
        <v>0</v>
      </c>
      <c r="MXM28" s="2">
        <f>COUNT(MVC28:MVQ28)</f>
        <v>0</v>
      </c>
      <c r="MXN28" s="2">
        <f>IF(MXM28=0,"",MIN(MVC28:MVQ28))</f>
        <v>0</v>
      </c>
      <c r="MXO28" s="2">
        <f>IF(MXM28=0,"",MAX(MVC28:MVQ28))</f>
        <v>0</v>
      </c>
      <c r="MXP28" s="2">
        <f>IF(MXR28=0,"",AVERAGE(MVR28:MWF28))</f>
        <v>0</v>
      </c>
      <c r="MXQ28" s="2">
        <f>IF(MXR28=0,"",STDEV(MVR28:MWF28)/SQRT(MXR28))</f>
        <v>0</v>
      </c>
      <c r="MXR28" s="2">
        <f>COUNT(MVR28:MWF28)</f>
        <v>0</v>
      </c>
      <c r="MXS28" s="2">
        <f>IF(MXR28=0,"",MIN(MVR28:MWF28))</f>
        <v>0</v>
      </c>
      <c r="MXT28" s="2">
        <f>IF(MXR28=0,"",MAX(MVR28:MWF28))</f>
        <v>0</v>
      </c>
      <c r="MXU28" s="2">
        <f>IF(MXW28=0,"",AVERAGE(MWG28:MWU28))</f>
        <v>0</v>
      </c>
      <c r="MXV28" s="2">
        <f>IF(MXW28=0,"",STDEV(MWG28:MWU28)/SQRT(MXW28))</f>
        <v>0</v>
      </c>
      <c r="MXW28" s="2">
        <f>COUNT(MWG28:MWU28)</f>
        <v>0</v>
      </c>
      <c r="MXX28" s="2">
        <f>IF(MXW28=0,"",MIN(MWG28:MWU28))</f>
        <v>0</v>
      </c>
      <c r="MXY28" s="2">
        <f>IF(MXW28=0,"",MAX(MWG28:MWU28))</f>
        <v>0</v>
      </c>
      <c r="MXZ28" s="2">
        <f>IF(MYB28=0,"",AVERAGE(MWV28:MXJ28))</f>
        <v>0</v>
      </c>
      <c r="MYA28" s="2">
        <f>IF(MYB28=0,"",STDEV(MWV28:MXJ28)/SQRT(MYB28))</f>
        <v>0</v>
      </c>
      <c r="MYB28" s="2">
        <f>COUNT(MWV28:MXJ28)</f>
        <v>0</v>
      </c>
      <c r="MYC28" s="2">
        <f>IF(MYB28=0,"",MIN(MWV28:MXJ28))</f>
        <v>0</v>
      </c>
      <c r="MYD28" s="2">
        <f>IF(MYB28=0,"",MAX(MWV28:MXJ28))</f>
        <v>0</v>
      </c>
      <c r="NAM28" s="2">
        <f>IF(NAO28=0,"",AVERAGE(MYE28:MYS28))</f>
        <v>0</v>
      </c>
      <c r="NAN28" s="2">
        <f>IF(NAO28=0,"",STDEV(MYE28:MYS28)/SQRT(NAO28))</f>
        <v>0</v>
      </c>
      <c r="NAO28" s="2">
        <f>COUNT(MYE28:MYS28)</f>
        <v>0</v>
      </c>
      <c r="NAP28" s="2">
        <f>IF(NAO28=0,"",MIN(MYE28:MYS28))</f>
        <v>0</v>
      </c>
      <c r="NAQ28" s="2">
        <f>IF(NAO28=0,"",MAX(MYE28:MYS28))</f>
        <v>0</v>
      </c>
      <c r="NAR28" s="2">
        <f>IF(NAT28=0,"",AVERAGE(MYT28:MZH28))</f>
        <v>0</v>
      </c>
      <c r="NAS28" s="2">
        <f>IF(NAT28=0,"",STDEV(MYT28:MZH28)/SQRT(NAT28))</f>
        <v>0</v>
      </c>
      <c r="NAT28" s="2">
        <f>COUNT(MYT28:MZH28)</f>
        <v>0</v>
      </c>
      <c r="NAU28" s="2">
        <f>IF(NAT28=0,"",MIN(MYT28:MZH28))</f>
        <v>0</v>
      </c>
      <c r="NAV28" s="2">
        <f>IF(NAT28=0,"",MAX(MYT28:MZH28))</f>
        <v>0</v>
      </c>
      <c r="NAW28" s="2">
        <f>IF(NAY28=0,"",AVERAGE(MZI28:MZW28))</f>
        <v>0</v>
      </c>
      <c r="NAX28" s="2">
        <f>IF(NAY28=0,"",STDEV(MZI28:MZW28)/SQRT(NAY28))</f>
        <v>0</v>
      </c>
      <c r="NAY28" s="2">
        <f>COUNT(MZI28:MZW28)</f>
        <v>0</v>
      </c>
      <c r="NAZ28" s="2">
        <f>IF(NAY28=0,"",MIN(MZI28:MZW28))</f>
        <v>0</v>
      </c>
      <c r="NBA28" s="2">
        <f>IF(NAY28=0,"",MAX(MZI28:MZW28))</f>
        <v>0</v>
      </c>
      <c r="NBB28" s="2">
        <f>IF(NBD28=0,"",AVERAGE(MZX28:NAL28))</f>
        <v>0</v>
      </c>
      <c r="NBC28" s="2">
        <f>IF(NBD28=0,"",STDEV(MZX28:NAL28)/SQRT(NBD28))</f>
        <v>0</v>
      </c>
      <c r="NBD28" s="2">
        <f>COUNT(MZX28:NAL28)</f>
        <v>0</v>
      </c>
      <c r="NBE28" s="2">
        <f>IF(NBD28=0,"",MIN(MZX28:NAL28))</f>
        <v>0</v>
      </c>
      <c r="NBF28" s="2">
        <f>IF(NBD28=0,"",MAX(MZX28:NAL28))</f>
        <v>0</v>
      </c>
      <c r="NBG28">
        <v>121</v>
      </c>
      <c r="NBI28">
        <v>99</v>
      </c>
      <c r="NBJ28">
        <v>94</v>
      </c>
      <c r="NBK28">
        <v>111</v>
      </c>
      <c r="NBL28">
        <v>109</v>
      </c>
      <c r="NBM28">
        <v>75</v>
      </c>
      <c r="NBP28">
        <v>107</v>
      </c>
      <c r="NBQ28">
        <v>111</v>
      </c>
      <c r="NBR28">
        <v>98</v>
      </c>
      <c r="NBS28">
        <v>106</v>
      </c>
      <c r="NBU28">
        <v>113</v>
      </c>
      <c r="NBV28">
        <v>94</v>
      </c>
      <c r="NBZ28">
        <v>77</v>
      </c>
      <c r="NCA28">
        <v>106</v>
      </c>
      <c r="NCB28">
        <v>92</v>
      </c>
      <c r="NCD28">
        <v>73</v>
      </c>
      <c r="NCE28">
        <v>91</v>
      </c>
      <c r="NCF28">
        <v>65</v>
      </c>
      <c r="NCK28">
        <v>126.5</v>
      </c>
      <c r="NCL28">
        <v>118</v>
      </c>
      <c r="NCN28">
        <v>118</v>
      </c>
      <c r="NCO28">
        <v>94</v>
      </c>
      <c r="NCQ28">
        <v>91</v>
      </c>
      <c r="NCR28">
        <v>101</v>
      </c>
      <c r="NCS28">
        <v>76</v>
      </c>
      <c r="NCT28">
        <v>121</v>
      </c>
      <c r="NCV28">
        <v>142</v>
      </c>
      <c r="NCX28">
        <v>106</v>
      </c>
      <c r="NDA28">
        <v>108</v>
      </c>
      <c r="NDB28">
        <v>85</v>
      </c>
      <c r="NDC28">
        <v>108</v>
      </c>
      <c r="NDE28">
        <v>102</v>
      </c>
      <c r="NDF28">
        <v>100</v>
      </c>
      <c r="NDG28">
        <v>99</v>
      </c>
      <c r="NDI28">
        <v>86</v>
      </c>
      <c r="NDO28" s="2">
        <f>IF(NDQ28=0,"",AVERAGE(NBG28:NBU28))</f>
        <v>0</v>
      </c>
      <c r="NDP28" s="2">
        <f>IF(NDQ28=0,"",STDEV(NBG28:NBU28)/SQRT(NDQ28))</f>
        <v>0</v>
      </c>
      <c r="NDQ28" s="2">
        <f>COUNT(NBG28:NBU28)</f>
        <v>0</v>
      </c>
      <c r="NDR28" s="2">
        <f>IF(NDQ28=0,"",MIN(NBG28:NBU28))</f>
        <v>0</v>
      </c>
      <c r="NDS28" s="2">
        <f>IF(NDQ28=0,"",MAX(NBG28:NBU28))</f>
        <v>0</v>
      </c>
      <c r="NDT28" s="2">
        <f>IF(NDV28=0,"",AVERAGE(NBV28:NCJ28))</f>
        <v>0</v>
      </c>
      <c r="NDU28" s="2">
        <f>IF(NDV28=0,"",STDEV(NBV28:NCJ28)/SQRT(NDV28))</f>
        <v>0</v>
      </c>
      <c r="NDV28" s="2">
        <f>COUNT(NBV28:NCJ28)</f>
        <v>0</v>
      </c>
      <c r="NDW28" s="2">
        <f>IF(NDV28=0,"",MIN(NBV28:NCJ28))</f>
        <v>0</v>
      </c>
      <c r="NDX28" s="2">
        <f>IF(NDV28=0,"",MAX(NBV28:NCJ28))</f>
        <v>0</v>
      </c>
      <c r="NDY28" s="2">
        <f>IF(NEA28=0,"",AVERAGE(NCK28:NCY28))</f>
        <v>0</v>
      </c>
      <c r="NDZ28" s="2">
        <f>IF(NEA28=0,"",STDEV(NCK28:NCY28)/SQRT(NEA28))</f>
        <v>0</v>
      </c>
      <c r="NEA28" s="2">
        <f>COUNT(NCK28:NCY28)</f>
        <v>0</v>
      </c>
      <c r="NEB28" s="2">
        <f>IF(NEA28=0,"",MIN(NCK28:NCY28))</f>
        <v>0</v>
      </c>
      <c r="NEC28" s="2">
        <f>IF(NEA28=0,"",MAX(NCK28:NCY28))</f>
        <v>0</v>
      </c>
      <c r="NED28" s="2">
        <f>IF(NEF28=0,"",AVERAGE(NCZ28:NDN28))</f>
        <v>0</v>
      </c>
      <c r="NEE28" s="2">
        <f>IF(NEF28=0,"",STDEV(NCZ28:NDN28)/SQRT(NEF28))</f>
        <v>0</v>
      </c>
      <c r="NEF28" s="2">
        <f>COUNT(NCZ28:NDN28)</f>
        <v>0</v>
      </c>
      <c r="NEG28" s="2">
        <f>IF(NEF28=0,"",MIN(NCZ28:NDN28))</f>
        <v>0</v>
      </c>
      <c r="NEH28" s="2">
        <f>IF(NEF28=0,"",MAX(NCZ28:NDN28))</f>
        <v>0</v>
      </c>
      <c r="NEI28">
        <v>93.66666666666667</v>
      </c>
      <c r="NEK28">
        <v>84.33333333333333</v>
      </c>
      <c r="NEL28">
        <v>84</v>
      </c>
      <c r="NEM28">
        <v>85.66666666666667</v>
      </c>
      <c r="NEN28">
        <v>85.66666666666667</v>
      </c>
      <c r="NEO28">
        <v>62.33333333333333</v>
      </c>
      <c r="NER28">
        <v>93</v>
      </c>
      <c r="NES28">
        <v>92.33333333333333</v>
      </c>
      <c r="NET28">
        <v>84.66666666666667</v>
      </c>
      <c r="NEW28">
        <v>79</v>
      </c>
      <c r="NEX28">
        <v>68</v>
      </c>
      <c r="NFB28">
        <v>71.66666666666667</v>
      </c>
      <c r="NFC28">
        <v>91.33333333333333</v>
      </c>
      <c r="NFD28">
        <v>86.66666666666667</v>
      </c>
      <c r="NFF28">
        <v>59.66666666666667</v>
      </c>
      <c r="NFG28">
        <v>79</v>
      </c>
      <c r="NFH28">
        <v>51.66666666666667</v>
      </c>
      <c r="NFM28">
        <v>105.8333333333333</v>
      </c>
      <c r="NFN28">
        <v>92.66666666666667</v>
      </c>
      <c r="NFP28">
        <v>100</v>
      </c>
      <c r="NFQ28">
        <v>76.66666666666667</v>
      </c>
      <c r="NFS28">
        <v>73</v>
      </c>
      <c r="NFT28">
        <v>83.66666666666667</v>
      </c>
      <c r="NFU28">
        <v>70.66666666666667</v>
      </c>
      <c r="NFV28">
        <v>94.33333333333333</v>
      </c>
      <c r="NFX28">
        <v>108.6666666666667</v>
      </c>
      <c r="NFZ28">
        <v>75.33333333333333</v>
      </c>
      <c r="NGC28">
        <v>94</v>
      </c>
      <c r="NGD28">
        <v>80.33333333333333</v>
      </c>
      <c r="NGE28">
        <v>88.66666666666667</v>
      </c>
      <c r="NGG28">
        <v>85.33333333333333</v>
      </c>
      <c r="NGH28">
        <v>88.66666666666667</v>
      </c>
      <c r="NGI28">
        <v>85.66666666666667</v>
      </c>
      <c r="NGK28">
        <v>67.33333333333333</v>
      </c>
      <c r="NGQ28" s="2">
        <f>IF(NGS28=0,"",AVERAGE(NEI28:NEW28))</f>
        <v>0</v>
      </c>
      <c r="NGR28" s="2">
        <f>IF(NGS28=0,"",STDEV(NEI28:NEW28)/SQRT(NGS28))</f>
        <v>0</v>
      </c>
      <c r="NGS28" s="2">
        <f>COUNT(NEI28:NEW28)</f>
        <v>0</v>
      </c>
      <c r="NGT28" s="2">
        <f>IF(NGS28=0,"",MIN(NEI28:NEW28))</f>
        <v>0</v>
      </c>
      <c r="NGU28" s="2">
        <f>IF(NGS28=0,"",MAX(NEI28:NEW28))</f>
        <v>0</v>
      </c>
      <c r="NGV28" s="2">
        <f>IF(NGX28=0,"",AVERAGE(NEX28:NFL28))</f>
        <v>0</v>
      </c>
      <c r="NGW28" s="2">
        <f>IF(NGX28=0,"",STDEV(NEX28:NFL28)/SQRT(NGX28))</f>
        <v>0</v>
      </c>
      <c r="NGX28" s="2">
        <f>COUNT(NEX28:NFL28)</f>
        <v>0</v>
      </c>
      <c r="NGY28" s="2">
        <f>IF(NGX28=0,"",MIN(NEX28:NFL28))</f>
        <v>0</v>
      </c>
      <c r="NGZ28" s="2">
        <f>IF(NGX28=0,"",MAX(NEX28:NFL28))</f>
        <v>0</v>
      </c>
      <c r="NHA28" s="2">
        <f>IF(NHC28=0,"",AVERAGE(NFM28:NGA28))</f>
        <v>0</v>
      </c>
      <c r="NHB28" s="2">
        <f>IF(NHC28=0,"",STDEV(NFM28:NGA28)/SQRT(NHC28))</f>
        <v>0</v>
      </c>
      <c r="NHC28" s="2">
        <f>COUNT(NFM28:NGA28)</f>
        <v>0</v>
      </c>
      <c r="NHD28" s="2">
        <f>IF(NHC28=0,"",MIN(NFM28:NGA28))</f>
        <v>0</v>
      </c>
      <c r="NHE28" s="2">
        <f>IF(NHC28=0,"",MAX(NFM28:NGA28))</f>
        <v>0</v>
      </c>
      <c r="NHF28" s="2">
        <f>IF(NHH28=0,"",AVERAGE(NGB28:NGP28))</f>
        <v>0</v>
      </c>
      <c r="NHG28" s="2">
        <f>IF(NHH28=0,"",STDEV(NGB28:NGP28)/SQRT(NHH28))</f>
        <v>0</v>
      </c>
      <c r="NHH28" s="2">
        <f>COUNT(NGB28:NGP28)</f>
        <v>0</v>
      </c>
      <c r="NHI28" s="2">
        <f>IF(NHH28=0,"",MIN(NGB28:NGP28))</f>
        <v>0</v>
      </c>
      <c r="NHJ28" s="2">
        <f>IF(NHH28=0,"",MAX(NGB28:NGP28))</f>
        <v>0</v>
      </c>
      <c r="NJS28" s="2">
        <f>IF(NJU28=0,"",AVERAGE(NHK28:NHY28))</f>
        <v>0</v>
      </c>
      <c r="NJT28" s="2">
        <f>IF(NJU28=0,"",STDEV(NHK28:NHY28)/SQRT(NJU28))</f>
        <v>0</v>
      </c>
      <c r="NJU28" s="2">
        <f>COUNT(NHK28:NHY28)</f>
        <v>0</v>
      </c>
      <c r="NJV28" s="2">
        <f>IF(NJU28=0,"",MIN(NHK28:NHY28))</f>
        <v>0</v>
      </c>
      <c r="NJW28" s="2">
        <f>IF(NJU28=0,"",MAX(NHK28:NHY28))</f>
        <v>0</v>
      </c>
      <c r="NJX28" s="2">
        <f>IF(NJZ28=0,"",AVERAGE(NHZ28:NIN28))</f>
        <v>0</v>
      </c>
      <c r="NJY28" s="2">
        <f>IF(NJZ28=0,"",STDEV(NHZ28:NIN28)/SQRT(NJZ28))</f>
        <v>0</v>
      </c>
      <c r="NJZ28" s="2">
        <f>COUNT(NHZ28:NIN28)</f>
        <v>0</v>
      </c>
      <c r="NKA28" s="2">
        <f>IF(NJZ28=0,"",MIN(NHZ28:NIN28))</f>
        <v>0</v>
      </c>
      <c r="NKB28" s="2">
        <f>IF(NJZ28=0,"",MAX(NHZ28:NIN28))</f>
        <v>0</v>
      </c>
      <c r="NKC28" s="2">
        <f>IF(NKE28=0,"",AVERAGE(NIO28:NJC28))</f>
        <v>0</v>
      </c>
      <c r="NKD28" s="2">
        <f>IF(NKE28=0,"",STDEV(NIO28:NJC28)/SQRT(NKE28))</f>
        <v>0</v>
      </c>
      <c r="NKE28" s="2">
        <f>COUNT(NIO28:NJC28)</f>
        <v>0</v>
      </c>
      <c r="NKF28" s="2">
        <f>IF(NKE28=0,"",MIN(NIO28:NJC28))</f>
        <v>0</v>
      </c>
      <c r="NKG28" s="2">
        <f>IF(NKE28=0,"",MAX(NIO28:NJC28))</f>
        <v>0</v>
      </c>
      <c r="NKH28" s="2">
        <f>IF(NKJ28=0,"",AVERAGE(NJD28:NJR28))</f>
        <v>0</v>
      </c>
      <c r="NKI28" s="2">
        <f>IF(NKJ28=0,"",STDEV(NJD28:NJR28)/SQRT(NKJ28))</f>
        <v>0</v>
      </c>
      <c r="NKJ28" s="2">
        <f>COUNT(NJD28:NJR28)</f>
        <v>0</v>
      </c>
      <c r="NKK28" s="2">
        <f>IF(NKJ28=0,"",MIN(NJD28:NJR28))</f>
        <v>0</v>
      </c>
      <c r="NKL28" s="2">
        <f>IF(NKJ28=0,"",MAX(NJD28:NJR28))</f>
        <v>0</v>
      </c>
      <c r="NMU28" s="2">
        <f>IF(NMW28=0,"",AVERAGE(NKM28:NLA28))</f>
        <v>0</v>
      </c>
      <c r="NMV28" s="2">
        <f>IF(NMW28=0,"",STDEV(NKM28:NLA28)/SQRT(NMW28))</f>
        <v>0</v>
      </c>
      <c r="NMW28" s="2">
        <f>COUNT(NKM28:NLA28)</f>
        <v>0</v>
      </c>
      <c r="NMX28" s="2">
        <f>IF(NMW28=0,"",MIN(NKM28:NLA28))</f>
        <v>0</v>
      </c>
      <c r="NMY28" s="2">
        <f>IF(NMW28=0,"",MAX(NKM28:NLA28))</f>
        <v>0</v>
      </c>
      <c r="NMZ28" s="2">
        <f>IF(NNB28=0,"",AVERAGE(NLB28:NLP28))</f>
        <v>0</v>
      </c>
      <c r="NNA28" s="2">
        <f>IF(NNB28=0,"",STDEV(NLB28:NLP28)/SQRT(NNB28))</f>
        <v>0</v>
      </c>
      <c r="NNB28" s="2">
        <f>COUNT(NLB28:NLP28)</f>
        <v>0</v>
      </c>
      <c r="NNC28" s="2">
        <f>IF(NNB28=0,"",MIN(NLB28:NLP28))</f>
        <v>0</v>
      </c>
      <c r="NND28" s="2">
        <f>IF(NNB28=0,"",MAX(NLB28:NLP28))</f>
        <v>0</v>
      </c>
      <c r="NNE28" s="2">
        <f>IF(NNG28=0,"",AVERAGE(NLQ28:NME28))</f>
        <v>0</v>
      </c>
      <c r="NNF28" s="2">
        <f>IF(NNG28=0,"",STDEV(NLQ28:NME28)/SQRT(NNG28))</f>
        <v>0</v>
      </c>
      <c r="NNG28" s="2">
        <f>COUNT(NLQ28:NME28)</f>
        <v>0</v>
      </c>
      <c r="NNH28" s="2">
        <f>IF(NNG28=0,"",MIN(NLQ28:NME28))</f>
        <v>0</v>
      </c>
      <c r="NNI28" s="2">
        <f>IF(NNG28=0,"",MAX(NLQ28:NME28))</f>
        <v>0</v>
      </c>
      <c r="NNJ28" s="2">
        <f>IF(NNL28=0,"",AVERAGE(NMF28:NMT28))</f>
        <v>0</v>
      </c>
      <c r="NNK28" s="2">
        <f>IF(NNL28=0,"",STDEV(NMF28:NMT28)/SQRT(NNL28))</f>
        <v>0</v>
      </c>
      <c r="NNL28" s="2">
        <f>COUNT(NMF28:NMT28)</f>
        <v>0</v>
      </c>
      <c r="NNM28" s="2">
        <f>IF(NNL28=0,"",MIN(NMF28:NMT28))</f>
        <v>0</v>
      </c>
      <c r="NNN28" s="2">
        <f>IF(NNL28=0,"",MAX(NMF28:NMT28))</f>
        <v>0</v>
      </c>
      <c r="NPW28" s="2">
        <f>IF(NPY28=0,"",AVERAGE(NNO28:NOC28))</f>
        <v>0</v>
      </c>
      <c r="NPX28" s="2">
        <f>IF(NPY28=0,"",STDEV(NNO28:NOC28)/SQRT(NPY28))</f>
        <v>0</v>
      </c>
      <c r="NPY28" s="2">
        <f>COUNT(NNO28:NOC28)</f>
        <v>0</v>
      </c>
      <c r="NPZ28" s="2">
        <f>IF(NPY28=0,"",MIN(NNO28:NOC28))</f>
        <v>0</v>
      </c>
      <c r="NQA28" s="2">
        <f>IF(NPY28=0,"",MAX(NNO28:NOC28))</f>
        <v>0</v>
      </c>
      <c r="NQB28" s="2">
        <f>IF(NQD28=0,"",AVERAGE(NOD28:NOR28))</f>
        <v>0</v>
      </c>
      <c r="NQC28" s="2">
        <f>IF(NQD28=0,"",STDEV(NOD28:NOR28)/SQRT(NQD28))</f>
        <v>0</v>
      </c>
      <c r="NQD28" s="2">
        <f>COUNT(NOD28:NOR28)</f>
        <v>0</v>
      </c>
      <c r="NQE28" s="2">
        <f>IF(NQD28=0,"",MIN(NOD28:NOR28))</f>
        <v>0</v>
      </c>
      <c r="NQF28" s="2">
        <f>IF(NQD28=0,"",MAX(NOD28:NOR28))</f>
        <v>0</v>
      </c>
      <c r="NQG28" s="2">
        <f>IF(NQI28=0,"",AVERAGE(NOS28:NPG28))</f>
        <v>0</v>
      </c>
      <c r="NQH28" s="2">
        <f>IF(NQI28=0,"",STDEV(NOS28:NPG28)/SQRT(NQI28))</f>
        <v>0</v>
      </c>
      <c r="NQI28" s="2">
        <f>COUNT(NOS28:NPG28)</f>
        <v>0</v>
      </c>
      <c r="NQJ28" s="2">
        <f>IF(NQI28=0,"",MIN(NOS28:NPG28))</f>
        <v>0</v>
      </c>
      <c r="NQK28" s="2">
        <f>IF(NQI28=0,"",MAX(NOS28:NPG28))</f>
        <v>0</v>
      </c>
      <c r="NQL28" s="2">
        <f>IF(NQN28=0,"",AVERAGE(NPH28:NPV28))</f>
        <v>0</v>
      </c>
      <c r="NQM28" s="2">
        <f>IF(NQN28=0,"",STDEV(NPH28:NPV28)/SQRT(NQN28))</f>
        <v>0</v>
      </c>
      <c r="NQN28" s="2">
        <f>COUNT(NPH28:NPV28)</f>
        <v>0</v>
      </c>
      <c r="NQO28" s="2">
        <f>IF(NQN28=0,"",MIN(NPH28:NPV28))</f>
        <v>0</v>
      </c>
      <c r="NQP28" s="2">
        <f>IF(NQN28=0,"",MAX(NPH28:NPV28))</f>
        <v>0</v>
      </c>
      <c r="NSY28" s="2">
        <f>IF(NTA28=0,"",AVERAGE(NQQ28:NRE28))</f>
        <v>0</v>
      </c>
      <c r="NSZ28" s="2">
        <f>IF(NTA28=0,"",STDEV(NQQ28:NRE28)/SQRT(NTA28))</f>
        <v>0</v>
      </c>
      <c r="NTA28" s="2">
        <f>COUNT(NQQ28:NRE28)</f>
        <v>0</v>
      </c>
      <c r="NTB28" s="2">
        <f>IF(NTA28=0,"",MIN(NQQ28:NRE28))</f>
        <v>0</v>
      </c>
      <c r="NTC28" s="2">
        <f>IF(NTA28=0,"",MAX(NQQ28:NRE28))</f>
        <v>0</v>
      </c>
      <c r="NTD28" s="2">
        <f>IF(NTF28=0,"",AVERAGE(NRF28:NRT28))</f>
        <v>0</v>
      </c>
      <c r="NTE28" s="2">
        <f>IF(NTF28=0,"",STDEV(NRF28:NRT28)/SQRT(NTF28))</f>
        <v>0</v>
      </c>
      <c r="NTF28" s="2">
        <f>COUNT(NRF28:NRT28)</f>
        <v>0</v>
      </c>
      <c r="NTG28" s="2">
        <f>IF(NTF28=0,"",MIN(NRF28:NRT28))</f>
        <v>0</v>
      </c>
      <c r="NTH28" s="2">
        <f>IF(NTF28=0,"",MAX(NRF28:NRT28))</f>
        <v>0</v>
      </c>
      <c r="NTI28" s="2">
        <f>IF(NTK28=0,"",AVERAGE(NRU28:NSI28))</f>
        <v>0</v>
      </c>
      <c r="NTJ28" s="2">
        <f>IF(NTK28=0,"",STDEV(NRU28:NSI28)/SQRT(NTK28))</f>
        <v>0</v>
      </c>
      <c r="NTK28" s="2">
        <f>COUNT(NRU28:NSI28)</f>
        <v>0</v>
      </c>
      <c r="NTL28" s="2">
        <f>IF(NTK28=0,"",MIN(NRU28:NSI28))</f>
        <v>0</v>
      </c>
      <c r="NTM28" s="2">
        <f>IF(NTK28=0,"",MAX(NRU28:NSI28))</f>
        <v>0</v>
      </c>
      <c r="NTN28" s="2">
        <f>IF(NTP28=0,"",AVERAGE(NSJ28:NSX28))</f>
        <v>0</v>
      </c>
      <c r="NTO28" s="2">
        <f>IF(NTP28=0,"",STDEV(NSJ28:NSX28)/SQRT(NTP28))</f>
        <v>0</v>
      </c>
      <c r="NTP28" s="2">
        <f>COUNT(NSJ28:NSX28)</f>
        <v>0</v>
      </c>
      <c r="NTQ28" s="2">
        <f>IF(NTP28=0,"",MIN(NSJ28:NSX28))</f>
        <v>0</v>
      </c>
      <c r="NTR28" s="2">
        <f>IF(NTP28=0,"",MAX(NSJ28:NSX28))</f>
        <v>0</v>
      </c>
      <c r="NWA28" s="2">
        <f>IF(NWC28=0,"",AVERAGE(NTS28:NUG28))</f>
        <v>0</v>
      </c>
      <c r="NWB28" s="2">
        <f>IF(NWC28=0,"",STDEV(NTS28:NUG28)/SQRT(NWC28))</f>
        <v>0</v>
      </c>
      <c r="NWC28" s="2">
        <f>COUNT(NTS28:NUG28)</f>
        <v>0</v>
      </c>
      <c r="NWD28" s="2">
        <f>IF(NWC28=0,"",MIN(NTS28:NUG28))</f>
        <v>0</v>
      </c>
      <c r="NWE28" s="2">
        <f>IF(NWC28=0,"",MAX(NTS28:NUG28))</f>
        <v>0</v>
      </c>
      <c r="NWF28" s="2">
        <f>IF(NWH28=0,"",AVERAGE(NUH28:NUV28))</f>
        <v>0</v>
      </c>
      <c r="NWG28" s="2">
        <f>IF(NWH28=0,"",STDEV(NUH28:NUV28)/SQRT(NWH28))</f>
        <v>0</v>
      </c>
      <c r="NWH28" s="2">
        <f>COUNT(NUH28:NUV28)</f>
        <v>0</v>
      </c>
      <c r="NWI28" s="2">
        <f>IF(NWH28=0,"",MIN(NUH28:NUV28))</f>
        <v>0</v>
      </c>
      <c r="NWJ28" s="2">
        <f>IF(NWH28=0,"",MAX(NUH28:NUV28))</f>
        <v>0</v>
      </c>
      <c r="NWK28" s="2">
        <f>IF(NWM28=0,"",AVERAGE(NUW28:NVK28))</f>
        <v>0</v>
      </c>
      <c r="NWL28" s="2">
        <f>IF(NWM28=0,"",STDEV(NUW28:NVK28)/SQRT(NWM28))</f>
        <v>0</v>
      </c>
      <c r="NWM28" s="2">
        <f>COUNT(NUW28:NVK28)</f>
        <v>0</v>
      </c>
      <c r="NWN28" s="2">
        <f>IF(NWM28=0,"",MIN(NUW28:NVK28))</f>
        <v>0</v>
      </c>
      <c r="NWO28" s="2">
        <f>IF(NWM28=0,"",MAX(NUW28:NVK28))</f>
        <v>0</v>
      </c>
      <c r="NWP28" s="2">
        <f>IF(NWR28=0,"",AVERAGE(NVL28:NVZ28))</f>
        <v>0</v>
      </c>
      <c r="NWQ28" s="2">
        <f>IF(NWR28=0,"",STDEV(NVL28:NVZ28)/SQRT(NWR28))</f>
        <v>0</v>
      </c>
      <c r="NWR28" s="2">
        <f>COUNT(NVL28:NVZ28)</f>
        <v>0</v>
      </c>
      <c r="NWS28" s="2">
        <f>IF(NWR28=0,"",MIN(NVL28:NVZ28))</f>
        <v>0</v>
      </c>
      <c r="NWT28" s="2">
        <f>IF(NWR28=0,"",MAX(NVL28:NVZ28))</f>
        <v>0</v>
      </c>
      <c r="NZC28" s="2">
        <f>IF(NZE28=0,"",AVERAGE(NWU28:NXI28))</f>
        <v>0</v>
      </c>
      <c r="NZD28" s="2">
        <f>IF(NZE28=0,"",STDEV(NWU28:NXI28)/SQRT(NZE28))</f>
        <v>0</v>
      </c>
      <c r="NZE28" s="2">
        <f>COUNT(NWU28:NXI28)</f>
        <v>0</v>
      </c>
      <c r="NZF28" s="2">
        <f>IF(NZE28=0,"",MIN(NWU28:NXI28))</f>
        <v>0</v>
      </c>
      <c r="NZG28" s="2">
        <f>IF(NZE28=0,"",MAX(NWU28:NXI28))</f>
        <v>0</v>
      </c>
      <c r="NZH28" s="2">
        <f>IF(NZJ28=0,"",AVERAGE(NXJ28:NXX28))</f>
        <v>0</v>
      </c>
      <c r="NZI28" s="2">
        <f>IF(NZJ28=0,"",STDEV(NXJ28:NXX28)/SQRT(NZJ28))</f>
        <v>0</v>
      </c>
      <c r="NZJ28" s="2">
        <f>COUNT(NXJ28:NXX28)</f>
        <v>0</v>
      </c>
      <c r="NZK28" s="2">
        <f>IF(NZJ28=0,"",MIN(NXJ28:NXX28))</f>
        <v>0</v>
      </c>
      <c r="NZL28" s="2">
        <f>IF(NZJ28=0,"",MAX(NXJ28:NXX28))</f>
        <v>0</v>
      </c>
      <c r="NZM28" s="2">
        <f>IF(NZO28=0,"",AVERAGE(NXY28:NYM28))</f>
        <v>0</v>
      </c>
      <c r="NZN28" s="2">
        <f>IF(NZO28=0,"",STDEV(NXY28:NYM28)/SQRT(NZO28))</f>
        <v>0</v>
      </c>
      <c r="NZO28" s="2">
        <f>COUNT(NXY28:NYM28)</f>
        <v>0</v>
      </c>
      <c r="NZP28" s="2">
        <f>IF(NZO28=0,"",MIN(NXY28:NYM28))</f>
        <v>0</v>
      </c>
      <c r="NZQ28" s="2">
        <f>IF(NZO28=0,"",MAX(NXY28:NYM28))</f>
        <v>0</v>
      </c>
      <c r="NZR28" s="2">
        <f>IF(NZT28=0,"",AVERAGE(NYN28:NZB28))</f>
        <v>0</v>
      </c>
      <c r="NZS28" s="2">
        <f>IF(NZT28=0,"",STDEV(NYN28:NZB28)/SQRT(NZT28))</f>
        <v>0</v>
      </c>
      <c r="NZT28" s="2">
        <f>COUNT(NYN28:NZB28)</f>
        <v>0</v>
      </c>
      <c r="NZU28" s="2">
        <f>IF(NZT28=0,"",MIN(NYN28:NZB28))</f>
        <v>0</v>
      </c>
      <c r="NZV28" s="2">
        <f>IF(NZT28=0,"",MAX(NYN28:NZB28))</f>
        <v>0</v>
      </c>
      <c r="OCE28" s="2">
        <f>IF(OCG28=0,"",AVERAGE(NZW28:OAK28))</f>
        <v>0</v>
      </c>
      <c r="OCF28" s="2">
        <f>IF(OCG28=0,"",STDEV(NZW28:OAK28)/SQRT(OCG28))</f>
        <v>0</v>
      </c>
      <c r="OCG28" s="2">
        <f>COUNT(NZW28:OAK28)</f>
        <v>0</v>
      </c>
      <c r="OCH28" s="2">
        <f>IF(OCG28=0,"",MIN(NZW28:OAK28))</f>
        <v>0</v>
      </c>
      <c r="OCI28" s="2">
        <f>IF(OCG28=0,"",MAX(NZW28:OAK28))</f>
        <v>0</v>
      </c>
      <c r="OCJ28" s="2">
        <f>IF(OCL28=0,"",AVERAGE(OAL28:OAZ28))</f>
        <v>0</v>
      </c>
      <c r="OCK28" s="2">
        <f>IF(OCL28=0,"",STDEV(OAL28:OAZ28)/SQRT(OCL28))</f>
        <v>0</v>
      </c>
      <c r="OCL28" s="2">
        <f>COUNT(OAL28:OAZ28)</f>
        <v>0</v>
      </c>
      <c r="OCM28" s="2">
        <f>IF(OCL28=0,"",MIN(OAL28:OAZ28))</f>
        <v>0</v>
      </c>
      <c r="OCN28" s="2">
        <f>IF(OCL28=0,"",MAX(OAL28:OAZ28))</f>
        <v>0</v>
      </c>
      <c r="OCO28" s="2">
        <f>IF(OCQ28=0,"",AVERAGE(OBA28:OBO28))</f>
        <v>0</v>
      </c>
      <c r="OCP28" s="2">
        <f>IF(OCQ28=0,"",STDEV(OBA28:OBO28)/SQRT(OCQ28))</f>
        <v>0</v>
      </c>
      <c r="OCQ28" s="2">
        <f>COUNT(OBA28:OBO28)</f>
        <v>0</v>
      </c>
      <c r="OCR28" s="2">
        <f>IF(OCQ28=0,"",MIN(OBA28:OBO28))</f>
        <v>0</v>
      </c>
      <c r="OCS28" s="2">
        <f>IF(OCQ28=0,"",MAX(OBA28:OBO28))</f>
        <v>0</v>
      </c>
      <c r="OCT28" s="2">
        <f>IF(OCV28=0,"",AVERAGE(OBP28:OCD28))</f>
        <v>0</v>
      </c>
      <c r="OCU28" s="2">
        <f>IF(OCV28=0,"",STDEV(OBP28:OCD28)/SQRT(OCV28))</f>
        <v>0</v>
      </c>
      <c r="OCV28" s="2">
        <f>COUNT(OBP28:OCD28)</f>
        <v>0</v>
      </c>
      <c r="OCW28" s="2">
        <f>IF(OCV28=0,"",MIN(OBP28:OCD28))</f>
        <v>0</v>
      </c>
      <c r="OCX28" s="2">
        <f>IF(OCV28=0,"",MAX(OBP28:OCD28))</f>
        <v>0</v>
      </c>
      <c r="OFG28" s="2">
        <f>IF(OFI28=0,"",AVERAGE(OCY28:ODM28))</f>
        <v>0</v>
      </c>
      <c r="OFH28" s="2">
        <f>IF(OFI28=0,"",STDEV(OCY28:ODM28)/SQRT(OFI28))</f>
        <v>0</v>
      </c>
      <c r="OFI28" s="2">
        <f>COUNT(OCY28:ODM28)</f>
        <v>0</v>
      </c>
      <c r="OFJ28" s="2">
        <f>IF(OFI28=0,"",MIN(OCY28:ODM28))</f>
        <v>0</v>
      </c>
      <c r="OFK28" s="2">
        <f>IF(OFI28=0,"",MAX(OCY28:ODM28))</f>
        <v>0</v>
      </c>
      <c r="OFL28" s="2">
        <f>IF(OFN28=0,"",AVERAGE(ODN28:OEB28))</f>
        <v>0</v>
      </c>
      <c r="OFM28" s="2">
        <f>IF(OFN28=0,"",STDEV(ODN28:OEB28)/SQRT(OFN28))</f>
        <v>0</v>
      </c>
      <c r="OFN28" s="2">
        <f>COUNT(ODN28:OEB28)</f>
        <v>0</v>
      </c>
      <c r="OFO28" s="2">
        <f>IF(OFN28=0,"",MIN(ODN28:OEB28))</f>
        <v>0</v>
      </c>
      <c r="OFP28" s="2">
        <f>IF(OFN28=0,"",MAX(ODN28:OEB28))</f>
        <v>0</v>
      </c>
      <c r="OFQ28" s="2">
        <f>IF(OFS28=0,"",AVERAGE(OEC28:OEQ28))</f>
        <v>0</v>
      </c>
      <c r="OFR28" s="2">
        <f>IF(OFS28=0,"",STDEV(OEC28:OEQ28)/SQRT(OFS28))</f>
        <v>0</v>
      </c>
      <c r="OFS28" s="2">
        <f>COUNT(OEC28:OEQ28)</f>
        <v>0</v>
      </c>
      <c r="OFT28" s="2">
        <f>IF(OFS28=0,"",MIN(OEC28:OEQ28))</f>
        <v>0</v>
      </c>
      <c r="OFU28" s="2">
        <f>IF(OFS28=0,"",MAX(OEC28:OEQ28))</f>
        <v>0</v>
      </c>
      <c r="OFV28" s="2">
        <f>IF(OFX28=0,"",AVERAGE(OER28:OFF28))</f>
        <v>0</v>
      </c>
      <c r="OFW28" s="2">
        <f>IF(OFX28=0,"",STDEV(OER28:OFF28)/SQRT(OFX28))</f>
        <v>0</v>
      </c>
      <c r="OFX28" s="2">
        <f>COUNT(OER28:OFF28)</f>
        <v>0</v>
      </c>
      <c r="OFY28" s="2">
        <f>IF(OFX28=0,"",MIN(OER28:OFF28))</f>
        <v>0</v>
      </c>
      <c r="OFZ28" s="2">
        <f>IF(OFX28=0,"",MAX(OER28:OFF28))</f>
        <v>0</v>
      </c>
      <c r="OII28" s="2">
        <f>IF(OIK28=0,"",AVERAGE(OGA28:OGO28))</f>
        <v>0</v>
      </c>
      <c r="OIJ28" s="2">
        <f>IF(OIK28=0,"",STDEV(OGA28:OGO28)/SQRT(OIK28))</f>
        <v>0</v>
      </c>
      <c r="OIK28" s="2">
        <f>COUNT(OGA28:OGO28)</f>
        <v>0</v>
      </c>
      <c r="OIL28" s="2">
        <f>IF(OIK28=0,"",MIN(OGA28:OGO28))</f>
        <v>0</v>
      </c>
      <c r="OIM28" s="2">
        <f>IF(OIK28=0,"",MAX(OGA28:OGO28))</f>
        <v>0</v>
      </c>
      <c r="OIN28" s="2">
        <f>IF(OIP28=0,"",AVERAGE(OGP28:OHD28))</f>
        <v>0</v>
      </c>
      <c r="OIO28" s="2">
        <f>IF(OIP28=0,"",STDEV(OGP28:OHD28)/SQRT(OIP28))</f>
        <v>0</v>
      </c>
      <c r="OIP28" s="2">
        <f>COUNT(OGP28:OHD28)</f>
        <v>0</v>
      </c>
      <c r="OIQ28" s="2">
        <f>IF(OIP28=0,"",MIN(OGP28:OHD28))</f>
        <v>0</v>
      </c>
      <c r="OIR28" s="2">
        <f>IF(OIP28=0,"",MAX(OGP28:OHD28))</f>
        <v>0</v>
      </c>
      <c r="OIS28" s="2">
        <f>IF(OIU28=0,"",AVERAGE(OHE28:OHS28))</f>
        <v>0</v>
      </c>
      <c r="OIT28" s="2">
        <f>IF(OIU28=0,"",STDEV(OHE28:OHS28)/SQRT(OIU28))</f>
        <v>0</v>
      </c>
      <c r="OIU28" s="2">
        <f>COUNT(OHE28:OHS28)</f>
        <v>0</v>
      </c>
      <c r="OIV28" s="2">
        <f>IF(OIU28=0,"",MIN(OHE28:OHS28))</f>
        <v>0</v>
      </c>
      <c r="OIW28" s="2">
        <f>IF(OIU28=0,"",MAX(OHE28:OHS28))</f>
        <v>0</v>
      </c>
      <c r="OIX28" s="2">
        <f>IF(OIZ28=0,"",AVERAGE(OHT28:OIH28))</f>
        <v>0</v>
      </c>
      <c r="OIY28" s="2">
        <f>IF(OIZ28=0,"",STDEV(OHT28:OIH28)/SQRT(OIZ28))</f>
        <v>0</v>
      </c>
      <c r="OIZ28" s="2">
        <f>COUNT(OHT28:OIH28)</f>
        <v>0</v>
      </c>
      <c r="OJA28" s="2">
        <f>IF(OIZ28=0,"",MIN(OHT28:OIH28))</f>
        <v>0</v>
      </c>
      <c r="OJB28" s="2">
        <f>IF(OIZ28=0,"",MAX(OHT28:OIH28))</f>
        <v>0</v>
      </c>
      <c r="OLK28" s="2">
        <f>IF(OLM28=0,"",AVERAGE(OJC28:OJQ28))</f>
        <v>0</v>
      </c>
      <c r="OLL28" s="2">
        <f>IF(OLM28=0,"",STDEV(OJC28:OJQ28)/SQRT(OLM28))</f>
        <v>0</v>
      </c>
      <c r="OLM28" s="2">
        <f>COUNT(OJC28:OJQ28)</f>
        <v>0</v>
      </c>
      <c r="OLN28" s="2">
        <f>IF(OLM28=0,"",MIN(OJC28:OJQ28))</f>
        <v>0</v>
      </c>
      <c r="OLO28" s="2">
        <f>IF(OLM28=0,"",MAX(OJC28:OJQ28))</f>
        <v>0</v>
      </c>
      <c r="OLP28" s="2">
        <f>IF(OLR28=0,"",AVERAGE(OJR28:OKF28))</f>
        <v>0</v>
      </c>
      <c r="OLQ28" s="2">
        <f>IF(OLR28=0,"",STDEV(OJR28:OKF28)/SQRT(OLR28))</f>
        <v>0</v>
      </c>
      <c r="OLR28" s="2">
        <f>COUNT(OJR28:OKF28)</f>
        <v>0</v>
      </c>
      <c r="OLS28" s="2">
        <f>IF(OLR28=0,"",MIN(OJR28:OKF28))</f>
        <v>0</v>
      </c>
      <c r="OLT28" s="2">
        <f>IF(OLR28=0,"",MAX(OJR28:OKF28))</f>
        <v>0</v>
      </c>
      <c r="OLU28" s="2">
        <f>IF(OLW28=0,"",AVERAGE(OKG28:OKU28))</f>
        <v>0</v>
      </c>
      <c r="OLV28" s="2">
        <f>IF(OLW28=0,"",STDEV(OKG28:OKU28)/SQRT(OLW28))</f>
        <v>0</v>
      </c>
      <c r="OLW28" s="2">
        <f>COUNT(OKG28:OKU28)</f>
        <v>0</v>
      </c>
      <c r="OLX28" s="2">
        <f>IF(OLW28=0,"",MIN(OKG28:OKU28))</f>
        <v>0</v>
      </c>
      <c r="OLY28" s="2">
        <f>IF(OLW28=0,"",MAX(OKG28:OKU28))</f>
        <v>0</v>
      </c>
      <c r="OLZ28" s="2">
        <f>IF(OMB28=0,"",AVERAGE(OKV28:OLJ28))</f>
        <v>0</v>
      </c>
      <c r="OMA28" s="2">
        <f>IF(OMB28=0,"",STDEV(OKV28:OLJ28)/SQRT(OMB28))</f>
        <v>0</v>
      </c>
      <c r="OMB28" s="2">
        <f>COUNT(OKV28:OLJ28)</f>
        <v>0</v>
      </c>
      <c r="OMC28" s="2">
        <f>IF(OMB28=0,"",MIN(OKV28:OLJ28))</f>
        <v>0</v>
      </c>
      <c r="OMD28" s="2">
        <f>IF(OMB28=0,"",MAX(OKV28:OLJ28))</f>
        <v>0</v>
      </c>
      <c r="OOM28" s="2">
        <f>IF(OOO28=0,"",AVERAGE(OME28:OMS28))</f>
        <v>0</v>
      </c>
      <c r="OON28" s="2">
        <f>IF(OOO28=0,"",STDEV(OME28:OMS28)/SQRT(OOO28))</f>
        <v>0</v>
      </c>
      <c r="OOO28" s="2">
        <f>COUNT(OME28:OMS28)</f>
        <v>0</v>
      </c>
      <c r="OOP28" s="2">
        <f>IF(OOO28=0,"",MIN(OME28:OMS28))</f>
        <v>0</v>
      </c>
      <c r="OOQ28" s="2">
        <f>IF(OOO28=0,"",MAX(OME28:OMS28))</f>
        <v>0</v>
      </c>
      <c r="OOR28" s="2">
        <f>IF(OOT28=0,"",AVERAGE(OMT28:ONH28))</f>
        <v>0</v>
      </c>
      <c r="OOS28" s="2">
        <f>IF(OOT28=0,"",STDEV(OMT28:ONH28)/SQRT(OOT28))</f>
        <v>0</v>
      </c>
      <c r="OOT28" s="2">
        <f>COUNT(OMT28:ONH28)</f>
        <v>0</v>
      </c>
      <c r="OOU28" s="2">
        <f>IF(OOT28=0,"",MIN(OMT28:ONH28))</f>
        <v>0</v>
      </c>
      <c r="OOV28" s="2">
        <f>IF(OOT28=0,"",MAX(OMT28:ONH28))</f>
        <v>0</v>
      </c>
      <c r="OOW28" s="2">
        <f>IF(OOY28=0,"",AVERAGE(ONI28:ONW28))</f>
        <v>0</v>
      </c>
      <c r="OOX28" s="2">
        <f>IF(OOY28=0,"",STDEV(ONI28:ONW28)/SQRT(OOY28))</f>
        <v>0</v>
      </c>
      <c r="OOY28" s="2">
        <f>COUNT(ONI28:ONW28)</f>
        <v>0</v>
      </c>
      <c r="OOZ28" s="2">
        <f>IF(OOY28=0,"",MIN(ONI28:ONW28))</f>
        <v>0</v>
      </c>
      <c r="OPA28" s="2">
        <f>IF(OOY28=0,"",MAX(ONI28:ONW28))</f>
        <v>0</v>
      </c>
      <c r="OPB28" s="2">
        <f>IF(OPD28=0,"",AVERAGE(ONX28:OOL28))</f>
        <v>0</v>
      </c>
      <c r="OPC28" s="2">
        <f>IF(OPD28=0,"",STDEV(ONX28:OOL28)/SQRT(OPD28))</f>
        <v>0</v>
      </c>
      <c r="OPD28" s="2">
        <f>COUNT(ONX28:OOL28)</f>
        <v>0</v>
      </c>
      <c r="OPE28" s="2">
        <f>IF(OPD28=0,"",MIN(ONX28:OOL28))</f>
        <v>0</v>
      </c>
      <c r="OPF28" s="2">
        <f>IF(OPD28=0,"",MAX(ONX28:OOL28))</f>
        <v>0</v>
      </c>
      <c r="ORO28" s="2">
        <f>IF(ORQ28=0,"",AVERAGE(OPG28:OPU28))</f>
        <v>0</v>
      </c>
      <c r="ORP28" s="2">
        <f>IF(ORQ28=0,"",STDEV(OPG28:OPU28)/SQRT(ORQ28))</f>
        <v>0</v>
      </c>
      <c r="ORQ28" s="2">
        <f>COUNT(OPG28:OPU28)</f>
        <v>0</v>
      </c>
      <c r="ORR28" s="2">
        <f>IF(ORQ28=0,"",MIN(OPG28:OPU28))</f>
        <v>0</v>
      </c>
      <c r="ORS28" s="2">
        <f>IF(ORQ28=0,"",MAX(OPG28:OPU28))</f>
        <v>0</v>
      </c>
      <c r="ORT28" s="2">
        <f>IF(ORV28=0,"",AVERAGE(OPV28:OQJ28))</f>
        <v>0</v>
      </c>
      <c r="ORU28" s="2">
        <f>IF(ORV28=0,"",STDEV(OPV28:OQJ28)/SQRT(ORV28))</f>
        <v>0</v>
      </c>
      <c r="ORV28" s="2">
        <f>COUNT(OPV28:OQJ28)</f>
        <v>0</v>
      </c>
      <c r="ORW28" s="2">
        <f>IF(ORV28=0,"",MIN(OPV28:OQJ28))</f>
        <v>0</v>
      </c>
      <c r="ORX28" s="2">
        <f>IF(ORV28=0,"",MAX(OPV28:OQJ28))</f>
        <v>0</v>
      </c>
      <c r="ORY28" s="2">
        <f>IF(OSA28=0,"",AVERAGE(OQK28:OQY28))</f>
        <v>0</v>
      </c>
      <c r="ORZ28" s="2">
        <f>IF(OSA28=0,"",STDEV(OQK28:OQY28)/SQRT(OSA28))</f>
        <v>0</v>
      </c>
      <c r="OSA28" s="2">
        <f>COUNT(OQK28:OQY28)</f>
        <v>0</v>
      </c>
      <c r="OSB28" s="2">
        <f>IF(OSA28=0,"",MIN(OQK28:OQY28))</f>
        <v>0</v>
      </c>
      <c r="OSC28" s="2">
        <f>IF(OSA28=0,"",MAX(OQK28:OQY28))</f>
        <v>0</v>
      </c>
      <c r="OSD28" s="2">
        <f>IF(OSF28=0,"",AVERAGE(OQZ28:ORN28))</f>
        <v>0</v>
      </c>
      <c r="OSE28" s="2">
        <f>IF(OSF28=0,"",STDEV(OQZ28:ORN28)/SQRT(OSF28))</f>
        <v>0</v>
      </c>
      <c r="OSF28" s="2">
        <f>COUNT(OQZ28:ORN28)</f>
        <v>0</v>
      </c>
      <c r="OSG28" s="2">
        <f>IF(OSF28=0,"",MIN(OQZ28:ORN28))</f>
        <v>0</v>
      </c>
      <c r="OSH28" s="2">
        <f>IF(OSF28=0,"",MAX(OQZ28:ORN28))</f>
        <v>0</v>
      </c>
      <c r="OUQ28" s="2">
        <f>IF(OUS28=0,"",AVERAGE(OSI28:OSW28))</f>
        <v>0</v>
      </c>
      <c r="OUR28" s="2">
        <f>IF(OUS28=0,"",STDEV(OSI28:OSW28)/SQRT(OUS28))</f>
        <v>0</v>
      </c>
      <c r="OUS28" s="2">
        <f>COUNT(OSI28:OSW28)</f>
        <v>0</v>
      </c>
      <c r="OUT28" s="2">
        <f>IF(OUS28=0,"",MIN(OSI28:OSW28))</f>
        <v>0</v>
      </c>
      <c r="OUU28" s="2">
        <f>IF(OUS28=0,"",MAX(OSI28:OSW28))</f>
        <v>0</v>
      </c>
      <c r="OUV28" s="2">
        <f>IF(OUX28=0,"",AVERAGE(OSX28:OTL28))</f>
        <v>0</v>
      </c>
      <c r="OUW28" s="2">
        <f>IF(OUX28=0,"",STDEV(OSX28:OTL28)/SQRT(OUX28))</f>
        <v>0</v>
      </c>
      <c r="OUX28" s="2">
        <f>COUNT(OSX28:OTL28)</f>
        <v>0</v>
      </c>
      <c r="OUY28" s="2">
        <f>IF(OUX28=0,"",MIN(OSX28:OTL28))</f>
        <v>0</v>
      </c>
      <c r="OUZ28" s="2">
        <f>IF(OUX28=0,"",MAX(OSX28:OTL28))</f>
        <v>0</v>
      </c>
      <c r="OVA28" s="2">
        <f>IF(OVC28=0,"",AVERAGE(OTM28:OUA28))</f>
        <v>0</v>
      </c>
      <c r="OVB28" s="2">
        <f>IF(OVC28=0,"",STDEV(OTM28:OUA28)/SQRT(OVC28))</f>
        <v>0</v>
      </c>
      <c r="OVC28" s="2">
        <f>COUNT(OTM28:OUA28)</f>
        <v>0</v>
      </c>
      <c r="OVD28" s="2">
        <f>IF(OVC28=0,"",MIN(OTM28:OUA28))</f>
        <v>0</v>
      </c>
      <c r="OVE28" s="2">
        <f>IF(OVC28=0,"",MAX(OTM28:OUA28))</f>
        <v>0</v>
      </c>
      <c r="OVF28" s="2">
        <f>IF(OVH28=0,"",AVERAGE(OUB28:OUP28))</f>
        <v>0</v>
      </c>
      <c r="OVG28" s="2">
        <f>IF(OVH28=0,"",STDEV(OUB28:OUP28)/SQRT(OVH28))</f>
        <v>0</v>
      </c>
      <c r="OVH28" s="2">
        <f>COUNT(OUB28:OUP28)</f>
        <v>0</v>
      </c>
      <c r="OVI28" s="2">
        <f>IF(OVH28=0,"",MIN(OUB28:OUP28))</f>
        <v>0</v>
      </c>
      <c r="OVJ28" s="2">
        <f>IF(OVH28=0,"",MAX(OUB28:OUP28))</f>
        <v>0</v>
      </c>
      <c r="OXS28" s="2">
        <f>IF(OXU28=0,"",AVERAGE(OVK28:OVY28))</f>
        <v>0</v>
      </c>
      <c r="OXT28" s="2">
        <f>IF(OXU28=0,"",STDEV(OVK28:OVY28)/SQRT(OXU28))</f>
        <v>0</v>
      </c>
      <c r="OXU28" s="2">
        <f>COUNT(OVK28:OVY28)</f>
        <v>0</v>
      </c>
      <c r="OXV28" s="2">
        <f>IF(OXU28=0,"",MIN(OVK28:OVY28))</f>
        <v>0</v>
      </c>
      <c r="OXW28" s="2">
        <f>IF(OXU28=0,"",MAX(OVK28:OVY28))</f>
        <v>0</v>
      </c>
      <c r="OXX28" s="2">
        <f>IF(OXZ28=0,"",AVERAGE(OVZ28:OWN28))</f>
        <v>0</v>
      </c>
      <c r="OXY28" s="2">
        <f>IF(OXZ28=0,"",STDEV(OVZ28:OWN28)/SQRT(OXZ28))</f>
        <v>0</v>
      </c>
      <c r="OXZ28" s="2">
        <f>COUNT(OVZ28:OWN28)</f>
        <v>0</v>
      </c>
      <c r="OYA28" s="2">
        <f>IF(OXZ28=0,"",MIN(OVZ28:OWN28))</f>
        <v>0</v>
      </c>
      <c r="OYB28" s="2">
        <f>IF(OXZ28=0,"",MAX(OVZ28:OWN28))</f>
        <v>0</v>
      </c>
      <c r="OYC28" s="2">
        <f>IF(OYE28=0,"",AVERAGE(OWO28:OXC28))</f>
        <v>0</v>
      </c>
      <c r="OYD28" s="2">
        <f>IF(OYE28=0,"",STDEV(OWO28:OXC28)/SQRT(OYE28))</f>
        <v>0</v>
      </c>
      <c r="OYE28" s="2">
        <f>COUNT(OWO28:OXC28)</f>
        <v>0</v>
      </c>
      <c r="OYF28" s="2">
        <f>IF(OYE28=0,"",MIN(OWO28:OXC28))</f>
        <v>0</v>
      </c>
      <c r="OYG28" s="2">
        <f>IF(OYE28=0,"",MAX(OWO28:OXC28))</f>
        <v>0</v>
      </c>
      <c r="OYH28" s="2">
        <f>IF(OYJ28=0,"",AVERAGE(OXD28:OXR28))</f>
        <v>0</v>
      </c>
      <c r="OYI28" s="2">
        <f>IF(OYJ28=0,"",STDEV(OXD28:OXR28)/SQRT(OYJ28))</f>
        <v>0</v>
      </c>
      <c r="OYJ28" s="2">
        <f>COUNT(OXD28:OXR28)</f>
        <v>0</v>
      </c>
      <c r="OYK28" s="2">
        <f>IF(OYJ28=0,"",MIN(OXD28:OXR28))</f>
        <v>0</v>
      </c>
      <c r="OYL28" s="2">
        <f>IF(OYJ28=0,"",MAX(OXD28:OXR28))</f>
        <v>0</v>
      </c>
      <c r="PAU28" s="2">
        <f>IF(PAW28=0,"",AVERAGE(OYM28:OZA28))</f>
        <v>0</v>
      </c>
      <c r="PAV28" s="2">
        <f>IF(PAW28=0,"",STDEV(OYM28:OZA28)/SQRT(PAW28))</f>
        <v>0</v>
      </c>
      <c r="PAW28" s="2">
        <f>COUNT(OYM28:OZA28)</f>
        <v>0</v>
      </c>
      <c r="PAX28" s="2">
        <f>IF(PAW28=0,"",MIN(OYM28:OZA28))</f>
        <v>0</v>
      </c>
      <c r="PAY28" s="2">
        <f>IF(PAW28=0,"",MAX(OYM28:OZA28))</f>
        <v>0</v>
      </c>
      <c r="PAZ28" s="2">
        <f>IF(PBB28=0,"",AVERAGE(OZB28:OZP28))</f>
        <v>0</v>
      </c>
      <c r="PBA28" s="2">
        <f>IF(PBB28=0,"",STDEV(OZB28:OZP28)/SQRT(PBB28))</f>
        <v>0</v>
      </c>
      <c r="PBB28" s="2">
        <f>COUNT(OZB28:OZP28)</f>
        <v>0</v>
      </c>
      <c r="PBC28" s="2">
        <f>IF(PBB28=0,"",MIN(OZB28:OZP28))</f>
        <v>0</v>
      </c>
      <c r="PBD28" s="2">
        <f>IF(PBB28=0,"",MAX(OZB28:OZP28))</f>
        <v>0</v>
      </c>
      <c r="PBE28" s="2">
        <f>IF(PBG28=0,"",AVERAGE(OZQ28:PAE28))</f>
        <v>0</v>
      </c>
      <c r="PBF28" s="2">
        <f>IF(PBG28=0,"",STDEV(OZQ28:PAE28)/SQRT(PBG28))</f>
        <v>0</v>
      </c>
      <c r="PBG28" s="2">
        <f>COUNT(OZQ28:PAE28)</f>
        <v>0</v>
      </c>
      <c r="PBH28" s="2">
        <f>IF(PBG28=0,"",MIN(OZQ28:PAE28))</f>
        <v>0</v>
      </c>
      <c r="PBI28" s="2">
        <f>IF(PBG28=0,"",MAX(OZQ28:PAE28))</f>
        <v>0</v>
      </c>
      <c r="PBJ28" s="2">
        <f>IF(PBL28=0,"",AVERAGE(PAF28:PAT28))</f>
        <v>0</v>
      </c>
      <c r="PBK28" s="2">
        <f>IF(PBL28=0,"",STDEV(PAF28:PAT28)/SQRT(PBL28))</f>
        <v>0</v>
      </c>
      <c r="PBL28" s="2">
        <f>COUNT(PAF28:PAT28)</f>
        <v>0</v>
      </c>
      <c r="PBM28" s="2">
        <f>IF(PBL28=0,"",MIN(PAF28:PAT28))</f>
        <v>0</v>
      </c>
      <c r="PBN28" s="2">
        <f>IF(PBL28=0,"",MAX(PAF28:PAT28))</f>
        <v>0</v>
      </c>
      <c r="PDW28" s="2">
        <f>IF(PDY28=0,"",AVERAGE(PBO28:PCC28))</f>
        <v>0</v>
      </c>
      <c r="PDX28" s="2">
        <f>IF(PDY28=0,"",STDEV(PBO28:PCC28)/SQRT(PDY28))</f>
        <v>0</v>
      </c>
      <c r="PDY28" s="2">
        <f>COUNT(PBO28:PCC28)</f>
        <v>0</v>
      </c>
      <c r="PDZ28" s="2">
        <f>IF(PDY28=0,"",MIN(PBO28:PCC28))</f>
        <v>0</v>
      </c>
      <c r="PEA28" s="2">
        <f>IF(PDY28=0,"",MAX(PBO28:PCC28))</f>
        <v>0</v>
      </c>
      <c r="PEB28" s="2">
        <f>IF(PED28=0,"",AVERAGE(PCD28:PCR28))</f>
        <v>0</v>
      </c>
      <c r="PEC28" s="2">
        <f>IF(PED28=0,"",STDEV(PCD28:PCR28)/SQRT(PED28))</f>
        <v>0</v>
      </c>
      <c r="PED28" s="2">
        <f>COUNT(PCD28:PCR28)</f>
        <v>0</v>
      </c>
      <c r="PEE28" s="2">
        <f>IF(PED28=0,"",MIN(PCD28:PCR28))</f>
        <v>0</v>
      </c>
      <c r="PEF28" s="2">
        <f>IF(PED28=0,"",MAX(PCD28:PCR28))</f>
        <v>0</v>
      </c>
      <c r="PEG28" s="2">
        <f>IF(PEI28=0,"",AVERAGE(PCS28:PDG28))</f>
        <v>0</v>
      </c>
      <c r="PEH28" s="2">
        <f>IF(PEI28=0,"",STDEV(PCS28:PDG28)/SQRT(PEI28))</f>
        <v>0</v>
      </c>
      <c r="PEI28" s="2">
        <f>COUNT(PCS28:PDG28)</f>
        <v>0</v>
      </c>
      <c r="PEJ28" s="2">
        <f>IF(PEI28=0,"",MIN(PCS28:PDG28))</f>
        <v>0</v>
      </c>
      <c r="PEK28" s="2">
        <f>IF(PEI28=0,"",MAX(PCS28:PDG28))</f>
        <v>0</v>
      </c>
      <c r="PEL28" s="2">
        <f>IF(PEN28=0,"",AVERAGE(PDH28:PDV28))</f>
        <v>0</v>
      </c>
      <c r="PEM28" s="2">
        <f>IF(PEN28=0,"",STDEV(PDH28:PDV28)/SQRT(PEN28))</f>
        <v>0</v>
      </c>
      <c r="PEN28" s="2">
        <f>COUNT(PDH28:PDV28)</f>
        <v>0</v>
      </c>
      <c r="PEO28" s="2">
        <f>IF(PEN28=0,"",MIN(PDH28:PDV28))</f>
        <v>0</v>
      </c>
      <c r="PEP28" s="2">
        <f>IF(PEN28=0,"",MAX(PDH28:PDV28))</f>
        <v>0</v>
      </c>
      <c r="PGY28" s="2">
        <f>IF(PHA28=0,"",AVERAGE(PEQ28:PFE28))</f>
        <v>0</v>
      </c>
      <c r="PGZ28" s="2">
        <f>IF(PHA28=0,"",STDEV(PEQ28:PFE28)/SQRT(PHA28))</f>
        <v>0</v>
      </c>
      <c r="PHA28" s="2">
        <f>COUNT(PEQ28:PFE28)</f>
        <v>0</v>
      </c>
      <c r="PHB28" s="2">
        <f>IF(PHA28=0,"",MIN(PEQ28:PFE28))</f>
        <v>0</v>
      </c>
      <c r="PHC28" s="2">
        <f>IF(PHA28=0,"",MAX(PEQ28:PFE28))</f>
        <v>0</v>
      </c>
      <c r="PHD28" s="2">
        <f>IF(PHF28=0,"",AVERAGE(PFF28:PFT28))</f>
        <v>0</v>
      </c>
      <c r="PHE28" s="2">
        <f>IF(PHF28=0,"",STDEV(PFF28:PFT28)/SQRT(PHF28))</f>
        <v>0</v>
      </c>
      <c r="PHF28" s="2">
        <f>COUNT(PFF28:PFT28)</f>
        <v>0</v>
      </c>
      <c r="PHG28" s="2">
        <f>IF(PHF28=0,"",MIN(PFF28:PFT28))</f>
        <v>0</v>
      </c>
      <c r="PHH28" s="2">
        <f>IF(PHF28=0,"",MAX(PFF28:PFT28))</f>
        <v>0</v>
      </c>
      <c r="PHI28" s="2">
        <f>IF(PHK28=0,"",AVERAGE(PFU28:PGI28))</f>
        <v>0</v>
      </c>
      <c r="PHJ28" s="2">
        <f>IF(PHK28=0,"",STDEV(PFU28:PGI28)/SQRT(PHK28))</f>
        <v>0</v>
      </c>
      <c r="PHK28" s="2">
        <f>COUNT(PFU28:PGI28)</f>
        <v>0</v>
      </c>
      <c r="PHL28" s="2">
        <f>IF(PHK28=0,"",MIN(PFU28:PGI28))</f>
        <v>0</v>
      </c>
      <c r="PHM28" s="2">
        <f>IF(PHK28=0,"",MAX(PFU28:PGI28))</f>
        <v>0</v>
      </c>
      <c r="PHN28" s="2">
        <f>IF(PHP28=0,"",AVERAGE(PGJ28:PGX28))</f>
        <v>0</v>
      </c>
      <c r="PHO28" s="2">
        <f>IF(PHP28=0,"",STDEV(PGJ28:PGX28)/SQRT(PHP28))</f>
        <v>0</v>
      </c>
      <c r="PHP28" s="2">
        <f>COUNT(PGJ28:PGX28)</f>
        <v>0</v>
      </c>
      <c r="PHQ28" s="2">
        <f>IF(PHP28=0,"",MIN(PGJ28:PGX28))</f>
        <v>0</v>
      </c>
      <c r="PHR28" s="2">
        <f>IF(PHP28=0,"",MAX(PGJ28:PGX28))</f>
        <v>0</v>
      </c>
      <c r="PKA28" s="2">
        <f>IF(PKC28=0,"",AVERAGE(PHS28:PIG28))</f>
        <v>0</v>
      </c>
      <c r="PKB28" s="2">
        <f>IF(PKC28=0,"",STDEV(PHS28:PIG28)/SQRT(PKC28))</f>
        <v>0</v>
      </c>
      <c r="PKC28" s="2">
        <f>COUNT(PHS28:PIG28)</f>
        <v>0</v>
      </c>
      <c r="PKD28" s="2">
        <f>IF(PKC28=0,"",MIN(PHS28:PIG28))</f>
        <v>0</v>
      </c>
      <c r="PKE28" s="2">
        <f>IF(PKC28=0,"",MAX(PHS28:PIG28))</f>
        <v>0</v>
      </c>
      <c r="PKF28" s="2">
        <f>IF(PKH28=0,"",AVERAGE(PIH28:PIV28))</f>
        <v>0</v>
      </c>
      <c r="PKG28" s="2">
        <f>IF(PKH28=0,"",STDEV(PIH28:PIV28)/SQRT(PKH28))</f>
        <v>0</v>
      </c>
      <c r="PKH28" s="2">
        <f>COUNT(PIH28:PIV28)</f>
        <v>0</v>
      </c>
      <c r="PKI28" s="2">
        <f>IF(PKH28=0,"",MIN(PIH28:PIV28))</f>
        <v>0</v>
      </c>
      <c r="PKJ28" s="2">
        <f>IF(PKH28=0,"",MAX(PIH28:PIV28))</f>
        <v>0</v>
      </c>
      <c r="PKK28" s="2">
        <f>IF(PKM28=0,"",AVERAGE(PIW28:PJK28))</f>
        <v>0</v>
      </c>
      <c r="PKL28" s="2">
        <f>IF(PKM28=0,"",STDEV(PIW28:PJK28)/SQRT(PKM28))</f>
        <v>0</v>
      </c>
      <c r="PKM28" s="2">
        <f>COUNT(PIW28:PJK28)</f>
        <v>0</v>
      </c>
      <c r="PKN28" s="2">
        <f>IF(PKM28=0,"",MIN(PIW28:PJK28))</f>
        <v>0</v>
      </c>
      <c r="PKO28" s="2">
        <f>IF(PKM28=0,"",MAX(PIW28:PJK28))</f>
        <v>0</v>
      </c>
      <c r="PKP28" s="2">
        <f>IF(PKR28=0,"",AVERAGE(PJL28:PJZ28))</f>
        <v>0</v>
      </c>
      <c r="PKQ28" s="2">
        <f>IF(PKR28=0,"",STDEV(PJL28:PJZ28)/SQRT(PKR28))</f>
        <v>0</v>
      </c>
      <c r="PKR28" s="2">
        <f>COUNT(PJL28:PJZ28)</f>
        <v>0</v>
      </c>
      <c r="PKS28" s="2">
        <f>IF(PKR28=0,"",MIN(PJL28:PJZ28))</f>
        <v>0</v>
      </c>
      <c r="PKT28" s="2">
        <f>IF(PKR28=0,"",MAX(PJL28:PJZ28))</f>
        <v>0</v>
      </c>
      <c r="PNC28" s="2">
        <f>IF(PNE28=0,"",AVERAGE(PKU28:PLI28))</f>
        <v>0</v>
      </c>
      <c r="PND28" s="2">
        <f>IF(PNE28=0,"",STDEV(PKU28:PLI28)/SQRT(PNE28))</f>
        <v>0</v>
      </c>
      <c r="PNE28" s="2">
        <f>COUNT(PKU28:PLI28)</f>
        <v>0</v>
      </c>
      <c r="PNF28" s="2">
        <f>IF(PNE28=0,"",MIN(PKU28:PLI28))</f>
        <v>0</v>
      </c>
      <c r="PNG28" s="2">
        <f>IF(PNE28=0,"",MAX(PKU28:PLI28))</f>
        <v>0</v>
      </c>
      <c r="PNH28" s="2">
        <f>IF(PNJ28=0,"",AVERAGE(PLJ28:PLX28))</f>
        <v>0</v>
      </c>
      <c r="PNI28" s="2">
        <f>IF(PNJ28=0,"",STDEV(PLJ28:PLX28)/SQRT(PNJ28))</f>
        <v>0</v>
      </c>
      <c r="PNJ28" s="2">
        <f>COUNT(PLJ28:PLX28)</f>
        <v>0</v>
      </c>
      <c r="PNK28" s="2">
        <f>IF(PNJ28=0,"",MIN(PLJ28:PLX28))</f>
        <v>0</v>
      </c>
      <c r="PNL28" s="2">
        <f>IF(PNJ28=0,"",MAX(PLJ28:PLX28))</f>
        <v>0</v>
      </c>
      <c r="PNM28" s="2">
        <f>IF(PNO28=0,"",AVERAGE(PLY28:PMM28))</f>
        <v>0</v>
      </c>
      <c r="PNN28" s="2">
        <f>IF(PNO28=0,"",STDEV(PLY28:PMM28)/SQRT(PNO28))</f>
        <v>0</v>
      </c>
      <c r="PNO28" s="2">
        <f>COUNT(PLY28:PMM28)</f>
        <v>0</v>
      </c>
      <c r="PNP28" s="2">
        <f>IF(PNO28=0,"",MIN(PLY28:PMM28))</f>
        <v>0</v>
      </c>
      <c r="PNQ28" s="2">
        <f>IF(PNO28=0,"",MAX(PLY28:PMM28))</f>
        <v>0</v>
      </c>
      <c r="PNR28" s="2">
        <f>IF(PNT28=0,"",AVERAGE(PMN28:PNB28))</f>
        <v>0</v>
      </c>
      <c r="PNS28" s="2">
        <f>IF(PNT28=0,"",STDEV(PMN28:PNB28)/SQRT(PNT28))</f>
        <v>0</v>
      </c>
      <c r="PNT28" s="2">
        <f>COUNT(PMN28:PNB28)</f>
        <v>0</v>
      </c>
      <c r="PNU28" s="2">
        <f>IF(PNT28=0,"",MIN(PMN28:PNB28))</f>
        <v>0</v>
      </c>
      <c r="PNV28" s="2">
        <f>IF(PNT28=0,"",MAX(PMN28:PNB28))</f>
        <v>0</v>
      </c>
      <c r="PQE28" s="2">
        <f>IF(PQG28=0,"",AVERAGE(PNW28:POK28))</f>
        <v>0</v>
      </c>
      <c r="PQF28" s="2">
        <f>IF(PQG28=0,"",STDEV(PNW28:POK28)/SQRT(PQG28))</f>
        <v>0</v>
      </c>
      <c r="PQG28" s="2">
        <f>COUNT(PNW28:POK28)</f>
        <v>0</v>
      </c>
      <c r="PQH28" s="2">
        <f>IF(PQG28=0,"",MIN(PNW28:POK28))</f>
        <v>0</v>
      </c>
      <c r="PQI28" s="2">
        <f>IF(PQG28=0,"",MAX(PNW28:POK28))</f>
        <v>0</v>
      </c>
      <c r="PQJ28" s="2">
        <f>IF(PQL28=0,"",AVERAGE(POL28:POZ28))</f>
        <v>0</v>
      </c>
      <c r="PQK28" s="2">
        <f>IF(PQL28=0,"",STDEV(POL28:POZ28)/SQRT(PQL28))</f>
        <v>0</v>
      </c>
      <c r="PQL28" s="2">
        <f>COUNT(POL28:POZ28)</f>
        <v>0</v>
      </c>
      <c r="PQM28" s="2">
        <f>IF(PQL28=0,"",MIN(POL28:POZ28))</f>
        <v>0</v>
      </c>
      <c r="PQN28" s="2">
        <f>IF(PQL28=0,"",MAX(POL28:POZ28))</f>
        <v>0</v>
      </c>
      <c r="PQO28" s="2">
        <f>IF(PQQ28=0,"",AVERAGE(PPA28:PPO28))</f>
        <v>0</v>
      </c>
      <c r="PQP28" s="2">
        <f>IF(PQQ28=0,"",STDEV(PPA28:PPO28)/SQRT(PQQ28))</f>
        <v>0</v>
      </c>
      <c r="PQQ28" s="2">
        <f>COUNT(PPA28:PPO28)</f>
        <v>0</v>
      </c>
      <c r="PQR28" s="2">
        <f>IF(PQQ28=0,"",MIN(PPA28:PPO28))</f>
        <v>0</v>
      </c>
      <c r="PQS28" s="2">
        <f>IF(PQQ28=0,"",MAX(PPA28:PPO28))</f>
        <v>0</v>
      </c>
      <c r="PQT28" s="2">
        <f>IF(PQV28=0,"",AVERAGE(PPP28:PQD28))</f>
        <v>0</v>
      </c>
      <c r="PQU28" s="2">
        <f>IF(PQV28=0,"",STDEV(PPP28:PQD28)/SQRT(PQV28))</f>
        <v>0</v>
      </c>
      <c r="PQV28" s="2">
        <f>COUNT(PPP28:PQD28)</f>
        <v>0</v>
      </c>
      <c r="PQW28" s="2">
        <f>IF(PQV28=0,"",MIN(PPP28:PQD28))</f>
        <v>0</v>
      </c>
      <c r="PQX28" s="2">
        <f>IF(PQV28=0,"",MAX(PPP28:PQD28))</f>
        <v>0</v>
      </c>
      <c r="PTG28" s="2">
        <f>IF(PTI28=0,"",AVERAGE(PQY28:PRM28))</f>
        <v>0</v>
      </c>
      <c r="PTH28" s="2">
        <f>IF(PTI28=0,"",STDEV(PQY28:PRM28)/SQRT(PTI28))</f>
        <v>0</v>
      </c>
      <c r="PTI28" s="2">
        <f>COUNT(PQY28:PRM28)</f>
        <v>0</v>
      </c>
      <c r="PTJ28" s="2">
        <f>IF(PTI28=0,"",MIN(PQY28:PRM28))</f>
        <v>0</v>
      </c>
      <c r="PTK28" s="2">
        <f>IF(PTI28=0,"",MAX(PQY28:PRM28))</f>
        <v>0</v>
      </c>
      <c r="PTL28" s="2">
        <f>IF(PTN28=0,"",AVERAGE(PRN28:PSB28))</f>
        <v>0</v>
      </c>
      <c r="PTM28" s="2">
        <f>IF(PTN28=0,"",STDEV(PRN28:PSB28)/SQRT(PTN28))</f>
        <v>0</v>
      </c>
      <c r="PTN28" s="2">
        <f>COUNT(PRN28:PSB28)</f>
        <v>0</v>
      </c>
      <c r="PTO28" s="2">
        <f>IF(PTN28=0,"",MIN(PRN28:PSB28))</f>
        <v>0</v>
      </c>
      <c r="PTP28" s="2">
        <f>IF(PTN28=0,"",MAX(PRN28:PSB28))</f>
        <v>0</v>
      </c>
      <c r="PTQ28" s="2">
        <f>IF(PTS28=0,"",AVERAGE(PSC28:PSQ28))</f>
        <v>0</v>
      </c>
      <c r="PTR28" s="2">
        <f>IF(PTS28=0,"",STDEV(PSC28:PSQ28)/SQRT(PTS28))</f>
        <v>0</v>
      </c>
      <c r="PTS28" s="2">
        <f>COUNT(PSC28:PSQ28)</f>
        <v>0</v>
      </c>
      <c r="PTT28" s="2">
        <f>IF(PTS28=0,"",MIN(PSC28:PSQ28))</f>
        <v>0</v>
      </c>
      <c r="PTU28" s="2">
        <f>IF(PTS28=0,"",MAX(PSC28:PSQ28))</f>
        <v>0</v>
      </c>
      <c r="PTV28" s="2">
        <f>IF(PTX28=0,"",AVERAGE(PSR28:PTF28))</f>
        <v>0</v>
      </c>
      <c r="PTW28" s="2">
        <f>IF(PTX28=0,"",STDEV(PSR28:PTF28)/SQRT(PTX28))</f>
        <v>0</v>
      </c>
      <c r="PTX28" s="2">
        <f>COUNT(PSR28:PTF28)</f>
        <v>0</v>
      </c>
      <c r="PTY28" s="2">
        <f>IF(PTX28=0,"",MIN(PSR28:PTF28))</f>
        <v>0</v>
      </c>
      <c r="PTZ28" s="2">
        <f>IF(PTX28=0,"",MAX(PSR28:PTF28))</f>
        <v>0</v>
      </c>
      <c r="PWI28" s="2">
        <f>IF(PWK28=0,"",AVERAGE(PUA28:PUO28))</f>
        <v>0</v>
      </c>
      <c r="PWJ28" s="2">
        <f>IF(PWK28=0,"",STDEV(PUA28:PUO28)/SQRT(PWK28))</f>
        <v>0</v>
      </c>
      <c r="PWK28" s="2">
        <f>COUNT(PUA28:PUO28)</f>
        <v>0</v>
      </c>
      <c r="PWL28" s="2">
        <f>IF(PWK28=0,"",MIN(PUA28:PUO28))</f>
        <v>0</v>
      </c>
      <c r="PWM28" s="2">
        <f>IF(PWK28=0,"",MAX(PUA28:PUO28))</f>
        <v>0</v>
      </c>
      <c r="PWN28" s="2">
        <f>IF(PWP28=0,"",AVERAGE(PUP28:PVD28))</f>
        <v>0</v>
      </c>
      <c r="PWO28" s="2">
        <f>IF(PWP28=0,"",STDEV(PUP28:PVD28)/SQRT(PWP28))</f>
        <v>0</v>
      </c>
      <c r="PWP28" s="2">
        <f>COUNT(PUP28:PVD28)</f>
        <v>0</v>
      </c>
      <c r="PWQ28" s="2">
        <f>IF(PWP28=0,"",MIN(PUP28:PVD28))</f>
        <v>0</v>
      </c>
      <c r="PWR28" s="2">
        <f>IF(PWP28=0,"",MAX(PUP28:PVD28))</f>
        <v>0</v>
      </c>
      <c r="PWS28" s="2">
        <f>IF(PWU28=0,"",AVERAGE(PVE28:PVS28))</f>
        <v>0</v>
      </c>
      <c r="PWT28" s="2">
        <f>IF(PWU28=0,"",STDEV(PVE28:PVS28)/SQRT(PWU28))</f>
        <v>0</v>
      </c>
      <c r="PWU28" s="2">
        <f>COUNT(PVE28:PVS28)</f>
        <v>0</v>
      </c>
      <c r="PWV28" s="2">
        <f>IF(PWU28=0,"",MIN(PVE28:PVS28))</f>
        <v>0</v>
      </c>
      <c r="PWW28" s="2">
        <f>IF(PWU28=0,"",MAX(PVE28:PVS28))</f>
        <v>0</v>
      </c>
      <c r="PWX28" s="2">
        <f>IF(PWZ28=0,"",AVERAGE(PVT28:PWH28))</f>
        <v>0</v>
      </c>
      <c r="PWY28" s="2">
        <f>IF(PWZ28=0,"",STDEV(PVT28:PWH28)/SQRT(PWZ28))</f>
        <v>0</v>
      </c>
      <c r="PWZ28" s="2">
        <f>COUNT(PVT28:PWH28)</f>
        <v>0</v>
      </c>
      <c r="PXA28" s="2">
        <f>IF(PWZ28=0,"",MIN(PVT28:PWH28))</f>
        <v>0</v>
      </c>
      <c r="PXB28" s="2">
        <f>IF(PWZ28=0,"",MAX(PVT28:PWH28))</f>
        <v>0</v>
      </c>
      <c r="PZK28" s="2">
        <f>IF(PZM28=0,"",AVERAGE(PXC28:PXQ28))</f>
        <v>0</v>
      </c>
      <c r="PZL28" s="2">
        <f>IF(PZM28=0,"",STDEV(PXC28:PXQ28)/SQRT(PZM28))</f>
        <v>0</v>
      </c>
      <c r="PZM28" s="2">
        <f>COUNT(PXC28:PXQ28)</f>
        <v>0</v>
      </c>
      <c r="PZN28" s="2">
        <f>IF(PZM28=0,"",MIN(PXC28:PXQ28))</f>
        <v>0</v>
      </c>
      <c r="PZO28" s="2">
        <f>IF(PZM28=0,"",MAX(PXC28:PXQ28))</f>
        <v>0</v>
      </c>
      <c r="PZP28" s="2">
        <f>IF(PZR28=0,"",AVERAGE(PXR28:PYF28))</f>
        <v>0</v>
      </c>
      <c r="PZQ28" s="2">
        <f>IF(PZR28=0,"",STDEV(PXR28:PYF28)/SQRT(PZR28))</f>
        <v>0</v>
      </c>
      <c r="PZR28" s="2">
        <f>COUNT(PXR28:PYF28)</f>
        <v>0</v>
      </c>
      <c r="PZS28" s="2">
        <f>IF(PZR28=0,"",MIN(PXR28:PYF28))</f>
        <v>0</v>
      </c>
      <c r="PZT28" s="2">
        <f>IF(PZR28=0,"",MAX(PXR28:PYF28))</f>
        <v>0</v>
      </c>
      <c r="PZU28" s="2">
        <f>IF(PZW28=0,"",AVERAGE(PYG28:PYU28))</f>
        <v>0</v>
      </c>
      <c r="PZV28" s="2">
        <f>IF(PZW28=0,"",STDEV(PYG28:PYU28)/SQRT(PZW28))</f>
        <v>0</v>
      </c>
      <c r="PZW28" s="2">
        <f>COUNT(PYG28:PYU28)</f>
        <v>0</v>
      </c>
      <c r="PZX28" s="2">
        <f>IF(PZW28=0,"",MIN(PYG28:PYU28))</f>
        <v>0</v>
      </c>
      <c r="PZY28" s="2">
        <f>IF(PZW28=0,"",MAX(PYG28:PYU28))</f>
        <v>0</v>
      </c>
      <c r="PZZ28" s="2">
        <f>IF(QAB28=0,"",AVERAGE(PYV28:PZJ28))</f>
        <v>0</v>
      </c>
      <c r="QAA28" s="2">
        <f>IF(QAB28=0,"",STDEV(PYV28:PZJ28)/SQRT(QAB28))</f>
        <v>0</v>
      </c>
      <c r="QAB28" s="2">
        <f>COUNT(PYV28:PZJ28)</f>
        <v>0</v>
      </c>
      <c r="QAC28" s="2">
        <f>IF(QAB28=0,"",MIN(PYV28:PZJ28))</f>
        <v>0</v>
      </c>
      <c r="QAD28" s="2">
        <f>IF(QAB28=0,"",MAX(PYV28:PZJ28))</f>
        <v>0</v>
      </c>
      <c r="QCM28" s="2">
        <f>IF(QCO28=0,"",AVERAGE(QAE28:QAS28))</f>
        <v>0</v>
      </c>
      <c r="QCN28" s="2">
        <f>IF(QCO28=0,"",STDEV(QAE28:QAS28)/SQRT(QCO28))</f>
        <v>0</v>
      </c>
      <c r="QCO28" s="2">
        <f>COUNT(QAE28:QAS28)</f>
        <v>0</v>
      </c>
      <c r="QCP28" s="2">
        <f>IF(QCO28=0,"",MIN(QAE28:QAS28))</f>
        <v>0</v>
      </c>
      <c r="QCQ28" s="2">
        <f>IF(QCO28=0,"",MAX(QAE28:QAS28))</f>
        <v>0</v>
      </c>
      <c r="QCR28" s="2">
        <f>IF(QCT28=0,"",AVERAGE(QAT28:QBH28))</f>
        <v>0</v>
      </c>
      <c r="QCS28" s="2">
        <f>IF(QCT28=0,"",STDEV(QAT28:QBH28)/SQRT(QCT28))</f>
        <v>0</v>
      </c>
      <c r="QCT28" s="2">
        <f>COUNT(QAT28:QBH28)</f>
        <v>0</v>
      </c>
      <c r="QCU28" s="2">
        <f>IF(QCT28=0,"",MIN(QAT28:QBH28))</f>
        <v>0</v>
      </c>
      <c r="QCV28" s="2">
        <f>IF(QCT28=0,"",MAX(QAT28:QBH28))</f>
        <v>0</v>
      </c>
      <c r="QCW28" s="2">
        <f>IF(QCY28=0,"",AVERAGE(QBI28:QBW28))</f>
        <v>0</v>
      </c>
      <c r="QCX28" s="2">
        <f>IF(QCY28=0,"",STDEV(QBI28:QBW28)/SQRT(QCY28))</f>
        <v>0</v>
      </c>
      <c r="QCY28" s="2">
        <f>COUNT(QBI28:QBW28)</f>
        <v>0</v>
      </c>
      <c r="QCZ28" s="2">
        <f>IF(QCY28=0,"",MIN(QBI28:QBW28))</f>
        <v>0</v>
      </c>
      <c r="QDA28" s="2">
        <f>IF(QCY28=0,"",MAX(QBI28:QBW28))</f>
        <v>0</v>
      </c>
      <c r="QDB28" s="2">
        <f>IF(QDD28=0,"",AVERAGE(QBX28:QCL28))</f>
        <v>0</v>
      </c>
      <c r="QDC28" s="2">
        <f>IF(QDD28=0,"",STDEV(QBX28:QCL28)/SQRT(QDD28))</f>
        <v>0</v>
      </c>
      <c r="QDD28" s="2">
        <f>COUNT(QBX28:QCL28)</f>
        <v>0</v>
      </c>
      <c r="QDE28" s="2">
        <f>IF(QDD28=0,"",MIN(QBX28:QCL28))</f>
        <v>0</v>
      </c>
      <c r="QDF28" s="2">
        <f>IF(QDD28=0,"",MAX(QBX28:QCL28))</f>
        <v>0</v>
      </c>
      <c r="QFO28" s="2">
        <f>IF(QFQ28=0,"",AVERAGE(QDG28:QDU28))</f>
        <v>0</v>
      </c>
      <c r="QFP28" s="2">
        <f>IF(QFQ28=0,"",STDEV(QDG28:QDU28)/SQRT(QFQ28))</f>
        <v>0</v>
      </c>
      <c r="QFQ28" s="2">
        <f>COUNT(QDG28:QDU28)</f>
        <v>0</v>
      </c>
      <c r="QFR28" s="2">
        <f>IF(QFQ28=0,"",MIN(QDG28:QDU28))</f>
        <v>0</v>
      </c>
      <c r="QFS28" s="2">
        <f>IF(QFQ28=0,"",MAX(QDG28:QDU28))</f>
        <v>0</v>
      </c>
      <c r="QFT28" s="2">
        <f>IF(QFV28=0,"",AVERAGE(QDV28:QEJ28))</f>
        <v>0</v>
      </c>
      <c r="QFU28" s="2">
        <f>IF(QFV28=0,"",STDEV(QDV28:QEJ28)/SQRT(QFV28))</f>
        <v>0</v>
      </c>
      <c r="QFV28" s="2">
        <f>COUNT(QDV28:QEJ28)</f>
        <v>0</v>
      </c>
      <c r="QFW28" s="2">
        <f>IF(QFV28=0,"",MIN(QDV28:QEJ28))</f>
        <v>0</v>
      </c>
      <c r="QFX28" s="2">
        <f>IF(QFV28=0,"",MAX(QDV28:QEJ28))</f>
        <v>0</v>
      </c>
      <c r="QFY28" s="2">
        <f>IF(QGA28=0,"",AVERAGE(QEK28:QEY28))</f>
        <v>0</v>
      </c>
      <c r="QFZ28" s="2">
        <f>IF(QGA28=0,"",STDEV(QEK28:QEY28)/SQRT(QGA28))</f>
        <v>0</v>
      </c>
      <c r="QGA28" s="2">
        <f>COUNT(QEK28:QEY28)</f>
        <v>0</v>
      </c>
      <c r="QGB28" s="2">
        <f>IF(QGA28=0,"",MIN(QEK28:QEY28))</f>
        <v>0</v>
      </c>
      <c r="QGC28" s="2">
        <f>IF(QGA28=0,"",MAX(QEK28:QEY28))</f>
        <v>0</v>
      </c>
      <c r="QGD28" s="2">
        <f>IF(QGF28=0,"",AVERAGE(QEZ28:QFN28))</f>
        <v>0</v>
      </c>
      <c r="QGE28" s="2">
        <f>IF(QGF28=0,"",STDEV(QEZ28:QFN28)/SQRT(QGF28))</f>
        <v>0</v>
      </c>
      <c r="QGF28" s="2">
        <f>COUNT(QEZ28:QFN28)</f>
        <v>0</v>
      </c>
      <c r="QGG28" s="2">
        <f>IF(QGF28=0,"",MIN(QEZ28:QFN28))</f>
        <v>0</v>
      </c>
      <c r="QGH28" s="2">
        <f>IF(QGF28=0,"",MAX(QEZ28:QFN28))</f>
        <v>0</v>
      </c>
      <c r="QIQ28" s="2">
        <f>IF(QIS28=0,"",AVERAGE(QGI28:QGW28))</f>
        <v>0</v>
      </c>
      <c r="QIR28" s="2">
        <f>IF(QIS28=0,"",STDEV(QGI28:QGW28)/SQRT(QIS28))</f>
        <v>0</v>
      </c>
      <c r="QIS28" s="2">
        <f>COUNT(QGI28:QGW28)</f>
        <v>0</v>
      </c>
      <c r="QIT28" s="2">
        <f>IF(QIS28=0,"",MIN(QGI28:QGW28))</f>
        <v>0</v>
      </c>
      <c r="QIU28" s="2">
        <f>IF(QIS28=0,"",MAX(QGI28:QGW28))</f>
        <v>0</v>
      </c>
      <c r="QIV28" s="2">
        <f>IF(QIX28=0,"",AVERAGE(QGX28:QHL28))</f>
        <v>0</v>
      </c>
      <c r="QIW28" s="2">
        <f>IF(QIX28=0,"",STDEV(QGX28:QHL28)/SQRT(QIX28))</f>
        <v>0</v>
      </c>
      <c r="QIX28" s="2">
        <f>COUNT(QGX28:QHL28)</f>
        <v>0</v>
      </c>
      <c r="QIY28" s="2">
        <f>IF(QIX28=0,"",MIN(QGX28:QHL28))</f>
        <v>0</v>
      </c>
      <c r="QIZ28" s="2">
        <f>IF(QIX28=0,"",MAX(QGX28:QHL28))</f>
        <v>0</v>
      </c>
      <c r="QJA28" s="2">
        <f>IF(QJC28=0,"",AVERAGE(QHM28:QIA28))</f>
        <v>0</v>
      </c>
      <c r="QJB28" s="2">
        <f>IF(QJC28=0,"",STDEV(QHM28:QIA28)/SQRT(QJC28))</f>
        <v>0</v>
      </c>
      <c r="QJC28" s="2">
        <f>COUNT(QHM28:QIA28)</f>
        <v>0</v>
      </c>
      <c r="QJD28" s="2">
        <f>IF(QJC28=0,"",MIN(QHM28:QIA28))</f>
        <v>0</v>
      </c>
      <c r="QJE28" s="2">
        <f>IF(QJC28=0,"",MAX(QHM28:QIA28))</f>
        <v>0</v>
      </c>
      <c r="QJF28" s="2">
        <f>IF(QJH28=0,"",AVERAGE(QIB28:QIP28))</f>
        <v>0</v>
      </c>
      <c r="QJG28" s="2">
        <f>IF(QJH28=0,"",STDEV(QIB28:QIP28)/SQRT(QJH28))</f>
        <v>0</v>
      </c>
      <c r="QJH28" s="2">
        <f>COUNT(QIB28:QIP28)</f>
        <v>0</v>
      </c>
      <c r="QJI28" s="2">
        <f>IF(QJH28=0,"",MIN(QIB28:QIP28))</f>
        <v>0</v>
      </c>
      <c r="QJJ28" s="2">
        <f>IF(QJH28=0,"",MAX(QIB28:QIP28))</f>
        <v>0</v>
      </c>
      <c r="QLS28" s="2">
        <f>IF(QLU28=0,"",AVERAGE(QJK28:QJY28))</f>
        <v>0</v>
      </c>
      <c r="QLT28" s="2">
        <f>IF(QLU28=0,"",STDEV(QJK28:QJY28)/SQRT(QLU28))</f>
        <v>0</v>
      </c>
      <c r="QLU28" s="2">
        <f>COUNT(QJK28:QJY28)</f>
        <v>0</v>
      </c>
      <c r="QLV28" s="2">
        <f>IF(QLU28=0,"",MIN(QJK28:QJY28))</f>
        <v>0</v>
      </c>
      <c r="QLW28" s="2">
        <f>IF(QLU28=0,"",MAX(QJK28:QJY28))</f>
        <v>0</v>
      </c>
      <c r="QLX28" s="2">
        <f>IF(QLZ28=0,"",AVERAGE(QJZ28:QKN28))</f>
        <v>0</v>
      </c>
      <c r="QLY28" s="2">
        <f>IF(QLZ28=0,"",STDEV(QJZ28:QKN28)/SQRT(QLZ28))</f>
        <v>0</v>
      </c>
      <c r="QLZ28" s="2">
        <f>COUNT(QJZ28:QKN28)</f>
        <v>0</v>
      </c>
      <c r="QMA28" s="2">
        <f>IF(QLZ28=0,"",MIN(QJZ28:QKN28))</f>
        <v>0</v>
      </c>
      <c r="QMB28" s="2">
        <f>IF(QLZ28=0,"",MAX(QJZ28:QKN28))</f>
        <v>0</v>
      </c>
      <c r="QMC28" s="2">
        <f>IF(QME28=0,"",AVERAGE(QKO28:QLC28))</f>
        <v>0</v>
      </c>
      <c r="QMD28" s="2">
        <f>IF(QME28=0,"",STDEV(QKO28:QLC28)/SQRT(QME28))</f>
        <v>0</v>
      </c>
      <c r="QME28" s="2">
        <f>COUNT(QKO28:QLC28)</f>
        <v>0</v>
      </c>
      <c r="QMF28" s="2">
        <f>IF(QME28=0,"",MIN(QKO28:QLC28))</f>
        <v>0</v>
      </c>
      <c r="QMG28" s="2">
        <f>IF(QME28=0,"",MAX(QKO28:QLC28))</f>
        <v>0</v>
      </c>
      <c r="QMH28" s="2">
        <f>IF(QMJ28=0,"",AVERAGE(QLD28:QLR28))</f>
        <v>0</v>
      </c>
      <c r="QMI28" s="2">
        <f>IF(QMJ28=0,"",STDEV(QLD28:QLR28)/SQRT(QMJ28))</f>
        <v>0</v>
      </c>
      <c r="QMJ28" s="2">
        <f>COUNT(QLD28:QLR28)</f>
        <v>0</v>
      </c>
      <c r="QMK28" s="2">
        <f>IF(QMJ28=0,"",MIN(QLD28:QLR28))</f>
        <v>0</v>
      </c>
      <c r="QML28" s="2">
        <f>IF(QMJ28=0,"",MAX(QLD28:QLR28))</f>
        <v>0</v>
      </c>
      <c r="QOU28" s="2">
        <f>IF(QOW28=0,"",AVERAGE(QMM28:QNA28))</f>
        <v>0</v>
      </c>
      <c r="QOV28" s="2">
        <f>IF(QOW28=0,"",STDEV(QMM28:QNA28)/SQRT(QOW28))</f>
        <v>0</v>
      </c>
      <c r="QOW28" s="2">
        <f>COUNT(QMM28:QNA28)</f>
        <v>0</v>
      </c>
      <c r="QOX28" s="2">
        <f>IF(QOW28=0,"",MIN(QMM28:QNA28))</f>
        <v>0</v>
      </c>
      <c r="QOY28" s="2">
        <f>IF(QOW28=0,"",MAX(QMM28:QNA28))</f>
        <v>0</v>
      </c>
      <c r="QOZ28" s="2">
        <f>IF(QPB28=0,"",AVERAGE(QNB28:QNP28))</f>
        <v>0</v>
      </c>
      <c r="QPA28" s="2">
        <f>IF(QPB28=0,"",STDEV(QNB28:QNP28)/SQRT(QPB28))</f>
        <v>0</v>
      </c>
      <c r="QPB28" s="2">
        <f>COUNT(QNB28:QNP28)</f>
        <v>0</v>
      </c>
      <c r="QPC28" s="2">
        <f>IF(QPB28=0,"",MIN(QNB28:QNP28))</f>
        <v>0</v>
      </c>
      <c r="QPD28" s="2">
        <f>IF(QPB28=0,"",MAX(QNB28:QNP28))</f>
        <v>0</v>
      </c>
      <c r="QPE28" s="2">
        <f>IF(QPG28=0,"",AVERAGE(QNQ28:QOE28))</f>
        <v>0</v>
      </c>
      <c r="QPF28" s="2">
        <f>IF(QPG28=0,"",STDEV(QNQ28:QOE28)/SQRT(QPG28))</f>
        <v>0</v>
      </c>
      <c r="QPG28" s="2">
        <f>COUNT(QNQ28:QOE28)</f>
        <v>0</v>
      </c>
      <c r="QPH28" s="2">
        <f>IF(QPG28=0,"",MIN(QNQ28:QOE28))</f>
        <v>0</v>
      </c>
      <c r="QPI28" s="2">
        <f>IF(QPG28=0,"",MAX(QNQ28:QOE28))</f>
        <v>0</v>
      </c>
      <c r="QPJ28" s="2">
        <f>IF(QPL28=0,"",AVERAGE(QOF28:QOT28))</f>
        <v>0</v>
      </c>
      <c r="QPK28" s="2">
        <f>IF(QPL28=0,"",STDEV(QOF28:QOT28)/SQRT(QPL28))</f>
        <v>0</v>
      </c>
      <c r="QPL28" s="2">
        <f>COUNT(QOF28:QOT28)</f>
        <v>0</v>
      </c>
      <c r="QPM28" s="2">
        <f>IF(QPL28=0,"",MIN(QOF28:QOT28))</f>
        <v>0</v>
      </c>
      <c r="QPN28" s="2">
        <f>IF(QPL28=0,"",MAX(QOF28:QOT28))</f>
        <v>0</v>
      </c>
      <c r="QRW28" s="2">
        <f>IF(QRY28=0,"",AVERAGE(QPO28:QQC28))</f>
        <v>0</v>
      </c>
      <c r="QRX28" s="2">
        <f>IF(QRY28=0,"",STDEV(QPO28:QQC28)/SQRT(QRY28))</f>
        <v>0</v>
      </c>
      <c r="QRY28" s="2">
        <f>COUNT(QPO28:QQC28)</f>
        <v>0</v>
      </c>
      <c r="QRZ28" s="2">
        <f>IF(QRY28=0,"",MIN(QPO28:QQC28))</f>
        <v>0</v>
      </c>
      <c r="QSA28" s="2">
        <f>IF(QRY28=0,"",MAX(QPO28:QQC28))</f>
        <v>0</v>
      </c>
      <c r="QSB28" s="2">
        <f>IF(QSD28=0,"",AVERAGE(QQD28:QQR28))</f>
        <v>0</v>
      </c>
      <c r="QSC28" s="2">
        <f>IF(QSD28=0,"",STDEV(QQD28:QQR28)/SQRT(QSD28))</f>
        <v>0</v>
      </c>
      <c r="QSD28" s="2">
        <f>COUNT(QQD28:QQR28)</f>
        <v>0</v>
      </c>
      <c r="QSE28" s="2">
        <f>IF(QSD28=0,"",MIN(QQD28:QQR28))</f>
        <v>0</v>
      </c>
      <c r="QSF28" s="2">
        <f>IF(QSD28=0,"",MAX(QQD28:QQR28))</f>
        <v>0</v>
      </c>
      <c r="QSG28" s="2">
        <f>IF(QSI28=0,"",AVERAGE(QQS28:QRG28))</f>
        <v>0</v>
      </c>
      <c r="QSH28" s="2">
        <f>IF(QSI28=0,"",STDEV(QQS28:QRG28)/SQRT(QSI28))</f>
        <v>0</v>
      </c>
      <c r="QSI28" s="2">
        <f>COUNT(QQS28:QRG28)</f>
        <v>0</v>
      </c>
      <c r="QSJ28" s="2">
        <f>IF(QSI28=0,"",MIN(QQS28:QRG28))</f>
        <v>0</v>
      </c>
      <c r="QSK28" s="2">
        <f>IF(QSI28=0,"",MAX(QQS28:QRG28))</f>
        <v>0</v>
      </c>
      <c r="QSL28" s="2">
        <f>IF(QSN28=0,"",AVERAGE(QRH28:QRV28))</f>
        <v>0</v>
      </c>
      <c r="QSM28" s="2">
        <f>IF(QSN28=0,"",STDEV(QRH28:QRV28)/SQRT(QSN28))</f>
        <v>0</v>
      </c>
      <c r="QSN28" s="2">
        <f>COUNT(QRH28:QRV28)</f>
        <v>0</v>
      </c>
      <c r="QSO28" s="2">
        <f>IF(QSN28=0,"",MIN(QRH28:QRV28))</f>
        <v>0</v>
      </c>
      <c r="QSP28" s="2">
        <f>IF(QSN28=0,"",MAX(QRH28:QRV28))</f>
        <v>0</v>
      </c>
      <c r="QSQ28">
        <v>1200</v>
      </c>
      <c r="QSR28">
        <v>1200</v>
      </c>
      <c r="QSS28">
        <v>1200</v>
      </c>
      <c r="QST28">
        <v>1200</v>
      </c>
      <c r="QSU28">
        <v>1200</v>
      </c>
      <c r="QSV28">
        <v>1200</v>
      </c>
      <c r="QSW28">
        <v>1200</v>
      </c>
      <c r="QSX28">
        <v>1200</v>
      </c>
      <c r="QSY28">
        <v>1200</v>
      </c>
      <c r="QSZ28">
        <v>1200</v>
      </c>
      <c r="QTA28">
        <v>1200</v>
      </c>
      <c r="QTB28">
        <v>1200</v>
      </c>
      <c r="QTC28">
        <v>1200</v>
      </c>
      <c r="QTD28">
        <v>1200</v>
      </c>
      <c r="QTE28">
        <v>1200</v>
      </c>
      <c r="QTF28">
        <v>1200</v>
      </c>
      <c r="QTG28">
        <v>1200</v>
      </c>
      <c r="QTH28">
        <v>1200</v>
      </c>
      <c r="QTI28">
        <v>1200</v>
      </c>
      <c r="QTJ28">
        <v>1200</v>
      </c>
      <c r="QTK28">
        <v>1200</v>
      </c>
      <c r="QTL28">
        <v>1200</v>
      </c>
      <c r="QTM28">
        <v>1200</v>
      </c>
      <c r="QTN28">
        <v>1200</v>
      </c>
      <c r="QTO28">
        <v>1200</v>
      </c>
      <c r="QTP28">
        <v>1200</v>
      </c>
      <c r="QTQ28">
        <v>1200</v>
      </c>
      <c r="QTR28">
        <v>1200</v>
      </c>
      <c r="QTS28">
        <v>1200</v>
      </c>
      <c r="QTT28">
        <v>1200</v>
      </c>
      <c r="QTU28">
        <v>1200</v>
      </c>
      <c r="QTV28">
        <v>1200</v>
      </c>
      <c r="QTW28">
        <v>1200</v>
      </c>
      <c r="QTX28">
        <v>1200</v>
      </c>
      <c r="QTY28">
        <v>1200</v>
      </c>
      <c r="QTZ28">
        <v>1200</v>
      </c>
      <c r="QUA28">
        <v>1200</v>
      </c>
      <c r="QUB28">
        <v>1200</v>
      </c>
      <c r="QUC28">
        <v>1200</v>
      </c>
      <c r="QUD28">
        <v>1200</v>
      </c>
      <c r="QUE28">
        <v>1200</v>
      </c>
      <c r="QUF28">
        <v>1200</v>
      </c>
      <c r="QUG28">
        <v>1200</v>
      </c>
      <c r="QUH28">
        <v>1200</v>
      </c>
      <c r="QUI28">
        <v>1200</v>
      </c>
      <c r="QUJ28">
        <v>1200</v>
      </c>
      <c r="QUK28">
        <v>1200</v>
      </c>
      <c r="QUL28">
        <v>1200</v>
      </c>
      <c r="QUM28">
        <v>1200</v>
      </c>
      <c r="QUN28">
        <v>1200</v>
      </c>
      <c r="QUO28">
        <v>1200</v>
      </c>
      <c r="QUP28">
        <v>1200</v>
      </c>
      <c r="QUQ28">
        <v>1200</v>
      </c>
      <c r="QUR28">
        <v>1200</v>
      </c>
      <c r="QUS28">
        <v>1200</v>
      </c>
      <c r="QUT28">
        <v>1200</v>
      </c>
      <c r="QUU28">
        <v>1200</v>
      </c>
      <c r="QUV28">
        <v>1200</v>
      </c>
      <c r="QUW28">
        <v>1200</v>
      </c>
      <c r="QUX28">
        <v>1200</v>
      </c>
      <c r="QUY28" s="2">
        <f>IF(QVA28=0,"",AVERAGE(QSQ28:QTE28))</f>
        <v>0</v>
      </c>
      <c r="QUZ28" s="2">
        <f>IF(QVA28=0,"",STDEV(QSQ28:QTE28)/SQRT(QVA28))</f>
        <v>0</v>
      </c>
      <c r="QVA28" s="2">
        <f>COUNT(QSQ28:QTE28)</f>
        <v>0</v>
      </c>
      <c r="QVB28" s="2">
        <f>IF(QVA28=0,"",MIN(QSQ28:QTE28))</f>
        <v>0</v>
      </c>
      <c r="QVC28" s="2">
        <f>IF(QVA28=0,"",MAX(QSQ28:QTE28))</f>
        <v>0</v>
      </c>
      <c r="QVD28" s="2">
        <f>IF(QVF28=0,"",AVERAGE(QTF28:QTT28))</f>
        <v>0</v>
      </c>
      <c r="QVE28" s="2">
        <f>IF(QVF28=0,"",STDEV(QTF28:QTT28)/SQRT(QVF28))</f>
        <v>0</v>
      </c>
      <c r="QVF28" s="2">
        <f>COUNT(QTF28:QTT28)</f>
        <v>0</v>
      </c>
      <c r="QVG28" s="2">
        <f>IF(QVF28=0,"",MIN(QTF28:QTT28))</f>
        <v>0</v>
      </c>
      <c r="QVH28" s="2">
        <f>IF(QVF28=0,"",MAX(QTF28:QTT28))</f>
        <v>0</v>
      </c>
      <c r="QVI28" s="2">
        <f>IF(QVK28=0,"",AVERAGE(QTU28:QUI28))</f>
        <v>0</v>
      </c>
      <c r="QVJ28" s="2">
        <f>IF(QVK28=0,"",STDEV(QTU28:QUI28)/SQRT(QVK28))</f>
        <v>0</v>
      </c>
      <c r="QVK28" s="2">
        <f>COUNT(QTU28:QUI28)</f>
        <v>0</v>
      </c>
      <c r="QVL28" s="2">
        <f>IF(QVK28=0,"",MIN(QTU28:QUI28))</f>
        <v>0</v>
      </c>
      <c r="QVM28" s="2">
        <f>IF(QVK28=0,"",MAX(QTU28:QUI28))</f>
        <v>0</v>
      </c>
      <c r="QVN28" s="2">
        <f>IF(QVP28=0,"",AVERAGE(QUJ28:QUX28))</f>
        <v>0</v>
      </c>
      <c r="QVO28" s="2">
        <f>IF(QVP28=0,"",STDEV(QUJ28:QUX28)/SQRT(QVP28))</f>
        <v>0</v>
      </c>
      <c r="QVP28" s="2">
        <f>COUNT(QUJ28:QUX28)</f>
        <v>0</v>
      </c>
      <c r="QVQ28" s="2">
        <f>IF(QVP28=0,"",MIN(QUJ28:QUX28))</f>
        <v>0</v>
      </c>
      <c r="QVR28" s="2">
        <f>IF(QVP28=0,"",MAX(QUJ28:QUX28))</f>
        <v>0</v>
      </c>
      <c r="QYA28" s="2">
        <f>IF(QYC28=0,"",AVERAGE(QVS28:QWG28))</f>
        <v>0</v>
      </c>
      <c r="QYB28" s="2">
        <f>IF(QYC28=0,"",STDEV(QVS28:QWG28)/SQRT(QYC28))</f>
        <v>0</v>
      </c>
      <c r="QYC28" s="2">
        <f>COUNT(QVS28:QWG28)</f>
        <v>0</v>
      </c>
      <c r="QYD28" s="2">
        <f>IF(QYC28=0,"",MIN(QVS28:QWG28))</f>
        <v>0</v>
      </c>
      <c r="QYE28" s="2">
        <f>IF(QYC28=0,"",MAX(QVS28:QWG28))</f>
        <v>0</v>
      </c>
      <c r="QYF28" s="2">
        <f>IF(QYH28=0,"",AVERAGE(QWH28:QWV28))</f>
        <v>0</v>
      </c>
      <c r="QYG28" s="2">
        <f>IF(QYH28=0,"",STDEV(QWH28:QWV28)/SQRT(QYH28))</f>
        <v>0</v>
      </c>
      <c r="QYH28" s="2">
        <f>COUNT(QWH28:QWV28)</f>
        <v>0</v>
      </c>
      <c r="QYI28" s="2">
        <f>IF(QYH28=0,"",MIN(QWH28:QWV28))</f>
        <v>0</v>
      </c>
      <c r="QYJ28" s="2">
        <f>IF(QYH28=0,"",MAX(QWH28:QWV28))</f>
        <v>0</v>
      </c>
      <c r="QYK28" s="2">
        <f>IF(QYM28=0,"",AVERAGE(QWW28:QXK28))</f>
        <v>0</v>
      </c>
      <c r="QYL28" s="2">
        <f>IF(QYM28=0,"",STDEV(QWW28:QXK28)/SQRT(QYM28))</f>
        <v>0</v>
      </c>
      <c r="QYM28" s="2">
        <f>COUNT(QWW28:QXK28)</f>
        <v>0</v>
      </c>
      <c r="QYN28" s="2">
        <f>IF(QYM28=0,"",MIN(QWW28:QXK28))</f>
        <v>0</v>
      </c>
      <c r="QYO28" s="2">
        <f>IF(QYM28=0,"",MAX(QWW28:QXK28))</f>
        <v>0</v>
      </c>
      <c r="QYP28" s="2">
        <f>IF(QYR28=0,"",AVERAGE(QXL28:QXZ28))</f>
        <v>0</v>
      </c>
      <c r="QYQ28" s="2">
        <f>IF(QYR28=0,"",STDEV(QXL28:QXZ28)/SQRT(QYR28))</f>
        <v>0</v>
      </c>
      <c r="QYR28" s="2">
        <f>COUNT(QXL28:QXZ28)</f>
        <v>0</v>
      </c>
      <c r="QYS28" s="2">
        <f>IF(QYR28=0,"",MIN(QXL28:QXZ28))</f>
        <v>0</v>
      </c>
      <c r="QYT28" s="2">
        <f>IF(QYR28=0,"",MAX(QXL28:QXZ28))</f>
        <v>0</v>
      </c>
      <c r="RBC28" s="2">
        <f>IF(RBE28=0,"",AVERAGE(QYU28:QZI28))</f>
        <v>0</v>
      </c>
      <c r="RBD28" s="2">
        <f>IF(RBE28=0,"",STDEV(QYU28:QZI28)/SQRT(RBE28))</f>
        <v>0</v>
      </c>
      <c r="RBE28" s="2">
        <f>COUNT(QYU28:QZI28)</f>
        <v>0</v>
      </c>
      <c r="RBF28" s="2">
        <f>IF(RBE28=0,"",MIN(QYU28:QZI28))</f>
        <v>0</v>
      </c>
      <c r="RBG28" s="2">
        <f>IF(RBE28=0,"",MAX(QYU28:QZI28))</f>
        <v>0</v>
      </c>
      <c r="RBH28" s="2">
        <f>IF(RBJ28=0,"",AVERAGE(QZJ28:QZX28))</f>
        <v>0</v>
      </c>
      <c r="RBI28" s="2">
        <f>IF(RBJ28=0,"",STDEV(QZJ28:QZX28)/SQRT(RBJ28))</f>
        <v>0</v>
      </c>
      <c r="RBJ28" s="2">
        <f>COUNT(QZJ28:QZX28)</f>
        <v>0</v>
      </c>
      <c r="RBK28" s="2">
        <f>IF(RBJ28=0,"",MIN(QZJ28:QZX28))</f>
        <v>0</v>
      </c>
      <c r="RBL28" s="2">
        <f>IF(RBJ28=0,"",MAX(QZJ28:QZX28))</f>
        <v>0</v>
      </c>
      <c r="RBM28" s="2">
        <f>IF(RBO28=0,"",AVERAGE(QZY28:RAM28))</f>
        <v>0</v>
      </c>
      <c r="RBN28" s="2">
        <f>IF(RBO28=0,"",STDEV(QZY28:RAM28)/SQRT(RBO28))</f>
        <v>0</v>
      </c>
      <c r="RBO28" s="2">
        <f>COUNT(QZY28:RAM28)</f>
        <v>0</v>
      </c>
      <c r="RBP28" s="2">
        <f>IF(RBO28=0,"",MIN(QZY28:RAM28))</f>
        <v>0</v>
      </c>
      <c r="RBQ28" s="2">
        <f>IF(RBO28=0,"",MAX(QZY28:RAM28))</f>
        <v>0</v>
      </c>
      <c r="RBR28" s="2">
        <f>IF(RBT28=0,"",AVERAGE(RAN28:RBB28))</f>
        <v>0</v>
      </c>
      <c r="RBS28" s="2">
        <f>IF(RBT28=0,"",STDEV(RAN28:RBB28)/SQRT(RBT28))</f>
        <v>0</v>
      </c>
      <c r="RBT28" s="2">
        <f>COUNT(RAN28:RBB28)</f>
        <v>0</v>
      </c>
      <c r="RBU28" s="2">
        <f>IF(RBT28=0,"",MIN(RAN28:RBB28))</f>
        <v>0</v>
      </c>
      <c r="RBV28" s="2">
        <f>IF(RBT28=0,"",MAX(RAN28:RBB28))</f>
        <v>0</v>
      </c>
      <c r="REE28" s="2">
        <f>IF(REG28=0,"",AVERAGE(RBW28:RCK28))</f>
        <v>0</v>
      </c>
      <c r="REF28" s="2">
        <f>IF(REG28=0,"",STDEV(RBW28:RCK28)/SQRT(REG28))</f>
        <v>0</v>
      </c>
      <c r="REG28" s="2">
        <f>COUNT(RBW28:RCK28)</f>
        <v>0</v>
      </c>
      <c r="REH28" s="2">
        <f>IF(REG28=0,"",MIN(RBW28:RCK28))</f>
        <v>0</v>
      </c>
      <c r="REI28" s="2">
        <f>IF(REG28=0,"",MAX(RBW28:RCK28))</f>
        <v>0</v>
      </c>
      <c r="REJ28" s="2">
        <f>IF(REL28=0,"",AVERAGE(RCL28:RCZ28))</f>
        <v>0</v>
      </c>
      <c r="REK28" s="2">
        <f>IF(REL28=0,"",STDEV(RCL28:RCZ28)/SQRT(REL28))</f>
        <v>0</v>
      </c>
      <c r="REL28" s="2">
        <f>COUNT(RCL28:RCZ28)</f>
        <v>0</v>
      </c>
      <c r="REM28" s="2">
        <f>IF(REL28=0,"",MIN(RCL28:RCZ28))</f>
        <v>0</v>
      </c>
      <c r="REN28" s="2">
        <f>IF(REL28=0,"",MAX(RCL28:RCZ28))</f>
        <v>0</v>
      </c>
      <c r="REO28" s="2">
        <f>IF(REQ28=0,"",AVERAGE(RDA28:RDO28))</f>
        <v>0</v>
      </c>
      <c r="REP28" s="2">
        <f>IF(REQ28=0,"",STDEV(RDA28:RDO28)/SQRT(REQ28))</f>
        <v>0</v>
      </c>
      <c r="REQ28" s="2">
        <f>COUNT(RDA28:RDO28)</f>
        <v>0</v>
      </c>
      <c r="RER28" s="2">
        <f>IF(REQ28=0,"",MIN(RDA28:RDO28))</f>
        <v>0</v>
      </c>
      <c r="RES28" s="2">
        <f>IF(REQ28=0,"",MAX(RDA28:RDO28))</f>
        <v>0</v>
      </c>
      <c r="RET28" s="2">
        <f>IF(REV28=0,"",AVERAGE(RDP28:RED28))</f>
        <v>0</v>
      </c>
      <c r="REU28" s="2">
        <f>IF(REV28=0,"",STDEV(RDP28:RED28)/SQRT(REV28))</f>
        <v>0</v>
      </c>
      <c r="REV28" s="2">
        <f>COUNT(RDP28:RED28)</f>
        <v>0</v>
      </c>
      <c r="REW28" s="2">
        <f>IF(REV28=0,"",MIN(RDP28:RED28))</f>
        <v>0</v>
      </c>
      <c r="REX28" s="2">
        <f>IF(REV28=0,"",MAX(RDP28:RED28))</f>
        <v>0</v>
      </c>
      <c r="RHG28" s="2">
        <f>IF(RHI28=0,"",AVERAGE(REY28:RFM28))</f>
        <v>0</v>
      </c>
      <c r="RHH28" s="2">
        <f>IF(RHI28=0,"",STDEV(REY28:RFM28)/SQRT(RHI28))</f>
        <v>0</v>
      </c>
      <c r="RHI28" s="2">
        <f>COUNT(REY28:RFM28)</f>
        <v>0</v>
      </c>
      <c r="RHJ28" s="2">
        <f>IF(RHI28=0,"",MIN(REY28:RFM28))</f>
        <v>0</v>
      </c>
      <c r="RHK28" s="2">
        <f>IF(RHI28=0,"",MAX(REY28:RFM28))</f>
        <v>0</v>
      </c>
      <c r="RHL28" s="2">
        <f>IF(RHN28=0,"",AVERAGE(RFN28:RGB28))</f>
        <v>0</v>
      </c>
      <c r="RHM28" s="2">
        <f>IF(RHN28=0,"",STDEV(RFN28:RGB28)/SQRT(RHN28))</f>
        <v>0</v>
      </c>
      <c r="RHN28" s="2">
        <f>COUNT(RFN28:RGB28)</f>
        <v>0</v>
      </c>
      <c r="RHO28" s="2">
        <f>IF(RHN28=0,"",MIN(RFN28:RGB28))</f>
        <v>0</v>
      </c>
      <c r="RHP28" s="2">
        <f>IF(RHN28=0,"",MAX(RFN28:RGB28))</f>
        <v>0</v>
      </c>
      <c r="RHQ28" s="2">
        <f>IF(RHS28=0,"",AVERAGE(RGC28:RGQ28))</f>
        <v>0</v>
      </c>
      <c r="RHR28" s="2">
        <f>IF(RHS28=0,"",STDEV(RGC28:RGQ28)/SQRT(RHS28))</f>
        <v>0</v>
      </c>
      <c r="RHS28" s="2">
        <f>COUNT(RGC28:RGQ28)</f>
        <v>0</v>
      </c>
      <c r="RHT28" s="2">
        <f>IF(RHS28=0,"",MIN(RGC28:RGQ28))</f>
        <v>0</v>
      </c>
      <c r="RHU28" s="2">
        <f>IF(RHS28=0,"",MAX(RGC28:RGQ28))</f>
        <v>0</v>
      </c>
      <c r="RHV28" s="2">
        <f>IF(RHX28=0,"",AVERAGE(RGR28:RHF28))</f>
        <v>0</v>
      </c>
      <c r="RHW28" s="2">
        <f>IF(RHX28=0,"",STDEV(RGR28:RHF28)/SQRT(RHX28))</f>
        <v>0</v>
      </c>
      <c r="RHX28" s="2">
        <f>COUNT(RGR28:RHF28)</f>
        <v>0</v>
      </c>
      <c r="RHY28" s="2">
        <f>IF(RHX28=0,"",MIN(RGR28:RHF28))</f>
        <v>0</v>
      </c>
      <c r="RHZ28" s="2">
        <f>IF(RHX28=0,"",MAX(RGR28:RHF28))</f>
        <v>0</v>
      </c>
      <c r="RKI28" s="2">
        <f>IF(RKK28=0,"",AVERAGE(RIA28:RIO28))</f>
        <v>0</v>
      </c>
      <c r="RKJ28" s="2">
        <f>IF(RKK28=0,"",STDEV(RIA28:RIO28)/SQRT(RKK28))</f>
        <v>0</v>
      </c>
      <c r="RKK28" s="2">
        <f>COUNT(RIA28:RIO28)</f>
        <v>0</v>
      </c>
      <c r="RKL28" s="2">
        <f>IF(RKK28=0,"",MIN(RIA28:RIO28))</f>
        <v>0</v>
      </c>
      <c r="RKM28" s="2">
        <f>IF(RKK28=0,"",MAX(RIA28:RIO28))</f>
        <v>0</v>
      </c>
      <c r="RKN28" s="2">
        <f>IF(RKP28=0,"",AVERAGE(RIP28:RJD28))</f>
        <v>0</v>
      </c>
      <c r="RKO28" s="2">
        <f>IF(RKP28=0,"",STDEV(RIP28:RJD28)/SQRT(RKP28))</f>
        <v>0</v>
      </c>
      <c r="RKP28" s="2">
        <f>COUNT(RIP28:RJD28)</f>
        <v>0</v>
      </c>
      <c r="RKQ28" s="2">
        <f>IF(RKP28=0,"",MIN(RIP28:RJD28))</f>
        <v>0</v>
      </c>
      <c r="RKR28" s="2">
        <f>IF(RKP28=0,"",MAX(RIP28:RJD28))</f>
        <v>0</v>
      </c>
      <c r="RKS28" s="2">
        <f>IF(RKU28=0,"",AVERAGE(RJE28:RJS28))</f>
        <v>0</v>
      </c>
      <c r="RKT28" s="2">
        <f>IF(RKU28=0,"",STDEV(RJE28:RJS28)/SQRT(RKU28))</f>
        <v>0</v>
      </c>
      <c r="RKU28" s="2">
        <f>COUNT(RJE28:RJS28)</f>
        <v>0</v>
      </c>
      <c r="RKV28" s="2">
        <f>IF(RKU28=0,"",MIN(RJE28:RJS28))</f>
        <v>0</v>
      </c>
      <c r="RKW28" s="2">
        <f>IF(RKU28=0,"",MAX(RJE28:RJS28))</f>
        <v>0</v>
      </c>
      <c r="RKX28" s="2">
        <f>IF(RKZ28=0,"",AVERAGE(RJT28:RKH28))</f>
        <v>0</v>
      </c>
      <c r="RKY28" s="2">
        <f>IF(RKZ28=0,"",STDEV(RJT28:RKH28)/SQRT(RKZ28))</f>
        <v>0</v>
      </c>
      <c r="RKZ28" s="2">
        <f>COUNT(RJT28:RKH28)</f>
        <v>0</v>
      </c>
      <c r="RLA28" s="2">
        <f>IF(RKZ28=0,"",MIN(RJT28:RKH28))</f>
        <v>0</v>
      </c>
      <c r="RLB28" s="2">
        <f>IF(RKZ28=0,"",MAX(RJT28:RKH28))</f>
        <v>0</v>
      </c>
      <c r="RNK28" s="2">
        <f>IF(RNM28=0,"",AVERAGE(RLC28:RLQ28))</f>
        <v>0</v>
      </c>
      <c r="RNL28" s="2">
        <f>IF(RNM28=0,"",STDEV(RLC28:RLQ28)/SQRT(RNM28))</f>
        <v>0</v>
      </c>
      <c r="RNM28" s="2">
        <f>COUNT(RLC28:RLQ28)</f>
        <v>0</v>
      </c>
      <c r="RNN28" s="2">
        <f>IF(RNM28=0,"",MIN(RLC28:RLQ28))</f>
        <v>0</v>
      </c>
      <c r="RNO28" s="2">
        <f>IF(RNM28=0,"",MAX(RLC28:RLQ28))</f>
        <v>0</v>
      </c>
      <c r="RNP28" s="2">
        <f>IF(RNR28=0,"",AVERAGE(RLR28:RMF28))</f>
        <v>0</v>
      </c>
      <c r="RNQ28" s="2">
        <f>IF(RNR28=0,"",STDEV(RLR28:RMF28)/SQRT(RNR28))</f>
        <v>0</v>
      </c>
      <c r="RNR28" s="2">
        <f>COUNT(RLR28:RMF28)</f>
        <v>0</v>
      </c>
      <c r="RNS28" s="2">
        <f>IF(RNR28=0,"",MIN(RLR28:RMF28))</f>
        <v>0</v>
      </c>
      <c r="RNT28" s="2">
        <f>IF(RNR28=0,"",MAX(RLR28:RMF28))</f>
        <v>0</v>
      </c>
      <c r="RNU28" s="2">
        <f>IF(RNW28=0,"",AVERAGE(RMG28:RMU28))</f>
        <v>0</v>
      </c>
      <c r="RNV28" s="2">
        <f>IF(RNW28=0,"",STDEV(RMG28:RMU28)/SQRT(RNW28))</f>
        <v>0</v>
      </c>
      <c r="RNW28" s="2">
        <f>COUNT(RMG28:RMU28)</f>
        <v>0</v>
      </c>
      <c r="RNX28" s="2">
        <f>IF(RNW28=0,"",MIN(RMG28:RMU28))</f>
        <v>0</v>
      </c>
      <c r="RNY28" s="2">
        <f>IF(RNW28=0,"",MAX(RMG28:RMU28))</f>
        <v>0</v>
      </c>
      <c r="RNZ28" s="2">
        <f>IF(ROB28=0,"",AVERAGE(RMV28:RNJ28))</f>
        <v>0</v>
      </c>
      <c r="ROA28" s="2">
        <f>IF(ROB28=0,"",STDEV(RMV28:RNJ28)/SQRT(ROB28))</f>
        <v>0</v>
      </c>
      <c r="ROB28" s="2">
        <f>COUNT(RMV28:RNJ28)</f>
        <v>0</v>
      </c>
      <c r="ROC28" s="2">
        <f>IF(ROB28=0,"",MIN(RMV28:RNJ28))</f>
        <v>0</v>
      </c>
      <c r="ROD28" s="2">
        <f>IF(ROB28=0,"",MAX(RMV28:RNJ28))</f>
        <v>0</v>
      </c>
      <c r="RQM28" s="2">
        <f>IF(RQO28=0,"",AVERAGE(ROE28:ROS28))</f>
        <v>0</v>
      </c>
      <c r="RQN28" s="2">
        <f>IF(RQO28=0,"",STDEV(ROE28:ROS28)/SQRT(RQO28))</f>
        <v>0</v>
      </c>
      <c r="RQO28" s="2">
        <f>COUNT(ROE28:ROS28)</f>
        <v>0</v>
      </c>
      <c r="RQP28" s="2">
        <f>IF(RQO28=0,"",MIN(ROE28:ROS28))</f>
        <v>0</v>
      </c>
      <c r="RQQ28" s="2">
        <f>IF(RQO28=0,"",MAX(ROE28:ROS28))</f>
        <v>0</v>
      </c>
      <c r="RQR28" s="2">
        <f>IF(RQT28=0,"",AVERAGE(ROT28:RPH28))</f>
        <v>0</v>
      </c>
      <c r="RQS28" s="2">
        <f>IF(RQT28=0,"",STDEV(ROT28:RPH28)/SQRT(RQT28))</f>
        <v>0</v>
      </c>
      <c r="RQT28" s="2">
        <f>COUNT(ROT28:RPH28)</f>
        <v>0</v>
      </c>
      <c r="RQU28" s="2">
        <f>IF(RQT28=0,"",MIN(ROT28:RPH28))</f>
        <v>0</v>
      </c>
      <c r="RQV28" s="2">
        <f>IF(RQT28=0,"",MAX(ROT28:RPH28))</f>
        <v>0</v>
      </c>
      <c r="RQW28" s="2">
        <f>IF(RQY28=0,"",AVERAGE(RPI28:RPW28))</f>
        <v>0</v>
      </c>
      <c r="RQX28" s="2">
        <f>IF(RQY28=0,"",STDEV(RPI28:RPW28)/SQRT(RQY28))</f>
        <v>0</v>
      </c>
      <c r="RQY28" s="2">
        <f>COUNT(RPI28:RPW28)</f>
        <v>0</v>
      </c>
      <c r="RQZ28" s="2">
        <f>IF(RQY28=0,"",MIN(RPI28:RPW28))</f>
        <v>0</v>
      </c>
      <c r="RRA28" s="2">
        <f>IF(RQY28=0,"",MAX(RPI28:RPW28))</f>
        <v>0</v>
      </c>
      <c r="RRB28" s="2">
        <f>IF(RRD28=0,"",AVERAGE(RPX28:RQL28))</f>
        <v>0</v>
      </c>
      <c r="RRC28" s="2">
        <f>IF(RRD28=0,"",STDEV(RPX28:RQL28)/SQRT(RRD28))</f>
        <v>0</v>
      </c>
      <c r="RRD28" s="2">
        <f>COUNT(RPX28:RQL28)</f>
        <v>0</v>
      </c>
      <c r="RRE28" s="2">
        <f>IF(RRD28=0,"",MIN(RPX28:RQL28))</f>
        <v>0</v>
      </c>
      <c r="RRF28" s="2">
        <f>IF(RRD28=0,"",MAX(RPX28:RQL28))</f>
        <v>0</v>
      </c>
      <c r="RTO28" s="2">
        <f>IF(RTQ28=0,"",AVERAGE(RRG28:RRU28))</f>
        <v>0</v>
      </c>
      <c r="RTP28" s="2">
        <f>IF(RTQ28=0,"",STDEV(RRG28:RRU28)/SQRT(RTQ28))</f>
        <v>0</v>
      </c>
      <c r="RTQ28" s="2">
        <f>COUNT(RRG28:RRU28)</f>
        <v>0</v>
      </c>
      <c r="RTR28" s="2">
        <f>IF(RTQ28=0,"",MIN(RRG28:RRU28))</f>
        <v>0</v>
      </c>
      <c r="RTS28" s="2">
        <f>IF(RTQ28=0,"",MAX(RRG28:RRU28))</f>
        <v>0</v>
      </c>
      <c r="RTT28" s="2">
        <f>IF(RTV28=0,"",AVERAGE(RRV28:RSJ28))</f>
        <v>0</v>
      </c>
      <c r="RTU28" s="2">
        <f>IF(RTV28=0,"",STDEV(RRV28:RSJ28)/SQRT(RTV28))</f>
        <v>0</v>
      </c>
      <c r="RTV28" s="2">
        <f>COUNT(RRV28:RSJ28)</f>
        <v>0</v>
      </c>
      <c r="RTW28" s="2">
        <f>IF(RTV28=0,"",MIN(RRV28:RSJ28))</f>
        <v>0</v>
      </c>
      <c r="RTX28" s="2">
        <f>IF(RTV28=0,"",MAX(RRV28:RSJ28))</f>
        <v>0</v>
      </c>
      <c r="RTY28" s="2">
        <f>IF(RUA28=0,"",AVERAGE(RSK28:RSY28))</f>
        <v>0</v>
      </c>
      <c r="RTZ28" s="2">
        <f>IF(RUA28=0,"",STDEV(RSK28:RSY28)/SQRT(RUA28))</f>
        <v>0</v>
      </c>
      <c r="RUA28" s="2">
        <f>COUNT(RSK28:RSY28)</f>
        <v>0</v>
      </c>
      <c r="RUB28" s="2">
        <f>IF(RUA28=0,"",MIN(RSK28:RSY28))</f>
        <v>0</v>
      </c>
      <c r="RUC28" s="2">
        <f>IF(RUA28=0,"",MAX(RSK28:RSY28))</f>
        <v>0</v>
      </c>
      <c r="RUD28" s="2">
        <f>IF(RUF28=0,"",AVERAGE(RSZ28:RTN28))</f>
        <v>0</v>
      </c>
      <c r="RUE28" s="2">
        <f>IF(RUF28=0,"",STDEV(RSZ28:RTN28)/SQRT(RUF28))</f>
        <v>0</v>
      </c>
      <c r="RUF28" s="2">
        <f>COUNT(RSZ28:RTN28)</f>
        <v>0</v>
      </c>
      <c r="RUG28" s="2">
        <f>IF(RUF28=0,"",MIN(RSZ28:RTN28))</f>
        <v>0</v>
      </c>
      <c r="RUH28" s="2">
        <f>IF(RUF28=0,"",MAX(RSZ28:RTN28))</f>
        <v>0</v>
      </c>
      <c r="RWQ28" s="2">
        <f>IF(RWS28=0,"",AVERAGE(RUI28:RUW28))</f>
        <v>0</v>
      </c>
      <c r="RWR28" s="2">
        <f>IF(RWS28=0,"",STDEV(RUI28:RUW28)/SQRT(RWS28))</f>
        <v>0</v>
      </c>
      <c r="RWS28" s="2">
        <f>COUNT(RUI28:RUW28)</f>
        <v>0</v>
      </c>
      <c r="RWT28" s="2">
        <f>IF(RWS28=0,"",MIN(RUI28:RUW28))</f>
        <v>0</v>
      </c>
      <c r="RWU28" s="2">
        <f>IF(RWS28=0,"",MAX(RUI28:RUW28))</f>
        <v>0</v>
      </c>
      <c r="RWV28" s="2">
        <f>IF(RWX28=0,"",AVERAGE(RUX28:RVL28))</f>
        <v>0</v>
      </c>
      <c r="RWW28" s="2">
        <f>IF(RWX28=0,"",STDEV(RUX28:RVL28)/SQRT(RWX28))</f>
        <v>0</v>
      </c>
      <c r="RWX28" s="2">
        <f>COUNT(RUX28:RVL28)</f>
        <v>0</v>
      </c>
      <c r="RWY28" s="2">
        <f>IF(RWX28=0,"",MIN(RUX28:RVL28))</f>
        <v>0</v>
      </c>
      <c r="RWZ28" s="2">
        <f>IF(RWX28=0,"",MAX(RUX28:RVL28))</f>
        <v>0</v>
      </c>
      <c r="RXA28" s="2">
        <f>IF(RXC28=0,"",AVERAGE(RVM28:RWA28))</f>
        <v>0</v>
      </c>
      <c r="RXB28" s="2">
        <f>IF(RXC28=0,"",STDEV(RVM28:RWA28)/SQRT(RXC28))</f>
        <v>0</v>
      </c>
      <c r="RXC28" s="2">
        <f>COUNT(RVM28:RWA28)</f>
        <v>0</v>
      </c>
      <c r="RXD28" s="2">
        <f>IF(RXC28=0,"",MIN(RVM28:RWA28))</f>
        <v>0</v>
      </c>
      <c r="RXE28" s="2">
        <f>IF(RXC28=0,"",MAX(RVM28:RWA28))</f>
        <v>0</v>
      </c>
      <c r="RXF28" s="2">
        <f>IF(RXH28=0,"",AVERAGE(RWB28:RWP28))</f>
        <v>0</v>
      </c>
      <c r="RXG28" s="2">
        <f>IF(RXH28=0,"",STDEV(RWB28:RWP28)/SQRT(RXH28))</f>
        <v>0</v>
      </c>
      <c r="RXH28" s="2">
        <f>COUNT(RWB28:RWP28)</f>
        <v>0</v>
      </c>
      <c r="RXI28" s="2">
        <f>IF(RXH28=0,"",MIN(RWB28:RWP28))</f>
        <v>0</v>
      </c>
      <c r="RXJ28" s="2">
        <f>IF(RXH28=0,"",MAX(RWB28:RWP28))</f>
        <v>0</v>
      </c>
      <c r="RZS28" s="2">
        <f>IF(RZU28=0,"",AVERAGE(RXK28:RXY28))</f>
        <v>0</v>
      </c>
      <c r="RZT28" s="2">
        <f>IF(RZU28=0,"",STDEV(RXK28:RXY28)/SQRT(RZU28))</f>
        <v>0</v>
      </c>
      <c r="RZU28" s="2">
        <f>COUNT(RXK28:RXY28)</f>
        <v>0</v>
      </c>
      <c r="RZV28" s="2">
        <f>IF(RZU28=0,"",MIN(RXK28:RXY28))</f>
        <v>0</v>
      </c>
      <c r="RZW28" s="2">
        <f>IF(RZU28=0,"",MAX(RXK28:RXY28))</f>
        <v>0</v>
      </c>
      <c r="RZX28" s="2">
        <f>IF(RZZ28=0,"",AVERAGE(RXZ28:RYN28))</f>
        <v>0</v>
      </c>
      <c r="RZY28" s="2">
        <f>IF(RZZ28=0,"",STDEV(RXZ28:RYN28)/SQRT(RZZ28))</f>
        <v>0</v>
      </c>
      <c r="RZZ28" s="2">
        <f>COUNT(RXZ28:RYN28)</f>
        <v>0</v>
      </c>
      <c r="SAA28" s="2">
        <f>IF(RZZ28=0,"",MIN(RXZ28:RYN28))</f>
        <v>0</v>
      </c>
      <c r="SAB28" s="2">
        <f>IF(RZZ28=0,"",MAX(RXZ28:RYN28))</f>
        <v>0</v>
      </c>
      <c r="SAC28" s="2">
        <f>IF(SAE28=0,"",AVERAGE(RYO28:RZC28))</f>
        <v>0</v>
      </c>
      <c r="SAD28" s="2">
        <f>IF(SAE28=0,"",STDEV(RYO28:RZC28)/SQRT(SAE28))</f>
        <v>0</v>
      </c>
      <c r="SAE28" s="2">
        <f>COUNT(RYO28:RZC28)</f>
        <v>0</v>
      </c>
      <c r="SAF28" s="2">
        <f>IF(SAE28=0,"",MIN(RYO28:RZC28))</f>
        <v>0</v>
      </c>
      <c r="SAG28" s="2">
        <f>IF(SAE28=0,"",MAX(RYO28:RZC28))</f>
        <v>0</v>
      </c>
      <c r="SAH28" s="2">
        <f>IF(SAJ28=0,"",AVERAGE(RZD28:RZR28))</f>
        <v>0</v>
      </c>
      <c r="SAI28" s="2">
        <f>IF(SAJ28=0,"",STDEV(RZD28:RZR28)/SQRT(SAJ28))</f>
        <v>0</v>
      </c>
      <c r="SAJ28" s="2">
        <f>COUNT(RZD28:RZR28)</f>
        <v>0</v>
      </c>
      <c r="SAK28" s="2">
        <f>IF(SAJ28=0,"",MIN(RZD28:RZR28))</f>
        <v>0</v>
      </c>
      <c r="SAL28" s="2">
        <f>IF(SAJ28=0,"",MAX(RZD28:RZR28))</f>
        <v>0</v>
      </c>
      <c r="SCU28" s="2">
        <f>IF(SCW28=0,"",AVERAGE(SAM28:SBA28))</f>
        <v>0</v>
      </c>
      <c r="SCV28" s="2">
        <f>IF(SCW28=0,"",STDEV(SAM28:SBA28)/SQRT(SCW28))</f>
        <v>0</v>
      </c>
      <c r="SCW28" s="2">
        <f>COUNT(SAM28:SBA28)</f>
        <v>0</v>
      </c>
      <c r="SCX28" s="2">
        <f>IF(SCW28=0,"",MIN(SAM28:SBA28))</f>
        <v>0</v>
      </c>
      <c r="SCY28" s="2">
        <f>IF(SCW28=0,"",MAX(SAM28:SBA28))</f>
        <v>0</v>
      </c>
      <c r="SCZ28" s="2">
        <f>IF(SDB28=0,"",AVERAGE(SBB28:SBP28))</f>
        <v>0</v>
      </c>
      <c r="SDA28" s="2">
        <f>IF(SDB28=0,"",STDEV(SBB28:SBP28)/SQRT(SDB28))</f>
        <v>0</v>
      </c>
      <c r="SDB28" s="2">
        <f>COUNT(SBB28:SBP28)</f>
        <v>0</v>
      </c>
      <c r="SDC28" s="2">
        <f>IF(SDB28=0,"",MIN(SBB28:SBP28))</f>
        <v>0</v>
      </c>
      <c r="SDD28" s="2">
        <f>IF(SDB28=0,"",MAX(SBB28:SBP28))</f>
        <v>0</v>
      </c>
      <c r="SDE28" s="2">
        <f>IF(SDG28=0,"",AVERAGE(SBQ28:SCE28))</f>
        <v>0</v>
      </c>
      <c r="SDF28" s="2">
        <f>IF(SDG28=0,"",STDEV(SBQ28:SCE28)/SQRT(SDG28))</f>
        <v>0</v>
      </c>
      <c r="SDG28" s="2">
        <f>COUNT(SBQ28:SCE28)</f>
        <v>0</v>
      </c>
      <c r="SDH28" s="2">
        <f>IF(SDG28=0,"",MIN(SBQ28:SCE28))</f>
        <v>0</v>
      </c>
      <c r="SDI28" s="2">
        <f>IF(SDG28=0,"",MAX(SBQ28:SCE28))</f>
        <v>0</v>
      </c>
      <c r="SDJ28" s="2">
        <f>IF(SDL28=0,"",AVERAGE(SCF28:SCT28))</f>
        <v>0</v>
      </c>
      <c r="SDK28" s="2">
        <f>IF(SDL28=0,"",STDEV(SCF28:SCT28)/SQRT(SDL28))</f>
        <v>0</v>
      </c>
      <c r="SDL28" s="2">
        <f>COUNT(SCF28:SCT28)</f>
        <v>0</v>
      </c>
      <c r="SDM28" s="2">
        <f>IF(SDL28=0,"",MIN(SCF28:SCT28))</f>
        <v>0</v>
      </c>
      <c r="SDN28" s="2">
        <f>IF(SDL28=0,"",MAX(SCF28:SCT28))</f>
        <v>0</v>
      </c>
      <c r="SFW28" s="2">
        <f>IF(SFY28=0,"",AVERAGE(SDO28:SEC28))</f>
        <v>0</v>
      </c>
      <c r="SFX28" s="2">
        <f>IF(SFY28=0,"",STDEV(SDO28:SEC28)/SQRT(SFY28))</f>
        <v>0</v>
      </c>
      <c r="SFY28" s="2">
        <f>COUNT(SDO28:SEC28)</f>
        <v>0</v>
      </c>
      <c r="SFZ28" s="2">
        <f>IF(SFY28=0,"",MIN(SDO28:SEC28))</f>
        <v>0</v>
      </c>
      <c r="SGA28" s="2">
        <f>IF(SFY28=0,"",MAX(SDO28:SEC28))</f>
        <v>0</v>
      </c>
      <c r="SGB28" s="2">
        <f>IF(SGD28=0,"",AVERAGE(SED28:SER28))</f>
        <v>0</v>
      </c>
      <c r="SGC28" s="2">
        <f>IF(SGD28=0,"",STDEV(SED28:SER28)/SQRT(SGD28))</f>
        <v>0</v>
      </c>
      <c r="SGD28" s="2">
        <f>COUNT(SED28:SER28)</f>
        <v>0</v>
      </c>
      <c r="SGE28" s="2">
        <f>IF(SGD28=0,"",MIN(SED28:SER28))</f>
        <v>0</v>
      </c>
      <c r="SGF28" s="2">
        <f>IF(SGD28=0,"",MAX(SED28:SER28))</f>
        <v>0</v>
      </c>
      <c r="SGG28" s="2">
        <f>IF(SGI28=0,"",AVERAGE(SES28:SFG28))</f>
        <v>0</v>
      </c>
      <c r="SGH28" s="2">
        <f>IF(SGI28=0,"",STDEV(SES28:SFG28)/SQRT(SGI28))</f>
        <v>0</v>
      </c>
      <c r="SGI28" s="2">
        <f>COUNT(SES28:SFG28)</f>
        <v>0</v>
      </c>
      <c r="SGJ28" s="2">
        <f>IF(SGI28=0,"",MIN(SES28:SFG28))</f>
        <v>0</v>
      </c>
      <c r="SGK28" s="2">
        <f>IF(SGI28=0,"",MAX(SES28:SFG28))</f>
        <v>0</v>
      </c>
      <c r="SGL28" s="2">
        <f>IF(SGN28=0,"",AVERAGE(SFH28:SFV28))</f>
        <v>0</v>
      </c>
      <c r="SGM28" s="2">
        <f>IF(SGN28=0,"",STDEV(SFH28:SFV28)/SQRT(SGN28))</f>
        <v>0</v>
      </c>
      <c r="SGN28" s="2">
        <f>COUNT(SFH28:SFV28)</f>
        <v>0</v>
      </c>
      <c r="SGO28" s="2">
        <f>IF(SGN28=0,"",MIN(SFH28:SFV28))</f>
        <v>0</v>
      </c>
      <c r="SGP28" s="2">
        <f>IF(SGN28=0,"",MAX(SFH28:SFV28))</f>
        <v>0</v>
      </c>
      <c r="SIY28" s="2">
        <f>IF(SJA28=0,"",AVERAGE(SGQ28:SHE28))</f>
        <v>0</v>
      </c>
      <c r="SIZ28" s="2">
        <f>IF(SJA28=0,"",STDEV(SGQ28:SHE28)/SQRT(SJA28))</f>
        <v>0</v>
      </c>
      <c r="SJA28" s="2">
        <f>COUNT(SGQ28:SHE28)</f>
        <v>0</v>
      </c>
      <c r="SJB28" s="2">
        <f>IF(SJA28=0,"",MIN(SGQ28:SHE28))</f>
        <v>0</v>
      </c>
      <c r="SJC28" s="2">
        <f>IF(SJA28=0,"",MAX(SGQ28:SHE28))</f>
        <v>0</v>
      </c>
      <c r="SJD28" s="2">
        <f>IF(SJF28=0,"",AVERAGE(SHF28:SHT28))</f>
        <v>0</v>
      </c>
      <c r="SJE28" s="2">
        <f>IF(SJF28=0,"",STDEV(SHF28:SHT28)/SQRT(SJF28))</f>
        <v>0</v>
      </c>
      <c r="SJF28" s="2">
        <f>COUNT(SHF28:SHT28)</f>
        <v>0</v>
      </c>
      <c r="SJG28" s="2">
        <f>IF(SJF28=0,"",MIN(SHF28:SHT28))</f>
        <v>0</v>
      </c>
      <c r="SJH28" s="2">
        <f>IF(SJF28=0,"",MAX(SHF28:SHT28))</f>
        <v>0</v>
      </c>
      <c r="SJI28" s="2">
        <f>IF(SJK28=0,"",AVERAGE(SHU28:SII28))</f>
        <v>0</v>
      </c>
      <c r="SJJ28" s="2">
        <f>IF(SJK28=0,"",STDEV(SHU28:SII28)/SQRT(SJK28))</f>
        <v>0</v>
      </c>
      <c r="SJK28" s="2">
        <f>COUNT(SHU28:SII28)</f>
        <v>0</v>
      </c>
      <c r="SJL28" s="2">
        <f>IF(SJK28=0,"",MIN(SHU28:SII28))</f>
        <v>0</v>
      </c>
      <c r="SJM28" s="2">
        <f>IF(SJK28=0,"",MAX(SHU28:SII28))</f>
        <v>0</v>
      </c>
      <c r="SJN28" s="2">
        <f>IF(SJP28=0,"",AVERAGE(SIJ28:SIX28))</f>
        <v>0</v>
      </c>
      <c r="SJO28" s="2">
        <f>IF(SJP28=0,"",STDEV(SIJ28:SIX28)/SQRT(SJP28))</f>
        <v>0</v>
      </c>
      <c r="SJP28" s="2">
        <f>COUNT(SIJ28:SIX28)</f>
        <v>0</v>
      </c>
      <c r="SJQ28" s="2">
        <f>IF(SJP28=0,"",MIN(SIJ28:SIX28))</f>
        <v>0</v>
      </c>
      <c r="SJR28" s="2">
        <f>IF(SJP28=0,"",MAX(SIJ28:SIX28))</f>
        <v>0</v>
      </c>
      <c r="SMA28" s="2">
        <f>IF(SMC28=0,"",AVERAGE(SJS28:SKG28))</f>
        <v>0</v>
      </c>
      <c r="SMB28" s="2">
        <f>IF(SMC28=0,"",STDEV(SJS28:SKG28)/SQRT(SMC28))</f>
        <v>0</v>
      </c>
      <c r="SMC28" s="2">
        <f>COUNT(SJS28:SKG28)</f>
        <v>0</v>
      </c>
      <c r="SMD28" s="2">
        <f>IF(SMC28=0,"",MIN(SJS28:SKG28))</f>
        <v>0</v>
      </c>
      <c r="SME28" s="2">
        <f>IF(SMC28=0,"",MAX(SJS28:SKG28))</f>
        <v>0</v>
      </c>
      <c r="SMF28" s="2">
        <f>IF(SMH28=0,"",AVERAGE(SKH28:SKV28))</f>
        <v>0</v>
      </c>
      <c r="SMG28" s="2">
        <f>IF(SMH28=0,"",STDEV(SKH28:SKV28)/SQRT(SMH28))</f>
        <v>0</v>
      </c>
      <c r="SMH28" s="2">
        <f>COUNT(SKH28:SKV28)</f>
        <v>0</v>
      </c>
      <c r="SMI28" s="2">
        <f>IF(SMH28=0,"",MIN(SKH28:SKV28))</f>
        <v>0</v>
      </c>
      <c r="SMJ28" s="2">
        <f>IF(SMH28=0,"",MAX(SKH28:SKV28))</f>
        <v>0</v>
      </c>
      <c r="SMK28" s="2">
        <f>IF(SMM28=0,"",AVERAGE(SKW28:SLK28))</f>
        <v>0</v>
      </c>
      <c r="SML28" s="2">
        <f>IF(SMM28=0,"",STDEV(SKW28:SLK28)/SQRT(SMM28))</f>
        <v>0</v>
      </c>
      <c r="SMM28" s="2">
        <f>COUNT(SKW28:SLK28)</f>
        <v>0</v>
      </c>
      <c r="SMN28" s="2">
        <f>IF(SMM28=0,"",MIN(SKW28:SLK28))</f>
        <v>0</v>
      </c>
      <c r="SMO28" s="2">
        <f>IF(SMM28=0,"",MAX(SKW28:SLK28))</f>
        <v>0</v>
      </c>
      <c r="SMP28" s="2">
        <f>IF(SMR28=0,"",AVERAGE(SLL28:SLZ28))</f>
        <v>0</v>
      </c>
      <c r="SMQ28" s="2">
        <f>IF(SMR28=0,"",STDEV(SLL28:SLZ28)/SQRT(SMR28))</f>
        <v>0</v>
      </c>
      <c r="SMR28" s="2">
        <f>COUNT(SLL28:SLZ28)</f>
        <v>0</v>
      </c>
      <c r="SMS28" s="2">
        <f>IF(SMR28=0,"",MIN(SLL28:SLZ28))</f>
        <v>0</v>
      </c>
      <c r="SMT28" s="2">
        <f>IF(SMR28=0,"",MAX(SLL28:SLZ28))</f>
        <v>0</v>
      </c>
      <c r="SPC28" s="2">
        <f>IF(SPE28=0,"",AVERAGE(SMU28:SNI28))</f>
        <v>0</v>
      </c>
      <c r="SPD28" s="2">
        <f>IF(SPE28=0,"",STDEV(SMU28:SNI28)/SQRT(SPE28))</f>
        <v>0</v>
      </c>
      <c r="SPE28" s="2">
        <f>COUNT(SMU28:SNI28)</f>
        <v>0</v>
      </c>
      <c r="SPF28" s="2">
        <f>IF(SPE28=0,"",MIN(SMU28:SNI28))</f>
        <v>0</v>
      </c>
      <c r="SPG28" s="2">
        <f>IF(SPE28=0,"",MAX(SMU28:SNI28))</f>
        <v>0</v>
      </c>
      <c r="SPH28" s="2">
        <f>IF(SPJ28=0,"",AVERAGE(SNJ28:SNX28))</f>
        <v>0</v>
      </c>
      <c r="SPI28" s="2">
        <f>IF(SPJ28=0,"",STDEV(SNJ28:SNX28)/SQRT(SPJ28))</f>
        <v>0</v>
      </c>
      <c r="SPJ28" s="2">
        <f>COUNT(SNJ28:SNX28)</f>
        <v>0</v>
      </c>
      <c r="SPK28" s="2">
        <f>IF(SPJ28=0,"",MIN(SNJ28:SNX28))</f>
        <v>0</v>
      </c>
      <c r="SPL28" s="2">
        <f>IF(SPJ28=0,"",MAX(SNJ28:SNX28))</f>
        <v>0</v>
      </c>
      <c r="SPM28" s="2">
        <f>IF(SPO28=0,"",AVERAGE(SNY28:SOM28))</f>
        <v>0</v>
      </c>
      <c r="SPN28" s="2">
        <f>IF(SPO28=0,"",STDEV(SNY28:SOM28)/SQRT(SPO28))</f>
        <v>0</v>
      </c>
      <c r="SPO28" s="2">
        <f>COUNT(SNY28:SOM28)</f>
        <v>0</v>
      </c>
      <c r="SPP28" s="2">
        <f>IF(SPO28=0,"",MIN(SNY28:SOM28))</f>
        <v>0</v>
      </c>
      <c r="SPQ28" s="2">
        <f>IF(SPO28=0,"",MAX(SNY28:SOM28))</f>
        <v>0</v>
      </c>
      <c r="SPR28" s="2">
        <f>IF(SPT28=0,"",AVERAGE(SON28:SPB28))</f>
        <v>0</v>
      </c>
      <c r="SPS28" s="2">
        <f>IF(SPT28=0,"",STDEV(SON28:SPB28)/SQRT(SPT28))</f>
        <v>0</v>
      </c>
      <c r="SPT28" s="2">
        <f>COUNT(SON28:SPB28)</f>
        <v>0</v>
      </c>
      <c r="SPU28" s="2">
        <f>IF(SPT28=0,"",MIN(SON28:SPB28))</f>
        <v>0</v>
      </c>
      <c r="SPV28" s="2">
        <f>IF(SPT28=0,"",MAX(SON28:SPB28))</f>
        <v>0</v>
      </c>
      <c r="SSE28" s="2">
        <f>IF(SSG28=0,"",AVERAGE(SPW28:SQK28))</f>
        <v>0</v>
      </c>
      <c r="SSF28" s="2">
        <f>IF(SSG28=0,"",STDEV(SPW28:SQK28)/SQRT(SSG28))</f>
        <v>0</v>
      </c>
      <c r="SSG28" s="2">
        <f>COUNT(SPW28:SQK28)</f>
        <v>0</v>
      </c>
      <c r="SSH28" s="2">
        <f>IF(SSG28=0,"",MIN(SPW28:SQK28))</f>
        <v>0</v>
      </c>
      <c r="SSI28" s="2">
        <f>IF(SSG28=0,"",MAX(SPW28:SQK28))</f>
        <v>0</v>
      </c>
      <c r="SSJ28" s="2">
        <f>IF(SSL28=0,"",AVERAGE(SQL28:SQZ28))</f>
        <v>0</v>
      </c>
      <c r="SSK28" s="2">
        <f>IF(SSL28=0,"",STDEV(SQL28:SQZ28)/SQRT(SSL28))</f>
        <v>0</v>
      </c>
      <c r="SSL28" s="2">
        <f>COUNT(SQL28:SQZ28)</f>
        <v>0</v>
      </c>
      <c r="SSM28" s="2">
        <f>IF(SSL28=0,"",MIN(SQL28:SQZ28))</f>
        <v>0</v>
      </c>
      <c r="SSN28" s="2">
        <f>IF(SSL28=0,"",MAX(SQL28:SQZ28))</f>
        <v>0</v>
      </c>
      <c r="SSO28" s="2">
        <f>IF(SSQ28=0,"",AVERAGE(SRA28:SRO28))</f>
        <v>0</v>
      </c>
      <c r="SSP28" s="2">
        <f>IF(SSQ28=0,"",STDEV(SRA28:SRO28)/SQRT(SSQ28))</f>
        <v>0</v>
      </c>
      <c r="SSQ28" s="2">
        <f>COUNT(SRA28:SRO28)</f>
        <v>0</v>
      </c>
      <c r="SSR28" s="2">
        <f>IF(SSQ28=0,"",MIN(SRA28:SRO28))</f>
        <v>0</v>
      </c>
      <c r="SSS28" s="2">
        <f>IF(SSQ28=0,"",MAX(SRA28:SRO28))</f>
        <v>0</v>
      </c>
      <c r="SST28" s="2">
        <f>IF(SSV28=0,"",AVERAGE(SRP28:SSD28))</f>
        <v>0</v>
      </c>
      <c r="SSU28" s="2">
        <f>IF(SSV28=0,"",STDEV(SRP28:SSD28)/SQRT(SSV28))</f>
        <v>0</v>
      </c>
      <c r="SSV28" s="2">
        <f>COUNT(SRP28:SSD28)</f>
        <v>0</v>
      </c>
      <c r="SSW28" s="2">
        <f>IF(SSV28=0,"",MIN(SRP28:SSD28))</f>
        <v>0</v>
      </c>
      <c r="SSX28" s="2">
        <f>IF(SSV28=0,"",MAX(SRP28:SSD28))</f>
        <v>0</v>
      </c>
      <c r="SVG28" s="2">
        <f>IF(SVI28=0,"",AVERAGE(SSY28:STM28))</f>
        <v>0</v>
      </c>
      <c r="SVH28" s="2">
        <f>IF(SVI28=0,"",STDEV(SSY28:STM28)/SQRT(SVI28))</f>
        <v>0</v>
      </c>
      <c r="SVI28" s="2">
        <f>COUNT(SSY28:STM28)</f>
        <v>0</v>
      </c>
      <c r="SVJ28" s="2">
        <f>IF(SVI28=0,"",MIN(SSY28:STM28))</f>
        <v>0</v>
      </c>
      <c r="SVK28" s="2">
        <f>IF(SVI28=0,"",MAX(SSY28:STM28))</f>
        <v>0</v>
      </c>
      <c r="SVL28" s="2">
        <f>IF(SVN28=0,"",AVERAGE(STN28:SUB28))</f>
        <v>0</v>
      </c>
      <c r="SVM28" s="2">
        <f>IF(SVN28=0,"",STDEV(STN28:SUB28)/SQRT(SVN28))</f>
        <v>0</v>
      </c>
      <c r="SVN28" s="2">
        <f>COUNT(STN28:SUB28)</f>
        <v>0</v>
      </c>
      <c r="SVO28" s="2">
        <f>IF(SVN28=0,"",MIN(STN28:SUB28))</f>
        <v>0</v>
      </c>
      <c r="SVP28" s="2">
        <f>IF(SVN28=0,"",MAX(STN28:SUB28))</f>
        <v>0</v>
      </c>
      <c r="SVQ28" s="2">
        <f>IF(SVS28=0,"",AVERAGE(SUC28:SUQ28))</f>
        <v>0</v>
      </c>
      <c r="SVR28" s="2">
        <f>IF(SVS28=0,"",STDEV(SUC28:SUQ28)/SQRT(SVS28))</f>
        <v>0</v>
      </c>
      <c r="SVS28" s="2">
        <f>COUNT(SUC28:SUQ28)</f>
        <v>0</v>
      </c>
      <c r="SVT28" s="2">
        <f>IF(SVS28=0,"",MIN(SUC28:SUQ28))</f>
        <v>0</v>
      </c>
      <c r="SVU28" s="2">
        <f>IF(SVS28=0,"",MAX(SUC28:SUQ28))</f>
        <v>0</v>
      </c>
      <c r="SVV28" s="2">
        <f>IF(SVX28=0,"",AVERAGE(SUR28:SVF28))</f>
        <v>0</v>
      </c>
      <c r="SVW28" s="2">
        <f>IF(SVX28=0,"",STDEV(SUR28:SVF28)/SQRT(SVX28))</f>
        <v>0</v>
      </c>
      <c r="SVX28" s="2">
        <f>COUNT(SUR28:SVF28)</f>
        <v>0</v>
      </c>
      <c r="SVY28" s="2">
        <f>IF(SVX28=0,"",MIN(SUR28:SVF28))</f>
        <v>0</v>
      </c>
      <c r="SVZ28" s="2">
        <f>IF(SVX28=0,"",MAX(SUR28:SVF28))</f>
        <v>0</v>
      </c>
      <c r="SYI28" s="2">
        <f>IF(SYK28=0,"",AVERAGE(SWA28:SWO28))</f>
        <v>0</v>
      </c>
      <c r="SYJ28" s="2">
        <f>IF(SYK28=0,"",STDEV(SWA28:SWO28)/SQRT(SYK28))</f>
        <v>0</v>
      </c>
      <c r="SYK28" s="2">
        <f>COUNT(SWA28:SWO28)</f>
        <v>0</v>
      </c>
      <c r="SYL28" s="2">
        <f>IF(SYK28=0,"",MIN(SWA28:SWO28))</f>
        <v>0</v>
      </c>
      <c r="SYM28" s="2">
        <f>IF(SYK28=0,"",MAX(SWA28:SWO28))</f>
        <v>0</v>
      </c>
      <c r="SYN28" s="2">
        <f>IF(SYP28=0,"",AVERAGE(SWP28:SXD28))</f>
        <v>0</v>
      </c>
      <c r="SYO28" s="2">
        <f>IF(SYP28=0,"",STDEV(SWP28:SXD28)/SQRT(SYP28))</f>
        <v>0</v>
      </c>
      <c r="SYP28" s="2">
        <f>COUNT(SWP28:SXD28)</f>
        <v>0</v>
      </c>
      <c r="SYQ28" s="2">
        <f>IF(SYP28=0,"",MIN(SWP28:SXD28))</f>
        <v>0</v>
      </c>
      <c r="SYR28" s="2">
        <f>IF(SYP28=0,"",MAX(SWP28:SXD28))</f>
        <v>0</v>
      </c>
      <c r="SYS28" s="2">
        <f>IF(SYU28=0,"",AVERAGE(SXE28:SXS28))</f>
        <v>0</v>
      </c>
      <c r="SYT28" s="2">
        <f>IF(SYU28=0,"",STDEV(SXE28:SXS28)/SQRT(SYU28))</f>
        <v>0</v>
      </c>
      <c r="SYU28" s="2">
        <f>COUNT(SXE28:SXS28)</f>
        <v>0</v>
      </c>
      <c r="SYV28" s="2">
        <f>IF(SYU28=0,"",MIN(SXE28:SXS28))</f>
        <v>0</v>
      </c>
      <c r="SYW28" s="2">
        <f>IF(SYU28=0,"",MAX(SXE28:SXS28))</f>
        <v>0</v>
      </c>
      <c r="SYX28" s="2">
        <f>IF(SYZ28=0,"",AVERAGE(SXT28:SYH28))</f>
        <v>0</v>
      </c>
      <c r="SYY28" s="2">
        <f>IF(SYZ28=0,"",STDEV(SXT28:SYH28)/SQRT(SYZ28))</f>
        <v>0</v>
      </c>
      <c r="SYZ28" s="2">
        <f>COUNT(SXT28:SYH28)</f>
        <v>0</v>
      </c>
      <c r="SZA28" s="2">
        <f>IF(SYZ28=0,"",MIN(SXT28:SYH28))</f>
        <v>0</v>
      </c>
      <c r="SZB28" s="2">
        <f>IF(SYZ28=0,"",MAX(SXT28:SYH28))</f>
        <v>0</v>
      </c>
      <c r="TBK28" s="2">
        <f>IF(TBM28=0,"",AVERAGE(SZC28:SZQ28))</f>
        <v>0</v>
      </c>
      <c r="TBL28" s="2">
        <f>IF(TBM28=0,"",STDEV(SZC28:SZQ28)/SQRT(TBM28))</f>
        <v>0</v>
      </c>
      <c r="TBM28" s="2">
        <f>COUNT(SZC28:SZQ28)</f>
        <v>0</v>
      </c>
      <c r="TBN28" s="2">
        <f>IF(TBM28=0,"",MIN(SZC28:SZQ28))</f>
        <v>0</v>
      </c>
      <c r="TBO28" s="2">
        <f>IF(TBM28=0,"",MAX(SZC28:SZQ28))</f>
        <v>0</v>
      </c>
      <c r="TBP28" s="2">
        <f>IF(TBR28=0,"",AVERAGE(SZR28:TAF28))</f>
        <v>0</v>
      </c>
      <c r="TBQ28" s="2">
        <f>IF(TBR28=0,"",STDEV(SZR28:TAF28)/SQRT(TBR28))</f>
        <v>0</v>
      </c>
      <c r="TBR28" s="2">
        <f>COUNT(SZR28:TAF28)</f>
        <v>0</v>
      </c>
      <c r="TBS28" s="2">
        <f>IF(TBR28=0,"",MIN(SZR28:TAF28))</f>
        <v>0</v>
      </c>
      <c r="TBT28" s="2">
        <f>IF(TBR28=0,"",MAX(SZR28:TAF28))</f>
        <v>0</v>
      </c>
      <c r="TBU28" s="2">
        <f>IF(TBW28=0,"",AVERAGE(TAG28:TAU28))</f>
        <v>0</v>
      </c>
      <c r="TBV28" s="2">
        <f>IF(TBW28=0,"",STDEV(TAG28:TAU28)/SQRT(TBW28))</f>
        <v>0</v>
      </c>
      <c r="TBW28" s="2">
        <f>COUNT(TAG28:TAU28)</f>
        <v>0</v>
      </c>
      <c r="TBX28" s="2">
        <f>IF(TBW28=0,"",MIN(TAG28:TAU28))</f>
        <v>0</v>
      </c>
      <c r="TBY28" s="2">
        <f>IF(TBW28=0,"",MAX(TAG28:TAU28))</f>
        <v>0</v>
      </c>
      <c r="TBZ28" s="2">
        <f>IF(TCB28=0,"",AVERAGE(TAV28:TBJ28))</f>
        <v>0</v>
      </c>
      <c r="TCA28" s="2">
        <f>IF(TCB28=0,"",STDEV(TAV28:TBJ28)/SQRT(TCB28))</f>
        <v>0</v>
      </c>
      <c r="TCB28" s="2">
        <f>COUNT(TAV28:TBJ28)</f>
        <v>0</v>
      </c>
      <c r="TCC28" s="2">
        <f>IF(TCB28=0,"",MIN(TAV28:TBJ28))</f>
        <v>0</v>
      </c>
      <c r="TCD28" s="2">
        <f>IF(TCB28=0,"",MAX(TAV28:TBJ28))</f>
        <v>0</v>
      </c>
      <c r="TEM28" s="2">
        <f>IF(TEO28=0,"",AVERAGE(TCE28:TCS28))</f>
        <v>0</v>
      </c>
      <c r="TEN28" s="2">
        <f>IF(TEO28=0,"",STDEV(TCE28:TCS28)/SQRT(TEO28))</f>
        <v>0</v>
      </c>
      <c r="TEO28" s="2">
        <f>COUNT(TCE28:TCS28)</f>
        <v>0</v>
      </c>
      <c r="TEP28" s="2">
        <f>IF(TEO28=0,"",MIN(TCE28:TCS28))</f>
        <v>0</v>
      </c>
      <c r="TEQ28" s="2">
        <f>IF(TEO28=0,"",MAX(TCE28:TCS28))</f>
        <v>0</v>
      </c>
      <c r="TER28" s="2">
        <f>IF(TET28=0,"",AVERAGE(TCT28:TDH28))</f>
        <v>0</v>
      </c>
      <c r="TES28" s="2">
        <f>IF(TET28=0,"",STDEV(TCT28:TDH28)/SQRT(TET28))</f>
        <v>0</v>
      </c>
      <c r="TET28" s="2">
        <f>COUNT(TCT28:TDH28)</f>
        <v>0</v>
      </c>
      <c r="TEU28" s="2">
        <f>IF(TET28=0,"",MIN(TCT28:TDH28))</f>
        <v>0</v>
      </c>
      <c r="TEV28" s="2">
        <f>IF(TET28=0,"",MAX(TCT28:TDH28))</f>
        <v>0</v>
      </c>
      <c r="TEW28" s="2">
        <f>IF(TEY28=0,"",AVERAGE(TDI28:TDW28))</f>
        <v>0</v>
      </c>
      <c r="TEX28" s="2">
        <f>IF(TEY28=0,"",STDEV(TDI28:TDW28)/SQRT(TEY28))</f>
        <v>0</v>
      </c>
      <c r="TEY28" s="2">
        <f>COUNT(TDI28:TDW28)</f>
        <v>0</v>
      </c>
      <c r="TEZ28" s="2">
        <f>IF(TEY28=0,"",MIN(TDI28:TDW28))</f>
        <v>0</v>
      </c>
      <c r="TFA28" s="2">
        <f>IF(TEY28=0,"",MAX(TDI28:TDW28))</f>
        <v>0</v>
      </c>
      <c r="TFB28" s="2">
        <f>IF(TFD28=0,"",AVERAGE(TDX28:TEL28))</f>
        <v>0</v>
      </c>
      <c r="TFC28" s="2">
        <f>IF(TFD28=0,"",STDEV(TDX28:TEL28)/SQRT(TFD28))</f>
        <v>0</v>
      </c>
      <c r="TFD28" s="2">
        <f>COUNT(TDX28:TEL28)</f>
        <v>0</v>
      </c>
      <c r="TFE28" s="2">
        <f>IF(TFD28=0,"",MIN(TDX28:TEL28))</f>
        <v>0</v>
      </c>
      <c r="TFF28" s="2">
        <f>IF(TFD28=0,"",MAX(TDX28:TEL28))</f>
        <v>0</v>
      </c>
      <c r="THO28" s="2">
        <f>IF(THQ28=0,"",AVERAGE(TFG28:TFU28))</f>
        <v>0</v>
      </c>
      <c r="THP28" s="2">
        <f>IF(THQ28=0,"",STDEV(TFG28:TFU28)/SQRT(THQ28))</f>
        <v>0</v>
      </c>
      <c r="THQ28" s="2">
        <f>COUNT(TFG28:TFU28)</f>
        <v>0</v>
      </c>
      <c r="THR28" s="2">
        <f>IF(THQ28=0,"",MIN(TFG28:TFU28))</f>
        <v>0</v>
      </c>
      <c r="THS28" s="2">
        <f>IF(THQ28=0,"",MAX(TFG28:TFU28))</f>
        <v>0</v>
      </c>
      <c r="THT28" s="2">
        <f>IF(THV28=0,"",AVERAGE(TFV28:TGJ28))</f>
        <v>0</v>
      </c>
      <c r="THU28" s="2">
        <f>IF(THV28=0,"",STDEV(TFV28:TGJ28)/SQRT(THV28))</f>
        <v>0</v>
      </c>
      <c r="THV28" s="2">
        <f>COUNT(TFV28:TGJ28)</f>
        <v>0</v>
      </c>
      <c r="THW28" s="2">
        <f>IF(THV28=0,"",MIN(TFV28:TGJ28))</f>
        <v>0</v>
      </c>
      <c r="THX28" s="2">
        <f>IF(THV28=0,"",MAX(TFV28:TGJ28))</f>
        <v>0</v>
      </c>
      <c r="THY28" s="2">
        <f>IF(TIA28=0,"",AVERAGE(TGK28:TGY28))</f>
        <v>0</v>
      </c>
      <c r="THZ28" s="2">
        <f>IF(TIA28=0,"",STDEV(TGK28:TGY28)/SQRT(TIA28))</f>
        <v>0</v>
      </c>
      <c r="TIA28" s="2">
        <f>COUNT(TGK28:TGY28)</f>
        <v>0</v>
      </c>
      <c r="TIB28" s="2">
        <f>IF(TIA28=0,"",MIN(TGK28:TGY28))</f>
        <v>0</v>
      </c>
      <c r="TIC28" s="2">
        <f>IF(TIA28=0,"",MAX(TGK28:TGY28))</f>
        <v>0</v>
      </c>
      <c r="TID28" s="2">
        <f>IF(TIF28=0,"",AVERAGE(TGZ28:THN28))</f>
        <v>0</v>
      </c>
      <c r="TIE28" s="2">
        <f>IF(TIF28=0,"",STDEV(TGZ28:THN28)/SQRT(TIF28))</f>
        <v>0</v>
      </c>
      <c r="TIF28" s="2">
        <f>COUNT(TGZ28:THN28)</f>
        <v>0</v>
      </c>
      <c r="TIG28" s="2">
        <f>IF(TIF28=0,"",MIN(TGZ28:THN28))</f>
        <v>0</v>
      </c>
      <c r="TIH28" s="2">
        <f>IF(TIF28=0,"",MAX(TGZ28:THN28))</f>
        <v>0</v>
      </c>
      <c r="TKQ28" s="2">
        <f>IF(TKS28=0,"",AVERAGE(TII28:TIW28))</f>
        <v>0</v>
      </c>
      <c r="TKR28" s="2">
        <f>IF(TKS28=0,"",STDEV(TII28:TIW28)/SQRT(TKS28))</f>
        <v>0</v>
      </c>
      <c r="TKS28" s="2">
        <f>COUNT(TII28:TIW28)</f>
        <v>0</v>
      </c>
      <c r="TKT28" s="2">
        <f>IF(TKS28=0,"",MIN(TII28:TIW28))</f>
        <v>0</v>
      </c>
      <c r="TKU28" s="2">
        <f>IF(TKS28=0,"",MAX(TII28:TIW28))</f>
        <v>0</v>
      </c>
      <c r="TKV28" s="2">
        <f>IF(TKX28=0,"",AVERAGE(TIX28:TJL28))</f>
        <v>0</v>
      </c>
      <c r="TKW28" s="2">
        <f>IF(TKX28=0,"",STDEV(TIX28:TJL28)/SQRT(TKX28))</f>
        <v>0</v>
      </c>
      <c r="TKX28" s="2">
        <f>COUNT(TIX28:TJL28)</f>
        <v>0</v>
      </c>
      <c r="TKY28" s="2">
        <f>IF(TKX28=0,"",MIN(TIX28:TJL28))</f>
        <v>0</v>
      </c>
      <c r="TKZ28" s="2">
        <f>IF(TKX28=0,"",MAX(TIX28:TJL28))</f>
        <v>0</v>
      </c>
      <c r="TLA28" s="2">
        <f>IF(TLC28=0,"",AVERAGE(TJM28:TKA28))</f>
        <v>0</v>
      </c>
      <c r="TLB28" s="2">
        <f>IF(TLC28=0,"",STDEV(TJM28:TKA28)/SQRT(TLC28))</f>
        <v>0</v>
      </c>
      <c r="TLC28" s="2">
        <f>COUNT(TJM28:TKA28)</f>
        <v>0</v>
      </c>
      <c r="TLD28" s="2">
        <f>IF(TLC28=0,"",MIN(TJM28:TKA28))</f>
        <v>0</v>
      </c>
      <c r="TLE28" s="2">
        <f>IF(TLC28=0,"",MAX(TJM28:TKA28))</f>
        <v>0</v>
      </c>
      <c r="TLF28" s="2">
        <f>IF(TLH28=0,"",AVERAGE(TKB28:TKP28))</f>
        <v>0</v>
      </c>
      <c r="TLG28" s="2">
        <f>IF(TLH28=0,"",STDEV(TKB28:TKP28)/SQRT(TLH28))</f>
        <v>0</v>
      </c>
      <c r="TLH28" s="2">
        <f>COUNT(TKB28:TKP28)</f>
        <v>0</v>
      </c>
      <c r="TLI28" s="2">
        <f>IF(TLH28=0,"",MIN(TKB28:TKP28))</f>
        <v>0</v>
      </c>
      <c r="TLJ28" s="2">
        <f>IF(TLH28=0,"",MAX(TKB28:TKP28))</f>
        <v>0</v>
      </c>
      <c r="TNS28" s="2">
        <f>IF(TNU28=0,"",AVERAGE(TLK28:TLY28))</f>
        <v>0</v>
      </c>
      <c r="TNT28" s="2">
        <f>IF(TNU28=0,"",STDEV(TLK28:TLY28)/SQRT(TNU28))</f>
        <v>0</v>
      </c>
      <c r="TNU28" s="2">
        <f>COUNT(TLK28:TLY28)</f>
        <v>0</v>
      </c>
      <c r="TNV28" s="2">
        <f>IF(TNU28=0,"",MIN(TLK28:TLY28))</f>
        <v>0</v>
      </c>
      <c r="TNW28" s="2">
        <f>IF(TNU28=0,"",MAX(TLK28:TLY28))</f>
        <v>0</v>
      </c>
      <c r="TNX28" s="2">
        <f>IF(TNZ28=0,"",AVERAGE(TLZ28:TMN28))</f>
        <v>0</v>
      </c>
      <c r="TNY28" s="2">
        <f>IF(TNZ28=0,"",STDEV(TLZ28:TMN28)/SQRT(TNZ28))</f>
        <v>0</v>
      </c>
      <c r="TNZ28" s="2">
        <f>COUNT(TLZ28:TMN28)</f>
        <v>0</v>
      </c>
      <c r="TOA28" s="2">
        <f>IF(TNZ28=0,"",MIN(TLZ28:TMN28))</f>
        <v>0</v>
      </c>
      <c r="TOB28" s="2">
        <f>IF(TNZ28=0,"",MAX(TLZ28:TMN28))</f>
        <v>0</v>
      </c>
      <c r="TOC28" s="2">
        <f>IF(TOE28=0,"",AVERAGE(TMO28:TNC28))</f>
        <v>0</v>
      </c>
      <c r="TOD28" s="2">
        <f>IF(TOE28=0,"",STDEV(TMO28:TNC28)/SQRT(TOE28))</f>
        <v>0</v>
      </c>
      <c r="TOE28" s="2">
        <f>COUNT(TMO28:TNC28)</f>
        <v>0</v>
      </c>
      <c r="TOF28" s="2">
        <f>IF(TOE28=0,"",MIN(TMO28:TNC28))</f>
        <v>0</v>
      </c>
      <c r="TOG28" s="2">
        <f>IF(TOE28=0,"",MAX(TMO28:TNC28))</f>
        <v>0</v>
      </c>
      <c r="TOH28" s="2">
        <f>IF(TOJ28=0,"",AVERAGE(TND28:TNR28))</f>
        <v>0</v>
      </c>
      <c r="TOI28" s="2">
        <f>IF(TOJ28=0,"",STDEV(TND28:TNR28)/SQRT(TOJ28))</f>
        <v>0</v>
      </c>
      <c r="TOJ28" s="2">
        <f>COUNT(TND28:TNR28)</f>
        <v>0</v>
      </c>
      <c r="TOK28" s="2">
        <f>IF(TOJ28=0,"",MIN(TND28:TNR28))</f>
        <v>0</v>
      </c>
      <c r="TOL28" s="2">
        <f>IF(TOJ28=0,"",MAX(TND28:TNR28))</f>
        <v>0</v>
      </c>
      <c r="TQU28" s="2">
        <f>IF(TQW28=0,"",AVERAGE(TOM28:TPA28))</f>
        <v>0</v>
      </c>
      <c r="TQV28" s="2">
        <f>IF(TQW28=0,"",STDEV(TOM28:TPA28)/SQRT(TQW28))</f>
        <v>0</v>
      </c>
      <c r="TQW28" s="2">
        <f>COUNT(TOM28:TPA28)</f>
        <v>0</v>
      </c>
      <c r="TQX28" s="2">
        <f>IF(TQW28=0,"",MIN(TOM28:TPA28))</f>
        <v>0</v>
      </c>
      <c r="TQY28" s="2">
        <f>IF(TQW28=0,"",MAX(TOM28:TPA28))</f>
        <v>0</v>
      </c>
      <c r="TQZ28" s="2">
        <f>IF(TRB28=0,"",AVERAGE(TPB28:TPP28))</f>
        <v>0</v>
      </c>
      <c r="TRA28" s="2">
        <f>IF(TRB28=0,"",STDEV(TPB28:TPP28)/SQRT(TRB28))</f>
        <v>0</v>
      </c>
      <c r="TRB28" s="2">
        <f>COUNT(TPB28:TPP28)</f>
        <v>0</v>
      </c>
      <c r="TRC28" s="2">
        <f>IF(TRB28=0,"",MIN(TPB28:TPP28))</f>
        <v>0</v>
      </c>
      <c r="TRD28" s="2">
        <f>IF(TRB28=0,"",MAX(TPB28:TPP28))</f>
        <v>0</v>
      </c>
      <c r="TRE28" s="2">
        <f>IF(TRG28=0,"",AVERAGE(TPQ28:TQE28))</f>
        <v>0</v>
      </c>
      <c r="TRF28" s="2">
        <f>IF(TRG28=0,"",STDEV(TPQ28:TQE28)/SQRT(TRG28))</f>
        <v>0</v>
      </c>
      <c r="TRG28" s="2">
        <f>COUNT(TPQ28:TQE28)</f>
        <v>0</v>
      </c>
      <c r="TRH28" s="2">
        <f>IF(TRG28=0,"",MIN(TPQ28:TQE28))</f>
        <v>0</v>
      </c>
      <c r="TRI28" s="2">
        <f>IF(TRG28=0,"",MAX(TPQ28:TQE28))</f>
        <v>0</v>
      </c>
      <c r="TRJ28" s="2">
        <f>IF(TRL28=0,"",AVERAGE(TQF28:TQT28))</f>
        <v>0</v>
      </c>
      <c r="TRK28" s="2">
        <f>IF(TRL28=0,"",STDEV(TQF28:TQT28)/SQRT(TRL28))</f>
        <v>0</v>
      </c>
      <c r="TRL28" s="2">
        <f>COUNT(TQF28:TQT28)</f>
        <v>0</v>
      </c>
      <c r="TRM28" s="2">
        <f>IF(TRL28=0,"",MIN(TQF28:TQT28))</f>
        <v>0</v>
      </c>
      <c r="TRN28" s="2">
        <f>IF(TRL28=0,"",MAX(TQF28:TQT28))</f>
        <v>0</v>
      </c>
      <c r="TTW28" s="2">
        <f>IF(TTY28=0,"",AVERAGE(TRO28:TSC28))</f>
        <v>0</v>
      </c>
      <c r="TTX28" s="2">
        <f>IF(TTY28=0,"",STDEV(TRO28:TSC28)/SQRT(TTY28))</f>
        <v>0</v>
      </c>
      <c r="TTY28" s="2">
        <f>COUNT(TRO28:TSC28)</f>
        <v>0</v>
      </c>
      <c r="TTZ28" s="2">
        <f>IF(TTY28=0,"",MIN(TRO28:TSC28))</f>
        <v>0</v>
      </c>
      <c r="TUA28" s="2">
        <f>IF(TTY28=0,"",MAX(TRO28:TSC28))</f>
        <v>0</v>
      </c>
      <c r="TUB28" s="2">
        <f>IF(TUD28=0,"",AVERAGE(TSD28:TSR28))</f>
        <v>0</v>
      </c>
      <c r="TUC28" s="2">
        <f>IF(TUD28=0,"",STDEV(TSD28:TSR28)/SQRT(TUD28))</f>
        <v>0</v>
      </c>
      <c r="TUD28" s="2">
        <f>COUNT(TSD28:TSR28)</f>
        <v>0</v>
      </c>
      <c r="TUE28" s="2">
        <f>IF(TUD28=0,"",MIN(TSD28:TSR28))</f>
        <v>0</v>
      </c>
      <c r="TUF28" s="2">
        <f>IF(TUD28=0,"",MAX(TSD28:TSR28))</f>
        <v>0</v>
      </c>
      <c r="TUG28" s="2">
        <f>IF(TUI28=0,"",AVERAGE(TSS28:TTG28))</f>
        <v>0</v>
      </c>
      <c r="TUH28" s="2">
        <f>IF(TUI28=0,"",STDEV(TSS28:TTG28)/SQRT(TUI28))</f>
        <v>0</v>
      </c>
      <c r="TUI28" s="2">
        <f>COUNT(TSS28:TTG28)</f>
        <v>0</v>
      </c>
      <c r="TUJ28" s="2">
        <f>IF(TUI28=0,"",MIN(TSS28:TTG28))</f>
        <v>0</v>
      </c>
      <c r="TUK28" s="2">
        <f>IF(TUI28=0,"",MAX(TSS28:TTG28))</f>
        <v>0</v>
      </c>
      <c r="TUL28" s="2">
        <f>IF(TUN28=0,"",AVERAGE(TTH28:TTV28))</f>
        <v>0</v>
      </c>
      <c r="TUM28" s="2">
        <f>IF(TUN28=0,"",STDEV(TTH28:TTV28)/SQRT(TUN28))</f>
        <v>0</v>
      </c>
      <c r="TUN28" s="2">
        <f>COUNT(TTH28:TTV28)</f>
        <v>0</v>
      </c>
      <c r="TUO28" s="2">
        <f>IF(TUN28=0,"",MIN(TTH28:TTV28))</f>
        <v>0</v>
      </c>
      <c r="TUP28" s="2">
        <f>IF(TUN28=0,"",MAX(TTH28:TTV28))</f>
        <v>0</v>
      </c>
      <c r="TWY28" s="2">
        <f>IF(TXA28=0,"",AVERAGE(TUQ28:TVE28))</f>
        <v>0</v>
      </c>
      <c r="TWZ28" s="2">
        <f>IF(TXA28=0,"",STDEV(TUQ28:TVE28)/SQRT(TXA28))</f>
        <v>0</v>
      </c>
      <c r="TXA28" s="2">
        <f>COUNT(TUQ28:TVE28)</f>
        <v>0</v>
      </c>
      <c r="TXB28" s="2">
        <f>IF(TXA28=0,"",MIN(TUQ28:TVE28))</f>
        <v>0</v>
      </c>
      <c r="TXC28" s="2">
        <f>IF(TXA28=0,"",MAX(TUQ28:TVE28))</f>
        <v>0</v>
      </c>
      <c r="TXD28" s="2">
        <f>IF(TXF28=0,"",AVERAGE(TVF28:TVT28))</f>
        <v>0</v>
      </c>
      <c r="TXE28" s="2">
        <f>IF(TXF28=0,"",STDEV(TVF28:TVT28)/SQRT(TXF28))</f>
        <v>0</v>
      </c>
      <c r="TXF28" s="2">
        <f>COUNT(TVF28:TVT28)</f>
        <v>0</v>
      </c>
      <c r="TXG28" s="2">
        <f>IF(TXF28=0,"",MIN(TVF28:TVT28))</f>
        <v>0</v>
      </c>
      <c r="TXH28" s="2">
        <f>IF(TXF28=0,"",MAX(TVF28:TVT28))</f>
        <v>0</v>
      </c>
      <c r="TXI28" s="2">
        <f>IF(TXK28=0,"",AVERAGE(TVU28:TWI28))</f>
        <v>0</v>
      </c>
      <c r="TXJ28" s="2">
        <f>IF(TXK28=0,"",STDEV(TVU28:TWI28)/SQRT(TXK28))</f>
        <v>0</v>
      </c>
      <c r="TXK28" s="2">
        <f>COUNT(TVU28:TWI28)</f>
        <v>0</v>
      </c>
      <c r="TXL28" s="2">
        <f>IF(TXK28=0,"",MIN(TVU28:TWI28))</f>
        <v>0</v>
      </c>
      <c r="TXM28" s="2">
        <f>IF(TXK28=0,"",MAX(TVU28:TWI28))</f>
        <v>0</v>
      </c>
      <c r="TXN28" s="2">
        <f>IF(TXP28=0,"",AVERAGE(TWJ28:TWX28))</f>
        <v>0</v>
      </c>
      <c r="TXO28" s="2">
        <f>IF(TXP28=0,"",STDEV(TWJ28:TWX28)/SQRT(TXP28))</f>
        <v>0</v>
      </c>
      <c r="TXP28" s="2">
        <f>COUNT(TWJ28:TWX28)</f>
        <v>0</v>
      </c>
      <c r="TXQ28" s="2">
        <f>IF(TXP28=0,"",MIN(TWJ28:TWX28))</f>
        <v>0</v>
      </c>
      <c r="TXR28" s="2">
        <f>IF(TXP28=0,"",MAX(TWJ28:TWX28))</f>
        <v>0</v>
      </c>
      <c r="UAA28" s="2">
        <f>IF(UAC28=0,"",AVERAGE(TXS28:TYG28))</f>
        <v>0</v>
      </c>
      <c r="UAB28" s="2">
        <f>IF(UAC28=0,"",STDEV(TXS28:TYG28)/SQRT(UAC28))</f>
        <v>0</v>
      </c>
      <c r="UAC28" s="2">
        <f>COUNT(TXS28:TYG28)</f>
        <v>0</v>
      </c>
      <c r="UAD28" s="2">
        <f>IF(UAC28=0,"",MIN(TXS28:TYG28))</f>
        <v>0</v>
      </c>
      <c r="UAE28" s="2">
        <f>IF(UAC28=0,"",MAX(TXS28:TYG28))</f>
        <v>0</v>
      </c>
      <c r="UAF28" s="2">
        <f>IF(UAH28=0,"",AVERAGE(TYH28:TYV28))</f>
        <v>0</v>
      </c>
      <c r="UAG28" s="2">
        <f>IF(UAH28=0,"",STDEV(TYH28:TYV28)/SQRT(UAH28))</f>
        <v>0</v>
      </c>
      <c r="UAH28" s="2">
        <f>COUNT(TYH28:TYV28)</f>
        <v>0</v>
      </c>
      <c r="UAI28" s="2">
        <f>IF(UAH28=0,"",MIN(TYH28:TYV28))</f>
        <v>0</v>
      </c>
      <c r="UAJ28" s="2">
        <f>IF(UAH28=0,"",MAX(TYH28:TYV28))</f>
        <v>0</v>
      </c>
      <c r="UAK28" s="2">
        <f>IF(UAM28=0,"",AVERAGE(TYW28:TZK28))</f>
        <v>0</v>
      </c>
      <c r="UAL28" s="2">
        <f>IF(UAM28=0,"",STDEV(TYW28:TZK28)/SQRT(UAM28))</f>
        <v>0</v>
      </c>
      <c r="UAM28" s="2">
        <f>COUNT(TYW28:TZK28)</f>
        <v>0</v>
      </c>
      <c r="UAN28" s="2">
        <f>IF(UAM28=0,"",MIN(TYW28:TZK28))</f>
        <v>0</v>
      </c>
      <c r="UAO28" s="2">
        <f>IF(UAM28=0,"",MAX(TYW28:TZK28))</f>
        <v>0</v>
      </c>
      <c r="UAP28" s="2">
        <f>IF(UAR28=0,"",AVERAGE(TZL28:TZZ28))</f>
        <v>0</v>
      </c>
      <c r="UAQ28" s="2">
        <f>IF(UAR28=0,"",STDEV(TZL28:TZZ28)/SQRT(UAR28))</f>
        <v>0</v>
      </c>
      <c r="UAR28" s="2">
        <f>COUNT(TZL28:TZZ28)</f>
        <v>0</v>
      </c>
      <c r="UAS28" s="2">
        <f>IF(UAR28=0,"",MIN(TZL28:TZZ28))</f>
        <v>0</v>
      </c>
      <c r="UAT28" s="2">
        <f>IF(UAR28=0,"",MAX(TZL28:TZZ28))</f>
        <v>0</v>
      </c>
      <c r="UDC28" s="2">
        <f>IF(UDE28=0,"",AVERAGE(UAU28:UBI28))</f>
        <v>0</v>
      </c>
      <c r="UDD28" s="2">
        <f>IF(UDE28=0,"",STDEV(UAU28:UBI28)/SQRT(UDE28))</f>
        <v>0</v>
      </c>
      <c r="UDE28" s="2">
        <f>COUNT(UAU28:UBI28)</f>
        <v>0</v>
      </c>
      <c r="UDF28" s="2">
        <f>IF(UDE28=0,"",MIN(UAU28:UBI28))</f>
        <v>0</v>
      </c>
      <c r="UDG28" s="2">
        <f>IF(UDE28=0,"",MAX(UAU28:UBI28))</f>
        <v>0</v>
      </c>
      <c r="UDH28" s="2">
        <f>IF(UDJ28=0,"",AVERAGE(UBJ28:UBX28))</f>
        <v>0</v>
      </c>
      <c r="UDI28" s="2">
        <f>IF(UDJ28=0,"",STDEV(UBJ28:UBX28)/SQRT(UDJ28))</f>
        <v>0</v>
      </c>
      <c r="UDJ28" s="2">
        <f>COUNT(UBJ28:UBX28)</f>
        <v>0</v>
      </c>
      <c r="UDK28" s="2">
        <f>IF(UDJ28=0,"",MIN(UBJ28:UBX28))</f>
        <v>0</v>
      </c>
      <c r="UDL28" s="2">
        <f>IF(UDJ28=0,"",MAX(UBJ28:UBX28))</f>
        <v>0</v>
      </c>
      <c r="UDM28" s="2">
        <f>IF(UDO28=0,"",AVERAGE(UBY28:UCM28))</f>
        <v>0</v>
      </c>
      <c r="UDN28" s="2">
        <f>IF(UDO28=0,"",STDEV(UBY28:UCM28)/SQRT(UDO28))</f>
        <v>0</v>
      </c>
      <c r="UDO28" s="2">
        <f>COUNT(UBY28:UCM28)</f>
        <v>0</v>
      </c>
      <c r="UDP28" s="2">
        <f>IF(UDO28=0,"",MIN(UBY28:UCM28))</f>
        <v>0</v>
      </c>
      <c r="UDQ28" s="2">
        <f>IF(UDO28=0,"",MAX(UBY28:UCM28))</f>
        <v>0</v>
      </c>
      <c r="UDR28" s="2">
        <f>IF(UDT28=0,"",AVERAGE(UCN28:UDB28))</f>
        <v>0</v>
      </c>
      <c r="UDS28" s="2">
        <f>IF(UDT28=0,"",STDEV(UCN28:UDB28)/SQRT(UDT28))</f>
        <v>0</v>
      </c>
      <c r="UDT28" s="2">
        <f>COUNT(UCN28:UDB28)</f>
        <v>0</v>
      </c>
      <c r="UDU28" s="2">
        <f>IF(UDT28=0,"",MIN(UCN28:UDB28))</f>
        <v>0</v>
      </c>
      <c r="UDV28" s="2">
        <f>IF(UDT28=0,"",MAX(UCN28:UDB28))</f>
        <v>0</v>
      </c>
      <c r="UGE28" s="2">
        <f>IF(UGG28=0,"",AVERAGE(UDW28:UEK28))</f>
        <v>0</v>
      </c>
      <c r="UGF28" s="2">
        <f>IF(UGG28=0,"",STDEV(UDW28:UEK28)/SQRT(UGG28))</f>
        <v>0</v>
      </c>
      <c r="UGG28" s="2">
        <f>COUNT(UDW28:UEK28)</f>
        <v>0</v>
      </c>
      <c r="UGH28" s="2">
        <f>IF(UGG28=0,"",MIN(UDW28:UEK28))</f>
        <v>0</v>
      </c>
      <c r="UGI28" s="2">
        <f>IF(UGG28=0,"",MAX(UDW28:UEK28))</f>
        <v>0</v>
      </c>
      <c r="UGJ28" s="2">
        <f>IF(UGL28=0,"",AVERAGE(UEL28:UEZ28))</f>
        <v>0</v>
      </c>
      <c r="UGK28" s="2">
        <f>IF(UGL28=0,"",STDEV(UEL28:UEZ28)/SQRT(UGL28))</f>
        <v>0</v>
      </c>
      <c r="UGL28" s="2">
        <f>COUNT(UEL28:UEZ28)</f>
        <v>0</v>
      </c>
      <c r="UGM28" s="2">
        <f>IF(UGL28=0,"",MIN(UEL28:UEZ28))</f>
        <v>0</v>
      </c>
      <c r="UGN28" s="2">
        <f>IF(UGL28=0,"",MAX(UEL28:UEZ28))</f>
        <v>0</v>
      </c>
      <c r="UGO28" s="2">
        <f>IF(UGQ28=0,"",AVERAGE(UFA28:UFO28))</f>
        <v>0</v>
      </c>
      <c r="UGP28" s="2">
        <f>IF(UGQ28=0,"",STDEV(UFA28:UFO28)/SQRT(UGQ28))</f>
        <v>0</v>
      </c>
      <c r="UGQ28" s="2">
        <f>COUNT(UFA28:UFO28)</f>
        <v>0</v>
      </c>
      <c r="UGR28" s="2">
        <f>IF(UGQ28=0,"",MIN(UFA28:UFO28))</f>
        <v>0</v>
      </c>
      <c r="UGS28" s="2">
        <f>IF(UGQ28=0,"",MAX(UFA28:UFO28))</f>
        <v>0</v>
      </c>
      <c r="UGT28" s="2">
        <f>IF(UGV28=0,"",AVERAGE(UFP28:UGD28))</f>
        <v>0</v>
      </c>
      <c r="UGU28" s="2">
        <f>IF(UGV28=0,"",STDEV(UFP28:UGD28)/SQRT(UGV28))</f>
        <v>0</v>
      </c>
      <c r="UGV28" s="2">
        <f>COUNT(UFP28:UGD28)</f>
        <v>0</v>
      </c>
      <c r="UGW28" s="2">
        <f>IF(UGV28=0,"",MIN(UFP28:UGD28))</f>
        <v>0</v>
      </c>
      <c r="UGX28" s="2">
        <f>IF(UGV28=0,"",MAX(UFP28:UGD28))</f>
        <v>0</v>
      </c>
      <c r="UJG28" s="2">
        <f>IF(UJI28=0,"",AVERAGE(UGY28:UHM28))</f>
        <v>0</v>
      </c>
      <c r="UJH28" s="2">
        <f>IF(UJI28=0,"",STDEV(UGY28:UHM28)/SQRT(UJI28))</f>
        <v>0</v>
      </c>
      <c r="UJI28" s="2">
        <f>COUNT(UGY28:UHM28)</f>
        <v>0</v>
      </c>
      <c r="UJJ28" s="2">
        <f>IF(UJI28=0,"",MIN(UGY28:UHM28))</f>
        <v>0</v>
      </c>
      <c r="UJK28" s="2">
        <f>IF(UJI28=0,"",MAX(UGY28:UHM28))</f>
        <v>0</v>
      </c>
      <c r="UJL28" s="2">
        <f>IF(UJN28=0,"",AVERAGE(UHN28:UIB28))</f>
        <v>0</v>
      </c>
      <c r="UJM28" s="2">
        <f>IF(UJN28=0,"",STDEV(UHN28:UIB28)/SQRT(UJN28))</f>
        <v>0</v>
      </c>
      <c r="UJN28" s="2">
        <f>COUNT(UHN28:UIB28)</f>
        <v>0</v>
      </c>
      <c r="UJO28" s="2">
        <f>IF(UJN28=0,"",MIN(UHN28:UIB28))</f>
        <v>0</v>
      </c>
      <c r="UJP28" s="2">
        <f>IF(UJN28=0,"",MAX(UHN28:UIB28))</f>
        <v>0</v>
      </c>
      <c r="UJQ28" s="2">
        <f>IF(UJS28=0,"",AVERAGE(UIC28:UIQ28))</f>
        <v>0</v>
      </c>
      <c r="UJR28" s="2">
        <f>IF(UJS28=0,"",STDEV(UIC28:UIQ28)/SQRT(UJS28))</f>
        <v>0</v>
      </c>
      <c r="UJS28" s="2">
        <f>COUNT(UIC28:UIQ28)</f>
        <v>0</v>
      </c>
      <c r="UJT28" s="2">
        <f>IF(UJS28=0,"",MIN(UIC28:UIQ28))</f>
        <v>0</v>
      </c>
      <c r="UJU28" s="2">
        <f>IF(UJS28=0,"",MAX(UIC28:UIQ28))</f>
        <v>0</v>
      </c>
      <c r="UJV28" s="2">
        <f>IF(UJX28=0,"",AVERAGE(UIR28:UJF28))</f>
        <v>0</v>
      </c>
      <c r="UJW28" s="2">
        <f>IF(UJX28=0,"",STDEV(UIR28:UJF28)/SQRT(UJX28))</f>
        <v>0</v>
      </c>
      <c r="UJX28" s="2">
        <f>COUNT(UIR28:UJF28)</f>
        <v>0</v>
      </c>
      <c r="UJY28" s="2">
        <f>IF(UJX28=0,"",MIN(UIR28:UJF28))</f>
        <v>0</v>
      </c>
      <c r="UJZ28" s="2">
        <f>IF(UJX28=0,"",MAX(UIR28:UJF28))</f>
        <v>0</v>
      </c>
      <c r="UKB28">
        <v>21.83908045977012</v>
      </c>
      <c r="UKC28">
        <v>24.69982847341338</v>
      </c>
      <c r="UKD28">
        <v>23.82769145394007</v>
      </c>
      <c r="UKE28">
        <v>26.42767295597484</v>
      </c>
      <c r="UKF28">
        <v>29.16666666666666</v>
      </c>
      <c r="UKG28">
        <v>25.67866769349249</v>
      </c>
      <c r="UKH28">
        <v>27.45779543197617</v>
      </c>
      <c r="UKI28">
        <v>24.75312995944278</v>
      </c>
      <c r="UKJ28">
        <v>26.02864287338031</v>
      </c>
      <c r="UKK28">
        <v>27.90880503144654</v>
      </c>
      <c r="UKL28">
        <v>26.48584905660377</v>
      </c>
      <c r="UKM28">
        <v>27.76834651016151</v>
      </c>
      <c r="UKN28">
        <v>27.79194288628251</v>
      </c>
      <c r="UKO28">
        <v>27.21808956106212</v>
      </c>
      <c r="UKQ28">
        <v>23.13829787234043</v>
      </c>
      <c r="UKR28">
        <v>26.01633923361214</v>
      </c>
      <c r="UKS28">
        <v>26.96478977863616</v>
      </c>
      <c r="UKT28">
        <v>25.71329958582605</v>
      </c>
      <c r="UKU28">
        <v>28.51153039832285</v>
      </c>
      <c r="UKV28">
        <v>27.42138364779874</v>
      </c>
      <c r="UKW28">
        <v>28.27769714562168</v>
      </c>
      <c r="UKX28">
        <v>27.0132269986384</v>
      </c>
      <c r="UKY28">
        <v>27.35136162729908</v>
      </c>
      <c r="UKZ28">
        <v>28.40470926944629</v>
      </c>
      <c r="ULA28">
        <v>28.2687338501292</v>
      </c>
      <c r="ULB28">
        <v>28.07179015186378</v>
      </c>
      <c r="ULC28">
        <v>28.69496855345912</v>
      </c>
      <c r="ULD28">
        <v>28.70764861026577</v>
      </c>
      <c r="ULF28">
        <v>25.25</v>
      </c>
      <c r="ULG28">
        <v>25.86334302182373</v>
      </c>
      <c r="ULH28">
        <v>23.1581311769991</v>
      </c>
      <c r="ULI28">
        <v>24.5072856342238</v>
      </c>
      <c r="ULJ28">
        <v>27.59256632146403</v>
      </c>
      <c r="ULK28">
        <v>28.83957376087594</v>
      </c>
      <c r="ULL28">
        <v>25.01589993640025</v>
      </c>
      <c r="ULM28">
        <v>27.9025656384147</v>
      </c>
      <c r="ULN28">
        <v>27.766445690974</v>
      </c>
      <c r="ULO28">
        <v>28.83732789393167</v>
      </c>
      <c r="ULP28">
        <v>26.18107357027936</v>
      </c>
      <c r="ULQ28">
        <v>31.05345911949685</v>
      </c>
      <c r="ULR28">
        <v>26.50725129747296</v>
      </c>
      <c r="ULS28">
        <v>27.68157146549496</v>
      </c>
      <c r="ULU28">
        <v>17.43875278396436</v>
      </c>
      <c r="ULV28">
        <v>23.96416042476534</v>
      </c>
      <c r="ULW28">
        <v>22.05218383156694</v>
      </c>
      <c r="ULX28">
        <v>22.48498180895169</v>
      </c>
      <c r="ULY28">
        <v>26.33242559813266</v>
      </c>
      <c r="ULZ28">
        <v>28.37879409351928</v>
      </c>
      <c r="UMA28">
        <v>26.3336500610832</v>
      </c>
      <c r="UMB28">
        <v>27.52937871623203</v>
      </c>
      <c r="UMC28">
        <v>26.78957223102406</v>
      </c>
      <c r="UMD28">
        <v>28.0760738659173</v>
      </c>
      <c r="UME28">
        <v>30.11113982941328</v>
      </c>
      <c r="UMF28">
        <v>27.57811720075871</v>
      </c>
      <c r="UMG28">
        <v>30.53038181548061</v>
      </c>
      <c r="UMH28">
        <v>29.38152280088427</v>
      </c>
      <c r="UMI28" s="2">
        <f>IF(UMK28=0,"",AVERAGE(UKA28:UKO28))</f>
        <v>0</v>
      </c>
      <c r="UMJ28" s="2">
        <f>IF(UMK28=0,"",STDEV(UKA28:UKO28)/SQRT(UMK28))</f>
        <v>0</v>
      </c>
      <c r="UMK28" s="2">
        <f>COUNT(UKA28:UKO28)</f>
        <v>0</v>
      </c>
      <c r="UML28" s="2">
        <f>IF(UMK28=0,"",MIN(UKA28:UKO28))</f>
        <v>0</v>
      </c>
      <c r="UMM28" s="2">
        <f>IF(UMK28=0,"",MAX(UKA28:UKO28))</f>
        <v>0</v>
      </c>
      <c r="UMN28" s="2">
        <f>IF(UMP28=0,"",AVERAGE(UKP28:ULD28))</f>
        <v>0</v>
      </c>
      <c r="UMO28" s="2">
        <f>IF(UMP28=0,"",STDEV(UKP28:ULD28)/SQRT(UMP28))</f>
        <v>0</v>
      </c>
      <c r="UMP28" s="2">
        <f>COUNT(UKP28:ULD28)</f>
        <v>0</v>
      </c>
      <c r="UMQ28" s="2">
        <f>IF(UMP28=0,"",MIN(UKP28:ULD28))</f>
        <v>0</v>
      </c>
      <c r="UMR28" s="2">
        <f>IF(UMP28=0,"",MAX(UKP28:ULD28))</f>
        <v>0</v>
      </c>
      <c r="UMS28" s="2">
        <f>IF(UMU28=0,"",AVERAGE(ULE28:ULS28))</f>
        <v>0</v>
      </c>
      <c r="UMT28" s="2">
        <f>IF(UMU28=0,"",STDEV(ULE28:ULS28)/SQRT(UMU28))</f>
        <v>0</v>
      </c>
      <c r="UMU28" s="2">
        <f>COUNT(ULE28:ULS28)</f>
        <v>0</v>
      </c>
      <c r="UMV28" s="2">
        <f>IF(UMU28=0,"",MIN(ULE28:ULS28))</f>
        <v>0</v>
      </c>
      <c r="UMW28" s="2">
        <f>IF(UMU28=0,"",MAX(ULE28:ULS28))</f>
        <v>0</v>
      </c>
      <c r="UMX28" s="2">
        <f>IF(UMZ28=0,"",AVERAGE(ULT28:UMH28))</f>
        <v>0</v>
      </c>
      <c r="UMY28" s="2">
        <f>IF(UMZ28=0,"",STDEV(ULT28:UMH28)/SQRT(UMZ28))</f>
        <v>0</v>
      </c>
      <c r="UMZ28" s="2">
        <f>COUNT(ULT28:UMH28)</f>
        <v>0</v>
      </c>
      <c r="UNA28" s="2">
        <f>IF(UMZ28=0,"",MIN(ULT28:UMH28))</f>
        <v>0</v>
      </c>
      <c r="UNB28" s="2">
        <f>IF(UMZ28=0,"",MAX(ULT28:UMH28))</f>
        <v>0</v>
      </c>
    </row>
    <row r="29" spans="1:14562">
      <c r="A29" t="s">
        <v>8</v>
      </c>
      <c r="B29" t="s">
        <v>28</v>
      </c>
      <c r="BK29" s="2">
        <f>IF(BM29=0,"",AVERAGE(C29:Q29))</f>
        <v>0</v>
      </c>
      <c r="BL29" s="2">
        <f>IF(BM29=0,"",STDEV(C29:Q29)/SQRT(BM29))</f>
        <v>0</v>
      </c>
      <c r="BM29" s="2">
        <f>COUNT(C29:Q29)</f>
        <v>0</v>
      </c>
      <c r="BN29" s="2">
        <f>IF(BM29=0,"",MIN(C29:Q29))</f>
        <v>0</v>
      </c>
      <c r="BO29" s="2">
        <f>IF(BM29=0,"",MAX(C29:Q29))</f>
        <v>0</v>
      </c>
      <c r="BP29" s="2">
        <f>IF(BR29=0,"",AVERAGE(R29:AF29))</f>
        <v>0</v>
      </c>
      <c r="BQ29" s="2">
        <f>IF(BR29=0,"",STDEV(R29:AF29)/SQRT(BR29))</f>
        <v>0</v>
      </c>
      <c r="BR29" s="2">
        <f>COUNT(R29:AF29)</f>
        <v>0</v>
      </c>
      <c r="BS29" s="2">
        <f>IF(BR29=0,"",MIN(R29:AF29))</f>
        <v>0</v>
      </c>
      <c r="BT29" s="2">
        <f>IF(BR29=0,"",MAX(R29:AF29))</f>
        <v>0</v>
      </c>
      <c r="BU29" s="2">
        <f>IF(BW29=0,"",AVERAGE(AG29:AU29))</f>
        <v>0</v>
      </c>
      <c r="BV29" s="2">
        <f>IF(BW29=0,"",STDEV(AG29:AU29)/SQRT(BW29))</f>
        <v>0</v>
      </c>
      <c r="BW29" s="2">
        <f>COUNT(AG29:AU29)</f>
        <v>0</v>
      </c>
      <c r="BX29" s="2">
        <f>IF(BW29=0,"",MIN(AG29:AU29))</f>
        <v>0</v>
      </c>
      <c r="BY29" s="2">
        <f>IF(BW29=0,"",MAX(AG29:AU29))</f>
        <v>0</v>
      </c>
      <c r="BZ29" s="2">
        <f>IF(CB29=0,"",AVERAGE(AV29:BJ29))</f>
        <v>0</v>
      </c>
      <c r="CA29" s="2">
        <f>IF(CB29=0,"",STDEV(AV29:BJ29)/SQRT(CB29))</f>
        <v>0</v>
      </c>
      <c r="CB29" s="2">
        <f>COUNT(AV29:BJ29)</f>
        <v>0</v>
      </c>
      <c r="CC29" s="2">
        <f>IF(CB29=0,"",MIN(AV29:BJ29))</f>
        <v>0</v>
      </c>
      <c r="CD29" s="2">
        <f>IF(CB29=0,"",MAX(AV29:BJ29))</f>
        <v>0</v>
      </c>
      <c r="EM29" s="2">
        <f>IF(EO29=0,"",AVERAGE(CE29:CS29))</f>
        <v>0</v>
      </c>
      <c r="EN29" s="2">
        <f>IF(EO29=0,"",STDEV(CE29:CS29)/SQRT(EO29))</f>
        <v>0</v>
      </c>
      <c r="EO29" s="2">
        <f>COUNT(CE29:CS29)</f>
        <v>0</v>
      </c>
      <c r="EP29" s="2">
        <f>IF(EO29=0,"",MIN(CE29:CS29))</f>
        <v>0</v>
      </c>
      <c r="EQ29" s="2">
        <f>IF(EO29=0,"",MAX(CE29:CS29))</f>
        <v>0</v>
      </c>
      <c r="ER29" s="2">
        <f>IF(ET29=0,"",AVERAGE(CT29:DH29))</f>
        <v>0</v>
      </c>
      <c r="ES29" s="2">
        <f>IF(ET29=0,"",STDEV(CT29:DH29)/SQRT(ET29))</f>
        <v>0</v>
      </c>
      <c r="ET29" s="2">
        <f>COUNT(CT29:DH29)</f>
        <v>0</v>
      </c>
      <c r="EU29" s="2">
        <f>IF(ET29=0,"",MIN(CT29:DH29))</f>
        <v>0</v>
      </c>
      <c r="EV29" s="2">
        <f>IF(ET29=0,"",MAX(CT29:DH29))</f>
        <v>0</v>
      </c>
      <c r="EW29" s="2">
        <f>IF(EY29=0,"",AVERAGE(DI29:DW29))</f>
        <v>0</v>
      </c>
      <c r="EX29" s="2">
        <f>IF(EY29=0,"",STDEV(DI29:DW29)/SQRT(EY29))</f>
        <v>0</v>
      </c>
      <c r="EY29" s="2">
        <f>COUNT(DI29:DW29)</f>
        <v>0</v>
      </c>
      <c r="EZ29" s="2">
        <f>IF(EY29=0,"",MIN(DI29:DW29))</f>
        <v>0</v>
      </c>
      <c r="FA29" s="2">
        <f>IF(EY29=0,"",MAX(DI29:DW29))</f>
        <v>0</v>
      </c>
      <c r="FB29" s="2">
        <f>IF(FD29=0,"",AVERAGE(DX29:EL29))</f>
        <v>0</v>
      </c>
      <c r="FC29" s="2">
        <f>IF(FD29=0,"",STDEV(DX29:EL29)/SQRT(FD29))</f>
        <v>0</v>
      </c>
      <c r="FD29" s="2">
        <f>COUNT(DX29:EL29)</f>
        <v>0</v>
      </c>
      <c r="FE29" s="2">
        <f>IF(FD29=0,"",MIN(DX29:EL29))</f>
        <v>0</v>
      </c>
      <c r="FF29" s="2">
        <f>IF(FD29=0,"",MAX(DX29:EL29))</f>
        <v>0</v>
      </c>
      <c r="HO29" s="2">
        <f>IF(HQ29=0,"",AVERAGE(FG29:FU29))</f>
        <v>0</v>
      </c>
      <c r="HP29" s="2">
        <f>IF(HQ29=0,"",STDEV(FG29:FU29)/SQRT(HQ29))</f>
        <v>0</v>
      </c>
      <c r="HQ29" s="2">
        <f>COUNT(FG29:FU29)</f>
        <v>0</v>
      </c>
      <c r="HR29" s="2">
        <f>IF(HQ29=0,"",MIN(FG29:FU29))</f>
        <v>0</v>
      </c>
      <c r="HS29" s="2">
        <f>IF(HQ29=0,"",MAX(FG29:FU29))</f>
        <v>0</v>
      </c>
      <c r="HT29" s="2">
        <f>IF(HV29=0,"",AVERAGE(FV29:GJ29))</f>
        <v>0</v>
      </c>
      <c r="HU29" s="2">
        <f>IF(HV29=0,"",STDEV(FV29:GJ29)/SQRT(HV29))</f>
        <v>0</v>
      </c>
      <c r="HV29" s="2">
        <f>COUNT(FV29:GJ29)</f>
        <v>0</v>
      </c>
      <c r="HW29" s="2">
        <f>IF(HV29=0,"",MIN(FV29:GJ29))</f>
        <v>0</v>
      </c>
      <c r="HX29" s="2">
        <f>IF(HV29=0,"",MAX(FV29:GJ29))</f>
        <v>0</v>
      </c>
      <c r="HY29" s="2">
        <f>IF(IA29=0,"",AVERAGE(GK29:GY29))</f>
        <v>0</v>
      </c>
      <c r="HZ29" s="2">
        <f>IF(IA29=0,"",STDEV(GK29:GY29)/SQRT(IA29))</f>
        <v>0</v>
      </c>
      <c r="IA29" s="2">
        <f>COUNT(GK29:GY29)</f>
        <v>0</v>
      </c>
      <c r="IB29" s="2">
        <f>IF(IA29=0,"",MIN(GK29:GY29))</f>
        <v>0</v>
      </c>
      <c r="IC29" s="2">
        <f>IF(IA29=0,"",MAX(GK29:GY29))</f>
        <v>0</v>
      </c>
      <c r="ID29" s="2">
        <f>IF(IF29=0,"",AVERAGE(GZ29:HN29))</f>
        <v>0</v>
      </c>
      <c r="IE29" s="2">
        <f>IF(IF29=0,"",STDEV(GZ29:HN29)/SQRT(IF29))</f>
        <v>0</v>
      </c>
      <c r="IF29" s="2">
        <f>COUNT(GZ29:HN29)</f>
        <v>0</v>
      </c>
      <c r="IG29" s="2">
        <f>IF(IF29=0,"",MIN(GZ29:HN29))</f>
        <v>0</v>
      </c>
      <c r="IH29" s="2">
        <f>IF(IF29=0,"",MAX(GZ29:HN29))</f>
        <v>0</v>
      </c>
      <c r="KQ29" s="2">
        <f>IF(KS29=0,"",AVERAGE(II29:IW29))</f>
        <v>0</v>
      </c>
      <c r="KR29" s="2">
        <f>IF(KS29=0,"",STDEV(II29:IW29)/SQRT(KS29))</f>
        <v>0</v>
      </c>
      <c r="KS29" s="2">
        <f>COUNT(II29:IW29)</f>
        <v>0</v>
      </c>
      <c r="KT29" s="2">
        <f>IF(KS29=0,"",MIN(II29:IW29))</f>
        <v>0</v>
      </c>
      <c r="KU29" s="2">
        <f>IF(KS29=0,"",MAX(II29:IW29))</f>
        <v>0</v>
      </c>
      <c r="KV29" s="2">
        <f>IF(KX29=0,"",AVERAGE(IX29:JL29))</f>
        <v>0</v>
      </c>
      <c r="KW29" s="2">
        <f>IF(KX29=0,"",STDEV(IX29:JL29)/SQRT(KX29))</f>
        <v>0</v>
      </c>
      <c r="KX29" s="2">
        <f>COUNT(IX29:JL29)</f>
        <v>0</v>
      </c>
      <c r="KY29" s="2">
        <f>IF(KX29=0,"",MIN(IX29:JL29))</f>
        <v>0</v>
      </c>
      <c r="KZ29" s="2">
        <f>IF(KX29=0,"",MAX(IX29:JL29))</f>
        <v>0</v>
      </c>
      <c r="LA29" s="2">
        <f>IF(LC29=0,"",AVERAGE(JM29:KA29))</f>
        <v>0</v>
      </c>
      <c r="LB29" s="2">
        <f>IF(LC29=0,"",STDEV(JM29:KA29)/SQRT(LC29))</f>
        <v>0</v>
      </c>
      <c r="LC29" s="2">
        <f>COUNT(JM29:KA29)</f>
        <v>0</v>
      </c>
      <c r="LD29" s="2">
        <f>IF(LC29=0,"",MIN(JM29:KA29))</f>
        <v>0</v>
      </c>
      <c r="LE29" s="2">
        <f>IF(LC29=0,"",MAX(JM29:KA29))</f>
        <v>0</v>
      </c>
      <c r="LF29" s="2">
        <f>IF(LH29=0,"",AVERAGE(KB29:KP29))</f>
        <v>0</v>
      </c>
      <c r="LG29" s="2">
        <f>IF(LH29=0,"",STDEV(KB29:KP29)/SQRT(LH29))</f>
        <v>0</v>
      </c>
      <c r="LH29" s="2">
        <f>COUNT(KB29:KP29)</f>
        <v>0</v>
      </c>
      <c r="LI29" s="2">
        <f>IF(LH29=0,"",MIN(KB29:KP29))</f>
        <v>0</v>
      </c>
      <c r="LJ29" s="2">
        <f>IF(LH29=0,"",MAX(KB29:KP29))</f>
        <v>0</v>
      </c>
      <c r="NS29" s="2">
        <f>IF(NU29=0,"",AVERAGE(LK29:LY29))</f>
        <v>0</v>
      </c>
      <c r="NT29" s="2">
        <f>IF(NU29=0,"",STDEV(LK29:LY29)/SQRT(NU29))</f>
        <v>0</v>
      </c>
      <c r="NU29" s="2">
        <f>COUNT(LK29:LY29)</f>
        <v>0</v>
      </c>
      <c r="NV29" s="2">
        <f>IF(NU29=0,"",MIN(LK29:LY29))</f>
        <v>0</v>
      </c>
      <c r="NW29" s="2">
        <f>IF(NU29=0,"",MAX(LK29:LY29))</f>
        <v>0</v>
      </c>
      <c r="NX29" s="2">
        <f>IF(NZ29=0,"",AVERAGE(LZ29:MN29))</f>
        <v>0</v>
      </c>
      <c r="NY29" s="2">
        <f>IF(NZ29=0,"",STDEV(LZ29:MN29)/SQRT(NZ29))</f>
        <v>0</v>
      </c>
      <c r="NZ29" s="2">
        <f>COUNT(LZ29:MN29)</f>
        <v>0</v>
      </c>
      <c r="OA29" s="2">
        <f>IF(NZ29=0,"",MIN(LZ29:MN29))</f>
        <v>0</v>
      </c>
      <c r="OB29" s="2">
        <f>IF(NZ29=0,"",MAX(LZ29:MN29))</f>
        <v>0</v>
      </c>
      <c r="OC29" s="2">
        <f>IF(OE29=0,"",AVERAGE(MO29:NC29))</f>
        <v>0</v>
      </c>
      <c r="OD29" s="2">
        <f>IF(OE29=0,"",STDEV(MO29:NC29)/SQRT(OE29))</f>
        <v>0</v>
      </c>
      <c r="OE29" s="2">
        <f>COUNT(MO29:NC29)</f>
        <v>0</v>
      </c>
      <c r="OF29" s="2">
        <f>IF(OE29=0,"",MIN(MO29:NC29))</f>
        <v>0</v>
      </c>
      <c r="OG29" s="2">
        <f>IF(OE29=0,"",MAX(MO29:NC29))</f>
        <v>0</v>
      </c>
      <c r="OH29" s="2">
        <f>IF(OJ29=0,"",AVERAGE(ND29:NR29))</f>
        <v>0</v>
      </c>
      <c r="OI29" s="2">
        <f>IF(OJ29=0,"",STDEV(ND29:NR29)/SQRT(OJ29))</f>
        <v>0</v>
      </c>
      <c r="OJ29" s="2">
        <f>COUNT(ND29:NR29)</f>
        <v>0</v>
      </c>
      <c r="OK29" s="2">
        <f>IF(OJ29=0,"",MIN(ND29:NR29))</f>
        <v>0</v>
      </c>
      <c r="OL29" s="2">
        <f>IF(OJ29=0,"",MAX(ND29:NR29))</f>
        <v>0</v>
      </c>
      <c r="QU29" s="2">
        <f>IF(QW29=0,"",AVERAGE(OM29:PA29))</f>
        <v>0</v>
      </c>
      <c r="QV29" s="2">
        <f>IF(QW29=0,"",STDEV(OM29:PA29)/SQRT(QW29))</f>
        <v>0</v>
      </c>
      <c r="QW29" s="2">
        <f>COUNT(OM29:PA29)</f>
        <v>0</v>
      </c>
      <c r="QX29" s="2">
        <f>IF(QW29=0,"",MIN(OM29:PA29))</f>
        <v>0</v>
      </c>
      <c r="QY29" s="2">
        <f>IF(QW29=0,"",MAX(OM29:PA29))</f>
        <v>0</v>
      </c>
      <c r="QZ29" s="2">
        <f>IF(RB29=0,"",AVERAGE(PB29:PP29))</f>
        <v>0</v>
      </c>
      <c r="RA29" s="2">
        <f>IF(RB29=0,"",STDEV(PB29:PP29)/SQRT(RB29))</f>
        <v>0</v>
      </c>
      <c r="RB29" s="2">
        <f>COUNT(PB29:PP29)</f>
        <v>0</v>
      </c>
      <c r="RC29" s="2">
        <f>IF(RB29=0,"",MIN(PB29:PP29))</f>
        <v>0</v>
      </c>
      <c r="RD29" s="2">
        <f>IF(RB29=0,"",MAX(PB29:PP29))</f>
        <v>0</v>
      </c>
      <c r="RE29" s="2">
        <f>IF(RG29=0,"",AVERAGE(PQ29:QE29))</f>
        <v>0</v>
      </c>
      <c r="RF29" s="2">
        <f>IF(RG29=0,"",STDEV(PQ29:QE29)/SQRT(RG29))</f>
        <v>0</v>
      </c>
      <c r="RG29" s="2">
        <f>COUNT(PQ29:QE29)</f>
        <v>0</v>
      </c>
      <c r="RH29" s="2">
        <f>IF(RG29=0,"",MIN(PQ29:QE29))</f>
        <v>0</v>
      </c>
      <c r="RI29" s="2">
        <f>IF(RG29=0,"",MAX(PQ29:QE29))</f>
        <v>0</v>
      </c>
      <c r="RJ29" s="2">
        <f>IF(RL29=0,"",AVERAGE(QF29:QT29))</f>
        <v>0</v>
      </c>
      <c r="RK29" s="2">
        <f>IF(RL29=0,"",STDEV(QF29:QT29)/SQRT(RL29))</f>
        <v>0</v>
      </c>
      <c r="RL29" s="2">
        <f>COUNT(QF29:QT29)</f>
        <v>0</v>
      </c>
      <c r="RM29" s="2">
        <f>IF(RL29=0,"",MIN(QF29:QT29))</f>
        <v>0</v>
      </c>
      <c r="RN29" s="2">
        <f>IF(RL29=0,"",MAX(QF29:QT29))</f>
        <v>0</v>
      </c>
      <c r="TW29" s="2">
        <f>IF(TY29=0,"",AVERAGE(RO29:SC29))</f>
        <v>0</v>
      </c>
      <c r="TX29" s="2">
        <f>IF(TY29=0,"",STDEV(RO29:SC29)/SQRT(TY29))</f>
        <v>0</v>
      </c>
      <c r="TY29" s="2">
        <f>COUNT(RO29:SC29)</f>
        <v>0</v>
      </c>
      <c r="TZ29" s="2">
        <f>IF(TY29=0,"",MIN(RO29:SC29))</f>
        <v>0</v>
      </c>
      <c r="UA29" s="2">
        <f>IF(TY29=0,"",MAX(RO29:SC29))</f>
        <v>0</v>
      </c>
      <c r="UB29" s="2">
        <f>IF(UD29=0,"",AVERAGE(SD29:SR29))</f>
        <v>0</v>
      </c>
      <c r="UC29" s="2">
        <f>IF(UD29=0,"",STDEV(SD29:SR29)/SQRT(UD29))</f>
        <v>0</v>
      </c>
      <c r="UD29" s="2">
        <f>COUNT(SD29:SR29)</f>
        <v>0</v>
      </c>
      <c r="UE29" s="2">
        <f>IF(UD29=0,"",MIN(SD29:SR29))</f>
        <v>0</v>
      </c>
      <c r="UF29" s="2">
        <f>IF(UD29=0,"",MAX(SD29:SR29))</f>
        <v>0</v>
      </c>
      <c r="UG29" s="2">
        <f>IF(UI29=0,"",AVERAGE(SS29:TG29))</f>
        <v>0</v>
      </c>
      <c r="UH29" s="2">
        <f>IF(UI29=0,"",STDEV(SS29:TG29)/SQRT(UI29))</f>
        <v>0</v>
      </c>
      <c r="UI29" s="2">
        <f>COUNT(SS29:TG29)</f>
        <v>0</v>
      </c>
      <c r="UJ29" s="2">
        <f>IF(UI29=0,"",MIN(SS29:TG29))</f>
        <v>0</v>
      </c>
      <c r="UK29" s="2">
        <f>IF(UI29=0,"",MAX(SS29:TG29))</f>
        <v>0</v>
      </c>
      <c r="UL29" s="2">
        <f>IF(UN29=0,"",AVERAGE(TH29:TV29))</f>
        <v>0</v>
      </c>
      <c r="UM29" s="2">
        <f>IF(UN29=0,"",STDEV(TH29:TV29)/SQRT(UN29))</f>
        <v>0</v>
      </c>
      <c r="UN29" s="2">
        <f>COUNT(TH29:TV29)</f>
        <v>0</v>
      </c>
      <c r="UO29" s="2">
        <f>IF(UN29=0,"",MIN(TH29:TV29))</f>
        <v>0</v>
      </c>
      <c r="UP29" s="2">
        <f>IF(UN29=0,"",MAX(TH29:TV29))</f>
        <v>0</v>
      </c>
      <c r="WY29" s="2">
        <f>IF(XA29=0,"",AVERAGE(UQ29:VE29))</f>
        <v>0</v>
      </c>
      <c r="WZ29" s="2">
        <f>IF(XA29=0,"",STDEV(UQ29:VE29)/SQRT(XA29))</f>
        <v>0</v>
      </c>
      <c r="XA29" s="2">
        <f>COUNT(UQ29:VE29)</f>
        <v>0</v>
      </c>
      <c r="XB29" s="2">
        <f>IF(XA29=0,"",MIN(UQ29:VE29))</f>
        <v>0</v>
      </c>
      <c r="XC29" s="2">
        <f>IF(XA29=0,"",MAX(UQ29:VE29))</f>
        <v>0</v>
      </c>
      <c r="XD29" s="2">
        <f>IF(XF29=0,"",AVERAGE(VF29:VT29))</f>
        <v>0</v>
      </c>
      <c r="XE29" s="2">
        <f>IF(XF29=0,"",STDEV(VF29:VT29)/SQRT(XF29))</f>
        <v>0</v>
      </c>
      <c r="XF29" s="2">
        <f>COUNT(VF29:VT29)</f>
        <v>0</v>
      </c>
      <c r="XG29" s="2">
        <f>IF(XF29=0,"",MIN(VF29:VT29))</f>
        <v>0</v>
      </c>
      <c r="XH29" s="2">
        <f>IF(XF29=0,"",MAX(VF29:VT29))</f>
        <v>0</v>
      </c>
      <c r="XI29" s="2">
        <f>IF(XK29=0,"",AVERAGE(VU29:WI29))</f>
        <v>0</v>
      </c>
      <c r="XJ29" s="2">
        <f>IF(XK29=0,"",STDEV(VU29:WI29)/SQRT(XK29))</f>
        <v>0</v>
      </c>
      <c r="XK29" s="2">
        <f>COUNT(VU29:WI29)</f>
        <v>0</v>
      </c>
      <c r="XL29" s="2">
        <f>IF(XK29=0,"",MIN(VU29:WI29))</f>
        <v>0</v>
      </c>
      <c r="XM29" s="2">
        <f>IF(XK29=0,"",MAX(VU29:WI29))</f>
        <v>0</v>
      </c>
      <c r="XN29" s="2">
        <f>IF(XP29=0,"",AVERAGE(WJ29:WX29))</f>
        <v>0</v>
      </c>
      <c r="XO29" s="2">
        <f>IF(XP29=0,"",STDEV(WJ29:WX29)/SQRT(XP29))</f>
        <v>0</v>
      </c>
      <c r="XP29" s="2">
        <f>COUNT(WJ29:WX29)</f>
        <v>0</v>
      </c>
      <c r="XQ29" s="2">
        <f>IF(XP29=0,"",MIN(WJ29:WX29))</f>
        <v>0</v>
      </c>
      <c r="XR29" s="2">
        <f>IF(XP29=0,"",MAX(WJ29:WX29))</f>
        <v>0</v>
      </c>
      <c r="AAA29" s="2">
        <f>IF(AAC29=0,"",AVERAGE(XS29:YG29))</f>
        <v>0</v>
      </c>
      <c r="AAB29" s="2">
        <f>IF(AAC29=0,"",STDEV(XS29:YG29)/SQRT(AAC29))</f>
        <v>0</v>
      </c>
      <c r="AAC29" s="2">
        <f>COUNT(XS29:YG29)</f>
        <v>0</v>
      </c>
      <c r="AAD29" s="2">
        <f>IF(AAC29=0,"",MIN(XS29:YG29))</f>
        <v>0</v>
      </c>
      <c r="AAE29" s="2">
        <f>IF(AAC29=0,"",MAX(XS29:YG29))</f>
        <v>0</v>
      </c>
      <c r="AAF29" s="2">
        <f>IF(AAH29=0,"",AVERAGE(YH29:YV29))</f>
        <v>0</v>
      </c>
      <c r="AAG29" s="2">
        <f>IF(AAH29=0,"",STDEV(YH29:YV29)/SQRT(AAH29))</f>
        <v>0</v>
      </c>
      <c r="AAH29" s="2">
        <f>COUNT(YH29:YV29)</f>
        <v>0</v>
      </c>
      <c r="AAI29" s="2">
        <f>IF(AAH29=0,"",MIN(YH29:YV29))</f>
        <v>0</v>
      </c>
      <c r="AAJ29" s="2">
        <f>IF(AAH29=0,"",MAX(YH29:YV29))</f>
        <v>0</v>
      </c>
      <c r="AAK29" s="2">
        <f>IF(AAM29=0,"",AVERAGE(YW29:ZK29))</f>
        <v>0</v>
      </c>
      <c r="AAL29" s="2">
        <f>IF(AAM29=0,"",STDEV(YW29:ZK29)/SQRT(AAM29))</f>
        <v>0</v>
      </c>
      <c r="AAM29" s="2">
        <f>COUNT(YW29:ZK29)</f>
        <v>0</v>
      </c>
      <c r="AAN29" s="2">
        <f>IF(AAM29=0,"",MIN(YW29:ZK29))</f>
        <v>0</v>
      </c>
      <c r="AAO29" s="2">
        <f>IF(AAM29=0,"",MAX(YW29:ZK29))</f>
        <v>0</v>
      </c>
      <c r="AAP29" s="2">
        <f>IF(AAR29=0,"",AVERAGE(ZL29:ZZ29))</f>
        <v>0</v>
      </c>
      <c r="AAQ29" s="2">
        <f>IF(AAR29=0,"",STDEV(ZL29:ZZ29)/SQRT(AAR29))</f>
        <v>0</v>
      </c>
      <c r="AAR29" s="2">
        <f>COUNT(ZL29:ZZ29)</f>
        <v>0</v>
      </c>
      <c r="AAS29" s="2">
        <f>IF(AAR29=0,"",MIN(ZL29:ZZ29))</f>
        <v>0</v>
      </c>
      <c r="AAT29" s="2">
        <f>IF(AAR29=0,"",MAX(ZL29:ZZ29))</f>
        <v>0</v>
      </c>
      <c r="ADC29" s="2">
        <f>IF(ADE29=0,"",AVERAGE(AAU29:ABI29))</f>
        <v>0</v>
      </c>
      <c r="ADD29" s="2">
        <f>IF(ADE29=0,"",STDEV(AAU29:ABI29)/SQRT(ADE29))</f>
        <v>0</v>
      </c>
      <c r="ADE29" s="2">
        <f>COUNT(AAU29:ABI29)</f>
        <v>0</v>
      </c>
      <c r="ADF29" s="2">
        <f>IF(ADE29=0,"",MIN(AAU29:ABI29))</f>
        <v>0</v>
      </c>
      <c r="ADG29" s="2">
        <f>IF(ADE29=0,"",MAX(AAU29:ABI29))</f>
        <v>0</v>
      </c>
      <c r="ADH29" s="2">
        <f>IF(ADJ29=0,"",AVERAGE(ABJ29:ABX29))</f>
        <v>0</v>
      </c>
      <c r="ADI29" s="2">
        <f>IF(ADJ29=0,"",STDEV(ABJ29:ABX29)/SQRT(ADJ29))</f>
        <v>0</v>
      </c>
      <c r="ADJ29" s="2">
        <f>COUNT(ABJ29:ABX29)</f>
        <v>0</v>
      </c>
      <c r="ADK29" s="2">
        <f>IF(ADJ29=0,"",MIN(ABJ29:ABX29))</f>
        <v>0</v>
      </c>
      <c r="ADL29" s="2">
        <f>IF(ADJ29=0,"",MAX(ABJ29:ABX29))</f>
        <v>0</v>
      </c>
      <c r="ADM29" s="2">
        <f>IF(ADO29=0,"",AVERAGE(ABY29:ACM29))</f>
        <v>0</v>
      </c>
      <c r="ADN29" s="2">
        <f>IF(ADO29=0,"",STDEV(ABY29:ACM29)/SQRT(ADO29))</f>
        <v>0</v>
      </c>
      <c r="ADO29" s="2">
        <f>COUNT(ABY29:ACM29)</f>
        <v>0</v>
      </c>
      <c r="ADP29" s="2">
        <f>IF(ADO29=0,"",MIN(ABY29:ACM29))</f>
        <v>0</v>
      </c>
      <c r="ADQ29" s="2">
        <f>IF(ADO29=0,"",MAX(ABY29:ACM29))</f>
        <v>0</v>
      </c>
      <c r="ADR29" s="2">
        <f>IF(ADT29=0,"",AVERAGE(ACN29:ADB29))</f>
        <v>0</v>
      </c>
      <c r="ADS29" s="2">
        <f>IF(ADT29=0,"",STDEV(ACN29:ADB29)/SQRT(ADT29))</f>
        <v>0</v>
      </c>
      <c r="ADT29" s="2">
        <f>COUNT(ACN29:ADB29)</f>
        <v>0</v>
      </c>
      <c r="ADU29" s="2">
        <f>IF(ADT29=0,"",MIN(ACN29:ADB29))</f>
        <v>0</v>
      </c>
      <c r="ADV29" s="2">
        <f>IF(ADT29=0,"",MAX(ACN29:ADB29))</f>
        <v>0</v>
      </c>
      <c r="AGE29" s="2">
        <f>IF(AGG29=0,"",AVERAGE(ADW29:AEK29))</f>
        <v>0</v>
      </c>
      <c r="AGF29" s="2">
        <f>IF(AGG29=0,"",STDEV(ADW29:AEK29)/SQRT(AGG29))</f>
        <v>0</v>
      </c>
      <c r="AGG29" s="2">
        <f>COUNT(ADW29:AEK29)</f>
        <v>0</v>
      </c>
      <c r="AGH29" s="2">
        <f>IF(AGG29=0,"",MIN(ADW29:AEK29))</f>
        <v>0</v>
      </c>
      <c r="AGI29" s="2">
        <f>IF(AGG29=0,"",MAX(ADW29:AEK29))</f>
        <v>0</v>
      </c>
      <c r="AGJ29" s="2">
        <f>IF(AGL29=0,"",AVERAGE(AEL29:AEZ29))</f>
        <v>0</v>
      </c>
      <c r="AGK29" s="2">
        <f>IF(AGL29=0,"",STDEV(AEL29:AEZ29)/SQRT(AGL29))</f>
        <v>0</v>
      </c>
      <c r="AGL29" s="2">
        <f>COUNT(AEL29:AEZ29)</f>
        <v>0</v>
      </c>
      <c r="AGM29" s="2">
        <f>IF(AGL29=0,"",MIN(AEL29:AEZ29))</f>
        <v>0</v>
      </c>
      <c r="AGN29" s="2">
        <f>IF(AGL29=0,"",MAX(AEL29:AEZ29))</f>
        <v>0</v>
      </c>
      <c r="AGO29" s="2">
        <f>IF(AGQ29=0,"",AVERAGE(AFA29:AFO29))</f>
        <v>0</v>
      </c>
      <c r="AGP29" s="2">
        <f>IF(AGQ29=0,"",STDEV(AFA29:AFO29)/SQRT(AGQ29))</f>
        <v>0</v>
      </c>
      <c r="AGQ29" s="2">
        <f>COUNT(AFA29:AFO29)</f>
        <v>0</v>
      </c>
      <c r="AGR29" s="2">
        <f>IF(AGQ29=0,"",MIN(AFA29:AFO29))</f>
        <v>0</v>
      </c>
      <c r="AGS29" s="2">
        <f>IF(AGQ29=0,"",MAX(AFA29:AFO29))</f>
        <v>0</v>
      </c>
      <c r="AGT29" s="2">
        <f>IF(AGV29=0,"",AVERAGE(AFP29:AGD29))</f>
        <v>0</v>
      </c>
      <c r="AGU29" s="2">
        <f>IF(AGV29=0,"",STDEV(AFP29:AGD29)/SQRT(AGV29))</f>
        <v>0</v>
      </c>
      <c r="AGV29" s="2">
        <f>COUNT(AFP29:AGD29)</f>
        <v>0</v>
      </c>
      <c r="AGW29" s="2">
        <f>IF(AGV29=0,"",MIN(AFP29:AGD29))</f>
        <v>0</v>
      </c>
      <c r="AGX29" s="2">
        <f>IF(AGV29=0,"",MAX(AFP29:AGD29))</f>
        <v>0</v>
      </c>
      <c r="AJG29" s="2">
        <f>IF(AJI29=0,"",AVERAGE(AGY29:AHM29))</f>
        <v>0</v>
      </c>
      <c r="AJH29" s="2">
        <f>IF(AJI29=0,"",STDEV(AGY29:AHM29)/SQRT(AJI29))</f>
        <v>0</v>
      </c>
      <c r="AJI29" s="2">
        <f>COUNT(AGY29:AHM29)</f>
        <v>0</v>
      </c>
      <c r="AJJ29" s="2">
        <f>IF(AJI29=0,"",MIN(AGY29:AHM29))</f>
        <v>0</v>
      </c>
      <c r="AJK29" s="2">
        <f>IF(AJI29=0,"",MAX(AGY29:AHM29))</f>
        <v>0</v>
      </c>
      <c r="AJL29" s="2">
        <f>IF(AJN29=0,"",AVERAGE(AHN29:AIB29))</f>
        <v>0</v>
      </c>
      <c r="AJM29" s="2">
        <f>IF(AJN29=0,"",STDEV(AHN29:AIB29)/SQRT(AJN29))</f>
        <v>0</v>
      </c>
      <c r="AJN29" s="2">
        <f>COUNT(AHN29:AIB29)</f>
        <v>0</v>
      </c>
      <c r="AJO29" s="2">
        <f>IF(AJN29=0,"",MIN(AHN29:AIB29))</f>
        <v>0</v>
      </c>
      <c r="AJP29" s="2">
        <f>IF(AJN29=0,"",MAX(AHN29:AIB29))</f>
        <v>0</v>
      </c>
      <c r="AJQ29" s="2">
        <f>IF(AJS29=0,"",AVERAGE(AIC29:AIQ29))</f>
        <v>0</v>
      </c>
      <c r="AJR29" s="2">
        <f>IF(AJS29=0,"",STDEV(AIC29:AIQ29)/SQRT(AJS29))</f>
        <v>0</v>
      </c>
      <c r="AJS29" s="2">
        <f>COUNT(AIC29:AIQ29)</f>
        <v>0</v>
      </c>
      <c r="AJT29" s="2">
        <f>IF(AJS29=0,"",MIN(AIC29:AIQ29))</f>
        <v>0</v>
      </c>
      <c r="AJU29" s="2">
        <f>IF(AJS29=0,"",MAX(AIC29:AIQ29))</f>
        <v>0</v>
      </c>
      <c r="AJV29" s="2">
        <f>IF(AJX29=0,"",AVERAGE(AIR29:AJF29))</f>
        <v>0</v>
      </c>
      <c r="AJW29" s="2">
        <f>IF(AJX29=0,"",STDEV(AIR29:AJF29)/SQRT(AJX29))</f>
        <v>0</v>
      </c>
      <c r="AJX29" s="2">
        <f>COUNT(AIR29:AJF29)</f>
        <v>0</v>
      </c>
      <c r="AJY29" s="2">
        <f>IF(AJX29=0,"",MIN(AIR29:AJF29))</f>
        <v>0</v>
      </c>
      <c r="AJZ29" s="2">
        <f>IF(AJX29=0,"",MAX(AIR29:AJF29))</f>
        <v>0</v>
      </c>
      <c r="AMI29" s="2">
        <f>IF(AMK29=0,"",AVERAGE(AKA29:AKO29))</f>
        <v>0</v>
      </c>
      <c r="AMJ29" s="2">
        <f>IF(AMK29=0,"",STDEV(AKA29:AKO29)/SQRT(AMK29))</f>
        <v>0</v>
      </c>
      <c r="AMK29" s="2">
        <f>COUNT(AKA29:AKO29)</f>
        <v>0</v>
      </c>
      <c r="AML29" s="2">
        <f>IF(AMK29=0,"",MIN(AKA29:AKO29))</f>
        <v>0</v>
      </c>
      <c r="AMM29" s="2">
        <f>IF(AMK29=0,"",MAX(AKA29:AKO29))</f>
        <v>0</v>
      </c>
      <c r="AMN29" s="2">
        <f>IF(AMP29=0,"",AVERAGE(AKP29:ALD29))</f>
        <v>0</v>
      </c>
      <c r="AMO29" s="2">
        <f>IF(AMP29=0,"",STDEV(AKP29:ALD29)/SQRT(AMP29))</f>
        <v>0</v>
      </c>
      <c r="AMP29" s="2">
        <f>COUNT(AKP29:ALD29)</f>
        <v>0</v>
      </c>
      <c r="AMQ29" s="2">
        <f>IF(AMP29=0,"",MIN(AKP29:ALD29))</f>
        <v>0</v>
      </c>
      <c r="AMR29" s="2">
        <f>IF(AMP29=0,"",MAX(AKP29:ALD29))</f>
        <v>0</v>
      </c>
      <c r="AMS29" s="2">
        <f>IF(AMU29=0,"",AVERAGE(ALE29:ALS29))</f>
        <v>0</v>
      </c>
      <c r="AMT29" s="2">
        <f>IF(AMU29=0,"",STDEV(ALE29:ALS29)/SQRT(AMU29))</f>
        <v>0</v>
      </c>
      <c r="AMU29" s="2">
        <f>COUNT(ALE29:ALS29)</f>
        <v>0</v>
      </c>
      <c r="AMV29" s="2">
        <f>IF(AMU29=0,"",MIN(ALE29:ALS29))</f>
        <v>0</v>
      </c>
      <c r="AMW29" s="2">
        <f>IF(AMU29=0,"",MAX(ALE29:ALS29))</f>
        <v>0</v>
      </c>
      <c r="AMX29" s="2">
        <f>IF(AMZ29=0,"",AVERAGE(ALT29:AMH29))</f>
        <v>0</v>
      </c>
      <c r="AMY29" s="2">
        <f>IF(AMZ29=0,"",STDEV(ALT29:AMH29)/SQRT(AMZ29))</f>
        <v>0</v>
      </c>
      <c r="AMZ29" s="2">
        <f>COUNT(ALT29:AMH29)</f>
        <v>0</v>
      </c>
      <c r="ANA29" s="2">
        <f>IF(AMZ29=0,"",MIN(ALT29:AMH29))</f>
        <v>0</v>
      </c>
      <c r="ANB29" s="2">
        <f>IF(AMZ29=0,"",MAX(ALT29:AMH29))</f>
        <v>0</v>
      </c>
      <c r="APK29" s="2">
        <f>IF(APM29=0,"",AVERAGE(ANC29:ANQ29))</f>
        <v>0</v>
      </c>
      <c r="APL29" s="2">
        <f>IF(APM29=0,"",STDEV(ANC29:ANQ29)/SQRT(APM29))</f>
        <v>0</v>
      </c>
      <c r="APM29" s="2">
        <f>COUNT(ANC29:ANQ29)</f>
        <v>0</v>
      </c>
      <c r="APN29" s="2">
        <f>IF(APM29=0,"",MIN(ANC29:ANQ29))</f>
        <v>0</v>
      </c>
      <c r="APO29" s="2">
        <f>IF(APM29=0,"",MAX(ANC29:ANQ29))</f>
        <v>0</v>
      </c>
      <c r="APP29" s="2">
        <f>IF(APR29=0,"",AVERAGE(ANR29:AOF29))</f>
        <v>0</v>
      </c>
      <c r="APQ29" s="2">
        <f>IF(APR29=0,"",STDEV(ANR29:AOF29)/SQRT(APR29))</f>
        <v>0</v>
      </c>
      <c r="APR29" s="2">
        <f>COUNT(ANR29:AOF29)</f>
        <v>0</v>
      </c>
      <c r="APS29" s="2">
        <f>IF(APR29=0,"",MIN(ANR29:AOF29))</f>
        <v>0</v>
      </c>
      <c r="APT29" s="2">
        <f>IF(APR29=0,"",MAX(ANR29:AOF29))</f>
        <v>0</v>
      </c>
      <c r="APU29" s="2">
        <f>IF(APW29=0,"",AVERAGE(AOG29:AOU29))</f>
        <v>0</v>
      </c>
      <c r="APV29" s="2">
        <f>IF(APW29=0,"",STDEV(AOG29:AOU29)/SQRT(APW29))</f>
        <v>0</v>
      </c>
      <c r="APW29" s="2">
        <f>COUNT(AOG29:AOU29)</f>
        <v>0</v>
      </c>
      <c r="APX29" s="2">
        <f>IF(APW29=0,"",MIN(AOG29:AOU29))</f>
        <v>0</v>
      </c>
      <c r="APY29" s="2">
        <f>IF(APW29=0,"",MAX(AOG29:AOU29))</f>
        <v>0</v>
      </c>
      <c r="APZ29" s="2">
        <f>IF(AQB29=0,"",AVERAGE(AOV29:APJ29))</f>
        <v>0</v>
      </c>
      <c r="AQA29" s="2">
        <f>IF(AQB29=0,"",STDEV(AOV29:APJ29)/SQRT(AQB29))</f>
        <v>0</v>
      </c>
      <c r="AQB29" s="2">
        <f>COUNT(AOV29:APJ29)</f>
        <v>0</v>
      </c>
      <c r="AQC29" s="2">
        <f>IF(AQB29=0,"",MIN(AOV29:APJ29))</f>
        <v>0</v>
      </c>
      <c r="AQD29" s="2">
        <f>IF(AQB29=0,"",MAX(AOV29:APJ29))</f>
        <v>0</v>
      </c>
      <c r="ASM29" s="2">
        <f>IF(ASO29=0,"",AVERAGE(AQE29:AQS29))</f>
        <v>0</v>
      </c>
      <c r="ASN29" s="2">
        <f>IF(ASO29=0,"",STDEV(AQE29:AQS29)/SQRT(ASO29))</f>
        <v>0</v>
      </c>
      <c r="ASO29" s="2">
        <f>COUNT(AQE29:AQS29)</f>
        <v>0</v>
      </c>
      <c r="ASP29" s="2">
        <f>IF(ASO29=0,"",MIN(AQE29:AQS29))</f>
        <v>0</v>
      </c>
      <c r="ASQ29" s="2">
        <f>IF(ASO29=0,"",MAX(AQE29:AQS29))</f>
        <v>0</v>
      </c>
      <c r="ASR29" s="2">
        <f>IF(AST29=0,"",AVERAGE(AQT29:ARH29))</f>
        <v>0</v>
      </c>
      <c r="ASS29" s="2">
        <f>IF(AST29=0,"",STDEV(AQT29:ARH29)/SQRT(AST29))</f>
        <v>0</v>
      </c>
      <c r="AST29" s="2">
        <f>COUNT(AQT29:ARH29)</f>
        <v>0</v>
      </c>
      <c r="ASU29" s="2">
        <f>IF(AST29=0,"",MIN(AQT29:ARH29))</f>
        <v>0</v>
      </c>
      <c r="ASV29" s="2">
        <f>IF(AST29=0,"",MAX(AQT29:ARH29))</f>
        <v>0</v>
      </c>
      <c r="ASW29" s="2">
        <f>IF(ASY29=0,"",AVERAGE(ARI29:ARW29))</f>
        <v>0</v>
      </c>
      <c r="ASX29" s="2">
        <f>IF(ASY29=0,"",STDEV(ARI29:ARW29)/SQRT(ASY29))</f>
        <v>0</v>
      </c>
      <c r="ASY29" s="2">
        <f>COUNT(ARI29:ARW29)</f>
        <v>0</v>
      </c>
      <c r="ASZ29" s="2">
        <f>IF(ASY29=0,"",MIN(ARI29:ARW29))</f>
        <v>0</v>
      </c>
      <c r="ATA29" s="2">
        <f>IF(ASY29=0,"",MAX(ARI29:ARW29))</f>
        <v>0</v>
      </c>
      <c r="ATB29" s="2">
        <f>IF(ATD29=0,"",AVERAGE(ARX29:ASL29))</f>
        <v>0</v>
      </c>
      <c r="ATC29" s="2">
        <f>IF(ATD29=0,"",STDEV(ARX29:ASL29)/SQRT(ATD29))</f>
        <v>0</v>
      </c>
      <c r="ATD29" s="2">
        <f>COUNT(ARX29:ASL29)</f>
        <v>0</v>
      </c>
      <c r="ATE29" s="2">
        <f>IF(ATD29=0,"",MIN(ARX29:ASL29))</f>
        <v>0</v>
      </c>
      <c r="ATF29" s="2">
        <f>IF(ATD29=0,"",MAX(ARX29:ASL29))</f>
        <v>0</v>
      </c>
      <c r="AVO29" s="2">
        <f>IF(AVQ29=0,"",AVERAGE(ATG29:ATU29))</f>
        <v>0</v>
      </c>
      <c r="AVP29" s="2">
        <f>IF(AVQ29=0,"",STDEV(ATG29:ATU29)/SQRT(AVQ29))</f>
        <v>0</v>
      </c>
      <c r="AVQ29" s="2">
        <f>COUNT(ATG29:ATU29)</f>
        <v>0</v>
      </c>
      <c r="AVR29" s="2">
        <f>IF(AVQ29=0,"",MIN(ATG29:ATU29))</f>
        <v>0</v>
      </c>
      <c r="AVS29" s="2">
        <f>IF(AVQ29=0,"",MAX(ATG29:ATU29))</f>
        <v>0</v>
      </c>
      <c r="AVT29" s="2">
        <f>IF(AVV29=0,"",AVERAGE(ATV29:AUJ29))</f>
        <v>0</v>
      </c>
      <c r="AVU29" s="2">
        <f>IF(AVV29=0,"",STDEV(ATV29:AUJ29)/SQRT(AVV29))</f>
        <v>0</v>
      </c>
      <c r="AVV29" s="2">
        <f>COUNT(ATV29:AUJ29)</f>
        <v>0</v>
      </c>
      <c r="AVW29" s="2">
        <f>IF(AVV29=0,"",MIN(ATV29:AUJ29))</f>
        <v>0</v>
      </c>
      <c r="AVX29" s="2">
        <f>IF(AVV29=0,"",MAX(ATV29:AUJ29))</f>
        <v>0</v>
      </c>
      <c r="AVY29" s="2">
        <f>IF(AWA29=0,"",AVERAGE(AUK29:AUY29))</f>
        <v>0</v>
      </c>
      <c r="AVZ29" s="2">
        <f>IF(AWA29=0,"",STDEV(AUK29:AUY29)/SQRT(AWA29))</f>
        <v>0</v>
      </c>
      <c r="AWA29" s="2">
        <f>COUNT(AUK29:AUY29)</f>
        <v>0</v>
      </c>
      <c r="AWB29" s="2">
        <f>IF(AWA29=0,"",MIN(AUK29:AUY29))</f>
        <v>0</v>
      </c>
      <c r="AWC29" s="2">
        <f>IF(AWA29=0,"",MAX(AUK29:AUY29))</f>
        <v>0</v>
      </c>
      <c r="AWD29" s="2">
        <f>IF(AWF29=0,"",AVERAGE(AUZ29:AVN29))</f>
        <v>0</v>
      </c>
      <c r="AWE29" s="2">
        <f>IF(AWF29=0,"",STDEV(AUZ29:AVN29)/SQRT(AWF29))</f>
        <v>0</v>
      </c>
      <c r="AWF29" s="2">
        <f>COUNT(AUZ29:AVN29)</f>
        <v>0</v>
      </c>
      <c r="AWG29" s="2">
        <f>IF(AWF29=0,"",MIN(AUZ29:AVN29))</f>
        <v>0</v>
      </c>
      <c r="AWH29" s="2">
        <f>IF(AWF29=0,"",MAX(AUZ29:AVN29))</f>
        <v>0</v>
      </c>
      <c r="AYQ29" s="2">
        <f>IF(AYS29=0,"",AVERAGE(AWI29:AWW29))</f>
        <v>0</v>
      </c>
      <c r="AYR29" s="2">
        <f>IF(AYS29=0,"",STDEV(AWI29:AWW29)/SQRT(AYS29))</f>
        <v>0</v>
      </c>
      <c r="AYS29" s="2">
        <f>COUNT(AWI29:AWW29)</f>
        <v>0</v>
      </c>
      <c r="AYT29" s="2">
        <f>IF(AYS29=0,"",MIN(AWI29:AWW29))</f>
        <v>0</v>
      </c>
      <c r="AYU29" s="2">
        <f>IF(AYS29=0,"",MAX(AWI29:AWW29))</f>
        <v>0</v>
      </c>
      <c r="AYV29" s="2">
        <f>IF(AYX29=0,"",AVERAGE(AWX29:AXL29))</f>
        <v>0</v>
      </c>
      <c r="AYW29" s="2">
        <f>IF(AYX29=0,"",STDEV(AWX29:AXL29)/SQRT(AYX29))</f>
        <v>0</v>
      </c>
      <c r="AYX29" s="2">
        <f>COUNT(AWX29:AXL29)</f>
        <v>0</v>
      </c>
      <c r="AYY29" s="2">
        <f>IF(AYX29=0,"",MIN(AWX29:AXL29))</f>
        <v>0</v>
      </c>
      <c r="AYZ29" s="2">
        <f>IF(AYX29=0,"",MAX(AWX29:AXL29))</f>
        <v>0</v>
      </c>
      <c r="AZA29" s="2">
        <f>IF(AZC29=0,"",AVERAGE(AXM29:AYA29))</f>
        <v>0</v>
      </c>
      <c r="AZB29" s="2">
        <f>IF(AZC29=0,"",STDEV(AXM29:AYA29)/SQRT(AZC29))</f>
        <v>0</v>
      </c>
      <c r="AZC29" s="2">
        <f>COUNT(AXM29:AYA29)</f>
        <v>0</v>
      </c>
      <c r="AZD29" s="2">
        <f>IF(AZC29=0,"",MIN(AXM29:AYA29))</f>
        <v>0</v>
      </c>
      <c r="AZE29" s="2">
        <f>IF(AZC29=0,"",MAX(AXM29:AYA29))</f>
        <v>0</v>
      </c>
      <c r="AZF29" s="2">
        <f>IF(AZH29=0,"",AVERAGE(AYB29:AYP29))</f>
        <v>0</v>
      </c>
      <c r="AZG29" s="2">
        <f>IF(AZH29=0,"",STDEV(AYB29:AYP29)/SQRT(AZH29))</f>
        <v>0</v>
      </c>
      <c r="AZH29" s="2">
        <f>COUNT(AYB29:AYP29)</f>
        <v>0</v>
      </c>
      <c r="AZI29" s="2">
        <f>IF(AZH29=0,"",MIN(AYB29:AYP29))</f>
        <v>0</v>
      </c>
      <c r="AZJ29" s="2">
        <f>IF(AZH29=0,"",MAX(AYB29:AYP29))</f>
        <v>0</v>
      </c>
      <c r="BBS29" s="2">
        <f>IF(BBU29=0,"",AVERAGE(AZK29:AZY29))</f>
        <v>0</v>
      </c>
      <c r="BBT29" s="2">
        <f>IF(BBU29=0,"",STDEV(AZK29:AZY29)/SQRT(BBU29))</f>
        <v>0</v>
      </c>
      <c r="BBU29" s="2">
        <f>COUNT(AZK29:AZY29)</f>
        <v>0</v>
      </c>
      <c r="BBV29" s="2">
        <f>IF(BBU29=0,"",MIN(AZK29:AZY29))</f>
        <v>0</v>
      </c>
      <c r="BBW29" s="2">
        <f>IF(BBU29=0,"",MAX(AZK29:AZY29))</f>
        <v>0</v>
      </c>
      <c r="BBX29" s="2">
        <f>IF(BBZ29=0,"",AVERAGE(AZZ29:BAN29))</f>
        <v>0</v>
      </c>
      <c r="BBY29" s="2">
        <f>IF(BBZ29=0,"",STDEV(AZZ29:BAN29)/SQRT(BBZ29))</f>
        <v>0</v>
      </c>
      <c r="BBZ29" s="2">
        <f>COUNT(AZZ29:BAN29)</f>
        <v>0</v>
      </c>
      <c r="BCA29" s="2">
        <f>IF(BBZ29=0,"",MIN(AZZ29:BAN29))</f>
        <v>0</v>
      </c>
      <c r="BCB29" s="2">
        <f>IF(BBZ29=0,"",MAX(AZZ29:BAN29))</f>
        <v>0</v>
      </c>
      <c r="BCC29" s="2">
        <f>IF(BCE29=0,"",AVERAGE(BAO29:BBC29))</f>
        <v>0</v>
      </c>
      <c r="BCD29" s="2">
        <f>IF(BCE29=0,"",STDEV(BAO29:BBC29)/SQRT(BCE29))</f>
        <v>0</v>
      </c>
      <c r="BCE29" s="2">
        <f>COUNT(BAO29:BBC29)</f>
        <v>0</v>
      </c>
      <c r="BCF29" s="2">
        <f>IF(BCE29=0,"",MIN(BAO29:BBC29))</f>
        <v>0</v>
      </c>
      <c r="BCG29" s="2">
        <f>IF(BCE29=0,"",MAX(BAO29:BBC29))</f>
        <v>0</v>
      </c>
      <c r="BCH29" s="2">
        <f>IF(BCJ29=0,"",AVERAGE(BBD29:BBR29))</f>
        <v>0</v>
      </c>
      <c r="BCI29" s="2">
        <f>IF(BCJ29=0,"",STDEV(BBD29:BBR29)/SQRT(BCJ29))</f>
        <v>0</v>
      </c>
      <c r="BCJ29" s="2">
        <f>COUNT(BBD29:BBR29)</f>
        <v>0</v>
      </c>
      <c r="BCK29" s="2">
        <f>IF(BCJ29=0,"",MIN(BBD29:BBR29))</f>
        <v>0</v>
      </c>
      <c r="BCL29" s="2">
        <f>IF(BCJ29=0,"",MAX(BBD29:BBR29))</f>
        <v>0</v>
      </c>
      <c r="BEU29" s="2">
        <f>IF(BEW29=0,"",AVERAGE(BCM29:BDA29))</f>
        <v>0</v>
      </c>
      <c r="BEV29" s="2">
        <f>IF(BEW29=0,"",STDEV(BCM29:BDA29)/SQRT(BEW29))</f>
        <v>0</v>
      </c>
      <c r="BEW29" s="2">
        <f>COUNT(BCM29:BDA29)</f>
        <v>0</v>
      </c>
      <c r="BEX29" s="2">
        <f>IF(BEW29=0,"",MIN(BCM29:BDA29))</f>
        <v>0</v>
      </c>
      <c r="BEY29" s="2">
        <f>IF(BEW29=0,"",MAX(BCM29:BDA29))</f>
        <v>0</v>
      </c>
      <c r="BEZ29" s="2">
        <f>IF(BFB29=0,"",AVERAGE(BDB29:BDP29))</f>
        <v>0</v>
      </c>
      <c r="BFA29" s="2">
        <f>IF(BFB29=0,"",STDEV(BDB29:BDP29)/SQRT(BFB29))</f>
        <v>0</v>
      </c>
      <c r="BFB29" s="2">
        <f>COUNT(BDB29:BDP29)</f>
        <v>0</v>
      </c>
      <c r="BFC29" s="2">
        <f>IF(BFB29=0,"",MIN(BDB29:BDP29))</f>
        <v>0</v>
      </c>
      <c r="BFD29" s="2">
        <f>IF(BFB29=0,"",MAX(BDB29:BDP29))</f>
        <v>0</v>
      </c>
      <c r="BFE29" s="2">
        <f>IF(BFG29=0,"",AVERAGE(BDQ29:BEE29))</f>
        <v>0</v>
      </c>
      <c r="BFF29" s="2">
        <f>IF(BFG29=0,"",STDEV(BDQ29:BEE29)/SQRT(BFG29))</f>
        <v>0</v>
      </c>
      <c r="BFG29" s="2">
        <f>COUNT(BDQ29:BEE29)</f>
        <v>0</v>
      </c>
      <c r="BFH29" s="2">
        <f>IF(BFG29=0,"",MIN(BDQ29:BEE29))</f>
        <v>0</v>
      </c>
      <c r="BFI29" s="2">
        <f>IF(BFG29=0,"",MAX(BDQ29:BEE29))</f>
        <v>0</v>
      </c>
      <c r="BFJ29" s="2">
        <f>IF(BFL29=0,"",AVERAGE(BEF29:BET29))</f>
        <v>0</v>
      </c>
      <c r="BFK29" s="2">
        <f>IF(BFL29=0,"",STDEV(BEF29:BET29)/SQRT(BFL29))</f>
        <v>0</v>
      </c>
      <c r="BFL29" s="2">
        <f>COUNT(BEF29:BET29)</f>
        <v>0</v>
      </c>
      <c r="BFM29" s="2">
        <f>IF(BFL29=0,"",MIN(BEF29:BET29))</f>
        <v>0</v>
      </c>
      <c r="BFN29" s="2">
        <f>IF(BFL29=0,"",MAX(BEF29:BET29))</f>
        <v>0</v>
      </c>
      <c r="BHW29" s="2">
        <f>IF(BHY29=0,"",AVERAGE(BFO29:BGC29))</f>
        <v>0</v>
      </c>
      <c r="BHX29" s="2">
        <f>IF(BHY29=0,"",STDEV(BFO29:BGC29)/SQRT(BHY29))</f>
        <v>0</v>
      </c>
      <c r="BHY29" s="2">
        <f>COUNT(BFO29:BGC29)</f>
        <v>0</v>
      </c>
      <c r="BHZ29" s="2">
        <f>IF(BHY29=0,"",MIN(BFO29:BGC29))</f>
        <v>0</v>
      </c>
      <c r="BIA29" s="2">
        <f>IF(BHY29=0,"",MAX(BFO29:BGC29))</f>
        <v>0</v>
      </c>
      <c r="BIB29" s="2">
        <f>IF(BID29=0,"",AVERAGE(BGD29:BGR29))</f>
        <v>0</v>
      </c>
      <c r="BIC29" s="2">
        <f>IF(BID29=0,"",STDEV(BGD29:BGR29)/SQRT(BID29))</f>
        <v>0</v>
      </c>
      <c r="BID29" s="2">
        <f>COUNT(BGD29:BGR29)</f>
        <v>0</v>
      </c>
      <c r="BIE29" s="2">
        <f>IF(BID29=0,"",MIN(BGD29:BGR29))</f>
        <v>0</v>
      </c>
      <c r="BIF29" s="2">
        <f>IF(BID29=0,"",MAX(BGD29:BGR29))</f>
        <v>0</v>
      </c>
      <c r="BIG29" s="2">
        <f>IF(BII29=0,"",AVERAGE(BGS29:BHG29))</f>
        <v>0</v>
      </c>
      <c r="BIH29" s="2">
        <f>IF(BII29=0,"",STDEV(BGS29:BHG29)/SQRT(BII29))</f>
        <v>0</v>
      </c>
      <c r="BII29" s="2">
        <f>COUNT(BGS29:BHG29)</f>
        <v>0</v>
      </c>
      <c r="BIJ29" s="2">
        <f>IF(BII29=0,"",MIN(BGS29:BHG29))</f>
        <v>0</v>
      </c>
      <c r="BIK29" s="2">
        <f>IF(BII29=0,"",MAX(BGS29:BHG29))</f>
        <v>0</v>
      </c>
      <c r="BIL29" s="2">
        <f>IF(BIN29=0,"",AVERAGE(BHH29:BHV29))</f>
        <v>0</v>
      </c>
      <c r="BIM29" s="2">
        <f>IF(BIN29=0,"",STDEV(BHH29:BHV29)/SQRT(BIN29))</f>
        <v>0</v>
      </c>
      <c r="BIN29" s="2">
        <f>COUNT(BHH29:BHV29)</f>
        <v>0</v>
      </c>
      <c r="BIO29" s="2">
        <f>IF(BIN29=0,"",MIN(BHH29:BHV29))</f>
        <v>0</v>
      </c>
      <c r="BIP29" s="2">
        <f>IF(BIN29=0,"",MAX(BHH29:BHV29))</f>
        <v>0</v>
      </c>
      <c r="BKY29" s="2">
        <f>IF(BLA29=0,"",AVERAGE(BIQ29:BJE29))</f>
        <v>0</v>
      </c>
      <c r="BKZ29" s="2">
        <f>IF(BLA29=0,"",STDEV(BIQ29:BJE29)/SQRT(BLA29))</f>
        <v>0</v>
      </c>
      <c r="BLA29" s="2">
        <f>COUNT(BIQ29:BJE29)</f>
        <v>0</v>
      </c>
      <c r="BLB29" s="2">
        <f>IF(BLA29=0,"",MIN(BIQ29:BJE29))</f>
        <v>0</v>
      </c>
      <c r="BLC29" s="2">
        <f>IF(BLA29=0,"",MAX(BIQ29:BJE29))</f>
        <v>0</v>
      </c>
      <c r="BLD29" s="2">
        <f>IF(BLF29=0,"",AVERAGE(BJF29:BJT29))</f>
        <v>0</v>
      </c>
      <c r="BLE29" s="2">
        <f>IF(BLF29=0,"",STDEV(BJF29:BJT29)/SQRT(BLF29))</f>
        <v>0</v>
      </c>
      <c r="BLF29" s="2">
        <f>COUNT(BJF29:BJT29)</f>
        <v>0</v>
      </c>
      <c r="BLG29" s="2">
        <f>IF(BLF29=0,"",MIN(BJF29:BJT29))</f>
        <v>0</v>
      </c>
      <c r="BLH29" s="2">
        <f>IF(BLF29=0,"",MAX(BJF29:BJT29))</f>
        <v>0</v>
      </c>
      <c r="BLI29" s="2">
        <f>IF(BLK29=0,"",AVERAGE(BJU29:BKI29))</f>
        <v>0</v>
      </c>
      <c r="BLJ29" s="2">
        <f>IF(BLK29=0,"",STDEV(BJU29:BKI29)/SQRT(BLK29))</f>
        <v>0</v>
      </c>
      <c r="BLK29" s="2">
        <f>COUNT(BJU29:BKI29)</f>
        <v>0</v>
      </c>
      <c r="BLL29" s="2">
        <f>IF(BLK29=0,"",MIN(BJU29:BKI29))</f>
        <v>0</v>
      </c>
      <c r="BLM29" s="2">
        <f>IF(BLK29=0,"",MAX(BJU29:BKI29))</f>
        <v>0</v>
      </c>
      <c r="BLN29" s="2">
        <f>IF(BLP29=0,"",AVERAGE(BKJ29:BKX29))</f>
        <v>0</v>
      </c>
      <c r="BLO29" s="2">
        <f>IF(BLP29=0,"",STDEV(BKJ29:BKX29)/SQRT(BLP29))</f>
        <v>0</v>
      </c>
      <c r="BLP29" s="2">
        <f>COUNT(BKJ29:BKX29)</f>
        <v>0</v>
      </c>
      <c r="BLQ29" s="2">
        <f>IF(BLP29=0,"",MIN(BKJ29:BKX29))</f>
        <v>0</v>
      </c>
      <c r="BLR29" s="2">
        <f>IF(BLP29=0,"",MAX(BKJ29:BKX29))</f>
        <v>0</v>
      </c>
      <c r="BOA29" s="2">
        <f>IF(BOC29=0,"",AVERAGE(BLS29:BMG29))</f>
        <v>0</v>
      </c>
      <c r="BOB29" s="2">
        <f>IF(BOC29=0,"",STDEV(BLS29:BMG29)/SQRT(BOC29))</f>
        <v>0</v>
      </c>
      <c r="BOC29" s="2">
        <f>COUNT(BLS29:BMG29)</f>
        <v>0</v>
      </c>
      <c r="BOD29" s="2">
        <f>IF(BOC29=0,"",MIN(BLS29:BMG29))</f>
        <v>0</v>
      </c>
      <c r="BOE29" s="2">
        <f>IF(BOC29=0,"",MAX(BLS29:BMG29))</f>
        <v>0</v>
      </c>
      <c r="BOF29" s="2">
        <f>IF(BOH29=0,"",AVERAGE(BMH29:BMV29))</f>
        <v>0</v>
      </c>
      <c r="BOG29" s="2">
        <f>IF(BOH29=0,"",STDEV(BMH29:BMV29)/SQRT(BOH29))</f>
        <v>0</v>
      </c>
      <c r="BOH29" s="2">
        <f>COUNT(BMH29:BMV29)</f>
        <v>0</v>
      </c>
      <c r="BOI29" s="2">
        <f>IF(BOH29=0,"",MIN(BMH29:BMV29))</f>
        <v>0</v>
      </c>
      <c r="BOJ29" s="2">
        <f>IF(BOH29=0,"",MAX(BMH29:BMV29))</f>
        <v>0</v>
      </c>
      <c r="BOK29" s="2">
        <f>IF(BOM29=0,"",AVERAGE(BMW29:BNK29))</f>
        <v>0</v>
      </c>
      <c r="BOL29" s="2">
        <f>IF(BOM29=0,"",STDEV(BMW29:BNK29)/SQRT(BOM29))</f>
        <v>0</v>
      </c>
      <c r="BOM29" s="2">
        <f>COUNT(BMW29:BNK29)</f>
        <v>0</v>
      </c>
      <c r="BON29" s="2">
        <f>IF(BOM29=0,"",MIN(BMW29:BNK29))</f>
        <v>0</v>
      </c>
      <c r="BOO29" s="2">
        <f>IF(BOM29=0,"",MAX(BMW29:BNK29))</f>
        <v>0</v>
      </c>
      <c r="BOP29" s="2">
        <f>IF(BOR29=0,"",AVERAGE(BNL29:BNZ29))</f>
        <v>0</v>
      </c>
      <c r="BOQ29" s="2">
        <f>IF(BOR29=0,"",STDEV(BNL29:BNZ29)/SQRT(BOR29))</f>
        <v>0</v>
      </c>
      <c r="BOR29" s="2">
        <f>COUNT(BNL29:BNZ29)</f>
        <v>0</v>
      </c>
      <c r="BOS29" s="2">
        <f>IF(BOR29=0,"",MIN(BNL29:BNZ29))</f>
        <v>0</v>
      </c>
      <c r="BOT29" s="2">
        <f>IF(BOR29=0,"",MAX(BNL29:BNZ29))</f>
        <v>0</v>
      </c>
      <c r="BRC29" s="2">
        <f>IF(BRE29=0,"",AVERAGE(BOU29:BPI29))</f>
        <v>0</v>
      </c>
      <c r="BRD29" s="2">
        <f>IF(BRE29=0,"",STDEV(BOU29:BPI29)/SQRT(BRE29))</f>
        <v>0</v>
      </c>
      <c r="BRE29" s="2">
        <f>COUNT(BOU29:BPI29)</f>
        <v>0</v>
      </c>
      <c r="BRF29" s="2">
        <f>IF(BRE29=0,"",MIN(BOU29:BPI29))</f>
        <v>0</v>
      </c>
      <c r="BRG29" s="2">
        <f>IF(BRE29=0,"",MAX(BOU29:BPI29))</f>
        <v>0</v>
      </c>
      <c r="BRH29" s="2">
        <f>IF(BRJ29=0,"",AVERAGE(BPJ29:BPX29))</f>
        <v>0</v>
      </c>
      <c r="BRI29" s="2">
        <f>IF(BRJ29=0,"",STDEV(BPJ29:BPX29)/SQRT(BRJ29))</f>
        <v>0</v>
      </c>
      <c r="BRJ29" s="2">
        <f>COUNT(BPJ29:BPX29)</f>
        <v>0</v>
      </c>
      <c r="BRK29" s="2">
        <f>IF(BRJ29=0,"",MIN(BPJ29:BPX29))</f>
        <v>0</v>
      </c>
      <c r="BRL29" s="2">
        <f>IF(BRJ29=0,"",MAX(BPJ29:BPX29))</f>
        <v>0</v>
      </c>
      <c r="BRM29" s="2">
        <f>IF(BRO29=0,"",AVERAGE(BPY29:BQM29))</f>
        <v>0</v>
      </c>
      <c r="BRN29" s="2">
        <f>IF(BRO29=0,"",STDEV(BPY29:BQM29)/SQRT(BRO29))</f>
        <v>0</v>
      </c>
      <c r="BRO29" s="2">
        <f>COUNT(BPY29:BQM29)</f>
        <v>0</v>
      </c>
      <c r="BRP29" s="2">
        <f>IF(BRO29=0,"",MIN(BPY29:BQM29))</f>
        <v>0</v>
      </c>
      <c r="BRQ29" s="2">
        <f>IF(BRO29=0,"",MAX(BPY29:BQM29))</f>
        <v>0</v>
      </c>
      <c r="BRR29" s="2">
        <f>IF(BRT29=0,"",AVERAGE(BQN29:BRB29))</f>
        <v>0</v>
      </c>
      <c r="BRS29" s="2">
        <f>IF(BRT29=0,"",STDEV(BQN29:BRB29)/SQRT(BRT29))</f>
        <v>0</v>
      </c>
      <c r="BRT29" s="2">
        <f>COUNT(BQN29:BRB29)</f>
        <v>0</v>
      </c>
      <c r="BRU29" s="2">
        <f>IF(BRT29=0,"",MIN(BQN29:BRB29))</f>
        <v>0</v>
      </c>
      <c r="BRV29" s="2">
        <f>IF(BRT29=0,"",MAX(BQN29:BRB29))</f>
        <v>0</v>
      </c>
      <c r="BUE29" s="2">
        <f>IF(BUG29=0,"",AVERAGE(BRW29:BSK29))</f>
        <v>0</v>
      </c>
      <c r="BUF29" s="2">
        <f>IF(BUG29=0,"",STDEV(BRW29:BSK29)/SQRT(BUG29))</f>
        <v>0</v>
      </c>
      <c r="BUG29" s="2">
        <f>COUNT(BRW29:BSK29)</f>
        <v>0</v>
      </c>
      <c r="BUH29" s="2">
        <f>IF(BUG29=0,"",MIN(BRW29:BSK29))</f>
        <v>0</v>
      </c>
      <c r="BUI29" s="2">
        <f>IF(BUG29=0,"",MAX(BRW29:BSK29))</f>
        <v>0</v>
      </c>
      <c r="BUJ29" s="2">
        <f>IF(BUL29=0,"",AVERAGE(BSL29:BSZ29))</f>
        <v>0</v>
      </c>
      <c r="BUK29" s="2">
        <f>IF(BUL29=0,"",STDEV(BSL29:BSZ29)/SQRT(BUL29))</f>
        <v>0</v>
      </c>
      <c r="BUL29" s="2">
        <f>COUNT(BSL29:BSZ29)</f>
        <v>0</v>
      </c>
      <c r="BUM29" s="2">
        <f>IF(BUL29=0,"",MIN(BSL29:BSZ29))</f>
        <v>0</v>
      </c>
      <c r="BUN29" s="2">
        <f>IF(BUL29=0,"",MAX(BSL29:BSZ29))</f>
        <v>0</v>
      </c>
      <c r="BUO29" s="2">
        <f>IF(BUQ29=0,"",AVERAGE(BTA29:BTO29))</f>
        <v>0</v>
      </c>
      <c r="BUP29" s="2">
        <f>IF(BUQ29=0,"",STDEV(BTA29:BTO29)/SQRT(BUQ29))</f>
        <v>0</v>
      </c>
      <c r="BUQ29" s="2">
        <f>COUNT(BTA29:BTO29)</f>
        <v>0</v>
      </c>
      <c r="BUR29" s="2">
        <f>IF(BUQ29=0,"",MIN(BTA29:BTO29))</f>
        <v>0</v>
      </c>
      <c r="BUS29" s="2">
        <f>IF(BUQ29=0,"",MAX(BTA29:BTO29))</f>
        <v>0</v>
      </c>
      <c r="BUT29" s="2">
        <f>IF(BUV29=0,"",AVERAGE(BTP29:BUD29))</f>
        <v>0</v>
      </c>
      <c r="BUU29" s="2">
        <f>IF(BUV29=0,"",STDEV(BTP29:BUD29)/SQRT(BUV29))</f>
        <v>0</v>
      </c>
      <c r="BUV29" s="2">
        <f>COUNT(BTP29:BUD29)</f>
        <v>0</v>
      </c>
      <c r="BUW29" s="2">
        <f>IF(BUV29=0,"",MIN(BTP29:BUD29))</f>
        <v>0</v>
      </c>
      <c r="BUX29" s="2">
        <f>IF(BUV29=0,"",MAX(BTP29:BUD29))</f>
        <v>0</v>
      </c>
      <c r="BUY29">
        <v>104</v>
      </c>
      <c r="BUZ29">
        <v>156</v>
      </c>
      <c r="BVA29">
        <v>129</v>
      </c>
      <c r="BVB29">
        <v>103</v>
      </c>
      <c r="BVC29">
        <v>98</v>
      </c>
      <c r="BVD29">
        <v>117</v>
      </c>
      <c r="BVE29">
        <v>109</v>
      </c>
      <c r="BVF29">
        <v>111</v>
      </c>
      <c r="BVH29">
        <v>110</v>
      </c>
      <c r="BVI29">
        <v>105</v>
      </c>
      <c r="BVJ29">
        <v>95</v>
      </c>
      <c r="BVK29">
        <v>104</v>
      </c>
      <c r="BVM29">
        <v>126</v>
      </c>
      <c r="BVN29">
        <v>130</v>
      </c>
      <c r="BVR29">
        <v>110</v>
      </c>
      <c r="BVS29">
        <v>108</v>
      </c>
      <c r="BVT29">
        <v>73</v>
      </c>
      <c r="BVV29">
        <v>91</v>
      </c>
      <c r="BVW29">
        <v>100</v>
      </c>
      <c r="BVX29">
        <v>82</v>
      </c>
      <c r="BWC29">
        <v>155</v>
      </c>
      <c r="BWD29">
        <v>125</v>
      </c>
      <c r="BWF29">
        <v>120</v>
      </c>
      <c r="BWG29">
        <v>115</v>
      </c>
      <c r="BWI29">
        <v>87</v>
      </c>
      <c r="BWJ29">
        <v>118</v>
      </c>
      <c r="BWK29">
        <v>96</v>
      </c>
      <c r="BWL29">
        <v>119</v>
      </c>
      <c r="BWM29">
        <v>113</v>
      </c>
      <c r="BWN29">
        <v>121</v>
      </c>
      <c r="BWP29">
        <v>106</v>
      </c>
      <c r="BWS29">
        <v>118</v>
      </c>
      <c r="BWT29">
        <v>92</v>
      </c>
      <c r="BWU29">
        <v>128</v>
      </c>
      <c r="BWW29">
        <v>86</v>
      </c>
      <c r="BWX29">
        <v>90</v>
      </c>
      <c r="BWY29">
        <v>93</v>
      </c>
      <c r="BXA29">
        <v>117</v>
      </c>
      <c r="BXB29">
        <v>117</v>
      </c>
      <c r="BXG29" s="2">
        <f>IF(BXI29=0,"",AVERAGE(BUY29:BVM29))</f>
        <v>0</v>
      </c>
      <c r="BXH29" s="2">
        <f>IF(BXI29=0,"",STDEV(BUY29:BVM29)/SQRT(BXI29))</f>
        <v>0</v>
      </c>
      <c r="BXI29" s="2">
        <f>COUNT(BUY29:BVM29)</f>
        <v>0</v>
      </c>
      <c r="BXJ29" s="2">
        <f>IF(BXI29=0,"",MIN(BUY29:BVM29))</f>
        <v>0</v>
      </c>
      <c r="BXK29" s="2">
        <f>IF(BXI29=0,"",MAX(BUY29:BVM29))</f>
        <v>0</v>
      </c>
      <c r="BXL29" s="2">
        <f>IF(BXN29=0,"",AVERAGE(BVN29:BWB29))</f>
        <v>0</v>
      </c>
      <c r="BXM29" s="2">
        <f>IF(BXN29=0,"",STDEV(BVN29:BWB29)/SQRT(BXN29))</f>
        <v>0</v>
      </c>
      <c r="BXN29" s="2">
        <f>COUNT(BVN29:BWB29)</f>
        <v>0</v>
      </c>
      <c r="BXO29" s="2">
        <f>IF(BXN29=0,"",MIN(BVN29:BWB29))</f>
        <v>0</v>
      </c>
      <c r="BXP29" s="2">
        <f>IF(BXN29=0,"",MAX(BVN29:BWB29))</f>
        <v>0</v>
      </c>
      <c r="BXQ29" s="2">
        <f>IF(BXS29=0,"",AVERAGE(BWC29:BWQ29))</f>
        <v>0</v>
      </c>
      <c r="BXR29" s="2">
        <f>IF(BXS29=0,"",STDEV(BWC29:BWQ29)/SQRT(BXS29))</f>
        <v>0</v>
      </c>
      <c r="BXS29" s="2">
        <f>COUNT(BWC29:BWQ29)</f>
        <v>0</v>
      </c>
      <c r="BXT29" s="2">
        <f>IF(BXS29=0,"",MIN(BWC29:BWQ29))</f>
        <v>0</v>
      </c>
      <c r="BXU29" s="2">
        <f>IF(BXS29=0,"",MAX(BWC29:BWQ29))</f>
        <v>0</v>
      </c>
      <c r="BXV29" s="2">
        <f>IF(BXX29=0,"",AVERAGE(BWR29:BXF29))</f>
        <v>0</v>
      </c>
      <c r="BXW29" s="2">
        <f>IF(BXX29=0,"",STDEV(BWR29:BXF29)/SQRT(BXX29))</f>
        <v>0</v>
      </c>
      <c r="BXX29" s="2">
        <f>COUNT(BWR29:BXF29)</f>
        <v>0</v>
      </c>
      <c r="BXY29" s="2">
        <f>IF(BXX29=0,"",MIN(BWR29:BXF29))</f>
        <v>0</v>
      </c>
      <c r="BXZ29" s="2">
        <f>IF(BXX29=0,"",MAX(BWR29:BXF29))</f>
        <v>0</v>
      </c>
      <c r="BYA29">
        <v>94</v>
      </c>
      <c r="BYB29">
        <v>121</v>
      </c>
      <c r="BYC29">
        <v>104</v>
      </c>
      <c r="BYD29">
        <v>90</v>
      </c>
      <c r="BYE29">
        <v>74</v>
      </c>
      <c r="BYF29">
        <v>82</v>
      </c>
      <c r="BYG29">
        <v>89</v>
      </c>
      <c r="BYH29">
        <v>97</v>
      </c>
      <c r="BYJ29">
        <v>91</v>
      </c>
      <c r="BYK29">
        <v>79</v>
      </c>
      <c r="BYL29">
        <v>75</v>
      </c>
      <c r="BYO29">
        <v>73</v>
      </c>
      <c r="BYP29">
        <v>91</v>
      </c>
      <c r="BYT29">
        <v>101</v>
      </c>
      <c r="BYU29">
        <v>90</v>
      </c>
      <c r="BYV29">
        <v>65</v>
      </c>
      <c r="BYX29">
        <v>69</v>
      </c>
      <c r="BYY29">
        <v>84</v>
      </c>
      <c r="BYZ29">
        <v>58</v>
      </c>
      <c r="BZE29">
        <v>118</v>
      </c>
      <c r="BZF29">
        <v>99</v>
      </c>
      <c r="BZH29">
        <v>101</v>
      </c>
      <c r="BZI29">
        <v>88</v>
      </c>
      <c r="BZK29">
        <v>68</v>
      </c>
      <c r="BZL29">
        <v>91</v>
      </c>
      <c r="BZM29">
        <v>81</v>
      </c>
      <c r="BZN29">
        <v>81</v>
      </c>
      <c r="BZO29">
        <v>75</v>
      </c>
      <c r="BZP29">
        <v>80</v>
      </c>
      <c r="BZR29">
        <v>62</v>
      </c>
      <c r="BZU29">
        <v>102</v>
      </c>
      <c r="BZV29">
        <v>86</v>
      </c>
      <c r="BZW29">
        <v>101</v>
      </c>
      <c r="BZY29">
        <v>54</v>
      </c>
      <c r="BZZ29">
        <v>72</v>
      </c>
      <c r="CAA29">
        <v>75</v>
      </c>
      <c r="CAC29">
        <v>83</v>
      </c>
      <c r="CAD29">
        <v>73</v>
      </c>
      <c r="CAI29" s="2">
        <f>IF(CAK29=0,"",AVERAGE(BYA29:BYO29))</f>
        <v>0</v>
      </c>
      <c r="CAJ29" s="2">
        <f>IF(CAK29=0,"",STDEV(BYA29:BYO29)/SQRT(CAK29))</f>
        <v>0</v>
      </c>
      <c r="CAK29" s="2">
        <f>COUNT(BYA29:BYO29)</f>
        <v>0</v>
      </c>
      <c r="CAL29" s="2">
        <f>IF(CAK29=0,"",MIN(BYA29:BYO29))</f>
        <v>0</v>
      </c>
      <c r="CAM29" s="2">
        <f>IF(CAK29=0,"",MAX(BYA29:BYO29))</f>
        <v>0</v>
      </c>
      <c r="CAN29" s="2">
        <f>IF(CAP29=0,"",AVERAGE(BYP29:BZD29))</f>
        <v>0</v>
      </c>
      <c r="CAO29" s="2">
        <f>IF(CAP29=0,"",STDEV(BYP29:BZD29)/SQRT(CAP29))</f>
        <v>0</v>
      </c>
      <c r="CAP29" s="2">
        <f>COUNT(BYP29:BZD29)</f>
        <v>0</v>
      </c>
      <c r="CAQ29" s="2">
        <f>IF(CAP29=0,"",MIN(BYP29:BZD29))</f>
        <v>0</v>
      </c>
      <c r="CAR29" s="2">
        <f>IF(CAP29=0,"",MAX(BYP29:BZD29))</f>
        <v>0</v>
      </c>
      <c r="CAS29" s="2">
        <f>IF(CAU29=0,"",AVERAGE(BZE29:BZS29))</f>
        <v>0</v>
      </c>
      <c r="CAT29" s="2">
        <f>IF(CAU29=0,"",STDEV(BZE29:BZS29)/SQRT(CAU29))</f>
        <v>0</v>
      </c>
      <c r="CAU29" s="2">
        <f>COUNT(BZE29:BZS29)</f>
        <v>0</v>
      </c>
      <c r="CAV29" s="2">
        <f>IF(CAU29=0,"",MIN(BZE29:BZS29))</f>
        <v>0</v>
      </c>
      <c r="CAW29" s="2">
        <f>IF(CAU29=0,"",MAX(BZE29:BZS29))</f>
        <v>0</v>
      </c>
      <c r="CAX29" s="2">
        <f>IF(CAZ29=0,"",AVERAGE(BZT29:CAH29))</f>
        <v>0</v>
      </c>
      <c r="CAY29" s="2">
        <f>IF(CAZ29=0,"",STDEV(BZT29:CAH29)/SQRT(CAZ29))</f>
        <v>0</v>
      </c>
      <c r="CAZ29" s="2">
        <f>COUNT(BZT29:CAH29)</f>
        <v>0</v>
      </c>
      <c r="CBA29" s="2">
        <f>IF(CAZ29=0,"",MIN(BZT29:CAH29))</f>
        <v>0</v>
      </c>
      <c r="CBB29" s="2">
        <f>IF(CAZ29=0,"",MAX(BZT29:CAH29))</f>
        <v>0</v>
      </c>
      <c r="CDK29" s="2">
        <f>IF(CDM29=0,"",AVERAGE(CBC29:CBQ29))</f>
        <v>0</v>
      </c>
      <c r="CDL29" s="2">
        <f>IF(CDM29=0,"",STDEV(CBC29:CBQ29)/SQRT(CDM29))</f>
        <v>0</v>
      </c>
      <c r="CDM29" s="2">
        <f>COUNT(CBC29:CBQ29)</f>
        <v>0</v>
      </c>
      <c r="CDN29" s="2">
        <f>IF(CDM29=0,"",MIN(CBC29:CBQ29))</f>
        <v>0</v>
      </c>
      <c r="CDO29" s="2">
        <f>IF(CDM29=0,"",MAX(CBC29:CBQ29))</f>
        <v>0</v>
      </c>
      <c r="CDP29" s="2">
        <f>IF(CDR29=0,"",AVERAGE(CBR29:CCF29))</f>
        <v>0</v>
      </c>
      <c r="CDQ29" s="2">
        <f>IF(CDR29=0,"",STDEV(CBR29:CCF29)/SQRT(CDR29))</f>
        <v>0</v>
      </c>
      <c r="CDR29" s="2">
        <f>COUNT(CBR29:CCF29)</f>
        <v>0</v>
      </c>
      <c r="CDS29" s="2">
        <f>IF(CDR29=0,"",MIN(CBR29:CCF29))</f>
        <v>0</v>
      </c>
      <c r="CDT29" s="2">
        <f>IF(CDR29=0,"",MAX(CBR29:CCF29))</f>
        <v>0</v>
      </c>
      <c r="CDU29" s="2">
        <f>IF(CDW29=0,"",AVERAGE(CCG29:CCU29))</f>
        <v>0</v>
      </c>
      <c r="CDV29" s="2">
        <f>IF(CDW29=0,"",STDEV(CCG29:CCU29)/SQRT(CDW29))</f>
        <v>0</v>
      </c>
      <c r="CDW29" s="2">
        <f>COUNT(CCG29:CCU29)</f>
        <v>0</v>
      </c>
      <c r="CDX29" s="2">
        <f>IF(CDW29=0,"",MIN(CCG29:CCU29))</f>
        <v>0</v>
      </c>
      <c r="CDY29" s="2">
        <f>IF(CDW29=0,"",MAX(CCG29:CCU29))</f>
        <v>0</v>
      </c>
      <c r="CDZ29" s="2">
        <f>IF(CEB29=0,"",AVERAGE(CCV29:CDJ29))</f>
        <v>0</v>
      </c>
      <c r="CEA29" s="2">
        <f>IF(CEB29=0,"",STDEV(CCV29:CDJ29)/SQRT(CEB29))</f>
        <v>0</v>
      </c>
      <c r="CEB29" s="2">
        <f>COUNT(CCV29:CDJ29)</f>
        <v>0</v>
      </c>
      <c r="CEC29" s="2">
        <f>IF(CEB29=0,"",MIN(CCV29:CDJ29))</f>
        <v>0</v>
      </c>
      <c r="CED29" s="2">
        <f>IF(CEB29=0,"",MAX(CCV29:CDJ29))</f>
        <v>0</v>
      </c>
      <c r="CGM29" s="2">
        <f>IF(CGO29=0,"",AVERAGE(CEE29:CES29))</f>
        <v>0</v>
      </c>
      <c r="CGN29" s="2">
        <f>IF(CGO29=0,"",STDEV(CEE29:CES29)/SQRT(CGO29))</f>
        <v>0</v>
      </c>
      <c r="CGO29" s="2">
        <f>COUNT(CEE29:CES29)</f>
        <v>0</v>
      </c>
      <c r="CGP29" s="2">
        <f>IF(CGO29=0,"",MIN(CEE29:CES29))</f>
        <v>0</v>
      </c>
      <c r="CGQ29" s="2">
        <f>IF(CGO29=0,"",MAX(CEE29:CES29))</f>
        <v>0</v>
      </c>
      <c r="CGR29" s="2">
        <f>IF(CGT29=0,"",AVERAGE(CET29:CFH29))</f>
        <v>0</v>
      </c>
      <c r="CGS29" s="2">
        <f>IF(CGT29=0,"",STDEV(CET29:CFH29)/SQRT(CGT29))</f>
        <v>0</v>
      </c>
      <c r="CGT29" s="2">
        <f>COUNT(CET29:CFH29)</f>
        <v>0</v>
      </c>
      <c r="CGU29" s="2">
        <f>IF(CGT29=0,"",MIN(CET29:CFH29))</f>
        <v>0</v>
      </c>
      <c r="CGV29" s="2">
        <f>IF(CGT29=0,"",MAX(CET29:CFH29))</f>
        <v>0</v>
      </c>
      <c r="CGW29" s="2">
        <f>IF(CGY29=0,"",AVERAGE(CFI29:CFW29))</f>
        <v>0</v>
      </c>
      <c r="CGX29" s="2">
        <f>IF(CGY29=0,"",STDEV(CFI29:CFW29)/SQRT(CGY29))</f>
        <v>0</v>
      </c>
      <c r="CGY29" s="2">
        <f>COUNT(CFI29:CFW29)</f>
        <v>0</v>
      </c>
      <c r="CGZ29" s="2">
        <f>IF(CGY29=0,"",MIN(CFI29:CFW29))</f>
        <v>0</v>
      </c>
      <c r="CHA29" s="2">
        <f>IF(CGY29=0,"",MAX(CFI29:CFW29))</f>
        <v>0</v>
      </c>
      <c r="CHB29" s="2">
        <f>IF(CHD29=0,"",AVERAGE(CFX29:CGL29))</f>
        <v>0</v>
      </c>
      <c r="CHC29" s="2">
        <f>IF(CHD29=0,"",STDEV(CFX29:CGL29)/SQRT(CHD29))</f>
        <v>0</v>
      </c>
      <c r="CHD29" s="2">
        <f>COUNT(CFX29:CGL29)</f>
        <v>0</v>
      </c>
      <c r="CHE29" s="2">
        <f>IF(CHD29=0,"",MIN(CFX29:CGL29))</f>
        <v>0</v>
      </c>
      <c r="CHF29" s="2">
        <f>IF(CHD29=0,"",MAX(CFX29:CGL29))</f>
        <v>0</v>
      </c>
      <c r="CJO29" s="2">
        <f>IF(CJQ29=0,"",AVERAGE(CHG29:CHU29))</f>
        <v>0</v>
      </c>
      <c r="CJP29" s="2">
        <f>IF(CJQ29=0,"",STDEV(CHG29:CHU29)/SQRT(CJQ29))</f>
        <v>0</v>
      </c>
      <c r="CJQ29" s="2">
        <f>COUNT(CHG29:CHU29)</f>
        <v>0</v>
      </c>
      <c r="CJR29" s="2">
        <f>IF(CJQ29=0,"",MIN(CHG29:CHU29))</f>
        <v>0</v>
      </c>
      <c r="CJS29" s="2">
        <f>IF(CJQ29=0,"",MAX(CHG29:CHU29))</f>
        <v>0</v>
      </c>
      <c r="CJT29" s="2">
        <f>IF(CJV29=0,"",AVERAGE(CHV29:CIJ29))</f>
        <v>0</v>
      </c>
      <c r="CJU29" s="2">
        <f>IF(CJV29=0,"",STDEV(CHV29:CIJ29)/SQRT(CJV29))</f>
        <v>0</v>
      </c>
      <c r="CJV29" s="2">
        <f>COUNT(CHV29:CIJ29)</f>
        <v>0</v>
      </c>
      <c r="CJW29" s="2">
        <f>IF(CJV29=0,"",MIN(CHV29:CIJ29))</f>
        <v>0</v>
      </c>
      <c r="CJX29" s="2">
        <f>IF(CJV29=0,"",MAX(CHV29:CIJ29))</f>
        <v>0</v>
      </c>
      <c r="CJY29" s="2">
        <f>IF(CKA29=0,"",AVERAGE(CIK29:CIY29))</f>
        <v>0</v>
      </c>
      <c r="CJZ29" s="2">
        <f>IF(CKA29=0,"",STDEV(CIK29:CIY29)/SQRT(CKA29))</f>
        <v>0</v>
      </c>
      <c r="CKA29" s="2">
        <f>COUNT(CIK29:CIY29)</f>
        <v>0</v>
      </c>
      <c r="CKB29" s="2">
        <f>IF(CKA29=0,"",MIN(CIK29:CIY29))</f>
        <v>0</v>
      </c>
      <c r="CKC29" s="2">
        <f>IF(CKA29=0,"",MAX(CIK29:CIY29))</f>
        <v>0</v>
      </c>
      <c r="CKD29" s="2">
        <f>IF(CKF29=0,"",AVERAGE(CIZ29:CJN29))</f>
        <v>0</v>
      </c>
      <c r="CKE29" s="2">
        <f>IF(CKF29=0,"",STDEV(CIZ29:CJN29)/SQRT(CKF29))</f>
        <v>0</v>
      </c>
      <c r="CKF29" s="2">
        <f>COUNT(CIZ29:CJN29)</f>
        <v>0</v>
      </c>
      <c r="CKG29" s="2">
        <f>IF(CKF29=0,"",MIN(CIZ29:CJN29))</f>
        <v>0</v>
      </c>
      <c r="CKH29" s="2">
        <f>IF(CKF29=0,"",MAX(CIZ29:CJN29))</f>
        <v>0</v>
      </c>
      <c r="CMQ29" s="2">
        <f>IF(CMS29=0,"",AVERAGE(CKI29:CKW29))</f>
        <v>0</v>
      </c>
      <c r="CMR29" s="2">
        <f>IF(CMS29=0,"",STDEV(CKI29:CKW29)/SQRT(CMS29))</f>
        <v>0</v>
      </c>
      <c r="CMS29" s="2">
        <f>COUNT(CKI29:CKW29)</f>
        <v>0</v>
      </c>
      <c r="CMT29" s="2">
        <f>IF(CMS29=0,"",MIN(CKI29:CKW29))</f>
        <v>0</v>
      </c>
      <c r="CMU29" s="2">
        <f>IF(CMS29=0,"",MAX(CKI29:CKW29))</f>
        <v>0</v>
      </c>
      <c r="CMV29" s="2">
        <f>IF(CMX29=0,"",AVERAGE(CKX29:CLL29))</f>
        <v>0</v>
      </c>
      <c r="CMW29" s="2">
        <f>IF(CMX29=0,"",STDEV(CKX29:CLL29)/SQRT(CMX29))</f>
        <v>0</v>
      </c>
      <c r="CMX29" s="2">
        <f>COUNT(CKX29:CLL29)</f>
        <v>0</v>
      </c>
      <c r="CMY29" s="2">
        <f>IF(CMX29=0,"",MIN(CKX29:CLL29))</f>
        <v>0</v>
      </c>
      <c r="CMZ29" s="2">
        <f>IF(CMX29=0,"",MAX(CKX29:CLL29))</f>
        <v>0</v>
      </c>
      <c r="CNA29" s="2">
        <f>IF(CNC29=0,"",AVERAGE(CLM29:CMA29))</f>
        <v>0</v>
      </c>
      <c r="CNB29" s="2">
        <f>IF(CNC29=0,"",STDEV(CLM29:CMA29)/SQRT(CNC29))</f>
        <v>0</v>
      </c>
      <c r="CNC29" s="2">
        <f>COUNT(CLM29:CMA29)</f>
        <v>0</v>
      </c>
      <c r="CND29" s="2">
        <f>IF(CNC29=0,"",MIN(CLM29:CMA29))</f>
        <v>0</v>
      </c>
      <c r="CNE29" s="2">
        <f>IF(CNC29=0,"",MAX(CLM29:CMA29))</f>
        <v>0</v>
      </c>
      <c r="CNF29" s="2">
        <f>IF(CNH29=0,"",AVERAGE(CMB29:CMP29))</f>
        <v>0</v>
      </c>
      <c r="CNG29" s="2">
        <f>IF(CNH29=0,"",STDEV(CMB29:CMP29)/SQRT(CNH29))</f>
        <v>0</v>
      </c>
      <c r="CNH29" s="2">
        <f>COUNT(CMB29:CMP29)</f>
        <v>0</v>
      </c>
      <c r="CNI29" s="2">
        <f>IF(CNH29=0,"",MIN(CMB29:CMP29))</f>
        <v>0</v>
      </c>
      <c r="CNJ29" s="2">
        <f>IF(CNH29=0,"",MAX(CMB29:CMP29))</f>
        <v>0</v>
      </c>
      <c r="CPS29" s="2">
        <f>IF(CPU29=0,"",AVERAGE(CNK29:CNY29))</f>
        <v>0</v>
      </c>
      <c r="CPT29" s="2">
        <f>IF(CPU29=0,"",STDEV(CNK29:CNY29)/SQRT(CPU29))</f>
        <v>0</v>
      </c>
      <c r="CPU29" s="2">
        <f>COUNT(CNK29:CNY29)</f>
        <v>0</v>
      </c>
      <c r="CPV29" s="2">
        <f>IF(CPU29=0,"",MIN(CNK29:CNY29))</f>
        <v>0</v>
      </c>
      <c r="CPW29" s="2">
        <f>IF(CPU29=0,"",MAX(CNK29:CNY29))</f>
        <v>0</v>
      </c>
      <c r="CPX29" s="2">
        <f>IF(CPZ29=0,"",AVERAGE(CNZ29:CON29))</f>
        <v>0</v>
      </c>
      <c r="CPY29" s="2">
        <f>IF(CPZ29=0,"",STDEV(CNZ29:CON29)/SQRT(CPZ29))</f>
        <v>0</v>
      </c>
      <c r="CPZ29" s="2">
        <f>COUNT(CNZ29:CON29)</f>
        <v>0</v>
      </c>
      <c r="CQA29" s="2">
        <f>IF(CPZ29=0,"",MIN(CNZ29:CON29))</f>
        <v>0</v>
      </c>
      <c r="CQB29" s="2">
        <f>IF(CPZ29=0,"",MAX(CNZ29:CON29))</f>
        <v>0</v>
      </c>
      <c r="CQC29" s="2">
        <f>IF(CQE29=0,"",AVERAGE(COO29:CPC29))</f>
        <v>0</v>
      </c>
      <c r="CQD29" s="2">
        <f>IF(CQE29=0,"",STDEV(COO29:CPC29)/SQRT(CQE29))</f>
        <v>0</v>
      </c>
      <c r="CQE29" s="2">
        <f>COUNT(COO29:CPC29)</f>
        <v>0</v>
      </c>
      <c r="CQF29" s="2">
        <f>IF(CQE29=0,"",MIN(COO29:CPC29))</f>
        <v>0</v>
      </c>
      <c r="CQG29" s="2">
        <f>IF(CQE29=0,"",MAX(COO29:CPC29))</f>
        <v>0</v>
      </c>
      <c r="CQH29" s="2">
        <f>IF(CQJ29=0,"",AVERAGE(CPD29:CPR29))</f>
        <v>0</v>
      </c>
      <c r="CQI29" s="2">
        <f>IF(CQJ29=0,"",STDEV(CPD29:CPR29)/SQRT(CQJ29))</f>
        <v>0</v>
      </c>
      <c r="CQJ29" s="2">
        <f>COUNT(CPD29:CPR29)</f>
        <v>0</v>
      </c>
      <c r="CQK29" s="2">
        <f>IF(CQJ29=0,"",MIN(CPD29:CPR29))</f>
        <v>0</v>
      </c>
      <c r="CQL29" s="2">
        <f>IF(CQJ29=0,"",MAX(CPD29:CPR29))</f>
        <v>0</v>
      </c>
      <c r="CSU29" s="2">
        <f>IF(CSW29=0,"",AVERAGE(CQM29:CRA29))</f>
        <v>0</v>
      </c>
      <c r="CSV29" s="2">
        <f>IF(CSW29=0,"",STDEV(CQM29:CRA29)/SQRT(CSW29))</f>
        <v>0</v>
      </c>
      <c r="CSW29" s="2">
        <f>COUNT(CQM29:CRA29)</f>
        <v>0</v>
      </c>
      <c r="CSX29" s="2">
        <f>IF(CSW29=0,"",MIN(CQM29:CRA29))</f>
        <v>0</v>
      </c>
      <c r="CSY29" s="2">
        <f>IF(CSW29=0,"",MAX(CQM29:CRA29))</f>
        <v>0</v>
      </c>
      <c r="CSZ29" s="2">
        <f>IF(CTB29=0,"",AVERAGE(CRB29:CRP29))</f>
        <v>0</v>
      </c>
      <c r="CTA29" s="2">
        <f>IF(CTB29=0,"",STDEV(CRB29:CRP29)/SQRT(CTB29))</f>
        <v>0</v>
      </c>
      <c r="CTB29" s="2">
        <f>COUNT(CRB29:CRP29)</f>
        <v>0</v>
      </c>
      <c r="CTC29" s="2">
        <f>IF(CTB29=0,"",MIN(CRB29:CRP29))</f>
        <v>0</v>
      </c>
      <c r="CTD29" s="2">
        <f>IF(CTB29=0,"",MAX(CRB29:CRP29))</f>
        <v>0</v>
      </c>
      <c r="CTE29" s="2">
        <f>IF(CTG29=0,"",AVERAGE(CRQ29:CSE29))</f>
        <v>0</v>
      </c>
      <c r="CTF29" s="2">
        <f>IF(CTG29=0,"",STDEV(CRQ29:CSE29)/SQRT(CTG29))</f>
        <v>0</v>
      </c>
      <c r="CTG29" s="2">
        <f>COUNT(CRQ29:CSE29)</f>
        <v>0</v>
      </c>
      <c r="CTH29" s="2">
        <f>IF(CTG29=0,"",MIN(CRQ29:CSE29))</f>
        <v>0</v>
      </c>
      <c r="CTI29" s="2">
        <f>IF(CTG29=0,"",MAX(CRQ29:CSE29))</f>
        <v>0</v>
      </c>
      <c r="CTJ29" s="2">
        <f>IF(CTL29=0,"",AVERAGE(CSF29:CST29))</f>
        <v>0</v>
      </c>
      <c r="CTK29" s="2">
        <f>IF(CTL29=0,"",STDEV(CSF29:CST29)/SQRT(CTL29))</f>
        <v>0</v>
      </c>
      <c r="CTL29" s="2">
        <f>COUNT(CSF29:CST29)</f>
        <v>0</v>
      </c>
      <c r="CTM29" s="2">
        <f>IF(CTL29=0,"",MIN(CSF29:CST29))</f>
        <v>0</v>
      </c>
      <c r="CTN29" s="2">
        <f>IF(CTL29=0,"",MAX(CSF29:CST29))</f>
        <v>0</v>
      </c>
      <c r="CTO29">
        <v>104</v>
      </c>
      <c r="CTP29">
        <v>92</v>
      </c>
      <c r="CTQ29">
        <v>115</v>
      </c>
      <c r="CTR29">
        <v>109</v>
      </c>
      <c r="CTS29">
        <v>113</v>
      </c>
      <c r="CTT29">
        <v>96</v>
      </c>
      <c r="CTU29">
        <v>91</v>
      </c>
      <c r="CTV29">
        <v>133</v>
      </c>
      <c r="CTX29">
        <v>87</v>
      </c>
      <c r="CTY29">
        <v>80</v>
      </c>
      <c r="CTZ29">
        <v>71</v>
      </c>
      <c r="CUA29">
        <v>95</v>
      </c>
      <c r="CUC29">
        <v>94</v>
      </c>
      <c r="CUD29">
        <v>92</v>
      </c>
      <c r="CUH29">
        <v>137</v>
      </c>
      <c r="CUI29">
        <v>142</v>
      </c>
      <c r="CUJ29">
        <v>99</v>
      </c>
      <c r="CUL29">
        <v>144</v>
      </c>
      <c r="CUM29">
        <v>125</v>
      </c>
      <c r="CUN29">
        <v>146</v>
      </c>
      <c r="CUS29">
        <v>100</v>
      </c>
      <c r="CUT29">
        <v>104</v>
      </c>
      <c r="CUV29">
        <v>108</v>
      </c>
      <c r="CUW29">
        <v>100</v>
      </c>
      <c r="CUY29">
        <v>111</v>
      </c>
      <c r="CUZ29">
        <v>98</v>
      </c>
      <c r="CVA29">
        <v>90</v>
      </c>
      <c r="CVB29">
        <v>98</v>
      </c>
      <c r="CVC29">
        <v>114</v>
      </c>
      <c r="CVD29">
        <v>98</v>
      </c>
      <c r="CVF29">
        <v>75</v>
      </c>
      <c r="CVI29">
        <v>177</v>
      </c>
      <c r="CVJ29">
        <v>71</v>
      </c>
      <c r="CVK29">
        <v>85</v>
      </c>
      <c r="CVM29">
        <v>175</v>
      </c>
      <c r="CVN29">
        <v>98</v>
      </c>
      <c r="CVO29">
        <v>124</v>
      </c>
      <c r="CVQ29">
        <v>83</v>
      </c>
      <c r="CVR29">
        <v>104</v>
      </c>
      <c r="CVW29" s="2">
        <f>IF(CVY29=0,"",AVERAGE(CTO29:CUC29))</f>
        <v>0</v>
      </c>
      <c r="CVX29" s="2">
        <f>IF(CVY29=0,"",STDEV(CTO29:CUC29)/SQRT(CVY29))</f>
        <v>0</v>
      </c>
      <c r="CVY29" s="2">
        <f>COUNT(CTO29:CUC29)</f>
        <v>0</v>
      </c>
      <c r="CVZ29" s="2">
        <f>IF(CVY29=0,"",MIN(CTO29:CUC29))</f>
        <v>0</v>
      </c>
      <c r="CWA29" s="2">
        <f>IF(CVY29=0,"",MAX(CTO29:CUC29))</f>
        <v>0</v>
      </c>
      <c r="CWB29" s="2">
        <f>IF(CWD29=0,"",AVERAGE(CUD29:CUR29))</f>
        <v>0</v>
      </c>
      <c r="CWC29" s="2">
        <f>IF(CWD29=0,"",STDEV(CUD29:CUR29)/SQRT(CWD29))</f>
        <v>0</v>
      </c>
      <c r="CWD29" s="2">
        <f>COUNT(CUD29:CUR29)</f>
        <v>0</v>
      </c>
      <c r="CWE29" s="2">
        <f>IF(CWD29=0,"",MIN(CUD29:CUR29))</f>
        <v>0</v>
      </c>
      <c r="CWF29" s="2">
        <f>IF(CWD29=0,"",MAX(CUD29:CUR29))</f>
        <v>0</v>
      </c>
      <c r="CWG29" s="2">
        <f>IF(CWI29=0,"",AVERAGE(CUS29:CVG29))</f>
        <v>0</v>
      </c>
      <c r="CWH29" s="2">
        <f>IF(CWI29=0,"",STDEV(CUS29:CVG29)/SQRT(CWI29))</f>
        <v>0</v>
      </c>
      <c r="CWI29" s="2">
        <f>COUNT(CUS29:CVG29)</f>
        <v>0</v>
      </c>
      <c r="CWJ29" s="2">
        <f>IF(CWI29=0,"",MIN(CUS29:CVG29))</f>
        <v>0</v>
      </c>
      <c r="CWK29" s="2">
        <f>IF(CWI29=0,"",MAX(CUS29:CVG29))</f>
        <v>0</v>
      </c>
      <c r="CWL29" s="2">
        <f>IF(CWN29=0,"",AVERAGE(CVH29:CVV29))</f>
        <v>0</v>
      </c>
      <c r="CWM29" s="2">
        <f>IF(CWN29=0,"",STDEV(CVH29:CVV29)/SQRT(CWN29))</f>
        <v>0</v>
      </c>
      <c r="CWN29" s="2">
        <f>COUNT(CVH29:CVV29)</f>
        <v>0</v>
      </c>
      <c r="CWO29" s="2">
        <f>IF(CWN29=0,"",MIN(CVH29:CVV29))</f>
        <v>0</v>
      </c>
      <c r="CWP29" s="2">
        <f>IF(CWN29=0,"",MAX(CVH29:CVV29))</f>
        <v>0</v>
      </c>
      <c r="CYY29" s="2">
        <f>IF(CZA29=0,"",AVERAGE(CWQ29:CXE29))</f>
        <v>0</v>
      </c>
      <c r="CYZ29" s="2">
        <f>IF(CZA29=0,"",STDEV(CWQ29:CXE29)/SQRT(CZA29))</f>
        <v>0</v>
      </c>
      <c r="CZA29" s="2">
        <f>COUNT(CWQ29:CXE29)</f>
        <v>0</v>
      </c>
      <c r="CZB29" s="2">
        <f>IF(CZA29=0,"",MIN(CWQ29:CXE29))</f>
        <v>0</v>
      </c>
      <c r="CZC29" s="2">
        <f>IF(CZA29=0,"",MAX(CWQ29:CXE29))</f>
        <v>0</v>
      </c>
      <c r="CZD29" s="2">
        <f>IF(CZF29=0,"",AVERAGE(CXF29:CXT29))</f>
        <v>0</v>
      </c>
      <c r="CZE29" s="2">
        <f>IF(CZF29=0,"",STDEV(CXF29:CXT29)/SQRT(CZF29))</f>
        <v>0</v>
      </c>
      <c r="CZF29" s="2">
        <f>COUNT(CXF29:CXT29)</f>
        <v>0</v>
      </c>
      <c r="CZG29" s="2">
        <f>IF(CZF29=0,"",MIN(CXF29:CXT29))</f>
        <v>0</v>
      </c>
      <c r="CZH29" s="2">
        <f>IF(CZF29=0,"",MAX(CXF29:CXT29))</f>
        <v>0</v>
      </c>
      <c r="CZI29" s="2">
        <f>IF(CZK29=0,"",AVERAGE(CXU29:CYI29))</f>
        <v>0</v>
      </c>
      <c r="CZJ29" s="2">
        <f>IF(CZK29=0,"",STDEV(CXU29:CYI29)/SQRT(CZK29))</f>
        <v>0</v>
      </c>
      <c r="CZK29" s="2">
        <f>COUNT(CXU29:CYI29)</f>
        <v>0</v>
      </c>
      <c r="CZL29" s="2">
        <f>IF(CZK29=0,"",MIN(CXU29:CYI29))</f>
        <v>0</v>
      </c>
      <c r="CZM29" s="2">
        <f>IF(CZK29=0,"",MAX(CXU29:CYI29))</f>
        <v>0</v>
      </c>
      <c r="CZN29" s="2">
        <f>IF(CZP29=0,"",AVERAGE(CYJ29:CYX29))</f>
        <v>0</v>
      </c>
      <c r="CZO29" s="2">
        <f>IF(CZP29=0,"",STDEV(CYJ29:CYX29)/SQRT(CZP29))</f>
        <v>0</v>
      </c>
      <c r="CZP29" s="2">
        <f>COUNT(CYJ29:CYX29)</f>
        <v>0</v>
      </c>
      <c r="CZQ29" s="2">
        <f>IF(CZP29=0,"",MIN(CYJ29:CYX29))</f>
        <v>0</v>
      </c>
      <c r="CZR29" s="2">
        <f>IF(CZP29=0,"",MAX(CYJ29:CYX29))</f>
        <v>0</v>
      </c>
      <c r="DCA29" s="2">
        <f>IF(DCC29=0,"",AVERAGE(CZS29:DAG29))</f>
        <v>0</v>
      </c>
      <c r="DCB29" s="2">
        <f>IF(DCC29=0,"",STDEV(CZS29:DAG29)/SQRT(DCC29))</f>
        <v>0</v>
      </c>
      <c r="DCC29" s="2">
        <f>COUNT(CZS29:DAG29)</f>
        <v>0</v>
      </c>
      <c r="DCD29" s="2">
        <f>IF(DCC29=0,"",MIN(CZS29:DAG29))</f>
        <v>0</v>
      </c>
      <c r="DCE29" s="2">
        <f>IF(DCC29=0,"",MAX(CZS29:DAG29))</f>
        <v>0</v>
      </c>
      <c r="DCF29" s="2">
        <f>IF(DCH29=0,"",AVERAGE(DAH29:DAV29))</f>
        <v>0</v>
      </c>
      <c r="DCG29" s="2">
        <f>IF(DCH29=0,"",STDEV(DAH29:DAV29)/SQRT(DCH29))</f>
        <v>0</v>
      </c>
      <c r="DCH29" s="2">
        <f>COUNT(DAH29:DAV29)</f>
        <v>0</v>
      </c>
      <c r="DCI29" s="2">
        <f>IF(DCH29=0,"",MIN(DAH29:DAV29))</f>
        <v>0</v>
      </c>
      <c r="DCJ29" s="2">
        <f>IF(DCH29=0,"",MAX(DAH29:DAV29))</f>
        <v>0</v>
      </c>
      <c r="DCK29" s="2">
        <f>IF(DCM29=0,"",AVERAGE(DAW29:DBK29))</f>
        <v>0</v>
      </c>
      <c r="DCL29" s="2">
        <f>IF(DCM29=0,"",STDEV(DAW29:DBK29)/SQRT(DCM29))</f>
        <v>0</v>
      </c>
      <c r="DCM29" s="2">
        <f>COUNT(DAW29:DBK29)</f>
        <v>0</v>
      </c>
      <c r="DCN29" s="2">
        <f>IF(DCM29=0,"",MIN(DAW29:DBK29))</f>
        <v>0</v>
      </c>
      <c r="DCO29" s="2">
        <f>IF(DCM29=0,"",MAX(DAW29:DBK29))</f>
        <v>0</v>
      </c>
      <c r="DCP29" s="2">
        <f>IF(DCR29=0,"",AVERAGE(DBL29:DBZ29))</f>
        <v>0</v>
      </c>
      <c r="DCQ29" s="2">
        <f>IF(DCR29=0,"",STDEV(DBL29:DBZ29)/SQRT(DCR29))</f>
        <v>0</v>
      </c>
      <c r="DCR29" s="2">
        <f>COUNT(DBL29:DBZ29)</f>
        <v>0</v>
      </c>
      <c r="DCS29" s="2">
        <f>IF(DCR29=0,"",MIN(DBL29:DBZ29))</f>
        <v>0</v>
      </c>
      <c r="DCT29" s="2">
        <f>IF(DCR29=0,"",MAX(DBL29:DBZ29))</f>
        <v>0</v>
      </c>
      <c r="DCU29">
        <v>3</v>
      </c>
      <c r="DCW29">
        <v>10</v>
      </c>
      <c r="DCX29">
        <v>27</v>
      </c>
      <c r="DCY29">
        <v>0</v>
      </c>
      <c r="DCZ29">
        <v>10</v>
      </c>
      <c r="DDA29">
        <v>12</v>
      </c>
      <c r="DDD29">
        <v>0</v>
      </c>
      <c r="DDE29">
        <v>12</v>
      </c>
      <c r="DDF29">
        <v>-1</v>
      </c>
      <c r="DDG29">
        <v>3</v>
      </c>
      <c r="DDI29">
        <v>16</v>
      </c>
      <c r="DDJ29">
        <v>26</v>
      </c>
      <c r="DDN29">
        <v>19</v>
      </c>
      <c r="DDO29">
        <v>6</v>
      </c>
      <c r="DDP29">
        <v>-8</v>
      </c>
      <c r="DDR29">
        <v>5</v>
      </c>
      <c r="DDS29">
        <v>0</v>
      </c>
      <c r="DDT29">
        <v>27</v>
      </c>
      <c r="DDY29">
        <v>15.5</v>
      </c>
      <c r="DDZ29">
        <v>1</v>
      </c>
      <c r="DEB29">
        <v>0</v>
      </c>
      <c r="DEC29">
        <v>8</v>
      </c>
      <c r="DEE29">
        <v>-2</v>
      </c>
      <c r="DEF29">
        <v>13</v>
      </c>
      <c r="DEG29">
        <v>13</v>
      </c>
      <c r="DEH29">
        <v>0</v>
      </c>
      <c r="DEJ29">
        <v>4</v>
      </c>
      <c r="DEL29">
        <v>9</v>
      </c>
      <c r="DEO29">
        <v>19</v>
      </c>
      <c r="DEP29">
        <v>-10</v>
      </c>
      <c r="DEQ29">
        <v>14</v>
      </c>
      <c r="DES29">
        <v>19</v>
      </c>
      <c r="DET29">
        <v>3</v>
      </c>
      <c r="DEU29">
        <v>0</v>
      </c>
      <c r="DEW29">
        <v>20</v>
      </c>
      <c r="DFC29" s="2">
        <f>IF(DFE29=0,"",AVERAGE(DCU29:DDI29))</f>
        <v>0</v>
      </c>
      <c r="DFD29" s="2">
        <f>IF(DFE29=0,"",STDEV(DCU29:DDI29)/SQRT(DFE29))</f>
        <v>0</v>
      </c>
      <c r="DFE29" s="2">
        <f>COUNT(DCU29:DDI29)</f>
        <v>0</v>
      </c>
      <c r="DFF29" s="2">
        <f>IF(DFE29=0,"",MIN(DCU29:DDI29))</f>
        <v>0</v>
      </c>
      <c r="DFG29" s="2">
        <f>IF(DFE29=0,"",MAX(DCU29:DDI29))</f>
        <v>0</v>
      </c>
      <c r="DFH29" s="2">
        <f>IF(DFJ29=0,"",AVERAGE(DDJ29:DDX29))</f>
        <v>0</v>
      </c>
      <c r="DFI29" s="2">
        <f>IF(DFJ29=0,"",STDEV(DDJ29:DDX29)/SQRT(DFJ29))</f>
        <v>0</v>
      </c>
      <c r="DFJ29" s="2">
        <f>COUNT(DDJ29:DDX29)</f>
        <v>0</v>
      </c>
      <c r="DFK29" s="2">
        <f>IF(DFJ29=0,"",MIN(DDJ29:DDX29))</f>
        <v>0</v>
      </c>
      <c r="DFL29" s="2">
        <f>IF(DFJ29=0,"",MAX(DDJ29:DDX29))</f>
        <v>0</v>
      </c>
      <c r="DFM29" s="2">
        <f>IF(DFO29=0,"",AVERAGE(DDY29:DEM29))</f>
        <v>0</v>
      </c>
      <c r="DFN29" s="2">
        <f>IF(DFO29=0,"",STDEV(DDY29:DEM29)/SQRT(DFO29))</f>
        <v>0</v>
      </c>
      <c r="DFO29" s="2">
        <f>COUNT(DDY29:DEM29)</f>
        <v>0</v>
      </c>
      <c r="DFP29" s="2">
        <f>IF(DFO29=0,"",MIN(DDY29:DEM29))</f>
        <v>0</v>
      </c>
      <c r="DFQ29" s="2">
        <f>IF(DFO29=0,"",MAX(DDY29:DEM29))</f>
        <v>0</v>
      </c>
      <c r="DFR29" s="2">
        <f>IF(DFT29=0,"",AVERAGE(DEN29:DFB29))</f>
        <v>0</v>
      </c>
      <c r="DFS29" s="2">
        <f>IF(DFT29=0,"",STDEV(DEN29:DFB29)/SQRT(DFT29))</f>
        <v>0</v>
      </c>
      <c r="DFT29" s="2">
        <f>COUNT(DEN29:DFB29)</f>
        <v>0</v>
      </c>
      <c r="DFU29" s="2">
        <f>IF(DFT29=0,"",MIN(DEN29:DFB29))</f>
        <v>0</v>
      </c>
      <c r="DFV29" s="2">
        <f>IF(DFT29=0,"",MAX(DEN29:DFB29))</f>
        <v>0</v>
      </c>
      <c r="DIE29" s="2">
        <f>IF(DIG29=0,"",AVERAGE(DFW29:DGK29))</f>
        <v>0</v>
      </c>
      <c r="DIF29" s="2">
        <f>IF(DIG29=0,"",STDEV(DFW29:DGK29)/SQRT(DIG29))</f>
        <v>0</v>
      </c>
      <c r="DIG29" s="2">
        <f>COUNT(DFW29:DGK29)</f>
        <v>0</v>
      </c>
      <c r="DIH29" s="2">
        <f>IF(DIG29=0,"",MIN(DFW29:DGK29))</f>
        <v>0</v>
      </c>
      <c r="DII29" s="2">
        <f>IF(DIG29=0,"",MAX(DFW29:DGK29))</f>
        <v>0</v>
      </c>
      <c r="DIJ29" s="2">
        <f>IF(DIL29=0,"",AVERAGE(DGL29:DGZ29))</f>
        <v>0</v>
      </c>
      <c r="DIK29" s="2">
        <f>IF(DIL29=0,"",STDEV(DGL29:DGZ29)/SQRT(DIL29))</f>
        <v>0</v>
      </c>
      <c r="DIL29" s="2">
        <f>COUNT(DGL29:DGZ29)</f>
        <v>0</v>
      </c>
      <c r="DIM29" s="2">
        <f>IF(DIL29=0,"",MIN(DGL29:DGZ29))</f>
        <v>0</v>
      </c>
      <c r="DIN29" s="2">
        <f>IF(DIL29=0,"",MAX(DGL29:DGZ29))</f>
        <v>0</v>
      </c>
      <c r="DIO29" s="2">
        <f>IF(DIQ29=0,"",AVERAGE(DHA29:DHO29))</f>
        <v>0</v>
      </c>
      <c r="DIP29" s="2">
        <f>IF(DIQ29=0,"",STDEV(DHA29:DHO29)/SQRT(DIQ29))</f>
        <v>0</v>
      </c>
      <c r="DIQ29" s="2">
        <f>COUNT(DHA29:DHO29)</f>
        <v>0</v>
      </c>
      <c r="DIR29" s="2">
        <f>IF(DIQ29=0,"",MIN(DHA29:DHO29))</f>
        <v>0</v>
      </c>
      <c r="DIS29" s="2">
        <f>IF(DIQ29=0,"",MAX(DHA29:DHO29))</f>
        <v>0</v>
      </c>
      <c r="DIT29" s="2">
        <f>IF(DIV29=0,"",AVERAGE(DHP29:DID29))</f>
        <v>0</v>
      </c>
      <c r="DIU29" s="2">
        <f>IF(DIV29=0,"",STDEV(DHP29:DID29)/SQRT(DIV29))</f>
        <v>0</v>
      </c>
      <c r="DIV29" s="2">
        <f>COUNT(DHP29:DID29)</f>
        <v>0</v>
      </c>
      <c r="DIW29" s="2">
        <f>IF(DIV29=0,"",MIN(DHP29:DID29))</f>
        <v>0</v>
      </c>
      <c r="DIX29" s="2">
        <f>IF(DIV29=0,"",MAX(DHP29:DID29))</f>
        <v>0</v>
      </c>
      <c r="DLG29" s="2">
        <f>IF(DLI29=0,"",AVERAGE(DIY29:DJM29))</f>
        <v>0</v>
      </c>
      <c r="DLH29" s="2">
        <f>IF(DLI29=0,"",STDEV(DIY29:DJM29)/SQRT(DLI29))</f>
        <v>0</v>
      </c>
      <c r="DLI29" s="2">
        <f>COUNT(DIY29:DJM29)</f>
        <v>0</v>
      </c>
      <c r="DLJ29" s="2">
        <f>IF(DLI29=0,"",MIN(DIY29:DJM29))</f>
        <v>0</v>
      </c>
      <c r="DLK29" s="2">
        <f>IF(DLI29=0,"",MAX(DIY29:DJM29))</f>
        <v>0</v>
      </c>
      <c r="DLL29" s="2">
        <f>IF(DLN29=0,"",AVERAGE(DJN29:DKB29))</f>
        <v>0</v>
      </c>
      <c r="DLM29" s="2">
        <f>IF(DLN29=0,"",STDEV(DJN29:DKB29)/SQRT(DLN29))</f>
        <v>0</v>
      </c>
      <c r="DLN29" s="2">
        <f>COUNT(DJN29:DKB29)</f>
        <v>0</v>
      </c>
      <c r="DLO29" s="2">
        <f>IF(DLN29=0,"",MIN(DJN29:DKB29))</f>
        <v>0</v>
      </c>
      <c r="DLP29" s="2">
        <f>IF(DLN29=0,"",MAX(DJN29:DKB29))</f>
        <v>0</v>
      </c>
      <c r="DLQ29" s="2">
        <f>IF(DLS29=0,"",AVERAGE(DKC29:DKQ29))</f>
        <v>0</v>
      </c>
      <c r="DLR29" s="2">
        <f>IF(DLS29=0,"",STDEV(DKC29:DKQ29)/SQRT(DLS29))</f>
        <v>0</v>
      </c>
      <c r="DLS29" s="2">
        <f>COUNT(DKC29:DKQ29)</f>
        <v>0</v>
      </c>
      <c r="DLT29" s="2">
        <f>IF(DLS29=0,"",MIN(DKC29:DKQ29))</f>
        <v>0</v>
      </c>
      <c r="DLU29" s="2">
        <f>IF(DLS29=0,"",MAX(DKC29:DKQ29))</f>
        <v>0</v>
      </c>
      <c r="DLV29" s="2">
        <f>IF(DLX29=0,"",AVERAGE(DKR29:DLF29))</f>
        <v>0</v>
      </c>
      <c r="DLW29" s="2">
        <f>IF(DLX29=0,"",STDEV(DKR29:DLF29)/SQRT(DLX29))</f>
        <v>0</v>
      </c>
      <c r="DLX29" s="2">
        <f>COUNT(DKR29:DLF29)</f>
        <v>0</v>
      </c>
      <c r="DLY29" s="2">
        <f>IF(DLX29=0,"",MIN(DKR29:DLF29))</f>
        <v>0</v>
      </c>
      <c r="DLZ29" s="2">
        <f>IF(DLX29=0,"",MAX(DKR29:DLF29))</f>
        <v>0</v>
      </c>
      <c r="DOI29" s="2">
        <f>IF(DOK29=0,"",AVERAGE(DMA29:DMO29))</f>
        <v>0</v>
      </c>
      <c r="DOJ29" s="2">
        <f>IF(DOK29=0,"",STDEV(DMA29:DMO29)/SQRT(DOK29))</f>
        <v>0</v>
      </c>
      <c r="DOK29" s="2">
        <f>COUNT(DMA29:DMO29)</f>
        <v>0</v>
      </c>
      <c r="DOL29" s="2">
        <f>IF(DOK29=0,"",MIN(DMA29:DMO29))</f>
        <v>0</v>
      </c>
      <c r="DOM29" s="2">
        <f>IF(DOK29=0,"",MAX(DMA29:DMO29))</f>
        <v>0</v>
      </c>
      <c r="DON29" s="2">
        <f>IF(DOP29=0,"",AVERAGE(DMP29:DND29))</f>
        <v>0</v>
      </c>
      <c r="DOO29" s="2">
        <f>IF(DOP29=0,"",STDEV(DMP29:DND29)/SQRT(DOP29))</f>
        <v>0</v>
      </c>
      <c r="DOP29" s="2">
        <f>COUNT(DMP29:DND29)</f>
        <v>0</v>
      </c>
      <c r="DOQ29" s="2">
        <f>IF(DOP29=0,"",MIN(DMP29:DND29))</f>
        <v>0</v>
      </c>
      <c r="DOR29" s="2">
        <f>IF(DOP29=0,"",MAX(DMP29:DND29))</f>
        <v>0</v>
      </c>
      <c r="DOS29" s="2">
        <f>IF(DOU29=0,"",AVERAGE(DNE29:DNS29))</f>
        <v>0</v>
      </c>
      <c r="DOT29" s="2">
        <f>IF(DOU29=0,"",STDEV(DNE29:DNS29)/SQRT(DOU29))</f>
        <v>0</v>
      </c>
      <c r="DOU29" s="2">
        <f>COUNT(DNE29:DNS29)</f>
        <v>0</v>
      </c>
      <c r="DOV29" s="2">
        <f>IF(DOU29=0,"",MIN(DNE29:DNS29))</f>
        <v>0</v>
      </c>
      <c r="DOW29" s="2">
        <f>IF(DOU29=0,"",MAX(DNE29:DNS29))</f>
        <v>0</v>
      </c>
      <c r="DOX29" s="2">
        <f>IF(DOZ29=0,"",AVERAGE(DNT29:DOH29))</f>
        <v>0</v>
      </c>
      <c r="DOY29" s="2">
        <f>IF(DOZ29=0,"",STDEV(DNT29:DOH29)/SQRT(DOZ29))</f>
        <v>0</v>
      </c>
      <c r="DOZ29" s="2">
        <f>COUNT(DNT29:DOH29)</f>
        <v>0</v>
      </c>
      <c r="DPA29" s="2">
        <f>IF(DOZ29=0,"",MIN(DNT29:DOH29))</f>
        <v>0</v>
      </c>
      <c r="DPB29" s="2">
        <f>IF(DOZ29=0,"",MAX(DNT29:DOH29))</f>
        <v>0</v>
      </c>
      <c r="DRK29" s="2">
        <f>IF(DRM29=0,"",AVERAGE(DPC29:DPQ29))</f>
        <v>0</v>
      </c>
      <c r="DRL29" s="2">
        <f>IF(DRM29=0,"",STDEV(DPC29:DPQ29)/SQRT(DRM29))</f>
        <v>0</v>
      </c>
      <c r="DRM29" s="2">
        <f>COUNT(DPC29:DPQ29)</f>
        <v>0</v>
      </c>
      <c r="DRN29" s="2">
        <f>IF(DRM29=0,"",MIN(DPC29:DPQ29))</f>
        <v>0</v>
      </c>
      <c r="DRO29" s="2">
        <f>IF(DRM29=0,"",MAX(DPC29:DPQ29))</f>
        <v>0</v>
      </c>
      <c r="DRP29" s="2">
        <f>IF(DRR29=0,"",AVERAGE(DPR29:DQF29))</f>
        <v>0</v>
      </c>
      <c r="DRQ29" s="2">
        <f>IF(DRR29=0,"",STDEV(DPR29:DQF29)/SQRT(DRR29))</f>
        <v>0</v>
      </c>
      <c r="DRR29" s="2">
        <f>COUNT(DPR29:DQF29)</f>
        <v>0</v>
      </c>
      <c r="DRS29" s="2">
        <f>IF(DRR29=0,"",MIN(DPR29:DQF29))</f>
        <v>0</v>
      </c>
      <c r="DRT29" s="2">
        <f>IF(DRR29=0,"",MAX(DPR29:DQF29))</f>
        <v>0</v>
      </c>
      <c r="DRU29" s="2">
        <f>IF(DRW29=0,"",AVERAGE(DQG29:DQU29))</f>
        <v>0</v>
      </c>
      <c r="DRV29" s="2">
        <f>IF(DRW29=0,"",STDEV(DQG29:DQU29)/SQRT(DRW29))</f>
        <v>0</v>
      </c>
      <c r="DRW29" s="2">
        <f>COUNT(DQG29:DQU29)</f>
        <v>0</v>
      </c>
      <c r="DRX29" s="2">
        <f>IF(DRW29=0,"",MIN(DQG29:DQU29))</f>
        <v>0</v>
      </c>
      <c r="DRY29" s="2">
        <f>IF(DRW29=0,"",MAX(DQG29:DQU29))</f>
        <v>0</v>
      </c>
      <c r="DRZ29" s="2">
        <f>IF(DSB29=0,"",AVERAGE(DQV29:DRJ29))</f>
        <v>0</v>
      </c>
      <c r="DSA29" s="2">
        <f>IF(DSB29=0,"",STDEV(DQV29:DRJ29)/SQRT(DSB29))</f>
        <v>0</v>
      </c>
      <c r="DSB29" s="2">
        <f>COUNT(DQV29:DRJ29)</f>
        <v>0</v>
      </c>
      <c r="DSC29" s="2">
        <f>IF(DSB29=0,"",MIN(DQV29:DRJ29))</f>
        <v>0</v>
      </c>
      <c r="DSD29" s="2">
        <f>IF(DSB29=0,"",MAX(DQV29:DRJ29))</f>
        <v>0</v>
      </c>
      <c r="DSE29">
        <v>36.8</v>
      </c>
      <c r="DSF29">
        <v>37.2</v>
      </c>
      <c r="DSG29">
        <v>37.2</v>
      </c>
      <c r="DSH29">
        <v>35.5</v>
      </c>
      <c r="DSI29">
        <v>34.9</v>
      </c>
      <c r="DSJ29">
        <v>35.2</v>
      </c>
      <c r="DSK29">
        <v>36.5</v>
      </c>
      <c r="DSL29">
        <v>38.3</v>
      </c>
      <c r="DSN29">
        <v>37.4</v>
      </c>
      <c r="DSO29">
        <v>37.5</v>
      </c>
      <c r="DSP29">
        <v>35.8</v>
      </c>
      <c r="DSQ29">
        <v>36.54</v>
      </c>
      <c r="DSS29">
        <v>36.15</v>
      </c>
      <c r="DST29">
        <v>38.4</v>
      </c>
      <c r="DSY29">
        <v>37.9</v>
      </c>
      <c r="DSZ29">
        <v>38.4</v>
      </c>
      <c r="DTB29">
        <v>38.9</v>
      </c>
      <c r="DTC29">
        <v>38.4</v>
      </c>
      <c r="DTD29">
        <v>37.05</v>
      </c>
      <c r="DTI29">
        <v>34.1</v>
      </c>
      <c r="DTJ29">
        <v>37.9</v>
      </c>
      <c r="DTL29">
        <v>37.4</v>
      </c>
      <c r="DTM29">
        <v>36.4</v>
      </c>
      <c r="DTO29">
        <v>37.5</v>
      </c>
      <c r="DTP29">
        <v>36.7</v>
      </c>
      <c r="DTQ29">
        <v>35.2</v>
      </c>
      <c r="DTR29">
        <v>37.6</v>
      </c>
      <c r="DTS29">
        <v>37.5</v>
      </c>
      <c r="DTT29">
        <v>36.7</v>
      </c>
      <c r="DTV29">
        <v>37.339</v>
      </c>
      <c r="DTY29">
        <v>37.4</v>
      </c>
      <c r="DUA29">
        <v>37.8</v>
      </c>
      <c r="DUC29">
        <v>36.3</v>
      </c>
      <c r="DUD29">
        <v>37.5</v>
      </c>
      <c r="DUE29">
        <v>37.6</v>
      </c>
      <c r="DUG29">
        <v>38</v>
      </c>
      <c r="DUH29">
        <v>37.6</v>
      </c>
      <c r="DUM29" s="2">
        <f>IF(DUO29=0,"",AVERAGE(DSE29:DSS29))</f>
        <v>0</v>
      </c>
      <c r="DUN29" s="2">
        <f>IF(DUO29=0,"",STDEV(DSE29:DSS29)/SQRT(DUO29))</f>
        <v>0</v>
      </c>
      <c r="DUO29" s="2">
        <f>COUNT(DSE29:DSS29)</f>
        <v>0</v>
      </c>
      <c r="DUP29" s="2">
        <f>IF(DUO29=0,"",MIN(DSE29:DSS29))</f>
        <v>0</v>
      </c>
      <c r="DUQ29" s="2">
        <f>IF(DUO29=0,"",MAX(DSE29:DSS29))</f>
        <v>0</v>
      </c>
      <c r="DUR29" s="2">
        <f>IF(DUT29=0,"",AVERAGE(DST29:DTH29))</f>
        <v>0</v>
      </c>
      <c r="DUS29" s="2">
        <f>IF(DUT29=0,"",STDEV(DST29:DTH29)/SQRT(DUT29))</f>
        <v>0</v>
      </c>
      <c r="DUT29" s="2">
        <f>COUNT(DST29:DTH29)</f>
        <v>0</v>
      </c>
      <c r="DUU29" s="2">
        <f>IF(DUT29=0,"",MIN(DST29:DTH29))</f>
        <v>0</v>
      </c>
      <c r="DUV29" s="2">
        <f>IF(DUT29=0,"",MAX(DST29:DTH29))</f>
        <v>0</v>
      </c>
      <c r="DUW29" s="2">
        <f>IF(DUY29=0,"",AVERAGE(DTI29:DTW29))</f>
        <v>0</v>
      </c>
      <c r="DUX29" s="2">
        <f>IF(DUY29=0,"",STDEV(DTI29:DTW29)/SQRT(DUY29))</f>
        <v>0</v>
      </c>
      <c r="DUY29" s="2">
        <f>COUNT(DTI29:DTW29)</f>
        <v>0</v>
      </c>
      <c r="DUZ29" s="2">
        <f>IF(DUY29=0,"",MIN(DTI29:DTW29))</f>
        <v>0</v>
      </c>
      <c r="DVA29" s="2">
        <f>IF(DUY29=0,"",MAX(DTI29:DTW29))</f>
        <v>0</v>
      </c>
      <c r="DVB29" s="2">
        <f>IF(DVD29=0,"",AVERAGE(DTX29:DUL29))</f>
        <v>0</v>
      </c>
      <c r="DVC29" s="2">
        <f>IF(DVD29=0,"",STDEV(DTX29:DUL29)/SQRT(DVD29))</f>
        <v>0</v>
      </c>
      <c r="DVD29" s="2">
        <f>COUNT(DTX29:DUL29)</f>
        <v>0</v>
      </c>
      <c r="DVE29" s="2">
        <f>IF(DVD29=0,"",MIN(DTX29:DUL29))</f>
        <v>0</v>
      </c>
      <c r="DVF29" s="2">
        <f>IF(DVD29=0,"",MAX(DTX29:DUL29))</f>
        <v>0</v>
      </c>
      <c r="DXO29" s="2">
        <f>IF(DXQ29=0,"",AVERAGE(DVG29:DVU29))</f>
        <v>0</v>
      </c>
      <c r="DXP29" s="2">
        <f>IF(DXQ29=0,"",STDEV(DVG29:DVU29)/SQRT(DXQ29))</f>
        <v>0</v>
      </c>
      <c r="DXQ29" s="2">
        <f>COUNT(DVG29:DVU29)</f>
        <v>0</v>
      </c>
      <c r="DXR29" s="2">
        <f>IF(DXQ29=0,"",MIN(DVG29:DVU29))</f>
        <v>0</v>
      </c>
      <c r="DXS29" s="2">
        <f>IF(DXQ29=0,"",MAX(DVG29:DVU29))</f>
        <v>0</v>
      </c>
      <c r="DXT29" s="2">
        <f>IF(DXV29=0,"",AVERAGE(DVV29:DWJ29))</f>
        <v>0</v>
      </c>
      <c r="DXU29" s="2">
        <f>IF(DXV29=0,"",STDEV(DVV29:DWJ29)/SQRT(DXV29))</f>
        <v>0</v>
      </c>
      <c r="DXV29" s="2">
        <f>COUNT(DVV29:DWJ29)</f>
        <v>0</v>
      </c>
      <c r="DXW29" s="2">
        <f>IF(DXV29=0,"",MIN(DVV29:DWJ29))</f>
        <v>0</v>
      </c>
      <c r="DXX29" s="2">
        <f>IF(DXV29=0,"",MAX(DVV29:DWJ29))</f>
        <v>0</v>
      </c>
      <c r="DXY29" s="2">
        <f>IF(DYA29=0,"",AVERAGE(DWK29:DWY29))</f>
        <v>0</v>
      </c>
      <c r="DXZ29" s="2">
        <f>IF(DYA29=0,"",STDEV(DWK29:DWY29)/SQRT(DYA29))</f>
        <v>0</v>
      </c>
      <c r="DYA29" s="2">
        <f>COUNT(DWK29:DWY29)</f>
        <v>0</v>
      </c>
      <c r="DYB29" s="2">
        <f>IF(DYA29=0,"",MIN(DWK29:DWY29))</f>
        <v>0</v>
      </c>
      <c r="DYC29" s="2">
        <f>IF(DYA29=0,"",MAX(DWK29:DWY29))</f>
        <v>0</v>
      </c>
      <c r="DYD29" s="2">
        <f>IF(DYF29=0,"",AVERAGE(DWZ29:DXN29))</f>
        <v>0</v>
      </c>
      <c r="DYE29" s="2">
        <f>IF(DYF29=0,"",STDEV(DWZ29:DXN29)/SQRT(DYF29))</f>
        <v>0</v>
      </c>
      <c r="DYF29" s="2">
        <f>COUNT(DWZ29:DXN29)</f>
        <v>0</v>
      </c>
      <c r="DYG29" s="2">
        <f>IF(DYF29=0,"",MIN(DWZ29:DXN29))</f>
        <v>0</v>
      </c>
      <c r="DYH29" s="2">
        <f>IF(DYF29=0,"",MAX(DWZ29:DXN29))</f>
        <v>0</v>
      </c>
      <c r="EAQ29" s="2">
        <f>IF(EAS29=0,"",AVERAGE(DYI29:DYW29))</f>
        <v>0</v>
      </c>
      <c r="EAR29" s="2">
        <f>IF(EAS29=0,"",STDEV(DYI29:DYW29)/SQRT(EAS29))</f>
        <v>0</v>
      </c>
      <c r="EAS29" s="2">
        <f>COUNT(DYI29:DYW29)</f>
        <v>0</v>
      </c>
      <c r="EAT29" s="2">
        <f>IF(EAS29=0,"",MIN(DYI29:DYW29))</f>
        <v>0</v>
      </c>
      <c r="EAU29" s="2">
        <f>IF(EAS29=0,"",MAX(DYI29:DYW29))</f>
        <v>0</v>
      </c>
      <c r="EAV29" s="2">
        <f>IF(EAX29=0,"",AVERAGE(DYX29:DZL29))</f>
        <v>0</v>
      </c>
      <c r="EAW29" s="2">
        <f>IF(EAX29=0,"",STDEV(DYX29:DZL29)/SQRT(EAX29))</f>
        <v>0</v>
      </c>
      <c r="EAX29" s="2">
        <f>COUNT(DYX29:DZL29)</f>
        <v>0</v>
      </c>
      <c r="EAY29" s="2">
        <f>IF(EAX29=0,"",MIN(DYX29:DZL29))</f>
        <v>0</v>
      </c>
      <c r="EAZ29" s="2">
        <f>IF(EAX29=0,"",MAX(DYX29:DZL29))</f>
        <v>0</v>
      </c>
      <c r="EBA29" s="2">
        <f>IF(EBC29=0,"",AVERAGE(DZM29:EAA29))</f>
        <v>0</v>
      </c>
      <c r="EBB29" s="2">
        <f>IF(EBC29=0,"",STDEV(DZM29:EAA29)/SQRT(EBC29))</f>
        <v>0</v>
      </c>
      <c r="EBC29" s="2">
        <f>COUNT(DZM29:EAA29)</f>
        <v>0</v>
      </c>
      <c r="EBD29" s="2">
        <f>IF(EBC29=0,"",MIN(DZM29:EAA29))</f>
        <v>0</v>
      </c>
      <c r="EBE29" s="2">
        <f>IF(EBC29=0,"",MAX(DZM29:EAA29))</f>
        <v>0</v>
      </c>
      <c r="EBF29" s="2">
        <f>IF(EBH29=0,"",AVERAGE(EAB29:EAP29))</f>
        <v>0</v>
      </c>
      <c r="EBG29" s="2">
        <f>IF(EBH29=0,"",STDEV(EAB29:EAP29)/SQRT(EBH29))</f>
        <v>0</v>
      </c>
      <c r="EBH29" s="2">
        <f>COUNT(EAB29:EAP29)</f>
        <v>0</v>
      </c>
      <c r="EBI29" s="2">
        <f>IF(EBH29=0,"",MIN(EAB29:EAP29))</f>
        <v>0</v>
      </c>
      <c r="EBJ29" s="2">
        <f>IF(EBH29=0,"",MAX(EAB29:EAP29))</f>
        <v>0</v>
      </c>
      <c r="EDS29" s="2">
        <f>IF(EDU29=0,"",AVERAGE(EBK29:EBY29))</f>
        <v>0</v>
      </c>
      <c r="EDT29" s="2">
        <f>IF(EDU29=0,"",STDEV(EBK29:EBY29)/SQRT(EDU29))</f>
        <v>0</v>
      </c>
      <c r="EDU29" s="2">
        <f>COUNT(EBK29:EBY29)</f>
        <v>0</v>
      </c>
      <c r="EDV29" s="2">
        <f>IF(EDU29=0,"",MIN(EBK29:EBY29))</f>
        <v>0</v>
      </c>
      <c r="EDW29" s="2">
        <f>IF(EDU29=0,"",MAX(EBK29:EBY29))</f>
        <v>0</v>
      </c>
      <c r="EDX29" s="2">
        <f>IF(EDZ29=0,"",AVERAGE(EBZ29:ECN29))</f>
        <v>0</v>
      </c>
      <c r="EDY29" s="2">
        <f>IF(EDZ29=0,"",STDEV(EBZ29:ECN29)/SQRT(EDZ29))</f>
        <v>0</v>
      </c>
      <c r="EDZ29" s="2">
        <f>COUNT(EBZ29:ECN29)</f>
        <v>0</v>
      </c>
      <c r="EEA29" s="2">
        <f>IF(EDZ29=0,"",MIN(EBZ29:ECN29))</f>
        <v>0</v>
      </c>
      <c r="EEB29" s="2">
        <f>IF(EDZ29=0,"",MAX(EBZ29:ECN29))</f>
        <v>0</v>
      </c>
      <c r="EEC29" s="2">
        <f>IF(EEE29=0,"",AVERAGE(ECO29:EDC29))</f>
        <v>0</v>
      </c>
      <c r="EED29" s="2">
        <f>IF(EEE29=0,"",STDEV(ECO29:EDC29)/SQRT(EEE29))</f>
        <v>0</v>
      </c>
      <c r="EEE29" s="2">
        <f>COUNT(ECO29:EDC29)</f>
        <v>0</v>
      </c>
      <c r="EEF29" s="2">
        <f>IF(EEE29=0,"",MIN(ECO29:EDC29))</f>
        <v>0</v>
      </c>
      <c r="EEG29" s="2">
        <f>IF(EEE29=0,"",MAX(ECO29:EDC29))</f>
        <v>0</v>
      </c>
      <c r="EEH29" s="2">
        <f>IF(EEJ29=0,"",AVERAGE(EDD29:EDR29))</f>
        <v>0</v>
      </c>
      <c r="EEI29" s="2">
        <f>IF(EEJ29=0,"",STDEV(EDD29:EDR29)/SQRT(EEJ29))</f>
        <v>0</v>
      </c>
      <c r="EEJ29" s="2">
        <f>COUNT(EDD29:EDR29)</f>
        <v>0</v>
      </c>
      <c r="EEK29" s="2">
        <f>IF(EEJ29=0,"",MIN(EDD29:EDR29))</f>
        <v>0</v>
      </c>
      <c r="EEL29" s="2">
        <f>IF(EEJ29=0,"",MAX(EDD29:EDR29))</f>
        <v>0</v>
      </c>
      <c r="EGU29" s="2">
        <f>IF(EGW29=0,"",AVERAGE(EEM29:EFA29))</f>
        <v>0</v>
      </c>
      <c r="EGV29" s="2">
        <f>IF(EGW29=0,"",STDEV(EEM29:EFA29)/SQRT(EGW29))</f>
        <v>0</v>
      </c>
      <c r="EGW29" s="2">
        <f>COUNT(EEM29:EFA29)</f>
        <v>0</v>
      </c>
      <c r="EGX29" s="2">
        <f>IF(EGW29=0,"",MIN(EEM29:EFA29))</f>
        <v>0</v>
      </c>
      <c r="EGY29" s="2">
        <f>IF(EGW29=0,"",MAX(EEM29:EFA29))</f>
        <v>0</v>
      </c>
      <c r="EGZ29" s="2">
        <f>IF(EHB29=0,"",AVERAGE(EFB29:EFP29))</f>
        <v>0</v>
      </c>
      <c r="EHA29" s="2">
        <f>IF(EHB29=0,"",STDEV(EFB29:EFP29)/SQRT(EHB29))</f>
        <v>0</v>
      </c>
      <c r="EHB29" s="2">
        <f>COUNT(EFB29:EFP29)</f>
        <v>0</v>
      </c>
      <c r="EHC29" s="2">
        <f>IF(EHB29=0,"",MIN(EFB29:EFP29))</f>
        <v>0</v>
      </c>
      <c r="EHD29" s="2">
        <f>IF(EHB29=0,"",MAX(EFB29:EFP29))</f>
        <v>0</v>
      </c>
      <c r="EHE29" s="2">
        <f>IF(EHG29=0,"",AVERAGE(EFQ29:EGE29))</f>
        <v>0</v>
      </c>
      <c r="EHF29" s="2">
        <f>IF(EHG29=0,"",STDEV(EFQ29:EGE29)/SQRT(EHG29))</f>
        <v>0</v>
      </c>
      <c r="EHG29" s="2">
        <f>COUNT(EFQ29:EGE29)</f>
        <v>0</v>
      </c>
      <c r="EHH29" s="2">
        <f>IF(EHG29=0,"",MIN(EFQ29:EGE29))</f>
        <v>0</v>
      </c>
      <c r="EHI29" s="2">
        <f>IF(EHG29=0,"",MAX(EFQ29:EGE29))</f>
        <v>0</v>
      </c>
      <c r="EHJ29" s="2">
        <f>IF(EHL29=0,"",AVERAGE(EGF29:EGT29))</f>
        <v>0</v>
      </c>
      <c r="EHK29" s="2">
        <f>IF(EHL29=0,"",STDEV(EGF29:EGT29)/SQRT(EHL29))</f>
        <v>0</v>
      </c>
      <c r="EHL29" s="2">
        <f>COUNT(EGF29:EGT29)</f>
        <v>0</v>
      </c>
      <c r="EHM29" s="2">
        <f>IF(EHL29=0,"",MIN(EGF29:EGT29))</f>
        <v>0</v>
      </c>
      <c r="EHN29" s="2">
        <f>IF(EHL29=0,"",MAX(EGF29:EGT29))</f>
        <v>0</v>
      </c>
      <c r="EJW29" s="2">
        <f>IF(EJY29=0,"",AVERAGE(EHO29:EIC29))</f>
        <v>0</v>
      </c>
      <c r="EJX29" s="2">
        <f>IF(EJY29=0,"",STDEV(EHO29:EIC29)/SQRT(EJY29))</f>
        <v>0</v>
      </c>
      <c r="EJY29" s="2">
        <f>COUNT(EHO29:EIC29)</f>
        <v>0</v>
      </c>
      <c r="EJZ29" s="2">
        <f>IF(EJY29=0,"",MIN(EHO29:EIC29))</f>
        <v>0</v>
      </c>
      <c r="EKA29" s="2">
        <f>IF(EJY29=0,"",MAX(EHO29:EIC29))</f>
        <v>0</v>
      </c>
      <c r="EKB29" s="2">
        <f>IF(EKD29=0,"",AVERAGE(EID29:EIR29))</f>
        <v>0</v>
      </c>
      <c r="EKC29" s="2">
        <f>IF(EKD29=0,"",STDEV(EID29:EIR29)/SQRT(EKD29))</f>
        <v>0</v>
      </c>
      <c r="EKD29" s="2">
        <f>COUNT(EID29:EIR29)</f>
        <v>0</v>
      </c>
      <c r="EKE29" s="2">
        <f>IF(EKD29=0,"",MIN(EID29:EIR29))</f>
        <v>0</v>
      </c>
      <c r="EKF29" s="2">
        <f>IF(EKD29=0,"",MAX(EID29:EIR29))</f>
        <v>0</v>
      </c>
      <c r="EKG29" s="2">
        <f>IF(EKI29=0,"",AVERAGE(EIS29:EJG29))</f>
        <v>0</v>
      </c>
      <c r="EKH29" s="2">
        <f>IF(EKI29=0,"",STDEV(EIS29:EJG29)/SQRT(EKI29))</f>
        <v>0</v>
      </c>
      <c r="EKI29" s="2">
        <f>COUNT(EIS29:EJG29)</f>
        <v>0</v>
      </c>
      <c r="EKJ29" s="2">
        <f>IF(EKI29=0,"",MIN(EIS29:EJG29))</f>
        <v>0</v>
      </c>
      <c r="EKK29" s="2">
        <f>IF(EKI29=0,"",MAX(EIS29:EJG29))</f>
        <v>0</v>
      </c>
      <c r="EKL29" s="2">
        <f>IF(EKN29=0,"",AVERAGE(EJH29:EJV29))</f>
        <v>0</v>
      </c>
      <c r="EKM29" s="2">
        <f>IF(EKN29=0,"",STDEV(EJH29:EJV29)/SQRT(EKN29))</f>
        <v>0</v>
      </c>
      <c r="EKN29" s="2">
        <f>COUNT(EJH29:EJV29)</f>
        <v>0</v>
      </c>
      <c r="EKO29" s="2">
        <f>IF(EKN29=0,"",MIN(EJH29:EJV29))</f>
        <v>0</v>
      </c>
      <c r="EKP29" s="2">
        <f>IF(EKN29=0,"",MAX(EJH29:EJV29))</f>
        <v>0</v>
      </c>
      <c r="EMY29" s="2">
        <f>IF(ENA29=0,"",AVERAGE(EKQ29:ELE29))</f>
        <v>0</v>
      </c>
      <c r="EMZ29" s="2">
        <f>IF(ENA29=0,"",STDEV(EKQ29:ELE29)/SQRT(ENA29))</f>
        <v>0</v>
      </c>
      <c r="ENA29" s="2">
        <f>COUNT(EKQ29:ELE29)</f>
        <v>0</v>
      </c>
      <c r="ENB29" s="2">
        <f>IF(ENA29=0,"",MIN(EKQ29:ELE29))</f>
        <v>0</v>
      </c>
      <c r="ENC29" s="2">
        <f>IF(ENA29=0,"",MAX(EKQ29:ELE29))</f>
        <v>0</v>
      </c>
      <c r="END29" s="2">
        <f>IF(ENF29=0,"",AVERAGE(ELF29:ELT29))</f>
        <v>0</v>
      </c>
      <c r="ENE29" s="2">
        <f>IF(ENF29=0,"",STDEV(ELF29:ELT29)/SQRT(ENF29))</f>
        <v>0</v>
      </c>
      <c r="ENF29" s="2">
        <f>COUNT(ELF29:ELT29)</f>
        <v>0</v>
      </c>
      <c r="ENG29" s="2">
        <f>IF(ENF29=0,"",MIN(ELF29:ELT29))</f>
        <v>0</v>
      </c>
      <c r="ENH29" s="2">
        <f>IF(ENF29=0,"",MAX(ELF29:ELT29))</f>
        <v>0</v>
      </c>
      <c r="ENI29" s="2">
        <f>IF(ENK29=0,"",AVERAGE(ELU29:EMI29))</f>
        <v>0</v>
      </c>
      <c r="ENJ29" s="2">
        <f>IF(ENK29=0,"",STDEV(ELU29:EMI29)/SQRT(ENK29))</f>
        <v>0</v>
      </c>
      <c r="ENK29" s="2">
        <f>COUNT(ELU29:EMI29)</f>
        <v>0</v>
      </c>
      <c r="ENL29" s="2">
        <f>IF(ENK29=0,"",MIN(ELU29:EMI29))</f>
        <v>0</v>
      </c>
      <c r="ENM29" s="2">
        <f>IF(ENK29=0,"",MAX(ELU29:EMI29))</f>
        <v>0</v>
      </c>
      <c r="ENN29" s="2">
        <f>IF(ENP29=0,"",AVERAGE(EMJ29:EMX29))</f>
        <v>0</v>
      </c>
      <c r="ENO29" s="2">
        <f>IF(ENP29=0,"",STDEV(EMJ29:EMX29)/SQRT(ENP29))</f>
        <v>0</v>
      </c>
      <c r="ENP29" s="2">
        <f>COUNT(EMJ29:EMX29)</f>
        <v>0</v>
      </c>
      <c r="ENQ29" s="2">
        <f>IF(ENP29=0,"",MIN(EMJ29:EMX29))</f>
        <v>0</v>
      </c>
      <c r="ENR29" s="2">
        <f>IF(ENP29=0,"",MAX(EMJ29:EMX29))</f>
        <v>0</v>
      </c>
      <c r="EQA29" s="2">
        <f>IF(EQC29=0,"",AVERAGE(ENS29:EOG29))</f>
        <v>0</v>
      </c>
      <c r="EQB29" s="2">
        <f>IF(EQC29=0,"",STDEV(ENS29:EOG29)/SQRT(EQC29))</f>
        <v>0</v>
      </c>
      <c r="EQC29" s="2">
        <f>COUNT(ENS29:EOG29)</f>
        <v>0</v>
      </c>
      <c r="EQD29" s="2">
        <f>IF(EQC29=0,"",MIN(ENS29:EOG29))</f>
        <v>0</v>
      </c>
      <c r="EQE29" s="2">
        <f>IF(EQC29=0,"",MAX(ENS29:EOG29))</f>
        <v>0</v>
      </c>
      <c r="EQF29" s="2">
        <f>IF(EQH29=0,"",AVERAGE(EOH29:EOV29))</f>
        <v>0</v>
      </c>
      <c r="EQG29" s="2">
        <f>IF(EQH29=0,"",STDEV(EOH29:EOV29)/SQRT(EQH29))</f>
        <v>0</v>
      </c>
      <c r="EQH29" s="2">
        <f>COUNT(EOH29:EOV29)</f>
        <v>0</v>
      </c>
      <c r="EQI29" s="2">
        <f>IF(EQH29=0,"",MIN(EOH29:EOV29))</f>
        <v>0</v>
      </c>
      <c r="EQJ29" s="2">
        <f>IF(EQH29=0,"",MAX(EOH29:EOV29))</f>
        <v>0</v>
      </c>
      <c r="EQK29" s="2">
        <f>IF(EQM29=0,"",AVERAGE(EOW29:EPK29))</f>
        <v>0</v>
      </c>
      <c r="EQL29" s="2">
        <f>IF(EQM29=0,"",STDEV(EOW29:EPK29)/SQRT(EQM29))</f>
        <v>0</v>
      </c>
      <c r="EQM29" s="2">
        <f>COUNT(EOW29:EPK29)</f>
        <v>0</v>
      </c>
      <c r="EQN29" s="2">
        <f>IF(EQM29=0,"",MIN(EOW29:EPK29))</f>
        <v>0</v>
      </c>
      <c r="EQO29" s="2">
        <f>IF(EQM29=0,"",MAX(EOW29:EPK29))</f>
        <v>0</v>
      </c>
      <c r="EQP29" s="2">
        <f>IF(EQR29=0,"",AVERAGE(EPL29:EPZ29))</f>
        <v>0</v>
      </c>
      <c r="EQQ29" s="2">
        <f>IF(EQR29=0,"",STDEV(EPL29:EPZ29)/SQRT(EQR29))</f>
        <v>0</v>
      </c>
      <c r="EQR29" s="2">
        <f>COUNT(EPL29:EPZ29)</f>
        <v>0</v>
      </c>
      <c r="EQS29" s="2">
        <f>IF(EQR29=0,"",MIN(EPL29:EPZ29))</f>
        <v>0</v>
      </c>
      <c r="EQT29" s="2">
        <f>IF(EQR29=0,"",MAX(EPL29:EPZ29))</f>
        <v>0</v>
      </c>
      <c r="ETC29" s="2">
        <f>IF(ETE29=0,"",AVERAGE(EQU29:ERI29))</f>
        <v>0</v>
      </c>
      <c r="ETD29" s="2">
        <f>IF(ETE29=0,"",STDEV(EQU29:ERI29)/SQRT(ETE29))</f>
        <v>0</v>
      </c>
      <c r="ETE29" s="2">
        <f>COUNT(EQU29:ERI29)</f>
        <v>0</v>
      </c>
      <c r="ETF29" s="2">
        <f>IF(ETE29=0,"",MIN(EQU29:ERI29))</f>
        <v>0</v>
      </c>
      <c r="ETG29" s="2">
        <f>IF(ETE29=0,"",MAX(EQU29:ERI29))</f>
        <v>0</v>
      </c>
      <c r="ETH29" s="2">
        <f>IF(ETJ29=0,"",AVERAGE(ERJ29:ERX29))</f>
        <v>0</v>
      </c>
      <c r="ETI29" s="2">
        <f>IF(ETJ29=0,"",STDEV(ERJ29:ERX29)/SQRT(ETJ29))</f>
        <v>0</v>
      </c>
      <c r="ETJ29" s="2">
        <f>COUNT(ERJ29:ERX29)</f>
        <v>0</v>
      </c>
      <c r="ETK29" s="2">
        <f>IF(ETJ29=0,"",MIN(ERJ29:ERX29))</f>
        <v>0</v>
      </c>
      <c r="ETL29" s="2">
        <f>IF(ETJ29=0,"",MAX(ERJ29:ERX29))</f>
        <v>0</v>
      </c>
      <c r="ETM29" s="2">
        <f>IF(ETO29=0,"",AVERAGE(ERY29:ESM29))</f>
        <v>0</v>
      </c>
      <c r="ETN29" s="2">
        <f>IF(ETO29=0,"",STDEV(ERY29:ESM29)/SQRT(ETO29))</f>
        <v>0</v>
      </c>
      <c r="ETO29" s="2">
        <f>COUNT(ERY29:ESM29)</f>
        <v>0</v>
      </c>
      <c r="ETP29" s="2">
        <f>IF(ETO29=0,"",MIN(ERY29:ESM29))</f>
        <v>0</v>
      </c>
      <c r="ETQ29" s="2">
        <f>IF(ETO29=0,"",MAX(ERY29:ESM29))</f>
        <v>0</v>
      </c>
      <c r="ETR29" s="2">
        <f>IF(ETT29=0,"",AVERAGE(ESN29:ETB29))</f>
        <v>0</v>
      </c>
      <c r="ETS29" s="2">
        <f>IF(ETT29=0,"",STDEV(ESN29:ETB29)/SQRT(ETT29))</f>
        <v>0</v>
      </c>
      <c r="ETT29" s="2">
        <f>COUNT(ESN29:ETB29)</f>
        <v>0</v>
      </c>
      <c r="ETU29" s="2">
        <f>IF(ETT29=0,"",MIN(ESN29:ETB29))</f>
        <v>0</v>
      </c>
      <c r="ETV29" s="2">
        <f>IF(ETT29=0,"",MAX(ESN29:ETB29))</f>
        <v>0</v>
      </c>
      <c r="EWE29" s="2">
        <f>IF(EWG29=0,"",AVERAGE(ETW29:EUK29))</f>
        <v>0</v>
      </c>
      <c r="EWF29" s="2">
        <f>IF(EWG29=0,"",STDEV(ETW29:EUK29)/SQRT(EWG29))</f>
        <v>0</v>
      </c>
      <c r="EWG29" s="2">
        <f>COUNT(ETW29:EUK29)</f>
        <v>0</v>
      </c>
      <c r="EWH29" s="2">
        <f>IF(EWG29=0,"",MIN(ETW29:EUK29))</f>
        <v>0</v>
      </c>
      <c r="EWI29" s="2">
        <f>IF(EWG29=0,"",MAX(ETW29:EUK29))</f>
        <v>0</v>
      </c>
      <c r="EWJ29" s="2">
        <f>IF(EWL29=0,"",AVERAGE(EUL29:EUZ29))</f>
        <v>0</v>
      </c>
      <c r="EWK29" s="2">
        <f>IF(EWL29=0,"",STDEV(EUL29:EUZ29)/SQRT(EWL29))</f>
        <v>0</v>
      </c>
      <c r="EWL29" s="2">
        <f>COUNT(EUL29:EUZ29)</f>
        <v>0</v>
      </c>
      <c r="EWM29" s="2">
        <f>IF(EWL29=0,"",MIN(EUL29:EUZ29))</f>
        <v>0</v>
      </c>
      <c r="EWN29" s="2">
        <f>IF(EWL29=0,"",MAX(EUL29:EUZ29))</f>
        <v>0</v>
      </c>
      <c r="EWO29" s="2">
        <f>IF(EWQ29=0,"",AVERAGE(EVA29:EVO29))</f>
        <v>0</v>
      </c>
      <c r="EWP29" s="2">
        <f>IF(EWQ29=0,"",STDEV(EVA29:EVO29)/SQRT(EWQ29))</f>
        <v>0</v>
      </c>
      <c r="EWQ29" s="2">
        <f>COUNT(EVA29:EVO29)</f>
        <v>0</v>
      </c>
      <c r="EWR29" s="2">
        <f>IF(EWQ29=0,"",MIN(EVA29:EVO29))</f>
        <v>0</v>
      </c>
      <c r="EWS29" s="2">
        <f>IF(EWQ29=0,"",MAX(EVA29:EVO29))</f>
        <v>0</v>
      </c>
      <c r="EWT29" s="2">
        <f>IF(EWV29=0,"",AVERAGE(EVP29:EWD29))</f>
        <v>0</v>
      </c>
      <c r="EWU29" s="2">
        <f>IF(EWV29=0,"",STDEV(EVP29:EWD29)/SQRT(EWV29))</f>
        <v>0</v>
      </c>
      <c r="EWV29" s="2">
        <f>COUNT(EVP29:EWD29)</f>
        <v>0</v>
      </c>
      <c r="EWW29" s="2">
        <f>IF(EWV29=0,"",MIN(EVP29:EWD29))</f>
        <v>0</v>
      </c>
      <c r="EWX29" s="2">
        <f>IF(EWV29=0,"",MAX(EVP29:EWD29))</f>
        <v>0</v>
      </c>
      <c r="EZG29" s="2">
        <f>IF(EZI29=0,"",AVERAGE(EWY29:EXM29))</f>
        <v>0</v>
      </c>
      <c r="EZH29" s="2">
        <f>IF(EZI29=0,"",STDEV(EWY29:EXM29)/SQRT(EZI29))</f>
        <v>0</v>
      </c>
      <c r="EZI29" s="2">
        <f>COUNT(EWY29:EXM29)</f>
        <v>0</v>
      </c>
      <c r="EZJ29" s="2">
        <f>IF(EZI29=0,"",MIN(EWY29:EXM29))</f>
        <v>0</v>
      </c>
      <c r="EZK29" s="2">
        <f>IF(EZI29=0,"",MAX(EWY29:EXM29))</f>
        <v>0</v>
      </c>
      <c r="EZL29" s="2">
        <f>IF(EZN29=0,"",AVERAGE(EXN29:EYB29))</f>
        <v>0</v>
      </c>
      <c r="EZM29" s="2">
        <f>IF(EZN29=0,"",STDEV(EXN29:EYB29)/SQRT(EZN29))</f>
        <v>0</v>
      </c>
      <c r="EZN29" s="2">
        <f>COUNT(EXN29:EYB29)</f>
        <v>0</v>
      </c>
      <c r="EZO29" s="2">
        <f>IF(EZN29=0,"",MIN(EXN29:EYB29))</f>
        <v>0</v>
      </c>
      <c r="EZP29" s="2">
        <f>IF(EZN29=0,"",MAX(EXN29:EYB29))</f>
        <v>0</v>
      </c>
      <c r="EZQ29" s="2">
        <f>IF(EZS29=0,"",AVERAGE(EYC29:EYQ29))</f>
        <v>0</v>
      </c>
      <c r="EZR29" s="2">
        <f>IF(EZS29=0,"",STDEV(EYC29:EYQ29)/SQRT(EZS29))</f>
        <v>0</v>
      </c>
      <c r="EZS29" s="2">
        <f>COUNT(EYC29:EYQ29)</f>
        <v>0</v>
      </c>
      <c r="EZT29" s="2">
        <f>IF(EZS29=0,"",MIN(EYC29:EYQ29))</f>
        <v>0</v>
      </c>
      <c r="EZU29" s="2">
        <f>IF(EZS29=0,"",MAX(EYC29:EYQ29))</f>
        <v>0</v>
      </c>
      <c r="EZV29" s="2">
        <f>IF(EZX29=0,"",AVERAGE(EYR29:EZF29))</f>
        <v>0</v>
      </c>
      <c r="EZW29" s="2">
        <f>IF(EZX29=0,"",STDEV(EYR29:EZF29)/SQRT(EZX29))</f>
        <v>0</v>
      </c>
      <c r="EZX29" s="2">
        <f>COUNT(EYR29:EZF29)</f>
        <v>0</v>
      </c>
      <c r="EZY29" s="2">
        <f>IF(EZX29=0,"",MIN(EYR29:EZF29))</f>
        <v>0</v>
      </c>
      <c r="EZZ29" s="2">
        <f>IF(EZX29=0,"",MAX(EYR29:EZF29))</f>
        <v>0</v>
      </c>
      <c r="FCI29" s="2">
        <f>IF(FCK29=0,"",AVERAGE(FAA29:FAO29))</f>
        <v>0</v>
      </c>
      <c r="FCJ29" s="2">
        <f>IF(FCK29=0,"",STDEV(FAA29:FAO29)/SQRT(FCK29))</f>
        <v>0</v>
      </c>
      <c r="FCK29" s="2">
        <f>COUNT(FAA29:FAO29)</f>
        <v>0</v>
      </c>
      <c r="FCL29" s="2">
        <f>IF(FCK29=0,"",MIN(FAA29:FAO29))</f>
        <v>0</v>
      </c>
      <c r="FCM29" s="2">
        <f>IF(FCK29=0,"",MAX(FAA29:FAO29))</f>
        <v>0</v>
      </c>
      <c r="FCN29" s="2">
        <f>IF(FCP29=0,"",AVERAGE(FAP29:FBD29))</f>
        <v>0</v>
      </c>
      <c r="FCO29" s="2">
        <f>IF(FCP29=0,"",STDEV(FAP29:FBD29)/SQRT(FCP29))</f>
        <v>0</v>
      </c>
      <c r="FCP29" s="2">
        <f>COUNT(FAP29:FBD29)</f>
        <v>0</v>
      </c>
      <c r="FCQ29" s="2">
        <f>IF(FCP29=0,"",MIN(FAP29:FBD29))</f>
        <v>0</v>
      </c>
      <c r="FCR29" s="2">
        <f>IF(FCP29=0,"",MAX(FAP29:FBD29))</f>
        <v>0</v>
      </c>
      <c r="FCS29" s="2">
        <f>IF(FCU29=0,"",AVERAGE(FBE29:FBS29))</f>
        <v>0</v>
      </c>
      <c r="FCT29" s="2">
        <f>IF(FCU29=0,"",STDEV(FBE29:FBS29)/SQRT(FCU29))</f>
        <v>0</v>
      </c>
      <c r="FCU29" s="2">
        <f>COUNT(FBE29:FBS29)</f>
        <v>0</v>
      </c>
      <c r="FCV29" s="2">
        <f>IF(FCU29=0,"",MIN(FBE29:FBS29))</f>
        <v>0</v>
      </c>
      <c r="FCW29" s="2">
        <f>IF(FCU29=0,"",MAX(FBE29:FBS29))</f>
        <v>0</v>
      </c>
      <c r="FCX29" s="2">
        <f>IF(FCZ29=0,"",AVERAGE(FBT29:FCH29))</f>
        <v>0</v>
      </c>
      <c r="FCY29" s="2">
        <f>IF(FCZ29=0,"",STDEV(FBT29:FCH29)/SQRT(FCZ29))</f>
        <v>0</v>
      </c>
      <c r="FCZ29" s="2">
        <f>COUNT(FBT29:FCH29)</f>
        <v>0</v>
      </c>
      <c r="FDA29" s="2">
        <f>IF(FCZ29=0,"",MIN(FBT29:FCH29))</f>
        <v>0</v>
      </c>
      <c r="FDB29" s="2">
        <f>IF(FCZ29=0,"",MAX(FBT29:FCH29))</f>
        <v>0</v>
      </c>
      <c r="FFK29" s="2">
        <f>IF(FFM29=0,"",AVERAGE(FDC29:FDQ29))</f>
        <v>0</v>
      </c>
      <c r="FFL29" s="2">
        <f>IF(FFM29=0,"",STDEV(FDC29:FDQ29)/SQRT(FFM29))</f>
        <v>0</v>
      </c>
      <c r="FFM29" s="2">
        <f>COUNT(FDC29:FDQ29)</f>
        <v>0</v>
      </c>
      <c r="FFN29" s="2">
        <f>IF(FFM29=0,"",MIN(FDC29:FDQ29))</f>
        <v>0</v>
      </c>
      <c r="FFO29" s="2">
        <f>IF(FFM29=0,"",MAX(FDC29:FDQ29))</f>
        <v>0</v>
      </c>
      <c r="FFP29" s="2">
        <f>IF(FFR29=0,"",AVERAGE(FDR29:FEF29))</f>
        <v>0</v>
      </c>
      <c r="FFQ29" s="2">
        <f>IF(FFR29=0,"",STDEV(FDR29:FEF29)/SQRT(FFR29))</f>
        <v>0</v>
      </c>
      <c r="FFR29" s="2">
        <f>COUNT(FDR29:FEF29)</f>
        <v>0</v>
      </c>
      <c r="FFS29" s="2">
        <f>IF(FFR29=0,"",MIN(FDR29:FEF29))</f>
        <v>0</v>
      </c>
      <c r="FFT29" s="2">
        <f>IF(FFR29=0,"",MAX(FDR29:FEF29))</f>
        <v>0</v>
      </c>
      <c r="FFU29" s="2">
        <f>IF(FFW29=0,"",AVERAGE(FEG29:FEU29))</f>
        <v>0</v>
      </c>
      <c r="FFV29" s="2">
        <f>IF(FFW29=0,"",STDEV(FEG29:FEU29)/SQRT(FFW29))</f>
        <v>0</v>
      </c>
      <c r="FFW29" s="2">
        <f>COUNT(FEG29:FEU29)</f>
        <v>0</v>
      </c>
      <c r="FFX29" s="2">
        <f>IF(FFW29=0,"",MIN(FEG29:FEU29))</f>
        <v>0</v>
      </c>
      <c r="FFY29" s="2">
        <f>IF(FFW29=0,"",MAX(FEG29:FEU29))</f>
        <v>0</v>
      </c>
      <c r="FFZ29" s="2">
        <f>IF(FGB29=0,"",AVERAGE(FEV29:FFJ29))</f>
        <v>0</v>
      </c>
      <c r="FGA29" s="2">
        <f>IF(FGB29=0,"",STDEV(FEV29:FFJ29)/SQRT(FGB29))</f>
        <v>0</v>
      </c>
      <c r="FGB29" s="2">
        <f>COUNT(FEV29:FFJ29)</f>
        <v>0</v>
      </c>
      <c r="FGC29" s="2">
        <f>IF(FGB29=0,"",MIN(FEV29:FFJ29))</f>
        <v>0</v>
      </c>
      <c r="FGD29" s="2">
        <f>IF(FGB29=0,"",MAX(FEV29:FFJ29))</f>
        <v>0</v>
      </c>
      <c r="FGE29">
        <v>6</v>
      </c>
      <c r="FGF29">
        <v>9.6</v>
      </c>
      <c r="FGG29">
        <v>10.6</v>
      </c>
      <c r="FGH29">
        <v>17.2</v>
      </c>
      <c r="FGI29">
        <v>5.2</v>
      </c>
      <c r="FGJ29">
        <v>7.4</v>
      </c>
      <c r="FGK29">
        <v>20.4</v>
      </c>
      <c r="FGL29">
        <v>10.6</v>
      </c>
      <c r="FGN29">
        <v>10.4</v>
      </c>
      <c r="FGO29">
        <v>13</v>
      </c>
      <c r="FGP29">
        <v>12</v>
      </c>
      <c r="FGQ29">
        <v>15</v>
      </c>
      <c r="FGS29">
        <v>9.199999999999999</v>
      </c>
      <c r="FGT29">
        <v>3.5</v>
      </c>
      <c r="FGX29">
        <v>14.3</v>
      </c>
      <c r="FGY29">
        <v>10.2</v>
      </c>
      <c r="FGZ29">
        <v>12.8</v>
      </c>
      <c r="FHB29">
        <v>10</v>
      </c>
      <c r="FHC29">
        <v>9.9</v>
      </c>
      <c r="FHD29">
        <v>12.9</v>
      </c>
      <c r="FHI29">
        <v>0.8</v>
      </c>
      <c r="FHJ29">
        <v>7.1</v>
      </c>
      <c r="FHL29">
        <v>5.9</v>
      </c>
      <c r="FHM29">
        <v>14.1</v>
      </c>
      <c r="FHO29">
        <v>4.4</v>
      </c>
      <c r="FHP29">
        <v>16.6</v>
      </c>
      <c r="FHQ29">
        <v>10.8</v>
      </c>
      <c r="FHR29">
        <v>16.8</v>
      </c>
      <c r="FHS29">
        <v>10.2</v>
      </c>
      <c r="FHT29">
        <v>15.3</v>
      </c>
      <c r="FHV29">
        <v>8.6</v>
      </c>
      <c r="FHY29">
        <v>3.7</v>
      </c>
      <c r="FHZ29">
        <v>24.4</v>
      </c>
      <c r="FIA29">
        <v>11.2</v>
      </c>
      <c r="FIC29">
        <v>9.800000000000001</v>
      </c>
      <c r="FID29">
        <v>10.9</v>
      </c>
      <c r="FIE29">
        <v>15</v>
      </c>
      <c r="FIG29">
        <v>11.4</v>
      </c>
      <c r="FIH29">
        <v>9.5</v>
      </c>
      <c r="FIM29" s="2">
        <f>IF(FIO29=0,"",AVERAGE(FGE29:FGS29))</f>
        <v>0</v>
      </c>
      <c r="FIN29" s="2">
        <f>IF(FIO29=0,"",STDEV(FGE29:FGS29)/SQRT(FIO29))</f>
        <v>0</v>
      </c>
      <c r="FIO29" s="2">
        <f>COUNT(FGE29:FGS29)</f>
        <v>0</v>
      </c>
      <c r="FIP29" s="2">
        <f>IF(FIO29=0,"",MIN(FGE29:FGS29))</f>
        <v>0</v>
      </c>
      <c r="FIQ29" s="2">
        <f>IF(FIO29=0,"",MAX(FGE29:FGS29))</f>
        <v>0</v>
      </c>
      <c r="FIR29" s="2">
        <f>IF(FIT29=0,"",AVERAGE(FGT29:FHH29))</f>
        <v>0</v>
      </c>
      <c r="FIS29" s="2">
        <f>IF(FIT29=0,"",STDEV(FGT29:FHH29)/SQRT(FIT29))</f>
        <v>0</v>
      </c>
      <c r="FIT29" s="2">
        <f>COUNT(FGT29:FHH29)</f>
        <v>0</v>
      </c>
      <c r="FIU29" s="2">
        <f>IF(FIT29=0,"",MIN(FGT29:FHH29))</f>
        <v>0</v>
      </c>
      <c r="FIV29" s="2">
        <f>IF(FIT29=0,"",MAX(FGT29:FHH29))</f>
        <v>0</v>
      </c>
      <c r="FIW29" s="2">
        <f>IF(FIY29=0,"",AVERAGE(FHI29:FHW29))</f>
        <v>0</v>
      </c>
      <c r="FIX29" s="2">
        <f>IF(FIY29=0,"",STDEV(FHI29:FHW29)/SQRT(FIY29))</f>
        <v>0</v>
      </c>
      <c r="FIY29" s="2">
        <f>COUNT(FHI29:FHW29)</f>
        <v>0</v>
      </c>
      <c r="FIZ29" s="2">
        <f>IF(FIY29=0,"",MIN(FHI29:FHW29))</f>
        <v>0</v>
      </c>
      <c r="FJA29" s="2">
        <f>IF(FIY29=0,"",MAX(FHI29:FHW29))</f>
        <v>0</v>
      </c>
      <c r="FJB29" s="2">
        <f>IF(FJD29=0,"",AVERAGE(FHX29:FIL29))</f>
        <v>0</v>
      </c>
      <c r="FJC29" s="2">
        <f>IF(FJD29=0,"",STDEV(FHX29:FIL29)/SQRT(FJD29))</f>
        <v>0</v>
      </c>
      <c r="FJD29" s="2">
        <f>COUNT(FHX29:FIL29)</f>
        <v>0</v>
      </c>
      <c r="FJE29" s="2">
        <f>IF(FJD29=0,"",MIN(FHX29:FIL29))</f>
        <v>0</v>
      </c>
      <c r="FJF29" s="2">
        <f>IF(FJD29=0,"",MAX(FHX29:FIL29))</f>
        <v>0</v>
      </c>
      <c r="FJG29">
        <v>1.7</v>
      </c>
      <c r="FJH29">
        <v>2.8</v>
      </c>
      <c r="FJI29">
        <v>2.4</v>
      </c>
      <c r="FJJ29">
        <v>6</v>
      </c>
      <c r="FJK29">
        <v>1.3</v>
      </c>
      <c r="FJL29">
        <v>1.6</v>
      </c>
      <c r="FJM29">
        <v>8.1</v>
      </c>
      <c r="FJN29">
        <v>3.2</v>
      </c>
      <c r="FJP29">
        <v>3.4</v>
      </c>
      <c r="FJQ29">
        <v>4.2</v>
      </c>
      <c r="FJR29">
        <v>2.8</v>
      </c>
      <c r="FJS29">
        <v>5.7</v>
      </c>
      <c r="FJU29">
        <v>2.4</v>
      </c>
      <c r="FJV29">
        <v>1.4</v>
      </c>
      <c r="FJZ29">
        <v>3.8</v>
      </c>
      <c r="FKA29">
        <v>2.9</v>
      </c>
      <c r="FKB29">
        <v>2.7</v>
      </c>
      <c r="FKD29">
        <v>2.5</v>
      </c>
      <c r="FKE29">
        <v>2</v>
      </c>
      <c r="FKF29">
        <v>4.2</v>
      </c>
      <c r="FKK29">
        <v>2.3</v>
      </c>
      <c r="FKL29">
        <v>2</v>
      </c>
      <c r="FKN29">
        <v>1.4</v>
      </c>
      <c r="FKO29">
        <v>5.1</v>
      </c>
      <c r="FKQ29">
        <v>1.8</v>
      </c>
      <c r="FKR29">
        <v>7.3</v>
      </c>
      <c r="FKS29">
        <v>3.5</v>
      </c>
      <c r="FKT29">
        <v>7.3</v>
      </c>
      <c r="FKU29">
        <v>3.4</v>
      </c>
      <c r="FKV29">
        <v>4</v>
      </c>
      <c r="FKX29">
        <v>2.2</v>
      </c>
      <c r="FLA29">
        <v>1.8</v>
      </c>
      <c r="FLB29">
        <v>11.4</v>
      </c>
      <c r="FLC29">
        <v>4.2</v>
      </c>
      <c r="FLE29">
        <v>3.5</v>
      </c>
      <c r="FLF29">
        <v>3.2</v>
      </c>
      <c r="FLG29">
        <v>6.8</v>
      </c>
      <c r="FLI29">
        <v>3.7</v>
      </c>
      <c r="FLJ29">
        <v>2.8</v>
      </c>
      <c r="FLO29" s="2">
        <f>IF(FLQ29=0,"",AVERAGE(FJG29:FJU29))</f>
        <v>0</v>
      </c>
      <c r="FLP29" s="2">
        <f>IF(FLQ29=0,"",STDEV(FJG29:FJU29)/SQRT(FLQ29))</f>
        <v>0</v>
      </c>
      <c r="FLQ29" s="2">
        <f>COUNT(FJG29:FJU29)</f>
        <v>0</v>
      </c>
      <c r="FLR29" s="2">
        <f>IF(FLQ29=0,"",MIN(FJG29:FJU29))</f>
        <v>0</v>
      </c>
      <c r="FLS29" s="2">
        <f>IF(FLQ29=0,"",MAX(FJG29:FJU29))</f>
        <v>0</v>
      </c>
      <c r="FLT29" s="2">
        <f>IF(FLV29=0,"",AVERAGE(FJV29:FKJ29))</f>
        <v>0</v>
      </c>
      <c r="FLU29" s="2">
        <f>IF(FLV29=0,"",STDEV(FJV29:FKJ29)/SQRT(FLV29))</f>
        <v>0</v>
      </c>
      <c r="FLV29" s="2">
        <f>COUNT(FJV29:FKJ29)</f>
        <v>0</v>
      </c>
      <c r="FLW29" s="2">
        <f>IF(FLV29=0,"",MIN(FJV29:FKJ29))</f>
        <v>0</v>
      </c>
      <c r="FLX29" s="2">
        <f>IF(FLV29=0,"",MAX(FJV29:FKJ29))</f>
        <v>0</v>
      </c>
      <c r="FLY29" s="2">
        <f>IF(FMA29=0,"",AVERAGE(FKK29:FKY29))</f>
        <v>0</v>
      </c>
      <c r="FLZ29" s="2">
        <f>IF(FMA29=0,"",STDEV(FKK29:FKY29)/SQRT(FMA29))</f>
        <v>0</v>
      </c>
      <c r="FMA29" s="2">
        <f>COUNT(FKK29:FKY29)</f>
        <v>0</v>
      </c>
      <c r="FMB29" s="2">
        <f>IF(FMA29=0,"",MIN(FKK29:FKY29))</f>
        <v>0</v>
      </c>
      <c r="FMC29" s="2">
        <f>IF(FMA29=0,"",MAX(FKK29:FKY29))</f>
        <v>0</v>
      </c>
      <c r="FMD29" s="2">
        <f>IF(FMF29=0,"",AVERAGE(FKZ29:FLN29))</f>
        <v>0</v>
      </c>
      <c r="FME29" s="2">
        <f>IF(FMF29=0,"",STDEV(FKZ29:FLN29)/SQRT(FMF29))</f>
        <v>0</v>
      </c>
      <c r="FMF29" s="2">
        <f>COUNT(FKZ29:FLN29)</f>
        <v>0</v>
      </c>
      <c r="FMG29" s="2">
        <f>IF(FMF29=0,"",MIN(FKZ29:FLN29))</f>
        <v>0</v>
      </c>
      <c r="FMH29" s="2">
        <f>IF(FMF29=0,"",MAX(FKZ29:FLN29))</f>
        <v>0</v>
      </c>
      <c r="FMI29">
        <v>70.5</v>
      </c>
      <c r="FMJ29">
        <v>57.5</v>
      </c>
      <c r="FMK29">
        <v>61.7</v>
      </c>
      <c r="FML29">
        <v>39.3</v>
      </c>
      <c r="FMM29">
        <v>73.8</v>
      </c>
      <c r="FMN29">
        <v>68.3</v>
      </c>
      <c r="FMO29">
        <v>35.4</v>
      </c>
      <c r="FMP29">
        <v>54.6</v>
      </c>
      <c r="FMR29">
        <v>53.9</v>
      </c>
      <c r="FMS29">
        <v>50.4</v>
      </c>
      <c r="FMT29">
        <v>58.9</v>
      </c>
      <c r="FMU29">
        <v>36.3</v>
      </c>
      <c r="FMW29">
        <v>62.3</v>
      </c>
      <c r="FMX29">
        <v>73.2</v>
      </c>
      <c r="FNB29">
        <v>51</v>
      </c>
      <c r="FNC29">
        <v>58.1</v>
      </c>
      <c r="FND29">
        <v>59.5</v>
      </c>
      <c r="FNF29">
        <v>59.7</v>
      </c>
      <c r="FNG29">
        <v>68.90000000000001</v>
      </c>
      <c r="FNH29">
        <v>29.2</v>
      </c>
      <c r="FNM29">
        <v>62.1</v>
      </c>
      <c r="FNN29">
        <v>65.40000000000001</v>
      </c>
      <c r="FNP29">
        <v>72</v>
      </c>
      <c r="FNQ29">
        <v>42.8</v>
      </c>
      <c r="FNS29">
        <v>69.8</v>
      </c>
      <c r="FNT29">
        <v>32.2</v>
      </c>
      <c r="FNU29">
        <v>53.5</v>
      </c>
      <c r="FNV29">
        <v>25.1</v>
      </c>
      <c r="FNW29">
        <v>55.1</v>
      </c>
      <c r="FNX29">
        <v>48.3</v>
      </c>
      <c r="FNZ29">
        <v>62.5</v>
      </c>
      <c r="FOC29">
        <v>66.40000000000001</v>
      </c>
      <c r="FOD29">
        <v>21.7</v>
      </c>
      <c r="FOE29">
        <v>50.4</v>
      </c>
      <c r="FOG29">
        <v>54.6</v>
      </c>
      <c r="FOH29">
        <v>54.1</v>
      </c>
      <c r="FOI29">
        <v>32.6</v>
      </c>
      <c r="FOK29">
        <v>50.6</v>
      </c>
      <c r="FOL29">
        <v>62.4</v>
      </c>
      <c r="FOQ29" s="2">
        <f>IF(FOS29=0,"",AVERAGE(FMI29:FMW29))</f>
        <v>0</v>
      </c>
      <c r="FOR29" s="2">
        <f>IF(FOS29=0,"",STDEV(FMI29:FMW29)/SQRT(FOS29))</f>
        <v>0</v>
      </c>
      <c r="FOS29" s="2">
        <f>COUNT(FMI29:FMW29)</f>
        <v>0</v>
      </c>
      <c r="FOT29" s="2">
        <f>IF(FOS29=0,"",MIN(FMI29:FMW29))</f>
        <v>0</v>
      </c>
      <c r="FOU29" s="2">
        <f>IF(FOS29=0,"",MAX(FMI29:FMW29))</f>
        <v>0</v>
      </c>
      <c r="FOV29" s="2">
        <f>IF(FOX29=0,"",AVERAGE(FMX29:FNL29))</f>
        <v>0</v>
      </c>
      <c r="FOW29" s="2">
        <f>IF(FOX29=0,"",STDEV(FMX29:FNL29)/SQRT(FOX29))</f>
        <v>0</v>
      </c>
      <c r="FOX29" s="2">
        <f>COUNT(FMX29:FNL29)</f>
        <v>0</v>
      </c>
      <c r="FOY29" s="2">
        <f>IF(FOX29=0,"",MIN(FMX29:FNL29))</f>
        <v>0</v>
      </c>
      <c r="FOZ29" s="2">
        <f>IF(FOX29=0,"",MAX(FMX29:FNL29))</f>
        <v>0</v>
      </c>
      <c r="FPA29" s="2">
        <f>IF(FPC29=0,"",AVERAGE(FNM29:FOA29))</f>
        <v>0</v>
      </c>
      <c r="FPB29" s="2">
        <f>IF(FPC29=0,"",STDEV(FNM29:FOA29)/SQRT(FPC29))</f>
        <v>0</v>
      </c>
      <c r="FPC29" s="2">
        <f>COUNT(FNM29:FOA29)</f>
        <v>0</v>
      </c>
      <c r="FPD29" s="2">
        <f>IF(FPC29=0,"",MIN(FNM29:FOA29))</f>
        <v>0</v>
      </c>
      <c r="FPE29" s="2">
        <f>IF(FPC29=0,"",MAX(FNM29:FOA29))</f>
        <v>0</v>
      </c>
      <c r="FPF29" s="2">
        <f>IF(FPH29=0,"",AVERAGE(FOB29:FOP29))</f>
        <v>0</v>
      </c>
      <c r="FPG29" s="2">
        <f>IF(FPH29=0,"",STDEV(FOB29:FOP29)/SQRT(FPH29))</f>
        <v>0</v>
      </c>
      <c r="FPH29" s="2">
        <f>COUNT(FOB29:FOP29)</f>
        <v>0</v>
      </c>
      <c r="FPI29" s="2">
        <f>IF(FPH29=0,"",MIN(FOB29:FOP29))</f>
        <v>0</v>
      </c>
      <c r="FPJ29" s="2">
        <f>IF(FPH29=0,"",MAX(FOB29:FOP29))</f>
        <v>0</v>
      </c>
      <c r="FPK29">
        <v>84</v>
      </c>
      <c r="FPL29">
        <v>77</v>
      </c>
      <c r="FPM29">
        <v>80.8</v>
      </c>
      <c r="FPN29">
        <v>77.5</v>
      </c>
      <c r="FPO29">
        <v>84.09999999999999</v>
      </c>
      <c r="FPP29">
        <v>71.7</v>
      </c>
      <c r="FPQ29">
        <v>82.40000000000001</v>
      </c>
      <c r="FPR29">
        <v>81.5</v>
      </c>
      <c r="FPT29">
        <v>81.40000000000001</v>
      </c>
      <c r="FPU29">
        <v>83.2</v>
      </c>
      <c r="FPV29">
        <v>82.40000000000001</v>
      </c>
      <c r="FPW29">
        <v>82.8</v>
      </c>
      <c r="FPY29">
        <v>80.3</v>
      </c>
      <c r="FPZ29">
        <v>83.2</v>
      </c>
      <c r="FQD29">
        <v>86.3</v>
      </c>
      <c r="FQE29">
        <v>83.8</v>
      </c>
      <c r="FQF29">
        <v>78.5</v>
      </c>
      <c r="FQH29">
        <v>75.2</v>
      </c>
      <c r="FQI29">
        <v>79.3</v>
      </c>
      <c r="FQJ29">
        <v>71</v>
      </c>
      <c r="FQO29">
        <v>56.5</v>
      </c>
      <c r="FQP29">
        <v>82.40000000000001</v>
      </c>
      <c r="FQR29">
        <v>76.59999999999999</v>
      </c>
      <c r="FQS29">
        <v>79.8</v>
      </c>
      <c r="FQU29">
        <v>85.90000000000001</v>
      </c>
      <c r="FQV29">
        <v>75.09999999999999</v>
      </c>
      <c r="FQW29">
        <v>79.09999999999999</v>
      </c>
      <c r="FQX29">
        <v>79.7</v>
      </c>
      <c r="FQY29">
        <v>82.5</v>
      </c>
      <c r="FQZ29">
        <v>83.7</v>
      </c>
      <c r="FRB29">
        <v>83.40000000000001</v>
      </c>
      <c r="FRE29">
        <v>77</v>
      </c>
      <c r="FRF29">
        <v>74.8</v>
      </c>
      <c r="FRG29">
        <v>81.40000000000001</v>
      </c>
      <c r="FRI29">
        <v>80</v>
      </c>
      <c r="FRJ29">
        <v>81.40000000000001</v>
      </c>
      <c r="FRK29">
        <v>79.8</v>
      </c>
      <c r="FRM29">
        <v>78.5</v>
      </c>
      <c r="FRN29">
        <v>85.5</v>
      </c>
      <c r="FRS29" s="2">
        <f>IF(FRU29=0,"",AVERAGE(FPK29:FPY29))</f>
        <v>0</v>
      </c>
      <c r="FRT29" s="2">
        <f>IF(FRU29=0,"",STDEV(FPK29:FPY29)/SQRT(FRU29))</f>
        <v>0</v>
      </c>
      <c r="FRU29" s="2">
        <f>COUNT(FPK29:FPY29)</f>
        <v>0</v>
      </c>
      <c r="FRV29" s="2">
        <f>IF(FRU29=0,"",MIN(FPK29:FPY29))</f>
        <v>0</v>
      </c>
      <c r="FRW29" s="2">
        <f>IF(FRU29=0,"",MAX(FPK29:FPY29))</f>
        <v>0</v>
      </c>
      <c r="FRX29" s="2">
        <f>IF(FRZ29=0,"",AVERAGE(FPZ29:FQN29))</f>
        <v>0</v>
      </c>
      <c r="FRY29" s="2">
        <f>IF(FRZ29=0,"",STDEV(FPZ29:FQN29)/SQRT(FRZ29))</f>
        <v>0</v>
      </c>
      <c r="FRZ29" s="2">
        <f>COUNT(FPZ29:FQN29)</f>
        <v>0</v>
      </c>
      <c r="FSA29" s="2">
        <f>IF(FRZ29=0,"",MIN(FPZ29:FQN29))</f>
        <v>0</v>
      </c>
      <c r="FSB29" s="2">
        <f>IF(FRZ29=0,"",MAX(FPZ29:FQN29))</f>
        <v>0</v>
      </c>
      <c r="FSC29" s="2">
        <f>IF(FSE29=0,"",AVERAGE(FQO29:FRC29))</f>
        <v>0</v>
      </c>
      <c r="FSD29" s="2">
        <f>IF(FSE29=0,"",STDEV(FQO29:FRC29)/SQRT(FSE29))</f>
        <v>0</v>
      </c>
      <c r="FSE29" s="2">
        <f>COUNT(FQO29:FRC29)</f>
        <v>0</v>
      </c>
      <c r="FSF29" s="2">
        <f>IF(FSE29=0,"",MIN(FQO29:FRC29))</f>
        <v>0</v>
      </c>
      <c r="FSG29" s="2">
        <f>IF(FSE29=0,"",MAX(FQO29:FRC29))</f>
        <v>0</v>
      </c>
      <c r="FSH29" s="2">
        <f>IF(FSJ29=0,"",AVERAGE(FRD29:FRR29))</f>
        <v>0</v>
      </c>
      <c r="FSI29" s="2">
        <f>IF(FSJ29=0,"",STDEV(FRD29:FRR29)/SQRT(FSJ29))</f>
        <v>0</v>
      </c>
      <c r="FSJ29" s="2">
        <f>COUNT(FRD29:FRR29)</f>
        <v>0</v>
      </c>
      <c r="FSK29" s="2">
        <f>IF(FSJ29=0,"",MIN(FRD29:FRR29))</f>
        <v>0</v>
      </c>
      <c r="FSL29" s="2">
        <f>IF(FSJ29=0,"",MAX(FRD29:FRR29))</f>
        <v>0</v>
      </c>
      <c r="FSM29">
        <v>0</v>
      </c>
      <c r="FSN29">
        <v>0</v>
      </c>
      <c r="FSO29">
        <v>0</v>
      </c>
      <c r="FSP29">
        <v>0</v>
      </c>
      <c r="FSQ29">
        <v>0</v>
      </c>
      <c r="FSR29">
        <v>0</v>
      </c>
      <c r="FSS29">
        <v>0</v>
      </c>
      <c r="FST29">
        <v>0</v>
      </c>
      <c r="FSV29">
        <v>0</v>
      </c>
      <c r="FSW29">
        <v>0</v>
      </c>
      <c r="FSX29">
        <v>0</v>
      </c>
      <c r="FSY29">
        <v>0</v>
      </c>
      <c r="FTA29">
        <v>0</v>
      </c>
      <c r="FTB29">
        <v>0</v>
      </c>
      <c r="FTF29">
        <v>0</v>
      </c>
      <c r="FTG29">
        <v>0</v>
      </c>
      <c r="FTH29">
        <v>0</v>
      </c>
      <c r="FTK29">
        <v>0</v>
      </c>
      <c r="FTL29">
        <v>0</v>
      </c>
      <c r="FTQ29">
        <v>0</v>
      </c>
      <c r="FTR29">
        <v>0</v>
      </c>
      <c r="FTT29">
        <v>0</v>
      </c>
      <c r="FTU29">
        <v>0</v>
      </c>
      <c r="FTW29">
        <v>0</v>
      </c>
      <c r="FTX29">
        <v>0</v>
      </c>
      <c r="FTY29">
        <v>0</v>
      </c>
      <c r="FTZ29">
        <v>0</v>
      </c>
      <c r="FUA29">
        <v>0</v>
      </c>
      <c r="FUB29">
        <v>0</v>
      </c>
      <c r="FUD29">
        <v>0</v>
      </c>
      <c r="FUG29">
        <v>0</v>
      </c>
      <c r="FUH29">
        <v>1</v>
      </c>
      <c r="FUI29">
        <v>0</v>
      </c>
      <c r="FUK29">
        <v>0</v>
      </c>
      <c r="FUM29">
        <v>0</v>
      </c>
      <c r="FUO29">
        <v>0</v>
      </c>
      <c r="FUP29">
        <v>0</v>
      </c>
      <c r="FUU29" s="2">
        <f>IF(FUW29=0,"",AVERAGE(FSM29:FTA29))</f>
        <v>0</v>
      </c>
      <c r="FUV29" s="2">
        <f>IF(FUW29=0,"",STDEV(FSM29:FTA29)/SQRT(FUW29))</f>
        <v>0</v>
      </c>
      <c r="FUW29" s="2">
        <f>COUNT(FSM29:FTA29)</f>
        <v>0</v>
      </c>
      <c r="FUX29" s="2">
        <f>IF(FUW29=0,"",MIN(FSM29:FTA29))</f>
        <v>0</v>
      </c>
      <c r="FUY29" s="2">
        <f>IF(FUW29=0,"",MAX(FSM29:FTA29))</f>
        <v>0</v>
      </c>
      <c r="FUZ29" s="2">
        <f>IF(FVB29=0,"",AVERAGE(FTB29:FTP29))</f>
        <v>0</v>
      </c>
      <c r="FVA29" s="2">
        <f>IF(FVB29=0,"",STDEV(FTB29:FTP29)/SQRT(FVB29))</f>
        <v>0</v>
      </c>
      <c r="FVB29" s="2">
        <f>COUNT(FTB29:FTP29)</f>
        <v>0</v>
      </c>
      <c r="FVC29" s="2">
        <f>IF(FVB29=0,"",MIN(FTB29:FTP29))</f>
        <v>0</v>
      </c>
      <c r="FVD29" s="2">
        <f>IF(FVB29=0,"",MAX(FTB29:FTP29))</f>
        <v>0</v>
      </c>
      <c r="FVE29" s="2">
        <f>IF(FVG29=0,"",AVERAGE(FTQ29:FUE29))</f>
        <v>0</v>
      </c>
      <c r="FVF29" s="2">
        <f>IF(FVG29=0,"",STDEV(FTQ29:FUE29)/SQRT(FVG29))</f>
        <v>0</v>
      </c>
      <c r="FVG29" s="2">
        <f>COUNT(FTQ29:FUE29)</f>
        <v>0</v>
      </c>
      <c r="FVH29" s="2">
        <f>IF(FVG29=0,"",MIN(FTQ29:FUE29))</f>
        <v>0</v>
      </c>
      <c r="FVI29" s="2">
        <f>IF(FVG29=0,"",MAX(FTQ29:FUE29))</f>
        <v>0</v>
      </c>
      <c r="FVJ29" s="2">
        <f>IF(FVL29=0,"",AVERAGE(FUF29:FUT29))</f>
        <v>0</v>
      </c>
      <c r="FVK29" s="2">
        <f>IF(FVL29=0,"",STDEV(FUF29:FUT29)/SQRT(FVL29))</f>
        <v>0</v>
      </c>
      <c r="FVL29" s="2">
        <f>COUNT(FUF29:FUT29)</f>
        <v>0</v>
      </c>
      <c r="FVM29" s="2">
        <f>IF(FVL29=0,"",MIN(FUF29:FUT29))</f>
        <v>0</v>
      </c>
      <c r="FVN29" s="2">
        <f>IF(FVL29=0,"",MAX(FUF29:FUT29))</f>
        <v>0</v>
      </c>
      <c r="FVO29">
        <v>26200</v>
      </c>
      <c r="FVP29">
        <v>16700</v>
      </c>
      <c r="FVQ29">
        <v>21100</v>
      </c>
      <c r="FVR29">
        <v>17300</v>
      </c>
      <c r="FVS29">
        <v>26400</v>
      </c>
      <c r="FVT29">
        <v>12700</v>
      </c>
      <c r="FVU29">
        <v>23400</v>
      </c>
      <c r="FVV29">
        <v>22000</v>
      </c>
      <c r="FVX29">
        <v>21900</v>
      </c>
      <c r="FVY29">
        <v>24800</v>
      </c>
      <c r="FVZ29">
        <v>23400</v>
      </c>
      <c r="FWA29">
        <v>24100</v>
      </c>
      <c r="FWC29">
        <v>20300</v>
      </c>
      <c r="FWD29">
        <v>24800</v>
      </c>
      <c r="FWH29">
        <v>31600</v>
      </c>
      <c r="FWI29">
        <v>25900</v>
      </c>
      <c r="FWJ29">
        <v>18300</v>
      </c>
      <c r="FWL29">
        <v>15200</v>
      </c>
      <c r="FWM29">
        <v>19200</v>
      </c>
      <c r="FWN29">
        <v>12300</v>
      </c>
      <c r="FWS29">
        <v>6500</v>
      </c>
      <c r="FWT29">
        <v>23500</v>
      </c>
      <c r="FWV29">
        <v>16400</v>
      </c>
      <c r="FWW29">
        <v>19800</v>
      </c>
      <c r="FWY29">
        <v>30500</v>
      </c>
      <c r="FWZ29">
        <v>15000</v>
      </c>
      <c r="FXA29">
        <v>19000</v>
      </c>
      <c r="FXB29">
        <v>19700</v>
      </c>
      <c r="FXC29">
        <v>23500</v>
      </c>
      <c r="FXD29">
        <v>25700</v>
      </c>
      <c r="FXF29">
        <v>25200</v>
      </c>
      <c r="FXI29">
        <v>16700</v>
      </c>
      <c r="FXJ29">
        <v>14800</v>
      </c>
      <c r="FXK29">
        <v>21900</v>
      </c>
      <c r="FXM29">
        <v>20000</v>
      </c>
      <c r="FXN29">
        <v>21900</v>
      </c>
      <c r="FXO29">
        <v>19700</v>
      </c>
      <c r="FXQ29">
        <v>18300</v>
      </c>
      <c r="FXR29">
        <v>29600</v>
      </c>
      <c r="FXW29" s="2">
        <f>IF(FXY29=0,"",AVERAGE(FVO29:FWC29))</f>
        <v>0</v>
      </c>
      <c r="FXX29" s="2">
        <f>IF(FXY29=0,"",STDEV(FVO29:FWC29)/SQRT(FXY29))</f>
        <v>0</v>
      </c>
      <c r="FXY29" s="2">
        <f>COUNT(FVO29:FWC29)</f>
        <v>0</v>
      </c>
      <c r="FXZ29" s="2">
        <f>IF(FXY29=0,"",MIN(FVO29:FWC29))</f>
        <v>0</v>
      </c>
      <c r="FYA29" s="2">
        <f>IF(FXY29=0,"",MAX(FVO29:FWC29))</f>
        <v>0</v>
      </c>
      <c r="FYB29" s="2">
        <f>IF(FYD29=0,"",AVERAGE(FWD29:FWR29))</f>
        <v>0</v>
      </c>
      <c r="FYC29" s="2">
        <f>IF(FYD29=0,"",STDEV(FWD29:FWR29)/SQRT(FYD29))</f>
        <v>0</v>
      </c>
      <c r="FYD29" s="2">
        <f>COUNT(FWD29:FWR29)</f>
        <v>0</v>
      </c>
      <c r="FYE29" s="2">
        <f>IF(FYD29=0,"",MIN(FWD29:FWR29))</f>
        <v>0</v>
      </c>
      <c r="FYF29" s="2">
        <f>IF(FYD29=0,"",MAX(FWD29:FWR29))</f>
        <v>0</v>
      </c>
      <c r="FYG29" s="2">
        <f>IF(FYI29=0,"",AVERAGE(FWS29:FXG29))</f>
        <v>0</v>
      </c>
      <c r="FYH29" s="2">
        <f>IF(FYI29=0,"",STDEV(FWS29:FXG29)/SQRT(FYI29))</f>
        <v>0</v>
      </c>
      <c r="FYI29" s="2">
        <f>COUNT(FWS29:FXG29)</f>
        <v>0</v>
      </c>
      <c r="FYJ29" s="2">
        <f>IF(FYI29=0,"",MIN(FWS29:FXG29))</f>
        <v>0</v>
      </c>
      <c r="FYK29" s="2">
        <f>IF(FYI29=0,"",MAX(FWS29:FXG29))</f>
        <v>0</v>
      </c>
      <c r="FYL29" s="2">
        <f>IF(FYN29=0,"",AVERAGE(FXH29:FXV29))</f>
        <v>0</v>
      </c>
      <c r="FYM29" s="2">
        <f>IF(FYN29=0,"",STDEV(FXH29:FXV29)/SQRT(FYN29))</f>
        <v>0</v>
      </c>
      <c r="FYN29" s="2">
        <f>COUNT(FXH29:FXV29)</f>
        <v>0</v>
      </c>
      <c r="FYO29" s="2">
        <f>IF(FYN29=0,"",MIN(FXH29:FXV29))</f>
        <v>0</v>
      </c>
      <c r="FYP29" s="2">
        <f>IF(FYN29=0,"",MAX(FXH29:FXV29))</f>
        <v>0</v>
      </c>
      <c r="FYQ29">
        <v>0.1</v>
      </c>
      <c r="FYR29">
        <v>0.2</v>
      </c>
      <c r="FYS29">
        <v>3.3</v>
      </c>
      <c r="FYT29">
        <v>0</v>
      </c>
      <c r="FYU29">
        <v>0</v>
      </c>
      <c r="FYV29">
        <v>0.1</v>
      </c>
      <c r="FYW29">
        <v>0</v>
      </c>
      <c r="FYX29">
        <v>0.1</v>
      </c>
      <c r="FYZ29">
        <v>0.2</v>
      </c>
      <c r="FZA29">
        <v>0</v>
      </c>
      <c r="FZB29">
        <v>6.1</v>
      </c>
      <c r="FZC29">
        <v>0</v>
      </c>
      <c r="FZE29">
        <v>0.1</v>
      </c>
      <c r="FZF29">
        <v>0.5</v>
      </c>
      <c r="FZJ29">
        <v>0.1</v>
      </c>
      <c r="FZK29">
        <v>0.4</v>
      </c>
      <c r="FZL29">
        <v>0.5</v>
      </c>
      <c r="FZN29">
        <v>3.4</v>
      </c>
      <c r="FZO29">
        <v>0</v>
      </c>
      <c r="FZP29">
        <v>0</v>
      </c>
      <c r="FZU29">
        <v>2.6</v>
      </c>
      <c r="FZV29">
        <v>0</v>
      </c>
      <c r="FZX29">
        <v>1.6</v>
      </c>
      <c r="FZY29">
        <v>2.7</v>
      </c>
      <c r="GAA29">
        <v>0.1</v>
      </c>
      <c r="GAB29">
        <v>0</v>
      </c>
      <c r="GAC29">
        <v>0</v>
      </c>
      <c r="GAD29">
        <v>0</v>
      </c>
      <c r="GAE29">
        <v>0.5</v>
      </c>
      <c r="GAF29">
        <v>0</v>
      </c>
      <c r="GAH29">
        <v>0.2</v>
      </c>
      <c r="GAK29">
        <v>0.1</v>
      </c>
      <c r="GAL29">
        <v>0</v>
      </c>
      <c r="GAM29">
        <v>0</v>
      </c>
      <c r="GAO29">
        <v>0</v>
      </c>
      <c r="GAP29">
        <v>0</v>
      </c>
      <c r="GAQ29">
        <v>0</v>
      </c>
      <c r="GAS29">
        <v>0.1</v>
      </c>
      <c r="GAT29">
        <v>0</v>
      </c>
      <c r="GAY29" s="2">
        <f>IF(GBA29=0,"",AVERAGE(FYQ29:FZE29))</f>
        <v>0</v>
      </c>
      <c r="GAZ29" s="2">
        <f>IF(GBA29=0,"",STDEV(FYQ29:FZE29)/SQRT(GBA29))</f>
        <v>0</v>
      </c>
      <c r="GBA29" s="2">
        <f>COUNT(FYQ29:FZE29)</f>
        <v>0</v>
      </c>
      <c r="GBB29" s="2">
        <f>IF(GBA29=0,"",MIN(FYQ29:FZE29))</f>
        <v>0</v>
      </c>
      <c r="GBC29" s="2">
        <f>IF(GBA29=0,"",MAX(FYQ29:FZE29))</f>
        <v>0</v>
      </c>
      <c r="GBD29" s="2">
        <f>IF(GBF29=0,"",AVERAGE(FZF29:FZT29))</f>
        <v>0</v>
      </c>
      <c r="GBE29" s="2">
        <f>IF(GBF29=0,"",STDEV(FZF29:FZT29)/SQRT(GBF29))</f>
        <v>0</v>
      </c>
      <c r="GBF29" s="2">
        <f>COUNT(FZF29:FZT29)</f>
        <v>0</v>
      </c>
      <c r="GBG29" s="2">
        <f>IF(GBF29=0,"",MIN(FZF29:FZT29))</f>
        <v>0</v>
      </c>
      <c r="GBH29" s="2">
        <f>IF(GBF29=0,"",MAX(FZF29:FZT29))</f>
        <v>0</v>
      </c>
      <c r="GBI29" s="2">
        <f>IF(GBK29=0,"",AVERAGE(FZU29:GAI29))</f>
        <v>0</v>
      </c>
      <c r="GBJ29" s="2">
        <f>IF(GBK29=0,"",STDEV(FZU29:GAI29)/SQRT(GBK29))</f>
        <v>0</v>
      </c>
      <c r="GBK29" s="2">
        <f>COUNT(FZU29:GAI29)</f>
        <v>0</v>
      </c>
      <c r="GBL29" s="2">
        <f>IF(GBK29=0,"",MIN(FZU29:GAI29))</f>
        <v>0</v>
      </c>
      <c r="GBM29" s="2">
        <f>IF(GBK29=0,"",MAX(FZU29:GAI29))</f>
        <v>0</v>
      </c>
      <c r="GBN29" s="2">
        <f>IF(GBP29=0,"",AVERAGE(GAJ29:GAX29))</f>
        <v>0</v>
      </c>
      <c r="GBO29" s="2">
        <f>IF(GBP29=0,"",STDEV(GAJ29:GAX29)/SQRT(GBP29))</f>
        <v>0</v>
      </c>
      <c r="GBP29" s="2">
        <f>COUNT(GAJ29:GAX29)</f>
        <v>0</v>
      </c>
      <c r="GBQ29" s="2">
        <f>IF(GBP29=0,"",MIN(GAJ29:GAX29))</f>
        <v>0</v>
      </c>
      <c r="GBR29" s="2">
        <f>IF(GBP29=0,"",MAX(GAJ29:GAX29))</f>
        <v>0</v>
      </c>
      <c r="GBS29">
        <v>80.09999999999999</v>
      </c>
      <c r="GBT29">
        <v>72</v>
      </c>
      <c r="GBU29">
        <v>68.2</v>
      </c>
      <c r="GBV29">
        <v>75.40000000000001</v>
      </c>
      <c r="GBW29">
        <v>82</v>
      </c>
      <c r="GBX29">
        <v>74.7</v>
      </c>
      <c r="GBY29">
        <v>79.5</v>
      </c>
      <c r="GBZ29">
        <v>77.8</v>
      </c>
      <c r="GCB29">
        <v>77.3</v>
      </c>
      <c r="GCC29">
        <v>83.40000000000001</v>
      </c>
      <c r="GCD29">
        <v>66.90000000000001</v>
      </c>
      <c r="GCE29">
        <v>82.09999999999999</v>
      </c>
      <c r="GCG29">
        <v>77.5</v>
      </c>
      <c r="GCH29">
        <v>76.7</v>
      </c>
      <c r="GCL29">
        <v>83.40000000000001</v>
      </c>
      <c r="GCM29">
        <v>80</v>
      </c>
      <c r="GCN29">
        <v>73.5</v>
      </c>
      <c r="GCP29">
        <v>65.09999999999999</v>
      </c>
      <c r="GCQ29">
        <v>76.59999999999999</v>
      </c>
      <c r="GCR29">
        <v>70.2</v>
      </c>
      <c r="GCW29">
        <v>48</v>
      </c>
      <c r="GCX29">
        <v>79.3</v>
      </c>
      <c r="GCZ29">
        <v>69</v>
      </c>
      <c r="GDA29">
        <v>70.5</v>
      </c>
      <c r="GDC29">
        <v>83</v>
      </c>
      <c r="GDD29">
        <v>73.90000000000001</v>
      </c>
      <c r="GDE29">
        <v>75.09999999999999</v>
      </c>
      <c r="GDF29">
        <v>80.2</v>
      </c>
      <c r="GDG29">
        <v>77.09999999999999</v>
      </c>
      <c r="GDH29">
        <v>83</v>
      </c>
      <c r="GDJ29">
        <v>79.7</v>
      </c>
      <c r="GDM29">
        <v>75</v>
      </c>
      <c r="GDN29">
        <v>74.3</v>
      </c>
      <c r="GDO29">
        <v>79.3</v>
      </c>
      <c r="GDQ29">
        <v>77</v>
      </c>
      <c r="GDR29">
        <v>78.7</v>
      </c>
      <c r="GDS29">
        <v>84.5</v>
      </c>
      <c r="GDU29">
        <v>74.7</v>
      </c>
      <c r="GDV29">
        <v>83.8</v>
      </c>
      <c r="GEA29" s="2">
        <f>IF(GEC29=0,"",AVERAGE(GBS29:GCG29))</f>
        <v>0</v>
      </c>
      <c r="GEB29" s="2">
        <f>IF(GEC29=0,"",STDEV(GBS29:GCG29)/SQRT(GEC29))</f>
        <v>0</v>
      </c>
      <c r="GEC29" s="2">
        <f>COUNT(GBS29:GCG29)</f>
        <v>0</v>
      </c>
      <c r="GED29" s="2">
        <f>IF(GEC29=0,"",MIN(GBS29:GCG29))</f>
        <v>0</v>
      </c>
      <c r="GEE29" s="2">
        <f>IF(GEC29=0,"",MAX(GBS29:GCG29))</f>
        <v>0</v>
      </c>
      <c r="GEF29" s="2">
        <f>IF(GEH29=0,"",AVERAGE(GCH29:GCV29))</f>
        <v>0</v>
      </c>
      <c r="GEG29" s="2">
        <f>IF(GEH29=0,"",STDEV(GCH29:GCV29)/SQRT(GEH29))</f>
        <v>0</v>
      </c>
      <c r="GEH29" s="2">
        <f>COUNT(GCH29:GCV29)</f>
        <v>0</v>
      </c>
      <c r="GEI29" s="2">
        <f>IF(GEH29=0,"",MIN(GCH29:GCV29))</f>
        <v>0</v>
      </c>
      <c r="GEJ29" s="2">
        <f>IF(GEH29=0,"",MAX(GCH29:GCV29))</f>
        <v>0</v>
      </c>
      <c r="GEK29" s="2">
        <f>IF(GEM29=0,"",AVERAGE(GCW29:GDK29))</f>
        <v>0</v>
      </c>
      <c r="GEL29" s="2">
        <f>IF(GEM29=0,"",STDEV(GCW29:GDK29)/SQRT(GEM29))</f>
        <v>0</v>
      </c>
      <c r="GEM29" s="2">
        <f>COUNT(GCW29:GDK29)</f>
        <v>0</v>
      </c>
      <c r="GEN29" s="2">
        <f>IF(GEM29=0,"",MIN(GCW29:GDK29))</f>
        <v>0</v>
      </c>
      <c r="GEO29" s="2">
        <f>IF(GEM29=0,"",MAX(GCW29:GDK29))</f>
        <v>0</v>
      </c>
      <c r="GEP29" s="2">
        <f>IF(GER29=0,"",AVERAGE(GDL29:GDZ29))</f>
        <v>0</v>
      </c>
      <c r="GEQ29" s="2">
        <f>IF(GER29=0,"",STDEV(GDL29:GDZ29)/SQRT(GER29))</f>
        <v>0</v>
      </c>
      <c r="GER29" s="2">
        <f>COUNT(GDL29:GDZ29)</f>
        <v>0</v>
      </c>
      <c r="GES29" s="2">
        <f>IF(GER29=0,"",MIN(GDL29:GDZ29))</f>
        <v>0</v>
      </c>
      <c r="GET29" s="2">
        <f>IF(GER29=0,"",MAX(GDL29:GDZ29))</f>
        <v>0</v>
      </c>
      <c r="GEU29">
        <v>5.7</v>
      </c>
      <c r="GEV29">
        <v>4</v>
      </c>
      <c r="GEW29">
        <v>4.3</v>
      </c>
      <c r="GEX29">
        <v>2.7</v>
      </c>
      <c r="GEY29">
        <v>5.9</v>
      </c>
      <c r="GEZ29">
        <v>3.4</v>
      </c>
      <c r="GFA29">
        <v>2.9</v>
      </c>
      <c r="GFB29">
        <v>4.6</v>
      </c>
      <c r="GFD29">
        <v>4.7</v>
      </c>
      <c r="GFE29">
        <v>4.4</v>
      </c>
      <c r="GFF29">
        <v>4.3</v>
      </c>
      <c r="GFG29">
        <v>4.2</v>
      </c>
      <c r="GFI29">
        <v>4.6</v>
      </c>
      <c r="GFJ29">
        <v>6.2</v>
      </c>
      <c r="GFN29">
        <v>4.6</v>
      </c>
      <c r="GFO29">
        <v>5</v>
      </c>
      <c r="GFP29">
        <v>3.5</v>
      </c>
      <c r="GFR29">
        <v>3.6</v>
      </c>
      <c r="GFS29">
        <v>4</v>
      </c>
      <c r="GFT29">
        <v>2.9</v>
      </c>
      <c r="GFY29">
        <v>2.7</v>
      </c>
      <c r="GFZ29">
        <v>5.3</v>
      </c>
      <c r="GGB29">
        <v>4.5</v>
      </c>
      <c r="GGC29">
        <v>3.8</v>
      </c>
      <c r="GGE29">
        <v>6.5</v>
      </c>
      <c r="GGF29">
        <v>2.7</v>
      </c>
      <c r="GGG29">
        <v>4.2</v>
      </c>
      <c r="GGH29">
        <v>3.6</v>
      </c>
      <c r="GGI29">
        <v>4.9</v>
      </c>
      <c r="GGJ29">
        <v>4</v>
      </c>
      <c r="GGL29">
        <v>5.2</v>
      </c>
      <c r="GGO29">
        <v>5.3</v>
      </c>
      <c r="GGP29">
        <v>1.1</v>
      </c>
      <c r="GGQ29">
        <v>4.6</v>
      </c>
      <c r="GGS29">
        <v>4.6</v>
      </c>
      <c r="GGT29">
        <v>4.5</v>
      </c>
      <c r="GGU29">
        <v>3.8</v>
      </c>
      <c r="GGW29">
        <v>4</v>
      </c>
      <c r="GGX29">
        <v>5.3</v>
      </c>
      <c r="GHC29" s="2">
        <f>IF(GHE29=0,"",AVERAGE(GEU29:GFI29))</f>
        <v>0</v>
      </c>
      <c r="GHD29" s="2">
        <f>IF(GHE29=0,"",STDEV(GEU29:GFI29)/SQRT(GHE29))</f>
        <v>0</v>
      </c>
      <c r="GHE29" s="2">
        <f>COUNT(GEU29:GFI29)</f>
        <v>0</v>
      </c>
      <c r="GHF29" s="2">
        <f>IF(GHE29=0,"",MIN(GEU29:GFI29))</f>
        <v>0</v>
      </c>
      <c r="GHG29" s="2">
        <f>IF(GHE29=0,"",MAX(GEU29:GFI29))</f>
        <v>0</v>
      </c>
      <c r="GHH29" s="2">
        <f>IF(GHJ29=0,"",AVERAGE(GFJ29:GFX29))</f>
        <v>0</v>
      </c>
      <c r="GHI29" s="2">
        <f>IF(GHJ29=0,"",STDEV(GFJ29:GFX29)/SQRT(GHJ29))</f>
        <v>0</v>
      </c>
      <c r="GHJ29" s="2">
        <f>COUNT(GFJ29:GFX29)</f>
        <v>0</v>
      </c>
      <c r="GHK29" s="2">
        <f>IF(GHJ29=0,"",MIN(GFJ29:GFX29))</f>
        <v>0</v>
      </c>
      <c r="GHL29" s="2">
        <f>IF(GHJ29=0,"",MAX(GFJ29:GFX29))</f>
        <v>0</v>
      </c>
      <c r="GHM29" s="2">
        <f>IF(GHO29=0,"",AVERAGE(GFY29:GGM29))</f>
        <v>0</v>
      </c>
      <c r="GHN29" s="2">
        <f>IF(GHO29=0,"",STDEV(GFY29:GGM29)/SQRT(GHO29))</f>
        <v>0</v>
      </c>
      <c r="GHO29" s="2">
        <f>COUNT(GFY29:GGM29)</f>
        <v>0</v>
      </c>
      <c r="GHP29" s="2">
        <f>IF(GHO29=0,"",MIN(GFY29:GGM29))</f>
        <v>0</v>
      </c>
      <c r="GHQ29" s="2">
        <f>IF(GHO29=0,"",MAX(GFY29:GGM29))</f>
        <v>0</v>
      </c>
      <c r="GHR29" s="2">
        <f>IF(GHT29=0,"",AVERAGE(GGN29:GHB29))</f>
        <v>0</v>
      </c>
      <c r="GHS29" s="2">
        <f>IF(GHT29=0,"",STDEV(GGN29:GHB29)/SQRT(GHT29))</f>
        <v>0</v>
      </c>
      <c r="GHT29" s="2">
        <f>COUNT(GGN29:GHB29)</f>
        <v>0</v>
      </c>
      <c r="GHU29" s="2">
        <f>IF(GHT29=0,"",MIN(GGN29:GHB29))</f>
        <v>0</v>
      </c>
      <c r="GHV29" s="2">
        <f>IF(GHT29=0,"",MAX(GGN29:GHB29))</f>
        <v>0</v>
      </c>
      <c r="GHW29">
        <v>0.1</v>
      </c>
      <c r="GHX29">
        <v>0.2</v>
      </c>
      <c r="GHY29">
        <v>3.3</v>
      </c>
      <c r="GHZ29">
        <v>0</v>
      </c>
      <c r="GIA29">
        <v>0</v>
      </c>
      <c r="GIB29">
        <v>0.1</v>
      </c>
      <c r="GIC29">
        <v>0</v>
      </c>
      <c r="GID29">
        <v>0.1</v>
      </c>
      <c r="GIF29">
        <v>0.2</v>
      </c>
      <c r="GIG29">
        <v>0</v>
      </c>
      <c r="GIH29">
        <v>6.1</v>
      </c>
      <c r="GII29">
        <v>0</v>
      </c>
      <c r="GIK29">
        <v>0.1</v>
      </c>
      <c r="GIL29">
        <v>0.5</v>
      </c>
      <c r="GIP29">
        <v>0.1</v>
      </c>
      <c r="GIQ29">
        <v>0.4</v>
      </c>
      <c r="GIR29">
        <v>0.5</v>
      </c>
      <c r="GIT29">
        <v>3.4</v>
      </c>
      <c r="GIU29">
        <v>0</v>
      </c>
      <c r="GIV29">
        <v>0</v>
      </c>
      <c r="GJA29">
        <v>2.6</v>
      </c>
      <c r="GJB29">
        <v>0</v>
      </c>
      <c r="GJD29">
        <v>1.6</v>
      </c>
      <c r="GJE29">
        <v>2.7</v>
      </c>
      <c r="GJG29">
        <v>0.1</v>
      </c>
      <c r="GJH29">
        <v>0</v>
      </c>
      <c r="GJI29">
        <v>0</v>
      </c>
      <c r="GJJ29">
        <v>0</v>
      </c>
      <c r="GJK29">
        <v>0.5</v>
      </c>
      <c r="GJL29">
        <v>0</v>
      </c>
      <c r="GJN29">
        <v>0.2</v>
      </c>
      <c r="GJQ29">
        <v>0.1</v>
      </c>
      <c r="GJR29">
        <v>0</v>
      </c>
      <c r="GJS29">
        <v>0</v>
      </c>
      <c r="GJU29">
        <v>0</v>
      </c>
      <c r="GJV29">
        <v>0</v>
      </c>
      <c r="GJW29">
        <v>0</v>
      </c>
      <c r="GJY29">
        <v>0.1</v>
      </c>
      <c r="GJZ29">
        <v>0</v>
      </c>
      <c r="GKE29" s="2">
        <f>IF(GKG29=0,"",AVERAGE(GHW29:GIK29))</f>
        <v>0</v>
      </c>
      <c r="GKF29" s="2">
        <f>IF(GKG29=0,"",STDEV(GHW29:GIK29)/SQRT(GKG29))</f>
        <v>0</v>
      </c>
      <c r="GKG29" s="2">
        <f>COUNT(GHW29:GIK29)</f>
        <v>0</v>
      </c>
      <c r="GKH29" s="2">
        <f>IF(GKG29=0,"",MIN(GHW29:GIK29))</f>
        <v>0</v>
      </c>
      <c r="GKI29" s="2">
        <f>IF(GKG29=0,"",MAX(GHW29:GIK29))</f>
        <v>0</v>
      </c>
      <c r="GKJ29" s="2">
        <f>IF(GKL29=0,"",AVERAGE(GIL29:GIZ29))</f>
        <v>0</v>
      </c>
      <c r="GKK29" s="2">
        <f>IF(GKL29=0,"",STDEV(GIL29:GIZ29)/SQRT(GKL29))</f>
        <v>0</v>
      </c>
      <c r="GKL29" s="2">
        <f>COUNT(GIL29:GIZ29)</f>
        <v>0</v>
      </c>
      <c r="GKM29" s="2">
        <f>IF(GKL29=0,"",MIN(GIL29:GIZ29))</f>
        <v>0</v>
      </c>
      <c r="GKN29" s="2">
        <f>IF(GKL29=0,"",MAX(GIL29:GIZ29))</f>
        <v>0</v>
      </c>
      <c r="GKO29" s="2">
        <f>IF(GKQ29=0,"",AVERAGE(GJA29:GJO29))</f>
        <v>0</v>
      </c>
      <c r="GKP29" s="2">
        <f>IF(GKQ29=0,"",STDEV(GJA29:GJO29)/SQRT(GKQ29))</f>
        <v>0</v>
      </c>
      <c r="GKQ29" s="2">
        <f>COUNT(GJA29:GJO29)</f>
        <v>0</v>
      </c>
      <c r="GKR29" s="2">
        <f>IF(GKQ29=0,"",MIN(GJA29:GJO29))</f>
        <v>0</v>
      </c>
      <c r="GKS29" s="2">
        <f>IF(GKQ29=0,"",MAX(GJA29:GJO29))</f>
        <v>0</v>
      </c>
      <c r="GKT29" s="2">
        <f>IF(GKV29=0,"",AVERAGE(GJP29:GKD29))</f>
        <v>0</v>
      </c>
      <c r="GKU29" s="2">
        <f>IF(GKV29=0,"",STDEV(GJP29:GKD29)/SQRT(GKV29))</f>
        <v>0</v>
      </c>
      <c r="GKV29" s="2">
        <f>COUNT(GJP29:GKD29)</f>
        <v>0</v>
      </c>
      <c r="GKW29" s="2">
        <f>IF(GKV29=0,"",MIN(GJP29:GKD29))</f>
        <v>0</v>
      </c>
      <c r="GKX29" s="2">
        <f>IF(GKV29=0,"",MAX(GJP29:GKD29))</f>
        <v>0</v>
      </c>
      <c r="GNG29" s="2">
        <f>IF(GNI29=0,"",AVERAGE(GKY29:GLM29))</f>
        <v>0</v>
      </c>
      <c r="GNH29" s="2">
        <f>IF(GNI29=0,"",STDEV(GKY29:GLM29)/SQRT(GNI29))</f>
        <v>0</v>
      </c>
      <c r="GNI29" s="2">
        <f>COUNT(GKY29:GLM29)</f>
        <v>0</v>
      </c>
      <c r="GNJ29" s="2">
        <f>IF(GNI29=0,"",MIN(GKY29:GLM29))</f>
        <v>0</v>
      </c>
      <c r="GNK29" s="2">
        <f>IF(GNI29=0,"",MAX(GKY29:GLM29))</f>
        <v>0</v>
      </c>
      <c r="GNL29" s="2">
        <f>IF(GNN29=0,"",AVERAGE(GLN29:GMB29))</f>
        <v>0</v>
      </c>
      <c r="GNM29" s="2">
        <f>IF(GNN29=0,"",STDEV(GLN29:GMB29)/SQRT(GNN29))</f>
        <v>0</v>
      </c>
      <c r="GNN29" s="2">
        <f>COUNT(GLN29:GMB29)</f>
        <v>0</v>
      </c>
      <c r="GNO29" s="2">
        <f>IF(GNN29=0,"",MIN(GLN29:GMB29))</f>
        <v>0</v>
      </c>
      <c r="GNP29" s="2">
        <f>IF(GNN29=0,"",MAX(GLN29:GMB29))</f>
        <v>0</v>
      </c>
      <c r="GNQ29" s="2">
        <f>IF(GNS29=0,"",AVERAGE(GMC29:GMQ29))</f>
        <v>0</v>
      </c>
      <c r="GNR29" s="2">
        <f>IF(GNS29=0,"",STDEV(GMC29:GMQ29)/SQRT(GNS29))</f>
        <v>0</v>
      </c>
      <c r="GNS29" s="2">
        <f>COUNT(GMC29:GMQ29)</f>
        <v>0</v>
      </c>
      <c r="GNT29" s="2">
        <f>IF(GNS29=0,"",MIN(GMC29:GMQ29))</f>
        <v>0</v>
      </c>
      <c r="GNU29" s="2">
        <f>IF(GNS29=0,"",MAX(GMC29:GMQ29))</f>
        <v>0</v>
      </c>
      <c r="GNV29" s="2">
        <f>IF(GNX29=0,"",AVERAGE(GMR29:GNF29))</f>
        <v>0</v>
      </c>
      <c r="GNW29" s="2">
        <f>IF(GNX29=0,"",STDEV(GMR29:GNF29)/SQRT(GNX29))</f>
        <v>0</v>
      </c>
      <c r="GNX29" s="2">
        <f>COUNT(GMR29:GNF29)</f>
        <v>0</v>
      </c>
      <c r="GNY29" s="2">
        <f>IF(GNX29=0,"",MIN(GMR29:GNF29))</f>
        <v>0</v>
      </c>
      <c r="GNZ29" s="2">
        <f>IF(GNX29=0,"",MAX(GMR29:GNF29))</f>
        <v>0</v>
      </c>
      <c r="GQI29" s="2">
        <f>IF(GQK29=0,"",AVERAGE(GOA29:GOO29))</f>
        <v>0</v>
      </c>
      <c r="GQJ29" s="2">
        <f>IF(GQK29=0,"",STDEV(GOA29:GOO29)/SQRT(GQK29))</f>
        <v>0</v>
      </c>
      <c r="GQK29" s="2">
        <f>COUNT(GOA29:GOO29)</f>
        <v>0</v>
      </c>
      <c r="GQL29" s="2">
        <f>IF(GQK29=0,"",MIN(GOA29:GOO29))</f>
        <v>0</v>
      </c>
      <c r="GQM29" s="2">
        <f>IF(GQK29=0,"",MAX(GOA29:GOO29))</f>
        <v>0</v>
      </c>
      <c r="GQN29" s="2">
        <f>IF(GQP29=0,"",AVERAGE(GOP29:GPD29))</f>
        <v>0</v>
      </c>
      <c r="GQO29" s="2">
        <f>IF(GQP29=0,"",STDEV(GOP29:GPD29)/SQRT(GQP29))</f>
        <v>0</v>
      </c>
      <c r="GQP29" s="2">
        <f>COUNT(GOP29:GPD29)</f>
        <v>0</v>
      </c>
      <c r="GQQ29" s="2">
        <f>IF(GQP29=0,"",MIN(GOP29:GPD29))</f>
        <v>0</v>
      </c>
      <c r="GQR29" s="2">
        <f>IF(GQP29=0,"",MAX(GOP29:GPD29))</f>
        <v>0</v>
      </c>
      <c r="GQS29" s="2">
        <f>IF(GQU29=0,"",AVERAGE(GPE29:GPS29))</f>
        <v>0</v>
      </c>
      <c r="GQT29" s="2">
        <f>IF(GQU29=0,"",STDEV(GPE29:GPS29)/SQRT(GQU29))</f>
        <v>0</v>
      </c>
      <c r="GQU29" s="2">
        <f>COUNT(GPE29:GPS29)</f>
        <v>0</v>
      </c>
      <c r="GQV29" s="2">
        <f>IF(GQU29=0,"",MIN(GPE29:GPS29))</f>
        <v>0</v>
      </c>
      <c r="GQW29" s="2">
        <f>IF(GQU29=0,"",MAX(GPE29:GPS29))</f>
        <v>0</v>
      </c>
      <c r="GQX29" s="2">
        <f>IF(GQZ29=0,"",AVERAGE(GPT29:GQH29))</f>
        <v>0</v>
      </c>
      <c r="GQY29" s="2">
        <f>IF(GQZ29=0,"",STDEV(GPT29:GQH29)/SQRT(GQZ29))</f>
        <v>0</v>
      </c>
      <c r="GQZ29" s="2">
        <f>COUNT(GPT29:GQH29)</f>
        <v>0</v>
      </c>
      <c r="GRA29" s="2">
        <f>IF(GQZ29=0,"",MIN(GPT29:GQH29))</f>
        <v>0</v>
      </c>
      <c r="GRB29" s="2">
        <f>IF(GQZ29=0,"",MAX(GPT29:GQH29))</f>
        <v>0</v>
      </c>
      <c r="GTK29" s="2">
        <f>IF(GTM29=0,"",AVERAGE(GRC29:GRQ29))</f>
        <v>0</v>
      </c>
      <c r="GTL29" s="2">
        <f>IF(GTM29=0,"",STDEV(GRC29:GRQ29)/SQRT(GTM29))</f>
        <v>0</v>
      </c>
      <c r="GTM29" s="2">
        <f>COUNT(GRC29:GRQ29)</f>
        <v>0</v>
      </c>
      <c r="GTN29" s="2">
        <f>IF(GTM29=0,"",MIN(GRC29:GRQ29))</f>
        <v>0</v>
      </c>
      <c r="GTO29" s="2">
        <f>IF(GTM29=0,"",MAX(GRC29:GRQ29))</f>
        <v>0</v>
      </c>
      <c r="GTP29" s="2">
        <f>IF(GTR29=0,"",AVERAGE(GRR29:GSF29))</f>
        <v>0</v>
      </c>
      <c r="GTQ29" s="2">
        <f>IF(GTR29=0,"",STDEV(GRR29:GSF29)/SQRT(GTR29))</f>
        <v>0</v>
      </c>
      <c r="GTR29" s="2">
        <f>COUNT(GRR29:GSF29)</f>
        <v>0</v>
      </c>
      <c r="GTS29" s="2">
        <f>IF(GTR29=0,"",MIN(GRR29:GSF29))</f>
        <v>0</v>
      </c>
      <c r="GTT29" s="2">
        <f>IF(GTR29=0,"",MAX(GRR29:GSF29))</f>
        <v>0</v>
      </c>
      <c r="GTU29" s="2">
        <f>IF(GTW29=0,"",AVERAGE(GSG29:GSU29))</f>
        <v>0</v>
      </c>
      <c r="GTV29" s="2">
        <f>IF(GTW29=0,"",STDEV(GSG29:GSU29)/SQRT(GTW29))</f>
        <v>0</v>
      </c>
      <c r="GTW29" s="2">
        <f>COUNT(GSG29:GSU29)</f>
        <v>0</v>
      </c>
      <c r="GTX29" s="2">
        <f>IF(GTW29=0,"",MIN(GSG29:GSU29))</f>
        <v>0</v>
      </c>
      <c r="GTY29" s="2">
        <f>IF(GTW29=0,"",MAX(GSG29:GSU29))</f>
        <v>0</v>
      </c>
      <c r="GTZ29" s="2">
        <f>IF(GUB29=0,"",AVERAGE(GSV29:GTJ29))</f>
        <v>0</v>
      </c>
      <c r="GUA29" s="2">
        <f>IF(GUB29=0,"",STDEV(GSV29:GTJ29)/SQRT(GUB29))</f>
        <v>0</v>
      </c>
      <c r="GUB29" s="2">
        <f>COUNT(GSV29:GTJ29)</f>
        <v>0</v>
      </c>
      <c r="GUC29" s="2">
        <f>IF(GUB29=0,"",MIN(GSV29:GTJ29))</f>
        <v>0</v>
      </c>
      <c r="GUD29" s="2">
        <f>IF(GUB29=0,"",MAX(GSV29:GTJ29))</f>
        <v>0</v>
      </c>
      <c r="GWM29" s="2">
        <f>IF(GWO29=0,"",AVERAGE(GUE29:GUS29))</f>
        <v>0</v>
      </c>
      <c r="GWN29" s="2">
        <f>IF(GWO29=0,"",STDEV(GUE29:GUS29)/SQRT(GWO29))</f>
        <v>0</v>
      </c>
      <c r="GWO29" s="2">
        <f>COUNT(GUE29:GUS29)</f>
        <v>0</v>
      </c>
      <c r="GWP29" s="2">
        <f>IF(GWO29=0,"",MIN(GUE29:GUS29))</f>
        <v>0</v>
      </c>
      <c r="GWQ29" s="2">
        <f>IF(GWO29=0,"",MAX(GUE29:GUS29))</f>
        <v>0</v>
      </c>
      <c r="GWR29" s="2">
        <f>IF(GWT29=0,"",AVERAGE(GUT29:GVH29))</f>
        <v>0</v>
      </c>
      <c r="GWS29" s="2">
        <f>IF(GWT29=0,"",STDEV(GUT29:GVH29)/SQRT(GWT29))</f>
        <v>0</v>
      </c>
      <c r="GWT29" s="2">
        <f>COUNT(GUT29:GVH29)</f>
        <v>0</v>
      </c>
      <c r="GWU29" s="2">
        <f>IF(GWT29=0,"",MIN(GUT29:GVH29))</f>
        <v>0</v>
      </c>
      <c r="GWV29" s="2">
        <f>IF(GWT29=0,"",MAX(GUT29:GVH29))</f>
        <v>0</v>
      </c>
      <c r="GWW29" s="2">
        <f>IF(GWY29=0,"",AVERAGE(GVI29:GVW29))</f>
        <v>0</v>
      </c>
      <c r="GWX29" s="2">
        <f>IF(GWY29=0,"",STDEV(GVI29:GVW29)/SQRT(GWY29))</f>
        <v>0</v>
      </c>
      <c r="GWY29" s="2">
        <f>COUNT(GVI29:GVW29)</f>
        <v>0</v>
      </c>
      <c r="GWZ29" s="2">
        <f>IF(GWY29=0,"",MIN(GVI29:GVW29))</f>
        <v>0</v>
      </c>
      <c r="GXA29" s="2">
        <f>IF(GWY29=0,"",MAX(GVI29:GVW29))</f>
        <v>0</v>
      </c>
      <c r="GXB29" s="2">
        <f>IF(GXD29=0,"",AVERAGE(GVX29:GWL29))</f>
        <v>0</v>
      </c>
      <c r="GXC29" s="2">
        <f>IF(GXD29=0,"",STDEV(GVX29:GWL29)/SQRT(GXD29))</f>
        <v>0</v>
      </c>
      <c r="GXD29" s="2">
        <f>COUNT(GVX29:GWL29)</f>
        <v>0</v>
      </c>
      <c r="GXE29" s="2">
        <f>IF(GXD29=0,"",MIN(GVX29:GWL29))</f>
        <v>0</v>
      </c>
      <c r="GXF29" s="2">
        <f>IF(GXD29=0,"",MAX(GVX29:GWL29))</f>
        <v>0</v>
      </c>
      <c r="GZO29" s="2">
        <f>IF(GZQ29=0,"",AVERAGE(GXG29:GXU29))</f>
        <v>0</v>
      </c>
      <c r="GZP29" s="2">
        <f>IF(GZQ29=0,"",STDEV(GXG29:GXU29)/SQRT(GZQ29))</f>
        <v>0</v>
      </c>
      <c r="GZQ29" s="2">
        <f>COUNT(GXG29:GXU29)</f>
        <v>0</v>
      </c>
      <c r="GZR29" s="2">
        <f>IF(GZQ29=0,"",MIN(GXG29:GXU29))</f>
        <v>0</v>
      </c>
      <c r="GZS29" s="2">
        <f>IF(GZQ29=0,"",MAX(GXG29:GXU29))</f>
        <v>0</v>
      </c>
      <c r="GZT29" s="2">
        <f>IF(GZV29=0,"",AVERAGE(GXV29:GYJ29))</f>
        <v>0</v>
      </c>
      <c r="GZU29" s="2">
        <f>IF(GZV29=0,"",STDEV(GXV29:GYJ29)/SQRT(GZV29))</f>
        <v>0</v>
      </c>
      <c r="GZV29" s="2">
        <f>COUNT(GXV29:GYJ29)</f>
        <v>0</v>
      </c>
      <c r="GZW29" s="2">
        <f>IF(GZV29=0,"",MIN(GXV29:GYJ29))</f>
        <v>0</v>
      </c>
      <c r="GZX29" s="2">
        <f>IF(GZV29=0,"",MAX(GXV29:GYJ29))</f>
        <v>0</v>
      </c>
      <c r="GZY29" s="2">
        <f>IF(HAA29=0,"",AVERAGE(GYK29:GYY29))</f>
        <v>0</v>
      </c>
      <c r="GZZ29" s="2">
        <f>IF(HAA29=0,"",STDEV(GYK29:GYY29)/SQRT(HAA29))</f>
        <v>0</v>
      </c>
      <c r="HAA29" s="2">
        <f>COUNT(GYK29:GYY29)</f>
        <v>0</v>
      </c>
      <c r="HAB29" s="2">
        <f>IF(HAA29=0,"",MIN(GYK29:GYY29))</f>
        <v>0</v>
      </c>
      <c r="HAC29" s="2">
        <f>IF(HAA29=0,"",MAX(GYK29:GYY29))</f>
        <v>0</v>
      </c>
      <c r="HAD29" s="2">
        <f>IF(HAF29=0,"",AVERAGE(GYZ29:GZN29))</f>
        <v>0</v>
      </c>
      <c r="HAE29" s="2">
        <f>IF(HAF29=0,"",STDEV(GYZ29:GZN29)/SQRT(HAF29))</f>
        <v>0</v>
      </c>
      <c r="HAF29" s="2">
        <f>COUNT(GYZ29:GZN29)</f>
        <v>0</v>
      </c>
      <c r="HAG29" s="2">
        <f>IF(HAF29=0,"",MIN(GYZ29:GZN29))</f>
        <v>0</v>
      </c>
      <c r="HAH29" s="2">
        <f>IF(HAF29=0,"",MAX(GYZ29:GZN29))</f>
        <v>0</v>
      </c>
      <c r="HCQ29" s="2">
        <f>IF(HCS29=0,"",AVERAGE(HAI29:HAW29))</f>
        <v>0</v>
      </c>
      <c r="HCR29" s="2">
        <f>IF(HCS29=0,"",STDEV(HAI29:HAW29)/SQRT(HCS29))</f>
        <v>0</v>
      </c>
      <c r="HCS29" s="2">
        <f>COUNT(HAI29:HAW29)</f>
        <v>0</v>
      </c>
      <c r="HCT29" s="2">
        <f>IF(HCS29=0,"",MIN(HAI29:HAW29))</f>
        <v>0</v>
      </c>
      <c r="HCU29" s="2">
        <f>IF(HCS29=0,"",MAX(HAI29:HAW29))</f>
        <v>0</v>
      </c>
      <c r="HCV29" s="2">
        <f>IF(HCX29=0,"",AVERAGE(HAX29:HBL29))</f>
        <v>0</v>
      </c>
      <c r="HCW29" s="2">
        <f>IF(HCX29=0,"",STDEV(HAX29:HBL29)/SQRT(HCX29))</f>
        <v>0</v>
      </c>
      <c r="HCX29" s="2">
        <f>COUNT(HAX29:HBL29)</f>
        <v>0</v>
      </c>
      <c r="HCY29" s="2">
        <f>IF(HCX29=0,"",MIN(HAX29:HBL29))</f>
        <v>0</v>
      </c>
      <c r="HCZ29" s="2">
        <f>IF(HCX29=0,"",MAX(HAX29:HBL29))</f>
        <v>0</v>
      </c>
      <c r="HDA29" s="2">
        <f>IF(HDC29=0,"",AVERAGE(HBM29:HCA29))</f>
        <v>0</v>
      </c>
      <c r="HDB29" s="2">
        <f>IF(HDC29=0,"",STDEV(HBM29:HCA29)/SQRT(HDC29))</f>
        <v>0</v>
      </c>
      <c r="HDC29" s="2">
        <f>COUNT(HBM29:HCA29)</f>
        <v>0</v>
      </c>
      <c r="HDD29" s="2">
        <f>IF(HDC29=0,"",MIN(HBM29:HCA29))</f>
        <v>0</v>
      </c>
      <c r="HDE29" s="2">
        <f>IF(HDC29=0,"",MAX(HBM29:HCA29))</f>
        <v>0</v>
      </c>
      <c r="HDF29" s="2">
        <f>IF(HDH29=0,"",AVERAGE(HCB29:HCP29))</f>
        <v>0</v>
      </c>
      <c r="HDG29" s="2">
        <f>IF(HDH29=0,"",STDEV(HCB29:HCP29)/SQRT(HDH29))</f>
        <v>0</v>
      </c>
      <c r="HDH29" s="2">
        <f>COUNT(HCB29:HCP29)</f>
        <v>0</v>
      </c>
      <c r="HDI29" s="2">
        <f>IF(HDH29=0,"",MIN(HCB29:HCP29))</f>
        <v>0</v>
      </c>
      <c r="HDJ29" s="2">
        <f>IF(HDH29=0,"",MAX(HCB29:HCP29))</f>
        <v>0</v>
      </c>
      <c r="HFS29" s="2">
        <f>IF(HFU29=0,"",AVERAGE(HDK29:HDY29))</f>
        <v>0</v>
      </c>
      <c r="HFT29" s="2">
        <f>IF(HFU29=0,"",STDEV(HDK29:HDY29)/SQRT(HFU29))</f>
        <v>0</v>
      </c>
      <c r="HFU29" s="2">
        <f>COUNT(HDK29:HDY29)</f>
        <v>0</v>
      </c>
      <c r="HFV29" s="2">
        <f>IF(HFU29=0,"",MIN(HDK29:HDY29))</f>
        <v>0</v>
      </c>
      <c r="HFW29" s="2">
        <f>IF(HFU29=0,"",MAX(HDK29:HDY29))</f>
        <v>0</v>
      </c>
      <c r="HFX29" s="2">
        <f>IF(HFZ29=0,"",AVERAGE(HDZ29:HEN29))</f>
        <v>0</v>
      </c>
      <c r="HFY29" s="2">
        <f>IF(HFZ29=0,"",STDEV(HDZ29:HEN29)/SQRT(HFZ29))</f>
        <v>0</v>
      </c>
      <c r="HFZ29" s="2">
        <f>COUNT(HDZ29:HEN29)</f>
        <v>0</v>
      </c>
      <c r="HGA29" s="2">
        <f>IF(HFZ29=0,"",MIN(HDZ29:HEN29))</f>
        <v>0</v>
      </c>
      <c r="HGB29" s="2">
        <f>IF(HFZ29=0,"",MAX(HDZ29:HEN29))</f>
        <v>0</v>
      </c>
      <c r="HGC29" s="2">
        <f>IF(HGE29=0,"",AVERAGE(HEO29:HFC29))</f>
        <v>0</v>
      </c>
      <c r="HGD29" s="2">
        <f>IF(HGE29=0,"",STDEV(HEO29:HFC29)/SQRT(HGE29))</f>
        <v>0</v>
      </c>
      <c r="HGE29" s="2">
        <f>COUNT(HEO29:HFC29)</f>
        <v>0</v>
      </c>
      <c r="HGF29" s="2">
        <f>IF(HGE29=0,"",MIN(HEO29:HFC29))</f>
        <v>0</v>
      </c>
      <c r="HGG29" s="2">
        <f>IF(HGE29=0,"",MAX(HEO29:HFC29))</f>
        <v>0</v>
      </c>
      <c r="HGH29" s="2">
        <f>IF(HGJ29=0,"",AVERAGE(HFD29:HFR29))</f>
        <v>0</v>
      </c>
      <c r="HGI29" s="2">
        <f>IF(HGJ29=0,"",STDEV(HFD29:HFR29)/SQRT(HGJ29))</f>
        <v>0</v>
      </c>
      <c r="HGJ29" s="2">
        <f>COUNT(HFD29:HFR29)</f>
        <v>0</v>
      </c>
      <c r="HGK29" s="2">
        <f>IF(HGJ29=0,"",MIN(HFD29:HFR29))</f>
        <v>0</v>
      </c>
      <c r="HGL29" s="2">
        <f>IF(HGJ29=0,"",MAX(HFD29:HFR29))</f>
        <v>0</v>
      </c>
      <c r="HIU29" s="2">
        <f>IF(HIW29=0,"",AVERAGE(HGM29:HHA29))</f>
        <v>0</v>
      </c>
      <c r="HIV29" s="2">
        <f>IF(HIW29=0,"",STDEV(HGM29:HHA29)/SQRT(HIW29))</f>
        <v>0</v>
      </c>
      <c r="HIW29" s="2">
        <f>COUNT(HGM29:HHA29)</f>
        <v>0</v>
      </c>
      <c r="HIX29" s="2">
        <f>IF(HIW29=0,"",MIN(HGM29:HHA29))</f>
        <v>0</v>
      </c>
      <c r="HIY29" s="2">
        <f>IF(HIW29=0,"",MAX(HGM29:HHA29))</f>
        <v>0</v>
      </c>
      <c r="HIZ29" s="2">
        <f>IF(HJB29=0,"",AVERAGE(HHB29:HHP29))</f>
        <v>0</v>
      </c>
      <c r="HJA29" s="2">
        <f>IF(HJB29=0,"",STDEV(HHB29:HHP29)/SQRT(HJB29))</f>
        <v>0</v>
      </c>
      <c r="HJB29" s="2">
        <f>COUNT(HHB29:HHP29)</f>
        <v>0</v>
      </c>
      <c r="HJC29" s="2">
        <f>IF(HJB29=0,"",MIN(HHB29:HHP29))</f>
        <v>0</v>
      </c>
      <c r="HJD29" s="2">
        <f>IF(HJB29=0,"",MAX(HHB29:HHP29))</f>
        <v>0</v>
      </c>
      <c r="HJE29" s="2">
        <f>IF(HJG29=0,"",AVERAGE(HHQ29:HIE29))</f>
        <v>0</v>
      </c>
      <c r="HJF29" s="2">
        <f>IF(HJG29=0,"",STDEV(HHQ29:HIE29)/SQRT(HJG29))</f>
        <v>0</v>
      </c>
      <c r="HJG29" s="2">
        <f>COUNT(HHQ29:HIE29)</f>
        <v>0</v>
      </c>
      <c r="HJH29" s="2">
        <f>IF(HJG29=0,"",MIN(HHQ29:HIE29))</f>
        <v>0</v>
      </c>
      <c r="HJI29" s="2">
        <f>IF(HJG29=0,"",MAX(HHQ29:HIE29))</f>
        <v>0</v>
      </c>
      <c r="HJJ29" s="2">
        <f>IF(HJL29=0,"",AVERAGE(HIF29:HIT29))</f>
        <v>0</v>
      </c>
      <c r="HJK29" s="2">
        <f>IF(HJL29=0,"",STDEV(HIF29:HIT29)/SQRT(HJL29))</f>
        <v>0</v>
      </c>
      <c r="HJL29" s="2">
        <f>COUNT(HIF29:HIT29)</f>
        <v>0</v>
      </c>
      <c r="HJM29" s="2">
        <f>IF(HJL29=0,"",MIN(HIF29:HIT29))</f>
        <v>0</v>
      </c>
      <c r="HJN29" s="2">
        <f>IF(HJL29=0,"",MAX(HIF29:HIT29))</f>
        <v>0</v>
      </c>
      <c r="HLW29" s="2">
        <f>IF(HLY29=0,"",AVERAGE(HJO29:HKC29))</f>
        <v>0</v>
      </c>
      <c r="HLX29" s="2">
        <f>IF(HLY29=0,"",STDEV(HJO29:HKC29)/SQRT(HLY29))</f>
        <v>0</v>
      </c>
      <c r="HLY29" s="2">
        <f>COUNT(HJO29:HKC29)</f>
        <v>0</v>
      </c>
      <c r="HLZ29" s="2">
        <f>IF(HLY29=0,"",MIN(HJO29:HKC29))</f>
        <v>0</v>
      </c>
      <c r="HMA29" s="2">
        <f>IF(HLY29=0,"",MAX(HJO29:HKC29))</f>
        <v>0</v>
      </c>
      <c r="HMB29" s="2">
        <f>IF(HMD29=0,"",AVERAGE(HKD29:HKR29))</f>
        <v>0</v>
      </c>
      <c r="HMC29" s="2">
        <f>IF(HMD29=0,"",STDEV(HKD29:HKR29)/SQRT(HMD29))</f>
        <v>0</v>
      </c>
      <c r="HMD29" s="2">
        <f>COUNT(HKD29:HKR29)</f>
        <v>0</v>
      </c>
      <c r="HME29" s="2">
        <f>IF(HMD29=0,"",MIN(HKD29:HKR29))</f>
        <v>0</v>
      </c>
      <c r="HMF29" s="2">
        <f>IF(HMD29=0,"",MAX(HKD29:HKR29))</f>
        <v>0</v>
      </c>
      <c r="HMG29" s="2">
        <f>IF(HMI29=0,"",AVERAGE(HKS29:HLG29))</f>
        <v>0</v>
      </c>
      <c r="HMH29" s="2">
        <f>IF(HMI29=0,"",STDEV(HKS29:HLG29)/SQRT(HMI29))</f>
        <v>0</v>
      </c>
      <c r="HMI29" s="2">
        <f>COUNT(HKS29:HLG29)</f>
        <v>0</v>
      </c>
      <c r="HMJ29" s="2">
        <f>IF(HMI29=0,"",MIN(HKS29:HLG29))</f>
        <v>0</v>
      </c>
      <c r="HMK29" s="2">
        <f>IF(HMI29=0,"",MAX(HKS29:HLG29))</f>
        <v>0</v>
      </c>
      <c r="HML29" s="2">
        <f>IF(HMN29=0,"",AVERAGE(HLH29:HLV29))</f>
        <v>0</v>
      </c>
      <c r="HMM29" s="2">
        <f>IF(HMN29=0,"",STDEV(HLH29:HLV29)/SQRT(HMN29))</f>
        <v>0</v>
      </c>
      <c r="HMN29" s="2">
        <f>COUNT(HLH29:HLV29)</f>
        <v>0</v>
      </c>
      <c r="HMO29" s="2">
        <f>IF(HMN29=0,"",MIN(HLH29:HLV29))</f>
        <v>0</v>
      </c>
      <c r="HMP29" s="2">
        <f>IF(HMN29=0,"",MAX(HLH29:HLV29))</f>
        <v>0</v>
      </c>
      <c r="HOY29" s="2">
        <f>IF(HPA29=0,"",AVERAGE(HMQ29:HNE29))</f>
        <v>0</v>
      </c>
      <c r="HOZ29" s="2">
        <f>IF(HPA29=0,"",STDEV(HMQ29:HNE29)/SQRT(HPA29))</f>
        <v>0</v>
      </c>
      <c r="HPA29" s="2">
        <f>COUNT(HMQ29:HNE29)</f>
        <v>0</v>
      </c>
      <c r="HPB29" s="2">
        <f>IF(HPA29=0,"",MIN(HMQ29:HNE29))</f>
        <v>0</v>
      </c>
      <c r="HPC29" s="2">
        <f>IF(HPA29=0,"",MAX(HMQ29:HNE29))</f>
        <v>0</v>
      </c>
      <c r="HPD29" s="2">
        <f>IF(HPF29=0,"",AVERAGE(HNF29:HNT29))</f>
        <v>0</v>
      </c>
      <c r="HPE29" s="2">
        <f>IF(HPF29=0,"",STDEV(HNF29:HNT29)/SQRT(HPF29))</f>
        <v>0</v>
      </c>
      <c r="HPF29" s="2">
        <f>COUNT(HNF29:HNT29)</f>
        <v>0</v>
      </c>
      <c r="HPG29" s="2">
        <f>IF(HPF29=0,"",MIN(HNF29:HNT29))</f>
        <v>0</v>
      </c>
      <c r="HPH29" s="2">
        <f>IF(HPF29=0,"",MAX(HNF29:HNT29))</f>
        <v>0</v>
      </c>
      <c r="HPI29" s="2">
        <f>IF(HPK29=0,"",AVERAGE(HNU29:HOI29))</f>
        <v>0</v>
      </c>
      <c r="HPJ29" s="2">
        <f>IF(HPK29=0,"",STDEV(HNU29:HOI29)/SQRT(HPK29))</f>
        <v>0</v>
      </c>
      <c r="HPK29" s="2">
        <f>COUNT(HNU29:HOI29)</f>
        <v>0</v>
      </c>
      <c r="HPL29" s="2">
        <f>IF(HPK29=0,"",MIN(HNU29:HOI29))</f>
        <v>0</v>
      </c>
      <c r="HPM29" s="2">
        <f>IF(HPK29=0,"",MAX(HNU29:HOI29))</f>
        <v>0</v>
      </c>
      <c r="HPN29" s="2">
        <f>IF(HPP29=0,"",AVERAGE(HOJ29:HOX29))</f>
        <v>0</v>
      </c>
      <c r="HPO29" s="2">
        <f>IF(HPP29=0,"",STDEV(HOJ29:HOX29)/SQRT(HPP29))</f>
        <v>0</v>
      </c>
      <c r="HPP29" s="2">
        <f>COUNT(HOJ29:HOX29)</f>
        <v>0</v>
      </c>
      <c r="HPQ29" s="2">
        <f>IF(HPP29=0,"",MIN(HOJ29:HOX29))</f>
        <v>0</v>
      </c>
      <c r="HPR29" s="2">
        <f>IF(HPP29=0,"",MAX(HOJ29:HOX29))</f>
        <v>0</v>
      </c>
      <c r="HSA29" s="2">
        <f>IF(HSC29=0,"",AVERAGE(HPS29:HQG29))</f>
        <v>0</v>
      </c>
      <c r="HSB29" s="2">
        <f>IF(HSC29=0,"",STDEV(HPS29:HQG29)/SQRT(HSC29))</f>
        <v>0</v>
      </c>
      <c r="HSC29" s="2">
        <f>COUNT(HPS29:HQG29)</f>
        <v>0</v>
      </c>
      <c r="HSD29" s="2">
        <f>IF(HSC29=0,"",MIN(HPS29:HQG29))</f>
        <v>0</v>
      </c>
      <c r="HSE29" s="2">
        <f>IF(HSC29=0,"",MAX(HPS29:HQG29))</f>
        <v>0</v>
      </c>
      <c r="HSF29" s="2">
        <f>IF(HSH29=0,"",AVERAGE(HQH29:HQV29))</f>
        <v>0</v>
      </c>
      <c r="HSG29" s="2">
        <f>IF(HSH29=0,"",STDEV(HQH29:HQV29)/SQRT(HSH29))</f>
        <v>0</v>
      </c>
      <c r="HSH29" s="2">
        <f>COUNT(HQH29:HQV29)</f>
        <v>0</v>
      </c>
      <c r="HSI29" s="2">
        <f>IF(HSH29=0,"",MIN(HQH29:HQV29))</f>
        <v>0</v>
      </c>
      <c r="HSJ29" s="2">
        <f>IF(HSH29=0,"",MAX(HQH29:HQV29))</f>
        <v>0</v>
      </c>
      <c r="HSK29" s="2">
        <f>IF(HSM29=0,"",AVERAGE(HQW29:HRK29))</f>
        <v>0</v>
      </c>
      <c r="HSL29" s="2">
        <f>IF(HSM29=0,"",STDEV(HQW29:HRK29)/SQRT(HSM29))</f>
        <v>0</v>
      </c>
      <c r="HSM29" s="2">
        <f>COUNT(HQW29:HRK29)</f>
        <v>0</v>
      </c>
      <c r="HSN29" s="2">
        <f>IF(HSM29=0,"",MIN(HQW29:HRK29))</f>
        <v>0</v>
      </c>
      <c r="HSO29" s="2">
        <f>IF(HSM29=0,"",MAX(HQW29:HRK29))</f>
        <v>0</v>
      </c>
      <c r="HSP29" s="2">
        <f>IF(HSR29=0,"",AVERAGE(HRL29:HRZ29))</f>
        <v>0</v>
      </c>
      <c r="HSQ29" s="2">
        <f>IF(HSR29=0,"",STDEV(HRL29:HRZ29)/SQRT(HSR29))</f>
        <v>0</v>
      </c>
      <c r="HSR29" s="2">
        <f>COUNT(HRL29:HRZ29)</f>
        <v>0</v>
      </c>
      <c r="HSS29" s="2">
        <f>IF(HSR29=0,"",MIN(HRL29:HRZ29))</f>
        <v>0</v>
      </c>
      <c r="HST29" s="2">
        <f>IF(HSR29=0,"",MAX(HRL29:HRZ29))</f>
        <v>0</v>
      </c>
      <c r="HVC29" s="2">
        <f>IF(HVE29=0,"",AVERAGE(HSU29:HTI29))</f>
        <v>0</v>
      </c>
      <c r="HVD29" s="2">
        <f>IF(HVE29=0,"",STDEV(HSU29:HTI29)/SQRT(HVE29))</f>
        <v>0</v>
      </c>
      <c r="HVE29" s="2">
        <f>COUNT(HSU29:HTI29)</f>
        <v>0</v>
      </c>
      <c r="HVF29" s="2">
        <f>IF(HVE29=0,"",MIN(HSU29:HTI29))</f>
        <v>0</v>
      </c>
      <c r="HVG29" s="2">
        <f>IF(HVE29=0,"",MAX(HSU29:HTI29))</f>
        <v>0</v>
      </c>
      <c r="HVH29" s="2">
        <f>IF(HVJ29=0,"",AVERAGE(HTJ29:HTX29))</f>
        <v>0</v>
      </c>
      <c r="HVI29" s="2">
        <f>IF(HVJ29=0,"",STDEV(HTJ29:HTX29)/SQRT(HVJ29))</f>
        <v>0</v>
      </c>
      <c r="HVJ29" s="2">
        <f>COUNT(HTJ29:HTX29)</f>
        <v>0</v>
      </c>
      <c r="HVK29" s="2">
        <f>IF(HVJ29=0,"",MIN(HTJ29:HTX29))</f>
        <v>0</v>
      </c>
      <c r="HVL29" s="2">
        <f>IF(HVJ29=0,"",MAX(HTJ29:HTX29))</f>
        <v>0</v>
      </c>
      <c r="HVM29" s="2">
        <f>IF(HVO29=0,"",AVERAGE(HTY29:HUM29))</f>
        <v>0</v>
      </c>
      <c r="HVN29" s="2">
        <f>IF(HVO29=0,"",STDEV(HTY29:HUM29)/SQRT(HVO29))</f>
        <v>0</v>
      </c>
      <c r="HVO29" s="2">
        <f>COUNT(HTY29:HUM29)</f>
        <v>0</v>
      </c>
      <c r="HVP29" s="2">
        <f>IF(HVO29=0,"",MIN(HTY29:HUM29))</f>
        <v>0</v>
      </c>
      <c r="HVQ29" s="2">
        <f>IF(HVO29=0,"",MAX(HTY29:HUM29))</f>
        <v>0</v>
      </c>
      <c r="HVR29" s="2">
        <f>IF(HVT29=0,"",AVERAGE(HUN29:HVB29))</f>
        <v>0</v>
      </c>
      <c r="HVS29" s="2">
        <f>IF(HVT29=0,"",STDEV(HUN29:HVB29)/SQRT(HVT29))</f>
        <v>0</v>
      </c>
      <c r="HVT29" s="2">
        <f>COUNT(HUN29:HVB29)</f>
        <v>0</v>
      </c>
      <c r="HVU29" s="2">
        <f>IF(HVT29=0,"",MIN(HUN29:HVB29))</f>
        <v>0</v>
      </c>
      <c r="HVV29" s="2">
        <f>IF(HVT29=0,"",MAX(HUN29:HVB29))</f>
        <v>0</v>
      </c>
      <c r="HYE29" s="2">
        <f>IF(HYG29=0,"",AVERAGE(HVW29:HWK29))</f>
        <v>0</v>
      </c>
      <c r="HYF29" s="2">
        <f>IF(HYG29=0,"",STDEV(HVW29:HWK29)/SQRT(HYG29))</f>
        <v>0</v>
      </c>
      <c r="HYG29" s="2">
        <f>COUNT(HVW29:HWK29)</f>
        <v>0</v>
      </c>
      <c r="HYH29" s="2">
        <f>IF(HYG29=0,"",MIN(HVW29:HWK29))</f>
        <v>0</v>
      </c>
      <c r="HYI29" s="2">
        <f>IF(HYG29=0,"",MAX(HVW29:HWK29))</f>
        <v>0</v>
      </c>
      <c r="HYJ29" s="2">
        <f>IF(HYL29=0,"",AVERAGE(HWL29:HWZ29))</f>
        <v>0</v>
      </c>
      <c r="HYK29" s="2">
        <f>IF(HYL29=0,"",STDEV(HWL29:HWZ29)/SQRT(HYL29))</f>
        <v>0</v>
      </c>
      <c r="HYL29" s="2">
        <f>COUNT(HWL29:HWZ29)</f>
        <v>0</v>
      </c>
      <c r="HYM29" s="2">
        <f>IF(HYL29=0,"",MIN(HWL29:HWZ29))</f>
        <v>0</v>
      </c>
      <c r="HYN29" s="2">
        <f>IF(HYL29=0,"",MAX(HWL29:HWZ29))</f>
        <v>0</v>
      </c>
      <c r="HYO29" s="2">
        <f>IF(HYQ29=0,"",AVERAGE(HXA29:HXO29))</f>
        <v>0</v>
      </c>
      <c r="HYP29" s="2">
        <f>IF(HYQ29=0,"",STDEV(HXA29:HXO29)/SQRT(HYQ29))</f>
        <v>0</v>
      </c>
      <c r="HYQ29" s="2">
        <f>COUNT(HXA29:HXO29)</f>
        <v>0</v>
      </c>
      <c r="HYR29" s="2">
        <f>IF(HYQ29=0,"",MIN(HXA29:HXO29))</f>
        <v>0</v>
      </c>
      <c r="HYS29" s="2">
        <f>IF(HYQ29=0,"",MAX(HXA29:HXO29))</f>
        <v>0</v>
      </c>
      <c r="HYT29" s="2">
        <f>IF(HYV29=0,"",AVERAGE(HXP29:HYD29))</f>
        <v>0</v>
      </c>
      <c r="HYU29" s="2">
        <f>IF(HYV29=0,"",STDEV(HXP29:HYD29)/SQRT(HYV29))</f>
        <v>0</v>
      </c>
      <c r="HYV29" s="2">
        <f>COUNT(HXP29:HYD29)</f>
        <v>0</v>
      </c>
      <c r="HYW29" s="2">
        <f>IF(HYV29=0,"",MIN(HXP29:HYD29))</f>
        <v>0</v>
      </c>
      <c r="HYX29" s="2">
        <f>IF(HYV29=0,"",MAX(HXP29:HYD29))</f>
        <v>0</v>
      </c>
      <c r="IBG29" s="2">
        <f>IF(IBI29=0,"",AVERAGE(HYY29:HZM29))</f>
        <v>0</v>
      </c>
      <c r="IBH29" s="2">
        <f>IF(IBI29=0,"",STDEV(HYY29:HZM29)/SQRT(IBI29))</f>
        <v>0</v>
      </c>
      <c r="IBI29" s="2">
        <f>COUNT(HYY29:HZM29)</f>
        <v>0</v>
      </c>
      <c r="IBJ29" s="2">
        <f>IF(IBI29=0,"",MIN(HYY29:HZM29))</f>
        <v>0</v>
      </c>
      <c r="IBK29" s="2">
        <f>IF(IBI29=0,"",MAX(HYY29:HZM29))</f>
        <v>0</v>
      </c>
      <c r="IBL29" s="2">
        <f>IF(IBN29=0,"",AVERAGE(HZN29:IAB29))</f>
        <v>0</v>
      </c>
      <c r="IBM29" s="2">
        <f>IF(IBN29=0,"",STDEV(HZN29:IAB29)/SQRT(IBN29))</f>
        <v>0</v>
      </c>
      <c r="IBN29" s="2">
        <f>COUNT(HZN29:IAB29)</f>
        <v>0</v>
      </c>
      <c r="IBO29" s="2">
        <f>IF(IBN29=0,"",MIN(HZN29:IAB29))</f>
        <v>0</v>
      </c>
      <c r="IBP29" s="2">
        <f>IF(IBN29=0,"",MAX(HZN29:IAB29))</f>
        <v>0</v>
      </c>
      <c r="IBQ29" s="2">
        <f>IF(IBS29=0,"",AVERAGE(IAC29:IAQ29))</f>
        <v>0</v>
      </c>
      <c r="IBR29" s="2">
        <f>IF(IBS29=0,"",STDEV(IAC29:IAQ29)/SQRT(IBS29))</f>
        <v>0</v>
      </c>
      <c r="IBS29" s="2">
        <f>COUNT(IAC29:IAQ29)</f>
        <v>0</v>
      </c>
      <c r="IBT29" s="2">
        <f>IF(IBS29=0,"",MIN(IAC29:IAQ29))</f>
        <v>0</v>
      </c>
      <c r="IBU29" s="2">
        <f>IF(IBS29=0,"",MAX(IAC29:IAQ29))</f>
        <v>0</v>
      </c>
      <c r="IBV29" s="2">
        <f>IF(IBX29=0,"",AVERAGE(IAR29:IBF29))</f>
        <v>0</v>
      </c>
      <c r="IBW29" s="2">
        <f>IF(IBX29=0,"",STDEV(IAR29:IBF29)/SQRT(IBX29))</f>
        <v>0</v>
      </c>
      <c r="IBX29" s="2">
        <f>COUNT(IAR29:IBF29)</f>
        <v>0</v>
      </c>
      <c r="IBY29" s="2">
        <f>IF(IBX29=0,"",MIN(IAR29:IBF29))</f>
        <v>0</v>
      </c>
      <c r="IBZ29" s="2">
        <f>IF(IBX29=0,"",MAX(IAR29:IBF29))</f>
        <v>0</v>
      </c>
      <c r="IEI29" s="2">
        <f>IF(IEK29=0,"",AVERAGE(ICA29:ICO29))</f>
        <v>0</v>
      </c>
      <c r="IEJ29" s="2">
        <f>IF(IEK29=0,"",STDEV(ICA29:ICO29)/SQRT(IEK29))</f>
        <v>0</v>
      </c>
      <c r="IEK29" s="2">
        <f>COUNT(ICA29:ICO29)</f>
        <v>0</v>
      </c>
      <c r="IEL29" s="2">
        <f>IF(IEK29=0,"",MIN(ICA29:ICO29))</f>
        <v>0</v>
      </c>
      <c r="IEM29" s="2">
        <f>IF(IEK29=0,"",MAX(ICA29:ICO29))</f>
        <v>0</v>
      </c>
      <c r="IEN29" s="2">
        <f>IF(IEP29=0,"",AVERAGE(ICP29:IDD29))</f>
        <v>0</v>
      </c>
      <c r="IEO29" s="2">
        <f>IF(IEP29=0,"",STDEV(ICP29:IDD29)/SQRT(IEP29))</f>
        <v>0</v>
      </c>
      <c r="IEP29" s="2">
        <f>COUNT(ICP29:IDD29)</f>
        <v>0</v>
      </c>
      <c r="IEQ29" s="2">
        <f>IF(IEP29=0,"",MIN(ICP29:IDD29))</f>
        <v>0</v>
      </c>
      <c r="IER29" s="2">
        <f>IF(IEP29=0,"",MAX(ICP29:IDD29))</f>
        <v>0</v>
      </c>
      <c r="IES29" s="2">
        <f>IF(IEU29=0,"",AVERAGE(IDE29:IDS29))</f>
        <v>0</v>
      </c>
      <c r="IET29" s="2">
        <f>IF(IEU29=0,"",STDEV(IDE29:IDS29)/SQRT(IEU29))</f>
        <v>0</v>
      </c>
      <c r="IEU29" s="2">
        <f>COUNT(IDE29:IDS29)</f>
        <v>0</v>
      </c>
      <c r="IEV29" s="2">
        <f>IF(IEU29=0,"",MIN(IDE29:IDS29))</f>
        <v>0</v>
      </c>
      <c r="IEW29" s="2">
        <f>IF(IEU29=0,"",MAX(IDE29:IDS29))</f>
        <v>0</v>
      </c>
      <c r="IEX29" s="2">
        <f>IF(IEZ29=0,"",AVERAGE(IDT29:IEH29))</f>
        <v>0</v>
      </c>
      <c r="IEY29" s="2">
        <f>IF(IEZ29=0,"",STDEV(IDT29:IEH29)/SQRT(IEZ29))</f>
        <v>0</v>
      </c>
      <c r="IEZ29" s="2">
        <f>COUNT(IDT29:IEH29)</f>
        <v>0</v>
      </c>
      <c r="IFA29" s="2">
        <f>IF(IEZ29=0,"",MIN(IDT29:IEH29))</f>
        <v>0</v>
      </c>
      <c r="IFB29" s="2">
        <f>IF(IEZ29=0,"",MAX(IDT29:IEH29))</f>
        <v>0</v>
      </c>
      <c r="IHK29" s="2">
        <f>IF(IHM29=0,"",AVERAGE(IFC29:IFQ29))</f>
        <v>0</v>
      </c>
      <c r="IHL29" s="2">
        <f>IF(IHM29=0,"",STDEV(IFC29:IFQ29)/SQRT(IHM29))</f>
        <v>0</v>
      </c>
      <c r="IHM29" s="2">
        <f>COUNT(IFC29:IFQ29)</f>
        <v>0</v>
      </c>
      <c r="IHN29" s="2">
        <f>IF(IHM29=0,"",MIN(IFC29:IFQ29))</f>
        <v>0</v>
      </c>
      <c r="IHO29" s="2">
        <f>IF(IHM29=0,"",MAX(IFC29:IFQ29))</f>
        <v>0</v>
      </c>
      <c r="IHP29" s="2">
        <f>IF(IHR29=0,"",AVERAGE(IFR29:IGF29))</f>
        <v>0</v>
      </c>
      <c r="IHQ29" s="2">
        <f>IF(IHR29=0,"",STDEV(IFR29:IGF29)/SQRT(IHR29))</f>
        <v>0</v>
      </c>
      <c r="IHR29" s="2">
        <f>COUNT(IFR29:IGF29)</f>
        <v>0</v>
      </c>
      <c r="IHS29" s="2">
        <f>IF(IHR29=0,"",MIN(IFR29:IGF29))</f>
        <v>0</v>
      </c>
      <c r="IHT29" s="2">
        <f>IF(IHR29=0,"",MAX(IFR29:IGF29))</f>
        <v>0</v>
      </c>
      <c r="IHU29" s="2">
        <f>IF(IHW29=0,"",AVERAGE(IGG29:IGU29))</f>
        <v>0</v>
      </c>
      <c r="IHV29" s="2">
        <f>IF(IHW29=0,"",STDEV(IGG29:IGU29)/SQRT(IHW29))</f>
        <v>0</v>
      </c>
      <c r="IHW29" s="2">
        <f>COUNT(IGG29:IGU29)</f>
        <v>0</v>
      </c>
      <c r="IHX29" s="2">
        <f>IF(IHW29=0,"",MIN(IGG29:IGU29))</f>
        <v>0</v>
      </c>
      <c r="IHY29" s="2">
        <f>IF(IHW29=0,"",MAX(IGG29:IGU29))</f>
        <v>0</v>
      </c>
      <c r="IHZ29" s="2">
        <f>IF(IIB29=0,"",AVERAGE(IGV29:IHJ29))</f>
        <v>0</v>
      </c>
      <c r="IIA29" s="2">
        <f>IF(IIB29=0,"",STDEV(IGV29:IHJ29)/SQRT(IIB29))</f>
        <v>0</v>
      </c>
      <c r="IIB29" s="2">
        <f>COUNT(IGV29:IHJ29)</f>
        <v>0</v>
      </c>
      <c r="IIC29" s="2">
        <f>IF(IIB29=0,"",MIN(IGV29:IHJ29))</f>
        <v>0</v>
      </c>
      <c r="IID29" s="2">
        <f>IF(IIB29=0,"",MAX(IGV29:IHJ29))</f>
        <v>0</v>
      </c>
      <c r="IKM29" s="2">
        <f>IF(IKO29=0,"",AVERAGE(IIE29:IIS29))</f>
        <v>0</v>
      </c>
      <c r="IKN29" s="2">
        <f>IF(IKO29=0,"",STDEV(IIE29:IIS29)/SQRT(IKO29))</f>
        <v>0</v>
      </c>
      <c r="IKO29" s="2">
        <f>COUNT(IIE29:IIS29)</f>
        <v>0</v>
      </c>
      <c r="IKP29" s="2">
        <f>IF(IKO29=0,"",MIN(IIE29:IIS29))</f>
        <v>0</v>
      </c>
      <c r="IKQ29" s="2">
        <f>IF(IKO29=0,"",MAX(IIE29:IIS29))</f>
        <v>0</v>
      </c>
      <c r="IKR29" s="2">
        <f>IF(IKT29=0,"",AVERAGE(IIT29:IJH29))</f>
        <v>0</v>
      </c>
      <c r="IKS29" s="2">
        <f>IF(IKT29=0,"",STDEV(IIT29:IJH29)/SQRT(IKT29))</f>
        <v>0</v>
      </c>
      <c r="IKT29" s="2">
        <f>COUNT(IIT29:IJH29)</f>
        <v>0</v>
      </c>
      <c r="IKU29" s="2">
        <f>IF(IKT29=0,"",MIN(IIT29:IJH29))</f>
        <v>0</v>
      </c>
      <c r="IKV29" s="2">
        <f>IF(IKT29=0,"",MAX(IIT29:IJH29))</f>
        <v>0</v>
      </c>
      <c r="IKW29" s="2">
        <f>IF(IKY29=0,"",AVERAGE(IJI29:IJW29))</f>
        <v>0</v>
      </c>
      <c r="IKX29" s="2">
        <f>IF(IKY29=0,"",STDEV(IJI29:IJW29)/SQRT(IKY29))</f>
        <v>0</v>
      </c>
      <c r="IKY29" s="2">
        <f>COUNT(IJI29:IJW29)</f>
        <v>0</v>
      </c>
      <c r="IKZ29" s="2">
        <f>IF(IKY29=0,"",MIN(IJI29:IJW29))</f>
        <v>0</v>
      </c>
      <c r="ILA29" s="2">
        <f>IF(IKY29=0,"",MAX(IJI29:IJW29))</f>
        <v>0</v>
      </c>
      <c r="ILB29" s="2">
        <f>IF(ILD29=0,"",AVERAGE(IJX29:IKL29))</f>
        <v>0</v>
      </c>
      <c r="ILC29" s="2">
        <f>IF(ILD29=0,"",STDEV(IJX29:IKL29)/SQRT(ILD29))</f>
        <v>0</v>
      </c>
      <c r="ILD29" s="2">
        <f>COUNT(IJX29:IKL29)</f>
        <v>0</v>
      </c>
      <c r="ILE29" s="2">
        <f>IF(ILD29=0,"",MIN(IJX29:IKL29))</f>
        <v>0</v>
      </c>
      <c r="ILF29" s="2">
        <f>IF(ILD29=0,"",MAX(IJX29:IKL29))</f>
        <v>0</v>
      </c>
      <c r="INO29" s="2">
        <f>IF(INQ29=0,"",AVERAGE(ILG29:ILU29))</f>
        <v>0</v>
      </c>
      <c r="INP29" s="2">
        <f>IF(INQ29=0,"",STDEV(ILG29:ILU29)/SQRT(INQ29))</f>
        <v>0</v>
      </c>
      <c r="INQ29" s="2">
        <f>COUNT(ILG29:ILU29)</f>
        <v>0</v>
      </c>
      <c r="INR29" s="2">
        <f>IF(INQ29=0,"",MIN(ILG29:ILU29))</f>
        <v>0</v>
      </c>
      <c r="INS29" s="2">
        <f>IF(INQ29=0,"",MAX(ILG29:ILU29))</f>
        <v>0</v>
      </c>
      <c r="INT29" s="2">
        <f>IF(INV29=0,"",AVERAGE(ILV29:IMJ29))</f>
        <v>0</v>
      </c>
      <c r="INU29" s="2">
        <f>IF(INV29=0,"",STDEV(ILV29:IMJ29)/SQRT(INV29))</f>
        <v>0</v>
      </c>
      <c r="INV29" s="2">
        <f>COUNT(ILV29:IMJ29)</f>
        <v>0</v>
      </c>
      <c r="INW29" s="2">
        <f>IF(INV29=0,"",MIN(ILV29:IMJ29))</f>
        <v>0</v>
      </c>
      <c r="INX29" s="2">
        <f>IF(INV29=0,"",MAX(ILV29:IMJ29))</f>
        <v>0</v>
      </c>
      <c r="INY29" s="2">
        <f>IF(IOA29=0,"",AVERAGE(IMK29:IMY29))</f>
        <v>0</v>
      </c>
      <c r="INZ29" s="2">
        <f>IF(IOA29=0,"",STDEV(IMK29:IMY29)/SQRT(IOA29))</f>
        <v>0</v>
      </c>
      <c r="IOA29" s="2">
        <f>COUNT(IMK29:IMY29)</f>
        <v>0</v>
      </c>
      <c r="IOB29" s="2">
        <f>IF(IOA29=0,"",MIN(IMK29:IMY29))</f>
        <v>0</v>
      </c>
      <c r="IOC29" s="2">
        <f>IF(IOA29=0,"",MAX(IMK29:IMY29))</f>
        <v>0</v>
      </c>
      <c r="IOD29" s="2">
        <f>IF(IOF29=0,"",AVERAGE(IMZ29:INN29))</f>
        <v>0</v>
      </c>
      <c r="IOE29" s="2">
        <f>IF(IOF29=0,"",STDEV(IMZ29:INN29)/SQRT(IOF29))</f>
        <v>0</v>
      </c>
      <c r="IOF29" s="2">
        <f>COUNT(IMZ29:INN29)</f>
        <v>0</v>
      </c>
      <c r="IOG29" s="2">
        <f>IF(IOF29=0,"",MIN(IMZ29:INN29))</f>
        <v>0</v>
      </c>
      <c r="IOH29" s="2">
        <f>IF(IOF29=0,"",MAX(IMZ29:INN29))</f>
        <v>0</v>
      </c>
      <c r="IOI29">
        <v>9.9</v>
      </c>
      <c r="IOJ29">
        <v>8.6</v>
      </c>
      <c r="IOK29">
        <v>8.699999999999999</v>
      </c>
      <c r="IOL29">
        <v>10.3</v>
      </c>
      <c r="IOM29">
        <v>7.9</v>
      </c>
      <c r="ION29">
        <v>7.8</v>
      </c>
      <c r="IOO29">
        <v>6.1</v>
      </c>
      <c r="IOP29">
        <v>9.699999999999999</v>
      </c>
      <c r="IOR29">
        <v>7</v>
      </c>
      <c r="IOS29">
        <v>8.9</v>
      </c>
      <c r="IOT29">
        <v>7.9</v>
      </c>
      <c r="IOU29">
        <v>7.2</v>
      </c>
      <c r="IOW29">
        <v>7.4</v>
      </c>
      <c r="IOX29">
        <v>9.800000000000001</v>
      </c>
      <c r="IPB29">
        <v>8.699999999999999</v>
      </c>
      <c r="IPC29">
        <v>6.6</v>
      </c>
      <c r="IPD29">
        <v>6.5</v>
      </c>
      <c r="IPF29">
        <v>7.9</v>
      </c>
      <c r="IPG29">
        <v>9.199999999999999</v>
      </c>
      <c r="IPH29">
        <v>8.300000000000001</v>
      </c>
      <c r="IPM29">
        <v>9.800000000000001</v>
      </c>
      <c r="IPN29">
        <v>12.9</v>
      </c>
      <c r="IPP29">
        <v>6.9</v>
      </c>
      <c r="IPQ29">
        <v>7.6</v>
      </c>
      <c r="IPS29">
        <v>7.4</v>
      </c>
      <c r="IPT29">
        <v>7.2</v>
      </c>
      <c r="IPU29">
        <v>11.3</v>
      </c>
      <c r="IPV29">
        <v>7.1</v>
      </c>
      <c r="IPW29">
        <v>8</v>
      </c>
      <c r="IPX29">
        <v>9</v>
      </c>
      <c r="IPZ29">
        <v>14.4</v>
      </c>
      <c r="IQC29">
        <v>9.4</v>
      </c>
      <c r="IQD29">
        <v>8.5</v>
      </c>
      <c r="IQE29">
        <v>7.7</v>
      </c>
      <c r="IQG29">
        <v>9.699999999999999</v>
      </c>
      <c r="IQH29">
        <v>6.7</v>
      </c>
      <c r="IQI29">
        <v>7.4</v>
      </c>
      <c r="IQK29">
        <v>7.2</v>
      </c>
      <c r="IQL29">
        <v>8.800000000000001</v>
      </c>
      <c r="IQQ29" s="2">
        <f>IF(IQS29=0,"",AVERAGE(IOI29:IOW29))</f>
        <v>0</v>
      </c>
      <c r="IQR29" s="2">
        <f>IF(IQS29=0,"",STDEV(IOI29:IOW29)/SQRT(IQS29))</f>
        <v>0</v>
      </c>
      <c r="IQS29" s="2">
        <f>COUNT(IOI29:IOW29)</f>
        <v>0</v>
      </c>
      <c r="IQT29" s="2">
        <f>IF(IQS29=0,"",MIN(IOI29:IOW29))</f>
        <v>0</v>
      </c>
      <c r="IQU29" s="2">
        <f>IF(IQS29=0,"",MAX(IOI29:IOW29))</f>
        <v>0</v>
      </c>
      <c r="IQV29" s="2">
        <f>IF(IQX29=0,"",AVERAGE(IOX29:IPL29))</f>
        <v>0</v>
      </c>
      <c r="IQW29" s="2">
        <f>IF(IQX29=0,"",STDEV(IOX29:IPL29)/SQRT(IQX29))</f>
        <v>0</v>
      </c>
      <c r="IQX29" s="2">
        <f>COUNT(IOX29:IPL29)</f>
        <v>0</v>
      </c>
      <c r="IQY29" s="2">
        <f>IF(IQX29=0,"",MIN(IOX29:IPL29))</f>
        <v>0</v>
      </c>
      <c r="IQZ29" s="2">
        <f>IF(IQX29=0,"",MAX(IOX29:IPL29))</f>
        <v>0</v>
      </c>
      <c r="IRA29" s="2">
        <f>IF(IRC29=0,"",AVERAGE(IPM29:IQA29))</f>
        <v>0</v>
      </c>
      <c r="IRB29" s="2">
        <f>IF(IRC29=0,"",STDEV(IPM29:IQA29)/SQRT(IRC29))</f>
        <v>0</v>
      </c>
      <c r="IRC29" s="2">
        <f>COUNT(IPM29:IQA29)</f>
        <v>0</v>
      </c>
      <c r="IRD29" s="2">
        <f>IF(IRC29=0,"",MIN(IPM29:IQA29))</f>
        <v>0</v>
      </c>
      <c r="IRE29" s="2">
        <f>IF(IRC29=0,"",MAX(IPM29:IQA29))</f>
        <v>0</v>
      </c>
      <c r="IRF29" s="2">
        <f>IF(IRH29=0,"",AVERAGE(IQB29:IQP29))</f>
        <v>0</v>
      </c>
      <c r="IRG29" s="2">
        <f>IF(IRH29=0,"",STDEV(IQB29:IQP29)/SQRT(IRH29))</f>
        <v>0</v>
      </c>
      <c r="IRH29" s="2">
        <f>COUNT(IQB29:IQP29)</f>
        <v>0</v>
      </c>
      <c r="IRI29" s="2">
        <f>IF(IRH29=0,"",MIN(IQB29:IQP29))</f>
        <v>0</v>
      </c>
      <c r="IRJ29" s="2">
        <f>IF(IRH29=0,"",MAX(IQB29:IQP29))</f>
        <v>0</v>
      </c>
      <c r="IRK29">
        <v>67.2</v>
      </c>
      <c r="IRL29">
        <v>37</v>
      </c>
      <c r="IRM29">
        <v>43.5</v>
      </c>
      <c r="IRN29">
        <v>47.6</v>
      </c>
      <c r="IRO29">
        <v>47</v>
      </c>
      <c r="IRP29">
        <v>50</v>
      </c>
      <c r="IRQ29">
        <v>44.7</v>
      </c>
      <c r="IRR29">
        <v>40</v>
      </c>
      <c r="IRT29">
        <v>33.2</v>
      </c>
      <c r="IRU29">
        <v>36.6</v>
      </c>
      <c r="IRV29">
        <v>54.5</v>
      </c>
      <c r="IRW29">
        <v>41.4</v>
      </c>
      <c r="IRY29">
        <v>39.5</v>
      </c>
      <c r="IRZ29">
        <v>87.7</v>
      </c>
      <c r="ISD29">
        <v>49.7</v>
      </c>
      <c r="ISE29">
        <v>53.4</v>
      </c>
      <c r="ISF29">
        <v>48.2</v>
      </c>
      <c r="ISH29">
        <v>35.4</v>
      </c>
      <c r="ISI29">
        <v>40.3</v>
      </c>
      <c r="ISJ29">
        <v>48.2</v>
      </c>
      <c r="ISO29">
        <v>36</v>
      </c>
      <c r="ISP29">
        <v>52.9</v>
      </c>
      <c r="ISR29">
        <v>55.8</v>
      </c>
      <c r="ISS29">
        <v>42.2</v>
      </c>
      <c r="ISU29">
        <v>29.5</v>
      </c>
      <c r="ISV29">
        <v>41.5</v>
      </c>
      <c r="ISW29">
        <v>42.9</v>
      </c>
      <c r="ISX29">
        <v>39.9</v>
      </c>
      <c r="ISY29">
        <v>40.9</v>
      </c>
      <c r="ISZ29">
        <v>43.4</v>
      </c>
      <c r="ITB29">
        <v>37.2</v>
      </c>
      <c r="ITE29">
        <v>56.5</v>
      </c>
      <c r="ITF29">
        <v>50.3</v>
      </c>
      <c r="ITG29">
        <v>44</v>
      </c>
      <c r="ITI29">
        <v>42.9</v>
      </c>
      <c r="ITJ29">
        <v>42.5</v>
      </c>
      <c r="ITK29">
        <v>46.8</v>
      </c>
      <c r="ITM29">
        <v>47.9</v>
      </c>
      <c r="ITN29">
        <v>46.8</v>
      </c>
      <c r="ITS29" s="2">
        <f>IF(ITU29=0,"",AVERAGE(IRK29:IRY29))</f>
        <v>0</v>
      </c>
      <c r="ITT29" s="2">
        <f>IF(ITU29=0,"",STDEV(IRK29:IRY29)/SQRT(ITU29))</f>
        <v>0</v>
      </c>
      <c r="ITU29" s="2">
        <f>COUNT(IRK29:IRY29)</f>
        <v>0</v>
      </c>
      <c r="ITV29" s="2">
        <f>IF(ITU29=0,"",MIN(IRK29:IRY29))</f>
        <v>0</v>
      </c>
      <c r="ITW29" s="2">
        <f>IF(ITU29=0,"",MAX(IRK29:IRY29))</f>
        <v>0</v>
      </c>
      <c r="ITX29" s="2">
        <f>IF(ITZ29=0,"",AVERAGE(IRZ29:ISN29))</f>
        <v>0</v>
      </c>
      <c r="ITY29" s="2">
        <f>IF(ITZ29=0,"",STDEV(IRZ29:ISN29)/SQRT(ITZ29))</f>
        <v>0</v>
      </c>
      <c r="ITZ29" s="2">
        <f>COUNT(IRZ29:ISN29)</f>
        <v>0</v>
      </c>
      <c r="IUA29" s="2">
        <f>IF(ITZ29=0,"",MIN(IRZ29:ISN29))</f>
        <v>0</v>
      </c>
      <c r="IUB29" s="2">
        <f>IF(ITZ29=0,"",MAX(IRZ29:ISN29))</f>
        <v>0</v>
      </c>
      <c r="IUC29" s="2">
        <f>IF(IUE29=0,"",AVERAGE(ISO29:ITC29))</f>
        <v>0</v>
      </c>
      <c r="IUD29" s="2">
        <f>IF(IUE29=0,"",STDEV(ISO29:ITC29)/SQRT(IUE29))</f>
        <v>0</v>
      </c>
      <c r="IUE29" s="2">
        <f>COUNT(ISO29:ITC29)</f>
        <v>0</v>
      </c>
      <c r="IUF29" s="2">
        <f>IF(IUE29=0,"",MIN(ISO29:ITC29))</f>
        <v>0</v>
      </c>
      <c r="IUG29" s="2">
        <f>IF(IUE29=0,"",MAX(ISO29:ITC29))</f>
        <v>0</v>
      </c>
      <c r="IUH29" s="2">
        <f>IF(IUJ29=0,"",AVERAGE(ITD29:ITR29))</f>
        <v>0</v>
      </c>
      <c r="IUI29" s="2">
        <f>IF(IUJ29=0,"",STDEV(ITD29:ITR29)/SQRT(IUJ29))</f>
        <v>0</v>
      </c>
      <c r="IUJ29" s="2">
        <f>COUNT(ITD29:ITR29)</f>
        <v>0</v>
      </c>
      <c r="IUK29" s="2">
        <f>IF(IUJ29=0,"",MIN(ITD29:ITR29))</f>
        <v>0</v>
      </c>
      <c r="IUL29" s="2">
        <f>IF(IUJ29=0,"",MAX(ITD29:ITR29))</f>
        <v>0</v>
      </c>
      <c r="IUM29">
        <v>0</v>
      </c>
      <c r="IUN29">
        <v>0</v>
      </c>
      <c r="IUO29">
        <v>0</v>
      </c>
      <c r="IUP29">
        <v>0</v>
      </c>
      <c r="IUQ29">
        <v>0</v>
      </c>
      <c r="IUR29">
        <v>1</v>
      </c>
      <c r="IUS29">
        <v>0</v>
      </c>
      <c r="IUT29">
        <v>2.6</v>
      </c>
      <c r="IUV29">
        <v>1.9</v>
      </c>
      <c r="IUW29">
        <v>1.4</v>
      </c>
      <c r="IUX29">
        <v>1.3</v>
      </c>
      <c r="IUY29">
        <v>0</v>
      </c>
      <c r="IVA29">
        <v>2.7</v>
      </c>
      <c r="IVB29">
        <v>1.5</v>
      </c>
      <c r="IVF29">
        <v>0</v>
      </c>
      <c r="IVG29">
        <v>0</v>
      </c>
      <c r="IVH29">
        <v>1.2</v>
      </c>
      <c r="IVJ29">
        <v>0.8</v>
      </c>
      <c r="IVK29">
        <v>1.7</v>
      </c>
      <c r="IVL29">
        <v>0</v>
      </c>
      <c r="IVQ29">
        <v>0.6</v>
      </c>
      <c r="IVR29">
        <v>0</v>
      </c>
      <c r="IVT29">
        <v>0.8</v>
      </c>
      <c r="IVU29">
        <v>0</v>
      </c>
      <c r="IVW29">
        <v>0.1</v>
      </c>
      <c r="IVX29">
        <v>1.1</v>
      </c>
      <c r="IVY29">
        <v>0.1</v>
      </c>
      <c r="IVZ29">
        <v>1.6</v>
      </c>
      <c r="IWA29">
        <v>1.4</v>
      </c>
      <c r="IWB29">
        <v>2.1</v>
      </c>
      <c r="IWD29">
        <v>0</v>
      </c>
      <c r="IWG29">
        <v>0.3</v>
      </c>
      <c r="IWH29">
        <v>0</v>
      </c>
      <c r="IWI29">
        <v>1.7</v>
      </c>
      <c r="IWK29">
        <v>1.8</v>
      </c>
      <c r="IWL29">
        <v>1.1</v>
      </c>
      <c r="IWM29">
        <v>0.3</v>
      </c>
      <c r="IWO29">
        <v>0</v>
      </c>
      <c r="IWP29">
        <v>1.2</v>
      </c>
      <c r="IWU29" s="2">
        <f>IF(IWW29=0,"",AVERAGE(IUM29:IVA29))</f>
        <v>0</v>
      </c>
      <c r="IWV29" s="2">
        <f>IF(IWW29=0,"",STDEV(IUM29:IVA29)/SQRT(IWW29))</f>
        <v>0</v>
      </c>
      <c r="IWW29" s="2">
        <f>COUNT(IUM29:IVA29)</f>
        <v>0</v>
      </c>
      <c r="IWX29" s="2">
        <f>IF(IWW29=0,"",MIN(IUM29:IVA29))</f>
        <v>0</v>
      </c>
      <c r="IWY29" s="2">
        <f>IF(IWW29=0,"",MAX(IUM29:IVA29))</f>
        <v>0</v>
      </c>
      <c r="IWZ29" s="2">
        <f>IF(IXB29=0,"",AVERAGE(IVB29:IVP29))</f>
        <v>0</v>
      </c>
      <c r="IXA29" s="2">
        <f>IF(IXB29=0,"",STDEV(IVB29:IVP29)/SQRT(IXB29))</f>
        <v>0</v>
      </c>
      <c r="IXB29" s="2">
        <f>COUNT(IVB29:IVP29)</f>
        <v>0</v>
      </c>
      <c r="IXC29" s="2">
        <f>IF(IXB29=0,"",MIN(IVB29:IVP29))</f>
        <v>0</v>
      </c>
      <c r="IXD29" s="2">
        <f>IF(IXB29=0,"",MAX(IVB29:IVP29))</f>
        <v>0</v>
      </c>
      <c r="IXE29" s="2">
        <f>IF(IXG29=0,"",AVERAGE(IVQ29:IWE29))</f>
        <v>0</v>
      </c>
      <c r="IXF29" s="2">
        <f>IF(IXG29=0,"",STDEV(IVQ29:IWE29)/SQRT(IXG29))</f>
        <v>0</v>
      </c>
      <c r="IXG29" s="2">
        <f>COUNT(IVQ29:IWE29)</f>
        <v>0</v>
      </c>
      <c r="IXH29" s="2">
        <f>IF(IXG29=0,"",MIN(IVQ29:IWE29))</f>
        <v>0</v>
      </c>
      <c r="IXI29" s="2">
        <f>IF(IXG29=0,"",MAX(IVQ29:IWE29))</f>
        <v>0</v>
      </c>
      <c r="IXJ29" s="2">
        <f>IF(IXL29=0,"",AVERAGE(IWF29:IWT29))</f>
        <v>0</v>
      </c>
      <c r="IXK29" s="2">
        <f>IF(IXL29=0,"",STDEV(IWF29:IWT29)/SQRT(IXL29))</f>
        <v>0</v>
      </c>
      <c r="IXL29" s="2">
        <f>COUNT(IWF29:IWT29)</f>
        <v>0</v>
      </c>
      <c r="IXM29" s="2">
        <f>IF(IXL29=0,"",MIN(IWF29:IWT29))</f>
        <v>0</v>
      </c>
      <c r="IXN29" s="2">
        <f>IF(IXL29=0,"",MAX(IWF29:IWT29))</f>
        <v>0</v>
      </c>
      <c r="IXO29">
        <v>2.7</v>
      </c>
      <c r="IXP29">
        <v>3.4</v>
      </c>
      <c r="IXQ29">
        <v>2.1</v>
      </c>
      <c r="IXR29">
        <v>2.3</v>
      </c>
      <c r="IXS29">
        <v>1</v>
      </c>
      <c r="IXT29">
        <v>1.2</v>
      </c>
      <c r="IXU29">
        <v>3.3</v>
      </c>
      <c r="IXV29">
        <v>0.4</v>
      </c>
      <c r="IXX29">
        <v>1.7</v>
      </c>
      <c r="IXY29">
        <v>0.7</v>
      </c>
      <c r="IXZ29">
        <v>3.1</v>
      </c>
      <c r="IYA29">
        <v>2.6</v>
      </c>
      <c r="IYC29">
        <v>0.2</v>
      </c>
      <c r="IYD29">
        <v>2</v>
      </c>
      <c r="IYH29">
        <v>1.1</v>
      </c>
      <c r="IYI29">
        <v>0.9</v>
      </c>
      <c r="IYJ29">
        <v>1.4</v>
      </c>
      <c r="IYL29">
        <v>1.9</v>
      </c>
      <c r="IYM29">
        <v>1.3</v>
      </c>
      <c r="IYN29">
        <v>2</v>
      </c>
      <c r="IYS29">
        <v>3.2</v>
      </c>
      <c r="IYT29">
        <v>2.7</v>
      </c>
      <c r="IYV29">
        <v>2.7</v>
      </c>
      <c r="IYW29">
        <v>1.9</v>
      </c>
      <c r="IYY29">
        <v>0.5</v>
      </c>
      <c r="IYZ29">
        <v>0.9</v>
      </c>
      <c r="IZA29">
        <v>1.9</v>
      </c>
      <c r="IZB29">
        <v>2.3</v>
      </c>
      <c r="IZC29">
        <v>2.5</v>
      </c>
      <c r="IZD29">
        <v>1.2</v>
      </c>
      <c r="IZF29">
        <v>1</v>
      </c>
      <c r="IZI29">
        <v>1.6</v>
      </c>
      <c r="IZJ29">
        <v>2</v>
      </c>
      <c r="IZK29">
        <v>1.9</v>
      </c>
      <c r="IZM29">
        <v>1.3</v>
      </c>
      <c r="IZN29">
        <v>1</v>
      </c>
      <c r="IZO29">
        <v>0.5</v>
      </c>
      <c r="IZQ29">
        <v>2.9</v>
      </c>
      <c r="IZR29">
        <v>2</v>
      </c>
      <c r="IZW29" s="2">
        <f>IF(IZY29=0,"",AVERAGE(IXO29:IYC29))</f>
        <v>0</v>
      </c>
      <c r="IZX29" s="2">
        <f>IF(IZY29=0,"",STDEV(IXO29:IYC29)/SQRT(IZY29))</f>
        <v>0</v>
      </c>
      <c r="IZY29" s="2">
        <f>COUNT(IXO29:IYC29)</f>
        <v>0</v>
      </c>
      <c r="IZZ29" s="2">
        <f>IF(IZY29=0,"",MIN(IXO29:IYC29))</f>
        <v>0</v>
      </c>
      <c r="JAA29" s="2">
        <f>IF(IZY29=0,"",MAX(IXO29:IYC29))</f>
        <v>0</v>
      </c>
      <c r="JAB29" s="2">
        <f>IF(JAD29=0,"",AVERAGE(IYD29:IYR29))</f>
        <v>0</v>
      </c>
      <c r="JAC29" s="2">
        <f>IF(JAD29=0,"",STDEV(IYD29:IYR29)/SQRT(JAD29))</f>
        <v>0</v>
      </c>
      <c r="JAD29" s="2">
        <f>COUNT(IYD29:IYR29)</f>
        <v>0</v>
      </c>
      <c r="JAE29" s="2">
        <f>IF(JAD29=0,"",MIN(IYD29:IYR29))</f>
        <v>0</v>
      </c>
      <c r="JAF29" s="2">
        <f>IF(JAD29=0,"",MAX(IYD29:IYR29))</f>
        <v>0</v>
      </c>
      <c r="JAG29" s="2">
        <f>IF(JAI29=0,"",AVERAGE(IYS29:IZG29))</f>
        <v>0</v>
      </c>
      <c r="JAH29" s="2">
        <f>IF(JAI29=0,"",STDEV(IYS29:IZG29)/SQRT(JAI29))</f>
        <v>0</v>
      </c>
      <c r="JAI29" s="2">
        <f>COUNT(IYS29:IZG29)</f>
        <v>0</v>
      </c>
      <c r="JAJ29" s="2">
        <f>IF(JAI29=0,"",MIN(IYS29:IZG29))</f>
        <v>0</v>
      </c>
      <c r="JAK29" s="2">
        <f>IF(JAI29=0,"",MAX(IYS29:IZG29))</f>
        <v>0</v>
      </c>
      <c r="JAL29" s="2">
        <f>IF(JAN29=0,"",AVERAGE(IZH29:IZV29))</f>
        <v>0</v>
      </c>
      <c r="JAM29" s="2">
        <f>IF(JAN29=0,"",STDEV(IZH29:IZV29)/SQRT(JAN29))</f>
        <v>0</v>
      </c>
      <c r="JAN29" s="2">
        <f>COUNT(IZH29:IZV29)</f>
        <v>0</v>
      </c>
      <c r="JAO29" s="2">
        <f>IF(JAN29=0,"",MIN(IZH29:IZV29))</f>
        <v>0</v>
      </c>
      <c r="JAP29" s="2">
        <f>IF(JAN29=0,"",MAX(IZH29:IZV29))</f>
        <v>0</v>
      </c>
      <c r="JAQ29">
        <v>9.199999999999999</v>
      </c>
      <c r="JAR29">
        <v>4.4</v>
      </c>
      <c r="JAS29">
        <v>5.2</v>
      </c>
      <c r="JAT29">
        <v>6.8</v>
      </c>
      <c r="JAU29">
        <v>5.2</v>
      </c>
      <c r="JAV29">
        <v>5.4</v>
      </c>
      <c r="JAW29">
        <v>3.8</v>
      </c>
      <c r="JAX29">
        <v>5.4</v>
      </c>
      <c r="JAZ29">
        <v>3.2</v>
      </c>
      <c r="JBA29">
        <v>4.5</v>
      </c>
      <c r="JBB29">
        <v>6</v>
      </c>
      <c r="JBC29">
        <v>4.2</v>
      </c>
      <c r="JBE29">
        <v>4</v>
      </c>
      <c r="JBF29">
        <v>11.9</v>
      </c>
      <c r="JBJ29">
        <v>6</v>
      </c>
      <c r="JBK29">
        <v>4.9</v>
      </c>
      <c r="JBL29">
        <v>4.3</v>
      </c>
      <c r="JBN29">
        <v>3.9</v>
      </c>
      <c r="JBO29">
        <v>5.1</v>
      </c>
      <c r="JBP29">
        <v>5.6</v>
      </c>
      <c r="JBU29">
        <v>4.9</v>
      </c>
      <c r="JBV29">
        <v>9.5</v>
      </c>
      <c r="JBX29">
        <v>5.4</v>
      </c>
      <c r="JBY29">
        <v>4.5</v>
      </c>
      <c r="JCA29">
        <v>3</v>
      </c>
      <c r="JCB29">
        <v>4.1</v>
      </c>
      <c r="JCC29">
        <v>6.7</v>
      </c>
      <c r="JCD29">
        <v>4</v>
      </c>
      <c r="JCE29">
        <v>4.5</v>
      </c>
      <c r="JCF29">
        <v>5.4</v>
      </c>
      <c r="JCH29">
        <v>7.5</v>
      </c>
      <c r="JCK29">
        <v>7.4</v>
      </c>
      <c r="JCL29">
        <v>6</v>
      </c>
      <c r="JCM29">
        <v>4.7</v>
      </c>
      <c r="JCO29">
        <v>5.8</v>
      </c>
      <c r="JCP29">
        <v>3.9</v>
      </c>
      <c r="JCQ29">
        <v>4.8</v>
      </c>
      <c r="JCS29">
        <v>4.8</v>
      </c>
      <c r="JCT29">
        <v>5.7</v>
      </c>
      <c r="JCY29" s="2">
        <f>IF(JDA29=0,"",AVERAGE(JAQ29:JBE29))</f>
        <v>0</v>
      </c>
      <c r="JCZ29" s="2">
        <f>IF(JDA29=0,"",STDEV(JAQ29:JBE29)/SQRT(JDA29))</f>
        <v>0</v>
      </c>
      <c r="JDA29" s="2">
        <f>COUNT(JAQ29:JBE29)</f>
        <v>0</v>
      </c>
      <c r="JDB29" s="2">
        <f>IF(JDA29=0,"",MIN(JAQ29:JBE29))</f>
        <v>0</v>
      </c>
      <c r="JDC29" s="2">
        <f>IF(JDA29=0,"",MAX(JAQ29:JBE29))</f>
        <v>0</v>
      </c>
      <c r="JDD29" s="2">
        <f>IF(JDF29=0,"",AVERAGE(JBF29:JBT29))</f>
        <v>0</v>
      </c>
      <c r="JDE29" s="2">
        <f>IF(JDF29=0,"",STDEV(JBF29:JBT29)/SQRT(JDF29))</f>
        <v>0</v>
      </c>
      <c r="JDF29" s="2">
        <f>COUNT(JBF29:JBT29)</f>
        <v>0</v>
      </c>
      <c r="JDG29" s="2">
        <f>IF(JDF29=0,"",MIN(JBF29:JBT29))</f>
        <v>0</v>
      </c>
      <c r="JDH29" s="2">
        <f>IF(JDF29=0,"",MAX(JBF29:JBT29))</f>
        <v>0</v>
      </c>
      <c r="JDI29" s="2">
        <f>IF(JDK29=0,"",AVERAGE(JBU29:JCI29))</f>
        <v>0</v>
      </c>
      <c r="JDJ29" s="2">
        <f>IF(JDK29=0,"",STDEV(JBU29:JCI29)/SQRT(JDK29))</f>
        <v>0</v>
      </c>
      <c r="JDK29" s="2">
        <f>COUNT(JBU29:JCI29)</f>
        <v>0</v>
      </c>
      <c r="JDL29" s="2">
        <f>IF(JDK29=0,"",MIN(JBU29:JCI29))</f>
        <v>0</v>
      </c>
      <c r="JDM29" s="2">
        <f>IF(JDK29=0,"",MAX(JBU29:JCI29))</f>
        <v>0</v>
      </c>
      <c r="JDN29" s="2">
        <f>IF(JDP29=0,"",AVERAGE(JCJ29:JCX29))</f>
        <v>0</v>
      </c>
      <c r="JDO29" s="2">
        <f>IF(JDP29=0,"",STDEV(JCJ29:JCX29)/SQRT(JDP29))</f>
        <v>0</v>
      </c>
      <c r="JDP29" s="2">
        <f>COUNT(JCJ29:JCX29)</f>
        <v>0</v>
      </c>
      <c r="JDQ29" s="2">
        <f>IF(JDP29=0,"",MIN(JCJ29:JCX29))</f>
        <v>0</v>
      </c>
      <c r="JDR29" s="2">
        <f>IF(JDP29=0,"",MAX(JCJ29:JCX29))</f>
        <v>0</v>
      </c>
      <c r="JDS29">
        <v>13.4</v>
      </c>
      <c r="JDT29">
        <v>11.05</v>
      </c>
      <c r="JDU29">
        <v>11.8</v>
      </c>
      <c r="JDV29">
        <v>14</v>
      </c>
      <c r="JDW29">
        <v>10.9</v>
      </c>
      <c r="JDX29">
        <v>10.6</v>
      </c>
      <c r="JDY29">
        <v>8.199999999999999</v>
      </c>
      <c r="JDZ29">
        <v>13</v>
      </c>
      <c r="JEB29">
        <v>9.300000000000001</v>
      </c>
      <c r="JEC29">
        <v>12.1</v>
      </c>
      <c r="JED29">
        <v>10.5</v>
      </c>
      <c r="JEE29">
        <v>9.800000000000001</v>
      </c>
      <c r="JEG29">
        <v>9.9</v>
      </c>
      <c r="JEH29">
        <v>13.1</v>
      </c>
      <c r="JEL29">
        <v>12</v>
      </c>
      <c r="JEM29">
        <v>9.199999999999999</v>
      </c>
      <c r="JEN29">
        <v>8.800000000000001</v>
      </c>
      <c r="JEP29">
        <v>10.6</v>
      </c>
      <c r="JEQ29">
        <v>12.4</v>
      </c>
      <c r="JER29">
        <v>11.3</v>
      </c>
      <c r="JEW29">
        <v>13.1</v>
      </c>
      <c r="JEX29">
        <v>17.5</v>
      </c>
      <c r="JEZ29">
        <v>9.300000000000001</v>
      </c>
      <c r="JFA29">
        <v>10.3</v>
      </c>
      <c r="JFC29">
        <v>10.2</v>
      </c>
      <c r="JFD29">
        <v>9.800000000000001</v>
      </c>
      <c r="JFE29">
        <v>15.3</v>
      </c>
      <c r="JFF29">
        <v>9.5</v>
      </c>
      <c r="JFG29">
        <v>10.7</v>
      </c>
      <c r="JFH29">
        <v>12</v>
      </c>
      <c r="JFJ29">
        <v>19.8</v>
      </c>
      <c r="JFM29">
        <v>12.9</v>
      </c>
      <c r="JFN29">
        <v>11.6</v>
      </c>
      <c r="JFO29">
        <v>10.3</v>
      </c>
      <c r="JFQ29">
        <v>13</v>
      </c>
      <c r="JFR29">
        <v>9.1</v>
      </c>
      <c r="JFS29">
        <v>10.2</v>
      </c>
      <c r="JFU29">
        <v>9.6</v>
      </c>
      <c r="JFV29">
        <v>11.8</v>
      </c>
      <c r="JGA29" s="2">
        <f>IF(JGC29=0,"",AVERAGE(JDS29:JEG29))</f>
        <v>0</v>
      </c>
      <c r="JGB29" s="2">
        <f>IF(JGC29=0,"",STDEV(JDS29:JEG29)/SQRT(JGC29))</f>
        <v>0</v>
      </c>
      <c r="JGC29" s="2">
        <f>COUNT(JDS29:JEG29)</f>
        <v>0</v>
      </c>
      <c r="JGD29" s="2">
        <f>IF(JGC29=0,"",MIN(JDS29:JEG29))</f>
        <v>0</v>
      </c>
      <c r="JGE29" s="2">
        <f>IF(JGC29=0,"",MAX(JDS29:JEG29))</f>
        <v>0</v>
      </c>
      <c r="JGF29" s="2">
        <f>IF(JGH29=0,"",AVERAGE(JEH29:JEV29))</f>
        <v>0</v>
      </c>
      <c r="JGG29" s="2">
        <f>IF(JGH29=0,"",STDEV(JEH29:JEV29)/SQRT(JGH29))</f>
        <v>0</v>
      </c>
      <c r="JGH29" s="2">
        <f>COUNT(JEH29:JEV29)</f>
        <v>0</v>
      </c>
      <c r="JGI29" s="2">
        <f>IF(JGH29=0,"",MIN(JEH29:JEV29))</f>
        <v>0</v>
      </c>
      <c r="JGJ29" s="2">
        <f>IF(JGH29=0,"",MAX(JEH29:JEV29))</f>
        <v>0</v>
      </c>
      <c r="JGK29" s="2">
        <f>IF(JGM29=0,"",AVERAGE(JEW29:JFK29))</f>
        <v>0</v>
      </c>
      <c r="JGL29" s="2">
        <f>IF(JGM29=0,"",STDEV(JEW29:JFK29)/SQRT(JGM29))</f>
        <v>0</v>
      </c>
      <c r="JGM29" s="2">
        <f>COUNT(JEW29:JFK29)</f>
        <v>0</v>
      </c>
      <c r="JGN29" s="2">
        <f>IF(JGM29=0,"",MIN(JEW29:JFK29))</f>
        <v>0</v>
      </c>
      <c r="JGO29" s="2">
        <f>IF(JGM29=0,"",MAX(JEW29:JFK29))</f>
        <v>0</v>
      </c>
      <c r="JGP29" s="2">
        <f>IF(JGR29=0,"",AVERAGE(JFL29:JFZ29))</f>
        <v>0</v>
      </c>
      <c r="JGQ29" s="2">
        <f>IF(JGR29=0,"",STDEV(JFL29:JFZ29)/SQRT(JGR29))</f>
        <v>0</v>
      </c>
      <c r="JGR29" s="2">
        <f>COUNT(JFL29:JFZ29)</f>
        <v>0</v>
      </c>
      <c r="JGS29" s="2">
        <f>IF(JGR29=0,"",MIN(JFL29:JFZ29))</f>
        <v>0</v>
      </c>
      <c r="JGT29" s="2">
        <f>IF(JGR29=0,"",MAX(JFL29:JFZ29))</f>
        <v>0</v>
      </c>
      <c r="JGU29">
        <v>69</v>
      </c>
      <c r="JGV29">
        <v>38.3</v>
      </c>
      <c r="JGW29">
        <v>44.5</v>
      </c>
      <c r="JGX29">
        <v>48.7</v>
      </c>
      <c r="JGY29">
        <v>47.5</v>
      </c>
      <c r="JGZ29">
        <v>51.2</v>
      </c>
      <c r="JHA29">
        <v>46.2</v>
      </c>
      <c r="JHB29">
        <v>41.3</v>
      </c>
      <c r="JHD29">
        <v>34.5</v>
      </c>
      <c r="JHE29">
        <v>37.4</v>
      </c>
      <c r="JHF29">
        <v>57</v>
      </c>
      <c r="JHG29">
        <v>42.5</v>
      </c>
      <c r="JHI29">
        <v>40.6</v>
      </c>
      <c r="JHJ29">
        <v>90.90000000000001</v>
      </c>
      <c r="JHN29">
        <v>50.3</v>
      </c>
      <c r="JHO29">
        <v>53.9</v>
      </c>
      <c r="JHP29">
        <v>49.6</v>
      </c>
      <c r="JHR29">
        <v>36.4</v>
      </c>
      <c r="JHS29">
        <v>41.6</v>
      </c>
      <c r="JHT29">
        <v>49.1</v>
      </c>
      <c r="JHY29">
        <v>37.4</v>
      </c>
      <c r="JHZ29">
        <v>54.4</v>
      </c>
      <c r="JIB29">
        <v>57.9</v>
      </c>
      <c r="JIC29">
        <v>43.1</v>
      </c>
      <c r="JIE29">
        <v>29.7</v>
      </c>
      <c r="JIF29">
        <v>42.3</v>
      </c>
      <c r="JIG29">
        <v>43.8</v>
      </c>
      <c r="JIH29">
        <v>41.5</v>
      </c>
      <c r="JII29">
        <v>42.6</v>
      </c>
      <c r="JIJ29">
        <v>45.2</v>
      </c>
      <c r="JIL29">
        <v>37.6</v>
      </c>
      <c r="JIO29">
        <v>57.6</v>
      </c>
      <c r="JIP29">
        <v>51.4</v>
      </c>
      <c r="JIQ29">
        <v>45.7</v>
      </c>
      <c r="JIS29">
        <v>44.2</v>
      </c>
      <c r="JIT29">
        <v>43.4</v>
      </c>
      <c r="JIU29">
        <v>47.2</v>
      </c>
      <c r="JIW29">
        <v>49.4</v>
      </c>
      <c r="JIX29">
        <v>48.3</v>
      </c>
      <c r="JJC29" s="2">
        <f>IF(JJE29=0,"",AVERAGE(JGU29:JHI29))</f>
        <v>0</v>
      </c>
      <c r="JJD29" s="2">
        <f>IF(JJE29=0,"",STDEV(JGU29:JHI29)/SQRT(JJE29))</f>
        <v>0</v>
      </c>
      <c r="JJE29" s="2">
        <f>COUNT(JGU29:JHI29)</f>
        <v>0</v>
      </c>
      <c r="JJF29" s="2">
        <f>IF(JJE29=0,"",MIN(JGU29:JHI29))</f>
        <v>0</v>
      </c>
      <c r="JJG29" s="2">
        <f>IF(JJE29=0,"",MAX(JGU29:JHI29))</f>
        <v>0</v>
      </c>
      <c r="JJH29" s="2">
        <f>IF(JJJ29=0,"",AVERAGE(JHJ29:JHX29))</f>
        <v>0</v>
      </c>
      <c r="JJI29" s="2">
        <f>IF(JJJ29=0,"",STDEV(JHJ29:JHX29)/SQRT(JJJ29))</f>
        <v>0</v>
      </c>
      <c r="JJJ29" s="2">
        <f>COUNT(JHJ29:JHX29)</f>
        <v>0</v>
      </c>
      <c r="JJK29" s="2">
        <f>IF(JJJ29=0,"",MIN(JHJ29:JHX29))</f>
        <v>0</v>
      </c>
      <c r="JJL29" s="2">
        <f>IF(JJJ29=0,"",MAX(JHJ29:JHX29))</f>
        <v>0</v>
      </c>
      <c r="JJM29" s="2">
        <f>IF(JJO29=0,"",AVERAGE(JHY29:JIM29))</f>
        <v>0</v>
      </c>
      <c r="JJN29" s="2">
        <f>IF(JJO29=0,"",STDEV(JHY29:JIM29)/SQRT(JJO29))</f>
        <v>0</v>
      </c>
      <c r="JJO29" s="2">
        <f>COUNT(JHY29:JIM29)</f>
        <v>0</v>
      </c>
      <c r="JJP29" s="2">
        <f>IF(JJO29=0,"",MIN(JHY29:JIM29))</f>
        <v>0</v>
      </c>
      <c r="JJQ29" s="2">
        <f>IF(JJO29=0,"",MAX(JHY29:JIM29))</f>
        <v>0</v>
      </c>
      <c r="JJR29" s="2">
        <f>IF(JJT29=0,"",AVERAGE(JIN29:JJB29))</f>
        <v>0</v>
      </c>
      <c r="JJS29" s="2">
        <f>IF(JJT29=0,"",STDEV(JIN29:JJB29)/SQRT(JJT29))</f>
        <v>0</v>
      </c>
      <c r="JJT29" s="2">
        <f>COUNT(JIN29:JJB29)</f>
        <v>0</v>
      </c>
      <c r="JJU29" s="2">
        <f>IF(JJT29=0,"",MIN(JIN29:JJB29))</f>
        <v>0</v>
      </c>
      <c r="JJV29" s="2">
        <f>IF(JJT29=0,"",MAX(JIN29:JJB29))</f>
        <v>0</v>
      </c>
      <c r="JJW29">
        <v>7.52</v>
      </c>
      <c r="JJX29">
        <v>7.52</v>
      </c>
      <c r="JJY29">
        <v>7.5</v>
      </c>
      <c r="JJZ29">
        <v>7.44</v>
      </c>
      <c r="JKA29">
        <v>7.42</v>
      </c>
      <c r="JKB29">
        <v>7.38</v>
      </c>
      <c r="JKC29">
        <v>7.46</v>
      </c>
      <c r="JKD29">
        <v>7.48</v>
      </c>
      <c r="JKF29">
        <v>7.47</v>
      </c>
      <c r="JKG29">
        <v>7.49</v>
      </c>
      <c r="JKH29">
        <v>7.47</v>
      </c>
      <c r="JKI29">
        <v>7.45</v>
      </c>
      <c r="JKK29">
        <v>7.46</v>
      </c>
      <c r="JKL29">
        <v>7.55</v>
      </c>
      <c r="JKP29">
        <v>7.4</v>
      </c>
      <c r="JKQ29">
        <v>7.48</v>
      </c>
      <c r="JKR29">
        <v>7.44</v>
      </c>
      <c r="JKT29">
        <v>7.47</v>
      </c>
      <c r="JKU29">
        <v>7.46</v>
      </c>
      <c r="JKV29">
        <v>7.46</v>
      </c>
      <c r="JLA29">
        <v>7.43</v>
      </c>
      <c r="JLB29">
        <v>7.5</v>
      </c>
      <c r="JLD29">
        <v>7.5</v>
      </c>
      <c r="JLE29">
        <v>7.47</v>
      </c>
      <c r="JLG29">
        <v>7.38</v>
      </c>
      <c r="JLH29">
        <v>7.46</v>
      </c>
      <c r="JLI29">
        <v>7.48</v>
      </c>
      <c r="JLJ29">
        <v>7.51</v>
      </c>
      <c r="JLK29">
        <v>7.47</v>
      </c>
      <c r="JLL29">
        <v>7.48</v>
      </c>
      <c r="JLN29">
        <v>7.46</v>
      </c>
      <c r="JLQ29">
        <v>7.47</v>
      </c>
      <c r="JLR29">
        <v>7.53</v>
      </c>
      <c r="JLS29">
        <v>7.51</v>
      </c>
      <c r="JLU29">
        <v>7.47</v>
      </c>
      <c r="JLV29">
        <v>7.48</v>
      </c>
      <c r="JLW29">
        <v>7.51</v>
      </c>
      <c r="JLY29">
        <v>7.47</v>
      </c>
      <c r="JLZ29">
        <v>7.48</v>
      </c>
      <c r="JME29" s="2">
        <f>IF(JMG29=0,"",AVERAGE(JJW29:JKK29))</f>
        <v>0</v>
      </c>
      <c r="JMF29" s="2">
        <f>IF(JMG29=0,"",STDEV(JJW29:JKK29)/SQRT(JMG29))</f>
        <v>0</v>
      </c>
      <c r="JMG29" s="2">
        <f>COUNT(JJW29:JKK29)</f>
        <v>0</v>
      </c>
      <c r="JMH29" s="2">
        <f>IF(JMG29=0,"",MIN(JJW29:JKK29))</f>
        <v>0</v>
      </c>
      <c r="JMI29" s="2">
        <f>IF(JMG29=0,"",MAX(JJW29:JKK29))</f>
        <v>0</v>
      </c>
      <c r="JMJ29" s="2">
        <f>IF(JML29=0,"",AVERAGE(JKL29:JKZ29))</f>
        <v>0</v>
      </c>
      <c r="JMK29" s="2">
        <f>IF(JML29=0,"",STDEV(JKL29:JKZ29)/SQRT(JML29))</f>
        <v>0</v>
      </c>
      <c r="JML29" s="2">
        <f>COUNT(JKL29:JKZ29)</f>
        <v>0</v>
      </c>
      <c r="JMM29" s="2">
        <f>IF(JML29=0,"",MIN(JKL29:JKZ29))</f>
        <v>0</v>
      </c>
      <c r="JMN29" s="2">
        <f>IF(JML29=0,"",MAX(JKL29:JKZ29))</f>
        <v>0</v>
      </c>
      <c r="JMO29" s="2">
        <f>IF(JMQ29=0,"",AVERAGE(JLA29:JLO29))</f>
        <v>0</v>
      </c>
      <c r="JMP29" s="2">
        <f>IF(JMQ29=0,"",STDEV(JLA29:JLO29)/SQRT(JMQ29))</f>
        <v>0</v>
      </c>
      <c r="JMQ29" s="2">
        <f>COUNT(JLA29:JLO29)</f>
        <v>0</v>
      </c>
      <c r="JMR29" s="2">
        <f>IF(JMQ29=0,"",MIN(JLA29:JLO29))</f>
        <v>0</v>
      </c>
      <c r="JMS29" s="2">
        <f>IF(JMQ29=0,"",MAX(JLA29:JLO29))</f>
        <v>0</v>
      </c>
      <c r="JMT29" s="2">
        <f>IF(JMV29=0,"",AVERAGE(JLP29:JMD29))</f>
        <v>0</v>
      </c>
      <c r="JMU29" s="2">
        <f>IF(JMV29=0,"",STDEV(JLP29:JMD29)/SQRT(JMV29))</f>
        <v>0</v>
      </c>
      <c r="JMV29" s="2">
        <f>COUNT(JLP29:JMD29)</f>
        <v>0</v>
      </c>
      <c r="JMW29" s="2">
        <f>IF(JMV29=0,"",MIN(JLP29:JMD29))</f>
        <v>0</v>
      </c>
      <c r="JMX29" s="2">
        <f>IF(JMV29=0,"",MAX(JLP29:JMD29))</f>
        <v>0</v>
      </c>
      <c r="JMY29">
        <v>37</v>
      </c>
      <c r="JMZ29">
        <v>39</v>
      </c>
      <c r="JNA29">
        <v>34</v>
      </c>
      <c r="JNB29">
        <v>43</v>
      </c>
      <c r="JNC29">
        <v>49</v>
      </c>
      <c r="JND29">
        <v>45</v>
      </c>
      <c r="JNE29">
        <v>44</v>
      </c>
      <c r="JNF29">
        <v>39</v>
      </c>
      <c r="JNH29">
        <v>45</v>
      </c>
      <c r="JNI29">
        <v>41</v>
      </c>
      <c r="JNJ29">
        <v>45</v>
      </c>
      <c r="JNK29">
        <v>40</v>
      </c>
      <c r="JNM29">
        <v>45</v>
      </c>
      <c r="JNN29">
        <v>33</v>
      </c>
      <c r="JNR29">
        <v>49</v>
      </c>
      <c r="JNS29">
        <v>42</v>
      </c>
      <c r="JNT29">
        <v>42</v>
      </c>
      <c r="JNV29">
        <v>44</v>
      </c>
      <c r="JNW29">
        <v>43</v>
      </c>
      <c r="JNX29">
        <v>39</v>
      </c>
      <c r="JOC29">
        <v>38</v>
      </c>
      <c r="JOD29">
        <v>39</v>
      </c>
      <c r="JOF29">
        <v>31</v>
      </c>
      <c r="JOG29">
        <v>42</v>
      </c>
      <c r="JOI29">
        <v>43</v>
      </c>
      <c r="JOJ29">
        <v>46</v>
      </c>
      <c r="JOK29">
        <v>45</v>
      </c>
      <c r="JOL29">
        <v>44</v>
      </c>
      <c r="JOM29">
        <v>46</v>
      </c>
      <c r="JON29">
        <v>42</v>
      </c>
      <c r="JOP29">
        <v>42</v>
      </c>
      <c r="JOS29">
        <v>35</v>
      </c>
      <c r="JOT29">
        <v>35</v>
      </c>
      <c r="JOU29">
        <v>43</v>
      </c>
      <c r="JOW29">
        <v>47</v>
      </c>
      <c r="JOX29">
        <v>44</v>
      </c>
      <c r="JOY29">
        <v>48</v>
      </c>
      <c r="JPA29">
        <v>45</v>
      </c>
      <c r="JPB29">
        <v>41</v>
      </c>
      <c r="JPG29" s="2">
        <f>IF(JPI29=0,"",AVERAGE(JMY29:JNM29))</f>
        <v>0</v>
      </c>
      <c r="JPH29" s="2">
        <f>IF(JPI29=0,"",STDEV(JMY29:JNM29)/SQRT(JPI29))</f>
        <v>0</v>
      </c>
      <c r="JPI29" s="2">
        <f>COUNT(JMY29:JNM29)</f>
        <v>0</v>
      </c>
      <c r="JPJ29" s="2">
        <f>IF(JPI29=0,"",MIN(JMY29:JNM29))</f>
        <v>0</v>
      </c>
      <c r="JPK29" s="2">
        <f>IF(JPI29=0,"",MAX(JMY29:JNM29))</f>
        <v>0</v>
      </c>
      <c r="JPL29" s="2">
        <f>IF(JPN29=0,"",AVERAGE(JNN29:JOB29))</f>
        <v>0</v>
      </c>
      <c r="JPM29" s="2">
        <f>IF(JPN29=0,"",STDEV(JNN29:JOB29)/SQRT(JPN29))</f>
        <v>0</v>
      </c>
      <c r="JPN29" s="2">
        <f>COUNT(JNN29:JOB29)</f>
        <v>0</v>
      </c>
      <c r="JPO29" s="2">
        <f>IF(JPN29=0,"",MIN(JNN29:JOB29))</f>
        <v>0</v>
      </c>
      <c r="JPP29" s="2">
        <f>IF(JPN29=0,"",MAX(JNN29:JOB29))</f>
        <v>0</v>
      </c>
      <c r="JPQ29" s="2">
        <f>IF(JPS29=0,"",AVERAGE(JOC29:JOQ29))</f>
        <v>0</v>
      </c>
      <c r="JPR29" s="2">
        <f>IF(JPS29=0,"",STDEV(JOC29:JOQ29)/SQRT(JPS29))</f>
        <v>0</v>
      </c>
      <c r="JPS29" s="2">
        <f>COUNT(JOC29:JOQ29)</f>
        <v>0</v>
      </c>
      <c r="JPT29" s="2">
        <f>IF(JPS29=0,"",MIN(JOC29:JOQ29))</f>
        <v>0</v>
      </c>
      <c r="JPU29" s="2">
        <f>IF(JPS29=0,"",MAX(JOC29:JOQ29))</f>
        <v>0</v>
      </c>
      <c r="JPV29" s="2">
        <f>IF(JPX29=0,"",AVERAGE(JOR29:JPF29))</f>
        <v>0</v>
      </c>
      <c r="JPW29" s="2">
        <f>IF(JPX29=0,"",STDEV(JOR29:JPF29)/SQRT(JPX29))</f>
        <v>0</v>
      </c>
      <c r="JPX29" s="2">
        <f>COUNT(JOR29:JPF29)</f>
        <v>0</v>
      </c>
      <c r="JPY29" s="2">
        <f>IF(JPX29=0,"",MIN(JOR29:JPF29))</f>
        <v>0</v>
      </c>
      <c r="JPZ29" s="2">
        <f>IF(JPX29=0,"",MAX(JOR29:JPF29))</f>
        <v>0</v>
      </c>
      <c r="JQA29">
        <v>35</v>
      </c>
      <c r="JQB29">
        <v>29</v>
      </c>
      <c r="JQC29">
        <v>29</v>
      </c>
      <c r="JQD29">
        <v>31</v>
      </c>
      <c r="JQE29">
        <v>40</v>
      </c>
      <c r="JQF29">
        <v>35</v>
      </c>
      <c r="JQG29">
        <v>30</v>
      </c>
      <c r="JQH29">
        <v>28</v>
      </c>
      <c r="JQJ29">
        <v>29</v>
      </c>
      <c r="JQK29">
        <v>28</v>
      </c>
      <c r="JQL29">
        <v>33</v>
      </c>
      <c r="JQM29">
        <v>33</v>
      </c>
      <c r="JQO29">
        <v>31</v>
      </c>
      <c r="JQP29">
        <v>60</v>
      </c>
      <c r="JQT29">
        <v>35</v>
      </c>
      <c r="JQU29">
        <v>32</v>
      </c>
      <c r="JQV29">
        <v>33</v>
      </c>
      <c r="JQX29">
        <v>27</v>
      </c>
      <c r="JQY29">
        <v>31</v>
      </c>
      <c r="JQZ29">
        <v>33</v>
      </c>
      <c r="JRE29">
        <v>31</v>
      </c>
      <c r="JRF29">
        <v>33</v>
      </c>
      <c r="JRH29">
        <v>34</v>
      </c>
      <c r="JRI29">
        <v>30</v>
      </c>
      <c r="JRK29">
        <v>28</v>
      </c>
      <c r="JRL29">
        <v>31</v>
      </c>
      <c r="JRM29">
        <v>29</v>
      </c>
      <c r="JRN29">
        <v>28</v>
      </c>
      <c r="JRO29">
        <v>29</v>
      </c>
      <c r="JRP29">
        <v>31</v>
      </c>
      <c r="JRR29">
        <v>30</v>
      </c>
      <c r="JRU29">
        <v>38</v>
      </c>
      <c r="JRV29">
        <v>29</v>
      </c>
      <c r="JRW29">
        <v>28</v>
      </c>
      <c r="JRY29">
        <v>31</v>
      </c>
      <c r="JRZ29">
        <v>30</v>
      </c>
      <c r="JSA29">
        <v>31</v>
      </c>
      <c r="JSC29">
        <v>35</v>
      </c>
      <c r="JSD29">
        <v>32</v>
      </c>
      <c r="JSI29" s="2">
        <f>IF(JSK29=0,"",AVERAGE(JQA29:JQO29))</f>
        <v>0</v>
      </c>
      <c r="JSJ29" s="2">
        <f>IF(JSK29=0,"",STDEV(JQA29:JQO29)/SQRT(JSK29))</f>
        <v>0</v>
      </c>
      <c r="JSK29" s="2">
        <f>COUNT(JQA29:JQO29)</f>
        <v>0</v>
      </c>
      <c r="JSL29" s="2">
        <f>IF(JSK29=0,"",MIN(JQA29:JQO29))</f>
        <v>0</v>
      </c>
      <c r="JSM29" s="2">
        <f>IF(JSK29=0,"",MAX(JQA29:JQO29))</f>
        <v>0</v>
      </c>
      <c r="JSN29" s="2">
        <f>IF(JSP29=0,"",AVERAGE(JQP29:JRD29))</f>
        <v>0</v>
      </c>
      <c r="JSO29" s="2">
        <f>IF(JSP29=0,"",STDEV(JQP29:JRD29)/SQRT(JSP29))</f>
        <v>0</v>
      </c>
      <c r="JSP29" s="2">
        <f>COUNT(JQP29:JRD29)</f>
        <v>0</v>
      </c>
      <c r="JSQ29" s="2">
        <f>IF(JSP29=0,"",MIN(JQP29:JRD29))</f>
        <v>0</v>
      </c>
      <c r="JSR29" s="2">
        <f>IF(JSP29=0,"",MAX(JQP29:JRD29))</f>
        <v>0</v>
      </c>
      <c r="JSS29" s="2">
        <f>IF(JSU29=0,"",AVERAGE(JRE29:JRS29))</f>
        <v>0</v>
      </c>
      <c r="JST29" s="2">
        <f>IF(JSU29=0,"",STDEV(JRE29:JRS29)/SQRT(JSU29))</f>
        <v>0</v>
      </c>
      <c r="JSU29" s="2">
        <f>COUNT(JRE29:JRS29)</f>
        <v>0</v>
      </c>
      <c r="JSV29" s="2">
        <f>IF(JSU29=0,"",MIN(JRE29:JRS29))</f>
        <v>0</v>
      </c>
      <c r="JSW29" s="2">
        <f>IF(JSU29=0,"",MAX(JRE29:JRS29))</f>
        <v>0</v>
      </c>
      <c r="JSX29" s="2">
        <f>IF(JSZ29=0,"",AVERAGE(JRT29:JSH29))</f>
        <v>0</v>
      </c>
      <c r="JSY29" s="2">
        <f>IF(JSZ29=0,"",STDEV(JRT29:JSH29)/SQRT(JSZ29))</f>
        <v>0</v>
      </c>
      <c r="JSZ29" s="2">
        <f>COUNT(JRT29:JSH29)</f>
        <v>0</v>
      </c>
      <c r="JTA29" s="2">
        <f>IF(JSZ29=0,"",MIN(JRT29:JSH29))</f>
        <v>0</v>
      </c>
      <c r="JTB29" s="2">
        <f>IF(JSZ29=0,"",MAX(JRT29:JSH29))</f>
        <v>0</v>
      </c>
      <c r="JTC29">
        <v>5.9</v>
      </c>
      <c r="JTD29">
        <v>7.7</v>
      </c>
      <c r="JTE29">
        <v>2.4</v>
      </c>
      <c r="JTF29">
        <v>3.6</v>
      </c>
      <c r="JTG29">
        <v>5.6</v>
      </c>
      <c r="JTH29">
        <v>0.7</v>
      </c>
      <c r="JTI29">
        <v>6.2</v>
      </c>
      <c r="JTJ29">
        <v>4.1</v>
      </c>
      <c r="JTL29">
        <v>7.6</v>
      </c>
      <c r="JTM29">
        <v>6.9</v>
      </c>
      <c r="JTN29">
        <v>7.6</v>
      </c>
      <c r="JTO29">
        <v>2.7</v>
      </c>
      <c r="JTQ29">
        <v>7</v>
      </c>
      <c r="JTR29">
        <v>5.8</v>
      </c>
      <c r="JTV29">
        <v>4.5</v>
      </c>
      <c r="JTW29">
        <v>7</v>
      </c>
      <c r="JTX29">
        <v>3.5</v>
      </c>
      <c r="JTZ29">
        <v>6.8</v>
      </c>
      <c r="JUA29">
        <v>5.2</v>
      </c>
      <c r="JUB29">
        <v>3.1</v>
      </c>
      <c r="JUG29">
        <v>0.4</v>
      </c>
      <c r="JUH29">
        <v>6</v>
      </c>
      <c r="JUJ29">
        <v>0.9</v>
      </c>
      <c r="JUK29">
        <v>5.6</v>
      </c>
      <c r="JUM29">
        <v>0.2</v>
      </c>
      <c r="JUN29">
        <v>6.9</v>
      </c>
      <c r="JUO29">
        <v>8.5</v>
      </c>
      <c r="JUP29">
        <v>10.2</v>
      </c>
      <c r="JUQ29">
        <v>8.1</v>
      </c>
      <c r="JUR29">
        <v>6.3</v>
      </c>
      <c r="JUT29">
        <v>4.8</v>
      </c>
      <c r="JUW29">
        <v>1.4</v>
      </c>
      <c r="JUX29">
        <v>6</v>
      </c>
      <c r="JUY29">
        <v>9.1</v>
      </c>
      <c r="JVA29">
        <v>8.9</v>
      </c>
      <c r="JVB29">
        <v>7.7</v>
      </c>
      <c r="JVC29">
        <v>13</v>
      </c>
      <c r="JVE29">
        <v>7.3</v>
      </c>
      <c r="JVF29">
        <v>6.2</v>
      </c>
      <c r="JVK29" s="2">
        <f>IF(JVM29=0,"",AVERAGE(JTC29:JTQ29))</f>
        <v>0</v>
      </c>
      <c r="JVL29" s="2">
        <f>IF(JVM29=0,"",STDEV(JTC29:JTQ29)/SQRT(JVM29))</f>
        <v>0</v>
      </c>
      <c r="JVM29" s="2">
        <f>COUNT(JTC29:JTQ29)</f>
        <v>0</v>
      </c>
      <c r="JVN29" s="2">
        <f>IF(JVM29=0,"",MIN(JTC29:JTQ29))</f>
        <v>0</v>
      </c>
      <c r="JVO29" s="2">
        <f>IF(JVM29=0,"",MAX(JTC29:JTQ29))</f>
        <v>0</v>
      </c>
      <c r="JVP29" s="2">
        <f>IF(JVR29=0,"",AVERAGE(JTR29:JUF29))</f>
        <v>0</v>
      </c>
      <c r="JVQ29" s="2">
        <f>IF(JVR29=0,"",STDEV(JTR29:JUF29)/SQRT(JVR29))</f>
        <v>0</v>
      </c>
      <c r="JVR29" s="2">
        <f>COUNT(JTR29:JUF29)</f>
        <v>0</v>
      </c>
      <c r="JVS29" s="2">
        <f>IF(JVR29=0,"",MIN(JTR29:JUF29))</f>
        <v>0</v>
      </c>
      <c r="JVT29" s="2">
        <f>IF(JVR29=0,"",MAX(JTR29:JUF29))</f>
        <v>0</v>
      </c>
      <c r="JVU29" s="2">
        <f>IF(JVW29=0,"",AVERAGE(JUG29:JUU29))</f>
        <v>0</v>
      </c>
      <c r="JVV29" s="2">
        <f>IF(JVW29=0,"",STDEV(JUG29:JUU29)/SQRT(JVW29))</f>
        <v>0</v>
      </c>
      <c r="JVW29" s="2">
        <f>COUNT(JUG29:JUU29)</f>
        <v>0</v>
      </c>
      <c r="JVX29" s="2">
        <f>IF(JVW29=0,"",MIN(JUG29:JUU29))</f>
        <v>0</v>
      </c>
      <c r="JVY29" s="2">
        <f>IF(JVW29=0,"",MAX(JUG29:JUU29))</f>
        <v>0</v>
      </c>
      <c r="JVZ29" s="2">
        <f>IF(JWB29=0,"",AVERAGE(JUV29:JVJ29))</f>
        <v>0</v>
      </c>
      <c r="JWA29" s="2">
        <f>IF(JWB29=0,"",STDEV(JUV29:JVJ29)/SQRT(JWB29))</f>
        <v>0</v>
      </c>
      <c r="JWB29" s="2">
        <f>COUNT(JUV29:JVJ29)</f>
        <v>0</v>
      </c>
      <c r="JWC29" s="2">
        <f>IF(JWB29=0,"",MIN(JUV29:JVJ29))</f>
        <v>0</v>
      </c>
      <c r="JWD29" s="2">
        <f>IF(JWB29=0,"",MAX(JUV29:JVJ29))</f>
        <v>0</v>
      </c>
      <c r="JWE29">
        <v>30.2</v>
      </c>
      <c r="JWF29">
        <v>32.5</v>
      </c>
      <c r="JWG29">
        <v>26.7</v>
      </c>
      <c r="JWH29">
        <v>29.6</v>
      </c>
      <c r="JWI29">
        <v>32.3</v>
      </c>
      <c r="JWJ29">
        <v>27.4</v>
      </c>
      <c r="JWK29">
        <v>31.9</v>
      </c>
      <c r="JWL29">
        <v>29.2</v>
      </c>
      <c r="JWN29">
        <v>33.4</v>
      </c>
      <c r="JWO29">
        <v>32.1</v>
      </c>
      <c r="JWP29">
        <v>33.5</v>
      </c>
      <c r="JWQ29">
        <v>28.1</v>
      </c>
      <c r="JWS29">
        <v>32.9</v>
      </c>
      <c r="JWT29">
        <v>29.4</v>
      </c>
      <c r="JWX29">
        <v>31.3</v>
      </c>
      <c r="JWY29">
        <v>32.4</v>
      </c>
      <c r="JWZ29">
        <v>29.2</v>
      </c>
      <c r="JXB29">
        <v>32.6</v>
      </c>
      <c r="JXC29">
        <v>30.8</v>
      </c>
      <c r="JXD29">
        <v>28.4</v>
      </c>
      <c r="JXI29">
        <v>25.6</v>
      </c>
      <c r="JXJ29">
        <v>30.8</v>
      </c>
      <c r="JXL29">
        <v>25</v>
      </c>
      <c r="JXM29">
        <v>31.1</v>
      </c>
      <c r="JXO29">
        <v>26.7</v>
      </c>
      <c r="JXP29">
        <v>32.9</v>
      </c>
      <c r="JXQ29">
        <v>34.3</v>
      </c>
      <c r="JXR29">
        <v>35.5</v>
      </c>
      <c r="JXS29">
        <v>34</v>
      </c>
      <c r="JXT29">
        <v>31.6</v>
      </c>
      <c r="JXV29">
        <v>30.5</v>
      </c>
      <c r="JXY29">
        <v>26</v>
      </c>
      <c r="JXZ29">
        <v>30.1</v>
      </c>
      <c r="JYA29">
        <v>34.3</v>
      </c>
      <c r="JYC29">
        <v>35.1</v>
      </c>
      <c r="JYD29">
        <v>33.4</v>
      </c>
      <c r="JYE29">
        <v>38.9</v>
      </c>
      <c r="JYG29">
        <v>33.1</v>
      </c>
      <c r="JYH29">
        <v>31.4</v>
      </c>
      <c r="JYM29" s="2">
        <f>IF(JYO29=0,"",AVERAGE(JWE29:JWS29))</f>
        <v>0</v>
      </c>
      <c r="JYN29" s="2">
        <f>IF(JYO29=0,"",STDEV(JWE29:JWS29)/SQRT(JYO29))</f>
        <v>0</v>
      </c>
      <c r="JYO29" s="2">
        <f>COUNT(JWE29:JWS29)</f>
        <v>0</v>
      </c>
      <c r="JYP29" s="2">
        <f>IF(JYO29=0,"",MIN(JWE29:JWS29))</f>
        <v>0</v>
      </c>
      <c r="JYQ29" s="2">
        <f>IF(JYO29=0,"",MAX(JWE29:JWS29))</f>
        <v>0</v>
      </c>
      <c r="JYR29" s="2">
        <f>IF(JYT29=0,"",AVERAGE(JWT29:JXH29))</f>
        <v>0</v>
      </c>
      <c r="JYS29" s="2">
        <f>IF(JYT29=0,"",STDEV(JWT29:JXH29)/SQRT(JYT29))</f>
        <v>0</v>
      </c>
      <c r="JYT29" s="2">
        <f>COUNT(JWT29:JXH29)</f>
        <v>0</v>
      </c>
      <c r="JYU29" s="2">
        <f>IF(JYT29=0,"",MIN(JWT29:JXH29))</f>
        <v>0</v>
      </c>
      <c r="JYV29" s="2">
        <f>IF(JYT29=0,"",MAX(JWT29:JXH29))</f>
        <v>0</v>
      </c>
      <c r="JYW29" s="2">
        <f>IF(JYY29=0,"",AVERAGE(JXI29:JXW29))</f>
        <v>0</v>
      </c>
      <c r="JYX29" s="2">
        <f>IF(JYY29=0,"",STDEV(JXI29:JXW29)/SQRT(JYY29))</f>
        <v>0</v>
      </c>
      <c r="JYY29" s="2">
        <f>COUNT(JXI29:JXW29)</f>
        <v>0</v>
      </c>
      <c r="JYZ29" s="2">
        <f>IF(JYY29=0,"",MIN(JXI29:JXW29))</f>
        <v>0</v>
      </c>
      <c r="JZA29" s="2">
        <f>IF(JYY29=0,"",MAX(JXI29:JXW29))</f>
        <v>0</v>
      </c>
      <c r="JZB29" s="2">
        <f>IF(JZD29=0,"",AVERAGE(JXX29:JYL29))</f>
        <v>0</v>
      </c>
      <c r="JZC29" s="2">
        <f>IF(JZD29=0,"",STDEV(JXX29:JYL29)/SQRT(JZD29))</f>
        <v>0</v>
      </c>
      <c r="JZD29" s="2">
        <f>COUNT(JXX29:JYL29)</f>
        <v>0</v>
      </c>
      <c r="JZE29" s="2">
        <f>IF(JZD29=0,"",MIN(JXX29:JYL29))</f>
        <v>0</v>
      </c>
      <c r="JZF29" s="2">
        <f>IF(JZD29=0,"",MAX(JXX29:JYL29))</f>
        <v>0</v>
      </c>
      <c r="JZG29">
        <v>29.1</v>
      </c>
      <c r="JZH29">
        <v>31.3</v>
      </c>
      <c r="JZI29">
        <v>25.6</v>
      </c>
      <c r="JZJ29">
        <v>28.3</v>
      </c>
      <c r="JZK29">
        <v>30.8</v>
      </c>
      <c r="JZL29">
        <v>26</v>
      </c>
      <c r="JZM29">
        <v>30.6</v>
      </c>
      <c r="JZN29">
        <v>28</v>
      </c>
      <c r="JZP29">
        <v>32</v>
      </c>
      <c r="JZQ29">
        <v>30.9</v>
      </c>
      <c r="JZR29">
        <v>32.1</v>
      </c>
      <c r="JZS29">
        <v>26.9</v>
      </c>
      <c r="JZU29">
        <v>31.5</v>
      </c>
      <c r="JZV29">
        <v>28.4</v>
      </c>
      <c r="JZZ29">
        <v>29.8</v>
      </c>
      <c r="KAA29">
        <v>31.1</v>
      </c>
      <c r="KAB29">
        <v>27.9</v>
      </c>
      <c r="KAD29">
        <v>31.2</v>
      </c>
      <c r="KAE29">
        <v>29.5</v>
      </c>
      <c r="KAF29">
        <v>27.2</v>
      </c>
      <c r="KAK29">
        <v>24.5</v>
      </c>
      <c r="KAL29">
        <v>29.6</v>
      </c>
      <c r="KAN29">
        <v>24.1</v>
      </c>
      <c r="KAO29">
        <v>29.8</v>
      </c>
      <c r="KAQ29">
        <v>25.3</v>
      </c>
      <c r="KAR29">
        <v>31.5</v>
      </c>
      <c r="KAS29">
        <v>32.9</v>
      </c>
      <c r="KAT29">
        <v>34.2</v>
      </c>
      <c r="KAU29">
        <v>32.6</v>
      </c>
      <c r="KAV29">
        <v>30.3</v>
      </c>
      <c r="KAX29">
        <v>29.2</v>
      </c>
      <c r="KBA29">
        <v>24.9</v>
      </c>
      <c r="KBB29">
        <v>29</v>
      </c>
      <c r="KBC29">
        <v>33</v>
      </c>
      <c r="KBE29">
        <v>33.6</v>
      </c>
      <c r="KBF29">
        <v>32</v>
      </c>
      <c r="KBG29">
        <v>37.4</v>
      </c>
      <c r="KBI29">
        <v>31.7</v>
      </c>
      <c r="KBJ29">
        <v>30.1</v>
      </c>
      <c r="KBO29" s="2">
        <f>IF(KBQ29=0,"",AVERAGE(JZG29:JZU29))</f>
        <v>0</v>
      </c>
      <c r="KBP29" s="2">
        <f>IF(KBQ29=0,"",STDEV(JZG29:JZU29)/SQRT(KBQ29))</f>
        <v>0</v>
      </c>
      <c r="KBQ29" s="2">
        <f>COUNT(JZG29:JZU29)</f>
        <v>0</v>
      </c>
      <c r="KBR29" s="2">
        <f>IF(KBQ29=0,"",MIN(JZG29:JZU29))</f>
        <v>0</v>
      </c>
      <c r="KBS29" s="2">
        <f>IF(KBQ29=0,"",MAX(JZG29:JZU29))</f>
        <v>0</v>
      </c>
      <c r="KBT29" s="2">
        <f>IF(KBV29=0,"",AVERAGE(JZV29:KAJ29))</f>
        <v>0</v>
      </c>
      <c r="KBU29" s="2">
        <f>IF(KBV29=0,"",STDEV(JZV29:KAJ29)/SQRT(KBV29))</f>
        <v>0</v>
      </c>
      <c r="KBV29" s="2">
        <f>COUNT(JZV29:KAJ29)</f>
        <v>0</v>
      </c>
      <c r="KBW29" s="2">
        <f>IF(KBV29=0,"",MIN(JZV29:KAJ29))</f>
        <v>0</v>
      </c>
      <c r="KBX29" s="2">
        <f>IF(KBV29=0,"",MAX(JZV29:KAJ29))</f>
        <v>0</v>
      </c>
      <c r="KBY29" s="2">
        <f>IF(KCA29=0,"",AVERAGE(KAK29:KAY29))</f>
        <v>0</v>
      </c>
      <c r="KBZ29" s="2">
        <f>IF(KCA29=0,"",STDEV(KAK29:KAY29)/SQRT(KCA29))</f>
        <v>0</v>
      </c>
      <c r="KCA29" s="2">
        <f>COUNT(KAK29:KAY29)</f>
        <v>0</v>
      </c>
      <c r="KCB29" s="2">
        <f>IF(KCA29=0,"",MIN(KAK29:KAY29))</f>
        <v>0</v>
      </c>
      <c r="KCC29" s="2">
        <f>IF(KCA29=0,"",MAX(KAK29:KAY29))</f>
        <v>0</v>
      </c>
      <c r="KCD29" s="2">
        <f>IF(KCF29=0,"",AVERAGE(KAZ29:KBN29))</f>
        <v>0</v>
      </c>
      <c r="KCE29" s="2">
        <f>IF(KCF29=0,"",STDEV(KAZ29:KBN29)/SQRT(KCF29))</f>
        <v>0</v>
      </c>
      <c r="KCF29" s="2">
        <f>COUNT(KAZ29:KBN29)</f>
        <v>0</v>
      </c>
      <c r="KCG29" s="2">
        <f>IF(KCF29=0,"",MIN(KAZ29:KBN29))</f>
        <v>0</v>
      </c>
      <c r="KCH29" s="2">
        <f>IF(KCF29=0,"",MAX(KAZ29:KBN29))</f>
        <v>0</v>
      </c>
      <c r="KCI29">
        <v>29.4</v>
      </c>
      <c r="KCJ29">
        <v>30.9</v>
      </c>
      <c r="KCK29">
        <v>26.5</v>
      </c>
      <c r="KCL29">
        <v>27.3</v>
      </c>
      <c r="KCM29">
        <v>28.9</v>
      </c>
      <c r="KCN29">
        <v>24.8</v>
      </c>
      <c r="KCO29">
        <v>29.5</v>
      </c>
      <c r="KCP29">
        <v>27.8</v>
      </c>
      <c r="KCR29">
        <v>30.7</v>
      </c>
      <c r="KCS29">
        <v>30.2</v>
      </c>
      <c r="KCT29">
        <v>30.7</v>
      </c>
      <c r="KCU29">
        <v>26.5</v>
      </c>
      <c r="KCW29">
        <v>30.2</v>
      </c>
      <c r="KCX29">
        <v>29.3</v>
      </c>
      <c r="KDB29">
        <v>27.9</v>
      </c>
      <c r="KDC29">
        <v>30.2</v>
      </c>
      <c r="KDD29">
        <v>27.2</v>
      </c>
      <c r="KDF29">
        <v>30.1</v>
      </c>
      <c r="KDG29">
        <v>28.6</v>
      </c>
      <c r="KDH29">
        <v>26.9</v>
      </c>
      <c r="KDM29">
        <v>24.6</v>
      </c>
      <c r="KDN29">
        <v>29.4</v>
      </c>
      <c r="KDP29">
        <v>25.2</v>
      </c>
      <c r="KDQ29">
        <v>29.1</v>
      </c>
      <c r="KDS29">
        <v>24.4</v>
      </c>
      <c r="KDT29">
        <v>30.2</v>
      </c>
      <c r="KDU29">
        <v>31.5</v>
      </c>
      <c r="KDV29">
        <v>33</v>
      </c>
      <c r="KDW29">
        <v>31.2</v>
      </c>
      <c r="KDX29">
        <v>29.6</v>
      </c>
      <c r="KDZ29">
        <v>28.2</v>
      </c>
      <c r="KEC29">
        <v>25.5</v>
      </c>
      <c r="KED29">
        <v>29.4</v>
      </c>
      <c r="KEE29">
        <v>32.1</v>
      </c>
      <c r="KEG29">
        <v>31.8</v>
      </c>
      <c r="KEH29">
        <v>30.9</v>
      </c>
      <c r="KEI29">
        <v>35.6</v>
      </c>
      <c r="KEK29">
        <v>30.5</v>
      </c>
      <c r="KEL29">
        <v>29.5</v>
      </c>
      <c r="KEQ29" s="2">
        <f>IF(KES29=0,"",AVERAGE(KCI29:KCW29))</f>
        <v>0</v>
      </c>
      <c r="KER29" s="2">
        <f>IF(KES29=0,"",STDEV(KCI29:KCW29)/SQRT(KES29))</f>
        <v>0</v>
      </c>
      <c r="KES29" s="2">
        <f>COUNT(KCI29:KCW29)</f>
        <v>0</v>
      </c>
      <c r="KET29" s="2">
        <f>IF(KES29=0,"",MIN(KCI29:KCW29))</f>
        <v>0</v>
      </c>
      <c r="KEU29" s="2">
        <f>IF(KES29=0,"",MAX(KCI29:KCW29))</f>
        <v>0</v>
      </c>
      <c r="KEV29" s="2">
        <f>IF(KEX29=0,"",AVERAGE(KCX29:KDL29))</f>
        <v>0</v>
      </c>
      <c r="KEW29" s="2">
        <f>IF(KEX29=0,"",STDEV(KCX29:KDL29)/SQRT(KEX29))</f>
        <v>0</v>
      </c>
      <c r="KEX29" s="2">
        <f>COUNT(KCX29:KDL29)</f>
        <v>0</v>
      </c>
      <c r="KEY29" s="2">
        <f>IF(KEX29=0,"",MIN(KCX29:KDL29))</f>
        <v>0</v>
      </c>
      <c r="KEZ29" s="2">
        <f>IF(KEX29=0,"",MAX(KCX29:KDL29))</f>
        <v>0</v>
      </c>
      <c r="KFA29" s="2">
        <f>IF(KFC29=0,"",AVERAGE(KDM29:KEA29))</f>
        <v>0</v>
      </c>
      <c r="KFB29" s="2">
        <f>IF(KFC29=0,"",STDEV(KDM29:KEA29)/SQRT(KFC29))</f>
        <v>0</v>
      </c>
      <c r="KFC29" s="2">
        <f>COUNT(KDM29:KEA29)</f>
        <v>0</v>
      </c>
      <c r="KFD29" s="2">
        <f>IF(KFC29=0,"",MIN(KDM29:KEA29))</f>
        <v>0</v>
      </c>
      <c r="KFE29" s="2">
        <f>IF(KFC29=0,"",MAX(KDM29:KEA29))</f>
        <v>0</v>
      </c>
      <c r="KFF29" s="2">
        <f>IF(KFH29=0,"",AVERAGE(KEB29:KEP29))</f>
        <v>0</v>
      </c>
      <c r="KFG29" s="2">
        <f>IF(KFH29=0,"",STDEV(KEB29:KEP29)/SQRT(KFH29))</f>
        <v>0</v>
      </c>
      <c r="KFH29" s="2">
        <f>COUNT(KEB29:KEP29)</f>
        <v>0</v>
      </c>
      <c r="KFI29" s="2">
        <f>IF(KFH29=0,"",MIN(KEB29:KEP29))</f>
        <v>0</v>
      </c>
      <c r="KFJ29" s="2">
        <f>IF(KFH29=0,"",MAX(KEB29:KEP29))</f>
        <v>0</v>
      </c>
      <c r="KFK29">
        <v>10.3</v>
      </c>
      <c r="KFL29">
        <v>7.3</v>
      </c>
      <c r="KFM29">
        <v>7.7</v>
      </c>
      <c r="KFN29">
        <v>11.1</v>
      </c>
      <c r="KFO29">
        <v>8.800000000000001</v>
      </c>
      <c r="KFP29">
        <v>8.5</v>
      </c>
      <c r="KFQ29">
        <v>7.4</v>
      </c>
      <c r="KFR29">
        <v>8.699999999999999</v>
      </c>
      <c r="KFT29">
        <v>6.8</v>
      </c>
      <c r="KFU29">
        <v>9.4</v>
      </c>
      <c r="KFV29">
        <v>10.2</v>
      </c>
      <c r="KFW29">
        <v>9.300000000000001</v>
      </c>
      <c r="KFY29">
        <v>7.9</v>
      </c>
      <c r="KFZ29">
        <v>9.300000000000001</v>
      </c>
      <c r="KGD29">
        <v>8.800000000000001</v>
      </c>
      <c r="KGE29">
        <v>8.4</v>
      </c>
      <c r="KGF29">
        <v>6.7</v>
      </c>
      <c r="KGH29">
        <v>8.699999999999999</v>
      </c>
      <c r="KGI29">
        <v>8.699999999999999</v>
      </c>
      <c r="KGJ29">
        <v>8.300000000000001</v>
      </c>
      <c r="KGP29">
        <v>10</v>
      </c>
      <c r="KGR29">
        <v>6.5</v>
      </c>
      <c r="KGS29">
        <v>8.5</v>
      </c>
      <c r="KGU29">
        <v>7.2</v>
      </c>
      <c r="KGV29">
        <v>7.2</v>
      </c>
      <c r="KGW29">
        <v>10.3</v>
      </c>
      <c r="KGX29">
        <v>8.199999999999999</v>
      </c>
      <c r="KGY29">
        <v>8</v>
      </c>
      <c r="KGZ29">
        <v>8.9</v>
      </c>
      <c r="KHB29">
        <v>12.5</v>
      </c>
      <c r="KHE29">
        <v>9.4</v>
      </c>
      <c r="KHF29">
        <v>9.199999999999999</v>
      </c>
      <c r="KHG29">
        <v>9.1</v>
      </c>
      <c r="KHI29">
        <v>9.6</v>
      </c>
      <c r="KHJ29">
        <v>7.3</v>
      </c>
      <c r="KHK29">
        <v>9.9</v>
      </c>
      <c r="KHM29">
        <v>7.8</v>
      </c>
      <c r="KHN29">
        <v>9.199999999999999</v>
      </c>
      <c r="KHS29" s="2">
        <f>IF(KHU29=0,"",AVERAGE(KFK29:KFY29))</f>
        <v>0</v>
      </c>
      <c r="KHT29" s="2">
        <f>IF(KHU29=0,"",STDEV(KFK29:KFY29)/SQRT(KHU29))</f>
        <v>0</v>
      </c>
      <c r="KHU29" s="2">
        <f>COUNT(KFK29:KFY29)</f>
        <v>0</v>
      </c>
      <c r="KHV29" s="2">
        <f>IF(KHU29=0,"",MIN(KFK29:KFY29))</f>
        <v>0</v>
      </c>
      <c r="KHW29" s="2">
        <f>IF(KHU29=0,"",MAX(KFK29:KFY29))</f>
        <v>0</v>
      </c>
      <c r="KHX29" s="2">
        <f>IF(KHZ29=0,"",AVERAGE(KFZ29:KGN29))</f>
        <v>0</v>
      </c>
      <c r="KHY29" s="2">
        <f>IF(KHZ29=0,"",STDEV(KFZ29:KGN29)/SQRT(KHZ29))</f>
        <v>0</v>
      </c>
      <c r="KHZ29" s="2">
        <f>COUNT(KFZ29:KGN29)</f>
        <v>0</v>
      </c>
      <c r="KIA29" s="2">
        <f>IF(KHZ29=0,"",MIN(KFZ29:KGN29))</f>
        <v>0</v>
      </c>
      <c r="KIB29" s="2">
        <f>IF(KHZ29=0,"",MAX(KFZ29:KGN29))</f>
        <v>0</v>
      </c>
      <c r="KIC29" s="2">
        <f>IF(KIE29=0,"",AVERAGE(KGO29:KHC29))</f>
        <v>0</v>
      </c>
      <c r="KID29" s="2">
        <f>IF(KIE29=0,"",STDEV(KGO29:KHC29)/SQRT(KIE29))</f>
        <v>0</v>
      </c>
      <c r="KIE29" s="2">
        <f>COUNT(KGO29:KHC29)</f>
        <v>0</v>
      </c>
      <c r="KIF29" s="2">
        <f>IF(KIE29=0,"",MIN(KGO29:KHC29))</f>
        <v>0</v>
      </c>
      <c r="KIG29" s="2">
        <f>IF(KIE29=0,"",MAX(KGO29:KHC29))</f>
        <v>0</v>
      </c>
      <c r="KIH29" s="2">
        <f>IF(KIJ29=0,"",AVERAGE(KHD29:KHR29))</f>
        <v>0</v>
      </c>
      <c r="KII29" s="2">
        <f>IF(KIJ29=0,"",STDEV(KHD29:KHR29)/SQRT(KIJ29))</f>
        <v>0</v>
      </c>
      <c r="KIJ29" s="2">
        <f>COUNT(KHD29:KHR29)</f>
        <v>0</v>
      </c>
      <c r="KIK29" s="2">
        <f>IF(KIJ29=0,"",MIN(KHD29:KHR29))</f>
        <v>0</v>
      </c>
      <c r="KIL29" s="2">
        <f>IF(KIJ29=0,"",MAX(KHD29:KHR29))</f>
        <v>0</v>
      </c>
      <c r="KJB29">
        <v>90</v>
      </c>
      <c r="KJT29">
        <v>66</v>
      </c>
      <c r="KKU29" s="2">
        <f>IF(KKW29=0,"",AVERAGE(KIM29:KJA29))</f>
        <v>0</v>
      </c>
      <c r="KKV29" s="2">
        <f>IF(KKW29=0,"",STDEV(KIM29:KJA29)/SQRT(KKW29))</f>
        <v>0</v>
      </c>
      <c r="KKW29" s="2">
        <f>COUNT(KIM29:KJA29)</f>
        <v>0</v>
      </c>
      <c r="KKX29" s="2">
        <f>IF(KKW29=0,"",MIN(KIM29:KJA29))</f>
        <v>0</v>
      </c>
      <c r="KKY29" s="2">
        <f>IF(KKW29=0,"",MAX(KIM29:KJA29))</f>
        <v>0</v>
      </c>
      <c r="KKZ29" s="2">
        <f>IF(KLB29=0,"",AVERAGE(KJB29:KJP29))</f>
        <v>0</v>
      </c>
      <c r="KLA29" s="2">
        <f>IF(KLB29=0,"",STDEV(KJB29:KJP29)/SQRT(KLB29))</f>
        <v>0</v>
      </c>
      <c r="KLB29" s="2">
        <f>COUNT(KJB29:KJP29)</f>
        <v>0</v>
      </c>
      <c r="KLC29" s="2">
        <f>IF(KLB29=0,"",MIN(KJB29:KJP29))</f>
        <v>0</v>
      </c>
      <c r="KLD29" s="2">
        <f>IF(KLB29=0,"",MAX(KJB29:KJP29))</f>
        <v>0</v>
      </c>
      <c r="KLE29" s="2">
        <f>IF(KLG29=0,"",AVERAGE(KJQ29:KKE29))</f>
        <v>0</v>
      </c>
      <c r="KLF29" s="2">
        <f>IF(KLG29=0,"",STDEV(KJQ29:KKE29)/SQRT(KLG29))</f>
        <v>0</v>
      </c>
      <c r="KLG29" s="2">
        <f>COUNT(KJQ29:KKE29)</f>
        <v>0</v>
      </c>
      <c r="KLH29" s="2">
        <f>IF(KLG29=0,"",MIN(KJQ29:KKE29))</f>
        <v>0</v>
      </c>
      <c r="KLI29" s="2">
        <f>IF(KLG29=0,"",MAX(KJQ29:KKE29))</f>
        <v>0</v>
      </c>
      <c r="KLJ29" s="2">
        <f>IF(KLL29=0,"",AVERAGE(KKF29:KKT29))</f>
        <v>0</v>
      </c>
      <c r="KLK29" s="2">
        <f>IF(KLL29=0,"",STDEV(KKF29:KKT29)/SQRT(KLL29))</f>
        <v>0</v>
      </c>
      <c r="KLL29" s="2">
        <f>COUNT(KKF29:KKT29)</f>
        <v>0</v>
      </c>
      <c r="KLM29" s="2">
        <f>IF(KLL29=0,"",MIN(KKF29:KKT29))</f>
        <v>0</v>
      </c>
      <c r="KLN29" s="2">
        <f>IF(KLL29=0,"",MAX(KKF29:KKT29))</f>
        <v>0</v>
      </c>
      <c r="KLO29">
        <v>31</v>
      </c>
      <c r="KLP29">
        <v>22</v>
      </c>
      <c r="KLQ29">
        <v>23</v>
      </c>
      <c r="KLR29">
        <v>33</v>
      </c>
      <c r="KLS29">
        <v>26</v>
      </c>
      <c r="KLT29">
        <v>25</v>
      </c>
      <c r="KLU29">
        <v>22</v>
      </c>
      <c r="KLV29">
        <v>26</v>
      </c>
      <c r="KLX29">
        <v>20</v>
      </c>
      <c r="KLY29">
        <v>28</v>
      </c>
      <c r="KLZ29">
        <v>30</v>
      </c>
      <c r="KMA29">
        <v>28</v>
      </c>
      <c r="KMC29">
        <v>24</v>
      </c>
      <c r="KMD29">
        <v>28</v>
      </c>
      <c r="KMH29">
        <v>26</v>
      </c>
      <c r="KMI29">
        <v>25</v>
      </c>
      <c r="KMJ29">
        <v>20</v>
      </c>
      <c r="KML29">
        <v>26</v>
      </c>
      <c r="KMM29">
        <v>26</v>
      </c>
      <c r="KMN29">
        <v>25</v>
      </c>
      <c r="KMT29">
        <v>30</v>
      </c>
      <c r="KMV29">
        <v>20</v>
      </c>
      <c r="KMW29">
        <v>26</v>
      </c>
      <c r="KMY29">
        <v>22</v>
      </c>
      <c r="KMZ29">
        <v>22</v>
      </c>
      <c r="KNA29">
        <v>31</v>
      </c>
      <c r="KNB29">
        <v>25</v>
      </c>
      <c r="KNC29">
        <v>24</v>
      </c>
      <c r="KND29">
        <v>27</v>
      </c>
      <c r="KNF29">
        <v>37</v>
      </c>
      <c r="KNI29">
        <v>28</v>
      </c>
      <c r="KNJ29">
        <v>28</v>
      </c>
      <c r="KNK29">
        <v>27</v>
      </c>
      <c r="KNM29">
        <v>29</v>
      </c>
      <c r="KNN29">
        <v>22</v>
      </c>
      <c r="KNO29">
        <v>30</v>
      </c>
      <c r="KNQ29">
        <v>23</v>
      </c>
      <c r="KNR29">
        <v>28</v>
      </c>
      <c r="KNW29" s="2">
        <f>IF(KNY29=0,"",AVERAGE(KLO29:KMC29))</f>
        <v>0</v>
      </c>
      <c r="KNX29" s="2">
        <f>IF(KNY29=0,"",STDEV(KLO29:KMC29)/SQRT(KNY29))</f>
        <v>0</v>
      </c>
      <c r="KNY29" s="2">
        <f>COUNT(KLO29:KMC29)</f>
        <v>0</v>
      </c>
      <c r="KNZ29" s="2">
        <f>IF(KNY29=0,"",MIN(KLO29:KMC29))</f>
        <v>0</v>
      </c>
      <c r="KOA29" s="2">
        <f>IF(KNY29=0,"",MAX(KLO29:KMC29))</f>
        <v>0</v>
      </c>
      <c r="KOB29" s="2">
        <f>IF(KOD29=0,"",AVERAGE(KMD29:KMR29))</f>
        <v>0</v>
      </c>
      <c r="KOC29" s="2">
        <f>IF(KOD29=0,"",STDEV(KMD29:KMR29)/SQRT(KOD29))</f>
        <v>0</v>
      </c>
      <c r="KOD29" s="2">
        <f>COUNT(KMD29:KMR29)</f>
        <v>0</v>
      </c>
      <c r="KOE29" s="2">
        <f>IF(KOD29=0,"",MIN(KMD29:KMR29))</f>
        <v>0</v>
      </c>
      <c r="KOF29" s="2">
        <f>IF(KOD29=0,"",MAX(KMD29:KMR29))</f>
        <v>0</v>
      </c>
      <c r="KOG29" s="2">
        <f>IF(KOI29=0,"",AVERAGE(KMS29:KNG29))</f>
        <v>0</v>
      </c>
      <c r="KOH29" s="2">
        <f>IF(KOI29=0,"",STDEV(KMS29:KNG29)/SQRT(KOI29))</f>
        <v>0</v>
      </c>
      <c r="KOI29" s="2">
        <f>COUNT(KMS29:KNG29)</f>
        <v>0</v>
      </c>
      <c r="KOJ29" s="2">
        <f>IF(KOI29=0,"",MIN(KMS29:KNG29))</f>
        <v>0</v>
      </c>
      <c r="KOK29" s="2">
        <f>IF(KOI29=0,"",MAX(KMS29:KNG29))</f>
        <v>0</v>
      </c>
      <c r="KOL29" s="2">
        <f>IF(KON29=0,"",AVERAGE(KNH29:KNV29))</f>
        <v>0</v>
      </c>
      <c r="KOM29" s="2">
        <f>IF(KON29=0,"",STDEV(KNH29:KNV29)/SQRT(KON29))</f>
        <v>0</v>
      </c>
      <c r="KON29" s="2">
        <f>COUNT(KNH29:KNV29)</f>
        <v>0</v>
      </c>
      <c r="KOO29" s="2">
        <f>IF(KON29=0,"",MIN(KNH29:KNV29))</f>
        <v>0</v>
      </c>
      <c r="KOP29" s="2">
        <f>IF(KON29=0,"",MAX(KNH29:KNV29))</f>
        <v>0</v>
      </c>
      <c r="KOQ29">
        <v>1.16</v>
      </c>
      <c r="KOR29">
        <v>3.03</v>
      </c>
      <c r="KOS29">
        <v>0.64</v>
      </c>
      <c r="KOT29">
        <v>1.31</v>
      </c>
      <c r="KOU29">
        <v>1.29</v>
      </c>
      <c r="KOV29">
        <v>1.16</v>
      </c>
      <c r="KOW29">
        <v>0.95</v>
      </c>
      <c r="KOX29">
        <v>0.47</v>
      </c>
      <c r="KOZ29">
        <v>1.17</v>
      </c>
      <c r="KPA29">
        <v>1.07</v>
      </c>
      <c r="KPB29">
        <v>0.51</v>
      </c>
      <c r="KPC29">
        <v>0.5600000000000001</v>
      </c>
      <c r="KPE29">
        <v>0.62</v>
      </c>
      <c r="KPF29">
        <v>1.23</v>
      </c>
      <c r="KPJ29">
        <v>2.79</v>
      </c>
      <c r="KPK29">
        <v>0.3</v>
      </c>
      <c r="KPL29">
        <v>0.49</v>
      </c>
      <c r="KPN29">
        <v>0.7</v>
      </c>
      <c r="KPO29">
        <v>0.3</v>
      </c>
      <c r="KPP29">
        <v>0.42</v>
      </c>
      <c r="KPV29">
        <v>2.56</v>
      </c>
      <c r="KPX29">
        <v>3.19</v>
      </c>
      <c r="KPY29">
        <v>1.26</v>
      </c>
      <c r="KQA29">
        <v>1.51</v>
      </c>
      <c r="KQB29">
        <v>1.18</v>
      </c>
      <c r="KQC29">
        <v>1.23</v>
      </c>
      <c r="KQD29">
        <v>0.64</v>
      </c>
      <c r="KQE29">
        <v>1.35</v>
      </c>
      <c r="KQF29">
        <v>0.84</v>
      </c>
      <c r="KQH29">
        <v>1.02</v>
      </c>
      <c r="KQK29">
        <v>6.63</v>
      </c>
      <c r="KQL29">
        <v>1.7</v>
      </c>
      <c r="KQM29">
        <v>0.5600000000000001</v>
      </c>
      <c r="KQO29">
        <v>0.76</v>
      </c>
      <c r="KQP29">
        <v>1.12</v>
      </c>
      <c r="KQQ29">
        <v>2.02</v>
      </c>
      <c r="KQS29">
        <v>0.63</v>
      </c>
      <c r="KQT29">
        <v>0.6</v>
      </c>
      <c r="KQY29" s="2">
        <f>IF(KRA29=0,"",AVERAGE(KOQ29:KPE29))</f>
        <v>0</v>
      </c>
      <c r="KQZ29" s="2">
        <f>IF(KRA29=0,"",STDEV(KOQ29:KPE29)/SQRT(KRA29))</f>
        <v>0</v>
      </c>
      <c r="KRA29" s="2">
        <f>COUNT(KOQ29:KPE29)</f>
        <v>0</v>
      </c>
      <c r="KRB29" s="2">
        <f>IF(KRA29=0,"",MIN(KOQ29:KPE29))</f>
        <v>0</v>
      </c>
      <c r="KRC29" s="2">
        <f>IF(KRA29=0,"",MAX(KOQ29:KPE29))</f>
        <v>0</v>
      </c>
      <c r="KRD29" s="2">
        <f>IF(KRF29=0,"",AVERAGE(KPF29:KPT29))</f>
        <v>0</v>
      </c>
      <c r="KRE29" s="2">
        <f>IF(KRF29=0,"",STDEV(KPF29:KPT29)/SQRT(KRF29))</f>
        <v>0</v>
      </c>
      <c r="KRF29" s="2">
        <f>COUNT(KPF29:KPT29)</f>
        <v>0</v>
      </c>
      <c r="KRG29" s="2">
        <f>IF(KRF29=0,"",MIN(KPF29:KPT29))</f>
        <v>0</v>
      </c>
      <c r="KRH29" s="2">
        <f>IF(KRF29=0,"",MAX(KPF29:KPT29))</f>
        <v>0</v>
      </c>
      <c r="KRI29" s="2">
        <f>IF(KRK29=0,"",AVERAGE(KPU29:KQI29))</f>
        <v>0</v>
      </c>
      <c r="KRJ29" s="2">
        <f>IF(KRK29=0,"",STDEV(KPU29:KQI29)/SQRT(KRK29))</f>
        <v>0</v>
      </c>
      <c r="KRK29" s="2">
        <f>COUNT(KPU29:KQI29)</f>
        <v>0</v>
      </c>
      <c r="KRL29" s="2">
        <f>IF(KRK29=0,"",MIN(KPU29:KQI29))</f>
        <v>0</v>
      </c>
      <c r="KRM29" s="2">
        <f>IF(KRK29=0,"",MAX(KPU29:KQI29))</f>
        <v>0</v>
      </c>
      <c r="KRN29" s="2">
        <f>IF(KRP29=0,"",AVERAGE(KQJ29:KQX29))</f>
        <v>0</v>
      </c>
      <c r="KRO29" s="2">
        <f>IF(KRP29=0,"",STDEV(KQJ29:KQX29)/SQRT(KRP29))</f>
        <v>0</v>
      </c>
      <c r="KRP29" s="2">
        <f>COUNT(KQJ29:KQX29)</f>
        <v>0</v>
      </c>
      <c r="KRQ29" s="2">
        <f>IF(KRP29=0,"",MIN(KQJ29:KQX29))</f>
        <v>0</v>
      </c>
      <c r="KRR29" s="2">
        <f>IF(KRP29=0,"",MAX(KQJ29:KQX29))</f>
        <v>0</v>
      </c>
      <c r="KUA29" s="2">
        <f>IF(KUC29=0,"",AVERAGE(KRS29:KSG29))</f>
        <v>0</v>
      </c>
      <c r="KUB29" s="2">
        <f>IF(KUC29=0,"",STDEV(KRS29:KSG29)/SQRT(KUC29))</f>
        <v>0</v>
      </c>
      <c r="KUC29" s="2">
        <f>COUNT(KRS29:KSG29)</f>
        <v>0</v>
      </c>
      <c r="KUD29" s="2">
        <f>IF(KUC29=0,"",MIN(KRS29:KSG29))</f>
        <v>0</v>
      </c>
      <c r="KUE29" s="2">
        <f>IF(KUC29=0,"",MAX(KRS29:KSG29))</f>
        <v>0</v>
      </c>
      <c r="KUF29" s="2">
        <f>IF(KUH29=0,"",AVERAGE(KSH29:KSV29))</f>
        <v>0</v>
      </c>
      <c r="KUG29" s="2">
        <f>IF(KUH29=0,"",STDEV(KSH29:KSV29)/SQRT(KUH29))</f>
        <v>0</v>
      </c>
      <c r="KUH29" s="2">
        <f>COUNT(KSH29:KSV29)</f>
        <v>0</v>
      </c>
      <c r="KUI29" s="2">
        <f>IF(KUH29=0,"",MIN(KSH29:KSV29))</f>
        <v>0</v>
      </c>
      <c r="KUJ29" s="2">
        <f>IF(KUH29=0,"",MAX(KSH29:KSV29))</f>
        <v>0</v>
      </c>
      <c r="KUK29" s="2">
        <f>IF(KUM29=0,"",AVERAGE(KSW29:KTK29))</f>
        <v>0</v>
      </c>
      <c r="KUL29" s="2">
        <f>IF(KUM29=0,"",STDEV(KSW29:KTK29)/SQRT(KUM29))</f>
        <v>0</v>
      </c>
      <c r="KUM29" s="2">
        <f>COUNT(KSW29:KTK29)</f>
        <v>0</v>
      </c>
      <c r="KUN29" s="2">
        <f>IF(KUM29=0,"",MIN(KSW29:KTK29))</f>
        <v>0</v>
      </c>
      <c r="KUO29" s="2">
        <f>IF(KUM29=0,"",MAX(KSW29:KTK29))</f>
        <v>0</v>
      </c>
      <c r="KUP29" s="2">
        <f>IF(KUR29=0,"",AVERAGE(KTL29:KTZ29))</f>
        <v>0</v>
      </c>
      <c r="KUQ29" s="2">
        <f>IF(KUR29=0,"",STDEV(KTL29:KTZ29)/SQRT(KUR29))</f>
        <v>0</v>
      </c>
      <c r="KUR29" s="2">
        <f>COUNT(KTL29:KTZ29)</f>
        <v>0</v>
      </c>
      <c r="KUS29" s="2">
        <f>IF(KUR29=0,"",MIN(KTL29:KTZ29))</f>
        <v>0</v>
      </c>
      <c r="KUT29" s="2">
        <f>IF(KUR29=0,"",MAX(KTL29:KTZ29))</f>
        <v>0</v>
      </c>
      <c r="KXC29" s="2">
        <f>IF(KXE29=0,"",AVERAGE(KUU29:KVI29))</f>
        <v>0</v>
      </c>
      <c r="KXD29" s="2">
        <f>IF(KXE29=0,"",STDEV(KUU29:KVI29)/SQRT(KXE29))</f>
        <v>0</v>
      </c>
      <c r="KXE29" s="2">
        <f>COUNT(KUU29:KVI29)</f>
        <v>0</v>
      </c>
      <c r="KXF29" s="2">
        <f>IF(KXE29=0,"",MIN(KUU29:KVI29))</f>
        <v>0</v>
      </c>
      <c r="KXG29" s="2">
        <f>IF(KXE29=0,"",MAX(KUU29:KVI29))</f>
        <v>0</v>
      </c>
      <c r="KXH29" s="2">
        <f>IF(KXJ29=0,"",AVERAGE(KVJ29:KVX29))</f>
        <v>0</v>
      </c>
      <c r="KXI29" s="2">
        <f>IF(KXJ29=0,"",STDEV(KVJ29:KVX29)/SQRT(KXJ29))</f>
        <v>0</v>
      </c>
      <c r="KXJ29" s="2">
        <f>COUNT(KVJ29:KVX29)</f>
        <v>0</v>
      </c>
      <c r="KXK29" s="2">
        <f>IF(KXJ29=0,"",MIN(KVJ29:KVX29))</f>
        <v>0</v>
      </c>
      <c r="KXL29" s="2">
        <f>IF(KXJ29=0,"",MAX(KVJ29:KVX29))</f>
        <v>0</v>
      </c>
      <c r="KXM29" s="2">
        <f>IF(KXO29=0,"",AVERAGE(KVY29:KWM29))</f>
        <v>0</v>
      </c>
      <c r="KXN29" s="2">
        <f>IF(KXO29=0,"",STDEV(KVY29:KWM29)/SQRT(KXO29))</f>
        <v>0</v>
      </c>
      <c r="KXO29" s="2">
        <f>COUNT(KVY29:KWM29)</f>
        <v>0</v>
      </c>
      <c r="KXP29" s="2">
        <f>IF(KXO29=0,"",MIN(KVY29:KWM29))</f>
        <v>0</v>
      </c>
      <c r="KXQ29" s="2">
        <f>IF(KXO29=0,"",MAX(KVY29:KWM29))</f>
        <v>0</v>
      </c>
      <c r="KXR29" s="2">
        <f>IF(KXT29=0,"",AVERAGE(KWN29:KXB29))</f>
        <v>0</v>
      </c>
      <c r="KXS29" s="2">
        <f>IF(KXT29=0,"",STDEV(KWN29:KXB29)/SQRT(KXT29))</f>
        <v>0</v>
      </c>
      <c r="KXT29" s="2">
        <f>COUNT(KWN29:KXB29)</f>
        <v>0</v>
      </c>
      <c r="KXU29" s="2">
        <f>IF(KXT29=0,"",MIN(KWN29:KXB29))</f>
        <v>0</v>
      </c>
      <c r="KXV29" s="2">
        <f>IF(KXT29=0,"",MAX(KWN29:KXB29))</f>
        <v>0</v>
      </c>
      <c r="LAE29" s="2">
        <f>IF(LAG29=0,"",AVERAGE(KXW29:KYK29))</f>
        <v>0</v>
      </c>
      <c r="LAF29" s="2">
        <f>IF(LAG29=0,"",STDEV(KXW29:KYK29)/SQRT(LAG29))</f>
        <v>0</v>
      </c>
      <c r="LAG29" s="2">
        <f>COUNT(KXW29:KYK29)</f>
        <v>0</v>
      </c>
      <c r="LAH29" s="2">
        <f>IF(LAG29=0,"",MIN(KXW29:KYK29))</f>
        <v>0</v>
      </c>
      <c r="LAI29" s="2">
        <f>IF(LAG29=0,"",MAX(KXW29:KYK29))</f>
        <v>0</v>
      </c>
      <c r="LAJ29" s="2">
        <f>IF(LAL29=0,"",AVERAGE(KYL29:KYZ29))</f>
        <v>0</v>
      </c>
      <c r="LAK29" s="2">
        <f>IF(LAL29=0,"",STDEV(KYL29:KYZ29)/SQRT(LAL29))</f>
        <v>0</v>
      </c>
      <c r="LAL29" s="2">
        <f>COUNT(KYL29:KYZ29)</f>
        <v>0</v>
      </c>
      <c r="LAM29" s="2">
        <f>IF(LAL29=0,"",MIN(KYL29:KYZ29))</f>
        <v>0</v>
      </c>
      <c r="LAN29" s="2">
        <f>IF(LAL29=0,"",MAX(KYL29:KYZ29))</f>
        <v>0</v>
      </c>
      <c r="LAO29" s="2">
        <f>IF(LAQ29=0,"",AVERAGE(KZA29:KZO29))</f>
        <v>0</v>
      </c>
      <c r="LAP29" s="2">
        <f>IF(LAQ29=0,"",STDEV(KZA29:KZO29)/SQRT(LAQ29))</f>
        <v>0</v>
      </c>
      <c r="LAQ29" s="2">
        <f>COUNT(KZA29:KZO29)</f>
        <v>0</v>
      </c>
      <c r="LAR29" s="2">
        <f>IF(LAQ29=0,"",MIN(KZA29:KZO29))</f>
        <v>0</v>
      </c>
      <c r="LAS29" s="2">
        <f>IF(LAQ29=0,"",MAX(KZA29:KZO29))</f>
        <v>0</v>
      </c>
      <c r="LAT29" s="2">
        <f>IF(LAV29=0,"",AVERAGE(KZP29:LAD29))</f>
        <v>0</v>
      </c>
      <c r="LAU29" s="2">
        <f>IF(LAV29=0,"",STDEV(KZP29:LAD29)/SQRT(LAV29))</f>
        <v>0</v>
      </c>
      <c r="LAV29" s="2">
        <f>COUNT(KZP29:LAD29)</f>
        <v>0</v>
      </c>
      <c r="LAW29" s="2">
        <f>IF(LAV29=0,"",MIN(KZP29:LAD29))</f>
        <v>0</v>
      </c>
      <c r="LAX29" s="2">
        <f>IF(LAV29=0,"",MAX(KZP29:LAD29))</f>
        <v>0</v>
      </c>
      <c r="LDG29" s="2">
        <f>IF(LDI29=0,"",AVERAGE(LAY29:LBM29))</f>
        <v>0</v>
      </c>
      <c r="LDH29" s="2">
        <f>IF(LDI29=0,"",STDEV(LAY29:LBM29)/SQRT(LDI29))</f>
        <v>0</v>
      </c>
      <c r="LDI29" s="2">
        <f>COUNT(LAY29:LBM29)</f>
        <v>0</v>
      </c>
      <c r="LDJ29" s="2">
        <f>IF(LDI29=0,"",MIN(LAY29:LBM29))</f>
        <v>0</v>
      </c>
      <c r="LDK29" s="2">
        <f>IF(LDI29=0,"",MAX(LAY29:LBM29))</f>
        <v>0</v>
      </c>
      <c r="LDL29" s="2">
        <f>IF(LDN29=0,"",AVERAGE(LBN29:LCB29))</f>
        <v>0</v>
      </c>
      <c r="LDM29" s="2">
        <f>IF(LDN29=0,"",STDEV(LBN29:LCB29)/SQRT(LDN29))</f>
        <v>0</v>
      </c>
      <c r="LDN29" s="2">
        <f>COUNT(LBN29:LCB29)</f>
        <v>0</v>
      </c>
      <c r="LDO29" s="2">
        <f>IF(LDN29=0,"",MIN(LBN29:LCB29))</f>
        <v>0</v>
      </c>
      <c r="LDP29" s="2">
        <f>IF(LDN29=0,"",MAX(LBN29:LCB29))</f>
        <v>0</v>
      </c>
      <c r="LDQ29" s="2">
        <f>IF(LDS29=0,"",AVERAGE(LCC29:LCQ29))</f>
        <v>0</v>
      </c>
      <c r="LDR29" s="2">
        <f>IF(LDS29=0,"",STDEV(LCC29:LCQ29)/SQRT(LDS29))</f>
        <v>0</v>
      </c>
      <c r="LDS29" s="2">
        <f>COUNT(LCC29:LCQ29)</f>
        <v>0</v>
      </c>
      <c r="LDT29" s="2">
        <f>IF(LDS29=0,"",MIN(LCC29:LCQ29))</f>
        <v>0</v>
      </c>
      <c r="LDU29" s="2">
        <f>IF(LDS29=0,"",MAX(LCC29:LCQ29))</f>
        <v>0</v>
      </c>
      <c r="LDV29" s="2">
        <f>IF(LDX29=0,"",AVERAGE(LCR29:LDF29))</f>
        <v>0</v>
      </c>
      <c r="LDW29" s="2">
        <f>IF(LDX29=0,"",STDEV(LCR29:LDF29)/SQRT(LDX29))</f>
        <v>0</v>
      </c>
      <c r="LDX29" s="2">
        <f>COUNT(LCR29:LDF29)</f>
        <v>0</v>
      </c>
      <c r="LDY29" s="2">
        <f>IF(LDX29=0,"",MIN(LCR29:LDF29))</f>
        <v>0</v>
      </c>
      <c r="LDZ29" s="2">
        <f>IF(LDX29=0,"",MAX(LCR29:LDF29))</f>
        <v>0</v>
      </c>
      <c r="LGI29" s="2">
        <f>IF(LGK29=0,"",AVERAGE(LEA29:LEO29))</f>
        <v>0</v>
      </c>
      <c r="LGJ29" s="2">
        <f>IF(LGK29=0,"",STDEV(LEA29:LEO29)/SQRT(LGK29))</f>
        <v>0</v>
      </c>
      <c r="LGK29" s="2">
        <f>COUNT(LEA29:LEO29)</f>
        <v>0</v>
      </c>
      <c r="LGL29" s="2">
        <f>IF(LGK29=0,"",MIN(LEA29:LEO29))</f>
        <v>0</v>
      </c>
      <c r="LGM29" s="2">
        <f>IF(LGK29=0,"",MAX(LEA29:LEO29))</f>
        <v>0</v>
      </c>
      <c r="LGN29" s="2">
        <f>IF(LGP29=0,"",AVERAGE(LEP29:LFD29))</f>
        <v>0</v>
      </c>
      <c r="LGO29" s="2">
        <f>IF(LGP29=0,"",STDEV(LEP29:LFD29)/SQRT(LGP29))</f>
        <v>0</v>
      </c>
      <c r="LGP29" s="2">
        <f>COUNT(LEP29:LFD29)</f>
        <v>0</v>
      </c>
      <c r="LGQ29" s="2">
        <f>IF(LGP29=0,"",MIN(LEP29:LFD29))</f>
        <v>0</v>
      </c>
      <c r="LGR29" s="2">
        <f>IF(LGP29=0,"",MAX(LEP29:LFD29))</f>
        <v>0</v>
      </c>
      <c r="LGS29" s="2">
        <f>IF(LGU29=0,"",AVERAGE(LFE29:LFS29))</f>
        <v>0</v>
      </c>
      <c r="LGT29" s="2">
        <f>IF(LGU29=0,"",STDEV(LFE29:LFS29)/SQRT(LGU29))</f>
        <v>0</v>
      </c>
      <c r="LGU29" s="2">
        <f>COUNT(LFE29:LFS29)</f>
        <v>0</v>
      </c>
      <c r="LGV29" s="2">
        <f>IF(LGU29=0,"",MIN(LFE29:LFS29))</f>
        <v>0</v>
      </c>
      <c r="LGW29" s="2">
        <f>IF(LGU29=0,"",MAX(LFE29:LFS29))</f>
        <v>0</v>
      </c>
      <c r="LGX29" s="2">
        <f>IF(LGZ29=0,"",AVERAGE(LFT29:LGH29))</f>
        <v>0</v>
      </c>
      <c r="LGY29" s="2">
        <f>IF(LGZ29=0,"",STDEV(LFT29:LGH29)/SQRT(LGZ29))</f>
        <v>0</v>
      </c>
      <c r="LGZ29" s="2">
        <f>COUNT(LFT29:LGH29)</f>
        <v>0</v>
      </c>
      <c r="LHA29" s="2">
        <f>IF(LGZ29=0,"",MIN(LFT29:LGH29))</f>
        <v>0</v>
      </c>
      <c r="LHB29" s="2">
        <f>IF(LGZ29=0,"",MAX(LFT29:LGH29))</f>
        <v>0</v>
      </c>
      <c r="LJK29" s="2">
        <f>IF(LJM29=0,"",AVERAGE(LHC29:LHQ29))</f>
        <v>0</v>
      </c>
      <c r="LJL29" s="2">
        <f>IF(LJM29=0,"",STDEV(LHC29:LHQ29)/SQRT(LJM29))</f>
        <v>0</v>
      </c>
      <c r="LJM29" s="2">
        <f>COUNT(LHC29:LHQ29)</f>
        <v>0</v>
      </c>
      <c r="LJN29" s="2">
        <f>IF(LJM29=0,"",MIN(LHC29:LHQ29))</f>
        <v>0</v>
      </c>
      <c r="LJO29" s="2">
        <f>IF(LJM29=0,"",MAX(LHC29:LHQ29))</f>
        <v>0</v>
      </c>
      <c r="LJP29" s="2">
        <f>IF(LJR29=0,"",AVERAGE(LHR29:LIF29))</f>
        <v>0</v>
      </c>
      <c r="LJQ29" s="2">
        <f>IF(LJR29=0,"",STDEV(LHR29:LIF29)/SQRT(LJR29))</f>
        <v>0</v>
      </c>
      <c r="LJR29" s="2">
        <f>COUNT(LHR29:LIF29)</f>
        <v>0</v>
      </c>
      <c r="LJS29" s="2">
        <f>IF(LJR29=0,"",MIN(LHR29:LIF29))</f>
        <v>0</v>
      </c>
      <c r="LJT29" s="2">
        <f>IF(LJR29=0,"",MAX(LHR29:LIF29))</f>
        <v>0</v>
      </c>
      <c r="LJU29" s="2">
        <f>IF(LJW29=0,"",AVERAGE(LIG29:LIU29))</f>
        <v>0</v>
      </c>
      <c r="LJV29" s="2">
        <f>IF(LJW29=0,"",STDEV(LIG29:LIU29)/SQRT(LJW29))</f>
        <v>0</v>
      </c>
      <c r="LJW29" s="2">
        <f>COUNT(LIG29:LIU29)</f>
        <v>0</v>
      </c>
      <c r="LJX29" s="2">
        <f>IF(LJW29=0,"",MIN(LIG29:LIU29))</f>
        <v>0</v>
      </c>
      <c r="LJY29" s="2">
        <f>IF(LJW29=0,"",MAX(LIG29:LIU29))</f>
        <v>0</v>
      </c>
      <c r="LJZ29" s="2">
        <f>IF(LKB29=0,"",AVERAGE(LIV29:LJJ29))</f>
        <v>0</v>
      </c>
      <c r="LKA29" s="2">
        <f>IF(LKB29=0,"",STDEV(LIV29:LJJ29)/SQRT(LKB29))</f>
        <v>0</v>
      </c>
      <c r="LKB29" s="2">
        <f>COUNT(LIV29:LJJ29)</f>
        <v>0</v>
      </c>
      <c r="LKC29" s="2">
        <f>IF(LKB29=0,"",MIN(LIV29:LJJ29))</f>
        <v>0</v>
      </c>
      <c r="LKD29" s="2">
        <f>IF(LKB29=0,"",MAX(LIV29:LJJ29))</f>
        <v>0</v>
      </c>
      <c r="LKE29">
        <v>7.6</v>
      </c>
      <c r="LKF29">
        <v>7.66</v>
      </c>
      <c r="LKG29">
        <v>7.51</v>
      </c>
      <c r="LKH29">
        <v>7.45</v>
      </c>
      <c r="LKI29">
        <v>7.57</v>
      </c>
      <c r="LKJ29">
        <v>7.43</v>
      </c>
      <c r="LKK29">
        <v>7.48</v>
      </c>
      <c r="LKL29">
        <v>7.48</v>
      </c>
      <c r="LKN29">
        <v>7.47</v>
      </c>
      <c r="LKO29">
        <v>7.47</v>
      </c>
      <c r="LKP29">
        <v>7.56</v>
      </c>
      <c r="LKQ29">
        <v>7.47</v>
      </c>
      <c r="LKS29">
        <v>7.47</v>
      </c>
      <c r="LKT29">
        <v>7.49</v>
      </c>
      <c r="LKX29">
        <v>7.45</v>
      </c>
      <c r="LKY29">
        <v>7.63</v>
      </c>
      <c r="LKZ29">
        <v>7.48</v>
      </c>
      <c r="LLB29">
        <v>7.47</v>
      </c>
      <c r="LLC29">
        <v>7.47</v>
      </c>
      <c r="LLD29">
        <v>7.48</v>
      </c>
      <c r="LLI29">
        <v>7.52</v>
      </c>
      <c r="LLJ29">
        <v>7.52</v>
      </c>
      <c r="LLL29">
        <v>7.52</v>
      </c>
      <c r="LLM29">
        <v>7.52</v>
      </c>
      <c r="LLO29">
        <v>7.5</v>
      </c>
      <c r="LLP29">
        <v>7.47</v>
      </c>
      <c r="LLQ29">
        <v>7.48</v>
      </c>
      <c r="LLR29">
        <v>7.54</v>
      </c>
      <c r="LLS29">
        <v>7.47</v>
      </c>
      <c r="LLT29">
        <v>7.51</v>
      </c>
      <c r="LLV29">
        <v>7.46</v>
      </c>
      <c r="LLY29">
        <v>7.45</v>
      </c>
      <c r="LLZ29">
        <v>7.53</v>
      </c>
      <c r="LMA29">
        <v>7.54</v>
      </c>
      <c r="LMC29">
        <v>7.5</v>
      </c>
      <c r="LMD29">
        <v>7.47</v>
      </c>
      <c r="LME29">
        <v>7.55</v>
      </c>
      <c r="LMG29">
        <v>7.47</v>
      </c>
      <c r="LMH29">
        <v>7.49</v>
      </c>
      <c r="LMM29" s="2">
        <f>IF(LMO29=0,"",AVERAGE(LKE29:LKS29))</f>
        <v>0</v>
      </c>
      <c r="LMN29" s="2">
        <f>IF(LMO29=0,"",STDEV(LKE29:LKS29)/SQRT(LMO29))</f>
        <v>0</v>
      </c>
      <c r="LMO29" s="2">
        <f>COUNT(LKE29:LKS29)</f>
        <v>0</v>
      </c>
      <c r="LMP29" s="2">
        <f>IF(LMO29=0,"",MIN(LKE29:LKS29))</f>
        <v>0</v>
      </c>
      <c r="LMQ29" s="2">
        <f>IF(LMO29=0,"",MAX(LKE29:LKS29))</f>
        <v>0</v>
      </c>
      <c r="LMR29" s="2">
        <f>IF(LMT29=0,"",AVERAGE(LKT29:LLH29))</f>
        <v>0</v>
      </c>
      <c r="LMS29" s="2">
        <f>IF(LMT29=0,"",STDEV(LKT29:LLH29)/SQRT(LMT29))</f>
        <v>0</v>
      </c>
      <c r="LMT29" s="2">
        <f>COUNT(LKT29:LLH29)</f>
        <v>0</v>
      </c>
      <c r="LMU29" s="2">
        <f>IF(LMT29=0,"",MIN(LKT29:LLH29))</f>
        <v>0</v>
      </c>
      <c r="LMV29" s="2">
        <f>IF(LMT29=0,"",MAX(LKT29:LLH29))</f>
        <v>0</v>
      </c>
      <c r="LMW29" s="2">
        <f>IF(LMY29=0,"",AVERAGE(LLI29:LLW29))</f>
        <v>0</v>
      </c>
      <c r="LMX29" s="2">
        <f>IF(LMY29=0,"",STDEV(LLI29:LLW29)/SQRT(LMY29))</f>
        <v>0</v>
      </c>
      <c r="LMY29" s="2">
        <f>COUNT(LLI29:LLW29)</f>
        <v>0</v>
      </c>
      <c r="LMZ29" s="2">
        <f>IF(LMY29=0,"",MIN(LLI29:LLW29))</f>
        <v>0</v>
      </c>
      <c r="LNA29" s="2">
        <f>IF(LMY29=0,"",MAX(LLI29:LLW29))</f>
        <v>0</v>
      </c>
      <c r="LNB29" s="2">
        <f>IF(LND29=0,"",AVERAGE(LLX29:LML29))</f>
        <v>0</v>
      </c>
      <c r="LNC29" s="2">
        <f>IF(LND29=0,"",STDEV(LLX29:LML29)/SQRT(LND29))</f>
        <v>0</v>
      </c>
      <c r="LND29" s="2">
        <f>COUNT(LLX29:LML29)</f>
        <v>0</v>
      </c>
      <c r="LNE29" s="2">
        <f>IF(LND29=0,"",MIN(LLX29:LML29))</f>
        <v>0</v>
      </c>
      <c r="LNF29" s="2">
        <f>IF(LND29=0,"",MAX(LLX29:LML29))</f>
        <v>0</v>
      </c>
      <c r="LNG29">
        <v>31.2</v>
      </c>
      <c r="LNH29">
        <v>43.2</v>
      </c>
      <c r="LNI29">
        <v>26</v>
      </c>
      <c r="LNJ29">
        <v>26.7</v>
      </c>
      <c r="LNK29">
        <v>28.1</v>
      </c>
      <c r="LNL29">
        <v>27.2</v>
      </c>
      <c r="LNM29">
        <v>30.8</v>
      </c>
      <c r="LNN29">
        <v>30</v>
      </c>
      <c r="LNP29">
        <v>32.2</v>
      </c>
      <c r="LNQ29">
        <v>30.2</v>
      </c>
      <c r="LNR29">
        <v>35.1</v>
      </c>
      <c r="LNS29">
        <v>28.4</v>
      </c>
      <c r="LNU29">
        <v>29.3</v>
      </c>
      <c r="LNV29">
        <v>31.4</v>
      </c>
      <c r="LNZ29">
        <v>31.1</v>
      </c>
      <c r="LOA29">
        <v>37.2</v>
      </c>
      <c r="LOB29">
        <v>29.6</v>
      </c>
      <c r="LOD29">
        <v>32.2</v>
      </c>
      <c r="LOE29">
        <v>29.6</v>
      </c>
      <c r="LOF29">
        <v>28.1</v>
      </c>
      <c r="LOK29">
        <v>32</v>
      </c>
      <c r="LOL29">
        <v>27.4</v>
      </c>
      <c r="LON29">
        <v>25.4</v>
      </c>
      <c r="LOO29">
        <v>29.2</v>
      </c>
      <c r="LOQ29">
        <v>26.4</v>
      </c>
      <c r="LOR29">
        <v>33.3</v>
      </c>
      <c r="LOS29">
        <v>33.6</v>
      </c>
      <c r="LOT29">
        <v>35.6</v>
      </c>
      <c r="LOU29">
        <v>32</v>
      </c>
      <c r="LOV29">
        <v>33.8</v>
      </c>
      <c r="LOX29">
        <v>28.6</v>
      </c>
      <c r="LPA29">
        <v>23.9</v>
      </c>
      <c r="LPB29">
        <v>29.2</v>
      </c>
      <c r="LPC29">
        <v>32.4</v>
      </c>
      <c r="LPE29">
        <v>32.3</v>
      </c>
      <c r="LPF29">
        <v>32.6</v>
      </c>
      <c r="LPG29">
        <v>40.5</v>
      </c>
      <c r="LPI29">
        <v>32.6</v>
      </c>
      <c r="LPJ29">
        <v>31.1</v>
      </c>
      <c r="LPO29" s="2">
        <f>IF(LPQ29=0,"",AVERAGE(LNG29:LNU29))</f>
        <v>0</v>
      </c>
      <c r="LPP29" s="2">
        <f>IF(LPQ29=0,"",STDEV(LNG29:LNU29)/SQRT(LPQ29))</f>
        <v>0</v>
      </c>
      <c r="LPQ29" s="2">
        <f>COUNT(LNG29:LNU29)</f>
        <v>0</v>
      </c>
      <c r="LPR29" s="2">
        <f>IF(LPQ29=0,"",MIN(LNG29:LNU29))</f>
        <v>0</v>
      </c>
      <c r="LPS29" s="2">
        <f>IF(LPQ29=0,"",MAX(LNG29:LNU29))</f>
        <v>0</v>
      </c>
      <c r="LPT29" s="2">
        <f>IF(LPV29=0,"",AVERAGE(LNV29:LOJ29))</f>
        <v>0</v>
      </c>
      <c r="LPU29" s="2">
        <f>IF(LPV29=0,"",STDEV(LNV29:LOJ29)/SQRT(LPV29))</f>
        <v>0</v>
      </c>
      <c r="LPV29" s="2">
        <f>COUNT(LNV29:LOJ29)</f>
        <v>0</v>
      </c>
      <c r="LPW29" s="2">
        <f>IF(LPV29=0,"",MIN(LNV29:LOJ29))</f>
        <v>0</v>
      </c>
      <c r="LPX29" s="2">
        <f>IF(LPV29=0,"",MAX(LNV29:LOJ29))</f>
        <v>0</v>
      </c>
      <c r="LPY29" s="2">
        <f>IF(LQA29=0,"",AVERAGE(LOK29:LOY29))</f>
        <v>0</v>
      </c>
      <c r="LPZ29" s="2">
        <f>IF(LQA29=0,"",STDEV(LOK29:LOY29)/SQRT(LQA29))</f>
        <v>0</v>
      </c>
      <c r="LQA29" s="2">
        <f>COUNT(LOK29:LOY29)</f>
        <v>0</v>
      </c>
      <c r="LQB29" s="2">
        <f>IF(LQA29=0,"",MIN(LOK29:LOY29))</f>
        <v>0</v>
      </c>
      <c r="LQC29" s="2">
        <f>IF(LQA29=0,"",MAX(LOK29:LOY29))</f>
        <v>0</v>
      </c>
      <c r="LQD29" s="2">
        <f>IF(LQF29=0,"",AVERAGE(LOZ29:LPN29))</f>
        <v>0</v>
      </c>
      <c r="LQE29" s="2">
        <f>IF(LQF29=0,"",STDEV(LOZ29:LPN29)/SQRT(LQF29))</f>
        <v>0</v>
      </c>
      <c r="LQF29" s="2">
        <f>COUNT(LOZ29:LPN29)</f>
        <v>0</v>
      </c>
      <c r="LQG29" s="2">
        <f>IF(LQF29=0,"",MIN(LOZ29:LPN29))</f>
        <v>0</v>
      </c>
      <c r="LQH29" s="2">
        <f>IF(LQF29=0,"",MAX(LOZ29:LPN29))</f>
        <v>0</v>
      </c>
      <c r="LQI29">
        <v>30.2</v>
      </c>
      <c r="LQJ29">
        <v>42</v>
      </c>
      <c r="LQK29">
        <v>25</v>
      </c>
      <c r="LQL29">
        <v>25.5</v>
      </c>
      <c r="LQM29">
        <v>27.2</v>
      </c>
      <c r="LQN29">
        <v>25.9</v>
      </c>
      <c r="LQO29">
        <v>29.5</v>
      </c>
      <c r="LQP29">
        <v>28.8</v>
      </c>
      <c r="LQR29">
        <v>30.9</v>
      </c>
      <c r="LQS29">
        <v>29</v>
      </c>
      <c r="LQT29">
        <v>34</v>
      </c>
      <c r="LQU29">
        <v>27.3</v>
      </c>
      <c r="LQW29">
        <v>28.1</v>
      </c>
      <c r="LQX29">
        <v>30.2</v>
      </c>
      <c r="LRB29">
        <v>29.8</v>
      </c>
      <c r="LRC29">
        <v>36.1</v>
      </c>
      <c r="LRD29">
        <v>28.4</v>
      </c>
      <c r="LRF29">
        <v>30.8</v>
      </c>
      <c r="LRG29">
        <v>28.4</v>
      </c>
      <c r="LRH29">
        <v>27</v>
      </c>
      <c r="LRM29">
        <v>30.8</v>
      </c>
      <c r="LRN29">
        <v>26.4</v>
      </c>
      <c r="LRP29">
        <v>24.5</v>
      </c>
      <c r="LRQ29">
        <v>28.1</v>
      </c>
      <c r="LRS29">
        <v>25.3</v>
      </c>
      <c r="LRT29">
        <v>31.9</v>
      </c>
      <c r="LRU29">
        <v>32.2</v>
      </c>
      <c r="LRV29">
        <v>34.3</v>
      </c>
      <c r="LRW29">
        <v>30.6</v>
      </c>
      <c r="LRX29">
        <v>32.5</v>
      </c>
      <c r="LRZ29">
        <v>27.4</v>
      </c>
      <c r="LSC29">
        <v>22.9</v>
      </c>
      <c r="LSD29">
        <v>28.2</v>
      </c>
      <c r="LSE29">
        <v>31.3</v>
      </c>
      <c r="LSG29">
        <v>31</v>
      </c>
      <c r="LSH29">
        <v>31.3</v>
      </c>
      <c r="LSI29">
        <v>39</v>
      </c>
      <c r="LSK29">
        <v>31.3</v>
      </c>
      <c r="LSL29">
        <v>29.9</v>
      </c>
      <c r="LSQ29" s="2">
        <f>IF(LSS29=0,"",AVERAGE(LQI29:LQW29))</f>
        <v>0</v>
      </c>
      <c r="LSR29" s="2">
        <f>IF(LSS29=0,"",STDEV(LQI29:LQW29)/SQRT(LSS29))</f>
        <v>0</v>
      </c>
      <c r="LSS29" s="2">
        <f>COUNT(LQI29:LQW29)</f>
        <v>0</v>
      </c>
      <c r="LST29" s="2">
        <f>IF(LSS29=0,"",MIN(LQI29:LQW29))</f>
        <v>0</v>
      </c>
      <c r="LSU29" s="2">
        <f>IF(LSS29=0,"",MAX(LQI29:LQW29))</f>
        <v>0</v>
      </c>
      <c r="LSV29" s="2">
        <f>IF(LSX29=0,"",AVERAGE(LQX29:LRL29))</f>
        <v>0</v>
      </c>
      <c r="LSW29" s="2">
        <f>IF(LSX29=0,"",STDEV(LQX29:LRL29)/SQRT(LSX29))</f>
        <v>0</v>
      </c>
      <c r="LSX29" s="2">
        <f>COUNT(LQX29:LRL29)</f>
        <v>0</v>
      </c>
      <c r="LSY29" s="2">
        <f>IF(LSX29=0,"",MIN(LQX29:LRL29))</f>
        <v>0</v>
      </c>
      <c r="LSZ29" s="2">
        <f>IF(LSX29=0,"",MAX(LQX29:LRL29))</f>
        <v>0</v>
      </c>
      <c r="LTA29" s="2">
        <f>IF(LTC29=0,"",AVERAGE(LRM29:LSA29))</f>
        <v>0</v>
      </c>
      <c r="LTB29" s="2">
        <f>IF(LTC29=0,"",STDEV(LRM29:LSA29)/SQRT(LTC29))</f>
        <v>0</v>
      </c>
      <c r="LTC29" s="2">
        <f>COUNT(LRM29:LSA29)</f>
        <v>0</v>
      </c>
      <c r="LTD29" s="2">
        <f>IF(LTC29=0,"",MIN(LRM29:LSA29))</f>
        <v>0</v>
      </c>
      <c r="LTE29" s="2">
        <f>IF(LTC29=0,"",MAX(LRM29:LSA29))</f>
        <v>0</v>
      </c>
      <c r="LTF29" s="2">
        <f>IF(LTH29=0,"",AVERAGE(LSB29:LSP29))</f>
        <v>0</v>
      </c>
      <c r="LTG29" s="2">
        <f>IF(LTH29=0,"",STDEV(LSB29:LSP29)/SQRT(LTH29))</f>
        <v>0</v>
      </c>
      <c r="LTH29" s="2">
        <f>COUNT(LSB29:LSP29)</f>
        <v>0</v>
      </c>
      <c r="LTI29" s="2">
        <f>IF(LTH29=0,"",MIN(LSB29:LSP29))</f>
        <v>0</v>
      </c>
      <c r="LTJ29" s="2">
        <f>IF(LTH29=0,"",MAX(LSB29:LSP29))</f>
        <v>0</v>
      </c>
      <c r="LTK29">
        <v>140</v>
      </c>
      <c r="LTL29">
        <v>147</v>
      </c>
      <c r="LTM29">
        <v>139</v>
      </c>
      <c r="LTN29">
        <v>146</v>
      </c>
      <c r="LTO29">
        <v>148</v>
      </c>
      <c r="LTP29">
        <v>142</v>
      </c>
      <c r="LTQ29">
        <v>144</v>
      </c>
      <c r="LTR29">
        <v>141</v>
      </c>
      <c r="LTT29">
        <v>138</v>
      </c>
      <c r="LTU29">
        <v>140</v>
      </c>
      <c r="LTV29">
        <v>146</v>
      </c>
      <c r="LTW29">
        <v>141</v>
      </c>
      <c r="LTY29">
        <v>145</v>
      </c>
      <c r="LTZ29">
        <v>143</v>
      </c>
      <c r="LUD29">
        <v>145</v>
      </c>
      <c r="LUE29">
        <v>143</v>
      </c>
      <c r="LUF29">
        <v>143</v>
      </c>
      <c r="LUH29">
        <v>143</v>
      </c>
      <c r="LUI29">
        <v>143</v>
      </c>
      <c r="LUJ29">
        <v>145</v>
      </c>
      <c r="LUO29">
        <v>142</v>
      </c>
      <c r="LUP29">
        <v>145</v>
      </c>
      <c r="LUR29">
        <v>145</v>
      </c>
      <c r="LUS29">
        <v>144</v>
      </c>
      <c r="LUU29">
        <v>140</v>
      </c>
      <c r="LUV29">
        <v>148</v>
      </c>
      <c r="LUW29">
        <v>144</v>
      </c>
      <c r="LUX29">
        <v>145</v>
      </c>
      <c r="LUY29">
        <v>146</v>
      </c>
      <c r="LUZ29">
        <v>142</v>
      </c>
      <c r="LVB29">
        <v>143</v>
      </c>
      <c r="LVE29">
        <v>141</v>
      </c>
      <c r="LVF29">
        <v>142</v>
      </c>
      <c r="LVG29">
        <v>143</v>
      </c>
      <c r="LVI29">
        <v>146</v>
      </c>
      <c r="LVJ29">
        <v>146</v>
      </c>
      <c r="LVK29">
        <v>144</v>
      </c>
      <c r="LVM29">
        <v>143</v>
      </c>
      <c r="LVN29">
        <v>142</v>
      </c>
      <c r="LVS29" s="2">
        <f>IF(LVU29=0,"",AVERAGE(LTK29:LTY29))</f>
        <v>0</v>
      </c>
      <c r="LVT29" s="2">
        <f>IF(LVU29=0,"",STDEV(LTK29:LTY29)/SQRT(LVU29))</f>
        <v>0</v>
      </c>
      <c r="LVU29" s="2">
        <f>COUNT(LTK29:LTY29)</f>
        <v>0</v>
      </c>
      <c r="LVV29" s="2">
        <f>IF(LVU29=0,"",MIN(LTK29:LTY29))</f>
        <v>0</v>
      </c>
      <c r="LVW29" s="2">
        <f>IF(LVU29=0,"",MAX(LTK29:LTY29))</f>
        <v>0</v>
      </c>
      <c r="LVX29" s="2">
        <f>IF(LVZ29=0,"",AVERAGE(LTZ29:LUN29))</f>
        <v>0</v>
      </c>
      <c r="LVY29" s="2">
        <f>IF(LVZ29=0,"",STDEV(LTZ29:LUN29)/SQRT(LVZ29))</f>
        <v>0</v>
      </c>
      <c r="LVZ29" s="2">
        <f>COUNT(LTZ29:LUN29)</f>
        <v>0</v>
      </c>
      <c r="LWA29" s="2">
        <f>IF(LVZ29=0,"",MIN(LTZ29:LUN29))</f>
        <v>0</v>
      </c>
      <c r="LWB29" s="2">
        <f>IF(LVZ29=0,"",MAX(LTZ29:LUN29))</f>
        <v>0</v>
      </c>
      <c r="LWC29" s="2">
        <f>IF(LWE29=0,"",AVERAGE(LUO29:LVC29))</f>
        <v>0</v>
      </c>
      <c r="LWD29" s="2">
        <f>IF(LWE29=0,"",STDEV(LUO29:LVC29)/SQRT(LWE29))</f>
        <v>0</v>
      </c>
      <c r="LWE29" s="2">
        <f>COUNT(LUO29:LVC29)</f>
        <v>0</v>
      </c>
      <c r="LWF29" s="2">
        <f>IF(LWE29=0,"",MIN(LUO29:LVC29))</f>
        <v>0</v>
      </c>
      <c r="LWG29" s="2">
        <f>IF(LWE29=0,"",MAX(LUO29:LVC29))</f>
        <v>0</v>
      </c>
      <c r="LWH29" s="2">
        <f>IF(LWJ29=0,"",AVERAGE(LVD29:LVR29))</f>
        <v>0</v>
      </c>
      <c r="LWI29" s="2">
        <f>IF(LWJ29=0,"",STDEV(LVD29:LVR29)/SQRT(LWJ29))</f>
        <v>0</v>
      </c>
      <c r="LWJ29" s="2">
        <f>COUNT(LVD29:LVR29)</f>
        <v>0</v>
      </c>
      <c r="LWK29" s="2">
        <f>IF(LWJ29=0,"",MIN(LVD29:LVR29))</f>
        <v>0</v>
      </c>
      <c r="LWL29" s="2">
        <f>IF(LWJ29=0,"",MAX(LVD29:LVR29))</f>
        <v>0</v>
      </c>
      <c r="LWM29">
        <v>3.3</v>
      </c>
      <c r="LWN29">
        <v>3</v>
      </c>
      <c r="LWO29">
        <v>3.3</v>
      </c>
      <c r="LWP29">
        <v>3.4</v>
      </c>
      <c r="LWQ29">
        <v>3.1</v>
      </c>
      <c r="LWR29">
        <v>3.3</v>
      </c>
      <c r="LWS29">
        <v>2.9</v>
      </c>
      <c r="LWT29">
        <v>3</v>
      </c>
      <c r="LWV29">
        <v>3.4</v>
      </c>
      <c r="LWW29">
        <v>3</v>
      </c>
      <c r="LWX29">
        <v>3.2</v>
      </c>
      <c r="LWY29">
        <v>3.5</v>
      </c>
      <c r="LXA29">
        <v>2.8</v>
      </c>
      <c r="LXB29">
        <v>3.7</v>
      </c>
      <c r="LXF29">
        <v>4.5</v>
      </c>
      <c r="LXG29">
        <v>2.9</v>
      </c>
      <c r="LXH29">
        <v>3.2</v>
      </c>
      <c r="LXJ29">
        <v>3.4</v>
      </c>
      <c r="LXK29">
        <v>3.4</v>
      </c>
      <c r="LXL29">
        <v>3.4</v>
      </c>
      <c r="LXQ29">
        <v>3.3</v>
      </c>
      <c r="LXR29">
        <v>2.7</v>
      </c>
      <c r="LXT29">
        <v>3</v>
      </c>
      <c r="LXU29">
        <v>2.8</v>
      </c>
      <c r="LXW29">
        <v>3.5</v>
      </c>
      <c r="LXX29">
        <v>3.1</v>
      </c>
      <c r="LXY29">
        <v>3.3</v>
      </c>
      <c r="LXZ29">
        <v>3.1</v>
      </c>
      <c r="LYA29">
        <v>2.9</v>
      </c>
      <c r="LYB29">
        <v>3.2</v>
      </c>
      <c r="LYD29">
        <v>3.9</v>
      </c>
      <c r="LYG29">
        <v>3.6</v>
      </c>
      <c r="LYH29">
        <v>3.2</v>
      </c>
      <c r="LYI29">
        <v>3.1</v>
      </c>
      <c r="LYK29">
        <v>2.7</v>
      </c>
      <c r="LYL29">
        <v>3.3</v>
      </c>
      <c r="LYM29">
        <v>3.5</v>
      </c>
      <c r="LYO29">
        <v>3</v>
      </c>
      <c r="LYP29">
        <v>2.9</v>
      </c>
      <c r="LYU29" s="2">
        <f>IF(LYW29=0,"",AVERAGE(LWM29:LXA29))</f>
        <v>0</v>
      </c>
      <c r="LYV29" s="2">
        <f>IF(LYW29=0,"",STDEV(LWM29:LXA29)/SQRT(LYW29))</f>
        <v>0</v>
      </c>
      <c r="LYW29" s="2">
        <f>COUNT(LWM29:LXA29)</f>
        <v>0</v>
      </c>
      <c r="LYX29" s="2">
        <f>IF(LYW29=0,"",MIN(LWM29:LXA29))</f>
        <v>0</v>
      </c>
      <c r="LYY29" s="2">
        <f>IF(LYW29=0,"",MAX(LWM29:LXA29))</f>
        <v>0</v>
      </c>
      <c r="LYZ29" s="2">
        <f>IF(LZB29=0,"",AVERAGE(LXB29:LXP29))</f>
        <v>0</v>
      </c>
      <c r="LZA29" s="2">
        <f>IF(LZB29=0,"",STDEV(LXB29:LXP29)/SQRT(LZB29))</f>
        <v>0</v>
      </c>
      <c r="LZB29" s="2">
        <f>COUNT(LXB29:LXP29)</f>
        <v>0</v>
      </c>
      <c r="LZC29" s="2">
        <f>IF(LZB29=0,"",MIN(LXB29:LXP29))</f>
        <v>0</v>
      </c>
      <c r="LZD29" s="2">
        <f>IF(LZB29=0,"",MAX(LXB29:LXP29))</f>
        <v>0</v>
      </c>
      <c r="LZE29" s="2">
        <f>IF(LZG29=0,"",AVERAGE(LXQ29:LYE29))</f>
        <v>0</v>
      </c>
      <c r="LZF29" s="2">
        <f>IF(LZG29=0,"",STDEV(LXQ29:LYE29)/SQRT(LZG29))</f>
        <v>0</v>
      </c>
      <c r="LZG29" s="2">
        <f>COUNT(LXQ29:LYE29)</f>
        <v>0</v>
      </c>
      <c r="LZH29" s="2">
        <f>IF(LZG29=0,"",MIN(LXQ29:LYE29))</f>
        <v>0</v>
      </c>
      <c r="LZI29" s="2">
        <f>IF(LZG29=0,"",MAX(LXQ29:LYE29))</f>
        <v>0</v>
      </c>
      <c r="LZJ29" s="2">
        <f>IF(LZL29=0,"",AVERAGE(LYF29:LYT29))</f>
        <v>0</v>
      </c>
      <c r="LZK29" s="2">
        <f>IF(LZL29=0,"",STDEV(LYF29:LYT29)/SQRT(LZL29))</f>
        <v>0</v>
      </c>
      <c r="LZL29" s="2">
        <f>COUNT(LYF29:LYT29)</f>
        <v>0</v>
      </c>
      <c r="LZM29" s="2">
        <f>IF(LZL29=0,"",MIN(LYF29:LYT29))</f>
        <v>0</v>
      </c>
      <c r="LZN29" s="2">
        <f>IF(LZL29=0,"",MAX(LYF29:LYT29))</f>
        <v>0</v>
      </c>
      <c r="LZO29">
        <v>107</v>
      </c>
      <c r="LZP29">
        <v>112</v>
      </c>
      <c r="LZQ29">
        <v>106</v>
      </c>
      <c r="LZR29">
        <v>112</v>
      </c>
      <c r="LZS29">
        <v>113</v>
      </c>
      <c r="LZT29">
        <v>109</v>
      </c>
      <c r="LZU29">
        <v>109</v>
      </c>
      <c r="LZV29">
        <v>112</v>
      </c>
      <c r="LZX29">
        <v>108</v>
      </c>
      <c r="LZY29">
        <v>109</v>
      </c>
      <c r="LZZ29">
        <v>111</v>
      </c>
      <c r="MAA29">
        <v>109</v>
      </c>
      <c r="MAC29">
        <v>107</v>
      </c>
      <c r="MAD29">
        <v>110</v>
      </c>
      <c r="MAH29">
        <v>110</v>
      </c>
      <c r="MAI29">
        <v>108</v>
      </c>
      <c r="MAJ29">
        <v>110</v>
      </c>
      <c r="MAL29">
        <v>111</v>
      </c>
      <c r="MAM29">
        <v>112</v>
      </c>
      <c r="MAN29">
        <v>114</v>
      </c>
      <c r="MAS29">
        <v>108</v>
      </c>
      <c r="MAT29">
        <v>112</v>
      </c>
      <c r="MAV29">
        <v>112</v>
      </c>
      <c r="MAW29">
        <v>109</v>
      </c>
      <c r="MAY29">
        <v>108</v>
      </c>
      <c r="MAZ29">
        <v>115</v>
      </c>
      <c r="MBA29">
        <v>111</v>
      </c>
      <c r="MBB29">
        <v>112</v>
      </c>
      <c r="MBC29">
        <v>112</v>
      </c>
      <c r="MBD29">
        <v>111</v>
      </c>
      <c r="MBF29">
        <v>111</v>
      </c>
      <c r="MBI29">
        <v>110</v>
      </c>
      <c r="MBJ29">
        <v>109</v>
      </c>
      <c r="MBK29">
        <v>108</v>
      </c>
      <c r="MBM29">
        <v>109</v>
      </c>
      <c r="MBN29">
        <v>114</v>
      </c>
      <c r="MBO29">
        <v>111</v>
      </c>
      <c r="MBQ29">
        <v>110</v>
      </c>
      <c r="MBR29">
        <v>108</v>
      </c>
      <c r="MBW29" s="2">
        <f>IF(MBY29=0,"",AVERAGE(LZO29:MAC29))</f>
        <v>0</v>
      </c>
      <c r="MBX29" s="2">
        <f>IF(MBY29=0,"",STDEV(LZO29:MAC29)/SQRT(MBY29))</f>
        <v>0</v>
      </c>
      <c r="MBY29" s="2">
        <f>COUNT(LZO29:MAC29)</f>
        <v>0</v>
      </c>
      <c r="MBZ29" s="2">
        <f>IF(MBY29=0,"",MIN(LZO29:MAC29))</f>
        <v>0</v>
      </c>
      <c r="MCA29" s="2">
        <f>IF(MBY29=0,"",MAX(LZO29:MAC29))</f>
        <v>0</v>
      </c>
      <c r="MCB29" s="2">
        <f>IF(MCD29=0,"",AVERAGE(MAD29:MAR29))</f>
        <v>0</v>
      </c>
      <c r="MCC29" s="2">
        <f>IF(MCD29=0,"",STDEV(MAD29:MAR29)/SQRT(MCD29))</f>
        <v>0</v>
      </c>
      <c r="MCD29" s="2">
        <f>COUNT(MAD29:MAR29)</f>
        <v>0</v>
      </c>
      <c r="MCE29" s="2">
        <f>IF(MCD29=0,"",MIN(MAD29:MAR29))</f>
        <v>0</v>
      </c>
      <c r="MCF29" s="2">
        <f>IF(MCD29=0,"",MAX(MAD29:MAR29))</f>
        <v>0</v>
      </c>
      <c r="MCG29" s="2">
        <f>IF(MCI29=0,"",AVERAGE(MAS29:MBG29))</f>
        <v>0</v>
      </c>
      <c r="MCH29" s="2">
        <f>IF(MCI29=0,"",STDEV(MAS29:MBG29)/SQRT(MCI29))</f>
        <v>0</v>
      </c>
      <c r="MCI29" s="2">
        <f>COUNT(MAS29:MBG29)</f>
        <v>0</v>
      </c>
      <c r="MCJ29" s="2">
        <f>IF(MCI29=0,"",MIN(MAS29:MBG29))</f>
        <v>0</v>
      </c>
      <c r="MCK29" s="2">
        <f>IF(MCI29=0,"",MAX(MAS29:MBG29))</f>
        <v>0</v>
      </c>
      <c r="MCL29" s="2">
        <f>IF(MCN29=0,"",AVERAGE(MBH29:MBV29))</f>
        <v>0</v>
      </c>
      <c r="MCM29" s="2">
        <f>IF(MCN29=0,"",STDEV(MBH29:MBV29)/SQRT(MCN29))</f>
        <v>0</v>
      </c>
      <c r="MCN29" s="2">
        <f>COUNT(MBH29:MBV29)</f>
        <v>0</v>
      </c>
      <c r="MCO29" s="2">
        <f>IF(MCN29=0,"",MIN(MBH29:MBV29))</f>
        <v>0</v>
      </c>
      <c r="MCP29" s="2">
        <f>IF(MCN29=0,"",MAX(MBH29:MBV29))</f>
        <v>0</v>
      </c>
      <c r="MCQ29">
        <v>1.11</v>
      </c>
      <c r="MCR29">
        <v>1.19</v>
      </c>
      <c r="MCS29">
        <v>1.16</v>
      </c>
      <c r="MCT29">
        <v>1.26</v>
      </c>
      <c r="MCU29">
        <v>1.15</v>
      </c>
      <c r="MCV29">
        <v>1.2</v>
      </c>
      <c r="MCW29">
        <v>1.13</v>
      </c>
      <c r="MCX29">
        <v>1.19</v>
      </c>
      <c r="MCZ29">
        <v>1.23</v>
      </c>
      <c r="MDA29">
        <v>1.14</v>
      </c>
      <c r="MDB29">
        <v>1.19</v>
      </c>
      <c r="MDC29">
        <v>1.16</v>
      </c>
      <c r="MDE29">
        <v>1.21</v>
      </c>
      <c r="MDF29">
        <v>1.19</v>
      </c>
      <c r="MDJ29">
        <v>1.14</v>
      </c>
      <c r="MDK29">
        <v>1.24</v>
      </c>
      <c r="MDL29">
        <v>1.17</v>
      </c>
      <c r="MDN29">
        <v>1.21</v>
      </c>
      <c r="MDO29">
        <v>1.1</v>
      </c>
      <c r="MDP29">
        <v>1.16</v>
      </c>
      <c r="MDU29">
        <v>1.15</v>
      </c>
      <c r="MDV29">
        <v>1.13</v>
      </c>
      <c r="MDX29">
        <v>1.08</v>
      </c>
      <c r="MDY29">
        <v>1.12</v>
      </c>
      <c r="MEA29">
        <v>1.15</v>
      </c>
      <c r="MEB29">
        <v>1.18</v>
      </c>
      <c r="MEC29">
        <v>1.2</v>
      </c>
      <c r="MED29">
        <v>1.13</v>
      </c>
      <c r="MEE29">
        <v>1.17</v>
      </c>
      <c r="MEF29">
        <v>1.22</v>
      </c>
      <c r="MEH29">
        <v>1.14</v>
      </c>
      <c r="MEK29">
        <v>1.13</v>
      </c>
      <c r="MEL29">
        <v>1.09</v>
      </c>
      <c r="MEM29">
        <v>1.2</v>
      </c>
      <c r="MEO29">
        <v>1.18</v>
      </c>
      <c r="MEP29">
        <v>1.22</v>
      </c>
      <c r="MEQ29">
        <v>1.25</v>
      </c>
      <c r="MES29">
        <v>1.15</v>
      </c>
      <c r="MET29">
        <v>1.12</v>
      </c>
      <c r="MEY29" s="2">
        <f>IF(MFA29=0,"",AVERAGE(MCQ29:MDE29))</f>
        <v>0</v>
      </c>
      <c r="MEZ29" s="2">
        <f>IF(MFA29=0,"",STDEV(MCQ29:MDE29)/SQRT(MFA29))</f>
        <v>0</v>
      </c>
      <c r="MFA29" s="2">
        <f>COUNT(MCQ29:MDE29)</f>
        <v>0</v>
      </c>
      <c r="MFB29" s="2">
        <f>IF(MFA29=0,"",MIN(MCQ29:MDE29))</f>
        <v>0</v>
      </c>
      <c r="MFC29" s="2">
        <f>IF(MFA29=0,"",MAX(MCQ29:MDE29))</f>
        <v>0</v>
      </c>
      <c r="MFD29" s="2">
        <f>IF(MFF29=0,"",AVERAGE(MDF29:MDT29))</f>
        <v>0</v>
      </c>
      <c r="MFE29" s="2">
        <f>IF(MFF29=0,"",STDEV(MDF29:MDT29)/SQRT(MFF29))</f>
        <v>0</v>
      </c>
      <c r="MFF29" s="2">
        <f>COUNT(MDF29:MDT29)</f>
        <v>0</v>
      </c>
      <c r="MFG29" s="2">
        <f>IF(MFF29=0,"",MIN(MDF29:MDT29))</f>
        <v>0</v>
      </c>
      <c r="MFH29" s="2">
        <f>IF(MFF29=0,"",MAX(MDF29:MDT29))</f>
        <v>0</v>
      </c>
      <c r="MFI29" s="2">
        <f>IF(MFK29=0,"",AVERAGE(MDU29:MEI29))</f>
        <v>0</v>
      </c>
      <c r="MFJ29" s="2">
        <f>IF(MFK29=0,"",STDEV(MDU29:MEI29)/SQRT(MFK29))</f>
        <v>0</v>
      </c>
      <c r="MFK29" s="2">
        <f>COUNT(MDU29:MEI29)</f>
        <v>0</v>
      </c>
      <c r="MFL29" s="2">
        <f>IF(MFK29=0,"",MIN(MDU29:MEI29))</f>
        <v>0</v>
      </c>
      <c r="MFM29" s="2">
        <f>IF(MFK29=0,"",MAX(MDU29:MEI29))</f>
        <v>0</v>
      </c>
      <c r="MFN29" s="2">
        <f>IF(MFP29=0,"",AVERAGE(MEJ29:MEX29))</f>
        <v>0</v>
      </c>
      <c r="MFO29" s="2">
        <f>IF(MFP29=0,"",STDEV(MEJ29:MEX29)/SQRT(MFP29))</f>
        <v>0</v>
      </c>
      <c r="MFP29" s="2">
        <f>COUNT(MEJ29:MEX29)</f>
        <v>0</v>
      </c>
      <c r="MFQ29" s="2">
        <f>IF(MFP29=0,"",MIN(MEJ29:MEX29))</f>
        <v>0</v>
      </c>
      <c r="MFR29" s="2">
        <f>IF(MFP29=0,"",MAX(MEJ29:MEX29))</f>
        <v>0</v>
      </c>
      <c r="MFS29">
        <v>6.5</v>
      </c>
      <c r="MFT29">
        <v>-4.4</v>
      </c>
      <c r="MFU29">
        <v>11.8</v>
      </c>
      <c r="MFV29">
        <v>11.8</v>
      </c>
      <c r="MFW29">
        <v>10.7</v>
      </c>
      <c r="MFX29">
        <v>10.2</v>
      </c>
      <c r="MFY29">
        <v>8.699999999999999</v>
      </c>
      <c r="MFZ29">
        <v>4</v>
      </c>
      <c r="MGB29">
        <v>3</v>
      </c>
      <c r="MGC29">
        <v>5.1</v>
      </c>
      <c r="MGD29">
        <v>3.8</v>
      </c>
      <c r="MGE29">
        <v>8.800000000000001</v>
      </c>
      <c r="MGG29">
        <v>12.9</v>
      </c>
      <c r="MGH29">
        <v>6.9</v>
      </c>
      <c r="MGL29">
        <v>10.6</v>
      </c>
      <c r="MGM29">
        <v>1.6</v>
      </c>
      <c r="MGN29">
        <v>8.199999999999999</v>
      </c>
      <c r="MGP29">
        <v>4.3</v>
      </c>
      <c r="MGQ29">
        <v>5.8</v>
      </c>
      <c r="MGR29">
        <v>7.8</v>
      </c>
      <c r="MGW29">
        <v>6.1</v>
      </c>
      <c r="MGX29">
        <v>8.9</v>
      </c>
      <c r="MGZ29">
        <v>11.7</v>
      </c>
      <c r="MHA29">
        <v>9.6</v>
      </c>
      <c r="MHC29">
        <v>10.2</v>
      </c>
      <c r="MHD29">
        <v>5.1</v>
      </c>
      <c r="MHE29">
        <v>4</v>
      </c>
      <c r="MHF29">
        <v>1</v>
      </c>
      <c r="MHG29">
        <v>6.5</v>
      </c>
      <c r="MHH29">
        <v>1.5</v>
      </c>
      <c r="MHJ29">
        <v>9.300000000000001</v>
      </c>
      <c r="MHM29">
        <v>11.9</v>
      </c>
      <c r="MHN29">
        <v>7.4</v>
      </c>
      <c r="MHO29">
        <v>7.1</v>
      </c>
      <c r="MHQ29">
        <v>8.800000000000001</v>
      </c>
      <c r="MHR29">
        <v>4.5</v>
      </c>
      <c r="MHS29">
        <v>-3.3</v>
      </c>
      <c r="MHU29">
        <v>4.2</v>
      </c>
      <c r="MHV29">
        <v>6.8</v>
      </c>
      <c r="MIA29" s="2">
        <f>IF(MIC29=0,"",AVERAGE(MFS29:MGG29))</f>
        <v>0</v>
      </c>
      <c r="MIB29" s="2">
        <f>IF(MIC29=0,"",STDEV(MFS29:MGG29)/SQRT(MIC29))</f>
        <v>0</v>
      </c>
      <c r="MIC29" s="2">
        <f>COUNT(MFS29:MGG29)</f>
        <v>0</v>
      </c>
      <c r="MID29" s="2">
        <f>IF(MIC29=0,"",MIN(MFS29:MGG29))</f>
        <v>0</v>
      </c>
      <c r="MIE29" s="2">
        <f>IF(MIC29=0,"",MAX(MFS29:MGG29))</f>
        <v>0</v>
      </c>
      <c r="MIF29" s="2">
        <f>IF(MIH29=0,"",AVERAGE(MGH29:MGV29))</f>
        <v>0</v>
      </c>
      <c r="MIG29" s="2">
        <f>IF(MIH29=0,"",STDEV(MGH29:MGV29)/SQRT(MIH29))</f>
        <v>0</v>
      </c>
      <c r="MIH29" s="2">
        <f>COUNT(MGH29:MGV29)</f>
        <v>0</v>
      </c>
      <c r="MII29" s="2">
        <f>IF(MIH29=0,"",MIN(MGH29:MGV29))</f>
        <v>0</v>
      </c>
      <c r="MIJ29" s="2">
        <f>IF(MIH29=0,"",MAX(MGH29:MGV29))</f>
        <v>0</v>
      </c>
      <c r="MIK29" s="2">
        <f>IF(MIM29=0,"",AVERAGE(MGW29:MHK29))</f>
        <v>0</v>
      </c>
      <c r="MIL29" s="2">
        <f>IF(MIM29=0,"",STDEV(MGW29:MHK29)/SQRT(MIM29))</f>
        <v>0</v>
      </c>
      <c r="MIM29" s="2">
        <f>COUNT(MGW29:MHK29)</f>
        <v>0</v>
      </c>
      <c r="MIN29" s="2">
        <f>IF(MIM29=0,"",MIN(MGW29:MHK29))</f>
        <v>0</v>
      </c>
      <c r="MIO29" s="2">
        <f>IF(MIM29=0,"",MAX(MGW29:MHK29))</f>
        <v>0</v>
      </c>
      <c r="MIP29" s="2">
        <f>IF(MIR29=0,"",AVERAGE(MHL29:MHZ29))</f>
        <v>0</v>
      </c>
      <c r="MIQ29" s="2">
        <f>IF(MIR29=0,"",STDEV(MHL29:MHZ29)/SQRT(MIR29))</f>
        <v>0</v>
      </c>
      <c r="MIR29" s="2">
        <f>COUNT(MHL29:MHZ29)</f>
        <v>0</v>
      </c>
      <c r="MIS29" s="2">
        <f>IF(MIR29=0,"",MIN(MHL29:MHZ29))</f>
        <v>0</v>
      </c>
      <c r="MIT29" s="2">
        <f>IF(MIR29=0,"",MAX(MHL29:MHZ29))</f>
        <v>0</v>
      </c>
      <c r="MIU29">
        <v>1.23</v>
      </c>
      <c r="MIV29">
        <v>1.36</v>
      </c>
      <c r="MIW29">
        <v>1.23</v>
      </c>
      <c r="MIX29">
        <v>1.29</v>
      </c>
      <c r="MIY29">
        <v>1.25</v>
      </c>
      <c r="MIZ29">
        <v>1.22</v>
      </c>
      <c r="MJA29">
        <v>1.18</v>
      </c>
      <c r="MJB29">
        <v>1.24</v>
      </c>
      <c r="MJD29">
        <v>1.27</v>
      </c>
      <c r="MJE29">
        <v>1.19</v>
      </c>
      <c r="MJF29">
        <v>1.29</v>
      </c>
      <c r="MJG29">
        <v>1.2</v>
      </c>
      <c r="MJI29">
        <v>1.26</v>
      </c>
      <c r="MJJ29">
        <v>1.24</v>
      </c>
      <c r="MJN29">
        <v>1.17</v>
      </c>
      <c r="MJO29">
        <v>1.39</v>
      </c>
      <c r="MJP29">
        <v>1.22</v>
      </c>
      <c r="MJR29">
        <v>1.25</v>
      </c>
      <c r="MJS29">
        <v>1.13</v>
      </c>
      <c r="MJT29">
        <v>1.2</v>
      </c>
      <c r="MJY29">
        <v>1.22</v>
      </c>
      <c r="MJZ29">
        <v>1.2</v>
      </c>
      <c r="MKB29">
        <v>1.15</v>
      </c>
      <c r="MKC29">
        <v>1.19</v>
      </c>
      <c r="MKE29">
        <v>1.22</v>
      </c>
      <c r="MKF29">
        <v>1.22</v>
      </c>
      <c r="MKG29">
        <v>1.25</v>
      </c>
      <c r="MKH29">
        <v>1.21</v>
      </c>
      <c r="MKI29">
        <v>1.21</v>
      </c>
      <c r="MKJ29">
        <v>1.29</v>
      </c>
      <c r="MKL29">
        <v>1.17</v>
      </c>
      <c r="MKO29">
        <v>1.16</v>
      </c>
      <c r="MKP29">
        <v>1.17</v>
      </c>
      <c r="MKQ29">
        <v>1.29</v>
      </c>
      <c r="MKS29">
        <v>1.24</v>
      </c>
      <c r="MKT29">
        <v>1.26</v>
      </c>
      <c r="MKU29">
        <v>1.34</v>
      </c>
      <c r="MKW29">
        <v>1.19</v>
      </c>
      <c r="MKX29">
        <v>1.17</v>
      </c>
      <c r="MLC29" s="2">
        <f>IF(MLE29=0,"",AVERAGE(MIU29:MJI29))</f>
        <v>0</v>
      </c>
      <c r="MLD29" s="2">
        <f>IF(MLE29=0,"",STDEV(MIU29:MJI29)/SQRT(MLE29))</f>
        <v>0</v>
      </c>
      <c r="MLE29" s="2">
        <f>COUNT(MIU29:MJI29)</f>
        <v>0</v>
      </c>
      <c r="MLF29" s="2">
        <f>IF(MLE29=0,"",MIN(MIU29:MJI29))</f>
        <v>0</v>
      </c>
      <c r="MLG29" s="2">
        <f>IF(MLE29=0,"",MAX(MIU29:MJI29))</f>
        <v>0</v>
      </c>
      <c r="MLH29" s="2">
        <f>IF(MLJ29=0,"",AVERAGE(MJJ29:MJX29))</f>
        <v>0</v>
      </c>
      <c r="MLI29" s="2">
        <f>IF(MLJ29=0,"",STDEV(MJJ29:MJX29)/SQRT(MLJ29))</f>
        <v>0</v>
      </c>
      <c r="MLJ29" s="2">
        <f>COUNT(MJJ29:MJX29)</f>
        <v>0</v>
      </c>
      <c r="MLK29" s="2">
        <f>IF(MLJ29=0,"",MIN(MJJ29:MJX29))</f>
        <v>0</v>
      </c>
      <c r="MLL29" s="2">
        <f>IF(MLJ29=0,"",MAX(MJJ29:MJX29))</f>
        <v>0</v>
      </c>
      <c r="MLM29" s="2">
        <f>IF(MLO29=0,"",AVERAGE(MJY29:MKM29))</f>
        <v>0</v>
      </c>
      <c r="MLN29" s="2">
        <f>IF(MLO29=0,"",STDEV(MJY29:MKM29)/SQRT(MLO29))</f>
        <v>0</v>
      </c>
      <c r="MLO29" s="2">
        <f>COUNT(MJY29:MKM29)</f>
        <v>0</v>
      </c>
      <c r="MLP29" s="2">
        <f>IF(MLO29=0,"",MIN(MJY29:MKM29))</f>
        <v>0</v>
      </c>
      <c r="MLQ29" s="2">
        <f>IF(MLO29=0,"",MAX(MJY29:MKM29))</f>
        <v>0</v>
      </c>
      <c r="MLR29" s="2">
        <f>IF(MLT29=0,"",AVERAGE(MKN29:MLB29))</f>
        <v>0</v>
      </c>
      <c r="MLS29" s="2">
        <f>IF(MLT29=0,"",STDEV(MKN29:MLB29)/SQRT(MLT29))</f>
        <v>0</v>
      </c>
      <c r="MLT29" s="2">
        <f>COUNT(MKN29:MLB29)</f>
        <v>0</v>
      </c>
      <c r="MLU29" s="2">
        <f>IF(MLT29=0,"",MIN(MKN29:MLB29))</f>
        <v>0</v>
      </c>
      <c r="MLV29" s="2">
        <f>IF(MLT29=0,"",MAX(MKN29:MLB29))</f>
        <v>0</v>
      </c>
      <c r="MOE29" s="2">
        <f>IF(MOG29=0,"",AVERAGE(MLW29:MMK29))</f>
        <v>0</v>
      </c>
      <c r="MOF29" s="2">
        <f>IF(MOG29=0,"",STDEV(MLW29:MMK29)/SQRT(MOG29))</f>
        <v>0</v>
      </c>
      <c r="MOG29" s="2">
        <f>COUNT(MLW29:MMK29)</f>
        <v>0</v>
      </c>
      <c r="MOH29" s="2">
        <f>IF(MOG29=0,"",MIN(MLW29:MMK29))</f>
        <v>0</v>
      </c>
      <c r="MOI29" s="2">
        <f>IF(MOG29=0,"",MAX(MLW29:MMK29))</f>
        <v>0</v>
      </c>
      <c r="MOJ29" s="2">
        <f>IF(MOL29=0,"",AVERAGE(MML29:MMZ29))</f>
        <v>0</v>
      </c>
      <c r="MOK29" s="2">
        <f>IF(MOL29=0,"",STDEV(MML29:MMZ29)/SQRT(MOL29))</f>
        <v>0</v>
      </c>
      <c r="MOL29" s="2">
        <f>COUNT(MML29:MMZ29)</f>
        <v>0</v>
      </c>
      <c r="MOM29" s="2">
        <f>IF(MOL29=0,"",MIN(MML29:MMZ29))</f>
        <v>0</v>
      </c>
      <c r="MON29" s="2">
        <f>IF(MOL29=0,"",MAX(MML29:MMZ29))</f>
        <v>0</v>
      </c>
      <c r="MOO29" s="2">
        <f>IF(MOQ29=0,"",AVERAGE(MNA29:MNO29))</f>
        <v>0</v>
      </c>
      <c r="MOP29" s="2">
        <f>IF(MOQ29=0,"",STDEV(MNA29:MNO29)/SQRT(MOQ29))</f>
        <v>0</v>
      </c>
      <c r="MOQ29" s="2">
        <f>COUNT(MNA29:MNO29)</f>
        <v>0</v>
      </c>
      <c r="MOR29" s="2">
        <f>IF(MOQ29=0,"",MIN(MNA29:MNO29))</f>
        <v>0</v>
      </c>
      <c r="MOS29" s="2">
        <f>IF(MOQ29=0,"",MAX(MNA29:MNO29))</f>
        <v>0</v>
      </c>
      <c r="MOT29" s="2">
        <f>IF(MOV29=0,"",AVERAGE(MNP29:MOD29))</f>
        <v>0</v>
      </c>
      <c r="MOU29" s="2">
        <f>IF(MOV29=0,"",STDEV(MNP29:MOD29)/SQRT(MOV29))</f>
        <v>0</v>
      </c>
      <c r="MOV29" s="2">
        <f>COUNT(MNP29:MOD29)</f>
        <v>0</v>
      </c>
      <c r="MOW29" s="2">
        <f>IF(MOV29=0,"",MIN(MNP29:MOD29))</f>
        <v>0</v>
      </c>
      <c r="MOX29" s="2">
        <f>IF(MOV29=0,"",MAX(MNP29:MOD29))</f>
        <v>0</v>
      </c>
      <c r="MRG29" s="2">
        <f>IF(MRI29=0,"",AVERAGE(MOY29:MPM29))</f>
        <v>0</v>
      </c>
      <c r="MRH29" s="2">
        <f>IF(MRI29=0,"",STDEV(MOY29:MPM29)/SQRT(MRI29))</f>
        <v>0</v>
      </c>
      <c r="MRI29" s="2">
        <f>COUNT(MOY29:MPM29)</f>
        <v>0</v>
      </c>
      <c r="MRJ29" s="2">
        <f>IF(MRI29=0,"",MIN(MOY29:MPM29))</f>
        <v>0</v>
      </c>
      <c r="MRK29" s="2">
        <f>IF(MRI29=0,"",MAX(MOY29:MPM29))</f>
        <v>0</v>
      </c>
      <c r="MRL29" s="2">
        <f>IF(MRN29=0,"",AVERAGE(MPN29:MQB29))</f>
        <v>0</v>
      </c>
      <c r="MRM29" s="2">
        <f>IF(MRN29=0,"",STDEV(MPN29:MQB29)/SQRT(MRN29))</f>
        <v>0</v>
      </c>
      <c r="MRN29" s="2">
        <f>COUNT(MPN29:MQB29)</f>
        <v>0</v>
      </c>
      <c r="MRO29" s="2">
        <f>IF(MRN29=0,"",MIN(MPN29:MQB29))</f>
        <v>0</v>
      </c>
      <c r="MRP29" s="2">
        <f>IF(MRN29=0,"",MAX(MPN29:MQB29))</f>
        <v>0</v>
      </c>
      <c r="MRQ29" s="2">
        <f>IF(MRS29=0,"",AVERAGE(MQC29:MQQ29))</f>
        <v>0</v>
      </c>
      <c r="MRR29" s="2">
        <f>IF(MRS29=0,"",STDEV(MQC29:MQQ29)/SQRT(MRS29))</f>
        <v>0</v>
      </c>
      <c r="MRS29" s="2">
        <f>COUNT(MQC29:MQQ29)</f>
        <v>0</v>
      </c>
      <c r="MRT29" s="2">
        <f>IF(MRS29=0,"",MIN(MQC29:MQQ29))</f>
        <v>0</v>
      </c>
      <c r="MRU29" s="2">
        <f>IF(MRS29=0,"",MAX(MQC29:MQQ29))</f>
        <v>0</v>
      </c>
      <c r="MRV29" s="2">
        <f>IF(MRX29=0,"",AVERAGE(MQR29:MRF29))</f>
        <v>0</v>
      </c>
      <c r="MRW29" s="2">
        <f>IF(MRX29=0,"",STDEV(MQR29:MRF29)/SQRT(MRX29))</f>
        <v>0</v>
      </c>
      <c r="MRX29" s="2">
        <f>COUNT(MQR29:MRF29)</f>
        <v>0</v>
      </c>
      <c r="MRY29" s="2">
        <f>IF(MRX29=0,"",MIN(MQR29:MRF29))</f>
        <v>0</v>
      </c>
      <c r="MRZ29" s="2">
        <f>IF(MRX29=0,"",MAX(MQR29:MRF29))</f>
        <v>0</v>
      </c>
      <c r="MSA29">
        <v>97.33333333333333</v>
      </c>
      <c r="MSB29">
        <v>132.6666666666667</v>
      </c>
      <c r="MSC29">
        <v>112.3333333333333</v>
      </c>
      <c r="MSD29">
        <v>94.33333333333333</v>
      </c>
      <c r="MSE29">
        <v>82</v>
      </c>
      <c r="MSF29">
        <v>93.66666666666667</v>
      </c>
      <c r="MSG29">
        <v>95.66666666666667</v>
      </c>
      <c r="MSH29">
        <v>101.6666666666667</v>
      </c>
      <c r="MSJ29">
        <v>97.33333333333333</v>
      </c>
      <c r="MSK29">
        <v>87.66666666666667</v>
      </c>
      <c r="MSL29">
        <v>81.66666666666667</v>
      </c>
      <c r="MSO29">
        <v>90.66666666666666</v>
      </c>
      <c r="MSP29">
        <v>104</v>
      </c>
      <c r="MST29">
        <v>104</v>
      </c>
      <c r="MSU29">
        <v>96</v>
      </c>
      <c r="MSV29">
        <v>67.66666666666667</v>
      </c>
      <c r="MSX29">
        <v>76.33333333333333</v>
      </c>
      <c r="MSY29">
        <v>89.33333333333333</v>
      </c>
      <c r="MSZ29">
        <v>66</v>
      </c>
      <c r="MTE29">
        <v>130.3333333333333</v>
      </c>
      <c r="MTF29">
        <v>107.6666666666667</v>
      </c>
      <c r="MTH29">
        <v>107.3333333333333</v>
      </c>
      <c r="MTI29">
        <v>97</v>
      </c>
      <c r="MTK29">
        <v>74.33333333333333</v>
      </c>
      <c r="MTL29">
        <v>100</v>
      </c>
      <c r="MTM29">
        <v>86</v>
      </c>
      <c r="MTN29">
        <v>93.66666666666667</v>
      </c>
      <c r="MTO29">
        <v>87.66666666666667</v>
      </c>
      <c r="MTP29">
        <v>93.66666666666667</v>
      </c>
      <c r="MTR29">
        <v>76.66666666666667</v>
      </c>
      <c r="MTU29">
        <v>107.3333333333333</v>
      </c>
      <c r="MTV29">
        <v>88</v>
      </c>
      <c r="MTW29">
        <v>110</v>
      </c>
      <c r="MTY29">
        <v>64.66666666666667</v>
      </c>
      <c r="MTZ29">
        <v>78</v>
      </c>
      <c r="MUA29">
        <v>81</v>
      </c>
      <c r="MUC29">
        <v>94.33333333333333</v>
      </c>
      <c r="MUD29">
        <v>87.66666666666667</v>
      </c>
      <c r="MUI29" s="2">
        <f>IF(MUK29=0,"",AVERAGE(MSA29:MSO29))</f>
        <v>0</v>
      </c>
      <c r="MUJ29" s="2">
        <f>IF(MUK29=0,"",STDEV(MSA29:MSO29)/SQRT(MUK29))</f>
        <v>0</v>
      </c>
      <c r="MUK29" s="2">
        <f>COUNT(MSA29:MSO29)</f>
        <v>0</v>
      </c>
      <c r="MUL29" s="2">
        <f>IF(MUK29=0,"",MIN(MSA29:MSO29))</f>
        <v>0</v>
      </c>
      <c r="MUM29" s="2">
        <f>IF(MUK29=0,"",MAX(MSA29:MSO29))</f>
        <v>0</v>
      </c>
      <c r="MUN29" s="2">
        <f>IF(MUP29=0,"",AVERAGE(MSP29:MTD29))</f>
        <v>0</v>
      </c>
      <c r="MUO29" s="2">
        <f>IF(MUP29=0,"",STDEV(MSP29:MTD29)/SQRT(MUP29))</f>
        <v>0</v>
      </c>
      <c r="MUP29" s="2">
        <f>COUNT(MSP29:MTD29)</f>
        <v>0</v>
      </c>
      <c r="MUQ29" s="2">
        <f>IF(MUP29=0,"",MIN(MSP29:MTD29))</f>
        <v>0</v>
      </c>
      <c r="MUR29" s="2">
        <f>IF(MUP29=0,"",MAX(MSP29:MTD29))</f>
        <v>0</v>
      </c>
      <c r="MUS29" s="2">
        <f>IF(MUU29=0,"",AVERAGE(MTE29:MTS29))</f>
        <v>0</v>
      </c>
      <c r="MUT29" s="2">
        <f>IF(MUU29=0,"",STDEV(MTE29:MTS29)/SQRT(MUU29))</f>
        <v>0</v>
      </c>
      <c r="MUU29" s="2">
        <f>COUNT(MTE29:MTS29)</f>
        <v>0</v>
      </c>
      <c r="MUV29" s="2">
        <f>IF(MUU29=0,"",MIN(MTE29:MTS29))</f>
        <v>0</v>
      </c>
      <c r="MUW29" s="2">
        <f>IF(MUU29=0,"",MAX(MTE29:MTS29))</f>
        <v>0</v>
      </c>
      <c r="MUX29" s="2">
        <f>IF(MUZ29=0,"",AVERAGE(MTT29:MUH29))</f>
        <v>0</v>
      </c>
      <c r="MUY29" s="2">
        <f>IF(MUZ29=0,"",STDEV(MTT29:MUH29)/SQRT(MUZ29))</f>
        <v>0</v>
      </c>
      <c r="MUZ29" s="2">
        <f>COUNT(MTT29:MUH29)</f>
        <v>0</v>
      </c>
      <c r="MVA29" s="2">
        <f>IF(MUZ29=0,"",MIN(MTT29:MUH29))</f>
        <v>0</v>
      </c>
      <c r="MVB29" s="2">
        <f>IF(MUZ29=0,"",MAX(MTT29:MUH29))</f>
        <v>0</v>
      </c>
      <c r="MXK29" s="2">
        <f>IF(MXM29=0,"",AVERAGE(MVC29:MVQ29))</f>
        <v>0</v>
      </c>
      <c r="MXL29" s="2">
        <f>IF(MXM29=0,"",STDEV(MVC29:MVQ29)/SQRT(MXM29))</f>
        <v>0</v>
      </c>
      <c r="MXM29" s="2">
        <f>COUNT(MVC29:MVQ29)</f>
        <v>0</v>
      </c>
      <c r="MXN29" s="2">
        <f>IF(MXM29=0,"",MIN(MVC29:MVQ29))</f>
        <v>0</v>
      </c>
      <c r="MXO29" s="2">
        <f>IF(MXM29=0,"",MAX(MVC29:MVQ29))</f>
        <v>0</v>
      </c>
      <c r="MXP29" s="2">
        <f>IF(MXR29=0,"",AVERAGE(MVR29:MWF29))</f>
        <v>0</v>
      </c>
      <c r="MXQ29" s="2">
        <f>IF(MXR29=0,"",STDEV(MVR29:MWF29)/SQRT(MXR29))</f>
        <v>0</v>
      </c>
      <c r="MXR29" s="2">
        <f>COUNT(MVR29:MWF29)</f>
        <v>0</v>
      </c>
      <c r="MXS29" s="2">
        <f>IF(MXR29=0,"",MIN(MVR29:MWF29))</f>
        <v>0</v>
      </c>
      <c r="MXT29" s="2">
        <f>IF(MXR29=0,"",MAX(MVR29:MWF29))</f>
        <v>0</v>
      </c>
      <c r="MXU29" s="2">
        <f>IF(MXW29=0,"",AVERAGE(MWG29:MWU29))</f>
        <v>0</v>
      </c>
      <c r="MXV29" s="2">
        <f>IF(MXW29=0,"",STDEV(MWG29:MWU29)/SQRT(MXW29))</f>
        <v>0</v>
      </c>
      <c r="MXW29" s="2">
        <f>COUNT(MWG29:MWU29)</f>
        <v>0</v>
      </c>
      <c r="MXX29" s="2">
        <f>IF(MXW29=0,"",MIN(MWG29:MWU29))</f>
        <v>0</v>
      </c>
      <c r="MXY29" s="2">
        <f>IF(MXW29=0,"",MAX(MWG29:MWU29))</f>
        <v>0</v>
      </c>
      <c r="MXZ29" s="2">
        <f>IF(MYB29=0,"",AVERAGE(MWV29:MXJ29))</f>
        <v>0</v>
      </c>
      <c r="MYA29" s="2">
        <f>IF(MYB29=0,"",STDEV(MWV29:MXJ29)/SQRT(MYB29))</f>
        <v>0</v>
      </c>
      <c r="MYB29" s="2">
        <f>COUNT(MWV29:MXJ29)</f>
        <v>0</v>
      </c>
      <c r="MYC29" s="2">
        <f>IF(MYB29=0,"",MIN(MWV29:MXJ29))</f>
        <v>0</v>
      </c>
      <c r="MYD29" s="2">
        <f>IF(MYB29=0,"",MAX(MWV29:MXJ29))</f>
        <v>0</v>
      </c>
      <c r="NAM29" s="2">
        <f>IF(NAO29=0,"",AVERAGE(MYE29:MYS29))</f>
        <v>0</v>
      </c>
      <c r="NAN29" s="2">
        <f>IF(NAO29=0,"",STDEV(MYE29:MYS29)/SQRT(NAO29))</f>
        <v>0</v>
      </c>
      <c r="NAO29" s="2">
        <f>COUNT(MYE29:MYS29)</f>
        <v>0</v>
      </c>
      <c r="NAP29" s="2">
        <f>IF(NAO29=0,"",MIN(MYE29:MYS29))</f>
        <v>0</v>
      </c>
      <c r="NAQ29" s="2">
        <f>IF(NAO29=0,"",MAX(MYE29:MYS29))</f>
        <v>0</v>
      </c>
      <c r="NAR29" s="2">
        <f>IF(NAT29=0,"",AVERAGE(MYT29:MZH29))</f>
        <v>0</v>
      </c>
      <c r="NAS29" s="2">
        <f>IF(NAT29=0,"",STDEV(MYT29:MZH29)/SQRT(NAT29))</f>
        <v>0</v>
      </c>
      <c r="NAT29" s="2">
        <f>COUNT(MYT29:MZH29)</f>
        <v>0</v>
      </c>
      <c r="NAU29" s="2">
        <f>IF(NAT29=0,"",MIN(MYT29:MZH29))</f>
        <v>0</v>
      </c>
      <c r="NAV29" s="2">
        <f>IF(NAT29=0,"",MAX(MYT29:MZH29))</f>
        <v>0</v>
      </c>
      <c r="NAW29" s="2">
        <f>IF(NAY29=0,"",AVERAGE(MZI29:MZW29))</f>
        <v>0</v>
      </c>
      <c r="NAX29" s="2">
        <f>IF(NAY29=0,"",STDEV(MZI29:MZW29)/SQRT(NAY29))</f>
        <v>0</v>
      </c>
      <c r="NAY29" s="2">
        <f>COUNT(MZI29:MZW29)</f>
        <v>0</v>
      </c>
      <c r="NAZ29" s="2">
        <f>IF(NAY29=0,"",MIN(MZI29:MZW29))</f>
        <v>0</v>
      </c>
      <c r="NBA29" s="2">
        <f>IF(NAY29=0,"",MAX(MZI29:MZW29))</f>
        <v>0</v>
      </c>
      <c r="NBB29" s="2">
        <f>IF(NBD29=0,"",AVERAGE(MZX29:NAL29))</f>
        <v>0</v>
      </c>
      <c r="NBC29" s="2">
        <f>IF(NBD29=0,"",STDEV(MZX29:NAL29)/SQRT(NBD29))</f>
        <v>0</v>
      </c>
      <c r="NBD29" s="2">
        <f>COUNT(MZX29:NAL29)</f>
        <v>0</v>
      </c>
      <c r="NBE29" s="2">
        <f>IF(NBD29=0,"",MIN(MZX29:NAL29))</f>
        <v>0</v>
      </c>
      <c r="NBF29" s="2">
        <f>IF(NBD29=0,"",MAX(MZX29:NAL29))</f>
        <v>0</v>
      </c>
      <c r="NBG29">
        <v>101</v>
      </c>
      <c r="NBI29">
        <v>119</v>
      </c>
      <c r="NBJ29">
        <v>76</v>
      </c>
      <c r="NBK29">
        <v>98</v>
      </c>
      <c r="NBL29">
        <v>107</v>
      </c>
      <c r="NBM29">
        <v>97</v>
      </c>
      <c r="NBP29">
        <v>110</v>
      </c>
      <c r="NBQ29">
        <v>93</v>
      </c>
      <c r="NBR29">
        <v>96</v>
      </c>
      <c r="NBS29">
        <v>101</v>
      </c>
      <c r="NBU29">
        <v>110</v>
      </c>
      <c r="NBV29">
        <v>104</v>
      </c>
      <c r="NBZ29">
        <v>91</v>
      </c>
      <c r="NCA29">
        <v>102</v>
      </c>
      <c r="NCB29">
        <v>81</v>
      </c>
      <c r="NCD29">
        <v>86</v>
      </c>
      <c r="NCE29">
        <v>100</v>
      </c>
      <c r="NCF29">
        <v>55</v>
      </c>
      <c r="NCK29">
        <v>139.5</v>
      </c>
      <c r="NCL29">
        <v>124</v>
      </c>
      <c r="NCN29">
        <v>120</v>
      </c>
      <c r="NCO29">
        <v>107</v>
      </c>
      <c r="NCQ29">
        <v>89</v>
      </c>
      <c r="NCR29">
        <v>105</v>
      </c>
      <c r="NCS29">
        <v>83</v>
      </c>
      <c r="NCT29">
        <v>119</v>
      </c>
      <c r="NCV29">
        <v>117</v>
      </c>
      <c r="NCX29">
        <v>97</v>
      </c>
      <c r="NDA29">
        <v>99</v>
      </c>
      <c r="NDB29">
        <v>102</v>
      </c>
      <c r="NDC29">
        <v>114</v>
      </c>
      <c r="NDE29">
        <v>67</v>
      </c>
      <c r="NDF29">
        <v>87</v>
      </c>
      <c r="NDG29">
        <v>93</v>
      </c>
      <c r="NDI29">
        <v>97</v>
      </c>
      <c r="NDO29" s="2">
        <f>IF(NDQ29=0,"",AVERAGE(NBG29:NBU29))</f>
        <v>0</v>
      </c>
      <c r="NDP29" s="2">
        <f>IF(NDQ29=0,"",STDEV(NBG29:NBU29)/SQRT(NDQ29))</f>
        <v>0</v>
      </c>
      <c r="NDQ29" s="2">
        <f>COUNT(NBG29:NBU29)</f>
        <v>0</v>
      </c>
      <c r="NDR29" s="2">
        <f>IF(NDQ29=0,"",MIN(NBG29:NBU29))</f>
        <v>0</v>
      </c>
      <c r="NDS29" s="2">
        <f>IF(NDQ29=0,"",MAX(NBG29:NBU29))</f>
        <v>0</v>
      </c>
      <c r="NDT29" s="2">
        <f>IF(NDV29=0,"",AVERAGE(NBV29:NCJ29))</f>
        <v>0</v>
      </c>
      <c r="NDU29" s="2">
        <f>IF(NDV29=0,"",STDEV(NBV29:NCJ29)/SQRT(NDV29))</f>
        <v>0</v>
      </c>
      <c r="NDV29" s="2">
        <f>COUNT(NBV29:NCJ29)</f>
        <v>0</v>
      </c>
      <c r="NDW29" s="2">
        <f>IF(NDV29=0,"",MIN(NBV29:NCJ29))</f>
        <v>0</v>
      </c>
      <c r="NDX29" s="2">
        <f>IF(NDV29=0,"",MAX(NBV29:NCJ29))</f>
        <v>0</v>
      </c>
      <c r="NDY29" s="2">
        <f>IF(NEA29=0,"",AVERAGE(NCK29:NCY29))</f>
        <v>0</v>
      </c>
      <c r="NDZ29" s="2">
        <f>IF(NEA29=0,"",STDEV(NCK29:NCY29)/SQRT(NEA29))</f>
        <v>0</v>
      </c>
      <c r="NEA29" s="2">
        <f>COUNT(NCK29:NCY29)</f>
        <v>0</v>
      </c>
      <c r="NEB29" s="2">
        <f>IF(NEA29=0,"",MIN(NCK29:NCY29))</f>
        <v>0</v>
      </c>
      <c r="NEC29" s="2">
        <f>IF(NEA29=0,"",MAX(NCK29:NCY29))</f>
        <v>0</v>
      </c>
      <c r="NED29" s="2">
        <f>IF(NEF29=0,"",AVERAGE(NCZ29:NDN29))</f>
        <v>0</v>
      </c>
      <c r="NEE29" s="2">
        <f>IF(NEF29=0,"",STDEV(NCZ29:NDN29)/SQRT(NEF29))</f>
        <v>0</v>
      </c>
      <c r="NEF29" s="2">
        <f>COUNT(NCZ29:NDN29)</f>
        <v>0</v>
      </c>
      <c r="NEG29" s="2">
        <f>IF(NEF29=0,"",MIN(NCZ29:NDN29))</f>
        <v>0</v>
      </c>
      <c r="NEH29" s="2">
        <f>IF(NEF29=0,"",MAX(NCZ29:NDN29))</f>
        <v>0</v>
      </c>
      <c r="NEI29">
        <v>94.33333333333333</v>
      </c>
      <c r="NEK29">
        <v>102.3333333333333</v>
      </c>
      <c r="NEL29">
        <v>67.33333333333333</v>
      </c>
      <c r="NEM29">
        <v>82</v>
      </c>
      <c r="NEN29">
        <v>83.66666666666667</v>
      </c>
      <c r="NEO29">
        <v>83.66666666666667</v>
      </c>
      <c r="NER29">
        <v>97.33333333333333</v>
      </c>
      <c r="NES29">
        <v>75.66666666666667</v>
      </c>
      <c r="NET29">
        <v>82.66666666666667</v>
      </c>
      <c r="NEW29">
        <v>74.66666666666666</v>
      </c>
      <c r="NEX29">
        <v>78</v>
      </c>
      <c r="NFB29">
        <v>85</v>
      </c>
      <c r="NFC29">
        <v>90</v>
      </c>
      <c r="NFD29">
        <v>75.66666666666667</v>
      </c>
      <c r="NFF29">
        <v>71.33333333333333</v>
      </c>
      <c r="NFG29">
        <v>89.33333333333333</v>
      </c>
      <c r="NFH29">
        <v>39</v>
      </c>
      <c r="NFM29">
        <v>114.8333333333333</v>
      </c>
      <c r="NFN29">
        <v>106.6666666666667</v>
      </c>
      <c r="NFP29">
        <v>107.3333333333333</v>
      </c>
      <c r="NFQ29">
        <v>89</v>
      </c>
      <c r="NFS29">
        <v>76.33333333333333</v>
      </c>
      <c r="NFT29">
        <v>87</v>
      </c>
      <c r="NFU29">
        <v>73</v>
      </c>
      <c r="NFV29">
        <v>93.66666666666667</v>
      </c>
      <c r="NFX29">
        <v>89.66666666666667</v>
      </c>
      <c r="NFZ29">
        <v>67.66666666666667</v>
      </c>
      <c r="NGC29">
        <v>88.33333333333333</v>
      </c>
      <c r="NGD29">
        <v>98</v>
      </c>
      <c r="NGE29">
        <v>96</v>
      </c>
      <c r="NGG29">
        <v>45.66666666666667</v>
      </c>
      <c r="NGH29">
        <v>75</v>
      </c>
      <c r="NGI29">
        <v>81</v>
      </c>
      <c r="NGK29">
        <v>74.33333333333333</v>
      </c>
      <c r="NGQ29" s="2">
        <f>IF(NGS29=0,"",AVERAGE(NEI29:NEW29))</f>
        <v>0</v>
      </c>
      <c r="NGR29" s="2">
        <f>IF(NGS29=0,"",STDEV(NEI29:NEW29)/SQRT(NGS29))</f>
        <v>0</v>
      </c>
      <c r="NGS29" s="2">
        <f>COUNT(NEI29:NEW29)</f>
        <v>0</v>
      </c>
      <c r="NGT29" s="2">
        <f>IF(NGS29=0,"",MIN(NEI29:NEW29))</f>
        <v>0</v>
      </c>
      <c r="NGU29" s="2">
        <f>IF(NGS29=0,"",MAX(NEI29:NEW29))</f>
        <v>0</v>
      </c>
      <c r="NGV29" s="2">
        <f>IF(NGX29=0,"",AVERAGE(NEX29:NFL29))</f>
        <v>0</v>
      </c>
      <c r="NGW29" s="2">
        <f>IF(NGX29=0,"",STDEV(NEX29:NFL29)/SQRT(NGX29))</f>
        <v>0</v>
      </c>
      <c r="NGX29" s="2">
        <f>COUNT(NEX29:NFL29)</f>
        <v>0</v>
      </c>
      <c r="NGY29" s="2">
        <f>IF(NGX29=0,"",MIN(NEX29:NFL29))</f>
        <v>0</v>
      </c>
      <c r="NGZ29" s="2">
        <f>IF(NGX29=0,"",MAX(NEX29:NFL29))</f>
        <v>0</v>
      </c>
      <c r="NHA29" s="2">
        <f>IF(NHC29=0,"",AVERAGE(NFM29:NGA29))</f>
        <v>0</v>
      </c>
      <c r="NHB29" s="2">
        <f>IF(NHC29=0,"",STDEV(NFM29:NGA29)/SQRT(NHC29))</f>
        <v>0</v>
      </c>
      <c r="NHC29" s="2">
        <f>COUNT(NFM29:NGA29)</f>
        <v>0</v>
      </c>
      <c r="NHD29" s="2">
        <f>IF(NHC29=0,"",MIN(NFM29:NGA29))</f>
        <v>0</v>
      </c>
      <c r="NHE29" s="2">
        <f>IF(NHC29=0,"",MAX(NFM29:NGA29))</f>
        <v>0</v>
      </c>
      <c r="NHF29" s="2">
        <f>IF(NHH29=0,"",AVERAGE(NGB29:NGP29))</f>
        <v>0</v>
      </c>
      <c r="NHG29" s="2">
        <f>IF(NHH29=0,"",STDEV(NGB29:NGP29)/SQRT(NHH29))</f>
        <v>0</v>
      </c>
      <c r="NHH29" s="2">
        <f>COUNT(NGB29:NGP29)</f>
        <v>0</v>
      </c>
      <c r="NHI29" s="2">
        <f>IF(NHH29=0,"",MIN(NGB29:NGP29))</f>
        <v>0</v>
      </c>
      <c r="NHJ29" s="2">
        <f>IF(NHH29=0,"",MAX(NGB29:NGP29))</f>
        <v>0</v>
      </c>
      <c r="NJS29" s="2">
        <f>IF(NJU29=0,"",AVERAGE(NHK29:NHY29))</f>
        <v>0</v>
      </c>
      <c r="NJT29" s="2">
        <f>IF(NJU29=0,"",STDEV(NHK29:NHY29)/SQRT(NJU29))</f>
        <v>0</v>
      </c>
      <c r="NJU29" s="2">
        <f>COUNT(NHK29:NHY29)</f>
        <v>0</v>
      </c>
      <c r="NJV29" s="2">
        <f>IF(NJU29=0,"",MIN(NHK29:NHY29))</f>
        <v>0</v>
      </c>
      <c r="NJW29" s="2">
        <f>IF(NJU29=0,"",MAX(NHK29:NHY29))</f>
        <v>0</v>
      </c>
      <c r="NJX29" s="2">
        <f>IF(NJZ29=0,"",AVERAGE(NHZ29:NIN29))</f>
        <v>0</v>
      </c>
      <c r="NJY29" s="2">
        <f>IF(NJZ29=0,"",STDEV(NHZ29:NIN29)/SQRT(NJZ29))</f>
        <v>0</v>
      </c>
      <c r="NJZ29" s="2">
        <f>COUNT(NHZ29:NIN29)</f>
        <v>0</v>
      </c>
      <c r="NKA29" s="2">
        <f>IF(NJZ29=0,"",MIN(NHZ29:NIN29))</f>
        <v>0</v>
      </c>
      <c r="NKB29" s="2">
        <f>IF(NJZ29=0,"",MAX(NHZ29:NIN29))</f>
        <v>0</v>
      </c>
      <c r="NKC29" s="2">
        <f>IF(NKE29=0,"",AVERAGE(NIO29:NJC29))</f>
        <v>0</v>
      </c>
      <c r="NKD29" s="2">
        <f>IF(NKE29=0,"",STDEV(NIO29:NJC29)/SQRT(NKE29))</f>
        <v>0</v>
      </c>
      <c r="NKE29" s="2">
        <f>COUNT(NIO29:NJC29)</f>
        <v>0</v>
      </c>
      <c r="NKF29" s="2">
        <f>IF(NKE29=0,"",MIN(NIO29:NJC29))</f>
        <v>0</v>
      </c>
      <c r="NKG29" s="2">
        <f>IF(NKE29=0,"",MAX(NIO29:NJC29))</f>
        <v>0</v>
      </c>
      <c r="NKH29" s="2">
        <f>IF(NKJ29=0,"",AVERAGE(NJD29:NJR29))</f>
        <v>0</v>
      </c>
      <c r="NKI29" s="2">
        <f>IF(NKJ29=0,"",STDEV(NJD29:NJR29)/SQRT(NKJ29))</f>
        <v>0</v>
      </c>
      <c r="NKJ29" s="2">
        <f>COUNT(NJD29:NJR29)</f>
        <v>0</v>
      </c>
      <c r="NKK29" s="2">
        <f>IF(NKJ29=0,"",MIN(NJD29:NJR29))</f>
        <v>0</v>
      </c>
      <c r="NKL29" s="2">
        <f>IF(NKJ29=0,"",MAX(NJD29:NJR29))</f>
        <v>0</v>
      </c>
      <c r="NMU29" s="2">
        <f>IF(NMW29=0,"",AVERAGE(NKM29:NLA29))</f>
        <v>0</v>
      </c>
      <c r="NMV29" s="2">
        <f>IF(NMW29=0,"",STDEV(NKM29:NLA29)/SQRT(NMW29))</f>
        <v>0</v>
      </c>
      <c r="NMW29" s="2">
        <f>COUNT(NKM29:NLA29)</f>
        <v>0</v>
      </c>
      <c r="NMX29" s="2">
        <f>IF(NMW29=0,"",MIN(NKM29:NLA29))</f>
        <v>0</v>
      </c>
      <c r="NMY29" s="2">
        <f>IF(NMW29=0,"",MAX(NKM29:NLA29))</f>
        <v>0</v>
      </c>
      <c r="NMZ29" s="2">
        <f>IF(NNB29=0,"",AVERAGE(NLB29:NLP29))</f>
        <v>0</v>
      </c>
      <c r="NNA29" s="2">
        <f>IF(NNB29=0,"",STDEV(NLB29:NLP29)/SQRT(NNB29))</f>
        <v>0</v>
      </c>
      <c r="NNB29" s="2">
        <f>COUNT(NLB29:NLP29)</f>
        <v>0</v>
      </c>
      <c r="NNC29" s="2">
        <f>IF(NNB29=0,"",MIN(NLB29:NLP29))</f>
        <v>0</v>
      </c>
      <c r="NND29" s="2">
        <f>IF(NNB29=0,"",MAX(NLB29:NLP29))</f>
        <v>0</v>
      </c>
      <c r="NNE29" s="2">
        <f>IF(NNG29=0,"",AVERAGE(NLQ29:NME29))</f>
        <v>0</v>
      </c>
      <c r="NNF29" s="2">
        <f>IF(NNG29=0,"",STDEV(NLQ29:NME29)/SQRT(NNG29))</f>
        <v>0</v>
      </c>
      <c r="NNG29" s="2">
        <f>COUNT(NLQ29:NME29)</f>
        <v>0</v>
      </c>
      <c r="NNH29" s="2">
        <f>IF(NNG29=0,"",MIN(NLQ29:NME29))</f>
        <v>0</v>
      </c>
      <c r="NNI29" s="2">
        <f>IF(NNG29=0,"",MAX(NLQ29:NME29))</f>
        <v>0</v>
      </c>
      <c r="NNJ29" s="2">
        <f>IF(NNL29=0,"",AVERAGE(NMF29:NMT29))</f>
        <v>0</v>
      </c>
      <c r="NNK29" s="2">
        <f>IF(NNL29=0,"",STDEV(NMF29:NMT29)/SQRT(NNL29))</f>
        <v>0</v>
      </c>
      <c r="NNL29" s="2">
        <f>COUNT(NMF29:NMT29)</f>
        <v>0</v>
      </c>
      <c r="NNM29" s="2">
        <f>IF(NNL29=0,"",MIN(NMF29:NMT29))</f>
        <v>0</v>
      </c>
      <c r="NNN29" s="2">
        <f>IF(NNL29=0,"",MAX(NMF29:NMT29))</f>
        <v>0</v>
      </c>
      <c r="NNO29">
        <v>9.352392</v>
      </c>
      <c r="NNP29">
        <v>4.509979999999999</v>
      </c>
      <c r="NNQ29">
        <v>5.347454999999999</v>
      </c>
      <c r="NNR29">
        <v>6.907891999999999</v>
      </c>
      <c r="NNS29">
        <v>5.28107</v>
      </c>
      <c r="NNT29">
        <v>5.526</v>
      </c>
      <c r="NNU29">
        <v>3.880113</v>
      </c>
      <c r="NNV29">
        <v>5.477199999999999</v>
      </c>
      <c r="NNX29">
        <v>3.31736</v>
      </c>
      <c r="NNY29">
        <v>4.611786</v>
      </c>
      <c r="NNZ29">
        <v>6.083645000000001</v>
      </c>
      <c r="NOA29">
        <v>4.242312</v>
      </c>
      <c r="NOC29">
        <v>4.15597</v>
      </c>
      <c r="NOD29">
        <v>12.126494</v>
      </c>
      <c r="NOH29">
        <v>6.115220999999999</v>
      </c>
      <c r="NOI29">
        <v>4.994916</v>
      </c>
      <c r="NOJ29">
        <v>4.45387</v>
      </c>
      <c r="NOL29">
        <v>3.968274</v>
      </c>
      <c r="NOM29">
        <v>5.246563999999999</v>
      </c>
      <c r="NON29">
        <v>5.659834000000001</v>
      </c>
      <c r="NOS29">
        <v>4.99692</v>
      </c>
      <c r="NOT29">
        <v>9.584498999999999</v>
      </c>
      <c r="NOV29">
        <v>5.453778</v>
      </c>
      <c r="NOW29">
        <v>4.548007999999999</v>
      </c>
      <c r="NOY29">
        <v>3.11837</v>
      </c>
      <c r="NOZ29">
        <v>4.246319999999999</v>
      </c>
      <c r="NPA29">
        <v>6.825302999999999</v>
      </c>
      <c r="NPB29">
        <v>4.021730999999999</v>
      </c>
      <c r="NPC29">
        <v>4.635079999999999</v>
      </c>
      <c r="NPD29">
        <v>5.52234</v>
      </c>
      <c r="NPF29">
        <v>7.535952</v>
      </c>
      <c r="NPI29">
        <v>7.496289999999999</v>
      </c>
      <c r="NPJ29">
        <v>6.029945</v>
      </c>
      <c r="NPK29">
        <v>4.79332</v>
      </c>
      <c r="NPM29">
        <v>5.877206999999999</v>
      </c>
      <c r="NPN29">
        <v>4.048025</v>
      </c>
      <c r="NPO29">
        <v>4.906847999999999</v>
      </c>
      <c r="NPQ29">
        <v>4.898832</v>
      </c>
      <c r="NPR29">
        <v>5.820576</v>
      </c>
      <c r="NPW29" s="2">
        <f>IF(NPY29=0,"",AVERAGE(NNO29:NOC29))</f>
        <v>0</v>
      </c>
      <c r="NPX29" s="2">
        <f>IF(NPY29=0,"",STDEV(NNO29:NOC29)/SQRT(NPY29))</f>
        <v>0</v>
      </c>
      <c r="NPY29" s="2">
        <f>COUNT(NNO29:NOC29)</f>
        <v>0</v>
      </c>
      <c r="NPZ29" s="2">
        <f>IF(NPY29=0,"",MIN(NNO29:NOC29))</f>
        <v>0</v>
      </c>
      <c r="NQA29" s="2">
        <f>IF(NPY29=0,"",MAX(NNO29:NOC29))</f>
        <v>0</v>
      </c>
      <c r="NQB29" s="2">
        <f>IF(NQD29=0,"",AVERAGE(NOD29:NOR29))</f>
        <v>0</v>
      </c>
      <c r="NQC29" s="2">
        <f>IF(NQD29=0,"",STDEV(NOD29:NOR29)/SQRT(NQD29))</f>
        <v>0</v>
      </c>
      <c r="NQD29" s="2">
        <f>COUNT(NOD29:NOR29)</f>
        <v>0</v>
      </c>
      <c r="NQE29" s="2">
        <f>IF(NQD29=0,"",MIN(NOD29:NOR29))</f>
        <v>0</v>
      </c>
      <c r="NQF29" s="2">
        <f>IF(NQD29=0,"",MAX(NOD29:NOR29))</f>
        <v>0</v>
      </c>
      <c r="NQG29" s="2">
        <f>IF(NQI29=0,"",AVERAGE(NOS29:NPG29))</f>
        <v>0</v>
      </c>
      <c r="NQH29" s="2">
        <f>IF(NQI29=0,"",STDEV(NOS29:NPG29)/SQRT(NQI29))</f>
        <v>0</v>
      </c>
      <c r="NQI29" s="2">
        <f>COUNT(NOS29:NPG29)</f>
        <v>0</v>
      </c>
      <c r="NQJ29" s="2">
        <f>IF(NQI29=0,"",MIN(NOS29:NPG29))</f>
        <v>0</v>
      </c>
      <c r="NQK29" s="2">
        <f>IF(NQI29=0,"",MAX(NOS29:NPG29))</f>
        <v>0</v>
      </c>
      <c r="NQL29" s="2">
        <f>IF(NQN29=0,"",AVERAGE(NPH29:NPV29))</f>
        <v>0</v>
      </c>
      <c r="NQM29" s="2">
        <f>IF(NQN29=0,"",STDEV(NPH29:NPV29)/SQRT(NQN29))</f>
        <v>0</v>
      </c>
      <c r="NQN29" s="2">
        <f>COUNT(NPH29:NPV29)</f>
        <v>0</v>
      </c>
      <c r="NQO29" s="2">
        <f>IF(NQN29=0,"",MIN(NPH29:NPV29))</f>
        <v>0</v>
      </c>
      <c r="NQP29" s="2">
        <f>IF(NQN29=0,"",MAX(NPH29:NPV29))</f>
        <v>0</v>
      </c>
      <c r="NSY29" s="2">
        <f>IF(NTA29=0,"",AVERAGE(NQQ29:NRE29))</f>
        <v>0</v>
      </c>
      <c r="NSZ29" s="2">
        <f>IF(NTA29=0,"",STDEV(NQQ29:NRE29)/SQRT(NTA29))</f>
        <v>0</v>
      </c>
      <c r="NTA29" s="2">
        <f>COUNT(NQQ29:NRE29)</f>
        <v>0</v>
      </c>
      <c r="NTB29" s="2">
        <f>IF(NTA29=0,"",MIN(NQQ29:NRE29))</f>
        <v>0</v>
      </c>
      <c r="NTC29" s="2">
        <f>IF(NTA29=0,"",MAX(NQQ29:NRE29))</f>
        <v>0</v>
      </c>
      <c r="NTD29" s="2">
        <f>IF(NTF29=0,"",AVERAGE(NRF29:NRT29))</f>
        <v>0</v>
      </c>
      <c r="NTE29" s="2">
        <f>IF(NTF29=0,"",STDEV(NRF29:NRT29)/SQRT(NTF29))</f>
        <v>0</v>
      </c>
      <c r="NTF29" s="2">
        <f>COUNT(NRF29:NRT29)</f>
        <v>0</v>
      </c>
      <c r="NTG29" s="2">
        <f>IF(NTF29=0,"",MIN(NRF29:NRT29))</f>
        <v>0</v>
      </c>
      <c r="NTH29" s="2">
        <f>IF(NTF29=0,"",MAX(NRF29:NRT29))</f>
        <v>0</v>
      </c>
      <c r="NTI29" s="2">
        <f>IF(NTK29=0,"",AVERAGE(NRU29:NSI29))</f>
        <v>0</v>
      </c>
      <c r="NTJ29" s="2">
        <f>IF(NTK29=0,"",STDEV(NRU29:NSI29)/SQRT(NTK29))</f>
        <v>0</v>
      </c>
      <c r="NTK29" s="2">
        <f>COUNT(NRU29:NSI29)</f>
        <v>0</v>
      </c>
      <c r="NTL29" s="2">
        <f>IF(NTK29=0,"",MIN(NRU29:NSI29))</f>
        <v>0</v>
      </c>
      <c r="NTM29" s="2">
        <f>IF(NTK29=0,"",MAX(NRU29:NSI29))</f>
        <v>0</v>
      </c>
      <c r="NTN29" s="2">
        <f>IF(NTP29=0,"",AVERAGE(NSJ29:NSX29))</f>
        <v>0</v>
      </c>
      <c r="NTO29" s="2">
        <f>IF(NTP29=0,"",STDEV(NSJ29:NSX29)/SQRT(NTP29))</f>
        <v>0</v>
      </c>
      <c r="NTP29" s="2">
        <f>COUNT(NSJ29:NSX29)</f>
        <v>0</v>
      </c>
      <c r="NTQ29" s="2">
        <f>IF(NTP29=0,"",MIN(NSJ29:NSX29))</f>
        <v>0</v>
      </c>
      <c r="NTR29" s="2">
        <f>IF(NTP29=0,"",MAX(NSJ29:NSX29))</f>
        <v>0</v>
      </c>
      <c r="NWA29" s="2">
        <f>IF(NWC29=0,"",AVERAGE(NTS29:NUG29))</f>
        <v>0</v>
      </c>
      <c r="NWB29" s="2">
        <f>IF(NWC29=0,"",STDEV(NTS29:NUG29)/SQRT(NWC29))</f>
        <v>0</v>
      </c>
      <c r="NWC29" s="2">
        <f>COUNT(NTS29:NUG29)</f>
        <v>0</v>
      </c>
      <c r="NWD29" s="2">
        <f>IF(NWC29=0,"",MIN(NTS29:NUG29))</f>
        <v>0</v>
      </c>
      <c r="NWE29" s="2">
        <f>IF(NWC29=0,"",MAX(NTS29:NUG29))</f>
        <v>0</v>
      </c>
      <c r="NWF29" s="2">
        <f>IF(NWH29=0,"",AVERAGE(NUH29:NUV29))</f>
        <v>0</v>
      </c>
      <c r="NWG29" s="2">
        <f>IF(NWH29=0,"",STDEV(NUH29:NUV29)/SQRT(NWH29))</f>
        <v>0</v>
      </c>
      <c r="NWH29" s="2">
        <f>COUNT(NUH29:NUV29)</f>
        <v>0</v>
      </c>
      <c r="NWI29" s="2">
        <f>IF(NWH29=0,"",MIN(NUH29:NUV29))</f>
        <v>0</v>
      </c>
      <c r="NWJ29" s="2">
        <f>IF(NWH29=0,"",MAX(NUH29:NUV29))</f>
        <v>0</v>
      </c>
      <c r="NWK29" s="2">
        <f>IF(NWM29=0,"",AVERAGE(NUW29:NVK29))</f>
        <v>0</v>
      </c>
      <c r="NWL29" s="2">
        <f>IF(NWM29=0,"",STDEV(NUW29:NVK29)/SQRT(NWM29))</f>
        <v>0</v>
      </c>
      <c r="NWM29" s="2">
        <f>COUNT(NUW29:NVK29)</f>
        <v>0</v>
      </c>
      <c r="NWN29" s="2">
        <f>IF(NWM29=0,"",MIN(NUW29:NVK29))</f>
        <v>0</v>
      </c>
      <c r="NWO29" s="2">
        <f>IF(NWM29=0,"",MAX(NUW29:NVK29))</f>
        <v>0</v>
      </c>
      <c r="NWP29" s="2">
        <f>IF(NWR29=0,"",AVERAGE(NVL29:NVZ29))</f>
        <v>0</v>
      </c>
      <c r="NWQ29" s="2">
        <f>IF(NWR29=0,"",STDEV(NVL29:NVZ29)/SQRT(NWR29))</f>
        <v>0</v>
      </c>
      <c r="NWR29" s="2">
        <f>COUNT(NVL29:NVZ29)</f>
        <v>0</v>
      </c>
      <c r="NWS29" s="2">
        <f>IF(NWR29=0,"",MIN(NVL29:NVZ29))</f>
        <v>0</v>
      </c>
      <c r="NWT29" s="2">
        <f>IF(NWR29=0,"",MAX(NVL29:NVZ29))</f>
        <v>0</v>
      </c>
      <c r="NZC29" s="2">
        <f>IF(NZE29=0,"",AVERAGE(NWU29:NXI29))</f>
        <v>0</v>
      </c>
      <c r="NZD29" s="2">
        <f>IF(NZE29=0,"",STDEV(NWU29:NXI29)/SQRT(NZE29))</f>
        <v>0</v>
      </c>
      <c r="NZE29" s="2">
        <f>COUNT(NWU29:NXI29)</f>
        <v>0</v>
      </c>
      <c r="NZF29" s="2">
        <f>IF(NZE29=0,"",MIN(NWU29:NXI29))</f>
        <v>0</v>
      </c>
      <c r="NZG29" s="2">
        <f>IF(NZE29=0,"",MAX(NWU29:NXI29))</f>
        <v>0</v>
      </c>
      <c r="NZH29" s="2">
        <f>IF(NZJ29=0,"",AVERAGE(NXJ29:NXX29))</f>
        <v>0</v>
      </c>
      <c r="NZI29" s="2">
        <f>IF(NZJ29=0,"",STDEV(NXJ29:NXX29)/SQRT(NZJ29))</f>
        <v>0</v>
      </c>
      <c r="NZJ29" s="2">
        <f>COUNT(NXJ29:NXX29)</f>
        <v>0</v>
      </c>
      <c r="NZK29" s="2">
        <f>IF(NZJ29=0,"",MIN(NXJ29:NXX29))</f>
        <v>0</v>
      </c>
      <c r="NZL29" s="2">
        <f>IF(NZJ29=0,"",MAX(NXJ29:NXX29))</f>
        <v>0</v>
      </c>
      <c r="NZM29" s="2">
        <f>IF(NZO29=0,"",AVERAGE(NXY29:NYM29))</f>
        <v>0</v>
      </c>
      <c r="NZN29" s="2">
        <f>IF(NZO29=0,"",STDEV(NXY29:NYM29)/SQRT(NZO29))</f>
        <v>0</v>
      </c>
      <c r="NZO29" s="2">
        <f>COUNT(NXY29:NYM29)</f>
        <v>0</v>
      </c>
      <c r="NZP29" s="2">
        <f>IF(NZO29=0,"",MIN(NXY29:NYM29))</f>
        <v>0</v>
      </c>
      <c r="NZQ29" s="2">
        <f>IF(NZO29=0,"",MAX(NXY29:NYM29))</f>
        <v>0</v>
      </c>
      <c r="NZR29" s="2">
        <f>IF(NZT29=0,"",AVERAGE(NYN29:NZB29))</f>
        <v>0</v>
      </c>
      <c r="NZS29" s="2">
        <f>IF(NZT29=0,"",STDEV(NYN29:NZB29)/SQRT(NZT29))</f>
        <v>0</v>
      </c>
      <c r="NZT29" s="2">
        <f>COUNT(NYN29:NZB29)</f>
        <v>0</v>
      </c>
      <c r="NZU29" s="2">
        <f>IF(NZT29=0,"",MIN(NYN29:NZB29))</f>
        <v>0</v>
      </c>
      <c r="NZV29" s="2">
        <f>IF(NZT29=0,"",MAX(NYN29:NZB29))</f>
        <v>0</v>
      </c>
      <c r="OCE29" s="2">
        <f>IF(OCG29=0,"",AVERAGE(NZW29:OAK29))</f>
        <v>0</v>
      </c>
      <c r="OCF29" s="2">
        <f>IF(OCG29=0,"",STDEV(NZW29:OAK29)/SQRT(OCG29))</f>
        <v>0</v>
      </c>
      <c r="OCG29" s="2">
        <f>COUNT(NZW29:OAK29)</f>
        <v>0</v>
      </c>
      <c r="OCH29" s="2">
        <f>IF(OCG29=0,"",MIN(NZW29:OAK29))</f>
        <v>0</v>
      </c>
      <c r="OCI29" s="2">
        <f>IF(OCG29=0,"",MAX(NZW29:OAK29))</f>
        <v>0</v>
      </c>
      <c r="OCJ29" s="2">
        <f>IF(OCL29=0,"",AVERAGE(OAL29:OAZ29))</f>
        <v>0</v>
      </c>
      <c r="OCK29" s="2">
        <f>IF(OCL29=0,"",STDEV(OAL29:OAZ29)/SQRT(OCL29))</f>
        <v>0</v>
      </c>
      <c r="OCL29" s="2">
        <f>COUNT(OAL29:OAZ29)</f>
        <v>0</v>
      </c>
      <c r="OCM29" s="2">
        <f>IF(OCL29=0,"",MIN(OAL29:OAZ29))</f>
        <v>0</v>
      </c>
      <c r="OCN29" s="2">
        <f>IF(OCL29=0,"",MAX(OAL29:OAZ29))</f>
        <v>0</v>
      </c>
      <c r="OCO29" s="2">
        <f>IF(OCQ29=0,"",AVERAGE(OBA29:OBO29))</f>
        <v>0</v>
      </c>
      <c r="OCP29" s="2">
        <f>IF(OCQ29=0,"",STDEV(OBA29:OBO29)/SQRT(OCQ29))</f>
        <v>0</v>
      </c>
      <c r="OCQ29" s="2">
        <f>COUNT(OBA29:OBO29)</f>
        <v>0</v>
      </c>
      <c r="OCR29" s="2">
        <f>IF(OCQ29=0,"",MIN(OBA29:OBO29))</f>
        <v>0</v>
      </c>
      <c r="OCS29" s="2">
        <f>IF(OCQ29=0,"",MAX(OBA29:OBO29))</f>
        <v>0</v>
      </c>
      <c r="OCT29" s="2">
        <f>IF(OCV29=0,"",AVERAGE(OBP29:OCD29))</f>
        <v>0</v>
      </c>
      <c r="OCU29" s="2">
        <f>IF(OCV29=0,"",STDEV(OBP29:OCD29)/SQRT(OCV29))</f>
        <v>0</v>
      </c>
      <c r="OCV29" s="2">
        <f>COUNT(OBP29:OCD29)</f>
        <v>0</v>
      </c>
      <c r="OCW29" s="2">
        <f>IF(OCV29=0,"",MIN(OBP29:OCD29))</f>
        <v>0</v>
      </c>
      <c r="OCX29" s="2">
        <f>IF(OCV29=0,"",MAX(OBP29:OCD29))</f>
        <v>0</v>
      </c>
      <c r="OFG29" s="2">
        <f>IF(OFI29=0,"",AVERAGE(OCY29:ODM29))</f>
        <v>0</v>
      </c>
      <c r="OFH29" s="2">
        <f>IF(OFI29=0,"",STDEV(OCY29:ODM29)/SQRT(OFI29))</f>
        <v>0</v>
      </c>
      <c r="OFI29" s="2">
        <f>COUNT(OCY29:ODM29)</f>
        <v>0</v>
      </c>
      <c r="OFJ29" s="2">
        <f>IF(OFI29=0,"",MIN(OCY29:ODM29))</f>
        <v>0</v>
      </c>
      <c r="OFK29" s="2">
        <f>IF(OFI29=0,"",MAX(OCY29:ODM29))</f>
        <v>0</v>
      </c>
      <c r="OFL29" s="2">
        <f>IF(OFN29=0,"",AVERAGE(ODN29:OEB29))</f>
        <v>0</v>
      </c>
      <c r="OFM29" s="2">
        <f>IF(OFN29=0,"",STDEV(ODN29:OEB29)/SQRT(OFN29))</f>
        <v>0</v>
      </c>
      <c r="OFN29" s="2">
        <f>COUNT(ODN29:OEB29)</f>
        <v>0</v>
      </c>
      <c r="OFO29" s="2">
        <f>IF(OFN29=0,"",MIN(ODN29:OEB29))</f>
        <v>0</v>
      </c>
      <c r="OFP29" s="2">
        <f>IF(OFN29=0,"",MAX(ODN29:OEB29))</f>
        <v>0</v>
      </c>
      <c r="OFQ29" s="2">
        <f>IF(OFS29=0,"",AVERAGE(OEC29:OEQ29))</f>
        <v>0</v>
      </c>
      <c r="OFR29" s="2">
        <f>IF(OFS29=0,"",STDEV(OEC29:OEQ29)/SQRT(OFS29))</f>
        <v>0</v>
      </c>
      <c r="OFS29" s="2">
        <f>COUNT(OEC29:OEQ29)</f>
        <v>0</v>
      </c>
      <c r="OFT29" s="2">
        <f>IF(OFS29=0,"",MIN(OEC29:OEQ29))</f>
        <v>0</v>
      </c>
      <c r="OFU29" s="2">
        <f>IF(OFS29=0,"",MAX(OEC29:OEQ29))</f>
        <v>0</v>
      </c>
      <c r="OFV29" s="2">
        <f>IF(OFX29=0,"",AVERAGE(OER29:OFF29))</f>
        <v>0</v>
      </c>
      <c r="OFW29" s="2">
        <f>IF(OFX29=0,"",STDEV(OER29:OFF29)/SQRT(OFX29))</f>
        <v>0</v>
      </c>
      <c r="OFX29" s="2">
        <f>COUNT(OER29:OFF29)</f>
        <v>0</v>
      </c>
      <c r="OFY29" s="2">
        <f>IF(OFX29=0,"",MIN(OER29:OFF29))</f>
        <v>0</v>
      </c>
      <c r="OFZ29" s="2">
        <f>IF(OFX29=0,"",MAX(OER29:OFF29))</f>
        <v>0</v>
      </c>
      <c r="OII29" s="2">
        <f>IF(OIK29=0,"",AVERAGE(OGA29:OGO29))</f>
        <v>0</v>
      </c>
      <c r="OIJ29" s="2">
        <f>IF(OIK29=0,"",STDEV(OGA29:OGO29)/SQRT(OIK29))</f>
        <v>0</v>
      </c>
      <c r="OIK29" s="2">
        <f>COUNT(OGA29:OGO29)</f>
        <v>0</v>
      </c>
      <c r="OIL29" s="2">
        <f>IF(OIK29=0,"",MIN(OGA29:OGO29))</f>
        <v>0</v>
      </c>
      <c r="OIM29" s="2">
        <f>IF(OIK29=0,"",MAX(OGA29:OGO29))</f>
        <v>0</v>
      </c>
      <c r="OIN29" s="2">
        <f>IF(OIP29=0,"",AVERAGE(OGP29:OHD29))</f>
        <v>0</v>
      </c>
      <c r="OIO29" s="2">
        <f>IF(OIP29=0,"",STDEV(OGP29:OHD29)/SQRT(OIP29))</f>
        <v>0</v>
      </c>
      <c r="OIP29" s="2">
        <f>COUNT(OGP29:OHD29)</f>
        <v>0</v>
      </c>
      <c r="OIQ29" s="2">
        <f>IF(OIP29=0,"",MIN(OGP29:OHD29))</f>
        <v>0</v>
      </c>
      <c r="OIR29" s="2">
        <f>IF(OIP29=0,"",MAX(OGP29:OHD29))</f>
        <v>0</v>
      </c>
      <c r="OIS29" s="2">
        <f>IF(OIU29=0,"",AVERAGE(OHE29:OHS29))</f>
        <v>0</v>
      </c>
      <c r="OIT29" s="2">
        <f>IF(OIU29=0,"",STDEV(OHE29:OHS29)/SQRT(OIU29))</f>
        <v>0</v>
      </c>
      <c r="OIU29" s="2">
        <f>COUNT(OHE29:OHS29)</f>
        <v>0</v>
      </c>
      <c r="OIV29" s="2">
        <f>IF(OIU29=0,"",MIN(OHE29:OHS29))</f>
        <v>0</v>
      </c>
      <c r="OIW29" s="2">
        <f>IF(OIU29=0,"",MAX(OHE29:OHS29))</f>
        <v>0</v>
      </c>
      <c r="OIX29" s="2">
        <f>IF(OIZ29=0,"",AVERAGE(OHT29:OIH29))</f>
        <v>0</v>
      </c>
      <c r="OIY29" s="2">
        <f>IF(OIZ29=0,"",STDEV(OHT29:OIH29)/SQRT(OIZ29))</f>
        <v>0</v>
      </c>
      <c r="OIZ29" s="2">
        <f>COUNT(OHT29:OIH29)</f>
        <v>0</v>
      </c>
      <c r="OJA29" s="2">
        <f>IF(OIZ29=0,"",MIN(OHT29:OIH29))</f>
        <v>0</v>
      </c>
      <c r="OJB29" s="2">
        <f>IF(OIZ29=0,"",MAX(OHT29:OIH29))</f>
        <v>0</v>
      </c>
      <c r="OLK29" s="2">
        <f>IF(OLM29=0,"",AVERAGE(OJC29:OJQ29))</f>
        <v>0</v>
      </c>
      <c r="OLL29" s="2">
        <f>IF(OLM29=0,"",STDEV(OJC29:OJQ29)/SQRT(OLM29))</f>
        <v>0</v>
      </c>
      <c r="OLM29" s="2">
        <f>COUNT(OJC29:OJQ29)</f>
        <v>0</v>
      </c>
      <c r="OLN29" s="2">
        <f>IF(OLM29=0,"",MIN(OJC29:OJQ29))</f>
        <v>0</v>
      </c>
      <c r="OLO29" s="2">
        <f>IF(OLM29=0,"",MAX(OJC29:OJQ29))</f>
        <v>0</v>
      </c>
      <c r="OLP29" s="2">
        <f>IF(OLR29=0,"",AVERAGE(OJR29:OKF29))</f>
        <v>0</v>
      </c>
      <c r="OLQ29" s="2">
        <f>IF(OLR29=0,"",STDEV(OJR29:OKF29)/SQRT(OLR29))</f>
        <v>0</v>
      </c>
      <c r="OLR29" s="2">
        <f>COUNT(OJR29:OKF29)</f>
        <v>0</v>
      </c>
      <c r="OLS29" s="2">
        <f>IF(OLR29=0,"",MIN(OJR29:OKF29))</f>
        <v>0</v>
      </c>
      <c r="OLT29" s="2">
        <f>IF(OLR29=0,"",MAX(OJR29:OKF29))</f>
        <v>0</v>
      </c>
      <c r="OLU29" s="2">
        <f>IF(OLW29=0,"",AVERAGE(OKG29:OKU29))</f>
        <v>0</v>
      </c>
      <c r="OLV29" s="2">
        <f>IF(OLW29=0,"",STDEV(OKG29:OKU29)/SQRT(OLW29))</f>
        <v>0</v>
      </c>
      <c r="OLW29" s="2">
        <f>COUNT(OKG29:OKU29)</f>
        <v>0</v>
      </c>
      <c r="OLX29" s="2">
        <f>IF(OLW29=0,"",MIN(OKG29:OKU29))</f>
        <v>0</v>
      </c>
      <c r="OLY29" s="2">
        <f>IF(OLW29=0,"",MAX(OKG29:OKU29))</f>
        <v>0</v>
      </c>
      <c r="OLZ29" s="2">
        <f>IF(OMB29=0,"",AVERAGE(OKV29:OLJ29))</f>
        <v>0</v>
      </c>
      <c r="OMA29" s="2">
        <f>IF(OMB29=0,"",STDEV(OKV29:OLJ29)/SQRT(OMB29))</f>
        <v>0</v>
      </c>
      <c r="OMB29" s="2">
        <f>COUNT(OKV29:OLJ29)</f>
        <v>0</v>
      </c>
      <c r="OMC29" s="2">
        <f>IF(OMB29=0,"",MIN(OKV29:OLJ29))</f>
        <v>0</v>
      </c>
      <c r="OMD29" s="2">
        <f>IF(OMB29=0,"",MAX(OKV29:OLJ29))</f>
        <v>0</v>
      </c>
      <c r="OOM29" s="2">
        <f>IF(OOO29=0,"",AVERAGE(OME29:OMS29))</f>
        <v>0</v>
      </c>
      <c r="OON29" s="2">
        <f>IF(OOO29=0,"",STDEV(OME29:OMS29)/SQRT(OOO29))</f>
        <v>0</v>
      </c>
      <c r="OOO29" s="2">
        <f>COUNT(OME29:OMS29)</f>
        <v>0</v>
      </c>
      <c r="OOP29" s="2">
        <f>IF(OOO29=0,"",MIN(OME29:OMS29))</f>
        <v>0</v>
      </c>
      <c r="OOQ29" s="2">
        <f>IF(OOO29=0,"",MAX(OME29:OMS29))</f>
        <v>0</v>
      </c>
      <c r="OOR29" s="2">
        <f>IF(OOT29=0,"",AVERAGE(OMT29:ONH29))</f>
        <v>0</v>
      </c>
      <c r="OOS29" s="2">
        <f>IF(OOT29=0,"",STDEV(OMT29:ONH29)/SQRT(OOT29))</f>
        <v>0</v>
      </c>
      <c r="OOT29" s="2">
        <f>COUNT(OMT29:ONH29)</f>
        <v>0</v>
      </c>
      <c r="OOU29" s="2">
        <f>IF(OOT29=0,"",MIN(OMT29:ONH29))</f>
        <v>0</v>
      </c>
      <c r="OOV29" s="2">
        <f>IF(OOT29=0,"",MAX(OMT29:ONH29))</f>
        <v>0</v>
      </c>
      <c r="OOW29" s="2">
        <f>IF(OOY29=0,"",AVERAGE(ONI29:ONW29))</f>
        <v>0</v>
      </c>
      <c r="OOX29" s="2">
        <f>IF(OOY29=0,"",STDEV(ONI29:ONW29)/SQRT(OOY29))</f>
        <v>0</v>
      </c>
      <c r="OOY29" s="2">
        <f>COUNT(ONI29:ONW29)</f>
        <v>0</v>
      </c>
      <c r="OOZ29" s="2">
        <f>IF(OOY29=0,"",MIN(ONI29:ONW29))</f>
        <v>0</v>
      </c>
      <c r="OPA29" s="2">
        <f>IF(OOY29=0,"",MAX(ONI29:ONW29))</f>
        <v>0</v>
      </c>
      <c r="OPB29" s="2">
        <f>IF(OPD29=0,"",AVERAGE(ONX29:OOL29))</f>
        <v>0</v>
      </c>
      <c r="OPC29" s="2">
        <f>IF(OPD29=0,"",STDEV(ONX29:OOL29)/SQRT(OPD29))</f>
        <v>0</v>
      </c>
      <c r="OPD29" s="2">
        <f>COUNT(ONX29:OOL29)</f>
        <v>0</v>
      </c>
      <c r="OPE29" s="2">
        <f>IF(OPD29=0,"",MIN(ONX29:OOL29))</f>
        <v>0</v>
      </c>
      <c r="OPF29" s="2">
        <f>IF(OPD29=0,"",MAX(ONX29:OOL29))</f>
        <v>0</v>
      </c>
      <c r="ORO29" s="2">
        <f>IF(ORQ29=0,"",AVERAGE(OPG29:OPU29))</f>
        <v>0</v>
      </c>
      <c r="ORP29" s="2">
        <f>IF(ORQ29=0,"",STDEV(OPG29:OPU29)/SQRT(ORQ29))</f>
        <v>0</v>
      </c>
      <c r="ORQ29" s="2">
        <f>COUNT(OPG29:OPU29)</f>
        <v>0</v>
      </c>
      <c r="ORR29" s="2">
        <f>IF(ORQ29=0,"",MIN(OPG29:OPU29))</f>
        <v>0</v>
      </c>
      <c r="ORS29" s="2">
        <f>IF(ORQ29=0,"",MAX(OPG29:OPU29))</f>
        <v>0</v>
      </c>
      <c r="ORT29" s="2">
        <f>IF(ORV29=0,"",AVERAGE(OPV29:OQJ29))</f>
        <v>0</v>
      </c>
      <c r="ORU29" s="2">
        <f>IF(ORV29=0,"",STDEV(OPV29:OQJ29)/SQRT(ORV29))</f>
        <v>0</v>
      </c>
      <c r="ORV29" s="2">
        <f>COUNT(OPV29:OQJ29)</f>
        <v>0</v>
      </c>
      <c r="ORW29" s="2">
        <f>IF(ORV29=0,"",MIN(OPV29:OQJ29))</f>
        <v>0</v>
      </c>
      <c r="ORX29" s="2">
        <f>IF(ORV29=0,"",MAX(OPV29:OQJ29))</f>
        <v>0</v>
      </c>
      <c r="ORY29" s="2">
        <f>IF(OSA29=0,"",AVERAGE(OQK29:OQY29))</f>
        <v>0</v>
      </c>
      <c r="ORZ29" s="2">
        <f>IF(OSA29=0,"",STDEV(OQK29:OQY29)/SQRT(OSA29))</f>
        <v>0</v>
      </c>
      <c r="OSA29" s="2">
        <f>COUNT(OQK29:OQY29)</f>
        <v>0</v>
      </c>
      <c r="OSB29" s="2">
        <f>IF(OSA29=0,"",MIN(OQK29:OQY29))</f>
        <v>0</v>
      </c>
      <c r="OSC29" s="2">
        <f>IF(OSA29=0,"",MAX(OQK29:OQY29))</f>
        <v>0</v>
      </c>
      <c r="OSD29" s="2">
        <f>IF(OSF29=0,"",AVERAGE(OQZ29:ORN29))</f>
        <v>0</v>
      </c>
      <c r="OSE29" s="2">
        <f>IF(OSF29=0,"",STDEV(OQZ29:ORN29)/SQRT(OSF29))</f>
        <v>0</v>
      </c>
      <c r="OSF29" s="2">
        <f>COUNT(OQZ29:ORN29)</f>
        <v>0</v>
      </c>
      <c r="OSG29" s="2">
        <f>IF(OSF29=0,"",MIN(OQZ29:ORN29))</f>
        <v>0</v>
      </c>
      <c r="OSH29" s="2">
        <f>IF(OSF29=0,"",MAX(OQZ29:ORN29))</f>
        <v>0</v>
      </c>
      <c r="OUQ29" s="2">
        <f>IF(OUS29=0,"",AVERAGE(OSI29:OSW29))</f>
        <v>0</v>
      </c>
      <c r="OUR29" s="2">
        <f>IF(OUS29=0,"",STDEV(OSI29:OSW29)/SQRT(OUS29))</f>
        <v>0</v>
      </c>
      <c r="OUS29" s="2">
        <f>COUNT(OSI29:OSW29)</f>
        <v>0</v>
      </c>
      <c r="OUT29" s="2">
        <f>IF(OUS29=0,"",MIN(OSI29:OSW29))</f>
        <v>0</v>
      </c>
      <c r="OUU29" s="2">
        <f>IF(OUS29=0,"",MAX(OSI29:OSW29))</f>
        <v>0</v>
      </c>
      <c r="OUV29" s="2">
        <f>IF(OUX29=0,"",AVERAGE(OSX29:OTL29))</f>
        <v>0</v>
      </c>
      <c r="OUW29" s="2">
        <f>IF(OUX29=0,"",STDEV(OSX29:OTL29)/SQRT(OUX29))</f>
        <v>0</v>
      </c>
      <c r="OUX29" s="2">
        <f>COUNT(OSX29:OTL29)</f>
        <v>0</v>
      </c>
      <c r="OUY29" s="2">
        <f>IF(OUX29=0,"",MIN(OSX29:OTL29))</f>
        <v>0</v>
      </c>
      <c r="OUZ29" s="2">
        <f>IF(OUX29=0,"",MAX(OSX29:OTL29))</f>
        <v>0</v>
      </c>
      <c r="OVA29" s="2">
        <f>IF(OVC29=0,"",AVERAGE(OTM29:OUA29))</f>
        <v>0</v>
      </c>
      <c r="OVB29" s="2">
        <f>IF(OVC29=0,"",STDEV(OTM29:OUA29)/SQRT(OVC29))</f>
        <v>0</v>
      </c>
      <c r="OVC29" s="2">
        <f>COUNT(OTM29:OUA29)</f>
        <v>0</v>
      </c>
      <c r="OVD29" s="2">
        <f>IF(OVC29=0,"",MIN(OTM29:OUA29))</f>
        <v>0</v>
      </c>
      <c r="OVE29" s="2">
        <f>IF(OVC29=0,"",MAX(OTM29:OUA29))</f>
        <v>0</v>
      </c>
      <c r="OVF29" s="2">
        <f>IF(OVH29=0,"",AVERAGE(OUB29:OUP29))</f>
        <v>0</v>
      </c>
      <c r="OVG29" s="2">
        <f>IF(OVH29=0,"",STDEV(OUB29:OUP29)/SQRT(OVH29))</f>
        <v>0</v>
      </c>
      <c r="OVH29" s="2">
        <f>COUNT(OUB29:OUP29)</f>
        <v>0</v>
      </c>
      <c r="OVI29" s="2">
        <f>IF(OVH29=0,"",MIN(OUB29:OUP29))</f>
        <v>0</v>
      </c>
      <c r="OVJ29" s="2">
        <f>IF(OVH29=0,"",MAX(OUB29:OUP29))</f>
        <v>0</v>
      </c>
      <c r="OVK29">
        <v>10</v>
      </c>
      <c r="OVL29">
        <v>23</v>
      </c>
      <c r="OVM29">
        <v>4</v>
      </c>
      <c r="OVN29">
        <v>5</v>
      </c>
      <c r="OVO29">
        <v>7</v>
      </c>
      <c r="OVP29">
        <v>4</v>
      </c>
      <c r="OVQ29">
        <v>13</v>
      </c>
      <c r="OVR29">
        <v>14</v>
      </c>
      <c r="OVT29">
        <v>13</v>
      </c>
      <c r="OVU29">
        <v>15</v>
      </c>
      <c r="OVV29">
        <v>18</v>
      </c>
      <c r="OVW29">
        <v>12</v>
      </c>
      <c r="OVY29">
        <v>17</v>
      </c>
      <c r="OVZ29">
        <v>2</v>
      </c>
      <c r="OWD29">
        <v>20</v>
      </c>
      <c r="OWE29">
        <v>28</v>
      </c>
      <c r="OWF29">
        <v>23</v>
      </c>
      <c r="OWH29">
        <v>10</v>
      </c>
      <c r="OWI29">
        <v>13</v>
      </c>
      <c r="OWJ29">
        <v>12</v>
      </c>
      <c r="OWO29">
        <v>20</v>
      </c>
      <c r="OWP29">
        <v>18</v>
      </c>
      <c r="OWR29">
        <v>20</v>
      </c>
      <c r="OWS29">
        <v>6</v>
      </c>
      <c r="OWU29">
        <v>2</v>
      </c>
      <c r="OWV29">
        <v>14</v>
      </c>
      <c r="OWW29">
        <v>16</v>
      </c>
      <c r="OWX29">
        <v>11</v>
      </c>
      <c r="OWY29">
        <v>13</v>
      </c>
      <c r="OWZ29">
        <v>23</v>
      </c>
      <c r="OXB29">
        <v>9</v>
      </c>
      <c r="OXE29">
        <v>29</v>
      </c>
      <c r="OXF29">
        <v>19</v>
      </c>
      <c r="OXG29">
        <v>2</v>
      </c>
      <c r="OXI29">
        <v>11</v>
      </c>
      <c r="OXJ29">
        <v>10</v>
      </c>
      <c r="OXK29">
        <v>16</v>
      </c>
      <c r="OXM29">
        <v>16</v>
      </c>
      <c r="OXN29">
        <v>9</v>
      </c>
      <c r="OXS29" s="2">
        <f>IF(OXU29=0,"",AVERAGE(OVK29:OVY29))</f>
        <v>0</v>
      </c>
      <c r="OXT29" s="2">
        <f>IF(OXU29=0,"",STDEV(OVK29:OVY29)/SQRT(OXU29))</f>
        <v>0</v>
      </c>
      <c r="OXU29" s="2">
        <f>COUNT(OVK29:OVY29)</f>
        <v>0</v>
      </c>
      <c r="OXV29" s="2">
        <f>IF(OXU29=0,"",MIN(OVK29:OVY29))</f>
        <v>0</v>
      </c>
      <c r="OXW29" s="2">
        <f>IF(OXU29=0,"",MAX(OVK29:OVY29))</f>
        <v>0</v>
      </c>
      <c r="OXX29" s="2">
        <f>IF(OXZ29=0,"",AVERAGE(OVZ29:OWN29))</f>
        <v>0</v>
      </c>
      <c r="OXY29" s="2">
        <f>IF(OXZ29=0,"",STDEV(OVZ29:OWN29)/SQRT(OXZ29))</f>
        <v>0</v>
      </c>
      <c r="OXZ29" s="2">
        <f>COUNT(OVZ29:OWN29)</f>
        <v>0</v>
      </c>
      <c r="OYA29" s="2">
        <f>IF(OXZ29=0,"",MIN(OVZ29:OWN29))</f>
        <v>0</v>
      </c>
      <c r="OYB29" s="2">
        <f>IF(OXZ29=0,"",MAX(OVZ29:OWN29))</f>
        <v>0</v>
      </c>
      <c r="OYC29" s="2">
        <f>IF(OYE29=0,"",AVERAGE(OWO29:OXC29))</f>
        <v>0</v>
      </c>
      <c r="OYD29" s="2">
        <f>IF(OYE29=0,"",STDEV(OWO29:OXC29)/SQRT(OYE29))</f>
        <v>0</v>
      </c>
      <c r="OYE29" s="2">
        <f>COUNT(OWO29:OXC29)</f>
        <v>0</v>
      </c>
      <c r="OYF29" s="2">
        <f>IF(OYE29=0,"",MIN(OWO29:OXC29))</f>
        <v>0</v>
      </c>
      <c r="OYG29" s="2">
        <f>IF(OYE29=0,"",MAX(OWO29:OXC29))</f>
        <v>0</v>
      </c>
      <c r="OYH29" s="2">
        <f>IF(OYJ29=0,"",AVERAGE(OXD29:OXR29))</f>
        <v>0</v>
      </c>
      <c r="OYI29" s="2">
        <f>IF(OYJ29=0,"",STDEV(OXD29:OXR29)/SQRT(OYJ29))</f>
        <v>0</v>
      </c>
      <c r="OYJ29" s="2">
        <f>COUNT(OXD29:OXR29)</f>
        <v>0</v>
      </c>
      <c r="OYK29" s="2">
        <f>IF(OYJ29=0,"",MIN(OXD29:OXR29))</f>
        <v>0</v>
      </c>
      <c r="OYL29" s="2">
        <f>IF(OYJ29=0,"",MAX(OXD29:OXR29))</f>
        <v>0</v>
      </c>
      <c r="OYM29">
        <v>0</v>
      </c>
      <c r="OYN29">
        <v>1</v>
      </c>
      <c r="OYO29">
        <v>1</v>
      </c>
      <c r="OYP29">
        <v>0</v>
      </c>
      <c r="OYQ29">
        <v>0</v>
      </c>
      <c r="OYR29">
        <v>0</v>
      </c>
      <c r="OYS29">
        <v>0</v>
      </c>
      <c r="OYT29">
        <v>1</v>
      </c>
      <c r="OYV29">
        <v>1</v>
      </c>
      <c r="OYW29">
        <v>1</v>
      </c>
      <c r="OYX29">
        <v>1</v>
      </c>
      <c r="OYY29">
        <v>0</v>
      </c>
      <c r="OZA29">
        <v>1</v>
      </c>
      <c r="OZB29">
        <v>0</v>
      </c>
      <c r="OZF29">
        <v>0</v>
      </c>
      <c r="OZG29">
        <v>0</v>
      </c>
      <c r="OZH29">
        <v>0</v>
      </c>
      <c r="OZJ29">
        <v>0</v>
      </c>
      <c r="OZK29">
        <v>0</v>
      </c>
      <c r="OZL29">
        <v>0</v>
      </c>
      <c r="OZQ29">
        <v>0</v>
      </c>
      <c r="OZR29">
        <v>0</v>
      </c>
      <c r="OZT29">
        <v>0</v>
      </c>
      <c r="OZU29">
        <v>0</v>
      </c>
      <c r="OZW29">
        <v>0</v>
      </c>
      <c r="OZX29">
        <v>0</v>
      </c>
      <c r="OZY29">
        <v>0</v>
      </c>
      <c r="OZZ29">
        <v>1</v>
      </c>
      <c r="PAA29">
        <v>0</v>
      </c>
      <c r="PAB29">
        <v>1</v>
      </c>
      <c r="PAD29">
        <v>0</v>
      </c>
      <c r="PAG29">
        <v>0</v>
      </c>
      <c r="PAH29">
        <v>1</v>
      </c>
      <c r="PAI29">
        <v>1</v>
      </c>
      <c r="PAK29">
        <v>1</v>
      </c>
      <c r="PAL29">
        <v>1</v>
      </c>
      <c r="PAM29">
        <v>1</v>
      </c>
      <c r="PAO29">
        <v>1</v>
      </c>
      <c r="PAP29">
        <v>1</v>
      </c>
      <c r="PAU29" s="2">
        <f>IF(PAW29=0,"",AVERAGE(OYM29:OZA29))</f>
        <v>0</v>
      </c>
      <c r="PAV29" s="2">
        <f>IF(PAW29=0,"",STDEV(OYM29:OZA29)/SQRT(PAW29))</f>
        <v>0</v>
      </c>
      <c r="PAW29" s="2">
        <f>COUNT(OYM29:OZA29)</f>
        <v>0</v>
      </c>
      <c r="PAX29" s="2">
        <f>IF(PAW29=0,"",MIN(OYM29:OZA29))</f>
        <v>0</v>
      </c>
      <c r="PAY29" s="2">
        <f>IF(PAW29=0,"",MAX(OYM29:OZA29))</f>
        <v>0</v>
      </c>
      <c r="PAZ29" s="2">
        <f>IF(PBB29=0,"",AVERAGE(OZB29:OZP29))</f>
        <v>0</v>
      </c>
      <c r="PBA29" s="2">
        <f>IF(PBB29=0,"",STDEV(OZB29:OZP29)/SQRT(PBB29))</f>
        <v>0</v>
      </c>
      <c r="PBB29" s="2">
        <f>COUNT(OZB29:OZP29)</f>
        <v>0</v>
      </c>
      <c r="PBC29" s="2">
        <f>IF(PBB29=0,"",MIN(OZB29:OZP29))</f>
        <v>0</v>
      </c>
      <c r="PBD29" s="2">
        <f>IF(PBB29=0,"",MAX(OZB29:OZP29))</f>
        <v>0</v>
      </c>
      <c r="PBE29" s="2">
        <f>IF(PBG29=0,"",AVERAGE(OZQ29:PAE29))</f>
        <v>0</v>
      </c>
      <c r="PBF29" s="2">
        <f>IF(PBG29=0,"",STDEV(OZQ29:PAE29)/SQRT(PBG29))</f>
        <v>0</v>
      </c>
      <c r="PBG29" s="2">
        <f>COUNT(OZQ29:PAE29)</f>
        <v>0</v>
      </c>
      <c r="PBH29" s="2">
        <f>IF(PBG29=0,"",MIN(OZQ29:PAE29))</f>
        <v>0</v>
      </c>
      <c r="PBI29" s="2">
        <f>IF(PBG29=0,"",MAX(OZQ29:PAE29))</f>
        <v>0</v>
      </c>
      <c r="PBJ29" s="2">
        <f>IF(PBL29=0,"",AVERAGE(PAF29:PAT29))</f>
        <v>0</v>
      </c>
      <c r="PBK29" s="2">
        <f>IF(PBL29=0,"",STDEV(PAF29:PAT29)/SQRT(PBL29))</f>
        <v>0</v>
      </c>
      <c r="PBL29" s="2">
        <f>COUNT(PAF29:PAT29)</f>
        <v>0</v>
      </c>
      <c r="PBM29" s="2">
        <f>IF(PBL29=0,"",MIN(PAF29:PAT29))</f>
        <v>0</v>
      </c>
      <c r="PBN29" s="2">
        <f>IF(PBL29=0,"",MAX(PAF29:PAT29))</f>
        <v>0</v>
      </c>
      <c r="PBO29">
        <v>10</v>
      </c>
      <c r="PBP29">
        <v>24</v>
      </c>
      <c r="PBQ29">
        <v>5</v>
      </c>
      <c r="PBR29">
        <v>5</v>
      </c>
      <c r="PBS29">
        <v>7</v>
      </c>
      <c r="PBT29">
        <v>4</v>
      </c>
      <c r="PBU29">
        <v>13</v>
      </c>
      <c r="PBV29">
        <v>15</v>
      </c>
      <c r="PBX29">
        <v>14</v>
      </c>
      <c r="PBY29">
        <v>16</v>
      </c>
      <c r="PBZ29">
        <v>19</v>
      </c>
      <c r="PCA29">
        <v>12</v>
      </c>
      <c r="PCC29">
        <v>18</v>
      </c>
      <c r="PCD29">
        <v>2</v>
      </c>
      <c r="PCH29">
        <v>20</v>
      </c>
      <c r="PCI29">
        <v>28</v>
      </c>
      <c r="PCJ29">
        <v>23</v>
      </c>
      <c r="PCL29">
        <v>10</v>
      </c>
      <c r="PCM29">
        <v>13</v>
      </c>
      <c r="PCN29">
        <v>12</v>
      </c>
      <c r="PCS29">
        <v>20</v>
      </c>
      <c r="PCT29">
        <v>18</v>
      </c>
      <c r="PCV29">
        <v>20</v>
      </c>
      <c r="PCW29">
        <v>6</v>
      </c>
      <c r="PCY29">
        <v>2</v>
      </c>
      <c r="PCZ29">
        <v>14</v>
      </c>
      <c r="PDA29">
        <v>16</v>
      </c>
      <c r="PDB29">
        <v>12</v>
      </c>
      <c r="PDC29">
        <v>13</v>
      </c>
      <c r="PDD29">
        <v>24</v>
      </c>
      <c r="PDF29">
        <v>9</v>
      </c>
      <c r="PDI29">
        <v>29</v>
      </c>
      <c r="PDJ29">
        <v>20</v>
      </c>
      <c r="PDK29">
        <v>3</v>
      </c>
      <c r="PDM29">
        <v>12</v>
      </c>
      <c r="PDN29">
        <v>11</v>
      </c>
      <c r="PDO29">
        <v>17</v>
      </c>
      <c r="PDQ29">
        <v>17</v>
      </c>
      <c r="PDR29">
        <v>10</v>
      </c>
      <c r="PDW29" s="2">
        <f>IF(PDY29=0,"",AVERAGE(PBO29:PCC29))</f>
        <v>0</v>
      </c>
      <c r="PDX29" s="2">
        <f>IF(PDY29=0,"",STDEV(PBO29:PCC29)/SQRT(PDY29))</f>
        <v>0</v>
      </c>
      <c r="PDY29" s="2">
        <f>COUNT(PBO29:PCC29)</f>
        <v>0</v>
      </c>
      <c r="PDZ29" s="2">
        <f>IF(PDY29=0,"",MIN(PBO29:PCC29))</f>
        <v>0</v>
      </c>
      <c r="PEA29" s="2">
        <f>IF(PDY29=0,"",MAX(PBO29:PCC29))</f>
        <v>0</v>
      </c>
      <c r="PEB29" s="2">
        <f>IF(PED29=0,"",AVERAGE(PCD29:PCR29))</f>
        <v>0</v>
      </c>
      <c r="PEC29" s="2">
        <f>IF(PED29=0,"",STDEV(PCD29:PCR29)/SQRT(PED29))</f>
        <v>0</v>
      </c>
      <c r="PED29" s="2">
        <f>COUNT(PCD29:PCR29)</f>
        <v>0</v>
      </c>
      <c r="PEE29" s="2">
        <f>IF(PED29=0,"",MIN(PCD29:PCR29))</f>
        <v>0</v>
      </c>
      <c r="PEF29" s="2">
        <f>IF(PED29=0,"",MAX(PCD29:PCR29))</f>
        <v>0</v>
      </c>
      <c r="PEG29" s="2">
        <f>IF(PEI29=0,"",AVERAGE(PCS29:PDG29))</f>
        <v>0</v>
      </c>
      <c r="PEH29" s="2">
        <f>IF(PEI29=0,"",STDEV(PCS29:PDG29)/SQRT(PEI29))</f>
        <v>0</v>
      </c>
      <c r="PEI29" s="2">
        <f>COUNT(PCS29:PDG29)</f>
        <v>0</v>
      </c>
      <c r="PEJ29" s="2">
        <f>IF(PEI29=0,"",MIN(PCS29:PDG29))</f>
        <v>0</v>
      </c>
      <c r="PEK29" s="2">
        <f>IF(PEI29=0,"",MAX(PCS29:PDG29))</f>
        <v>0</v>
      </c>
      <c r="PEL29" s="2">
        <f>IF(PEN29=0,"",AVERAGE(PDH29:PDV29))</f>
        <v>0</v>
      </c>
      <c r="PEM29" s="2">
        <f>IF(PEN29=0,"",STDEV(PDH29:PDV29)/SQRT(PEN29))</f>
        <v>0</v>
      </c>
      <c r="PEN29" s="2">
        <f>COUNT(PDH29:PDV29)</f>
        <v>0</v>
      </c>
      <c r="PEO29" s="2">
        <f>IF(PEN29=0,"",MIN(PDH29:PDV29))</f>
        <v>0</v>
      </c>
      <c r="PEP29" s="2">
        <f>IF(PEN29=0,"",MAX(PDH29:PDV29))</f>
        <v>0</v>
      </c>
      <c r="PGY29" s="2">
        <f>IF(PHA29=0,"",AVERAGE(PEQ29:PFE29))</f>
        <v>0</v>
      </c>
      <c r="PGZ29" s="2">
        <f>IF(PHA29=0,"",STDEV(PEQ29:PFE29)/SQRT(PHA29))</f>
        <v>0</v>
      </c>
      <c r="PHA29" s="2">
        <f>COUNT(PEQ29:PFE29)</f>
        <v>0</v>
      </c>
      <c r="PHB29" s="2">
        <f>IF(PHA29=0,"",MIN(PEQ29:PFE29))</f>
        <v>0</v>
      </c>
      <c r="PHC29" s="2">
        <f>IF(PHA29=0,"",MAX(PEQ29:PFE29))</f>
        <v>0</v>
      </c>
      <c r="PHD29" s="2">
        <f>IF(PHF29=0,"",AVERAGE(PFF29:PFT29))</f>
        <v>0</v>
      </c>
      <c r="PHE29" s="2">
        <f>IF(PHF29=0,"",STDEV(PFF29:PFT29)/SQRT(PHF29))</f>
        <v>0</v>
      </c>
      <c r="PHF29" s="2">
        <f>COUNT(PFF29:PFT29)</f>
        <v>0</v>
      </c>
      <c r="PHG29" s="2">
        <f>IF(PHF29=0,"",MIN(PFF29:PFT29))</f>
        <v>0</v>
      </c>
      <c r="PHH29" s="2">
        <f>IF(PHF29=0,"",MAX(PFF29:PFT29))</f>
        <v>0</v>
      </c>
      <c r="PHI29" s="2">
        <f>IF(PHK29=0,"",AVERAGE(PFU29:PGI29))</f>
        <v>0</v>
      </c>
      <c r="PHJ29" s="2">
        <f>IF(PHK29=0,"",STDEV(PFU29:PGI29)/SQRT(PHK29))</f>
        <v>0</v>
      </c>
      <c r="PHK29" s="2">
        <f>COUNT(PFU29:PGI29)</f>
        <v>0</v>
      </c>
      <c r="PHL29" s="2">
        <f>IF(PHK29=0,"",MIN(PFU29:PGI29))</f>
        <v>0</v>
      </c>
      <c r="PHM29" s="2">
        <f>IF(PHK29=0,"",MAX(PFU29:PGI29))</f>
        <v>0</v>
      </c>
      <c r="PHN29" s="2">
        <f>IF(PHP29=0,"",AVERAGE(PGJ29:PGX29))</f>
        <v>0</v>
      </c>
      <c r="PHO29" s="2">
        <f>IF(PHP29=0,"",STDEV(PGJ29:PGX29)/SQRT(PHP29))</f>
        <v>0</v>
      </c>
      <c r="PHP29" s="2">
        <f>COUNT(PGJ29:PGX29)</f>
        <v>0</v>
      </c>
      <c r="PHQ29" s="2">
        <f>IF(PHP29=0,"",MIN(PGJ29:PGX29))</f>
        <v>0</v>
      </c>
      <c r="PHR29" s="2">
        <f>IF(PHP29=0,"",MAX(PGJ29:PGX29))</f>
        <v>0</v>
      </c>
      <c r="PKA29" s="2">
        <f>IF(PKC29=0,"",AVERAGE(PHS29:PIG29))</f>
        <v>0</v>
      </c>
      <c r="PKB29" s="2">
        <f>IF(PKC29=0,"",STDEV(PHS29:PIG29)/SQRT(PKC29))</f>
        <v>0</v>
      </c>
      <c r="PKC29" s="2">
        <f>COUNT(PHS29:PIG29)</f>
        <v>0</v>
      </c>
      <c r="PKD29" s="2">
        <f>IF(PKC29=0,"",MIN(PHS29:PIG29))</f>
        <v>0</v>
      </c>
      <c r="PKE29" s="2">
        <f>IF(PKC29=0,"",MAX(PHS29:PIG29))</f>
        <v>0</v>
      </c>
      <c r="PKF29" s="2">
        <f>IF(PKH29=0,"",AVERAGE(PIH29:PIV29))</f>
        <v>0</v>
      </c>
      <c r="PKG29" s="2">
        <f>IF(PKH29=0,"",STDEV(PIH29:PIV29)/SQRT(PKH29))</f>
        <v>0</v>
      </c>
      <c r="PKH29" s="2">
        <f>COUNT(PIH29:PIV29)</f>
        <v>0</v>
      </c>
      <c r="PKI29" s="2">
        <f>IF(PKH29=0,"",MIN(PIH29:PIV29))</f>
        <v>0</v>
      </c>
      <c r="PKJ29" s="2">
        <f>IF(PKH29=0,"",MAX(PIH29:PIV29))</f>
        <v>0</v>
      </c>
      <c r="PKK29" s="2">
        <f>IF(PKM29=0,"",AVERAGE(PIW29:PJK29))</f>
        <v>0</v>
      </c>
      <c r="PKL29" s="2">
        <f>IF(PKM29=0,"",STDEV(PIW29:PJK29)/SQRT(PKM29))</f>
        <v>0</v>
      </c>
      <c r="PKM29" s="2">
        <f>COUNT(PIW29:PJK29)</f>
        <v>0</v>
      </c>
      <c r="PKN29" s="2">
        <f>IF(PKM29=0,"",MIN(PIW29:PJK29))</f>
        <v>0</v>
      </c>
      <c r="PKO29" s="2">
        <f>IF(PKM29=0,"",MAX(PIW29:PJK29))</f>
        <v>0</v>
      </c>
      <c r="PKP29" s="2">
        <f>IF(PKR29=0,"",AVERAGE(PJL29:PJZ29))</f>
        <v>0</v>
      </c>
      <c r="PKQ29" s="2">
        <f>IF(PKR29=0,"",STDEV(PJL29:PJZ29)/SQRT(PKR29))</f>
        <v>0</v>
      </c>
      <c r="PKR29" s="2">
        <f>COUNT(PJL29:PJZ29)</f>
        <v>0</v>
      </c>
      <c r="PKS29" s="2">
        <f>IF(PKR29=0,"",MIN(PJL29:PJZ29))</f>
        <v>0</v>
      </c>
      <c r="PKT29" s="2">
        <f>IF(PKR29=0,"",MAX(PJL29:PJZ29))</f>
        <v>0</v>
      </c>
      <c r="PNC29" s="2">
        <f>IF(PNE29=0,"",AVERAGE(PKU29:PLI29))</f>
        <v>0</v>
      </c>
      <c r="PND29" s="2">
        <f>IF(PNE29=0,"",STDEV(PKU29:PLI29)/SQRT(PNE29))</f>
        <v>0</v>
      </c>
      <c r="PNE29" s="2">
        <f>COUNT(PKU29:PLI29)</f>
        <v>0</v>
      </c>
      <c r="PNF29" s="2">
        <f>IF(PNE29=0,"",MIN(PKU29:PLI29))</f>
        <v>0</v>
      </c>
      <c r="PNG29" s="2">
        <f>IF(PNE29=0,"",MAX(PKU29:PLI29))</f>
        <v>0</v>
      </c>
      <c r="PNH29" s="2">
        <f>IF(PNJ29=0,"",AVERAGE(PLJ29:PLX29))</f>
        <v>0</v>
      </c>
      <c r="PNI29" s="2">
        <f>IF(PNJ29=0,"",STDEV(PLJ29:PLX29)/SQRT(PNJ29))</f>
        <v>0</v>
      </c>
      <c r="PNJ29" s="2">
        <f>COUNT(PLJ29:PLX29)</f>
        <v>0</v>
      </c>
      <c r="PNK29" s="2">
        <f>IF(PNJ29=0,"",MIN(PLJ29:PLX29))</f>
        <v>0</v>
      </c>
      <c r="PNL29" s="2">
        <f>IF(PNJ29=0,"",MAX(PLJ29:PLX29))</f>
        <v>0</v>
      </c>
      <c r="PNM29" s="2">
        <f>IF(PNO29=0,"",AVERAGE(PLY29:PMM29))</f>
        <v>0</v>
      </c>
      <c r="PNN29" s="2">
        <f>IF(PNO29=0,"",STDEV(PLY29:PMM29)/SQRT(PNO29))</f>
        <v>0</v>
      </c>
      <c r="PNO29" s="2">
        <f>COUNT(PLY29:PMM29)</f>
        <v>0</v>
      </c>
      <c r="PNP29" s="2">
        <f>IF(PNO29=0,"",MIN(PLY29:PMM29))</f>
        <v>0</v>
      </c>
      <c r="PNQ29" s="2">
        <f>IF(PNO29=0,"",MAX(PLY29:PMM29))</f>
        <v>0</v>
      </c>
      <c r="PNR29" s="2">
        <f>IF(PNT29=0,"",AVERAGE(PMN29:PNB29))</f>
        <v>0</v>
      </c>
      <c r="PNS29" s="2">
        <f>IF(PNT29=0,"",STDEV(PMN29:PNB29)/SQRT(PNT29))</f>
        <v>0</v>
      </c>
      <c r="PNT29" s="2">
        <f>COUNT(PMN29:PNB29)</f>
        <v>0</v>
      </c>
      <c r="PNU29" s="2">
        <f>IF(PNT29=0,"",MIN(PMN29:PNB29))</f>
        <v>0</v>
      </c>
      <c r="PNV29" s="2">
        <f>IF(PNT29=0,"",MAX(PMN29:PNB29))</f>
        <v>0</v>
      </c>
      <c r="PQE29" s="2">
        <f>IF(PQG29=0,"",AVERAGE(PNW29:POK29))</f>
        <v>0</v>
      </c>
      <c r="PQF29" s="2">
        <f>IF(PQG29=0,"",STDEV(PNW29:POK29)/SQRT(PQG29))</f>
        <v>0</v>
      </c>
      <c r="PQG29" s="2">
        <f>COUNT(PNW29:POK29)</f>
        <v>0</v>
      </c>
      <c r="PQH29" s="2">
        <f>IF(PQG29=0,"",MIN(PNW29:POK29))</f>
        <v>0</v>
      </c>
      <c r="PQI29" s="2">
        <f>IF(PQG29=0,"",MAX(PNW29:POK29))</f>
        <v>0</v>
      </c>
      <c r="PQJ29" s="2">
        <f>IF(PQL29=0,"",AVERAGE(POL29:POZ29))</f>
        <v>0</v>
      </c>
      <c r="PQK29" s="2">
        <f>IF(PQL29=0,"",STDEV(POL29:POZ29)/SQRT(PQL29))</f>
        <v>0</v>
      </c>
      <c r="PQL29" s="2">
        <f>COUNT(POL29:POZ29)</f>
        <v>0</v>
      </c>
      <c r="PQM29" s="2">
        <f>IF(PQL29=0,"",MIN(POL29:POZ29))</f>
        <v>0</v>
      </c>
      <c r="PQN29" s="2">
        <f>IF(PQL29=0,"",MAX(POL29:POZ29))</f>
        <v>0</v>
      </c>
      <c r="PQO29" s="2">
        <f>IF(PQQ29=0,"",AVERAGE(PPA29:PPO29))</f>
        <v>0</v>
      </c>
      <c r="PQP29" s="2">
        <f>IF(PQQ29=0,"",STDEV(PPA29:PPO29)/SQRT(PQQ29))</f>
        <v>0</v>
      </c>
      <c r="PQQ29" s="2">
        <f>COUNT(PPA29:PPO29)</f>
        <v>0</v>
      </c>
      <c r="PQR29" s="2">
        <f>IF(PQQ29=0,"",MIN(PPA29:PPO29))</f>
        <v>0</v>
      </c>
      <c r="PQS29" s="2">
        <f>IF(PQQ29=0,"",MAX(PPA29:PPO29))</f>
        <v>0</v>
      </c>
      <c r="PQT29" s="2">
        <f>IF(PQV29=0,"",AVERAGE(PPP29:PQD29))</f>
        <v>0</v>
      </c>
      <c r="PQU29" s="2">
        <f>IF(PQV29=0,"",STDEV(PPP29:PQD29)/SQRT(PQV29))</f>
        <v>0</v>
      </c>
      <c r="PQV29" s="2">
        <f>COUNT(PPP29:PQD29)</f>
        <v>0</v>
      </c>
      <c r="PQW29" s="2">
        <f>IF(PQV29=0,"",MIN(PPP29:PQD29))</f>
        <v>0</v>
      </c>
      <c r="PQX29" s="2">
        <f>IF(PQV29=0,"",MAX(PPP29:PQD29))</f>
        <v>0</v>
      </c>
      <c r="PTG29" s="2">
        <f>IF(PTI29=0,"",AVERAGE(PQY29:PRM29))</f>
        <v>0</v>
      </c>
      <c r="PTH29" s="2">
        <f>IF(PTI29=0,"",STDEV(PQY29:PRM29)/SQRT(PTI29))</f>
        <v>0</v>
      </c>
      <c r="PTI29" s="2">
        <f>COUNT(PQY29:PRM29)</f>
        <v>0</v>
      </c>
      <c r="PTJ29" s="2">
        <f>IF(PTI29=0,"",MIN(PQY29:PRM29))</f>
        <v>0</v>
      </c>
      <c r="PTK29" s="2">
        <f>IF(PTI29=0,"",MAX(PQY29:PRM29))</f>
        <v>0</v>
      </c>
      <c r="PTL29" s="2">
        <f>IF(PTN29=0,"",AVERAGE(PRN29:PSB29))</f>
        <v>0</v>
      </c>
      <c r="PTM29" s="2">
        <f>IF(PTN29=0,"",STDEV(PRN29:PSB29)/SQRT(PTN29))</f>
        <v>0</v>
      </c>
      <c r="PTN29" s="2">
        <f>COUNT(PRN29:PSB29)</f>
        <v>0</v>
      </c>
      <c r="PTO29" s="2">
        <f>IF(PTN29=0,"",MIN(PRN29:PSB29))</f>
        <v>0</v>
      </c>
      <c r="PTP29" s="2">
        <f>IF(PTN29=0,"",MAX(PRN29:PSB29))</f>
        <v>0</v>
      </c>
      <c r="PTQ29" s="2">
        <f>IF(PTS29=0,"",AVERAGE(PSC29:PSQ29))</f>
        <v>0</v>
      </c>
      <c r="PTR29" s="2">
        <f>IF(PTS29=0,"",STDEV(PSC29:PSQ29)/SQRT(PTS29))</f>
        <v>0</v>
      </c>
      <c r="PTS29" s="2">
        <f>COUNT(PSC29:PSQ29)</f>
        <v>0</v>
      </c>
      <c r="PTT29" s="2">
        <f>IF(PTS29=0,"",MIN(PSC29:PSQ29))</f>
        <v>0</v>
      </c>
      <c r="PTU29" s="2">
        <f>IF(PTS29=0,"",MAX(PSC29:PSQ29))</f>
        <v>0</v>
      </c>
      <c r="PTV29" s="2">
        <f>IF(PTX29=0,"",AVERAGE(PSR29:PTF29))</f>
        <v>0</v>
      </c>
      <c r="PTW29" s="2">
        <f>IF(PTX29=0,"",STDEV(PSR29:PTF29)/SQRT(PTX29))</f>
        <v>0</v>
      </c>
      <c r="PTX29" s="2">
        <f>COUNT(PSR29:PTF29)</f>
        <v>0</v>
      </c>
      <c r="PTY29" s="2">
        <f>IF(PTX29=0,"",MIN(PSR29:PTF29))</f>
        <v>0</v>
      </c>
      <c r="PTZ29" s="2">
        <f>IF(PTX29=0,"",MAX(PSR29:PTF29))</f>
        <v>0</v>
      </c>
      <c r="PWI29" s="2">
        <f>IF(PWK29=0,"",AVERAGE(PUA29:PUO29))</f>
        <v>0</v>
      </c>
      <c r="PWJ29" s="2">
        <f>IF(PWK29=0,"",STDEV(PUA29:PUO29)/SQRT(PWK29))</f>
        <v>0</v>
      </c>
      <c r="PWK29" s="2">
        <f>COUNT(PUA29:PUO29)</f>
        <v>0</v>
      </c>
      <c r="PWL29" s="2">
        <f>IF(PWK29=0,"",MIN(PUA29:PUO29))</f>
        <v>0</v>
      </c>
      <c r="PWM29" s="2">
        <f>IF(PWK29=0,"",MAX(PUA29:PUO29))</f>
        <v>0</v>
      </c>
      <c r="PWN29" s="2">
        <f>IF(PWP29=0,"",AVERAGE(PUP29:PVD29))</f>
        <v>0</v>
      </c>
      <c r="PWO29" s="2">
        <f>IF(PWP29=0,"",STDEV(PUP29:PVD29)/SQRT(PWP29))</f>
        <v>0</v>
      </c>
      <c r="PWP29" s="2">
        <f>COUNT(PUP29:PVD29)</f>
        <v>0</v>
      </c>
      <c r="PWQ29" s="2">
        <f>IF(PWP29=0,"",MIN(PUP29:PVD29))</f>
        <v>0</v>
      </c>
      <c r="PWR29" s="2">
        <f>IF(PWP29=0,"",MAX(PUP29:PVD29))</f>
        <v>0</v>
      </c>
      <c r="PWS29" s="2">
        <f>IF(PWU29=0,"",AVERAGE(PVE29:PVS29))</f>
        <v>0</v>
      </c>
      <c r="PWT29" s="2">
        <f>IF(PWU29=0,"",STDEV(PVE29:PVS29)/SQRT(PWU29))</f>
        <v>0</v>
      </c>
      <c r="PWU29" s="2">
        <f>COUNT(PVE29:PVS29)</f>
        <v>0</v>
      </c>
      <c r="PWV29" s="2">
        <f>IF(PWU29=0,"",MIN(PVE29:PVS29))</f>
        <v>0</v>
      </c>
      <c r="PWW29" s="2">
        <f>IF(PWU29=0,"",MAX(PVE29:PVS29))</f>
        <v>0</v>
      </c>
      <c r="PWX29" s="2">
        <f>IF(PWZ29=0,"",AVERAGE(PVT29:PWH29))</f>
        <v>0</v>
      </c>
      <c r="PWY29" s="2">
        <f>IF(PWZ29=0,"",STDEV(PVT29:PWH29)/SQRT(PWZ29))</f>
        <v>0</v>
      </c>
      <c r="PWZ29" s="2">
        <f>COUNT(PVT29:PWH29)</f>
        <v>0</v>
      </c>
      <c r="PXA29" s="2">
        <f>IF(PWZ29=0,"",MIN(PVT29:PWH29))</f>
        <v>0</v>
      </c>
      <c r="PXB29" s="2">
        <f>IF(PWZ29=0,"",MAX(PVT29:PWH29))</f>
        <v>0</v>
      </c>
      <c r="PZK29" s="2">
        <f>IF(PZM29=0,"",AVERAGE(PXC29:PXQ29))</f>
        <v>0</v>
      </c>
      <c r="PZL29" s="2">
        <f>IF(PZM29=0,"",STDEV(PXC29:PXQ29)/SQRT(PZM29))</f>
        <v>0</v>
      </c>
      <c r="PZM29" s="2">
        <f>COUNT(PXC29:PXQ29)</f>
        <v>0</v>
      </c>
      <c r="PZN29" s="2">
        <f>IF(PZM29=0,"",MIN(PXC29:PXQ29))</f>
        <v>0</v>
      </c>
      <c r="PZO29" s="2">
        <f>IF(PZM29=0,"",MAX(PXC29:PXQ29))</f>
        <v>0</v>
      </c>
      <c r="PZP29" s="2">
        <f>IF(PZR29=0,"",AVERAGE(PXR29:PYF29))</f>
        <v>0</v>
      </c>
      <c r="PZQ29" s="2">
        <f>IF(PZR29=0,"",STDEV(PXR29:PYF29)/SQRT(PZR29))</f>
        <v>0</v>
      </c>
      <c r="PZR29" s="2">
        <f>COUNT(PXR29:PYF29)</f>
        <v>0</v>
      </c>
      <c r="PZS29" s="2">
        <f>IF(PZR29=0,"",MIN(PXR29:PYF29))</f>
        <v>0</v>
      </c>
      <c r="PZT29" s="2">
        <f>IF(PZR29=0,"",MAX(PXR29:PYF29))</f>
        <v>0</v>
      </c>
      <c r="PZU29" s="2">
        <f>IF(PZW29=0,"",AVERAGE(PYG29:PYU29))</f>
        <v>0</v>
      </c>
      <c r="PZV29" s="2">
        <f>IF(PZW29=0,"",STDEV(PYG29:PYU29)/SQRT(PZW29))</f>
        <v>0</v>
      </c>
      <c r="PZW29" s="2">
        <f>COUNT(PYG29:PYU29)</f>
        <v>0</v>
      </c>
      <c r="PZX29" s="2">
        <f>IF(PZW29=0,"",MIN(PYG29:PYU29))</f>
        <v>0</v>
      </c>
      <c r="PZY29" s="2">
        <f>IF(PZW29=0,"",MAX(PYG29:PYU29))</f>
        <v>0</v>
      </c>
      <c r="PZZ29" s="2">
        <f>IF(QAB29=0,"",AVERAGE(PYV29:PZJ29))</f>
        <v>0</v>
      </c>
      <c r="QAA29" s="2">
        <f>IF(QAB29=0,"",STDEV(PYV29:PZJ29)/SQRT(QAB29))</f>
        <v>0</v>
      </c>
      <c r="QAB29" s="2">
        <f>COUNT(PYV29:PZJ29)</f>
        <v>0</v>
      </c>
      <c r="QAC29" s="2">
        <f>IF(QAB29=0,"",MIN(PYV29:PZJ29))</f>
        <v>0</v>
      </c>
      <c r="QAD29" s="2">
        <f>IF(QAB29=0,"",MAX(PYV29:PZJ29))</f>
        <v>0</v>
      </c>
      <c r="QCM29" s="2">
        <f>IF(QCO29=0,"",AVERAGE(QAE29:QAS29))</f>
        <v>0</v>
      </c>
      <c r="QCN29" s="2">
        <f>IF(QCO29=0,"",STDEV(QAE29:QAS29)/SQRT(QCO29))</f>
        <v>0</v>
      </c>
      <c r="QCO29" s="2">
        <f>COUNT(QAE29:QAS29)</f>
        <v>0</v>
      </c>
      <c r="QCP29" s="2">
        <f>IF(QCO29=0,"",MIN(QAE29:QAS29))</f>
        <v>0</v>
      </c>
      <c r="QCQ29" s="2">
        <f>IF(QCO29=0,"",MAX(QAE29:QAS29))</f>
        <v>0</v>
      </c>
      <c r="QCR29" s="2">
        <f>IF(QCT29=0,"",AVERAGE(QAT29:QBH29))</f>
        <v>0</v>
      </c>
      <c r="QCS29" s="2">
        <f>IF(QCT29=0,"",STDEV(QAT29:QBH29)/SQRT(QCT29))</f>
        <v>0</v>
      </c>
      <c r="QCT29" s="2">
        <f>COUNT(QAT29:QBH29)</f>
        <v>0</v>
      </c>
      <c r="QCU29" s="2">
        <f>IF(QCT29=0,"",MIN(QAT29:QBH29))</f>
        <v>0</v>
      </c>
      <c r="QCV29" s="2">
        <f>IF(QCT29=0,"",MAX(QAT29:QBH29))</f>
        <v>0</v>
      </c>
      <c r="QCW29" s="2">
        <f>IF(QCY29=0,"",AVERAGE(QBI29:QBW29))</f>
        <v>0</v>
      </c>
      <c r="QCX29" s="2">
        <f>IF(QCY29=0,"",STDEV(QBI29:QBW29)/SQRT(QCY29))</f>
        <v>0</v>
      </c>
      <c r="QCY29" s="2">
        <f>COUNT(QBI29:QBW29)</f>
        <v>0</v>
      </c>
      <c r="QCZ29" s="2">
        <f>IF(QCY29=0,"",MIN(QBI29:QBW29))</f>
        <v>0</v>
      </c>
      <c r="QDA29" s="2">
        <f>IF(QCY29=0,"",MAX(QBI29:QBW29))</f>
        <v>0</v>
      </c>
      <c r="QDB29" s="2">
        <f>IF(QDD29=0,"",AVERAGE(QBX29:QCL29))</f>
        <v>0</v>
      </c>
      <c r="QDC29" s="2">
        <f>IF(QDD29=0,"",STDEV(QBX29:QCL29)/SQRT(QDD29))</f>
        <v>0</v>
      </c>
      <c r="QDD29" s="2">
        <f>COUNT(QBX29:QCL29)</f>
        <v>0</v>
      </c>
      <c r="QDE29" s="2">
        <f>IF(QDD29=0,"",MIN(QBX29:QCL29))</f>
        <v>0</v>
      </c>
      <c r="QDF29" s="2">
        <f>IF(QDD29=0,"",MAX(QBX29:QCL29))</f>
        <v>0</v>
      </c>
      <c r="QFO29" s="2">
        <f>IF(QFQ29=0,"",AVERAGE(QDG29:QDU29))</f>
        <v>0</v>
      </c>
      <c r="QFP29" s="2">
        <f>IF(QFQ29=0,"",STDEV(QDG29:QDU29)/SQRT(QFQ29))</f>
        <v>0</v>
      </c>
      <c r="QFQ29" s="2">
        <f>COUNT(QDG29:QDU29)</f>
        <v>0</v>
      </c>
      <c r="QFR29" s="2">
        <f>IF(QFQ29=0,"",MIN(QDG29:QDU29))</f>
        <v>0</v>
      </c>
      <c r="QFS29" s="2">
        <f>IF(QFQ29=0,"",MAX(QDG29:QDU29))</f>
        <v>0</v>
      </c>
      <c r="QFT29" s="2">
        <f>IF(QFV29=0,"",AVERAGE(QDV29:QEJ29))</f>
        <v>0</v>
      </c>
      <c r="QFU29" s="2">
        <f>IF(QFV29=0,"",STDEV(QDV29:QEJ29)/SQRT(QFV29))</f>
        <v>0</v>
      </c>
      <c r="QFV29" s="2">
        <f>COUNT(QDV29:QEJ29)</f>
        <v>0</v>
      </c>
      <c r="QFW29" s="2">
        <f>IF(QFV29=0,"",MIN(QDV29:QEJ29))</f>
        <v>0</v>
      </c>
      <c r="QFX29" s="2">
        <f>IF(QFV29=0,"",MAX(QDV29:QEJ29))</f>
        <v>0</v>
      </c>
      <c r="QFY29" s="2">
        <f>IF(QGA29=0,"",AVERAGE(QEK29:QEY29))</f>
        <v>0</v>
      </c>
      <c r="QFZ29" s="2">
        <f>IF(QGA29=0,"",STDEV(QEK29:QEY29)/SQRT(QGA29))</f>
        <v>0</v>
      </c>
      <c r="QGA29" s="2">
        <f>COUNT(QEK29:QEY29)</f>
        <v>0</v>
      </c>
      <c r="QGB29" s="2">
        <f>IF(QGA29=0,"",MIN(QEK29:QEY29))</f>
        <v>0</v>
      </c>
      <c r="QGC29" s="2">
        <f>IF(QGA29=0,"",MAX(QEK29:QEY29))</f>
        <v>0</v>
      </c>
      <c r="QGD29" s="2">
        <f>IF(QGF29=0,"",AVERAGE(QEZ29:QFN29))</f>
        <v>0</v>
      </c>
      <c r="QGE29" s="2">
        <f>IF(QGF29=0,"",STDEV(QEZ29:QFN29)/SQRT(QGF29))</f>
        <v>0</v>
      </c>
      <c r="QGF29" s="2">
        <f>COUNT(QEZ29:QFN29)</f>
        <v>0</v>
      </c>
      <c r="QGG29" s="2">
        <f>IF(QGF29=0,"",MIN(QEZ29:QFN29))</f>
        <v>0</v>
      </c>
      <c r="QGH29" s="2">
        <f>IF(QGF29=0,"",MAX(QEZ29:QFN29))</f>
        <v>0</v>
      </c>
      <c r="QIQ29" s="2">
        <f>IF(QIS29=0,"",AVERAGE(QGI29:QGW29))</f>
        <v>0</v>
      </c>
      <c r="QIR29" s="2">
        <f>IF(QIS29=0,"",STDEV(QGI29:QGW29)/SQRT(QIS29))</f>
        <v>0</v>
      </c>
      <c r="QIS29" s="2">
        <f>COUNT(QGI29:QGW29)</f>
        <v>0</v>
      </c>
      <c r="QIT29" s="2">
        <f>IF(QIS29=0,"",MIN(QGI29:QGW29))</f>
        <v>0</v>
      </c>
      <c r="QIU29" s="2">
        <f>IF(QIS29=0,"",MAX(QGI29:QGW29))</f>
        <v>0</v>
      </c>
      <c r="QIV29" s="2">
        <f>IF(QIX29=0,"",AVERAGE(QGX29:QHL29))</f>
        <v>0</v>
      </c>
      <c r="QIW29" s="2">
        <f>IF(QIX29=0,"",STDEV(QGX29:QHL29)/SQRT(QIX29))</f>
        <v>0</v>
      </c>
      <c r="QIX29" s="2">
        <f>COUNT(QGX29:QHL29)</f>
        <v>0</v>
      </c>
      <c r="QIY29" s="2">
        <f>IF(QIX29=0,"",MIN(QGX29:QHL29))</f>
        <v>0</v>
      </c>
      <c r="QIZ29" s="2">
        <f>IF(QIX29=0,"",MAX(QGX29:QHL29))</f>
        <v>0</v>
      </c>
      <c r="QJA29" s="2">
        <f>IF(QJC29=0,"",AVERAGE(QHM29:QIA29))</f>
        <v>0</v>
      </c>
      <c r="QJB29" s="2">
        <f>IF(QJC29=0,"",STDEV(QHM29:QIA29)/SQRT(QJC29))</f>
        <v>0</v>
      </c>
      <c r="QJC29" s="2">
        <f>COUNT(QHM29:QIA29)</f>
        <v>0</v>
      </c>
      <c r="QJD29" s="2">
        <f>IF(QJC29=0,"",MIN(QHM29:QIA29))</f>
        <v>0</v>
      </c>
      <c r="QJE29" s="2">
        <f>IF(QJC29=0,"",MAX(QHM29:QIA29))</f>
        <v>0</v>
      </c>
      <c r="QJF29" s="2">
        <f>IF(QJH29=0,"",AVERAGE(QIB29:QIP29))</f>
        <v>0</v>
      </c>
      <c r="QJG29" s="2">
        <f>IF(QJH29=0,"",STDEV(QIB29:QIP29)/SQRT(QJH29))</f>
        <v>0</v>
      </c>
      <c r="QJH29" s="2">
        <f>COUNT(QIB29:QIP29)</f>
        <v>0</v>
      </c>
      <c r="QJI29" s="2">
        <f>IF(QJH29=0,"",MIN(QIB29:QIP29))</f>
        <v>0</v>
      </c>
      <c r="QJJ29" s="2">
        <f>IF(QJH29=0,"",MAX(QIB29:QIP29))</f>
        <v>0</v>
      </c>
      <c r="QLS29" s="2">
        <f>IF(QLU29=0,"",AVERAGE(QJK29:QJY29))</f>
        <v>0</v>
      </c>
      <c r="QLT29" s="2">
        <f>IF(QLU29=0,"",STDEV(QJK29:QJY29)/SQRT(QLU29))</f>
        <v>0</v>
      </c>
      <c r="QLU29" s="2">
        <f>COUNT(QJK29:QJY29)</f>
        <v>0</v>
      </c>
      <c r="QLV29" s="2">
        <f>IF(QLU29=0,"",MIN(QJK29:QJY29))</f>
        <v>0</v>
      </c>
      <c r="QLW29" s="2">
        <f>IF(QLU29=0,"",MAX(QJK29:QJY29))</f>
        <v>0</v>
      </c>
      <c r="QLX29" s="2">
        <f>IF(QLZ29=0,"",AVERAGE(QJZ29:QKN29))</f>
        <v>0</v>
      </c>
      <c r="QLY29" s="2">
        <f>IF(QLZ29=0,"",STDEV(QJZ29:QKN29)/SQRT(QLZ29))</f>
        <v>0</v>
      </c>
      <c r="QLZ29" s="2">
        <f>COUNT(QJZ29:QKN29)</f>
        <v>0</v>
      </c>
      <c r="QMA29" s="2">
        <f>IF(QLZ29=0,"",MIN(QJZ29:QKN29))</f>
        <v>0</v>
      </c>
      <c r="QMB29" s="2">
        <f>IF(QLZ29=0,"",MAX(QJZ29:QKN29))</f>
        <v>0</v>
      </c>
      <c r="QMC29" s="2">
        <f>IF(QME29=0,"",AVERAGE(QKO29:QLC29))</f>
        <v>0</v>
      </c>
      <c r="QMD29" s="2">
        <f>IF(QME29=0,"",STDEV(QKO29:QLC29)/SQRT(QME29))</f>
        <v>0</v>
      </c>
      <c r="QME29" s="2">
        <f>COUNT(QKO29:QLC29)</f>
        <v>0</v>
      </c>
      <c r="QMF29" s="2">
        <f>IF(QME29=0,"",MIN(QKO29:QLC29))</f>
        <v>0</v>
      </c>
      <c r="QMG29" s="2">
        <f>IF(QME29=0,"",MAX(QKO29:QLC29))</f>
        <v>0</v>
      </c>
      <c r="QMH29" s="2">
        <f>IF(QMJ29=0,"",AVERAGE(QLD29:QLR29))</f>
        <v>0</v>
      </c>
      <c r="QMI29" s="2">
        <f>IF(QMJ29=0,"",STDEV(QLD29:QLR29)/SQRT(QMJ29))</f>
        <v>0</v>
      </c>
      <c r="QMJ29" s="2">
        <f>COUNT(QLD29:QLR29)</f>
        <v>0</v>
      </c>
      <c r="QMK29" s="2">
        <f>IF(QMJ29=0,"",MIN(QLD29:QLR29))</f>
        <v>0</v>
      </c>
      <c r="QML29" s="2">
        <f>IF(QMJ29=0,"",MAX(QLD29:QLR29))</f>
        <v>0</v>
      </c>
      <c r="QOU29" s="2">
        <f>IF(QOW29=0,"",AVERAGE(QMM29:QNA29))</f>
        <v>0</v>
      </c>
      <c r="QOV29" s="2">
        <f>IF(QOW29=0,"",STDEV(QMM29:QNA29)/SQRT(QOW29))</f>
        <v>0</v>
      </c>
      <c r="QOW29" s="2">
        <f>COUNT(QMM29:QNA29)</f>
        <v>0</v>
      </c>
      <c r="QOX29" s="2">
        <f>IF(QOW29=0,"",MIN(QMM29:QNA29))</f>
        <v>0</v>
      </c>
      <c r="QOY29" s="2">
        <f>IF(QOW29=0,"",MAX(QMM29:QNA29))</f>
        <v>0</v>
      </c>
      <c r="QOZ29" s="2">
        <f>IF(QPB29=0,"",AVERAGE(QNB29:QNP29))</f>
        <v>0</v>
      </c>
      <c r="QPA29" s="2">
        <f>IF(QPB29=0,"",STDEV(QNB29:QNP29)/SQRT(QPB29))</f>
        <v>0</v>
      </c>
      <c r="QPB29" s="2">
        <f>COUNT(QNB29:QNP29)</f>
        <v>0</v>
      </c>
      <c r="QPC29" s="2">
        <f>IF(QPB29=0,"",MIN(QNB29:QNP29))</f>
        <v>0</v>
      </c>
      <c r="QPD29" s="2">
        <f>IF(QPB29=0,"",MAX(QNB29:QNP29))</f>
        <v>0</v>
      </c>
      <c r="QPE29" s="2">
        <f>IF(QPG29=0,"",AVERAGE(QNQ29:QOE29))</f>
        <v>0</v>
      </c>
      <c r="QPF29" s="2">
        <f>IF(QPG29=0,"",STDEV(QNQ29:QOE29)/SQRT(QPG29))</f>
        <v>0</v>
      </c>
      <c r="QPG29" s="2">
        <f>COUNT(QNQ29:QOE29)</f>
        <v>0</v>
      </c>
      <c r="QPH29" s="2">
        <f>IF(QPG29=0,"",MIN(QNQ29:QOE29))</f>
        <v>0</v>
      </c>
      <c r="QPI29" s="2">
        <f>IF(QPG29=0,"",MAX(QNQ29:QOE29))</f>
        <v>0</v>
      </c>
      <c r="QPJ29" s="2">
        <f>IF(QPL29=0,"",AVERAGE(QOF29:QOT29))</f>
        <v>0</v>
      </c>
      <c r="QPK29" s="2">
        <f>IF(QPL29=0,"",STDEV(QOF29:QOT29)/SQRT(QPL29))</f>
        <v>0</v>
      </c>
      <c r="QPL29" s="2">
        <f>COUNT(QOF29:QOT29)</f>
        <v>0</v>
      </c>
      <c r="QPM29" s="2">
        <f>IF(QPL29=0,"",MIN(QOF29:QOT29))</f>
        <v>0</v>
      </c>
      <c r="QPN29" s="2">
        <f>IF(QPL29=0,"",MAX(QOF29:QOT29))</f>
        <v>0</v>
      </c>
      <c r="QRW29" s="2">
        <f>IF(QRY29=0,"",AVERAGE(QPO29:QQC29))</f>
        <v>0</v>
      </c>
      <c r="QRX29" s="2">
        <f>IF(QRY29=0,"",STDEV(QPO29:QQC29)/SQRT(QRY29))</f>
        <v>0</v>
      </c>
      <c r="QRY29" s="2">
        <f>COUNT(QPO29:QQC29)</f>
        <v>0</v>
      </c>
      <c r="QRZ29" s="2">
        <f>IF(QRY29=0,"",MIN(QPO29:QQC29))</f>
        <v>0</v>
      </c>
      <c r="QSA29" s="2">
        <f>IF(QRY29=0,"",MAX(QPO29:QQC29))</f>
        <v>0</v>
      </c>
      <c r="QSB29" s="2">
        <f>IF(QSD29=0,"",AVERAGE(QQD29:QQR29))</f>
        <v>0</v>
      </c>
      <c r="QSC29" s="2">
        <f>IF(QSD29=0,"",STDEV(QQD29:QQR29)/SQRT(QSD29))</f>
        <v>0</v>
      </c>
      <c r="QSD29" s="2">
        <f>COUNT(QQD29:QQR29)</f>
        <v>0</v>
      </c>
      <c r="QSE29" s="2">
        <f>IF(QSD29=0,"",MIN(QQD29:QQR29))</f>
        <v>0</v>
      </c>
      <c r="QSF29" s="2">
        <f>IF(QSD29=0,"",MAX(QQD29:QQR29))</f>
        <v>0</v>
      </c>
      <c r="QSG29" s="2">
        <f>IF(QSI29=0,"",AVERAGE(QQS29:QRG29))</f>
        <v>0</v>
      </c>
      <c r="QSH29" s="2">
        <f>IF(QSI29=0,"",STDEV(QQS29:QRG29)/SQRT(QSI29))</f>
        <v>0</v>
      </c>
      <c r="QSI29" s="2">
        <f>COUNT(QQS29:QRG29)</f>
        <v>0</v>
      </c>
      <c r="QSJ29" s="2">
        <f>IF(QSI29=0,"",MIN(QQS29:QRG29))</f>
        <v>0</v>
      </c>
      <c r="QSK29" s="2">
        <f>IF(QSI29=0,"",MAX(QQS29:QRG29))</f>
        <v>0</v>
      </c>
      <c r="QSL29" s="2">
        <f>IF(QSN29=0,"",AVERAGE(QRH29:QRV29))</f>
        <v>0</v>
      </c>
      <c r="QSM29" s="2">
        <f>IF(QSN29=0,"",STDEV(QRH29:QRV29)/SQRT(QSN29))</f>
        <v>0</v>
      </c>
      <c r="QSN29" s="2">
        <f>COUNT(QRH29:QRV29)</f>
        <v>0</v>
      </c>
      <c r="QSO29" s="2">
        <f>IF(QSN29=0,"",MIN(QRH29:QRV29))</f>
        <v>0</v>
      </c>
      <c r="QSP29" s="2">
        <f>IF(QSN29=0,"",MAX(QRH29:QRV29))</f>
        <v>0</v>
      </c>
      <c r="QSQ29">
        <v>1440</v>
      </c>
      <c r="QSR29">
        <v>1440</v>
      </c>
      <c r="QSS29">
        <v>1440</v>
      </c>
      <c r="QST29">
        <v>1440</v>
      </c>
      <c r="QSU29">
        <v>1440</v>
      </c>
      <c r="QSV29">
        <v>1440</v>
      </c>
      <c r="QSW29">
        <v>1440</v>
      </c>
      <c r="QSX29">
        <v>1440</v>
      </c>
      <c r="QSY29">
        <v>1440</v>
      </c>
      <c r="QSZ29">
        <v>1440</v>
      </c>
      <c r="QTA29">
        <v>1440</v>
      </c>
      <c r="QTB29">
        <v>1440</v>
      </c>
      <c r="QTC29">
        <v>1440</v>
      </c>
      <c r="QTD29">
        <v>1440</v>
      </c>
      <c r="QTE29">
        <v>1440</v>
      </c>
      <c r="QTF29">
        <v>1440</v>
      </c>
      <c r="QTG29">
        <v>1440</v>
      </c>
      <c r="QTH29">
        <v>1440</v>
      </c>
      <c r="QTI29">
        <v>1440</v>
      </c>
      <c r="QTJ29">
        <v>1440</v>
      </c>
      <c r="QTK29">
        <v>1440</v>
      </c>
      <c r="QTL29">
        <v>1440</v>
      </c>
      <c r="QTM29">
        <v>1440</v>
      </c>
      <c r="QTN29">
        <v>1440</v>
      </c>
      <c r="QTO29">
        <v>1440</v>
      </c>
      <c r="QTP29">
        <v>1440</v>
      </c>
      <c r="QTQ29">
        <v>1440</v>
      </c>
      <c r="QTR29">
        <v>1440</v>
      </c>
      <c r="QTS29">
        <v>1440</v>
      </c>
      <c r="QTT29">
        <v>1440</v>
      </c>
      <c r="QTU29">
        <v>1440</v>
      </c>
      <c r="QTV29">
        <v>1440</v>
      </c>
      <c r="QTW29">
        <v>1440</v>
      </c>
      <c r="QTX29">
        <v>1440</v>
      </c>
      <c r="QTY29">
        <v>1440</v>
      </c>
      <c r="QTZ29">
        <v>1440</v>
      </c>
      <c r="QUA29">
        <v>1440</v>
      </c>
      <c r="QUB29">
        <v>1440</v>
      </c>
      <c r="QUC29">
        <v>1440</v>
      </c>
      <c r="QUD29">
        <v>1440</v>
      </c>
      <c r="QUE29">
        <v>1440</v>
      </c>
      <c r="QUF29">
        <v>1440</v>
      </c>
      <c r="QUG29">
        <v>1440</v>
      </c>
      <c r="QUH29">
        <v>1440</v>
      </c>
      <c r="QUI29">
        <v>1440</v>
      </c>
      <c r="QUJ29">
        <v>1440</v>
      </c>
      <c r="QUK29">
        <v>1440</v>
      </c>
      <c r="QUL29">
        <v>1440</v>
      </c>
      <c r="QUM29">
        <v>1440</v>
      </c>
      <c r="QUN29">
        <v>1440</v>
      </c>
      <c r="QUO29">
        <v>1440</v>
      </c>
      <c r="QUP29">
        <v>1440</v>
      </c>
      <c r="QUQ29">
        <v>1440</v>
      </c>
      <c r="QUR29">
        <v>1440</v>
      </c>
      <c r="QUS29">
        <v>1440</v>
      </c>
      <c r="QUT29">
        <v>1440</v>
      </c>
      <c r="QUU29">
        <v>1440</v>
      </c>
      <c r="QUV29">
        <v>1440</v>
      </c>
      <c r="QUW29">
        <v>1440</v>
      </c>
      <c r="QUX29">
        <v>1440</v>
      </c>
      <c r="QUY29" s="2">
        <f>IF(QVA29=0,"",AVERAGE(QSQ29:QTE29))</f>
        <v>0</v>
      </c>
      <c r="QUZ29" s="2">
        <f>IF(QVA29=0,"",STDEV(QSQ29:QTE29)/SQRT(QVA29))</f>
        <v>0</v>
      </c>
      <c r="QVA29" s="2">
        <f>COUNT(QSQ29:QTE29)</f>
        <v>0</v>
      </c>
      <c r="QVB29" s="2">
        <f>IF(QVA29=0,"",MIN(QSQ29:QTE29))</f>
        <v>0</v>
      </c>
      <c r="QVC29" s="2">
        <f>IF(QVA29=0,"",MAX(QSQ29:QTE29))</f>
        <v>0</v>
      </c>
      <c r="QVD29" s="2">
        <f>IF(QVF29=0,"",AVERAGE(QTF29:QTT29))</f>
        <v>0</v>
      </c>
      <c r="QVE29" s="2">
        <f>IF(QVF29=0,"",STDEV(QTF29:QTT29)/SQRT(QVF29))</f>
        <v>0</v>
      </c>
      <c r="QVF29" s="2">
        <f>COUNT(QTF29:QTT29)</f>
        <v>0</v>
      </c>
      <c r="QVG29" s="2">
        <f>IF(QVF29=0,"",MIN(QTF29:QTT29))</f>
        <v>0</v>
      </c>
      <c r="QVH29" s="2">
        <f>IF(QVF29=0,"",MAX(QTF29:QTT29))</f>
        <v>0</v>
      </c>
      <c r="QVI29" s="2">
        <f>IF(QVK29=0,"",AVERAGE(QTU29:QUI29))</f>
        <v>0</v>
      </c>
      <c r="QVJ29" s="2">
        <f>IF(QVK29=0,"",STDEV(QTU29:QUI29)/SQRT(QVK29))</f>
        <v>0</v>
      </c>
      <c r="QVK29" s="2">
        <f>COUNT(QTU29:QUI29)</f>
        <v>0</v>
      </c>
      <c r="QVL29" s="2">
        <f>IF(QVK29=0,"",MIN(QTU29:QUI29))</f>
        <v>0</v>
      </c>
      <c r="QVM29" s="2">
        <f>IF(QVK29=0,"",MAX(QTU29:QUI29))</f>
        <v>0</v>
      </c>
      <c r="QVN29" s="2">
        <f>IF(QVP29=0,"",AVERAGE(QUJ29:QUX29))</f>
        <v>0</v>
      </c>
      <c r="QVO29" s="2">
        <f>IF(QVP29=0,"",STDEV(QUJ29:QUX29)/SQRT(QVP29))</f>
        <v>0</v>
      </c>
      <c r="QVP29" s="2">
        <f>COUNT(QUJ29:QUX29)</f>
        <v>0</v>
      </c>
      <c r="QVQ29" s="2">
        <f>IF(QVP29=0,"",MIN(QUJ29:QUX29))</f>
        <v>0</v>
      </c>
      <c r="QVR29" s="2">
        <f>IF(QVP29=0,"",MAX(QUJ29:QUX29))</f>
        <v>0</v>
      </c>
      <c r="QVS29">
        <v>6</v>
      </c>
      <c r="QVT29">
        <v>9.6</v>
      </c>
      <c r="QVU29">
        <v>10.6</v>
      </c>
      <c r="QVV29">
        <v>17.2</v>
      </c>
      <c r="QVW29">
        <v>5.2</v>
      </c>
      <c r="QVX29">
        <v>7.4</v>
      </c>
      <c r="QVY29">
        <v>20.4</v>
      </c>
      <c r="QVZ29">
        <v>10.6</v>
      </c>
      <c r="QWB29">
        <v>10.4</v>
      </c>
      <c r="QWC29">
        <v>13</v>
      </c>
      <c r="QWD29">
        <v>12</v>
      </c>
      <c r="QWE29">
        <v>15</v>
      </c>
      <c r="QWG29">
        <v>9.199999999999999</v>
      </c>
      <c r="QWH29">
        <v>3.5</v>
      </c>
      <c r="QWL29">
        <v>14.3</v>
      </c>
      <c r="QWM29">
        <v>10.2</v>
      </c>
      <c r="QWN29">
        <v>12.8</v>
      </c>
      <c r="QWP29">
        <v>10</v>
      </c>
      <c r="QWQ29">
        <v>9.9</v>
      </c>
      <c r="QWR29">
        <v>12.9</v>
      </c>
      <c r="QWW29">
        <v>0.8</v>
      </c>
      <c r="QWX29">
        <v>7.1</v>
      </c>
      <c r="QWZ29">
        <v>5.9</v>
      </c>
      <c r="QXA29">
        <v>14.1</v>
      </c>
      <c r="QXC29">
        <v>4.4</v>
      </c>
      <c r="QXD29">
        <v>16.6</v>
      </c>
      <c r="QXE29">
        <v>10.8</v>
      </c>
      <c r="QXF29">
        <v>16.8</v>
      </c>
      <c r="QXG29">
        <v>10.2</v>
      </c>
      <c r="QXH29">
        <v>15.3</v>
      </c>
      <c r="QXJ29">
        <v>8.6</v>
      </c>
      <c r="QXM29">
        <v>3.7</v>
      </c>
      <c r="QXN29">
        <v>24.4</v>
      </c>
      <c r="QXO29">
        <v>11.2</v>
      </c>
      <c r="QXQ29">
        <v>9.800000000000001</v>
      </c>
      <c r="QXR29">
        <v>10.9</v>
      </c>
      <c r="QXS29">
        <v>15</v>
      </c>
      <c r="QXU29">
        <v>11.4</v>
      </c>
      <c r="QXV29">
        <v>9.5</v>
      </c>
      <c r="QYA29" s="2">
        <f>IF(QYC29=0,"",AVERAGE(QVS29:QWG29))</f>
        <v>0</v>
      </c>
      <c r="QYB29" s="2">
        <f>IF(QYC29=0,"",STDEV(QVS29:QWG29)/SQRT(QYC29))</f>
        <v>0</v>
      </c>
      <c r="QYC29" s="2">
        <f>COUNT(QVS29:QWG29)</f>
        <v>0</v>
      </c>
      <c r="QYD29" s="2">
        <f>IF(QYC29=0,"",MIN(QVS29:QWG29))</f>
        <v>0</v>
      </c>
      <c r="QYE29" s="2">
        <f>IF(QYC29=0,"",MAX(QVS29:QWG29))</f>
        <v>0</v>
      </c>
      <c r="QYF29" s="2">
        <f>IF(QYH29=0,"",AVERAGE(QWH29:QWV29))</f>
        <v>0</v>
      </c>
      <c r="QYG29" s="2">
        <f>IF(QYH29=0,"",STDEV(QWH29:QWV29)/SQRT(QYH29))</f>
        <v>0</v>
      </c>
      <c r="QYH29" s="2">
        <f>COUNT(QWH29:QWV29)</f>
        <v>0</v>
      </c>
      <c r="QYI29" s="2">
        <f>IF(QYH29=0,"",MIN(QWH29:QWV29))</f>
        <v>0</v>
      </c>
      <c r="QYJ29" s="2">
        <f>IF(QYH29=0,"",MAX(QWH29:QWV29))</f>
        <v>0</v>
      </c>
      <c r="QYK29" s="2">
        <f>IF(QYM29=0,"",AVERAGE(QWW29:QXK29))</f>
        <v>0</v>
      </c>
      <c r="QYL29" s="2">
        <f>IF(QYM29=0,"",STDEV(QWW29:QXK29)/SQRT(QYM29))</f>
        <v>0</v>
      </c>
      <c r="QYM29" s="2">
        <f>COUNT(QWW29:QXK29)</f>
        <v>0</v>
      </c>
      <c r="QYN29" s="2">
        <f>IF(QYM29=0,"",MIN(QWW29:QXK29))</f>
        <v>0</v>
      </c>
      <c r="QYO29" s="2">
        <f>IF(QYM29=0,"",MAX(QWW29:QXK29))</f>
        <v>0</v>
      </c>
      <c r="QYP29" s="2">
        <f>IF(QYR29=0,"",AVERAGE(QXL29:QXZ29))</f>
        <v>0</v>
      </c>
      <c r="QYQ29" s="2">
        <f>IF(QYR29=0,"",STDEV(QXL29:QXZ29)/SQRT(QYR29))</f>
        <v>0</v>
      </c>
      <c r="QYR29" s="2">
        <f>COUNT(QXL29:QXZ29)</f>
        <v>0</v>
      </c>
      <c r="QYS29" s="2">
        <f>IF(QYR29=0,"",MIN(QXL29:QXZ29))</f>
        <v>0</v>
      </c>
      <c r="QYT29" s="2">
        <f>IF(QYR29=0,"",MAX(QXL29:QXZ29))</f>
        <v>0</v>
      </c>
      <c r="QYU29">
        <v>1.7</v>
      </c>
      <c r="QYV29">
        <v>2.8</v>
      </c>
      <c r="QYW29">
        <v>2.4</v>
      </c>
      <c r="QYX29">
        <v>6</v>
      </c>
      <c r="QYY29">
        <v>1.3</v>
      </c>
      <c r="QYZ29">
        <v>1.6</v>
      </c>
      <c r="QZA29">
        <v>8.1</v>
      </c>
      <c r="QZB29">
        <v>3.2</v>
      </c>
      <c r="QZD29">
        <v>3.4</v>
      </c>
      <c r="QZE29">
        <v>4.2</v>
      </c>
      <c r="QZF29">
        <v>2.8</v>
      </c>
      <c r="QZG29">
        <v>5.7</v>
      </c>
      <c r="QZI29">
        <v>2.4</v>
      </c>
      <c r="QZJ29">
        <v>1.4</v>
      </c>
      <c r="QZN29">
        <v>3.8</v>
      </c>
      <c r="QZO29">
        <v>2.9</v>
      </c>
      <c r="QZP29">
        <v>2.7</v>
      </c>
      <c r="QZR29">
        <v>2.5</v>
      </c>
      <c r="QZS29">
        <v>2</v>
      </c>
      <c r="QZT29">
        <v>4.2</v>
      </c>
      <c r="QZY29">
        <v>2.3</v>
      </c>
      <c r="QZZ29">
        <v>2</v>
      </c>
      <c r="RAB29">
        <v>1.4</v>
      </c>
      <c r="RAC29">
        <v>5.1</v>
      </c>
      <c r="RAE29">
        <v>1.8</v>
      </c>
      <c r="RAF29">
        <v>7.3</v>
      </c>
      <c r="RAG29">
        <v>3.5</v>
      </c>
      <c r="RAH29">
        <v>7.3</v>
      </c>
      <c r="RAI29">
        <v>3.4</v>
      </c>
      <c r="RAJ29">
        <v>4</v>
      </c>
      <c r="RAL29">
        <v>2.2</v>
      </c>
      <c r="RAO29">
        <v>1.8</v>
      </c>
      <c r="RAP29">
        <v>11.4</v>
      </c>
      <c r="RAQ29">
        <v>4.2</v>
      </c>
      <c r="RAS29">
        <v>3.5</v>
      </c>
      <c r="RAT29">
        <v>3.2</v>
      </c>
      <c r="RAU29">
        <v>6.8</v>
      </c>
      <c r="RAW29">
        <v>3.7</v>
      </c>
      <c r="RAX29">
        <v>2.8</v>
      </c>
      <c r="RBC29" s="2">
        <f>IF(RBE29=0,"",AVERAGE(QYU29:QZI29))</f>
        <v>0</v>
      </c>
      <c r="RBD29" s="2">
        <f>IF(RBE29=0,"",STDEV(QYU29:QZI29)/SQRT(RBE29))</f>
        <v>0</v>
      </c>
      <c r="RBE29" s="2">
        <f>COUNT(QYU29:QZI29)</f>
        <v>0</v>
      </c>
      <c r="RBF29" s="2">
        <f>IF(RBE29=0,"",MIN(QYU29:QZI29))</f>
        <v>0</v>
      </c>
      <c r="RBG29" s="2">
        <f>IF(RBE29=0,"",MAX(QYU29:QZI29))</f>
        <v>0</v>
      </c>
      <c r="RBH29" s="2">
        <f>IF(RBJ29=0,"",AVERAGE(QZJ29:QZX29))</f>
        <v>0</v>
      </c>
      <c r="RBI29" s="2">
        <f>IF(RBJ29=0,"",STDEV(QZJ29:QZX29)/SQRT(RBJ29))</f>
        <v>0</v>
      </c>
      <c r="RBJ29" s="2">
        <f>COUNT(QZJ29:QZX29)</f>
        <v>0</v>
      </c>
      <c r="RBK29" s="2">
        <f>IF(RBJ29=0,"",MIN(QZJ29:QZX29))</f>
        <v>0</v>
      </c>
      <c r="RBL29" s="2">
        <f>IF(RBJ29=0,"",MAX(QZJ29:QZX29))</f>
        <v>0</v>
      </c>
      <c r="RBM29" s="2">
        <f>IF(RBO29=0,"",AVERAGE(QZY29:RAM29))</f>
        <v>0</v>
      </c>
      <c r="RBN29" s="2">
        <f>IF(RBO29=0,"",STDEV(QZY29:RAM29)/SQRT(RBO29))</f>
        <v>0</v>
      </c>
      <c r="RBO29" s="2">
        <f>COUNT(QZY29:RAM29)</f>
        <v>0</v>
      </c>
      <c r="RBP29" s="2">
        <f>IF(RBO29=0,"",MIN(QZY29:RAM29))</f>
        <v>0</v>
      </c>
      <c r="RBQ29" s="2">
        <f>IF(RBO29=0,"",MAX(QZY29:RAM29))</f>
        <v>0</v>
      </c>
      <c r="RBR29" s="2">
        <f>IF(RBT29=0,"",AVERAGE(RAN29:RBB29))</f>
        <v>0</v>
      </c>
      <c r="RBS29" s="2">
        <f>IF(RBT29=0,"",STDEV(RAN29:RBB29)/SQRT(RBT29))</f>
        <v>0</v>
      </c>
      <c r="RBT29" s="2">
        <f>COUNT(RAN29:RBB29)</f>
        <v>0</v>
      </c>
      <c r="RBU29" s="2">
        <f>IF(RBT29=0,"",MIN(RAN29:RBB29))</f>
        <v>0</v>
      </c>
      <c r="RBV29" s="2">
        <f>IF(RBT29=0,"",MAX(RAN29:RBB29))</f>
        <v>0</v>
      </c>
      <c r="RBW29">
        <v>70.5</v>
      </c>
      <c r="RBX29">
        <v>57.5</v>
      </c>
      <c r="RBY29">
        <v>61.7</v>
      </c>
      <c r="RBZ29">
        <v>39.3</v>
      </c>
      <c r="RCA29">
        <v>73.8</v>
      </c>
      <c r="RCB29">
        <v>68.3</v>
      </c>
      <c r="RCC29">
        <v>35.4</v>
      </c>
      <c r="RCD29">
        <v>54.6</v>
      </c>
      <c r="RCF29">
        <v>53.9</v>
      </c>
      <c r="RCG29">
        <v>50.4</v>
      </c>
      <c r="RCH29">
        <v>58.9</v>
      </c>
      <c r="RCI29">
        <v>36.3</v>
      </c>
      <c r="RCK29">
        <v>62.3</v>
      </c>
      <c r="RCL29">
        <v>73.2</v>
      </c>
      <c r="RCP29">
        <v>51</v>
      </c>
      <c r="RCQ29">
        <v>58.1</v>
      </c>
      <c r="RCR29">
        <v>59.5</v>
      </c>
      <c r="RCT29">
        <v>59.7</v>
      </c>
      <c r="RCU29">
        <v>68.90000000000001</v>
      </c>
      <c r="RCV29">
        <v>29.2</v>
      </c>
      <c r="RDA29">
        <v>62.1</v>
      </c>
      <c r="RDB29">
        <v>65.40000000000001</v>
      </c>
      <c r="RDD29">
        <v>72</v>
      </c>
      <c r="RDE29">
        <v>42.8</v>
      </c>
      <c r="RDG29">
        <v>69.8</v>
      </c>
      <c r="RDH29">
        <v>32.2</v>
      </c>
      <c r="RDI29">
        <v>53.5</v>
      </c>
      <c r="RDJ29">
        <v>25.1</v>
      </c>
      <c r="RDK29">
        <v>55.1</v>
      </c>
      <c r="RDL29">
        <v>48.3</v>
      </c>
      <c r="RDN29">
        <v>62.5</v>
      </c>
      <c r="RDQ29">
        <v>66.40000000000001</v>
      </c>
      <c r="RDR29">
        <v>21.7</v>
      </c>
      <c r="RDS29">
        <v>50.4</v>
      </c>
      <c r="RDU29">
        <v>54.6</v>
      </c>
      <c r="RDV29">
        <v>54.1</v>
      </c>
      <c r="RDW29">
        <v>32.6</v>
      </c>
      <c r="RDY29">
        <v>50.6</v>
      </c>
      <c r="RDZ29">
        <v>62.4</v>
      </c>
      <c r="REE29" s="2">
        <f>IF(REG29=0,"",AVERAGE(RBW29:RCK29))</f>
        <v>0</v>
      </c>
      <c r="REF29" s="2">
        <f>IF(REG29=0,"",STDEV(RBW29:RCK29)/SQRT(REG29))</f>
        <v>0</v>
      </c>
      <c r="REG29" s="2">
        <f>COUNT(RBW29:RCK29)</f>
        <v>0</v>
      </c>
      <c r="REH29" s="2">
        <f>IF(REG29=0,"",MIN(RBW29:RCK29))</f>
        <v>0</v>
      </c>
      <c r="REI29" s="2">
        <f>IF(REG29=0,"",MAX(RBW29:RCK29))</f>
        <v>0</v>
      </c>
      <c r="REJ29" s="2">
        <f>IF(REL29=0,"",AVERAGE(RCL29:RCZ29))</f>
        <v>0</v>
      </c>
      <c r="REK29" s="2">
        <f>IF(REL29=0,"",STDEV(RCL29:RCZ29)/SQRT(REL29))</f>
        <v>0</v>
      </c>
      <c r="REL29" s="2">
        <f>COUNT(RCL29:RCZ29)</f>
        <v>0</v>
      </c>
      <c r="REM29" s="2">
        <f>IF(REL29=0,"",MIN(RCL29:RCZ29))</f>
        <v>0</v>
      </c>
      <c r="REN29" s="2">
        <f>IF(REL29=0,"",MAX(RCL29:RCZ29))</f>
        <v>0</v>
      </c>
      <c r="REO29" s="2">
        <f>IF(REQ29=0,"",AVERAGE(RDA29:RDO29))</f>
        <v>0</v>
      </c>
      <c r="REP29" s="2">
        <f>IF(REQ29=0,"",STDEV(RDA29:RDO29)/SQRT(REQ29))</f>
        <v>0</v>
      </c>
      <c r="REQ29" s="2">
        <f>COUNT(RDA29:RDO29)</f>
        <v>0</v>
      </c>
      <c r="RER29" s="2">
        <f>IF(REQ29=0,"",MIN(RDA29:RDO29))</f>
        <v>0</v>
      </c>
      <c r="RES29" s="2">
        <f>IF(REQ29=0,"",MAX(RDA29:RDO29))</f>
        <v>0</v>
      </c>
      <c r="RET29" s="2">
        <f>IF(REV29=0,"",AVERAGE(RDP29:RED29))</f>
        <v>0</v>
      </c>
      <c r="REU29" s="2">
        <f>IF(REV29=0,"",STDEV(RDP29:RED29)/SQRT(REV29))</f>
        <v>0</v>
      </c>
      <c r="REV29" s="2">
        <f>COUNT(RDP29:RED29)</f>
        <v>0</v>
      </c>
      <c r="REW29" s="2">
        <f>IF(REV29=0,"",MIN(RDP29:RED29))</f>
        <v>0</v>
      </c>
      <c r="REX29" s="2">
        <f>IF(REV29=0,"",MAX(RDP29:RED29))</f>
        <v>0</v>
      </c>
      <c r="REY29">
        <v>84</v>
      </c>
      <c r="REZ29">
        <v>77</v>
      </c>
      <c r="RFA29">
        <v>80.8</v>
      </c>
      <c r="RFB29">
        <v>77.5</v>
      </c>
      <c r="RFC29">
        <v>84.09999999999999</v>
      </c>
      <c r="RFD29">
        <v>71.7</v>
      </c>
      <c r="RFE29">
        <v>82.40000000000001</v>
      </c>
      <c r="RFF29">
        <v>81.5</v>
      </c>
      <c r="RFH29">
        <v>81.40000000000001</v>
      </c>
      <c r="RFI29">
        <v>83.2</v>
      </c>
      <c r="RFJ29">
        <v>82.40000000000001</v>
      </c>
      <c r="RFK29">
        <v>82.8</v>
      </c>
      <c r="RFM29">
        <v>80.3</v>
      </c>
      <c r="RFN29">
        <v>83.2</v>
      </c>
      <c r="RFR29">
        <v>86.3</v>
      </c>
      <c r="RFS29">
        <v>83.8</v>
      </c>
      <c r="RFT29">
        <v>78.5</v>
      </c>
      <c r="RFV29">
        <v>75.2</v>
      </c>
      <c r="RFW29">
        <v>79.3</v>
      </c>
      <c r="RFX29">
        <v>71</v>
      </c>
      <c r="RGC29">
        <v>56.5</v>
      </c>
      <c r="RGD29">
        <v>82.40000000000001</v>
      </c>
      <c r="RGF29">
        <v>76.59999999999999</v>
      </c>
      <c r="RGG29">
        <v>79.8</v>
      </c>
      <c r="RGI29">
        <v>85.90000000000001</v>
      </c>
      <c r="RGJ29">
        <v>75.09999999999999</v>
      </c>
      <c r="RGK29">
        <v>79.09999999999999</v>
      </c>
      <c r="RGL29">
        <v>79.7</v>
      </c>
      <c r="RGM29">
        <v>82.5</v>
      </c>
      <c r="RGN29">
        <v>83.7</v>
      </c>
      <c r="RGP29">
        <v>83.40000000000001</v>
      </c>
      <c r="RGS29">
        <v>77</v>
      </c>
      <c r="RGT29">
        <v>74.8</v>
      </c>
      <c r="RGU29">
        <v>81.40000000000001</v>
      </c>
      <c r="RGW29">
        <v>80</v>
      </c>
      <c r="RGX29">
        <v>81.40000000000001</v>
      </c>
      <c r="RGY29">
        <v>79.8</v>
      </c>
      <c r="RHA29">
        <v>78.5</v>
      </c>
      <c r="RHB29">
        <v>85.5</v>
      </c>
      <c r="RHG29" s="2">
        <f>IF(RHI29=0,"",AVERAGE(REY29:RFM29))</f>
        <v>0</v>
      </c>
      <c r="RHH29" s="2">
        <f>IF(RHI29=0,"",STDEV(REY29:RFM29)/SQRT(RHI29))</f>
        <v>0</v>
      </c>
      <c r="RHI29" s="2">
        <f>COUNT(REY29:RFM29)</f>
        <v>0</v>
      </c>
      <c r="RHJ29" s="2">
        <f>IF(RHI29=0,"",MIN(REY29:RFM29))</f>
        <v>0</v>
      </c>
      <c r="RHK29" s="2">
        <f>IF(RHI29=0,"",MAX(REY29:RFM29))</f>
        <v>0</v>
      </c>
      <c r="RHL29" s="2">
        <f>IF(RHN29=0,"",AVERAGE(RFN29:RGB29))</f>
        <v>0</v>
      </c>
      <c r="RHM29" s="2">
        <f>IF(RHN29=0,"",STDEV(RFN29:RGB29)/SQRT(RHN29))</f>
        <v>0</v>
      </c>
      <c r="RHN29" s="2">
        <f>COUNT(RFN29:RGB29)</f>
        <v>0</v>
      </c>
      <c r="RHO29" s="2">
        <f>IF(RHN29=0,"",MIN(RFN29:RGB29))</f>
        <v>0</v>
      </c>
      <c r="RHP29" s="2">
        <f>IF(RHN29=0,"",MAX(RFN29:RGB29))</f>
        <v>0</v>
      </c>
      <c r="RHQ29" s="2">
        <f>IF(RHS29=0,"",AVERAGE(RGC29:RGQ29))</f>
        <v>0</v>
      </c>
      <c r="RHR29" s="2">
        <f>IF(RHS29=0,"",STDEV(RGC29:RGQ29)/SQRT(RHS29))</f>
        <v>0</v>
      </c>
      <c r="RHS29" s="2">
        <f>COUNT(RGC29:RGQ29)</f>
        <v>0</v>
      </c>
      <c r="RHT29" s="2">
        <f>IF(RHS29=0,"",MIN(RGC29:RGQ29))</f>
        <v>0</v>
      </c>
      <c r="RHU29" s="2">
        <f>IF(RHS29=0,"",MAX(RGC29:RGQ29))</f>
        <v>0</v>
      </c>
      <c r="RHV29" s="2">
        <f>IF(RHX29=0,"",AVERAGE(RGR29:RHF29))</f>
        <v>0</v>
      </c>
      <c r="RHW29" s="2">
        <f>IF(RHX29=0,"",STDEV(RGR29:RHF29)/SQRT(RHX29))</f>
        <v>0</v>
      </c>
      <c r="RHX29" s="2">
        <f>COUNT(RGR29:RHF29)</f>
        <v>0</v>
      </c>
      <c r="RHY29" s="2">
        <f>IF(RHX29=0,"",MIN(RGR29:RHF29))</f>
        <v>0</v>
      </c>
      <c r="RHZ29" s="2">
        <f>IF(RHX29=0,"",MAX(RGR29:RHF29))</f>
        <v>0</v>
      </c>
      <c r="RIA29">
        <v>0</v>
      </c>
      <c r="RIB29">
        <v>0</v>
      </c>
      <c r="RIC29">
        <v>0</v>
      </c>
      <c r="RID29">
        <v>0</v>
      </c>
      <c r="RIE29">
        <v>0</v>
      </c>
      <c r="RIF29">
        <v>0</v>
      </c>
      <c r="RIG29">
        <v>0</v>
      </c>
      <c r="RIH29">
        <v>0</v>
      </c>
      <c r="RIJ29">
        <v>0</v>
      </c>
      <c r="RIK29">
        <v>0</v>
      </c>
      <c r="RIL29">
        <v>0</v>
      </c>
      <c r="RIM29">
        <v>0</v>
      </c>
      <c r="RIO29">
        <v>0</v>
      </c>
      <c r="RIP29">
        <v>0</v>
      </c>
      <c r="RIT29">
        <v>0</v>
      </c>
      <c r="RIU29">
        <v>0</v>
      </c>
      <c r="RIV29">
        <v>0</v>
      </c>
      <c r="RIY29">
        <v>0</v>
      </c>
      <c r="RIZ29">
        <v>0</v>
      </c>
      <c r="RJE29">
        <v>0</v>
      </c>
      <c r="RJF29">
        <v>0</v>
      </c>
      <c r="RJH29">
        <v>0</v>
      </c>
      <c r="RJI29">
        <v>0</v>
      </c>
      <c r="RJK29">
        <v>0</v>
      </c>
      <c r="RJL29">
        <v>0</v>
      </c>
      <c r="RJM29">
        <v>0</v>
      </c>
      <c r="RJN29">
        <v>0</v>
      </c>
      <c r="RJO29">
        <v>0</v>
      </c>
      <c r="RJP29">
        <v>0</v>
      </c>
      <c r="RJR29">
        <v>0</v>
      </c>
      <c r="RJU29">
        <v>0</v>
      </c>
      <c r="RJV29">
        <v>1</v>
      </c>
      <c r="RJW29">
        <v>0</v>
      </c>
      <c r="RJY29">
        <v>0</v>
      </c>
      <c r="RKA29">
        <v>0</v>
      </c>
      <c r="RKC29">
        <v>0</v>
      </c>
      <c r="RKD29">
        <v>0</v>
      </c>
      <c r="RKI29" s="2">
        <f>IF(RKK29=0,"",AVERAGE(RIA29:RIO29))</f>
        <v>0</v>
      </c>
      <c r="RKJ29" s="2">
        <f>IF(RKK29=0,"",STDEV(RIA29:RIO29)/SQRT(RKK29))</f>
        <v>0</v>
      </c>
      <c r="RKK29" s="2">
        <f>COUNT(RIA29:RIO29)</f>
        <v>0</v>
      </c>
      <c r="RKL29" s="2">
        <f>IF(RKK29=0,"",MIN(RIA29:RIO29))</f>
        <v>0</v>
      </c>
      <c r="RKM29" s="2">
        <f>IF(RKK29=0,"",MAX(RIA29:RIO29))</f>
        <v>0</v>
      </c>
      <c r="RKN29" s="2">
        <f>IF(RKP29=0,"",AVERAGE(RIP29:RJD29))</f>
        <v>0</v>
      </c>
      <c r="RKO29" s="2">
        <f>IF(RKP29=0,"",STDEV(RIP29:RJD29)/SQRT(RKP29))</f>
        <v>0</v>
      </c>
      <c r="RKP29" s="2">
        <f>COUNT(RIP29:RJD29)</f>
        <v>0</v>
      </c>
      <c r="RKQ29" s="2">
        <f>IF(RKP29=0,"",MIN(RIP29:RJD29))</f>
        <v>0</v>
      </c>
      <c r="RKR29" s="2">
        <f>IF(RKP29=0,"",MAX(RIP29:RJD29))</f>
        <v>0</v>
      </c>
      <c r="RKS29" s="2">
        <f>IF(RKU29=0,"",AVERAGE(RJE29:RJS29))</f>
        <v>0</v>
      </c>
      <c r="RKT29" s="2">
        <f>IF(RKU29=0,"",STDEV(RJE29:RJS29)/SQRT(RKU29))</f>
        <v>0</v>
      </c>
      <c r="RKU29" s="2">
        <f>COUNT(RJE29:RJS29)</f>
        <v>0</v>
      </c>
      <c r="RKV29" s="2">
        <f>IF(RKU29=0,"",MIN(RJE29:RJS29))</f>
        <v>0</v>
      </c>
      <c r="RKW29" s="2">
        <f>IF(RKU29=0,"",MAX(RJE29:RJS29))</f>
        <v>0</v>
      </c>
      <c r="RKX29" s="2">
        <f>IF(RKZ29=0,"",AVERAGE(RJT29:RKH29))</f>
        <v>0</v>
      </c>
      <c r="RKY29" s="2">
        <f>IF(RKZ29=0,"",STDEV(RJT29:RKH29)/SQRT(RKZ29))</f>
        <v>0</v>
      </c>
      <c r="RKZ29" s="2">
        <f>COUNT(RJT29:RKH29)</f>
        <v>0</v>
      </c>
      <c r="RLA29" s="2">
        <f>IF(RKZ29=0,"",MIN(RJT29:RKH29))</f>
        <v>0</v>
      </c>
      <c r="RLB29" s="2">
        <f>IF(RKZ29=0,"",MAX(RJT29:RKH29))</f>
        <v>0</v>
      </c>
      <c r="RLC29">
        <v>26200</v>
      </c>
      <c r="RLD29">
        <v>16700</v>
      </c>
      <c r="RLE29">
        <v>21100</v>
      </c>
      <c r="RLF29">
        <v>17300</v>
      </c>
      <c r="RLG29">
        <v>26400</v>
      </c>
      <c r="RLH29">
        <v>12700</v>
      </c>
      <c r="RLI29">
        <v>23400</v>
      </c>
      <c r="RLJ29">
        <v>22000</v>
      </c>
      <c r="RLL29">
        <v>21900</v>
      </c>
      <c r="RLM29">
        <v>24800</v>
      </c>
      <c r="RLN29">
        <v>23400</v>
      </c>
      <c r="RLO29">
        <v>24100</v>
      </c>
      <c r="RLQ29">
        <v>20300</v>
      </c>
      <c r="RLR29">
        <v>24800</v>
      </c>
      <c r="RLV29">
        <v>31600</v>
      </c>
      <c r="RLW29">
        <v>25900</v>
      </c>
      <c r="RLX29">
        <v>18300</v>
      </c>
      <c r="RLZ29">
        <v>15200</v>
      </c>
      <c r="RMA29">
        <v>19200</v>
      </c>
      <c r="RMB29">
        <v>12300</v>
      </c>
      <c r="RMG29">
        <v>6500</v>
      </c>
      <c r="RMH29">
        <v>23500</v>
      </c>
      <c r="RMJ29">
        <v>16400</v>
      </c>
      <c r="RMK29">
        <v>19800</v>
      </c>
      <c r="RMM29">
        <v>30500</v>
      </c>
      <c r="RMN29">
        <v>15000</v>
      </c>
      <c r="RMO29">
        <v>19000</v>
      </c>
      <c r="RMP29">
        <v>19700</v>
      </c>
      <c r="RMQ29">
        <v>23500</v>
      </c>
      <c r="RMR29">
        <v>25700</v>
      </c>
      <c r="RMT29">
        <v>25200</v>
      </c>
      <c r="RMW29">
        <v>16700</v>
      </c>
      <c r="RMX29">
        <v>14800</v>
      </c>
      <c r="RMY29">
        <v>21900</v>
      </c>
      <c r="RNA29">
        <v>20000</v>
      </c>
      <c r="RNB29">
        <v>21900</v>
      </c>
      <c r="RNC29">
        <v>19700</v>
      </c>
      <c r="RNE29">
        <v>18300</v>
      </c>
      <c r="RNF29">
        <v>29600</v>
      </c>
      <c r="RNK29" s="2">
        <f>IF(RNM29=0,"",AVERAGE(RLC29:RLQ29))</f>
        <v>0</v>
      </c>
      <c r="RNL29" s="2">
        <f>IF(RNM29=0,"",STDEV(RLC29:RLQ29)/SQRT(RNM29))</f>
        <v>0</v>
      </c>
      <c r="RNM29" s="2">
        <f>COUNT(RLC29:RLQ29)</f>
        <v>0</v>
      </c>
      <c r="RNN29" s="2">
        <f>IF(RNM29=0,"",MIN(RLC29:RLQ29))</f>
        <v>0</v>
      </c>
      <c r="RNO29" s="2">
        <f>IF(RNM29=0,"",MAX(RLC29:RLQ29))</f>
        <v>0</v>
      </c>
      <c r="RNP29" s="2">
        <f>IF(RNR29=0,"",AVERAGE(RLR29:RMF29))</f>
        <v>0</v>
      </c>
      <c r="RNQ29" s="2">
        <f>IF(RNR29=0,"",STDEV(RLR29:RMF29)/SQRT(RNR29))</f>
        <v>0</v>
      </c>
      <c r="RNR29" s="2">
        <f>COUNT(RLR29:RMF29)</f>
        <v>0</v>
      </c>
      <c r="RNS29" s="2">
        <f>IF(RNR29=0,"",MIN(RLR29:RMF29))</f>
        <v>0</v>
      </c>
      <c r="RNT29" s="2">
        <f>IF(RNR29=0,"",MAX(RLR29:RMF29))</f>
        <v>0</v>
      </c>
      <c r="RNU29" s="2">
        <f>IF(RNW29=0,"",AVERAGE(RMG29:RMU29))</f>
        <v>0</v>
      </c>
      <c r="RNV29" s="2">
        <f>IF(RNW29=0,"",STDEV(RMG29:RMU29)/SQRT(RNW29))</f>
        <v>0</v>
      </c>
      <c r="RNW29" s="2">
        <f>COUNT(RMG29:RMU29)</f>
        <v>0</v>
      </c>
      <c r="RNX29" s="2">
        <f>IF(RNW29=0,"",MIN(RMG29:RMU29))</f>
        <v>0</v>
      </c>
      <c r="RNY29" s="2">
        <f>IF(RNW29=0,"",MAX(RMG29:RMU29))</f>
        <v>0</v>
      </c>
      <c r="RNZ29" s="2">
        <f>IF(ROB29=0,"",AVERAGE(RMV29:RNJ29))</f>
        <v>0</v>
      </c>
      <c r="ROA29" s="2">
        <f>IF(ROB29=0,"",STDEV(RMV29:RNJ29)/SQRT(ROB29))</f>
        <v>0</v>
      </c>
      <c r="ROB29" s="2">
        <f>COUNT(RMV29:RNJ29)</f>
        <v>0</v>
      </c>
      <c r="ROC29" s="2">
        <f>IF(ROB29=0,"",MIN(RMV29:RNJ29))</f>
        <v>0</v>
      </c>
      <c r="ROD29" s="2">
        <f>IF(ROB29=0,"",MAX(RMV29:RNJ29))</f>
        <v>0</v>
      </c>
      <c r="ROE29">
        <v>0.1</v>
      </c>
      <c r="ROF29">
        <v>0.2</v>
      </c>
      <c r="ROG29">
        <v>3.3</v>
      </c>
      <c r="ROH29">
        <v>0</v>
      </c>
      <c r="ROI29">
        <v>0</v>
      </c>
      <c r="ROJ29">
        <v>0.1</v>
      </c>
      <c r="ROK29">
        <v>0</v>
      </c>
      <c r="ROL29">
        <v>0.1</v>
      </c>
      <c r="RON29">
        <v>0.2</v>
      </c>
      <c r="ROO29">
        <v>0</v>
      </c>
      <c r="ROP29">
        <v>6.1</v>
      </c>
      <c r="ROQ29">
        <v>0</v>
      </c>
      <c r="ROS29">
        <v>0.1</v>
      </c>
      <c r="ROT29">
        <v>0.5</v>
      </c>
      <c r="ROX29">
        <v>0.1</v>
      </c>
      <c r="ROY29">
        <v>0.4</v>
      </c>
      <c r="ROZ29">
        <v>0.5</v>
      </c>
      <c r="RPB29">
        <v>3.4</v>
      </c>
      <c r="RPC29">
        <v>0</v>
      </c>
      <c r="RPD29">
        <v>0</v>
      </c>
      <c r="RPI29">
        <v>2.6</v>
      </c>
      <c r="RPJ29">
        <v>0</v>
      </c>
      <c r="RPL29">
        <v>1.6</v>
      </c>
      <c r="RPM29">
        <v>2.7</v>
      </c>
      <c r="RPO29">
        <v>0.1</v>
      </c>
      <c r="RPP29">
        <v>0</v>
      </c>
      <c r="RPQ29">
        <v>0</v>
      </c>
      <c r="RPR29">
        <v>0</v>
      </c>
      <c r="RPS29">
        <v>0.5</v>
      </c>
      <c r="RPT29">
        <v>0</v>
      </c>
      <c r="RPV29">
        <v>0.2</v>
      </c>
      <c r="RPY29">
        <v>0.1</v>
      </c>
      <c r="RPZ29">
        <v>0</v>
      </c>
      <c r="RQA29">
        <v>0</v>
      </c>
      <c r="RQC29">
        <v>0</v>
      </c>
      <c r="RQD29">
        <v>0</v>
      </c>
      <c r="RQE29">
        <v>0</v>
      </c>
      <c r="RQG29">
        <v>0.1</v>
      </c>
      <c r="RQH29">
        <v>0</v>
      </c>
      <c r="RQM29" s="2">
        <f>IF(RQO29=0,"",AVERAGE(ROE29:ROS29))</f>
        <v>0</v>
      </c>
      <c r="RQN29" s="2">
        <f>IF(RQO29=0,"",STDEV(ROE29:ROS29)/SQRT(RQO29))</f>
        <v>0</v>
      </c>
      <c r="RQO29" s="2">
        <f>COUNT(ROE29:ROS29)</f>
        <v>0</v>
      </c>
      <c r="RQP29" s="2">
        <f>IF(RQO29=0,"",MIN(ROE29:ROS29))</f>
        <v>0</v>
      </c>
      <c r="RQQ29" s="2">
        <f>IF(RQO29=0,"",MAX(ROE29:ROS29))</f>
        <v>0</v>
      </c>
      <c r="RQR29" s="2">
        <f>IF(RQT29=0,"",AVERAGE(ROT29:RPH29))</f>
        <v>0</v>
      </c>
      <c r="RQS29" s="2">
        <f>IF(RQT29=0,"",STDEV(ROT29:RPH29)/SQRT(RQT29))</f>
        <v>0</v>
      </c>
      <c r="RQT29" s="2">
        <f>COUNT(ROT29:RPH29)</f>
        <v>0</v>
      </c>
      <c r="RQU29" s="2">
        <f>IF(RQT29=0,"",MIN(ROT29:RPH29))</f>
        <v>0</v>
      </c>
      <c r="RQV29" s="2">
        <f>IF(RQT29=0,"",MAX(ROT29:RPH29))</f>
        <v>0</v>
      </c>
      <c r="RQW29" s="2">
        <f>IF(RQY29=0,"",AVERAGE(RPI29:RPW29))</f>
        <v>0</v>
      </c>
      <c r="RQX29" s="2">
        <f>IF(RQY29=0,"",STDEV(RPI29:RPW29)/SQRT(RQY29))</f>
        <v>0</v>
      </c>
      <c r="RQY29" s="2">
        <f>COUNT(RPI29:RPW29)</f>
        <v>0</v>
      </c>
      <c r="RQZ29" s="2">
        <f>IF(RQY29=0,"",MIN(RPI29:RPW29))</f>
        <v>0</v>
      </c>
      <c r="RRA29" s="2">
        <f>IF(RQY29=0,"",MAX(RPI29:RPW29))</f>
        <v>0</v>
      </c>
      <c r="RRB29" s="2">
        <f>IF(RRD29=0,"",AVERAGE(RPX29:RQL29))</f>
        <v>0</v>
      </c>
      <c r="RRC29" s="2">
        <f>IF(RRD29=0,"",STDEV(RPX29:RQL29)/SQRT(RRD29))</f>
        <v>0</v>
      </c>
      <c r="RRD29" s="2">
        <f>COUNT(RPX29:RQL29)</f>
        <v>0</v>
      </c>
      <c r="RRE29" s="2">
        <f>IF(RRD29=0,"",MIN(RPX29:RQL29))</f>
        <v>0</v>
      </c>
      <c r="RRF29" s="2">
        <f>IF(RRD29=0,"",MAX(RPX29:RQL29))</f>
        <v>0</v>
      </c>
      <c r="RRG29">
        <v>80.09999999999999</v>
      </c>
      <c r="RRH29">
        <v>72</v>
      </c>
      <c r="RRI29">
        <v>68.2</v>
      </c>
      <c r="RRJ29">
        <v>75.40000000000001</v>
      </c>
      <c r="RRK29">
        <v>82</v>
      </c>
      <c r="RRL29">
        <v>74.7</v>
      </c>
      <c r="RRM29">
        <v>79.5</v>
      </c>
      <c r="RRN29">
        <v>77.8</v>
      </c>
      <c r="RRP29">
        <v>77.3</v>
      </c>
      <c r="RRQ29">
        <v>83.40000000000001</v>
      </c>
      <c r="RRR29">
        <v>66.90000000000001</v>
      </c>
      <c r="RRS29">
        <v>82.09999999999999</v>
      </c>
      <c r="RRU29">
        <v>77.5</v>
      </c>
      <c r="RRV29">
        <v>76.7</v>
      </c>
      <c r="RRZ29">
        <v>83.40000000000001</v>
      </c>
      <c r="RSA29">
        <v>80</v>
      </c>
      <c r="RSB29">
        <v>73.5</v>
      </c>
      <c r="RSD29">
        <v>65.09999999999999</v>
      </c>
      <c r="RSE29">
        <v>76.59999999999999</v>
      </c>
      <c r="RSF29">
        <v>70.2</v>
      </c>
      <c r="RSK29">
        <v>48</v>
      </c>
      <c r="RSL29">
        <v>79.3</v>
      </c>
      <c r="RSN29">
        <v>69</v>
      </c>
      <c r="RSO29">
        <v>70.5</v>
      </c>
      <c r="RSQ29">
        <v>83</v>
      </c>
      <c r="RSR29">
        <v>73.90000000000001</v>
      </c>
      <c r="RSS29">
        <v>75.09999999999999</v>
      </c>
      <c r="RST29">
        <v>80.2</v>
      </c>
      <c r="RSU29">
        <v>77.09999999999999</v>
      </c>
      <c r="RSV29">
        <v>83</v>
      </c>
      <c r="RSX29">
        <v>79.7</v>
      </c>
      <c r="RTA29">
        <v>75</v>
      </c>
      <c r="RTB29">
        <v>74.3</v>
      </c>
      <c r="RTC29">
        <v>79.3</v>
      </c>
      <c r="RTE29">
        <v>77</v>
      </c>
      <c r="RTF29">
        <v>78.7</v>
      </c>
      <c r="RTG29">
        <v>84.5</v>
      </c>
      <c r="RTI29">
        <v>74.7</v>
      </c>
      <c r="RTJ29">
        <v>83.8</v>
      </c>
      <c r="RTO29" s="2">
        <f>IF(RTQ29=0,"",AVERAGE(RRG29:RRU29))</f>
        <v>0</v>
      </c>
      <c r="RTP29" s="2">
        <f>IF(RTQ29=0,"",STDEV(RRG29:RRU29)/SQRT(RTQ29))</f>
        <v>0</v>
      </c>
      <c r="RTQ29" s="2">
        <f>COUNT(RRG29:RRU29)</f>
        <v>0</v>
      </c>
      <c r="RTR29" s="2">
        <f>IF(RTQ29=0,"",MIN(RRG29:RRU29))</f>
        <v>0</v>
      </c>
      <c r="RTS29" s="2">
        <f>IF(RTQ29=0,"",MAX(RRG29:RRU29))</f>
        <v>0</v>
      </c>
      <c r="RTT29" s="2">
        <f>IF(RTV29=0,"",AVERAGE(RRV29:RSJ29))</f>
        <v>0</v>
      </c>
      <c r="RTU29" s="2">
        <f>IF(RTV29=0,"",STDEV(RRV29:RSJ29)/SQRT(RTV29))</f>
        <v>0</v>
      </c>
      <c r="RTV29" s="2">
        <f>COUNT(RRV29:RSJ29)</f>
        <v>0</v>
      </c>
      <c r="RTW29" s="2">
        <f>IF(RTV29=0,"",MIN(RRV29:RSJ29))</f>
        <v>0</v>
      </c>
      <c r="RTX29" s="2">
        <f>IF(RTV29=0,"",MAX(RRV29:RSJ29))</f>
        <v>0</v>
      </c>
      <c r="RTY29" s="2">
        <f>IF(RUA29=0,"",AVERAGE(RSK29:RSY29))</f>
        <v>0</v>
      </c>
      <c r="RTZ29" s="2">
        <f>IF(RUA29=0,"",STDEV(RSK29:RSY29)/SQRT(RUA29))</f>
        <v>0</v>
      </c>
      <c r="RUA29" s="2">
        <f>COUNT(RSK29:RSY29)</f>
        <v>0</v>
      </c>
      <c r="RUB29" s="2">
        <f>IF(RUA29=0,"",MIN(RSK29:RSY29))</f>
        <v>0</v>
      </c>
      <c r="RUC29" s="2">
        <f>IF(RUA29=0,"",MAX(RSK29:RSY29))</f>
        <v>0</v>
      </c>
      <c r="RUD29" s="2">
        <f>IF(RUF29=0,"",AVERAGE(RSZ29:RTN29))</f>
        <v>0</v>
      </c>
      <c r="RUE29" s="2">
        <f>IF(RUF29=0,"",STDEV(RSZ29:RTN29)/SQRT(RUF29))</f>
        <v>0</v>
      </c>
      <c r="RUF29" s="2">
        <f>COUNT(RSZ29:RTN29)</f>
        <v>0</v>
      </c>
      <c r="RUG29" s="2">
        <f>IF(RUF29=0,"",MIN(RSZ29:RTN29))</f>
        <v>0</v>
      </c>
      <c r="RUH29" s="2">
        <f>IF(RUF29=0,"",MAX(RSZ29:RTN29))</f>
        <v>0</v>
      </c>
      <c r="RUI29">
        <v>5.7</v>
      </c>
      <c r="RUJ29">
        <v>4</v>
      </c>
      <c r="RUK29">
        <v>4.3</v>
      </c>
      <c r="RUL29">
        <v>2.7</v>
      </c>
      <c r="RUM29">
        <v>5.9</v>
      </c>
      <c r="RUN29">
        <v>3.4</v>
      </c>
      <c r="RUO29">
        <v>2.9</v>
      </c>
      <c r="RUP29">
        <v>4.6</v>
      </c>
      <c r="RUR29">
        <v>4.7</v>
      </c>
      <c r="RUS29">
        <v>4.4</v>
      </c>
      <c r="RUT29">
        <v>4.3</v>
      </c>
      <c r="RUU29">
        <v>4.2</v>
      </c>
      <c r="RUW29">
        <v>4.6</v>
      </c>
      <c r="RUX29">
        <v>6.2</v>
      </c>
      <c r="RVB29">
        <v>4.6</v>
      </c>
      <c r="RVC29">
        <v>5</v>
      </c>
      <c r="RVD29">
        <v>3.5</v>
      </c>
      <c r="RVF29">
        <v>3.6</v>
      </c>
      <c r="RVG29">
        <v>4</v>
      </c>
      <c r="RVH29">
        <v>2.9</v>
      </c>
      <c r="RVM29">
        <v>2.7</v>
      </c>
      <c r="RVN29">
        <v>5.3</v>
      </c>
      <c r="RVP29">
        <v>4.5</v>
      </c>
      <c r="RVQ29">
        <v>3.8</v>
      </c>
      <c r="RVS29">
        <v>6.5</v>
      </c>
      <c r="RVT29">
        <v>2.7</v>
      </c>
      <c r="RVU29">
        <v>4.2</v>
      </c>
      <c r="RVV29">
        <v>3.6</v>
      </c>
      <c r="RVW29">
        <v>4.9</v>
      </c>
      <c r="RVX29">
        <v>4</v>
      </c>
      <c r="RVZ29">
        <v>5.2</v>
      </c>
      <c r="RWC29">
        <v>5.3</v>
      </c>
      <c r="RWD29">
        <v>1.1</v>
      </c>
      <c r="RWE29">
        <v>4.6</v>
      </c>
      <c r="RWG29">
        <v>4.6</v>
      </c>
      <c r="RWH29">
        <v>4.5</v>
      </c>
      <c r="RWI29">
        <v>3.8</v>
      </c>
      <c r="RWK29">
        <v>4</v>
      </c>
      <c r="RWL29">
        <v>5.3</v>
      </c>
      <c r="RWQ29" s="2">
        <f>IF(RWS29=0,"",AVERAGE(RUI29:RUW29))</f>
        <v>0</v>
      </c>
      <c r="RWR29" s="2">
        <f>IF(RWS29=0,"",STDEV(RUI29:RUW29)/SQRT(RWS29))</f>
        <v>0</v>
      </c>
      <c r="RWS29" s="2">
        <f>COUNT(RUI29:RUW29)</f>
        <v>0</v>
      </c>
      <c r="RWT29" s="2">
        <f>IF(RWS29=0,"",MIN(RUI29:RUW29))</f>
        <v>0</v>
      </c>
      <c r="RWU29" s="2">
        <f>IF(RWS29=0,"",MAX(RUI29:RUW29))</f>
        <v>0</v>
      </c>
      <c r="RWV29" s="2">
        <f>IF(RWX29=0,"",AVERAGE(RUX29:RVL29))</f>
        <v>0</v>
      </c>
      <c r="RWW29" s="2">
        <f>IF(RWX29=0,"",STDEV(RUX29:RVL29)/SQRT(RWX29))</f>
        <v>0</v>
      </c>
      <c r="RWX29" s="2">
        <f>COUNT(RUX29:RVL29)</f>
        <v>0</v>
      </c>
      <c r="RWY29" s="2">
        <f>IF(RWX29=0,"",MIN(RUX29:RVL29))</f>
        <v>0</v>
      </c>
      <c r="RWZ29" s="2">
        <f>IF(RWX29=0,"",MAX(RUX29:RVL29))</f>
        <v>0</v>
      </c>
      <c r="RXA29" s="2">
        <f>IF(RXC29=0,"",AVERAGE(RVM29:RWA29))</f>
        <v>0</v>
      </c>
      <c r="RXB29" s="2">
        <f>IF(RXC29=0,"",STDEV(RVM29:RWA29)/SQRT(RXC29))</f>
        <v>0</v>
      </c>
      <c r="RXC29" s="2">
        <f>COUNT(RVM29:RWA29)</f>
        <v>0</v>
      </c>
      <c r="RXD29" s="2">
        <f>IF(RXC29=0,"",MIN(RVM29:RWA29))</f>
        <v>0</v>
      </c>
      <c r="RXE29" s="2">
        <f>IF(RXC29=0,"",MAX(RVM29:RWA29))</f>
        <v>0</v>
      </c>
      <c r="RXF29" s="2">
        <f>IF(RXH29=0,"",AVERAGE(RWB29:RWP29))</f>
        <v>0</v>
      </c>
      <c r="RXG29" s="2">
        <f>IF(RXH29=0,"",STDEV(RWB29:RWP29)/SQRT(RXH29))</f>
        <v>0</v>
      </c>
      <c r="RXH29" s="2">
        <f>COUNT(RWB29:RWP29)</f>
        <v>0</v>
      </c>
      <c r="RXI29" s="2">
        <f>IF(RXH29=0,"",MIN(RWB29:RWP29))</f>
        <v>0</v>
      </c>
      <c r="RXJ29" s="2">
        <f>IF(RXH29=0,"",MAX(RWB29:RWP29))</f>
        <v>0</v>
      </c>
      <c r="RXK29">
        <v>0.1</v>
      </c>
      <c r="RXL29">
        <v>0.2</v>
      </c>
      <c r="RXM29">
        <v>3.3</v>
      </c>
      <c r="RXN29">
        <v>0</v>
      </c>
      <c r="RXO29">
        <v>0</v>
      </c>
      <c r="RXP29">
        <v>0.1</v>
      </c>
      <c r="RXQ29">
        <v>0</v>
      </c>
      <c r="RXR29">
        <v>0.1</v>
      </c>
      <c r="RXT29">
        <v>0.2</v>
      </c>
      <c r="RXU29">
        <v>0</v>
      </c>
      <c r="RXV29">
        <v>6.1</v>
      </c>
      <c r="RXW29">
        <v>0</v>
      </c>
      <c r="RXY29">
        <v>0.1</v>
      </c>
      <c r="RXZ29">
        <v>0.5</v>
      </c>
      <c r="RYD29">
        <v>0.1</v>
      </c>
      <c r="RYE29">
        <v>0.4</v>
      </c>
      <c r="RYF29">
        <v>0.5</v>
      </c>
      <c r="RYH29">
        <v>3.4</v>
      </c>
      <c r="RYI29">
        <v>0</v>
      </c>
      <c r="RYJ29">
        <v>0</v>
      </c>
      <c r="RYO29">
        <v>2.6</v>
      </c>
      <c r="RYP29">
        <v>0</v>
      </c>
      <c r="RYR29">
        <v>1.6</v>
      </c>
      <c r="RYS29">
        <v>2.7</v>
      </c>
      <c r="RYU29">
        <v>0.1</v>
      </c>
      <c r="RYV29">
        <v>0</v>
      </c>
      <c r="RYW29">
        <v>0</v>
      </c>
      <c r="RYX29">
        <v>0</v>
      </c>
      <c r="RYY29">
        <v>0.5</v>
      </c>
      <c r="RYZ29">
        <v>0</v>
      </c>
      <c r="RZB29">
        <v>0.2</v>
      </c>
      <c r="RZE29">
        <v>0.1</v>
      </c>
      <c r="RZF29">
        <v>0</v>
      </c>
      <c r="RZG29">
        <v>0</v>
      </c>
      <c r="RZI29">
        <v>0</v>
      </c>
      <c r="RZJ29">
        <v>0</v>
      </c>
      <c r="RZK29">
        <v>0</v>
      </c>
      <c r="RZM29">
        <v>0.1</v>
      </c>
      <c r="RZN29">
        <v>0</v>
      </c>
      <c r="RZS29" s="2">
        <f>IF(RZU29=0,"",AVERAGE(RXK29:RXY29))</f>
        <v>0</v>
      </c>
      <c r="RZT29" s="2">
        <f>IF(RZU29=0,"",STDEV(RXK29:RXY29)/SQRT(RZU29))</f>
        <v>0</v>
      </c>
      <c r="RZU29" s="2">
        <f>COUNT(RXK29:RXY29)</f>
        <v>0</v>
      </c>
      <c r="RZV29" s="2">
        <f>IF(RZU29=0,"",MIN(RXK29:RXY29))</f>
        <v>0</v>
      </c>
      <c r="RZW29" s="2">
        <f>IF(RZU29=0,"",MAX(RXK29:RXY29))</f>
        <v>0</v>
      </c>
      <c r="RZX29" s="2">
        <f>IF(RZZ29=0,"",AVERAGE(RXZ29:RYN29))</f>
        <v>0</v>
      </c>
      <c r="RZY29" s="2">
        <f>IF(RZZ29=0,"",STDEV(RXZ29:RYN29)/SQRT(RZZ29))</f>
        <v>0</v>
      </c>
      <c r="RZZ29" s="2">
        <f>COUNT(RXZ29:RYN29)</f>
        <v>0</v>
      </c>
      <c r="SAA29" s="2">
        <f>IF(RZZ29=0,"",MIN(RXZ29:RYN29))</f>
        <v>0</v>
      </c>
      <c r="SAB29" s="2">
        <f>IF(RZZ29=0,"",MAX(RXZ29:RYN29))</f>
        <v>0</v>
      </c>
      <c r="SAC29" s="2">
        <f>IF(SAE29=0,"",AVERAGE(RYO29:RZC29))</f>
        <v>0</v>
      </c>
      <c r="SAD29" s="2">
        <f>IF(SAE29=0,"",STDEV(RYO29:RZC29)/SQRT(SAE29))</f>
        <v>0</v>
      </c>
      <c r="SAE29" s="2">
        <f>COUNT(RYO29:RZC29)</f>
        <v>0</v>
      </c>
      <c r="SAF29" s="2">
        <f>IF(SAE29=0,"",MIN(RYO29:RZC29))</f>
        <v>0</v>
      </c>
      <c r="SAG29" s="2">
        <f>IF(SAE29=0,"",MAX(RYO29:RZC29))</f>
        <v>0</v>
      </c>
      <c r="SAH29" s="2">
        <f>IF(SAJ29=0,"",AVERAGE(RZD29:RZR29))</f>
        <v>0</v>
      </c>
      <c r="SAI29" s="2">
        <f>IF(SAJ29=0,"",STDEV(RZD29:RZR29)/SQRT(SAJ29))</f>
        <v>0</v>
      </c>
      <c r="SAJ29" s="2">
        <f>COUNT(RZD29:RZR29)</f>
        <v>0</v>
      </c>
      <c r="SAK29" s="2">
        <f>IF(SAJ29=0,"",MIN(RZD29:RZR29))</f>
        <v>0</v>
      </c>
      <c r="SAL29" s="2">
        <f>IF(SAJ29=0,"",MAX(RZD29:RZR29))</f>
        <v>0</v>
      </c>
      <c r="SAM29">
        <v>9.9</v>
      </c>
      <c r="SAN29">
        <v>8.6</v>
      </c>
      <c r="SAO29">
        <v>8.699999999999999</v>
      </c>
      <c r="SAP29">
        <v>10.3</v>
      </c>
      <c r="SAQ29">
        <v>7.9</v>
      </c>
      <c r="SAR29">
        <v>7.8</v>
      </c>
      <c r="SAS29">
        <v>6.1</v>
      </c>
      <c r="SAT29">
        <v>9.699999999999999</v>
      </c>
      <c r="SAV29">
        <v>7</v>
      </c>
      <c r="SAW29">
        <v>8.9</v>
      </c>
      <c r="SAX29">
        <v>7.9</v>
      </c>
      <c r="SAY29">
        <v>7.2</v>
      </c>
      <c r="SBA29">
        <v>7.4</v>
      </c>
      <c r="SBB29">
        <v>9.800000000000001</v>
      </c>
      <c r="SBF29">
        <v>8.699999999999999</v>
      </c>
      <c r="SBG29">
        <v>6.6</v>
      </c>
      <c r="SBH29">
        <v>6.5</v>
      </c>
      <c r="SBJ29">
        <v>7.9</v>
      </c>
      <c r="SBK29">
        <v>9.199999999999999</v>
      </c>
      <c r="SBL29">
        <v>8.300000000000001</v>
      </c>
      <c r="SBQ29">
        <v>9.800000000000001</v>
      </c>
      <c r="SBR29">
        <v>12.9</v>
      </c>
      <c r="SBT29">
        <v>6.9</v>
      </c>
      <c r="SBU29">
        <v>7.6</v>
      </c>
      <c r="SBW29">
        <v>7.4</v>
      </c>
      <c r="SBX29">
        <v>7.2</v>
      </c>
      <c r="SBY29">
        <v>11.3</v>
      </c>
      <c r="SBZ29">
        <v>7.1</v>
      </c>
      <c r="SCA29">
        <v>8</v>
      </c>
      <c r="SCB29">
        <v>9</v>
      </c>
      <c r="SCD29">
        <v>14.4</v>
      </c>
      <c r="SCG29">
        <v>9.4</v>
      </c>
      <c r="SCH29">
        <v>8.5</v>
      </c>
      <c r="SCI29">
        <v>7.7</v>
      </c>
      <c r="SCK29">
        <v>9.699999999999999</v>
      </c>
      <c r="SCL29">
        <v>6.7</v>
      </c>
      <c r="SCM29">
        <v>7.4</v>
      </c>
      <c r="SCO29">
        <v>7.2</v>
      </c>
      <c r="SCP29">
        <v>8.800000000000001</v>
      </c>
      <c r="SCU29" s="2">
        <f>IF(SCW29=0,"",AVERAGE(SAM29:SBA29))</f>
        <v>0</v>
      </c>
      <c r="SCV29" s="2">
        <f>IF(SCW29=0,"",STDEV(SAM29:SBA29)/SQRT(SCW29))</f>
        <v>0</v>
      </c>
      <c r="SCW29" s="2">
        <f>COUNT(SAM29:SBA29)</f>
        <v>0</v>
      </c>
      <c r="SCX29" s="2">
        <f>IF(SCW29=0,"",MIN(SAM29:SBA29))</f>
        <v>0</v>
      </c>
      <c r="SCY29" s="2">
        <f>IF(SCW29=0,"",MAX(SAM29:SBA29))</f>
        <v>0</v>
      </c>
      <c r="SCZ29" s="2">
        <f>IF(SDB29=0,"",AVERAGE(SBB29:SBP29))</f>
        <v>0</v>
      </c>
      <c r="SDA29" s="2">
        <f>IF(SDB29=0,"",STDEV(SBB29:SBP29)/SQRT(SDB29))</f>
        <v>0</v>
      </c>
      <c r="SDB29" s="2">
        <f>COUNT(SBB29:SBP29)</f>
        <v>0</v>
      </c>
      <c r="SDC29" s="2">
        <f>IF(SDB29=0,"",MIN(SBB29:SBP29))</f>
        <v>0</v>
      </c>
      <c r="SDD29" s="2">
        <f>IF(SDB29=0,"",MAX(SBB29:SBP29))</f>
        <v>0</v>
      </c>
      <c r="SDE29" s="2">
        <f>IF(SDG29=0,"",AVERAGE(SBQ29:SCE29))</f>
        <v>0</v>
      </c>
      <c r="SDF29" s="2">
        <f>IF(SDG29=0,"",STDEV(SBQ29:SCE29)/SQRT(SDG29))</f>
        <v>0</v>
      </c>
      <c r="SDG29" s="2">
        <f>COUNT(SBQ29:SCE29)</f>
        <v>0</v>
      </c>
      <c r="SDH29" s="2">
        <f>IF(SDG29=0,"",MIN(SBQ29:SCE29))</f>
        <v>0</v>
      </c>
      <c r="SDI29" s="2">
        <f>IF(SDG29=0,"",MAX(SBQ29:SCE29))</f>
        <v>0</v>
      </c>
      <c r="SDJ29" s="2">
        <f>IF(SDL29=0,"",AVERAGE(SCF29:SCT29))</f>
        <v>0</v>
      </c>
      <c r="SDK29" s="2">
        <f>IF(SDL29=0,"",STDEV(SCF29:SCT29)/SQRT(SDL29))</f>
        <v>0</v>
      </c>
      <c r="SDL29" s="2">
        <f>COUNT(SCF29:SCT29)</f>
        <v>0</v>
      </c>
      <c r="SDM29" s="2">
        <f>IF(SDL29=0,"",MIN(SCF29:SCT29))</f>
        <v>0</v>
      </c>
      <c r="SDN29" s="2">
        <f>IF(SDL29=0,"",MAX(SCF29:SCT29))</f>
        <v>0</v>
      </c>
      <c r="SDO29">
        <v>67.2</v>
      </c>
      <c r="SDP29">
        <v>37</v>
      </c>
      <c r="SDQ29">
        <v>43.5</v>
      </c>
      <c r="SDR29">
        <v>47.6</v>
      </c>
      <c r="SDS29">
        <v>47</v>
      </c>
      <c r="SDT29">
        <v>50</v>
      </c>
      <c r="SDU29">
        <v>44.7</v>
      </c>
      <c r="SDV29">
        <v>40</v>
      </c>
      <c r="SDX29">
        <v>33.2</v>
      </c>
      <c r="SDY29">
        <v>36.6</v>
      </c>
      <c r="SDZ29">
        <v>54.5</v>
      </c>
      <c r="SEA29">
        <v>41.4</v>
      </c>
      <c r="SEC29">
        <v>39.5</v>
      </c>
      <c r="SED29">
        <v>87.7</v>
      </c>
      <c r="SEH29">
        <v>49.7</v>
      </c>
      <c r="SEI29">
        <v>53.4</v>
      </c>
      <c r="SEJ29">
        <v>48.2</v>
      </c>
      <c r="SEL29">
        <v>35.4</v>
      </c>
      <c r="SEM29">
        <v>40.3</v>
      </c>
      <c r="SEN29">
        <v>48.2</v>
      </c>
      <c r="SES29">
        <v>36</v>
      </c>
      <c r="SET29">
        <v>52.9</v>
      </c>
      <c r="SEV29">
        <v>55.8</v>
      </c>
      <c r="SEW29">
        <v>42.2</v>
      </c>
      <c r="SEY29">
        <v>29.5</v>
      </c>
      <c r="SEZ29">
        <v>41.5</v>
      </c>
      <c r="SFA29">
        <v>42.9</v>
      </c>
      <c r="SFB29">
        <v>39.9</v>
      </c>
      <c r="SFC29">
        <v>40.9</v>
      </c>
      <c r="SFD29">
        <v>43.4</v>
      </c>
      <c r="SFF29">
        <v>37.2</v>
      </c>
      <c r="SFI29">
        <v>56.5</v>
      </c>
      <c r="SFJ29">
        <v>50.3</v>
      </c>
      <c r="SFK29">
        <v>44</v>
      </c>
      <c r="SFM29">
        <v>42.9</v>
      </c>
      <c r="SFN29">
        <v>42.5</v>
      </c>
      <c r="SFO29">
        <v>46.8</v>
      </c>
      <c r="SFQ29">
        <v>47.9</v>
      </c>
      <c r="SFR29">
        <v>46.8</v>
      </c>
      <c r="SFW29" s="2">
        <f>IF(SFY29=0,"",AVERAGE(SDO29:SEC29))</f>
        <v>0</v>
      </c>
      <c r="SFX29" s="2">
        <f>IF(SFY29=0,"",STDEV(SDO29:SEC29)/SQRT(SFY29))</f>
        <v>0</v>
      </c>
      <c r="SFY29" s="2">
        <f>COUNT(SDO29:SEC29)</f>
        <v>0</v>
      </c>
      <c r="SFZ29" s="2">
        <f>IF(SFY29=0,"",MIN(SDO29:SEC29))</f>
        <v>0</v>
      </c>
      <c r="SGA29" s="2">
        <f>IF(SFY29=0,"",MAX(SDO29:SEC29))</f>
        <v>0</v>
      </c>
      <c r="SGB29" s="2">
        <f>IF(SGD29=0,"",AVERAGE(SED29:SER29))</f>
        <v>0</v>
      </c>
      <c r="SGC29" s="2">
        <f>IF(SGD29=0,"",STDEV(SED29:SER29)/SQRT(SGD29))</f>
        <v>0</v>
      </c>
      <c r="SGD29" s="2">
        <f>COUNT(SED29:SER29)</f>
        <v>0</v>
      </c>
      <c r="SGE29" s="2">
        <f>IF(SGD29=0,"",MIN(SED29:SER29))</f>
        <v>0</v>
      </c>
      <c r="SGF29" s="2">
        <f>IF(SGD29=0,"",MAX(SED29:SER29))</f>
        <v>0</v>
      </c>
      <c r="SGG29" s="2">
        <f>IF(SGI29=0,"",AVERAGE(SES29:SFG29))</f>
        <v>0</v>
      </c>
      <c r="SGH29" s="2">
        <f>IF(SGI29=0,"",STDEV(SES29:SFG29)/SQRT(SGI29))</f>
        <v>0</v>
      </c>
      <c r="SGI29" s="2">
        <f>COUNT(SES29:SFG29)</f>
        <v>0</v>
      </c>
      <c r="SGJ29" s="2">
        <f>IF(SGI29=0,"",MIN(SES29:SFG29))</f>
        <v>0</v>
      </c>
      <c r="SGK29" s="2">
        <f>IF(SGI29=0,"",MAX(SES29:SFG29))</f>
        <v>0</v>
      </c>
      <c r="SGL29" s="2">
        <f>IF(SGN29=0,"",AVERAGE(SFH29:SFV29))</f>
        <v>0</v>
      </c>
      <c r="SGM29" s="2">
        <f>IF(SGN29=0,"",STDEV(SFH29:SFV29)/SQRT(SGN29))</f>
        <v>0</v>
      </c>
      <c r="SGN29" s="2">
        <f>COUNT(SFH29:SFV29)</f>
        <v>0</v>
      </c>
      <c r="SGO29" s="2">
        <f>IF(SGN29=0,"",MIN(SFH29:SFV29))</f>
        <v>0</v>
      </c>
      <c r="SGP29" s="2">
        <f>IF(SGN29=0,"",MAX(SFH29:SFV29))</f>
        <v>0</v>
      </c>
      <c r="SGQ29">
        <v>0</v>
      </c>
      <c r="SGR29">
        <v>0</v>
      </c>
      <c r="SGS29">
        <v>0</v>
      </c>
      <c r="SGT29">
        <v>0</v>
      </c>
      <c r="SGU29">
        <v>0</v>
      </c>
      <c r="SGV29">
        <v>1</v>
      </c>
      <c r="SGW29">
        <v>0</v>
      </c>
      <c r="SGX29">
        <v>2.6</v>
      </c>
      <c r="SGZ29">
        <v>1.9</v>
      </c>
      <c r="SHA29">
        <v>1.4</v>
      </c>
      <c r="SHB29">
        <v>1.3</v>
      </c>
      <c r="SHC29">
        <v>0</v>
      </c>
      <c r="SHE29">
        <v>2.7</v>
      </c>
      <c r="SHF29">
        <v>1.5</v>
      </c>
      <c r="SHJ29">
        <v>0</v>
      </c>
      <c r="SHK29">
        <v>0</v>
      </c>
      <c r="SHL29">
        <v>1.2</v>
      </c>
      <c r="SHN29">
        <v>0.8</v>
      </c>
      <c r="SHO29">
        <v>1.7</v>
      </c>
      <c r="SHP29">
        <v>0</v>
      </c>
      <c r="SHU29">
        <v>0.6</v>
      </c>
      <c r="SHV29">
        <v>0</v>
      </c>
      <c r="SHX29">
        <v>0.8</v>
      </c>
      <c r="SHY29">
        <v>0</v>
      </c>
      <c r="SIA29">
        <v>0.1</v>
      </c>
      <c r="SIB29">
        <v>1.1</v>
      </c>
      <c r="SIC29">
        <v>0.1</v>
      </c>
      <c r="SID29">
        <v>1.6</v>
      </c>
      <c r="SIE29">
        <v>1.4</v>
      </c>
      <c r="SIF29">
        <v>2.1</v>
      </c>
      <c r="SIH29">
        <v>0</v>
      </c>
      <c r="SIK29">
        <v>0.3</v>
      </c>
      <c r="SIL29">
        <v>0</v>
      </c>
      <c r="SIM29">
        <v>1.7</v>
      </c>
      <c r="SIO29">
        <v>1.8</v>
      </c>
      <c r="SIP29">
        <v>1.1</v>
      </c>
      <c r="SIQ29">
        <v>0.3</v>
      </c>
      <c r="SIS29">
        <v>0</v>
      </c>
      <c r="SIT29">
        <v>1.2</v>
      </c>
      <c r="SIY29" s="2">
        <f>IF(SJA29=0,"",AVERAGE(SGQ29:SHE29))</f>
        <v>0</v>
      </c>
      <c r="SIZ29" s="2">
        <f>IF(SJA29=0,"",STDEV(SGQ29:SHE29)/SQRT(SJA29))</f>
        <v>0</v>
      </c>
      <c r="SJA29" s="2">
        <f>COUNT(SGQ29:SHE29)</f>
        <v>0</v>
      </c>
      <c r="SJB29" s="2">
        <f>IF(SJA29=0,"",MIN(SGQ29:SHE29))</f>
        <v>0</v>
      </c>
      <c r="SJC29" s="2">
        <f>IF(SJA29=0,"",MAX(SGQ29:SHE29))</f>
        <v>0</v>
      </c>
      <c r="SJD29" s="2">
        <f>IF(SJF29=0,"",AVERAGE(SHF29:SHT29))</f>
        <v>0</v>
      </c>
      <c r="SJE29" s="2">
        <f>IF(SJF29=0,"",STDEV(SHF29:SHT29)/SQRT(SJF29))</f>
        <v>0</v>
      </c>
      <c r="SJF29" s="2">
        <f>COUNT(SHF29:SHT29)</f>
        <v>0</v>
      </c>
      <c r="SJG29" s="2">
        <f>IF(SJF29=0,"",MIN(SHF29:SHT29))</f>
        <v>0</v>
      </c>
      <c r="SJH29" s="2">
        <f>IF(SJF29=0,"",MAX(SHF29:SHT29))</f>
        <v>0</v>
      </c>
      <c r="SJI29" s="2">
        <f>IF(SJK29=0,"",AVERAGE(SHU29:SII29))</f>
        <v>0</v>
      </c>
      <c r="SJJ29" s="2">
        <f>IF(SJK29=0,"",STDEV(SHU29:SII29)/SQRT(SJK29))</f>
        <v>0</v>
      </c>
      <c r="SJK29" s="2">
        <f>COUNT(SHU29:SII29)</f>
        <v>0</v>
      </c>
      <c r="SJL29" s="2">
        <f>IF(SJK29=0,"",MIN(SHU29:SII29))</f>
        <v>0</v>
      </c>
      <c r="SJM29" s="2">
        <f>IF(SJK29=0,"",MAX(SHU29:SII29))</f>
        <v>0</v>
      </c>
      <c r="SJN29" s="2">
        <f>IF(SJP29=0,"",AVERAGE(SIJ29:SIX29))</f>
        <v>0</v>
      </c>
      <c r="SJO29" s="2">
        <f>IF(SJP29=0,"",STDEV(SIJ29:SIX29)/SQRT(SJP29))</f>
        <v>0</v>
      </c>
      <c r="SJP29" s="2">
        <f>COUNT(SIJ29:SIX29)</f>
        <v>0</v>
      </c>
      <c r="SJQ29" s="2">
        <f>IF(SJP29=0,"",MIN(SIJ29:SIX29))</f>
        <v>0</v>
      </c>
      <c r="SJR29" s="2">
        <f>IF(SJP29=0,"",MAX(SIJ29:SIX29))</f>
        <v>0</v>
      </c>
      <c r="SJS29">
        <v>2.7</v>
      </c>
      <c r="SJT29">
        <v>3.4</v>
      </c>
      <c r="SJU29">
        <v>2.1</v>
      </c>
      <c r="SJV29">
        <v>2.3</v>
      </c>
      <c r="SJW29">
        <v>1</v>
      </c>
      <c r="SJX29">
        <v>1.2</v>
      </c>
      <c r="SJY29">
        <v>3.3</v>
      </c>
      <c r="SJZ29">
        <v>0.4</v>
      </c>
      <c r="SKB29">
        <v>1.7</v>
      </c>
      <c r="SKC29">
        <v>0.7</v>
      </c>
      <c r="SKD29">
        <v>3.1</v>
      </c>
      <c r="SKE29">
        <v>2.6</v>
      </c>
      <c r="SKG29">
        <v>0.2</v>
      </c>
      <c r="SKH29">
        <v>2</v>
      </c>
      <c r="SKL29">
        <v>1.1</v>
      </c>
      <c r="SKM29">
        <v>0.9</v>
      </c>
      <c r="SKN29">
        <v>1.4</v>
      </c>
      <c r="SKP29">
        <v>1.9</v>
      </c>
      <c r="SKQ29">
        <v>1.3</v>
      </c>
      <c r="SKR29">
        <v>2</v>
      </c>
      <c r="SKW29">
        <v>3.2</v>
      </c>
      <c r="SKX29">
        <v>2.7</v>
      </c>
      <c r="SKZ29">
        <v>2.7</v>
      </c>
      <c r="SLA29">
        <v>1.9</v>
      </c>
      <c r="SLC29">
        <v>0.5</v>
      </c>
      <c r="SLD29">
        <v>0.9</v>
      </c>
      <c r="SLE29">
        <v>1.9</v>
      </c>
      <c r="SLF29">
        <v>2.3</v>
      </c>
      <c r="SLG29">
        <v>2.5</v>
      </c>
      <c r="SLH29">
        <v>1.2</v>
      </c>
      <c r="SLJ29">
        <v>1</v>
      </c>
      <c r="SLM29">
        <v>1.6</v>
      </c>
      <c r="SLN29">
        <v>2</v>
      </c>
      <c r="SLO29">
        <v>1.9</v>
      </c>
      <c r="SLQ29">
        <v>1.3</v>
      </c>
      <c r="SLR29">
        <v>1</v>
      </c>
      <c r="SLS29">
        <v>0.5</v>
      </c>
      <c r="SLU29">
        <v>2.9</v>
      </c>
      <c r="SLV29">
        <v>2</v>
      </c>
      <c r="SMA29" s="2">
        <f>IF(SMC29=0,"",AVERAGE(SJS29:SKG29))</f>
        <v>0</v>
      </c>
      <c r="SMB29" s="2">
        <f>IF(SMC29=0,"",STDEV(SJS29:SKG29)/SQRT(SMC29))</f>
        <v>0</v>
      </c>
      <c r="SMC29" s="2">
        <f>COUNT(SJS29:SKG29)</f>
        <v>0</v>
      </c>
      <c r="SMD29" s="2">
        <f>IF(SMC29=0,"",MIN(SJS29:SKG29))</f>
        <v>0</v>
      </c>
      <c r="SME29" s="2">
        <f>IF(SMC29=0,"",MAX(SJS29:SKG29))</f>
        <v>0</v>
      </c>
      <c r="SMF29" s="2">
        <f>IF(SMH29=0,"",AVERAGE(SKH29:SKV29))</f>
        <v>0</v>
      </c>
      <c r="SMG29" s="2">
        <f>IF(SMH29=0,"",STDEV(SKH29:SKV29)/SQRT(SMH29))</f>
        <v>0</v>
      </c>
      <c r="SMH29" s="2">
        <f>COUNT(SKH29:SKV29)</f>
        <v>0</v>
      </c>
      <c r="SMI29" s="2">
        <f>IF(SMH29=0,"",MIN(SKH29:SKV29))</f>
        <v>0</v>
      </c>
      <c r="SMJ29" s="2">
        <f>IF(SMH29=0,"",MAX(SKH29:SKV29))</f>
        <v>0</v>
      </c>
      <c r="SMK29" s="2">
        <f>IF(SMM29=0,"",AVERAGE(SKW29:SLK29))</f>
        <v>0</v>
      </c>
      <c r="SML29" s="2">
        <f>IF(SMM29=0,"",STDEV(SKW29:SLK29)/SQRT(SMM29))</f>
        <v>0</v>
      </c>
      <c r="SMM29" s="2">
        <f>COUNT(SKW29:SLK29)</f>
        <v>0</v>
      </c>
      <c r="SMN29" s="2">
        <f>IF(SMM29=0,"",MIN(SKW29:SLK29))</f>
        <v>0</v>
      </c>
      <c r="SMO29" s="2">
        <f>IF(SMM29=0,"",MAX(SKW29:SLK29))</f>
        <v>0</v>
      </c>
      <c r="SMP29" s="2">
        <f>IF(SMR29=0,"",AVERAGE(SLL29:SLZ29))</f>
        <v>0</v>
      </c>
      <c r="SMQ29" s="2">
        <f>IF(SMR29=0,"",STDEV(SLL29:SLZ29)/SQRT(SMR29))</f>
        <v>0</v>
      </c>
      <c r="SMR29" s="2">
        <f>COUNT(SLL29:SLZ29)</f>
        <v>0</v>
      </c>
      <c r="SMS29" s="2">
        <f>IF(SMR29=0,"",MIN(SLL29:SLZ29))</f>
        <v>0</v>
      </c>
      <c r="SMT29" s="2">
        <f>IF(SMR29=0,"",MAX(SLL29:SLZ29))</f>
        <v>0</v>
      </c>
      <c r="SMU29">
        <v>9.199999999999999</v>
      </c>
      <c r="SMV29">
        <v>4.4</v>
      </c>
      <c r="SMW29">
        <v>5.2</v>
      </c>
      <c r="SMX29">
        <v>6.8</v>
      </c>
      <c r="SMY29">
        <v>5.2</v>
      </c>
      <c r="SMZ29">
        <v>5.4</v>
      </c>
      <c r="SNA29">
        <v>3.8</v>
      </c>
      <c r="SNB29">
        <v>5.4</v>
      </c>
      <c r="SND29">
        <v>3.2</v>
      </c>
      <c r="SNE29">
        <v>4.5</v>
      </c>
      <c r="SNF29">
        <v>6</v>
      </c>
      <c r="SNG29">
        <v>4.2</v>
      </c>
      <c r="SNI29">
        <v>4</v>
      </c>
      <c r="SNJ29">
        <v>11.9</v>
      </c>
      <c r="SNN29">
        <v>6</v>
      </c>
      <c r="SNO29">
        <v>4.9</v>
      </c>
      <c r="SNP29">
        <v>4.3</v>
      </c>
      <c r="SNR29">
        <v>3.9</v>
      </c>
      <c r="SNS29">
        <v>5.1</v>
      </c>
      <c r="SNT29">
        <v>5.6</v>
      </c>
      <c r="SNY29">
        <v>4.9</v>
      </c>
      <c r="SNZ29">
        <v>9.5</v>
      </c>
      <c r="SOB29">
        <v>5.4</v>
      </c>
      <c r="SOC29">
        <v>4.5</v>
      </c>
      <c r="SOE29">
        <v>3</v>
      </c>
      <c r="SOF29">
        <v>4.1</v>
      </c>
      <c r="SOG29">
        <v>6.7</v>
      </c>
      <c r="SOH29">
        <v>4</v>
      </c>
      <c r="SOI29">
        <v>4.5</v>
      </c>
      <c r="SOJ29">
        <v>5.4</v>
      </c>
      <c r="SOL29">
        <v>7.5</v>
      </c>
      <c r="SOO29">
        <v>7.4</v>
      </c>
      <c r="SOP29">
        <v>6</v>
      </c>
      <c r="SOQ29">
        <v>4.7</v>
      </c>
      <c r="SOS29">
        <v>5.8</v>
      </c>
      <c r="SOT29">
        <v>3.9</v>
      </c>
      <c r="SOU29">
        <v>4.8</v>
      </c>
      <c r="SOW29">
        <v>4.8</v>
      </c>
      <c r="SOX29">
        <v>5.7</v>
      </c>
      <c r="SPC29" s="2">
        <f>IF(SPE29=0,"",AVERAGE(SMU29:SNI29))</f>
        <v>0</v>
      </c>
      <c r="SPD29" s="2">
        <f>IF(SPE29=0,"",STDEV(SMU29:SNI29)/SQRT(SPE29))</f>
        <v>0</v>
      </c>
      <c r="SPE29" s="2">
        <f>COUNT(SMU29:SNI29)</f>
        <v>0</v>
      </c>
      <c r="SPF29" s="2">
        <f>IF(SPE29=0,"",MIN(SMU29:SNI29))</f>
        <v>0</v>
      </c>
      <c r="SPG29" s="2">
        <f>IF(SPE29=0,"",MAX(SMU29:SNI29))</f>
        <v>0</v>
      </c>
      <c r="SPH29" s="2">
        <f>IF(SPJ29=0,"",AVERAGE(SNJ29:SNX29))</f>
        <v>0</v>
      </c>
      <c r="SPI29" s="2">
        <f>IF(SPJ29=0,"",STDEV(SNJ29:SNX29)/SQRT(SPJ29))</f>
        <v>0</v>
      </c>
      <c r="SPJ29" s="2">
        <f>COUNT(SNJ29:SNX29)</f>
        <v>0</v>
      </c>
      <c r="SPK29" s="2">
        <f>IF(SPJ29=0,"",MIN(SNJ29:SNX29))</f>
        <v>0</v>
      </c>
      <c r="SPL29" s="2">
        <f>IF(SPJ29=0,"",MAX(SNJ29:SNX29))</f>
        <v>0</v>
      </c>
      <c r="SPM29" s="2">
        <f>IF(SPO29=0,"",AVERAGE(SNY29:SOM29))</f>
        <v>0</v>
      </c>
      <c r="SPN29" s="2">
        <f>IF(SPO29=0,"",STDEV(SNY29:SOM29)/SQRT(SPO29))</f>
        <v>0</v>
      </c>
      <c r="SPO29" s="2">
        <f>COUNT(SNY29:SOM29)</f>
        <v>0</v>
      </c>
      <c r="SPP29" s="2">
        <f>IF(SPO29=0,"",MIN(SNY29:SOM29))</f>
        <v>0</v>
      </c>
      <c r="SPQ29" s="2">
        <f>IF(SPO29=0,"",MAX(SNY29:SOM29))</f>
        <v>0</v>
      </c>
      <c r="SPR29" s="2">
        <f>IF(SPT29=0,"",AVERAGE(SON29:SPB29))</f>
        <v>0</v>
      </c>
      <c r="SPS29" s="2">
        <f>IF(SPT29=0,"",STDEV(SON29:SPB29)/SQRT(SPT29))</f>
        <v>0</v>
      </c>
      <c r="SPT29" s="2">
        <f>COUNT(SON29:SPB29)</f>
        <v>0</v>
      </c>
      <c r="SPU29" s="2">
        <f>IF(SPT29=0,"",MIN(SON29:SPB29))</f>
        <v>0</v>
      </c>
      <c r="SPV29" s="2">
        <f>IF(SPT29=0,"",MAX(SON29:SPB29))</f>
        <v>0</v>
      </c>
      <c r="SPW29">
        <v>13.4</v>
      </c>
      <c r="SPX29">
        <v>11.05</v>
      </c>
      <c r="SPY29">
        <v>11.8</v>
      </c>
      <c r="SPZ29">
        <v>14</v>
      </c>
      <c r="SQA29">
        <v>10.9</v>
      </c>
      <c r="SQB29">
        <v>10.6</v>
      </c>
      <c r="SQC29">
        <v>8.199999999999999</v>
      </c>
      <c r="SQD29">
        <v>13</v>
      </c>
      <c r="SQF29">
        <v>9.300000000000001</v>
      </c>
      <c r="SQG29">
        <v>12.1</v>
      </c>
      <c r="SQH29">
        <v>10.5</v>
      </c>
      <c r="SQI29">
        <v>9.800000000000001</v>
      </c>
      <c r="SQK29">
        <v>9.9</v>
      </c>
      <c r="SQL29">
        <v>13.1</v>
      </c>
      <c r="SQP29">
        <v>12</v>
      </c>
      <c r="SQQ29">
        <v>9.199999999999999</v>
      </c>
      <c r="SQR29">
        <v>8.800000000000001</v>
      </c>
      <c r="SQT29">
        <v>10.6</v>
      </c>
      <c r="SQU29">
        <v>12.4</v>
      </c>
      <c r="SQV29">
        <v>11.3</v>
      </c>
      <c r="SRA29">
        <v>13.1</v>
      </c>
      <c r="SRB29">
        <v>17.5</v>
      </c>
      <c r="SRD29">
        <v>9.300000000000001</v>
      </c>
      <c r="SRE29">
        <v>10.3</v>
      </c>
      <c r="SRG29">
        <v>10.2</v>
      </c>
      <c r="SRH29">
        <v>9.800000000000001</v>
      </c>
      <c r="SRI29">
        <v>15.3</v>
      </c>
      <c r="SRJ29">
        <v>9.5</v>
      </c>
      <c r="SRK29">
        <v>10.7</v>
      </c>
      <c r="SRL29">
        <v>12</v>
      </c>
      <c r="SRN29">
        <v>19.8</v>
      </c>
      <c r="SRQ29">
        <v>12.9</v>
      </c>
      <c r="SRR29">
        <v>11.6</v>
      </c>
      <c r="SRS29">
        <v>10.3</v>
      </c>
      <c r="SRU29">
        <v>13</v>
      </c>
      <c r="SRV29">
        <v>9.1</v>
      </c>
      <c r="SRW29">
        <v>10.2</v>
      </c>
      <c r="SRY29">
        <v>9.6</v>
      </c>
      <c r="SRZ29">
        <v>11.8</v>
      </c>
      <c r="SSE29" s="2">
        <f>IF(SSG29=0,"",AVERAGE(SPW29:SQK29))</f>
        <v>0</v>
      </c>
      <c r="SSF29" s="2">
        <f>IF(SSG29=0,"",STDEV(SPW29:SQK29)/SQRT(SSG29))</f>
        <v>0</v>
      </c>
      <c r="SSG29" s="2">
        <f>COUNT(SPW29:SQK29)</f>
        <v>0</v>
      </c>
      <c r="SSH29" s="2">
        <f>IF(SSG29=0,"",MIN(SPW29:SQK29))</f>
        <v>0</v>
      </c>
      <c r="SSI29" s="2">
        <f>IF(SSG29=0,"",MAX(SPW29:SQK29))</f>
        <v>0</v>
      </c>
      <c r="SSJ29" s="2">
        <f>IF(SSL29=0,"",AVERAGE(SQL29:SQZ29))</f>
        <v>0</v>
      </c>
      <c r="SSK29" s="2">
        <f>IF(SSL29=0,"",STDEV(SQL29:SQZ29)/SQRT(SSL29))</f>
        <v>0</v>
      </c>
      <c r="SSL29" s="2">
        <f>COUNT(SQL29:SQZ29)</f>
        <v>0</v>
      </c>
      <c r="SSM29" s="2">
        <f>IF(SSL29=0,"",MIN(SQL29:SQZ29))</f>
        <v>0</v>
      </c>
      <c r="SSN29" s="2">
        <f>IF(SSL29=0,"",MAX(SQL29:SQZ29))</f>
        <v>0</v>
      </c>
      <c r="SSO29" s="2">
        <f>IF(SSQ29=0,"",AVERAGE(SRA29:SRO29))</f>
        <v>0</v>
      </c>
      <c r="SSP29" s="2">
        <f>IF(SSQ29=0,"",STDEV(SRA29:SRO29)/SQRT(SSQ29))</f>
        <v>0</v>
      </c>
      <c r="SSQ29" s="2">
        <f>COUNT(SRA29:SRO29)</f>
        <v>0</v>
      </c>
      <c r="SSR29" s="2">
        <f>IF(SSQ29=0,"",MIN(SRA29:SRO29))</f>
        <v>0</v>
      </c>
      <c r="SSS29" s="2">
        <f>IF(SSQ29=0,"",MAX(SRA29:SRO29))</f>
        <v>0</v>
      </c>
      <c r="SST29" s="2">
        <f>IF(SSV29=0,"",AVERAGE(SRP29:SSD29))</f>
        <v>0</v>
      </c>
      <c r="SSU29" s="2">
        <f>IF(SSV29=0,"",STDEV(SRP29:SSD29)/SQRT(SSV29))</f>
        <v>0</v>
      </c>
      <c r="SSV29" s="2">
        <f>COUNT(SRP29:SSD29)</f>
        <v>0</v>
      </c>
      <c r="SSW29" s="2">
        <f>IF(SSV29=0,"",MIN(SRP29:SSD29))</f>
        <v>0</v>
      </c>
      <c r="SSX29" s="2">
        <f>IF(SSV29=0,"",MAX(SRP29:SSD29))</f>
        <v>0</v>
      </c>
      <c r="SSY29">
        <v>69</v>
      </c>
      <c r="SSZ29">
        <v>38.3</v>
      </c>
      <c r="STA29">
        <v>44.5</v>
      </c>
      <c r="STB29">
        <v>48.7</v>
      </c>
      <c r="STC29">
        <v>47.5</v>
      </c>
      <c r="STD29">
        <v>51.2</v>
      </c>
      <c r="STE29">
        <v>46.2</v>
      </c>
      <c r="STF29">
        <v>41.3</v>
      </c>
      <c r="STH29">
        <v>34.5</v>
      </c>
      <c r="STI29">
        <v>37.4</v>
      </c>
      <c r="STJ29">
        <v>57</v>
      </c>
      <c r="STK29">
        <v>42.5</v>
      </c>
      <c r="STM29">
        <v>40.6</v>
      </c>
      <c r="STN29">
        <v>90.90000000000001</v>
      </c>
      <c r="STR29">
        <v>50.3</v>
      </c>
      <c r="STS29">
        <v>53.9</v>
      </c>
      <c r="STT29">
        <v>49.6</v>
      </c>
      <c r="STV29">
        <v>36.4</v>
      </c>
      <c r="STW29">
        <v>41.6</v>
      </c>
      <c r="STX29">
        <v>49.1</v>
      </c>
      <c r="SUC29">
        <v>37.4</v>
      </c>
      <c r="SUD29">
        <v>54.4</v>
      </c>
      <c r="SUF29">
        <v>57.9</v>
      </c>
      <c r="SUG29">
        <v>43.1</v>
      </c>
      <c r="SUI29">
        <v>29.7</v>
      </c>
      <c r="SUJ29">
        <v>42.3</v>
      </c>
      <c r="SUK29">
        <v>43.8</v>
      </c>
      <c r="SUL29">
        <v>41.5</v>
      </c>
      <c r="SUM29">
        <v>42.6</v>
      </c>
      <c r="SUN29">
        <v>45.2</v>
      </c>
      <c r="SUP29">
        <v>37.6</v>
      </c>
      <c r="SUS29">
        <v>57.6</v>
      </c>
      <c r="SUT29">
        <v>51.4</v>
      </c>
      <c r="SUU29">
        <v>45.7</v>
      </c>
      <c r="SUW29">
        <v>44.2</v>
      </c>
      <c r="SUX29">
        <v>43.4</v>
      </c>
      <c r="SUY29">
        <v>47.2</v>
      </c>
      <c r="SVA29">
        <v>49.4</v>
      </c>
      <c r="SVB29">
        <v>48.3</v>
      </c>
      <c r="SVG29" s="2">
        <f>IF(SVI29=0,"",AVERAGE(SSY29:STM29))</f>
        <v>0</v>
      </c>
      <c r="SVH29" s="2">
        <f>IF(SVI29=0,"",STDEV(SSY29:STM29)/SQRT(SVI29))</f>
        <v>0</v>
      </c>
      <c r="SVI29" s="2">
        <f>COUNT(SSY29:STM29)</f>
        <v>0</v>
      </c>
      <c r="SVJ29" s="2">
        <f>IF(SVI29=0,"",MIN(SSY29:STM29))</f>
        <v>0</v>
      </c>
      <c r="SVK29" s="2">
        <f>IF(SVI29=0,"",MAX(SSY29:STM29))</f>
        <v>0</v>
      </c>
      <c r="SVL29" s="2">
        <f>IF(SVN29=0,"",AVERAGE(STN29:SUB29))</f>
        <v>0</v>
      </c>
      <c r="SVM29" s="2">
        <f>IF(SVN29=0,"",STDEV(STN29:SUB29)/SQRT(SVN29))</f>
        <v>0</v>
      </c>
      <c r="SVN29" s="2">
        <f>COUNT(STN29:SUB29)</f>
        <v>0</v>
      </c>
      <c r="SVO29" s="2">
        <f>IF(SVN29=0,"",MIN(STN29:SUB29))</f>
        <v>0</v>
      </c>
      <c r="SVP29" s="2">
        <f>IF(SVN29=0,"",MAX(STN29:SUB29))</f>
        <v>0</v>
      </c>
      <c r="SVQ29" s="2">
        <f>IF(SVS29=0,"",AVERAGE(SUC29:SUQ29))</f>
        <v>0</v>
      </c>
      <c r="SVR29" s="2">
        <f>IF(SVS29=0,"",STDEV(SUC29:SUQ29)/SQRT(SVS29))</f>
        <v>0</v>
      </c>
      <c r="SVS29" s="2">
        <f>COUNT(SUC29:SUQ29)</f>
        <v>0</v>
      </c>
      <c r="SVT29" s="2">
        <f>IF(SVS29=0,"",MIN(SUC29:SUQ29))</f>
        <v>0</v>
      </c>
      <c r="SVU29" s="2">
        <f>IF(SVS29=0,"",MAX(SUC29:SUQ29))</f>
        <v>0</v>
      </c>
      <c r="SVV29" s="2">
        <f>IF(SVX29=0,"",AVERAGE(SUR29:SVF29))</f>
        <v>0</v>
      </c>
      <c r="SVW29" s="2">
        <f>IF(SVX29=0,"",STDEV(SUR29:SVF29)/SQRT(SVX29))</f>
        <v>0</v>
      </c>
      <c r="SVX29" s="2">
        <f>COUNT(SUR29:SVF29)</f>
        <v>0</v>
      </c>
      <c r="SVY29" s="2">
        <f>IF(SVX29=0,"",MIN(SUR29:SVF29))</f>
        <v>0</v>
      </c>
      <c r="SVZ29" s="2">
        <f>IF(SVX29=0,"",MAX(SUR29:SVF29))</f>
        <v>0</v>
      </c>
      <c r="SWA29">
        <v>7.52</v>
      </c>
      <c r="SWB29">
        <v>7.52</v>
      </c>
      <c r="SWC29">
        <v>7.5</v>
      </c>
      <c r="SWD29">
        <v>7.44</v>
      </c>
      <c r="SWE29">
        <v>7.42</v>
      </c>
      <c r="SWF29">
        <v>7.38</v>
      </c>
      <c r="SWG29">
        <v>7.46</v>
      </c>
      <c r="SWH29">
        <v>7.48</v>
      </c>
      <c r="SWJ29">
        <v>7.47</v>
      </c>
      <c r="SWK29">
        <v>7.49</v>
      </c>
      <c r="SWL29">
        <v>7.47</v>
      </c>
      <c r="SWM29">
        <v>7.45</v>
      </c>
      <c r="SWO29">
        <v>7.46</v>
      </c>
      <c r="SWP29">
        <v>7.55</v>
      </c>
      <c r="SWT29">
        <v>7.4</v>
      </c>
      <c r="SWU29">
        <v>7.48</v>
      </c>
      <c r="SWV29">
        <v>7.44</v>
      </c>
      <c r="SWX29">
        <v>7.47</v>
      </c>
      <c r="SWY29">
        <v>7.46</v>
      </c>
      <c r="SWZ29">
        <v>7.46</v>
      </c>
      <c r="SXE29">
        <v>7.43</v>
      </c>
      <c r="SXF29">
        <v>7.5</v>
      </c>
      <c r="SXH29">
        <v>7.5</v>
      </c>
      <c r="SXI29">
        <v>7.47</v>
      </c>
      <c r="SXK29">
        <v>7.38</v>
      </c>
      <c r="SXL29">
        <v>7.46</v>
      </c>
      <c r="SXM29">
        <v>7.48</v>
      </c>
      <c r="SXN29">
        <v>7.51</v>
      </c>
      <c r="SXO29">
        <v>7.47</v>
      </c>
      <c r="SXP29">
        <v>7.48</v>
      </c>
      <c r="SXR29">
        <v>7.46</v>
      </c>
      <c r="SXU29">
        <v>7.47</v>
      </c>
      <c r="SXV29">
        <v>7.53</v>
      </c>
      <c r="SXW29">
        <v>7.51</v>
      </c>
      <c r="SXY29">
        <v>7.47</v>
      </c>
      <c r="SXZ29">
        <v>7.48</v>
      </c>
      <c r="SYA29">
        <v>7.51</v>
      </c>
      <c r="SYC29">
        <v>7.47</v>
      </c>
      <c r="SYD29">
        <v>7.48</v>
      </c>
      <c r="SYI29" s="2">
        <f>IF(SYK29=0,"",AVERAGE(SWA29:SWO29))</f>
        <v>0</v>
      </c>
      <c r="SYJ29" s="2">
        <f>IF(SYK29=0,"",STDEV(SWA29:SWO29)/SQRT(SYK29))</f>
        <v>0</v>
      </c>
      <c r="SYK29" s="2">
        <f>COUNT(SWA29:SWO29)</f>
        <v>0</v>
      </c>
      <c r="SYL29" s="2">
        <f>IF(SYK29=0,"",MIN(SWA29:SWO29))</f>
        <v>0</v>
      </c>
      <c r="SYM29" s="2">
        <f>IF(SYK29=0,"",MAX(SWA29:SWO29))</f>
        <v>0</v>
      </c>
      <c r="SYN29" s="2">
        <f>IF(SYP29=0,"",AVERAGE(SWP29:SXD29))</f>
        <v>0</v>
      </c>
      <c r="SYO29" s="2">
        <f>IF(SYP29=0,"",STDEV(SWP29:SXD29)/SQRT(SYP29))</f>
        <v>0</v>
      </c>
      <c r="SYP29" s="2">
        <f>COUNT(SWP29:SXD29)</f>
        <v>0</v>
      </c>
      <c r="SYQ29" s="2">
        <f>IF(SYP29=0,"",MIN(SWP29:SXD29))</f>
        <v>0</v>
      </c>
      <c r="SYR29" s="2">
        <f>IF(SYP29=0,"",MAX(SWP29:SXD29))</f>
        <v>0</v>
      </c>
      <c r="SYS29" s="2">
        <f>IF(SYU29=0,"",AVERAGE(SXE29:SXS29))</f>
        <v>0</v>
      </c>
      <c r="SYT29" s="2">
        <f>IF(SYU29=0,"",STDEV(SXE29:SXS29)/SQRT(SYU29))</f>
        <v>0</v>
      </c>
      <c r="SYU29" s="2">
        <f>COUNT(SXE29:SXS29)</f>
        <v>0</v>
      </c>
      <c r="SYV29" s="2">
        <f>IF(SYU29=0,"",MIN(SXE29:SXS29))</f>
        <v>0</v>
      </c>
      <c r="SYW29" s="2">
        <f>IF(SYU29=0,"",MAX(SXE29:SXS29))</f>
        <v>0</v>
      </c>
      <c r="SYX29" s="2">
        <f>IF(SYZ29=0,"",AVERAGE(SXT29:SYH29))</f>
        <v>0</v>
      </c>
      <c r="SYY29" s="2">
        <f>IF(SYZ29=0,"",STDEV(SXT29:SYH29)/SQRT(SYZ29))</f>
        <v>0</v>
      </c>
      <c r="SYZ29" s="2">
        <f>COUNT(SXT29:SYH29)</f>
        <v>0</v>
      </c>
      <c r="SZA29" s="2">
        <f>IF(SYZ29=0,"",MIN(SXT29:SYH29))</f>
        <v>0</v>
      </c>
      <c r="SZB29" s="2">
        <f>IF(SYZ29=0,"",MAX(SXT29:SYH29))</f>
        <v>0</v>
      </c>
      <c r="SZC29">
        <v>37</v>
      </c>
      <c r="SZD29">
        <v>39</v>
      </c>
      <c r="SZE29">
        <v>34</v>
      </c>
      <c r="SZF29">
        <v>43</v>
      </c>
      <c r="SZG29">
        <v>49</v>
      </c>
      <c r="SZH29">
        <v>45</v>
      </c>
      <c r="SZI29">
        <v>44</v>
      </c>
      <c r="SZJ29">
        <v>39</v>
      </c>
      <c r="SZL29">
        <v>45</v>
      </c>
      <c r="SZM29">
        <v>41</v>
      </c>
      <c r="SZN29">
        <v>45</v>
      </c>
      <c r="SZO29">
        <v>40</v>
      </c>
      <c r="SZQ29">
        <v>45</v>
      </c>
      <c r="SZR29">
        <v>33</v>
      </c>
      <c r="SZV29">
        <v>49</v>
      </c>
      <c r="SZW29">
        <v>42</v>
      </c>
      <c r="SZX29">
        <v>42</v>
      </c>
      <c r="SZZ29">
        <v>44</v>
      </c>
      <c r="TAA29">
        <v>43</v>
      </c>
      <c r="TAB29">
        <v>39</v>
      </c>
      <c r="TAG29">
        <v>38</v>
      </c>
      <c r="TAH29">
        <v>39</v>
      </c>
      <c r="TAJ29">
        <v>31</v>
      </c>
      <c r="TAK29">
        <v>42</v>
      </c>
      <c r="TAM29">
        <v>43</v>
      </c>
      <c r="TAN29">
        <v>46</v>
      </c>
      <c r="TAO29">
        <v>45</v>
      </c>
      <c r="TAP29">
        <v>44</v>
      </c>
      <c r="TAQ29">
        <v>46</v>
      </c>
      <c r="TAR29">
        <v>42</v>
      </c>
      <c r="TAT29">
        <v>42</v>
      </c>
      <c r="TAW29">
        <v>35</v>
      </c>
      <c r="TAX29">
        <v>35</v>
      </c>
      <c r="TAY29">
        <v>43</v>
      </c>
      <c r="TBA29">
        <v>47</v>
      </c>
      <c r="TBB29">
        <v>44</v>
      </c>
      <c r="TBC29">
        <v>48</v>
      </c>
      <c r="TBE29">
        <v>45</v>
      </c>
      <c r="TBF29">
        <v>41</v>
      </c>
      <c r="TBK29" s="2">
        <f>IF(TBM29=0,"",AVERAGE(SZC29:SZQ29))</f>
        <v>0</v>
      </c>
      <c r="TBL29" s="2">
        <f>IF(TBM29=0,"",STDEV(SZC29:SZQ29)/SQRT(TBM29))</f>
        <v>0</v>
      </c>
      <c r="TBM29" s="2">
        <f>COUNT(SZC29:SZQ29)</f>
        <v>0</v>
      </c>
      <c r="TBN29" s="2">
        <f>IF(TBM29=0,"",MIN(SZC29:SZQ29))</f>
        <v>0</v>
      </c>
      <c r="TBO29" s="2">
        <f>IF(TBM29=0,"",MAX(SZC29:SZQ29))</f>
        <v>0</v>
      </c>
      <c r="TBP29" s="2">
        <f>IF(TBR29=0,"",AVERAGE(SZR29:TAF29))</f>
        <v>0</v>
      </c>
      <c r="TBQ29" s="2">
        <f>IF(TBR29=0,"",STDEV(SZR29:TAF29)/SQRT(TBR29))</f>
        <v>0</v>
      </c>
      <c r="TBR29" s="2">
        <f>COUNT(SZR29:TAF29)</f>
        <v>0</v>
      </c>
      <c r="TBS29" s="2">
        <f>IF(TBR29=0,"",MIN(SZR29:TAF29))</f>
        <v>0</v>
      </c>
      <c r="TBT29" s="2">
        <f>IF(TBR29=0,"",MAX(SZR29:TAF29))</f>
        <v>0</v>
      </c>
      <c r="TBU29" s="2">
        <f>IF(TBW29=0,"",AVERAGE(TAG29:TAU29))</f>
        <v>0</v>
      </c>
      <c r="TBV29" s="2">
        <f>IF(TBW29=0,"",STDEV(TAG29:TAU29)/SQRT(TBW29))</f>
        <v>0</v>
      </c>
      <c r="TBW29" s="2">
        <f>COUNT(TAG29:TAU29)</f>
        <v>0</v>
      </c>
      <c r="TBX29" s="2">
        <f>IF(TBW29=0,"",MIN(TAG29:TAU29))</f>
        <v>0</v>
      </c>
      <c r="TBY29" s="2">
        <f>IF(TBW29=0,"",MAX(TAG29:TAU29))</f>
        <v>0</v>
      </c>
      <c r="TBZ29" s="2">
        <f>IF(TCB29=0,"",AVERAGE(TAV29:TBJ29))</f>
        <v>0</v>
      </c>
      <c r="TCA29" s="2">
        <f>IF(TCB29=0,"",STDEV(TAV29:TBJ29)/SQRT(TCB29))</f>
        <v>0</v>
      </c>
      <c r="TCB29" s="2">
        <f>COUNT(TAV29:TBJ29)</f>
        <v>0</v>
      </c>
      <c r="TCC29" s="2">
        <f>IF(TCB29=0,"",MIN(TAV29:TBJ29))</f>
        <v>0</v>
      </c>
      <c r="TCD29" s="2">
        <f>IF(TCB29=0,"",MAX(TAV29:TBJ29))</f>
        <v>0</v>
      </c>
      <c r="TCE29">
        <v>35</v>
      </c>
      <c r="TCF29">
        <v>29</v>
      </c>
      <c r="TCG29">
        <v>29</v>
      </c>
      <c r="TCH29">
        <v>31</v>
      </c>
      <c r="TCI29">
        <v>40</v>
      </c>
      <c r="TCJ29">
        <v>35</v>
      </c>
      <c r="TCK29">
        <v>30</v>
      </c>
      <c r="TCL29">
        <v>28</v>
      </c>
      <c r="TCN29">
        <v>29</v>
      </c>
      <c r="TCO29">
        <v>28</v>
      </c>
      <c r="TCP29">
        <v>33</v>
      </c>
      <c r="TCQ29">
        <v>33</v>
      </c>
      <c r="TCS29">
        <v>31</v>
      </c>
      <c r="TCT29">
        <v>60</v>
      </c>
      <c r="TCX29">
        <v>35</v>
      </c>
      <c r="TCY29">
        <v>32</v>
      </c>
      <c r="TCZ29">
        <v>33</v>
      </c>
      <c r="TDB29">
        <v>27</v>
      </c>
      <c r="TDC29">
        <v>31</v>
      </c>
      <c r="TDD29">
        <v>33</v>
      </c>
      <c r="TDI29">
        <v>31</v>
      </c>
      <c r="TDJ29">
        <v>33</v>
      </c>
      <c r="TDL29">
        <v>34</v>
      </c>
      <c r="TDM29">
        <v>30</v>
      </c>
      <c r="TDO29">
        <v>28</v>
      </c>
      <c r="TDP29">
        <v>31</v>
      </c>
      <c r="TDQ29">
        <v>29</v>
      </c>
      <c r="TDR29">
        <v>28</v>
      </c>
      <c r="TDS29">
        <v>29</v>
      </c>
      <c r="TDT29">
        <v>31</v>
      </c>
      <c r="TDV29">
        <v>30</v>
      </c>
      <c r="TDY29">
        <v>38</v>
      </c>
      <c r="TDZ29">
        <v>29</v>
      </c>
      <c r="TEA29">
        <v>28</v>
      </c>
      <c r="TEC29">
        <v>31</v>
      </c>
      <c r="TED29">
        <v>30</v>
      </c>
      <c r="TEE29">
        <v>31</v>
      </c>
      <c r="TEG29">
        <v>35</v>
      </c>
      <c r="TEH29">
        <v>32</v>
      </c>
      <c r="TEM29" s="2">
        <f>IF(TEO29=0,"",AVERAGE(TCE29:TCS29))</f>
        <v>0</v>
      </c>
      <c r="TEN29" s="2">
        <f>IF(TEO29=0,"",STDEV(TCE29:TCS29)/SQRT(TEO29))</f>
        <v>0</v>
      </c>
      <c r="TEO29" s="2">
        <f>COUNT(TCE29:TCS29)</f>
        <v>0</v>
      </c>
      <c r="TEP29" s="2">
        <f>IF(TEO29=0,"",MIN(TCE29:TCS29))</f>
        <v>0</v>
      </c>
      <c r="TEQ29" s="2">
        <f>IF(TEO29=0,"",MAX(TCE29:TCS29))</f>
        <v>0</v>
      </c>
      <c r="TER29" s="2">
        <f>IF(TET29=0,"",AVERAGE(TCT29:TDH29))</f>
        <v>0</v>
      </c>
      <c r="TES29" s="2">
        <f>IF(TET29=0,"",STDEV(TCT29:TDH29)/SQRT(TET29))</f>
        <v>0</v>
      </c>
      <c r="TET29" s="2">
        <f>COUNT(TCT29:TDH29)</f>
        <v>0</v>
      </c>
      <c r="TEU29" s="2">
        <f>IF(TET29=0,"",MIN(TCT29:TDH29))</f>
        <v>0</v>
      </c>
      <c r="TEV29" s="2">
        <f>IF(TET29=0,"",MAX(TCT29:TDH29))</f>
        <v>0</v>
      </c>
      <c r="TEW29" s="2">
        <f>IF(TEY29=0,"",AVERAGE(TDI29:TDW29))</f>
        <v>0</v>
      </c>
      <c r="TEX29" s="2">
        <f>IF(TEY29=0,"",STDEV(TDI29:TDW29)/SQRT(TEY29))</f>
        <v>0</v>
      </c>
      <c r="TEY29" s="2">
        <f>COUNT(TDI29:TDW29)</f>
        <v>0</v>
      </c>
      <c r="TEZ29" s="2">
        <f>IF(TEY29=0,"",MIN(TDI29:TDW29))</f>
        <v>0</v>
      </c>
      <c r="TFA29" s="2">
        <f>IF(TEY29=0,"",MAX(TDI29:TDW29))</f>
        <v>0</v>
      </c>
      <c r="TFB29" s="2">
        <f>IF(TFD29=0,"",AVERAGE(TDX29:TEL29))</f>
        <v>0</v>
      </c>
      <c r="TFC29" s="2">
        <f>IF(TFD29=0,"",STDEV(TDX29:TEL29)/SQRT(TFD29))</f>
        <v>0</v>
      </c>
      <c r="TFD29" s="2">
        <f>COUNT(TDX29:TEL29)</f>
        <v>0</v>
      </c>
      <c r="TFE29" s="2">
        <f>IF(TFD29=0,"",MIN(TDX29:TEL29))</f>
        <v>0</v>
      </c>
      <c r="TFF29" s="2">
        <f>IF(TFD29=0,"",MAX(TDX29:TEL29))</f>
        <v>0</v>
      </c>
      <c r="TFG29">
        <v>5.9</v>
      </c>
      <c r="TFH29">
        <v>7.7</v>
      </c>
      <c r="TFI29">
        <v>2.4</v>
      </c>
      <c r="TFJ29">
        <v>3.6</v>
      </c>
      <c r="TFK29">
        <v>5.6</v>
      </c>
      <c r="TFL29">
        <v>0.7</v>
      </c>
      <c r="TFM29">
        <v>6.2</v>
      </c>
      <c r="TFN29">
        <v>4.1</v>
      </c>
      <c r="TFP29">
        <v>7.6</v>
      </c>
      <c r="TFQ29">
        <v>6.9</v>
      </c>
      <c r="TFR29">
        <v>7.6</v>
      </c>
      <c r="TFS29">
        <v>2.7</v>
      </c>
      <c r="TFU29">
        <v>7</v>
      </c>
      <c r="TFV29">
        <v>5.8</v>
      </c>
      <c r="TFZ29">
        <v>4.5</v>
      </c>
      <c r="TGA29">
        <v>7</v>
      </c>
      <c r="TGB29">
        <v>3.5</v>
      </c>
      <c r="TGD29">
        <v>6.8</v>
      </c>
      <c r="TGE29">
        <v>5.2</v>
      </c>
      <c r="TGF29">
        <v>3.1</v>
      </c>
      <c r="TGK29">
        <v>0.4</v>
      </c>
      <c r="TGL29">
        <v>6</v>
      </c>
      <c r="TGN29">
        <v>0.9</v>
      </c>
      <c r="TGO29">
        <v>5.6</v>
      </c>
      <c r="TGQ29">
        <v>0.2</v>
      </c>
      <c r="TGR29">
        <v>6.9</v>
      </c>
      <c r="TGS29">
        <v>8.5</v>
      </c>
      <c r="TGT29">
        <v>10.2</v>
      </c>
      <c r="TGU29">
        <v>8.1</v>
      </c>
      <c r="TGV29">
        <v>6.3</v>
      </c>
      <c r="TGX29">
        <v>4.8</v>
      </c>
      <c r="THA29">
        <v>1.4</v>
      </c>
      <c r="THB29">
        <v>6</v>
      </c>
      <c r="THC29">
        <v>9.1</v>
      </c>
      <c r="THE29">
        <v>8.9</v>
      </c>
      <c r="THF29">
        <v>7.7</v>
      </c>
      <c r="THG29">
        <v>13</v>
      </c>
      <c r="THI29">
        <v>7.3</v>
      </c>
      <c r="THJ29">
        <v>6.2</v>
      </c>
      <c r="THO29" s="2">
        <f>IF(THQ29=0,"",AVERAGE(TFG29:TFU29))</f>
        <v>0</v>
      </c>
      <c r="THP29" s="2">
        <f>IF(THQ29=0,"",STDEV(TFG29:TFU29)/SQRT(THQ29))</f>
        <v>0</v>
      </c>
      <c r="THQ29" s="2">
        <f>COUNT(TFG29:TFU29)</f>
        <v>0</v>
      </c>
      <c r="THR29" s="2">
        <f>IF(THQ29=0,"",MIN(TFG29:TFU29))</f>
        <v>0</v>
      </c>
      <c r="THS29" s="2">
        <f>IF(THQ29=0,"",MAX(TFG29:TFU29))</f>
        <v>0</v>
      </c>
      <c r="THT29" s="2">
        <f>IF(THV29=0,"",AVERAGE(TFV29:TGJ29))</f>
        <v>0</v>
      </c>
      <c r="THU29" s="2">
        <f>IF(THV29=0,"",STDEV(TFV29:TGJ29)/SQRT(THV29))</f>
        <v>0</v>
      </c>
      <c r="THV29" s="2">
        <f>COUNT(TFV29:TGJ29)</f>
        <v>0</v>
      </c>
      <c r="THW29" s="2">
        <f>IF(THV29=0,"",MIN(TFV29:TGJ29))</f>
        <v>0</v>
      </c>
      <c r="THX29" s="2">
        <f>IF(THV29=0,"",MAX(TFV29:TGJ29))</f>
        <v>0</v>
      </c>
      <c r="THY29" s="2">
        <f>IF(TIA29=0,"",AVERAGE(TGK29:TGY29))</f>
        <v>0</v>
      </c>
      <c r="THZ29" s="2">
        <f>IF(TIA29=0,"",STDEV(TGK29:TGY29)/SQRT(TIA29))</f>
        <v>0</v>
      </c>
      <c r="TIA29" s="2">
        <f>COUNT(TGK29:TGY29)</f>
        <v>0</v>
      </c>
      <c r="TIB29" s="2">
        <f>IF(TIA29=0,"",MIN(TGK29:TGY29))</f>
        <v>0</v>
      </c>
      <c r="TIC29" s="2">
        <f>IF(TIA29=0,"",MAX(TGK29:TGY29))</f>
        <v>0</v>
      </c>
      <c r="TID29" s="2">
        <f>IF(TIF29=0,"",AVERAGE(TGZ29:THN29))</f>
        <v>0</v>
      </c>
      <c r="TIE29" s="2">
        <f>IF(TIF29=0,"",STDEV(TGZ29:THN29)/SQRT(TIF29))</f>
        <v>0</v>
      </c>
      <c r="TIF29" s="2">
        <f>COUNT(TGZ29:THN29)</f>
        <v>0</v>
      </c>
      <c r="TIG29" s="2">
        <f>IF(TIF29=0,"",MIN(TGZ29:THN29))</f>
        <v>0</v>
      </c>
      <c r="TIH29" s="2">
        <f>IF(TIF29=0,"",MAX(TGZ29:THN29))</f>
        <v>0</v>
      </c>
      <c r="TII29">
        <v>30.2</v>
      </c>
      <c r="TIJ29">
        <v>32.5</v>
      </c>
      <c r="TIK29">
        <v>26.7</v>
      </c>
      <c r="TIL29">
        <v>29.6</v>
      </c>
      <c r="TIM29">
        <v>32.3</v>
      </c>
      <c r="TIN29">
        <v>27.4</v>
      </c>
      <c r="TIO29">
        <v>31.9</v>
      </c>
      <c r="TIP29">
        <v>29.2</v>
      </c>
      <c r="TIR29">
        <v>33.4</v>
      </c>
      <c r="TIS29">
        <v>32.1</v>
      </c>
      <c r="TIT29">
        <v>33.5</v>
      </c>
      <c r="TIU29">
        <v>28.1</v>
      </c>
      <c r="TIW29">
        <v>32.9</v>
      </c>
      <c r="TIX29">
        <v>29.4</v>
      </c>
      <c r="TJB29">
        <v>31.3</v>
      </c>
      <c r="TJC29">
        <v>32.4</v>
      </c>
      <c r="TJD29">
        <v>29.2</v>
      </c>
      <c r="TJF29">
        <v>32.6</v>
      </c>
      <c r="TJG29">
        <v>30.8</v>
      </c>
      <c r="TJH29">
        <v>28.4</v>
      </c>
      <c r="TJM29">
        <v>25.6</v>
      </c>
      <c r="TJN29">
        <v>30.8</v>
      </c>
      <c r="TJP29">
        <v>25</v>
      </c>
      <c r="TJQ29">
        <v>31.1</v>
      </c>
      <c r="TJS29">
        <v>26.7</v>
      </c>
      <c r="TJT29">
        <v>32.9</v>
      </c>
      <c r="TJU29">
        <v>34.3</v>
      </c>
      <c r="TJV29">
        <v>35.5</v>
      </c>
      <c r="TJW29">
        <v>34</v>
      </c>
      <c r="TJX29">
        <v>31.6</v>
      </c>
      <c r="TJZ29">
        <v>30.5</v>
      </c>
      <c r="TKC29">
        <v>26</v>
      </c>
      <c r="TKD29">
        <v>30.1</v>
      </c>
      <c r="TKE29">
        <v>34.3</v>
      </c>
      <c r="TKG29">
        <v>35.1</v>
      </c>
      <c r="TKH29">
        <v>33.4</v>
      </c>
      <c r="TKI29">
        <v>38.9</v>
      </c>
      <c r="TKK29">
        <v>33.1</v>
      </c>
      <c r="TKL29">
        <v>31.4</v>
      </c>
      <c r="TKQ29" s="2">
        <f>IF(TKS29=0,"",AVERAGE(TII29:TIW29))</f>
        <v>0</v>
      </c>
      <c r="TKR29" s="2">
        <f>IF(TKS29=0,"",STDEV(TII29:TIW29)/SQRT(TKS29))</f>
        <v>0</v>
      </c>
      <c r="TKS29" s="2">
        <f>COUNT(TII29:TIW29)</f>
        <v>0</v>
      </c>
      <c r="TKT29" s="2">
        <f>IF(TKS29=0,"",MIN(TII29:TIW29))</f>
        <v>0</v>
      </c>
      <c r="TKU29" s="2">
        <f>IF(TKS29=0,"",MAX(TII29:TIW29))</f>
        <v>0</v>
      </c>
      <c r="TKV29" s="2">
        <f>IF(TKX29=0,"",AVERAGE(TIX29:TJL29))</f>
        <v>0</v>
      </c>
      <c r="TKW29" s="2">
        <f>IF(TKX29=0,"",STDEV(TIX29:TJL29)/SQRT(TKX29))</f>
        <v>0</v>
      </c>
      <c r="TKX29" s="2">
        <f>COUNT(TIX29:TJL29)</f>
        <v>0</v>
      </c>
      <c r="TKY29" s="2">
        <f>IF(TKX29=0,"",MIN(TIX29:TJL29))</f>
        <v>0</v>
      </c>
      <c r="TKZ29" s="2">
        <f>IF(TKX29=0,"",MAX(TIX29:TJL29))</f>
        <v>0</v>
      </c>
      <c r="TLA29" s="2">
        <f>IF(TLC29=0,"",AVERAGE(TJM29:TKA29))</f>
        <v>0</v>
      </c>
      <c r="TLB29" s="2">
        <f>IF(TLC29=0,"",STDEV(TJM29:TKA29)/SQRT(TLC29))</f>
        <v>0</v>
      </c>
      <c r="TLC29" s="2">
        <f>COUNT(TJM29:TKA29)</f>
        <v>0</v>
      </c>
      <c r="TLD29" s="2">
        <f>IF(TLC29=0,"",MIN(TJM29:TKA29))</f>
        <v>0</v>
      </c>
      <c r="TLE29" s="2">
        <f>IF(TLC29=0,"",MAX(TJM29:TKA29))</f>
        <v>0</v>
      </c>
      <c r="TLF29" s="2">
        <f>IF(TLH29=0,"",AVERAGE(TKB29:TKP29))</f>
        <v>0</v>
      </c>
      <c r="TLG29" s="2">
        <f>IF(TLH29=0,"",STDEV(TKB29:TKP29)/SQRT(TLH29))</f>
        <v>0</v>
      </c>
      <c r="TLH29" s="2">
        <f>COUNT(TKB29:TKP29)</f>
        <v>0</v>
      </c>
      <c r="TLI29" s="2">
        <f>IF(TLH29=0,"",MIN(TKB29:TKP29))</f>
        <v>0</v>
      </c>
      <c r="TLJ29" s="2">
        <f>IF(TLH29=0,"",MAX(TKB29:TKP29))</f>
        <v>0</v>
      </c>
      <c r="TLK29">
        <v>29.1</v>
      </c>
      <c r="TLL29">
        <v>31.3</v>
      </c>
      <c r="TLM29">
        <v>25.6</v>
      </c>
      <c r="TLN29">
        <v>28.3</v>
      </c>
      <c r="TLO29">
        <v>30.8</v>
      </c>
      <c r="TLP29">
        <v>26</v>
      </c>
      <c r="TLQ29">
        <v>30.6</v>
      </c>
      <c r="TLR29">
        <v>28</v>
      </c>
      <c r="TLT29">
        <v>32</v>
      </c>
      <c r="TLU29">
        <v>30.9</v>
      </c>
      <c r="TLV29">
        <v>32.1</v>
      </c>
      <c r="TLW29">
        <v>26.9</v>
      </c>
      <c r="TLY29">
        <v>31.5</v>
      </c>
      <c r="TLZ29">
        <v>28.4</v>
      </c>
      <c r="TMD29">
        <v>29.8</v>
      </c>
      <c r="TME29">
        <v>31.1</v>
      </c>
      <c r="TMF29">
        <v>27.9</v>
      </c>
      <c r="TMH29">
        <v>31.2</v>
      </c>
      <c r="TMI29">
        <v>29.5</v>
      </c>
      <c r="TMJ29">
        <v>27.2</v>
      </c>
      <c r="TMO29">
        <v>24.5</v>
      </c>
      <c r="TMP29">
        <v>29.6</v>
      </c>
      <c r="TMR29">
        <v>24.1</v>
      </c>
      <c r="TMS29">
        <v>29.8</v>
      </c>
      <c r="TMU29">
        <v>25.3</v>
      </c>
      <c r="TMV29">
        <v>31.5</v>
      </c>
      <c r="TMW29">
        <v>32.9</v>
      </c>
      <c r="TMX29">
        <v>34.2</v>
      </c>
      <c r="TMY29">
        <v>32.6</v>
      </c>
      <c r="TMZ29">
        <v>30.3</v>
      </c>
      <c r="TNB29">
        <v>29.2</v>
      </c>
      <c r="TNE29">
        <v>24.9</v>
      </c>
      <c r="TNF29">
        <v>29</v>
      </c>
      <c r="TNG29">
        <v>33</v>
      </c>
      <c r="TNI29">
        <v>33.6</v>
      </c>
      <c r="TNJ29">
        <v>32</v>
      </c>
      <c r="TNK29">
        <v>37.4</v>
      </c>
      <c r="TNM29">
        <v>31.7</v>
      </c>
      <c r="TNN29">
        <v>30.1</v>
      </c>
      <c r="TNS29" s="2">
        <f>IF(TNU29=0,"",AVERAGE(TLK29:TLY29))</f>
        <v>0</v>
      </c>
      <c r="TNT29" s="2">
        <f>IF(TNU29=0,"",STDEV(TLK29:TLY29)/SQRT(TNU29))</f>
        <v>0</v>
      </c>
      <c r="TNU29" s="2">
        <f>COUNT(TLK29:TLY29)</f>
        <v>0</v>
      </c>
      <c r="TNV29" s="2">
        <f>IF(TNU29=0,"",MIN(TLK29:TLY29))</f>
        <v>0</v>
      </c>
      <c r="TNW29" s="2">
        <f>IF(TNU29=0,"",MAX(TLK29:TLY29))</f>
        <v>0</v>
      </c>
      <c r="TNX29" s="2">
        <f>IF(TNZ29=0,"",AVERAGE(TLZ29:TMN29))</f>
        <v>0</v>
      </c>
      <c r="TNY29" s="2">
        <f>IF(TNZ29=0,"",STDEV(TLZ29:TMN29)/SQRT(TNZ29))</f>
        <v>0</v>
      </c>
      <c r="TNZ29" s="2">
        <f>COUNT(TLZ29:TMN29)</f>
        <v>0</v>
      </c>
      <c r="TOA29" s="2">
        <f>IF(TNZ29=0,"",MIN(TLZ29:TMN29))</f>
        <v>0</v>
      </c>
      <c r="TOB29" s="2">
        <f>IF(TNZ29=0,"",MAX(TLZ29:TMN29))</f>
        <v>0</v>
      </c>
      <c r="TOC29" s="2">
        <f>IF(TOE29=0,"",AVERAGE(TMO29:TNC29))</f>
        <v>0</v>
      </c>
      <c r="TOD29" s="2">
        <f>IF(TOE29=0,"",STDEV(TMO29:TNC29)/SQRT(TOE29))</f>
        <v>0</v>
      </c>
      <c r="TOE29" s="2">
        <f>COUNT(TMO29:TNC29)</f>
        <v>0</v>
      </c>
      <c r="TOF29" s="2">
        <f>IF(TOE29=0,"",MIN(TMO29:TNC29))</f>
        <v>0</v>
      </c>
      <c r="TOG29" s="2">
        <f>IF(TOE29=0,"",MAX(TMO29:TNC29))</f>
        <v>0</v>
      </c>
      <c r="TOH29" s="2">
        <f>IF(TOJ29=0,"",AVERAGE(TND29:TNR29))</f>
        <v>0</v>
      </c>
      <c r="TOI29" s="2">
        <f>IF(TOJ29=0,"",STDEV(TND29:TNR29)/SQRT(TOJ29))</f>
        <v>0</v>
      </c>
      <c r="TOJ29" s="2">
        <f>COUNT(TND29:TNR29)</f>
        <v>0</v>
      </c>
      <c r="TOK29" s="2">
        <f>IF(TOJ29=0,"",MIN(TND29:TNR29))</f>
        <v>0</v>
      </c>
      <c r="TOL29" s="2">
        <f>IF(TOJ29=0,"",MAX(TND29:TNR29))</f>
        <v>0</v>
      </c>
      <c r="TOM29">
        <v>29.4</v>
      </c>
      <c r="TON29">
        <v>30.9</v>
      </c>
      <c r="TOO29">
        <v>26.5</v>
      </c>
      <c r="TOP29">
        <v>27.3</v>
      </c>
      <c r="TOQ29">
        <v>28.9</v>
      </c>
      <c r="TOR29">
        <v>24.8</v>
      </c>
      <c r="TOS29">
        <v>29.5</v>
      </c>
      <c r="TOT29">
        <v>27.8</v>
      </c>
      <c r="TOV29">
        <v>30.7</v>
      </c>
      <c r="TOW29">
        <v>30.2</v>
      </c>
      <c r="TOX29">
        <v>30.7</v>
      </c>
      <c r="TOY29">
        <v>26.5</v>
      </c>
      <c r="TPA29">
        <v>30.2</v>
      </c>
      <c r="TPB29">
        <v>29.3</v>
      </c>
      <c r="TPF29">
        <v>27.9</v>
      </c>
      <c r="TPG29">
        <v>30.2</v>
      </c>
      <c r="TPH29">
        <v>27.2</v>
      </c>
      <c r="TPJ29">
        <v>30.1</v>
      </c>
      <c r="TPK29">
        <v>28.6</v>
      </c>
      <c r="TPL29">
        <v>26.9</v>
      </c>
      <c r="TPQ29">
        <v>24.6</v>
      </c>
      <c r="TPR29">
        <v>29.4</v>
      </c>
      <c r="TPT29">
        <v>25.2</v>
      </c>
      <c r="TPU29">
        <v>29.1</v>
      </c>
      <c r="TPW29">
        <v>24.4</v>
      </c>
      <c r="TPX29">
        <v>30.2</v>
      </c>
      <c r="TPY29">
        <v>31.5</v>
      </c>
      <c r="TPZ29">
        <v>33</v>
      </c>
      <c r="TQA29">
        <v>31.2</v>
      </c>
      <c r="TQB29">
        <v>29.6</v>
      </c>
      <c r="TQD29">
        <v>28.2</v>
      </c>
      <c r="TQG29">
        <v>25.5</v>
      </c>
      <c r="TQH29">
        <v>29.4</v>
      </c>
      <c r="TQI29">
        <v>32.1</v>
      </c>
      <c r="TQK29">
        <v>31.8</v>
      </c>
      <c r="TQL29">
        <v>30.9</v>
      </c>
      <c r="TQM29">
        <v>35.6</v>
      </c>
      <c r="TQO29">
        <v>30.5</v>
      </c>
      <c r="TQP29">
        <v>29.5</v>
      </c>
      <c r="TQU29" s="2">
        <f>IF(TQW29=0,"",AVERAGE(TOM29:TPA29))</f>
        <v>0</v>
      </c>
      <c r="TQV29" s="2">
        <f>IF(TQW29=0,"",STDEV(TOM29:TPA29)/SQRT(TQW29))</f>
        <v>0</v>
      </c>
      <c r="TQW29" s="2">
        <f>COUNT(TOM29:TPA29)</f>
        <v>0</v>
      </c>
      <c r="TQX29" s="2">
        <f>IF(TQW29=0,"",MIN(TOM29:TPA29))</f>
        <v>0</v>
      </c>
      <c r="TQY29" s="2">
        <f>IF(TQW29=0,"",MAX(TOM29:TPA29))</f>
        <v>0</v>
      </c>
      <c r="TQZ29" s="2">
        <f>IF(TRB29=0,"",AVERAGE(TPB29:TPP29))</f>
        <v>0</v>
      </c>
      <c r="TRA29" s="2">
        <f>IF(TRB29=0,"",STDEV(TPB29:TPP29)/SQRT(TRB29))</f>
        <v>0</v>
      </c>
      <c r="TRB29" s="2">
        <f>COUNT(TPB29:TPP29)</f>
        <v>0</v>
      </c>
      <c r="TRC29" s="2">
        <f>IF(TRB29=0,"",MIN(TPB29:TPP29))</f>
        <v>0</v>
      </c>
      <c r="TRD29" s="2">
        <f>IF(TRB29=0,"",MAX(TPB29:TPP29))</f>
        <v>0</v>
      </c>
      <c r="TRE29" s="2">
        <f>IF(TRG29=0,"",AVERAGE(TPQ29:TQE29))</f>
        <v>0</v>
      </c>
      <c r="TRF29" s="2">
        <f>IF(TRG29=0,"",STDEV(TPQ29:TQE29)/SQRT(TRG29))</f>
        <v>0</v>
      </c>
      <c r="TRG29" s="2">
        <f>COUNT(TPQ29:TQE29)</f>
        <v>0</v>
      </c>
      <c r="TRH29" s="2">
        <f>IF(TRG29=0,"",MIN(TPQ29:TQE29))</f>
        <v>0</v>
      </c>
      <c r="TRI29" s="2">
        <f>IF(TRG29=0,"",MAX(TPQ29:TQE29))</f>
        <v>0</v>
      </c>
      <c r="TRJ29" s="2">
        <f>IF(TRL29=0,"",AVERAGE(TQF29:TQT29))</f>
        <v>0</v>
      </c>
      <c r="TRK29" s="2">
        <f>IF(TRL29=0,"",STDEV(TQF29:TQT29)/SQRT(TRL29))</f>
        <v>0</v>
      </c>
      <c r="TRL29" s="2">
        <f>COUNT(TQF29:TQT29)</f>
        <v>0</v>
      </c>
      <c r="TRM29" s="2">
        <f>IF(TRL29=0,"",MIN(TQF29:TQT29))</f>
        <v>0</v>
      </c>
      <c r="TRN29" s="2">
        <f>IF(TRL29=0,"",MAX(TQF29:TQT29))</f>
        <v>0</v>
      </c>
      <c r="TRO29">
        <v>10.3</v>
      </c>
      <c r="TRP29">
        <v>7.3</v>
      </c>
      <c r="TRQ29">
        <v>7.7</v>
      </c>
      <c r="TRR29">
        <v>11.1</v>
      </c>
      <c r="TRS29">
        <v>8.800000000000001</v>
      </c>
      <c r="TRT29">
        <v>8.5</v>
      </c>
      <c r="TRU29">
        <v>7.4</v>
      </c>
      <c r="TRV29">
        <v>8.699999999999999</v>
      </c>
      <c r="TRX29">
        <v>6.8</v>
      </c>
      <c r="TRY29">
        <v>9.4</v>
      </c>
      <c r="TRZ29">
        <v>10.2</v>
      </c>
      <c r="TSA29">
        <v>9.300000000000001</v>
      </c>
      <c r="TSC29">
        <v>7.9</v>
      </c>
      <c r="TSD29">
        <v>9.300000000000001</v>
      </c>
      <c r="TSH29">
        <v>8.800000000000001</v>
      </c>
      <c r="TSI29">
        <v>8.4</v>
      </c>
      <c r="TSJ29">
        <v>6.7</v>
      </c>
      <c r="TSL29">
        <v>8.699999999999999</v>
      </c>
      <c r="TSM29">
        <v>8.699999999999999</v>
      </c>
      <c r="TSN29">
        <v>8.300000000000001</v>
      </c>
      <c r="TST29">
        <v>10</v>
      </c>
      <c r="TSV29">
        <v>6.5</v>
      </c>
      <c r="TSW29">
        <v>8.5</v>
      </c>
      <c r="TSY29">
        <v>7.2</v>
      </c>
      <c r="TSZ29">
        <v>7.2</v>
      </c>
      <c r="TTA29">
        <v>10.3</v>
      </c>
      <c r="TTB29">
        <v>8.199999999999999</v>
      </c>
      <c r="TTC29">
        <v>8</v>
      </c>
      <c r="TTD29">
        <v>8.9</v>
      </c>
      <c r="TTF29">
        <v>12.5</v>
      </c>
      <c r="TTI29">
        <v>9.4</v>
      </c>
      <c r="TTJ29">
        <v>9.199999999999999</v>
      </c>
      <c r="TTK29">
        <v>9.1</v>
      </c>
      <c r="TTM29">
        <v>9.6</v>
      </c>
      <c r="TTN29">
        <v>7.3</v>
      </c>
      <c r="TTO29">
        <v>9.9</v>
      </c>
      <c r="TTQ29">
        <v>7.8</v>
      </c>
      <c r="TTR29">
        <v>9.199999999999999</v>
      </c>
      <c r="TTW29" s="2">
        <f>IF(TTY29=0,"",AVERAGE(TRO29:TSC29))</f>
        <v>0</v>
      </c>
      <c r="TTX29" s="2">
        <f>IF(TTY29=0,"",STDEV(TRO29:TSC29)/SQRT(TTY29))</f>
        <v>0</v>
      </c>
      <c r="TTY29" s="2">
        <f>COUNT(TRO29:TSC29)</f>
        <v>0</v>
      </c>
      <c r="TTZ29" s="2">
        <f>IF(TTY29=0,"",MIN(TRO29:TSC29))</f>
        <v>0</v>
      </c>
      <c r="TUA29" s="2">
        <f>IF(TTY29=0,"",MAX(TRO29:TSC29))</f>
        <v>0</v>
      </c>
      <c r="TUB29" s="2">
        <f>IF(TUD29=0,"",AVERAGE(TSD29:TSR29))</f>
        <v>0</v>
      </c>
      <c r="TUC29" s="2">
        <f>IF(TUD29=0,"",STDEV(TSD29:TSR29)/SQRT(TUD29))</f>
        <v>0</v>
      </c>
      <c r="TUD29" s="2">
        <f>COUNT(TSD29:TSR29)</f>
        <v>0</v>
      </c>
      <c r="TUE29" s="2">
        <f>IF(TUD29=0,"",MIN(TSD29:TSR29))</f>
        <v>0</v>
      </c>
      <c r="TUF29" s="2">
        <f>IF(TUD29=0,"",MAX(TSD29:TSR29))</f>
        <v>0</v>
      </c>
      <c r="TUG29" s="2">
        <f>IF(TUI29=0,"",AVERAGE(TSS29:TTG29))</f>
        <v>0</v>
      </c>
      <c r="TUH29" s="2">
        <f>IF(TUI29=0,"",STDEV(TSS29:TTG29)/SQRT(TUI29))</f>
        <v>0</v>
      </c>
      <c r="TUI29" s="2">
        <f>COUNT(TSS29:TTG29)</f>
        <v>0</v>
      </c>
      <c r="TUJ29" s="2">
        <f>IF(TUI29=0,"",MIN(TSS29:TTG29))</f>
        <v>0</v>
      </c>
      <c r="TUK29" s="2">
        <f>IF(TUI29=0,"",MAX(TSS29:TTG29))</f>
        <v>0</v>
      </c>
      <c r="TUL29" s="2">
        <f>IF(TUN29=0,"",AVERAGE(TTH29:TTV29))</f>
        <v>0</v>
      </c>
      <c r="TUM29" s="2">
        <f>IF(TUN29=0,"",STDEV(TTH29:TTV29)/SQRT(TUN29))</f>
        <v>0</v>
      </c>
      <c r="TUN29" s="2">
        <f>COUNT(TTH29:TTV29)</f>
        <v>0</v>
      </c>
      <c r="TUO29" s="2">
        <f>IF(TUN29=0,"",MIN(TTH29:TTV29))</f>
        <v>0</v>
      </c>
      <c r="TUP29" s="2">
        <f>IF(TUN29=0,"",MAX(TTH29:TTV29))</f>
        <v>0</v>
      </c>
      <c r="TVF29">
        <v>90</v>
      </c>
      <c r="TVX29">
        <v>66</v>
      </c>
      <c r="TWY29" s="2">
        <f>IF(TXA29=0,"",AVERAGE(TUQ29:TVE29))</f>
        <v>0</v>
      </c>
      <c r="TWZ29" s="2">
        <f>IF(TXA29=0,"",STDEV(TUQ29:TVE29)/SQRT(TXA29))</f>
        <v>0</v>
      </c>
      <c r="TXA29" s="2">
        <f>COUNT(TUQ29:TVE29)</f>
        <v>0</v>
      </c>
      <c r="TXB29" s="2">
        <f>IF(TXA29=0,"",MIN(TUQ29:TVE29))</f>
        <v>0</v>
      </c>
      <c r="TXC29" s="2">
        <f>IF(TXA29=0,"",MAX(TUQ29:TVE29))</f>
        <v>0</v>
      </c>
      <c r="TXD29" s="2">
        <f>IF(TXF29=0,"",AVERAGE(TVF29:TVT29))</f>
        <v>0</v>
      </c>
      <c r="TXE29" s="2">
        <f>IF(TXF29=0,"",STDEV(TVF29:TVT29)/SQRT(TXF29))</f>
        <v>0</v>
      </c>
      <c r="TXF29" s="2">
        <f>COUNT(TVF29:TVT29)</f>
        <v>0</v>
      </c>
      <c r="TXG29" s="2">
        <f>IF(TXF29=0,"",MIN(TVF29:TVT29))</f>
        <v>0</v>
      </c>
      <c r="TXH29" s="2">
        <f>IF(TXF29=0,"",MAX(TVF29:TVT29))</f>
        <v>0</v>
      </c>
      <c r="TXI29" s="2">
        <f>IF(TXK29=0,"",AVERAGE(TVU29:TWI29))</f>
        <v>0</v>
      </c>
      <c r="TXJ29" s="2">
        <f>IF(TXK29=0,"",STDEV(TVU29:TWI29)/SQRT(TXK29))</f>
        <v>0</v>
      </c>
      <c r="TXK29" s="2">
        <f>COUNT(TVU29:TWI29)</f>
        <v>0</v>
      </c>
      <c r="TXL29" s="2">
        <f>IF(TXK29=0,"",MIN(TVU29:TWI29))</f>
        <v>0</v>
      </c>
      <c r="TXM29" s="2">
        <f>IF(TXK29=0,"",MAX(TVU29:TWI29))</f>
        <v>0</v>
      </c>
      <c r="TXN29" s="2">
        <f>IF(TXP29=0,"",AVERAGE(TWJ29:TWX29))</f>
        <v>0</v>
      </c>
      <c r="TXO29" s="2">
        <f>IF(TXP29=0,"",STDEV(TWJ29:TWX29)/SQRT(TXP29))</f>
        <v>0</v>
      </c>
      <c r="TXP29" s="2">
        <f>COUNT(TWJ29:TWX29)</f>
        <v>0</v>
      </c>
      <c r="TXQ29" s="2">
        <f>IF(TXP29=0,"",MIN(TWJ29:TWX29))</f>
        <v>0</v>
      </c>
      <c r="TXR29" s="2">
        <f>IF(TXP29=0,"",MAX(TWJ29:TWX29))</f>
        <v>0</v>
      </c>
      <c r="TXS29">
        <v>31</v>
      </c>
      <c r="TXT29">
        <v>22</v>
      </c>
      <c r="TXU29">
        <v>23</v>
      </c>
      <c r="TXV29">
        <v>33</v>
      </c>
      <c r="TXW29">
        <v>26</v>
      </c>
      <c r="TXX29">
        <v>25</v>
      </c>
      <c r="TXY29">
        <v>22</v>
      </c>
      <c r="TXZ29">
        <v>26</v>
      </c>
      <c r="TYB29">
        <v>20</v>
      </c>
      <c r="TYC29">
        <v>28</v>
      </c>
      <c r="TYD29">
        <v>30</v>
      </c>
      <c r="TYE29">
        <v>28</v>
      </c>
      <c r="TYG29">
        <v>24</v>
      </c>
      <c r="TYH29">
        <v>28</v>
      </c>
      <c r="TYL29">
        <v>26</v>
      </c>
      <c r="TYM29">
        <v>25</v>
      </c>
      <c r="TYN29">
        <v>20</v>
      </c>
      <c r="TYP29">
        <v>26</v>
      </c>
      <c r="TYQ29">
        <v>26</v>
      </c>
      <c r="TYR29">
        <v>25</v>
      </c>
      <c r="TYX29">
        <v>30</v>
      </c>
      <c r="TYZ29">
        <v>20</v>
      </c>
      <c r="TZA29">
        <v>26</v>
      </c>
      <c r="TZC29">
        <v>22</v>
      </c>
      <c r="TZD29">
        <v>22</v>
      </c>
      <c r="TZE29">
        <v>31</v>
      </c>
      <c r="TZF29">
        <v>25</v>
      </c>
      <c r="TZG29">
        <v>24</v>
      </c>
      <c r="TZH29">
        <v>27</v>
      </c>
      <c r="TZJ29">
        <v>37</v>
      </c>
      <c r="TZM29">
        <v>28</v>
      </c>
      <c r="TZN29">
        <v>28</v>
      </c>
      <c r="TZO29">
        <v>27</v>
      </c>
      <c r="TZQ29">
        <v>29</v>
      </c>
      <c r="TZR29">
        <v>22</v>
      </c>
      <c r="TZS29">
        <v>30</v>
      </c>
      <c r="TZU29">
        <v>23</v>
      </c>
      <c r="TZV29">
        <v>28</v>
      </c>
      <c r="UAA29" s="2">
        <f>IF(UAC29=0,"",AVERAGE(TXS29:TYG29))</f>
        <v>0</v>
      </c>
      <c r="UAB29" s="2">
        <f>IF(UAC29=0,"",STDEV(TXS29:TYG29)/SQRT(UAC29))</f>
        <v>0</v>
      </c>
      <c r="UAC29" s="2">
        <f>COUNT(TXS29:TYG29)</f>
        <v>0</v>
      </c>
      <c r="UAD29" s="2">
        <f>IF(UAC29=0,"",MIN(TXS29:TYG29))</f>
        <v>0</v>
      </c>
      <c r="UAE29" s="2">
        <f>IF(UAC29=0,"",MAX(TXS29:TYG29))</f>
        <v>0</v>
      </c>
      <c r="UAF29" s="2">
        <f>IF(UAH29=0,"",AVERAGE(TYH29:TYV29))</f>
        <v>0</v>
      </c>
      <c r="UAG29" s="2">
        <f>IF(UAH29=0,"",STDEV(TYH29:TYV29)/SQRT(UAH29))</f>
        <v>0</v>
      </c>
      <c r="UAH29" s="2">
        <f>COUNT(TYH29:TYV29)</f>
        <v>0</v>
      </c>
      <c r="UAI29" s="2">
        <f>IF(UAH29=0,"",MIN(TYH29:TYV29))</f>
        <v>0</v>
      </c>
      <c r="UAJ29" s="2">
        <f>IF(UAH29=0,"",MAX(TYH29:TYV29))</f>
        <v>0</v>
      </c>
      <c r="UAK29" s="2">
        <f>IF(UAM29=0,"",AVERAGE(TYW29:TZK29))</f>
        <v>0</v>
      </c>
      <c r="UAL29" s="2">
        <f>IF(UAM29=0,"",STDEV(TYW29:TZK29)/SQRT(UAM29))</f>
        <v>0</v>
      </c>
      <c r="UAM29" s="2">
        <f>COUNT(TYW29:TZK29)</f>
        <v>0</v>
      </c>
      <c r="UAN29" s="2">
        <f>IF(UAM29=0,"",MIN(TYW29:TZK29))</f>
        <v>0</v>
      </c>
      <c r="UAO29" s="2">
        <f>IF(UAM29=0,"",MAX(TYW29:TZK29))</f>
        <v>0</v>
      </c>
      <c r="UAP29" s="2">
        <f>IF(UAR29=0,"",AVERAGE(TZL29:TZZ29))</f>
        <v>0</v>
      </c>
      <c r="UAQ29" s="2">
        <f>IF(UAR29=0,"",STDEV(TZL29:TZZ29)/SQRT(UAR29))</f>
        <v>0</v>
      </c>
      <c r="UAR29" s="2">
        <f>COUNT(TZL29:TZZ29)</f>
        <v>0</v>
      </c>
      <c r="UAS29" s="2">
        <f>IF(UAR29=0,"",MIN(TZL29:TZZ29))</f>
        <v>0</v>
      </c>
      <c r="UAT29" s="2">
        <f>IF(UAR29=0,"",MAX(TZL29:TZZ29))</f>
        <v>0</v>
      </c>
      <c r="UAU29">
        <v>1.16</v>
      </c>
      <c r="UAV29">
        <v>3.03</v>
      </c>
      <c r="UAW29">
        <v>0.64</v>
      </c>
      <c r="UAX29">
        <v>1.31</v>
      </c>
      <c r="UAY29">
        <v>1.29</v>
      </c>
      <c r="UAZ29">
        <v>1.16</v>
      </c>
      <c r="UBA29">
        <v>0.95</v>
      </c>
      <c r="UBB29">
        <v>0.47</v>
      </c>
      <c r="UBD29">
        <v>1.17</v>
      </c>
      <c r="UBE29">
        <v>1.07</v>
      </c>
      <c r="UBF29">
        <v>0.51</v>
      </c>
      <c r="UBG29">
        <v>0.5600000000000001</v>
      </c>
      <c r="UBI29">
        <v>0.62</v>
      </c>
      <c r="UBJ29">
        <v>1.23</v>
      </c>
      <c r="UBN29">
        <v>2.79</v>
      </c>
      <c r="UBO29">
        <v>0.3</v>
      </c>
      <c r="UBP29">
        <v>0.49</v>
      </c>
      <c r="UBR29">
        <v>0.7</v>
      </c>
      <c r="UBS29">
        <v>0.3</v>
      </c>
      <c r="UBT29">
        <v>0.42</v>
      </c>
      <c r="UBZ29">
        <v>2.56</v>
      </c>
      <c r="UCB29">
        <v>3.19</v>
      </c>
      <c r="UCC29">
        <v>1.26</v>
      </c>
      <c r="UCE29">
        <v>1.51</v>
      </c>
      <c r="UCF29">
        <v>1.18</v>
      </c>
      <c r="UCG29">
        <v>1.23</v>
      </c>
      <c r="UCH29">
        <v>0.64</v>
      </c>
      <c r="UCI29">
        <v>1.35</v>
      </c>
      <c r="UCJ29">
        <v>0.84</v>
      </c>
      <c r="UCL29">
        <v>1.02</v>
      </c>
      <c r="UCO29">
        <v>6.63</v>
      </c>
      <c r="UCP29">
        <v>1.7</v>
      </c>
      <c r="UCQ29">
        <v>0.5600000000000001</v>
      </c>
      <c r="UCS29">
        <v>0.76</v>
      </c>
      <c r="UCT29">
        <v>1.12</v>
      </c>
      <c r="UCU29">
        <v>2.02</v>
      </c>
      <c r="UCW29">
        <v>0.63</v>
      </c>
      <c r="UCX29">
        <v>0.6</v>
      </c>
      <c r="UDC29" s="2">
        <f>IF(UDE29=0,"",AVERAGE(UAU29:UBI29))</f>
        <v>0</v>
      </c>
      <c r="UDD29" s="2">
        <f>IF(UDE29=0,"",STDEV(UAU29:UBI29)/SQRT(UDE29))</f>
        <v>0</v>
      </c>
      <c r="UDE29" s="2">
        <f>COUNT(UAU29:UBI29)</f>
        <v>0</v>
      </c>
      <c r="UDF29" s="2">
        <f>IF(UDE29=0,"",MIN(UAU29:UBI29))</f>
        <v>0</v>
      </c>
      <c r="UDG29" s="2">
        <f>IF(UDE29=0,"",MAX(UAU29:UBI29))</f>
        <v>0</v>
      </c>
      <c r="UDH29" s="2">
        <f>IF(UDJ29=0,"",AVERAGE(UBJ29:UBX29))</f>
        <v>0</v>
      </c>
      <c r="UDI29" s="2">
        <f>IF(UDJ29=0,"",STDEV(UBJ29:UBX29)/SQRT(UDJ29))</f>
        <v>0</v>
      </c>
      <c r="UDJ29" s="2">
        <f>COUNT(UBJ29:UBX29)</f>
        <v>0</v>
      </c>
      <c r="UDK29" s="2">
        <f>IF(UDJ29=0,"",MIN(UBJ29:UBX29))</f>
        <v>0</v>
      </c>
      <c r="UDL29" s="2">
        <f>IF(UDJ29=0,"",MAX(UBJ29:UBX29))</f>
        <v>0</v>
      </c>
      <c r="UDM29" s="2">
        <f>IF(UDO29=0,"",AVERAGE(UBY29:UCM29))</f>
        <v>0</v>
      </c>
      <c r="UDN29" s="2">
        <f>IF(UDO29=0,"",STDEV(UBY29:UCM29)/SQRT(UDO29))</f>
        <v>0</v>
      </c>
      <c r="UDO29" s="2">
        <f>COUNT(UBY29:UCM29)</f>
        <v>0</v>
      </c>
      <c r="UDP29" s="2">
        <f>IF(UDO29=0,"",MIN(UBY29:UCM29))</f>
        <v>0</v>
      </c>
      <c r="UDQ29" s="2">
        <f>IF(UDO29=0,"",MAX(UBY29:UCM29))</f>
        <v>0</v>
      </c>
      <c r="UDR29" s="2">
        <f>IF(UDT29=0,"",AVERAGE(UCN29:UDB29))</f>
        <v>0</v>
      </c>
      <c r="UDS29" s="2">
        <f>IF(UDT29=0,"",STDEV(UCN29:UDB29)/SQRT(UDT29))</f>
        <v>0</v>
      </c>
      <c r="UDT29" s="2">
        <f>COUNT(UCN29:UDB29)</f>
        <v>0</v>
      </c>
      <c r="UDU29" s="2">
        <f>IF(UDT29=0,"",MIN(UCN29:UDB29))</f>
        <v>0</v>
      </c>
      <c r="UDV29" s="2">
        <f>IF(UDT29=0,"",MAX(UCN29:UDB29))</f>
        <v>0</v>
      </c>
      <c r="UGE29" s="2">
        <f>IF(UGG29=0,"",AVERAGE(UDW29:UEK29))</f>
        <v>0</v>
      </c>
      <c r="UGF29" s="2">
        <f>IF(UGG29=0,"",STDEV(UDW29:UEK29)/SQRT(UGG29))</f>
        <v>0</v>
      </c>
      <c r="UGG29" s="2">
        <f>COUNT(UDW29:UEK29)</f>
        <v>0</v>
      </c>
      <c r="UGH29" s="2">
        <f>IF(UGG29=0,"",MIN(UDW29:UEK29))</f>
        <v>0</v>
      </c>
      <c r="UGI29" s="2">
        <f>IF(UGG29=0,"",MAX(UDW29:UEK29))</f>
        <v>0</v>
      </c>
      <c r="UGJ29" s="2">
        <f>IF(UGL29=0,"",AVERAGE(UEL29:UEZ29))</f>
        <v>0</v>
      </c>
      <c r="UGK29" s="2">
        <f>IF(UGL29=0,"",STDEV(UEL29:UEZ29)/SQRT(UGL29))</f>
        <v>0</v>
      </c>
      <c r="UGL29" s="2">
        <f>COUNT(UEL29:UEZ29)</f>
        <v>0</v>
      </c>
      <c r="UGM29" s="2">
        <f>IF(UGL29=0,"",MIN(UEL29:UEZ29))</f>
        <v>0</v>
      </c>
      <c r="UGN29" s="2">
        <f>IF(UGL29=0,"",MAX(UEL29:UEZ29))</f>
        <v>0</v>
      </c>
      <c r="UGO29" s="2">
        <f>IF(UGQ29=0,"",AVERAGE(UFA29:UFO29))</f>
        <v>0</v>
      </c>
      <c r="UGP29" s="2">
        <f>IF(UGQ29=0,"",STDEV(UFA29:UFO29)/SQRT(UGQ29))</f>
        <v>0</v>
      </c>
      <c r="UGQ29" s="2">
        <f>COUNT(UFA29:UFO29)</f>
        <v>0</v>
      </c>
      <c r="UGR29" s="2">
        <f>IF(UGQ29=0,"",MIN(UFA29:UFO29))</f>
        <v>0</v>
      </c>
      <c r="UGS29" s="2">
        <f>IF(UGQ29=0,"",MAX(UFA29:UFO29))</f>
        <v>0</v>
      </c>
      <c r="UGT29" s="2">
        <f>IF(UGV29=0,"",AVERAGE(UFP29:UGD29))</f>
        <v>0</v>
      </c>
      <c r="UGU29" s="2">
        <f>IF(UGV29=0,"",STDEV(UFP29:UGD29)/SQRT(UGV29))</f>
        <v>0</v>
      </c>
      <c r="UGV29" s="2">
        <f>COUNT(UFP29:UGD29)</f>
        <v>0</v>
      </c>
      <c r="UGW29" s="2">
        <f>IF(UGV29=0,"",MIN(UFP29:UGD29))</f>
        <v>0</v>
      </c>
      <c r="UGX29" s="2">
        <f>IF(UGV29=0,"",MAX(UFP29:UGD29))</f>
        <v>0</v>
      </c>
      <c r="UJG29" s="2">
        <f>IF(UJI29=0,"",AVERAGE(UGY29:UHM29))</f>
        <v>0</v>
      </c>
      <c r="UJH29" s="2">
        <f>IF(UJI29=0,"",STDEV(UGY29:UHM29)/SQRT(UJI29))</f>
        <v>0</v>
      </c>
      <c r="UJI29" s="2">
        <f>COUNT(UGY29:UHM29)</f>
        <v>0</v>
      </c>
      <c r="UJJ29" s="2">
        <f>IF(UJI29=0,"",MIN(UGY29:UHM29))</f>
        <v>0</v>
      </c>
      <c r="UJK29" s="2">
        <f>IF(UJI29=0,"",MAX(UGY29:UHM29))</f>
        <v>0</v>
      </c>
      <c r="UJL29" s="2">
        <f>IF(UJN29=0,"",AVERAGE(UHN29:UIB29))</f>
        <v>0</v>
      </c>
      <c r="UJM29" s="2">
        <f>IF(UJN29=0,"",STDEV(UHN29:UIB29)/SQRT(UJN29))</f>
        <v>0</v>
      </c>
      <c r="UJN29" s="2">
        <f>COUNT(UHN29:UIB29)</f>
        <v>0</v>
      </c>
      <c r="UJO29" s="2">
        <f>IF(UJN29=0,"",MIN(UHN29:UIB29))</f>
        <v>0</v>
      </c>
      <c r="UJP29" s="2">
        <f>IF(UJN29=0,"",MAX(UHN29:UIB29))</f>
        <v>0</v>
      </c>
      <c r="UJQ29" s="2">
        <f>IF(UJS29=0,"",AVERAGE(UIC29:UIQ29))</f>
        <v>0</v>
      </c>
      <c r="UJR29" s="2">
        <f>IF(UJS29=0,"",STDEV(UIC29:UIQ29)/SQRT(UJS29))</f>
        <v>0</v>
      </c>
      <c r="UJS29" s="2">
        <f>COUNT(UIC29:UIQ29)</f>
        <v>0</v>
      </c>
      <c r="UJT29" s="2">
        <f>IF(UJS29=0,"",MIN(UIC29:UIQ29))</f>
        <v>0</v>
      </c>
      <c r="UJU29" s="2">
        <f>IF(UJS29=0,"",MAX(UIC29:UIQ29))</f>
        <v>0</v>
      </c>
      <c r="UJV29" s="2">
        <f>IF(UJX29=0,"",AVERAGE(UIR29:UJF29))</f>
        <v>0</v>
      </c>
      <c r="UJW29" s="2">
        <f>IF(UJX29=0,"",STDEV(UIR29:UJF29)/SQRT(UJX29))</f>
        <v>0</v>
      </c>
      <c r="UJX29" s="2">
        <f>COUNT(UIR29:UJF29)</f>
        <v>0</v>
      </c>
      <c r="UJY29" s="2">
        <f>IF(UJX29=0,"",MIN(UIR29:UJF29))</f>
        <v>0</v>
      </c>
      <c r="UJZ29" s="2">
        <f>IF(UJX29=0,"",MAX(UIR29:UJF29))</f>
        <v>0</v>
      </c>
      <c r="UKB29">
        <v>21.83908045977012</v>
      </c>
      <c r="UKC29">
        <v>24.69982847341338</v>
      </c>
      <c r="UKD29">
        <v>23.82769145394007</v>
      </c>
      <c r="UKE29">
        <v>26.42767295597484</v>
      </c>
      <c r="UKF29">
        <v>29.16666666666666</v>
      </c>
      <c r="UKG29">
        <v>25.67866769349249</v>
      </c>
      <c r="UKH29">
        <v>27.45779543197617</v>
      </c>
      <c r="UKI29">
        <v>24.75312995944278</v>
      </c>
      <c r="UKJ29">
        <v>26.02864287338031</v>
      </c>
      <c r="UKK29">
        <v>27.90880503144654</v>
      </c>
      <c r="UKL29">
        <v>26.48584905660377</v>
      </c>
      <c r="UKM29">
        <v>27.76834651016151</v>
      </c>
      <c r="UKN29">
        <v>27.79194288628251</v>
      </c>
      <c r="UKO29">
        <v>27.21808956106212</v>
      </c>
      <c r="UKQ29">
        <v>23.13829787234043</v>
      </c>
      <c r="UKR29">
        <v>26.01633923361214</v>
      </c>
      <c r="UKS29">
        <v>26.96478977863616</v>
      </c>
      <c r="UKT29">
        <v>25.71329958582605</v>
      </c>
      <c r="UKU29">
        <v>28.51153039832285</v>
      </c>
      <c r="UKV29">
        <v>27.42138364779874</v>
      </c>
      <c r="UKW29">
        <v>28.27769714562168</v>
      </c>
      <c r="UKX29">
        <v>27.0132269986384</v>
      </c>
      <c r="UKY29">
        <v>27.35136162729908</v>
      </c>
      <c r="UKZ29">
        <v>28.40470926944629</v>
      </c>
      <c r="ULA29">
        <v>28.2687338501292</v>
      </c>
      <c r="ULB29">
        <v>28.07179015186378</v>
      </c>
      <c r="ULC29">
        <v>28.69496855345912</v>
      </c>
      <c r="ULD29">
        <v>28.70764861026577</v>
      </c>
      <c r="ULF29">
        <v>25.25</v>
      </c>
      <c r="ULG29">
        <v>25.86334302182373</v>
      </c>
      <c r="ULH29">
        <v>23.1581311769991</v>
      </c>
      <c r="ULI29">
        <v>24.5072856342238</v>
      </c>
      <c r="ULJ29">
        <v>27.59256632146403</v>
      </c>
      <c r="ULK29">
        <v>28.83957376087594</v>
      </c>
      <c r="ULL29">
        <v>25.01589993640025</v>
      </c>
      <c r="ULM29">
        <v>27.9025656384147</v>
      </c>
      <c r="ULN29">
        <v>27.766445690974</v>
      </c>
      <c r="ULO29">
        <v>28.83732789393167</v>
      </c>
      <c r="ULP29">
        <v>26.18107357027936</v>
      </c>
      <c r="ULQ29">
        <v>31.05345911949685</v>
      </c>
      <c r="ULR29">
        <v>26.50725129747296</v>
      </c>
      <c r="ULS29">
        <v>27.68157146549496</v>
      </c>
      <c r="ULU29">
        <v>17.43875278396436</v>
      </c>
      <c r="ULV29">
        <v>23.96416042476534</v>
      </c>
      <c r="ULW29">
        <v>22.05218383156694</v>
      </c>
      <c r="ULX29">
        <v>22.48498180895169</v>
      </c>
      <c r="ULY29">
        <v>26.33242559813266</v>
      </c>
      <c r="ULZ29">
        <v>28.37879409351928</v>
      </c>
      <c r="UMA29">
        <v>26.3336500610832</v>
      </c>
      <c r="UMB29">
        <v>27.52937871623203</v>
      </c>
      <c r="UMC29">
        <v>26.78957223102406</v>
      </c>
      <c r="UMD29">
        <v>28.0760738659173</v>
      </c>
      <c r="UME29">
        <v>30.11113982941328</v>
      </c>
      <c r="UMF29">
        <v>27.57811720075871</v>
      </c>
      <c r="UMG29">
        <v>30.53038181548061</v>
      </c>
      <c r="UMH29">
        <v>29.38152280088427</v>
      </c>
      <c r="UMI29" s="2">
        <f>IF(UMK29=0,"",AVERAGE(UKA29:UKO29))</f>
        <v>0</v>
      </c>
      <c r="UMJ29" s="2">
        <f>IF(UMK29=0,"",STDEV(UKA29:UKO29)/SQRT(UMK29))</f>
        <v>0</v>
      </c>
      <c r="UMK29" s="2">
        <f>COUNT(UKA29:UKO29)</f>
        <v>0</v>
      </c>
      <c r="UML29" s="2">
        <f>IF(UMK29=0,"",MIN(UKA29:UKO29))</f>
        <v>0</v>
      </c>
      <c r="UMM29" s="2">
        <f>IF(UMK29=0,"",MAX(UKA29:UKO29))</f>
        <v>0</v>
      </c>
      <c r="UMN29" s="2">
        <f>IF(UMP29=0,"",AVERAGE(UKP29:ULD29))</f>
        <v>0</v>
      </c>
      <c r="UMO29" s="2">
        <f>IF(UMP29=0,"",STDEV(UKP29:ULD29)/SQRT(UMP29))</f>
        <v>0</v>
      </c>
      <c r="UMP29" s="2">
        <f>COUNT(UKP29:ULD29)</f>
        <v>0</v>
      </c>
      <c r="UMQ29" s="2">
        <f>IF(UMP29=0,"",MIN(UKP29:ULD29))</f>
        <v>0</v>
      </c>
      <c r="UMR29" s="2">
        <f>IF(UMP29=0,"",MAX(UKP29:ULD29))</f>
        <v>0</v>
      </c>
      <c r="UMS29" s="2">
        <f>IF(UMU29=0,"",AVERAGE(ULE29:ULS29))</f>
        <v>0</v>
      </c>
      <c r="UMT29" s="2">
        <f>IF(UMU29=0,"",STDEV(ULE29:ULS29)/SQRT(UMU29))</f>
        <v>0</v>
      </c>
      <c r="UMU29" s="2">
        <f>COUNT(ULE29:ULS29)</f>
        <v>0</v>
      </c>
      <c r="UMV29" s="2">
        <f>IF(UMU29=0,"",MIN(ULE29:ULS29))</f>
        <v>0</v>
      </c>
      <c r="UMW29" s="2">
        <f>IF(UMU29=0,"",MAX(ULE29:ULS29))</f>
        <v>0</v>
      </c>
      <c r="UMX29" s="2">
        <f>IF(UMZ29=0,"",AVERAGE(ULT29:UMH29))</f>
        <v>0</v>
      </c>
      <c r="UMY29" s="2">
        <f>IF(UMZ29=0,"",STDEV(ULT29:UMH29)/SQRT(UMZ29))</f>
        <v>0</v>
      </c>
      <c r="UMZ29" s="2">
        <f>COUNT(ULT29:UMH29)</f>
        <v>0</v>
      </c>
      <c r="UNA29" s="2">
        <f>IF(UMZ29=0,"",MIN(ULT29:UMH29))</f>
        <v>0</v>
      </c>
      <c r="UNB29" s="2">
        <f>IF(UMZ29=0,"",MAX(ULT29:UMH29))</f>
        <v>0</v>
      </c>
    </row>
    <row r="30" spans="1:14562">
      <c r="A30" t="s">
        <v>8</v>
      </c>
      <c r="B30" t="s">
        <v>29</v>
      </c>
      <c r="BK30" s="2">
        <f>IF(BM30=0,"",AVERAGE(C30:Q30))</f>
        <v>0</v>
      </c>
      <c r="BL30" s="2">
        <f>IF(BM30=0,"",STDEV(C30:Q30)/SQRT(BM30))</f>
        <v>0</v>
      </c>
      <c r="BM30" s="2">
        <f>COUNT(C30:Q30)</f>
        <v>0</v>
      </c>
      <c r="BN30" s="2">
        <f>IF(BM30=0,"",MIN(C30:Q30))</f>
        <v>0</v>
      </c>
      <c r="BO30" s="2">
        <f>IF(BM30=0,"",MAX(C30:Q30))</f>
        <v>0</v>
      </c>
      <c r="BP30" s="2">
        <f>IF(BR30=0,"",AVERAGE(R30:AF30))</f>
        <v>0</v>
      </c>
      <c r="BQ30" s="2">
        <f>IF(BR30=0,"",STDEV(R30:AF30)/SQRT(BR30))</f>
        <v>0</v>
      </c>
      <c r="BR30" s="2">
        <f>COUNT(R30:AF30)</f>
        <v>0</v>
      </c>
      <c r="BS30" s="2">
        <f>IF(BR30=0,"",MIN(R30:AF30))</f>
        <v>0</v>
      </c>
      <c r="BT30" s="2">
        <f>IF(BR30=0,"",MAX(R30:AF30))</f>
        <v>0</v>
      </c>
      <c r="BU30" s="2">
        <f>IF(BW30=0,"",AVERAGE(AG30:AU30))</f>
        <v>0</v>
      </c>
      <c r="BV30" s="2">
        <f>IF(BW30=0,"",STDEV(AG30:AU30)/SQRT(BW30))</f>
        <v>0</v>
      </c>
      <c r="BW30" s="2">
        <f>COUNT(AG30:AU30)</f>
        <v>0</v>
      </c>
      <c r="BX30" s="2">
        <f>IF(BW30=0,"",MIN(AG30:AU30))</f>
        <v>0</v>
      </c>
      <c r="BY30" s="2">
        <f>IF(BW30=0,"",MAX(AG30:AU30))</f>
        <v>0</v>
      </c>
      <c r="BZ30" s="2">
        <f>IF(CB30=0,"",AVERAGE(AV30:BJ30))</f>
        <v>0</v>
      </c>
      <c r="CA30" s="2">
        <f>IF(CB30=0,"",STDEV(AV30:BJ30)/SQRT(CB30))</f>
        <v>0</v>
      </c>
      <c r="CB30" s="2">
        <f>COUNT(AV30:BJ30)</f>
        <v>0</v>
      </c>
      <c r="CC30" s="2">
        <f>IF(CB30=0,"",MIN(AV30:BJ30))</f>
        <v>0</v>
      </c>
      <c r="CD30" s="2">
        <f>IF(CB30=0,"",MAX(AV30:BJ30))</f>
        <v>0</v>
      </c>
      <c r="EM30" s="2">
        <f>IF(EO30=0,"",AVERAGE(CE30:CS30))</f>
        <v>0</v>
      </c>
      <c r="EN30" s="2">
        <f>IF(EO30=0,"",STDEV(CE30:CS30)/SQRT(EO30))</f>
        <v>0</v>
      </c>
      <c r="EO30" s="2">
        <f>COUNT(CE30:CS30)</f>
        <v>0</v>
      </c>
      <c r="EP30" s="2">
        <f>IF(EO30=0,"",MIN(CE30:CS30))</f>
        <v>0</v>
      </c>
      <c r="EQ30" s="2">
        <f>IF(EO30=0,"",MAX(CE30:CS30))</f>
        <v>0</v>
      </c>
      <c r="ER30" s="2">
        <f>IF(ET30=0,"",AVERAGE(CT30:DH30))</f>
        <v>0</v>
      </c>
      <c r="ES30" s="2">
        <f>IF(ET30=0,"",STDEV(CT30:DH30)/SQRT(ET30))</f>
        <v>0</v>
      </c>
      <c r="ET30" s="2">
        <f>COUNT(CT30:DH30)</f>
        <v>0</v>
      </c>
      <c r="EU30" s="2">
        <f>IF(ET30=0,"",MIN(CT30:DH30))</f>
        <v>0</v>
      </c>
      <c r="EV30" s="2">
        <f>IF(ET30=0,"",MAX(CT30:DH30))</f>
        <v>0</v>
      </c>
      <c r="EW30" s="2">
        <f>IF(EY30=0,"",AVERAGE(DI30:DW30))</f>
        <v>0</v>
      </c>
      <c r="EX30" s="2">
        <f>IF(EY30=0,"",STDEV(DI30:DW30)/SQRT(EY30))</f>
        <v>0</v>
      </c>
      <c r="EY30" s="2">
        <f>COUNT(DI30:DW30)</f>
        <v>0</v>
      </c>
      <c r="EZ30" s="2">
        <f>IF(EY30=0,"",MIN(DI30:DW30))</f>
        <v>0</v>
      </c>
      <c r="FA30" s="2">
        <f>IF(EY30=0,"",MAX(DI30:DW30))</f>
        <v>0</v>
      </c>
      <c r="FB30" s="2">
        <f>IF(FD30=0,"",AVERAGE(DX30:EL30))</f>
        <v>0</v>
      </c>
      <c r="FC30" s="2">
        <f>IF(FD30=0,"",STDEV(DX30:EL30)/SQRT(FD30))</f>
        <v>0</v>
      </c>
      <c r="FD30" s="2">
        <f>COUNT(DX30:EL30)</f>
        <v>0</v>
      </c>
      <c r="FE30" s="2">
        <f>IF(FD30=0,"",MIN(DX30:EL30))</f>
        <v>0</v>
      </c>
      <c r="FF30" s="2">
        <f>IF(FD30=0,"",MAX(DX30:EL30))</f>
        <v>0</v>
      </c>
      <c r="HO30" s="2">
        <f>IF(HQ30=0,"",AVERAGE(FG30:FU30))</f>
        <v>0</v>
      </c>
      <c r="HP30" s="2">
        <f>IF(HQ30=0,"",STDEV(FG30:FU30)/SQRT(HQ30))</f>
        <v>0</v>
      </c>
      <c r="HQ30" s="2">
        <f>COUNT(FG30:FU30)</f>
        <v>0</v>
      </c>
      <c r="HR30" s="2">
        <f>IF(HQ30=0,"",MIN(FG30:FU30))</f>
        <v>0</v>
      </c>
      <c r="HS30" s="2">
        <f>IF(HQ30=0,"",MAX(FG30:FU30))</f>
        <v>0</v>
      </c>
      <c r="HT30" s="2">
        <f>IF(HV30=0,"",AVERAGE(FV30:GJ30))</f>
        <v>0</v>
      </c>
      <c r="HU30" s="2">
        <f>IF(HV30=0,"",STDEV(FV30:GJ30)/SQRT(HV30))</f>
        <v>0</v>
      </c>
      <c r="HV30" s="2">
        <f>COUNT(FV30:GJ30)</f>
        <v>0</v>
      </c>
      <c r="HW30" s="2">
        <f>IF(HV30=0,"",MIN(FV30:GJ30))</f>
        <v>0</v>
      </c>
      <c r="HX30" s="2">
        <f>IF(HV30=0,"",MAX(FV30:GJ30))</f>
        <v>0</v>
      </c>
      <c r="HY30" s="2">
        <f>IF(IA30=0,"",AVERAGE(GK30:GY30))</f>
        <v>0</v>
      </c>
      <c r="HZ30" s="2">
        <f>IF(IA30=0,"",STDEV(GK30:GY30)/SQRT(IA30))</f>
        <v>0</v>
      </c>
      <c r="IA30" s="2">
        <f>COUNT(GK30:GY30)</f>
        <v>0</v>
      </c>
      <c r="IB30" s="2">
        <f>IF(IA30=0,"",MIN(GK30:GY30))</f>
        <v>0</v>
      </c>
      <c r="IC30" s="2">
        <f>IF(IA30=0,"",MAX(GK30:GY30))</f>
        <v>0</v>
      </c>
      <c r="ID30" s="2">
        <f>IF(IF30=0,"",AVERAGE(GZ30:HN30))</f>
        <v>0</v>
      </c>
      <c r="IE30" s="2">
        <f>IF(IF30=0,"",STDEV(GZ30:HN30)/SQRT(IF30))</f>
        <v>0</v>
      </c>
      <c r="IF30" s="2">
        <f>COUNT(GZ30:HN30)</f>
        <v>0</v>
      </c>
      <c r="IG30" s="2">
        <f>IF(IF30=0,"",MIN(GZ30:HN30))</f>
        <v>0</v>
      </c>
      <c r="IH30" s="2">
        <f>IF(IF30=0,"",MAX(GZ30:HN30))</f>
        <v>0</v>
      </c>
      <c r="KQ30" s="2">
        <f>IF(KS30=0,"",AVERAGE(II30:IW30))</f>
        <v>0</v>
      </c>
      <c r="KR30" s="2">
        <f>IF(KS30=0,"",STDEV(II30:IW30)/SQRT(KS30))</f>
        <v>0</v>
      </c>
      <c r="KS30" s="2">
        <f>COUNT(II30:IW30)</f>
        <v>0</v>
      </c>
      <c r="KT30" s="2">
        <f>IF(KS30=0,"",MIN(II30:IW30))</f>
        <v>0</v>
      </c>
      <c r="KU30" s="2">
        <f>IF(KS30=0,"",MAX(II30:IW30))</f>
        <v>0</v>
      </c>
      <c r="KV30" s="2">
        <f>IF(KX30=0,"",AVERAGE(IX30:JL30))</f>
        <v>0</v>
      </c>
      <c r="KW30" s="2">
        <f>IF(KX30=0,"",STDEV(IX30:JL30)/SQRT(KX30))</f>
        <v>0</v>
      </c>
      <c r="KX30" s="2">
        <f>COUNT(IX30:JL30)</f>
        <v>0</v>
      </c>
      <c r="KY30" s="2">
        <f>IF(KX30=0,"",MIN(IX30:JL30))</f>
        <v>0</v>
      </c>
      <c r="KZ30" s="2">
        <f>IF(KX30=0,"",MAX(IX30:JL30))</f>
        <v>0</v>
      </c>
      <c r="LA30" s="2">
        <f>IF(LC30=0,"",AVERAGE(JM30:KA30))</f>
        <v>0</v>
      </c>
      <c r="LB30" s="2">
        <f>IF(LC30=0,"",STDEV(JM30:KA30)/SQRT(LC30))</f>
        <v>0</v>
      </c>
      <c r="LC30" s="2">
        <f>COUNT(JM30:KA30)</f>
        <v>0</v>
      </c>
      <c r="LD30" s="2">
        <f>IF(LC30=0,"",MIN(JM30:KA30))</f>
        <v>0</v>
      </c>
      <c r="LE30" s="2">
        <f>IF(LC30=0,"",MAX(JM30:KA30))</f>
        <v>0</v>
      </c>
      <c r="LF30" s="2">
        <f>IF(LH30=0,"",AVERAGE(KB30:KP30))</f>
        <v>0</v>
      </c>
      <c r="LG30" s="2">
        <f>IF(LH30=0,"",STDEV(KB30:KP30)/SQRT(LH30))</f>
        <v>0</v>
      </c>
      <c r="LH30" s="2">
        <f>COUNT(KB30:KP30)</f>
        <v>0</v>
      </c>
      <c r="LI30" s="2">
        <f>IF(LH30=0,"",MIN(KB30:KP30))</f>
        <v>0</v>
      </c>
      <c r="LJ30" s="2">
        <f>IF(LH30=0,"",MAX(KB30:KP30))</f>
        <v>0</v>
      </c>
      <c r="NS30" s="2">
        <f>IF(NU30=0,"",AVERAGE(LK30:LY30))</f>
        <v>0</v>
      </c>
      <c r="NT30" s="2">
        <f>IF(NU30=0,"",STDEV(LK30:LY30)/SQRT(NU30))</f>
        <v>0</v>
      </c>
      <c r="NU30" s="2">
        <f>COUNT(LK30:LY30)</f>
        <v>0</v>
      </c>
      <c r="NV30" s="2">
        <f>IF(NU30=0,"",MIN(LK30:LY30))</f>
        <v>0</v>
      </c>
      <c r="NW30" s="2">
        <f>IF(NU30=0,"",MAX(LK30:LY30))</f>
        <v>0</v>
      </c>
      <c r="NX30" s="2">
        <f>IF(NZ30=0,"",AVERAGE(LZ30:MN30))</f>
        <v>0</v>
      </c>
      <c r="NY30" s="2">
        <f>IF(NZ30=0,"",STDEV(LZ30:MN30)/SQRT(NZ30))</f>
        <v>0</v>
      </c>
      <c r="NZ30" s="2">
        <f>COUNT(LZ30:MN30)</f>
        <v>0</v>
      </c>
      <c r="OA30" s="2">
        <f>IF(NZ30=0,"",MIN(LZ30:MN30))</f>
        <v>0</v>
      </c>
      <c r="OB30" s="2">
        <f>IF(NZ30=0,"",MAX(LZ30:MN30))</f>
        <v>0</v>
      </c>
      <c r="OC30" s="2">
        <f>IF(OE30=0,"",AVERAGE(MO30:NC30))</f>
        <v>0</v>
      </c>
      <c r="OD30" s="2">
        <f>IF(OE30=0,"",STDEV(MO30:NC30)/SQRT(OE30))</f>
        <v>0</v>
      </c>
      <c r="OE30" s="2">
        <f>COUNT(MO30:NC30)</f>
        <v>0</v>
      </c>
      <c r="OF30" s="2">
        <f>IF(OE30=0,"",MIN(MO30:NC30))</f>
        <v>0</v>
      </c>
      <c r="OG30" s="2">
        <f>IF(OE30=0,"",MAX(MO30:NC30))</f>
        <v>0</v>
      </c>
      <c r="OH30" s="2">
        <f>IF(OJ30=0,"",AVERAGE(ND30:NR30))</f>
        <v>0</v>
      </c>
      <c r="OI30" s="2">
        <f>IF(OJ30=0,"",STDEV(ND30:NR30)/SQRT(OJ30))</f>
        <v>0</v>
      </c>
      <c r="OJ30" s="2">
        <f>COUNT(ND30:NR30)</f>
        <v>0</v>
      </c>
      <c r="OK30" s="2">
        <f>IF(OJ30=0,"",MIN(ND30:NR30))</f>
        <v>0</v>
      </c>
      <c r="OL30" s="2">
        <f>IF(OJ30=0,"",MAX(ND30:NR30))</f>
        <v>0</v>
      </c>
      <c r="QU30" s="2">
        <f>IF(QW30=0,"",AVERAGE(OM30:PA30))</f>
        <v>0</v>
      </c>
      <c r="QV30" s="2">
        <f>IF(QW30=0,"",STDEV(OM30:PA30)/SQRT(QW30))</f>
        <v>0</v>
      </c>
      <c r="QW30" s="2">
        <f>COUNT(OM30:PA30)</f>
        <v>0</v>
      </c>
      <c r="QX30" s="2">
        <f>IF(QW30=0,"",MIN(OM30:PA30))</f>
        <v>0</v>
      </c>
      <c r="QY30" s="2">
        <f>IF(QW30=0,"",MAX(OM30:PA30))</f>
        <v>0</v>
      </c>
      <c r="QZ30" s="2">
        <f>IF(RB30=0,"",AVERAGE(PB30:PP30))</f>
        <v>0</v>
      </c>
      <c r="RA30" s="2">
        <f>IF(RB30=0,"",STDEV(PB30:PP30)/SQRT(RB30))</f>
        <v>0</v>
      </c>
      <c r="RB30" s="2">
        <f>COUNT(PB30:PP30)</f>
        <v>0</v>
      </c>
      <c r="RC30" s="2">
        <f>IF(RB30=0,"",MIN(PB30:PP30))</f>
        <v>0</v>
      </c>
      <c r="RD30" s="2">
        <f>IF(RB30=0,"",MAX(PB30:PP30))</f>
        <v>0</v>
      </c>
      <c r="RE30" s="2">
        <f>IF(RG30=0,"",AVERAGE(PQ30:QE30))</f>
        <v>0</v>
      </c>
      <c r="RF30" s="2">
        <f>IF(RG30=0,"",STDEV(PQ30:QE30)/SQRT(RG30))</f>
        <v>0</v>
      </c>
      <c r="RG30" s="2">
        <f>COUNT(PQ30:QE30)</f>
        <v>0</v>
      </c>
      <c r="RH30" s="2">
        <f>IF(RG30=0,"",MIN(PQ30:QE30))</f>
        <v>0</v>
      </c>
      <c r="RI30" s="2">
        <f>IF(RG30=0,"",MAX(PQ30:QE30))</f>
        <v>0</v>
      </c>
      <c r="RJ30" s="2">
        <f>IF(RL30=0,"",AVERAGE(QF30:QT30))</f>
        <v>0</v>
      </c>
      <c r="RK30" s="2">
        <f>IF(RL30=0,"",STDEV(QF30:QT30)/SQRT(RL30))</f>
        <v>0</v>
      </c>
      <c r="RL30" s="2">
        <f>COUNT(QF30:QT30)</f>
        <v>0</v>
      </c>
      <c r="RM30" s="2">
        <f>IF(RL30=0,"",MIN(QF30:QT30))</f>
        <v>0</v>
      </c>
      <c r="RN30" s="2">
        <f>IF(RL30=0,"",MAX(QF30:QT30))</f>
        <v>0</v>
      </c>
      <c r="TW30" s="2">
        <f>IF(TY30=0,"",AVERAGE(RO30:SC30))</f>
        <v>0</v>
      </c>
      <c r="TX30" s="2">
        <f>IF(TY30=0,"",STDEV(RO30:SC30)/SQRT(TY30))</f>
        <v>0</v>
      </c>
      <c r="TY30" s="2">
        <f>COUNT(RO30:SC30)</f>
        <v>0</v>
      </c>
      <c r="TZ30" s="2">
        <f>IF(TY30=0,"",MIN(RO30:SC30))</f>
        <v>0</v>
      </c>
      <c r="UA30" s="2">
        <f>IF(TY30=0,"",MAX(RO30:SC30))</f>
        <v>0</v>
      </c>
      <c r="UB30" s="2">
        <f>IF(UD30=0,"",AVERAGE(SD30:SR30))</f>
        <v>0</v>
      </c>
      <c r="UC30" s="2">
        <f>IF(UD30=0,"",STDEV(SD30:SR30)/SQRT(UD30))</f>
        <v>0</v>
      </c>
      <c r="UD30" s="2">
        <f>COUNT(SD30:SR30)</f>
        <v>0</v>
      </c>
      <c r="UE30" s="2">
        <f>IF(UD30=0,"",MIN(SD30:SR30))</f>
        <v>0</v>
      </c>
      <c r="UF30" s="2">
        <f>IF(UD30=0,"",MAX(SD30:SR30))</f>
        <v>0</v>
      </c>
      <c r="UG30" s="2">
        <f>IF(UI30=0,"",AVERAGE(SS30:TG30))</f>
        <v>0</v>
      </c>
      <c r="UH30" s="2">
        <f>IF(UI30=0,"",STDEV(SS30:TG30)/SQRT(UI30))</f>
        <v>0</v>
      </c>
      <c r="UI30" s="2">
        <f>COUNT(SS30:TG30)</f>
        <v>0</v>
      </c>
      <c r="UJ30" s="2">
        <f>IF(UI30=0,"",MIN(SS30:TG30))</f>
        <v>0</v>
      </c>
      <c r="UK30" s="2">
        <f>IF(UI30=0,"",MAX(SS30:TG30))</f>
        <v>0</v>
      </c>
      <c r="UL30" s="2">
        <f>IF(UN30=0,"",AVERAGE(TH30:TV30))</f>
        <v>0</v>
      </c>
      <c r="UM30" s="2">
        <f>IF(UN30=0,"",STDEV(TH30:TV30)/SQRT(UN30))</f>
        <v>0</v>
      </c>
      <c r="UN30" s="2">
        <f>COUNT(TH30:TV30)</f>
        <v>0</v>
      </c>
      <c r="UO30" s="2">
        <f>IF(UN30=0,"",MIN(TH30:TV30))</f>
        <v>0</v>
      </c>
      <c r="UP30" s="2">
        <f>IF(UN30=0,"",MAX(TH30:TV30))</f>
        <v>0</v>
      </c>
      <c r="WY30" s="2">
        <f>IF(XA30=0,"",AVERAGE(UQ30:VE30))</f>
        <v>0</v>
      </c>
      <c r="WZ30" s="2">
        <f>IF(XA30=0,"",STDEV(UQ30:VE30)/SQRT(XA30))</f>
        <v>0</v>
      </c>
      <c r="XA30" s="2">
        <f>COUNT(UQ30:VE30)</f>
        <v>0</v>
      </c>
      <c r="XB30" s="2">
        <f>IF(XA30=0,"",MIN(UQ30:VE30))</f>
        <v>0</v>
      </c>
      <c r="XC30" s="2">
        <f>IF(XA30=0,"",MAX(UQ30:VE30))</f>
        <v>0</v>
      </c>
      <c r="XD30" s="2">
        <f>IF(XF30=0,"",AVERAGE(VF30:VT30))</f>
        <v>0</v>
      </c>
      <c r="XE30" s="2">
        <f>IF(XF30=0,"",STDEV(VF30:VT30)/SQRT(XF30))</f>
        <v>0</v>
      </c>
      <c r="XF30" s="2">
        <f>COUNT(VF30:VT30)</f>
        <v>0</v>
      </c>
      <c r="XG30" s="2">
        <f>IF(XF30=0,"",MIN(VF30:VT30))</f>
        <v>0</v>
      </c>
      <c r="XH30" s="2">
        <f>IF(XF30=0,"",MAX(VF30:VT30))</f>
        <v>0</v>
      </c>
      <c r="XI30" s="2">
        <f>IF(XK30=0,"",AVERAGE(VU30:WI30))</f>
        <v>0</v>
      </c>
      <c r="XJ30" s="2">
        <f>IF(XK30=0,"",STDEV(VU30:WI30)/SQRT(XK30))</f>
        <v>0</v>
      </c>
      <c r="XK30" s="2">
        <f>COUNT(VU30:WI30)</f>
        <v>0</v>
      </c>
      <c r="XL30" s="2">
        <f>IF(XK30=0,"",MIN(VU30:WI30))</f>
        <v>0</v>
      </c>
      <c r="XM30" s="2">
        <f>IF(XK30=0,"",MAX(VU30:WI30))</f>
        <v>0</v>
      </c>
      <c r="XN30" s="2">
        <f>IF(XP30=0,"",AVERAGE(WJ30:WX30))</f>
        <v>0</v>
      </c>
      <c r="XO30" s="2">
        <f>IF(XP30=0,"",STDEV(WJ30:WX30)/SQRT(XP30))</f>
        <v>0</v>
      </c>
      <c r="XP30" s="2">
        <f>COUNT(WJ30:WX30)</f>
        <v>0</v>
      </c>
      <c r="XQ30" s="2">
        <f>IF(XP30=0,"",MIN(WJ30:WX30))</f>
        <v>0</v>
      </c>
      <c r="XR30" s="2">
        <f>IF(XP30=0,"",MAX(WJ30:WX30))</f>
        <v>0</v>
      </c>
      <c r="AAA30" s="2">
        <f>IF(AAC30=0,"",AVERAGE(XS30:YG30))</f>
        <v>0</v>
      </c>
      <c r="AAB30" s="2">
        <f>IF(AAC30=0,"",STDEV(XS30:YG30)/SQRT(AAC30))</f>
        <v>0</v>
      </c>
      <c r="AAC30" s="2">
        <f>COUNT(XS30:YG30)</f>
        <v>0</v>
      </c>
      <c r="AAD30" s="2">
        <f>IF(AAC30=0,"",MIN(XS30:YG30))</f>
        <v>0</v>
      </c>
      <c r="AAE30" s="2">
        <f>IF(AAC30=0,"",MAX(XS30:YG30))</f>
        <v>0</v>
      </c>
      <c r="AAF30" s="2">
        <f>IF(AAH30=0,"",AVERAGE(YH30:YV30))</f>
        <v>0</v>
      </c>
      <c r="AAG30" s="2">
        <f>IF(AAH30=0,"",STDEV(YH30:YV30)/SQRT(AAH30))</f>
        <v>0</v>
      </c>
      <c r="AAH30" s="2">
        <f>COUNT(YH30:YV30)</f>
        <v>0</v>
      </c>
      <c r="AAI30" s="2">
        <f>IF(AAH30=0,"",MIN(YH30:YV30))</f>
        <v>0</v>
      </c>
      <c r="AAJ30" s="2">
        <f>IF(AAH30=0,"",MAX(YH30:YV30))</f>
        <v>0</v>
      </c>
      <c r="AAK30" s="2">
        <f>IF(AAM30=0,"",AVERAGE(YW30:ZK30))</f>
        <v>0</v>
      </c>
      <c r="AAL30" s="2">
        <f>IF(AAM30=0,"",STDEV(YW30:ZK30)/SQRT(AAM30))</f>
        <v>0</v>
      </c>
      <c r="AAM30" s="2">
        <f>COUNT(YW30:ZK30)</f>
        <v>0</v>
      </c>
      <c r="AAN30" s="2">
        <f>IF(AAM30=0,"",MIN(YW30:ZK30))</f>
        <v>0</v>
      </c>
      <c r="AAO30" s="2">
        <f>IF(AAM30=0,"",MAX(YW30:ZK30))</f>
        <v>0</v>
      </c>
      <c r="AAP30" s="2">
        <f>IF(AAR30=0,"",AVERAGE(ZL30:ZZ30))</f>
        <v>0</v>
      </c>
      <c r="AAQ30" s="2">
        <f>IF(AAR30=0,"",STDEV(ZL30:ZZ30)/SQRT(AAR30))</f>
        <v>0</v>
      </c>
      <c r="AAR30" s="2">
        <f>COUNT(ZL30:ZZ30)</f>
        <v>0</v>
      </c>
      <c r="AAS30" s="2">
        <f>IF(AAR30=0,"",MIN(ZL30:ZZ30))</f>
        <v>0</v>
      </c>
      <c r="AAT30" s="2">
        <f>IF(AAR30=0,"",MAX(ZL30:ZZ30))</f>
        <v>0</v>
      </c>
      <c r="ADC30" s="2">
        <f>IF(ADE30=0,"",AVERAGE(AAU30:ABI30))</f>
        <v>0</v>
      </c>
      <c r="ADD30" s="2">
        <f>IF(ADE30=0,"",STDEV(AAU30:ABI30)/SQRT(ADE30))</f>
        <v>0</v>
      </c>
      <c r="ADE30" s="2">
        <f>COUNT(AAU30:ABI30)</f>
        <v>0</v>
      </c>
      <c r="ADF30" s="2">
        <f>IF(ADE30=0,"",MIN(AAU30:ABI30))</f>
        <v>0</v>
      </c>
      <c r="ADG30" s="2">
        <f>IF(ADE30=0,"",MAX(AAU30:ABI30))</f>
        <v>0</v>
      </c>
      <c r="ADH30" s="2">
        <f>IF(ADJ30=0,"",AVERAGE(ABJ30:ABX30))</f>
        <v>0</v>
      </c>
      <c r="ADI30" s="2">
        <f>IF(ADJ30=0,"",STDEV(ABJ30:ABX30)/SQRT(ADJ30))</f>
        <v>0</v>
      </c>
      <c r="ADJ30" s="2">
        <f>COUNT(ABJ30:ABX30)</f>
        <v>0</v>
      </c>
      <c r="ADK30" s="2">
        <f>IF(ADJ30=0,"",MIN(ABJ30:ABX30))</f>
        <v>0</v>
      </c>
      <c r="ADL30" s="2">
        <f>IF(ADJ30=0,"",MAX(ABJ30:ABX30))</f>
        <v>0</v>
      </c>
      <c r="ADM30" s="2">
        <f>IF(ADO30=0,"",AVERAGE(ABY30:ACM30))</f>
        <v>0</v>
      </c>
      <c r="ADN30" s="2">
        <f>IF(ADO30=0,"",STDEV(ABY30:ACM30)/SQRT(ADO30))</f>
        <v>0</v>
      </c>
      <c r="ADO30" s="2">
        <f>COUNT(ABY30:ACM30)</f>
        <v>0</v>
      </c>
      <c r="ADP30" s="2">
        <f>IF(ADO30=0,"",MIN(ABY30:ACM30))</f>
        <v>0</v>
      </c>
      <c r="ADQ30" s="2">
        <f>IF(ADO30=0,"",MAX(ABY30:ACM30))</f>
        <v>0</v>
      </c>
      <c r="ADR30" s="2">
        <f>IF(ADT30=0,"",AVERAGE(ACN30:ADB30))</f>
        <v>0</v>
      </c>
      <c r="ADS30" s="2">
        <f>IF(ADT30=0,"",STDEV(ACN30:ADB30)/SQRT(ADT30))</f>
        <v>0</v>
      </c>
      <c r="ADT30" s="2">
        <f>COUNT(ACN30:ADB30)</f>
        <v>0</v>
      </c>
      <c r="ADU30" s="2">
        <f>IF(ADT30=0,"",MIN(ACN30:ADB30))</f>
        <v>0</v>
      </c>
      <c r="ADV30" s="2">
        <f>IF(ADT30=0,"",MAX(ACN30:ADB30))</f>
        <v>0</v>
      </c>
      <c r="AGE30" s="2">
        <f>IF(AGG30=0,"",AVERAGE(ADW30:AEK30))</f>
        <v>0</v>
      </c>
      <c r="AGF30" s="2">
        <f>IF(AGG30=0,"",STDEV(ADW30:AEK30)/SQRT(AGG30))</f>
        <v>0</v>
      </c>
      <c r="AGG30" s="2">
        <f>COUNT(ADW30:AEK30)</f>
        <v>0</v>
      </c>
      <c r="AGH30" s="2">
        <f>IF(AGG30=0,"",MIN(ADW30:AEK30))</f>
        <v>0</v>
      </c>
      <c r="AGI30" s="2">
        <f>IF(AGG30=0,"",MAX(ADW30:AEK30))</f>
        <v>0</v>
      </c>
      <c r="AGJ30" s="2">
        <f>IF(AGL30=0,"",AVERAGE(AEL30:AEZ30))</f>
        <v>0</v>
      </c>
      <c r="AGK30" s="2">
        <f>IF(AGL30=0,"",STDEV(AEL30:AEZ30)/SQRT(AGL30))</f>
        <v>0</v>
      </c>
      <c r="AGL30" s="2">
        <f>COUNT(AEL30:AEZ30)</f>
        <v>0</v>
      </c>
      <c r="AGM30" s="2">
        <f>IF(AGL30=0,"",MIN(AEL30:AEZ30))</f>
        <v>0</v>
      </c>
      <c r="AGN30" s="2">
        <f>IF(AGL30=0,"",MAX(AEL30:AEZ30))</f>
        <v>0</v>
      </c>
      <c r="AGO30" s="2">
        <f>IF(AGQ30=0,"",AVERAGE(AFA30:AFO30))</f>
        <v>0</v>
      </c>
      <c r="AGP30" s="2">
        <f>IF(AGQ30=0,"",STDEV(AFA30:AFO30)/SQRT(AGQ30))</f>
        <v>0</v>
      </c>
      <c r="AGQ30" s="2">
        <f>COUNT(AFA30:AFO30)</f>
        <v>0</v>
      </c>
      <c r="AGR30" s="2">
        <f>IF(AGQ30=0,"",MIN(AFA30:AFO30))</f>
        <v>0</v>
      </c>
      <c r="AGS30" s="2">
        <f>IF(AGQ30=0,"",MAX(AFA30:AFO30))</f>
        <v>0</v>
      </c>
      <c r="AGT30" s="2">
        <f>IF(AGV30=0,"",AVERAGE(AFP30:AGD30))</f>
        <v>0</v>
      </c>
      <c r="AGU30" s="2">
        <f>IF(AGV30=0,"",STDEV(AFP30:AGD30)/SQRT(AGV30))</f>
        <v>0</v>
      </c>
      <c r="AGV30" s="2">
        <f>COUNT(AFP30:AGD30)</f>
        <v>0</v>
      </c>
      <c r="AGW30" s="2">
        <f>IF(AGV30=0,"",MIN(AFP30:AGD30))</f>
        <v>0</v>
      </c>
      <c r="AGX30" s="2">
        <f>IF(AGV30=0,"",MAX(AFP30:AGD30))</f>
        <v>0</v>
      </c>
      <c r="AJG30" s="2">
        <f>IF(AJI30=0,"",AVERAGE(AGY30:AHM30))</f>
        <v>0</v>
      </c>
      <c r="AJH30" s="2">
        <f>IF(AJI30=0,"",STDEV(AGY30:AHM30)/SQRT(AJI30))</f>
        <v>0</v>
      </c>
      <c r="AJI30" s="2">
        <f>COUNT(AGY30:AHM30)</f>
        <v>0</v>
      </c>
      <c r="AJJ30" s="2">
        <f>IF(AJI30=0,"",MIN(AGY30:AHM30))</f>
        <v>0</v>
      </c>
      <c r="AJK30" s="2">
        <f>IF(AJI30=0,"",MAX(AGY30:AHM30))</f>
        <v>0</v>
      </c>
      <c r="AJL30" s="2">
        <f>IF(AJN30=0,"",AVERAGE(AHN30:AIB30))</f>
        <v>0</v>
      </c>
      <c r="AJM30" s="2">
        <f>IF(AJN30=0,"",STDEV(AHN30:AIB30)/SQRT(AJN30))</f>
        <v>0</v>
      </c>
      <c r="AJN30" s="2">
        <f>COUNT(AHN30:AIB30)</f>
        <v>0</v>
      </c>
      <c r="AJO30" s="2">
        <f>IF(AJN30=0,"",MIN(AHN30:AIB30))</f>
        <v>0</v>
      </c>
      <c r="AJP30" s="2">
        <f>IF(AJN30=0,"",MAX(AHN30:AIB30))</f>
        <v>0</v>
      </c>
      <c r="AJQ30" s="2">
        <f>IF(AJS30=0,"",AVERAGE(AIC30:AIQ30))</f>
        <v>0</v>
      </c>
      <c r="AJR30" s="2">
        <f>IF(AJS30=0,"",STDEV(AIC30:AIQ30)/SQRT(AJS30))</f>
        <v>0</v>
      </c>
      <c r="AJS30" s="2">
        <f>COUNT(AIC30:AIQ30)</f>
        <v>0</v>
      </c>
      <c r="AJT30" s="2">
        <f>IF(AJS30=0,"",MIN(AIC30:AIQ30))</f>
        <v>0</v>
      </c>
      <c r="AJU30" s="2">
        <f>IF(AJS30=0,"",MAX(AIC30:AIQ30))</f>
        <v>0</v>
      </c>
      <c r="AJV30" s="2">
        <f>IF(AJX30=0,"",AVERAGE(AIR30:AJF30))</f>
        <v>0</v>
      </c>
      <c r="AJW30" s="2">
        <f>IF(AJX30=0,"",STDEV(AIR30:AJF30)/SQRT(AJX30))</f>
        <v>0</v>
      </c>
      <c r="AJX30" s="2">
        <f>COUNT(AIR30:AJF30)</f>
        <v>0</v>
      </c>
      <c r="AJY30" s="2">
        <f>IF(AJX30=0,"",MIN(AIR30:AJF30))</f>
        <v>0</v>
      </c>
      <c r="AJZ30" s="2">
        <f>IF(AJX30=0,"",MAX(AIR30:AJF30))</f>
        <v>0</v>
      </c>
      <c r="AMI30" s="2">
        <f>IF(AMK30=0,"",AVERAGE(AKA30:AKO30))</f>
        <v>0</v>
      </c>
      <c r="AMJ30" s="2">
        <f>IF(AMK30=0,"",STDEV(AKA30:AKO30)/SQRT(AMK30))</f>
        <v>0</v>
      </c>
      <c r="AMK30" s="2">
        <f>COUNT(AKA30:AKO30)</f>
        <v>0</v>
      </c>
      <c r="AML30" s="2">
        <f>IF(AMK30=0,"",MIN(AKA30:AKO30))</f>
        <v>0</v>
      </c>
      <c r="AMM30" s="2">
        <f>IF(AMK30=0,"",MAX(AKA30:AKO30))</f>
        <v>0</v>
      </c>
      <c r="AMN30" s="2">
        <f>IF(AMP30=0,"",AVERAGE(AKP30:ALD30))</f>
        <v>0</v>
      </c>
      <c r="AMO30" s="2">
        <f>IF(AMP30=0,"",STDEV(AKP30:ALD30)/SQRT(AMP30))</f>
        <v>0</v>
      </c>
      <c r="AMP30" s="2">
        <f>COUNT(AKP30:ALD30)</f>
        <v>0</v>
      </c>
      <c r="AMQ30" s="2">
        <f>IF(AMP30=0,"",MIN(AKP30:ALD30))</f>
        <v>0</v>
      </c>
      <c r="AMR30" s="2">
        <f>IF(AMP30=0,"",MAX(AKP30:ALD30))</f>
        <v>0</v>
      </c>
      <c r="AMS30" s="2">
        <f>IF(AMU30=0,"",AVERAGE(ALE30:ALS30))</f>
        <v>0</v>
      </c>
      <c r="AMT30" s="2">
        <f>IF(AMU30=0,"",STDEV(ALE30:ALS30)/SQRT(AMU30))</f>
        <v>0</v>
      </c>
      <c r="AMU30" s="2">
        <f>COUNT(ALE30:ALS30)</f>
        <v>0</v>
      </c>
      <c r="AMV30" s="2">
        <f>IF(AMU30=0,"",MIN(ALE30:ALS30))</f>
        <v>0</v>
      </c>
      <c r="AMW30" s="2">
        <f>IF(AMU30=0,"",MAX(ALE30:ALS30))</f>
        <v>0</v>
      </c>
      <c r="AMX30" s="2">
        <f>IF(AMZ30=0,"",AVERAGE(ALT30:AMH30))</f>
        <v>0</v>
      </c>
      <c r="AMY30" s="2">
        <f>IF(AMZ30=0,"",STDEV(ALT30:AMH30)/SQRT(AMZ30))</f>
        <v>0</v>
      </c>
      <c r="AMZ30" s="2">
        <f>COUNT(ALT30:AMH30)</f>
        <v>0</v>
      </c>
      <c r="ANA30" s="2">
        <f>IF(AMZ30=0,"",MIN(ALT30:AMH30))</f>
        <v>0</v>
      </c>
      <c r="ANB30" s="2">
        <f>IF(AMZ30=0,"",MAX(ALT30:AMH30))</f>
        <v>0</v>
      </c>
      <c r="APK30" s="2">
        <f>IF(APM30=0,"",AVERAGE(ANC30:ANQ30))</f>
        <v>0</v>
      </c>
      <c r="APL30" s="2">
        <f>IF(APM30=0,"",STDEV(ANC30:ANQ30)/SQRT(APM30))</f>
        <v>0</v>
      </c>
      <c r="APM30" s="2">
        <f>COUNT(ANC30:ANQ30)</f>
        <v>0</v>
      </c>
      <c r="APN30" s="2">
        <f>IF(APM30=0,"",MIN(ANC30:ANQ30))</f>
        <v>0</v>
      </c>
      <c r="APO30" s="2">
        <f>IF(APM30=0,"",MAX(ANC30:ANQ30))</f>
        <v>0</v>
      </c>
      <c r="APP30" s="2">
        <f>IF(APR30=0,"",AVERAGE(ANR30:AOF30))</f>
        <v>0</v>
      </c>
      <c r="APQ30" s="2">
        <f>IF(APR30=0,"",STDEV(ANR30:AOF30)/SQRT(APR30))</f>
        <v>0</v>
      </c>
      <c r="APR30" s="2">
        <f>COUNT(ANR30:AOF30)</f>
        <v>0</v>
      </c>
      <c r="APS30" s="2">
        <f>IF(APR30=0,"",MIN(ANR30:AOF30))</f>
        <v>0</v>
      </c>
      <c r="APT30" s="2">
        <f>IF(APR30=0,"",MAX(ANR30:AOF30))</f>
        <v>0</v>
      </c>
      <c r="APU30" s="2">
        <f>IF(APW30=0,"",AVERAGE(AOG30:AOU30))</f>
        <v>0</v>
      </c>
      <c r="APV30" s="2">
        <f>IF(APW30=0,"",STDEV(AOG30:AOU30)/SQRT(APW30))</f>
        <v>0</v>
      </c>
      <c r="APW30" s="2">
        <f>COUNT(AOG30:AOU30)</f>
        <v>0</v>
      </c>
      <c r="APX30" s="2">
        <f>IF(APW30=0,"",MIN(AOG30:AOU30))</f>
        <v>0</v>
      </c>
      <c r="APY30" s="2">
        <f>IF(APW30=0,"",MAX(AOG30:AOU30))</f>
        <v>0</v>
      </c>
      <c r="APZ30" s="2">
        <f>IF(AQB30=0,"",AVERAGE(AOV30:APJ30))</f>
        <v>0</v>
      </c>
      <c r="AQA30" s="2">
        <f>IF(AQB30=0,"",STDEV(AOV30:APJ30)/SQRT(AQB30))</f>
        <v>0</v>
      </c>
      <c r="AQB30" s="2">
        <f>COUNT(AOV30:APJ30)</f>
        <v>0</v>
      </c>
      <c r="AQC30" s="2">
        <f>IF(AQB30=0,"",MIN(AOV30:APJ30))</f>
        <v>0</v>
      </c>
      <c r="AQD30" s="2">
        <f>IF(AQB30=0,"",MAX(AOV30:APJ30))</f>
        <v>0</v>
      </c>
      <c r="ASM30" s="2">
        <f>IF(ASO30=0,"",AVERAGE(AQE30:AQS30))</f>
        <v>0</v>
      </c>
      <c r="ASN30" s="2">
        <f>IF(ASO30=0,"",STDEV(AQE30:AQS30)/SQRT(ASO30))</f>
        <v>0</v>
      </c>
      <c r="ASO30" s="2">
        <f>COUNT(AQE30:AQS30)</f>
        <v>0</v>
      </c>
      <c r="ASP30" s="2">
        <f>IF(ASO30=0,"",MIN(AQE30:AQS30))</f>
        <v>0</v>
      </c>
      <c r="ASQ30" s="2">
        <f>IF(ASO30=0,"",MAX(AQE30:AQS30))</f>
        <v>0</v>
      </c>
      <c r="ASR30" s="2">
        <f>IF(AST30=0,"",AVERAGE(AQT30:ARH30))</f>
        <v>0</v>
      </c>
      <c r="ASS30" s="2">
        <f>IF(AST30=0,"",STDEV(AQT30:ARH30)/SQRT(AST30))</f>
        <v>0</v>
      </c>
      <c r="AST30" s="2">
        <f>COUNT(AQT30:ARH30)</f>
        <v>0</v>
      </c>
      <c r="ASU30" s="2">
        <f>IF(AST30=0,"",MIN(AQT30:ARH30))</f>
        <v>0</v>
      </c>
      <c r="ASV30" s="2">
        <f>IF(AST30=0,"",MAX(AQT30:ARH30))</f>
        <v>0</v>
      </c>
      <c r="ASW30" s="2">
        <f>IF(ASY30=0,"",AVERAGE(ARI30:ARW30))</f>
        <v>0</v>
      </c>
      <c r="ASX30" s="2">
        <f>IF(ASY30=0,"",STDEV(ARI30:ARW30)/SQRT(ASY30))</f>
        <v>0</v>
      </c>
      <c r="ASY30" s="2">
        <f>COUNT(ARI30:ARW30)</f>
        <v>0</v>
      </c>
      <c r="ASZ30" s="2">
        <f>IF(ASY30=0,"",MIN(ARI30:ARW30))</f>
        <v>0</v>
      </c>
      <c r="ATA30" s="2">
        <f>IF(ASY30=0,"",MAX(ARI30:ARW30))</f>
        <v>0</v>
      </c>
      <c r="ATB30" s="2">
        <f>IF(ATD30=0,"",AVERAGE(ARX30:ASL30))</f>
        <v>0</v>
      </c>
      <c r="ATC30" s="2">
        <f>IF(ATD30=0,"",STDEV(ARX30:ASL30)/SQRT(ATD30))</f>
        <v>0</v>
      </c>
      <c r="ATD30" s="2">
        <f>COUNT(ARX30:ASL30)</f>
        <v>0</v>
      </c>
      <c r="ATE30" s="2">
        <f>IF(ATD30=0,"",MIN(ARX30:ASL30))</f>
        <v>0</v>
      </c>
      <c r="ATF30" s="2">
        <f>IF(ATD30=0,"",MAX(ARX30:ASL30))</f>
        <v>0</v>
      </c>
      <c r="AVO30" s="2">
        <f>IF(AVQ30=0,"",AVERAGE(ATG30:ATU30))</f>
        <v>0</v>
      </c>
      <c r="AVP30" s="2">
        <f>IF(AVQ30=0,"",STDEV(ATG30:ATU30)/SQRT(AVQ30))</f>
        <v>0</v>
      </c>
      <c r="AVQ30" s="2">
        <f>COUNT(ATG30:ATU30)</f>
        <v>0</v>
      </c>
      <c r="AVR30" s="2">
        <f>IF(AVQ30=0,"",MIN(ATG30:ATU30))</f>
        <v>0</v>
      </c>
      <c r="AVS30" s="2">
        <f>IF(AVQ30=0,"",MAX(ATG30:ATU30))</f>
        <v>0</v>
      </c>
      <c r="AVT30" s="2">
        <f>IF(AVV30=0,"",AVERAGE(ATV30:AUJ30))</f>
        <v>0</v>
      </c>
      <c r="AVU30" s="2">
        <f>IF(AVV30=0,"",STDEV(ATV30:AUJ30)/SQRT(AVV30))</f>
        <v>0</v>
      </c>
      <c r="AVV30" s="2">
        <f>COUNT(ATV30:AUJ30)</f>
        <v>0</v>
      </c>
      <c r="AVW30" s="2">
        <f>IF(AVV30=0,"",MIN(ATV30:AUJ30))</f>
        <v>0</v>
      </c>
      <c r="AVX30" s="2">
        <f>IF(AVV30=0,"",MAX(ATV30:AUJ30))</f>
        <v>0</v>
      </c>
      <c r="AVY30" s="2">
        <f>IF(AWA30=0,"",AVERAGE(AUK30:AUY30))</f>
        <v>0</v>
      </c>
      <c r="AVZ30" s="2">
        <f>IF(AWA30=0,"",STDEV(AUK30:AUY30)/SQRT(AWA30))</f>
        <v>0</v>
      </c>
      <c r="AWA30" s="2">
        <f>COUNT(AUK30:AUY30)</f>
        <v>0</v>
      </c>
      <c r="AWB30" s="2">
        <f>IF(AWA30=0,"",MIN(AUK30:AUY30))</f>
        <v>0</v>
      </c>
      <c r="AWC30" s="2">
        <f>IF(AWA30=0,"",MAX(AUK30:AUY30))</f>
        <v>0</v>
      </c>
      <c r="AWD30" s="2">
        <f>IF(AWF30=0,"",AVERAGE(AUZ30:AVN30))</f>
        <v>0</v>
      </c>
      <c r="AWE30" s="2">
        <f>IF(AWF30=0,"",STDEV(AUZ30:AVN30)/SQRT(AWF30))</f>
        <v>0</v>
      </c>
      <c r="AWF30" s="2">
        <f>COUNT(AUZ30:AVN30)</f>
        <v>0</v>
      </c>
      <c r="AWG30" s="2">
        <f>IF(AWF30=0,"",MIN(AUZ30:AVN30))</f>
        <v>0</v>
      </c>
      <c r="AWH30" s="2">
        <f>IF(AWF30=0,"",MAX(AUZ30:AVN30))</f>
        <v>0</v>
      </c>
      <c r="AYQ30" s="2">
        <f>IF(AYS30=0,"",AVERAGE(AWI30:AWW30))</f>
        <v>0</v>
      </c>
      <c r="AYR30" s="2">
        <f>IF(AYS30=0,"",STDEV(AWI30:AWW30)/SQRT(AYS30))</f>
        <v>0</v>
      </c>
      <c r="AYS30" s="2">
        <f>COUNT(AWI30:AWW30)</f>
        <v>0</v>
      </c>
      <c r="AYT30" s="2">
        <f>IF(AYS30=0,"",MIN(AWI30:AWW30))</f>
        <v>0</v>
      </c>
      <c r="AYU30" s="2">
        <f>IF(AYS30=0,"",MAX(AWI30:AWW30))</f>
        <v>0</v>
      </c>
      <c r="AYV30" s="2">
        <f>IF(AYX30=0,"",AVERAGE(AWX30:AXL30))</f>
        <v>0</v>
      </c>
      <c r="AYW30" s="2">
        <f>IF(AYX30=0,"",STDEV(AWX30:AXL30)/SQRT(AYX30))</f>
        <v>0</v>
      </c>
      <c r="AYX30" s="2">
        <f>COUNT(AWX30:AXL30)</f>
        <v>0</v>
      </c>
      <c r="AYY30" s="2">
        <f>IF(AYX30=0,"",MIN(AWX30:AXL30))</f>
        <v>0</v>
      </c>
      <c r="AYZ30" s="2">
        <f>IF(AYX30=0,"",MAX(AWX30:AXL30))</f>
        <v>0</v>
      </c>
      <c r="AZA30" s="2">
        <f>IF(AZC30=0,"",AVERAGE(AXM30:AYA30))</f>
        <v>0</v>
      </c>
      <c r="AZB30" s="2">
        <f>IF(AZC30=0,"",STDEV(AXM30:AYA30)/SQRT(AZC30))</f>
        <v>0</v>
      </c>
      <c r="AZC30" s="2">
        <f>COUNT(AXM30:AYA30)</f>
        <v>0</v>
      </c>
      <c r="AZD30" s="2">
        <f>IF(AZC30=0,"",MIN(AXM30:AYA30))</f>
        <v>0</v>
      </c>
      <c r="AZE30" s="2">
        <f>IF(AZC30=0,"",MAX(AXM30:AYA30))</f>
        <v>0</v>
      </c>
      <c r="AZF30" s="2">
        <f>IF(AZH30=0,"",AVERAGE(AYB30:AYP30))</f>
        <v>0</v>
      </c>
      <c r="AZG30" s="2">
        <f>IF(AZH30=0,"",STDEV(AYB30:AYP30)/SQRT(AZH30))</f>
        <v>0</v>
      </c>
      <c r="AZH30" s="2">
        <f>COUNT(AYB30:AYP30)</f>
        <v>0</v>
      </c>
      <c r="AZI30" s="2">
        <f>IF(AZH30=0,"",MIN(AYB30:AYP30))</f>
        <v>0</v>
      </c>
      <c r="AZJ30" s="2">
        <f>IF(AZH30=0,"",MAX(AYB30:AYP30))</f>
        <v>0</v>
      </c>
      <c r="BBS30" s="2">
        <f>IF(BBU30=0,"",AVERAGE(AZK30:AZY30))</f>
        <v>0</v>
      </c>
      <c r="BBT30" s="2">
        <f>IF(BBU30=0,"",STDEV(AZK30:AZY30)/SQRT(BBU30))</f>
        <v>0</v>
      </c>
      <c r="BBU30" s="2">
        <f>COUNT(AZK30:AZY30)</f>
        <v>0</v>
      </c>
      <c r="BBV30" s="2">
        <f>IF(BBU30=0,"",MIN(AZK30:AZY30))</f>
        <v>0</v>
      </c>
      <c r="BBW30" s="2">
        <f>IF(BBU30=0,"",MAX(AZK30:AZY30))</f>
        <v>0</v>
      </c>
      <c r="BBX30" s="2">
        <f>IF(BBZ30=0,"",AVERAGE(AZZ30:BAN30))</f>
        <v>0</v>
      </c>
      <c r="BBY30" s="2">
        <f>IF(BBZ30=0,"",STDEV(AZZ30:BAN30)/SQRT(BBZ30))</f>
        <v>0</v>
      </c>
      <c r="BBZ30" s="2">
        <f>COUNT(AZZ30:BAN30)</f>
        <v>0</v>
      </c>
      <c r="BCA30" s="2">
        <f>IF(BBZ30=0,"",MIN(AZZ30:BAN30))</f>
        <v>0</v>
      </c>
      <c r="BCB30" s="2">
        <f>IF(BBZ30=0,"",MAX(AZZ30:BAN30))</f>
        <v>0</v>
      </c>
      <c r="BCC30" s="2">
        <f>IF(BCE30=0,"",AVERAGE(BAO30:BBC30))</f>
        <v>0</v>
      </c>
      <c r="BCD30" s="2">
        <f>IF(BCE30=0,"",STDEV(BAO30:BBC30)/SQRT(BCE30))</f>
        <v>0</v>
      </c>
      <c r="BCE30" s="2">
        <f>COUNT(BAO30:BBC30)</f>
        <v>0</v>
      </c>
      <c r="BCF30" s="2">
        <f>IF(BCE30=0,"",MIN(BAO30:BBC30))</f>
        <v>0</v>
      </c>
      <c r="BCG30" s="2">
        <f>IF(BCE30=0,"",MAX(BAO30:BBC30))</f>
        <v>0</v>
      </c>
      <c r="BCH30" s="2">
        <f>IF(BCJ30=0,"",AVERAGE(BBD30:BBR30))</f>
        <v>0</v>
      </c>
      <c r="BCI30" s="2">
        <f>IF(BCJ30=0,"",STDEV(BBD30:BBR30)/SQRT(BCJ30))</f>
        <v>0</v>
      </c>
      <c r="BCJ30" s="2">
        <f>COUNT(BBD30:BBR30)</f>
        <v>0</v>
      </c>
      <c r="BCK30" s="2">
        <f>IF(BCJ30=0,"",MIN(BBD30:BBR30))</f>
        <v>0</v>
      </c>
      <c r="BCL30" s="2">
        <f>IF(BCJ30=0,"",MAX(BBD30:BBR30))</f>
        <v>0</v>
      </c>
      <c r="BEU30" s="2">
        <f>IF(BEW30=0,"",AVERAGE(BCM30:BDA30))</f>
        <v>0</v>
      </c>
      <c r="BEV30" s="2">
        <f>IF(BEW30=0,"",STDEV(BCM30:BDA30)/SQRT(BEW30))</f>
        <v>0</v>
      </c>
      <c r="BEW30" s="2">
        <f>COUNT(BCM30:BDA30)</f>
        <v>0</v>
      </c>
      <c r="BEX30" s="2">
        <f>IF(BEW30=0,"",MIN(BCM30:BDA30))</f>
        <v>0</v>
      </c>
      <c r="BEY30" s="2">
        <f>IF(BEW30=0,"",MAX(BCM30:BDA30))</f>
        <v>0</v>
      </c>
      <c r="BEZ30" s="2">
        <f>IF(BFB30=0,"",AVERAGE(BDB30:BDP30))</f>
        <v>0</v>
      </c>
      <c r="BFA30" s="2">
        <f>IF(BFB30=0,"",STDEV(BDB30:BDP30)/SQRT(BFB30))</f>
        <v>0</v>
      </c>
      <c r="BFB30" s="2">
        <f>COUNT(BDB30:BDP30)</f>
        <v>0</v>
      </c>
      <c r="BFC30" s="2">
        <f>IF(BFB30=0,"",MIN(BDB30:BDP30))</f>
        <v>0</v>
      </c>
      <c r="BFD30" s="2">
        <f>IF(BFB30=0,"",MAX(BDB30:BDP30))</f>
        <v>0</v>
      </c>
      <c r="BFE30" s="2">
        <f>IF(BFG30=0,"",AVERAGE(BDQ30:BEE30))</f>
        <v>0</v>
      </c>
      <c r="BFF30" s="2">
        <f>IF(BFG30=0,"",STDEV(BDQ30:BEE30)/SQRT(BFG30))</f>
        <v>0</v>
      </c>
      <c r="BFG30" s="2">
        <f>COUNT(BDQ30:BEE30)</f>
        <v>0</v>
      </c>
      <c r="BFH30" s="2">
        <f>IF(BFG30=0,"",MIN(BDQ30:BEE30))</f>
        <v>0</v>
      </c>
      <c r="BFI30" s="2">
        <f>IF(BFG30=0,"",MAX(BDQ30:BEE30))</f>
        <v>0</v>
      </c>
      <c r="BFJ30" s="2">
        <f>IF(BFL30=0,"",AVERAGE(BEF30:BET30))</f>
        <v>0</v>
      </c>
      <c r="BFK30" s="2">
        <f>IF(BFL30=0,"",STDEV(BEF30:BET30)/SQRT(BFL30))</f>
        <v>0</v>
      </c>
      <c r="BFL30" s="2">
        <f>COUNT(BEF30:BET30)</f>
        <v>0</v>
      </c>
      <c r="BFM30" s="2">
        <f>IF(BFL30=0,"",MIN(BEF30:BET30))</f>
        <v>0</v>
      </c>
      <c r="BFN30" s="2">
        <f>IF(BFL30=0,"",MAX(BEF30:BET30))</f>
        <v>0</v>
      </c>
      <c r="BHW30" s="2">
        <f>IF(BHY30=0,"",AVERAGE(BFO30:BGC30))</f>
        <v>0</v>
      </c>
      <c r="BHX30" s="2">
        <f>IF(BHY30=0,"",STDEV(BFO30:BGC30)/SQRT(BHY30))</f>
        <v>0</v>
      </c>
      <c r="BHY30" s="2">
        <f>COUNT(BFO30:BGC30)</f>
        <v>0</v>
      </c>
      <c r="BHZ30" s="2">
        <f>IF(BHY30=0,"",MIN(BFO30:BGC30))</f>
        <v>0</v>
      </c>
      <c r="BIA30" s="2">
        <f>IF(BHY30=0,"",MAX(BFO30:BGC30))</f>
        <v>0</v>
      </c>
      <c r="BIB30" s="2">
        <f>IF(BID30=0,"",AVERAGE(BGD30:BGR30))</f>
        <v>0</v>
      </c>
      <c r="BIC30" s="2">
        <f>IF(BID30=0,"",STDEV(BGD30:BGR30)/SQRT(BID30))</f>
        <v>0</v>
      </c>
      <c r="BID30" s="2">
        <f>COUNT(BGD30:BGR30)</f>
        <v>0</v>
      </c>
      <c r="BIE30" s="2">
        <f>IF(BID30=0,"",MIN(BGD30:BGR30))</f>
        <v>0</v>
      </c>
      <c r="BIF30" s="2">
        <f>IF(BID30=0,"",MAX(BGD30:BGR30))</f>
        <v>0</v>
      </c>
      <c r="BIG30" s="2">
        <f>IF(BII30=0,"",AVERAGE(BGS30:BHG30))</f>
        <v>0</v>
      </c>
      <c r="BIH30" s="2">
        <f>IF(BII30=0,"",STDEV(BGS30:BHG30)/SQRT(BII30))</f>
        <v>0</v>
      </c>
      <c r="BII30" s="2">
        <f>COUNT(BGS30:BHG30)</f>
        <v>0</v>
      </c>
      <c r="BIJ30" s="2">
        <f>IF(BII30=0,"",MIN(BGS30:BHG30))</f>
        <v>0</v>
      </c>
      <c r="BIK30" s="2">
        <f>IF(BII30=0,"",MAX(BGS30:BHG30))</f>
        <v>0</v>
      </c>
      <c r="BIL30" s="2">
        <f>IF(BIN30=0,"",AVERAGE(BHH30:BHV30))</f>
        <v>0</v>
      </c>
      <c r="BIM30" s="2">
        <f>IF(BIN30=0,"",STDEV(BHH30:BHV30)/SQRT(BIN30))</f>
        <v>0</v>
      </c>
      <c r="BIN30" s="2">
        <f>COUNT(BHH30:BHV30)</f>
        <v>0</v>
      </c>
      <c r="BIO30" s="2">
        <f>IF(BIN30=0,"",MIN(BHH30:BHV30))</f>
        <v>0</v>
      </c>
      <c r="BIP30" s="2">
        <f>IF(BIN30=0,"",MAX(BHH30:BHV30))</f>
        <v>0</v>
      </c>
      <c r="BKY30" s="2">
        <f>IF(BLA30=0,"",AVERAGE(BIQ30:BJE30))</f>
        <v>0</v>
      </c>
      <c r="BKZ30" s="2">
        <f>IF(BLA30=0,"",STDEV(BIQ30:BJE30)/SQRT(BLA30))</f>
        <v>0</v>
      </c>
      <c r="BLA30" s="2">
        <f>COUNT(BIQ30:BJE30)</f>
        <v>0</v>
      </c>
      <c r="BLB30" s="2">
        <f>IF(BLA30=0,"",MIN(BIQ30:BJE30))</f>
        <v>0</v>
      </c>
      <c r="BLC30" s="2">
        <f>IF(BLA30=0,"",MAX(BIQ30:BJE30))</f>
        <v>0</v>
      </c>
      <c r="BLD30" s="2">
        <f>IF(BLF30=0,"",AVERAGE(BJF30:BJT30))</f>
        <v>0</v>
      </c>
      <c r="BLE30" s="2">
        <f>IF(BLF30=0,"",STDEV(BJF30:BJT30)/SQRT(BLF30))</f>
        <v>0</v>
      </c>
      <c r="BLF30" s="2">
        <f>COUNT(BJF30:BJT30)</f>
        <v>0</v>
      </c>
      <c r="BLG30" s="2">
        <f>IF(BLF30=0,"",MIN(BJF30:BJT30))</f>
        <v>0</v>
      </c>
      <c r="BLH30" s="2">
        <f>IF(BLF30=0,"",MAX(BJF30:BJT30))</f>
        <v>0</v>
      </c>
      <c r="BLI30" s="2">
        <f>IF(BLK30=0,"",AVERAGE(BJU30:BKI30))</f>
        <v>0</v>
      </c>
      <c r="BLJ30" s="2">
        <f>IF(BLK30=0,"",STDEV(BJU30:BKI30)/SQRT(BLK30))</f>
        <v>0</v>
      </c>
      <c r="BLK30" s="2">
        <f>COUNT(BJU30:BKI30)</f>
        <v>0</v>
      </c>
      <c r="BLL30" s="2">
        <f>IF(BLK30=0,"",MIN(BJU30:BKI30))</f>
        <v>0</v>
      </c>
      <c r="BLM30" s="2">
        <f>IF(BLK30=0,"",MAX(BJU30:BKI30))</f>
        <v>0</v>
      </c>
      <c r="BLN30" s="2">
        <f>IF(BLP30=0,"",AVERAGE(BKJ30:BKX30))</f>
        <v>0</v>
      </c>
      <c r="BLO30" s="2">
        <f>IF(BLP30=0,"",STDEV(BKJ30:BKX30)/SQRT(BLP30))</f>
        <v>0</v>
      </c>
      <c r="BLP30" s="2">
        <f>COUNT(BKJ30:BKX30)</f>
        <v>0</v>
      </c>
      <c r="BLQ30" s="2">
        <f>IF(BLP30=0,"",MIN(BKJ30:BKX30))</f>
        <v>0</v>
      </c>
      <c r="BLR30" s="2">
        <f>IF(BLP30=0,"",MAX(BKJ30:BKX30))</f>
        <v>0</v>
      </c>
      <c r="BOA30" s="2">
        <f>IF(BOC30=0,"",AVERAGE(BLS30:BMG30))</f>
        <v>0</v>
      </c>
      <c r="BOB30" s="2">
        <f>IF(BOC30=0,"",STDEV(BLS30:BMG30)/SQRT(BOC30))</f>
        <v>0</v>
      </c>
      <c r="BOC30" s="2">
        <f>COUNT(BLS30:BMG30)</f>
        <v>0</v>
      </c>
      <c r="BOD30" s="2">
        <f>IF(BOC30=0,"",MIN(BLS30:BMG30))</f>
        <v>0</v>
      </c>
      <c r="BOE30" s="2">
        <f>IF(BOC30=0,"",MAX(BLS30:BMG30))</f>
        <v>0</v>
      </c>
      <c r="BOF30" s="2">
        <f>IF(BOH30=0,"",AVERAGE(BMH30:BMV30))</f>
        <v>0</v>
      </c>
      <c r="BOG30" s="2">
        <f>IF(BOH30=0,"",STDEV(BMH30:BMV30)/SQRT(BOH30))</f>
        <v>0</v>
      </c>
      <c r="BOH30" s="2">
        <f>COUNT(BMH30:BMV30)</f>
        <v>0</v>
      </c>
      <c r="BOI30" s="2">
        <f>IF(BOH30=0,"",MIN(BMH30:BMV30))</f>
        <v>0</v>
      </c>
      <c r="BOJ30" s="2">
        <f>IF(BOH30=0,"",MAX(BMH30:BMV30))</f>
        <v>0</v>
      </c>
      <c r="BOK30" s="2">
        <f>IF(BOM30=0,"",AVERAGE(BMW30:BNK30))</f>
        <v>0</v>
      </c>
      <c r="BOL30" s="2">
        <f>IF(BOM30=0,"",STDEV(BMW30:BNK30)/SQRT(BOM30))</f>
        <v>0</v>
      </c>
      <c r="BOM30" s="2">
        <f>COUNT(BMW30:BNK30)</f>
        <v>0</v>
      </c>
      <c r="BON30" s="2">
        <f>IF(BOM30=0,"",MIN(BMW30:BNK30))</f>
        <v>0</v>
      </c>
      <c r="BOO30" s="2">
        <f>IF(BOM30=0,"",MAX(BMW30:BNK30))</f>
        <v>0</v>
      </c>
      <c r="BOP30" s="2">
        <f>IF(BOR30=0,"",AVERAGE(BNL30:BNZ30))</f>
        <v>0</v>
      </c>
      <c r="BOQ30" s="2">
        <f>IF(BOR30=0,"",STDEV(BNL30:BNZ30)/SQRT(BOR30))</f>
        <v>0</v>
      </c>
      <c r="BOR30" s="2">
        <f>COUNT(BNL30:BNZ30)</f>
        <v>0</v>
      </c>
      <c r="BOS30" s="2">
        <f>IF(BOR30=0,"",MIN(BNL30:BNZ30))</f>
        <v>0</v>
      </c>
      <c r="BOT30" s="2">
        <f>IF(BOR30=0,"",MAX(BNL30:BNZ30))</f>
        <v>0</v>
      </c>
      <c r="BRC30" s="2">
        <f>IF(BRE30=0,"",AVERAGE(BOU30:BPI30))</f>
        <v>0</v>
      </c>
      <c r="BRD30" s="2">
        <f>IF(BRE30=0,"",STDEV(BOU30:BPI30)/SQRT(BRE30))</f>
        <v>0</v>
      </c>
      <c r="BRE30" s="2">
        <f>COUNT(BOU30:BPI30)</f>
        <v>0</v>
      </c>
      <c r="BRF30" s="2">
        <f>IF(BRE30=0,"",MIN(BOU30:BPI30))</f>
        <v>0</v>
      </c>
      <c r="BRG30" s="2">
        <f>IF(BRE30=0,"",MAX(BOU30:BPI30))</f>
        <v>0</v>
      </c>
      <c r="BRH30" s="2">
        <f>IF(BRJ30=0,"",AVERAGE(BPJ30:BPX30))</f>
        <v>0</v>
      </c>
      <c r="BRI30" s="2">
        <f>IF(BRJ30=0,"",STDEV(BPJ30:BPX30)/SQRT(BRJ30))</f>
        <v>0</v>
      </c>
      <c r="BRJ30" s="2">
        <f>COUNT(BPJ30:BPX30)</f>
        <v>0</v>
      </c>
      <c r="BRK30" s="2">
        <f>IF(BRJ30=0,"",MIN(BPJ30:BPX30))</f>
        <v>0</v>
      </c>
      <c r="BRL30" s="2">
        <f>IF(BRJ30=0,"",MAX(BPJ30:BPX30))</f>
        <v>0</v>
      </c>
      <c r="BRM30" s="2">
        <f>IF(BRO30=0,"",AVERAGE(BPY30:BQM30))</f>
        <v>0</v>
      </c>
      <c r="BRN30" s="2">
        <f>IF(BRO30=0,"",STDEV(BPY30:BQM30)/SQRT(BRO30))</f>
        <v>0</v>
      </c>
      <c r="BRO30" s="2">
        <f>COUNT(BPY30:BQM30)</f>
        <v>0</v>
      </c>
      <c r="BRP30" s="2">
        <f>IF(BRO30=0,"",MIN(BPY30:BQM30))</f>
        <v>0</v>
      </c>
      <c r="BRQ30" s="2">
        <f>IF(BRO30=0,"",MAX(BPY30:BQM30))</f>
        <v>0</v>
      </c>
      <c r="BRR30" s="2">
        <f>IF(BRT30=0,"",AVERAGE(BQN30:BRB30))</f>
        <v>0</v>
      </c>
      <c r="BRS30" s="2">
        <f>IF(BRT30=0,"",STDEV(BQN30:BRB30)/SQRT(BRT30))</f>
        <v>0</v>
      </c>
      <c r="BRT30" s="2">
        <f>COUNT(BQN30:BRB30)</f>
        <v>0</v>
      </c>
      <c r="BRU30" s="2">
        <f>IF(BRT30=0,"",MIN(BQN30:BRB30))</f>
        <v>0</v>
      </c>
      <c r="BRV30" s="2">
        <f>IF(BRT30=0,"",MAX(BQN30:BRB30))</f>
        <v>0</v>
      </c>
      <c r="BUE30" s="2">
        <f>IF(BUG30=0,"",AVERAGE(BRW30:BSK30))</f>
        <v>0</v>
      </c>
      <c r="BUF30" s="2">
        <f>IF(BUG30=0,"",STDEV(BRW30:BSK30)/SQRT(BUG30))</f>
        <v>0</v>
      </c>
      <c r="BUG30" s="2">
        <f>COUNT(BRW30:BSK30)</f>
        <v>0</v>
      </c>
      <c r="BUH30" s="2">
        <f>IF(BUG30=0,"",MIN(BRW30:BSK30))</f>
        <v>0</v>
      </c>
      <c r="BUI30" s="2">
        <f>IF(BUG30=0,"",MAX(BRW30:BSK30))</f>
        <v>0</v>
      </c>
      <c r="BUJ30" s="2">
        <f>IF(BUL30=0,"",AVERAGE(BSL30:BSZ30))</f>
        <v>0</v>
      </c>
      <c r="BUK30" s="2">
        <f>IF(BUL30=0,"",STDEV(BSL30:BSZ30)/SQRT(BUL30))</f>
        <v>0</v>
      </c>
      <c r="BUL30" s="2">
        <f>COUNT(BSL30:BSZ30)</f>
        <v>0</v>
      </c>
      <c r="BUM30" s="2">
        <f>IF(BUL30=0,"",MIN(BSL30:BSZ30))</f>
        <v>0</v>
      </c>
      <c r="BUN30" s="2">
        <f>IF(BUL30=0,"",MAX(BSL30:BSZ30))</f>
        <v>0</v>
      </c>
      <c r="BUO30" s="2">
        <f>IF(BUQ30=0,"",AVERAGE(BTA30:BTO30))</f>
        <v>0</v>
      </c>
      <c r="BUP30" s="2">
        <f>IF(BUQ30=0,"",STDEV(BTA30:BTO30)/SQRT(BUQ30))</f>
        <v>0</v>
      </c>
      <c r="BUQ30" s="2">
        <f>COUNT(BTA30:BTO30)</f>
        <v>0</v>
      </c>
      <c r="BUR30" s="2">
        <f>IF(BUQ30=0,"",MIN(BTA30:BTO30))</f>
        <v>0</v>
      </c>
      <c r="BUS30" s="2">
        <f>IF(BUQ30=0,"",MAX(BTA30:BTO30))</f>
        <v>0</v>
      </c>
      <c r="BUT30" s="2">
        <f>IF(BUV30=0,"",AVERAGE(BTP30:BUD30))</f>
        <v>0</v>
      </c>
      <c r="BUU30" s="2">
        <f>IF(BUV30=0,"",STDEV(BTP30:BUD30)/SQRT(BUV30))</f>
        <v>0</v>
      </c>
      <c r="BUV30" s="2">
        <f>COUNT(BTP30:BUD30)</f>
        <v>0</v>
      </c>
      <c r="BUW30" s="2">
        <f>IF(BUV30=0,"",MIN(BTP30:BUD30))</f>
        <v>0</v>
      </c>
      <c r="BUX30" s="2">
        <f>IF(BUV30=0,"",MAX(BTP30:BUD30))</f>
        <v>0</v>
      </c>
      <c r="BUY30">
        <v>98</v>
      </c>
      <c r="BUZ30">
        <v>80</v>
      </c>
      <c r="BVA30">
        <v>94</v>
      </c>
      <c r="BVB30">
        <v>73</v>
      </c>
      <c r="BVC30">
        <v>94</v>
      </c>
      <c r="BVD30">
        <v>110</v>
      </c>
      <c r="BVE30">
        <v>104</v>
      </c>
      <c r="BVF30">
        <v>85.3</v>
      </c>
      <c r="BVH30">
        <v>89</v>
      </c>
      <c r="BVI30">
        <v>102</v>
      </c>
      <c r="BVJ30">
        <v>78</v>
      </c>
      <c r="BVK30">
        <v>108</v>
      </c>
      <c r="BVM30">
        <v>109</v>
      </c>
      <c r="BVN30">
        <v>138</v>
      </c>
      <c r="BVR30">
        <v>95</v>
      </c>
      <c r="BVT30">
        <v>62</v>
      </c>
      <c r="BVV30">
        <v>87</v>
      </c>
      <c r="BVW30">
        <v>83</v>
      </c>
      <c r="BVX30">
        <v>110</v>
      </c>
      <c r="BWC30">
        <v>140</v>
      </c>
      <c r="BWD30">
        <v>132</v>
      </c>
      <c r="BWF30">
        <v>116</v>
      </c>
      <c r="BWG30">
        <v>103</v>
      </c>
      <c r="BWI30">
        <v>90</v>
      </c>
      <c r="BWJ30">
        <v>117</v>
      </c>
      <c r="BWK30">
        <v>102</v>
      </c>
      <c r="BWL30">
        <v>108</v>
      </c>
      <c r="BWM30">
        <v>110</v>
      </c>
      <c r="BWN30">
        <v>136</v>
      </c>
      <c r="BWP30">
        <v>103</v>
      </c>
      <c r="BWT30">
        <v>68</v>
      </c>
      <c r="BWU30">
        <v>107</v>
      </c>
      <c r="BWW30">
        <v>93</v>
      </c>
      <c r="BWX30">
        <v>87</v>
      </c>
      <c r="BWY30">
        <v>74</v>
      </c>
      <c r="BXA30">
        <v>65</v>
      </c>
      <c r="BXB30">
        <v>91</v>
      </c>
      <c r="BXG30" s="2">
        <f>IF(BXI30=0,"",AVERAGE(BUY30:BVM30))</f>
        <v>0</v>
      </c>
      <c r="BXH30" s="2">
        <f>IF(BXI30=0,"",STDEV(BUY30:BVM30)/SQRT(BXI30))</f>
        <v>0</v>
      </c>
      <c r="BXI30" s="2">
        <f>COUNT(BUY30:BVM30)</f>
        <v>0</v>
      </c>
      <c r="BXJ30" s="2">
        <f>IF(BXI30=0,"",MIN(BUY30:BVM30))</f>
        <v>0</v>
      </c>
      <c r="BXK30" s="2">
        <f>IF(BXI30=0,"",MAX(BUY30:BVM30))</f>
        <v>0</v>
      </c>
      <c r="BXL30" s="2">
        <f>IF(BXN30=0,"",AVERAGE(BVN30:BWB30))</f>
        <v>0</v>
      </c>
      <c r="BXM30" s="2">
        <f>IF(BXN30=0,"",STDEV(BVN30:BWB30)/SQRT(BXN30))</f>
        <v>0</v>
      </c>
      <c r="BXN30" s="2">
        <f>COUNT(BVN30:BWB30)</f>
        <v>0</v>
      </c>
      <c r="BXO30" s="2">
        <f>IF(BXN30=0,"",MIN(BVN30:BWB30))</f>
        <v>0</v>
      </c>
      <c r="BXP30" s="2">
        <f>IF(BXN30=0,"",MAX(BVN30:BWB30))</f>
        <v>0</v>
      </c>
      <c r="BXQ30" s="2">
        <f>IF(BXS30=0,"",AVERAGE(BWC30:BWQ30))</f>
        <v>0</v>
      </c>
      <c r="BXR30" s="2">
        <f>IF(BXS30=0,"",STDEV(BWC30:BWQ30)/SQRT(BXS30))</f>
        <v>0</v>
      </c>
      <c r="BXS30" s="2">
        <f>COUNT(BWC30:BWQ30)</f>
        <v>0</v>
      </c>
      <c r="BXT30" s="2">
        <f>IF(BXS30=0,"",MIN(BWC30:BWQ30))</f>
        <v>0</v>
      </c>
      <c r="BXU30" s="2">
        <f>IF(BXS30=0,"",MAX(BWC30:BWQ30))</f>
        <v>0</v>
      </c>
      <c r="BXV30" s="2">
        <f>IF(BXX30=0,"",AVERAGE(BWR30:BXF30))</f>
        <v>0</v>
      </c>
      <c r="BXW30" s="2">
        <f>IF(BXX30=0,"",STDEV(BWR30:BXF30)/SQRT(BXX30))</f>
        <v>0</v>
      </c>
      <c r="BXX30" s="2">
        <f>COUNT(BWR30:BXF30)</f>
        <v>0</v>
      </c>
      <c r="BXY30" s="2">
        <f>IF(BXX30=0,"",MIN(BWR30:BXF30))</f>
        <v>0</v>
      </c>
      <c r="BXZ30" s="2">
        <f>IF(BXX30=0,"",MAX(BWR30:BXF30))</f>
        <v>0</v>
      </c>
      <c r="BYA30">
        <v>88</v>
      </c>
      <c r="BYB30">
        <v>50</v>
      </c>
      <c r="BYC30">
        <v>79</v>
      </c>
      <c r="BYD30">
        <v>58</v>
      </c>
      <c r="BYE30">
        <v>72</v>
      </c>
      <c r="BYF30">
        <v>80</v>
      </c>
      <c r="BYG30">
        <v>75</v>
      </c>
      <c r="BYH30">
        <v>75</v>
      </c>
      <c r="BYJ30">
        <v>72</v>
      </c>
      <c r="BYK30">
        <v>81</v>
      </c>
      <c r="BYL30">
        <v>57</v>
      </c>
      <c r="BYO30">
        <v>64</v>
      </c>
      <c r="BYP30">
        <v>111</v>
      </c>
      <c r="BYT30">
        <v>86</v>
      </c>
      <c r="BYV30">
        <v>53</v>
      </c>
      <c r="BYX30">
        <v>67</v>
      </c>
      <c r="BYY30">
        <v>68</v>
      </c>
      <c r="BYZ30">
        <v>84</v>
      </c>
      <c r="BZE30">
        <v>118</v>
      </c>
      <c r="BZF30">
        <v>110</v>
      </c>
      <c r="BZH30">
        <v>96</v>
      </c>
      <c r="BZI30">
        <v>72</v>
      </c>
      <c r="BZK30">
        <v>70</v>
      </c>
      <c r="BZL30">
        <v>91</v>
      </c>
      <c r="BZM30">
        <v>88</v>
      </c>
      <c r="BZN30">
        <v>76</v>
      </c>
      <c r="BZO30">
        <v>73</v>
      </c>
      <c r="BZP30">
        <v>94</v>
      </c>
      <c r="BZR30">
        <v>62</v>
      </c>
      <c r="BZV30">
        <v>62</v>
      </c>
      <c r="BZW30">
        <v>85</v>
      </c>
      <c r="BZY30">
        <v>71</v>
      </c>
      <c r="BZZ30">
        <v>72</v>
      </c>
      <c r="CAA30">
        <v>55</v>
      </c>
      <c r="CAC30">
        <v>40</v>
      </c>
      <c r="CAD30">
        <v>61</v>
      </c>
      <c r="CAI30" s="2">
        <f>IF(CAK30=0,"",AVERAGE(BYA30:BYO30))</f>
        <v>0</v>
      </c>
      <c r="CAJ30" s="2">
        <f>IF(CAK30=0,"",STDEV(BYA30:BYO30)/SQRT(CAK30))</f>
        <v>0</v>
      </c>
      <c r="CAK30" s="2">
        <f>COUNT(BYA30:BYO30)</f>
        <v>0</v>
      </c>
      <c r="CAL30" s="2">
        <f>IF(CAK30=0,"",MIN(BYA30:BYO30))</f>
        <v>0</v>
      </c>
      <c r="CAM30" s="2">
        <f>IF(CAK30=0,"",MAX(BYA30:BYO30))</f>
        <v>0</v>
      </c>
      <c r="CAN30" s="2">
        <f>IF(CAP30=0,"",AVERAGE(BYP30:BZD30))</f>
        <v>0</v>
      </c>
      <c r="CAO30" s="2">
        <f>IF(CAP30=0,"",STDEV(BYP30:BZD30)/SQRT(CAP30))</f>
        <v>0</v>
      </c>
      <c r="CAP30" s="2">
        <f>COUNT(BYP30:BZD30)</f>
        <v>0</v>
      </c>
      <c r="CAQ30" s="2">
        <f>IF(CAP30=0,"",MIN(BYP30:BZD30))</f>
        <v>0</v>
      </c>
      <c r="CAR30" s="2">
        <f>IF(CAP30=0,"",MAX(BYP30:BZD30))</f>
        <v>0</v>
      </c>
      <c r="CAS30" s="2">
        <f>IF(CAU30=0,"",AVERAGE(BZE30:BZS30))</f>
        <v>0</v>
      </c>
      <c r="CAT30" s="2">
        <f>IF(CAU30=0,"",STDEV(BZE30:BZS30)/SQRT(CAU30))</f>
        <v>0</v>
      </c>
      <c r="CAU30" s="2">
        <f>COUNT(BZE30:BZS30)</f>
        <v>0</v>
      </c>
      <c r="CAV30" s="2">
        <f>IF(CAU30=0,"",MIN(BZE30:BZS30))</f>
        <v>0</v>
      </c>
      <c r="CAW30" s="2">
        <f>IF(CAU30=0,"",MAX(BZE30:BZS30))</f>
        <v>0</v>
      </c>
      <c r="CAX30" s="2">
        <f>IF(CAZ30=0,"",AVERAGE(BZT30:CAH30))</f>
        <v>0</v>
      </c>
      <c r="CAY30" s="2">
        <f>IF(CAZ30=0,"",STDEV(BZT30:CAH30)/SQRT(CAZ30))</f>
        <v>0</v>
      </c>
      <c r="CAZ30" s="2">
        <f>COUNT(BZT30:CAH30)</f>
        <v>0</v>
      </c>
      <c r="CBA30" s="2">
        <f>IF(CAZ30=0,"",MIN(BZT30:CAH30))</f>
        <v>0</v>
      </c>
      <c r="CBB30" s="2">
        <f>IF(CAZ30=0,"",MAX(BZT30:CAH30))</f>
        <v>0</v>
      </c>
      <c r="CDK30" s="2">
        <f>IF(CDM30=0,"",AVERAGE(CBC30:CBQ30))</f>
        <v>0</v>
      </c>
      <c r="CDL30" s="2">
        <f>IF(CDM30=0,"",STDEV(CBC30:CBQ30)/SQRT(CDM30))</f>
        <v>0</v>
      </c>
      <c r="CDM30" s="2">
        <f>COUNT(CBC30:CBQ30)</f>
        <v>0</v>
      </c>
      <c r="CDN30" s="2">
        <f>IF(CDM30=0,"",MIN(CBC30:CBQ30))</f>
        <v>0</v>
      </c>
      <c r="CDO30" s="2">
        <f>IF(CDM30=0,"",MAX(CBC30:CBQ30))</f>
        <v>0</v>
      </c>
      <c r="CDP30" s="2">
        <f>IF(CDR30=0,"",AVERAGE(CBR30:CCF30))</f>
        <v>0</v>
      </c>
      <c r="CDQ30" s="2">
        <f>IF(CDR30=0,"",STDEV(CBR30:CCF30)/SQRT(CDR30))</f>
        <v>0</v>
      </c>
      <c r="CDR30" s="2">
        <f>COUNT(CBR30:CCF30)</f>
        <v>0</v>
      </c>
      <c r="CDS30" s="2">
        <f>IF(CDR30=0,"",MIN(CBR30:CCF30))</f>
        <v>0</v>
      </c>
      <c r="CDT30" s="2">
        <f>IF(CDR30=0,"",MAX(CBR30:CCF30))</f>
        <v>0</v>
      </c>
      <c r="CDU30" s="2">
        <f>IF(CDW30=0,"",AVERAGE(CCG30:CCU30))</f>
        <v>0</v>
      </c>
      <c r="CDV30" s="2">
        <f>IF(CDW30=0,"",STDEV(CCG30:CCU30)/SQRT(CDW30))</f>
        <v>0</v>
      </c>
      <c r="CDW30" s="2">
        <f>COUNT(CCG30:CCU30)</f>
        <v>0</v>
      </c>
      <c r="CDX30" s="2">
        <f>IF(CDW30=0,"",MIN(CCG30:CCU30))</f>
        <v>0</v>
      </c>
      <c r="CDY30" s="2">
        <f>IF(CDW30=0,"",MAX(CCG30:CCU30))</f>
        <v>0</v>
      </c>
      <c r="CDZ30" s="2">
        <f>IF(CEB30=0,"",AVERAGE(CCV30:CDJ30))</f>
        <v>0</v>
      </c>
      <c r="CEA30" s="2">
        <f>IF(CEB30=0,"",STDEV(CCV30:CDJ30)/SQRT(CEB30))</f>
        <v>0</v>
      </c>
      <c r="CEB30" s="2">
        <f>COUNT(CCV30:CDJ30)</f>
        <v>0</v>
      </c>
      <c r="CEC30" s="2">
        <f>IF(CEB30=0,"",MIN(CCV30:CDJ30))</f>
        <v>0</v>
      </c>
      <c r="CED30" s="2">
        <f>IF(CEB30=0,"",MAX(CCV30:CDJ30))</f>
        <v>0</v>
      </c>
      <c r="CGM30" s="2">
        <f>IF(CGO30=0,"",AVERAGE(CEE30:CES30))</f>
        <v>0</v>
      </c>
      <c r="CGN30" s="2">
        <f>IF(CGO30=0,"",STDEV(CEE30:CES30)/SQRT(CGO30))</f>
        <v>0</v>
      </c>
      <c r="CGO30" s="2">
        <f>COUNT(CEE30:CES30)</f>
        <v>0</v>
      </c>
      <c r="CGP30" s="2">
        <f>IF(CGO30=0,"",MIN(CEE30:CES30))</f>
        <v>0</v>
      </c>
      <c r="CGQ30" s="2">
        <f>IF(CGO30=0,"",MAX(CEE30:CES30))</f>
        <v>0</v>
      </c>
      <c r="CGR30" s="2">
        <f>IF(CGT30=0,"",AVERAGE(CET30:CFH30))</f>
        <v>0</v>
      </c>
      <c r="CGS30" s="2">
        <f>IF(CGT30=0,"",STDEV(CET30:CFH30)/SQRT(CGT30))</f>
        <v>0</v>
      </c>
      <c r="CGT30" s="2">
        <f>COUNT(CET30:CFH30)</f>
        <v>0</v>
      </c>
      <c r="CGU30" s="2">
        <f>IF(CGT30=0,"",MIN(CET30:CFH30))</f>
        <v>0</v>
      </c>
      <c r="CGV30" s="2">
        <f>IF(CGT30=0,"",MAX(CET30:CFH30))</f>
        <v>0</v>
      </c>
      <c r="CGW30" s="2">
        <f>IF(CGY30=0,"",AVERAGE(CFI30:CFW30))</f>
        <v>0</v>
      </c>
      <c r="CGX30" s="2">
        <f>IF(CGY30=0,"",STDEV(CFI30:CFW30)/SQRT(CGY30))</f>
        <v>0</v>
      </c>
      <c r="CGY30" s="2">
        <f>COUNT(CFI30:CFW30)</f>
        <v>0</v>
      </c>
      <c r="CGZ30" s="2">
        <f>IF(CGY30=0,"",MIN(CFI30:CFW30))</f>
        <v>0</v>
      </c>
      <c r="CHA30" s="2">
        <f>IF(CGY30=0,"",MAX(CFI30:CFW30))</f>
        <v>0</v>
      </c>
      <c r="CHB30" s="2">
        <f>IF(CHD30=0,"",AVERAGE(CFX30:CGL30))</f>
        <v>0</v>
      </c>
      <c r="CHC30" s="2">
        <f>IF(CHD30=0,"",STDEV(CFX30:CGL30)/SQRT(CHD30))</f>
        <v>0</v>
      </c>
      <c r="CHD30" s="2">
        <f>COUNT(CFX30:CGL30)</f>
        <v>0</v>
      </c>
      <c r="CHE30" s="2">
        <f>IF(CHD30=0,"",MIN(CFX30:CGL30))</f>
        <v>0</v>
      </c>
      <c r="CHF30" s="2">
        <f>IF(CHD30=0,"",MAX(CFX30:CGL30))</f>
        <v>0</v>
      </c>
      <c r="CJO30" s="2">
        <f>IF(CJQ30=0,"",AVERAGE(CHG30:CHU30))</f>
        <v>0</v>
      </c>
      <c r="CJP30" s="2">
        <f>IF(CJQ30=0,"",STDEV(CHG30:CHU30)/SQRT(CJQ30))</f>
        <v>0</v>
      </c>
      <c r="CJQ30" s="2">
        <f>COUNT(CHG30:CHU30)</f>
        <v>0</v>
      </c>
      <c r="CJR30" s="2">
        <f>IF(CJQ30=0,"",MIN(CHG30:CHU30))</f>
        <v>0</v>
      </c>
      <c r="CJS30" s="2">
        <f>IF(CJQ30=0,"",MAX(CHG30:CHU30))</f>
        <v>0</v>
      </c>
      <c r="CJT30" s="2">
        <f>IF(CJV30=0,"",AVERAGE(CHV30:CIJ30))</f>
        <v>0</v>
      </c>
      <c r="CJU30" s="2">
        <f>IF(CJV30=0,"",STDEV(CHV30:CIJ30)/SQRT(CJV30))</f>
        <v>0</v>
      </c>
      <c r="CJV30" s="2">
        <f>COUNT(CHV30:CIJ30)</f>
        <v>0</v>
      </c>
      <c r="CJW30" s="2">
        <f>IF(CJV30=0,"",MIN(CHV30:CIJ30))</f>
        <v>0</v>
      </c>
      <c r="CJX30" s="2">
        <f>IF(CJV30=0,"",MAX(CHV30:CIJ30))</f>
        <v>0</v>
      </c>
      <c r="CJY30" s="2">
        <f>IF(CKA30=0,"",AVERAGE(CIK30:CIY30))</f>
        <v>0</v>
      </c>
      <c r="CJZ30" s="2">
        <f>IF(CKA30=0,"",STDEV(CIK30:CIY30)/SQRT(CKA30))</f>
        <v>0</v>
      </c>
      <c r="CKA30" s="2">
        <f>COUNT(CIK30:CIY30)</f>
        <v>0</v>
      </c>
      <c r="CKB30" s="2">
        <f>IF(CKA30=0,"",MIN(CIK30:CIY30))</f>
        <v>0</v>
      </c>
      <c r="CKC30" s="2">
        <f>IF(CKA30=0,"",MAX(CIK30:CIY30))</f>
        <v>0</v>
      </c>
      <c r="CKD30" s="2">
        <f>IF(CKF30=0,"",AVERAGE(CIZ30:CJN30))</f>
        <v>0</v>
      </c>
      <c r="CKE30" s="2">
        <f>IF(CKF30=0,"",STDEV(CIZ30:CJN30)/SQRT(CKF30))</f>
        <v>0</v>
      </c>
      <c r="CKF30" s="2">
        <f>COUNT(CIZ30:CJN30)</f>
        <v>0</v>
      </c>
      <c r="CKG30" s="2">
        <f>IF(CKF30=0,"",MIN(CIZ30:CJN30))</f>
        <v>0</v>
      </c>
      <c r="CKH30" s="2">
        <f>IF(CKF30=0,"",MAX(CIZ30:CJN30))</f>
        <v>0</v>
      </c>
      <c r="CMQ30" s="2">
        <f>IF(CMS30=0,"",AVERAGE(CKI30:CKW30))</f>
        <v>0</v>
      </c>
      <c r="CMR30" s="2">
        <f>IF(CMS30=0,"",STDEV(CKI30:CKW30)/SQRT(CMS30))</f>
        <v>0</v>
      </c>
      <c r="CMS30" s="2">
        <f>COUNT(CKI30:CKW30)</f>
        <v>0</v>
      </c>
      <c r="CMT30" s="2">
        <f>IF(CMS30=0,"",MIN(CKI30:CKW30))</f>
        <v>0</v>
      </c>
      <c r="CMU30" s="2">
        <f>IF(CMS30=0,"",MAX(CKI30:CKW30))</f>
        <v>0</v>
      </c>
      <c r="CMV30" s="2">
        <f>IF(CMX30=0,"",AVERAGE(CKX30:CLL30))</f>
        <v>0</v>
      </c>
      <c r="CMW30" s="2">
        <f>IF(CMX30=0,"",STDEV(CKX30:CLL30)/SQRT(CMX30))</f>
        <v>0</v>
      </c>
      <c r="CMX30" s="2">
        <f>COUNT(CKX30:CLL30)</f>
        <v>0</v>
      </c>
      <c r="CMY30" s="2">
        <f>IF(CMX30=0,"",MIN(CKX30:CLL30))</f>
        <v>0</v>
      </c>
      <c r="CMZ30" s="2">
        <f>IF(CMX30=0,"",MAX(CKX30:CLL30))</f>
        <v>0</v>
      </c>
      <c r="CNA30" s="2">
        <f>IF(CNC30=0,"",AVERAGE(CLM30:CMA30))</f>
        <v>0</v>
      </c>
      <c r="CNB30" s="2">
        <f>IF(CNC30=0,"",STDEV(CLM30:CMA30)/SQRT(CNC30))</f>
        <v>0</v>
      </c>
      <c r="CNC30" s="2">
        <f>COUNT(CLM30:CMA30)</f>
        <v>0</v>
      </c>
      <c r="CND30" s="2">
        <f>IF(CNC30=0,"",MIN(CLM30:CMA30))</f>
        <v>0</v>
      </c>
      <c r="CNE30" s="2">
        <f>IF(CNC30=0,"",MAX(CLM30:CMA30))</f>
        <v>0</v>
      </c>
      <c r="CNF30" s="2">
        <f>IF(CNH30=0,"",AVERAGE(CMB30:CMP30))</f>
        <v>0</v>
      </c>
      <c r="CNG30" s="2">
        <f>IF(CNH30=0,"",STDEV(CMB30:CMP30)/SQRT(CNH30))</f>
        <v>0</v>
      </c>
      <c r="CNH30" s="2">
        <f>COUNT(CMB30:CMP30)</f>
        <v>0</v>
      </c>
      <c r="CNI30" s="2">
        <f>IF(CNH30=0,"",MIN(CMB30:CMP30))</f>
        <v>0</v>
      </c>
      <c r="CNJ30" s="2">
        <f>IF(CNH30=0,"",MAX(CMB30:CMP30))</f>
        <v>0</v>
      </c>
      <c r="CPS30" s="2">
        <f>IF(CPU30=0,"",AVERAGE(CNK30:CNY30))</f>
        <v>0</v>
      </c>
      <c r="CPT30" s="2">
        <f>IF(CPU30=0,"",STDEV(CNK30:CNY30)/SQRT(CPU30))</f>
        <v>0</v>
      </c>
      <c r="CPU30" s="2">
        <f>COUNT(CNK30:CNY30)</f>
        <v>0</v>
      </c>
      <c r="CPV30" s="2">
        <f>IF(CPU30=0,"",MIN(CNK30:CNY30))</f>
        <v>0</v>
      </c>
      <c r="CPW30" s="2">
        <f>IF(CPU30=0,"",MAX(CNK30:CNY30))</f>
        <v>0</v>
      </c>
      <c r="CPX30" s="2">
        <f>IF(CPZ30=0,"",AVERAGE(CNZ30:CON30))</f>
        <v>0</v>
      </c>
      <c r="CPY30" s="2">
        <f>IF(CPZ30=0,"",STDEV(CNZ30:CON30)/SQRT(CPZ30))</f>
        <v>0</v>
      </c>
      <c r="CPZ30" s="2">
        <f>COUNT(CNZ30:CON30)</f>
        <v>0</v>
      </c>
      <c r="CQA30" s="2">
        <f>IF(CPZ30=0,"",MIN(CNZ30:CON30))</f>
        <v>0</v>
      </c>
      <c r="CQB30" s="2">
        <f>IF(CPZ30=0,"",MAX(CNZ30:CON30))</f>
        <v>0</v>
      </c>
      <c r="CQC30" s="2">
        <f>IF(CQE30=0,"",AVERAGE(COO30:CPC30))</f>
        <v>0</v>
      </c>
      <c r="CQD30" s="2">
        <f>IF(CQE30=0,"",STDEV(COO30:CPC30)/SQRT(CQE30))</f>
        <v>0</v>
      </c>
      <c r="CQE30" s="2">
        <f>COUNT(COO30:CPC30)</f>
        <v>0</v>
      </c>
      <c r="CQF30" s="2">
        <f>IF(CQE30=0,"",MIN(COO30:CPC30))</f>
        <v>0</v>
      </c>
      <c r="CQG30" s="2">
        <f>IF(CQE30=0,"",MAX(COO30:CPC30))</f>
        <v>0</v>
      </c>
      <c r="CQH30" s="2">
        <f>IF(CQJ30=0,"",AVERAGE(CPD30:CPR30))</f>
        <v>0</v>
      </c>
      <c r="CQI30" s="2">
        <f>IF(CQJ30=0,"",STDEV(CPD30:CPR30)/SQRT(CQJ30))</f>
        <v>0</v>
      </c>
      <c r="CQJ30" s="2">
        <f>COUNT(CPD30:CPR30)</f>
        <v>0</v>
      </c>
      <c r="CQK30" s="2">
        <f>IF(CQJ30=0,"",MIN(CPD30:CPR30))</f>
        <v>0</v>
      </c>
      <c r="CQL30" s="2">
        <f>IF(CQJ30=0,"",MAX(CPD30:CPR30))</f>
        <v>0</v>
      </c>
      <c r="CSU30" s="2">
        <f>IF(CSW30=0,"",AVERAGE(CQM30:CRA30))</f>
        <v>0</v>
      </c>
      <c r="CSV30" s="2">
        <f>IF(CSW30=0,"",STDEV(CQM30:CRA30)/SQRT(CSW30))</f>
        <v>0</v>
      </c>
      <c r="CSW30" s="2">
        <f>COUNT(CQM30:CRA30)</f>
        <v>0</v>
      </c>
      <c r="CSX30" s="2">
        <f>IF(CSW30=0,"",MIN(CQM30:CRA30))</f>
        <v>0</v>
      </c>
      <c r="CSY30" s="2">
        <f>IF(CSW30=0,"",MAX(CQM30:CRA30))</f>
        <v>0</v>
      </c>
      <c r="CSZ30" s="2">
        <f>IF(CTB30=0,"",AVERAGE(CRB30:CRP30))</f>
        <v>0</v>
      </c>
      <c r="CTA30" s="2">
        <f>IF(CTB30=0,"",STDEV(CRB30:CRP30)/SQRT(CTB30))</f>
        <v>0</v>
      </c>
      <c r="CTB30" s="2">
        <f>COUNT(CRB30:CRP30)</f>
        <v>0</v>
      </c>
      <c r="CTC30" s="2">
        <f>IF(CTB30=0,"",MIN(CRB30:CRP30))</f>
        <v>0</v>
      </c>
      <c r="CTD30" s="2">
        <f>IF(CTB30=0,"",MAX(CRB30:CRP30))</f>
        <v>0</v>
      </c>
      <c r="CTE30" s="2">
        <f>IF(CTG30=0,"",AVERAGE(CRQ30:CSE30))</f>
        <v>0</v>
      </c>
      <c r="CTF30" s="2">
        <f>IF(CTG30=0,"",STDEV(CRQ30:CSE30)/SQRT(CTG30))</f>
        <v>0</v>
      </c>
      <c r="CTG30" s="2">
        <f>COUNT(CRQ30:CSE30)</f>
        <v>0</v>
      </c>
      <c r="CTH30" s="2">
        <f>IF(CTG30=0,"",MIN(CRQ30:CSE30))</f>
        <v>0</v>
      </c>
      <c r="CTI30" s="2">
        <f>IF(CTG30=0,"",MAX(CRQ30:CSE30))</f>
        <v>0</v>
      </c>
      <c r="CTJ30" s="2">
        <f>IF(CTL30=0,"",AVERAGE(CSF30:CST30))</f>
        <v>0</v>
      </c>
      <c r="CTK30" s="2">
        <f>IF(CTL30=0,"",STDEV(CSF30:CST30)/SQRT(CTL30))</f>
        <v>0</v>
      </c>
      <c r="CTL30" s="2">
        <f>COUNT(CSF30:CST30)</f>
        <v>0</v>
      </c>
      <c r="CTM30" s="2">
        <f>IF(CTL30=0,"",MIN(CSF30:CST30))</f>
        <v>0</v>
      </c>
      <c r="CTN30" s="2">
        <f>IF(CTL30=0,"",MAX(CSF30:CST30))</f>
        <v>0</v>
      </c>
      <c r="CTO30">
        <v>146</v>
      </c>
      <c r="CTP30">
        <v>122</v>
      </c>
      <c r="CTQ30">
        <v>171</v>
      </c>
      <c r="CTR30">
        <v>137</v>
      </c>
      <c r="CTS30">
        <v>118</v>
      </c>
      <c r="CTT30">
        <v>109</v>
      </c>
      <c r="CTU30">
        <v>184</v>
      </c>
      <c r="CTV30">
        <v>125</v>
      </c>
      <c r="CTX30">
        <v>118</v>
      </c>
      <c r="CTY30">
        <v>119</v>
      </c>
      <c r="CTZ30">
        <v>145</v>
      </c>
      <c r="CUA30">
        <v>188</v>
      </c>
      <c r="CUC30">
        <v>109</v>
      </c>
      <c r="CUD30">
        <v>101</v>
      </c>
      <c r="CUH30">
        <v>160</v>
      </c>
      <c r="CUJ30">
        <v>132</v>
      </c>
      <c r="CUL30">
        <v>111</v>
      </c>
      <c r="CUM30">
        <v>119</v>
      </c>
      <c r="CUN30">
        <v>102</v>
      </c>
      <c r="CUS30">
        <v>121</v>
      </c>
      <c r="CUT30">
        <v>127</v>
      </c>
      <c r="CUV30">
        <v>123</v>
      </c>
      <c r="CUW30">
        <v>110</v>
      </c>
      <c r="CUY30">
        <v>121</v>
      </c>
      <c r="CUZ30">
        <v>104</v>
      </c>
      <c r="CVA30">
        <v>101</v>
      </c>
      <c r="CVB30">
        <v>105</v>
      </c>
      <c r="CVC30">
        <v>126</v>
      </c>
      <c r="CVD30">
        <v>101</v>
      </c>
      <c r="CVF30">
        <v>110</v>
      </c>
      <c r="CVJ30">
        <v>162</v>
      </c>
      <c r="CVK30">
        <v>123</v>
      </c>
      <c r="CVM30">
        <v>124</v>
      </c>
      <c r="CVN30">
        <v>127</v>
      </c>
      <c r="CVO30">
        <v>118</v>
      </c>
      <c r="CVQ30">
        <v>123</v>
      </c>
      <c r="CVR30">
        <v>139</v>
      </c>
      <c r="CVW30" s="2">
        <f>IF(CVY30=0,"",AVERAGE(CTO30:CUC30))</f>
        <v>0</v>
      </c>
      <c r="CVX30" s="2">
        <f>IF(CVY30=0,"",STDEV(CTO30:CUC30)/SQRT(CVY30))</f>
        <v>0</v>
      </c>
      <c r="CVY30" s="2">
        <f>COUNT(CTO30:CUC30)</f>
        <v>0</v>
      </c>
      <c r="CVZ30" s="2">
        <f>IF(CVY30=0,"",MIN(CTO30:CUC30))</f>
        <v>0</v>
      </c>
      <c r="CWA30" s="2">
        <f>IF(CVY30=0,"",MAX(CTO30:CUC30))</f>
        <v>0</v>
      </c>
      <c r="CWB30" s="2">
        <f>IF(CWD30=0,"",AVERAGE(CUD30:CUR30))</f>
        <v>0</v>
      </c>
      <c r="CWC30" s="2">
        <f>IF(CWD30=0,"",STDEV(CUD30:CUR30)/SQRT(CWD30))</f>
        <v>0</v>
      </c>
      <c r="CWD30" s="2">
        <f>COUNT(CUD30:CUR30)</f>
        <v>0</v>
      </c>
      <c r="CWE30" s="2">
        <f>IF(CWD30=0,"",MIN(CUD30:CUR30))</f>
        <v>0</v>
      </c>
      <c r="CWF30" s="2">
        <f>IF(CWD30=0,"",MAX(CUD30:CUR30))</f>
        <v>0</v>
      </c>
      <c r="CWG30" s="2">
        <f>IF(CWI30=0,"",AVERAGE(CUS30:CVG30))</f>
        <v>0</v>
      </c>
      <c r="CWH30" s="2">
        <f>IF(CWI30=0,"",STDEV(CUS30:CVG30)/SQRT(CWI30))</f>
        <v>0</v>
      </c>
      <c r="CWI30" s="2">
        <f>COUNT(CUS30:CVG30)</f>
        <v>0</v>
      </c>
      <c r="CWJ30" s="2">
        <f>IF(CWI30=0,"",MIN(CUS30:CVG30))</f>
        <v>0</v>
      </c>
      <c r="CWK30" s="2">
        <f>IF(CWI30=0,"",MAX(CUS30:CVG30))</f>
        <v>0</v>
      </c>
      <c r="CWL30" s="2">
        <f>IF(CWN30=0,"",AVERAGE(CVH30:CVV30))</f>
        <v>0</v>
      </c>
      <c r="CWM30" s="2">
        <f>IF(CWN30=0,"",STDEV(CVH30:CVV30)/SQRT(CWN30))</f>
        <v>0</v>
      </c>
      <c r="CWN30" s="2">
        <f>COUNT(CVH30:CVV30)</f>
        <v>0</v>
      </c>
      <c r="CWO30" s="2">
        <f>IF(CWN30=0,"",MIN(CVH30:CVV30))</f>
        <v>0</v>
      </c>
      <c r="CWP30" s="2">
        <f>IF(CWN30=0,"",MAX(CVH30:CVV30))</f>
        <v>0</v>
      </c>
      <c r="CYY30" s="2">
        <f>IF(CZA30=0,"",AVERAGE(CWQ30:CXE30))</f>
        <v>0</v>
      </c>
      <c r="CYZ30" s="2">
        <f>IF(CZA30=0,"",STDEV(CWQ30:CXE30)/SQRT(CZA30))</f>
        <v>0</v>
      </c>
      <c r="CZA30" s="2">
        <f>COUNT(CWQ30:CXE30)</f>
        <v>0</v>
      </c>
      <c r="CZB30" s="2">
        <f>IF(CZA30=0,"",MIN(CWQ30:CXE30))</f>
        <v>0</v>
      </c>
      <c r="CZC30" s="2">
        <f>IF(CZA30=0,"",MAX(CWQ30:CXE30))</f>
        <v>0</v>
      </c>
      <c r="CZD30" s="2">
        <f>IF(CZF30=0,"",AVERAGE(CXF30:CXT30))</f>
        <v>0</v>
      </c>
      <c r="CZE30" s="2">
        <f>IF(CZF30=0,"",STDEV(CXF30:CXT30)/SQRT(CZF30))</f>
        <v>0</v>
      </c>
      <c r="CZF30" s="2">
        <f>COUNT(CXF30:CXT30)</f>
        <v>0</v>
      </c>
      <c r="CZG30" s="2">
        <f>IF(CZF30=0,"",MIN(CXF30:CXT30))</f>
        <v>0</v>
      </c>
      <c r="CZH30" s="2">
        <f>IF(CZF30=0,"",MAX(CXF30:CXT30))</f>
        <v>0</v>
      </c>
      <c r="CZI30" s="2">
        <f>IF(CZK30=0,"",AVERAGE(CXU30:CYI30))</f>
        <v>0</v>
      </c>
      <c r="CZJ30" s="2">
        <f>IF(CZK30=0,"",STDEV(CXU30:CYI30)/SQRT(CZK30))</f>
        <v>0</v>
      </c>
      <c r="CZK30" s="2">
        <f>COUNT(CXU30:CYI30)</f>
        <v>0</v>
      </c>
      <c r="CZL30" s="2">
        <f>IF(CZK30=0,"",MIN(CXU30:CYI30))</f>
        <v>0</v>
      </c>
      <c r="CZM30" s="2">
        <f>IF(CZK30=0,"",MAX(CXU30:CYI30))</f>
        <v>0</v>
      </c>
      <c r="CZN30" s="2">
        <f>IF(CZP30=0,"",AVERAGE(CYJ30:CYX30))</f>
        <v>0</v>
      </c>
      <c r="CZO30" s="2">
        <f>IF(CZP30=0,"",STDEV(CYJ30:CYX30)/SQRT(CZP30))</f>
        <v>0</v>
      </c>
      <c r="CZP30" s="2">
        <f>COUNT(CYJ30:CYX30)</f>
        <v>0</v>
      </c>
      <c r="CZQ30" s="2">
        <f>IF(CZP30=0,"",MIN(CYJ30:CYX30))</f>
        <v>0</v>
      </c>
      <c r="CZR30" s="2">
        <f>IF(CZP30=0,"",MAX(CYJ30:CYX30))</f>
        <v>0</v>
      </c>
      <c r="DCA30" s="2">
        <f>IF(DCC30=0,"",AVERAGE(CZS30:DAG30))</f>
        <v>0</v>
      </c>
      <c r="DCB30" s="2">
        <f>IF(DCC30=0,"",STDEV(CZS30:DAG30)/SQRT(DCC30))</f>
        <v>0</v>
      </c>
      <c r="DCC30" s="2">
        <f>COUNT(CZS30:DAG30)</f>
        <v>0</v>
      </c>
      <c r="DCD30" s="2">
        <f>IF(DCC30=0,"",MIN(CZS30:DAG30))</f>
        <v>0</v>
      </c>
      <c r="DCE30" s="2">
        <f>IF(DCC30=0,"",MAX(CZS30:DAG30))</f>
        <v>0</v>
      </c>
      <c r="DCF30" s="2">
        <f>IF(DCH30=0,"",AVERAGE(DAH30:DAV30))</f>
        <v>0</v>
      </c>
      <c r="DCG30" s="2">
        <f>IF(DCH30=0,"",STDEV(DAH30:DAV30)/SQRT(DCH30))</f>
        <v>0</v>
      </c>
      <c r="DCH30" s="2">
        <f>COUNT(DAH30:DAV30)</f>
        <v>0</v>
      </c>
      <c r="DCI30" s="2">
        <f>IF(DCH30=0,"",MIN(DAH30:DAV30))</f>
        <v>0</v>
      </c>
      <c r="DCJ30" s="2">
        <f>IF(DCH30=0,"",MAX(DAH30:DAV30))</f>
        <v>0</v>
      </c>
      <c r="DCK30" s="2">
        <f>IF(DCM30=0,"",AVERAGE(DAW30:DBK30))</f>
        <v>0</v>
      </c>
      <c r="DCL30" s="2">
        <f>IF(DCM30=0,"",STDEV(DAW30:DBK30)/SQRT(DCM30))</f>
        <v>0</v>
      </c>
      <c r="DCM30" s="2">
        <f>COUNT(DAW30:DBK30)</f>
        <v>0</v>
      </c>
      <c r="DCN30" s="2">
        <f>IF(DCM30=0,"",MIN(DAW30:DBK30))</f>
        <v>0</v>
      </c>
      <c r="DCO30" s="2">
        <f>IF(DCM30=0,"",MAX(DAW30:DBK30))</f>
        <v>0</v>
      </c>
      <c r="DCP30" s="2">
        <f>IF(DCR30=0,"",AVERAGE(DBL30:DBZ30))</f>
        <v>0</v>
      </c>
      <c r="DCQ30" s="2">
        <f>IF(DCR30=0,"",STDEV(DBL30:DBZ30)/SQRT(DCR30))</f>
        <v>0</v>
      </c>
      <c r="DCR30" s="2">
        <f>COUNT(DBL30:DBZ30)</f>
        <v>0</v>
      </c>
      <c r="DCS30" s="2">
        <f>IF(DCR30=0,"",MIN(DBL30:DBZ30))</f>
        <v>0</v>
      </c>
      <c r="DCT30" s="2">
        <f>IF(DCR30=0,"",MAX(DBL30:DBZ30))</f>
        <v>0</v>
      </c>
      <c r="DCU30">
        <v>22</v>
      </c>
      <c r="DCW30">
        <v>15</v>
      </c>
      <c r="DCX30">
        <v>71</v>
      </c>
      <c r="DCY30">
        <v>12</v>
      </c>
      <c r="DCZ30">
        <v>5</v>
      </c>
      <c r="DDA30">
        <v>10</v>
      </c>
      <c r="DDD30">
        <v>3</v>
      </c>
      <c r="DDE30">
        <v>2</v>
      </c>
      <c r="DDF30">
        <v>2</v>
      </c>
      <c r="DDG30">
        <v>6</v>
      </c>
      <c r="DDI30">
        <v>13</v>
      </c>
      <c r="DDJ30">
        <v>75</v>
      </c>
      <c r="DDN30">
        <v>37</v>
      </c>
      <c r="DDP30">
        <v>6</v>
      </c>
      <c r="DDR30">
        <v>4</v>
      </c>
      <c r="DDS30">
        <v>0</v>
      </c>
      <c r="DDT30">
        <v>16</v>
      </c>
      <c r="DDY30">
        <v>19</v>
      </c>
      <c r="DDZ30">
        <v>14</v>
      </c>
      <c r="DEB30">
        <v>0</v>
      </c>
      <c r="DEC30">
        <v>0</v>
      </c>
      <c r="DEE30">
        <v>11</v>
      </c>
      <c r="DEF30">
        <v>15</v>
      </c>
      <c r="DEG30">
        <v>18</v>
      </c>
      <c r="DEH30">
        <v>0</v>
      </c>
      <c r="DEJ30">
        <v>16</v>
      </c>
      <c r="DEL30">
        <v>10</v>
      </c>
      <c r="DEP30">
        <v>-10</v>
      </c>
      <c r="DEQ30">
        <v>14</v>
      </c>
      <c r="DES30">
        <v>11</v>
      </c>
      <c r="DET30">
        <v>3</v>
      </c>
      <c r="DEU30">
        <v>0</v>
      </c>
      <c r="DEW30">
        <v>16</v>
      </c>
      <c r="DFC30" s="2">
        <f>IF(DFE30=0,"",AVERAGE(DCU30:DDI30))</f>
        <v>0</v>
      </c>
      <c r="DFD30" s="2">
        <f>IF(DFE30=0,"",STDEV(DCU30:DDI30)/SQRT(DFE30))</f>
        <v>0</v>
      </c>
      <c r="DFE30" s="2">
        <f>COUNT(DCU30:DDI30)</f>
        <v>0</v>
      </c>
      <c r="DFF30" s="2">
        <f>IF(DFE30=0,"",MIN(DCU30:DDI30))</f>
        <v>0</v>
      </c>
      <c r="DFG30" s="2">
        <f>IF(DFE30=0,"",MAX(DCU30:DDI30))</f>
        <v>0</v>
      </c>
      <c r="DFH30" s="2">
        <f>IF(DFJ30=0,"",AVERAGE(DDJ30:DDX30))</f>
        <v>0</v>
      </c>
      <c r="DFI30" s="2">
        <f>IF(DFJ30=0,"",STDEV(DDJ30:DDX30)/SQRT(DFJ30))</f>
        <v>0</v>
      </c>
      <c r="DFJ30" s="2">
        <f>COUNT(DDJ30:DDX30)</f>
        <v>0</v>
      </c>
      <c r="DFK30" s="2">
        <f>IF(DFJ30=0,"",MIN(DDJ30:DDX30))</f>
        <v>0</v>
      </c>
      <c r="DFL30" s="2">
        <f>IF(DFJ30=0,"",MAX(DDJ30:DDX30))</f>
        <v>0</v>
      </c>
      <c r="DFM30" s="2">
        <f>IF(DFO30=0,"",AVERAGE(DDY30:DEM30))</f>
        <v>0</v>
      </c>
      <c r="DFN30" s="2">
        <f>IF(DFO30=0,"",STDEV(DDY30:DEM30)/SQRT(DFO30))</f>
        <v>0</v>
      </c>
      <c r="DFO30" s="2">
        <f>COUNT(DDY30:DEM30)</f>
        <v>0</v>
      </c>
      <c r="DFP30" s="2">
        <f>IF(DFO30=0,"",MIN(DDY30:DEM30))</f>
        <v>0</v>
      </c>
      <c r="DFQ30" s="2">
        <f>IF(DFO30=0,"",MAX(DDY30:DEM30))</f>
        <v>0</v>
      </c>
      <c r="DFR30" s="2">
        <f>IF(DFT30=0,"",AVERAGE(DEN30:DFB30))</f>
        <v>0</v>
      </c>
      <c r="DFS30" s="2">
        <f>IF(DFT30=0,"",STDEV(DEN30:DFB30)/SQRT(DFT30))</f>
        <v>0</v>
      </c>
      <c r="DFT30" s="2">
        <f>COUNT(DEN30:DFB30)</f>
        <v>0</v>
      </c>
      <c r="DFU30" s="2">
        <f>IF(DFT30=0,"",MIN(DEN30:DFB30))</f>
        <v>0</v>
      </c>
      <c r="DFV30" s="2">
        <f>IF(DFT30=0,"",MAX(DEN30:DFB30))</f>
        <v>0</v>
      </c>
      <c r="DIE30" s="2">
        <f>IF(DIG30=0,"",AVERAGE(DFW30:DGK30))</f>
        <v>0</v>
      </c>
      <c r="DIF30" s="2">
        <f>IF(DIG30=0,"",STDEV(DFW30:DGK30)/SQRT(DIG30))</f>
        <v>0</v>
      </c>
      <c r="DIG30" s="2">
        <f>COUNT(DFW30:DGK30)</f>
        <v>0</v>
      </c>
      <c r="DIH30" s="2">
        <f>IF(DIG30=0,"",MIN(DFW30:DGK30))</f>
        <v>0</v>
      </c>
      <c r="DII30" s="2">
        <f>IF(DIG30=0,"",MAX(DFW30:DGK30))</f>
        <v>0</v>
      </c>
      <c r="DIJ30" s="2">
        <f>IF(DIL30=0,"",AVERAGE(DGL30:DGZ30))</f>
        <v>0</v>
      </c>
      <c r="DIK30" s="2">
        <f>IF(DIL30=0,"",STDEV(DGL30:DGZ30)/SQRT(DIL30))</f>
        <v>0</v>
      </c>
      <c r="DIL30" s="2">
        <f>COUNT(DGL30:DGZ30)</f>
        <v>0</v>
      </c>
      <c r="DIM30" s="2">
        <f>IF(DIL30=0,"",MIN(DGL30:DGZ30))</f>
        <v>0</v>
      </c>
      <c r="DIN30" s="2">
        <f>IF(DIL30=0,"",MAX(DGL30:DGZ30))</f>
        <v>0</v>
      </c>
      <c r="DIO30" s="2">
        <f>IF(DIQ30=0,"",AVERAGE(DHA30:DHO30))</f>
        <v>0</v>
      </c>
      <c r="DIP30" s="2">
        <f>IF(DIQ30=0,"",STDEV(DHA30:DHO30)/SQRT(DIQ30))</f>
        <v>0</v>
      </c>
      <c r="DIQ30" s="2">
        <f>COUNT(DHA30:DHO30)</f>
        <v>0</v>
      </c>
      <c r="DIR30" s="2">
        <f>IF(DIQ30=0,"",MIN(DHA30:DHO30))</f>
        <v>0</v>
      </c>
      <c r="DIS30" s="2">
        <f>IF(DIQ30=0,"",MAX(DHA30:DHO30))</f>
        <v>0</v>
      </c>
      <c r="DIT30" s="2">
        <f>IF(DIV30=0,"",AVERAGE(DHP30:DID30))</f>
        <v>0</v>
      </c>
      <c r="DIU30" s="2">
        <f>IF(DIV30=0,"",STDEV(DHP30:DID30)/SQRT(DIV30))</f>
        <v>0</v>
      </c>
      <c r="DIV30" s="2">
        <f>COUNT(DHP30:DID30)</f>
        <v>0</v>
      </c>
      <c r="DIW30" s="2">
        <f>IF(DIV30=0,"",MIN(DHP30:DID30))</f>
        <v>0</v>
      </c>
      <c r="DIX30" s="2">
        <f>IF(DIV30=0,"",MAX(DHP30:DID30))</f>
        <v>0</v>
      </c>
      <c r="DLG30" s="2">
        <f>IF(DLI30=0,"",AVERAGE(DIY30:DJM30))</f>
        <v>0</v>
      </c>
      <c r="DLH30" s="2">
        <f>IF(DLI30=0,"",STDEV(DIY30:DJM30)/SQRT(DLI30))</f>
        <v>0</v>
      </c>
      <c r="DLI30" s="2">
        <f>COUNT(DIY30:DJM30)</f>
        <v>0</v>
      </c>
      <c r="DLJ30" s="2">
        <f>IF(DLI30=0,"",MIN(DIY30:DJM30))</f>
        <v>0</v>
      </c>
      <c r="DLK30" s="2">
        <f>IF(DLI30=0,"",MAX(DIY30:DJM30))</f>
        <v>0</v>
      </c>
      <c r="DLL30" s="2">
        <f>IF(DLN30=0,"",AVERAGE(DJN30:DKB30))</f>
        <v>0</v>
      </c>
      <c r="DLM30" s="2">
        <f>IF(DLN30=0,"",STDEV(DJN30:DKB30)/SQRT(DLN30))</f>
        <v>0</v>
      </c>
      <c r="DLN30" s="2">
        <f>COUNT(DJN30:DKB30)</f>
        <v>0</v>
      </c>
      <c r="DLO30" s="2">
        <f>IF(DLN30=0,"",MIN(DJN30:DKB30))</f>
        <v>0</v>
      </c>
      <c r="DLP30" s="2">
        <f>IF(DLN30=0,"",MAX(DJN30:DKB30))</f>
        <v>0</v>
      </c>
      <c r="DLQ30" s="2">
        <f>IF(DLS30=0,"",AVERAGE(DKC30:DKQ30))</f>
        <v>0</v>
      </c>
      <c r="DLR30" s="2">
        <f>IF(DLS30=0,"",STDEV(DKC30:DKQ30)/SQRT(DLS30))</f>
        <v>0</v>
      </c>
      <c r="DLS30" s="2">
        <f>COUNT(DKC30:DKQ30)</f>
        <v>0</v>
      </c>
      <c r="DLT30" s="2">
        <f>IF(DLS30=0,"",MIN(DKC30:DKQ30))</f>
        <v>0</v>
      </c>
      <c r="DLU30" s="2">
        <f>IF(DLS30=0,"",MAX(DKC30:DKQ30))</f>
        <v>0</v>
      </c>
      <c r="DLV30" s="2">
        <f>IF(DLX30=0,"",AVERAGE(DKR30:DLF30))</f>
        <v>0</v>
      </c>
      <c r="DLW30" s="2">
        <f>IF(DLX30=0,"",STDEV(DKR30:DLF30)/SQRT(DLX30))</f>
        <v>0</v>
      </c>
      <c r="DLX30" s="2">
        <f>COUNT(DKR30:DLF30)</f>
        <v>0</v>
      </c>
      <c r="DLY30" s="2">
        <f>IF(DLX30=0,"",MIN(DKR30:DLF30))</f>
        <v>0</v>
      </c>
      <c r="DLZ30" s="2">
        <f>IF(DLX30=0,"",MAX(DKR30:DLF30))</f>
        <v>0</v>
      </c>
      <c r="DOI30" s="2">
        <f>IF(DOK30=0,"",AVERAGE(DMA30:DMO30))</f>
        <v>0</v>
      </c>
      <c r="DOJ30" s="2">
        <f>IF(DOK30=0,"",STDEV(DMA30:DMO30)/SQRT(DOK30))</f>
        <v>0</v>
      </c>
      <c r="DOK30" s="2">
        <f>COUNT(DMA30:DMO30)</f>
        <v>0</v>
      </c>
      <c r="DOL30" s="2">
        <f>IF(DOK30=0,"",MIN(DMA30:DMO30))</f>
        <v>0</v>
      </c>
      <c r="DOM30" s="2">
        <f>IF(DOK30=0,"",MAX(DMA30:DMO30))</f>
        <v>0</v>
      </c>
      <c r="DON30" s="2">
        <f>IF(DOP30=0,"",AVERAGE(DMP30:DND30))</f>
        <v>0</v>
      </c>
      <c r="DOO30" s="2">
        <f>IF(DOP30=0,"",STDEV(DMP30:DND30)/SQRT(DOP30))</f>
        <v>0</v>
      </c>
      <c r="DOP30" s="2">
        <f>COUNT(DMP30:DND30)</f>
        <v>0</v>
      </c>
      <c r="DOQ30" s="2">
        <f>IF(DOP30=0,"",MIN(DMP30:DND30))</f>
        <v>0</v>
      </c>
      <c r="DOR30" s="2">
        <f>IF(DOP30=0,"",MAX(DMP30:DND30))</f>
        <v>0</v>
      </c>
      <c r="DOS30" s="2">
        <f>IF(DOU30=0,"",AVERAGE(DNE30:DNS30))</f>
        <v>0</v>
      </c>
      <c r="DOT30" s="2">
        <f>IF(DOU30=0,"",STDEV(DNE30:DNS30)/SQRT(DOU30))</f>
        <v>0</v>
      </c>
      <c r="DOU30" s="2">
        <f>COUNT(DNE30:DNS30)</f>
        <v>0</v>
      </c>
      <c r="DOV30" s="2">
        <f>IF(DOU30=0,"",MIN(DNE30:DNS30))</f>
        <v>0</v>
      </c>
      <c r="DOW30" s="2">
        <f>IF(DOU30=0,"",MAX(DNE30:DNS30))</f>
        <v>0</v>
      </c>
      <c r="DOX30" s="2">
        <f>IF(DOZ30=0,"",AVERAGE(DNT30:DOH30))</f>
        <v>0</v>
      </c>
      <c r="DOY30" s="2">
        <f>IF(DOZ30=0,"",STDEV(DNT30:DOH30)/SQRT(DOZ30))</f>
        <v>0</v>
      </c>
      <c r="DOZ30" s="2">
        <f>COUNT(DNT30:DOH30)</f>
        <v>0</v>
      </c>
      <c r="DPA30" s="2">
        <f>IF(DOZ30=0,"",MIN(DNT30:DOH30))</f>
        <v>0</v>
      </c>
      <c r="DPB30" s="2">
        <f>IF(DOZ30=0,"",MAX(DNT30:DOH30))</f>
        <v>0</v>
      </c>
      <c r="DRK30" s="2">
        <f>IF(DRM30=0,"",AVERAGE(DPC30:DPQ30))</f>
        <v>0</v>
      </c>
      <c r="DRL30" s="2">
        <f>IF(DRM30=0,"",STDEV(DPC30:DPQ30)/SQRT(DRM30))</f>
        <v>0</v>
      </c>
      <c r="DRM30" s="2">
        <f>COUNT(DPC30:DPQ30)</f>
        <v>0</v>
      </c>
      <c r="DRN30" s="2">
        <f>IF(DRM30=0,"",MIN(DPC30:DPQ30))</f>
        <v>0</v>
      </c>
      <c r="DRO30" s="2">
        <f>IF(DRM30=0,"",MAX(DPC30:DPQ30))</f>
        <v>0</v>
      </c>
      <c r="DRP30" s="2">
        <f>IF(DRR30=0,"",AVERAGE(DPR30:DQF30))</f>
        <v>0</v>
      </c>
      <c r="DRQ30" s="2">
        <f>IF(DRR30=0,"",STDEV(DPR30:DQF30)/SQRT(DRR30))</f>
        <v>0</v>
      </c>
      <c r="DRR30" s="2">
        <f>COUNT(DPR30:DQF30)</f>
        <v>0</v>
      </c>
      <c r="DRS30" s="2">
        <f>IF(DRR30=0,"",MIN(DPR30:DQF30))</f>
        <v>0</v>
      </c>
      <c r="DRT30" s="2">
        <f>IF(DRR30=0,"",MAX(DPR30:DQF30))</f>
        <v>0</v>
      </c>
      <c r="DRU30" s="2">
        <f>IF(DRW30=0,"",AVERAGE(DQG30:DQU30))</f>
        <v>0</v>
      </c>
      <c r="DRV30" s="2">
        <f>IF(DRW30=0,"",STDEV(DQG30:DQU30)/SQRT(DRW30))</f>
        <v>0</v>
      </c>
      <c r="DRW30" s="2">
        <f>COUNT(DQG30:DQU30)</f>
        <v>0</v>
      </c>
      <c r="DRX30" s="2">
        <f>IF(DRW30=0,"",MIN(DQG30:DQU30))</f>
        <v>0</v>
      </c>
      <c r="DRY30" s="2">
        <f>IF(DRW30=0,"",MAX(DQG30:DQU30))</f>
        <v>0</v>
      </c>
      <c r="DRZ30" s="2">
        <f>IF(DSB30=0,"",AVERAGE(DQV30:DRJ30))</f>
        <v>0</v>
      </c>
      <c r="DSA30" s="2">
        <f>IF(DSB30=0,"",STDEV(DQV30:DRJ30)/SQRT(DSB30))</f>
        <v>0</v>
      </c>
      <c r="DSB30" s="2">
        <f>COUNT(DQV30:DRJ30)</f>
        <v>0</v>
      </c>
      <c r="DSC30" s="2">
        <f>IF(DSB30=0,"",MIN(DQV30:DRJ30))</f>
        <v>0</v>
      </c>
      <c r="DSD30" s="2">
        <f>IF(DSB30=0,"",MAX(DQV30:DRJ30))</f>
        <v>0</v>
      </c>
      <c r="DSE30">
        <v>38.9</v>
      </c>
      <c r="DSF30">
        <v>38.5</v>
      </c>
      <c r="DSG30">
        <v>39.4</v>
      </c>
      <c r="DSH30">
        <v>37.9</v>
      </c>
      <c r="DSI30">
        <v>36.7</v>
      </c>
      <c r="DSJ30">
        <v>37.2</v>
      </c>
      <c r="DSK30">
        <v>39.4</v>
      </c>
      <c r="DSL30">
        <v>38.9</v>
      </c>
      <c r="DSN30">
        <v>38.4</v>
      </c>
      <c r="DSO30">
        <v>38.4</v>
      </c>
      <c r="DSP30">
        <v>37.98</v>
      </c>
      <c r="DSQ30">
        <v>38.92</v>
      </c>
      <c r="DSS30">
        <v>38.82</v>
      </c>
      <c r="DST30">
        <v>38.4</v>
      </c>
      <c r="DSZ30">
        <v>38.5</v>
      </c>
      <c r="DTB30">
        <v>39.3</v>
      </c>
      <c r="DTC30">
        <v>38.7</v>
      </c>
      <c r="DTD30">
        <v>37.1</v>
      </c>
      <c r="DTI30">
        <v>38.8</v>
      </c>
      <c r="DTJ30">
        <v>38.5</v>
      </c>
      <c r="DTL30">
        <v>38.5</v>
      </c>
      <c r="DTM30">
        <v>36.9</v>
      </c>
      <c r="DTO30">
        <v>38</v>
      </c>
      <c r="DTP30">
        <v>38.2</v>
      </c>
      <c r="DTQ30">
        <v>38.1</v>
      </c>
      <c r="DTR30">
        <v>37.4</v>
      </c>
      <c r="DTS30">
        <v>37.9</v>
      </c>
      <c r="DTT30">
        <v>36.41</v>
      </c>
      <c r="DTV30">
        <v>38.65</v>
      </c>
      <c r="DUA30">
        <v>39.3</v>
      </c>
      <c r="DUC30">
        <v>38.7</v>
      </c>
      <c r="DUD30">
        <v>38.6</v>
      </c>
      <c r="DUE30">
        <v>38.7</v>
      </c>
      <c r="DUG30">
        <v>38.4</v>
      </c>
      <c r="DUH30">
        <v>38</v>
      </c>
      <c r="DUM30" s="2">
        <f>IF(DUO30=0,"",AVERAGE(DSE30:DSS30))</f>
        <v>0</v>
      </c>
      <c r="DUN30" s="2">
        <f>IF(DUO30=0,"",STDEV(DSE30:DSS30)/SQRT(DUO30))</f>
        <v>0</v>
      </c>
      <c r="DUO30" s="2">
        <f>COUNT(DSE30:DSS30)</f>
        <v>0</v>
      </c>
      <c r="DUP30" s="2">
        <f>IF(DUO30=0,"",MIN(DSE30:DSS30))</f>
        <v>0</v>
      </c>
      <c r="DUQ30" s="2">
        <f>IF(DUO30=0,"",MAX(DSE30:DSS30))</f>
        <v>0</v>
      </c>
      <c r="DUR30" s="2">
        <f>IF(DUT30=0,"",AVERAGE(DST30:DTH30))</f>
        <v>0</v>
      </c>
      <c r="DUS30" s="2">
        <f>IF(DUT30=0,"",STDEV(DST30:DTH30)/SQRT(DUT30))</f>
        <v>0</v>
      </c>
      <c r="DUT30" s="2">
        <f>COUNT(DST30:DTH30)</f>
        <v>0</v>
      </c>
      <c r="DUU30" s="2">
        <f>IF(DUT30=0,"",MIN(DST30:DTH30))</f>
        <v>0</v>
      </c>
      <c r="DUV30" s="2">
        <f>IF(DUT30=0,"",MAX(DST30:DTH30))</f>
        <v>0</v>
      </c>
      <c r="DUW30" s="2">
        <f>IF(DUY30=0,"",AVERAGE(DTI30:DTW30))</f>
        <v>0</v>
      </c>
      <c r="DUX30" s="2">
        <f>IF(DUY30=0,"",STDEV(DTI30:DTW30)/SQRT(DUY30))</f>
        <v>0</v>
      </c>
      <c r="DUY30" s="2">
        <f>COUNT(DTI30:DTW30)</f>
        <v>0</v>
      </c>
      <c r="DUZ30" s="2">
        <f>IF(DUY30=0,"",MIN(DTI30:DTW30))</f>
        <v>0</v>
      </c>
      <c r="DVA30" s="2">
        <f>IF(DUY30=0,"",MAX(DTI30:DTW30))</f>
        <v>0</v>
      </c>
      <c r="DVB30" s="2">
        <f>IF(DVD30=0,"",AVERAGE(DTX30:DUL30))</f>
        <v>0</v>
      </c>
      <c r="DVC30" s="2">
        <f>IF(DVD30=0,"",STDEV(DTX30:DUL30)/SQRT(DVD30))</f>
        <v>0</v>
      </c>
      <c r="DVD30" s="2">
        <f>COUNT(DTX30:DUL30)</f>
        <v>0</v>
      </c>
      <c r="DVE30" s="2">
        <f>IF(DVD30=0,"",MIN(DTX30:DUL30))</f>
        <v>0</v>
      </c>
      <c r="DVF30" s="2">
        <f>IF(DVD30=0,"",MAX(DTX30:DUL30))</f>
        <v>0</v>
      </c>
      <c r="DXO30" s="2">
        <f>IF(DXQ30=0,"",AVERAGE(DVG30:DVU30))</f>
        <v>0</v>
      </c>
      <c r="DXP30" s="2">
        <f>IF(DXQ30=0,"",STDEV(DVG30:DVU30)/SQRT(DXQ30))</f>
        <v>0</v>
      </c>
      <c r="DXQ30" s="2">
        <f>COUNT(DVG30:DVU30)</f>
        <v>0</v>
      </c>
      <c r="DXR30" s="2">
        <f>IF(DXQ30=0,"",MIN(DVG30:DVU30))</f>
        <v>0</v>
      </c>
      <c r="DXS30" s="2">
        <f>IF(DXQ30=0,"",MAX(DVG30:DVU30))</f>
        <v>0</v>
      </c>
      <c r="DXT30" s="2">
        <f>IF(DXV30=0,"",AVERAGE(DVV30:DWJ30))</f>
        <v>0</v>
      </c>
      <c r="DXU30" s="2">
        <f>IF(DXV30=0,"",STDEV(DVV30:DWJ30)/SQRT(DXV30))</f>
        <v>0</v>
      </c>
      <c r="DXV30" s="2">
        <f>COUNT(DVV30:DWJ30)</f>
        <v>0</v>
      </c>
      <c r="DXW30" s="2">
        <f>IF(DXV30=0,"",MIN(DVV30:DWJ30))</f>
        <v>0</v>
      </c>
      <c r="DXX30" s="2">
        <f>IF(DXV30=0,"",MAX(DVV30:DWJ30))</f>
        <v>0</v>
      </c>
      <c r="DXY30" s="2">
        <f>IF(DYA30=0,"",AVERAGE(DWK30:DWY30))</f>
        <v>0</v>
      </c>
      <c r="DXZ30" s="2">
        <f>IF(DYA30=0,"",STDEV(DWK30:DWY30)/SQRT(DYA30))</f>
        <v>0</v>
      </c>
      <c r="DYA30" s="2">
        <f>COUNT(DWK30:DWY30)</f>
        <v>0</v>
      </c>
      <c r="DYB30" s="2">
        <f>IF(DYA30=0,"",MIN(DWK30:DWY30))</f>
        <v>0</v>
      </c>
      <c r="DYC30" s="2">
        <f>IF(DYA30=0,"",MAX(DWK30:DWY30))</f>
        <v>0</v>
      </c>
      <c r="DYD30" s="2">
        <f>IF(DYF30=0,"",AVERAGE(DWZ30:DXN30))</f>
        <v>0</v>
      </c>
      <c r="DYE30" s="2">
        <f>IF(DYF30=0,"",STDEV(DWZ30:DXN30)/SQRT(DYF30))</f>
        <v>0</v>
      </c>
      <c r="DYF30" s="2">
        <f>COUNT(DWZ30:DXN30)</f>
        <v>0</v>
      </c>
      <c r="DYG30" s="2">
        <f>IF(DYF30=0,"",MIN(DWZ30:DXN30))</f>
        <v>0</v>
      </c>
      <c r="DYH30" s="2">
        <f>IF(DYF30=0,"",MAX(DWZ30:DXN30))</f>
        <v>0</v>
      </c>
      <c r="EAQ30" s="2">
        <f>IF(EAS30=0,"",AVERAGE(DYI30:DYW30))</f>
        <v>0</v>
      </c>
      <c r="EAR30" s="2">
        <f>IF(EAS30=0,"",STDEV(DYI30:DYW30)/SQRT(EAS30))</f>
        <v>0</v>
      </c>
      <c r="EAS30" s="2">
        <f>COUNT(DYI30:DYW30)</f>
        <v>0</v>
      </c>
      <c r="EAT30" s="2">
        <f>IF(EAS30=0,"",MIN(DYI30:DYW30))</f>
        <v>0</v>
      </c>
      <c r="EAU30" s="2">
        <f>IF(EAS30=0,"",MAX(DYI30:DYW30))</f>
        <v>0</v>
      </c>
      <c r="EAV30" s="2">
        <f>IF(EAX30=0,"",AVERAGE(DYX30:DZL30))</f>
        <v>0</v>
      </c>
      <c r="EAW30" s="2">
        <f>IF(EAX30=0,"",STDEV(DYX30:DZL30)/SQRT(EAX30))</f>
        <v>0</v>
      </c>
      <c r="EAX30" s="2">
        <f>COUNT(DYX30:DZL30)</f>
        <v>0</v>
      </c>
      <c r="EAY30" s="2">
        <f>IF(EAX30=0,"",MIN(DYX30:DZL30))</f>
        <v>0</v>
      </c>
      <c r="EAZ30" s="2">
        <f>IF(EAX30=0,"",MAX(DYX30:DZL30))</f>
        <v>0</v>
      </c>
      <c r="EBA30" s="2">
        <f>IF(EBC30=0,"",AVERAGE(DZM30:EAA30))</f>
        <v>0</v>
      </c>
      <c r="EBB30" s="2">
        <f>IF(EBC30=0,"",STDEV(DZM30:EAA30)/SQRT(EBC30))</f>
        <v>0</v>
      </c>
      <c r="EBC30" s="2">
        <f>COUNT(DZM30:EAA30)</f>
        <v>0</v>
      </c>
      <c r="EBD30" s="2">
        <f>IF(EBC30=0,"",MIN(DZM30:EAA30))</f>
        <v>0</v>
      </c>
      <c r="EBE30" s="2">
        <f>IF(EBC30=0,"",MAX(DZM30:EAA30))</f>
        <v>0</v>
      </c>
      <c r="EBF30" s="2">
        <f>IF(EBH30=0,"",AVERAGE(EAB30:EAP30))</f>
        <v>0</v>
      </c>
      <c r="EBG30" s="2">
        <f>IF(EBH30=0,"",STDEV(EAB30:EAP30)/SQRT(EBH30))</f>
        <v>0</v>
      </c>
      <c r="EBH30" s="2">
        <f>COUNT(EAB30:EAP30)</f>
        <v>0</v>
      </c>
      <c r="EBI30" s="2">
        <f>IF(EBH30=0,"",MIN(EAB30:EAP30))</f>
        <v>0</v>
      </c>
      <c r="EBJ30" s="2">
        <f>IF(EBH30=0,"",MAX(EAB30:EAP30))</f>
        <v>0</v>
      </c>
      <c r="EDS30" s="2">
        <f>IF(EDU30=0,"",AVERAGE(EBK30:EBY30))</f>
        <v>0</v>
      </c>
      <c r="EDT30" s="2">
        <f>IF(EDU30=0,"",STDEV(EBK30:EBY30)/SQRT(EDU30))</f>
        <v>0</v>
      </c>
      <c r="EDU30" s="2">
        <f>COUNT(EBK30:EBY30)</f>
        <v>0</v>
      </c>
      <c r="EDV30" s="2">
        <f>IF(EDU30=0,"",MIN(EBK30:EBY30))</f>
        <v>0</v>
      </c>
      <c r="EDW30" s="2">
        <f>IF(EDU30=0,"",MAX(EBK30:EBY30))</f>
        <v>0</v>
      </c>
      <c r="EDX30" s="2">
        <f>IF(EDZ30=0,"",AVERAGE(EBZ30:ECN30))</f>
        <v>0</v>
      </c>
      <c r="EDY30" s="2">
        <f>IF(EDZ30=0,"",STDEV(EBZ30:ECN30)/SQRT(EDZ30))</f>
        <v>0</v>
      </c>
      <c r="EDZ30" s="2">
        <f>COUNT(EBZ30:ECN30)</f>
        <v>0</v>
      </c>
      <c r="EEA30" s="2">
        <f>IF(EDZ30=0,"",MIN(EBZ30:ECN30))</f>
        <v>0</v>
      </c>
      <c r="EEB30" s="2">
        <f>IF(EDZ30=0,"",MAX(EBZ30:ECN30))</f>
        <v>0</v>
      </c>
      <c r="EEC30" s="2">
        <f>IF(EEE30=0,"",AVERAGE(ECO30:EDC30))</f>
        <v>0</v>
      </c>
      <c r="EED30" s="2">
        <f>IF(EEE30=0,"",STDEV(ECO30:EDC30)/SQRT(EEE30))</f>
        <v>0</v>
      </c>
      <c r="EEE30" s="2">
        <f>COUNT(ECO30:EDC30)</f>
        <v>0</v>
      </c>
      <c r="EEF30" s="2">
        <f>IF(EEE30=0,"",MIN(ECO30:EDC30))</f>
        <v>0</v>
      </c>
      <c r="EEG30" s="2">
        <f>IF(EEE30=0,"",MAX(ECO30:EDC30))</f>
        <v>0</v>
      </c>
      <c r="EEH30" s="2">
        <f>IF(EEJ30=0,"",AVERAGE(EDD30:EDR30))</f>
        <v>0</v>
      </c>
      <c r="EEI30" s="2">
        <f>IF(EEJ30=0,"",STDEV(EDD30:EDR30)/SQRT(EEJ30))</f>
        <v>0</v>
      </c>
      <c r="EEJ30" s="2">
        <f>COUNT(EDD30:EDR30)</f>
        <v>0</v>
      </c>
      <c r="EEK30" s="2">
        <f>IF(EEJ30=0,"",MIN(EDD30:EDR30))</f>
        <v>0</v>
      </c>
      <c r="EEL30" s="2">
        <f>IF(EEJ30=0,"",MAX(EDD30:EDR30))</f>
        <v>0</v>
      </c>
      <c r="EGU30" s="2">
        <f>IF(EGW30=0,"",AVERAGE(EEM30:EFA30))</f>
        <v>0</v>
      </c>
      <c r="EGV30" s="2">
        <f>IF(EGW30=0,"",STDEV(EEM30:EFA30)/SQRT(EGW30))</f>
        <v>0</v>
      </c>
      <c r="EGW30" s="2">
        <f>COUNT(EEM30:EFA30)</f>
        <v>0</v>
      </c>
      <c r="EGX30" s="2">
        <f>IF(EGW30=0,"",MIN(EEM30:EFA30))</f>
        <v>0</v>
      </c>
      <c r="EGY30" s="2">
        <f>IF(EGW30=0,"",MAX(EEM30:EFA30))</f>
        <v>0</v>
      </c>
      <c r="EGZ30" s="2">
        <f>IF(EHB30=0,"",AVERAGE(EFB30:EFP30))</f>
        <v>0</v>
      </c>
      <c r="EHA30" s="2">
        <f>IF(EHB30=0,"",STDEV(EFB30:EFP30)/SQRT(EHB30))</f>
        <v>0</v>
      </c>
      <c r="EHB30" s="2">
        <f>COUNT(EFB30:EFP30)</f>
        <v>0</v>
      </c>
      <c r="EHC30" s="2">
        <f>IF(EHB30=0,"",MIN(EFB30:EFP30))</f>
        <v>0</v>
      </c>
      <c r="EHD30" s="2">
        <f>IF(EHB30=0,"",MAX(EFB30:EFP30))</f>
        <v>0</v>
      </c>
      <c r="EHE30" s="2">
        <f>IF(EHG30=0,"",AVERAGE(EFQ30:EGE30))</f>
        <v>0</v>
      </c>
      <c r="EHF30" s="2">
        <f>IF(EHG30=0,"",STDEV(EFQ30:EGE30)/SQRT(EHG30))</f>
        <v>0</v>
      </c>
      <c r="EHG30" s="2">
        <f>COUNT(EFQ30:EGE30)</f>
        <v>0</v>
      </c>
      <c r="EHH30" s="2">
        <f>IF(EHG30=0,"",MIN(EFQ30:EGE30))</f>
        <v>0</v>
      </c>
      <c r="EHI30" s="2">
        <f>IF(EHG30=0,"",MAX(EFQ30:EGE30))</f>
        <v>0</v>
      </c>
      <c r="EHJ30" s="2">
        <f>IF(EHL30=0,"",AVERAGE(EGF30:EGT30))</f>
        <v>0</v>
      </c>
      <c r="EHK30" s="2">
        <f>IF(EHL30=0,"",STDEV(EGF30:EGT30)/SQRT(EHL30))</f>
        <v>0</v>
      </c>
      <c r="EHL30" s="2">
        <f>COUNT(EGF30:EGT30)</f>
        <v>0</v>
      </c>
      <c r="EHM30" s="2">
        <f>IF(EHL30=0,"",MIN(EGF30:EGT30))</f>
        <v>0</v>
      </c>
      <c r="EHN30" s="2">
        <f>IF(EHL30=0,"",MAX(EGF30:EGT30))</f>
        <v>0</v>
      </c>
      <c r="EJW30" s="2">
        <f>IF(EJY30=0,"",AVERAGE(EHO30:EIC30))</f>
        <v>0</v>
      </c>
      <c r="EJX30" s="2">
        <f>IF(EJY30=0,"",STDEV(EHO30:EIC30)/SQRT(EJY30))</f>
        <v>0</v>
      </c>
      <c r="EJY30" s="2">
        <f>COUNT(EHO30:EIC30)</f>
        <v>0</v>
      </c>
      <c r="EJZ30" s="2">
        <f>IF(EJY30=0,"",MIN(EHO30:EIC30))</f>
        <v>0</v>
      </c>
      <c r="EKA30" s="2">
        <f>IF(EJY30=0,"",MAX(EHO30:EIC30))</f>
        <v>0</v>
      </c>
      <c r="EKB30" s="2">
        <f>IF(EKD30=0,"",AVERAGE(EID30:EIR30))</f>
        <v>0</v>
      </c>
      <c r="EKC30" s="2">
        <f>IF(EKD30=0,"",STDEV(EID30:EIR30)/SQRT(EKD30))</f>
        <v>0</v>
      </c>
      <c r="EKD30" s="2">
        <f>COUNT(EID30:EIR30)</f>
        <v>0</v>
      </c>
      <c r="EKE30" s="2">
        <f>IF(EKD30=0,"",MIN(EID30:EIR30))</f>
        <v>0</v>
      </c>
      <c r="EKF30" s="2">
        <f>IF(EKD30=0,"",MAX(EID30:EIR30))</f>
        <v>0</v>
      </c>
      <c r="EKG30" s="2">
        <f>IF(EKI30=0,"",AVERAGE(EIS30:EJG30))</f>
        <v>0</v>
      </c>
      <c r="EKH30" s="2">
        <f>IF(EKI30=0,"",STDEV(EIS30:EJG30)/SQRT(EKI30))</f>
        <v>0</v>
      </c>
      <c r="EKI30" s="2">
        <f>COUNT(EIS30:EJG30)</f>
        <v>0</v>
      </c>
      <c r="EKJ30" s="2">
        <f>IF(EKI30=0,"",MIN(EIS30:EJG30))</f>
        <v>0</v>
      </c>
      <c r="EKK30" s="2">
        <f>IF(EKI30=0,"",MAX(EIS30:EJG30))</f>
        <v>0</v>
      </c>
      <c r="EKL30" s="2">
        <f>IF(EKN30=0,"",AVERAGE(EJH30:EJV30))</f>
        <v>0</v>
      </c>
      <c r="EKM30" s="2">
        <f>IF(EKN30=0,"",STDEV(EJH30:EJV30)/SQRT(EKN30))</f>
        <v>0</v>
      </c>
      <c r="EKN30" s="2">
        <f>COUNT(EJH30:EJV30)</f>
        <v>0</v>
      </c>
      <c r="EKO30" s="2">
        <f>IF(EKN30=0,"",MIN(EJH30:EJV30))</f>
        <v>0</v>
      </c>
      <c r="EKP30" s="2">
        <f>IF(EKN30=0,"",MAX(EJH30:EJV30))</f>
        <v>0</v>
      </c>
      <c r="EMY30" s="2">
        <f>IF(ENA30=0,"",AVERAGE(EKQ30:ELE30))</f>
        <v>0</v>
      </c>
      <c r="EMZ30" s="2">
        <f>IF(ENA30=0,"",STDEV(EKQ30:ELE30)/SQRT(ENA30))</f>
        <v>0</v>
      </c>
      <c r="ENA30" s="2">
        <f>COUNT(EKQ30:ELE30)</f>
        <v>0</v>
      </c>
      <c r="ENB30" s="2">
        <f>IF(ENA30=0,"",MIN(EKQ30:ELE30))</f>
        <v>0</v>
      </c>
      <c r="ENC30" s="2">
        <f>IF(ENA30=0,"",MAX(EKQ30:ELE30))</f>
        <v>0</v>
      </c>
      <c r="END30" s="2">
        <f>IF(ENF30=0,"",AVERAGE(ELF30:ELT30))</f>
        <v>0</v>
      </c>
      <c r="ENE30" s="2">
        <f>IF(ENF30=0,"",STDEV(ELF30:ELT30)/SQRT(ENF30))</f>
        <v>0</v>
      </c>
      <c r="ENF30" s="2">
        <f>COUNT(ELF30:ELT30)</f>
        <v>0</v>
      </c>
      <c r="ENG30" s="2">
        <f>IF(ENF30=0,"",MIN(ELF30:ELT30))</f>
        <v>0</v>
      </c>
      <c r="ENH30" s="2">
        <f>IF(ENF30=0,"",MAX(ELF30:ELT30))</f>
        <v>0</v>
      </c>
      <c r="ENI30" s="2">
        <f>IF(ENK30=0,"",AVERAGE(ELU30:EMI30))</f>
        <v>0</v>
      </c>
      <c r="ENJ30" s="2">
        <f>IF(ENK30=0,"",STDEV(ELU30:EMI30)/SQRT(ENK30))</f>
        <v>0</v>
      </c>
      <c r="ENK30" s="2">
        <f>COUNT(ELU30:EMI30)</f>
        <v>0</v>
      </c>
      <c r="ENL30" s="2">
        <f>IF(ENK30=0,"",MIN(ELU30:EMI30))</f>
        <v>0</v>
      </c>
      <c r="ENM30" s="2">
        <f>IF(ENK30=0,"",MAX(ELU30:EMI30))</f>
        <v>0</v>
      </c>
      <c r="ENN30" s="2">
        <f>IF(ENP30=0,"",AVERAGE(EMJ30:EMX30))</f>
        <v>0</v>
      </c>
      <c r="ENO30" s="2">
        <f>IF(ENP30=0,"",STDEV(EMJ30:EMX30)/SQRT(ENP30))</f>
        <v>0</v>
      </c>
      <c r="ENP30" s="2">
        <f>COUNT(EMJ30:EMX30)</f>
        <v>0</v>
      </c>
      <c r="ENQ30" s="2">
        <f>IF(ENP30=0,"",MIN(EMJ30:EMX30))</f>
        <v>0</v>
      </c>
      <c r="ENR30" s="2">
        <f>IF(ENP30=0,"",MAX(EMJ30:EMX30))</f>
        <v>0</v>
      </c>
      <c r="EQA30" s="2">
        <f>IF(EQC30=0,"",AVERAGE(ENS30:EOG30))</f>
        <v>0</v>
      </c>
      <c r="EQB30" s="2">
        <f>IF(EQC30=0,"",STDEV(ENS30:EOG30)/SQRT(EQC30))</f>
        <v>0</v>
      </c>
      <c r="EQC30" s="2">
        <f>COUNT(ENS30:EOG30)</f>
        <v>0</v>
      </c>
      <c r="EQD30" s="2">
        <f>IF(EQC30=0,"",MIN(ENS30:EOG30))</f>
        <v>0</v>
      </c>
      <c r="EQE30" s="2">
        <f>IF(EQC30=0,"",MAX(ENS30:EOG30))</f>
        <v>0</v>
      </c>
      <c r="EQF30" s="2">
        <f>IF(EQH30=0,"",AVERAGE(EOH30:EOV30))</f>
        <v>0</v>
      </c>
      <c r="EQG30" s="2">
        <f>IF(EQH30=0,"",STDEV(EOH30:EOV30)/SQRT(EQH30))</f>
        <v>0</v>
      </c>
      <c r="EQH30" s="2">
        <f>COUNT(EOH30:EOV30)</f>
        <v>0</v>
      </c>
      <c r="EQI30" s="2">
        <f>IF(EQH30=0,"",MIN(EOH30:EOV30))</f>
        <v>0</v>
      </c>
      <c r="EQJ30" s="2">
        <f>IF(EQH30=0,"",MAX(EOH30:EOV30))</f>
        <v>0</v>
      </c>
      <c r="EQK30" s="2">
        <f>IF(EQM30=0,"",AVERAGE(EOW30:EPK30))</f>
        <v>0</v>
      </c>
      <c r="EQL30" s="2">
        <f>IF(EQM30=0,"",STDEV(EOW30:EPK30)/SQRT(EQM30))</f>
        <v>0</v>
      </c>
      <c r="EQM30" s="2">
        <f>COUNT(EOW30:EPK30)</f>
        <v>0</v>
      </c>
      <c r="EQN30" s="2">
        <f>IF(EQM30=0,"",MIN(EOW30:EPK30))</f>
        <v>0</v>
      </c>
      <c r="EQO30" s="2">
        <f>IF(EQM30=0,"",MAX(EOW30:EPK30))</f>
        <v>0</v>
      </c>
      <c r="EQP30" s="2">
        <f>IF(EQR30=0,"",AVERAGE(EPL30:EPZ30))</f>
        <v>0</v>
      </c>
      <c r="EQQ30" s="2">
        <f>IF(EQR30=0,"",STDEV(EPL30:EPZ30)/SQRT(EQR30))</f>
        <v>0</v>
      </c>
      <c r="EQR30" s="2">
        <f>COUNT(EPL30:EPZ30)</f>
        <v>0</v>
      </c>
      <c r="EQS30" s="2">
        <f>IF(EQR30=0,"",MIN(EPL30:EPZ30))</f>
        <v>0</v>
      </c>
      <c r="EQT30" s="2">
        <f>IF(EQR30=0,"",MAX(EPL30:EPZ30))</f>
        <v>0</v>
      </c>
      <c r="ETC30" s="2">
        <f>IF(ETE30=0,"",AVERAGE(EQU30:ERI30))</f>
        <v>0</v>
      </c>
      <c r="ETD30" s="2">
        <f>IF(ETE30=0,"",STDEV(EQU30:ERI30)/SQRT(ETE30))</f>
        <v>0</v>
      </c>
      <c r="ETE30" s="2">
        <f>COUNT(EQU30:ERI30)</f>
        <v>0</v>
      </c>
      <c r="ETF30" s="2">
        <f>IF(ETE30=0,"",MIN(EQU30:ERI30))</f>
        <v>0</v>
      </c>
      <c r="ETG30" s="2">
        <f>IF(ETE30=0,"",MAX(EQU30:ERI30))</f>
        <v>0</v>
      </c>
      <c r="ETH30" s="2">
        <f>IF(ETJ30=0,"",AVERAGE(ERJ30:ERX30))</f>
        <v>0</v>
      </c>
      <c r="ETI30" s="2">
        <f>IF(ETJ30=0,"",STDEV(ERJ30:ERX30)/SQRT(ETJ30))</f>
        <v>0</v>
      </c>
      <c r="ETJ30" s="2">
        <f>COUNT(ERJ30:ERX30)</f>
        <v>0</v>
      </c>
      <c r="ETK30" s="2">
        <f>IF(ETJ30=0,"",MIN(ERJ30:ERX30))</f>
        <v>0</v>
      </c>
      <c r="ETL30" s="2">
        <f>IF(ETJ30=0,"",MAX(ERJ30:ERX30))</f>
        <v>0</v>
      </c>
      <c r="ETM30" s="2">
        <f>IF(ETO30=0,"",AVERAGE(ERY30:ESM30))</f>
        <v>0</v>
      </c>
      <c r="ETN30" s="2">
        <f>IF(ETO30=0,"",STDEV(ERY30:ESM30)/SQRT(ETO30))</f>
        <v>0</v>
      </c>
      <c r="ETO30" s="2">
        <f>COUNT(ERY30:ESM30)</f>
        <v>0</v>
      </c>
      <c r="ETP30" s="2">
        <f>IF(ETO30=0,"",MIN(ERY30:ESM30))</f>
        <v>0</v>
      </c>
      <c r="ETQ30" s="2">
        <f>IF(ETO30=0,"",MAX(ERY30:ESM30))</f>
        <v>0</v>
      </c>
      <c r="ETR30" s="2">
        <f>IF(ETT30=0,"",AVERAGE(ESN30:ETB30))</f>
        <v>0</v>
      </c>
      <c r="ETS30" s="2">
        <f>IF(ETT30=0,"",STDEV(ESN30:ETB30)/SQRT(ETT30))</f>
        <v>0</v>
      </c>
      <c r="ETT30" s="2">
        <f>COUNT(ESN30:ETB30)</f>
        <v>0</v>
      </c>
      <c r="ETU30" s="2">
        <f>IF(ETT30=0,"",MIN(ESN30:ETB30))</f>
        <v>0</v>
      </c>
      <c r="ETV30" s="2">
        <f>IF(ETT30=0,"",MAX(ESN30:ETB30))</f>
        <v>0</v>
      </c>
      <c r="EWE30" s="2">
        <f>IF(EWG30=0,"",AVERAGE(ETW30:EUK30))</f>
        <v>0</v>
      </c>
      <c r="EWF30" s="2">
        <f>IF(EWG30=0,"",STDEV(ETW30:EUK30)/SQRT(EWG30))</f>
        <v>0</v>
      </c>
      <c r="EWG30" s="2">
        <f>COUNT(ETW30:EUK30)</f>
        <v>0</v>
      </c>
      <c r="EWH30" s="2">
        <f>IF(EWG30=0,"",MIN(ETW30:EUK30))</f>
        <v>0</v>
      </c>
      <c r="EWI30" s="2">
        <f>IF(EWG30=0,"",MAX(ETW30:EUK30))</f>
        <v>0</v>
      </c>
      <c r="EWJ30" s="2">
        <f>IF(EWL30=0,"",AVERAGE(EUL30:EUZ30))</f>
        <v>0</v>
      </c>
      <c r="EWK30" s="2">
        <f>IF(EWL30=0,"",STDEV(EUL30:EUZ30)/SQRT(EWL30))</f>
        <v>0</v>
      </c>
      <c r="EWL30" s="2">
        <f>COUNT(EUL30:EUZ30)</f>
        <v>0</v>
      </c>
      <c r="EWM30" s="2">
        <f>IF(EWL30=0,"",MIN(EUL30:EUZ30))</f>
        <v>0</v>
      </c>
      <c r="EWN30" s="2">
        <f>IF(EWL30=0,"",MAX(EUL30:EUZ30))</f>
        <v>0</v>
      </c>
      <c r="EWO30" s="2">
        <f>IF(EWQ30=0,"",AVERAGE(EVA30:EVO30))</f>
        <v>0</v>
      </c>
      <c r="EWP30" s="2">
        <f>IF(EWQ30=0,"",STDEV(EVA30:EVO30)/SQRT(EWQ30))</f>
        <v>0</v>
      </c>
      <c r="EWQ30" s="2">
        <f>COUNT(EVA30:EVO30)</f>
        <v>0</v>
      </c>
      <c r="EWR30" s="2">
        <f>IF(EWQ30=0,"",MIN(EVA30:EVO30))</f>
        <v>0</v>
      </c>
      <c r="EWS30" s="2">
        <f>IF(EWQ30=0,"",MAX(EVA30:EVO30))</f>
        <v>0</v>
      </c>
      <c r="EWT30" s="2">
        <f>IF(EWV30=0,"",AVERAGE(EVP30:EWD30))</f>
        <v>0</v>
      </c>
      <c r="EWU30" s="2">
        <f>IF(EWV30=0,"",STDEV(EVP30:EWD30)/SQRT(EWV30))</f>
        <v>0</v>
      </c>
      <c r="EWV30" s="2">
        <f>COUNT(EVP30:EWD30)</f>
        <v>0</v>
      </c>
      <c r="EWW30" s="2">
        <f>IF(EWV30=0,"",MIN(EVP30:EWD30))</f>
        <v>0</v>
      </c>
      <c r="EWX30" s="2">
        <f>IF(EWV30=0,"",MAX(EVP30:EWD30))</f>
        <v>0</v>
      </c>
      <c r="EZG30" s="2">
        <f>IF(EZI30=0,"",AVERAGE(EWY30:EXM30))</f>
        <v>0</v>
      </c>
      <c r="EZH30" s="2">
        <f>IF(EZI30=0,"",STDEV(EWY30:EXM30)/SQRT(EZI30))</f>
        <v>0</v>
      </c>
      <c r="EZI30" s="2">
        <f>COUNT(EWY30:EXM30)</f>
        <v>0</v>
      </c>
      <c r="EZJ30" s="2">
        <f>IF(EZI30=0,"",MIN(EWY30:EXM30))</f>
        <v>0</v>
      </c>
      <c r="EZK30" s="2">
        <f>IF(EZI30=0,"",MAX(EWY30:EXM30))</f>
        <v>0</v>
      </c>
      <c r="EZL30" s="2">
        <f>IF(EZN30=0,"",AVERAGE(EXN30:EYB30))</f>
        <v>0</v>
      </c>
      <c r="EZM30" s="2">
        <f>IF(EZN30=0,"",STDEV(EXN30:EYB30)/SQRT(EZN30))</f>
        <v>0</v>
      </c>
      <c r="EZN30" s="2">
        <f>COUNT(EXN30:EYB30)</f>
        <v>0</v>
      </c>
      <c r="EZO30" s="2">
        <f>IF(EZN30=0,"",MIN(EXN30:EYB30))</f>
        <v>0</v>
      </c>
      <c r="EZP30" s="2">
        <f>IF(EZN30=0,"",MAX(EXN30:EYB30))</f>
        <v>0</v>
      </c>
      <c r="EZQ30" s="2">
        <f>IF(EZS30=0,"",AVERAGE(EYC30:EYQ30))</f>
        <v>0</v>
      </c>
      <c r="EZR30" s="2">
        <f>IF(EZS30=0,"",STDEV(EYC30:EYQ30)/SQRT(EZS30))</f>
        <v>0</v>
      </c>
      <c r="EZS30" s="2">
        <f>COUNT(EYC30:EYQ30)</f>
        <v>0</v>
      </c>
      <c r="EZT30" s="2">
        <f>IF(EZS30=0,"",MIN(EYC30:EYQ30))</f>
        <v>0</v>
      </c>
      <c r="EZU30" s="2">
        <f>IF(EZS30=0,"",MAX(EYC30:EYQ30))</f>
        <v>0</v>
      </c>
      <c r="EZV30" s="2">
        <f>IF(EZX30=0,"",AVERAGE(EYR30:EZF30))</f>
        <v>0</v>
      </c>
      <c r="EZW30" s="2">
        <f>IF(EZX30=0,"",STDEV(EYR30:EZF30)/SQRT(EZX30))</f>
        <v>0</v>
      </c>
      <c r="EZX30" s="2">
        <f>COUNT(EYR30:EZF30)</f>
        <v>0</v>
      </c>
      <c r="EZY30" s="2">
        <f>IF(EZX30=0,"",MIN(EYR30:EZF30))</f>
        <v>0</v>
      </c>
      <c r="EZZ30" s="2">
        <f>IF(EZX30=0,"",MAX(EYR30:EZF30))</f>
        <v>0</v>
      </c>
      <c r="FCI30" s="2">
        <f>IF(FCK30=0,"",AVERAGE(FAA30:FAO30))</f>
        <v>0</v>
      </c>
      <c r="FCJ30" s="2">
        <f>IF(FCK30=0,"",STDEV(FAA30:FAO30)/SQRT(FCK30))</f>
        <v>0</v>
      </c>
      <c r="FCK30" s="2">
        <f>COUNT(FAA30:FAO30)</f>
        <v>0</v>
      </c>
      <c r="FCL30" s="2">
        <f>IF(FCK30=0,"",MIN(FAA30:FAO30))</f>
        <v>0</v>
      </c>
      <c r="FCM30" s="2">
        <f>IF(FCK30=0,"",MAX(FAA30:FAO30))</f>
        <v>0</v>
      </c>
      <c r="FCN30" s="2">
        <f>IF(FCP30=0,"",AVERAGE(FAP30:FBD30))</f>
        <v>0</v>
      </c>
      <c r="FCO30" s="2">
        <f>IF(FCP30=0,"",STDEV(FAP30:FBD30)/SQRT(FCP30))</f>
        <v>0</v>
      </c>
      <c r="FCP30" s="2">
        <f>COUNT(FAP30:FBD30)</f>
        <v>0</v>
      </c>
      <c r="FCQ30" s="2">
        <f>IF(FCP30=0,"",MIN(FAP30:FBD30))</f>
        <v>0</v>
      </c>
      <c r="FCR30" s="2">
        <f>IF(FCP30=0,"",MAX(FAP30:FBD30))</f>
        <v>0</v>
      </c>
      <c r="FCS30" s="2">
        <f>IF(FCU30=0,"",AVERAGE(FBE30:FBS30))</f>
        <v>0</v>
      </c>
      <c r="FCT30" s="2">
        <f>IF(FCU30=0,"",STDEV(FBE30:FBS30)/SQRT(FCU30))</f>
        <v>0</v>
      </c>
      <c r="FCU30" s="2">
        <f>COUNT(FBE30:FBS30)</f>
        <v>0</v>
      </c>
      <c r="FCV30" s="2">
        <f>IF(FCU30=0,"",MIN(FBE30:FBS30))</f>
        <v>0</v>
      </c>
      <c r="FCW30" s="2">
        <f>IF(FCU30=0,"",MAX(FBE30:FBS30))</f>
        <v>0</v>
      </c>
      <c r="FCX30" s="2">
        <f>IF(FCZ30=0,"",AVERAGE(FBT30:FCH30))</f>
        <v>0</v>
      </c>
      <c r="FCY30" s="2">
        <f>IF(FCZ30=0,"",STDEV(FBT30:FCH30)/SQRT(FCZ30))</f>
        <v>0</v>
      </c>
      <c r="FCZ30" s="2">
        <f>COUNT(FBT30:FCH30)</f>
        <v>0</v>
      </c>
      <c r="FDA30" s="2">
        <f>IF(FCZ30=0,"",MIN(FBT30:FCH30))</f>
        <v>0</v>
      </c>
      <c r="FDB30" s="2">
        <f>IF(FCZ30=0,"",MAX(FBT30:FCH30))</f>
        <v>0</v>
      </c>
      <c r="FFK30" s="2">
        <f>IF(FFM30=0,"",AVERAGE(FDC30:FDQ30))</f>
        <v>0</v>
      </c>
      <c r="FFL30" s="2">
        <f>IF(FFM30=0,"",STDEV(FDC30:FDQ30)/SQRT(FFM30))</f>
        <v>0</v>
      </c>
      <c r="FFM30" s="2">
        <f>COUNT(FDC30:FDQ30)</f>
        <v>0</v>
      </c>
      <c r="FFN30" s="2">
        <f>IF(FFM30=0,"",MIN(FDC30:FDQ30))</f>
        <v>0</v>
      </c>
      <c r="FFO30" s="2">
        <f>IF(FFM30=0,"",MAX(FDC30:FDQ30))</f>
        <v>0</v>
      </c>
      <c r="FFP30" s="2">
        <f>IF(FFR30=0,"",AVERAGE(FDR30:FEF30))</f>
        <v>0</v>
      </c>
      <c r="FFQ30" s="2">
        <f>IF(FFR30=0,"",STDEV(FDR30:FEF30)/SQRT(FFR30))</f>
        <v>0</v>
      </c>
      <c r="FFR30" s="2">
        <f>COUNT(FDR30:FEF30)</f>
        <v>0</v>
      </c>
      <c r="FFS30" s="2">
        <f>IF(FFR30=0,"",MIN(FDR30:FEF30))</f>
        <v>0</v>
      </c>
      <c r="FFT30" s="2">
        <f>IF(FFR30=0,"",MAX(FDR30:FEF30))</f>
        <v>0</v>
      </c>
      <c r="FFU30" s="2">
        <f>IF(FFW30=0,"",AVERAGE(FEG30:FEU30))</f>
        <v>0</v>
      </c>
      <c r="FFV30" s="2">
        <f>IF(FFW30=0,"",STDEV(FEG30:FEU30)/SQRT(FFW30))</f>
        <v>0</v>
      </c>
      <c r="FFW30" s="2">
        <f>COUNT(FEG30:FEU30)</f>
        <v>0</v>
      </c>
      <c r="FFX30" s="2">
        <f>IF(FFW30=0,"",MIN(FEG30:FEU30))</f>
        <v>0</v>
      </c>
      <c r="FFY30" s="2">
        <f>IF(FFW30=0,"",MAX(FEG30:FEU30))</f>
        <v>0</v>
      </c>
      <c r="FFZ30" s="2">
        <f>IF(FGB30=0,"",AVERAGE(FEV30:FFJ30))</f>
        <v>0</v>
      </c>
      <c r="FGA30" s="2">
        <f>IF(FGB30=0,"",STDEV(FEV30:FFJ30)/SQRT(FGB30))</f>
        <v>0</v>
      </c>
      <c r="FGB30" s="2">
        <f>COUNT(FEV30:FFJ30)</f>
        <v>0</v>
      </c>
      <c r="FGC30" s="2">
        <f>IF(FGB30=0,"",MIN(FEV30:FFJ30))</f>
        <v>0</v>
      </c>
      <c r="FGD30" s="2">
        <f>IF(FGB30=0,"",MAX(FEV30:FFJ30))</f>
        <v>0</v>
      </c>
      <c r="FIM30" s="2">
        <f>IF(FIO30=0,"",AVERAGE(FGE30:FGS30))</f>
        <v>0</v>
      </c>
      <c r="FIN30" s="2">
        <f>IF(FIO30=0,"",STDEV(FGE30:FGS30)/SQRT(FIO30))</f>
        <v>0</v>
      </c>
      <c r="FIO30" s="2">
        <f>COUNT(FGE30:FGS30)</f>
        <v>0</v>
      </c>
      <c r="FIP30" s="2">
        <f>IF(FIO30=0,"",MIN(FGE30:FGS30))</f>
        <v>0</v>
      </c>
      <c r="FIQ30" s="2">
        <f>IF(FIO30=0,"",MAX(FGE30:FGS30))</f>
        <v>0</v>
      </c>
      <c r="FIR30" s="2">
        <f>IF(FIT30=0,"",AVERAGE(FGT30:FHH30))</f>
        <v>0</v>
      </c>
      <c r="FIS30" s="2">
        <f>IF(FIT30=0,"",STDEV(FGT30:FHH30)/SQRT(FIT30))</f>
        <v>0</v>
      </c>
      <c r="FIT30" s="2">
        <f>COUNT(FGT30:FHH30)</f>
        <v>0</v>
      </c>
      <c r="FIU30" s="2">
        <f>IF(FIT30=0,"",MIN(FGT30:FHH30))</f>
        <v>0</v>
      </c>
      <c r="FIV30" s="2">
        <f>IF(FIT30=0,"",MAX(FGT30:FHH30))</f>
        <v>0</v>
      </c>
      <c r="FIW30" s="2">
        <f>IF(FIY30=0,"",AVERAGE(FHI30:FHW30))</f>
        <v>0</v>
      </c>
      <c r="FIX30" s="2">
        <f>IF(FIY30=0,"",STDEV(FHI30:FHW30)/SQRT(FIY30))</f>
        <v>0</v>
      </c>
      <c r="FIY30" s="2">
        <f>COUNT(FHI30:FHW30)</f>
        <v>0</v>
      </c>
      <c r="FIZ30" s="2">
        <f>IF(FIY30=0,"",MIN(FHI30:FHW30))</f>
        <v>0</v>
      </c>
      <c r="FJA30" s="2">
        <f>IF(FIY30=0,"",MAX(FHI30:FHW30))</f>
        <v>0</v>
      </c>
      <c r="FJB30" s="2">
        <f>IF(FJD30=0,"",AVERAGE(FHX30:FIL30))</f>
        <v>0</v>
      </c>
      <c r="FJC30" s="2">
        <f>IF(FJD30=0,"",STDEV(FHX30:FIL30)/SQRT(FJD30))</f>
        <v>0</v>
      </c>
      <c r="FJD30" s="2">
        <f>COUNT(FHX30:FIL30)</f>
        <v>0</v>
      </c>
      <c r="FJE30" s="2">
        <f>IF(FJD30=0,"",MIN(FHX30:FIL30))</f>
        <v>0</v>
      </c>
      <c r="FJF30" s="2">
        <f>IF(FJD30=0,"",MAX(FHX30:FIL30))</f>
        <v>0</v>
      </c>
      <c r="FLO30" s="2">
        <f>IF(FLQ30=0,"",AVERAGE(FJG30:FJU30))</f>
        <v>0</v>
      </c>
      <c r="FLP30" s="2">
        <f>IF(FLQ30=0,"",STDEV(FJG30:FJU30)/SQRT(FLQ30))</f>
        <v>0</v>
      </c>
      <c r="FLQ30" s="2">
        <f>COUNT(FJG30:FJU30)</f>
        <v>0</v>
      </c>
      <c r="FLR30" s="2">
        <f>IF(FLQ30=0,"",MIN(FJG30:FJU30))</f>
        <v>0</v>
      </c>
      <c r="FLS30" s="2">
        <f>IF(FLQ30=0,"",MAX(FJG30:FJU30))</f>
        <v>0</v>
      </c>
      <c r="FLT30" s="2">
        <f>IF(FLV30=0,"",AVERAGE(FJV30:FKJ30))</f>
        <v>0</v>
      </c>
      <c r="FLU30" s="2">
        <f>IF(FLV30=0,"",STDEV(FJV30:FKJ30)/SQRT(FLV30))</f>
        <v>0</v>
      </c>
      <c r="FLV30" s="2">
        <f>COUNT(FJV30:FKJ30)</f>
        <v>0</v>
      </c>
      <c r="FLW30" s="2">
        <f>IF(FLV30=0,"",MIN(FJV30:FKJ30))</f>
        <v>0</v>
      </c>
      <c r="FLX30" s="2">
        <f>IF(FLV30=0,"",MAX(FJV30:FKJ30))</f>
        <v>0</v>
      </c>
      <c r="FLY30" s="2">
        <f>IF(FMA30=0,"",AVERAGE(FKK30:FKY30))</f>
        <v>0</v>
      </c>
      <c r="FLZ30" s="2">
        <f>IF(FMA30=0,"",STDEV(FKK30:FKY30)/SQRT(FMA30))</f>
        <v>0</v>
      </c>
      <c r="FMA30" s="2">
        <f>COUNT(FKK30:FKY30)</f>
        <v>0</v>
      </c>
      <c r="FMB30" s="2">
        <f>IF(FMA30=0,"",MIN(FKK30:FKY30))</f>
        <v>0</v>
      </c>
      <c r="FMC30" s="2">
        <f>IF(FMA30=0,"",MAX(FKK30:FKY30))</f>
        <v>0</v>
      </c>
      <c r="FMD30" s="2">
        <f>IF(FMF30=0,"",AVERAGE(FKZ30:FLN30))</f>
        <v>0</v>
      </c>
      <c r="FME30" s="2">
        <f>IF(FMF30=0,"",STDEV(FKZ30:FLN30)/SQRT(FMF30))</f>
        <v>0</v>
      </c>
      <c r="FMF30" s="2">
        <f>COUNT(FKZ30:FLN30)</f>
        <v>0</v>
      </c>
      <c r="FMG30" s="2">
        <f>IF(FMF30=0,"",MIN(FKZ30:FLN30))</f>
        <v>0</v>
      </c>
      <c r="FMH30" s="2">
        <f>IF(FMF30=0,"",MAX(FKZ30:FLN30))</f>
        <v>0</v>
      </c>
      <c r="FOQ30" s="2">
        <f>IF(FOS30=0,"",AVERAGE(FMI30:FMW30))</f>
        <v>0</v>
      </c>
      <c r="FOR30" s="2">
        <f>IF(FOS30=0,"",STDEV(FMI30:FMW30)/SQRT(FOS30))</f>
        <v>0</v>
      </c>
      <c r="FOS30" s="2">
        <f>COUNT(FMI30:FMW30)</f>
        <v>0</v>
      </c>
      <c r="FOT30" s="2">
        <f>IF(FOS30=0,"",MIN(FMI30:FMW30))</f>
        <v>0</v>
      </c>
      <c r="FOU30" s="2">
        <f>IF(FOS30=0,"",MAX(FMI30:FMW30))</f>
        <v>0</v>
      </c>
      <c r="FOV30" s="2">
        <f>IF(FOX30=0,"",AVERAGE(FMX30:FNL30))</f>
        <v>0</v>
      </c>
      <c r="FOW30" s="2">
        <f>IF(FOX30=0,"",STDEV(FMX30:FNL30)/SQRT(FOX30))</f>
        <v>0</v>
      </c>
      <c r="FOX30" s="2">
        <f>COUNT(FMX30:FNL30)</f>
        <v>0</v>
      </c>
      <c r="FOY30" s="2">
        <f>IF(FOX30=0,"",MIN(FMX30:FNL30))</f>
        <v>0</v>
      </c>
      <c r="FOZ30" s="2">
        <f>IF(FOX30=0,"",MAX(FMX30:FNL30))</f>
        <v>0</v>
      </c>
      <c r="FPA30" s="2">
        <f>IF(FPC30=0,"",AVERAGE(FNM30:FOA30))</f>
        <v>0</v>
      </c>
      <c r="FPB30" s="2">
        <f>IF(FPC30=0,"",STDEV(FNM30:FOA30)/SQRT(FPC30))</f>
        <v>0</v>
      </c>
      <c r="FPC30" s="2">
        <f>COUNT(FNM30:FOA30)</f>
        <v>0</v>
      </c>
      <c r="FPD30" s="2">
        <f>IF(FPC30=0,"",MIN(FNM30:FOA30))</f>
        <v>0</v>
      </c>
      <c r="FPE30" s="2">
        <f>IF(FPC30=0,"",MAX(FNM30:FOA30))</f>
        <v>0</v>
      </c>
      <c r="FPF30" s="2">
        <f>IF(FPH30=0,"",AVERAGE(FOB30:FOP30))</f>
        <v>0</v>
      </c>
      <c r="FPG30" s="2">
        <f>IF(FPH30=0,"",STDEV(FOB30:FOP30)/SQRT(FPH30))</f>
        <v>0</v>
      </c>
      <c r="FPH30" s="2">
        <f>COUNT(FOB30:FOP30)</f>
        <v>0</v>
      </c>
      <c r="FPI30" s="2">
        <f>IF(FPH30=0,"",MIN(FOB30:FOP30))</f>
        <v>0</v>
      </c>
      <c r="FPJ30" s="2">
        <f>IF(FPH30=0,"",MAX(FOB30:FOP30))</f>
        <v>0</v>
      </c>
      <c r="FRS30" s="2">
        <f>IF(FRU30=0,"",AVERAGE(FPK30:FPY30))</f>
        <v>0</v>
      </c>
      <c r="FRT30" s="2">
        <f>IF(FRU30=0,"",STDEV(FPK30:FPY30)/SQRT(FRU30))</f>
        <v>0</v>
      </c>
      <c r="FRU30" s="2">
        <f>COUNT(FPK30:FPY30)</f>
        <v>0</v>
      </c>
      <c r="FRV30" s="2">
        <f>IF(FRU30=0,"",MIN(FPK30:FPY30))</f>
        <v>0</v>
      </c>
      <c r="FRW30" s="2">
        <f>IF(FRU30=0,"",MAX(FPK30:FPY30))</f>
        <v>0</v>
      </c>
      <c r="FRX30" s="2">
        <f>IF(FRZ30=0,"",AVERAGE(FPZ30:FQN30))</f>
        <v>0</v>
      </c>
      <c r="FRY30" s="2">
        <f>IF(FRZ30=0,"",STDEV(FPZ30:FQN30)/SQRT(FRZ30))</f>
        <v>0</v>
      </c>
      <c r="FRZ30" s="2">
        <f>COUNT(FPZ30:FQN30)</f>
        <v>0</v>
      </c>
      <c r="FSA30" s="2">
        <f>IF(FRZ30=0,"",MIN(FPZ30:FQN30))</f>
        <v>0</v>
      </c>
      <c r="FSB30" s="2">
        <f>IF(FRZ30=0,"",MAX(FPZ30:FQN30))</f>
        <v>0</v>
      </c>
      <c r="FSC30" s="2">
        <f>IF(FSE30=0,"",AVERAGE(FQO30:FRC30))</f>
        <v>0</v>
      </c>
      <c r="FSD30" s="2">
        <f>IF(FSE30=0,"",STDEV(FQO30:FRC30)/SQRT(FSE30))</f>
        <v>0</v>
      </c>
      <c r="FSE30" s="2">
        <f>COUNT(FQO30:FRC30)</f>
        <v>0</v>
      </c>
      <c r="FSF30" s="2">
        <f>IF(FSE30=0,"",MIN(FQO30:FRC30))</f>
        <v>0</v>
      </c>
      <c r="FSG30" s="2">
        <f>IF(FSE30=0,"",MAX(FQO30:FRC30))</f>
        <v>0</v>
      </c>
      <c r="FSH30" s="2">
        <f>IF(FSJ30=0,"",AVERAGE(FRD30:FRR30))</f>
        <v>0</v>
      </c>
      <c r="FSI30" s="2">
        <f>IF(FSJ30=0,"",STDEV(FRD30:FRR30)/SQRT(FSJ30))</f>
        <v>0</v>
      </c>
      <c r="FSJ30" s="2">
        <f>COUNT(FRD30:FRR30)</f>
        <v>0</v>
      </c>
      <c r="FSK30" s="2">
        <f>IF(FSJ30=0,"",MIN(FRD30:FRR30))</f>
        <v>0</v>
      </c>
      <c r="FSL30" s="2">
        <f>IF(FSJ30=0,"",MAX(FRD30:FRR30))</f>
        <v>0</v>
      </c>
      <c r="FUU30" s="2">
        <f>IF(FUW30=0,"",AVERAGE(FSM30:FTA30))</f>
        <v>0</v>
      </c>
      <c r="FUV30" s="2">
        <f>IF(FUW30=0,"",STDEV(FSM30:FTA30)/SQRT(FUW30))</f>
        <v>0</v>
      </c>
      <c r="FUW30" s="2">
        <f>COUNT(FSM30:FTA30)</f>
        <v>0</v>
      </c>
      <c r="FUX30" s="2">
        <f>IF(FUW30=0,"",MIN(FSM30:FTA30))</f>
        <v>0</v>
      </c>
      <c r="FUY30" s="2">
        <f>IF(FUW30=0,"",MAX(FSM30:FTA30))</f>
        <v>0</v>
      </c>
      <c r="FUZ30" s="2">
        <f>IF(FVB30=0,"",AVERAGE(FTB30:FTP30))</f>
        <v>0</v>
      </c>
      <c r="FVA30" s="2">
        <f>IF(FVB30=0,"",STDEV(FTB30:FTP30)/SQRT(FVB30))</f>
        <v>0</v>
      </c>
      <c r="FVB30" s="2">
        <f>COUNT(FTB30:FTP30)</f>
        <v>0</v>
      </c>
      <c r="FVC30" s="2">
        <f>IF(FVB30=0,"",MIN(FTB30:FTP30))</f>
        <v>0</v>
      </c>
      <c r="FVD30" s="2">
        <f>IF(FVB30=0,"",MAX(FTB30:FTP30))</f>
        <v>0</v>
      </c>
      <c r="FVE30" s="2">
        <f>IF(FVG30=0,"",AVERAGE(FTQ30:FUE30))</f>
        <v>0</v>
      </c>
      <c r="FVF30" s="2">
        <f>IF(FVG30=0,"",STDEV(FTQ30:FUE30)/SQRT(FVG30))</f>
        <v>0</v>
      </c>
      <c r="FVG30" s="2">
        <f>COUNT(FTQ30:FUE30)</f>
        <v>0</v>
      </c>
      <c r="FVH30" s="2">
        <f>IF(FVG30=0,"",MIN(FTQ30:FUE30))</f>
        <v>0</v>
      </c>
      <c r="FVI30" s="2">
        <f>IF(FVG30=0,"",MAX(FTQ30:FUE30))</f>
        <v>0</v>
      </c>
      <c r="FVJ30" s="2">
        <f>IF(FVL30=0,"",AVERAGE(FUF30:FUT30))</f>
        <v>0</v>
      </c>
      <c r="FVK30" s="2">
        <f>IF(FVL30=0,"",STDEV(FUF30:FUT30)/SQRT(FVL30))</f>
        <v>0</v>
      </c>
      <c r="FVL30" s="2">
        <f>COUNT(FUF30:FUT30)</f>
        <v>0</v>
      </c>
      <c r="FVM30" s="2">
        <f>IF(FVL30=0,"",MIN(FUF30:FUT30))</f>
        <v>0</v>
      </c>
      <c r="FVN30" s="2">
        <f>IF(FVL30=0,"",MAX(FUF30:FUT30))</f>
        <v>0</v>
      </c>
      <c r="FXW30" s="2">
        <f>IF(FXY30=0,"",AVERAGE(FVO30:FWC30))</f>
        <v>0</v>
      </c>
      <c r="FXX30" s="2">
        <f>IF(FXY30=0,"",STDEV(FVO30:FWC30)/SQRT(FXY30))</f>
        <v>0</v>
      </c>
      <c r="FXY30" s="2">
        <f>COUNT(FVO30:FWC30)</f>
        <v>0</v>
      </c>
      <c r="FXZ30" s="2">
        <f>IF(FXY30=0,"",MIN(FVO30:FWC30))</f>
        <v>0</v>
      </c>
      <c r="FYA30" s="2">
        <f>IF(FXY30=0,"",MAX(FVO30:FWC30))</f>
        <v>0</v>
      </c>
      <c r="FYB30" s="2">
        <f>IF(FYD30=0,"",AVERAGE(FWD30:FWR30))</f>
        <v>0</v>
      </c>
      <c r="FYC30" s="2">
        <f>IF(FYD30=0,"",STDEV(FWD30:FWR30)/SQRT(FYD30))</f>
        <v>0</v>
      </c>
      <c r="FYD30" s="2">
        <f>COUNT(FWD30:FWR30)</f>
        <v>0</v>
      </c>
      <c r="FYE30" s="2">
        <f>IF(FYD30=0,"",MIN(FWD30:FWR30))</f>
        <v>0</v>
      </c>
      <c r="FYF30" s="2">
        <f>IF(FYD30=0,"",MAX(FWD30:FWR30))</f>
        <v>0</v>
      </c>
      <c r="FYG30" s="2">
        <f>IF(FYI30=0,"",AVERAGE(FWS30:FXG30))</f>
        <v>0</v>
      </c>
      <c r="FYH30" s="2">
        <f>IF(FYI30=0,"",STDEV(FWS30:FXG30)/SQRT(FYI30))</f>
        <v>0</v>
      </c>
      <c r="FYI30" s="2">
        <f>COUNT(FWS30:FXG30)</f>
        <v>0</v>
      </c>
      <c r="FYJ30" s="2">
        <f>IF(FYI30=0,"",MIN(FWS30:FXG30))</f>
        <v>0</v>
      </c>
      <c r="FYK30" s="2">
        <f>IF(FYI30=0,"",MAX(FWS30:FXG30))</f>
        <v>0</v>
      </c>
      <c r="FYL30" s="2">
        <f>IF(FYN30=0,"",AVERAGE(FXH30:FXV30))</f>
        <v>0</v>
      </c>
      <c r="FYM30" s="2">
        <f>IF(FYN30=0,"",STDEV(FXH30:FXV30)/SQRT(FYN30))</f>
        <v>0</v>
      </c>
      <c r="FYN30" s="2">
        <f>COUNT(FXH30:FXV30)</f>
        <v>0</v>
      </c>
      <c r="FYO30" s="2">
        <f>IF(FYN30=0,"",MIN(FXH30:FXV30))</f>
        <v>0</v>
      </c>
      <c r="FYP30" s="2">
        <f>IF(FYN30=0,"",MAX(FXH30:FXV30))</f>
        <v>0</v>
      </c>
      <c r="GAY30" s="2">
        <f>IF(GBA30=0,"",AVERAGE(FYQ30:FZE30))</f>
        <v>0</v>
      </c>
      <c r="GAZ30" s="2">
        <f>IF(GBA30=0,"",STDEV(FYQ30:FZE30)/SQRT(GBA30))</f>
        <v>0</v>
      </c>
      <c r="GBA30" s="2">
        <f>COUNT(FYQ30:FZE30)</f>
        <v>0</v>
      </c>
      <c r="GBB30" s="2">
        <f>IF(GBA30=0,"",MIN(FYQ30:FZE30))</f>
        <v>0</v>
      </c>
      <c r="GBC30" s="2">
        <f>IF(GBA30=0,"",MAX(FYQ30:FZE30))</f>
        <v>0</v>
      </c>
      <c r="GBD30" s="2">
        <f>IF(GBF30=0,"",AVERAGE(FZF30:FZT30))</f>
        <v>0</v>
      </c>
      <c r="GBE30" s="2">
        <f>IF(GBF30=0,"",STDEV(FZF30:FZT30)/SQRT(GBF30))</f>
        <v>0</v>
      </c>
      <c r="GBF30" s="2">
        <f>COUNT(FZF30:FZT30)</f>
        <v>0</v>
      </c>
      <c r="GBG30" s="2">
        <f>IF(GBF30=0,"",MIN(FZF30:FZT30))</f>
        <v>0</v>
      </c>
      <c r="GBH30" s="2">
        <f>IF(GBF30=0,"",MAX(FZF30:FZT30))</f>
        <v>0</v>
      </c>
      <c r="GBI30" s="2">
        <f>IF(GBK30=0,"",AVERAGE(FZU30:GAI30))</f>
        <v>0</v>
      </c>
      <c r="GBJ30" s="2">
        <f>IF(GBK30=0,"",STDEV(FZU30:GAI30)/SQRT(GBK30))</f>
        <v>0</v>
      </c>
      <c r="GBK30" s="2">
        <f>COUNT(FZU30:GAI30)</f>
        <v>0</v>
      </c>
      <c r="GBL30" s="2">
        <f>IF(GBK30=0,"",MIN(FZU30:GAI30))</f>
        <v>0</v>
      </c>
      <c r="GBM30" s="2">
        <f>IF(GBK30=0,"",MAX(FZU30:GAI30))</f>
        <v>0</v>
      </c>
      <c r="GBN30" s="2">
        <f>IF(GBP30=0,"",AVERAGE(GAJ30:GAX30))</f>
        <v>0</v>
      </c>
      <c r="GBO30" s="2">
        <f>IF(GBP30=0,"",STDEV(GAJ30:GAX30)/SQRT(GBP30))</f>
        <v>0</v>
      </c>
      <c r="GBP30" s="2">
        <f>COUNT(GAJ30:GAX30)</f>
        <v>0</v>
      </c>
      <c r="GBQ30" s="2">
        <f>IF(GBP30=0,"",MIN(GAJ30:GAX30))</f>
        <v>0</v>
      </c>
      <c r="GBR30" s="2">
        <f>IF(GBP30=0,"",MAX(GAJ30:GAX30))</f>
        <v>0</v>
      </c>
      <c r="GEA30" s="2">
        <f>IF(GEC30=0,"",AVERAGE(GBS30:GCG30))</f>
        <v>0</v>
      </c>
      <c r="GEB30" s="2">
        <f>IF(GEC30=0,"",STDEV(GBS30:GCG30)/SQRT(GEC30))</f>
        <v>0</v>
      </c>
      <c r="GEC30" s="2">
        <f>COUNT(GBS30:GCG30)</f>
        <v>0</v>
      </c>
      <c r="GED30" s="2">
        <f>IF(GEC30=0,"",MIN(GBS30:GCG30))</f>
        <v>0</v>
      </c>
      <c r="GEE30" s="2">
        <f>IF(GEC30=0,"",MAX(GBS30:GCG30))</f>
        <v>0</v>
      </c>
      <c r="GEF30" s="2">
        <f>IF(GEH30=0,"",AVERAGE(GCH30:GCV30))</f>
        <v>0</v>
      </c>
      <c r="GEG30" s="2">
        <f>IF(GEH30=0,"",STDEV(GCH30:GCV30)/SQRT(GEH30))</f>
        <v>0</v>
      </c>
      <c r="GEH30" s="2">
        <f>COUNT(GCH30:GCV30)</f>
        <v>0</v>
      </c>
      <c r="GEI30" s="2">
        <f>IF(GEH30=0,"",MIN(GCH30:GCV30))</f>
        <v>0</v>
      </c>
      <c r="GEJ30" s="2">
        <f>IF(GEH30=0,"",MAX(GCH30:GCV30))</f>
        <v>0</v>
      </c>
      <c r="GEK30" s="2">
        <f>IF(GEM30=0,"",AVERAGE(GCW30:GDK30))</f>
        <v>0</v>
      </c>
      <c r="GEL30" s="2">
        <f>IF(GEM30=0,"",STDEV(GCW30:GDK30)/SQRT(GEM30))</f>
        <v>0</v>
      </c>
      <c r="GEM30" s="2">
        <f>COUNT(GCW30:GDK30)</f>
        <v>0</v>
      </c>
      <c r="GEN30" s="2">
        <f>IF(GEM30=0,"",MIN(GCW30:GDK30))</f>
        <v>0</v>
      </c>
      <c r="GEO30" s="2">
        <f>IF(GEM30=0,"",MAX(GCW30:GDK30))</f>
        <v>0</v>
      </c>
      <c r="GEP30" s="2">
        <f>IF(GER30=0,"",AVERAGE(GDL30:GDZ30))</f>
        <v>0</v>
      </c>
      <c r="GEQ30" s="2">
        <f>IF(GER30=0,"",STDEV(GDL30:GDZ30)/SQRT(GER30))</f>
        <v>0</v>
      </c>
      <c r="GER30" s="2">
        <f>COUNT(GDL30:GDZ30)</f>
        <v>0</v>
      </c>
      <c r="GES30" s="2">
        <f>IF(GER30=0,"",MIN(GDL30:GDZ30))</f>
        <v>0</v>
      </c>
      <c r="GET30" s="2">
        <f>IF(GER30=0,"",MAX(GDL30:GDZ30))</f>
        <v>0</v>
      </c>
      <c r="GHC30" s="2">
        <f>IF(GHE30=0,"",AVERAGE(GEU30:GFI30))</f>
        <v>0</v>
      </c>
      <c r="GHD30" s="2">
        <f>IF(GHE30=0,"",STDEV(GEU30:GFI30)/SQRT(GHE30))</f>
        <v>0</v>
      </c>
      <c r="GHE30" s="2">
        <f>COUNT(GEU30:GFI30)</f>
        <v>0</v>
      </c>
      <c r="GHF30" s="2">
        <f>IF(GHE30=0,"",MIN(GEU30:GFI30))</f>
        <v>0</v>
      </c>
      <c r="GHG30" s="2">
        <f>IF(GHE30=0,"",MAX(GEU30:GFI30))</f>
        <v>0</v>
      </c>
      <c r="GHH30" s="2">
        <f>IF(GHJ30=0,"",AVERAGE(GFJ30:GFX30))</f>
        <v>0</v>
      </c>
      <c r="GHI30" s="2">
        <f>IF(GHJ30=0,"",STDEV(GFJ30:GFX30)/SQRT(GHJ30))</f>
        <v>0</v>
      </c>
      <c r="GHJ30" s="2">
        <f>COUNT(GFJ30:GFX30)</f>
        <v>0</v>
      </c>
      <c r="GHK30" s="2">
        <f>IF(GHJ30=0,"",MIN(GFJ30:GFX30))</f>
        <v>0</v>
      </c>
      <c r="GHL30" s="2">
        <f>IF(GHJ30=0,"",MAX(GFJ30:GFX30))</f>
        <v>0</v>
      </c>
      <c r="GHM30" s="2">
        <f>IF(GHO30=0,"",AVERAGE(GFY30:GGM30))</f>
        <v>0</v>
      </c>
      <c r="GHN30" s="2">
        <f>IF(GHO30=0,"",STDEV(GFY30:GGM30)/SQRT(GHO30))</f>
        <v>0</v>
      </c>
      <c r="GHO30" s="2">
        <f>COUNT(GFY30:GGM30)</f>
        <v>0</v>
      </c>
      <c r="GHP30" s="2">
        <f>IF(GHO30=0,"",MIN(GFY30:GGM30))</f>
        <v>0</v>
      </c>
      <c r="GHQ30" s="2">
        <f>IF(GHO30=0,"",MAX(GFY30:GGM30))</f>
        <v>0</v>
      </c>
      <c r="GHR30" s="2">
        <f>IF(GHT30=0,"",AVERAGE(GGN30:GHB30))</f>
        <v>0</v>
      </c>
      <c r="GHS30" s="2">
        <f>IF(GHT30=0,"",STDEV(GGN30:GHB30)/SQRT(GHT30))</f>
        <v>0</v>
      </c>
      <c r="GHT30" s="2">
        <f>COUNT(GGN30:GHB30)</f>
        <v>0</v>
      </c>
      <c r="GHU30" s="2">
        <f>IF(GHT30=0,"",MIN(GGN30:GHB30))</f>
        <v>0</v>
      </c>
      <c r="GHV30" s="2">
        <f>IF(GHT30=0,"",MAX(GGN30:GHB30))</f>
        <v>0</v>
      </c>
      <c r="GKE30" s="2">
        <f>IF(GKG30=0,"",AVERAGE(GHW30:GIK30))</f>
        <v>0</v>
      </c>
      <c r="GKF30" s="2">
        <f>IF(GKG30=0,"",STDEV(GHW30:GIK30)/SQRT(GKG30))</f>
        <v>0</v>
      </c>
      <c r="GKG30" s="2">
        <f>COUNT(GHW30:GIK30)</f>
        <v>0</v>
      </c>
      <c r="GKH30" s="2">
        <f>IF(GKG30=0,"",MIN(GHW30:GIK30))</f>
        <v>0</v>
      </c>
      <c r="GKI30" s="2">
        <f>IF(GKG30=0,"",MAX(GHW30:GIK30))</f>
        <v>0</v>
      </c>
      <c r="GKJ30" s="2">
        <f>IF(GKL30=0,"",AVERAGE(GIL30:GIZ30))</f>
        <v>0</v>
      </c>
      <c r="GKK30" s="2">
        <f>IF(GKL30=0,"",STDEV(GIL30:GIZ30)/SQRT(GKL30))</f>
        <v>0</v>
      </c>
      <c r="GKL30" s="2">
        <f>COUNT(GIL30:GIZ30)</f>
        <v>0</v>
      </c>
      <c r="GKM30" s="2">
        <f>IF(GKL30=0,"",MIN(GIL30:GIZ30))</f>
        <v>0</v>
      </c>
      <c r="GKN30" s="2">
        <f>IF(GKL30=0,"",MAX(GIL30:GIZ30))</f>
        <v>0</v>
      </c>
      <c r="GKO30" s="2">
        <f>IF(GKQ30=0,"",AVERAGE(GJA30:GJO30))</f>
        <v>0</v>
      </c>
      <c r="GKP30" s="2">
        <f>IF(GKQ30=0,"",STDEV(GJA30:GJO30)/SQRT(GKQ30))</f>
        <v>0</v>
      </c>
      <c r="GKQ30" s="2">
        <f>COUNT(GJA30:GJO30)</f>
        <v>0</v>
      </c>
      <c r="GKR30" s="2">
        <f>IF(GKQ30=0,"",MIN(GJA30:GJO30))</f>
        <v>0</v>
      </c>
      <c r="GKS30" s="2">
        <f>IF(GKQ30=0,"",MAX(GJA30:GJO30))</f>
        <v>0</v>
      </c>
      <c r="GKT30" s="2">
        <f>IF(GKV30=0,"",AVERAGE(GJP30:GKD30))</f>
        <v>0</v>
      </c>
      <c r="GKU30" s="2">
        <f>IF(GKV30=0,"",STDEV(GJP30:GKD30)/SQRT(GKV30))</f>
        <v>0</v>
      </c>
      <c r="GKV30" s="2">
        <f>COUNT(GJP30:GKD30)</f>
        <v>0</v>
      </c>
      <c r="GKW30" s="2">
        <f>IF(GKV30=0,"",MIN(GJP30:GKD30))</f>
        <v>0</v>
      </c>
      <c r="GKX30" s="2">
        <f>IF(GKV30=0,"",MAX(GJP30:GKD30))</f>
        <v>0</v>
      </c>
      <c r="GNG30" s="2">
        <f>IF(GNI30=0,"",AVERAGE(GKY30:GLM30))</f>
        <v>0</v>
      </c>
      <c r="GNH30" s="2">
        <f>IF(GNI30=0,"",STDEV(GKY30:GLM30)/SQRT(GNI30))</f>
        <v>0</v>
      </c>
      <c r="GNI30" s="2">
        <f>COUNT(GKY30:GLM30)</f>
        <v>0</v>
      </c>
      <c r="GNJ30" s="2">
        <f>IF(GNI30=0,"",MIN(GKY30:GLM30))</f>
        <v>0</v>
      </c>
      <c r="GNK30" s="2">
        <f>IF(GNI30=0,"",MAX(GKY30:GLM30))</f>
        <v>0</v>
      </c>
      <c r="GNL30" s="2">
        <f>IF(GNN30=0,"",AVERAGE(GLN30:GMB30))</f>
        <v>0</v>
      </c>
      <c r="GNM30" s="2">
        <f>IF(GNN30=0,"",STDEV(GLN30:GMB30)/SQRT(GNN30))</f>
        <v>0</v>
      </c>
      <c r="GNN30" s="2">
        <f>COUNT(GLN30:GMB30)</f>
        <v>0</v>
      </c>
      <c r="GNO30" s="2">
        <f>IF(GNN30=0,"",MIN(GLN30:GMB30))</f>
        <v>0</v>
      </c>
      <c r="GNP30" s="2">
        <f>IF(GNN30=0,"",MAX(GLN30:GMB30))</f>
        <v>0</v>
      </c>
      <c r="GNQ30" s="2">
        <f>IF(GNS30=0,"",AVERAGE(GMC30:GMQ30))</f>
        <v>0</v>
      </c>
      <c r="GNR30" s="2">
        <f>IF(GNS30=0,"",STDEV(GMC30:GMQ30)/SQRT(GNS30))</f>
        <v>0</v>
      </c>
      <c r="GNS30" s="2">
        <f>COUNT(GMC30:GMQ30)</f>
        <v>0</v>
      </c>
      <c r="GNT30" s="2">
        <f>IF(GNS30=0,"",MIN(GMC30:GMQ30))</f>
        <v>0</v>
      </c>
      <c r="GNU30" s="2">
        <f>IF(GNS30=0,"",MAX(GMC30:GMQ30))</f>
        <v>0</v>
      </c>
      <c r="GNV30" s="2">
        <f>IF(GNX30=0,"",AVERAGE(GMR30:GNF30))</f>
        <v>0</v>
      </c>
      <c r="GNW30" s="2">
        <f>IF(GNX30=0,"",STDEV(GMR30:GNF30)/SQRT(GNX30))</f>
        <v>0</v>
      </c>
      <c r="GNX30" s="2">
        <f>COUNT(GMR30:GNF30)</f>
        <v>0</v>
      </c>
      <c r="GNY30" s="2">
        <f>IF(GNX30=0,"",MIN(GMR30:GNF30))</f>
        <v>0</v>
      </c>
      <c r="GNZ30" s="2">
        <f>IF(GNX30=0,"",MAX(GMR30:GNF30))</f>
        <v>0</v>
      </c>
      <c r="GQI30" s="2">
        <f>IF(GQK30=0,"",AVERAGE(GOA30:GOO30))</f>
        <v>0</v>
      </c>
      <c r="GQJ30" s="2">
        <f>IF(GQK30=0,"",STDEV(GOA30:GOO30)/SQRT(GQK30))</f>
        <v>0</v>
      </c>
      <c r="GQK30" s="2">
        <f>COUNT(GOA30:GOO30)</f>
        <v>0</v>
      </c>
      <c r="GQL30" s="2">
        <f>IF(GQK30=0,"",MIN(GOA30:GOO30))</f>
        <v>0</v>
      </c>
      <c r="GQM30" s="2">
        <f>IF(GQK30=0,"",MAX(GOA30:GOO30))</f>
        <v>0</v>
      </c>
      <c r="GQN30" s="2">
        <f>IF(GQP30=0,"",AVERAGE(GOP30:GPD30))</f>
        <v>0</v>
      </c>
      <c r="GQO30" s="2">
        <f>IF(GQP30=0,"",STDEV(GOP30:GPD30)/SQRT(GQP30))</f>
        <v>0</v>
      </c>
      <c r="GQP30" s="2">
        <f>COUNT(GOP30:GPD30)</f>
        <v>0</v>
      </c>
      <c r="GQQ30" s="2">
        <f>IF(GQP30=0,"",MIN(GOP30:GPD30))</f>
        <v>0</v>
      </c>
      <c r="GQR30" s="2">
        <f>IF(GQP30=0,"",MAX(GOP30:GPD30))</f>
        <v>0</v>
      </c>
      <c r="GQS30" s="2">
        <f>IF(GQU30=0,"",AVERAGE(GPE30:GPS30))</f>
        <v>0</v>
      </c>
      <c r="GQT30" s="2">
        <f>IF(GQU30=0,"",STDEV(GPE30:GPS30)/SQRT(GQU30))</f>
        <v>0</v>
      </c>
      <c r="GQU30" s="2">
        <f>COUNT(GPE30:GPS30)</f>
        <v>0</v>
      </c>
      <c r="GQV30" s="2">
        <f>IF(GQU30=0,"",MIN(GPE30:GPS30))</f>
        <v>0</v>
      </c>
      <c r="GQW30" s="2">
        <f>IF(GQU30=0,"",MAX(GPE30:GPS30))</f>
        <v>0</v>
      </c>
      <c r="GQX30" s="2">
        <f>IF(GQZ30=0,"",AVERAGE(GPT30:GQH30))</f>
        <v>0</v>
      </c>
      <c r="GQY30" s="2">
        <f>IF(GQZ30=0,"",STDEV(GPT30:GQH30)/SQRT(GQZ30))</f>
        <v>0</v>
      </c>
      <c r="GQZ30" s="2">
        <f>COUNT(GPT30:GQH30)</f>
        <v>0</v>
      </c>
      <c r="GRA30" s="2">
        <f>IF(GQZ30=0,"",MIN(GPT30:GQH30))</f>
        <v>0</v>
      </c>
      <c r="GRB30" s="2">
        <f>IF(GQZ30=0,"",MAX(GPT30:GQH30))</f>
        <v>0</v>
      </c>
      <c r="GTK30" s="2">
        <f>IF(GTM30=0,"",AVERAGE(GRC30:GRQ30))</f>
        <v>0</v>
      </c>
      <c r="GTL30" s="2">
        <f>IF(GTM30=0,"",STDEV(GRC30:GRQ30)/SQRT(GTM30))</f>
        <v>0</v>
      </c>
      <c r="GTM30" s="2">
        <f>COUNT(GRC30:GRQ30)</f>
        <v>0</v>
      </c>
      <c r="GTN30" s="2">
        <f>IF(GTM30=0,"",MIN(GRC30:GRQ30))</f>
        <v>0</v>
      </c>
      <c r="GTO30" s="2">
        <f>IF(GTM30=0,"",MAX(GRC30:GRQ30))</f>
        <v>0</v>
      </c>
      <c r="GTP30" s="2">
        <f>IF(GTR30=0,"",AVERAGE(GRR30:GSF30))</f>
        <v>0</v>
      </c>
      <c r="GTQ30" s="2">
        <f>IF(GTR30=0,"",STDEV(GRR30:GSF30)/SQRT(GTR30))</f>
        <v>0</v>
      </c>
      <c r="GTR30" s="2">
        <f>COUNT(GRR30:GSF30)</f>
        <v>0</v>
      </c>
      <c r="GTS30" s="2">
        <f>IF(GTR30=0,"",MIN(GRR30:GSF30))</f>
        <v>0</v>
      </c>
      <c r="GTT30" s="2">
        <f>IF(GTR30=0,"",MAX(GRR30:GSF30))</f>
        <v>0</v>
      </c>
      <c r="GTU30" s="2">
        <f>IF(GTW30=0,"",AVERAGE(GSG30:GSU30))</f>
        <v>0</v>
      </c>
      <c r="GTV30" s="2">
        <f>IF(GTW30=0,"",STDEV(GSG30:GSU30)/SQRT(GTW30))</f>
        <v>0</v>
      </c>
      <c r="GTW30" s="2">
        <f>COUNT(GSG30:GSU30)</f>
        <v>0</v>
      </c>
      <c r="GTX30" s="2">
        <f>IF(GTW30=0,"",MIN(GSG30:GSU30))</f>
        <v>0</v>
      </c>
      <c r="GTY30" s="2">
        <f>IF(GTW30=0,"",MAX(GSG30:GSU30))</f>
        <v>0</v>
      </c>
      <c r="GTZ30" s="2">
        <f>IF(GUB30=0,"",AVERAGE(GSV30:GTJ30))</f>
        <v>0</v>
      </c>
      <c r="GUA30" s="2">
        <f>IF(GUB30=0,"",STDEV(GSV30:GTJ30)/SQRT(GUB30))</f>
        <v>0</v>
      </c>
      <c r="GUB30" s="2">
        <f>COUNT(GSV30:GTJ30)</f>
        <v>0</v>
      </c>
      <c r="GUC30" s="2">
        <f>IF(GUB30=0,"",MIN(GSV30:GTJ30))</f>
        <v>0</v>
      </c>
      <c r="GUD30" s="2">
        <f>IF(GUB30=0,"",MAX(GSV30:GTJ30))</f>
        <v>0</v>
      </c>
      <c r="GWM30" s="2">
        <f>IF(GWO30=0,"",AVERAGE(GUE30:GUS30))</f>
        <v>0</v>
      </c>
      <c r="GWN30" s="2">
        <f>IF(GWO30=0,"",STDEV(GUE30:GUS30)/SQRT(GWO30))</f>
        <v>0</v>
      </c>
      <c r="GWO30" s="2">
        <f>COUNT(GUE30:GUS30)</f>
        <v>0</v>
      </c>
      <c r="GWP30" s="2">
        <f>IF(GWO30=0,"",MIN(GUE30:GUS30))</f>
        <v>0</v>
      </c>
      <c r="GWQ30" s="2">
        <f>IF(GWO30=0,"",MAX(GUE30:GUS30))</f>
        <v>0</v>
      </c>
      <c r="GWR30" s="2">
        <f>IF(GWT30=0,"",AVERAGE(GUT30:GVH30))</f>
        <v>0</v>
      </c>
      <c r="GWS30" s="2">
        <f>IF(GWT30=0,"",STDEV(GUT30:GVH30)/SQRT(GWT30))</f>
        <v>0</v>
      </c>
      <c r="GWT30" s="2">
        <f>COUNT(GUT30:GVH30)</f>
        <v>0</v>
      </c>
      <c r="GWU30" s="2">
        <f>IF(GWT30=0,"",MIN(GUT30:GVH30))</f>
        <v>0</v>
      </c>
      <c r="GWV30" s="2">
        <f>IF(GWT30=0,"",MAX(GUT30:GVH30))</f>
        <v>0</v>
      </c>
      <c r="GWW30" s="2">
        <f>IF(GWY30=0,"",AVERAGE(GVI30:GVW30))</f>
        <v>0</v>
      </c>
      <c r="GWX30" s="2">
        <f>IF(GWY30=0,"",STDEV(GVI30:GVW30)/SQRT(GWY30))</f>
        <v>0</v>
      </c>
      <c r="GWY30" s="2">
        <f>COUNT(GVI30:GVW30)</f>
        <v>0</v>
      </c>
      <c r="GWZ30" s="2">
        <f>IF(GWY30=0,"",MIN(GVI30:GVW30))</f>
        <v>0</v>
      </c>
      <c r="GXA30" s="2">
        <f>IF(GWY30=0,"",MAX(GVI30:GVW30))</f>
        <v>0</v>
      </c>
      <c r="GXB30" s="2">
        <f>IF(GXD30=0,"",AVERAGE(GVX30:GWL30))</f>
        <v>0</v>
      </c>
      <c r="GXC30" s="2">
        <f>IF(GXD30=0,"",STDEV(GVX30:GWL30)/SQRT(GXD30))</f>
        <v>0</v>
      </c>
      <c r="GXD30" s="2">
        <f>COUNT(GVX30:GWL30)</f>
        <v>0</v>
      </c>
      <c r="GXE30" s="2">
        <f>IF(GXD30=0,"",MIN(GVX30:GWL30))</f>
        <v>0</v>
      </c>
      <c r="GXF30" s="2">
        <f>IF(GXD30=0,"",MAX(GVX30:GWL30))</f>
        <v>0</v>
      </c>
      <c r="GZO30" s="2">
        <f>IF(GZQ30=0,"",AVERAGE(GXG30:GXU30))</f>
        <v>0</v>
      </c>
      <c r="GZP30" s="2">
        <f>IF(GZQ30=0,"",STDEV(GXG30:GXU30)/SQRT(GZQ30))</f>
        <v>0</v>
      </c>
      <c r="GZQ30" s="2">
        <f>COUNT(GXG30:GXU30)</f>
        <v>0</v>
      </c>
      <c r="GZR30" s="2">
        <f>IF(GZQ30=0,"",MIN(GXG30:GXU30))</f>
        <v>0</v>
      </c>
      <c r="GZS30" s="2">
        <f>IF(GZQ30=0,"",MAX(GXG30:GXU30))</f>
        <v>0</v>
      </c>
      <c r="GZT30" s="2">
        <f>IF(GZV30=0,"",AVERAGE(GXV30:GYJ30))</f>
        <v>0</v>
      </c>
      <c r="GZU30" s="2">
        <f>IF(GZV30=0,"",STDEV(GXV30:GYJ30)/SQRT(GZV30))</f>
        <v>0</v>
      </c>
      <c r="GZV30" s="2">
        <f>COUNT(GXV30:GYJ30)</f>
        <v>0</v>
      </c>
      <c r="GZW30" s="2">
        <f>IF(GZV30=0,"",MIN(GXV30:GYJ30))</f>
        <v>0</v>
      </c>
      <c r="GZX30" s="2">
        <f>IF(GZV30=0,"",MAX(GXV30:GYJ30))</f>
        <v>0</v>
      </c>
      <c r="GZY30" s="2">
        <f>IF(HAA30=0,"",AVERAGE(GYK30:GYY30))</f>
        <v>0</v>
      </c>
      <c r="GZZ30" s="2">
        <f>IF(HAA30=0,"",STDEV(GYK30:GYY30)/SQRT(HAA30))</f>
        <v>0</v>
      </c>
      <c r="HAA30" s="2">
        <f>COUNT(GYK30:GYY30)</f>
        <v>0</v>
      </c>
      <c r="HAB30" s="2">
        <f>IF(HAA30=0,"",MIN(GYK30:GYY30))</f>
        <v>0</v>
      </c>
      <c r="HAC30" s="2">
        <f>IF(HAA30=0,"",MAX(GYK30:GYY30))</f>
        <v>0</v>
      </c>
      <c r="HAD30" s="2">
        <f>IF(HAF30=0,"",AVERAGE(GYZ30:GZN30))</f>
        <v>0</v>
      </c>
      <c r="HAE30" s="2">
        <f>IF(HAF30=0,"",STDEV(GYZ30:GZN30)/SQRT(HAF30))</f>
        <v>0</v>
      </c>
      <c r="HAF30" s="2">
        <f>COUNT(GYZ30:GZN30)</f>
        <v>0</v>
      </c>
      <c r="HAG30" s="2">
        <f>IF(HAF30=0,"",MIN(GYZ30:GZN30))</f>
        <v>0</v>
      </c>
      <c r="HAH30" s="2">
        <f>IF(HAF30=0,"",MAX(GYZ30:GZN30))</f>
        <v>0</v>
      </c>
      <c r="HCQ30" s="2">
        <f>IF(HCS30=0,"",AVERAGE(HAI30:HAW30))</f>
        <v>0</v>
      </c>
      <c r="HCR30" s="2">
        <f>IF(HCS30=0,"",STDEV(HAI30:HAW30)/SQRT(HCS30))</f>
        <v>0</v>
      </c>
      <c r="HCS30" s="2">
        <f>COUNT(HAI30:HAW30)</f>
        <v>0</v>
      </c>
      <c r="HCT30" s="2">
        <f>IF(HCS30=0,"",MIN(HAI30:HAW30))</f>
        <v>0</v>
      </c>
      <c r="HCU30" s="2">
        <f>IF(HCS30=0,"",MAX(HAI30:HAW30))</f>
        <v>0</v>
      </c>
      <c r="HCV30" s="2">
        <f>IF(HCX30=0,"",AVERAGE(HAX30:HBL30))</f>
        <v>0</v>
      </c>
      <c r="HCW30" s="2">
        <f>IF(HCX30=0,"",STDEV(HAX30:HBL30)/SQRT(HCX30))</f>
        <v>0</v>
      </c>
      <c r="HCX30" s="2">
        <f>COUNT(HAX30:HBL30)</f>
        <v>0</v>
      </c>
      <c r="HCY30" s="2">
        <f>IF(HCX30=0,"",MIN(HAX30:HBL30))</f>
        <v>0</v>
      </c>
      <c r="HCZ30" s="2">
        <f>IF(HCX30=0,"",MAX(HAX30:HBL30))</f>
        <v>0</v>
      </c>
      <c r="HDA30" s="2">
        <f>IF(HDC30=0,"",AVERAGE(HBM30:HCA30))</f>
        <v>0</v>
      </c>
      <c r="HDB30" s="2">
        <f>IF(HDC30=0,"",STDEV(HBM30:HCA30)/SQRT(HDC30))</f>
        <v>0</v>
      </c>
      <c r="HDC30" s="2">
        <f>COUNT(HBM30:HCA30)</f>
        <v>0</v>
      </c>
      <c r="HDD30" s="2">
        <f>IF(HDC30=0,"",MIN(HBM30:HCA30))</f>
        <v>0</v>
      </c>
      <c r="HDE30" s="2">
        <f>IF(HDC30=0,"",MAX(HBM30:HCA30))</f>
        <v>0</v>
      </c>
      <c r="HDF30" s="2">
        <f>IF(HDH30=0,"",AVERAGE(HCB30:HCP30))</f>
        <v>0</v>
      </c>
      <c r="HDG30" s="2">
        <f>IF(HDH30=0,"",STDEV(HCB30:HCP30)/SQRT(HDH30))</f>
        <v>0</v>
      </c>
      <c r="HDH30" s="2">
        <f>COUNT(HCB30:HCP30)</f>
        <v>0</v>
      </c>
      <c r="HDI30" s="2">
        <f>IF(HDH30=0,"",MIN(HCB30:HCP30))</f>
        <v>0</v>
      </c>
      <c r="HDJ30" s="2">
        <f>IF(HDH30=0,"",MAX(HCB30:HCP30))</f>
        <v>0</v>
      </c>
      <c r="HFS30" s="2">
        <f>IF(HFU30=0,"",AVERAGE(HDK30:HDY30))</f>
        <v>0</v>
      </c>
      <c r="HFT30" s="2">
        <f>IF(HFU30=0,"",STDEV(HDK30:HDY30)/SQRT(HFU30))</f>
        <v>0</v>
      </c>
      <c r="HFU30" s="2">
        <f>COUNT(HDK30:HDY30)</f>
        <v>0</v>
      </c>
      <c r="HFV30" s="2">
        <f>IF(HFU30=0,"",MIN(HDK30:HDY30))</f>
        <v>0</v>
      </c>
      <c r="HFW30" s="2">
        <f>IF(HFU30=0,"",MAX(HDK30:HDY30))</f>
        <v>0</v>
      </c>
      <c r="HFX30" s="2">
        <f>IF(HFZ30=0,"",AVERAGE(HDZ30:HEN30))</f>
        <v>0</v>
      </c>
      <c r="HFY30" s="2">
        <f>IF(HFZ30=0,"",STDEV(HDZ30:HEN30)/SQRT(HFZ30))</f>
        <v>0</v>
      </c>
      <c r="HFZ30" s="2">
        <f>COUNT(HDZ30:HEN30)</f>
        <v>0</v>
      </c>
      <c r="HGA30" s="2">
        <f>IF(HFZ30=0,"",MIN(HDZ30:HEN30))</f>
        <v>0</v>
      </c>
      <c r="HGB30" s="2">
        <f>IF(HFZ30=0,"",MAX(HDZ30:HEN30))</f>
        <v>0</v>
      </c>
      <c r="HGC30" s="2">
        <f>IF(HGE30=0,"",AVERAGE(HEO30:HFC30))</f>
        <v>0</v>
      </c>
      <c r="HGD30" s="2">
        <f>IF(HGE30=0,"",STDEV(HEO30:HFC30)/SQRT(HGE30))</f>
        <v>0</v>
      </c>
      <c r="HGE30" s="2">
        <f>COUNT(HEO30:HFC30)</f>
        <v>0</v>
      </c>
      <c r="HGF30" s="2">
        <f>IF(HGE30=0,"",MIN(HEO30:HFC30))</f>
        <v>0</v>
      </c>
      <c r="HGG30" s="2">
        <f>IF(HGE30=0,"",MAX(HEO30:HFC30))</f>
        <v>0</v>
      </c>
      <c r="HGH30" s="2">
        <f>IF(HGJ30=0,"",AVERAGE(HFD30:HFR30))</f>
        <v>0</v>
      </c>
      <c r="HGI30" s="2">
        <f>IF(HGJ30=0,"",STDEV(HFD30:HFR30)/SQRT(HGJ30))</f>
        <v>0</v>
      </c>
      <c r="HGJ30" s="2">
        <f>COUNT(HFD30:HFR30)</f>
        <v>0</v>
      </c>
      <c r="HGK30" s="2">
        <f>IF(HGJ30=0,"",MIN(HFD30:HFR30))</f>
        <v>0</v>
      </c>
      <c r="HGL30" s="2">
        <f>IF(HGJ30=0,"",MAX(HFD30:HFR30))</f>
        <v>0</v>
      </c>
      <c r="HIU30" s="2">
        <f>IF(HIW30=0,"",AVERAGE(HGM30:HHA30))</f>
        <v>0</v>
      </c>
      <c r="HIV30" s="2">
        <f>IF(HIW30=0,"",STDEV(HGM30:HHA30)/SQRT(HIW30))</f>
        <v>0</v>
      </c>
      <c r="HIW30" s="2">
        <f>COUNT(HGM30:HHA30)</f>
        <v>0</v>
      </c>
      <c r="HIX30" s="2">
        <f>IF(HIW30=0,"",MIN(HGM30:HHA30))</f>
        <v>0</v>
      </c>
      <c r="HIY30" s="2">
        <f>IF(HIW30=0,"",MAX(HGM30:HHA30))</f>
        <v>0</v>
      </c>
      <c r="HIZ30" s="2">
        <f>IF(HJB30=0,"",AVERAGE(HHB30:HHP30))</f>
        <v>0</v>
      </c>
      <c r="HJA30" s="2">
        <f>IF(HJB30=0,"",STDEV(HHB30:HHP30)/SQRT(HJB30))</f>
        <v>0</v>
      </c>
      <c r="HJB30" s="2">
        <f>COUNT(HHB30:HHP30)</f>
        <v>0</v>
      </c>
      <c r="HJC30" s="2">
        <f>IF(HJB30=0,"",MIN(HHB30:HHP30))</f>
        <v>0</v>
      </c>
      <c r="HJD30" s="2">
        <f>IF(HJB30=0,"",MAX(HHB30:HHP30))</f>
        <v>0</v>
      </c>
      <c r="HJE30" s="2">
        <f>IF(HJG30=0,"",AVERAGE(HHQ30:HIE30))</f>
        <v>0</v>
      </c>
      <c r="HJF30" s="2">
        <f>IF(HJG30=0,"",STDEV(HHQ30:HIE30)/SQRT(HJG30))</f>
        <v>0</v>
      </c>
      <c r="HJG30" s="2">
        <f>COUNT(HHQ30:HIE30)</f>
        <v>0</v>
      </c>
      <c r="HJH30" s="2">
        <f>IF(HJG30=0,"",MIN(HHQ30:HIE30))</f>
        <v>0</v>
      </c>
      <c r="HJI30" s="2">
        <f>IF(HJG30=0,"",MAX(HHQ30:HIE30))</f>
        <v>0</v>
      </c>
      <c r="HJJ30" s="2">
        <f>IF(HJL30=0,"",AVERAGE(HIF30:HIT30))</f>
        <v>0</v>
      </c>
      <c r="HJK30" s="2">
        <f>IF(HJL30=0,"",STDEV(HIF30:HIT30)/SQRT(HJL30))</f>
        <v>0</v>
      </c>
      <c r="HJL30" s="2">
        <f>COUNT(HIF30:HIT30)</f>
        <v>0</v>
      </c>
      <c r="HJM30" s="2">
        <f>IF(HJL30=0,"",MIN(HIF30:HIT30))</f>
        <v>0</v>
      </c>
      <c r="HJN30" s="2">
        <f>IF(HJL30=0,"",MAX(HIF30:HIT30))</f>
        <v>0</v>
      </c>
      <c r="HLW30" s="2">
        <f>IF(HLY30=0,"",AVERAGE(HJO30:HKC30))</f>
        <v>0</v>
      </c>
      <c r="HLX30" s="2">
        <f>IF(HLY30=0,"",STDEV(HJO30:HKC30)/SQRT(HLY30))</f>
        <v>0</v>
      </c>
      <c r="HLY30" s="2">
        <f>COUNT(HJO30:HKC30)</f>
        <v>0</v>
      </c>
      <c r="HLZ30" s="2">
        <f>IF(HLY30=0,"",MIN(HJO30:HKC30))</f>
        <v>0</v>
      </c>
      <c r="HMA30" s="2">
        <f>IF(HLY30=0,"",MAX(HJO30:HKC30))</f>
        <v>0</v>
      </c>
      <c r="HMB30" s="2">
        <f>IF(HMD30=0,"",AVERAGE(HKD30:HKR30))</f>
        <v>0</v>
      </c>
      <c r="HMC30" s="2">
        <f>IF(HMD30=0,"",STDEV(HKD30:HKR30)/SQRT(HMD30))</f>
        <v>0</v>
      </c>
      <c r="HMD30" s="2">
        <f>COUNT(HKD30:HKR30)</f>
        <v>0</v>
      </c>
      <c r="HME30" s="2">
        <f>IF(HMD30=0,"",MIN(HKD30:HKR30))</f>
        <v>0</v>
      </c>
      <c r="HMF30" s="2">
        <f>IF(HMD30=0,"",MAX(HKD30:HKR30))</f>
        <v>0</v>
      </c>
      <c r="HMG30" s="2">
        <f>IF(HMI30=0,"",AVERAGE(HKS30:HLG30))</f>
        <v>0</v>
      </c>
      <c r="HMH30" s="2">
        <f>IF(HMI30=0,"",STDEV(HKS30:HLG30)/SQRT(HMI30))</f>
        <v>0</v>
      </c>
      <c r="HMI30" s="2">
        <f>COUNT(HKS30:HLG30)</f>
        <v>0</v>
      </c>
      <c r="HMJ30" s="2">
        <f>IF(HMI30=0,"",MIN(HKS30:HLG30))</f>
        <v>0</v>
      </c>
      <c r="HMK30" s="2">
        <f>IF(HMI30=0,"",MAX(HKS30:HLG30))</f>
        <v>0</v>
      </c>
      <c r="HML30" s="2">
        <f>IF(HMN30=0,"",AVERAGE(HLH30:HLV30))</f>
        <v>0</v>
      </c>
      <c r="HMM30" s="2">
        <f>IF(HMN30=0,"",STDEV(HLH30:HLV30)/SQRT(HMN30))</f>
        <v>0</v>
      </c>
      <c r="HMN30" s="2">
        <f>COUNT(HLH30:HLV30)</f>
        <v>0</v>
      </c>
      <c r="HMO30" s="2">
        <f>IF(HMN30=0,"",MIN(HLH30:HLV30))</f>
        <v>0</v>
      </c>
      <c r="HMP30" s="2">
        <f>IF(HMN30=0,"",MAX(HLH30:HLV30))</f>
        <v>0</v>
      </c>
      <c r="HOY30" s="2">
        <f>IF(HPA30=0,"",AVERAGE(HMQ30:HNE30))</f>
        <v>0</v>
      </c>
      <c r="HOZ30" s="2">
        <f>IF(HPA30=0,"",STDEV(HMQ30:HNE30)/SQRT(HPA30))</f>
        <v>0</v>
      </c>
      <c r="HPA30" s="2">
        <f>COUNT(HMQ30:HNE30)</f>
        <v>0</v>
      </c>
      <c r="HPB30" s="2">
        <f>IF(HPA30=0,"",MIN(HMQ30:HNE30))</f>
        <v>0</v>
      </c>
      <c r="HPC30" s="2">
        <f>IF(HPA30=0,"",MAX(HMQ30:HNE30))</f>
        <v>0</v>
      </c>
      <c r="HPD30" s="2">
        <f>IF(HPF30=0,"",AVERAGE(HNF30:HNT30))</f>
        <v>0</v>
      </c>
      <c r="HPE30" s="2">
        <f>IF(HPF30=0,"",STDEV(HNF30:HNT30)/SQRT(HPF30))</f>
        <v>0</v>
      </c>
      <c r="HPF30" s="2">
        <f>COUNT(HNF30:HNT30)</f>
        <v>0</v>
      </c>
      <c r="HPG30" s="2">
        <f>IF(HPF30=0,"",MIN(HNF30:HNT30))</f>
        <v>0</v>
      </c>
      <c r="HPH30" s="2">
        <f>IF(HPF30=0,"",MAX(HNF30:HNT30))</f>
        <v>0</v>
      </c>
      <c r="HPI30" s="2">
        <f>IF(HPK30=0,"",AVERAGE(HNU30:HOI30))</f>
        <v>0</v>
      </c>
      <c r="HPJ30" s="2">
        <f>IF(HPK30=0,"",STDEV(HNU30:HOI30)/SQRT(HPK30))</f>
        <v>0</v>
      </c>
      <c r="HPK30" s="2">
        <f>COUNT(HNU30:HOI30)</f>
        <v>0</v>
      </c>
      <c r="HPL30" s="2">
        <f>IF(HPK30=0,"",MIN(HNU30:HOI30))</f>
        <v>0</v>
      </c>
      <c r="HPM30" s="2">
        <f>IF(HPK30=0,"",MAX(HNU30:HOI30))</f>
        <v>0</v>
      </c>
      <c r="HPN30" s="2">
        <f>IF(HPP30=0,"",AVERAGE(HOJ30:HOX30))</f>
        <v>0</v>
      </c>
      <c r="HPO30" s="2">
        <f>IF(HPP30=0,"",STDEV(HOJ30:HOX30)/SQRT(HPP30))</f>
        <v>0</v>
      </c>
      <c r="HPP30" s="2">
        <f>COUNT(HOJ30:HOX30)</f>
        <v>0</v>
      </c>
      <c r="HPQ30" s="2">
        <f>IF(HPP30=0,"",MIN(HOJ30:HOX30))</f>
        <v>0</v>
      </c>
      <c r="HPR30" s="2">
        <f>IF(HPP30=0,"",MAX(HOJ30:HOX30))</f>
        <v>0</v>
      </c>
      <c r="HSA30" s="2">
        <f>IF(HSC30=0,"",AVERAGE(HPS30:HQG30))</f>
        <v>0</v>
      </c>
      <c r="HSB30" s="2">
        <f>IF(HSC30=0,"",STDEV(HPS30:HQG30)/SQRT(HSC30))</f>
        <v>0</v>
      </c>
      <c r="HSC30" s="2">
        <f>COUNT(HPS30:HQG30)</f>
        <v>0</v>
      </c>
      <c r="HSD30" s="2">
        <f>IF(HSC30=0,"",MIN(HPS30:HQG30))</f>
        <v>0</v>
      </c>
      <c r="HSE30" s="2">
        <f>IF(HSC30=0,"",MAX(HPS30:HQG30))</f>
        <v>0</v>
      </c>
      <c r="HSF30" s="2">
        <f>IF(HSH30=0,"",AVERAGE(HQH30:HQV30))</f>
        <v>0</v>
      </c>
      <c r="HSG30" s="2">
        <f>IF(HSH30=0,"",STDEV(HQH30:HQV30)/SQRT(HSH30))</f>
        <v>0</v>
      </c>
      <c r="HSH30" s="2">
        <f>COUNT(HQH30:HQV30)</f>
        <v>0</v>
      </c>
      <c r="HSI30" s="2">
        <f>IF(HSH30=0,"",MIN(HQH30:HQV30))</f>
        <v>0</v>
      </c>
      <c r="HSJ30" s="2">
        <f>IF(HSH30=0,"",MAX(HQH30:HQV30))</f>
        <v>0</v>
      </c>
      <c r="HSK30" s="2">
        <f>IF(HSM30=0,"",AVERAGE(HQW30:HRK30))</f>
        <v>0</v>
      </c>
      <c r="HSL30" s="2">
        <f>IF(HSM30=0,"",STDEV(HQW30:HRK30)/SQRT(HSM30))</f>
        <v>0</v>
      </c>
      <c r="HSM30" s="2">
        <f>COUNT(HQW30:HRK30)</f>
        <v>0</v>
      </c>
      <c r="HSN30" s="2">
        <f>IF(HSM30=0,"",MIN(HQW30:HRK30))</f>
        <v>0</v>
      </c>
      <c r="HSO30" s="2">
        <f>IF(HSM30=0,"",MAX(HQW30:HRK30))</f>
        <v>0</v>
      </c>
      <c r="HSP30" s="2">
        <f>IF(HSR30=0,"",AVERAGE(HRL30:HRZ30))</f>
        <v>0</v>
      </c>
      <c r="HSQ30" s="2">
        <f>IF(HSR30=0,"",STDEV(HRL30:HRZ30)/SQRT(HSR30))</f>
        <v>0</v>
      </c>
      <c r="HSR30" s="2">
        <f>COUNT(HRL30:HRZ30)</f>
        <v>0</v>
      </c>
      <c r="HSS30" s="2">
        <f>IF(HSR30=0,"",MIN(HRL30:HRZ30))</f>
        <v>0</v>
      </c>
      <c r="HST30" s="2">
        <f>IF(HSR30=0,"",MAX(HRL30:HRZ30))</f>
        <v>0</v>
      </c>
      <c r="HVC30" s="2">
        <f>IF(HVE30=0,"",AVERAGE(HSU30:HTI30))</f>
        <v>0</v>
      </c>
      <c r="HVD30" s="2">
        <f>IF(HVE30=0,"",STDEV(HSU30:HTI30)/SQRT(HVE30))</f>
        <v>0</v>
      </c>
      <c r="HVE30" s="2">
        <f>COUNT(HSU30:HTI30)</f>
        <v>0</v>
      </c>
      <c r="HVF30" s="2">
        <f>IF(HVE30=0,"",MIN(HSU30:HTI30))</f>
        <v>0</v>
      </c>
      <c r="HVG30" s="2">
        <f>IF(HVE30=0,"",MAX(HSU30:HTI30))</f>
        <v>0</v>
      </c>
      <c r="HVH30" s="2">
        <f>IF(HVJ30=0,"",AVERAGE(HTJ30:HTX30))</f>
        <v>0</v>
      </c>
      <c r="HVI30" s="2">
        <f>IF(HVJ30=0,"",STDEV(HTJ30:HTX30)/SQRT(HVJ30))</f>
        <v>0</v>
      </c>
      <c r="HVJ30" s="2">
        <f>COUNT(HTJ30:HTX30)</f>
        <v>0</v>
      </c>
      <c r="HVK30" s="2">
        <f>IF(HVJ30=0,"",MIN(HTJ30:HTX30))</f>
        <v>0</v>
      </c>
      <c r="HVL30" s="2">
        <f>IF(HVJ30=0,"",MAX(HTJ30:HTX30))</f>
        <v>0</v>
      </c>
      <c r="HVM30" s="2">
        <f>IF(HVO30=0,"",AVERAGE(HTY30:HUM30))</f>
        <v>0</v>
      </c>
      <c r="HVN30" s="2">
        <f>IF(HVO30=0,"",STDEV(HTY30:HUM30)/SQRT(HVO30))</f>
        <v>0</v>
      </c>
      <c r="HVO30" s="2">
        <f>COUNT(HTY30:HUM30)</f>
        <v>0</v>
      </c>
      <c r="HVP30" s="2">
        <f>IF(HVO30=0,"",MIN(HTY30:HUM30))</f>
        <v>0</v>
      </c>
      <c r="HVQ30" s="2">
        <f>IF(HVO30=0,"",MAX(HTY30:HUM30))</f>
        <v>0</v>
      </c>
      <c r="HVR30" s="2">
        <f>IF(HVT30=0,"",AVERAGE(HUN30:HVB30))</f>
        <v>0</v>
      </c>
      <c r="HVS30" s="2">
        <f>IF(HVT30=0,"",STDEV(HUN30:HVB30)/SQRT(HVT30))</f>
        <v>0</v>
      </c>
      <c r="HVT30" s="2">
        <f>COUNT(HUN30:HVB30)</f>
        <v>0</v>
      </c>
      <c r="HVU30" s="2">
        <f>IF(HVT30=0,"",MIN(HUN30:HVB30))</f>
        <v>0</v>
      </c>
      <c r="HVV30" s="2">
        <f>IF(HVT30=0,"",MAX(HUN30:HVB30))</f>
        <v>0</v>
      </c>
      <c r="HYE30" s="2">
        <f>IF(HYG30=0,"",AVERAGE(HVW30:HWK30))</f>
        <v>0</v>
      </c>
      <c r="HYF30" s="2">
        <f>IF(HYG30=0,"",STDEV(HVW30:HWK30)/SQRT(HYG30))</f>
        <v>0</v>
      </c>
      <c r="HYG30" s="2">
        <f>COUNT(HVW30:HWK30)</f>
        <v>0</v>
      </c>
      <c r="HYH30" s="2">
        <f>IF(HYG30=0,"",MIN(HVW30:HWK30))</f>
        <v>0</v>
      </c>
      <c r="HYI30" s="2">
        <f>IF(HYG30=0,"",MAX(HVW30:HWK30))</f>
        <v>0</v>
      </c>
      <c r="HYJ30" s="2">
        <f>IF(HYL30=0,"",AVERAGE(HWL30:HWZ30))</f>
        <v>0</v>
      </c>
      <c r="HYK30" s="2">
        <f>IF(HYL30=0,"",STDEV(HWL30:HWZ30)/SQRT(HYL30))</f>
        <v>0</v>
      </c>
      <c r="HYL30" s="2">
        <f>COUNT(HWL30:HWZ30)</f>
        <v>0</v>
      </c>
      <c r="HYM30" s="2">
        <f>IF(HYL30=0,"",MIN(HWL30:HWZ30))</f>
        <v>0</v>
      </c>
      <c r="HYN30" s="2">
        <f>IF(HYL30=0,"",MAX(HWL30:HWZ30))</f>
        <v>0</v>
      </c>
      <c r="HYO30" s="2">
        <f>IF(HYQ30=0,"",AVERAGE(HXA30:HXO30))</f>
        <v>0</v>
      </c>
      <c r="HYP30" s="2">
        <f>IF(HYQ30=0,"",STDEV(HXA30:HXO30)/SQRT(HYQ30))</f>
        <v>0</v>
      </c>
      <c r="HYQ30" s="2">
        <f>COUNT(HXA30:HXO30)</f>
        <v>0</v>
      </c>
      <c r="HYR30" s="2">
        <f>IF(HYQ30=0,"",MIN(HXA30:HXO30))</f>
        <v>0</v>
      </c>
      <c r="HYS30" s="2">
        <f>IF(HYQ30=0,"",MAX(HXA30:HXO30))</f>
        <v>0</v>
      </c>
      <c r="HYT30" s="2">
        <f>IF(HYV30=0,"",AVERAGE(HXP30:HYD30))</f>
        <v>0</v>
      </c>
      <c r="HYU30" s="2">
        <f>IF(HYV30=0,"",STDEV(HXP30:HYD30)/SQRT(HYV30))</f>
        <v>0</v>
      </c>
      <c r="HYV30" s="2">
        <f>COUNT(HXP30:HYD30)</f>
        <v>0</v>
      </c>
      <c r="HYW30" s="2">
        <f>IF(HYV30=0,"",MIN(HXP30:HYD30))</f>
        <v>0</v>
      </c>
      <c r="HYX30" s="2">
        <f>IF(HYV30=0,"",MAX(HXP30:HYD30))</f>
        <v>0</v>
      </c>
      <c r="IBG30" s="2">
        <f>IF(IBI30=0,"",AVERAGE(HYY30:HZM30))</f>
        <v>0</v>
      </c>
      <c r="IBH30" s="2">
        <f>IF(IBI30=0,"",STDEV(HYY30:HZM30)/SQRT(IBI30))</f>
        <v>0</v>
      </c>
      <c r="IBI30" s="2">
        <f>COUNT(HYY30:HZM30)</f>
        <v>0</v>
      </c>
      <c r="IBJ30" s="2">
        <f>IF(IBI30=0,"",MIN(HYY30:HZM30))</f>
        <v>0</v>
      </c>
      <c r="IBK30" s="2">
        <f>IF(IBI30=0,"",MAX(HYY30:HZM30))</f>
        <v>0</v>
      </c>
      <c r="IBL30" s="2">
        <f>IF(IBN30=0,"",AVERAGE(HZN30:IAB30))</f>
        <v>0</v>
      </c>
      <c r="IBM30" s="2">
        <f>IF(IBN30=0,"",STDEV(HZN30:IAB30)/SQRT(IBN30))</f>
        <v>0</v>
      </c>
      <c r="IBN30" s="2">
        <f>COUNT(HZN30:IAB30)</f>
        <v>0</v>
      </c>
      <c r="IBO30" s="2">
        <f>IF(IBN30=0,"",MIN(HZN30:IAB30))</f>
        <v>0</v>
      </c>
      <c r="IBP30" s="2">
        <f>IF(IBN30=0,"",MAX(HZN30:IAB30))</f>
        <v>0</v>
      </c>
      <c r="IBQ30" s="2">
        <f>IF(IBS30=0,"",AVERAGE(IAC30:IAQ30))</f>
        <v>0</v>
      </c>
      <c r="IBR30" s="2">
        <f>IF(IBS30=0,"",STDEV(IAC30:IAQ30)/SQRT(IBS30))</f>
        <v>0</v>
      </c>
      <c r="IBS30" s="2">
        <f>COUNT(IAC30:IAQ30)</f>
        <v>0</v>
      </c>
      <c r="IBT30" s="2">
        <f>IF(IBS30=0,"",MIN(IAC30:IAQ30))</f>
        <v>0</v>
      </c>
      <c r="IBU30" s="2">
        <f>IF(IBS30=0,"",MAX(IAC30:IAQ30))</f>
        <v>0</v>
      </c>
      <c r="IBV30" s="2">
        <f>IF(IBX30=0,"",AVERAGE(IAR30:IBF30))</f>
        <v>0</v>
      </c>
      <c r="IBW30" s="2">
        <f>IF(IBX30=0,"",STDEV(IAR30:IBF30)/SQRT(IBX30))</f>
        <v>0</v>
      </c>
      <c r="IBX30" s="2">
        <f>COUNT(IAR30:IBF30)</f>
        <v>0</v>
      </c>
      <c r="IBY30" s="2">
        <f>IF(IBX30=0,"",MIN(IAR30:IBF30))</f>
        <v>0</v>
      </c>
      <c r="IBZ30" s="2">
        <f>IF(IBX30=0,"",MAX(IAR30:IBF30))</f>
        <v>0</v>
      </c>
      <c r="IEI30" s="2">
        <f>IF(IEK30=0,"",AVERAGE(ICA30:ICO30))</f>
        <v>0</v>
      </c>
      <c r="IEJ30" s="2">
        <f>IF(IEK30=0,"",STDEV(ICA30:ICO30)/SQRT(IEK30))</f>
        <v>0</v>
      </c>
      <c r="IEK30" s="2">
        <f>COUNT(ICA30:ICO30)</f>
        <v>0</v>
      </c>
      <c r="IEL30" s="2">
        <f>IF(IEK30=0,"",MIN(ICA30:ICO30))</f>
        <v>0</v>
      </c>
      <c r="IEM30" s="2">
        <f>IF(IEK30=0,"",MAX(ICA30:ICO30))</f>
        <v>0</v>
      </c>
      <c r="IEN30" s="2">
        <f>IF(IEP30=0,"",AVERAGE(ICP30:IDD30))</f>
        <v>0</v>
      </c>
      <c r="IEO30" s="2">
        <f>IF(IEP30=0,"",STDEV(ICP30:IDD30)/SQRT(IEP30))</f>
        <v>0</v>
      </c>
      <c r="IEP30" s="2">
        <f>COUNT(ICP30:IDD30)</f>
        <v>0</v>
      </c>
      <c r="IEQ30" s="2">
        <f>IF(IEP30=0,"",MIN(ICP30:IDD30))</f>
        <v>0</v>
      </c>
      <c r="IER30" s="2">
        <f>IF(IEP30=0,"",MAX(ICP30:IDD30))</f>
        <v>0</v>
      </c>
      <c r="IES30" s="2">
        <f>IF(IEU30=0,"",AVERAGE(IDE30:IDS30))</f>
        <v>0</v>
      </c>
      <c r="IET30" s="2">
        <f>IF(IEU30=0,"",STDEV(IDE30:IDS30)/SQRT(IEU30))</f>
        <v>0</v>
      </c>
      <c r="IEU30" s="2">
        <f>COUNT(IDE30:IDS30)</f>
        <v>0</v>
      </c>
      <c r="IEV30" s="2">
        <f>IF(IEU30=0,"",MIN(IDE30:IDS30))</f>
        <v>0</v>
      </c>
      <c r="IEW30" s="2">
        <f>IF(IEU30=0,"",MAX(IDE30:IDS30))</f>
        <v>0</v>
      </c>
      <c r="IEX30" s="2">
        <f>IF(IEZ30=0,"",AVERAGE(IDT30:IEH30))</f>
        <v>0</v>
      </c>
      <c r="IEY30" s="2">
        <f>IF(IEZ30=0,"",STDEV(IDT30:IEH30)/SQRT(IEZ30))</f>
        <v>0</v>
      </c>
      <c r="IEZ30" s="2">
        <f>COUNT(IDT30:IEH30)</f>
        <v>0</v>
      </c>
      <c r="IFA30" s="2">
        <f>IF(IEZ30=0,"",MIN(IDT30:IEH30))</f>
        <v>0</v>
      </c>
      <c r="IFB30" s="2">
        <f>IF(IEZ30=0,"",MAX(IDT30:IEH30))</f>
        <v>0</v>
      </c>
      <c r="IHK30" s="2">
        <f>IF(IHM30=0,"",AVERAGE(IFC30:IFQ30))</f>
        <v>0</v>
      </c>
      <c r="IHL30" s="2">
        <f>IF(IHM30=0,"",STDEV(IFC30:IFQ30)/SQRT(IHM30))</f>
        <v>0</v>
      </c>
      <c r="IHM30" s="2">
        <f>COUNT(IFC30:IFQ30)</f>
        <v>0</v>
      </c>
      <c r="IHN30" s="2">
        <f>IF(IHM30=0,"",MIN(IFC30:IFQ30))</f>
        <v>0</v>
      </c>
      <c r="IHO30" s="2">
        <f>IF(IHM30=0,"",MAX(IFC30:IFQ30))</f>
        <v>0</v>
      </c>
      <c r="IHP30" s="2">
        <f>IF(IHR30=0,"",AVERAGE(IFR30:IGF30))</f>
        <v>0</v>
      </c>
      <c r="IHQ30" s="2">
        <f>IF(IHR30=0,"",STDEV(IFR30:IGF30)/SQRT(IHR30))</f>
        <v>0</v>
      </c>
      <c r="IHR30" s="2">
        <f>COUNT(IFR30:IGF30)</f>
        <v>0</v>
      </c>
      <c r="IHS30" s="2">
        <f>IF(IHR30=0,"",MIN(IFR30:IGF30))</f>
        <v>0</v>
      </c>
      <c r="IHT30" s="2">
        <f>IF(IHR30=0,"",MAX(IFR30:IGF30))</f>
        <v>0</v>
      </c>
      <c r="IHU30" s="2">
        <f>IF(IHW30=0,"",AVERAGE(IGG30:IGU30))</f>
        <v>0</v>
      </c>
      <c r="IHV30" s="2">
        <f>IF(IHW30=0,"",STDEV(IGG30:IGU30)/SQRT(IHW30))</f>
        <v>0</v>
      </c>
      <c r="IHW30" s="2">
        <f>COUNT(IGG30:IGU30)</f>
        <v>0</v>
      </c>
      <c r="IHX30" s="2">
        <f>IF(IHW30=0,"",MIN(IGG30:IGU30))</f>
        <v>0</v>
      </c>
      <c r="IHY30" s="2">
        <f>IF(IHW30=0,"",MAX(IGG30:IGU30))</f>
        <v>0</v>
      </c>
      <c r="IHZ30" s="2">
        <f>IF(IIB30=0,"",AVERAGE(IGV30:IHJ30))</f>
        <v>0</v>
      </c>
      <c r="IIA30" s="2">
        <f>IF(IIB30=0,"",STDEV(IGV30:IHJ30)/SQRT(IIB30))</f>
        <v>0</v>
      </c>
      <c r="IIB30" s="2">
        <f>COUNT(IGV30:IHJ30)</f>
        <v>0</v>
      </c>
      <c r="IIC30" s="2">
        <f>IF(IIB30=0,"",MIN(IGV30:IHJ30))</f>
        <v>0</v>
      </c>
      <c r="IID30" s="2">
        <f>IF(IIB30=0,"",MAX(IGV30:IHJ30))</f>
        <v>0</v>
      </c>
      <c r="IKM30" s="2">
        <f>IF(IKO30=0,"",AVERAGE(IIE30:IIS30))</f>
        <v>0</v>
      </c>
      <c r="IKN30" s="2">
        <f>IF(IKO30=0,"",STDEV(IIE30:IIS30)/SQRT(IKO30))</f>
        <v>0</v>
      </c>
      <c r="IKO30" s="2">
        <f>COUNT(IIE30:IIS30)</f>
        <v>0</v>
      </c>
      <c r="IKP30" s="2">
        <f>IF(IKO30=0,"",MIN(IIE30:IIS30))</f>
        <v>0</v>
      </c>
      <c r="IKQ30" s="2">
        <f>IF(IKO30=0,"",MAX(IIE30:IIS30))</f>
        <v>0</v>
      </c>
      <c r="IKR30" s="2">
        <f>IF(IKT30=0,"",AVERAGE(IIT30:IJH30))</f>
        <v>0</v>
      </c>
      <c r="IKS30" s="2">
        <f>IF(IKT30=0,"",STDEV(IIT30:IJH30)/SQRT(IKT30))</f>
        <v>0</v>
      </c>
      <c r="IKT30" s="2">
        <f>COUNT(IIT30:IJH30)</f>
        <v>0</v>
      </c>
      <c r="IKU30" s="2">
        <f>IF(IKT30=0,"",MIN(IIT30:IJH30))</f>
        <v>0</v>
      </c>
      <c r="IKV30" s="2">
        <f>IF(IKT30=0,"",MAX(IIT30:IJH30))</f>
        <v>0</v>
      </c>
      <c r="IKW30" s="2">
        <f>IF(IKY30=0,"",AVERAGE(IJI30:IJW30))</f>
        <v>0</v>
      </c>
      <c r="IKX30" s="2">
        <f>IF(IKY30=0,"",STDEV(IJI30:IJW30)/SQRT(IKY30))</f>
        <v>0</v>
      </c>
      <c r="IKY30" s="2">
        <f>COUNT(IJI30:IJW30)</f>
        <v>0</v>
      </c>
      <c r="IKZ30" s="2">
        <f>IF(IKY30=0,"",MIN(IJI30:IJW30))</f>
        <v>0</v>
      </c>
      <c r="ILA30" s="2">
        <f>IF(IKY30=0,"",MAX(IJI30:IJW30))</f>
        <v>0</v>
      </c>
      <c r="ILB30" s="2">
        <f>IF(ILD30=0,"",AVERAGE(IJX30:IKL30))</f>
        <v>0</v>
      </c>
      <c r="ILC30" s="2">
        <f>IF(ILD30=0,"",STDEV(IJX30:IKL30)/SQRT(ILD30))</f>
        <v>0</v>
      </c>
      <c r="ILD30" s="2">
        <f>COUNT(IJX30:IKL30)</f>
        <v>0</v>
      </c>
      <c r="ILE30" s="2">
        <f>IF(ILD30=0,"",MIN(IJX30:IKL30))</f>
        <v>0</v>
      </c>
      <c r="ILF30" s="2">
        <f>IF(ILD30=0,"",MAX(IJX30:IKL30))</f>
        <v>0</v>
      </c>
      <c r="INO30" s="2">
        <f>IF(INQ30=0,"",AVERAGE(ILG30:ILU30))</f>
        <v>0</v>
      </c>
      <c r="INP30" s="2">
        <f>IF(INQ30=0,"",STDEV(ILG30:ILU30)/SQRT(INQ30))</f>
        <v>0</v>
      </c>
      <c r="INQ30" s="2">
        <f>COUNT(ILG30:ILU30)</f>
        <v>0</v>
      </c>
      <c r="INR30" s="2">
        <f>IF(INQ30=0,"",MIN(ILG30:ILU30))</f>
        <v>0</v>
      </c>
      <c r="INS30" s="2">
        <f>IF(INQ30=0,"",MAX(ILG30:ILU30))</f>
        <v>0</v>
      </c>
      <c r="INT30" s="2">
        <f>IF(INV30=0,"",AVERAGE(ILV30:IMJ30))</f>
        <v>0</v>
      </c>
      <c r="INU30" s="2">
        <f>IF(INV30=0,"",STDEV(ILV30:IMJ30)/SQRT(INV30))</f>
        <v>0</v>
      </c>
      <c r="INV30" s="2">
        <f>COUNT(ILV30:IMJ30)</f>
        <v>0</v>
      </c>
      <c r="INW30" s="2">
        <f>IF(INV30=0,"",MIN(ILV30:IMJ30))</f>
        <v>0</v>
      </c>
      <c r="INX30" s="2">
        <f>IF(INV30=0,"",MAX(ILV30:IMJ30))</f>
        <v>0</v>
      </c>
      <c r="INY30" s="2">
        <f>IF(IOA30=0,"",AVERAGE(IMK30:IMY30))</f>
        <v>0</v>
      </c>
      <c r="INZ30" s="2">
        <f>IF(IOA30=0,"",STDEV(IMK30:IMY30)/SQRT(IOA30))</f>
        <v>0</v>
      </c>
      <c r="IOA30" s="2">
        <f>COUNT(IMK30:IMY30)</f>
        <v>0</v>
      </c>
      <c r="IOB30" s="2">
        <f>IF(IOA30=0,"",MIN(IMK30:IMY30))</f>
        <v>0</v>
      </c>
      <c r="IOC30" s="2">
        <f>IF(IOA30=0,"",MAX(IMK30:IMY30))</f>
        <v>0</v>
      </c>
      <c r="IOD30" s="2">
        <f>IF(IOF30=0,"",AVERAGE(IMZ30:INN30))</f>
        <v>0</v>
      </c>
      <c r="IOE30" s="2">
        <f>IF(IOF30=0,"",STDEV(IMZ30:INN30)/SQRT(IOF30))</f>
        <v>0</v>
      </c>
      <c r="IOF30" s="2">
        <f>COUNT(IMZ30:INN30)</f>
        <v>0</v>
      </c>
      <c r="IOG30" s="2">
        <f>IF(IOF30=0,"",MIN(IMZ30:INN30))</f>
        <v>0</v>
      </c>
      <c r="IOH30" s="2">
        <f>IF(IOF30=0,"",MAX(IMZ30:INN30))</f>
        <v>0</v>
      </c>
      <c r="IQQ30" s="2">
        <f>IF(IQS30=0,"",AVERAGE(IOI30:IOW30))</f>
        <v>0</v>
      </c>
      <c r="IQR30" s="2">
        <f>IF(IQS30=0,"",STDEV(IOI30:IOW30)/SQRT(IQS30))</f>
        <v>0</v>
      </c>
      <c r="IQS30" s="2">
        <f>COUNT(IOI30:IOW30)</f>
        <v>0</v>
      </c>
      <c r="IQT30" s="2">
        <f>IF(IQS30=0,"",MIN(IOI30:IOW30))</f>
        <v>0</v>
      </c>
      <c r="IQU30" s="2">
        <f>IF(IQS30=0,"",MAX(IOI30:IOW30))</f>
        <v>0</v>
      </c>
      <c r="IQV30" s="2">
        <f>IF(IQX30=0,"",AVERAGE(IOX30:IPL30))</f>
        <v>0</v>
      </c>
      <c r="IQW30" s="2">
        <f>IF(IQX30=0,"",STDEV(IOX30:IPL30)/SQRT(IQX30))</f>
        <v>0</v>
      </c>
      <c r="IQX30" s="2">
        <f>COUNT(IOX30:IPL30)</f>
        <v>0</v>
      </c>
      <c r="IQY30" s="2">
        <f>IF(IQX30=0,"",MIN(IOX30:IPL30))</f>
        <v>0</v>
      </c>
      <c r="IQZ30" s="2">
        <f>IF(IQX30=0,"",MAX(IOX30:IPL30))</f>
        <v>0</v>
      </c>
      <c r="IRA30" s="2">
        <f>IF(IRC30=0,"",AVERAGE(IPM30:IQA30))</f>
        <v>0</v>
      </c>
      <c r="IRB30" s="2">
        <f>IF(IRC30=0,"",STDEV(IPM30:IQA30)/SQRT(IRC30))</f>
        <v>0</v>
      </c>
      <c r="IRC30" s="2">
        <f>COUNT(IPM30:IQA30)</f>
        <v>0</v>
      </c>
      <c r="IRD30" s="2">
        <f>IF(IRC30=0,"",MIN(IPM30:IQA30))</f>
        <v>0</v>
      </c>
      <c r="IRE30" s="2">
        <f>IF(IRC30=0,"",MAX(IPM30:IQA30))</f>
        <v>0</v>
      </c>
      <c r="IRF30" s="2">
        <f>IF(IRH30=0,"",AVERAGE(IQB30:IQP30))</f>
        <v>0</v>
      </c>
      <c r="IRG30" s="2">
        <f>IF(IRH30=0,"",STDEV(IQB30:IQP30)/SQRT(IRH30))</f>
        <v>0</v>
      </c>
      <c r="IRH30" s="2">
        <f>COUNT(IQB30:IQP30)</f>
        <v>0</v>
      </c>
      <c r="IRI30" s="2">
        <f>IF(IRH30=0,"",MIN(IQB30:IQP30))</f>
        <v>0</v>
      </c>
      <c r="IRJ30" s="2">
        <f>IF(IRH30=0,"",MAX(IQB30:IQP30))</f>
        <v>0</v>
      </c>
      <c r="ITS30" s="2">
        <f>IF(ITU30=0,"",AVERAGE(IRK30:IRY30))</f>
        <v>0</v>
      </c>
      <c r="ITT30" s="2">
        <f>IF(ITU30=0,"",STDEV(IRK30:IRY30)/SQRT(ITU30))</f>
        <v>0</v>
      </c>
      <c r="ITU30" s="2">
        <f>COUNT(IRK30:IRY30)</f>
        <v>0</v>
      </c>
      <c r="ITV30" s="2">
        <f>IF(ITU30=0,"",MIN(IRK30:IRY30))</f>
        <v>0</v>
      </c>
      <c r="ITW30" s="2">
        <f>IF(ITU30=0,"",MAX(IRK30:IRY30))</f>
        <v>0</v>
      </c>
      <c r="ITX30" s="2">
        <f>IF(ITZ30=0,"",AVERAGE(IRZ30:ISN30))</f>
        <v>0</v>
      </c>
      <c r="ITY30" s="2">
        <f>IF(ITZ30=0,"",STDEV(IRZ30:ISN30)/SQRT(ITZ30))</f>
        <v>0</v>
      </c>
      <c r="ITZ30" s="2">
        <f>COUNT(IRZ30:ISN30)</f>
        <v>0</v>
      </c>
      <c r="IUA30" s="2">
        <f>IF(ITZ30=0,"",MIN(IRZ30:ISN30))</f>
        <v>0</v>
      </c>
      <c r="IUB30" s="2">
        <f>IF(ITZ30=0,"",MAX(IRZ30:ISN30))</f>
        <v>0</v>
      </c>
      <c r="IUC30" s="2">
        <f>IF(IUE30=0,"",AVERAGE(ISO30:ITC30))</f>
        <v>0</v>
      </c>
      <c r="IUD30" s="2">
        <f>IF(IUE30=0,"",STDEV(ISO30:ITC30)/SQRT(IUE30))</f>
        <v>0</v>
      </c>
      <c r="IUE30" s="2">
        <f>COUNT(ISO30:ITC30)</f>
        <v>0</v>
      </c>
      <c r="IUF30" s="2">
        <f>IF(IUE30=0,"",MIN(ISO30:ITC30))</f>
        <v>0</v>
      </c>
      <c r="IUG30" s="2">
        <f>IF(IUE30=0,"",MAX(ISO30:ITC30))</f>
        <v>0</v>
      </c>
      <c r="IUH30" s="2">
        <f>IF(IUJ30=0,"",AVERAGE(ITD30:ITR30))</f>
        <v>0</v>
      </c>
      <c r="IUI30" s="2">
        <f>IF(IUJ30=0,"",STDEV(ITD30:ITR30)/SQRT(IUJ30))</f>
        <v>0</v>
      </c>
      <c r="IUJ30" s="2">
        <f>COUNT(ITD30:ITR30)</f>
        <v>0</v>
      </c>
      <c r="IUK30" s="2">
        <f>IF(IUJ30=0,"",MIN(ITD30:ITR30))</f>
        <v>0</v>
      </c>
      <c r="IUL30" s="2">
        <f>IF(IUJ30=0,"",MAX(ITD30:ITR30))</f>
        <v>0</v>
      </c>
      <c r="IWU30" s="2">
        <f>IF(IWW30=0,"",AVERAGE(IUM30:IVA30))</f>
        <v>0</v>
      </c>
      <c r="IWV30" s="2">
        <f>IF(IWW30=0,"",STDEV(IUM30:IVA30)/SQRT(IWW30))</f>
        <v>0</v>
      </c>
      <c r="IWW30" s="2">
        <f>COUNT(IUM30:IVA30)</f>
        <v>0</v>
      </c>
      <c r="IWX30" s="2">
        <f>IF(IWW30=0,"",MIN(IUM30:IVA30))</f>
        <v>0</v>
      </c>
      <c r="IWY30" s="2">
        <f>IF(IWW30=0,"",MAX(IUM30:IVA30))</f>
        <v>0</v>
      </c>
      <c r="IWZ30" s="2">
        <f>IF(IXB30=0,"",AVERAGE(IVB30:IVP30))</f>
        <v>0</v>
      </c>
      <c r="IXA30" s="2">
        <f>IF(IXB30=0,"",STDEV(IVB30:IVP30)/SQRT(IXB30))</f>
        <v>0</v>
      </c>
      <c r="IXB30" s="2">
        <f>COUNT(IVB30:IVP30)</f>
        <v>0</v>
      </c>
      <c r="IXC30" s="2">
        <f>IF(IXB30=0,"",MIN(IVB30:IVP30))</f>
        <v>0</v>
      </c>
      <c r="IXD30" s="2">
        <f>IF(IXB30=0,"",MAX(IVB30:IVP30))</f>
        <v>0</v>
      </c>
      <c r="IXE30" s="2">
        <f>IF(IXG30=0,"",AVERAGE(IVQ30:IWE30))</f>
        <v>0</v>
      </c>
      <c r="IXF30" s="2">
        <f>IF(IXG30=0,"",STDEV(IVQ30:IWE30)/SQRT(IXG30))</f>
        <v>0</v>
      </c>
      <c r="IXG30" s="2">
        <f>COUNT(IVQ30:IWE30)</f>
        <v>0</v>
      </c>
      <c r="IXH30" s="2">
        <f>IF(IXG30=0,"",MIN(IVQ30:IWE30))</f>
        <v>0</v>
      </c>
      <c r="IXI30" s="2">
        <f>IF(IXG30=0,"",MAX(IVQ30:IWE30))</f>
        <v>0</v>
      </c>
      <c r="IXJ30" s="2">
        <f>IF(IXL30=0,"",AVERAGE(IWF30:IWT30))</f>
        <v>0</v>
      </c>
      <c r="IXK30" s="2">
        <f>IF(IXL30=0,"",STDEV(IWF30:IWT30)/SQRT(IXL30))</f>
        <v>0</v>
      </c>
      <c r="IXL30" s="2">
        <f>COUNT(IWF30:IWT30)</f>
        <v>0</v>
      </c>
      <c r="IXM30" s="2">
        <f>IF(IXL30=0,"",MIN(IWF30:IWT30))</f>
        <v>0</v>
      </c>
      <c r="IXN30" s="2">
        <f>IF(IXL30=0,"",MAX(IWF30:IWT30))</f>
        <v>0</v>
      </c>
      <c r="IZW30" s="2">
        <f>IF(IZY30=0,"",AVERAGE(IXO30:IYC30))</f>
        <v>0</v>
      </c>
      <c r="IZX30" s="2">
        <f>IF(IZY30=0,"",STDEV(IXO30:IYC30)/SQRT(IZY30))</f>
        <v>0</v>
      </c>
      <c r="IZY30" s="2">
        <f>COUNT(IXO30:IYC30)</f>
        <v>0</v>
      </c>
      <c r="IZZ30" s="2">
        <f>IF(IZY30=0,"",MIN(IXO30:IYC30))</f>
        <v>0</v>
      </c>
      <c r="JAA30" s="2">
        <f>IF(IZY30=0,"",MAX(IXO30:IYC30))</f>
        <v>0</v>
      </c>
      <c r="JAB30" s="2">
        <f>IF(JAD30=0,"",AVERAGE(IYD30:IYR30))</f>
        <v>0</v>
      </c>
      <c r="JAC30" s="2">
        <f>IF(JAD30=0,"",STDEV(IYD30:IYR30)/SQRT(JAD30))</f>
        <v>0</v>
      </c>
      <c r="JAD30" s="2">
        <f>COUNT(IYD30:IYR30)</f>
        <v>0</v>
      </c>
      <c r="JAE30" s="2">
        <f>IF(JAD30=0,"",MIN(IYD30:IYR30))</f>
        <v>0</v>
      </c>
      <c r="JAF30" s="2">
        <f>IF(JAD30=0,"",MAX(IYD30:IYR30))</f>
        <v>0</v>
      </c>
      <c r="JAG30" s="2">
        <f>IF(JAI30=0,"",AVERAGE(IYS30:IZG30))</f>
        <v>0</v>
      </c>
      <c r="JAH30" s="2">
        <f>IF(JAI30=0,"",STDEV(IYS30:IZG30)/SQRT(JAI30))</f>
        <v>0</v>
      </c>
      <c r="JAI30" s="2">
        <f>COUNT(IYS30:IZG30)</f>
        <v>0</v>
      </c>
      <c r="JAJ30" s="2">
        <f>IF(JAI30=0,"",MIN(IYS30:IZG30))</f>
        <v>0</v>
      </c>
      <c r="JAK30" s="2">
        <f>IF(JAI30=0,"",MAX(IYS30:IZG30))</f>
        <v>0</v>
      </c>
      <c r="JAL30" s="2">
        <f>IF(JAN30=0,"",AVERAGE(IZH30:IZV30))</f>
        <v>0</v>
      </c>
      <c r="JAM30" s="2">
        <f>IF(JAN30=0,"",STDEV(IZH30:IZV30)/SQRT(JAN30))</f>
        <v>0</v>
      </c>
      <c r="JAN30" s="2">
        <f>COUNT(IZH30:IZV30)</f>
        <v>0</v>
      </c>
      <c r="JAO30" s="2">
        <f>IF(JAN30=0,"",MIN(IZH30:IZV30))</f>
        <v>0</v>
      </c>
      <c r="JAP30" s="2">
        <f>IF(JAN30=0,"",MAX(IZH30:IZV30))</f>
        <v>0</v>
      </c>
      <c r="JCY30" s="2">
        <f>IF(JDA30=0,"",AVERAGE(JAQ30:JBE30))</f>
        <v>0</v>
      </c>
      <c r="JCZ30" s="2">
        <f>IF(JDA30=0,"",STDEV(JAQ30:JBE30)/SQRT(JDA30))</f>
        <v>0</v>
      </c>
      <c r="JDA30" s="2">
        <f>COUNT(JAQ30:JBE30)</f>
        <v>0</v>
      </c>
      <c r="JDB30" s="2">
        <f>IF(JDA30=0,"",MIN(JAQ30:JBE30))</f>
        <v>0</v>
      </c>
      <c r="JDC30" s="2">
        <f>IF(JDA30=0,"",MAX(JAQ30:JBE30))</f>
        <v>0</v>
      </c>
      <c r="JDD30" s="2">
        <f>IF(JDF30=0,"",AVERAGE(JBF30:JBT30))</f>
        <v>0</v>
      </c>
      <c r="JDE30" s="2">
        <f>IF(JDF30=0,"",STDEV(JBF30:JBT30)/SQRT(JDF30))</f>
        <v>0</v>
      </c>
      <c r="JDF30" s="2">
        <f>COUNT(JBF30:JBT30)</f>
        <v>0</v>
      </c>
      <c r="JDG30" s="2">
        <f>IF(JDF30=0,"",MIN(JBF30:JBT30))</f>
        <v>0</v>
      </c>
      <c r="JDH30" s="2">
        <f>IF(JDF30=0,"",MAX(JBF30:JBT30))</f>
        <v>0</v>
      </c>
      <c r="JDI30" s="2">
        <f>IF(JDK30=0,"",AVERAGE(JBU30:JCI30))</f>
        <v>0</v>
      </c>
      <c r="JDJ30" s="2">
        <f>IF(JDK30=0,"",STDEV(JBU30:JCI30)/SQRT(JDK30))</f>
        <v>0</v>
      </c>
      <c r="JDK30" s="2">
        <f>COUNT(JBU30:JCI30)</f>
        <v>0</v>
      </c>
      <c r="JDL30" s="2">
        <f>IF(JDK30=0,"",MIN(JBU30:JCI30))</f>
        <v>0</v>
      </c>
      <c r="JDM30" s="2">
        <f>IF(JDK30=0,"",MAX(JBU30:JCI30))</f>
        <v>0</v>
      </c>
      <c r="JDN30" s="2">
        <f>IF(JDP30=0,"",AVERAGE(JCJ30:JCX30))</f>
        <v>0</v>
      </c>
      <c r="JDO30" s="2">
        <f>IF(JDP30=0,"",STDEV(JCJ30:JCX30)/SQRT(JDP30))</f>
        <v>0</v>
      </c>
      <c r="JDP30" s="2">
        <f>COUNT(JCJ30:JCX30)</f>
        <v>0</v>
      </c>
      <c r="JDQ30" s="2">
        <f>IF(JDP30=0,"",MIN(JCJ30:JCX30))</f>
        <v>0</v>
      </c>
      <c r="JDR30" s="2">
        <f>IF(JDP30=0,"",MAX(JCJ30:JCX30))</f>
        <v>0</v>
      </c>
      <c r="JGA30" s="2">
        <f>IF(JGC30=0,"",AVERAGE(JDS30:JEG30))</f>
        <v>0</v>
      </c>
      <c r="JGB30" s="2">
        <f>IF(JGC30=0,"",STDEV(JDS30:JEG30)/SQRT(JGC30))</f>
        <v>0</v>
      </c>
      <c r="JGC30" s="2">
        <f>COUNT(JDS30:JEG30)</f>
        <v>0</v>
      </c>
      <c r="JGD30" s="2">
        <f>IF(JGC30=0,"",MIN(JDS30:JEG30))</f>
        <v>0</v>
      </c>
      <c r="JGE30" s="2">
        <f>IF(JGC30=0,"",MAX(JDS30:JEG30))</f>
        <v>0</v>
      </c>
      <c r="JGF30" s="2">
        <f>IF(JGH30=0,"",AVERAGE(JEH30:JEV30))</f>
        <v>0</v>
      </c>
      <c r="JGG30" s="2">
        <f>IF(JGH30=0,"",STDEV(JEH30:JEV30)/SQRT(JGH30))</f>
        <v>0</v>
      </c>
      <c r="JGH30" s="2">
        <f>COUNT(JEH30:JEV30)</f>
        <v>0</v>
      </c>
      <c r="JGI30" s="2">
        <f>IF(JGH30=0,"",MIN(JEH30:JEV30))</f>
        <v>0</v>
      </c>
      <c r="JGJ30" s="2">
        <f>IF(JGH30=0,"",MAX(JEH30:JEV30))</f>
        <v>0</v>
      </c>
      <c r="JGK30" s="2">
        <f>IF(JGM30=0,"",AVERAGE(JEW30:JFK30))</f>
        <v>0</v>
      </c>
      <c r="JGL30" s="2">
        <f>IF(JGM30=0,"",STDEV(JEW30:JFK30)/SQRT(JGM30))</f>
        <v>0</v>
      </c>
      <c r="JGM30" s="2">
        <f>COUNT(JEW30:JFK30)</f>
        <v>0</v>
      </c>
      <c r="JGN30" s="2">
        <f>IF(JGM30=0,"",MIN(JEW30:JFK30))</f>
        <v>0</v>
      </c>
      <c r="JGO30" s="2">
        <f>IF(JGM30=0,"",MAX(JEW30:JFK30))</f>
        <v>0</v>
      </c>
      <c r="JGP30" s="2">
        <f>IF(JGR30=0,"",AVERAGE(JFL30:JFZ30))</f>
        <v>0</v>
      </c>
      <c r="JGQ30" s="2">
        <f>IF(JGR30=0,"",STDEV(JFL30:JFZ30)/SQRT(JGR30))</f>
        <v>0</v>
      </c>
      <c r="JGR30" s="2">
        <f>COUNT(JFL30:JFZ30)</f>
        <v>0</v>
      </c>
      <c r="JGS30" s="2">
        <f>IF(JGR30=0,"",MIN(JFL30:JFZ30))</f>
        <v>0</v>
      </c>
      <c r="JGT30" s="2">
        <f>IF(JGR30=0,"",MAX(JFL30:JFZ30))</f>
        <v>0</v>
      </c>
      <c r="JJC30" s="2">
        <f>IF(JJE30=0,"",AVERAGE(JGU30:JHI30))</f>
        <v>0</v>
      </c>
      <c r="JJD30" s="2">
        <f>IF(JJE30=0,"",STDEV(JGU30:JHI30)/SQRT(JJE30))</f>
        <v>0</v>
      </c>
      <c r="JJE30" s="2">
        <f>COUNT(JGU30:JHI30)</f>
        <v>0</v>
      </c>
      <c r="JJF30" s="2">
        <f>IF(JJE30=0,"",MIN(JGU30:JHI30))</f>
        <v>0</v>
      </c>
      <c r="JJG30" s="2">
        <f>IF(JJE30=0,"",MAX(JGU30:JHI30))</f>
        <v>0</v>
      </c>
      <c r="JJH30" s="2">
        <f>IF(JJJ30=0,"",AVERAGE(JHJ30:JHX30))</f>
        <v>0</v>
      </c>
      <c r="JJI30" s="2">
        <f>IF(JJJ30=0,"",STDEV(JHJ30:JHX30)/SQRT(JJJ30))</f>
        <v>0</v>
      </c>
      <c r="JJJ30" s="2">
        <f>COUNT(JHJ30:JHX30)</f>
        <v>0</v>
      </c>
      <c r="JJK30" s="2">
        <f>IF(JJJ30=0,"",MIN(JHJ30:JHX30))</f>
        <v>0</v>
      </c>
      <c r="JJL30" s="2">
        <f>IF(JJJ30=0,"",MAX(JHJ30:JHX30))</f>
        <v>0</v>
      </c>
      <c r="JJM30" s="2">
        <f>IF(JJO30=0,"",AVERAGE(JHY30:JIM30))</f>
        <v>0</v>
      </c>
      <c r="JJN30" s="2">
        <f>IF(JJO30=0,"",STDEV(JHY30:JIM30)/SQRT(JJO30))</f>
        <v>0</v>
      </c>
      <c r="JJO30" s="2">
        <f>COUNT(JHY30:JIM30)</f>
        <v>0</v>
      </c>
      <c r="JJP30" s="2">
        <f>IF(JJO30=0,"",MIN(JHY30:JIM30))</f>
        <v>0</v>
      </c>
      <c r="JJQ30" s="2">
        <f>IF(JJO30=0,"",MAX(JHY30:JIM30))</f>
        <v>0</v>
      </c>
      <c r="JJR30" s="2">
        <f>IF(JJT30=0,"",AVERAGE(JIN30:JJB30))</f>
        <v>0</v>
      </c>
      <c r="JJS30" s="2">
        <f>IF(JJT30=0,"",STDEV(JIN30:JJB30)/SQRT(JJT30))</f>
        <v>0</v>
      </c>
      <c r="JJT30" s="2">
        <f>COUNT(JIN30:JJB30)</f>
        <v>0</v>
      </c>
      <c r="JJU30" s="2">
        <f>IF(JJT30=0,"",MIN(JIN30:JJB30))</f>
        <v>0</v>
      </c>
      <c r="JJV30" s="2">
        <f>IF(JJT30=0,"",MAX(JIN30:JJB30))</f>
        <v>0</v>
      </c>
      <c r="JME30" s="2">
        <f>IF(JMG30=0,"",AVERAGE(JJW30:JKK30))</f>
        <v>0</v>
      </c>
      <c r="JMF30" s="2">
        <f>IF(JMG30=0,"",STDEV(JJW30:JKK30)/SQRT(JMG30))</f>
        <v>0</v>
      </c>
      <c r="JMG30" s="2">
        <f>COUNT(JJW30:JKK30)</f>
        <v>0</v>
      </c>
      <c r="JMH30" s="2">
        <f>IF(JMG30=0,"",MIN(JJW30:JKK30))</f>
        <v>0</v>
      </c>
      <c r="JMI30" s="2">
        <f>IF(JMG30=0,"",MAX(JJW30:JKK30))</f>
        <v>0</v>
      </c>
      <c r="JMJ30" s="2">
        <f>IF(JML30=0,"",AVERAGE(JKL30:JKZ30))</f>
        <v>0</v>
      </c>
      <c r="JMK30" s="2">
        <f>IF(JML30=0,"",STDEV(JKL30:JKZ30)/SQRT(JML30))</f>
        <v>0</v>
      </c>
      <c r="JML30" s="2">
        <f>COUNT(JKL30:JKZ30)</f>
        <v>0</v>
      </c>
      <c r="JMM30" s="2">
        <f>IF(JML30=0,"",MIN(JKL30:JKZ30))</f>
        <v>0</v>
      </c>
      <c r="JMN30" s="2">
        <f>IF(JML30=0,"",MAX(JKL30:JKZ30))</f>
        <v>0</v>
      </c>
      <c r="JMO30" s="2">
        <f>IF(JMQ30=0,"",AVERAGE(JLA30:JLO30))</f>
        <v>0</v>
      </c>
      <c r="JMP30" s="2">
        <f>IF(JMQ30=0,"",STDEV(JLA30:JLO30)/SQRT(JMQ30))</f>
        <v>0</v>
      </c>
      <c r="JMQ30" s="2">
        <f>COUNT(JLA30:JLO30)</f>
        <v>0</v>
      </c>
      <c r="JMR30" s="2">
        <f>IF(JMQ30=0,"",MIN(JLA30:JLO30))</f>
        <v>0</v>
      </c>
      <c r="JMS30" s="2">
        <f>IF(JMQ30=0,"",MAX(JLA30:JLO30))</f>
        <v>0</v>
      </c>
      <c r="JMT30" s="2">
        <f>IF(JMV30=0,"",AVERAGE(JLP30:JMD30))</f>
        <v>0</v>
      </c>
      <c r="JMU30" s="2">
        <f>IF(JMV30=0,"",STDEV(JLP30:JMD30)/SQRT(JMV30))</f>
        <v>0</v>
      </c>
      <c r="JMV30" s="2">
        <f>COUNT(JLP30:JMD30)</f>
        <v>0</v>
      </c>
      <c r="JMW30" s="2">
        <f>IF(JMV30=0,"",MIN(JLP30:JMD30))</f>
        <v>0</v>
      </c>
      <c r="JMX30" s="2">
        <f>IF(JMV30=0,"",MAX(JLP30:JMD30))</f>
        <v>0</v>
      </c>
      <c r="JPG30" s="2">
        <f>IF(JPI30=0,"",AVERAGE(JMY30:JNM30))</f>
        <v>0</v>
      </c>
      <c r="JPH30" s="2">
        <f>IF(JPI30=0,"",STDEV(JMY30:JNM30)/SQRT(JPI30))</f>
        <v>0</v>
      </c>
      <c r="JPI30" s="2">
        <f>COUNT(JMY30:JNM30)</f>
        <v>0</v>
      </c>
      <c r="JPJ30" s="2">
        <f>IF(JPI30=0,"",MIN(JMY30:JNM30))</f>
        <v>0</v>
      </c>
      <c r="JPK30" s="2">
        <f>IF(JPI30=0,"",MAX(JMY30:JNM30))</f>
        <v>0</v>
      </c>
      <c r="JPL30" s="2">
        <f>IF(JPN30=0,"",AVERAGE(JNN30:JOB30))</f>
        <v>0</v>
      </c>
      <c r="JPM30" s="2">
        <f>IF(JPN30=0,"",STDEV(JNN30:JOB30)/SQRT(JPN30))</f>
        <v>0</v>
      </c>
      <c r="JPN30" s="2">
        <f>COUNT(JNN30:JOB30)</f>
        <v>0</v>
      </c>
      <c r="JPO30" s="2">
        <f>IF(JPN30=0,"",MIN(JNN30:JOB30))</f>
        <v>0</v>
      </c>
      <c r="JPP30" s="2">
        <f>IF(JPN30=0,"",MAX(JNN30:JOB30))</f>
        <v>0</v>
      </c>
      <c r="JPQ30" s="2">
        <f>IF(JPS30=0,"",AVERAGE(JOC30:JOQ30))</f>
        <v>0</v>
      </c>
      <c r="JPR30" s="2">
        <f>IF(JPS30=0,"",STDEV(JOC30:JOQ30)/SQRT(JPS30))</f>
        <v>0</v>
      </c>
      <c r="JPS30" s="2">
        <f>COUNT(JOC30:JOQ30)</f>
        <v>0</v>
      </c>
      <c r="JPT30" s="2">
        <f>IF(JPS30=0,"",MIN(JOC30:JOQ30))</f>
        <v>0</v>
      </c>
      <c r="JPU30" s="2">
        <f>IF(JPS30=0,"",MAX(JOC30:JOQ30))</f>
        <v>0</v>
      </c>
      <c r="JPV30" s="2">
        <f>IF(JPX30=0,"",AVERAGE(JOR30:JPF30))</f>
        <v>0</v>
      </c>
      <c r="JPW30" s="2">
        <f>IF(JPX30=0,"",STDEV(JOR30:JPF30)/SQRT(JPX30))</f>
        <v>0</v>
      </c>
      <c r="JPX30" s="2">
        <f>COUNT(JOR30:JPF30)</f>
        <v>0</v>
      </c>
      <c r="JPY30" s="2">
        <f>IF(JPX30=0,"",MIN(JOR30:JPF30))</f>
        <v>0</v>
      </c>
      <c r="JPZ30" s="2">
        <f>IF(JPX30=0,"",MAX(JOR30:JPF30))</f>
        <v>0</v>
      </c>
      <c r="JSI30" s="2">
        <f>IF(JSK30=0,"",AVERAGE(JQA30:JQO30))</f>
        <v>0</v>
      </c>
      <c r="JSJ30" s="2">
        <f>IF(JSK30=0,"",STDEV(JQA30:JQO30)/SQRT(JSK30))</f>
        <v>0</v>
      </c>
      <c r="JSK30" s="2">
        <f>COUNT(JQA30:JQO30)</f>
        <v>0</v>
      </c>
      <c r="JSL30" s="2">
        <f>IF(JSK30=0,"",MIN(JQA30:JQO30))</f>
        <v>0</v>
      </c>
      <c r="JSM30" s="2">
        <f>IF(JSK30=0,"",MAX(JQA30:JQO30))</f>
        <v>0</v>
      </c>
      <c r="JSN30" s="2">
        <f>IF(JSP30=0,"",AVERAGE(JQP30:JRD30))</f>
        <v>0</v>
      </c>
      <c r="JSO30" s="2">
        <f>IF(JSP30=0,"",STDEV(JQP30:JRD30)/SQRT(JSP30))</f>
        <v>0</v>
      </c>
      <c r="JSP30" s="2">
        <f>COUNT(JQP30:JRD30)</f>
        <v>0</v>
      </c>
      <c r="JSQ30" s="2">
        <f>IF(JSP30=0,"",MIN(JQP30:JRD30))</f>
        <v>0</v>
      </c>
      <c r="JSR30" s="2">
        <f>IF(JSP30=0,"",MAX(JQP30:JRD30))</f>
        <v>0</v>
      </c>
      <c r="JSS30" s="2">
        <f>IF(JSU30=0,"",AVERAGE(JRE30:JRS30))</f>
        <v>0</v>
      </c>
      <c r="JST30" s="2">
        <f>IF(JSU30=0,"",STDEV(JRE30:JRS30)/SQRT(JSU30))</f>
        <v>0</v>
      </c>
      <c r="JSU30" s="2">
        <f>COUNT(JRE30:JRS30)</f>
        <v>0</v>
      </c>
      <c r="JSV30" s="2">
        <f>IF(JSU30=0,"",MIN(JRE30:JRS30))</f>
        <v>0</v>
      </c>
      <c r="JSW30" s="2">
        <f>IF(JSU30=0,"",MAX(JRE30:JRS30))</f>
        <v>0</v>
      </c>
      <c r="JSX30" s="2">
        <f>IF(JSZ30=0,"",AVERAGE(JRT30:JSH30))</f>
        <v>0</v>
      </c>
      <c r="JSY30" s="2">
        <f>IF(JSZ30=0,"",STDEV(JRT30:JSH30)/SQRT(JSZ30))</f>
        <v>0</v>
      </c>
      <c r="JSZ30" s="2">
        <f>COUNT(JRT30:JSH30)</f>
        <v>0</v>
      </c>
      <c r="JTA30" s="2">
        <f>IF(JSZ30=0,"",MIN(JRT30:JSH30))</f>
        <v>0</v>
      </c>
      <c r="JTB30" s="2">
        <f>IF(JSZ30=0,"",MAX(JRT30:JSH30))</f>
        <v>0</v>
      </c>
      <c r="JVK30" s="2">
        <f>IF(JVM30=0,"",AVERAGE(JTC30:JTQ30))</f>
        <v>0</v>
      </c>
      <c r="JVL30" s="2">
        <f>IF(JVM30=0,"",STDEV(JTC30:JTQ30)/SQRT(JVM30))</f>
        <v>0</v>
      </c>
      <c r="JVM30" s="2">
        <f>COUNT(JTC30:JTQ30)</f>
        <v>0</v>
      </c>
      <c r="JVN30" s="2">
        <f>IF(JVM30=0,"",MIN(JTC30:JTQ30))</f>
        <v>0</v>
      </c>
      <c r="JVO30" s="2">
        <f>IF(JVM30=0,"",MAX(JTC30:JTQ30))</f>
        <v>0</v>
      </c>
      <c r="JVP30" s="2">
        <f>IF(JVR30=0,"",AVERAGE(JTR30:JUF30))</f>
        <v>0</v>
      </c>
      <c r="JVQ30" s="2">
        <f>IF(JVR30=0,"",STDEV(JTR30:JUF30)/SQRT(JVR30))</f>
        <v>0</v>
      </c>
      <c r="JVR30" s="2">
        <f>COUNT(JTR30:JUF30)</f>
        <v>0</v>
      </c>
      <c r="JVS30" s="2">
        <f>IF(JVR30=0,"",MIN(JTR30:JUF30))</f>
        <v>0</v>
      </c>
      <c r="JVT30" s="2">
        <f>IF(JVR30=0,"",MAX(JTR30:JUF30))</f>
        <v>0</v>
      </c>
      <c r="JVU30" s="2">
        <f>IF(JVW30=0,"",AVERAGE(JUG30:JUU30))</f>
        <v>0</v>
      </c>
      <c r="JVV30" s="2">
        <f>IF(JVW30=0,"",STDEV(JUG30:JUU30)/SQRT(JVW30))</f>
        <v>0</v>
      </c>
      <c r="JVW30" s="2">
        <f>COUNT(JUG30:JUU30)</f>
        <v>0</v>
      </c>
      <c r="JVX30" s="2">
        <f>IF(JVW30=0,"",MIN(JUG30:JUU30))</f>
        <v>0</v>
      </c>
      <c r="JVY30" s="2">
        <f>IF(JVW30=0,"",MAX(JUG30:JUU30))</f>
        <v>0</v>
      </c>
      <c r="JVZ30" s="2">
        <f>IF(JWB30=0,"",AVERAGE(JUV30:JVJ30))</f>
        <v>0</v>
      </c>
      <c r="JWA30" s="2">
        <f>IF(JWB30=0,"",STDEV(JUV30:JVJ30)/SQRT(JWB30))</f>
        <v>0</v>
      </c>
      <c r="JWB30" s="2">
        <f>COUNT(JUV30:JVJ30)</f>
        <v>0</v>
      </c>
      <c r="JWC30" s="2">
        <f>IF(JWB30=0,"",MIN(JUV30:JVJ30))</f>
        <v>0</v>
      </c>
      <c r="JWD30" s="2">
        <f>IF(JWB30=0,"",MAX(JUV30:JVJ30))</f>
        <v>0</v>
      </c>
      <c r="JYM30" s="2">
        <f>IF(JYO30=0,"",AVERAGE(JWE30:JWS30))</f>
        <v>0</v>
      </c>
      <c r="JYN30" s="2">
        <f>IF(JYO30=0,"",STDEV(JWE30:JWS30)/SQRT(JYO30))</f>
        <v>0</v>
      </c>
      <c r="JYO30" s="2">
        <f>COUNT(JWE30:JWS30)</f>
        <v>0</v>
      </c>
      <c r="JYP30" s="2">
        <f>IF(JYO30=0,"",MIN(JWE30:JWS30))</f>
        <v>0</v>
      </c>
      <c r="JYQ30" s="2">
        <f>IF(JYO30=0,"",MAX(JWE30:JWS30))</f>
        <v>0</v>
      </c>
      <c r="JYR30" s="2">
        <f>IF(JYT30=0,"",AVERAGE(JWT30:JXH30))</f>
        <v>0</v>
      </c>
      <c r="JYS30" s="2">
        <f>IF(JYT30=0,"",STDEV(JWT30:JXH30)/SQRT(JYT30))</f>
        <v>0</v>
      </c>
      <c r="JYT30" s="2">
        <f>COUNT(JWT30:JXH30)</f>
        <v>0</v>
      </c>
      <c r="JYU30" s="2">
        <f>IF(JYT30=0,"",MIN(JWT30:JXH30))</f>
        <v>0</v>
      </c>
      <c r="JYV30" s="2">
        <f>IF(JYT30=0,"",MAX(JWT30:JXH30))</f>
        <v>0</v>
      </c>
      <c r="JYW30" s="2">
        <f>IF(JYY30=0,"",AVERAGE(JXI30:JXW30))</f>
        <v>0</v>
      </c>
      <c r="JYX30" s="2">
        <f>IF(JYY30=0,"",STDEV(JXI30:JXW30)/SQRT(JYY30))</f>
        <v>0</v>
      </c>
      <c r="JYY30" s="2">
        <f>COUNT(JXI30:JXW30)</f>
        <v>0</v>
      </c>
      <c r="JYZ30" s="2">
        <f>IF(JYY30=0,"",MIN(JXI30:JXW30))</f>
        <v>0</v>
      </c>
      <c r="JZA30" s="2">
        <f>IF(JYY30=0,"",MAX(JXI30:JXW30))</f>
        <v>0</v>
      </c>
      <c r="JZB30" s="2">
        <f>IF(JZD30=0,"",AVERAGE(JXX30:JYL30))</f>
        <v>0</v>
      </c>
      <c r="JZC30" s="2">
        <f>IF(JZD30=0,"",STDEV(JXX30:JYL30)/SQRT(JZD30))</f>
        <v>0</v>
      </c>
      <c r="JZD30" s="2">
        <f>COUNT(JXX30:JYL30)</f>
        <v>0</v>
      </c>
      <c r="JZE30" s="2">
        <f>IF(JZD30=0,"",MIN(JXX30:JYL30))</f>
        <v>0</v>
      </c>
      <c r="JZF30" s="2">
        <f>IF(JZD30=0,"",MAX(JXX30:JYL30))</f>
        <v>0</v>
      </c>
      <c r="KBO30" s="2">
        <f>IF(KBQ30=0,"",AVERAGE(JZG30:JZU30))</f>
        <v>0</v>
      </c>
      <c r="KBP30" s="2">
        <f>IF(KBQ30=0,"",STDEV(JZG30:JZU30)/SQRT(KBQ30))</f>
        <v>0</v>
      </c>
      <c r="KBQ30" s="2">
        <f>COUNT(JZG30:JZU30)</f>
        <v>0</v>
      </c>
      <c r="KBR30" s="2">
        <f>IF(KBQ30=0,"",MIN(JZG30:JZU30))</f>
        <v>0</v>
      </c>
      <c r="KBS30" s="2">
        <f>IF(KBQ30=0,"",MAX(JZG30:JZU30))</f>
        <v>0</v>
      </c>
      <c r="KBT30" s="2">
        <f>IF(KBV30=0,"",AVERAGE(JZV30:KAJ30))</f>
        <v>0</v>
      </c>
      <c r="KBU30" s="2">
        <f>IF(KBV30=0,"",STDEV(JZV30:KAJ30)/SQRT(KBV30))</f>
        <v>0</v>
      </c>
      <c r="KBV30" s="2">
        <f>COUNT(JZV30:KAJ30)</f>
        <v>0</v>
      </c>
      <c r="KBW30" s="2">
        <f>IF(KBV30=0,"",MIN(JZV30:KAJ30))</f>
        <v>0</v>
      </c>
      <c r="KBX30" s="2">
        <f>IF(KBV30=0,"",MAX(JZV30:KAJ30))</f>
        <v>0</v>
      </c>
      <c r="KBY30" s="2">
        <f>IF(KCA30=0,"",AVERAGE(KAK30:KAY30))</f>
        <v>0</v>
      </c>
      <c r="KBZ30" s="2">
        <f>IF(KCA30=0,"",STDEV(KAK30:KAY30)/SQRT(KCA30))</f>
        <v>0</v>
      </c>
      <c r="KCA30" s="2">
        <f>COUNT(KAK30:KAY30)</f>
        <v>0</v>
      </c>
      <c r="KCB30" s="2">
        <f>IF(KCA30=0,"",MIN(KAK30:KAY30))</f>
        <v>0</v>
      </c>
      <c r="KCC30" s="2">
        <f>IF(KCA30=0,"",MAX(KAK30:KAY30))</f>
        <v>0</v>
      </c>
      <c r="KCD30" s="2">
        <f>IF(KCF30=0,"",AVERAGE(KAZ30:KBN30))</f>
        <v>0</v>
      </c>
      <c r="KCE30" s="2">
        <f>IF(KCF30=0,"",STDEV(KAZ30:KBN30)/SQRT(KCF30))</f>
        <v>0</v>
      </c>
      <c r="KCF30" s="2">
        <f>COUNT(KAZ30:KBN30)</f>
        <v>0</v>
      </c>
      <c r="KCG30" s="2">
        <f>IF(KCF30=0,"",MIN(KAZ30:KBN30))</f>
        <v>0</v>
      </c>
      <c r="KCH30" s="2">
        <f>IF(KCF30=0,"",MAX(KAZ30:KBN30))</f>
        <v>0</v>
      </c>
      <c r="KEQ30" s="2">
        <f>IF(KES30=0,"",AVERAGE(KCI30:KCW30))</f>
        <v>0</v>
      </c>
      <c r="KER30" s="2">
        <f>IF(KES30=0,"",STDEV(KCI30:KCW30)/SQRT(KES30))</f>
        <v>0</v>
      </c>
      <c r="KES30" s="2">
        <f>COUNT(KCI30:KCW30)</f>
        <v>0</v>
      </c>
      <c r="KET30" s="2">
        <f>IF(KES30=0,"",MIN(KCI30:KCW30))</f>
        <v>0</v>
      </c>
      <c r="KEU30" s="2">
        <f>IF(KES30=0,"",MAX(KCI30:KCW30))</f>
        <v>0</v>
      </c>
      <c r="KEV30" s="2">
        <f>IF(KEX30=0,"",AVERAGE(KCX30:KDL30))</f>
        <v>0</v>
      </c>
      <c r="KEW30" s="2">
        <f>IF(KEX30=0,"",STDEV(KCX30:KDL30)/SQRT(KEX30))</f>
        <v>0</v>
      </c>
      <c r="KEX30" s="2">
        <f>COUNT(KCX30:KDL30)</f>
        <v>0</v>
      </c>
      <c r="KEY30" s="2">
        <f>IF(KEX30=0,"",MIN(KCX30:KDL30))</f>
        <v>0</v>
      </c>
      <c r="KEZ30" s="2">
        <f>IF(KEX30=0,"",MAX(KCX30:KDL30))</f>
        <v>0</v>
      </c>
      <c r="KFA30" s="2">
        <f>IF(KFC30=0,"",AVERAGE(KDM30:KEA30))</f>
        <v>0</v>
      </c>
      <c r="KFB30" s="2">
        <f>IF(KFC30=0,"",STDEV(KDM30:KEA30)/SQRT(KFC30))</f>
        <v>0</v>
      </c>
      <c r="KFC30" s="2">
        <f>COUNT(KDM30:KEA30)</f>
        <v>0</v>
      </c>
      <c r="KFD30" s="2">
        <f>IF(KFC30=0,"",MIN(KDM30:KEA30))</f>
        <v>0</v>
      </c>
      <c r="KFE30" s="2">
        <f>IF(KFC30=0,"",MAX(KDM30:KEA30))</f>
        <v>0</v>
      </c>
      <c r="KFF30" s="2">
        <f>IF(KFH30=0,"",AVERAGE(KEB30:KEP30))</f>
        <v>0</v>
      </c>
      <c r="KFG30" s="2">
        <f>IF(KFH30=0,"",STDEV(KEB30:KEP30)/SQRT(KFH30))</f>
        <v>0</v>
      </c>
      <c r="KFH30" s="2">
        <f>COUNT(KEB30:KEP30)</f>
        <v>0</v>
      </c>
      <c r="KFI30" s="2">
        <f>IF(KFH30=0,"",MIN(KEB30:KEP30))</f>
        <v>0</v>
      </c>
      <c r="KFJ30" s="2">
        <f>IF(KFH30=0,"",MAX(KEB30:KEP30))</f>
        <v>0</v>
      </c>
      <c r="KHS30" s="2">
        <f>IF(KHU30=0,"",AVERAGE(KFK30:KFY30))</f>
        <v>0</v>
      </c>
      <c r="KHT30" s="2">
        <f>IF(KHU30=0,"",STDEV(KFK30:KFY30)/SQRT(KHU30))</f>
        <v>0</v>
      </c>
      <c r="KHU30" s="2">
        <f>COUNT(KFK30:KFY30)</f>
        <v>0</v>
      </c>
      <c r="KHV30" s="2">
        <f>IF(KHU30=0,"",MIN(KFK30:KFY30))</f>
        <v>0</v>
      </c>
      <c r="KHW30" s="2">
        <f>IF(KHU30=0,"",MAX(KFK30:KFY30))</f>
        <v>0</v>
      </c>
      <c r="KHX30" s="2">
        <f>IF(KHZ30=0,"",AVERAGE(KFZ30:KGN30))</f>
        <v>0</v>
      </c>
      <c r="KHY30" s="2">
        <f>IF(KHZ30=0,"",STDEV(KFZ30:KGN30)/SQRT(KHZ30))</f>
        <v>0</v>
      </c>
      <c r="KHZ30" s="2">
        <f>COUNT(KFZ30:KGN30)</f>
        <v>0</v>
      </c>
      <c r="KIA30" s="2">
        <f>IF(KHZ30=0,"",MIN(KFZ30:KGN30))</f>
        <v>0</v>
      </c>
      <c r="KIB30" s="2">
        <f>IF(KHZ30=0,"",MAX(KFZ30:KGN30))</f>
        <v>0</v>
      </c>
      <c r="KIC30" s="2">
        <f>IF(KIE30=0,"",AVERAGE(KGO30:KHC30))</f>
        <v>0</v>
      </c>
      <c r="KID30" s="2">
        <f>IF(KIE30=0,"",STDEV(KGO30:KHC30)/SQRT(KIE30))</f>
        <v>0</v>
      </c>
      <c r="KIE30" s="2">
        <f>COUNT(KGO30:KHC30)</f>
        <v>0</v>
      </c>
      <c r="KIF30" s="2">
        <f>IF(KIE30=0,"",MIN(KGO30:KHC30))</f>
        <v>0</v>
      </c>
      <c r="KIG30" s="2">
        <f>IF(KIE30=0,"",MAX(KGO30:KHC30))</f>
        <v>0</v>
      </c>
      <c r="KIH30" s="2">
        <f>IF(KIJ30=0,"",AVERAGE(KHD30:KHR30))</f>
        <v>0</v>
      </c>
      <c r="KII30" s="2">
        <f>IF(KIJ30=0,"",STDEV(KHD30:KHR30)/SQRT(KIJ30))</f>
        <v>0</v>
      </c>
      <c r="KIJ30" s="2">
        <f>COUNT(KHD30:KHR30)</f>
        <v>0</v>
      </c>
      <c r="KIK30" s="2">
        <f>IF(KIJ30=0,"",MIN(KHD30:KHR30))</f>
        <v>0</v>
      </c>
      <c r="KIL30" s="2">
        <f>IF(KIJ30=0,"",MAX(KHD30:KHR30))</f>
        <v>0</v>
      </c>
      <c r="KKU30" s="2">
        <f>IF(KKW30=0,"",AVERAGE(KIM30:KJA30))</f>
        <v>0</v>
      </c>
      <c r="KKV30" s="2">
        <f>IF(KKW30=0,"",STDEV(KIM30:KJA30)/SQRT(KKW30))</f>
        <v>0</v>
      </c>
      <c r="KKW30" s="2">
        <f>COUNT(KIM30:KJA30)</f>
        <v>0</v>
      </c>
      <c r="KKX30" s="2">
        <f>IF(KKW30=0,"",MIN(KIM30:KJA30))</f>
        <v>0</v>
      </c>
      <c r="KKY30" s="2">
        <f>IF(KKW30=0,"",MAX(KIM30:KJA30))</f>
        <v>0</v>
      </c>
      <c r="KKZ30" s="2">
        <f>IF(KLB30=0,"",AVERAGE(KJB30:KJP30))</f>
        <v>0</v>
      </c>
      <c r="KLA30" s="2">
        <f>IF(KLB30=0,"",STDEV(KJB30:KJP30)/SQRT(KLB30))</f>
        <v>0</v>
      </c>
      <c r="KLB30" s="2">
        <f>COUNT(KJB30:KJP30)</f>
        <v>0</v>
      </c>
      <c r="KLC30" s="2">
        <f>IF(KLB30=0,"",MIN(KJB30:KJP30))</f>
        <v>0</v>
      </c>
      <c r="KLD30" s="2">
        <f>IF(KLB30=0,"",MAX(KJB30:KJP30))</f>
        <v>0</v>
      </c>
      <c r="KLE30" s="2">
        <f>IF(KLG30=0,"",AVERAGE(KJQ30:KKE30))</f>
        <v>0</v>
      </c>
      <c r="KLF30" s="2">
        <f>IF(KLG30=0,"",STDEV(KJQ30:KKE30)/SQRT(KLG30))</f>
        <v>0</v>
      </c>
      <c r="KLG30" s="2">
        <f>COUNT(KJQ30:KKE30)</f>
        <v>0</v>
      </c>
      <c r="KLH30" s="2">
        <f>IF(KLG30=0,"",MIN(KJQ30:KKE30))</f>
        <v>0</v>
      </c>
      <c r="KLI30" s="2">
        <f>IF(KLG30=0,"",MAX(KJQ30:KKE30))</f>
        <v>0</v>
      </c>
      <c r="KLJ30" s="2">
        <f>IF(KLL30=0,"",AVERAGE(KKF30:KKT30))</f>
        <v>0</v>
      </c>
      <c r="KLK30" s="2">
        <f>IF(KLL30=0,"",STDEV(KKF30:KKT30)/SQRT(KLL30))</f>
        <v>0</v>
      </c>
      <c r="KLL30" s="2">
        <f>COUNT(KKF30:KKT30)</f>
        <v>0</v>
      </c>
      <c r="KLM30" s="2">
        <f>IF(KLL30=0,"",MIN(KKF30:KKT30))</f>
        <v>0</v>
      </c>
      <c r="KLN30" s="2">
        <f>IF(KLL30=0,"",MAX(KKF30:KKT30))</f>
        <v>0</v>
      </c>
      <c r="KNW30" s="2">
        <f>IF(KNY30=0,"",AVERAGE(KLO30:KMC30))</f>
        <v>0</v>
      </c>
      <c r="KNX30" s="2">
        <f>IF(KNY30=0,"",STDEV(KLO30:KMC30)/SQRT(KNY30))</f>
        <v>0</v>
      </c>
      <c r="KNY30" s="2">
        <f>COUNT(KLO30:KMC30)</f>
        <v>0</v>
      </c>
      <c r="KNZ30" s="2">
        <f>IF(KNY30=0,"",MIN(KLO30:KMC30))</f>
        <v>0</v>
      </c>
      <c r="KOA30" s="2">
        <f>IF(KNY30=0,"",MAX(KLO30:KMC30))</f>
        <v>0</v>
      </c>
      <c r="KOB30" s="2">
        <f>IF(KOD30=0,"",AVERAGE(KMD30:KMR30))</f>
        <v>0</v>
      </c>
      <c r="KOC30" s="2">
        <f>IF(KOD30=0,"",STDEV(KMD30:KMR30)/SQRT(KOD30))</f>
        <v>0</v>
      </c>
      <c r="KOD30" s="2">
        <f>COUNT(KMD30:KMR30)</f>
        <v>0</v>
      </c>
      <c r="KOE30" s="2">
        <f>IF(KOD30=0,"",MIN(KMD30:KMR30))</f>
        <v>0</v>
      </c>
      <c r="KOF30" s="2">
        <f>IF(KOD30=0,"",MAX(KMD30:KMR30))</f>
        <v>0</v>
      </c>
      <c r="KOG30" s="2">
        <f>IF(KOI30=0,"",AVERAGE(KMS30:KNG30))</f>
        <v>0</v>
      </c>
      <c r="KOH30" s="2">
        <f>IF(KOI30=0,"",STDEV(KMS30:KNG30)/SQRT(KOI30))</f>
        <v>0</v>
      </c>
      <c r="KOI30" s="2">
        <f>COUNT(KMS30:KNG30)</f>
        <v>0</v>
      </c>
      <c r="KOJ30" s="2">
        <f>IF(KOI30=0,"",MIN(KMS30:KNG30))</f>
        <v>0</v>
      </c>
      <c r="KOK30" s="2">
        <f>IF(KOI30=0,"",MAX(KMS30:KNG30))</f>
        <v>0</v>
      </c>
      <c r="KOL30" s="2">
        <f>IF(KON30=0,"",AVERAGE(KNH30:KNV30))</f>
        <v>0</v>
      </c>
      <c r="KOM30" s="2">
        <f>IF(KON30=0,"",STDEV(KNH30:KNV30)/SQRT(KON30))</f>
        <v>0</v>
      </c>
      <c r="KON30" s="2">
        <f>COUNT(KNH30:KNV30)</f>
        <v>0</v>
      </c>
      <c r="KOO30" s="2">
        <f>IF(KON30=0,"",MIN(KNH30:KNV30))</f>
        <v>0</v>
      </c>
      <c r="KOP30" s="2">
        <f>IF(KON30=0,"",MAX(KNH30:KNV30))</f>
        <v>0</v>
      </c>
      <c r="KQY30" s="2">
        <f>IF(KRA30=0,"",AVERAGE(KOQ30:KPE30))</f>
        <v>0</v>
      </c>
      <c r="KQZ30" s="2">
        <f>IF(KRA30=0,"",STDEV(KOQ30:KPE30)/SQRT(KRA30))</f>
        <v>0</v>
      </c>
      <c r="KRA30" s="2">
        <f>COUNT(KOQ30:KPE30)</f>
        <v>0</v>
      </c>
      <c r="KRB30" s="2">
        <f>IF(KRA30=0,"",MIN(KOQ30:KPE30))</f>
        <v>0</v>
      </c>
      <c r="KRC30" s="2">
        <f>IF(KRA30=0,"",MAX(KOQ30:KPE30))</f>
        <v>0</v>
      </c>
      <c r="KRD30" s="2">
        <f>IF(KRF30=0,"",AVERAGE(KPF30:KPT30))</f>
        <v>0</v>
      </c>
      <c r="KRE30" s="2">
        <f>IF(KRF30=0,"",STDEV(KPF30:KPT30)/SQRT(KRF30))</f>
        <v>0</v>
      </c>
      <c r="KRF30" s="2">
        <f>COUNT(KPF30:KPT30)</f>
        <v>0</v>
      </c>
      <c r="KRG30" s="2">
        <f>IF(KRF30=0,"",MIN(KPF30:KPT30))</f>
        <v>0</v>
      </c>
      <c r="KRH30" s="2">
        <f>IF(KRF30=0,"",MAX(KPF30:KPT30))</f>
        <v>0</v>
      </c>
      <c r="KRI30" s="2">
        <f>IF(KRK30=0,"",AVERAGE(KPU30:KQI30))</f>
        <v>0</v>
      </c>
      <c r="KRJ30" s="2">
        <f>IF(KRK30=0,"",STDEV(KPU30:KQI30)/SQRT(KRK30))</f>
        <v>0</v>
      </c>
      <c r="KRK30" s="2">
        <f>COUNT(KPU30:KQI30)</f>
        <v>0</v>
      </c>
      <c r="KRL30" s="2">
        <f>IF(KRK30=0,"",MIN(KPU30:KQI30))</f>
        <v>0</v>
      </c>
      <c r="KRM30" s="2">
        <f>IF(KRK30=0,"",MAX(KPU30:KQI30))</f>
        <v>0</v>
      </c>
      <c r="KRN30" s="2">
        <f>IF(KRP30=0,"",AVERAGE(KQJ30:KQX30))</f>
        <v>0</v>
      </c>
      <c r="KRO30" s="2">
        <f>IF(KRP30=0,"",STDEV(KQJ30:KQX30)/SQRT(KRP30))</f>
        <v>0</v>
      </c>
      <c r="KRP30" s="2">
        <f>COUNT(KQJ30:KQX30)</f>
        <v>0</v>
      </c>
      <c r="KRQ30" s="2">
        <f>IF(KRP30=0,"",MIN(KQJ30:KQX30))</f>
        <v>0</v>
      </c>
      <c r="KRR30" s="2">
        <f>IF(KRP30=0,"",MAX(KQJ30:KQX30))</f>
        <v>0</v>
      </c>
      <c r="KUA30" s="2">
        <f>IF(KUC30=0,"",AVERAGE(KRS30:KSG30))</f>
        <v>0</v>
      </c>
      <c r="KUB30" s="2">
        <f>IF(KUC30=0,"",STDEV(KRS30:KSG30)/SQRT(KUC30))</f>
        <v>0</v>
      </c>
      <c r="KUC30" s="2">
        <f>COUNT(KRS30:KSG30)</f>
        <v>0</v>
      </c>
      <c r="KUD30" s="2">
        <f>IF(KUC30=0,"",MIN(KRS30:KSG30))</f>
        <v>0</v>
      </c>
      <c r="KUE30" s="2">
        <f>IF(KUC30=0,"",MAX(KRS30:KSG30))</f>
        <v>0</v>
      </c>
      <c r="KUF30" s="2">
        <f>IF(KUH30=0,"",AVERAGE(KSH30:KSV30))</f>
        <v>0</v>
      </c>
      <c r="KUG30" s="2">
        <f>IF(KUH30=0,"",STDEV(KSH30:KSV30)/SQRT(KUH30))</f>
        <v>0</v>
      </c>
      <c r="KUH30" s="2">
        <f>COUNT(KSH30:KSV30)</f>
        <v>0</v>
      </c>
      <c r="KUI30" s="2">
        <f>IF(KUH30=0,"",MIN(KSH30:KSV30))</f>
        <v>0</v>
      </c>
      <c r="KUJ30" s="2">
        <f>IF(KUH30=0,"",MAX(KSH30:KSV30))</f>
        <v>0</v>
      </c>
      <c r="KUK30" s="2">
        <f>IF(KUM30=0,"",AVERAGE(KSW30:KTK30))</f>
        <v>0</v>
      </c>
      <c r="KUL30" s="2">
        <f>IF(KUM30=0,"",STDEV(KSW30:KTK30)/SQRT(KUM30))</f>
        <v>0</v>
      </c>
      <c r="KUM30" s="2">
        <f>COUNT(KSW30:KTK30)</f>
        <v>0</v>
      </c>
      <c r="KUN30" s="2">
        <f>IF(KUM30=0,"",MIN(KSW30:KTK30))</f>
        <v>0</v>
      </c>
      <c r="KUO30" s="2">
        <f>IF(KUM30=0,"",MAX(KSW30:KTK30))</f>
        <v>0</v>
      </c>
      <c r="KUP30" s="2">
        <f>IF(KUR30=0,"",AVERAGE(KTL30:KTZ30))</f>
        <v>0</v>
      </c>
      <c r="KUQ30" s="2">
        <f>IF(KUR30=0,"",STDEV(KTL30:KTZ30)/SQRT(KUR30))</f>
        <v>0</v>
      </c>
      <c r="KUR30" s="2">
        <f>COUNT(KTL30:KTZ30)</f>
        <v>0</v>
      </c>
      <c r="KUS30" s="2">
        <f>IF(KUR30=0,"",MIN(KTL30:KTZ30))</f>
        <v>0</v>
      </c>
      <c r="KUT30" s="2">
        <f>IF(KUR30=0,"",MAX(KTL30:KTZ30))</f>
        <v>0</v>
      </c>
      <c r="KXC30" s="2">
        <f>IF(KXE30=0,"",AVERAGE(KUU30:KVI30))</f>
        <v>0</v>
      </c>
      <c r="KXD30" s="2">
        <f>IF(KXE30=0,"",STDEV(KUU30:KVI30)/SQRT(KXE30))</f>
        <v>0</v>
      </c>
      <c r="KXE30" s="2">
        <f>COUNT(KUU30:KVI30)</f>
        <v>0</v>
      </c>
      <c r="KXF30" s="2">
        <f>IF(KXE30=0,"",MIN(KUU30:KVI30))</f>
        <v>0</v>
      </c>
      <c r="KXG30" s="2">
        <f>IF(KXE30=0,"",MAX(KUU30:KVI30))</f>
        <v>0</v>
      </c>
      <c r="KXH30" s="2">
        <f>IF(KXJ30=0,"",AVERAGE(KVJ30:KVX30))</f>
        <v>0</v>
      </c>
      <c r="KXI30" s="2">
        <f>IF(KXJ30=0,"",STDEV(KVJ30:KVX30)/SQRT(KXJ30))</f>
        <v>0</v>
      </c>
      <c r="KXJ30" s="2">
        <f>COUNT(KVJ30:KVX30)</f>
        <v>0</v>
      </c>
      <c r="KXK30" s="2">
        <f>IF(KXJ30=0,"",MIN(KVJ30:KVX30))</f>
        <v>0</v>
      </c>
      <c r="KXL30" s="2">
        <f>IF(KXJ30=0,"",MAX(KVJ30:KVX30))</f>
        <v>0</v>
      </c>
      <c r="KXM30" s="2">
        <f>IF(KXO30=0,"",AVERAGE(KVY30:KWM30))</f>
        <v>0</v>
      </c>
      <c r="KXN30" s="2">
        <f>IF(KXO30=0,"",STDEV(KVY30:KWM30)/SQRT(KXO30))</f>
        <v>0</v>
      </c>
      <c r="KXO30" s="2">
        <f>COUNT(KVY30:KWM30)</f>
        <v>0</v>
      </c>
      <c r="KXP30" s="2">
        <f>IF(KXO30=0,"",MIN(KVY30:KWM30))</f>
        <v>0</v>
      </c>
      <c r="KXQ30" s="2">
        <f>IF(KXO30=0,"",MAX(KVY30:KWM30))</f>
        <v>0</v>
      </c>
      <c r="KXR30" s="2">
        <f>IF(KXT30=0,"",AVERAGE(KWN30:KXB30))</f>
        <v>0</v>
      </c>
      <c r="KXS30" s="2">
        <f>IF(KXT30=0,"",STDEV(KWN30:KXB30)/SQRT(KXT30))</f>
        <v>0</v>
      </c>
      <c r="KXT30" s="2">
        <f>COUNT(KWN30:KXB30)</f>
        <v>0</v>
      </c>
      <c r="KXU30" s="2">
        <f>IF(KXT30=0,"",MIN(KWN30:KXB30))</f>
        <v>0</v>
      </c>
      <c r="KXV30" s="2">
        <f>IF(KXT30=0,"",MAX(KWN30:KXB30))</f>
        <v>0</v>
      </c>
      <c r="LAE30" s="2">
        <f>IF(LAG30=0,"",AVERAGE(KXW30:KYK30))</f>
        <v>0</v>
      </c>
      <c r="LAF30" s="2">
        <f>IF(LAG30=0,"",STDEV(KXW30:KYK30)/SQRT(LAG30))</f>
        <v>0</v>
      </c>
      <c r="LAG30" s="2">
        <f>COUNT(KXW30:KYK30)</f>
        <v>0</v>
      </c>
      <c r="LAH30" s="2">
        <f>IF(LAG30=0,"",MIN(KXW30:KYK30))</f>
        <v>0</v>
      </c>
      <c r="LAI30" s="2">
        <f>IF(LAG30=0,"",MAX(KXW30:KYK30))</f>
        <v>0</v>
      </c>
      <c r="LAJ30" s="2">
        <f>IF(LAL30=0,"",AVERAGE(KYL30:KYZ30))</f>
        <v>0</v>
      </c>
      <c r="LAK30" s="2">
        <f>IF(LAL30=0,"",STDEV(KYL30:KYZ30)/SQRT(LAL30))</f>
        <v>0</v>
      </c>
      <c r="LAL30" s="2">
        <f>COUNT(KYL30:KYZ30)</f>
        <v>0</v>
      </c>
      <c r="LAM30" s="2">
        <f>IF(LAL30=0,"",MIN(KYL30:KYZ30))</f>
        <v>0</v>
      </c>
      <c r="LAN30" s="2">
        <f>IF(LAL30=0,"",MAX(KYL30:KYZ30))</f>
        <v>0</v>
      </c>
      <c r="LAO30" s="2">
        <f>IF(LAQ30=0,"",AVERAGE(KZA30:KZO30))</f>
        <v>0</v>
      </c>
      <c r="LAP30" s="2">
        <f>IF(LAQ30=0,"",STDEV(KZA30:KZO30)/SQRT(LAQ30))</f>
        <v>0</v>
      </c>
      <c r="LAQ30" s="2">
        <f>COUNT(KZA30:KZO30)</f>
        <v>0</v>
      </c>
      <c r="LAR30" s="2">
        <f>IF(LAQ30=0,"",MIN(KZA30:KZO30))</f>
        <v>0</v>
      </c>
      <c r="LAS30" s="2">
        <f>IF(LAQ30=0,"",MAX(KZA30:KZO30))</f>
        <v>0</v>
      </c>
      <c r="LAT30" s="2">
        <f>IF(LAV30=0,"",AVERAGE(KZP30:LAD30))</f>
        <v>0</v>
      </c>
      <c r="LAU30" s="2">
        <f>IF(LAV30=0,"",STDEV(KZP30:LAD30)/SQRT(LAV30))</f>
        <v>0</v>
      </c>
      <c r="LAV30" s="2">
        <f>COUNT(KZP30:LAD30)</f>
        <v>0</v>
      </c>
      <c r="LAW30" s="2">
        <f>IF(LAV30=0,"",MIN(KZP30:LAD30))</f>
        <v>0</v>
      </c>
      <c r="LAX30" s="2">
        <f>IF(LAV30=0,"",MAX(KZP30:LAD30))</f>
        <v>0</v>
      </c>
      <c r="LDG30" s="2">
        <f>IF(LDI30=0,"",AVERAGE(LAY30:LBM30))</f>
        <v>0</v>
      </c>
      <c r="LDH30" s="2">
        <f>IF(LDI30=0,"",STDEV(LAY30:LBM30)/SQRT(LDI30))</f>
        <v>0</v>
      </c>
      <c r="LDI30" s="2">
        <f>COUNT(LAY30:LBM30)</f>
        <v>0</v>
      </c>
      <c r="LDJ30" s="2">
        <f>IF(LDI30=0,"",MIN(LAY30:LBM30))</f>
        <v>0</v>
      </c>
      <c r="LDK30" s="2">
        <f>IF(LDI30=0,"",MAX(LAY30:LBM30))</f>
        <v>0</v>
      </c>
      <c r="LDL30" s="2">
        <f>IF(LDN30=0,"",AVERAGE(LBN30:LCB30))</f>
        <v>0</v>
      </c>
      <c r="LDM30" s="2">
        <f>IF(LDN30=0,"",STDEV(LBN30:LCB30)/SQRT(LDN30))</f>
        <v>0</v>
      </c>
      <c r="LDN30" s="2">
        <f>COUNT(LBN30:LCB30)</f>
        <v>0</v>
      </c>
      <c r="LDO30" s="2">
        <f>IF(LDN30=0,"",MIN(LBN30:LCB30))</f>
        <v>0</v>
      </c>
      <c r="LDP30" s="2">
        <f>IF(LDN30=0,"",MAX(LBN30:LCB30))</f>
        <v>0</v>
      </c>
      <c r="LDQ30" s="2">
        <f>IF(LDS30=0,"",AVERAGE(LCC30:LCQ30))</f>
        <v>0</v>
      </c>
      <c r="LDR30" s="2">
        <f>IF(LDS30=0,"",STDEV(LCC30:LCQ30)/SQRT(LDS30))</f>
        <v>0</v>
      </c>
      <c r="LDS30" s="2">
        <f>COUNT(LCC30:LCQ30)</f>
        <v>0</v>
      </c>
      <c r="LDT30" s="2">
        <f>IF(LDS30=0,"",MIN(LCC30:LCQ30))</f>
        <v>0</v>
      </c>
      <c r="LDU30" s="2">
        <f>IF(LDS30=0,"",MAX(LCC30:LCQ30))</f>
        <v>0</v>
      </c>
      <c r="LDV30" s="2">
        <f>IF(LDX30=0,"",AVERAGE(LCR30:LDF30))</f>
        <v>0</v>
      </c>
      <c r="LDW30" s="2">
        <f>IF(LDX30=0,"",STDEV(LCR30:LDF30)/SQRT(LDX30))</f>
        <v>0</v>
      </c>
      <c r="LDX30" s="2">
        <f>COUNT(LCR30:LDF30)</f>
        <v>0</v>
      </c>
      <c r="LDY30" s="2">
        <f>IF(LDX30=0,"",MIN(LCR30:LDF30))</f>
        <v>0</v>
      </c>
      <c r="LDZ30" s="2">
        <f>IF(LDX30=0,"",MAX(LCR30:LDF30))</f>
        <v>0</v>
      </c>
      <c r="LGI30" s="2">
        <f>IF(LGK30=0,"",AVERAGE(LEA30:LEO30))</f>
        <v>0</v>
      </c>
      <c r="LGJ30" s="2">
        <f>IF(LGK30=0,"",STDEV(LEA30:LEO30)/SQRT(LGK30))</f>
        <v>0</v>
      </c>
      <c r="LGK30" s="2">
        <f>COUNT(LEA30:LEO30)</f>
        <v>0</v>
      </c>
      <c r="LGL30" s="2">
        <f>IF(LGK30=0,"",MIN(LEA30:LEO30))</f>
        <v>0</v>
      </c>
      <c r="LGM30" s="2">
        <f>IF(LGK30=0,"",MAX(LEA30:LEO30))</f>
        <v>0</v>
      </c>
      <c r="LGN30" s="2">
        <f>IF(LGP30=0,"",AVERAGE(LEP30:LFD30))</f>
        <v>0</v>
      </c>
      <c r="LGO30" s="2">
        <f>IF(LGP30=0,"",STDEV(LEP30:LFD30)/SQRT(LGP30))</f>
        <v>0</v>
      </c>
      <c r="LGP30" s="2">
        <f>COUNT(LEP30:LFD30)</f>
        <v>0</v>
      </c>
      <c r="LGQ30" s="2">
        <f>IF(LGP30=0,"",MIN(LEP30:LFD30))</f>
        <v>0</v>
      </c>
      <c r="LGR30" s="2">
        <f>IF(LGP30=0,"",MAX(LEP30:LFD30))</f>
        <v>0</v>
      </c>
      <c r="LGS30" s="2">
        <f>IF(LGU30=0,"",AVERAGE(LFE30:LFS30))</f>
        <v>0</v>
      </c>
      <c r="LGT30" s="2">
        <f>IF(LGU30=0,"",STDEV(LFE30:LFS30)/SQRT(LGU30))</f>
        <v>0</v>
      </c>
      <c r="LGU30" s="2">
        <f>COUNT(LFE30:LFS30)</f>
        <v>0</v>
      </c>
      <c r="LGV30" s="2">
        <f>IF(LGU30=0,"",MIN(LFE30:LFS30))</f>
        <v>0</v>
      </c>
      <c r="LGW30" s="2">
        <f>IF(LGU30=0,"",MAX(LFE30:LFS30))</f>
        <v>0</v>
      </c>
      <c r="LGX30" s="2">
        <f>IF(LGZ30=0,"",AVERAGE(LFT30:LGH30))</f>
        <v>0</v>
      </c>
      <c r="LGY30" s="2">
        <f>IF(LGZ30=0,"",STDEV(LFT30:LGH30)/SQRT(LGZ30))</f>
        <v>0</v>
      </c>
      <c r="LGZ30" s="2">
        <f>COUNT(LFT30:LGH30)</f>
        <v>0</v>
      </c>
      <c r="LHA30" s="2">
        <f>IF(LGZ30=0,"",MIN(LFT30:LGH30))</f>
        <v>0</v>
      </c>
      <c r="LHB30" s="2">
        <f>IF(LGZ30=0,"",MAX(LFT30:LGH30))</f>
        <v>0</v>
      </c>
      <c r="LJK30" s="2">
        <f>IF(LJM30=0,"",AVERAGE(LHC30:LHQ30))</f>
        <v>0</v>
      </c>
      <c r="LJL30" s="2">
        <f>IF(LJM30=0,"",STDEV(LHC30:LHQ30)/SQRT(LJM30))</f>
        <v>0</v>
      </c>
      <c r="LJM30" s="2">
        <f>COUNT(LHC30:LHQ30)</f>
        <v>0</v>
      </c>
      <c r="LJN30" s="2">
        <f>IF(LJM30=0,"",MIN(LHC30:LHQ30))</f>
        <v>0</v>
      </c>
      <c r="LJO30" s="2">
        <f>IF(LJM30=0,"",MAX(LHC30:LHQ30))</f>
        <v>0</v>
      </c>
      <c r="LJP30" s="2">
        <f>IF(LJR30=0,"",AVERAGE(LHR30:LIF30))</f>
        <v>0</v>
      </c>
      <c r="LJQ30" s="2">
        <f>IF(LJR30=0,"",STDEV(LHR30:LIF30)/SQRT(LJR30))</f>
        <v>0</v>
      </c>
      <c r="LJR30" s="2">
        <f>COUNT(LHR30:LIF30)</f>
        <v>0</v>
      </c>
      <c r="LJS30" s="2">
        <f>IF(LJR30=0,"",MIN(LHR30:LIF30))</f>
        <v>0</v>
      </c>
      <c r="LJT30" s="2">
        <f>IF(LJR30=0,"",MAX(LHR30:LIF30))</f>
        <v>0</v>
      </c>
      <c r="LJU30" s="2">
        <f>IF(LJW30=0,"",AVERAGE(LIG30:LIU30))</f>
        <v>0</v>
      </c>
      <c r="LJV30" s="2">
        <f>IF(LJW30=0,"",STDEV(LIG30:LIU30)/SQRT(LJW30))</f>
        <v>0</v>
      </c>
      <c r="LJW30" s="2">
        <f>COUNT(LIG30:LIU30)</f>
        <v>0</v>
      </c>
      <c r="LJX30" s="2">
        <f>IF(LJW30=0,"",MIN(LIG30:LIU30))</f>
        <v>0</v>
      </c>
      <c r="LJY30" s="2">
        <f>IF(LJW30=0,"",MAX(LIG30:LIU30))</f>
        <v>0</v>
      </c>
      <c r="LJZ30" s="2">
        <f>IF(LKB30=0,"",AVERAGE(LIV30:LJJ30))</f>
        <v>0</v>
      </c>
      <c r="LKA30" s="2">
        <f>IF(LKB30=0,"",STDEV(LIV30:LJJ30)/SQRT(LKB30))</f>
        <v>0</v>
      </c>
      <c r="LKB30" s="2">
        <f>COUNT(LIV30:LJJ30)</f>
        <v>0</v>
      </c>
      <c r="LKC30" s="2">
        <f>IF(LKB30=0,"",MIN(LIV30:LJJ30))</f>
        <v>0</v>
      </c>
      <c r="LKD30" s="2">
        <f>IF(LKB30=0,"",MAX(LIV30:LJJ30))</f>
        <v>0</v>
      </c>
      <c r="LMM30" s="2">
        <f>IF(LMO30=0,"",AVERAGE(LKE30:LKS30))</f>
        <v>0</v>
      </c>
      <c r="LMN30" s="2">
        <f>IF(LMO30=0,"",STDEV(LKE30:LKS30)/SQRT(LMO30))</f>
        <v>0</v>
      </c>
      <c r="LMO30" s="2">
        <f>COUNT(LKE30:LKS30)</f>
        <v>0</v>
      </c>
      <c r="LMP30" s="2">
        <f>IF(LMO30=0,"",MIN(LKE30:LKS30))</f>
        <v>0</v>
      </c>
      <c r="LMQ30" s="2">
        <f>IF(LMO30=0,"",MAX(LKE30:LKS30))</f>
        <v>0</v>
      </c>
      <c r="LMR30" s="2">
        <f>IF(LMT30=0,"",AVERAGE(LKT30:LLH30))</f>
        <v>0</v>
      </c>
      <c r="LMS30" s="2">
        <f>IF(LMT30=0,"",STDEV(LKT30:LLH30)/SQRT(LMT30))</f>
        <v>0</v>
      </c>
      <c r="LMT30" s="2">
        <f>COUNT(LKT30:LLH30)</f>
        <v>0</v>
      </c>
      <c r="LMU30" s="2">
        <f>IF(LMT30=0,"",MIN(LKT30:LLH30))</f>
        <v>0</v>
      </c>
      <c r="LMV30" s="2">
        <f>IF(LMT30=0,"",MAX(LKT30:LLH30))</f>
        <v>0</v>
      </c>
      <c r="LMW30" s="2">
        <f>IF(LMY30=0,"",AVERAGE(LLI30:LLW30))</f>
        <v>0</v>
      </c>
      <c r="LMX30" s="2">
        <f>IF(LMY30=0,"",STDEV(LLI30:LLW30)/SQRT(LMY30))</f>
        <v>0</v>
      </c>
      <c r="LMY30" s="2">
        <f>COUNT(LLI30:LLW30)</f>
        <v>0</v>
      </c>
      <c r="LMZ30" s="2">
        <f>IF(LMY30=0,"",MIN(LLI30:LLW30))</f>
        <v>0</v>
      </c>
      <c r="LNA30" s="2">
        <f>IF(LMY30=0,"",MAX(LLI30:LLW30))</f>
        <v>0</v>
      </c>
      <c r="LNB30" s="2">
        <f>IF(LND30=0,"",AVERAGE(LLX30:LML30))</f>
        <v>0</v>
      </c>
      <c r="LNC30" s="2">
        <f>IF(LND30=0,"",STDEV(LLX30:LML30)/SQRT(LND30))</f>
        <v>0</v>
      </c>
      <c r="LND30" s="2">
        <f>COUNT(LLX30:LML30)</f>
        <v>0</v>
      </c>
      <c r="LNE30" s="2">
        <f>IF(LND30=0,"",MIN(LLX30:LML30))</f>
        <v>0</v>
      </c>
      <c r="LNF30" s="2">
        <f>IF(LND30=0,"",MAX(LLX30:LML30))</f>
        <v>0</v>
      </c>
      <c r="LPO30" s="2">
        <f>IF(LPQ30=0,"",AVERAGE(LNG30:LNU30))</f>
        <v>0</v>
      </c>
      <c r="LPP30" s="2">
        <f>IF(LPQ30=0,"",STDEV(LNG30:LNU30)/SQRT(LPQ30))</f>
        <v>0</v>
      </c>
      <c r="LPQ30" s="2">
        <f>COUNT(LNG30:LNU30)</f>
        <v>0</v>
      </c>
      <c r="LPR30" s="2">
        <f>IF(LPQ30=0,"",MIN(LNG30:LNU30))</f>
        <v>0</v>
      </c>
      <c r="LPS30" s="2">
        <f>IF(LPQ30=0,"",MAX(LNG30:LNU30))</f>
        <v>0</v>
      </c>
      <c r="LPT30" s="2">
        <f>IF(LPV30=0,"",AVERAGE(LNV30:LOJ30))</f>
        <v>0</v>
      </c>
      <c r="LPU30" s="2">
        <f>IF(LPV30=0,"",STDEV(LNV30:LOJ30)/SQRT(LPV30))</f>
        <v>0</v>
      </c>
      <c r="LPV30" s="2">
        <f>COUNT(LNV30:LOJ30)</f>
        <v>0</v>
      </c>
      <c r="LPW30" s="2">
        <f>IF(LPV30=0,"",MIN(LNV30:LOJ30))</f>
        <v>0</v>
      </c>
      <c r="LPX30" s="2">
        <f>IF(LPV30=0,"",MAX(LNV30:LOJ30))</f>
        <v>0</v>
      </c>
      <c r="LPY30" s="2">
        <f>IF(LQA30=0,"",AVERAGE(LOK30:LOY30))</f>
        <v>0</v>
      </c>
      <c r="LPZ30" s="2">
        <f>IF(LQA30=0,"",STDEV(LOK30:LOY30)/SQRT(LQA30))</f>
        <v>0</v>
      </c>
      <c r="LQA30" s="2">
        <f>COUNT(LOK30:LOY30)</f>
        <v>0</v>
      </c>
      <c r="LQB30" s="2">
        <f>IF(LQA30=0,"",MIN(LOK30:LOY30))</f>
        <v>0</v>
      </c>
      <c r="LQC30" s="2">
        <f>IF(LQA30=0,"",MAX(LOK30:LOY30))</f>
        <v>0</v>
      </c>
      <c r="LQD30" s="2">
        <f>IF(LQF30=0,"",AVERAGE(LOZ30:LPN30))</f>
        <v>0</v>
      </c>
      <c r="LQE30" s="2">
        <f>IF(LQF30=0,"",STDEV(LOZ30:LPN30)/SQRT(LQF30))</f>
        <v>0</v>
      </c>
      <c r="LQF30" s="2">
        <f>COUNT(LOZ30:LPN30)</f>
        <v>0</v>
      </c>
      <c r="LQG30" s="2">
        <f>IF(LQF30=0,"",MIN(LOZ30:LPN30))</f>
        <v>0</v>
      </c>
      <c r="LQH30" s="2">
        <f>IF(LQF30=0,"",MAX(LOZ30:LPN30))</f>
        <v>0</v>
      </c>
      <c r="LSQ30" s="2">
        <f>IF(LSS30=0,"",AVERAGE(LQI30:LQW30))</f>
        <v>0</v>
      </c>
      <c r="LSR30" s="2">
        <f>IF(LSS30=0,"",STDEV(LQI30:LQW30)/SQRT(LSS30))</f>
        <v>0</v>
      </c>
      <c r="LSS30" s="2">
        <f>COUNT(LQI30:LQW30)</f>
        <v>0</v>
      </c>
      <c r="LST30" s="2">
        <f>IF(LSS30=0,"",MIN(LQI30:LQW30))</f>
        <v>0</v>
      </c>
      <c r="LSU30" s="2">
        <f>IF(LSS30=0,"",MAX(LQI30:LQW30))</f>
        <v>0</v>
      </c>
      <c r="LSV30" s="2">
        <f>IF(LSX30=0,"",AVERAGE(LQX30:LRL30))</f>
        <v>0</v>
      </c>
      <c r="LSW30" s="2">
        <f>IF(LSX30=0,"",STDEV(LQX30:LRL30)/SQRT(LSX30))</f>
        <v>0</v>
      </c>
      <c r="LSX30" s="2">
        <f>COUNT(LQX30:LRL30)</f>
        <v>0</v>
      </c>
      <c r="LSY30" s="2">
        <f>IF(LSX30=0,"",MIN(LQX30:LRL30))</f>
        <v>0</v>
      </c>
      <c r="LSZ30" s="2">
        <f>IF(LSX30=0,"",MAX(LQX30:LRL30))</f>
        <v>0</v>
      </c>
      <c r="LTA30" s="2">
        <f>IF(LTC30=0,"",AVERAGE(LRM30:LSA30))</f>
        <v>0</v>
      </c>
      <c r="LTB30" s="2">
        <f>IF(LTC30=0,"",STDEV(LRM30:LSA30)/SQRT(LTC30))</f>
        <v>0</v>
      </c>
      <c r="LTC30" s="2">
        <f>COUNT(LRM30:LSA30)</f>
        <v>0</v>
      </c>
      <c r="LTD30" s="2">
        <f>IF(LTC30=0,"",MIN(LRM30:LSA30))</f>
        <v>0</v>
      </c>
      <c r="LTE30" s="2">
        <f>IF(LTC30=0,"",MAX(LRM30:LSA30))</f>
        <v>0</v>
      </c>
      <c r="LTF30" s="2">
        <f>IF(LTH30=0,"",AVERAGE(LSB30:LSP30))</f>
        <v>0</v>
      </c>
      <c r="LTG30" s="2">
        <f>IF(LTH30=0,"",STDEV(LSB30:LSP30)/SQRT(LTH30))</f>
        <v>0</v>
      </c>
      <c r="LTH30" s="2">
        <f>COUNT(LSB30:LSP30)</f>
        <v>0</v>
      </c>
      <c r="LTI30" s="2">
        <f>IF(LTH30=0,"",MIN(LSB30:LSP30))</f>
        <v>0</v>
      </c>
      <c r="LTJ30" s="2">
        <f>IF(LTH30=0,"",MAX(LSB30:LSP30))</f>
        <v>0</v>
      </c>
      <c r="LVS30" s="2">
        <f>IF(LVU30=0,"",AVERAGE(LTK30:LTY30))</f>
        <v>0</v>
      </c>
      <c r="LVT30" s="2">
        <f>IF(LVU30=0,"",STDEV(LTK30:LTY30)/SQRT(LVU30))</f>
        <v>0</v>
      </c>
      <c r="LVU30" s="2">
        <f>COUNT(LTK30:LTY30)</f>
        <v>0</v>
      </c>
      <c r="LVV30" s="2">
        <f>IF(LVU30=0,"",MIN(LTK30:LTY30))</f>
        <v>0</v>
      </c>
      <c r="LVW30" s="2">
        <f>IF(LVU30=0,"",MAX(LTK30:LTY30))</f>
        <v>0</v>
      </c>
      <c r="LVX30" s="2">
        <f>IF(LVZ30=0,"",AVERAGE(LTZ30:LUN30))</f>
        <v>0</v>
      </c>
      <c r="LVY30" s="2">
        <f>IF(LVZ30=0,"",STDEV(LTZ30:LUN30)/SQRT(LVZ30))</f>
        <v>0</v>
      </c>
      <c r="LVZ30" s="2">
        <f>COUNT(LTZ30:LUN30)</f>
        <v>0</v>
      </c>
      <c r="LWA30" s="2">
        <f>IF(LVZ30=0,"",MIN(LTZ30:LUN30))</f>
        <v>0</v>
      </c>
      <c r="LWB30" s="2">
        <f>IF(LVZ30=0,"",MAX(LTZ30:LUN30))</f>
        <v>0</v>
      </c>
      <c r="LWC30" s="2">
        <f>IF(LWE30=0,"",AVERAGE(LUO30:LVC30))</f>
        <v>0</v>
      </c>
      <c r="LWD30" s="2">
        <f>IF(LWE30=0,"",STDEV(LUO30:LVC30)/SQRT(LWE30))</f>
        <v>0</v>
      </c>
      <c r="LWE30" s="2">
        <f>COUNT(LUO30:LVC30)</f>
        <v>0</v>
      </c>
      <c r="LWF30" s="2">
        <f>IF(LWE30=0,"",MIN(LUO30:LVC30))</f>
        <v>0</v>
      </c>
      <c r="LWG30" s="2">
        <f>IF(LWE30=0,"",MAX(LUO30:LVC30))</f>
        <v>0</v>
      </c>
      <c r="LWH30" s="2">
        <f>IF(LWJ30=0,"",AVERAGE(LVD30:LVR30))</f>
        <v>0</v>
      </c>
      <c r="LWI30" s="2">
        <f>IF(LWJ30=0,"",STDEV(LVD30:LVR30)/SQRT(LWJ30))</f>
        <v>0</v>
      </c>
      <c r="LWJ30" s="2">
        <f>COUNT(LVD30:LVR30)</f>
        <v>0</v>
      </c>
      <c r="LWK30" s="2">
        <f>IF(LWJ30=0,"",MIN(LVD30:LVR30))</f>
        <v>0</v>
      </c>
      <c r="LWL30" s="2">
        <f>IF(LWJ30=0,"",MAX(LVD30:LVR30))</f>
        <v>0</v>
      </c>
      <c r="LYU30" s="2">
        <f>IF(LYW30=0,"",AVERAGE(LWM30:LXA30))</f>
        <v>0</v>
      </c>
      <c r="LYV30" s="2">
        <f>IF(LYW30=0,"",STDEV(LWM30:LXA30)/SQRT(LYW30))</f>
        <v>0</v>
      </c>
      <c r="LYW30" s="2">
        <f>COUNT(LWM30:LXA30)</f>
        <v>0</v>
      </c>
      <c r="LYX30" s="2">
        <f>IF(LYW30=0,"",MIN(LWM30:LXA30))</f>
        <v>0</v>
      </c>
      <c r="LYY30" s="2">
        <f>IF(LYW30=0,"",MAX(LWM30:LXA30))</f>
        <v>0</v>
      </c>
      <c r="LYZ30" s="2">
        <f>IF(LZB30=0,"",AVERAGE(LXB30:LXP30))</f>
        <v>0</v>
      </c>
      <c r="LZA30" s="2">
        <f>IF(LZB30=0,"",STDEV(LXB30:LXP30)/SQRT(LZB30))</f>
        <v>0</v>
      </c>
      <c r="LZB30" s="2">
        <f>COUNT(LXB30:LXP30)</f>
        <v>0</v>
      </c>
      <c r="LZC30" s="2">
        <f>IF(LZB30=0,"",MIN(LXB30:LXP30))</f>
        <v>0</v>
      </c>
      <c r="LZD30" s="2">
        <f>IF(LZB30=0,"",MAX(LXB30:LXP30))</f>
        <v>0</v>
      </c>
      <c r="LZE30" s="2">
        <f>IF(LZG30=0,"",AVERAGE(LXQ30:LYE30))</f>
        <v>0</v>
      </c>
      <c r="LZF30" s="2">
        <f>IF(LZG30=0,"",STDEV(LXQ30:LYE30)/SQRT(LZG30))</f>
        <v>0</v>
      </c>
      <c r="LZG30" s="2">
        <f>COUNT(LXQ30:LYE30)</f>
        <v>0</v>
      </c>
      <c r="LZH30" s="2">
        <f>IF(LZG30=0,"",MIN(LXQ30:LYE30))</f>
        <v>0</v>
      </c>
      <c r="LZI30" s="2">
        <f>IF(LZG30=0,"",MAX(LXQ30:LYE30))</f>
        <v>0</v>
      </c>
      <c r="LZJ30" s="2">
        <f>IF(LZL30=0,"",AVERAGE(LYF30:LYT30))</f>
        <v>0</v>
      </c>
      <c r="LZK30" s="2">
        <f>IF(LZL30=0,"",STDEV(LYF30:LYT30)/SQRT(LZL30))</f>
        <v>0</v>
      </c>
      <c r="LZL30" s="2">
        <f>COUNT(LYF30:LYT30)</f>
        <v>0</v>
      </c>
      <c r="LZM30" s="2">
        <f>IF(LZL30=0,"",MIN(LYF30:LYT30))</f>
        <v>0</v>
      </c>
      <c r="LZN30" s="2">
        <f>IF(LZL30=0,"",MAX(LYF30:LYT30))</f>
        <v>0</v>
      </c>
      <c r="MBW30" s="2">
        <f>IF(MBY30=0,"",AVERAGE(LZO30:MAC30))</f>
        <v>0</v>
      </c>
      <c r="MBX30" s="2">
        <f>IF(MBY30=0,"",STDEV(LZO30:MAC30)/SQRT(MBY30))</f>
        <v>0</v>
      </c>
      <c r="MBY30" s="2">
        <f>COUNT(LZO30:MAC30)</f>
        <v>0</v>
      </c>
      <c r="MBZ30" s="2">
        <f>IF(MBY30=0,"",MIN(LZO30:MAC30))</f>
        <v>0</v>
      </c>
      <c r="MCA30" s="2">
        <f>IF(MBY30=0,"",MAX(LZO30:MAC30))</f>
        <v>0</v>
      </c>
      <c r="MCB30" s="2">
        <f>IF(MCD30=0,"",AVERAGE(MAD30:MAR30))</f>
        <v>0</v>
      </c>
      <c r="MCC30" s="2">
        <f>IF(MCD30=0,"",STDEV(MAD30:MAR30)/SQRT(MCD30))</f>
        <v>0</v>
      </c>
      <c r="MCD30" s="2">
        <f>COUNT(MAD30:MAR30)</f>
        <v>0</v>
      </c>
      <c r="MCE30" s="2">
        <f>IF(MCD30=0,"",MIN(MAD30:MAR30))</f>
        <v>0</v>
      </c>
      <c r="MCF30" s="2">
        <f>IF(MCD30=0,"",MAX(MAD30:MAR30))</f>
        <v>0</v>
      </c>
      <c r="MCG30" s="2">
        <f>IF(MCI30=0,"",AVERAGE(MAS30:MBG30))</f>
        <v>0</v>
      </c>
      <c r="MCH30" s="2">
        <f>IF(MCI30=0,"",STDEV(MAS30:MBG30)/SQRT(MCI30))</f>
        <v>0</v>
      </c>
      <c r="MCI30" s="2">
        <f>COUNT(MAS30:MBG30)</f>
        <v>0</v>
      </c>
      <c r="MCJ30" s="2">
        <f>IF(MCI30=0,"",MIN(MAS30:MBG30))</f>
        <v>0</v>
      </c>
      <c r="MCK30" s="2">
        <f>IF(MCI30=0,"",MAX(MAS30:MBG30))</f>
        <v>0</v>
      </c>
      <c r="MCL30" s="2">
        <f>IF(MCN30=0,"",AVERAGE(MBH30:MBV30))</f>
        <v>0</v>
      </c>
      <c r="MCM30" s="2">
        <f>IF(MCN30=0,"",STDEV(MBH30:MBV30)/SQRT(MCN30))</f>
        <v>0</v>
      </c>
      <c r="MCN30" s="2">
        <f>COUNT(MBH30:MBV30)</f>
        <v>0</v>
      </c>
      <c r="MCO30" s="2">
        <f>IF(MCN30=0,"",MIN(MBH30:MBV30))</f>
        <v>0</v>
      </c>
      <c r="MCP30" s="2">
        <f>IF(MCN30=0,"",MAX(MBH30:MBV30))</f>
        <v>0</v>
      </c>
      <c r="MEY30" s="2">
        <f>IF(MFA30=0,"",AVERAGE(MCQ30:MDE30))</f>
        <v>0</v>
      </c>
      <c r="MEZ30" s="2">
        <f>IF(MFA30=0,"",STDEV(MCQ30:MDE30)/SQRT(MFA30))</f>
        <v>0</v>
      </c>
      <c r="MFA30" s="2">
        <f>COUNT(MCQ30:MDE30)</f>
        <v>0</v>
      </c>
      <c r="MFB30" s="2">
        <f>IF(MFA30=0,"",MIN(MCQ30:MDE30))</f>
        <v>0</v>
      </c>
      <c r="MFC30" s="2">
        <f>IF(MFA30=0,"",MAX(MCQ30:MDE30))</f>
        <v>0</v>
      </c>
      <c r="MFD30" s="2">
        <f>IF(MFF30=0,"",AVERAGE(MDF30:MDT30))</f>
        <v>0</v>
      </c>
      <c r="MFE30" s="2">
        <f>IF(MFF30=0,"",STDEV(MDF30:MDT30)/SQRT(MFF30))</f>
        <v>0</v>
      </c>
      <c r="MFF30" s="2">
        <f>COUNT(MDF30:MDT30)</f>
        <v>0</v>
      </c>
      <c r="MFG30" s="2">
        <f>IF(MFF30=0,"",MIN(MDF30:MDT30))</f>
        <v>0</v>
      </c>
      <c r="MFH30" s="2">
        <f>IF(MFF30=0,"",MAX(MDF30:MDT30))</f>
        <v>0</v>
      </c>
      <c r="MFI30" s="2">
        <f>IF(MFK30=0,"",AVERAGE(MDU30:MEI30))</f>
        <v>0</v>
      </c>
      <c r="MFJ30" s="2">
        <f>IF(MFK30=0,"",STDEV(MDU30:MEI30)/SQRT(MFK30))</f>
        <v>0</v>
      </c>
      <c r="MFK30" s="2">
        <f>COUNT(MDU30:MEI30)</f>
        <v>0</v>
      </c>
      <c r="MFL30" s="2">
        <f>IF(MFK30=0,"",MIN(MDU30:MEI30))</f>
        <v>0</v>
      </c>
      <c r="MFM30" s="2">
        <f>IF(MFK30=0,"",MAX(MDU30:MEI30))</f>
        <v>0</v>
      </c>
      <c r="MFN30" s="2">
        <f>IF(MFP30=0,"",AVERAGE(MEJ30:MEX30))</f>
        <v>0</v>
      </c>
      <c r="MFO30" s="2">
        <f>IF(MFP30=0,"",STDEV(MEJ30:MEX30)/SQRT(MFP30))</f>
        <v>0</v>
      </c>
      <c r="MFP30" s="2">
        <f>COUNT(MEJ30:MEX30)</f>
        <v>0</v>
      </c>
      <c r="MFQ30" s="2">
        <f>IF(MFP30=0,"",MIN(MEJ30:MEX30))</f>
        <v>0</v>
      </c>
      <c r="MFR30" s="2">
        <f>IF(MFP30=0,"",MAX(MEJ30:MEX30))</f>
        <v>0</v>
      </c>
      <c r="MIA30" s="2">
        <f>IF(MIC30=0,"",AVERAGE(MFS30:MGG30))</f>
        <v>0</v>
      </c>
      <c r="MIB30" s="2">
        <f>IF(MIC30=0,"",STDEV(MFS30:MGG30)/SQRT(MIC30))</f>
        <v>0</v>
      </c>
      <c r="MIC30" s="2">
        <f>COUNT(MFS30:MGG30)</f>
        <v>0</v>
      </c>
      <c r="MID30" s="2">
        <f>IF(MIC30=0,"",MIN(MFS30:MGG30))</f>
        <v>0</v>
      </c>
      <c r="MIE30" s="2">
        <f>IF(MIC30=0,"",MAX(MFS30:MGG30))</f>
        <v>0</v>
      </c>
      <c r="MIF30" s="2">
        <f>IF(MIH30=0,"",AVERAGE(MGH30:MGV30))</f>
        <v>0</v>
      </c>
      <c r="MIG30" s="2">
        <f>IF(MIH30=0,"",STDEV(MGH30:MGV30)/SQRT(MIH30))</f>
        <v>0</v>
      </c>
      <c r="MIH30" s="2">
        <f>COUNT(MGH30:MGV30)</f>
        <v>0</v>
      </c>
      <c r="MII30" s="2">
        <f>IF(MIH30=0,"",MIN(MGH30:MGV30))</f>
        <v>0</v>
      </c>
      <c r="MIJ30" s="2">
        <f>IF(MIH30=0,"",MAX(MGH30:MGV30))</f>
        <v>0</v>
      </c>
      <c r="MIK30" s="2">
        <f>IF(MIM30=0,"",AVERAGE(MGW30:MHK30))</f>
        <v>0</v>
      </c>
      <c r="MIL30" s="2">
        <f>IF(MIM30=0,"",STDEV(MGW30:MHK30)/SQRT(MIM30))</f>
        <v>0</v>
      </c>
      <c r="MIM30" s="2">
        <f>COUNT(MGW30:MHK30)</f>
        <v>0</v>
      </c>
      <c r="MIN30" s="2">
        <f>IF(MIM30=0,"",MIN(MGW30:MHK30))</f>
        <v>0</v>
      </c>
      <c r="MIO30" s="2">
        <f>IF(MIM30=0,"",MAX(MGW30:MHK30))</f>
        <v>0</v>
      </c>
      <c r="MIP30" s="2">
        <f>IF(MIR30=0,"",AVERAGE(MHL30:MHZ30))</f>
        <v>0</v>
      </c>
      <c r="MIQ30" s="2">
        <f>IF(MIR30=0,"",STDEV(MHL30:MHZ30)/SQRT(MIR30))</f>
        <v>0</v>
      </c>
      <c r="MIR30" s="2">
        <f>COUNT(MHL30:MHZ30)</f>
        <v>0</v>
      </c>
      <c r="MIS30" s="2">
        <f>IF(MIR30=0,"",MIN(MHL30:MHZ30))</f>
        <v>0</v>
      </c>
      <c r="MIT30" s="2">
        <f>IF(MIR30=0,"",MAX(MHL30:MHZ30))</f>
        <v>0</v>
      </c>
      <c r="MLC30" s="2">
        <f>IF(MLE30=0,"",AVERAGE(MIU30:MJI30))</f>
        <v>0</v>
      </c>
      <c r="MLD30" s="2">
        <f>IF(MLE30=0,"",STDEV(MIU30:MJI30)/SQRT(MLE30))</f>
        <v>0</v>
      </c>
      <c r="MLE30" s="2">
        <f>COUNT(MIU30:MJI30)</f>
        <v>0</v>
      </c>
      <c r="MLF30" s="2">
        <f>IF(MLE30=0,"",MIN(MIU30:MJI30))</f>
        <v>0</v>
      </c>
      <c r="MLG30" s="2">
        <f>IF(MLE30=0,"",MAX(MIU30:MJI30))</f>
        <v>0</v>
      </c>
      <c r="MLH30" s="2">
        <f>IF(MLJ30=0,"",AVERAGE(MJJ30:MJX30))</f>
        <v>0</v>
      </c>
      <c r="MLI30" s="2">
        <f>IF(MLJ30=0,"",STDEV(MJJ30:MJX30)/SQRT(MLJ30))</f>
        <v>0</v>
      </c>
      <c r="MLJ30" s="2">
        <f>COUNT(MJJ30:MJX30)</f>
        <v>0</v>
      </c>
      <c r="MLK30" s="2">
        <f>IF(MLJ30=0,"",MIN(MJJ30:MJX30))</f>
        <v>0</v>
      </c>
      <c r="MLL30" s="2">
        <f>IF(MLJ30=0,"",MAX(MJJ30:MJX30))</f>
        <v>0</v>
      </c>
      <c r="MLM30" s="2">
        <f>IF(MLO30=0,"",AVERAGE(MJY30:MKM30))</f>
        <v>0</v>
      </c>
      <c r="MLN30" s="2">
        <f>IF(MLO30=0,"",STDEV(MJY30:MKM30)/SQRT(MLO30))</f>
        <v>0</v>
      </c>
      <c r="MLO30" s="2">
        <f>COUNT(MJY30:MKM30)</f>
        <v>0</v>
      </c>
      <c r="MLP30" s="2">
        <f>IF(MLO30=0,"",MIN(MJY30:MKM30))</f>
        <v>0</v>
      </c>
      <c r="MLQ30" s="2">
        <f>IF(MLO30=0,"",MAX(MJY30:MKM30))</f>
        <v>0</v>
      </c>
      <c r="MLR30" s="2">
        <f>IF(MLT30=0,"",AVERAGE(MKN30:MLB30))</f>
        <v>0</v>
      </c>
      <c r="MLS30" s="2">
        <f>IF(MLT30=0,"",STDEV(MKN30:MLB30)/SQRT(MLT30))</f>
        <v>0</v>
      </c>
      <c r="MLT30" s="2">
        <f>COUNT(MKN30:MLB30)</f>
        <v>0</v>
      </c>
      <c r="MLU30" s="2">
        <f>IF(MLT30=0,"",MIN(MKN30:MLB30))</f>
        <v>0</v>
      </c>
      <c r="MLV30" s="2">
        <f>IF(MLT30=0,"",MAX(MKN30:MLB30))</f>
        <v>0</v>
      </c>
      <c r="MOE30" s="2">
        <f>IF(MOG30=0,"",AVERAGE(MLW30:MMK30))</f>
        <v>0</v>
      </c>
      <c r="MOF30" s="2">
        <f>IF(MOG30=0,"",STDEV(MLW30:MMK30)/SQRT(MOG30))</f>
        <v>0</v>
      </c>
      <c r="MOG30" s="2">
        <f>COUNT(MLW30:MMK30)</f>
        <v>0</v>
      </c>
      <c r="MOH30" s="2">
        <f>IF(MOG30=0,"",MIN(MLW30:MMK30))</f>
        <v>0</v>
      </c>
      <c r="MOI30" s="2">
        <f>IF(MOG30=0,"",MAX(MLW30:MMK30))</f>
        <v>0</v>
      </c>
      <c r="MOJ30" s="2">
        <f>IF(MOL30=0,"",AVERAGE(MML30:MMZ30))</f>
        <v>0</v>
      </c>
      <c r="MOK30" s="2">
        <f>IF(MOL30=0,"",STDEV(MML30:MMZ30)/SQRT(MOL30))</f>
        <v>0</v>
      </c>
      <c r="MOL30" s="2">
        <f>COUNT(MML30:MMZ30)</f>
        <v>0</v>
      </c>
      <c r="MOM30" s="2">
        <f>IF(MOL30=0,"",MIN(MML30:MMZ30))</f>
        <v>0</v>
      </c>
      <c r="MON30" s="2">
        <f>IF(MOL30=0,"",MAX(MML30:MMZ30))</f>
        <v>0</v>
      </c>
      <c r="MOO30" s="2">
        <f>IF(MOQ30=0,"",AVERAGE(MNA30:MNO30))</f>
        <v>0</v>
      </c>
      <c r="MOP30" s="2">
        <f>IF(MOQ30=0,"",STDEV(MNA30:MNO30)/SQRT(MOQ30))</f>
        <v>0</v>
      </c>
      <c r="MOQ30" s="2">
        <f>COUNT(MNA30:MNO30)</f>
        <v>0</v>
      </c>
      <c r="MOR30" s="2">
        <f>IF(MOQ30=0,"",MIN(MNA30:MNO30))</f>
        <v>0</v>
      </c>
      <c r="MOS30" s="2">
        <f>IF(MOQ30=0,"",MAX(MNA30:MNO30))</f>
        <v>0</v>
      </c>
      <c r="MOT30" s="2">
        <f>IF(MOV30=0,"",AVERAGE(MNP30:MOD30))</f>
        <v>0</v>
      </c>
      <c r="MOU30" s="2">
        <f>IF(MOV30=0,"",STDEV(MNP30:MOD30)/SQRT(MOV30))</f>
        <v>0</v>
      </c>
      <c r="MOV30" s="2">
        <f>COUNT(MNP30:MOD30)</f>
        <v>0</v>
      </c>
      <c r="MOW30" s="2">
        <f>IF(MOV30=0,"",MIN(MNP30:MOD30))</f>
        <v>0</v>
      </c>
      <c r="MOX30" s="2">
        <f>IF(MOV30=0,"",MAX(MNP30:MOD30))</f>
        <v>0</v>
      </c>
      <c r="MRG30" s="2">
        <f>IF(MRI30=0,"",AVERAGE(MOY30:MPM30))</f>
        <v>0</v>
      </c>
      <c r="MRH30" s="2">
        <f>IF(MRI30=0,"",STDEV(MOY30:MPM30)/SQRT(MRI30))</f>
        <v>0</v>
      </c>
      <c r="MRI30" s="2">
        <f>COUNT(MOY30:MPM30)</f>
        <v>0</v>
      </c>
      <c r="MRJ30" s="2">
        <f>IF(MRI30=0,"",MIN(MOY30:MPM30))</f>
        <v>0</v>
      </c>
      <c r="MRK30" s="2">
        <f>IF(MRI30=0,"",MAX(MOY30:MPM30))</f>
        <v>0</v>
      </c>
      <c r="MRL30" s="2">
        <f>IF(MRN30=0,"",AVERAGE(MPN30:MQB30))</f>
        <v>0</v>
      </c>
      <c r="MRM30" s="2">
        <f>IF(MRN30=0,"",STDEV(MPN30:MQB30)/SQRT(MRN30))</f>
        <v>0</v>
      </c>
      <c r="MRN30" s="2">
        <f>COUNT(MPN30:MQB30)</f>
        <v>0</v>
      </c>
      <c r="MRO30" s="2">
        <f>IF(MRN30=0,"",MIN(MPN30:MQB30))</f>
        <v>0</v>
      </c>
      <c r="MRP30" s="2">
        <f>IF(MRN30=0,"",MAX(MPN30:MQB30))</f>
        <v>0</v>
      </c>
      <c r="MRQ30" s="2">
        <f>IF(MRS30=0,"",AVERAGE(MQC30:MQQ30))</f>
        <v>0</v>
      </c>
      <c r="MRR30" s="2">
        <f>IF(MRS30=0,"",STDEV(MQC30:MQQ30)/SQRT(MRS30))</f>
        <v>0</v>
      </c>
      <c r="MRS30" s="2">
        <f>COUNT(MQC30:MQQ30)</f>
        <v>0</v>
      </c>
      <c r="MRT30" s="2">
        <f>IF(MRS30=0,"",MIN(MQC30:MQQ30))</f>
        <v>0</v>
      </c>
      <c r="MRU30" s="2">
        <f>IF(MRS30=0,"",MAX(MQC30:MQQ30))</f>
        <v>0</v>
      </c>
      <c r="MRV30" s="2">
        <f>IF(MRX30=0,"",AVERAGE(MQR30:MRF30))</f>
        <v>0</v>
      </c>
      <c r="MRW30" s="2">
        <f>IF(MRX30=0,"",STDEV(MQR30:MRF30)/SQRT(MRX30))</f>
        <v>0</v>
      </c>
      <c r="MRX30" s="2">
        <f>COUNT(MQR30:MRF30)</f>
        <v>0</v>
      </c>
      <c r="MRY30" s="2">
        <f>IF(MRX30=0,"",MIN(MQR30:MRF30))</f>
        <v>0</v>
      </c>
      <c r="MRZ30" s="2">
        <f>IF(MRX30=0,"",MAX(MQR30:MRF30))</f>
        <v>0</v>
      </c>
      <c r="MSA30">
        <v>91.33333333333333</v>
      </c>
      <c r="MSB30">
        <v>60</v>
      </c>
      <c r="MSC30">
        <v>84</v>
      </c>
      <c r="MSD30">
        <v>63</v>
      </c>
      <c r="MSE30">
        <v>79.33333333333333</v>
      </c>
      <c r="MSF30">
        <v>90</v>
      </c>
      <c r="MSG30">
        <v>84.66666666666667</v>
      </c>
      <c r="MSH30">
        <v>78.43333333333334</v>
      </c>
      <c r="MSJ30">
        <v>77.66666666666667</v>
      </c>
      <c r="MSK30">
        <v>88</v>
      </c>
      <c r="MSL30">
        <v>64</v>
      </c>
      <c r="MSO30">
        <v>79</v>
      </c>
      <c r="MSP30">
        <v>120</v>
      </c>
      <c r="MST30">
        <v>89</v>
      </c>
      <c r="MSV30">
        <v>56</v>
      </c>
      <c r="MSX30">
        <v>73.66666666666667</v>
      </c>
      <c r="MSY30">
        <v>73</v>
      </c>
      <c r="MSZ30">
        <v>92.66666666666667</v>
      </c>
      <c r="MTE30">
        <v>125.3333333333333</v>
      </c>
      <c r="MTF30">
        <v>117.3333333333333</v>
      </c>
      <c r="MTH30">
        <v>102.6666666666667</v>
      </c>
      <c r="MTI30">
        <v>82.33333333333333</v>
      </c>
      <c r="MTK30">
        <v>76.66666666666667</v>
      </c>
      <c r="MTL30">
        <v>99.66666666666667</v>
      </c>
      <c r="MTM30">
        <v>92.66666666666667</v>
      </c>
      <c r="MTN30">
        <v>86.66666666666667</v>
      </c>
      <c r="MTO30">
        <v>85.33333333333333</v>
      </c>
      <c r="MTP30">
        <v>108</v>
      </c>
      <c r="MTR30">
        <v>75.66666666666667</v>
      </c>
      <c r="MTV30">
        <v>64</v>
      </c>
      <c r="MTW30">
        <v>92.33333333333333</v>
      </c>
      <c r="MTY30">
        <v>78.33333333333333</v>
      </c>
      <c r="MTZ30">
        <v>77</v>
      </c>
      <c r="MUA30">
        <v>61.33333333333334</v>
      </c>
      <c r="MUC30">
        <v>48.33333333333333</v>
      </c>
      <c r="MUD30">
        <v>71</v>
      </c>
      <c r="MUI30" s="2">
        <f>IF(MUK30=0,"",AVERAGE(MSA30:MSO30))</f>
        <v>0</v>
      </c>
      <c r="MUJ30" s="2">
        <f>IF(MUK30=0,"",STDEV(MSA30:MSO30)/SQRT(MUK30))</f>
        <v>0</v>
      </c>
      <c r="MUK30" s="2">
        <f>COUNT(MSA30:MSO30)</f>
        <v>0</v>
      </c>
      <c r="MUL30" s="2">
        <f>IF(MUK30=0,"",MIN(MSA30:MSO30))</f>
        <v>0</v>
      </c>
      <c r="MUM30" s="2">
        <f>IF(MUK30=0,"",MAX(MSA30:MSO30))</f>
        <v>0</v>
      </c>
      <c r="MUN30" s="2">
        <f>IF(MUP30=0,"",AVERAGE(MSP30:MTD30))</f>
        <v>0</v>
      </c>
      <c r="MUO30" s="2">
        <f>IF(MUP30=0,"",STDEV(MSP30:MTD30)/SQRT(MUP30))</f>
        <v>0</v>
      </c>
      <c r="MUP30" s="2">
        <f>COUNT(MSP30:MTD30)</f>
        <v>0</v>
      </c>
      <c r="MUQ30" s="2">
        <f>IF(MUP30=0,"",MIN(MSP30:MTD30))</f>
        <v>0</v>
      </c>
      <c r="MUR30" s="2">
        <f>IF(MUP30=0,"",MAX(MSP30:MTD30))</f>
        <v>0</v>
      </c>
      <c r="MUS30" s="2">
        <f>IF(MUU30=0,"",AVERAGE(MTE30:MTS30))</f>
        <v>0</v>
      </c>
      <c r="MUT30" s="2">
        <f>IF(MUU30=0,"",STDEV(MTE30:MTS30)/SQRT(MUU30))</f>
        <v>0</v>
      </c>
      <c r="MUU30" s="2">
        <f>COUNT(MTE30:MTS30)</f>
        <v>0</v>
      </c>
      <c r="MUV30" s="2">
        <f>IF(MUU30=0,"",MIN(MTE30:MTS30))</f>
        <v>0</v>
      </c>
      <c r="MUW30" s="2">
        <f>IF(MUU30=0,"",MAX(MTE30:MTS30))</f>
        <v>0</v>
      </c>
      <c r="MUX30" s="2">
        <f>IF(MUZ30=0,"",AVERAGE(MTT30:MUH30))</f>
        <v>0</v>
      </c>
      <c r="MUY30" s="2">
        <f>IF(MUZ30=0,"",STDEV(MTT30:MUH30)/SQRT(MUZ30))</f>
        <v>0</v>
      </c>
      <c r="MUZ30" s="2">
        <f>COUNT(MTT30:MUH30)</f>
        <v>0</v>
      </c>
      <c r="MVA30" s="2">
        <f>IF(MUZ30=0,"",MIN(MTT30:MUH30))</f>
        <v>0</v>
      </c>
      <c r="MVB30" s="2">
        <f>IF(MUZ30=0,"",MAX(MTT30:MUH30))</f>
        <v>0</v>
      </c>
      <c r="MXK30" s="2">
        <f>IF(MXM30=0,"",AVERAGE(MVC30:MVQ30))</f>
        <v>0</v>
      </c>
      <c r="MXL30" s="2">
        <f>IF(MXM30=0,"",STDEV(MVC30:MVQ30)/SQRT(MXM30))</f>
        <v>0</v>
      </c>
      <c r="MXM30" s="2">
        <f>COUNT(MVC30:MVQ30)</f>
        <v>0</v>
      </c>
      <c r="MXN30" s="2">
        <f>IF(MXM30=0,"",MIN(MVC30:MVQ30))</f>
        <v>0</v>
      </c>
      <c r="MXO30" s="2">
        <f>IF(MXM30=0,"",MAX(MVC30:MVQ30))</f>
        <v>0</v>
      </c>
      <c r="MXP30" s="2">
        <f>IF(MXR30=0,"",AVERAGE(MVR30:MWF30))</f>
        <v>0</v>
      </c>
      <c r="MXQ30" s="2">
        <f>IF(MXR30=0,"",STDEV(MVR30:MWF30)/SQRT(MXR30))</f>
        <v>0</v>
      </c>
      <c r="MXR30" s="2">
        <f>COUNT(MVR30:MWF30)</f>
        <v>0</v>
      </c>
      <c r="MXS30" s="2">
        <f>IF(MXR30=0,"",MIN(MVR30:MWF30))</f>
        <v>0</v>
      </c>
      <c r="MXT30" s="2">
        <f>IF(MXR30=0,"",MAX(MVR30:MWF30))</f>
        <v>0</v>
      </c>
      <c r="MXU30" s="2">
        <f>IF(MXW30=0,"",AVERAGE(MWG30:MWU30))</f>
        <v>0</v>
      </c>
      <c r="MXV30" s="2">
        <f>IF(MXW30=0,"",STDEV(MWG30:MWU30)/SQRT(MXW30))</f>
        <v>0</v>
      </c>
      <c r="MXW30" s="2">
        <f>COUNT(MWG30:MWU30)</f>
        <v>0</v>
      </c>
      <c r="MXX30" s="2">
        <f>IF(MXW30=0,"",MIN(MWG30:MWU30))</f>
        <v>0</v>
      </c>
      <c r="MXY30" s="2">
        <f>IF(MXW30=0,"",MAX(MWG30:MWU30))</f>
        <v>0</v>
      </c>
      <c r="MXZ30" s="2">
        <f>IF(MYB30=0,"",AVERAGE(MWV30:MXJ30))</f>
        <v>0</v>
      </c>
      <c r="MYA30" s="2">
        <f>IF(MYB30=0,"",STDEV(MWV30:MXJ30)/SQRT(MYB30))</f>
        <v>0</v>
      </c>
      <c r="MYB30" s="2">
        <f>COUNT(MWV30:MXJ30)</f>
        <v>0</v>
      </c>
      <c r="MYC30" s="2">
        <f>IF(MYB30=0,"",MIN(MWV30:MXJ30))</f>
        <v>0</v>
      </c>
      <c r="MYD30" s="2">
        <f>IF(MYB30=0,"",MAX(MWV30:MXJ30))</f>
        <v>0</v>
      </c>
      <c r="NAM30" s="2">
        <f>IF(NAO30=0,"",AVERAGE(MYE30:MYS30))</f>
        <v>0</v>
      </c>
      <c r="NAN30" s="2">
        <f>IF(NAO30=0,"",STDEV(MYE30:MYS30)/SQRT(NAO30))</f>
        <v>0</v>
      </c>
      <c r="NAO30" s="2">
        <f>COUNT(MYE30:MYS30)</f>
        <v>0</v>
      </c>
      <c r="NAP30" s="2">
        <f>IF(NAO30=0,"",MIN(MYE30:MYS30))</f>
        <v>0</v>
      </c>
      <c r="NAQ30" s="2">
        <f>IF(NAO30=0,"",MAX(MYE30:MYS30))</f>
        <v>0</v>
      </c>
      <c r="NAR30" s="2">
        <f>IF(NAT30=0,"",AVERAGE(MYT30:MZH30))</f>
        <v>0</v>
      </c>
      <c r="NAS30" s="2">
        <f>IF(NAT30=0,"",STDEV(MYT30:MZH30)/SQRT(NAT30))</f>
        <v>0</v>
      </c>
      <c r="NAT30" s="2">
        <f>COUNT(MYT30:MZH30)</f>
        <v>0</v>
      </c>
      <c r="NAU30" s="2">
        <f>IF(NAT30=0,"",MIN(MYT30:MZH30))</f>
        <v>0</v>
      </c>
      <c r="NAV30" s="2">
        <f>IF(NAT30=0,"",MAX(MYT30:MZH30))</f>
        <v>0</v>
      </c>
      <c r="NAW30" s="2">
        <f>IF(NAY30=0,"",AVERAGE(MZI30:MZW30))</f>
        <v>0</v>
      </c>
      <c r="NAX30" s="2">
        <f>IF(NAY30=0,"",STDEV(MZI30:MZW30)/SQRT(NAY30))</f>
        <v>0</v>
      </c>
      <c r="NAY30" s="2">
        <f>COUNT(MZI30:MZW30)</f>
        <v>0</v>
      </c>
      <c r="NAZ30" s="2">
        <f>IF(NAY30=0,"",MIN(MZI30:MZW30))</f>
        <v>0</v>
      </c>
      <c r="NBA30" s="2">
        <f>IF(NAY30=0,"",MAX(MZI30:MZW30))</f>
        <v>0</v>
      </c>
      <c r="NBB30" s="2">
        <f>IF(NBD30=0,"",AVERAGE(MZX30:NAL30))</f>
        <v>0</v>
      </c>
      <c r="NBC30" s="2">
        <f>IF(NBD30=0,"",STDEV(MZX30:NAL30)/SQRT(NBD30))</f>
        <v>0</v>
      </c>
      <c r="NBD30" s="2">
        <f>COUNT(MZX30:NAL30)</f>
        <v>0</v>
      </c>
      <c r="NBE30" s="2">
        <f>IF(NBD30=0,"",MIN(MZX30:NAL30))</f>
        <v>0</v>
      </c>
      <c r="NBF30" s="2">
        <f>IF(NBD30=0,"",MAX(MZX30:NAL30))</f>
        <v>0</v>
      </c>
      <c r="NBG30">
        <v>76</v>
      </c>
      <c r="NBI30">
        <v>79</v>
      </c>
      <c r="NBJ30">
        <v>2</v>
      </c>
      <c r="NBK30">
        <v>82</v>
      </c>
      <c r="NBL30">
        <v>105</v>
      </c>
      <c r="NBM30">
        <v>94</v>
      </c>
      <c r="NBP30">
        <v>86</v>
      </c>
      <c r="NBQ30">
        <v>100</v>
      </c>
      <c r="NBR30">
        <v>76</v>
      </c>
      <c r="NBS30">
        <v>102</v>
      </c>
      <c r="NBU30">
        <v>96</v>
      </c>
      <c r="NBV30">
        <v>63</v>
      </c>
      <c r="NBZ30">
        <v>58</v>
      </c>
      <c r="NCB30">
        <v>56</v>
      </c>
      <c r="NCD30">
        <v>83</v>
      </c>
      <c r="NCE30">
        <v>83</v>
      </c>
      <c r="NCF30">
        <v>94</v>
      </c>
      <c r="NCK30">
        <v>121</v>
      </c>
      <c r="NCL30">
        <v>118</v>
      </c>
      <c r="NCN30">
        <v>116</v>
      </c>
      <c r="NCO30">
        <v>103</v>
      </c>
      <c r="NCQ30">
        <v>79</v>
      </c>
      <c r="NCR30">
        <v>102</v>
      </c>
      <c r="NCS30">
        <v>84</v>
      </c>
      <c r="NCT30">
        <v>108</v>
      </c>
      <c r="NCV30">
        <v>120</v>
      </c>
      <c r="NCX30">
        <v>93</v>
      </c>
      <c r="NDB30">
        <v>78</v>
      </c>
      <c r="NDC30">
        <v>93</v>
      </c>
      <c r="NDE30">
        <v>82</v>
      </c>
      <c r="NDF30">
        <v>84</v>
      </c>
      <c r="NDG30">
        <v>74</v>
      </c>
      <c r="NDI30">
        <v>49</v>
      </c>
      <c r="NDO30" s="2">
        <f>IF(NDQ30=0,"",AVERAGE(NBG30:NBU30))</f>
        <v>0</v>
      </c>
      <c r="NDP30" s="2">
        <f>IF(NDQ30=0,"",STDEV(NBG30:NBU30)/SQRT(NDQ30))</f>
        <v>0</v>
      </c>
      <c r="NDQ30" s="2">
        <f>COUNT(NBG30:NBU30)</f>
        <v>0</v>
      </c>
      <c r="NDR30" s="2">
        <f>IF(NDQ30=0,"",MIN(NBG30:NBU30))</f>
        <v>0</v>
      </c>
      <c r="NDS30" s="2">
        <f>IF(NDQ30=0,"",MAX(NBG30:NBU30))</f>
        <v>0</v>
      </c>
      <c r="NDT30" s="2">
        <f>IF(NDV30=0,"",AVERAGE(NBV30:NCJ30))</f>
        <v>0</v>
      </c>
      <c r="NDU30" s="2">
        <f>IF(NDV30=0,"",STDEV(NBV30:NCJ30)/SQRT(NDV30))</f>
        <v>0</v>
      </c>
      <c r="NDV30" s="2">
        <f>COUNT(NBV30:NCJ30)</f>
        <v>0</v>
      </c>
      <c r="NDW30" s="2">
        <f>IF(NDV30=0,"",MIN(NBV30:NCJ30))</f>
        <v>0</v>
      </c>
      <c r="NDX30" s="2">
        <f>IF(NDV30=0,"",MAX(NBV30:NCJ30))</f>
        <v>0</v>
      </c>
      <c r="NDY30" s="2">
        <f>IF(NEA30=0,"",AVERAGE(NCK30:NCY30))</f>
        <v>0</v>
      </c>
      <c r="NDZ30" s="2">
        <f>IF(NEA30=0,"",STDEV(NCK30:NCY30)/SQRT(NEA30))</f>
        <v>0</v>
      </c>
      <c r="NEA30" s="2">
        <f>COUNT(NCK30:NCY30)</f>
        <v>0</v>
      </c>
      <c r="NEB30" s="2">
        <f>IF(NEA30=0,"",MIN(NCK30:NCY30))</f>
        <v>0</v>
      </c>
      <c r="NEC30" s="2">
        <f>IF(NEA30=0,"",MAX(NCK30:NCY30))</f>
        <v>0</v>
      </c>
      <c r="NED30" s="2">
        <f>IF(NEF30=0,"",AVERAGE(NCZ30:NDN30))</f>
        <v>0</v>
      </c>
      <c r="NEE30" s="2">
        <f>IF(NEF30=0,"",STDEV(NCZ30:NDN30)/SQRT(NEF30))</f>
        <v>0</v>
      </c>
      <c r="NEF30" s="2">
        <f>COUNT(NCZ30:NDN30)</f>
        <v>0</v>
      </c>
      <c r="NEG30" s="2">
        <f>IF(NEF30=0,"",MIN(NCZ30:NDN30))</f>
        <v>0</v>
      </c>
      <c r="NEH30" s="2">
        <f>IF(NEF30=0,"",MAX(NCZ30:NDN30))</f>
        <v>0</v>
      </c>
      <c r="NEI30">
        <v>69.33333333333333</v>
      </c>
      <c r="NEK30">
        <v>69</v>
      </c>
      <c r="NEL30">
        <v>-8</v>
      </c>
      <c r="NEM30">
        <v>67.33333333333333</v>
      </c>
      <c r="NEN30">
        <v>85</v>
      </c>
      <c r="NEO30">
        <v>74.66666666666667</v>
      </c>
      <c r="NER30">
        <v>74.66666666666667</v>
      </c>
      <c r="NES30">
        <v>86</v>
      </c>
      <c r="NET30">
        <v>62</v>
      </c>
      <c r="NEW30">
        <v>66</v>
      </c>
      <c r="NEX30">
        <v>45</v>
      </c>
      <c r="NFB30">
        <v>52</v>
      </c>
      <c r="NFD30">
        <v>50</v>
      </c>
      <c r="NFF30">
        <v>69.66666666666667</v>
      </c>
      <c r="NFG30">
        <v>73</v>
      </c>
      <c r="NFH30">
        <v>76.66666666666667</v>
      </c>
      <c r="NFM30">
        <v>106.3333333333333</v>
      </c>
      <c r="NFN30">
        <v>103.3333333333333</v>
      </c>
      <c r="NFP30">
        <v>102.6666666666667</v>
      </c>
      <c r="NFQ30">
        <v>82.33333333333333</v>
      </c>
      <c r="NFS30">
        <v>65.66666666666667</v>
      </c>
      <c r="NFT30">
        <v>84.66666666666667</v>
      </c>
      <c r="NFU30">
        <v>74.66666666666667</v>
      </c>
      <c r="NFV30">
        <v>86.66666666666667</v>
      </c>
      <c r="NFX30">
        <v>92</v>
      </c>
      <c r="NFZ30">
        <v>65.66666666666667</v>
      </c>
      <c r="NGD30">
        <v>74</v>
      </c>
      <c r="NGE30">
        <v>78.33333333333333</v>
      </c>
      <c r="NGG30">
        <v>67.33333333333333</v>
      </c>
      <c r="NGH30">
        <v>74</v>
      </c>
      <c r="NGI30">
        <v>61.33333333333334</v>
      </c>
      <c r="NGK30">
        <v>32.33333333333333</v>
      </c>
      <c r="NGQ30" s="2">
        <f>IF(NGS30=0,"",AVERAGE(NEI30:NEW30))</f>
        <v>0</v>
      </c>
      <c r="NGR30" s="2">
        <f>IF(NGS30=0,"",STDEV(NEI30:NEW30)/SQRT(NGS30))</f>
        <v>0</v>
      </c>
      <c r="NGS30" s="2">
        <f>COUNT(NEI30:NEW30)</f>
        <v>0</v>
      </c>
      <c r="NGT30" s="2">
        <f>IF(NGS30=0,"",MIN(NEI30:NEW30))</f>
        <v>0</v>
      </c>
      <c r="NGU30" s="2">
        <f>IF(NGS30=0,"",MAX(NEI30:NEW30))</f>
        <v>0</v>
      </c>
      <c r="NGV30" s="2">
        <f>IF(NGX30=0,"",AVERAGE(NEX30:NFL30))</f>
        <v>0</v>
      </c>
      <c r="NGW30" s="2">
        <f>IF(NGX30=0,"",STDEV(NEX30:NFL30)/SQRT(NGX30))</f>
        <v>0</v>
      </c>
      <c r="NGX30" s="2">
        <f>COUNT(NEX30:NFL30)</f>
        <v>0</v>
      </c>
      <c r="NGY30" s="2">
        <f>IF(NGX30=0,"",MIN(NEX30:NFL30))</f>
        <v>0</v>
      </c>
      <c r="NGZ30" s="2">
        <f>IF(NGX30=0,"",MAX(NEX30:NFL30))</f>
        <v>0</v>
      </c>
      <c r="NHA30" s="2">
        <f>IF(NHC30=0,"",AVERAGE(NFM30:NGA30))</f>
        <v>0</v>
      </c>
      <c r="NHB30" s="2">
        <f>IF(NHC30=0,"",STDEV(NFM30:NGA30)/SQRT(NHC30))</f>
        <v>0</v>
      </c>
      <c r="NHC30" s="2">
        <f>COUNT(NFM30:NGA30)</f>
        <v>0</v>
      </c>
      <c r="NHD30" s="2">
        <f>IF(NHC30=0,"",MIN(NFM30:NGA30))</f>
        <v>0</v>
      </c>
      <c r="NHE30" s="2">
        <f>IF(NHC30=0,"",MAX(NFM30:NGA30))</f>
        <v>0</v>
      </c>
      <c r="NHF30" s="2">
        <f>IF(NHH30=0,"",AVERAGE(NGB30:NGP30))</f>
        <v>0</v>
      </c>
      <c r="NHG30" s="2">
        <f>IF(NHH30=0,"",STDEV(NGB30:NGP30)/SQRT(NHH30))</f>
        <v>0</v>
      </c>
      <c r="NHH30" s="2">
        <f>COUNT(NGB30:NGP30)</f>
        <v>0</v>
      </c>
      <c r="NHI30" s="2">
        <f>IF(NHH30=0,"",MIN(NGB30:NGP30))</f>
        <v>0</v>
      </c>
      <c r="NHJ30" s="2">
        <f>IF(NHH30=0,"",MAX(NGB30:NGP30))</f>
        <v>0</v>
      </c>
      <c r="NJS30" s="2">
        <f>IF(NJU30=0,"",AVERAGE(NHK30:NHY30))</f>
        <v>0</v>
      </c>
      <c r="NJT30" s="2">
        <f>IF(NJU30=0,"",STDEV(NHK30:NHY30)/SQRT(NJU30))</f>
        <v>0</v>
      </c>
      <c r="NJU30" s="2">
        <f>COUNT(NHK30:NHY30)</f>
        <v>0</v>
      </c>
      <c r="NJV30" s="2">
        <f>IF(NJU30=0,"",MIN(NHK30:NHY30))</f>
        <v>0</v>
      </c>
      <c r="NJW30" s="2">
        <f>IF(NJU30=0,"",MAX(NHK30:NHY30))</f>
        <v>0</v>
      </c>
      <c r="NJX30" s="2">
        <f>IF(NJZ30=0,"",AVERAGE(NHZ30:NIN30))</f>
        <v>0</v>
      </c>
      <c r="NJY30" s="2">
        <f>IF(NJZ30=0,"",STDEV(NHZ30:NIN30)/SQRT(NJZ30))</f>
        <v>0</v>
      </c>
      <c r="NJZ30" s="2">
        <f>COUNT(NHZ30:NIN30)</f>
        <v>0</v>
      </c>
      <c r="NKA30" s="2">
        <f>IF(NJZ30=0,"",MIN(NHZ30:NIN30))</f>
        <v>0</v>
      </c>
      <c r="NKB30" s="2">
        <f>IF(NJZ30=0,"",MAX(NHZ30:NIN30))</f>
        <v>0</v>
      </c>
      <c r="NKC30" s="2">
        <f>IF(NKE30=0,"",AVERAGE(NIO30:NJC30))</f>
        <v>0</v>
      </c>
      <c r="NKD30" s="2">
        <f>IF(NKE30=0,"",STDEV(NIO30:NJC30)/SQRT(NKE30))</f>
        <v>0</v>
      </c>
      <c r="NKE30" s="2">
        <f>COUNT(NIO30:NJC30)</f>
        <v>0</v>
      </c>
      <c r="NKF30" s="2">
        <f>IF(NKE30=0,"",MIN(NIO30:NJC30))</f>
        <v>0</v>
      </c>
      <c r="NKG30" s="2">
        <f>IF(NKE30=0,"",MAX(NIO30:NJC30))</f>
        <v>0</v>
      </c>
      <c r="NKH30" s="2">
        <f>IF(NKJ30=0,"",AVERAGE(NJD30:NJR30))</f>
        <v>0</v>
      </c>
      <c r="NKI30" s="2">
        <f>IF(NKJ30=0,"",STDEV(NJD30:NJR30)/SQRT(NKJ30))</f>
        <v>0</v>
      </c>
      <c r="NKJ30" s="2">
        <f>COUNT(NJD30:NJR30)</f>
        <v>0</v>
      </c>
      <c r="NKK30" s="2">
        <f>IF(NKJ30=0,"",MIN(NJD30:NJR30))</f>
        <v>0</v>
      </c>
      <c r="NKL30" s="2">
        <f>IF(NKJ30=0,"",MAX(NJD30:NJR30))</f>
        <v>0</v>
      </c>
      <c r="NMU30" s="2">
        <f>IF(NMW30=0,"",AVERAGE(NKM30:NLA30))</f>
        <v>0</v>
      </c>
      <c r="NMV30" s="2">
        <f>IF(NMW30=0,"",STDEV(NKM30:NLA30)/SQRT(NMW30))</f>
        <v>0</v>
      </c>
      <c r="NMW30" s="2">
        <f>COUNT(NKM30:NLA30)</f>
        <v>0</v>
      </c>
      <c r="NMX30" s="2">
        <f>IF(NMW30=0,"",MIN(NKM30:NLA30))</f>
        <v>0</v>
      </c>
      <c r="NMY30" s="2">
        <f>IF(NMW30=0,"",MAX(NKM30:NLA30))</f>
        <v>0</v>
      </c>
      <c r="NMZ30" s="2">
        <f>IF(NNB30=0,"",AVERAGE(NLB30:NLP30))</f>
        <v>0</v>
      </c>
      <c r="NNA30" s="2">
        <f>IF(NNB30=0,"",STDEV(NLB30:NLP30)/SQRT(NNB30))</f>
        <v>0</v>
      </c>
      <c r="NNB30" s="2">
        <f>COUNT(NLB30:NLP30)</f>
        <v>0</v>
      </c>
      <c r="NNC30" s="2">
        <f>IF(NNB30=0,"",MIN(NLB30:NLP30))</f>
        <v>0</v>
      </c>
      <c r="NND30" s="2">
        <f>IF(NNB30=0,"",MAX(NLB30:NLP30))</f>
        <v>0</v>
      </c>
      <c r="NNE30" s="2">
        <f>IF(NNG30=0,"",AVERAGE(NLQ30:NME30))</f>
        <v>0</v>
      </c>
      <c r="NNF30" s="2">
        <f>IF(NNG30=0,"",STDEV(NLQ30:NME30)/SQRT(NNG30))</f>
        <v>0</v>
      </c>
      <c r="NNG30" s="2">
        <f>COUNT(NLQ30:NME30)</f>
        <v>0</v>
      </c>
      <c r="NNH30" s="2">
        <f>IF(NNG30=0,"",MIN(NLQ30:NME30))</f>
        <v>0</v>
      </c>
      <c r="NNI30" s="2">
        <f>IF(NNG30=0,"",MAX(NLQ30:NME30))</f>
        <v>0</v>
      </c>
      <c r="NNJ30" s="2">
        <f>IF(NNL30=0,"",AVERAGE(NMF30:NMT30))</f>
        <v>0</v>
      </c>
      <c r="NNK30" s="2">
        <f>IF(NNL30=0,"",STDEV(NMF30:NMT30)/SQRT(NNL30))</f>
        <v>0</v>
      </c>
      <c r="NNL30" s="2">
        <f>COUNT(NMF30:NMT30)</f>
        <v>0</v>
      </c>
      <c r="NNM30" s="2">
        <f>IF(NNL30=0,"",MIN(NMF30:NMT30))</f>
        <v>0</v>
      </c>
      <c r="NNN30" s="2">
        <f>IF(NNL30=0,"",MAX(NMF30:NMT30))</f>
        <v>0</v>
      </c>
      <c r="NPW30" s="2">
        <f>IF(NPY30=0,"",AVERAGE(NNO30:NOC30))</f>
        <v>0</v>
      </c>
      <c r="NPX30" s="2">
        <f>IF(NPY30=0,"",STDEV(NNO30:NOC30)/SQRT(NPY30))</f>
        <v>0</v>
      </c>
      <c r="NPY30" s="2">
        <f>COUNT(NNO30:NOC30)</f>
        <v>0</v>
      </c>
      <c r="NPZ30" s="2">
        <f>IF(NPY30=0,"",MIN(NNO30:NOC30))</f>
        <v>0</v>
      </c>
      <c r="NQA30" s="2">
        <f>IF(NPY30=0,"",MAX(NNO30:NOC30))</f>
        <v>0</v>
      </c>
      <c r="NQB30" s="2">
        <f>IF(NQD30=0,"",AVERAGE(NOD30:NOR30))</f>
        <v>0</v>
      </c>
      <c r="NQC30" s="2">
        <f>IF(NQD30=0,"",STDEV(NOD30:NOR30)/SQRT(NQD30))</f>
        <v>0</v>
      </c>
      <c r="NQD30" s="2">
        <f>COUNT(NOD30:NOR30)</f>
        <v>0</v>
      </c>
      <c r="NQE30" s="2">
        <f>IF(NQD30=0,"",MIN(NOD30:NOR30))</f>
        <v>0</v>
      </c>
      <c r="NQF30" s="2">
        <f>IF(NQD30=0,"",MAX(NOD30:NOR30))</f>
        <v>0</v>
      </c>
      <c r="NQG30" s="2">
        <f>IF(NQI30=0,"",AVERAGE(NOS30:NPG30))</f>
        <v>0</v>
      </c>
      <c r="NQH30" s="2">
        <f>IF(NQI30=0,"",STDEV(NOS30:NPG30)/SQRT(NQI30))</f>
        <v>0</v>
      </c>
      <c r="NQI30" s="2">
        <f>COUNT(NOS30:NPG30)</f>
        <v>0</v>
      </c>
      <c r="NQJ30" s="2">
        <f>IF(NQI30=0,"",MIN(NOS30:NPG30))</f>
        <v>0</v>
      </c>
      <c r="NQK30" s="2">
        <f>IF(NQI30=0,"",MAX(NOS30:NPG30))</f>
        <v>0</v>
      </c>
      <c r="NQL30" s="2">
        <f>IF(NQN30=0,"",AVERAGE(NPH30:NPV30))</f>
        <v>0</v>
      </c>
      <c r="NQM30" s="2">
        <f>IF(NQN30=0,"",STDEV(NPH30:NPV30)/SQRT(NQN30))</f>
        <v>0</v>
      </c>
      <c r="NQN30" s="2">
        <f>COUNT(NPH30:NPV30)</f>
        <v>0</v>
      </c>
      <c r="NQO30" s="2">
        <f>IF(NQN30=0,"",MIN(NPH30:NPV30))</f>
        <v>0</v>
      </c>
      <c r="NQP30" s="2">
        <f>IF(NQN30=0,"",MAX(NPH30:NPV30))</f>
        <v>0</v>
      </c>
      <c r="NSY30" s="2">
        <f>IF(NTA30=0,"",AVERAGE(NQQ30:NRE30))</f>
        <v>0</v>
      </c>
      <c r="NSZ30" s="2">
        <f>IF(NTA30=0,"",STDEV(NQQ30:NRE30)/SQRT(NTA30))</f>
        <v>0</v>
      </c>
      <c r="NTA30" s="2">
        <f>COUNT(NQQ30:NRE30)</f>
        <v>0</v>
      </c>
      <c r="NTB30" s="2">
        <f>IF(NTA30=0,"",MIN(NQQ30:NRE30))</f>
        <v>0</v>
      </c>
      <c r="NTC30" s="2">
        <f>IF(NTA30=0,"",MAX(NQQ30:NRE30))</f>
        <v>0</v>
      </c>
      <c r="NTD30" s="2">
        <f>IF(NTF30=0,"",AVERAGE(NRF30:NRT30))</f>
        <v>0</v>
      </c>
      <c r="NTE30" s="2">
        <f>IF(NTF30=0,"",STDEV(NRF30:NRT30)/SQRT(NTF30))</f>
        <v>0</v>
      </c>
      <c r="NTF30" s="2">
        <f>COUNT(NRF30:NRT30)</f>
        <v>0</v>
      </c>
      <c r="NTG30" s="2">
        <f>IF(NTF30=0,"",MIN(NRF30:NRT30))</f>
        <v>0</v>
      </c>
      <c r="NTH30" s="2">
        <f>IF(NTF30=0,"",MAX(NRF30:NRT30))</f>
        <v>0</v>
      </c>
      <c r="NTI30" s="2">
        <f>IF(NTK30=0,"",AVERAGE(NRU30:NSI30))</f>
        <v>0</v>
      </c>
      <c r="NTJ30" s="2">
        <f>IF(NTK30=0,"",STDEV(NRU30:NSI30)/SQRT(NTK30))</f>
        <v>0</v>
      </c>
      <c r="NTK30" s="2">
        <f>COUNT(NRU30:NSI30)</f>
        <v>0</v>
      </c>
      <c r="NTL30" s="2">
        <f>IF(NTK30=0,"",MIN(NRU30:NSI30))</f>
        <v>0</v>
      </c>
      <c r="NTM30" s="2">
        <f>IF(NTK30=0,"",MAX(NRU30:NSI30))</f>
        <v>0</v>
      </c>
      <c r="NTN30" s="2">
        <f>IF(NTP30=0,"",AVERAGE(NSJ30:NSX30))</f>
        <v>0</v>
      </c>
      <c r="NTO30" s="2">
        <f>IF(NTP30=0,"",STDEV(NSJ30:NSX30)/SQRT(NTP30))</f>
        <v>0</v>
      </c>
      <c r="NTP30" s="2">
        <f>COUNT(NSJ30:NSX30)</f>
        <v>0</v>
      </c>
      <c r="NTQ30" s="2">
        <f>IF(NTP30=0,"",MIN(NSJ30:NSX30))</f>
        <v>0</v>
      </c>
      <c r="NTR30" s="2">
        <f>IF(NTP30=0,"",MAX(NSJ30:NSX30))</f>
        <v>0</v>
      </c>
      <c r="NWA30" s="2">
        <f>IF(NWC30=0,"",AVERAGE(NTS30:NUG30))</f>
        <v>0</v>
      </c>
      <c r="NWB30" s="2">
        <f>IF(NWC30=0,"",STDEV(NTS30:NUG30)/SQRT(NWC30))</f>
        <v>0</v>
      </c>
      <c r="NWC30" s="2">
        <f>COUNT(NTS30:NUG30)</f>
        <v>0</v>
      </c>
      <c r="NWD30" s="2">
        <f>IF(NWC30=0,"",MIN(NTS30:NUG30))</f>
        <v>0</v>
      </c>
      <c r="NWE30" s="2">
        <f>IF(NWC30=0,"",MAX(NTS30:NUG30))</f>
        <v>0</v>
      </c>
      <c r="NWF30" s="2">
        <f>IF(NWH30=0,"",AVERAGE(NUH30:NUV30))</f>
        <v>0</v>
      </c>
      <c r="NWG30" s="2">
        <f>IF(NWH30=0,"",STDEV(NUH30:NUV30)/SQRT(NWH30))</f>
        <v>0</v>
      </c>
      <c r="NWH30" s="2">
        <f>COUNT(NUH30:NUV30)</f>
        <v>0</v>
      </c>
      <c r="NWI30" s="2">
        <f>IF(NWH30=0,"",MIN(NUH30:NUV30))</f>
        <v>0</v>
      </c>
      <c r="NWJ30" s="2">
        <f>IF(NWH30=0,"",MAX(NUH30:NUV30))</f>
        <v>0</v>
      </c>
      <c r="NWK30" s="2">
        <f>IF(NWM30=0,"",AVERAGE(NUW30:NVK30))</f>
        <v>0</v>
      </c>
      <c r="NWL30" s="2">
        <f>IF(NWM30=0,"",STDEV(NUW30:NVK30)/SQRT(NWM30))</f>
        <v>0</v>
      </c>
      <c r="NWM30" s="2">
        <f>COUNT(NUW30:NVK30)</f>
        <v>0</v>
      </c>
      <c r="NWN30" s="2">
        <f>IF(NWM30=0,"",MIN(NUW30:NVK30))</f>
        <v>0</v>
      </c>
      <c r="NWO30" s="2">
        <f>IF(NWM30=0,"",MAX(NUW30:NVK30))</f>
        <v>0</v>
      </c>
      <c r="NWP30" s="2">
        <f>IF(NWR30=0,"",AVERAGE(NVL30:NVZ30))</f>
        <v>0</v>
      </c>
      <c r="NWQ30" s="2">
        <f>IF(NWR30=0,"",STDEV(NVL30:NVZ30)/SQRT(NWR30))</f>
        <v>0</v>
      </c>
      <c r="NWR30" s="2">
        <f>COUNT(NVL30:NVZ30)</f>
        <v>0</v>
      </c>
      <c r="NWS30" s="2">
        <f>IF(NWR30=0,"",MIN(NVL30:NVZ30))</f>
        <v>0</v>
      </c>
      <c r="NWT30" s="2">
        <f>IF(NWR30=0,"",MAX(NVL30:NVZ30))</f>
        <v>0</v>
      </c>
      <c r="NZC30" s="2">
        <f>IF(NZE30=0,"",AVERAGE(NWU30:NXI30))</f>
        <v>0</v>
      </c>
      <c r="NZD30" s="2">
        <f>IF(NZE30=0,"",STDEV(NWU30:NXI30)/SQRT(NZE30))</f>
        <v>0</v>
      </c>
      <c r="NZE30" s="2">
        <f>COUNT(NWU30:NXI30)</f>
        <v>0</v>
      </c>
      <c r="NZF30" s="2">
        <f>IF(NZE30=0,"",MIN(NWU30:NXI30))</f>
        <v>0</v>
      </c>
      <c r="NZG30" s="2">
        <f>IF(NZE30=0,"",MAX(NWU30:NXI30))</f>
        <v>0</v>
      </c>
      <c r="NZH30" s="2">
        <f>IF(NZJ30=0,"",AVERAGE(NXJ30:NXX30))</f>
        <v>0</v>
      </c>
      <c r="NZI30" s="2">
        <f>IF(NZJ30=0,"",STDEV(NXJ30:NXX30)/SQRT(NZJ30))</f>
        <v>0</v>
      </c>
      <c r="NZJ30" s="2">
        <f>COUNT(NXJ30:NXX30)</f>
        <v>0</v>
      </c>
      <c r="NZK30" s="2">
        <f>IF(NZJ30=0,"",MIN(NXJ30:NXX30))</f>
        <v>0</v>
      </c>
      <c r="NZL30" s="2">
        <f>IF(NZJ30=0,"",MAX(NXJ30:NXX30))</f>
        <v>0</v>
      </c>
      <c r="NZM30" s="2">
        <f>IF(NZO30=0,"",AVERAGE(NXY30:NYM30))</f>
        <v>0</v>
      </c>
      <c r="NZN30" s="2">
        <f>IF(NZO30=0,"",STDEV(NXY30:NYM30)/SQRT(NZO30))</f>
        <v>0</v>
      </c>
      <c r="NZO30" s="2">
        <f>COUNT(NXY30:NYM30)</f>
        <v>0</v>
      </c>
      <c r="NZP30" s="2">
        <f>IF(NZO30=0,"",MIN(NXY30:NYM30))</f>
        <v>0</v>
      </c>
      <c r="NZQ30" s="2">
        <f>IF(NZO30=0,"",MAX(NXY30:NYM30))</f>
        <v>0</v>
      </c>
      <c r="NZR30" s="2">
        <f>IF(NZT30=0,"",AVERAGE(NYN30:NZB30))</f>
        <v>0</v>
      </c>
      <c r="NZS30" s="2">
        <f>IF(NZT30=0,"",STDEV(NYN30:NZB30)/SQRT(NZT30))</f>
        <v>0</v>
      </c>
      <c r="NZT30" s="2">
        <f>COUNT(NYN30:NZB30)</f>
        <v>0</v>
      </c>
      <c r="NZU30" s="2">
        <f>IF(NZT30=0,"",MIN(NYN30:NZB30))</f>
        <v>0</v>
      </c>
      <c r="NZV30" s="2">
        <f>IF(NZT30=0,"",MAX(NYN30:NZB30))</f>
        <v>0</v>
      </c>
      <c r="OCE30" s="2">
        <f>IF(OCG30=0,"",AVERAGE(NZW30:OAK30))</f>
        <v>0</v>
      </c>
      <c r="OCF30" s="2">
        <f>IF(OCG30=0,"",STDEV(NZW30:OAK30)/SQRT(OCG30))</f>
        <v>0</v>
      </c>
      <c r="OCG30" s="2">
        <f>COUNT(NZW30:OAK30)</f>
        <v>0</v>
      </c>
      <c r="OCH30" s="2">
        <f>IF(OCG30=0,"",MIN(NZW30:OAK30))</f>
        <v>0</v>
      </c>
      <c r="OCI30" s="2">
        <f>IF(OCG30=0,"",MAX(NZW30:OAK30))</f>
        <v>0</v>
      </c>
      <c r="OCJ30" s="2">
        <f>IF(OCL30=0,"",AVERAGE(OAL30:OAZ30))</f>
        <v>0</v>
      </c>
      <c r="OCK30" s="2">
        <f>IF(OCL30=0,"",STDEV(OAL30:OAZ30)/SQRT(OCL30))</f>
        <v>0</v>
      </c>
      <c r="OCL30" s="2">
        <f>COUNT(OAL30:OAZ30)</f>
        <v>0</v>
      </c>
      <c r="OCM30" s="2">
        <f>IF(OCL30=0,"",MIN(OAL30:OAZ30))</f>
        <v>0</v>
      </c>
      <c r="OCN30" s="2">
        <f>IF(OCL30=0,"",MAX(OAL30:OAZ30))</f>
        <v>0</v>
      </c>
      <c r="OCO30" s="2">
        <f>IF(OCQ30=0,"",AVERAGE(OBA30:OBO30))</f>
        <v>0</v>
      </c>
      <c r="OCP30" s="2">
        <f>IF(OCQ30=0,"",STDEV(OBA30:OBO30)/SQRT(OCQ30))</f>
        <v>0</v>
      </c>
      <c r="OCQ30" s="2">
        <f>COUNT(OBA30:OBO30)</f>
        <v>0</v>
      </c>
      <c r="OCR30" s="2">
        <f>IF(OCQ30=0,"",MIN(OBA30:OBO30))</f>
        <v>0</v>
      </c>
      <c r="OCS30" s="2">
        <f>IF(OCQ30=0,"",MAX(OBA30:OBO30))</f>
        <v>0</v>
      </c>
      <c r="OCT30" s="2">
        <f>IF(OCV30=0,"",AVERAGE(OBP30:OCD30))</f>
        <v>0</v>
      </c>
      <c r="OCU30" s="2">
        <f>IF(OCV30=0,"",STDEV(OBP30:OCD30)/SQRT(OCV30))</f>
        <v>0</v>
      </c>
      <c r="OCV30" s="2">
        <f>COUNT(OBP30:OCD30)</f>
        <v>0</v>
      </c>
      <c r="OCW30" s="2">
        <f>IF(OCV30=0,"",MIN(OBP30:OCD30))</f>
        <v>0</v>
      </c>
      <c r="OCX30" s="2">
        <f>IF(OCV30=0,"",MAX(OBP30:OCD30))</f>
        <v>0</v>
      </c>
      <c r="OFG30" s="2">
        <f>IF(OFI30=0,"",AVERAGE(OCY30:ODM30))</f>
        <v>0</v>
      </c>
      <c r="OFH30" s="2">
        <f>IF(OFI30=0,"",STDEV(OCY30:ODM30)/SQRT(OFI30))</f>
        <v>0</v>
      </c>
      <c r="OFI30" s="2">
        <f>COUNT(OCY30:ODM30)</f>
        <v>0</v>
      </c>
      <c r="OFJ30" s="2">
        <f>IF(OFI30=0,"",MIN(OCY30:ODM30))</f>
        <v>0</v>
      </c>
      <c r="OFK30" s="2">
        <f>IF(OFI30=0,"",MAX(OCY30:ODM30))</f>
        <v>0</v>
      </c>
      <c r="OFL30" s="2">
        <f>IF(OFN30=0,"",AVERAGE(ODN30:OEB30))</f>
        <v>0</v>
      </c>
      <c r="OFM30" s="2">
        <f>IF(OFN30=0,"",STDEV(ODN30:OEB30)/SQRT(OFN30))</f>
        <v>0</v>
      </c>
      <c r="OFN30" s="2">
        <f>COUNT(ODN30:OEB30)</f>
        <v>0</v>
      </c>
      <c r="OFO30" s="2">
        <f>IF(OFN30=0,"",MIN(ODN30:OEB30))</f>
        <v>0</v>
      </c>
      <c r="OFP30" s="2">
        <f>IF(OFN30=0,"",MAX(ODN30:OEB30))</f>
        <v>0</v>
      </c>
      <c r="OFQ30" s="2">
        <f>IF(OFS30=0,"",AVERAGE(OEC30:OEQ30))</f>
        <v>0</v>
      </c>
      <c r="OFR30" s="2">
        <f>IF(OFS30=0,"",STDEV(OEC30:OEQ30)/SQRT(OFS30))</f>
        <v>0</v>
      </c>
      <c r="OFS30" s="2">
        <f>COUNT(OEC30:OEQ30)</f>
        <v>0</v>
      </c>
      <c r="OFT30" s="2">
        <f>IF(OFS30=0,"",MIN(OEC30:OEQ30))</f>
        <v>0</v>
      </c>
      <c r="OFU30" s="2">
        <f>IF(OFS30=0,"",MAX(OEC30:OEQ30))</f>
        <v>0</v>
      </c>
      <c r="OFV30" s="2">
        <f>IF(OFX30=0,"",AVERAGE(OER30:OFF30))</f>
        <v>0</v>
      </c>
      <c r="OFW30" s="2">
        <f>IF(OFX30=0,"",STDEV(OER30:OFF30)/SQRT(OFX30))</f>
        <v>0</v>
      </c>
      <c r="OFX30" s="2">
        <f>COUNT(OER30:OFF30)</f>
        <v>0</v>
      </c>
      <c r="OFY30" s="2">
        <f>IF(OFX30=0,"",MIN(OER30:OFF30))</f>
        <v>0</v>
      </c>
      <c r="OFZ30" s="2">
        <f>IF(OFX30=0,"",MAX(OER30:OFF30))</f>
        <v>0</v>
      </c>
      <c r="OII30" s="2">
        <f>IF(OIK30=0,"",AVERAGE(OGA30:OGO30))</f>
        <v>0</v>
      </c>
      <c r="OIJ30" s="2">
        <f>IF(OIK30=0,"",STDEV(OGA30:OGO30)/SQRT(OIK30))</f>
        <v>0</v>
      </c>
      <c r="OIK30" s="2">
        <f>COUNT(OGA30:OGO30)</f>
        <v>0</v>
      </c>
      <c r="OIL30" s="2">
        <f>IF(OIK30=0,"",MIN(OGA30:OGO30))</f>
        <v>0</v>
      </c>
      <c r="OIM30" s="2">
        <f>IF(OIK30=0,"",MAX(OGA30:OGO30))</f>
        <v>0</v>
      </c>
      <c r="OIN30" s="2">
        <f>IF(OIP30=0,"",AVERAGE(OGP30:OHD30))</f>
        <v>0</v>
      </c>
      <c r="OIO30" s="2">
        <f>IF(OIP30=0,"",STDEV(OGP30:OHD30)/SQRT(OIP30))</f>
        <v>0</v>
      </c>
      <c r="OIP30" s="2">
        <f>COUNT(OGP30:OHD30)</f>
        <v>0</v>
      </c>
      <c r="OIQ30" s="2">
        <f>IF(OIP30=0,"",MIN(OGP30:OHD30))</f>
        <v>0</v>
      </c>
      <c r="OIR30" s="2">
        <f>IF(OIP30=0,"",MAX(OGP30:OHD30))</f>
        <v>0</v>
      </c>
      <c r="OIS30" s="2">
        <f>IF(OIU30=0,"",AVERAGE(OHE30:OHS30))</f>
        <v>0</v>
      </c>
      <c r="OIT30" s="2">
        <f>IF(OIU30=0,"",STDEV(OHE30:OHS30)/SQRT(OIU30))</f>
        <v>0</v>
      </c>
      <c r="OIU30" s="2">
        <f>COUNT(OHE30:OHS30)</f>
        <v>0</v>
      </c>
      <c r="OIV30" s="2">
        <f>IF(OIU30=0,"",MIN(OHE30:OHS30))</f>
        <v>0</v>
      </c>
      <c r="OIW30" s="2">
        <f>IF(OIU30=0,"",MAX(OHE30:OHS30))</f>
        <v>0</v>
      </c>
      <c r="OIX30" s="2">
        <f>IF(OIZ30=0,"",AVERAGE(OHT30:OIH30))</f>
        <v>0</v>
      </c>
      <c r="OIY30" s="2">
        <f>IF(OIZ30=0,"",STDEV(OHT30:OIH30)/SQRT(OIZ30))</f>
        <v>0</v>
      </c>
      <c r="OIZ30" s="2">
        <f>COUNT(OHT30:OIH30)</f>
        <v>0</v>
      </c>
      <c r="OJA30" s="2">
        <f>IF(OIZ30=0,"",MIN(OHT30:OIH30))</f>
        <v>0</v>
      </c>
      <c r="OJB30" s="2">
        <f>IF(OIZ30=0,"",MAX(OHT30:OIH30))</f>
        <v>0</v>
      </c>
      <c r="OLK30" s="2">
        <f>IF(OLM30=0,"",AVERAGE(OJC30:OJQ30))</f>
        <v>0</v>
      </c>
      <c r="OLL30" s="2">
        <f>IF(OLM30=0,"",STDEV(OJC30:OJQ30)/SQRT(OLM30))</f>
        <v>0</v>
      </c>
      <c r="OLM30" s="2">
        <f>COUNT(OJC30:OJQ30)</f>
        <v>0</v>
      </c>
      <c r="OLN30" s="2">
        <f>IF(OLM30=0,"",MIN(OJC30:OJQ30))</f>
        <v>0</v>
      </c>
      <c r="OLO30" s="2">
        <f>IF(OLM30=0,"",MAX(OJC30:OJQ30))</f>
        <v>0</v>
      </c>
      <c r="OLP30" s="2">
        <f>IF(OLR30=0,"",AVERAGE(OJR30:OKF30))</f>
        <v>0</v>
      </c>
      <c r="OLQ30" s="2">
        <f>IF(OLR30=0,"",STDEV(OJR30:OKF30)/SQRT(OLR30))</f>
        <v>0</v>
      </c>
      <c r="OLR30" s="2">
        <f>COUNT(OJR30:OKF30)</f>
        <v>0</v>
      </c>
      <c r="OLS30" s="2">
        <f>IF(OLR30=0,"",MIN(OJR30:OKF30))</f>
        <v>0</v>
      </c>
      <c r="OLT30" s="2">
        <f>IF(OLR30=0,"",MAX(OJR30:OKF30))</f>
        <v>0</v>
      </c>
      <c r="OLU30" s="2">
        <f>IF(OLW30=0,"",AVERAGE(OKG30:OKU30))</f>
        <v>0</v>
      </c>
      <c r="OLV30" s="2">
        <f>IF(OLW30=0,"",STDEV(OKG30:OKU30)/SQRT(OLW30))</f>
        <v>0</v>
      </c>
      <c r="OLW30" s="2">
        <f>COUNT(OKG30:OKU30)</f>
        <v>0</v>
      </c>
      <c r="OLX30" s="2">
        <f>IF(OLW30=0,"",MIN(OKG30:OKU30))</f>
        <v>0</v>
      </c>
      <c r="OLY30" s="2">
        <f>IF(OLW30=0,"",MAX(OKG30:OKU30))</f>
        <v>0</v>
      </c>
      <c r="OLZ30" s="2">
        <f>IF(OMB30=0,"",AVERAGE(OKV30:OLJ30))</f>
        <v>0</v>
      </c>
      <c r="OMA30" s="2">
        <f>IF(OMB30=0,"",STDEV(OKV30:OLJ30)/SQRT(OMB30))</f>
        <v>0</v>
      </c>
      <c r="OMB30" s="2">
        <f>COUNT(OKV30:OLJ30)</f>
        <v>0</v>
      </c>
      <c r="OMC30" s="2">
        <f>IF(OMB30=0,"",MIN(OKV30:OLJ30))</f>
        <v>0</v>
      </c>
      <c r="OMD30" s="2">
        <f>IF(OMB30=0,"",MAX(OKV30:OLJ30))</f>
        <v>0</v>
      </c>
      <c r="OOM30" s="2">
        <f>IF(OOO30=0,"",AVERAGE(OME30:OMS30))</f>
        <v>0</v>
      </c>
      <c r="OON30" s="2">
        <f>IF(OOO30=0,"",STDEV(OME30:OMS30)/SQRT(OOO30))</f>
        <v>0</v>
      </c>
      <c r="OOO30" s="2">
        <f>COUNT(OME30:OMS30)</f>
        <v>0</v>
      </c>
      <c r="OOP30" s="2">
        <f>IF(OOO30=0,"",MIN(OME30:OMS30))</f>
        <v>0</v>
      </c>
      <c r="OOQ30" s="2">
        <f>IF(OOO30=0,"",MAX(OME30:OMS30))</f>
        <v>0</v>
      </c>
      <c r="OOR30" s="2">
        <f>IF(OOT30=0,"",AVERAGE(OMT30:ONH30))</f>
        <v>0</v>
      </c>
      <c r="OOS30" s="2">
        <f>IF(OOT30=0,"",STDEV(OMT30:ONH30)/SQRT(OOT30))</f>
        <v>0</v>
      </c>
      <c r="OOT30" s="2">
        <f>COUNT(OMT30:ONH30)</f>
        <v>0</v>
      </c>
      <c r="OOU30" s="2">
        <f>IF(OOT30=0,"",MIN(OMT30:ONH30))</f>
        <v>0</v>
      </c>
      <c r="OOV30" s="2">
        <f>IF(OOT30=0,"",MAX(OMT30:ONH30))</f>
        <v>0</v>
      </c>
      <c r="OOW30" s="2">
        <f>IF(OOY30=0,"",AVERAGE(ONI30:ONW30))</f>
        <v>0</v>
      </c>
      <c r="OOX30" s="2">
        <f>IF(OOY30=0,"",STDEV(ONI30:ONW30)/SQRT(OOY30))</f>
        <v>0</v>
      </c>
      <c r="OOY30" s="2">
        <f>COUNT(ONI30:ONW30)</f>
        <v>0</v>
      </c>
      <c r="OOZ30" s="2">
        <f>IF(OOY30=0,"",MIN(ONI30:ONW30))</f>
        <v>0</v>
      </c>
      <c r="OPA30" s="2">
        <f>IF(OOY30=0,"",MAX(ONI30:ONW30))</f>
        <v>0</v>
      </c>
      <c r="OPB30" s="2">
        <f>IF(OPD30=0,"",AVERAGE(ONX30:OOL30))</f>
        <v>0</v>
      </c>
      <c r="OPC30" s="2">
        <f>IF(OPD30=0,"",STDEV(ONX30:OOL30)/SQRT(OPD30))</f>
        <v>0</v>
      </c>
      <c r="OPD30" s="2">
        <f>COUNT(ONX30:OOL30)</f>
        <v>0</v>
      </c>
      <c r="OPE30" s="2">
        <f>IF(OPD30=0,"",MIN(ONX30:OOL30))</f>
        <v>0</v>
      </c>
      <c r="OPF30" s="2">
        <f>IF(OPD30=0,"",MAX(ONX30:OOL30))</f>
        <v>0</v>
      </c>
      <c r="ORO30" s="2">
        <f>IF(ORQ30=0,"",AVERAGE(OPG30:OPU30))</f>
        <v>0</v>
      </c>
      <c r="ORP30" s="2">
        <f>IF(ORQ30=0,"",STDEV(OPG30:OPU30)/SQRT(ORQ30))</f>
        <v>0</v>
      </c>
      <c r="ORQ30" s="2">
        <f>COUNT(OPG30:OPU30)</f>
        <v>0</v>
      </c>
      <c r="ORR30" s="2">
        <f>IF(ORQ30=0,"",MIN(OPG30:OPU30))</f>
        <v>0</v>
      </c>
      <c r="ORS30" s="2">
        <f>IF(ORQ30=0,"",MAX(OPG30:OPU30))</f>
        <v>0</v>
      </c>
      <c r="ORT30" s="2">
        <f>IF(ORV30=0,"",AVERAGE(OPV30:OQJ30))</f>
        <v>0</v>
      </c>
      <c r="ORU30" s="2">
        <f>IF(ORV30=0,"",STDEV(OPV30:OQJ30)/SQRT(ORV30))</f>
        <v>0</v>
      </c>
      <c r="ORV30" s="2">
        <f>COUNT(OPV30:OQJ30)</f>
        <v>0</v>
      </c>
      <c r="ORW30" s="2">
        <f>IF(ORV30=0,"",MIN(OPV30:OQJ30))</f>
        <v>0</v>
      </c>
      <c r="ORX30" s="2">
        <f>IF(ORV30=0,"",MAX(OPV30:OQJ30))</f>
        <v>0</v>
      </c>
      <c r="ORY30" s="2">
        <f>IF(OSA30=0,"",AVERAGE(OQK30:OQY30))</f>
        <v>0</v>
      </c>
      <c r="ORZ30" s="2">
        <f>IF(OSA30=0,"",STDEV(OQK30:OQY30)/SQRT(OSA30))</f>
        <v>0</v>
      </c>
      <c r="OSA30" s="2">
        <f>COUNT(OQK30:OQY30)</f>
        <v>0</v>
      </c>
      <c r="OSB30" s="2">
        <f>IF(OSA30=0,"",MIN(OQK30:OQY30))</f>
        <v>0</v>
      </c>
      <c r="OSC30" s="2">
        <f>IF(OSA30=0,"",MAX(OQK30:OQY30))</f>
        <v>0</v>
      </c>
      <c r="OSD30" s="2">
        <f>IF(OSF30=0,"",AVERAGE(OQZ30:ORN30))</f>
        <v>0</v>
      </c>
      <c r="OSE30" s="2">
        <f>IF(OSF30=0,"",STDEV(OQZ30:ORN30)/SQRT(OSF30))</f>
        <v>0</v>
      </c>
      <c r="OSF30" s="2">
        <f>COUNT(OQZ30:ORN30)</f>
        <v>0</v>
      </c>
      <c r="OSG30" s="2">
        <f>IF(OSF30=0,"",MIN(OQZ30:ORN30))</f>
        <v>0</v>
      </c>
      <c r="OSH30" s="2">
        <f>IF(OSF30=0,"",MAX(OQZ30:ORN30))</f>
        <v>0</v>
      </c>
      <c r="OUQ30" s="2">
        <f>IF(OUS30=0,"",AVERAGE(OSI30:OSW30))</f>
        <v>0</v>
      </c>
      <c r="OUR30" s="2">
        <f>IF(OUS30=0,"",STDEV(OSI30:OSW30)/SQRT(OUS30))</f>
        <v>0</v>
      </c>
      <c r="OUS30" s="2">
        <f>COUNT(OSI30:OSW30)</f>
        <v>0</v>
      </c>
      <c r="OUT30" s="2">
        <f>IF(OUS30=0,"",MIN(OSI30:OSW30))</f>
        <v>0</v>
      </c>
      <c r="OUU30" s="2">
        <f>IF(OUS30=0,"",MAX(OSI30:OSW30))</f>
        <v>0</v>
      </c>
      <c r="OUV30" s="2">
        <f>IF(OUX30=0,"",AVERAGE(OSX30:OTL30))</f>
        <v>0</v>
      </c>
      <c r="OUW30" s="2">
        <f>IF(OUX30=0,"",STDEV(OSX30:OTL30)/SQRT(OUX30))</f>
        <v>0</v>
      </c>
      <c r="OUX30" s="2">
        <f>COUNT(OSX30:OTL30)</f>
        <v>0</v>
      </c>
      <c r="OUY30" s="2">
        <f>IF(OUX30=0,"",MIN(OSX30:OTL30))</f>
        <v>0</v>
      </c>
      <c r="OUZ30" s="2">
        <f>IF(OUX30=0,"",MAX(OSX30:OTL30))</f>
        <v>0</v>
      </c>
      <c r="OVA30" s="2">
        <f>IF(OVC30=0,"",AVERAGE(OTM30:OUA30))</f>
        <v>0</v>
      </c>
      <c r="OVB30" s="2">
        <f>IF(OVC30=0,"",STDEV(OTM30:OUA30)/SQRT(OVC30))</f>
        <v>0</v>
      </c>
      <c r="OVC30" s="2">
        <f>COUNT(OTM30:OUA30)</f>
        <v>0</v>
      </c>
      <c r="OVD30" s="2">
        <f>IF(OVC30=0,"",MIN(OTM30:OUA30))</f>
        <v>0</v>
      </c>
      <c r="OVE30" s="2">
        <f>IF(OVC30=0,"",MAX(OTM30:OUA30))</f>
        <v>0</v>
      </c>
      <c r="OVF30" s="2">
        <f>IF(OVH30=0,"",AVERAGE(OUB30:OUP30))</f>
        <v>0</v>
      </c>
      <c r="OVG30" s="2">
        <f>IF(OVH30=0,"",STDEV(OUB30:OUP30)/SQRT(OVH30))</f>
        <v>0</v>
      </c>
      <c r="OVH30" s="2">
        <f>COUNT(OUB30:OUP30)</f>
        <v>0</v>
      </c>
      <c r="OVI30" s="2">
        <f>IF(OVH30=0,"",MIN(OUB30:OUP30))</f>
        <v>0</v>
      </c>
      <c r="OVJ30" s="2">
        <f>IF(OVH30=0,"",MAX(OUB30:OUP30))</f>
        <v>0</v>
      </c>
      <c r="OXS30" s="2">
        <f>IF(OXU30=0,"",AVERAGE(OVK30:OVY30))</f>
        <v>0</v>
      </c>
      <c r="OXT30" s="2">
        <f>IF(OXU30=0,"",STDEV(OVK30:OVY30)/SQRT(OXU30))</f>
        <v>0</v>
      </c>
      <c r="OXU30" s="2">
        <f>COUNT(OVK30:OVY30)</f>
        <v>0</v>
      </c>
      <c r="OXV30" s="2">
        <f>IF(OXU30=0,"",MIN(OVK30:OVY30))</f>
        <v>0</v>
      </c>
      <c r="OXW30" s="2">
        <f>IF(OXU30=0,"",MAX(OVK30:OVY30))</f>
        <v>0</v>
      </c>
      <c r="OXX30" s="2">
        <f>IF(OXZ30=0,"",AVERAGE(OVZ30:OWN30))</f>
        <v>0</v>
      </c>
      <c r="OXY30" s="2">
        <f>IF(OXZ30=0,"",STDEV(OVZ30:OWN30)/SQRT(OXZ30))</f>
        <v>0</v>
      </c>
      <c r="OXZ30" s="2">
        <f>COUNT(OVZ30:OWN30)</f>
        <v>0</v>
      </c>
      <c r="OYA30" s="2">
        <f>IF(OXZ30=0,"",MIN(OVZ30:OWN30))</f>
        <v>0</v>
      </c>
      <c r="OYB30" s="2">
        <f>IF(OXZ30=0,"",MAX(OVZ30:OWN30))</f>
        <v>0</v>
      </c>
      <c r="OYC30" s="2">
        <f>IF(OYE30=0,"",AVERAGE(OWO30:OXC30))</f>
        <v>0</v>
      </c>
      <c r="OYD30" s="2">
        <f>IF(OYE30=0,"",STDEV(OWO30:OXC30)/SQRT(OYE30))</f>
        <v>0</v>
      </c>
      <c r="OYE30" s="2">
        <f>COUNT(OWO30:OXC30)</f>
        <v>0</v>
      </c>
      <c r="OYF30" s="2">
        <f>IF(OYE30=0,"",MIN(OWO30:OXC30))</f>
        <v>0</v>
      </c>
      <c r="OYG30" s="2">
        <f>IF(OYE30=0,"",MAX(OWO30:OXC30))</f>
        <v>0</v>
      </c>
      <c r="OYH30" s="2">
        <f>IF(OYJ30=0,"",AVERAGE(OXD30:OXR30))</f>
        <v>0</v>
      </c>
      <c r="OYI30" s="2">
        <f>IF(OYJ30=0,"",STDEV(OXD30:OXR30)/SQRT(OYJ30))</f>
        <v>0</v>
      </c>
      <c r="OYJ30" s="2">
        <f>COUNT(OXD30:OXR30)</f>
        <v>0</v>
      </c>
      <c r="OYK30" s="2">
        <f>IF(OYJ30=0,"",MIN(OXD30:OXR30))</f>
        <v>0</v>
      </c>
      <c r="OYL30" s="2">
        <f>IF(OYJ30=0,"",MAX(OXD30:OXR30))</f>
        <v>0</v>
      </c>
      <c r="PAU30" s="2">
        <f>IF(PAW30=0,"",AVERAGE(OYM30:OZA30))</f>
        <v>0</v>
      </c>
      <c r="PAV30" s="2">
        <f>IF(PAW30=0,"",STDEV(OYM30:OZA30)/SQRT(PAW30))</f>
        <v>0</v>
      </c>
      <c r="PAW30" s="2">
        <f>COUNT(OYM30:OZA30)</f>
        <v>0</v>
      </c>
      <c r="PAX30" s="2">
        <f>IF(PAW30=0,"",MIN(OYM30:OZA30))</f>
        <v>0</v>
      </c>
      <c r="PAY30" s="2">
        <f>IF(PAW30=0,"",MAX(OYM30:OZA30))</f>
        <v>0</v>
      </c>
      <c r="PAZ30" s="2">
        <f>IF(PBB30=0,"",AVERAGE(OZB30:OZP30))</f>
        <v>0</v>
      </c>
      <c r="PBA30" s="2">
        <f>IF(PBB30=0,"",STDEV(OZB30:OZP30)/SQRT(PBB30))</f>
        <v>0</v>
      </c>
      <c r="PBB30" s="2">
        <f>COUNT(OZB30:OZP30)</f>
        <v>0</v>
      </c>
      <c r="PBC30" s="2">
        <f>IF(PBB30=0,"",MIN(OZB30:OZP30))</f>
        <v>0</v>
      </c>
      <c r="PBD30" s="2">
        <f>IF(PBB30=0,"",MAX(OZB30:OZP30))</f>
        <v>0</v>
      </c>
      <c r="PBE30" s="2">
        <f>IF(PBG30=0,"",AVERAGE(OZQ30:PAE30))</f>
        <v>0</v>
      </c>
      <c r="PBF30" s="2">
        <f>IF(PBG30=0,"",STDEV(OZQ30:PAE30)/SQRT(PBG30))</f>
        <v>0</v>
      </c>
      <c r="PBG30" s="2">
        <f>COUNT(OZQ30:PAE30)</f>
        <v>0</v>
      </c>
      <c r="PBH30" s="2">
        <f>IF(PBG30=0,"",MIN(OZQ30:PAE30))</f>
        <v>0</v>
      </c>
      <c r="PBI30" s="2">
        <f>IF(PBG30=0,"",MAX(OZQ30:PAE30))</f>
        <v>0</v>
      </c>
      <c r="PBJ30" s="2">
        <f>IF(PBL30=0,"",AVERAGE(PAF30:PAT30))</f>
        <v>0</v>
      </c>
      <c r="PBK30" s="2">
        <f>IF(PBL30=0,"",STDEV(PAF30:PAT30)/SQRT(PBL30))</f>
        <v>0</v>
      </c>
      <c r="PBL30" s="2">
        <f>COUNT(PAF30:PAT30)</f>
        <v>0</v>
      </c>
      <c r="PBM30" s="2">
        <f>IF(PBL30=0,"",MIN(PAF30:PAT30))</f>
        <v>0</v>
      </c>
      <c r="PBN30" s="2">
        <f>IF(PBL30=0,"",MAX(PAF30:PAT30))</f>
        <v>0</v>
      </c>
      <c r="PDW30" s="2">
        <f>IF(PDY30=0,"",AVERAGE(PBO30:PCC30))</f>
        <v>0</v>
      </c>
      <c r="PDX30" s="2">
        <f>IF(PDY30=0,"",STDEV(PBO30:PCC30)/SQRT(PDY30))</f>
        <v>0</v>
      </c>
      <c r="PDY30" s="2">
        <f>COUNT(PBO30:PCC30)</f>
        <v>0</v>
      </c>
      <c r="PDZ30" s="2">
        <f>IF(PDY30=0,"",MIN(PBO30:PCC30))</f>
        <v>0</v>
      </c>
      <c r="PEA30" s="2">
        <f>IF(PDY30=0,"",MAX(PBO30:PCC30))</f>
        <v>0</v>
      </c>
      <c r="PEB30" s="2">
        <f>IF(PED30=0,"",AVERAGE(PCD30:PCR30))</f>
        <v>0</v>
      </c>
      <c r="PEC30" s="2">
        <f>IF(PED30=0,"",STDEV(PCD30:PCR30)/SQRT(PED30))</f>
        <v>0</v>
      </c>
      <c r="PED30" s="2">
        <f>COUNT(PCD30:PCR30)</f>
        <v>0</v>
      </c>
      <c r="PEE30" s="2">
        <f>IF(PED30=0,"",MIN(PCD30:PCR30))</f>
        <v>0</v>
      </c>
      <c r="PEF30" s="2">
        <f>IF(PED30=0,"",MAX(PCD30:PCR30))</f>
        <v>0</v>
      </c>
      <c r="PEG30" s="2">
        <f>IF(PEI30=0,"",AVERAGE(PCS30:PDG30))</f>
        <v>0</v>
      </c>
      <c r="PEH30" s="2">
        <f>IF(PEI30=0,"",STDEV(PCS30:PDG30)/SQRT(PEI30))</f>
        <v>0</v>
      </c>
      <c r="PEI30" s="2">
        <f>COUNT(PCS30:PDG30)</f>
        <v>0</v>
      </c>
      <c r="PEJ30" s="2">
        <f>IF(PEI30=0,"",MIN(PCS30:PDG30))</f>
        <v>0</v>
      </c>
      <c r="PEK30" s="2">
        <f>IF(PEI30=0,"",MAX(PCS30:PDG30))</f>
        <v>0</v>
      </c>
      <c r="PEL30" s="2">
        <f>IF(PEN30=0,"",AVERAGE(PDH30:PDV30))</f>
        <v>0</v>
      </c>
      <c r="PEM30" s="2">
        <f>IF(PEN30=0,"",STDEV(PDH30:PDV30)/SQRT(PEN30))</f>
        <v>0</v>
      </c>
      <c r="PEN30" s="2">
        <f>COUNT(PDH30:PDV30)</f>
        <v>0</v>
      </c>
      <c r="PEO30" s="2">
        <f>IF(PEN30=0,"",MIN(PDH30:PDV30))</f>
        <v>0</v>
      </c>
      <c r="PEP30" s="2">
        <f>IF(PEN30=0,"",MAX(PDH30:PDV30))</f>
        <v>0</v>
      </c>
      <c r="PGY30" s="2">
        <f>IF(PHA30=0,"",AVERAGE(PEQ30:PFE30))</f>
        <v>0</v>
      </c>
      <c r="PGZ30" s="2">
        <f>IF(PHA30=0,"",STDEV(PEQ30:PFE30)/SQRT(PHA30))</f>
        <v>0</v>
      </c>
      <c r="PHA30" s="2">
        <f>COUNT(PEQ30:PFE30)</f>
        <v>0</v>
      </c>
      <c r="PHB30" s="2">
        <f>IF(PHA30=0,"",MIN(PEQ30:PFE30))</f>
        <v>0</v>
      </c>
      <c r="PHC30" s="2">
        <f>IF(PHA30=0,"",MAX(PEQ30:PFE30))</f>
        <v>0</v>
      </c>
      <c r="PHD30" s="2">
        <f>IF(PHF30=0,"",AVERAGE(PFF30:PFT30))</f>
        <v>0</v>
      </c>
      <c r="PHE30" s="2">
        <f>IF(PHF30=0,"",STDEV(PFF30:PFT30)/SQRT(PHF30))</f>
        <v>0</v>
      </c>
      <c r="PHF30" s="2">
        <f>COUNT(PFF30:PFT30)</f>
        <v>0</v>
      </c>
      <c r="PHG30" s="2">
        <f>IF(PHF30=0,"",MIN(PFF30:PFT30))</f>
        <v>0</v>
      </c>
      <c r="PHH30" s="2">
        <f>IF(PHF30=0,"",MAX(PFF30:PFT30))</f>
        <v>0</v>
      </c>
      <c r="PHI30" s="2">
        <f>IF(PHK30=0,"",AVERAGE(PFU30:PGI30))</f>
        <v>0</v>
      </c>
      <c r="PHJ30" s="2">
        <f>IF(PHK30=0,"",STDEV(PFU30:PGI30)/SQRT(PHK30))</f>
        <v>0</v>
      </c>
      <c r="PHK30" s="2">
        <f>COUNT(PFU30:PGI30)</f>
        <v>0</v>
      </c>
      <c r="PHL30" s="2">
        <f>IF(PHK30=0,"",MIN(PFU30:PGI30))</f>
        <v>0</v>
      </c>
      <c r="PHM30" s="2">
        <f>IF(PHK30=0,"",MAX(PFU30:PGI30))</f>
        <v>0</v>
      </c>
      <c r="PHN30" s="2">
        <f>IF(PHP30=0,"",AVERAGE(PGJ30:PGX30))</f>
        <v>0</v>
      </c>
      <c r="PHO30" s="2">
        <f>IF(PHP30=0,"",STDEV(PGJ30:PGX30)/SQRT(PHP30))</f>
        <v>0</v>
      </c>
      <c r="PHP30" s="2">
        <f>COUNT(PGJ30:PGX30)</f>
        <v>0</v>
      </c>
      <c r="PHQ30" s="2">
        <f>IF(PHP30=0,"",MIN(PGJ30:PGX30))</f>
        <v>0</v>
      </c>
      <c r="PHR30" s="2">
        <f>IF(PHP30=0,"",MAX(PGJ30:PGX30))</f>
        <v>0</v>
      </c>
      <c r="PKA30" s="2">
        <f>IF(PKC30=0,"",AVERAGE(PHS30:PIG30))</f>
        <v>0</v>
      </c>
      <c r="PKB30" s="2">
        <f>IF(PKC30=0,"",STDEV(PHS30:PIG30)/SQRT(PKC30))</f>
        <v>0</v>
      </c>
      <c r="PKC30" s="2">
        <f>COUNT(PHS30:PIG30)</f>
        <v>0</v>
      </c>
      <c r="PKD30" s="2">
        <f>IF(PKC30=0,"",MIN(PHS30:PIG30))</f>
        <v>0</v>
      </c>
      <c r="PKE30" s="2">
        <f>IF(PKC30=0,"",MAX(PHS30:PIG30))</f>
        <v>0</v>
      </c>
      <c r="PKF30" s="2">
        <f>IF(PKH30=0,"",AVERAGE(PIH30:PIV30))</f>
        <v>0</v>
      </c>
      <c r="PKG30" s="2">
        <f>IF(PKH30=0,"",STDEV(PIH30:PIV30)/SQRT(PKH30))</f>
        <v>0</v>
      </c>
      <c r="PKH30" s="2">
        <f>COUNT(PIH30:PIV30)</f>
        <v>0</v>
      </c>
      <c r="PKI30" s="2">
        <f>IF(PKH30=0,"",MIN(PIH30:PIV30))</f>
        <v>0</v>
      </c>
      <c r="PKJ30" s="2">
        <f>IF(PKH30=0,"",MAX(PIH30:PIV30))</f>
        <v>0</v>
      </c>
      <c r="PKK30" s="2">
        <f>IF(PKM30=0,"",AVERAGE(PIW30:PJK30))</f>
        <v>0</v>
      </c>
      <c r="PKL30" s="2">
        <f>IF(PKM30=0,"",STDEV(PIW30:PJK30)/SQRT(PKM30))</f>
        <v>0</v>
      </c>
      <c r="PKM30" s="2">
        <f>COUNT(PIW30:PJK30)</f>
        <v>0</v>
      </c>
      <c r="PKN30" s="2">
        <f>IF(PKM30=0,"",MIN(PIW30:PJK30))</f>
        <v>0</v>
      </c>
      <c r="PKO30" s="2">
        <f>IF(PKM30=0,"",MAX(PIW30:PJK30))</f>
        <v>0</v>
      </c>
      <c r="PKP30" s="2">
        <f>IF(PKR30=0,"",AVERAGE(PJL30:PJZ30))</f>
        <v>0</v>
      </c>
      <c r="PKQ30" s="2">
        <f>IF(PKR30=0,"",STDEV(PJL30:PJZ30)/SQRT(PKR30))</f>
        <v>0</v>
      </c>
      <c r="PKR30" s="2">
        <f>COUNT(PJL30:PJZ30)</f>
        <v>0</v>
      </c>
      <c r="PKS30" s="2">
        <f>IF(PKR30=0,"",MIN(PJL30:PJZ30))</f>
        <v>0</v>
      </c>
      <c r="PKT30" s="2">
        <f>IF(PKR30=0,"",MAX(PJL30:PJZ30))</f>
        <v>0</v>
      </c>
      <c r="PNC30" s="2">
        <f>IF(PNE30=0,"",AVERAGE(PKU30:PLI30))</f>
        <v>0</v>
      </c>
      <c r="PND30" s="2">
        <f>IF(PNE30=0,"",STDEV(PKU30:PLI30)/SQRT(PNE30))</f>
        <v>0</v>
      </c>
      <c r="PNE30" s="2">
        <f>COUNT(PKU30:PLI30)</f>
        <v>0</v>
      </c>
      <c r="PNF30" s="2">
        <f>IF(PNE30=0,"",MIN(PKU30:PLI30))</f>
        <v>0</v>
      </c>
      <c r="PNG30" s="2">
        <f>IF(PNE30=0,"",MAX(PKU30:PLI30))</f>
        <v>0</v>
      </c>
      <c r="PNH30" s="2">
        <f>IF(PNJ30=0,"",AVERAGE(PLJ30:PLX30))</f>
        <v>0</v>
      </c>
      <c r="PNI30" s="2">
        <f>IF(PNJ30=0,"",STDEV(PLJ30:PLX30)/SQRT(PNJ30))</f>
        <v>0</v>
      </c>
      <c r="PNJ30" s="2">
        <f>COUNT(PLJ30:PLX30)</f>
        <v>0</v>
      </c>
      <c r="PNK30" s="2">
        <f>IF(PNJ30=0,"",MIN(PLJ30:PLX30))</f>
        <v>0</v>
      </c>
      <c r="PNL30" s="2">
        <f>IF(PNJ30=0,"",MAX(PLJ30:PLX30))</f>
        <v>0</v>
      </c>
      <c r="PNM30" s="2">
        <f>IF(PNO30=0,"",AVERAGE(PLY30:PMM30))</f>
        <v>0</v>
      </c>
      <c r="PNN30" s="2">
        <f>IF(PNO30=0,"",STDEV(PLY30:PMM30)/SQRT(PNO30))</f>
        <v>0</v>
      </c>
      <c r="PNO30" s="2">
        <f>COUNT(PLY30:PMM30)</f>
        <v>0</v>
      </c>
      <c r="PNP30" s="2">
        <f>IF(PNO30=0,"",MIN(PLY30:PMM30))</f>
        <v>0</v>
      </c>
      <c r="PNQ30" s="2">
        <f>IF(PNO30=0,"",MAX(PLY30:PMM30))</f>
        <v>0</v>
      </c>
      <c r="PNR30" s="2">
        <f>IF(PNT30=0,"",AVERAGE(PMN30:PNB30))</f>
        <v>0</v>
      </c>
      <c r="PNS30" s="2">
        <f>IF(PNT30=0,"",STDEV(PMN30:PNB30)/SQRT(PNT30))</f>
        <v>0</v>
      </c>
      <c r="PNT30" s="2">
        <f>COUNT(PMN30:PNB30)</f>
        <v>0</v>
      </c>
      <c r="PNU30" s="2">
        <f>IF(PNT30=0,"",MIN(PMN30:PNB30))</f>
        <v>0</v>
      </c>
      <c r="PNV30" s="2">
        <f>IF(PNT30=0,"",MAX(PMN30:PNB30))</f>
        <v>0</v>
      </c>
      <c r="PQE30" s="2">
        <f>IF(PQG30=0,"",AVERAGE(PNW30:POK30))</f>
        <v>0</v>
      </c>
      <c r="PQF30" s="2">
        <f>IF(PQG30=0,"",STDEV(PNW30:POK30)/SQRT(PQG30))</f>
        <v>0</v>
      </c>
      <c r="PQG30" s="2">
        <f>COUNT(PNW30:POK30)</f>
        <v>0</v>
      </c>
      <c r="PQH30" s="2">
        <f>IF(PQG30=0,"",MIN(PNW30:POK30))</f>
        <v>0</v>
      </c>
      <c r="PQI30" s="2">
        <f>IF(PQG30=0,"",MAX(PNW30:POK30))</f>
        <v>0</v>
      </c>
      <c r="PQJ30" s="2">
        <f>IF(PQL30=0,"",AVERAGE(POL30:POZ30))</f>
        <v>0</v>
      </c>
      <c r="PQK30" s="2">
        <f>IF(PQL30=0,"",STDEV(POL30:POZ30)/SQRT(PQL30))</f>
        <v>0</v>
      </c>
      <c r="PQL30" s="2">
        <f>COUNT(POL30:POZ30)</f>
        <v>0</v>
      </c>
      <c r="PQM30" s="2">
        <f>IF(PQL30=0,"",MIN(POL30:POZ30))</f>
        <v>0</v>
      </c>
      <c r="PQN30" s="2">
        <f>IF(PQL30=0,"",MAX(POL30:POZ30))</f>
        <v>0</v>
      </c>
      <c r="PQO30" s="2">
        <f>IF(PQQ30=0,"",AVERAGE(PPA30:PPO30))</f>
        <v>0</v>
      </c>
      <c r="PQP30" s="2">
        <f>IF(PQQ30=0,"",STDEV(PPA30:PPO30)/SQRT(PQQ30))</f>
        <v>0</v>
      </c>
      <c r="PQQ30" s="2">
        <f>COUNT(PPA30:PPO30)</f>
        <v>0</v>
      </c>
      <c r="PQR30" s="2">
        <f>IF(PQQ30=0,"",MIN(PPA30:PPO30))</f>
        <v>0</v>
      </c>
      <c r="PQS30" s="2">
        <f>IF(PQQ30=0,"",MAX(PPA30:PPO30))</f>
        <v>0</v>
      </c>
      <c r="PQT30" s="2">
        <f>IF(PQV30=0,"",AVERAGE(PPP30:PQD30))</f>
        <v>0</v>
      </c>
      <c r="PQU30" s="2">
        <f>IF(PQV30=0,"",STDEV(PPP30:PQD30)/SQRT(PQV30))</f>
        <v>0</v>
      </c>
      <c r="PQV30" s="2">
        <f>COUNT(PPP30:PQD30)</f>
        <v>0</v>
      </c>
      <c r="PQW30" s="2">
        <f>IF(PQV30=0,"",MIN(PPP30:PQD30))</f>
        <v>0</v>
      </c>
      <c r="PQX30" s="2">
        <f>IF(PQV30=0,"",MAX(PPP30:PQD30))</f>
        <v>0</v>
      </c>
      <c r="PTG30" s="2">
        <f>IF(PTI30=0,"",AVERAGE(PQY30:PRM30))</f>
        <v>0</v>
      </c>
      <c r="PTH30" s="2">
        <f>IF(PTI30=0,"",STDEV(PQY30:PRM30)/SQRT(PTI30))</f>
        <v>0</v>
      </c>
      <c r="PTI30" s="2">
        <f>COUNT(PQY30:PRM30)</f>
        <v>0</v>
      </c>
      <c r="PTJ30" s="2">
        <f>IF(PTI30=0,"",MIN(PQY30:PRM30))</f>
        <v>0</v>
      </c>
      <c r="PTK30" s="2">
        <f>IF(PTI30=0,"",MAX(PQY30:PRM30))</f>
        <v>0</v>
      </c>
      <c r="PTL30" s="2">
        <f>IF(PTN30=0,"",AVERAGE(PRN30:PSB30))</f>
        <v>0</v>
      </c>
      <c r="PTM30" s="2">
        <f>IF(PTN30=0,"",STDEV(PRN30:PSB30)/SQRT(PTN30))</f>
        <v>0</v>
      </c>
      <c r="PTN30" s="2">
        <f>COUNT(PRN30:PSB30)</f>
        <v>0</v>
      </c>
      <c r="PTO30" s="2">
        <f>IF(PTN30=0,"",MIN(PRN30:PSB30))</f>
        <v>0</v>
      </c>
      <c r="PTP30" s="2">
        <f>IF(PTN30=0,"",MAX(PRN30:PSB30))</f>
        <v>0</v>
      </c>
      <c r="PTQ30" s="2">
        <f>IF(PTS30=0,"",AVERAGE(PSC30:PSQ30))</f>
        <v>0</v>
      </c>
      <c r="PTR30" s="2">
        <f>IF(PTS30=0,"",STDEV(PSC30:PSQ30)/SQRT(PTS30))</f>
        <v>0</v>
      </c>
      <c r="PTS30" s="2">
        <f>COUNT(PSC30:PSQ30)</f>
        <v>0</v>
      </c>
      <c r="PTT30" s="2">
        <f>IF(PTS30=0,"",MIN(PSC30:PSQ30))</f>
        <v>0</v>
      </c>
      <c r="PTU30" s="2">
        <f>IF(PTS30=0,"",MAX(PSC30:PSQ30))</f>
        <v>0</v>
      </c>
      <c r="PTV30" s="2">
        <f>IF(PTX30=0,"",AVERAGE(PSR30:PTF30))</f>
        <v>0</v>
      </c>
      <c r="PTW30" s="2">
        <f>IF(PTX30=0,"",STDEV(PSR30:PTF30)/SQRT(PTX30))</f>
        <v>0</v>
      </c>
      <c r="PTX30" s="2">
        <f>COUNT(PSR30:PTF30)</f>
        <v>0</v>
      </c>
      <c r="PTY30" s="2">
        <f>IF(PTX30=0,"",MIN(PSR30:PTF30))</f>
        <v>0</v>
      </c>
      <c r="PTZ30" s="2">
        <f>IF(PTX30=0,"",MAX(PSR30:PTF30))</f>
        <v>0</v>
      </c>
      <c r="PWI30" s="2">
        <f>IF(PWK30=0,"",AVERAGE(PUA30:PUO30))</f>
        <v>0</v>
      </c>
      <c r="PWJ30" s="2">
        <f>IF(PWK30=0,"",STDEV(PUA30:PUO30)/SQRT(PWK30))</f>
        <v>0</v>
      </c>
      <c r="PWK30" s="2">
        <f>COUNT(PUA30:PUO30)</f>
        <v>0</v>
      </c>
      <c r="PWL30" s="2">
        <f>IF(PWK30=0,"",MIN(PUA30:PUO30))</f>
        <v>0</v>
      </c>
      <c r="PWM30" s="2">
        <f>IF(PWK30=0,"",MAX(PUA30:PUO30))</f>
        <v>0</v>
      </c>
      <c r="PWN30" s="2">
        <f>IF(PWP30=0,"",AVERAGE(PUP30:PVD30))</f>
        <v>0</v>
      </c>
      <c r="PWO30" s="2">
        <f>IF(PWP30=0,"",STDEV(PUP30:PVD30)/SQRT(PWP30))</f>
        <v>0</v>
      </c>
      <c r="PWP30" s="2">
        <f>COUNT(PUP30:PVD30)</f>
        <v>0</v>
      </c>
      <c r="PWQ30" s="2">
        <f>IF(PWP30=0,"",MIN(PUP30:PVD30))</f>
        <v>0</v>
      </c>
      <c r="PWR30" s="2">
        <f>IF(PWP30=0,"",MAX(PUP30:PVD30))</f>
        <v>0</v>
      </c>
      <c r="PWS30" s="2">
        <f>IF(PWU30=0,"",AVERAGE(PVE30:PVS30))</f>
        <v>0</v>
      </c>
      <c r="PWT30" s="2">
        <f>IF(PWU30=0,"",STDEV(PVE30:PVS30)/SQRT(PWU30))</f>
        <v>0</v>
      </c>
      <c r="PWU30" s="2">
        <f>COUNT(PVE30:PVS30)</f>
        <v>0</v>
      </c>
      <c r="PWV30" s="2">
        <f>IF(PWU30=0,"",MIN(PVE30:PVS30))</f>
        <v>0</v>
      </c>
      <c r="PWW30" s="2">
        <f>IF(PWU30=0,"",MAX(PVE30:PVS30))</f>
        <v>0</v>
      </c>
      <c r="PWX30" s="2">
        <f>IF(PWZ30=0,"",AVERAGE(PVT30:PWH30))</f>
        <v>0</v>
      </c>
      <c r="PWY30" s="2">
        <f>IF(PWZ30=0,"",STDEV(PVT30:PWH30)/SQRT(PWZ30))</f>
        <v>0</v>
      </c>
      <c r="PWZ30" s="2">
        <f>COUNT(PVT30:PWH30)</f>
        <v>0</v>
      </c>
      <c r="PXA30" s="2">
        <f>IF(PWZ30=0,"",MIN(PVT30:PWH30))</f>
        <v>0</v>
      </c>
      <c r="PXB30" s="2">
        <f>IF(PWZ30=0,"",MAX(PVT30:PWH30))</f>
        <v>0</v>
      </c>
      <c r="PZK30" s="2">
        <f>IF(PZM30=0,"",AVERAGE(PXC30:PXQ30))</f>
        <v>0</v>
      </c>
      <c r="PZL30" s="2">
        <f>IF(PZM30=0,"",STDEV(PXC30:PXQ30)/SQRT(PZM30))</f>
        <v>0</v>
      </c>
      <c r="PZM30" s="2">
        <f>COUNT(PXC30:PXQ30)</f>
        <v>0</v>
      </c>
      <c r="PZN30" s="2">
        <f>IF(PZM30=0,"",MIN(PXC30:PXQ30))</f>
        <v>0</v>
      </c>
      <c r="PZO30" s="2">
        <f>IF(PZM30=0,"",MAX(PXC30:PXQ30))</f>
        <v>0</v>
      </c>
      <c r="PZP30" s="2">
        <f>IF(PZR30=0,"",AVERAGE(PXR30:PYF30))</f>
        <v>0</v>
      </c>
      <c r="PZQ30" s="2">
        <f>IF(PZR30=0,"",STDEV(PXR30:PYF30)/SQRT(PZR30))</f>
        <v>0</v>
      </c>
      <c r="PZR30" s="2">
        <f>COUNT(PXR30:PYF30)</f>
        <v>0</v>
      </c>
      <c r="PZS30" s="2">
        <f>IF(PZR30=0,"",MIN(PXR30:PYF30))</f>
        <v>0</v>
      </c>
      <c r="PZT30" s="2">
        <f>IF(PZR30=0,"",MAX(PXR30:PYF30))</f>
        <v>0</v>
      </c>
      <c r="PZU30" s="2">
        <f>IF(PZW30=0,"",AVERAGE(PYG30:PYU30))</f>
        <v>0</v>
      </c>
      <c r="PZV30" s="2">
        <f>IF(PZW30=0,"",STDEV(PYG30:PYU30)/SQRT(PZW30))</f>
        <v>0</v>
      </c>
      <c r="PZW30" s="2">
        <f>COUNT(PYG30:PYU30)</f>
        <v>0</v>
      </c>
      <c r="PZX30" s="2">
        <f>IF(PZW30=0,"",MIN(PYG30:PYU30))</f>
        <v>0</v>
      </c>
      <c r="PZY30" s="2">
        <f>IF(PZW30=0,"",MAX(PYG30:PYU30))</f>
        <v>0</v>
      </c>
      <c r="PZZ30" s="2">
        <f>IF(QAB30=0,"",AVERAGE(PYV30:PZJ30))</f>
        <v>0</v>
      </c>
      <c r="QAA30" s="2">
        <f>IF(QAB30=0,"",STDEV(PYV30:PZJ30)/SQRT(QAB30))</f>
        <v>0</v>
      </c>
      <c r="QAB30" s="2">
        <f>COUNT(PYV30:PZJ30)</f>
        <v>0</v>
      </c>
      <c r="QAC30" s="2">
        <f>IF(QAB30=0,"",MIN(PYV30:PZJ30))</f>
        <v>0</v>
      </c>
      <c r="QAD30" s="2">
        <f>IF(QAB30=0,"",MAX(PYV30:PZJ30))</f>
        <v>0</v>
      </c>
      <c r="QCM30" s="2">
        <f>IF(QCO30=0,"",AVERAGE(QAE30:QAS30))</f>
        <v>0</v>
      </c>
      <c r="QCN30" s="2">
        <f>IF(QCO30=0,"",STDEV(QAE30:QAS30)/SQRT(QCO30))</f>
        <v>0</v>
      </c>
      <c r="QCO30" s="2">
        <f>COUNT(QAE30:QAS30)</f>
        <v>0</v>
      </c>
      <c r="QCP30" s="2">
        <f>IF(QCO30=0,"",MIN(QAE30:QAS30))</f>
        <v>0</v>
      </c>
      <c r="QCQ30" s="2">
        <f>IF(QCO30=0,"",MAX(QAE30:QAS30))</f>
        <v>0</v>
      </c>
      <c r="QCR30" s="2">
        <f>IF(QCT30=0,"",AVERAGE(QAT30:QBH30))</f>
        <v>0</v>
      </c>
      <c r="QCS30" s="2">
        <f>IF(QCT30=0,"",STDEV(QAT30:QBH30)/SQRT(QCT30))</f>
        <v>0</v>
      </c>
      <c r="QCT30" s="2">
        <f>COUNT(QAT30:QBH30)</f>
        <v>0</v>
      </c>
      <c r="QCU30" s="2">
        <f>IF(QCT30=0,"",MIN(QAT30:QBH30))</f>
        <v>0</v>
      </c>
      <c r="QCV30" s="2">
        <f>IF(QCT30=0,"",MAX(QAT30:QBH30))</f>
        <v>0</v>
      </c>
      <c r="QCW30" s="2">
        <f>IF(QCY30=0,"",AVERAGE(QBI30:QBW30))</f>
        <v>0</v>
      </c>
      <c r="QCX30" s="2">
        <f>IF(QCY30=0,"",STDEV(QBI30:QBW30)/SQRT(QCY30))</f>
        <v>0</v>
      </c>
      <c r="QCY30" s="2">
        <f>COUNT(QBI30:QBW30)</f>
        <v>0</v>
      </c>
      <c r="QCZ30" s="2">
        <f>IF(QCY30=0,"",MIN(QBI30:QBW30))</f>
        <v>0</v>
      </c>
      <c r="QDA30" s="2">
        <f>IF(QCY30=0,"",MAX(QBI30:QBW30))</f>
        <v>0</v>
      </c>
      <c r="QDB30" s="2">
        <f>IF(QDD30=0,"",AVERAGE(QBX30:QCL30))</f>
        <v>0</v>
      </c>
      <c r="QDC30" s="2">
        <f>IF(QDD30=0,"",STDEV(QBX30:QCL30)/SQRT(QDD30))</f>
        <v>0</v>
      </c>
      <c r="QDD30" s="2">
        <f>COUNT(QBX30:QCL30)</f>
        <v>0</v>
      </c>
      <c r="QDE30" s="2">
        <f>IF(QDD30=0,"",MIN(QBX30:QCL30))</f>
        <v>0</v>
      </c>
      <c r="QDF30" s="2">
        <f>IF(QDD30=0,"",MAX(QBX30:QCL30))</f>
        <v>0</v>
      </c>
      <c r="QFO30" s="2">
        <f>IF(QFQ30=0,"",AVERAGE(QDG30:QDU30))</f>
        <v>0</v>
      </c>
      <c r="QFP30" s="2">
        <f>IF(QFQ30=0,"",STDEV(QDG30:QDU30)/SQRT(QFQ30))</f>
        <v>0</v>
      </c>
      <c r="QFQ30" s="2">
        <f>COUNT(QDG30:QDU30)</f>
        <v>0</v>
      </c>
      <c r="QFR30" s="2">
        <f>IF(QFQ30=0,"",MIN(QDG30:QDU30))</f>
        <v>0</v>
      </c>
      <c r="QFS30" s="2">
        <f>IF(QFQ30=0,"",MAX(QDG30:QDU30))</f>
        <v>0</v>
      </c>
      <c r="QFT30" s="2">
        <f>IF(QFV30=0,"",AVERAGE(QDV30:QEJ30))</f>
        <v>0</v>
      </c>
      <c r="QFU30" s="2">
        <f>IF(QFV30=0,"",STDEV(QDV30:QEJ30)/SQRT(QFV30))</f>
        <v>0</v>
      </c>
      <c r="QFV30" s="2">
        <f>COUNT(QDV30:QEJ30)</f>
        <v>0</v>
      </c>
      <c r="QFW30" s="2">
        <f>IF(QFV30=0,"",MIN(QDV30:QEJ30))</f>
        <v>0</v>
      </c>
      <c r="QFX30" s="2">
        <f>IF(QFV30=0,"",MAX(QDV30:QEJ30))</f>
        <v>0</v>
      </c>
      <c r="QFY30" s="2">
        <f>IF(QGA30=0,"",AVERAGE(QEK30:QEY30))</f>
        <v>0</v>
      </c>
      <c r="QFZ30" s="2">
        <f>IF(QGA30=0,"",STDEV(QEK30:QEY30)/SQRT(QGA30))</f>
        <v>0</v>
      </c>
      <c r="QGA30" s="2">
        <f>COUNT(QEK30:QEY30)</f>
        <v>0</v>
      </c>
      <c r="QGB30" s="2">
        <f>IF(QGA30=0,"",MIN(QEK30:QEY30))</f>
        <v>0</v>
      </c>
      <c r="QGC30" s="2">
        <f>IF(QGA30=0,"",MAX(QEK30:QEY30))</f>
        <v>0</v>
      </c>
      <c r="QGD30" s="2">
        <f>IF(QGF30=0,"",AVERAGE(QEZ30:QFN30))</f>
        <v>0</v>
      </c>
      <c r="QGE30" s="2">
        <f>IF(QGF30=0,"",STDEV(QEZ30:QFN30)/SQRT(QGF30))</f>
        <v>0</v>
      </c>
      <c r="QGF30" s="2">
        <f>COUNT(QEZ30:QFN30)</f>
        <v>0</v>
      </c>
      <c r="QGG30" s="2">
        <f>IF(QGF30=0,"",MIN(QEZ30:QFN30))</f>
        <v>0</v>
      </c>
      <c r="QGH30" s="2">
        <f>IF(QGF30=0,"",MAX(QEZ30:QFN30))</f>
        <v>0</v>
      </c>
      <c r="QIQ30" s="2">
        <f>IF(QIS30=0,"",AVERAGE(QGI30:QGW30))</f>
        <v>0</v>
      </c>
      <c r="QIR30" s="2">
        <f>IF(QIS30=0,"",STDEV(QGI30:QGW30)/SQRT(QIS30))</f>
        <v>0</v>
      </c>
      <c r="QIS30" s="2">
        <f>COUNT(QGI30:QGW30)</f>
        <v>0</v>
      </c>
      <c r="QIT30" s="2">
        <f>IF(QIS30=0,"",MIN(QGI30:QGW30))</f>
        <v>0</v>
      </c>
      <c r="QIU30" s="2">
        <f>IF(QIS30=0,"",MAX(QGI30:QGW30))</f>
        <v>0</v>
      </c>
      <c r="QIV30" s="2">
        <f>IF(QIX30=0,"",AVERAGE(QGX30:QHL30))</f>
        <v>0</v>
      </c>
      <c r="QIW30" s="2">
        <f>IF(QIX30=0,"",STDEV(QGX30:QHL30)/SQRT(QIX30))</f>
        <v>0</v>
      </c>
      <c r="QIX30" s="2">
        <f>COUNT(QGX30:QHL30)</f>
        <v>0</v>
      </c>
      <c r="QIY30" s="2">
        <f>IF(QIX30=0,"",MIN(QGX30:QHL30))</f>
        <v>0</v>
      </c>
      <c r="QIZ30" s="2">
        <f>IF(QIX30=0,"",MAX(QGX30:QHL30))</f>
        <v>0</v>
      </c>
      <c r="QJA30" s="2">
        <f>IF(QJC30=0,"",AVERAGE(QHM30:QIA30))</f>
        <v>0</v>
      </c>
      <c r="QJB30" s="2">
        <f>IF(QJC30=0,"",STDEV(QHM30:QIA30)/SQRT(QJC30))</f>
        <v>0</v>
      </c>
      <c r="QJC30" s="2">
        <f>COUNT(QHM30:QIA30)</f>
        <v>0</v>
      </c>
      <c r="QJD30" s="2">
        <f>IF(QJC30=0,"",MIN(QHM30:QIA30))</f>
        <v>0</v>
      </c>
      <c r="QJE30" s="2">
        <f>IF(QJC30=0,"",MAX(QHM30:QIA30))</f>
        <v>0</v>
      </c>
      <c r="QJF30" s="2">
        <f>IF(QJH30=0,"",AVERAGE(QIB30:QIP30))</f>
        <v>0</v>
      </c>
      <c r="QJG30" s="2">
        <f>IF(QJH30=0,"",STDEV(QIB30:QIP30)/SQRT(QJH30))</f>
        <v>0</v>
      </c>
      <c r="QJH30" s="2">
        <f>COUNT(QIB30:QIP30)</f>
        <v>0</v>
      </c>
      <c r="QJI30" s="2">
        <f>IF(QJH30=0,"",MIN(QIB30:QIP30))</f>
        <v>0</v>
      </c>
      <c r="QJJ30" s="2">
        <f>IF(QJH30=0,"",MAX(QIB30:QIP30))</f>
        <v>0</v>
      </c>
      <c r="QLS30" s="2">
        <f>IF(QLU30=0,"",AVERAGE(QJK30:QJY30))</f>
        <v>0</v>
      </c>
      <c r="QLT30" s="2">
        <f>IF(QLU30=0,"",STDEV(QJK30:QJY30)/SQRT(QLU30))</f>
        <v>0</v>
      </c>
      <c r="QLU30" s="2">
        <f>COUNT(QJK30:QJY30)</f>
        <v>0</v>
      </c>
      <c r="QLV30" s="2">
        <f>IF(QLU30=0,"",MIN(QJK30:QJY30))</f>
        <v>0</v>
      </c>
      <c r="QLW30" s="2">
        <f>IF(QLU30=0,"",MAX(QJK30:QJY30))</f>
        <v>0</v>
      </c>
      <c r="QLX30" s="2">
        <f>IF(QLZ30=0,"",AVERAGE(QJZ30:QKN30))</f>
        <v>0</v>
      </c>
      <c r="QLY30" s="2">
        <f>IF(QLZ30=0,"",STDEV(QJZ30:QKN30)/SQRT(QLZ30))</f>
        <v>0</v>
      </c>
      <c r="QLZ30" s="2">
        <f>COUNT(QJZ30:QKN30)</f>
        <v>0</v>
      </c>
      <c r="QMA30" s="2">
        <f>IF(QLZ30=0,"",MIN(QJZ30:QKN30))</f>
        <v>0</v>
      </c>
      <c r="QMB30" s="2">
        <f>IF(QLZ30=0,"",MAX(QJZ30:QKN30))</f>
        <v>0</v>
      </c>
      <c r="QMC30" s="2">
        <f>IF(QME30=0,"",AVERAGE(QKO30:QLC30))</f>
        <v>0</v>
      </c>
      <c r="QMD30" s="2">
        <f>IF(QME30=0,"",STDEV(QKO30:QLC30)/SQRT(QME30))</f>
        <v>0</v>
      </c>
      <c r="QME30" s="2">
        <f>COUNT(QKO30:QLC30)</f>
        <v>0</v>
      </c>
      <c r="QMF30" s="2">
        <f>IF(QME30=0,"",MIN(QKO30:QLC30))</f>
        <v>0</v>
      </c>
      <c r="QMG30" s="2">
        <f>IF(QME30=0,"",MAX(QKO30:QLC30))</f>
        <v>0</v>
      </c>
      <c r="QMH30" s="2">
        <f>IF(QMJ30=0,"",AVERAGE(QLD30:QLR30))</f>
        <v>0</v>
      </c>
      <c r="QMI30" s="2">
        <f>IF(QMJ30=0,"",STDEV(QLD30:QLR30)/SQRT(QMJ30))</f>
        <v>0</v>
      </c>
      <c r="QMJ30" s="2">
        <f>COUNT(QLD30:QLR30)</f>
        <v>0</v>
      </c>
      <c r="QMK30" s="2">
        <f>IF(QMJ30=0,"",MIN(QLD30:QLR30))</f>
        <v>0</v>
      </c>
      <c r="QML30" s="2">
        <f>IF(QMJ30=0,"",MAX(QLD30:QLR30))</f>
        <v>0</v>
      </c>
      <c r="QOU30" s="2">
        <f>IF(QOW30=0,"",AVERAGE(QMM30:QNA30))</f>
        <v>0</v>
      </c>
      <c r="QOV30" s="2">
        <f>IF(QOW30=0,"",STDEV(QMM30:QNA30)/SQRT(QOW30))</f>
        <v>0</v>
      </c>
      <c r="QOW30" s="2">
        <f>COUNT(QMM30:QNA30)</f>
        <v>0</v>
      </c>
      <c r="QOX30" s="2">
        <f>IF(QOW30=0,"",MIN(QMM30:QNA30))</f>
        <v>0</v>
      </c>
      <c r="QOY30" s="2">
        <f>IF(QOW30=0,"",MAX(QMM30:QNA30))</f>
        <v>0</v>
      </c>
      <c r="QOZ30" s="2">
        <f>IF(QPB30=0,"",AVERAGE(QNB30:QNP30))</f>
        <v>0</v>
      </c>
      <c r="QPA30" s="2">
        <f>IF(QPB30=0,"",STDEV(QNB30:QNP30)/SQRT(QPB30))</f>
        <v>0</v>
      </c>
      <c r="QPB30" s="2">
        <f>COUNT(QNB30:QNP30)</f>
        <v>0</v>
      </c>
      <c r="QPC30" s="2">
        <f>IF(QPB30=0,"",MIN(QNB30:QNP30))</f>
        <v>0</v>
      </c>
      <c r="QPD30" s="2">
        <f>IF(QPB30=0,"",MAX(QNB30:QNP30))</f>
        <v>0</v>
      </c>
      <c r="QPE30" s="2">
        <f>IF(QPG30=0,"",AVERAGE(QNQ30:QOE30))</f>
        <v>0</v>
      </c>
      <c r="QPF30" s="2">
        <f>IF(QPG30=0,"",STDEV(QNQ30:QOE30)/SQRT(QPG30))</f>
        <v>0</v>
      </c>
      <c r="QPG30" s="2">
        <f>COUNT(QNQ30:QOE30)</f>
        <v>0</v>
      </c>
      <c r="QPH30" s="2">
        <f>IF(QPG30=0,"",MIN(QNQ30:QOE30))</f>
        <v>0</v>
      </c>
      <c r="QPI30" s="2">
        <f>IF(QPG30=0,"",MAX(QNQ30:QOE30))</f>
        <v>0</v>
      </c>
      <c r="QPJ30" s="2">
        <f>IF(QPL30=0,"",AVERAGE(QOF30:QOT30))</f>
        <v>0</v>
      </c>
      <c r="QPK30" s="2">
        <f>IF(QPL30=0,"",STDEV(QOF30:QOT30)/SQRT(QPL30))</f>
        <v>0</v>
      </c>
      <c r="QPL30" s="2">
        <f>COUNT(QOF30:QOT30)</f>
        <v>0</v>
      </c>
      <c r="QPM30" s="2">
        <f>IF(QPL30=0,"",MIN(QOF30:QOT30))</f>
        <v>0</v>
      </c>
      <c r="QPN30" s="2">
        <f>IF(QPL30=0,"",MAX(QOF30:QOT30))</f>
        <v>0</v>
      </c>
      <c r="QRW30" s="2">
        <f>IF(QRY30=0,"",AVERAGE(QPO30:QQC30))</f>
        <v>0</v>
      </c>
      <c r="QRX30" s="2">
        <f>IF(QRY30=0,"",STDEV(QPO30:QQC30)/SQRT(QRY30))</f>
        <v>0</v>
      </c>
      <c r="QRY30" s="2">
        <f>COUNT(QPO30:QQC30)</f>
        <v>0</v>
      </c>
      <c r="QRZ30" s="2">
        <f>IF(QRY30=0,"",MIN(QPO30:QQC30))</f>
        <v>0</v>
      </c>
      <c r="QSA30" s="2">
        <f>IF(QRY30=0,"",MAX(QPO30:QQC30))</f>
        <v>0</v>
      </c>
      <c r="QSB30" s="2">
        <f>IF(QSD30=0,"",AVERAGE(QQD30:QQR30))</f>
        <v>0</v>
      </c>
      <c r="QSC30" s="2">
        <f>IF(QSD30=0,"",STDEV(QQD30:QQR30)/SQRT(QSD30))</f>
        <v>0</v>
      </c>
      <c r="QSD30" s="2">
        <f>COUNT(QQD30:QQR30)</f>
        <v>0</v>
      </c>
      <c r="QSE30" s="2">
        <f>IF(QSD30=0,"",MIN(QQD30:QQR30))</f>
        <v>0</v>
      </c>
      <c r="QSF30" s="2">
        <f>IF(QSD30=0,"",MAX(QQD30:QQR30))</f>
        <v>0</v>
      </c>
      <c r="QSG30" s="2">
        <f>IF(QSI30=0,"",AVERAGE(QQS30:QRG30))</f>
        <v>0</v>
      </c>
      <c r="QSH30" s="2">
        <f>IF(QSI30=0,"",STDEV(QQS30:QRG30)/SQRT(QSI30))</f>
        <v>0</v>
      </c>
      <c r="QSI30" s="2">
        <f>COUNT(QQS30:QRG30)</f>
        <v>0</v>
      </c>
      <c r="QSJ30" s="2">
        <f>IF(QSI30=0,"",MIN(QQS30:QRG30))</f>
        <v>0</v>
      </c>
      <c r="QSK30" s="2">
        <f>IF(QSI30=0,"",MAX(QQS30:QRG30))</f>
        <v>0</v>
      </c>
      <c r="QSL30" s="2">
        <f>IF(QSN30=0,"",AVERAGE(QRH30:QRV30))</f>
        <v>0</v>
      </c>
      <c r="QSM30" s="2">
        <f>IF(QSN30=0,"",STDEV(QRH30:QRV30)/SQRT(QSN30))</f>
        <v>0</v>
      </c>
      <c r="QSN30" s="2">
        <f>COUNT(QRH30:QRV30)</f>
        <v>0</v>
      </c>
      <c r="QSO30" s="2">
        <f>IF(QSN30=0,"",MIN(QRH30:QRV30))</f>
        <v>0</v>
      </c>
      <c r="QSP30" s="2">
        <f>IF(QSN30=0,"",MAX(QRH30:QRV30))</f>
        <v>0</v>
      </c>
      <c r="QSQ30">
        <v>1680</v>
      </c>
      <c r="QSR30">
        <v>1680</v>
      </c>
      <c r="QSS30">
        <v>1680</v>
      </c>
      <c r="QST30">
        <v>1680</v>
      </c>
      <c r="QSU30">
        <v>1680</v>
      </c>
      <c r="QSV30">
        <v>1680</v>
      </c>
      <c r="QSW30">
        <v>1680</v>
      </c>
      <c r="QSX30">
        <v>1680</v>
      </c>
      <c r="QSY30">
        <v>1680</v>
      </c>
      <c r="QSZ30">
        <v>1680</v>
      </c>
      <c r="QTA30">
        <v>1680</v>
      </c>
      <c r="QTB30">
        <v>1680</v>
      </c>
      <c r="QTC30">
        <v>1680</v>
      </c>
      <c r="QTD30">
        <v>1680</v>
      </c>
      <c r="QTE30">
        <v>1680</v>
      </c>
      <c r="QTF30">
        <v>1680</v>
      </c>
      <c r="QTG30">
        <v>1680</v>
      </c>
      <c r="QTH30">
        <v>1680</v>
      </c>
      <c r="QTI30">
        <v>1680</v>
      </c>
      <c r="QTJ30">
        <v>1680</v>
      </c>
      <c r="QTK30">
        <v>1680</v>
      </c>
      <c r="QTL30">
        <v>1680</v>
      </c>
      <c r="QTM30">
        <v>1680</v>
      </c>
      <c r="QTN30">
        <v>1680</v>
      </c>
      <c r="QTO30">
        <v>1680</v>
      </c>
      <c r="QTP30">
        <v>1680</v>
      </c>
      <c r="QTQ30">
        <v>1680</v>
      </c>
      <c r="QTR30">
        <v>1680</v>
      </c>
      <c r="QTS30">
        <v>1680</v>
      </c>
      <c r="QTT30">
        <v>1680</v>
      </c>
      <c r="QTU30">
        <v>1680</v>
      </c>
      <c r="QTV30">
        <v>1680</v>
      </c>
      <c r="QTW30">
        <v>1680</v>
      </c>
      <c r="QTX30">
        <v>1680</v>
      </c>
      <c r="QTY30">
        <v>1680</v>
      </c>
      <c r="QTZ30">
        <v>1680</v>
      </c>
      <c r="QUA30">
        <v>1680</v>
      </c>
      <c r="QUB30">
        <v>1680</v>
      </c>
      <c r="QUC30">
        <v>1680</v>
      </c>
      <c r="QUD30">
        <v>1680</v>
      </c>
      <c r="QUE30">
        <v>1680</v>
      </c>
      <c r="QUF30">
        <v>1680</v>
      </c>
      <c r="QUG30">
        <v>1680</v>
      </c>
      <c r="QUH30">
        <v>1680</v>
      </c>
      <c r="QUI30">
        <v>1680</v>
      </c>
      <c r="QUJ30">
        <v>1680</v>
      </c>
      <c r="QUK30">
        <v>1680</v>
      </c>
      <c r="QUL30">
        <v>1680</v>
      </c>
      <c r="QUM30">
        <v>1680</v>
      </c>
      <c r="QUN30">
        <v>1680</v>
      </c>
      <c r="QUO30">
        <v>1680</v>
      </c>
      <c r="QUP30">
        <v>1680</v>
      </c>
      <c r="QUQ30">
        <v>1680</v>
      </c>
      <c r="QUR30">
        <v>1680</v>
      </c>
      <c r="QUS30">
        <v>1680</v>
      </c>
      <c r="QUT30">
        <v>1680</v>
      </c>
      <c r="QUU30">
        <v>1680</v>
      </c>
      <c r="QUV30">
        <v>1680</v>
      </c>
      <c r="QUW30">
        <v>1680</v>
      </c>
      <c r="QUX30">
        <v>1680</v>
      </c>
      <c r="QUY30" s="2">
        <f>IF(QVA30=0,"",AVERAGE(QSQ30:QTE30))</f>
        <v>0</v>
      </c>
      <c r="QUZ30" s="2">
        <f>IF(QVA30=0,"",STDEV(QSQ30:QTE30)/SQRT(QVA30))</f>
        <v>0</v>
      </c>
      <c r="QVA30" s="2">
        <f>COUNT(QSQ30:QTE30)</f>
        <v>0</v>
      </c>
      <c r="QVB30" s="2">
        <f>IF(QVA30=0,"",MIN(QSQ30:QTE30))</f>
        <v>0</v>
      </c>
      <c r="QVC30" s="2">
        <f>IF(QVA30=0,"",MAX(QSQ30:QTE30))</f>
        <v>0</v>
      </c>
      <c r="QVD30" s="2">
        <f>IF(QVF30=0,"",AVERAGE(QTF30:QTT30))</f>
        <v>0</v>
      </c>
      <c r="QVE30" s="2">
        <f>IF(QVF30=0,"",STDEV(QTF30:QTT30)/SQRT(QVF30))</f>
        <v>0</v>
      </c>
      <c r="QVF30" s="2">
        <f>COUNT(QTF30:QTT30)</f>
        <v>0</v>
      </c>
      <c r="QVG30" s="2">
        <f>IF(QVF30=0,"",MIN(QTF30:QTT30))</f>
        <v>0</v>
      </c>
      <c r="QVH30" s="2">
        <f>IF(QVF30=0,"",MAX(QTF30:QTT30))</f>
        <v>0</v>
      </c>
      <c r="QVI30" s="2">
        <f>IF(QVK30=0,"",AVERAGE(QTU30:QUI30))</f>
        <v>0</v>
      </c>
      <c r="QVJ30" s="2">
        <f>IF(QVK30=0,"",STDEV(QTU30:QUI30)/SQRT(QVK30))</f>
        <v>0</v>
      </c>
      <c r="QVK30" s="2">
        <f>COUNT(QTU30:QUI30)</f>
        <v>0</v>
      </c>
      <c r="QVL30" s="2">
        <f>IF(QVK30=0,"",MIN(QTU30:QUI30))</f>
        <v>0</v>
      </c>
      <c r="QVM30" s="2">
        <f>IF(QVK30=0,"",MAX(QTU30:QUI30))</f>
        <v>0</v>
      </c>
      <c r="QVN30" s="2">
        <f>IF(QVP30=0,"",AVERAGE(QUJ30:QUX30))</f>
        <v>0</v>
      </c>
      <c r="QVO30" s="2">
        <f>IF(QVP30=0,"",STDEV(QUJ30:QUX30)/SQRT(QVP30))</f>
        <v>0</v>
      </c>
      <c r="QVP30" s="2">
        <f>COUNT(QUJ30:QUX30)</f>
        <v>0</v>
      </c>
      <c r="QVQ30" s="2">
        <f>IF(QVP30=0,"",MIN(QUJ30:QUX30))</f>
        <v>0</v>
      </c>
      <c r="QVR30" s="2">
        <f>IF(QVP30=0,"",MAX(QUJ30:QUX30))</f>
        <v>0</v>
      </c>
      <c r="QYA30" s="2">
        <f>IF(QYC30=0,"",AVERAGE(QVS30:QWG30))</f>
        <v>0</v>
      </c>
      <c r="QYB30" s="2">
        <f>IF(QYC30=0,"",STDEV(QVS30:QWG30)/SQRT(QYC30))</f>
        <v>0</v>
      </c>
      <c r="QYC30" s="2">
        <f>COUNT(QVS30:QWG30)</f>
        <v>0</v>
      </c>
      <c r="QYD30" s="2">
        <f>IF(QYC30=0,"",MIN(QVS30:QWG30))</f>
        <v>0</v>
      </c>
      <c r="QYE30" s="2">
        <f>IF(QYC30=0,"",MAX(QVS30:QWG30))</f>
        <v>0</v>
      </c>
      <c r="QYF30" s="2">
        <f>IF(QYH30=0,"",AVERAGE(QWH30:QWV30))</f>
        <v>0</v>
      </c>
      <c r="QYG30" s="2">
        <f>IF(QYH30=0,"",STDEV(QWH30:QWV30)/SQRT(QYH30))</f>
        <v>0</v>
      </c>
      <c r="QYH30" s="2">
        <f>COUNT(QWH30:QWV30)</f>
        <v>0</v>
      </c>
      <c r="QYI30" s="2">
        <f>IF(QYH30=0,"",MIN(QWH30:QWV30))</f>
        <v>0</v>
      </c>
      <c r="QYJ30" s="2">
        <f>IF(QYH30=0,"",MAX(QWH30:QWV30))</f>
        <v>0</v>
      </c>
      <c r="QYK30" s="2">
        <f>IF(QYM30=0,"",AVERAGE(QWW30:QXK30))</f>
        <v>0</v>
      </c>
      <c r="QYL30" s="2">
        <f>IF(QYM30=0,"",STDEV(QWW30:QXK30)/SQRT(QYM30))</f>
        <v>0</v>
      </c>
      <c r="QYM30" s="2">
        <f>COUNT(QWW30:QXK30)</f>
        <v>0</v>
      </c>
      <c r="QYN30" s="2">
        <f>IF(QYM30=0,"",MIN(QWW30:QXK30))</f>
        <v>0</v>
      </c>
      <c r="QYO30" s="2">
        <f>IF(QYM30=0,"",MAX(QWW30:QXK30))</f>
        <v>0</v>
      </c>
      <c r="QYP30" s="2">
        <f>IF(QYR30=0,"",AVERAGE(QXL30:QXZ30))</f>
        <v>0</v>
      </c>
      <c r="QYQ30" s="2">
        <f>IF(QYR30=0,"",STDEV(QXL30:QXZ30)/SQRT(QYR30))</f>
        <v>0</v>
      </c>
      <c r="QYR30" s="2">
        <f>COUNT(QXL30:QXZ30)</f>
        <v>0</v>
      </c>
      <c r="QYS30" s="2">
        <f>IF(QYR30=0,"",MIN(QXL30:QXZ30))</f>
        <v>0</v>
      </c>
      <c r="QYT30" s="2">
        <f>IF(QYR30=0,"",MAX(QXL30:QXZ30))</f>
        <v>0</v>
      </c>
      <c r="RBC30" s="2">
        <f>IF(RBE30=0,"",AVERAGE(QYU30:QZI30))</f>
        <v>0</v>
      </c>
      <c r="RBD30" s="2">
        <f>IF(RBE30=0,"",STDEV(QYU30:QZI30)/SQRT(RBE30))</f>
        <v>0</v>
      </c>
      <c r="RBE30" s="2">
        <f>COUNT(QYU30:QZI30)</f>
        <v>0</v>
      </c>
      <c r="RBF30" s="2">
        <f>IF(RBE30=0,"",MIN(QYU30:QZI30))</f>
        <v>0</v>
      </c>
      <c r="RBG30" s="2">
        <f>IF(RBE30=0,"",MAX(QYU30:QZI30))</f>
        <v>0</v>
      </c>
      <c r="RBH30" s="2">
        <f>IF(RBJ30=0,"",AVERAGE(QZJ30:QZX30))</f>
        <v>0</v>
      </c>
      <c r="RBI30" s="2">
        <f>IF(RBJ30=0,"",STDEV(QZJ30:QZX30)/SQRT(RBJ30))</f>
        <v>0</v>
      </c>
      <c r="RBJ30" s="2">
        <f>COUNT(QZJ30:QZX30)</f>
        <v>0</v>
      </c>
      <c r="RBK30" s="2">
        <f>IF(RBJ30=0,"",MIN(QZJ30:QZX30))</f>
        <v>0</v>
      </c>
      <c r="RBL30" s="2">
        <f>IF(RBJ30=0,"",MAX(QZJ30:QZX30))</f>
        <v>0</v>
      </c>
      <c r="RBM30" s="2">
        <f>IF(RBO30=0,"",AVERAGE(QZY30:RAM30))</f>
        <v>0</v>
      </c>
      <c r="RBN30" s="2">
        <f>IF(RBO30=0,"",STDEV(QZY30:RAM30)/SQRT(RBO30))</f>
        <v>0</v>
      </c>
      <c r="RBO30" s="2">
        <f>COUNT(QZY30:RAM30)</f>
        <v>0</v>
      </c>
      <c r="RBP30" s="2">
        <f>IF(RBO30=0,"",MIN(QZY30:RAM30))</f>
        <v>0</v>
      </c>
      <c r="RBQ30" s="2">
        <f>IF(RBO30=0,"",MAX(QZY30:RAM30))</f>
        <v>0</v>
      </c>
      <c r="RBR30" s="2">
        <f>IF(RBT30=0,"",AVERAGE(RAN30:RBB30))</f>
        <v>0</v>
      </c>
      <c r="RBS30" s="2">
        <f>IF(RBT30=0,"",STDEV(RAN30:RBB30)/SQRT(RBT30))</f>
        <v>0</v>
      </c>
      <c r="RBT30" s="2">
        <f>COUNT(RAN30:RBB30)</f>
        <v>0</v>
      </c>
      <c r="RBU30" s="2">
        <f>IF(RBT30=0,"",MIN(RAN30:RBB30))</f>
        <v>0</v>
      </c>
      <c r="RBV30" s="2">
        <f>IF(RBT30=0,"",MAX(RAN30:RBB30))</f>
        <v>0</v>
      </c>
      <c r="REE30" s="2">
        <f>IF(REG30=0,"",AVERAGE(RBW30:RCK30))</f>
        <v>0</v>
      </c>
      <c r="REF30" s="2">
        <f>IF(REG30=0,"",STDEV(RBW30:RCK30)/SQRT(REG30))</f>
        <v>0</v>
      </c>
      <c r="REG30" s="2">
        <f>COUNT(RBW30:RCK30)</f>
        <v>0</v>
      </c>
      <c r="REH30" s="2">
        <f>IF(REG30=0,"",MIN(RBW30:RCK30))</f>
        <v>0</v>
      </c>
      <c r="REI30" s="2">
        <f>IF(REG30=0,"",MAX(RBW30:RCK30))</f>
        <v>0</v>
      </c>
      <c r="REJ30" s="2">
        <f>IF(REL30=0,"",AVERAGE(RCL30:RCZ30))</f>
        <v>0</v>
      </c>
      <c r="REK30" s="2">
        <f>IF(REL30=0,"",STDEV(RCL30:RCZ30)/SQRT(REL30))</f>
        <v>0</v>
      </c>
      <c r="REL30" s="2">
        <f>COUNT(RCL30:RCZ30)</f>
        <v>0</v>
      </c>
      <c r="REM30" s="2">
        <f>IF(REL30=0,"",MIN(RCL30:RCZ30))</f>
        <v>0</v>
      </c>
      <c r="REN30" s="2">
        <f>IF(REL30=0,"",MAX(RCL30:RCZ30))</f>
        <v>0</v>
      </c>
      <c r="REO30" s="2">
        <f>IF(REQ30=0,"",AVERAGE(RDA30:RDO30))</f>
        <v>0</v>
      </c>
      <c r="REP30" s="2">
        <f>IF(REQ30=0,"",STDEV(RDA30:RDO30)/SQRT(REQ30))</f>
        <v>0</v>
      </c>
      <c r="REQ30" s="2">
        <f>COUNT(RDA30:RDO30)</f>
        <v>0</v>
      </c>
      <c r="RER30" s="2">
        <f>IF(REQ30=0,"",MIN(RDA30:RDO30))</f>
        <v>0</v>
      </c>
      <c r="RES30" s="2">
        <f>IF(REQ30=0,"",MAX(RDA30:RDO30))</f>
        <v>0</v>
      </c>
      <c r="RET30" s="2">
        <f>IF(REV30=0,"",AVERAGE(RDP30:RED30))</f>
        <v>0</v>
      </c>
      <c r="REU30" s="2">
        <f>IF(REV30=0,"",STDEV(RDP30:RED30)/SQRT(REV30))</f>
        <v>0</v>
      </c>
      <c r="REV30" s="2">
        <f>COUNT(RDP30:RED30)</f>
        <v>0</v>
      </c>
      <c r="REW30" s="2">
        <f>IF(REV30=0,"",MIN(RDP30:RED30))</f>
        <v>0</v>
      </c>
      <c r="REX30" s="2">
        <f>IF(REV30=0,"",MAX(RDP30:RED30))</f>
        <v>0</v>
      </c>
      <c r="RHG30" s="2">
        <f>IF(RHI30=0,"",AVERAGE(REY30:RFM30))</f>
        <v>0</v>
      </c>
      <c r="RHH30" s="2">
        <f>IF(RHI30=0,"",STDEV(REY30:RFM30)/SQRT(RHI30))</f>
        <v>0</v>
      </c>
      <c r="RHI30" s="2">
        <f>COUNT(REY30:RFM30)</f>
        <v>0</v>
      </c>
      <c r="RHJ30" s="2">
        <f>IF(RHI30=0,"",MIN(REY30:RFM30))</f>
        <v>0</v>
      </c>
      <c r="RHK30" s="2">
        <f>IF(RHI30=0,"",MAX(REY30:RFM30))</f>
        <v>0</v>
      </c>
      <c r="RHL30" s="2">
        <f>IF(RHN30=0,"",AVERAGE(RFN30:RGB30))</f>
        <v>0</v>
      </c>
      <c r="RHM30" s="2">
        <f>IF(RHN30=0,"",STDEV(RFN30:RGB30)/SQRT(RHN30))</f>
        <v>0</v>
      </c>
      <c r="RHN30" s="2">
        <f>COUNT(RFN30:RGB30)</f>
        <v>0</v>
      </c>
      <c r="RHO30" s="2">
        <f>IF(RHN30=0,"",MIN(RFN30:RGB30))</f>
        <v>0</v>
      </c>
      <c r="RHP30" s="2">
        <f>IF(RHN30=0,"",MAX(RFN30:RGB30))</f>
        <v>0</v>
      </c>
      <c r="RHQ30" s="2">
        <f>IF(RHS30=0,"",AVERAGE(RGC30:RGQ30))</f>
        <v>0</v>
      </c>
      <c r="RHR30" s="2">
        <f>IF(RHS30=0,"",STDEV(RGC30:RGQ30)/SQRT(RHS30))</f>
        <v>0</v>
      </c>
      <c r="RHS30" s="2">
        <f>COUNT(RGC30:RGQ30)</f>
        <v>0</v>
      </c>
      <c r="RHT30" s="2">
        <f>IF(RHS30=0,"",MIN(RGC30:RGQ30))</f>
        <v>0</v>
      </c>
      <c r="RHU30" s="2">
        <f>IF(RHS30=0,"",MAX(RGC30:RGQ30))</f>
        <v>0</v>
      </c>
      <c r="RHV30" s="2">
        <f>IF(RHX30=0,"",AVERAGE(RGR30:RHF30))</f>
        <v>0</v>
      </c>
      <c r="RHW30" s="2">
        <f>IF(RHX30=0,"",STDEV(RGR30:RHF30)/SQRT(RHX30))</f>
        <v>0</v>
      </c>
      <c r="RHX30" s="2">
        <f>COUNT(RGR30:RHF30)</f>
        <v>0</v>
      </c>
      <c r="RHY30" s="2">
        <f>IF(RHX30=0,"",MIN(RGR30:RHF30))</f>
        <v>0</v>
      </c>
      <c r="RHZ30" s="2">
        <f>IF(RHX30=0,"",MAX(RGR30:RHF30))</f>
        <v>0</v>
      </c>
      <c r="RKI30" s="2">
        <f>IF(RKK30=0,"",AVERAGE(RIA30:RIO30))</f>
        <v>0</v>
      </c>
      <c r="RKJ30" s="2">
        <f>IF(RKK30=0,"",STDEV(RIA30:RIO30)/SQRT(RKK30))</f>
        <v>0</v>
      </c>
      <c r="RKK30" s="2">
        <f>COUNT(RIA30:RIO30)</f>
        <v>0</v>
      </c>
      <c r="RKL30" s="2">
        <f>IF(RKK30=0,"",MIN(RIA30:RIO30))</f>
        <v>0</v>
      </c>
      <c r="RKM30" s="2">
        <f>IF(RKK30=0,"",MAX(RIA30:RIO30))</f>
        <v>0</v>
      </c>
      <c r="RKN30" s="2">
        <f>IF(RKP30=0,"",AVERAGE(RIP30:RJD30))</f>
        <v>0</v>
      </c>
      <c r="RKO30" s="2">
        <f>IF(RKP30=0,"",STDEV(RIP30:RJD30)/SQRT(RKP30))</f>
        <v>0</v>
      </c>
      <c r="RKP30" s="2">
        <f>COUNT(RIP30:RJD30)</f>
        <v>0</v>
      </c>
      <c r="RKQ30" s="2">
        <f>IF(RKP30=0,"",MIN(RIP30:RJD30))</f>
        <v>0</v>
      </c>
      <c r="RKR30" s="2">
        <f>IF(RKP30=0,"",MAX(RIP30:RJD30))</f>
        <v>0</v>
      </c>
      <c r="RKS30" s="2">
        <f>IF(RKU30=0,"",AVERAGE(RJE30:RJS30))</f>
        <v>0</v>
      </c>
      <c r="RKT30" s="2">
        <f>IF(RKU30=0,"",STDEV(RJE30:RJS30)/SQRT(RKU30))</f>
        <v>0</v>
      </c>
      <c r="RKU30" s="2">
        <f>COUNT(RJE30:RJS30)</f>
        <v>0</v>
      </c>
      <c r="RKV30" s="2">
        <f>IF(RKU30=0,"",MIN(RJE30:RJS30))</f>
        <v>0</v>
      </c>
      <c r="RKW30" s="2">
        <f>IF(RKU30=0,"",MAX(RJE30:RJS30))</f>
        <v>0</v>
      </c>
      <c r="RKX30" s="2">
        <f>IF(RKZ30=0,"",AVERAGE(RJT30:RKH30))</f>
        <v>0</v>
      </c>
      <c r="RKY30" s="2">
        <f>IF(RKZ30=0,"",STDEV(RJT30:RKH30)/SQRT(RKZ30))</f>
        <v>0</v>
      </c>
      <c r="RKZ30" s="2">
        <f>COUNT(RJT30:RKH30)</f>
        <v>0</v>
      </c>
      <c r="RLA30" s="2">
        <f>IF(RKZ30=0,"",MIN(RJT30:RKH30))</f>
        <v>0</v>
      </c>
      <c r="RLB30" s="2">
        <f>IF(RKZ30=0,"",MAX(RJT30:RKH30))</f>
        <v>0</v>
      </c>
      <c r="RNK30" s="2">
        <f>IF(RNM30=0,"",AVERAGE(RLC30:RLQ30))</f>
        <v>0</v>
      </c>
      <c r="RNL30" s="2">
        <f>IF(RNM30=0,"",STDEV(RLC30:RLQ30)/SQRT(RNM30))</f>
        <v>0</v>
      </c>
      <c r="RNM30" s="2">
        <f>COUNT(RLC30:RLQ30)</f>
        <v>0</v>
      </c>
      <c r="RNN30" s="2">
        <f>IF(RNM30=0,"",MIN(RLC30:RLQ30))</f>
        <v>0</v>
      </c>
      <c r="RNO30" s="2">
        <f>IF(RNM30=0,"",MAX(RLC30:RLQ30))</f>
        <v>0</v>
      </c>
      <c r="RNP30" s="2">
        <f>IF(RNR30=0,"",AVERAGE(RLR30:RMF30))</f>
        <v>0</v>
      </c>
      <c r="RNQ30" s="2">
        <f>IF(RNR30=0,"",STDEV(RLR30:RMF30)/SQRT(RNR30))</f>
        <v>0</v>
      </c>
      <c r="RNR30" s="2">
        <f>COUNT(RLR30:RMF30)</f>
        <v>0</v>
      </c>
      <c r="RNS30" s="2">
        <f>IF(RNR30=0,"",MIN(RLR30:RMF30))</f>
        <v>0</v>
      </c>
      <c r="RNT30" s="2">
        <f>IF(RNR30=0,"",MAX(RLR30:RMF30))</f>
        <v>0</v>
      </c>
      <c r="RNU30" s="2">
        <f>IF(RNW30=0,"",AVERAGE(RMG30:RMU30))</f>
        <v>0</v>
      </c>
      <c r="RNV30" s="2">
        <f>IF(RNW30=0,"",STDEV(RMG30:RMU30)/SQRT(RNW30))</f>
        <v>0</v>
      </c>
      <c r="RNW30" s="2">
        <f>COUNT(RMG30:RMU30)</f>
        <v>0</v>
      </c>
      <c r="RNX30" s="2">
        <f>IF(RNW30=0,"",MIN(RMG30:RMU30))</f>
        <v>0</v>
      </c>
      <c r="RNY30" s="2">
        <f>IF(RNW30=0,"",MAX(RMG30:RMU30))</f>
        <v>0</v>
      </c>
      <c r="RNZ30" s="2">
        <f>IF(ROB30=0,"",AVERAGE(RMV30:RNJ30))</f>
        <v>0</v>
      </c>
      <c r="ROA30" s="2">
        <f>IF(ROB30=0,"",STDEV(RMV30:RNJ30)/SQRT(ROB30))</f>
        <v>0</v>
      </c>
      <c r="ROB30" s="2">
        <f>COUNT(RMV30:RNJ30)</f>
        <v>0</v>
      </c>
      <c r="ROC30" s="2">
        <f>IF(ROB30=0,"",MIN(RMV30:RNJ30))</f>
        <v>0</v>
      </c>
      <c r="ROD30" s="2">
        <f>IF(ROB30=0,"",MAX(RMV30:RNJ30))</f>
        <v>0</v>
      </c>
      <c r="RQM30" s="2">
        <f>IF(RQO30=0,"",AVERAGE(ROE30:ROS30))</f>
        <v>0</v>
      </c>
      <c r="RQN30" s="2">
        <f>IF(RQO30=0,"",STDEV(ROE30:ROS30)/SQRT(RQO30))</f>
        <v>0</v>
      </c>
      <c r="RQO30" s="2">
        <f>COUNT(ROE30:ROS30)</f>
        <v>0</v>
      </c>
      <c r="RQP30" s="2">
        <f>IF(RQO30=0,"",MIN(ROE30:ROS30))</f>
        <v>0</v>
      </c>
      <c r="RQQ30" s="2">
        <f>IF(RQO30=0,"",MAX(ROE30:ROS30))</f>
        <v>0</v>
      </c>
      <c r="RQR30" s="2">
        <f>IF(RQT30=0,"",AVERAGE(ROT30:RPH30))</f>
        <v>0</v>
      </c>
      <c r="RQS30" s="2">
        <f>IF(RQT30=0,"",STDEV(ROT30:RPH30)/SQRT(RQT30))</f>
        <v>0</v>
      </c>
      <c r="RQT30" s="2">
        <f>COUNT(ROT30:RPH30)</f>
        <v>0</v>
      </c>
      <c r="RQU30" s="2">
        <f>IF(RQT30=0,"",MIN(ROT30:RPH30))</f>
        <v>0</v>
      </c>
      <c r="RQV30" s="2">
        <f>IF(RQT30=0,"",MAX(ROT30:RPH30))</f>
        <v>0</v>
      </c>
      <c r="RQW30" s="2">
        <f>IF(RQY30=0,"",AVERAGE(RPI30:RPW30))</f>
        <v>0</v>
      </c>
      <c r="RQX30" s="2">
        <f>IF(RQY30=0,"",STDEV(RPI30:RPW30)/SQRT(RQY30))</f>
        <v>0</v>
      </c>
      <c r="RQY30" s="2">
        <f>COUNT(RPI30:RPW30)</f>
        <v>0</v>
      </c>
      <c r="RQZ30" s="2">
        <f>IF(RQY30=0,"",MIN(RPI30:RPW30))</f>
        <v>0</v>
      </c>
      <c r="RRA30" s="2">
        <f>IF(RQY30=0,"",MAX(RPI30:RPW30))</f>
        <v>0</v>
      </c>
      <c r="RRB30" s="2">
        <f>IF(RRD30=0,"",AVERAGE(RPX30:RQL30))</f>
        <v>0</v>
      </c>
      <c r="RRC30" s="2">
        <f>IF(RRD30=0,"",STDEV(RPX30:RQL30)/SQRT(RRD30))</f>
        <v>0</v>
      </c>
      <c r="RRD30" s="2">
        <f>COUNT(RPX30:RQL30)</f>
        <v>0</v>
      </c>
      <c r="RRE30" s="2">
        <f>IF(RRD30=0,"",MIN(RPX30:RQL30))</f>
        <v>0</v>
      </c>
      <c r="RRF30" s="2">
        <f>IF(RRD30=0,"",MAX(RPX30:RQL30))</f>
        <v>0</v>
      </c>
      <c r="RTO30" s="2">
        <f>IF(RTQ30=0,"",AVERAGE(RRG30:RRU30))</f>
        <v>0</v>
      </c>
      <c r="RTP30" s="2">
        <f>IF(RTQ30=0,"",STDEV(RRG30:RRU30)/SQRT(RTQ30))</f>
        <v>0</v>
      </c>
      <c r="RTQ30" s="2">
        <f>COUNT(RRG30:RRU30)</f>
        <v>0</v>
      </c>
      <c r="RTR30" s="2">
        <f>IF(RTQ30=0,"",MIN(RRG30:RRU30))</f>
        <v>0</v>
      </c>
      <c r="RTS30" s="2">
        <f>IF(RTQ30=0,"",MAX(RRG30:RRU30))</f>
        <v>0</v>
      </c>
      <c r="RTT30" s="2">
        <f>IF(RTV30=0,"",AVERAGE(RRV30:RSJ30))</f>
        <v>0</v>
      </c>
      <c r="RTU30" s="2">
        <f>IF(RTV30=0,"",STDEV(RRV30:RSJ30)/SQRT(RTV30))</f>
        <v>0</v>
      </c>
      <c r="RTV30" s="2">
        <f>COUNT(RRV30:RSJ30)</f>
        <v>0</v>
      </c>
      <c r="RTW30" s="2">
        <f>IF(RTV30=0,"",MIN(RRV30:RSJ30))</f>
        <v>0</v>
      </c>
      <c r="RTX30" s="2">
        <f>IF(RTV30=0,"",MAX(RRV30:RSJ30))</f>
        <v>0</v>
      </c>
      <c r="RTY30" s="2">
        <f>IF(RUA30=0,"",AVERAGE(RSK30:RSY30))</f>
        <v>0</v>
      </c>
      <c r="RTZ30" s="2">
        <f>IF(RUA30=0,"",STDEV(RSK30:RSY30)/SQRT(RUA30))</f>
        <v>0</v>
      </c>
      <c r="RUA30" s="2">
        <f>COUNT(RSK30:RSY30)</f>
        <v>0</v>
      </c>
      <c r="RUB30" s="2">
        <f>IF(RUA30=0,"",MIN(RSK30:RSY30))</f>
        <v>0</v>
      </c>
      <c r="RUC30" s="2">
        <f>IF(RUA30=0,"",MAX(RSK30:RSY30))</f>
        <v>0</v>
      </c>
      <c r="RUD30" s="2">
        <f>IF(RUF30=0,"",AVERAGE(RSZ30:RTN30))</f>
        <v>0</v>
      </c>
      <c r="RUE30" s="2">
        <f>IF(RUF30=0,"",STDEV(RSZ30:RTN30)/SQRT(RUF30))</f>
        <v>0</v>
      </c>
      <c r="RUF30" s="2">
        <f>COUNT(RSZ30:RTN30)</f>
        <v>0</v>
      </c>
      <c r="RUG30" s="2">
        <f>IF(RUF30=0,"",MIN(RSZ30:RTN30))</f>
        <v>0</v>
      </c>
      <c r="RUH30" s="2">
        <f>IF(RUF30=0,"",MAX(RSZ30:RTN30))</f>
        <v>0</v>
      </c>
      <c r="RWQ30" s="2">
        <f>IF(RWS30=0,"",AVERAGE(RUI30:RUW30))</f>
        <v>0</v>
      </c>
      <c r="RWR30" s="2">
        <f>IF(RWS30=0,"",STDEV(RUI30:RUW30)/SQRT(RWS30))</f>
        <v>0</v>
      </c>
      <c r="RWS30" s="2">
        <f>COUNT(RUI30:RUW30)</f>
        <v>0</v>
      </c>
      <c r="RWT30" s="2">
        <f>IF(RWS30=0,"",MIN(RUI30:RUW30))</f>
        <v>0</v>
      </c>
      <c r="RWU30" s="2">
        <f>IF(RWS30=0,"",MAX(RUI30:RUW30))</f>
        <v>0</v>
      </c>
      <c r="RWV30" s="2">
        <f>IF(RWX30=0,"",AVERAGE(RUX30:RVL30))</f>
        <v>0</v>
      </c>
      <c r="RWW30" s="2">
        <f>IF(RWX30=0,"",STDEV(RUX30:RVL30)/SQRT(RWX30))</f>
        <v>0</v>
      </c>
      <c r="RWX30" s="2">
        <f>COUNT(RUX30:RVL30)</f>
        <v>0</v>
      </c>
      <c r="RWY30" s="2">
        <f>IF(RWX30=0,"",MIN(RUX30:RVL30))</f>
        <v>0</v>
      </c>
      <c r="RWZ30" s="2">
        <f>IF(RWX30=0,"",MAX(RUX30:RVL30))</f>
        <v>0</v>
      </c>
      <c r="RXA30" s="2">
        <f>IF(RXC30=0,"",AVERAGE(RVM30:RWA30))</f>
        <v>0</v>
      </c>
      <c r="RXB30" s="2">
        <f>IF(RXC30=0,"",STDEV(RVM30:RWA30)/SQRT(RXC30))</f>
        <v>0</v>
      </c>
      <c r="RXC30" s="2">
        <f>COUNT(RVM30:RWA30)</f>
        <v>0</v>
      </c>
      <c r="RXD30" s="2">
        <f>IF(RXC30=0,"",MIN(RVM30:RWA30))</f>
        <v>0</v>
      </c>
      <c r="RXE30" s="2">
        <f>IF(RXC30=0,"",MAX(RVM30:RWA30))</f>
        <v>0</v>
      </c>
      <c r="RXF30" s="2">
        <f>IF(RXH30=0,"",AVERAGE(RWB30:RWP30))</f>
        <v>0</v>
      </c>
      <c r="RXG30" s="2">
        <f>IF(RXH30=0,"",STDEV(RWB30:RWP30)/SQRT(RXH30))</f>
        <v>0</v>
      </c>
      <c r="RXH30" s="2">
        <f>COUNT(RWB30:RWP30)</f>
        <v>0</v>
      </c>
      <c r="RXI30" s="2">
        <f>IF(RXH30=0,"",MIN(RWB30:RWP30))</f>
        <v>0</v>
      </c>
      <c r="RXJ30" s="2">
        <f>IF(RXH30=0,"",MAX(RWB30:RWP30))</f>
        <v>0</v>
      </c>
      <c r="RZS30" s="2">
        <f>IF(RZU30=0,"",AVERAGE(RXK30:RXY30))</f>
        <v>0</v>
      </c>
      <c r="RZT30" s="2">
        <f>IF(RZU30=0,"",STDEV(RXK30:RXY30)/SQRT(RZU30))</f>
        <v>0</v>
      </c>
      <c r="RZU30" s="2">
        <f>COUNT(RXK30:RXY30)</f>
        <v>0</v>
      </c>
      <c r="RZV30" s="2">
        <f>IF(RZU30=0,"",MIN(RXK30:RXY30))</f>
        <v>0</v>
      </c>
      <c r="RZW30" s="2">
        <f>IF(RZU30=0,"",MAX(RXK30:RXY30))</f>
        <v>0</v>
      </c>
      <c r="RZX30" s="2">
        <f>IF(RZZ30=0,"",AVERAGE(RXZ30:RYN30))</f>
        <v>0</v>
      </c>
      <c r="RZY30" s="2">
        <f>IF(RZZ30=0,"",STDEV(RXZ30:RYN30)/SQRT(RZZ30))</f>
        <v>0</v>
      </c>
      <c r="RZZ30" s="2">
        <f>COUNT(RXZ30:RYN30)</f>
        <v>0</v>
      </c>
      <c r="SAA30" s="2">
        <f>IF(RZZ30=0,"",MIN(RXZ30:RYN30))</f>
        <v>0</v>
      </c>
      <c r="SAB30" s="2">
        <f>IF(RZZ30=0,"",MAX(RXZ30:RYN30))</f>
        <v>0</v>
      </c>
      <c r="SAC30" s="2">
        <f>IF(SAE30=0,"",AVERAGE(RYO30:RZC30))</f>
        <v>0</v>
      </c>
      <c r="SAD30" s="2">
        <f>IF(SAE30=0,"",STDEV(RYO30:RZC30)/SQRT(SAE30))</f>
        <v>0</v>
      </c>
      <c r="SAE30" s="2">
        <f>COUNT(RYO30:RZC30)</f>
        <v>0</v>
      </c>
      <c r="SAF30" s="2">
        <f>IF(SAE30=0,"",MIN(RYO30:RZC30))</f>
        <v>0</v>
      </c>
      <c r="SAG30" s="2">
        <f>IF(SAE30=0,"",MAX(RYO30:RZC30))</f>
        <v>0</v>
      </c>
      <c r="SAH30" s="2">
        <f>IF(SAJ30=0,"",AVERAGE(RZD30:RZR30))</f>
        <v>0</v>
      </c>
      <c r="SAI30" s="2">
        <f>IF(SAJ30=0,"",STDEV(RZD30:RZR30)/SQRT(SAJ30))</f>
        <v>0</v>
      </c>
      <c r="SAJ30" s="2">
        <f>COUNT(RZD30:RZR30)</f>
        <v>0</v>
      </c>
      <c r="SAK30" s="2">
        <f>IF(SAJ30=0,"",MIN(RZD30:RZR30))</f>
        <v>0</v>
      </c>
      <c r="SAL30" s="2">
        <f>IF(SAJ30=0,"",MAX(RZD30:RZR30))</f>
        <v>0</v>
      </c>
      <c r="SCU30" s="2">
        <f>IF(SCW30=0,"",AVERAGE(SAM30:SBA30))</f>
        <v>0</v>
      </c>
      <c r="SCV30" s="2">
        <f>IF(SCW30=0,"",STDEV(SAM30:SBA30)/SQRT(SCW30))</f>
        <v>0</v>
      </c>
      <c r="SCW30" s="2">
        <f>COUNT(SAM30:SBA30)</f>
        <v>0</v>
      </c>
      <c r="SCX30" s="2">
        <f>IF(SCW30=0,"",MIN(SAM30:SBA30))</f>
        <v>0</v>
      </c>
      <c r="SCY30" s="2">
        <f>IF(SCW30=0,"",MAX(SAM30:SBA30))</f>
        <v>0</v>
      </c>
      <c r="SCZ30" s="2">
        <f>IF(SDB30=0,"",AVERAGE(SBB30:SBP30))</f>
        <v>0</v>
      </c>
      <c r="SDA30" s="2">
        <f>IF(SDB30=0,"",STDEV(SBB30:SBP30)/SQRT(SDB30))</f>
        <v>0</v>
      </c>
      <c r="SDB30" s="2">
        <f>COUNT(SBB30:SBP30)</f>
        <v>0</v>
      </c>
      <c r="SDC30" s="2">
        <f>IF(SDB30=0,"",MIN(SBB30:SBP30))</f>
        <v>0</v>
      </c>
      <c r="SDD30" s="2">
        <f>IF(SDB30=0,"",MAX(SBB30:SBP30))</f>
        <v>0</v>
      </c>
      <c r="SDE30" s="2">
        <f>IF(SDG30=0,"",AVERAGE(SBQ30:SCE30))</f>
        <v>0</v>
      </c>
      <c r="SDF30" s="2">
        <f>IF(SDG30=0,"",STDEV(SBQ30:SCE30)/SQRT(SDG30))</f>
        <v>0</v>
      </c>
      <c r="SDG30" s="2">
        <f>COUNT(SBQ30:SCE30)</f>
        <v>0</v>
      </c>
      <c r="SDH30" s="2">
        <f>IF(SDG30=0,"",MIN(SBQ30:SCE30))</f>
        <v>0</v>
      </c>
      <c r="SDI30" s="2">
        <f>IF(SDG30=0,"",MAX(SBQ30:SCE30))</f>
        <v>0</v>
      </c>
      <c r="SDJ30" s="2">
        <f>IF(SDL30=0,"",AVERAGE(SCF30:SCT30))</f>
        <v>0</v>
      </c>
      <c r="SDK30" s="2">
        <f>IF(SDL30=0,"",STDEV(SCF30:SCT30)/SQRT(SDL30))</f>
        <v>0</v>
      </c>
      <c r="SDL30" s="2">
        <f>COUNT(SCF30:SCT30)</f>
        <v>0</v>
      </c>
      <c r="SDM30" s="2">
        <f>IF(SDL30=0,"",MIN(SCF30:SCT30))</f>
        <v>0</v>
      </c>
      <c r="SDN30" s="2">
        <f>IF(SDL30=0,"",MAX(SCF30:SCT30))</f>
        <v>0</v>
      </c>
      <c r="SFW30" s="2">
        <f>IF(SFY30=0,"",AVERAGE(SDO30:SEC30))</f>
        <v>0</v>
      </c>
      <c r="SFX30" s="2">
        <f>IF(SFY30=0,"",STDEV(SDO30:SEC30)/SQRT(SFY30))</f>
        <v>0</v>
      </c>
      <c r="SFY30" s="2">
        <f>COUNT(SDO30:SEC30)</f>
        <v>0</v>
      </c>
      <c r="SFZ30" s="2">
        <f>IF(SFY30=0,"",MIN(SDO30:SEC30))</f>
        <v>0</v>
      </c>
      <c r="SGA30" s="2">
        <f>IF(SFY30=0,"",MAX(SDO30:SEC30))</f>
        <v>0</v>
      </c>
      <c r="SGB30" s="2">
        <f>IF(SGD30=0,"",AVERAGE(SED30:SER30))</f>
        <v>0</v>
      </c>
      <c r="SGC30" s="2">
        <f>IF(SGD30=0,"",STDEV(SED30:SER30)/SQRT(SGD30))</f>
        <v>0</v>
      </c>
      <c r="SGD30" s="2">
        <f>COUNT(SED30:SER30)</f>
        <v>0</v>
      </c>
      <c r="SGE30" s="2">
        <f>IF(SGD30=0,"",MIN(SED30:SER30))</f>
        <v>0</v>
      </c>
      <c r="SGF30" s="2">
        <f>IF(SGD30=0,"",MAX(SED30:SER30))</f>
        <v>0</v>
      </c>
      <c r="SGG30" s="2">
        <f>IF(SGI30=0,"",AVERAGE(SES30:SFG30))</f>
        <v>0</v>
      </c>
      <c r="SGH30" s="2">
        <f>IF(SGI30=0,"",STDEV(SES30:SFG30)/SQRT(SGI30))</f>
        <v>0</v>
      </c>
      <c r="SGI30" s="2">
        <f>COUNT(SES30:SFG30)</f>
        <v>0</v>
      </c>
      <c r="SGJ30" s="2">
        <f>IF(SGI30=0,"",MIN(SES30:SFG30))</f>
        <v>0</v>
      </c>
      <c r="SGK30" s="2">
        <f>IF(SGI30=0,"",MAX(SES30:SFG30))</f>
        <v>0</v>
      </c>
      <c r="SGL30" s="2">
        <f>IF(SGN30=0,"",AVERAGE(SFH30:SFV30))</f>
        <v>0</v>
      </c>
      <c r="SGM30" s="2">
        <f>IF(SGN30=0,"",STDEV(SFH30:SFV30)/SQRT(SGN30))</f>
        <v>0</v>
      </c>
      <c r="SGN30" s="2">
        <f>COUNT(SFH30:SFV30)</f>
        <v>0</v>
      </c>
      <c r="SGO30" s="2">
        <f>IF(SGN30=0,"",MIN(SFH30:SFV30))</f>
        <v>0</v>
      </c>
      <c r="SGP30" s="2">
        <f>IF(SGN30=0,"",MAX(SFH30:SFV30))</f>
        <v>0</v>
      </c>
      <c r="SIY30" s="2">
        <f>IF(SJA30=0,"",AVERAGE(SGQ30:SHE30))</f>
        <v>0</v>
      </c>
      <c r="SIZ30" s="2">
        <f>IF(SJA30=0,"",STDEV(SGQ30:SHE30)/SQRT(SJA30))</f>
        <v>0</v>
      </c>
      <c r="SJA30" s="2">
        <f>COUNT(SGQ30:SHE30)</f>
        <v>0</v>
      </c>
      <c r="SJB30" s="2">
        <f>IF(SJA30=0,"",MIN(SGQ30:SHE30))</f>
        <v>0</v>
      </c>
      <c r="SJC30" s="2">
        <f>IF(SJA30=0,"",MAX(SGQ30:SHE30))</f>
        <v>0</v>
      </c>
      <c r="SJD30" s="2">
        <f>IF(SJF30=0,"",AVERAGE(SHF30:SHT30))</f>
        <v>0</v>
      </c>
      <c r="SJE30" s="2">
        <f>IF(SJF30=0,"",STDEV(SHF30:SHT30)/SQRT(SJF30))</f>
        <v>0</v>
      </c>
      <c r="SJF30" s="2">
        <f>COUNT(SHF30:SHT30)</f>
        <v>0</v>
      </c>
      <c r="SJG30" s="2">
        <f>IF(SJF30=0,"",MIN(SHF30:SHT30))</f>
        <v>0</v>
      </c>
      <c r="SJH30" s="2">
        <f>IF(SJF30=0,"",MAX(SHF30:SHT30))</f>
        <v>0</v>
      </c>
      <c r="SJI30" s="2">
        <f>IF(SJK30=0,"",AVERAGE(SHU30:SII30))</f>
        <v>0</v>
      </c>
      <c r="SJJ30" s="2">
        <f>IF(SJK30=0,"",STDEV(SHU30:SII30)/SQRT(SJK30))</f>
        <v>0</v>
      </c>
      <c r="SJK30" s="2">
        <f>COUNT(SHU30:SII30)</f>
        <v>0</v>
      </c>
      <c r="SJL30" s="2">
        <f>IF(SJK30=0,"",MIN(SHU30:SII30))</f>
        <v>0</v>
      </c>
      <c r="SJM30" s="2">
        <f>IF(SJK30=0,"",MAX(SHU30:SII30))</f>
        <v>0</v>
      </c>
      <c r="SJN30" s="2">
        <f>IF(SJP30=0,"",AVERAGE(SIJ30:SIX30))</f>
        <v>0</v>
      </c>
      <c r="SJO30" s="2">
        <f>IF(SJP30=0,"",STDEV(SIJ30:SIX30)/SQRT(SJP30))</f>
        <v>0</v>
      </c>
      <c r="SJP30" s="2">
        <f>COUNT(SIJ30:SIX30)</f>
        <v>0</v>
      </c>
      <c r="SJQ30" s="2">
        <f>IF(SJP30=0,"",MIN(SIJ30:SIX30))</f>
        <v>0</v>
      </c>
      <c r="SJR30" s="2">
        <f>IF(SJP30=0,"",MAX(SIJ30:SIX30))</f>
        <v>0</v>
      </c>
      <c r="SMA30" s="2">
        <f>IF(SMC30=0,"",AVERAGE(SJS30:SKG30))</f>
        <v>0</v>
      </c>
      <c r="SMB30" s="2">
        <f>IF(SMC30=0,"",STDEV(SJS30:SKG30)/SQRT(SMC30))</f>
        <v>0</v>
      </c>
      <c r="SMC30" s="2">
        <f>COUNT(SJS30:SKG30)</f>
        <v>0</v>
      </c>
      <c r="SMD30" s="2">
        <f>IF(SMC30=0,"",MIN(SJS30:SKG30))</f>
        <v>0</v>
      </c>
      <c r="SME30" s="2">
        <f>IF(SMC30=0,"",MAX(SJS30:SKG30))</f>
        <v>0</v>
      </c>
      <c r="SMF30" s="2">
        <f>IF(SMH30=0,"",AVERAGE(SKH30:SKV30))</f>
        <v>0</v>
      </c>
      <c r="SMG30" s="2">
        <f>IF(SMH30=0,"",STDEV(SKH30:SKV30)/SQRT(SMH30))</f>
        <v>0</v>
      </c>
      <c r="SMH30" s="2">
        <f>COUNT(SKH30:SKV30)</f>
        <v>0</v>
      </c>
      <c r="SMI30" s="2">
        <f>IF(SMH30=0,"",MIN(SKH30:SKV30))</f>
        <v>0</v>
      </c>
      <c r="SMJ30" s="2">
        <f>IF(SMH30=0,"",MAX(SKH30:SKV30))</f>
        <v>0</v>
      </c>
      <c r="SMK30" s="2">
        <f>IF(SMM30=0,"",AVERAGE(SKW30:SLK30))</f>
        <v>0</v>
      </c>
      <c r="SML30" s="2">
        <f>IF(SMM30=0,"",STDEV(SKW30:SLK30)/SQRT(SMM30))</f>
        <v>0</v>
      </c>
      <c r="SMM30" s="2">
        <f>COUNT(SKW30:SLK30)</f>
        <v>0</v>
      </c>
      <c r="SMN30" s="2">
        <f>IF(SMM30=0,"",MIN(SKW30:SLK30))</f>
        <v>0</v>
      </c>
      <c r="SMO30" s="2">
        <f>IF(SMM30=0,"",MAX(SKW30:SLK30))</f>
        <v>0</v>
      </c>
      <c r="SMP30" s="2">
        <f>IF(SMR30=0,"",AVERAGE(SLL30:SLZ30))</f>
        <v>0</v>
      </c>
      <c r="SMQ30" s="2">
        <f>IF(SMR30=0,"",STDEV(SLL30:SLZ30)/SQRT(SMR30))</f>
        <v>0</v>
      </c>
      <c r="SMR30" s="2">
        <f>COUNT(SLL30:SLZ30)</f>
        <v>0</v>
      </c>
      <c r="SMS30" s="2">
        <f>IF(SMR30=0,"",MIN(SLL30:SLZ30))</f>
        <v>0</v>
      </c>
      <c r="SMT30" s="2">
        <f>IF(SMR30=0,"",MAX(SLL30:SLZ30))</f>
        <v>0</v>
      </c>
      <c r="SPC30" s="2">
        <f>IF(SPE30=0,"",AVERAGE(SMU30:SNI30))</f>
        <v>0</v>
      </c>
      <c r="SPD30" s="2">
        <f>IF(SPE30=0,"",STDEV(SMU30:SNI30)/SQRT(SPE30))</f>
        <v>0</v>
      </c>
      <c r="SPE30" s="2">
        <f>COUNT(SMU30:SNI30)</f>
        <v>0</v>
      </c>
      <c r="SPF30" s="2">
        <f>IF(SPE30=0,"",MIN(SMU30:SNI30))</f>
        <v>0</v>
      </c>
      <c r="SPG30" s="2">
        <f>IF(SPE30=0,"",MAX(SMU30:SNI30))</f>
        <v>0</v>
      </c>
      <c r="SPH30" s="2">
        <f>IF(SPJ30=0,"",AVERAGE(SNJ30:SNX30))</f>
        <v>0</v>
      </c>
      <c r="SPI30" s="2">
        <f>IF(SPJ30=0,"",STDEV(SNJ30:SNX30)/SQRT(SPJ30))</f>
        <v>0</v>
      </c>
      <c r="SPJ30" s="2">
        <f>COUNT(SNJ30:SNX30)</f>
        <v>0</v>
      </c>
      <c r="SPK30" s="2">
        <f>IF(SPJ30=0,"",MIN(SNJ30:SNX30))</f>
        <v>0</v>
      </c>
      <c r="SPL30" s="2">
        <f>IF(SPJ30=0,"",MAX(SNJ30:SNX30))</f>
        <v>0</v>
      </c>
      <c r="SPM30" s="2">
        <f>IF(SPO30=0,"",AVERAGE(SNY30:SOM30))</f>
        <v>0</v>
      </c>
      <c r="SPN30" s="2">
        <f>IF(SPO30=0,"",STDEV(SNY30:SOM30)/SQRT(SPO30))</f>
        <v>0</v>
      </c>
      <c r="SPO30" s="2">
        <f>COUNT(SNY30:SOM30)</f>
        <v>0</v>
      </c>
      <c r="SPP30" s="2">
        <f>IF(SPO30=0,"",MIN(SNY30:SOM30))</f>
        <v>0</v>
      </c>
      <c r="SPQ30" s="2">
        <f>IF(SPO30=0,"",MAX(SNY30:SOM30))</f>
        <v>0</v>
      </c>
      <c r="SPR30" s="2">
        <f>IF(SPT30=0,"",AVERAGE(SON30:SPB30))</f>
        <v>0</v>
      </c>
      <c r="SPS30" s="2">
        <f>IF(SPT30=0,"",STDEV(SON30:SPB30)/SQRT(SPT30))</f>
        <v>0</v>
      </c>
      <c r="SPT30" s="2">
        <f>COUNT(SON30:SPB30)</f>
        <v>0</v>
      </c>
      <c r="SPU30" s="2">
        <f>IF(SPT30=0,"",MIN(SON30:SPB30))</f>
        <v>0</v>
      </c>
      <c r="SPV30" s="2">
        <f>IF(SPT30=0,"",MAX(SON30:SPB30))</f>
        <v>0</v>
      </c>
      <c r="SSE30" s="2">
        <f>IF(SSG30=0,"",AVERAGE(SPW30:SQK30))</f>
        <v>0</v>
      </c>
      <c r="SSF30" s="2">
        <f>IF(SSG30=0,"",STDEV(SPW30:SQK30)/SQRT(SSG30))</f>
        <v>0</v>
      </c>
      <c r="SSG30" s="2">
        <f>COUNT(SPW30:SQK30)</f>
        <v>0</v>
      </c>
      <c r="SSH30" s="2">
        <f>IF(SSG30=0,"",MIN(SPW30:SQK30))</f>
        <v>0</v>
      </c>
      <c r="SSI30" s="2">
        <f>IF(SSG30=0,"",MAX(SPW30:SQK30))</f>
        <v>0</v>
      </c>
      <c r="SSJ30" s="2">
        <f>IF(SSL30=0,"",AVERAGE(SQL30:SQZ30))</f>
        <v>0</v>
      </c>
      <c r="SSK30" s="2">
        <f>IF(SSL30=0,"",STDEV(SQL30:SQZ30)/SQRT(SSL30))</f>
        <v>0</v>
      </c>
      <c r="SSL30" s="2">
        <f>COUNT(SQL30:SQZ30)</f>
        <v>0</v>
      </c>
      <c r="SSM30" s="2">
        <f>IF(SSL30=0,"",MIN(SQL30:SQZ30))</f>
        <v>0</v>
      </c>
      <c r="SSN30" s="2">
        <f>IF(SSL30=0,"",MAX(SQL30:SQZ30))</f>
        <v>0</v>
      </c>
      <c r="SSO30" s="2">
        <f>IF(SSQ30=0,"",AVERAGE(SRA30:SRO30))</f>
        <v>0</v>
      </c>
      <c r="SSP30" s="2">
        <f>IF(SSQ30=0,"",STDEV(SRA30:SRO30)/SQRT(SSQ30))</f>
        <v>0</v>
      </c>
      <c r="SSQ30" s="2">
        <f>COUNT(SRA30:SRO30)</f>
        <v>0</v>
      </c>
      <c r="SSR30" s="2">
        <f>IF(SSQ30=0,"",MIN(SRA30:SRO30))</f>
        <v>0</v>
      </c>
      <c r="SSS30" s="2">
        <f>IF(SSQ30=0,"",MAX(SRA30:SRO30))</f>
        <v>0</v>
      </c>
      <c r="SST30" s="2">
        <f>IF(SSV30=0,"",AVERAGE(SRP30:SSD30))</f>
        <v>0</v>
      </c>
      <c r="SSU30" s="2">
        <f>IF(SSV30=0,"",STDEV(SRP30:SSD30)/SQRT(SSV30))</f>
        <v>0</v>
      </c>
      <c r="SSV30" s="2">
        <f>COUNT(SRP30:SSD30)</f>
        <v>0</v>
      </c>
      <c r="SSW30" s="2">
        <f>IF(SSV30=0,"",MIN(SRP30:SSD30))</f>
        <v>0</v>
      </c>
      <c r="SSX30" s="2">
        <f>IF(SSV30=0,"",MAX(SRP30:SSD30))</f>
        <v>0</v>
      </c>
      <c r="SVG30" s="2">
        <f>IF(SVI30=0,"",AVERAGE(SSY30:STM30))</f>
        <v>0</v>
      </c>
      <c r="SVH30" s="2">
        <f>IF(SVI30=0,"",STDEV(SSY30:STM30)/SQRT(SVI30))</f>
        <v>0</v>
      </c>
      <c r="SVI30" s="2">
        <f>COUNT(SSY30:STM30)</f>
        <v>0</v>
      </c>
      <c r="SVJ30" s="2">
        <f>IF(SVI30=0,"",MIN(SSY30:STM30))</f>
        <v>0</v>
      </c>
      <c r="SVK30" s="2">
        <f>IF(SVI30=0,"",MAX(SSY30:STM30))</f>
        <v>0</v>
      </c>
      <c r="SVL30" s="2">
        <f>IF(SVN30=0,"",AVERAGE(STN30:SUB30))</f>
        <v>0</v>
      </c>
      <c r="SVM30" s="2">
        <f>IF(SVN30=0,"",STDEV(STN30:SUB30)/SQRT(SVN30))</f>
        <v>0</v>
      </c>
      <c r="SVN30" s="2">
        <f>COUNT(STN30:SUB30)</f>
        <v>0</v>
      </c>
      <c r="SVO30" s="2">
        <f>IF(SVN30=0,"",MIN(STN30:SUB30))</f>
        <v>0</v>
      </c>
      <c r="SVP30" s="2">
        <f>IF(SVN30=0,"",MAX(STN30:SUB30))</f>
        <v>0</v>
      </c>
      <c r="SVQ30" s="2">
        <f>IF(SVS30=0,"",AVERAGE(SUC30:SUQ30))</f>
        <v>0</v>
      </c>
      <c r="SVR30" s="2">
        <f>IF(SVS30=0,"",STDEV(SUC30:SUQ30)/SQRT(SVS30))</f>
        <v>0</v>
      </c>
      <c r="SVS30" s="2">
        <f>COUNT(SUC30:SUQ30)</f>
        <v>0</v>
      </c>
      <c r="SVT30" s="2">
        <f>IF(SVS30=0,"",MIN(SUC30:SUQ30))</f>
        <v>0</v>
      </c>
      <c r="SVU30" s="2">
        <f>IF(SVS30=0,"",MAX(SUC30:SUQ30))</f>
        <v>0</v>
      </c>
      <c r="SVV30" s="2">
        <f>IF(SVX30=0,"",AVERAGE(SUR30:SVF30))</f>
        <v>0</v>
      </c>
      <c r="SVW30" s="2">
        <f>IF(SVX30=0,"",STDEV(SUR30:SVF30)/SQRT(SVX30))</f>
        <v>0</v>
      </c>
      <c r="SVX30" s="2">
        <f>COUNT(SUR30:SVF30)</f>
        <v>0</v>
      </c>
      <c r="SVY30" s="2">
        <f>IF(SVX30=0,"",MIN(SUR30:SVF30))</f>
        <v>0</v>
      </c>
      <c r="SVZ30" s="2">
        <f>IF(SVX30=0,"",MAX(SUR30:SVF30))</f>
        <v>0</v>
      </c>
      <c r="SYI30" s="2">
        <f>IF(SYK30=0,"",AVERAGE(SWA30:SWO30))</f>
        <v>0</v>
      </c>
      <c r="SYJ30" s="2">
        <f>IF(SYK30=0,"",STDEV(SWA30:SWO30)/SQRT(SYK30))</f>
        <v>0</v>
      </c>
      <c r="SYK30" s="2">
        <f>COUNT(SWA30:SWO30)</f>
        <v>0</v>
      </c>
      <c r="SYL30" s="2">
        <f>IF(SYK30=0,"",MIN(SWA30:SWO30))</f>
        <v>0</v>
      </c>
      <c r="SYM30" s="2">
        <f>IF(SYK30=0,"",MAX(SWA30:SWO30))</f>
        <v>0</v>
      </c>
      <c r="SYN30" s="2">
        <f>IF(SYP30=0,"",AVERAGE(SWP30:SXD30))</f>
        <v>0</v>
      </c>
      <c r="SYO30" s="2">
        <f>IF(SYP30=0,"",STDEV(SWP30:SXD30)/SQRT(SYP30))</f>
        <v>0</v>
      </c>
      <c r="SYP30" s="2">
        <f>COUNT(SWP30:SXD30)</f>
        <v>0</v>
      </c>
      <c r="SYQ30" s="2">
        <f>IF(SYP30=0,"",MIN(SWP30:SXD30))</f>
        <v>0</v>
      </c>
      <c r="SYR30" s="2">
        <f>IF(SYP30=0,"",MAX(SWP30:SXD30))</f>
        <v>0</v>
      </c>
      <c r="SYS30" s="2">
        <f>IF(SYU30=0,"",AVERAGE(SXE30:SXS30))</f>
        <v>0</v>
      </c>
      <c r="SYT30" s="2">
        <f>IF(SYU30=0,"",STDEV(SXE30:SXS30)/SQRT(SYU30))</f>
        <v>0</v>
      </c>
      <c r="SYU30" s="2">
        <f>COUNT(SXE30:SXS30)</f>
        <v>0</v>
      </c>
      <c r="SYV30" s="2">
        <f>IF(SYU30=0,"",MIN(SXE30:SXS30))</f>
        <v>0</v>
      </c>
      <c r="SYW30" s="2">
        <f>IF(SYU30=0,"",MAX(SXE30:SXS30))</f>
        <v>0</v>
      </c>
      <c r="SYX30" s="2">
        <f>IF(SYZ30=0,"",AVERAGE(SXT30:SYH30))</f>
        <v>0</v>
      </c>
      <c r="SYY30" s="2">
        <f>IF(SYZ30=0,"",STDEV(SXT30:SYH30)/SQRT(SYZ30))</f>
        <v>0</v>
      </c>
      <c r="SYZ30" s="2">
        <f>COUNT(SXT30:SYH30)</f>
        <v>0</v>
      </c>
      <c r="SZA30" s="2">
        <f>IF(SYZ30=0,"",MIN(SXT30:SYH30))</f>
        <v>0</v>
      </c>
      <c r="SZB30" s="2">
        <f>IF(SYZ30=0,"",MAX(SXT30:SYH30))</f>
        <v>0</v>
      </c>
      <c r="TBK30" s="2">
        <f>IF(TBM30=0,"",AVERAGE(SZC30:SZQ30))</f>
        <v>0</v>
      </c>
      <c r="TBL30" s="2">
        <f>IF(TBM30=0,"",STDEV(SZC30:SZQ30)/SQRT(TBM30))</f>
        <v>0</v>
      </c>
      <c r="TBM30" s="2">
        <f>COUNT(SZC30:SZQ30)</f>
        <v>0</v>
      </c>
      <c r="TBN30" s="2">
        <f>IF(TBM30=0,"",MIN(SZC30:SZQ30))</f>
        <v>0</v>
      </c>
      <c r="TBO30" s="2">
        <f>IF(TBM30=0,"",MAX(SZC30:SZQ30))</f>
        <v>0</v>
      </c>
      <c r="TBP30" s="2">
        <f>IF(TBR30=0,"",AVERAGE(SZR30:TAF30))</f>
        <v>0</v>
      </c>
      <c r="TBQ30" s="2">
        <f>IF(TBR30=0,"",STDEV(SZR30:TAF30)/SQRT(TBR30))</f>
        <v>0</v>
      </c>
      <c r="TBR30" s="2">
        <f>COUNT(SZR30:TAF30)</f>
        <v>0</v>
      </c>
      <c r="TBS30" s="2">
        <f>IF(TBR30=0,"",MIN(SZR30:TAF30))</f>
        <v>0</v>
      </c>
      <c r="TBT30" s="2">
        <f>IF(TBR30=0,"",MAX(SZR30:TAF30))</f>
        <v>0</v>
      </c>
      <c r="TBU30" s="2">
        <f>IF(TBW30=0,"",AVERAGE(TAG30:TAU30))</f>
        <v>0</v>
      </c>
      <c r="TBV30" s="2">
        <f>IF(TBW30=0,"",STDEV(TAG30:TAU30)/SQRT(TBW30))</f>
        <v>0</v>
      </c>
      <c r="TBW30" s="2">
        <f>COUNT(TAG30:TAU30)</f>
        <v>0</v>
      </c>
      <c r="TBX30" s="2">
        <f>IF(TBW30=0,"",MIN(TAG30:TAU30))</f>
        <v>0</v>
      </c>
      <c r="TBY30" s="2">
        <f>IF(TBW30=0,"",MAX(TAG30:TAU30))</f>
        <v>0</v>
      </c>
      <c r="TBZ30" s="2">
        <f>IF(TCB30=0,"",AVERAGE(TAV30:TBJ30))</f>
        <v>0</v>
      </c>
      <c r="TCA30" s="2">
        <f>IF(TCB30=0,"",STDEV(TAV30:TBJ30)/SQRT(TCB30))</f>
        <v>0</v>
      </c>
      <c r="TCB30" s="2">
        <f>COUNT(TAV30:TBJ30)</f>
        <v>0</v>
      </c>
      <c r="TCC30" s="2">
        <f>IF(TCB30=0,"",MIN(TAV30:TBJ30))</f>
        <v>0</v>
      </c>
      <c r="TCD30" s="2">
        <f>IF(TCB30=0,"",MAX(TAV30:TBJ30))</f>
        <v>0</v>
      </c>
      <c r="TEM30" s="2">
        <f>IF(TEO30=0,"",AVERAGE(TCE30:TCS30))</f>
        <v>0</v>
      </c>
      <c r="TEN30" s="2">
        <f>IF(TEO30=0,"",STDEV(TCE30:TCS30)/SQRT(TEO30))</f>
        <v>0</v>
      </c>
      <c r="TEO30" s="2">
        <f>COUNT(TCE30:TCS30)</f>
        <v>0</v>
      </c>
      <c r="TEP30" s="2">
        <f>IF(TEO30=0,"",MIN(TCE30:TCS30))</f>
        <v>0</v>
      </c>
      <c r="TEQ30" s="2">
        <f>IF(TEO30=0,"",MAX(TCE30:TCS30))</f>
        <v>0</v>
      </c>
      <c r="TER30" s="2">
        <f>IF(TET30=0,"",AVERAGE(TCT30:TDH30))</f>
        <v>0</v>
      </c>
      <c r="TES30" s="2">
        <f>IF(TET30=0,"",STDEV(TCT30:TDH30)/SQRT(TET30))</f>
        <v>0</v>
      </c>
      <c r="TET30" s="2">
        <f>COUNT(TCT30:TDH30)</f>
        <v>0</v>
      </c>
      <c r="TEU30" s="2">
        <f>IF(TET30=0,"",MIN(TCT30:TDH30))</f>
        <v>0</v>
      </c>
      <c r="TEV30" s="2">
        <f>IF(TET30=0,"",MAX(TCT30:TDH30))</f>
        <v>0</v>
      </c>
      <c r="TEW30" s="2">
        <f>IF(TEY30=0,"",AVERAGE(TDI30:TDW30))</f>
        <v>0</v>
      </c>
      <c r="TEX30" s="2">
        <f>IF(TEY30=0,"",STDEV(TDI30:TDW30)/SQRT(TEY30))</f>
        <v>0</v>
      </c>
      <c r="TEY30" s="2">
        <f>COUNT(TDI30:TDW30)</f>
        <v>0</v>
      </c>
      <c r="TEZ30" s="2">
        <f>IF(TEY30=0,"",MIN(TDI30:TDW30))</f>
        <v>0</v>
      </c>
      <c r="TFA30" s="2">
        <f>IF(TEY30=0,"",MAX(TDI30:TDW30))</f>
        <v>0</v>
      </c>
      <c r="TFB30" s="2">
        <f>IF(TFD30=0,"",AVERAGE(TDX30:TEL30))</f>
        <v>0</v>
      </c>
      <c r="TFC30" s="2">
        <f>IF(TFD30=0,"",STDEV(TDX30:TEL30)/SQRT(TFD30))</f>
        <v>0</v>
      </c>
      <c r="TFD30" s="2">
        <f>COUNT(TDX30:TEL30)</f>
        <v>0</v>
      </c>
      <c r="TFE30" s="2">
        <f>IF(TFD30=0,"",MIN(TDX30:TEL30))</f>
        <v>0</v>
      </c>
      <c r="TFF30" s="2">
        <f>IF(TFD30=0,"",MAX(TDX30:TEL30))</f>
        <v>0</v>
      </c>
      <c r="THO30" s="2">
        <f>IF(THQ30=0,"",AVERAGE(TFG30:TFU30))</f>
        <v>0</v>
      </c>
      <c r="THP30" s="2">
        <f>IF(THQ30=0,"",STDEV(TFG30:TFU30)/SQRT(THQ30))</f>
        <v>0</v>
      </c>
      <c r="THQ30" s="2">
        <f>COUNT(TFG30:TFU30)</f>
        <v>0</v>
      </c>
      <c r="THR30" s="2">
        <f>IF(THQ30=0,"",MIN(TFG30:TFU30))</f>
        <v>0</v>
      </c>
      <c r="THS30" s="2">
        <f>IF(THQ30=0,"",MAX(TFG30:TFU30))</f>
        <v>0</v>
      </c>
      <c r="THT30" s="2">
        <f>IF(THV30=0,"",AVERAGE(TFV30:TGJ30))</f>
        <v>0</v>
      </c>
      <c r="THU30" s="2">
        <f>IF(THV30=0,"",STDEV(TFV30:TGJ30)/SQRT(THV30))</f>
        <v>0</v>
      </c>
      <c r="THV30" s="2">
        <f>COUNT(TFV30:TGJ30)</f>
        <v>0</v>
      </c>
      <c r="THW30" s="2">
        <f>IF(THV30=0,"",MIN(TFV30:TGJ30))</f>
        <v>0</v>
      </c>
      <c r="THX30" s="2">
        <f>IF(THV30=0,"",MAX(TFV30:TGJ30))</f>
        <v>0</v>
      </c>
      <c r="THY30" s="2">
        <f>IF(TIA30=0,"",AVERAGE(TGK30:TGY30))</f>
        <v>0</v>
      </c>
      <c r="THZ30" s="2">
        <f>IF(TIA30=0,"",STDEV(TGK30:TGY30)/SQRT(TIA30))</f>
        <v>0</v>
      </c>
      <c r="TIA30" s="2">
        <f>COUNT(TGK30:TGY30)</f>
        <v>0</v>
      </c>
      <c r="TIB30" s="2">
        <f>IF(TIA30=0,"",MIN(TGK30:TGY30))</f>
        <v>0</v>
      </c>
      <c r="TIC30" s="2">
        <f>IF(TIA30=0,"",MAX(TGK30:TGY30))</f>
        <v>0</v>
      </c>
      <c r="TID30" s="2">
        <f>IF(TIF30=0,"",AVERAGE(TGZ30:THN30))</f>
        <v>0</v>
      </c>
      <c r="TIE30" s="2">
        <f>IF(TIF30=0,"",STDEV(TGZ30:THN30)/SQRT(TIF30))</f>
        <v>0</v>
      </c>
      <c r="TIF30" s="2">
        <f>COUNT(TGZ30:THN30)</f>
        <v>0</v>
      </c>
      <c r="TIG30" s="2">
        <f>IF(TIF30=0,"",MIN(TGZ30:THN30))</f>
        <v>0</v>
      </c>
      <c r="TIH30" s="2">
        <f>IF(TIF30=0,"",MAX(TGZ30:THN30))</f>
        <v>0</v>
      </c>
      <c r="TKQ30" s="2">
        <f>IF(TKS30=0,"",AVERAGE(TII30:TIW30))</f>
        <v>0</v>
      </c>
      <c r="TKR30" s="2">
        <f>IF(TKS30=0,"",STDEV(TII30:TIW30)/SQRT(TKS30))</f>
        <v>0</v>
      </c>
      <c r="TKS30" s="2">
        <f>COUNT(TII30:TIW30)</f>
        <v>0</v>
      </c>
      <c r="TKT30" s="2">
        <f>IF(TKS30=0,"",MIN(TII30:TIW30))</f>
        <v>0</v>
      </c>
      <c r="TKU30" s="2">
        <f>IF(TKS30=0,"",MAX(TII30:TIW30))</f>
        <v>0</v>
      </c>
      <c r="TKV30" s="2">
        <f>IF(TKX30=0,"",AVERAGE(TIX30:TJL30))</f>
        <v>0</v>
      </c>
      <c r="TKW30" s="2">
        <f>IF(TKX30=0,"",STDEV(TIX30:TJL30)/SQRT(TKX30))</f>
        <v>0</v>
      </c>
      <c r="TKX30" s="2">
        <f>COUNT(TIX30:TJL30)</f>
        <v>0</v>
      </c>
      <c r="TKY30" s="2">
        <f>IF(TKX30=0,"",MIN(TIX30:TJL30))</f>
        <v>0</v>
      </c>
      <c r="TKZ30" s="2">
        <f>IF(TKX30=0,"",MAX(TIX30:TJL30))</f>
        <v>0</v>
      </c>
      <c r="TLA30" s="2">
        <f>IF(TLC30=0,"",AVERAGE(TJM30:TKA30))</f>
        <v>0</v>
      </c>
      <c r="TLB30" s="2">
        <f>IF(TLC30=0,"",STDEV(TJM30:TKA30)/SQRT(TLC30))</f>
        <v>0</v>
      </c>
      <c r="TLC30" s="2">
        <f>COUNT(TJM30:TKA30)</f>
        <v>0</v>
      </c>
      <c r="TLD30" s="2">
        <f>IF(TLC30=0,"",MIN(TJM30:TKA30))</f>
        <v>0</v>
      </c>
      <c r="TLE30" s="2">
        <f>IF(TLC30=0,"",MAX(TJM30:TKA30))</f>
        <v>0</v>
      </c>
      <c r="TLF30" s="2">
        <f>IF(TLH30=0,"",AVERAGE(TKB30:TKP30))</f>
        <v>0</v>
      </c>
      <c r="TLG30" s="2">
        <f>IF(TLH30=0,"",STDEV(TKB30:TKP30)/SQRT(TLH30))</f>
        <v>0</v>
      </c>
      <c r="TLH30" s="2">
        <f>COUNT(TKB30:TKP30)</f>
        <v>0</v>
      </c>
      <c r="TLI30" s="2">
        <f>IF(TLH30=0,"",MIN(TKB30:TKP30))</f>
        <v>0</v>
      </c>
      <c r="TLJ30" s="2">
        <f>IF(TLH30=0,"",MAX(TKB30:TKP30))</f>
        <v>0</v>
      </c>
      <c r="TNS30" s="2">
        <f>IF(TNU30=0,"",AVERAGE(TLK30:TLY30))</f>
        <v>0</v>
      </c>
      <c r="TNT30" s="2">
        <f>IF(TNU30=0,"",STDEV(TLK30:TLY30)/SQRT(TNU30))</f>
        <v>0</v>
      </c>
      <c r="TNU30" s="2">
        <f>COUNT(TLK30:TLY30)</f>
        <v>0</v>
      </c>
      <c r="TNV30" s="2">
        <f>IF(TNU30=0,"",MIN(TLK30:TLY30))</f>
        <v>0</v>
      </c>
      <c r="TNW30" s="2">
        <f>IF(TNU30=0,"",MAX(TLK30:TLY30))</f>
        <v>0</v>
      </c>
      <c r="TNX30" s="2">
        <f>IF(TNZ30=0,"",AVERAGE(TLZ30:TMN30))</f>
        <v>0</v>
      </c>
      <c r="TNY30" s="2">
        <f>IF(TNZ30=0,"",STDEV(TLZ30:TMN30)/SQRT(TNZ30))</f>
        <v>0</v>
      </c>
      <c r="TNZ30" s="2">
        <f>COUNT(TLZ30:TMN30)</f>
        <v>0</v>
      </c>
      <c r="TOA30" s="2">
        <f>IF(TNZ30=0,"",MIN(TLZ30:TMN30))</f>
        <v>0</v>
      </c>
      <c r="TOB30" s="2">
        <f>IF(TNZ30=0,"",MAX(TLZ30:TMN30))</f>
        <v>0</v>
      </c>
      <c r="TOC30" s="2">
        <f>IF(TOE30=0,"",AVERAGE(TMO30:TNC30))</f>
        <v>0</v>
      </c>
      <c r="TOD30" s="2">
        <f>IF(TOE30=0,"",STDEV(TMO30:TNC30)/SQRT(TOE30))</f>
        <v>0</v>
      </c>
      <c r="TOE30" s="2">
        <f>COUNT(TMO30:TNC30)</f>
        <v>0</v>
      </c>
      <c r="TOF30" s="2">
        <f>IF(TOE30=0,"",MIN(TMO30:TNC30))</f>
        <v>0</v>
      </c>
      <c r="TOG30" s="2">
        <f>IF(TOE30=0,"",MAX(TMO30:TNC30))</f>
        <v>0</v>
      </c>
      <c r="TOH30" s="2">
        <f>IF(TOJ30=0,"",AVERAGE(TND30:TNR30))</f>
        <v>0</v>
      </c>
      <c r="TOI30" s="2">
        <f>IF(TOJ30=0,"",STDEV(TND30:TNR30)/SQRT(TOJ30))</f>
        <v>0</v>
      </c>
      <c r="TOJ30" s="2">
        <f>COUNT(TND30:TNR30)</f>
        <v>0</v>
      </c>
      <c r="TOK30" s="2">
        <f>IF(TOJ30=0,"",MIN(TND30:TNR30))</f>
        <v>0</v>
      </c>
      <c r="TOL30" s="2">
        <f>IF(TOJ30=0,"",MAX(TND30:TNR30))</f>
        <v>0</v>
      </c>
      <c r="TQU30" s="2">
        <f>IF(TQW30=0,"",AVERAGE(TOM30:TPA30))</f>
        <v>0</v>
      </c>
      <c r="TQV30" s="2">
        <f>IF(TQW30=0,"",STDEV(TOM30:TPA30)/SQRT(TQW30))</f>
        <v>0</v>
      </c>
      <c r="TQW30" s="2">
        <f>COUNT(TOM30:TPA30)</f>
        <v>0</v>
      </c>
      <c r="TQX30" s="2">
        <f>IF(TQW30=0,"",MIN(TOM30:TPA30))</f>
        <v>0</v>
      </c>
      <c r="TQY30" s="2">
        <f>IF(TQW30=0,"",MAX(TOM30:TPA30))</f>
        <v>0</v>
      </c>
      <c r="TQZ30" s="2">
        <f>IF(TRB30=0,"",AVERAGE(TPB30:TPP30))</f>
        <v>0</v>
      </c>
      <c r="TRA30" s="2">
        <f>IF(TRB30=0,"",STDEV(TPB30:TPP30)/SQRT(TRB30))</f>
        <v>0</v>
      </c>
      <c r="TRB30" s="2">
        <f>COUNT(TPB30:TPP30)</f>
        <v>0</v>
      </c>
      <c r="TRC30" s="2">
        <f>IF(TRB30=0,"",MIN(TPB30:TPP30))</f>
        <v>0</v>
      </c>
      <c r="TRD30" s="2">
        <f>IF(TRB30=0,"",MAX(TPB30:TPP30))</f>
        <v>0</v>
      </c>
      <c r="TRE30" s="2">
        <f>IF(TRG30=0,"",AVERAGE(TPQ30:TQE30))</f>
        <v>0</v>
      </c>
      <c r="TRF30" s="2">
        <f>IF(TRG30=0,"",STDEV(TPQ30:TQE30)/SQRT(TRG30))</f>
        <v>0</v>
      </c>
      <c r="TRG30" s="2">
        <f>COUNT(TPQ30:TQE30)</f>
        <v>0</v>
      </c>
      <c r="TRH30" s="2">
        <f>IF(TRG30=0,"",MIN(TPQ30:TQE30))</f>
        <v>0</v>
      </c>
      <c r="TRI30" s="2">
        <f>IF(TRG30=0,"",MAX(TPQ30:TQE30))</f>
        <v>0</v>
      </c>
      <c r="TRJ30" s="2">
        <f>IF(TRL30=0,"",AVERAGE(TQF30:TQT30))</f>
        <v>0</v>
      </c>
      <c r="TRK30" s="2">
        <f>IF(TRL30=0,"",STDEV(TQF30:TQT30)/SQRT(TRL30))</f>
        <v>0</v>
      </c>
      <c r="TRL30" s="2">
        <f>COUNT(TQF30:TQT30)</f>
        <v>0</v>
      </c>
      <c r="TRM30" s="2">
        <f>IF(TRL30=0,"",MIN(TQF30:TQT30))</f>
        <v>0</v>
      </c>
      <c r="TRN30" s="2">
        <f>IF(TRL30=0,"",MAX(TQF30:TQT30))</f>
        <v>0</v>
      </c>
      <c r="TTW30" s="2">
        <f>IF(TTY30=0,"",AVERAGE(TRO30:TSC30))</f>
        <v>0</v>
      </c>
      <c r="TTX30" s="2">
        <f>IF(TTY30=0,"",STDEV(TRO30:TSC30)/SQRT(TTY30))</f>
        <v>0</v>
      </c>
      <c r="TTY30" s="2">
        <f>COUNT(TRO30:TSC30)</f>
        <v>0</v>
      </c>
      <c r="TTZ30" s="2">
        <f>IF(TTY30=0,"",MIN(TRO30:TSC30))</f>
        <v>0</v>
      </c>
      <c r="TUA30" s="2">
        <f>IF(TTY30=0,"",MAX(TRO30:TSC30))</f>
        <v>0</v>
      </c>
      <c r="TUB30" s="2">
        <f>IF(TUD30=0,"",AVERAGE(TSD30:TSR30))</f>
        <v>0</v>
      </c>
      <c r="TUC30" s="2">
        <f>IF(TUD30=0,"",STDEV(TSD30:TSR30)/SQRT(TUD30))</f>
        <v>0</v>
      </c>
      <c r="TUD30" s="2">
        <f>COUNT(TSD30:TSR30)</f>
        <v>0</v>
      </c>
      <c r="TUE30" s="2">
        <f>IF(TUD30=0,"",MIN(TSD30:TSR30))</f>
        <v>0</v>
      </c>
      <c r="TUF30" s="2">
        <f>IF(TUD30=0,"",MAX(TSD30:TSR30))</f>
        <v>0</v>
      </c>
      <c r="TUG30" s="2">
        <f>IF(TUI30=0,"",AVERAGE(TSS30:TTG30))</f>
        <v>0</v>
      </c>
      <c r="TUH30" s="2">
        <f>IF(TUI30=0,"",STDEV(TSS30:TTG30)/SQRT(TUI30))</f>
        <v>0</v>
      </c>
      <c r="TUI30" s="2">
        <f>COUNT(TSS30:TTG30)</f>
        <v>0</v>
      </c>
      <c r="TUJ30" s="2">
        <f>IF(TUI30=0,"",MIN(TSS30:TTG30))</f>
        <v>0</v>
      </c>
      <c r="TUK30" s="2">
        <f>IF(TUI30=0,"",MAX(TSS30:TTG30))</f>
        <v>0</v>
      </c>
      <c r="TUL30" s="2">
        <f>IF(TUN30=0,"",AVERAGE(TTH30:TTV30))</f>
        <v>0</v>
      </c>
      <c r="TUM30" s="2">
        <f>IF(TUN30=0,"",STDEV(TTH30:TTV30)/SQRT(TUN30))</f>
        <v>0</v>
      </c>
      <c r="TUN30" s="2">
        <f>COUNT(TTH30:TTV30)</f>
        <v>0</v>
      </c>
      <c r="TUO30" s="2">
        <f>IF(TUN30=0,"",MIN(TTH30:TTV30))</f>
        <v>0</v>
      </c>
      <c r="TUP30" s="2">
        <f>IF(TUN30=0,"",MAX(TTH30:TTV30))</f>
        <v>0</v>
      </c>
      <c r="TWY30" s="2">
        <f>IF(TXA30=0,"",AVERAGE(TUQ30:TVE30))</f>
        <v>0</v>
      </c>
      <c r="TWZ30" s="2">
        <f>IF(TXA30=0,"",STDEV(TUQ30:TVE30)/SQRT(TXA30))</f>
        <v>0</v>
      </c>
      <c r="TXA30" s="2">
        <f>COUNT(TUQ30:TVE30)</f>
        <v>0</v>
      </c>
      <c r="TXB30" s="2">
        <f>IF(TXA30=0,"",MIN(TUQ30:TVE30))</f>
        <v>0</v>
      </c>
      <c r="TXC30" s="2">
        <f>IF(TXA30=0,"",MAX(TUQ30:TVE30))</f>
        <v>0</v>
      </c>
      <c r="TXD30" s="2">
        <f>IF(TXF30=0,"",AVERAGE(TVF30:TVT30))</f>
        <v>0</v>
      </c>
      <c r="TXE30" s="2">
        <f>IF(TXF30=0,"",STDEV(TVF30:TVT30)/SQRT(TXF30))</f>
        <v>0</v>
      </c>
      <c r="TXF30" s="2">
        <f>COUNT(TVF30:TVT30)</f>
        <v>0</v>
      </c>
      <c r="TXG30" s="2">
        <f>IF(TXF30=0,"",MIN(TVF30:TVT30))</f>
        <v>0</v>
      </c>
      <c r="TXH30" s="2">
        <f>IF(TXF30=0,"",MAX(TVF30:TVT30))</f>
        <v>0</v>
      </c>
      <c r="TXI30" s="2">
        <f>IF(TXK30=0,"",AVERAGE(TVU30:TWI30))</f>
        <v>0</v>
      </c>
      <c r="TXJ30" s="2">
        <f>IF(TXK30=0,"",STDEV(TVU30:TWI30)/SQRT(TXK30))</f>
        <v>0</v>
      </c>
      <c r="TXK30" s="2">
        <f>COUNT(TVU30:TWI30)</f>
        <v>0</v>
      </c>
      <c r="TXL30" s="2">
        <f>IF(TXK30=0,"",MIN(TVU30:TWI30))</f>
        <v>0</v>
      </c>
      <c r="TXM30" s="2">
        <f>IF(TXK30=0,"",MAX(TVU30:TWI30))</f>
        <v>0</v>
      </c>
      <c r="TXN30" s="2">
        <f>IF(TXP30=0,"",AVERAGE(TWJ30:TWX30))</f>
        <v>0</v>
      </c>
      <c r="TXO30" s="2">
        <f>IF(TXP30=0,"",STDEV(TWJ30:TWX30)/SQRT(TXP30))</f>
        <v>0</v>
      </c>
      <c r="TXP30" s="2">
        <f>COUNT(TWJ30:TWX30)</f>
        <v>0</v>
      </c>
      <c r="TXQ30" s="2">
        <f>IF(TXP30=0,"",MIN(TWJ30:TWX30))</f>
        <v>0</v>
      </c>
      <c r="TXR30" s="2">
        <f>IF(TXP30=0,"",MAX(TWJ30:TWX30))</f>
        <v>0</v>
      </c>
      <c r="UAA30" s="2">
        <f>IF(UAC30=0,"",AVERAGE(TXS30:TYG30))</f>
        <v>0</v>
      </c>
      <c r="UAB30" s="2">
        <f>IF(UAC30=0,"",STDEV(TXS30:TYG30)/SQRT(UAC30))</f>
        <v>0</v>
      </c>
      <c r="UAC30" s="2">
        <f>COUNT(TXS30:TYG30)</f>
        <v>0</v>
      </c>
      <c r="UAD30" s="2">
        <f>IF(UAC30=0,"",MIN(TXS30:TYG30))</f>
        <v>0</v>
      </c>
      <c r="UAE30" s="2">
        <f>IF(UAC30=0,"",MAX(TXS30:TYG30))</f>
        <v>0</v>
      </c>
      <c r="UAF30" s="2">
        <f>IF(UAH30=0,"",AVERAGE(TYH30:TYV30))</f>
        <v>0</v>
      </c>
      <c r="UAG30" s="2">
        <f>IF(UAH30=0,"",STDEV(TYH30:TYV30)/SQRT(UAH30))</f>
        <v>0</v>
      </c>
      <c r="UAH30" s="2">
        <f>COUNT(TYH30:TYV30)</f>
        <v>0</v>
      </c>
      <c r="UAI30" s="2">
        <f>IF(UAH30=0,"",MIN(TYH30:TYV30))</f>
        <v>0</v>
      </c>
      <c r="UAJ30" s="2">
        <f>IF(UAH30=0,"",MAX(TYH30:TYV30))</f>
        <v>0</v>
      </c>
      <c r="UAK30" s="2">
        <f>IF(UAM30=0,"",AVERAGE(TYW30:TZK30))</f>
        <v>0</v>
      </c>
      <c r="UAL30" s="2">
        <f>IF(UAM30=0,"",STDEV(TYW30:TZK30)/SQRT(UAM30))</f>
        <v>0</v>
      </c>
      <c r="UAM30" s="2">
        <f>COUNT(TYW30:TZK30)</f>
        <v>0</v>
      </c>
      <c r="UAN30" s="2">
        <f>IF(UAM30=0,"",MIN(TYW30:TZK30))</f>
        <v>0</v>
      </c>
      <c r="UAO30" s="2">
        <f>IF(UAM30=0,"",MAX(TYW30:TZK30))</f>
        <v>0</v>
      </c>
      <c r="UAP30" s="2">
        <f>IF(UAR30=0,"",AVERAGE(TZL30:TZZ30))</f>
        <v>0</v>
      </c>
      <c r="UAQ30" s="2">
        <f>IF(UAR30=0,"",STDEV(TZL30:TZZ30)/SQRT(UAR30))</f>
        <v>0</v>
      </c>
      <c r="UAR30" s="2">
        <f>COUNT(TZL30:TZZ30)</f>
        <v>0</v>
      </c>
      <c r="UAS30" s="2">
        <f>IF(UAR30=0,"",MIN(TZL30:TZZ30))</f>
        <v>0</v>
      </c>
      <c r="UAT30" s="2">
        <f>IF(UAR30=0,"",MAX(TZL30:TZZ30))</f>
        <v>0</v>
      </c>
      <c r="UDC30" s="2">
        <f>IF(UDE30=0,"",AVERAGE(UAU30:UBI30))</f>
        <v>0</v>
      </c>
      <c r="UDD30" s="2">
        <f>IF(UDE30=0,"",STDEV(UAU30:UBI30)/SQRT(UDE30))</f>
        <v>0</v>
      </c>
      <c r="UDE30" s="2">
        <f>COUNT(UAU30:UBI30)</f>
        <v>0</v>
      </c>
      <c r="UDF30" s="2">
        <f>IF(UDE30=0,"",MIN(UAU30:UBI30))</f>
        <v>0</v>
      </c>
      <c r="UDG30" s="2">
        <f>IF(UDE30=0,"",MAX(UAU30:UBI30))</f>
        <v>0</v>
      </c>
      <c r="UDH30" s="2">
        <f>IF(UDJ30=0,"",AVERAGE(UBJ30:UBX30))</f>
        <v>0</v>
      </c>
      <c r="UDI30" s="2">
        <f>IF(UDJ30=0,"",STDEV(UBJ30:UBX30)/SQRT(UDJ30))</f>
        <v>0</v>
      </c>
      <c r="UDJ30" s="2">
        <f>COUNT(UBJ30:UBX30)</f>
        <v>0</v>
      </c>
      <c r="UDK30" s="2">
        <f>IF(UDJ30=0,"",MIN(UBJ30:UBX30))</f>
        <v>0</v>
      </c>
      <c r="UDL30" s="2">
        <f>IF(UDJ30=0,"",MAX(UBJ30:UBX30))</f>
        <v>0</v>
      </c>
      <c r="UDM30" s="2">
        <f>IF(UDO30=0,"",AVERAGE(UBY30:UCM30))</f>
        <v>0</v>
      </c>
      <c r="UDN30" s="2">
        <f>IF(UDO30=0,"",STDEV(UBY30:UCM30)/SQRT(UDO30))</f>
        <v>0</v>
      </c>
      <c r="UDO30" s="2">
        <f>COUNT(UBY30:UCM30)</f>
        <v>0</v>
      </c>
      <c r="UDP30" s="2">
        <f>IF(UDO30=0,"",MIN(UBY30:UCM30))</f>
        <v>0</v>
      </c>
      <c r="UDQ30" s="2">
        <f>IF(UDO30=0,"",MAX(UBY30:UCM30))</f>
        <v>0</v>
      </c>
      <c r="UDR30" s="2">
        <f>IF(UDT30=0,"",AVERAGE(UCN30:UDB30))</f>
        <v>0</v>
      </c>
      <c r="UDS30" s="2">
        <f>IF(UDT30=0,"",STDEV(UCN30:UDB30)/SQRT(UDT30))</f>
        <v>0</v>
      </c>
      <c r="UDT30" s="2">
        <f>COUNT(UCN30:UDB30)</f>
        <v>0</v>
      </c>
      <c r="UDU30" s="2">
        <f>IF(UDT30=0,"",MIN(UCN30:UDB30))</f>
        <v>0</v>
      </c>
      <c r="UDV30" s="2">
        <f>IF(UDT30=0,"",MAX(UCN30:UDB30))</f>
        <v>0</v>
      </c>
      <c r="UGE30" s="2">
        <f>IF(UGG30=0,"",AVERAGE(UDW30:UEK30))</f>
        <v>0</v>
      </c>
      <c r="UGF30" s="2">
        <f>IF(UGG30=0,"",STDEV(UDW30:UEK30)/SQRT(UGG30))</f>
        <v>0</v>
      </c>
      <c r="UGG30" s="2">
        <f>COUNT(UDW30:UEK30)</f>
        <v>0</v>
      </c>
      <c r="UGH30" s="2">
        <f>IF(UGG30=0,"",MIN(UDW30:UEK30))</f>
        <v>0</v>
      </c>
      <c r="UGI30" s="2">
        <f>IF(UGG30=0,"",MAX(UDW30:UEK30))</f>
        <v>0</v>
      </c>
      <c r="UGJ30" s="2">
        <f>IF(UGL30=0,"",AVERAGE(UEL30:UEZ30))</f>
        <v>0</v>
      </c>
      <c r="UGK30" s="2">
        <f>IF(UGL30=0,"",STDEV(UEL30:UEZ30)/SQRT(UGL30))</f>
        <v>0</v>
      </c>
      <c r="UGL30" s="2">
        <f>COUNT(UEL30:UEZ30)</f>
        <v>0</v>
      </c>
      <c r="UGM30" s="2">
        <f>IF(UGL30=0,"",MIN(UEL30:UEZ30))</f>
        <v>0</v>
      </c>
      <c r="UGN30" s="2">
        <f>IF(UGL30=0,"",MAX(UEL30:UEZ30))</f>
        <v>0</v>
      </c>
      <c r="UGO30" s="2">
        <f>IF(UGQ30=0,"",AVERAGE(UFA30:UFO30))</f>
        <v>0</v>
      </c>
      <c r="UGP30" s="2">
        <f>IF(UGQ30=0,"",STDEV(UFA30:UFO30)/SQRT(UGQ30))</f>
        <v>0</v>
      </c>
      <c r="UGQ30" s="2">
        <f>COUNT(UFA30:UFO30)</f>
        <v>0</v>
      </c>
      <c r="UGR30" s="2">
        <f>IF(UGQ30=0,"",MIN(UFA30:UFO30))</f>
        <v>0</v>
      </c>
      <c r="UGS30" s="2">
        <f>IF(UGQ30=0,"",MAX(UFA30:UFO30))</f>
        <v>0</v>
      </c>
      <c r="UGT30" s="2">
        <f>IF(UGV30=0,"",AVERAGE(UFP30:UGD30))</f>
        <v>0</v>
      </c>
      <c r="UGU30" s="2">
        <f>IF(UGV30=0,"",STDEV(UFP30:UGD30)/SQRT(UGV30))</f>
        <v>0</v>
      </c>
      <c r="UGV30" s="2">
        <f>COUNT(UFP30:UGD30)</f>
        <v>0</v>
      </c>
      <c r="UGW30" s="2">
        <f>IF(UGV30=0,"",MIN(UFP30:UGD30))</f>
        <v>0</v>
      </c>
      <c r="UGX30" s="2">
        <f>IF(UGV30=0,"",MAX(UFP30:UGD30))</f>
        <v>0</v>
      </c>
      <c r="UJG30" s="2">
        <f>IF(UJI30=0,"",AVERAGE(UGY30:UHM30))</f>
        <v>0</v>
      </c>
      <c r="UJH30" s="2">
        <f>IF(UJI30=0,"",STDEV(UGY30:UHM30)/SQRT(UJI30))</f>
        <v>0</v>
      </c>
      <c r="UJI30" s="2">
        <f>COUNT(UGY30:UHM30)</f>
        <v>0</v>
      </c>
      <c r="UJJ30" s="2">
        <f>IF(UJI30=0,"",MIN(UGY30:UHM30))</f>
        <v>0</v>
      </c>
      <c r="UJK30" s="2">
        <f>IF(UJI30=0,"",MAX(UGY30:UHM30))</f>
        <v>0</v>
      </c>
      <c r="UJL30" s="2">
        <f>IF(UJN30=0,"",AVERAGE(UHN30:UIB30))</f>
        <v>0</v>
      </c>
      <c r="UJM30" s="2">
        <f>IF(UJN30=0,"",STDEV(UHN30:UIB30)/SQRT(UJN30))</f>
        <v>0</v>
      </c>
      <c r="UJN30" s="2">
        <f>COUNT(UHN30:UIB30)</f>
        <v>0</v>
      </c>
      <c r="UJO30" s="2">
        <f>IF(UJN30=0,"",MIN(UHN30:UIB30))</f>
        <v>0</v>
      </c>
      <c r="UJP30" s="2">
        <f>IF(UJN30=0,"",MAX(UHN30:UIB30))</f>
        <v>0</v>
      </c>
      <c r="UJQ30" s="2">
        <f>IF(UJS30=0,"",AVERAGE(UIC30:UIQ30))</f>
        <v>0</v>
      </c>
      <c r="UJR30" s="2">
        <f>IF(UJS30=0,"",STDEV(UIC30:UIQ30)/SQRT(UJS30))</f>
        <v>0</v>
      </c>
      <c r="UJS30" s="2">
        <f>COUNT(UIC30:UIQ30)</f>
        <v>0</v>
      </c>
      <c r="UJT30" s="2">
        <f>IF(UJS30=0,"",MIN(UIC30:UIQ30))</f>
        <v>0</v>
      </c>
      <c r="UJU30" s="2">
        <f>IF(UJS30=0,"",MAX(UIC30:UIQ30))</f>
        <v>0</v>
      </c>
      <c r="UJV30" s="2">
        <f>IF(UJX30=0,"",AVERAGE(UIR30:UJF30))</f>
        <v>0</v>
      </c>
      <c r="UJW30" s="2">
        <f>IF(UJX30=0,"",STDEV(UIR30:UJF30)/SQRT(UJX30))</f>
        <v>0</v>
      </c>
      <c r="UJX30" s="2">
        <f>COUNT(UIR30:UJF30)</f>
        <v>0</v>
      </c>
      <c r="UJY30" s="2">
        <f>IF(UJX30=0,"",MIN(UIR30:UJF30))</f>
        <v>0</v>
      </c>
      <c r="UJZ30" s="2">
        <f>IF(UJX30=0,"",MAX(UIR30:UJF30))</f>
        <v>0</v>
      </c>
      <c r="UKB30">
        <v>21.83908045977012</v>
      </c>
      <c r="UKC30">
        <v>24.69982847341338</v>
      </c>
      <c r="UKD30">
        <v>23.82769145394007</v>
      </c>
      <c r="UKE30">
        <v>26.42767295597484</v>
      </c>
      <c r="UKF30">
        <v>29.16666666666666</v>
      </c>
      <c r="UKG30">
        <v>25.67866769349249</v>
      </c>
      <c r="UKH30">
        <v>27.45779543197617</v>
      </c>
      <c r="UKI30">
        <v>24.75312995944278</v>
      </c>
      <c r="UKJ30">
        <v>26.02864287338031</v>
      </c>
      <c r="UKK30">
        <v>27.90880503144654</v>
      </c>
      <c r="UKL30">
        <v>26.48584905660377</v>
      </c>
      <c r="UKM30">
        <v>27.76834651016151</v>
      </c>
      <c r="UKN30">
        <v>27.79194288628251</v>
      </c>
      <c r="UKO30">
        <v>27.21808956106212</v>
      </c>
      <c r="UKQ30">
        <v>23.13829787234043</v>
      </c>
      <c r="UKR30">
        <v>26.01633923361214</v>
      </c>
      <c r="UKS30">
        <v>26.96478977863616</v>
      </c>
      <c r="UKT30">
        <v>25.71329958582605</v>
      </c>
      <c r="UKU30">
        <v>28.51153039832285</v>
      </c>
      <c r="UKV30">
        <v>27.42138364779874</v>
      </c>
      <c r="UKW30">
        <v>28.27769714562168</v>
      </c>
      <c r="UKX30">
        <v>27.0132269986384</v>
      </c>
      <c r="UKY30">
        <v>27.35136162729908</v>
      </c>
      <c r="UKZ30">
        <v>28.40470926944629</v>
      </c>
      <c r="ULA30">
        <v>28.2687338501292</v>
      </c>
      <c r="ULB30">
        <v>28.07179015186378</v>
      </c>
      <c r="ULC30">
        <v>28.69496855345912</v>
      </c>
      <c r="ULD30">
        <v>28.70764861026577</v>
      </c>
      <c r="ULF30">
        <v>25.25</v>
      </c>
      <c r="ULG30">
        <v>25.86334302182373</v>
      </c>
      <c r="ULH30">
        <v>23.1581311769991</v>
      </c>
      <c r="ULI30">
        <v>24.5072856342238</v>
      </c>
      <c r="ULJ30">
        <v>27.59256632146403</v>
      </c>
      <c r="ULK30">
        <v>28.83957376087594</v>
      </c>
      <c r="ULL30">
        <v>25.01589993640025</v>
      </c>
      <c r="ULM30">
        <v>27.9025656384147</v>
      </c>
      <c r="ULN30">
        <v>27.766445690974</v>
      </c>
      <c r="ULO30">
        <v>28.83732789393167</v>
      </c>
      <c r="ULP30">
        <v>26.18107357027936</v>
      </c>
      <c r="ULQ30">
        <v>31.05345911949685</v>
      </c>
      <c r="ULR30">
        <v>26.50725129747296</v>
      </c>
      <c r="ULS30">
        <v>27.68157146549496</v>
      </c>
      <c r="ULU30">
        <v>17.43875278396436</v>
      </c>
      <c r="ULV30">
        <v>23.96416042476534</v>
      </c>
      <c r="ULW30">
        <v>22.05218383156694</v>
      </c>
      <c r="ULX30">
        <v>22.48498180895169</v>
      </c>
      <c r="ULY30">
        <v>26.33242559813266</v>
      </c>
      <c r="ULZ30">
        <v>28.37879409351928</v>
      </c>
      <c r="UMA30">
        <v>26.3336500610832</v>
      </c>
      <c r="UMB30">
        <v>27.52937871623203</v>
      </c>
      <c r="UMC30">
        <v>26.78957223102406</v>
      </c>
      <c r="UMD30">
        <v>28.0760738659173</v>
      </c>
      <c r="UME30">
        <v>30.11113982941328</v>
      </c>
      <c r="UMF30">
        <v>27.57811720075871</v>
      </c>
      <c r="UMG30">
        <v>30.53038181548061</v>
      </c>
      <c r="UMH30">
        <v>29.38152280088427</v>
      </c>
      <c r="UMI30" s="2">
        <f>IF(UMK30=0,"",AVERAGE(UKA30:UKO30))</f>
        <v>0</v>
      </c>
      <c r="UMJ30" s="2">
        <f>IF(UMK30=0,"",STDEV(UKA30:UKO30)/SQRT(UMK30))</f>
        <v>0</v>
      </c>
      <c r="UMK30" s="2">
        <f>COUNT(UKA30:UKO30)</f>
        <v>0</v>
      </c>
      <c r="UML30" s="2">
        <f>IF(UMK30=0,"",MIN(UKA30:UKO30))</f>
        <v>0</v>
      </c>
      <c r="UMM30" s="2">
        <f>IF(UMK30=0,"",MAX(UKA30:UKO30))</f>
        <v>0</v>
      </c>
      <c r="UMN30" s="2">
        <f>IF(UMP30=0,"",AVERAGE(UKP30:ULD30))</f>
        <v>0</v>
      </c>
      <c r="UMO30" s="2">
        <f>IF(UMP30=0,"",STDEV(UKP30:ULD30)/SQRT(UMP30))</f>
        <v>0</v>
      </c>
      <c r="UMP30" s="2">
        <f>COUNT(UKP30:ULD30)</f>
        <v>0</v>
      </c>
      <c r="UMQ30" s="2">
        <f>IF(UMP30=0,"",MIN(UKP30:ULD30))</f>
        <v>0</v>
      </c>
      <c r="UMR30" s="2">
        <f>IF(UMP30=0,"",MAX(UKP30:ULD30))</f>
        <v>0</v>
      </c>
      <c r="UMS30" s="2">
        <f>IF(UMU30=0,"",AVERAGE(ULE30:ULS30))</f>
        <v>0</v>
      </c>
      <c r="UMT30" s="2">
        <f>IF(UMU30=0,"",STDEV(ULE30:ULS30)/SQRT(UMU30))</f>
        <v>0</v>
      </c>
      <c r="UMU30" s="2">
        <f>COUNT(ULE30:ULS30)</f>
        <v>0</v>
      </c>
      <c r="UMV30" s="2">
        <f>IF(UMU30=0,"",MIN(ULE30:ULS30))</f>
        <v>0</v>
      </c>
      <c r="UMW30" s="2">
        <f>IF(UMU30=0,"",MAX(ULE30:ULS30))</f>
        <v>0</v>
      </c>
      <c r="UMX30" s="2">
        <f>IF(UMZ30=0,"",AVERAGE(ULT30:UMH30))</f>
        <v>0</v>
      </c>
      <c r="UMY30" s="2">
        <f>IF(UMZ30=0,"",STDEV(ULT30:UMH30)/SQRT(UMZ30))</f>
        <v>0</v>
      </c>
      <c r="UMZ30" s="2">
        <f>COUNT(ULT30:UMH30)</f>
        <v>0</v>
      </c>
      <c r="UNA30" s="2">
        <f>IF(UMZ30=0,"",MIN(ULT30:UMH30))</f>
        <v>0</v>
      </c>
      <c r="UNB30" s="2">
        <f>IF(UMZ30=0,"",MAX(ULT30:UMH30))</f>
        <v>0</v>
      </c>
    </row>
    <row r="31" spans="1:14562">
      <c r="A31" t="s">
        <v>8</v>
      </c>
      <c r="B31" t="s">
        <v>30</v>
      </c>
      <c r="BK31" s="2">
        <f>IF(BM31=0,"",AVERAGE(C31:Q31))</f>
        <v>0</v>
      </c>
      <c r="BL31" s="2">
        <f>IF(BM31=0,"",STDEV(C31:Q31)/SQRT(BM31))</f>
        <v>0</v>
      </c>
      <c r="BM31" s="2">
        <f>COUNT(C31:Q31)</f>
        <v>0</v>
      </c>
      <c r="BN31" s="2">
        <f>IF(BM31=0,"",MIN(C31:Q31))</f>
        <v>0</v>
      </c>
      <c r="BO31" s="2">
        <f>IF(BM31=0,"",MAX(C31:Q31))</f>
        <v>0</v>
      </c>
      <c r="BP31" s="2">
        <f>IF(BR31=0,"",AVERAGE(R31:AF31))</f>
        <v>0</v>
      </c>
      <c r="BQ31" s="2">
        <f>IF(BR31=0,"",STDEV(R31:AF31)/SQRT(BR31))</f>
        <v>0</v>
      </c>
      <c r="BR31" s="2">
        <f>COUNT(R31:AF31)</f>
        <v>0</v>
      </c>
      <c r="BS31" s="2">
        <f>IF(BR31=0,"",MIN(R31:AF31))</f>
        <v>0</v>
      </c>
      <c r="BT31" s="2">
        <f>IF(BR31=0,"",MAX(R31:AF31))</f>
        <v>0</v>
      </c>
      <c r="BU31" s="2">
        <f>IF(BW31=0,"",AVERAGE(AG31:AU31))</f>
        <v>0</v>
      </c>
      <c r="BV31" s="2">
        <f>IF(BW31=0,"",STDEV(AG31:AU31)/SQRT(BW31))</f>
        <v>0</v>
      </c>
      <c r="BW31" s="2">
        <f>COUNT(AG31:AU31)</f>
        <v>0</v>
      </c>
      <c r="BX31" s="2">
        <f>IF(BW31=0,"",MIN(AG31:AU31))</f>
        <v>0</v>
      </c>
      <c r="BY31" s="2">
        <f>IF(BW31=0,"",MAX(AG31:AU31))</f>
        <v>0</v>
      </c>
      <c r="BZ31" s="2">
        <f>IF(CB31=0,"",AVERAGE(AV31:BJ31))</f>
        <v>0</v>
      </c>
      <c r="CA31" s="2">
        <f>IF(CB31=0,"",STDEV(AV31:BJ31)/SQRT(CB31))</f>
        <v>0</v>
      </c>
      <c r="CB31" s="2">
        <f>COUNT(AV31:BJ31)</f>
        <v>0</v>
      </c>
      <c r="CC31" s="2">
        <f>IF(CB31=0,"",MIN(AV31:BJ31))</f>
        <v>0</v>
      </c>
      <c r="CD31" s="2">
        <f>IF(CB31=0,"",MAX(AV31:BJ31))</f>
        <v>0</v>
      </c>
      <c r="EM31" s="2">
        <f>IF(EO31=0,"",AVERAGE(CE31:CS31))</f>
        <v>0</v>
      </c>
      <c r="EN31" s="2">
        <f>IF(EO31=0,"",STDEV(CE31:CS31)/SQRT(EO31))</f>
        <v>0</v>
      </c>
      <c r="EO31" s="2">
        <f>COUNT(CE31:CS31)</f>
        <v>0</v>
      </c>
      <c r="EP31" s="2">
        <f>IF(EO31=0,"",MIN(CE31:CS31))</f>
        <v>0</v>
      </c>
      <c r="EQ31" s="2">
        <f>IF(EO31=0,"",MAX(CE31:CS31))</f>
        <v>0</v>
      </c>
      <c r="ER31" s="2">
        <f>IF(ET31=0,"",AVERAGE(CT31:DH31))</f>
        <v>0</v>
      </c>
      <c r="ES31" s="2">
        <f>IF(ET31=0,"",STDEV(CT31:DH31)/SQRT(ET31))</f>
        <v>0</v>
      </c>
      <c r="ET31" s="2">
        <f>COUNT(CT31:DH31)</f>
        <v>0</v>
      </c>
      <c r="EU31" s="2">
        <f>IF(ET31=0,"",MIN(CT31:DH31))</f>
        <v>0</v>
      </c>
      <c r="EV31" s="2">
        <f>IF(ET31=0,"",MAX(CT31:DH31))</f>
        <v>0</v>
      </c>
      <c r="EW31" s="2">
        <f>IF(EY31=0,"",AVERAGE(DI31:DW31))</f>
        <v>0</v>
      </c>
      <c r="EX31" s="2">
        <f>IF(EY31=0,"",STDEV(DI31:DW31)/SQRT(EY31))</f>
        <v>0</v>
      </c>
      <c r="EY31" s="2">
        <f>COUNT(DI31:DW31)</f>
        <v>0</v>
      </c>
      <c r="EZ31" s="2">
        <f>IF(EY31=0,"",MIN(DI31:DW31))</f>
        <v>0</v>
      </c>
      <c r="FA31" s="2">
        <f>IF(EY31=0,"",MAX(DI31:DW31))</f>
        <v>0</v>
      </c>
      <c r="FB31" s="2">
        <f>IF(FD31=0,"",AVERAGE(DX31:EL31))</f>
        <v>0</v>
      </c>
      <c r="FC31" s="2">
        <f>IF(FD31=0,"",STDEV(DX31:EL31)/SQRT(FD31))</f>
        <v>0</v>
      </c>
      <c r="FD31" s="2">
        <f>COUNT(DX31:EL31)</f>
        <v>0</v>
      </c>
      <c r="FE31" s="2">
        <f>IF(FD31=0,"",MIN(DX31:EL31))</f>
        <v>0</v>
      </c>
      <c r="FF31" s="2">
        <f>IF(FD31=0,"",MAX(DX31:EL31))</f>
        <v>0</v>
      </c>
      <c r="HO31" s="2">
        <f>IF(HQ31=0,"",AVERAGE(FG31:FU31))</f>
        <v>0</v>
      </c>
      <c r="HP31" s="2">
        <f>IF(HQ31=0,"",STDEV(FG31:FU31)/SQRT(HQ31))</f>
        <v>0</v>
      </c>
      <c r="HQ31" s="2">
        <f>COUNT(FG31:FU31)</f>
        <v>0</v>
      </c>
      <c r="HR31" s="2">
        <f>IF(HQ31=0,"",MIN(FG31:FU31))</f>
        <v>0</v>
      </c>
      <c r="HS31" s="2">
        <f>IF(HQ31=0,"",MAX(FG31:FU31))</f>
        <v>0</v>
      </c>
      <c r="HT31" s="2">
        <f>IF(HV31=0,"",AVERAGE(FV31:GJ31))</f>
        <v>0</v>
      </c>
      <c r="HU31" s="2">
        <f>IF(HV31=0,"",STDEV(FV31:GJ31)/SQRT(HV31))</f>
        <v>0</v>
      </c>
      <c r="HV31" s="2">
        <f>COUNT(FV31:GJ31)</f>
        <v>0</v>
      </c>
      <c r="HW31" s="2">
        <f>IF(HV31=0,"",MIN(FV31:GJ31))</f>
        <v>0</v>
      </c>
      <c r="HX31" s="2">
        <f>IF(HV31=0,"",MAX(FV31:GJ31))</f>
        <v>0</v>
      </c>
      <c r="HY31" s="2">
        <f>IF(IA31=0,"",AVERAGE(GK31:GY31))</f>
        <v>0</v>
      </c>
      <c r="HZ31" s="2">
        <f>IF(IA31=0,"",STDEV(GK31:GY31)/SQRT(IA31))</f>
        <v>0</v>
      </c>
      <c r="IA31" s="2">
        <f>COUNT(GK31:GY31)</f>
        <v>0</v>
      </c>
      <c r="IB31" s="2">
        <f>IF(IA31=0,"",MIN(GK31:GY31))</f>
        <v>0</v>
      </c>
      <c r="IC31" s="2">
        <f>IF(IA31=0,"",MAX(GK31:GY31))</f>
        <v>0</v>
      </c>
      <c r="ID31" s="2">
        <f>IF(IF31=0,"",AVERAGE(GZ31:HN31))</f>
        <v>0</v>
      </c>
      <c r="IE31" s="2">
        <f>IF(IF31=0,"",STDEV(GZ31:HN31)/SQRT(IF31))</f>
        <v>0</v>
      </c>
      <c r="IF31" s="2">
        <f>COUNT(GZ31:HN31)</f>
        <v>0</v>
      </c>
      <c r="IG31" s="2">
        <f>IF(IF31=0,"",MIN(GZ31:HN31))</f>
        <v>0</v>
      </c>
      <c r="IH31" s="2">
        <f>IF(IF31=0,"",MAX(GZ31:HN31))</f>
        <v>0</v>
      </c>
      <c r="KQ31" s="2">
        <f>IF(KS31=0,"",AVERAGE(II31:IW31))</f>
        <v>0</v>
      </c>
      <c r="KR31" s="2">
        <f>IF(KS31=0,"",STDEV(II31:IW31)/SQRT(KS31))</f>
        <v>0</v>
      </c>
      <c r="KS31" s="2">
        <f>COUNT(II31:IW31)</f>
        <v>0</v>
      </c>
      <c r="KT31" s="2">
        <f>IF(KS31=0,"",MIN(II31:IW31))</f>
        <v>0</v>
      </c>
      <c r="KU31" s="2">
        <f>IF(KS31=0,"",MAX(II31:IW31))</f>
        <v>0</v>
      </c>
      <c r="KV31" s="2">
        <f>IF(KX31=0,"",AVERAGE(IX31:JL31))</f>
        <v>0</v>
      </c>
      <c r="KW31" s="2">
        <f>IF(KX31=0,"",STDEV(IX31:JL31)/SQRT(KX31))</f>
        <v>0</v>
      </c>
      <c r="KX31" s="2">
        <f>COUNT(IX31:JL31)</f>
        <v>0</v>
      </c>
      <c r="KY31" s="2">
        <f>IF(KX31=0,"",MIN(IX31:JL31))</f>
        <v>0</v>
      </c>
      <c r="KZ31" s="2">
        <f>IF(KX31=0,"",MAX(IX31:JL31))</f>
        <v>0</v>
      </c>
      <c r="LA31" s="2">
        <f>IF(LC31=0,"",AVERAGE(JM31:KA31))</f>
        <v>0</v>
      </c>
      <c r="LB31" s="2">
        <f>IF(LC31=0,"",STDEV(JM31:KA31)/SQRT(LC31))</f>
        <v>0</v>
      </c>
      <c r="LC31" s="2">
        <f>COUNT(JM31:KA31)</f>
        <v>0</v>
      </c>
      <c r="LD31" s="2">
        <f>IF(LC31=0,"",MIN(JM31:KA31))</f>
        <v>0</v>
      </c>
      <c r="LE31" s="2">
        <f>IF(LC31=0,"",MAX(JM31:KA31))</f>
        <v>0</v>
      </c>
      <c r="LF31" s="2">
        <f>IF(LH31=0,"",AVERAGE(KB31:KP31))</f>
        <v>0</v>
      </c>
      <c r="LG31" s="2">
        <f>IF(LH31=0,"",STDEV(KB31:KP31)/SQRT(LH31))</f>
        <v>0</v>
      </c>
      <c r="LH31" s="2">
        <f>COUNT(KB31:KP31)</f>
        <v>0</v>
      </c>
      <c r="LI31" s="2">
        <f>IF(LH31=0,"",MIN(KB31:KP31))</f>
        <v>0</v>
      </c>
      <c r="LJ31" s="2">
        <f>IF(LH31=0,"",MAX(KB31:KP31))</f>
        <v>0</v>
      </c>
      <c r="NS31" s="2">
        <f>IF(NU31=0,"",AVERAGE(LK31:LY31))</f>
        <v>0</v>
      </c>
      <c r="NT31" s="2">
        <f>IF(NU31=0,"",STDEV(LK31:LY31)/SQRT(NU31))</f>
        <v>0</v>
      </c>
      <c r="NU31" s="2">
        <f>COUNT(LK31:LY31)</f>
        <v>0</v>
      </c>
      <c r="NV31" s="2">
        <f>IF(NU31=0,"",MIN(LK31:LY31))</f>
        <v>0</v>
      </c>
      <c r="NW31" s="2">
        <f>IF(NU31=0,"",MAX(LK31:LY31))</f>
        <v>0</v>
      </c>
      <c r="NX31" s="2">
        <f>IF(NZ31=0,"",AVERAGE(LZ31:MN31))</f>
        <v>0</v>
      </c>
      <c r="NY31" s="2">
        <f>IF(NZ31=0,"",STDEV(LZ31:MN31)/SQRT(NZ31))</f>
        <v>0</v>
      </c>
      <c r="NZ31" s="2">
        <f>COUNT(LZ31:MN31)</f>
        <v>0</v>
      </c>
      <c r="OA31" s="2">
        <f>IF(NZ31=0,"",MIN(LZ31:MN31))</f>
        <v>0</v>
      </c>
      <c r="OB31" s="2">
        <f>IF(NZ31=0,"",MAX(LZ31:MN31))</f>
        <v>0</v>
      </c>
      <c r="OC31" s="2">
        <f>IF(OE31=0,"",AVERAGE(MO31:NC31))</f>
        <v>0</v>
      </c>
      <c r="OD31" s="2">
        <f>IF(OE31=0,"",STDEV(MO31:NC31)/SQRT(OE31))</f>
        <v>0</v>
      </c>
      <c r="OE31" s="2">
        <f>COUNT(MO31:NC31)</f>
        <v>0</v>
      </c>
      <c r="OF31" s="2">
        <f>IF(OE31=0,"",MIN(MO31:NC31))</f>
        <v>0</v>
      </c>
      <c r="OG31" s="2">
        <f>IF(OE31=0,"",MAX(MO31:NC31))</f>
        <v>0</v>
      </c>
      <c r="OH31" s="2">
        <f>IF(OJ31=0,"",AVERAGE(ND31:NR31))</f>
        <v>0</v>
      </c>
      <c r="OI31" s="2">
        <f>IF(OJ31=0,"",STDEV(ND31:NR31)/SQRT(OJ31))</f>
        <v>0</v>
      </c>
      <c r="OJ31" s="2">
        <f>COUNT(ND31:NR31)</f>
        <v>0</v>
      </c>
      <c r="OK31" s="2">
        <f>IF(OJ31=0,"",MIN(ND31:NR31))</f>
        <v>0</v>
      </c>
      <c r="OL31" s="2">
        <f>IF(OJ31=0,"",MAX(ND31:NR31))</f>
        <v>0</v>
      </c>
      <c r="QU31" s="2">
        <f>IF(QW31=0,"",AVERAGE(OM31:PA31))</f>
        <v>0</v>
      </c>
      <c r="QV31" s="2">
        <f>IF(QW31=0,"",STDEV(OM31:PA31)/SQRT(QW31))</f>
        <v>0</v>
      </c>
      <c r="QW31" s="2">
        <f>COUNT(OM31:PA31)</f>
        <v>0</v>
      </c>
      <c r="QX31" s="2">
        <f>IF(QW31=0,"",MIN(OM31:PA31))</f>
        <v>0</v>
      </c>
      <c r="QY31" s="2">
        <f>IF(QW31=0,"",MAX(OM31:PA31))</f>
        <v>0</v>
      </c>
      <c r="QZ31" s="2">
        <f>IF(RB31=0,"",AVERAGE(PB31:PP31))</f>
        <v>0</v>
      </c>
      <c r="RA31" s="2">
        <f>IF(RB31=0,"",STDEV(PB31:PP31)/SQRT(RB31))</f>
        <v>0</v>
      </c>
      <c r="RB31" s="2">
        <f>COUNT(PB31:PP31)</f>
        <v>0</v>
      </c>
      <c r="RC31" s="2">
        <f>IF(RB31=0,"",MIN(PB31:PP31))</f>
        <v>0</v>
      </c>
      <c r="RD31" s="2">
        <f>IF(RB31=0,"",MAX(PB31:PP31))</f>
        <v>0</v>
      </c>
      <c r="RE31" s="2">
        <f>IF(RG31=0,"",AVERAGE(PQ31:QE31))</f>
        <v>0</v>
      </c>
      <c r="RF31" s="2">
        <f>IF(RG31=0,"",STDEV(PQ31:QE31)/SQRT(RG31))</f>
        <v>0</v>
      </c>
      <c r="RG31" s="2">
        <f>COUNT(PQ31:QE31)</f>
        <v>0</v>
      </c>
      <c r="RH31" s="2">
        <f>IF(RG31=0,"",MIN(PQ31:QE31))</f>
        <v>0</v>
      </c>
      <c r="RI31" s="2">
        <f>IF(RG31=0,"",MAX(PQ31:QE31))</f>
        <v>0</v>
      </c>
      <c r="RJ31" s="2">
        <f>IF(RL31=0,"",AVERAGE(QF31:QT31))</f>
        <v>0</v>
      </c>
      <c r="RK31" s="2">
        <f>IF(RL31=0,"",STDEV(QF31:QT31)/SQRT(RL31))</f>
        <v>0</v>
      </c>
      <c r="RL31" s="2">
        <f>COUNT(QF31:QT31)</f>
        <v>0</v>
      </c>
      <c r="RM31" s="2">
        <f>IF(RL31=0,"",MIN(QF31:QT31))</f>
        <v>0</v>
      </c>
      <c r="RN31" s="2">
        <f>IF(RL31=0,"",MAX(QF31:QT31))</f>
        <v>0</v>
      </c>
      <c r="TW31" s="2">
        <f>IF(TY31=0,"",AVERAGE(RO31:SC31))</f>
        <v>0</v>
      </c>
      <c r="TX31" s="2">
        <f>IF(TY31=0,"",STDEV(RO31:SC31)/SQRT(TY31))</f>
        <v>0</v>
      </c>
      <c r="TY31" s="2">
        <f>COUNT(RO31:SC31)</f>
        <v>0</v>
      </c>
      <c r="TZ31" s="2">
        <f>IF(TY31=0,"",MIN(RO31:SC31))</f>
        <v>0</v>
      </c>
      <c r="UA31" s="2">
        <f>IF(TY31=0,"",MAX(RO31:SC31))</f>
        <v>0</v>
      </c>
      <c r="UB31" s="2">
        <f>IF(UD31=0,"",AVERAGE(SD31:SR31))</f>
        <v>0</v>
      </c>
      <c r="UC31" s="2">
        <f>IF(UD31=0,"",STDEV(SD31:SR31)/SQRT(UD31))</f>
        <v>0</v>
      </c>
      <c r="UD31" s="2">
        <f>COUNT(SD31:SR31)</f>
        <v>0</v>
      </c>
      <c r="UE31" s="2">
        <f>IF(UD31=0,"",MIN(SD31:SR31))</f>
        <v>0</v>
      </c>
      <c r="UF31" s="2">
        <f>IF(UD31=0,"",MAX(SD31:SR31))</f>
        <v>0</v>
      </c>
      <c r="UG31" s="2">
        <f>IF(UI31=0,"",AVERAGE(SS31:TG31))</f>
        <v>0</v>
      </c>
      <c r="UH31" s="2">
        <f>IF(UI31=0,"",STDEV(SS31:TG31)/SQRT(UI31))</f>
        <v>0</v>
      </c>
      <c r="UI31" s="2">
        <f>COUNT(SS31:TG31)</f>
        <v>0</v>
      </c>
      <c r="UJ31" s="2">
        <f>IF(UI31=0,"",MIN(SS31:TG31))</f>
        <v>0</v>
      </c>
      <c r="UK31" s="2">
        <f>IF(UI31=0,"",MAX(SS31:TG31))</f>
        <v>0</v>
      </c>
      <c r="UL31" s="2">
        <f>IF(UN31=0,"",AVERAGE(TH31:TV31))</f>
        <v>0</v>
      </c>
      <c r="UM31" s="2">
        <f>IF(UN31=0,"",STDEV(TH31:TV31)/SQRT(UN31))</f>
        <v>0</v>
      </c>
      <c r="UN31" s="2">
        <f>COUNT(TH31:TV31)</f>
        <v>0</v>
      </c>
      <c r="UO31" s="2">
        <f>IF(UN31=0,"",MIN(TH31:TV31))</f>
        <v>0</v>
      </c>
      <c r="UP31" s="2">
        <f>IF(UN31=0,"",MAX(TH31:TV31))</f>
        <v>0</v>
      </c>
      <c r="WY31" s="2">
        <f>IF(XA31=0,"",AVERAGE(UQ31:VE31))</f>
        <v>0</v>
      </c>
      <c r="WZ31" s="2">
        <f>IF(XA31=0,"",STDEV(UQ31:VE31)/SQRT(XA31))</f>
        <v>0</v>
      </c>
      <c r="XA31" s="2">
        <f>COUNT(UQ31:VE31)</f>
        <v>0</v>
      </c>
      <c r="XB31" s="2">
        <f>IF(XA31=0,"",MIN(UQ31:VE31))</f>
        <v>0</v>
      </c>
      <c r="XC31" s="2">
        <f>IF(XA31=0,"",MAX(UQ31:VE31))</f>
        <v>0</v>
      </c>
      <c r="XD31" s="2">
        <f>IF(XF31=0,"",AVERAGE(VF31:VT31))</f>
        <v>0</v>
      </c>
      <c r="XE31" s="2">
        <f>IF(XF31=0,"",STDEV(VF31:VT31)/SQRT(XF31))</f>
        <v>0</v>
      </c>
      <c r="XF31" s="2">
        <f>COUNT(VF31:VT31)</f>
        <v>0</v>
      </c>
      <c r="XG31" s="2">
        <f>IF(XF31=0,"",MIN(VF31:VT31))</f>
        <v>0</v>
      </c>
      <c r="XH31" s="2">
        <f>IF(XF31=0,"",MAX(VF31:VT31))</f>
        <v>0</v>
      </c>
      <c r="XI31" s="2">
        <f>IF(XK31=0,"",AVERAGE(VU31:WI31))</f>
        <v>0</v>
      </c>
      <c r="XJ31" s="2">
        <f>IF(XK31=0,"",STDEV(VU31:WI31)/SQRT(XK31))</f>
        <v>0</v>
      </c>
      <c r="XK31" s="2">
        <f>COUNT(VU31:WI31)</f>
        <v>0</v>
      </c>
      <c r="XL31" s="2">
        <f>IF(XK31=0,"",MIN(VU31:WI31))</f>
        <v>0</v>
      </c>
      <c r="XM31" s="2">
        <f>IF(XK31=0,"",MAX(VU31:WI31))</f>
        <v>0</v>
      </c>
      <c r="XN31" s="2">
        <f>IF(XP31=0,"",AVERAGE(WJ31:WX31))</f>
        <v>0</v>
      </c>
      <c r="XO31" s="2">
        <f>IF(XP31=0,"",STDEV(WJ31:WX31)/SQRT(XP31))</f>
        <v>0</v>
      </c>
      <c r="XP31" s="2">
        <f>COUNT(WJ31:WX31)</f>
        <v>0</v>
      </c>
      <c r="XQ31" s="2">
        <f>IF(XP31=0,"",MIN(WJ31:WX31))</f>
        <v>0</v>
      </c>
      <c r="XR31" s="2">
        <f>IF(XP31=0,"",MAX(WJ31:WX31))</f>
        <v>0</v>
      </c>
      <c r="AAA31" s="2">
        <f>IF(AAC31=0,"",AVERAGE(XS31:YG31))</f>
        <v>0</v>
      </c>
      <c r="AAB31" s="2">
        <f>IF(AAC31=0,"",STDEV(XS31:YG31)/SQRT(AAC31))</f>
        <v>0</v>
      </c>
      <c r="AAC31" s="2">
        <f>COUNT(XS31:YG31)</f>
        <v>0</v>
      </c>
      <c r="AAD31" s="2">
        <f>IF(AAC31=0,"",MIN(XS31:YG31))</f>
        <v>0</v>
      </c>
      <c r="AAE31" s="2">
        <f>IF(AAC31=0,"",MAX(XS31:YG31))</f>
        <v>0</v>
      </c>
      <c r="AAF31" s="2">
        <f>IF(AAH31=0,"",AVERAGE(YH31:YV31))</f>
        <v>0</v>
      </c>
      <c r="AAG31" s="2">
        <f>IF(AAH31=0,"",STDEV(YH31:YV31)/SQRT(AAH31))</f>
        <v>0</v>
      </c>
      <c r="AAH31" s="2">
        <f>COUNT(YH31:YV31)</f>
        <v>0</v>
      </c>
      <c r="AAI31" s="2">
        <f>IF(AAH31=0,"",MIN(YH31:YV31))</f>
        <v>0</v>
      </c>
      <c r="AAJ31" s="2">
        <f>IF(AAH31=0,"",MAX(YH31:YV31))</f>
        <v>0</v>
      </c>
      <c r="AAK31" s="2">
        <f>IF(AAM31=0,"",AVERAGE(YW31:ZK31))</f>
        <v>0</v>
      </c>
      <c r="AAL31" s="2">
        <f>IF(AAM31=0,"",STDEV(YW31:ZK31)/SQRT(AAM31))</f>
        <v>0</v>
      </c>
      <c r="AAM31" s="2">
        <f>COUNT(YW31:ZK31)</f>
        <v>0</v>
      </c>
      <c r="AAN31" s="2">
        <f>IF(AAM31=0,"",MIN(YW31:ZK31))</f>
        <v>0</v>
      </c>
      <c r="AAO31" s="2">
        <f>IF(AAM31=0,"",MAX(YW31:ZK31))</f>
        <v>0</v>
      </c>
      <c r="AAP31" s="2">
        <f>IF(AAR31=0,"",AVERAGE(ZL31:ZZ31))</f>
        <v>0</v>
      </c>
      <c r="AAQ31" s="2">
        <f>IF(AAR31=0,"",STDEV(ZL31:ZZ31)/SQRT(AAR31))</f>
        <v>0</v>
      </c>
      <c r="AAR31" s="2">
        <f>COUNT(ZL31:ZZ31)</f>
        <v>0</v>
      </c>
      <c r="AAS31" s="2">
        <f>IF(AAR31=0,"",MIN(ZL31:ZZ31))</f>
        <v>0</v>
      </c>
      <c r="AAT31" s="2">
        <f>IF(AAR31=0,"",MAX(ZL31:ZZ31))</f>
        <v>0</v>
      </c>
      <c r="ADC31" s="2">
        <f>IF(ADE31=0,"",AVERAGE(AAU31:ABI31))</f>
        <v>0</v>
      </c>
      <c r="ADD31" s="2">
        <f>IF(ADE31=0,"",STDEV(AAU31:ABI31)/SQRT(ADE31))</f>
        <v>0</v>
      </c>
      <c r="ADE31" s="2">
        <f>COUNT(AAU31:ABI31)</f>
        <v>0</v>
      </c>
      <c r="ADF31" s="2">
        <f>IF(ADE31=0,"",MIN(AAU31:ABI31))</f>
        <v>0</v>
      </c>
      <c r="ADG31" s="2">
        <f>IF(ADE31=0,"",MAX(AAU31:ABI31))</f>
        <v>0</v>
      </c>
      <c r="ADH31" s="2">
        <f>IF(ADJ31=0,"",AVERAGE(ABJ31:ABX31))</f>
        <v>0</v>
      </c>
      <c r="ADI31" s="2">
        <f>IF(ADJ31=0,"",STDEV(ABJ31:ABX31)/SQRT(ADJ31))</f>
        <v>0</v>
      </c>
      <c r="ADJ31" s="2">
        <f>COUNT(ABJ31:ABX31)</f>
        <v>0</v>
      </c>
      <c r="ADK31" s="2">
        <f>IF(ADJ31=0,"",MIN(ABJ31:ABX31))</f>
        <v>0</v>
      </c>
      <c r="ADL31" s="2">
        <f>IF(ADJ31=0,"",MAX(ABJ31:ABX31))</f>
        <v>0</v>
      </c>
      <c r="ADM31" s="2">
        <f>IF(ADO31=0,"",AVERAGE(ABY31:ACM31))</f>
        <v>0</v>
      </c>
      <c r="ADN31" s="2">
        <f>IF(ADO31=0,"",STDEV(ABY31:ACM31)/SQRT(ADO31))</f>
        <v>0</v>
      </c>
      <c r="ADO31" s="2">
        <f>COUNT(ABY31:ACM31)</f>
        <v>0</v>
      </c>
      <c r="ADP31" s="2">
        <f>IF(ADO31=0,"",MIN(ABY31:ACM31))</f>
        <v>0</v>
      </c>
      <c r="ADQ31" s="2">
        <f>IF(ADO31=0,"",MAX(ABY31:ACM31))</f>
        <v>0</v>
      </c>
      <c r="ADR31" s="2">
        <f>IF(ADT31=0,"",AVERAGE(ACN31:ADB31))</f>
        <v>0</v>
      </c>
      <c r="ADS31" s="2">
        <f>IF(ADT31=0,"",STDEV(ACN31:ADB31)/SQRT(ADT31))</f>
        <v>0</v>
      </c>
      <c r="ADT31" s="2">
        <f>COUNT(ACN31:ADB31)</f>
        <v>0</v>
      </c>
      <c r="ADU31" s="2">
        <f>IF(ADT31=0,"",MIN(ACN31:ADB31))</f>
        <v>0</v>
      </c>
      <c r="ADV31" s="2">
        <f>IF(ADT31=0,"",MAX(ACN31:ADB31))</f>
        <v>0</v>
      </c>
      <c r="AGE31" s="2">
        <f>IF(AGG31=0,"",AVERAGE(ADW31:AEK31))</f>
        <v>0</v>
      </c>
      <c r="AGF31" s="2">
        <f>IF(AGG31=0,"",STDEV(ADW31:AEK31)/SQRT(AGG31))</f>
        <v>0</v>
      </c>
      <c r="AGG31" s="2">
        <f>COUNT(ADW31:AEK31)</f>
        <v>0</v>
      </c>
      <c r="AGH31" s="2">
        <f>IF(AGG31=0,"",MIN(ADW31:AEK31))</f>
        <v>0</v>
      </c>
      <c r="AGI31" s="2">
        <f>IF(AGG31=0,"",MAX(ADW31:AEK31))</f>
        <v>0</v>
      </c>
      <c r="AGJ31" s="2">
        <f>IF(AGL31=0,"",AVERAGE(AEL31:AEZ31))</f>
        <v>0</v>
      </c>
      <c r="AGK31" s="2">
        <f>IF(AGL31=0,"",STDEV(AEL31:AEZ31)/SQRT(AGL31))</f>
        <v>0</v>
      </c>
      <c r="AGL31" s="2">
        <f>COUNT(AEL31:AEZ31)</f>
        <v>0</v>
      </c>
      <c r="AGM31" s="2">
        <f>IF(AGL31=0,"",MIN(AEL31:AEZ31))</f>
        <v>0</v>
      </c>
      <c r="AGN31" s="2">
        <f>IF(AGL31=0,"",MAX(AEL31:AEZ31))</f>
        <v>0</v>
      </c>
      <c r="AGO31" s="2">
        <f>IF(AGQ31=0,"",AVERAGE(AFA31:AFO31))</f>
        <v>0</v>
      </c>
      <c r="AGP31" s="2">
        <f>IF(AGQ31=0,"",STDEV(AFA31:AFO31)/SQRT(AGQ31))</f>
        <v>0</v>
      </c>
      <c r="AGQ31" s="2">
        <f>COUNT(AFA31:AFO31)</f>
        <v>0</v>
      </c>
      <c r="AGR31" s="2">
        <f>IF(AGQ31=0,"",MIN(AFA31:AFO31))</f>
        <v>0</v>
      </c>
      <c r="AGS31" s="2">
        <f>IF(AGQ31=0,"",MAX(AFA31:AFO31))</f>
        <v>0</v>
      </c>
      <c r="AGT31" s="2">
        <f>IF(AGV31=0,"",AVERAGE(AFP31:AGD31))</f>
        <v>0</v>
      </c>
      <c r="AGU31" s="2">
        <f>IF(AGV31=0,"",STDEV(AFP31:AGD31)/SQRT(AGV31))</f>
        <v>0</v>
      </c>
      <c r="AGV31" s="2">
        <f>COUNT(AFP31:AGD31)</f>
        <v>0</v>
      </c>
      <c r="AGW31" s="2">
        <f>IF(AGV31=0,"",MIN(AFP31:AGD31))</f>
        <v>0</v>
      </c>
      <c r="AGX31" s="2">
        <f>IF(AGV31=0,"",MAX(AFP31:AGD31))</f>
        <v>0</v>
      </c>
      <c r="AJG31" s="2">
        <f>IF(AJI31=0,"",AVERAGE(AGY31:AHM31))</f>
        <v>0</v>
      </c>
      <c r="AJH31" s="2">
        <f>IF(AJI31=0,"",STDEV(AGY31:AHM31)/SQRT(AJI31))</f>
        <v>0</v>
      </c>
      <c r="AJI31" s="2">
        <f>COUNT(AGY31:AHM31)</f>
        <v>0</v>
      </c>
      <c r="AJJ31" s="2">
        <f>IF(AJI31=0,"",MIN(AGY31:AHM31))</f>
        <v>0</v>
      </c>
      <c r="AJK31" s="2">
        <f>IF(AJI31=0,"",MAX(AGY31:AHM31))</f>
        <v>0</v>
      </c>
      <c r="AJL31" s="2">
        <f>IF(AJN31=0,"",AVERAGE(AHN31:AIB31))</f>
        <v>0</v>
      </c>
      <c r="AJM31" s="2">
        <f>IF(AJN31=0,"",STDEV(AHN31:AIB31)/SQRT(AJN31))</f>
        <v>0</v>
      </c>
      <c r="AJN31" s="2">
        <f>COUNT(AHN31:AIB31)</f>
        <v>0</v>
      </c>
      <c r="AJO31" s="2">
        <f>IF(AJN31=0,"",MIN(AHN31:AIB31))</f>
        <v>0</v>
      </c>
      <c r="AJP31" s="2">
        <f>IF(AJN31=0,"",MAX(AHN31:AIB31))</f>
        <v>0</v>
      </c>
      <c r="AJQ31" s="2">
        <f>IF(AJS31=0,"",AVERAGE(AIC31:AIQ31))</f>
        <v>0</v>
      </c>
      <c r="AJR31" s="2">
        <f>IF(AJS31=0,"",STDEV(AIC31:AIQ31)/SQRT(AJS31))</f>
        <v>0</v>
      </c>
      <c r="AJS31" s="2">
        <f>COUNT(AIC31:AIQ31)</f>
        <v>0</v>
      </c>
      <c r="AJT31" s="2">
        <f>IF(AJS31=0,"",MIN(AIC31:AIQ31))</f>
        <v>0</v>
      </c>
      <c r="AJU31" s="2">
        <f>IF(AJS31=0,"",MAX(AIC31:AIQ31))</f>
        <v>0</v>
      </c>
      <c r="AJV31" s="2">
        <f>IF(AJX31=0,"",AVERAGE(AIR31:AJF31))</f>
        <v>0</v>
      </c>
      <c r="AJW31" s="2">
        <f>IF(AJX31=0,"",STDEV(AIR31:AJF31)/SQRT(AJX31))</f>
        <v>0</v>
      </c>
      <c r="AJX31" s="2">
        <f>COUNT(AIR31:AJF31)</f>
        <v>0</v>
      </c>
      <c r="AJY31" s="2">
        <f>IF(AJX31=0,"",MIN(AIR31:AJF31))</f>
        <v>0</v>
      </c>
      <c r="AJZ31" s="2">
        <f>IF(AJX31=0,"",MAX(AIR31:AJF31))</f>
        <v>0</v>
      </c>
      <c r="AMI31" s="2">
        <f>IF(AMK31=0,"",AVERAGE(AKA31:AKO31))</f>
        <v>0</v>
      </c>
      <c r="AMJ31" s="2">
        <f>IF(AMK31=0,"",STDEV(AKA31:AKO31)/SQRT(AMK31))</f>
        <v>0</v>
      </c>
      <c r="AMK31" s="2">
        <f>COUNT(AKA31:AKO31)</f>
        <v>0</v>
      </c>
      <c r="AML31" s="2">
        <f>IF(AMK31=0,"",MIN(AKA31:AKO31))</f>
        <v>0</v>
      </c>
      <c r="AMM31" s="2">
        <f>IF(AMK31=0,"",MAX(AKA31:AKO31))</f>
        <v>0</v>
      </c>
      <c r="AMN31" s="2">
        <f>IF(AMP31=0,"",AVERAGE(AKP31:ALD31))</f>
        <v>0</v>
      </c>
      <c r="AMO31" s="2">
        <f>IF(AMP31=0,"",STDEV(AKP31:ALD31)/SQRT(AMP31))</f>
        <v>0</v>
      </c>
      <c r="AMP31" s="2">
        <f>COUNT(AKP31:ALD31)</f>
        <v>0</v>
      </c>
      <c r="AMQ31" s="2">
        <f>IF(AMP31=0,"",MIN(AKP31:ALD31))</f>
        <v>0</v>
      </c>
      <c r="AMR31" s="2">
        <f>IF(AMP31=0,"",MAX(AKP31:ALD31))</f>
        <v>0</v>
      </c>
      <c r="AMS31" s="2">
        <f>IF(AMU31=0,"",AVERAGE(ALE31:ALS31))</f>
        <v>0</v>
      </c>
      <c r="AMT31" s="2">
        <f>IF(AMU31=0,"",STDEV(ALE31:ALS31)/SQRT(AMU31))</f>
        <v>0</v>
      </c>
      <c r="AMU31" s="2">
        <f>COUNT(ALE31:ALS31)</f>
        <v>0</v>
      </c>
      <c r="AMV31" s="2">
        <f>IF(AMU31=0,"",MIN(ALE31:ALS31))</f>
        <v>0</v>
      </c>
      <c r="AMW31" s="2">
        <f>IF(AMU31=0,"",MAX(ALE31:ALS31))</f>
        <v>0</v>
      </c>
      <c r="AMX31" s="2">
        <f>IF(AMZ31=0,"",AVERAGE(ALT31:AMH31))</f>
        <v>0</v>
      </c>
      <c r="AMY31" s="2">
        <f>IF(AMZ31=0,"",STDEV(ALT31:AMH31)/SQRT(AMZ31))</f>
        <v>0</v>
      </c>
      <c r="AMZ31" s="2">
        <f>COUNT(ALT31:AMH31)</f>
        <v>0</v>
      </c>
      <c r="ANA31" s="2">
        <f>IF(AMZ31=0,"",MIN(ALT31:AMH31))</f>
        <v>0</v>
      </c>
      <c r="ANB31" s="2">
        <f>IF(AMZ31=0,"",MAX(ALT31:AMH31))</f>
        <v>0</v>
      </c>
      <c r="APK31" s="2">
        <f>IF(APM31=0,"",AVERAGE(ANC31:ANQ31))</f>
        <v>0</v>
      </c>
      <c r="APL31" s="2">
        <f>IF(APM31=0,"",STDEV(ANC31:ANQ31)/SQRT(APM31))</f>
        <v>0</v>
      </c>
      <c r="APM31" s="2">
        <f>COUNT(ANC31:ANQ31)</f>
        <v>0</v>
      </c>
      <c r="APN31" s="2">
        <f>IF(APM31=0,"",MIN(ANC31:ANQ31))</f>
        <v>0</v>
      </c>
      <c r="APO31" s="2">
        <f>IF(APM31=0,"",MAX(ANC31:ANQ31))</f>
        <v>0</v>
      </c>
      <c r="APP31" s="2">
        <f>IF(APR31=0,"",AVERAGE(ANR31:AOF31))</f>
        <v>0</v>
      </c>
      <c r="APQ31" s="2">
        <f>IF(APR31=0,"",STDEV(ANR31:AOF31)/SQRT(APR31))</f>
        <v>0</v>
      </c>
      <c r="APR31" s="2">
        <f>COUNT(ANR31:AOF31)</f>
        <v>0</v>
      </c>
      <c r="APS31" s="2">
        <f>IF(APR31=0,"",MIN(ANR31:AOF31))</f>
        <v>0</v>
      </c>
      <c r="APT31" s="2">
        <f>IF(APR31=0,"",MAX(ANR31:AOF31))</f>
        <v>0</v>
      </c>
      <c r="APU31" s="2">
        <f>IF(APW31=0,"",AVERAGE(AOG31:AOU31))</f>
        <v>0</v>
      </c>
      <c r="APV31" s="2">
        <f>IF(APW31=0,"",STDEV(AOG31:AOU31)/SQRT(APW31))</f>
        <v>0</v>
      </c>
      <c r="APW31" s="2">
        <f>COUNT(AOG31:AOU31)</f>
        <v>0</v>
      </c>
      <c r="APX31" s="2">
        <f>IF(APW31=0,"",MIN(AOG31:AOU31))</f>
        <v>0</v>
      </c>
      <c r="APY31" s="2">
        <f>IF(APW31=0,"",MAX(AOG31:AOU31))</f>
        <v>0</v>
      </c>
      <c r="APZ31" s="2">
        <f>IF(AQB31=0,"",AVERAGE(AOV31:APJ31))</f>
        <v>0</v>
      </c>
      <c r="AQA31" s="2">
        <f>IF(AQB31=0,"",STDEV(AOV31:APJ31)/SQRT(AQB31))</f>
        <v>0</v>
      </c>
      <c r="AQB31" s="2">
        <f>COUNT(AOV31:APJ31)</f>
        <v>0</v>
      </c>
      <c r="AQC31" s="2">
        <f>IF(AQB31=0,"",MIN(AOV31:APJ31))</f>
        <v>0</v>
      </c>
      <c r="AQD31" s="2">
        <f>IF(AQB31=0,"",MAX(AOV31:APJ31))</f>
        <v>0</v>
      </c>
      <c r="ASM31" s="2">
        <f>IF(ASO31=0,"",AVERAGE(AQE31:AQS31))</f>
        <v>0</v>
      </c>
      <c r="ASN31" s="2">
        <f>IF(ASO31=0,"",STDEV(AQE31:AQS31)/SQRT(ASO31))</f>
        <v>0</v>
      </c>
      <c r="ASO31" s="2">
        <f>COUNT(AQE31:AQS31)</f>
        <v>0</v>
      </c>
      <c r="ASP31" s="2">
        <f>IF(ASO31=0,"",MIN(AQE31:AQS31))</f>
        <v>0</v>
      </c>
      <c r="ASQ31" s="2">
        <f>IF(ASO31=0,"",MAX(AQE31:AQS31))</f>
        <v>0</v>
      </c>
      <c r="ASR31" s="2">
        <f>IF(AST31=0,"",AVERAGE(AQT31:ARH31))</f>
        <v>0</v>
      </c>
      <c r="ASS31" s="2">
        <f>IF(AST31=0,"",STDEV(AQT31:ARH31)/SQRT(AST31))</f>
        <v>0</v>
      </c>
      <c r="AST31" s="2">
        <f>COUNT(AQT31:ARH31)</f>
        <v>0</v>
      </c>
      <c r="ASU31" s="2">
        <f>IF(AST31=0,"",MIN(AQT31:ARH31))</f>
        <v>0</v>
      </c>
      <c r="ASV31" s="2">
        <f>IF(AST31=0,"",MAX(AQT31:ARH31))</f>
        <v>0</v>
      </c>
      <c r="ASW31" s="2">
        <f>IF(ASY31=0,"",AVERAGE(ARI31:ARW31))</f>
        <v>0</v>
      </c>
      <c r="ASX31" s="2">
        <f>IF(ASY31=0,"",STDEV(ARI31:ARW31)/SQRT(ASY31))</f>
        <v>0</v>
      </c>
      <c r="ASY31" s="2">
        <f>COUNT(ARI31:ARW31)</f>
        <v>0</v>
      </c>
      <c r="ASZ31" s="2">
        <f>IF(ASY31=0,"",MIN(ARI31:ARW31))</f>
        <v>0</v>
      </c>
      <c r="ATA31" s="2">
        <f>IF(ASY31=0,"",MAX(ARI31:ARW31))</f>
        <v>0</v>
      </c>
      <c r="ATB31" s="2">
        <f>IF(ATD31=0,"",AVERAGE(ARX31:ASL31))</f>
        <v>0</v>
      </c>
      <c r="ATC31" s="2">
        <f>IF(ATD31=0,"",STDEV(ARX31:ASL31)/SQRT(ATD31))</f>
        <v>0</v>
      </c>
      <c r="ATD31" s="2">
        <f>COUNT(ARX31:ASL31)</f>
        <v>0</v>
      </c>
      <c r="ATE31" s="2">
        <f>IF(ATD31=0,"",MIN(ARX31:ASL31))</f>
        <v>0</v>
      </c>
      <c r="ATF31" s="2">
        <f>IF(ATD31=0,"",MAX(ARX31:ASL31))</f>
        <v>0</v>
      </c>
      <c r="AVO31" s="2">
        <f>IF(AVQ31=0,"",AVERAGE(ATG31:ATU31))</f>
        <v>0</v>
      </c>
      <c r="AVP31" s="2">
        <f>IF(AVQ31=0,"",STDEV(ATG31:ATU31)/SQRT(AVQ31))</f>
        <v>0</v>
      </c>
      <c r="AVQ31" s="2">
        <f>COUNT(ATG31:ATU31)</f>
        <v>0</v>
      </c>
      <c r="AVR31" s="2">
        <f>IF(AVQ31=0,"",MIN(ATG31:ATU31))</f>
        <v>0</v>
      </c>
      <c r="AVS31" s="2">
        <f>IF(AVQ31=0,"",MAX(ATG31:ATU31))</f>
        <v>0</v>
      </c>
      <c r="AVT31" s="2">
        <f>IF(AVV31=0,"",AVERAGE(ATV31:AUJ31))</f>
        <v>0</v>
      </c>
      <c r="AVU31" s="2">
        <f>IF(AVV31=0,"",STDEV(ATV31:AUJ31)/SQRT(AVV31))</f>
        <v>0</v>
      </c>
      <c r="AVV31" s="2">
        <f>COUNT(ATV31:AUJ31)</f>
        <v>0</v>
      </c>
      <c r="AVW31" s="2">
        <f>IF(AVV31=0,"",MIN(ATV31:AUJ31))</f>
        <v>0</v>
      </c>
      <c r="AVX31" s="2">
        <f>IF(AVV31=0,"",MAX(ATV31:AUJ31))</f>
        <v>0</v>
      </c>
      <c r="AVY31" s="2">
        <f>IF(AWA31=0,"",AVERAGE(AUK31:AUY31))</f>
        <v>0</v>
      </c>
      <c r="AVZ31" s="2">
        <f>IF(AWA31=0,"",STDEV(AUK31:AUY31)/SQRT(AWA31))</f>
        <v>0</v>
      </c>
      <c r="AWA31" s="2">
        <f>COUNT(AUK31:AUY31)</f>
        <v>0</v>
      </c>
      <c r="AWB31" s="2">
        <f>IF(AWA31=0,"",MIN(AUK31:AUY31))</f>
        <v>0</v>
      </c>
      <c r="AWC31" s="2">
        <f>IF(AWA31=0,"",MAX(AUK31:AUY31))</f>
        <v>0</v>
      </c>
      <c r="AWD31" s="2">
        <f>IF(AWF31=0,"",AVERAGE(AUZ31:AVN31))</f>
        <v>0</v>
      </c>
      <c r="AWE31" s="2">
        <f>IF(AWF31=0,"",STDEV(AUZ31:AVN31)/SQRT(AWF31))</f>
        <v>0</v>
      </c>
      <c r="AWF31" s="2">
        <f>COUNT(AUZ31:AVN31)</f>
        <v>0</v>
      </c>
      <c r="AWG31" s="2">
        <f>IF(AWF31=0,"",MIN(AUZ31:AVN31))</f>
        <v>0</v>
      </c>
      <c r="AWH31" s="2">
        <f>IF(AWF31=0,"",MAX(AUZ31:AVN31))</f>
        <v>0</v>
      </c>
      <c r="AYQ31" s="2">
        <f>IF(AYS31=0,"",AVERAGE(AWI31:AWW31))</f>
        <v>0</v>
      </c>
      <c r="AYR31" s="2">
        <f>IF(AYS31=0,"",STDEV(AWI31:AWW31)/SQRT(AYS31))</f>
        <v>0</v>
      </c>
      <c r="AYS31" s="2">
        <f>COUNT(AWI31:AWW31)</f>
        <v>0</v>
      </c>
      <c r="AYT31" s="2">
        <f>IF(AYS31=0,"",MIN(AWI31:AWW31))</f>
        <v>0</v>
      </c>
      <c r="AYU31" s="2">
        <f>IF(AYS31=0,"",MAX(AWI31:AWW31))</f>
        <v>0</v>
      </c>
      <c r="AYV31" s="2">
        <f>IF(AYX31=0,"",AVERAGE(AWX31:AXL31))</f>
        <v>0</v>
      </c>
      <c r="AYW31" s="2">
        <f>IF(AYX31=0,"",STDEV(AWX31:AXL31)/SQRT(AYX31))</f>
        <v>0</v>
      </c>
      <c r="AYX31" s="2">
        <f>COUNT(AWX31:AXL31)</f>
        <v>0</v>
      </c>
      <c r="AYY31" s="2">
        <f>IF(AYX31=0,"",MIN(AWX31:AXL31))</f>
        <v>0</v>
      </c>
      <c r="AYZ31" s="2">
        <f>IF(AYX31=0,"",MAX(AWX31:AXL31))</f>
        <v>0</v>
      </c>
      <c r="AZA31" s="2">
        <f>IF(AZC31=0,"",AVERAGE(AXM31:AYA31))</f>
        <v>0</v>
      </c>
      <c r="AZB31" s="2">
        <f>IF(AZC31=0,"",STDEV(AXM31:AYA31)/SQRT(AZC31))</f>
        <v>0</v>
      </c>
      <c r="AZC31" s="2">
        <f>COUNT(AXM31:AYA31)</f>
        <v>0</v>
      </c>
      <c r="AZD31" s="2">
        <f>IF(AZC31=0,"",MIN(AXM31:AYA31))</f>
        <v>0</v>
      </c>
      <c r="AZE31" s="2">
        <f>IF(AZC31=0,"",MAX(AXM31:AYA31))</f>
        <v>0</v>
      </c>
      <c r="AZF31" s="2">
        <f>IF(AZH31=0,"",AVERAGE(AYB31:AYP31))</f>
        <v>0</v>
      </c>
      <c r="AZG31" s="2">
        <f>IF(AZH31=0,"",STDEV(AYB31:AYP31)/SQRT(AZH31))</f>
        <v>0</v>
      </c>
      <c r="AZH31" s="2">
        <f>COUNT(AYB31:AYP31)</f>
        <v>0</v>
      </c>
      <c r="AZI31" s="2">
        <f>IF(AZH31=0,"",MIN(AYB31:AYP31))</f>
        <v>0</v>
      </c>
      <c r="AZJ31" s="2">
        <f>IF(AZH31=0,"",MAX(AYB31:AYP31))</f>
        <v>0</v>
      </c>
      <c r="BBS31" s="2">
        <f>IF(BBU31=0,"",AVERAGE(AZK31:AZY31))</f>
        <v>0</v>
      </c>
      <c r="BBT31" s="2">
        <f>IF(BBU31=0,"",STDEV(AZK31:AZY31)/SQRT(BBU31))</f>
        <v>0</v>
      </c>
      <c r="BBU31" s="2">
        <f>COUNT(AZK31:AZY31)</f>
        <v>0</v>
      </c>
      <c r="BBV31" s="2">
        <f>IF(BBU31=0,"",MIN(AZK31:AZY31))</f>
        <v>0</v>
      </c>
      <c r="BBW31" s="2">
        <f>IF(BBU31=0,"",MAX(AZK31:AZY31))</f>
        <v>0</v>
      </c>
      <c r="BBX31" s="2">
        <f>IF(BBZ31=0,"",AVERAGE(AZZ31:BAN31))</f>
        <v>0</v>
      </c>
      <c r="BBY31" s="2">
        <f>IF(BBZ31=0,"",STDEV(AZZ31:BAN31)/SQRT(BBZ31))</f>
        <v>0</v>
      </c>
      <c r="BBZ31" s="2">
        <f>COUNT(AZZ31:BAN31)</f>
        <v>0</v>
      </c>
      <c r="BCA31" s="2">
        <f>IF(BBZ31=0,"",MIN(AZZ31:BAN31))</f>
        <v>0</v>
      </c>
      <c r="BCB31" s="2">
        <f>IF(BBZ31=0,"",MAX(AZZ31:BAN31))</f>
        <v>0</v>
      </c>
      <c r="BCC31" s="2">
        <f>IF(BCE31=0,"",AVERAGE(BAO31:BBC31))</f>
        <v>0</v>
      </c>
      <c r="BCD31" s="2">
        <f>IF(BCE31=0,"",STDEV(BAO31:BBC31)/SQRT(BCE31))</f>
        <v>0</v>
      </c>
      <c r="BCE31" s="2">
        <f>COUNT(BAO31:BBC31)</f>
        <v>0</v>
      </c>
      <c r="BCF31" s="2">
        <f>IF(BCE31=0,"",MIN(BAO31:BBC31))</f>
        <v>0</v>
      </c>
      <c r="BCG31" s="2">
        <f>IF(BCE31=0,"",MAX(BAO31:BBC31))</f>
        <v>0</v>
      </c>
      <c r="BCH31" s="2">
        <f>IF(BCJ31=0,"",AVERAGE(BBD31:BBR31))</f>
        <v>0</v>
      </c>
      <c r="BCI31" s="2">
        <f>IF(BCJ31=0,"",STDEV(BBD31:BBR31)/SQRT(BCJ31))</f>
        <v>0</v>
      </c>
      <c r="BCJ31" s="2">
        <f>COUNT(BBD31:BBR31)</f>
        <v>0</v>
      </c>
      <c r="BCK31" s="2">
        <f>IF(BCJ31=0,"",MIN(BBD31:BBR31))</f>
        <v>0</v>
      </c>
      <c r="BCL31" s="2">
        <f>IF(BCJ31=0,"",MAX(BBD31:BBR31))</f>
        <v>0</v>
      </c>
      <c r="BEU31" s="2">
        <f>IF(BEW31=0,"",AVERAGE(BCM31:BDA31))</f>
        <v>0</v>
      </c>
      <c r="BEV31" s="2">
        <f>IF(BEW31=0,"",STDEV(BCM31:BDA31)/SQRT(BEW31))</f>
        <v>0</v>
      </c>
      <c r="BEW31" s="2">
        <f>COUNT(BCM31:BDA31)</f>
        <v>0</v>
      </c>
      <c r="BEX31" s="2">
        <f>IF(BEW31=0,"",MIN(BCM31:BDA31))</f>
        <v>0</v>
      </c>
      <c r="BEY31" s="2">
        <f>IF(BEW31=0,"",MAX(BCM31:BDA31))</f>
        <v>0</v>
      </c>
      <c r="BEZ31" s="2">
        <f>IF(BFB31=0,"",AVERAGE(BDB31:BDP31))</f>
        <v>0</v>
      </c>
      <c r="BFA31" s="2">
        <f>IF(BFB31=0,"",STDEV(BDB31:BDP31)/SQRT(BFB31))</f>
        <v>0</v>
      </c>
      <c r="BFB31" s="2">
        <f>COUNT(BDB31:BDP31)</f>
        <v>0</v>
      </c>
      <c r="BFC31" s="2">
        <f>IF(BFB31=0,"",MIN(BDB31:BDP31))</f>
        <v>0</v>
      </c>
      <c r="BFD31" s="2">
        <f>IF(BFB31=0,"",MAX(BDB31:BDP31))</f>
        <v>0</v>
      </c>
      <c r="BFE31" s="2">
        <f>IF(BFG31=0,"",AVERAGE(BDQ31:BEE31))</f>
        <v>0</v>
      </c>
      <c r="BFF31" s="2">
        <f>IF(BFG31=0,"",STDEV(BDQ31:BEE31)/SQRT(BFG31))</f>
        <v>0</v>
      </c>
      <c r="BFG31" s="2">
        <f>COUNT(BDQ31:BEE31)</f>
        <v>0</v>
      </c>
      <c r="BFH31" s="2">
        <f>IF(BFG31=0,"",MIN(BDQ31:BEE31))</f>
        <v>0</v>
      </c>
      <c r="BFI31" s="2">
        <f>IF(BFG31=0,"",MAX(BDQ31:BEE31))</f>
        <v>0</v>
      </c>
      <c r="BFJ31" s="2">
        <f>IF(BFL31=0,"",AVERAGE(BEF31:BET31))</f>
        <v>0</v>
      </c>
      <c r="BFK31" s="2">
        <f>IF(BFL31=0,"",STDEV(BEF31:BET31)/SQRT(BFL31))</f>
        <v>0</v>
      </c>
      <c r="BFL31" s="2">
        <f>COUNT(BEF31:BET31)</f>
        <v>0</v>
      </c>
      <c r="BFM31" s="2">
        <f>IF(BFL31=0,"",MIN(BEF31:BET31))</f>
        <v>0</v>
      </c>
      <c r="BFN31" s="2">
        <f>IF(BFL31=0,"",MAX(BEF31:BET31))</f>
        <v>0</v>
      </c>
      <c r="BHW31" s="2">
        <f>IF(BHY31=0,"",AVERAGE(BFO31:BGC31))</f>
        <v>0</v>
      </c>
      <c r="BHX31" s="2">
        <f>IF(BHY31=0,"",STDEV(BFO31:BGC31)/SQRT(BHY31))</f>
        <v>0</v>
      </c>
      <c r="BHY31" s="2">
        <f>COUNT(BFO31:BGC31)</f>
        <v>0</v>
      </c>
      <c r="BHZ31" s="2">
        <f>IF(BHY31=0,"",MIN(BFO31:BGC31))</f>
        <v>0</v>
      </c>
      <c r="BIA31" s="2">
        <f>IF(BHY31=0,"",MAX(BFO31:BGC31))</f>
        <v>0</v>
      </c>
      <c r="BIB31" s="2">
        <f>IF(BID31=0,"",AVERAGE(BGD31:BGR31))</f>
        <v>0</v>
      </c>
      <c r="BIC31" s="2">
        <f>IF(BID31=0,"",STDEV(BGD31:BGR31)/SQRT(BID31))</f>
        <v>0</v>
      </c>
      <c r="BID31" s="2">
        <f>COUNT(BGD31:BGR31)</f>
        <v>0</v>
      </c>
      <c r="BIE31" s="2">
        <f>IF(BID31=0,"",MIN(BGD31:BGR31))</f>
        <v>0</v>
      </c>
      <c r="BIF31" s="2">
        <f>IF(BID31=0,"",MAX(BGD31:BGR31))</f>
        <v>0</v>
      </c>
      <c r="BIG31" s="2">
        <f>IF(BII31=0,"",AVERAGE(BGS31:BHG31))</f>
        <v>0</v>
      </c>
      <c r="BIH31" s="2">
        <f>IF(BII31=0,"",STDEV(BGS31:BHG31)/SQRT(BII31))</f>
        <v>0</v>
      </c>
      <c r="BII31" s="2">
        <f>COUNT(BGS31:BHG31)</f>
        <v>0</v>
      </c>
      <c r="BIJ31" s="2">
        <f>IF(BII31=0,"",MIN(BGS31:BHG31))</f>
        <v>0</v>
      </c>
      <c r="BIK31" s="2">
        <f>IF(BII31=0,"",MAX(BGS31:BHG31))</f>
        <v>0</v>
      </c>
      <c r="BIL31" s="2">
        <f>IF(BIN31=0,"",AVERAGE(BHH31:BHV31))</f>
        <v>0</v>
      </c>
      <c r="BIM31" s="2">
        <f>IF(BIN31=0,"",STDEV(BHH31:BHV31)/SQRT(BIN31))</f>
        <v>0</v>
      </c>
      <c r="BIN31" s="2">
        <f>COUNT(BHH31:BHV31)</f>
        <v>0</v>
      </c>
      <c r="BIO31" s="2">
        <f>IF(BIN31=0,"",MIN(BHH31:BHV31))</f>
        <v>0</v>
      </c>
      <c r="BIP31" s="2">
        <f>IF(BIN31=0,"",MAX(BHH31:BHV31))</f>
        <v>0</v>
      </c>
      <c r="BKY31" s="2">
        <f>IF(BLA31=0,"",AVERAGE(BIQ31:BJE31))</f>
        <v>0</v>
      </c>
      <c r="BKZ31" s="2">
        <f>IF(BLA31=0,"",STDEV(BIQ31:BJE31)/SQRT(BLA31))</f>
        <v>0</v>
      </c>
      <c r="BLA31" s="2">
        <f>COUNT(BIQ31:BJE31)</f>
        <v>0</v>
      </c>
      <c r="BLB31" s="2">
        <f>IF(BLA31=0,"",MIN(BIQ31:BJE31))</f>
        <v>0</v>
      </c>
      <c r="BLC31" s="2">
        <f>IF(BLA31=0,"",MAX(BIQ31:BJE31))</f>
        <v>0</v>
      </c>
      <c r="BLD31" s="2">
        <f>IF(BLF31=0,"",AVERAGE(BJF31:BJT31))</f>
        <v>0</v>
      </c>
      <c r="BLE31" s="2">
        <f>IF(BLF31=0,"",STDEV(BJF31:BJT31)/SQRT(BLF31))</f>
        <v>0</v>
      </c>
      <c r="BLF31" s="2">
        <f>COUNT(BJF31:BJT31)</f>
        <v>0</v>
      </c>
      <c r="BLG31" s="2">
        <f>IF(BLF31=0,"",MIN(BJF31:BJT31))</f>
        <v>0</v>
      </c>
      <c r="BLH31" s="2">
        <f>IF(BLF31=0,"",MAX(BJF31:BJT31))</f>
        <v>0</v>
      </c>
      <c r="BLI31" s="2">
        <f>IF(BLK31=0,"",AVERAGE(BJU31:BKI31))</f>
        <v>0</v>
      </c>
      <c r="BLJ31" s="2">
        <f>IF(BLK31=0,"",STDEV(BJU31:BKI31)/SQRT(BLK31))</f>
        <v>0</v>
      </c>
      <c r="BLK31" s="2">
        <f>COUNT(BJU31:BKI31)</f>
        <v>0</v>
      </c>
      <c r="BLL31" s="2">
        <f>IF(BLK31=0,"",MIN(BJU31:BKI31))</f>
        <v>0</v>
      </c>
      <c r="BLM31" s="2">
        <f>IF(BLK31=0,"",MAX(BJU31:BKI31))</f>
        <v>0</v>
      </c>
      <c r="BLN31" s="2">
        <f>IF(BLP31=0,"",AVERAGE(BKJ31:BKX31))</f>
        <v>0</v>
      </c>
      <c r="BLO31" s="2">
        <f>IF(BLP31=0,"",STDEV(BKJ31:BKX31)/SQRT(BLP31))</f>
        <v>0</v>
      </c>
      <c r="BLP31" s="2">
        <f>COUNT(BKJ31:BKX31)</f>
        <v>0</v>
      </c>
      <c r="BLQ31" s="2">
        <f>IF(BLP31=0,"",MIN(BKJ31:BKX31))</f>
        <v>0</v>
      </c>
      <c r="BLR31" s="2">
        <f>IF(BLP31=0,"",MAX(BKJ31:BKX31))</f>
        <v>0</v>
      </c>
      <c r="BOA31" s="2">
        <f>IF(BOC31=0,"",AVERAGE(BLS31:BMG31))</f>
        <v>0</v>
      </c>
      <c r="BOB31" s="2">
        <f>IF(BOC31=0,"",STDEV(BLS31:BMG31)/SQRT(BOC31))</f>
        <v>0</v>
      </c>
      <c r="BOC31" s="2">
        <f>COUNT(BLS31:BMG31)</f>
        <v>0</v>
      </c>
      <c r="BOD31" s="2">
        <f>IF(BOC31=0,"",MIN(BLS31:BMG31))</f>
        <v>0</v>
      </c>
      <c r="BOE31" s="2">
        <f>IF(BOC31=0,"",MAX(BLS31:BMG31))</f>
        <v>0</v>
      </c>
      <c r="BOF31" s="2">
        <f>IF(BOH31=0,"",AVERAGE(BMH31:BMV31))</f>
        <v>0</v>
      </c>
      <c r="BOG31" s="2">
        <f>IF(BOH31=0,"",STDEV(BMH31:BMV31)/SQRT(BOH31))</f>
        <v>0</v>
      </c>
      <c r="BOH31" s="2">
        <f>COUNT(BMH31:BMV31)</f>
        <v>0</v>
      </c>
      <c r="BOI31" s="2">
        <f>IF(BOH31=0,"",MIN(BMH31:BMV31))</f>
        <v>0</v>
      </c>
      <c r="BOJ31" s="2">
        <f>IF(BOH31=0,"",MAX(BMH31:BMV31))</f>
        <v>0</v>
      </c>
      <c r="BOK31" s="2">
        <f>IF(BOM31=0,"",AVERAGE(BMW31:BNK31))</f>
        <v>0</v>
      </c>
      <c r="BOL31" s="2">
        <f>IF(BOM31=0,"",STDEV(BMW31:BNK31)/SQRT(BOM31))</f>
        <v>0</v>
      </c>
      <c r="BOM31" s="2">
        <f>COUNT(BMW31:BNK31)</f>
        <v>0</v>
      </c>
      <c r="BON31" s="2">
        <f>IF(BOM31=0,"",MIN(BMW31:BNK31))</f>
        <v>0</v>
      </c>
      <c r="BOO31" s="2">
        <f>IF(BOM31=0,"",MAX(BMW31:BNK31))</f>
        <v>0</v>
      </c>
      <c r="BOP31" s="2">
        <f>IF(BOR31=0,"",AVERAGE(BNL31:BNZ31))</f>
        <v>0</v>
      </c>
      <c r="BOQ31" s="2">
        <f>IF(BOR31=0,"",STDEV(BNL31:BNZ31)/SQRT(BOR31))</f>
        <v>0</v>
      </c>
      <c r="BOR31" s="2">
        <f>COUNT(BNL31:BNZ31)</f>
        <v>0</v>
      </c>
      <c r="BOS31" s="2">
        <f>IF(BOR31=0,"",MIN(BNL31:BNZ31))</f>
        <v>0</v>
      </c>
      <c r="BOT31" s="2">
        <f>IF(BOR31=0,"",MAX(BNL31:BNZ31))</f>
        <v>0</v>
      </c>
      <c r="BRC31" s="2">
        <f>IF(BRE31=0,"",AVERAGE(BOU31:BPI31))</f>
        <v>0</v>
      </c>
      <c r="BRD31" s="2">
        <f>IF(BRE31=0,"",STDEV(BOU31:BPI31)/SQRT(BRE31))</f>
        <v>0</v>
      </c>
      <c r="BRE31" s="2">
        <f>COUNT(BOU31:BPI31)</f>
        <v>0</v>
      </c>
      <c r="BRF31" s="2">
        <f>IF(BRE31=0,"",MIN(BOU31:BPI31))</f>
        <v>0</v>
      </c>
      <c r="BRG31" s="2">
        <f>IF(BRE31=0,"",MAX(BOU31:BPI31))</f>
        <v>0</v>
      </c>
      <c r="BRH31" s="2">
        <f>IF(BRJ31=0,"",AVERAGE(BPJ31:BPX31))</f>
        <v>0</v>
      </c>
      <c r="BRI31" s="2">
        <f>IF(BRJ31=0,"",STDEV(BPJ31:BPX31)/SQRT(BRJ31))</f>
        <v>0</v>
      </c>
      <c r="BRJ31" s="2">
        <f>COUNT(BPJ31:BPX31)</f>
        <v>0</v>
      </c>
      <c r="BRK31" s="2">
        <f>IF(BRJ31=0,"",MIN(BPJ31:BPX31))</f>
        <v>0</v>
      </c>
      <c r="BRL31" s="2">
        <f>IF(BRJ31=0,"",MAX(BPJ31:BPX31))</f>
        <v>0</v>
      </c>
      <c r="BRM31" s="2">
        <f>IF(BRO31=0,"",AVERAGE(BPY31:BQM31))</f>
        <v>0</v>
      </c>
      <c r="BRN31" s="2">
        <f>IF(BRO31=0,"",STDEV(BPY31:BQM31)/SQRT(BRO31))</f>
        <v>0</v>
      </c>
      <c r="BRO31" s="2">
        <f>COUNT(BPY31:BQM31)</f>
        <v>0</v>
      </c>
      <c r="BRP31" s="2">
        <f>IF(BRO31=0,"",MIN(BPY31:BQM31))</f>
        <v>0</v>
      </c>
      <c r="BRQ31" s="2">
        <f>IF(BRO31=0,"",MAX(BPY31:BQM31))</f>
        <v>0</v>
      </c>
      <c r="BRR31" s="2">
        <f>IF(BRT31=0,"",AVERAGE(BQN31:BRB31))</f>
        <v>0</v>
      </c>
      <c r="BRS31" s="2">
        <f>IF(BRT31=0,"",STDEV(BQN31:BRB31)/SQRT(BRT31))</f>
        <v>0</v>
      </c>
      <c r="BRT31" s="2">
        <f>COUNT(BQN31:BRB31)</f>
        <v>0</v>
      </c>
      <c r="BRU31" s="2">
        <f>IF(BRT31=0,"",MIN(BQN31:BRB31))</f>
        <v>0</v>
      </c>
      <c r="BRV31" s="2">
        <f>IF(BRT31=0,"",MAX(BQN31:BRB31))</f>
        <v>0</v>
      </c>
      <c r="BUE31" s="2">
        <f>IF(BUG31=0,"",AVERAGE(BRW31:BSK31))</f>
        <v>0</v>
      </c>
      <c r="BUF31" s="2">
        <f>IF(BUG31=0,"",STDEV(BRW31:BSK31)/SQRT(BUG31))</f>
        <v>0</v>
      </c>
      <c r="BUG31" s="2">
        <f>COUNT(BRW31:BSK31)</f>
        <v>0</v>
      </c>
      <c r="BUH31" s="2">
        <f>IF(BUG31=0,"",MIN(BRW31:BSK31))</f>
        <v>0</v>
      </c>
      <c r="BUI31" s="2">
        <f>IF(BUG31=0,"",MAX(BRW31:BSK31))</f>
        <v>0</v>
      </c>
      <c r="BUJ31" s="2">
        <f>IF(BUL31=0,"",AVERAGE(BSL31:BSZ31))</f>
        <v>0</v>
      </c>
      <c r="BUK31" s="2">
        <f>IF(BUL31=0,"",STDEV(BSL31:BSZ31)/SQRT(BUL31))</f>
        <v>0</v>
      </c>
      <c r="BUL31" s="2">
        <f>COUNT(BSL31:BSZ31)</f>
        <v>0</v>
      </c>
      <c r="BUM31" s="2">
        <f>IF(BUL31=0,"",MIN(BSL31:BSZ31))</f>
        <v>0</v>
      </c>
      <c r="BUN31" s="2">
        <f>IF(BUL31=0,"",MAX(BSL31:BSZ31))</f>
        <v>0</v>
      </c>
      <c r="BUO31" s="2">
        <f>IF(BUQ31=0,"",AVERAGE(BTA31:BTO31))</f>
        <v>0</v>
      </c>
      <c r="BUP31" s="2">
        <f>IF(BUQ31=0,"",STDEV(BTA31:BTO31)/SQRT(BUQ31))</f>
        <v>0</v>
      </c>
      <c r="BUQ31" s="2">
        <f>COUNT(BTA31:BTO31)</f>
        <v>0</v>
      </c>
      <c r="BUR31" s="2">
        <f>IF(BUQ31=0,"",MIN(BTA31:BTO31))</f>
        <v>0</v>
      </c>
      <c r="BUS31" s="2">
        <f>IF(BUQ31=0,"",MAX(BTA31:BTO31))</f>
        <v>0</v>
      </c>
      <c r="BUT31" s="2">
        <f>IF(BUV31=0,"",AVERAGE(BTP31:BUD31))</f>
        <v>0</v>
      </c>
      <c r="BUU31" s="2">
        <f>IF(BUV31=0,"",STDEV(BTP31:BUD31)/SQRT(BUV31))</f>
        <v>0</v>
      </c>
      <c r="BUV31" s="2">
        <f>COUNT(BTP31:BUD31)</f>
        <v>0</v>
      </c>
      <c r="BUW31" s="2">
        <f>IF(BUV31=0,"",MIN(BTP31:BUD31))</f>
        <v>0</v>
      </c>
      <c r="BUX31" s="2">
        <f>IF(BUV31=0,"",MAX(BTP31:BUD31))</f>
        <v>0</v>
      </c>
      <c r="BUY31">
        <v>81</v>
      </c>
      <c r="BUZ31">
        <v>84</v>
      </c>
      <c r="BVA31">
        <v>83</v>
      </c>
      <c r="BVB31">
        <v>82</v>
      </c>
      <c r="BVC31">
        <v>105</v>
      </c>
      <c r="BVD31">
        <v>56</v>
      </c>
      <c r="BVE31">
        <v>71</v>
      </c>
      <c r="BVF31">
        <v>68</v>
      </c>
      <c r="BVH31">
        <v>84.5</v>
      </c>
      <c r="BVI31">
        <v>88</v>
      </c>
      <c r="BVJ31">
        <v>81</v>
      </c>
      <c r="BVK31">
        <v>121</v>
      </c>
      <c r="BVM31">
        <v>95</v>
      </c>
      <c r="BVN31">
        <v>141</v>
      </c>
      <c r="BVR31">
        <v>79</v>
      </c>
      <c r="BVT31">
        <v>82</v>
      </c>
      <c r="BVV31">
        <v>88</v>
      </c>
      <c r="BVW31">
        <v>81</v>
      </c>
      <c r="BVX31">
        <v>90</v>
      </c>
      <c r="BWC31">
        <v>132</v>
      </c>
      <c r="BWD31">
        <v>97</v>
      </c>
      <c r="BWF31">
        <v>109</v>
      </c>
      <c r="BWG31">
        <v>86</v>
      </c>
      <c r="BWI31">
        <v>79</v>
      </c>
      <c r="BWJ31">
        <v>89</v>
      </c>
      <c r="BWK31">
        <v>96</v>
      </c>
      <c r="BWL31">
        <v>79</v>
      </c>
      <c r="BWM31">
        <v>95</v>
      </c>
      <c r="BWN31">
        <v>121</v>
      </c>
      <c r="BWP31">
        <v>97</v>
      </c>
      <c r="BWT31">
        <v>85</v>
      </c>
      <c r="BWU31">
        <v>96</v>
      </c>
      <c r="BWW31">
        <v>92</v>
      </c>
      <c r="BWX31">
        <v>84</v>
      </c>
      <c r="BWY31">
        <v>89</v>
      </c>
      <c r="BXA31">
        <v>81</v>
      </c>
      <c r="BXB31">
        <v>82</v>
      </c>
      <c r="BXG31" s="2">
        <f>IF(BXI31=0,"",AVERAGE(BUY31:BVM31))</f>
        <v>0</v>
      </c>
      <c r="BXH31" s="2">
        <f>IF(BXI31=0,"",STDEV(BUY31:BVM31)/SQRT(BXI31))</f>
        <v>0</v>
      </c>
      <c r="BXI31" s="2">
        <f>COUNT(BUY31:BVM31)</f>
        <v>0</v>
      </c>
      <c r="BXJ31" s="2">
        <f>IF(BXI31=0,"",MIN(BUY31:BVM31))</f>
        <v>0</v>
      </c>
      <c r="BXK31" s="2">
        <f>IF(BXI31=0,"",MAX(BUY31:BVM31))</f>
        <v>0</v>
      </c>
      <c r="BXL31" s="2">
        <f>IF(BXN31=0,"",AVERAGE(BVN31:BWB31))</f>
        <v>0</v>
      </c>
      <c r="BXM31" s="2">
        <f>IF(BXN31=0,"",STDEV(BVN31:BWB31)/SQRT(BXN31))</f>
        <v>0</v>
      </c>
      <c r="BXN31" s="2">
        <f>COUNT(BVN31:BWB31)</f>
        <v>0</v>
      </c>
      <c r="BXO31" s="2">
        <f>IF(BXN31=0,"",MIN(BVN31:BWB31))</f>
        <v>0</v>
      </c>
      <c r="BXP31" s="2">
        <f>IF(BXN31=0,"",MAX(BVN31:BWB31))</f>
        <v>0</v>
      </c>
      <c r="BXQ31" s="2">
        <f>IF(BXS31=0,"",AVERAGE(BWC31:BWQ31))</f>
        <v>0</v>
      </c>
      <c r="BXR31" s="2">
        <f>IF(BXS31=0,"",STDEV(BWC31:BWQ31)/SQRT(BXS31))</f>
        <v>0</v>
      </c>
      <c r="BXS31" s="2">
        <f>COUNT(BWC31:BWQ31)</f>
        <v>0</v>
      </c>
      <c r="BXT31" s="2">
        <f>IF(BXS31=0,"",MIN(BWC31:BWQ31))</f>
        <v>0</v>
      </c>
      <c r="BXU31" s="2">
        <f>IF(BXS31=0,"",MAX(BWC31:BWQ31))</f>
        <v>0</v>
      </c>
      <c r="BXV31" s="2">
        <f>IF(BXX31=0,"",AVERAGE(BWR31:BXF31))</f>
        <v>0</v>
      </c>
      <c r="BXW31" s="2">
        <f>IF(BXX31=0,"",STDEV(BWR31:BXF31)/SQRT(BXX31))</f>
        <v>0</v>
      </c>
      <c r="BXX31" s="2">
        <f>COUNT(BWR31:BXF31)</f>
        <v>0</v>
      </c>
      <c r="BXY31" s="2">
        <f>IF(BXX31=0,"",MIN(BWR31:BXF31))</f>
        <v>0</v>
      </c>
      <c r="BXZ31" s="2">
        <f>IF(BXX31=0,"",MAX(BWR31:BXF31))</f>
        <v>0</v>
      </c>
      <c r="BYA31">
        <v>76</v>
      </c>
      <c r="BYB31">
        <v>46</v>
      </c>
      <c r="BYC31">
        <v>70</v>
      </c>
      <c r="BYD31">
        <v>70</v>
      </c>
      <c r="BYE31">
        <v>83</v>
      </c>
      <c r="BYF31">
        <v>39</v>
      </c>
      <c r="BYG31">
        <v>55</v>
      </c>
      <c r="BYH31">
        <v>59</v>
      </c>
      <c r="BYJ31">
        <v>69</v>
      </c>
      <c r="BYK31">
        <v>71</v>
      </c>
      <c r="BYL31">
        <v>67</v>
      </c>
      <c r="BYO31">
        <v>52</v>
      </c>
      <c r="BYP31">
        <v>91</v>
      </c>
      <c r="BYT31">
        <v>70</v>
      </c>
      <c r="BYV31">
        <v>75</v>
      </c>
      <c r="BYX31">
        <v>69</v>
      </c>
      <c r="BYY31">
        <v>69</v>
      </c>
      <c r="BYZ31">
        <v>70</v>
      </c>
      <c r="BZE31">
        <v>119</v>
      </c>
      <c r="BZF31">
        <v>83</v>
      </c>
      <c r="BZH31">
        <v>98</v>
      </c>
      <c r="BZI31">
        <v>60</v>
      </c>
      <c r="BZK31">
        <v>62</v>
      </c>
      <c r="BZL31">
        <v>68</v>
      </c>
      <c r="BZM31">
        <v>84</v>
      </c>
      <c r="BZN31">
        <v>49</v>
      </c>
      <c r="BZO31">
        <v>66</v>
      </c>
      <c r="BZP31">
        <v>80</v>
      </c>
      <c r="BZR31">
        <v>56</v>
      </c>
      <c r="BZV31">
        <v>79</v>
      </c>
      <c r="BZW31">
        <v>75</v>
      </c>
      <c r="BZY31">
        <v>72</v>
      </c>
      <c r="BZZ31">
        <v>71</v>
      </c>
      <c r="CAA31">
        <v>71</v>
      </c>
      <c r="CAC31">
        <v>56</v>
      </c>
      <c r="CAD31">
        <v>50</v>
      </c>
      <c r="CAI31" s="2">
        <f>IF(CAK31=0,"",AVERAGE(BYA31:BYO31))</f>
        <v>0</v>
      </c>
      <c r="CAJ31" s="2">
        <f>IF(CAK31=0,"",STDEV(BYA31:BYO31)/SQRT(CAK31))</f>
        <v>0</v>
      </c>
      <c r="CAK31" s="2">
        <f>COUNT(BYA31:BYO31)</f>
        <v>0</v>
      </c>
      <c r="CAL31" s="2">
        <f>IF(CAK31=0,"",MIN(BYA31:BYO31))</f>
        <v>0</v>
      </c>
      <c r="CAM31" s="2">
        <f>IF(CAK31=0,"",MAX(BYA31:BYO31))</f>
        <v>0</v>
      </c>
      <c r="CAN31" s="2">
        <f>IF(CAP31=0,"",AVERAGE(BYP31:BZD31))</f>
        <v>0</v>
      </c>
      <c r="CAO31" s="2">
        <f>IF(CAP31=0,"",STDEV(BYP31:BZD31)/SQRT(CAP31))</f>
        <v>0</v>
      </c>
      <c r="CAP31" s="2">
        <f>COUNT(BYP31:BZD31)</f>
        <v>0</v>
      </c>
      <c r="CAQ31" s="2">
        <f>IF(CAP31=0,"",MIN(BYP31:BZD31))</f>
        <v>0</v>
      </c>
      <c r="CAR31" s="2">
        <f>IF(CAP31=0,"",MAX(BYP31:BZD31))</f>
        <v>0</v>
      </c>
      <c r="CAS31" s="2">
        <f>IF(CAU31=0,"",AVERAGE(BZE31:BZS31))</f>
        <v>0</v>
      </c>
      <c r="CAT31" s="2">
        <f>IF(CAU31=0,"",STDEV(BZE31:BZS31)/SQRT(CAU31))</f>
        <v>0</v>
      </c>
      <c r="CAU31" s="2">
        <f>COUNT(BZE31:BZS31)</f>
        <v>0</v>
      </c>
      <c r="CAV31" s="2">
        <f>IF(CAU31=0,"",MIN(BZE31:BZS31))</f>
        <v>0</v>
      </c>
      <c r="CAW31" s="2">
        <f>IF(CAU31=0,"",MAX(BZE31:BZS31))</f>
        <v>0</v>
      </c>
      <c r="CAX31" s="2">
        <f>IF(CAZ31=0,"",AVERAGE(BZT31:CAH31))</f>
        <v>0</v>
      </c>
      <c r="CAY31" s="2">
        <f>IF(CAZ31=0,"",STDEV(BZT31:CAH31)/SQRT(CAZ31))</f>
        <v>0</v>
      </c>
      <c r="CAZ31" s="2">
        <f>COUNT(BZT31:CAH31)</f>
        <v>0</v>
      </c>
      <c r="CBA31" s="2">
        <f>IF(CAZ31=0,"",MIN(BZT31:CAH31))</f>
        <v>0</v>
      </c>
      <c r="CBB31" s="2">
        <f>IF(CAZ31=0,"",MAX(BZT31:CAH31))</f>
        <v>0</v>
      </c>
      <c r="CDK31" s="2">
        <f>IF(CDM31=0,"",AVERAGE(CBC31:CBQ31))</f>
        <v>0</v>
      </c>
      <c r="CDL31" s="2">
        <f>IF(CDM31=0,"",STDEV(CBC31:CBQ31)/SQRT(CDM31))</f>
        <v>0</v>
      </c>
      <c r="CDM31" s="2">
        <f>COUNT(CBC31:CBQ31)</f>
        <v>0</v>
      </c>
      <c r="CDN31" s="2">
        <f>IF(CDM31=0,"",MIN(CBC31:CBQ31))</f>
        <v>0</v>
      </c>
      <c r="CDO31" s="2">
        <f>IF(CDM31=0,"",MAX(CBC31:CBQ31))</f>
        <v>0</v>
      </c>
      <c r="CDP31" s="2">
        <f>IF(CDR31=0,"",AVERAGE(CBR31:CCF31))</f>
        <v>0</v>
      </c>
      <c r="CDQ31" s="2">
        <f>IF(CDR31=0,"",STDEV(CBR31:CCF31)/SQRT(CDR31))</f>
        <v>0</v>
      </c>
      <c r="CDR31" s="2">
        <f>COUNT(CBR31:CCF31)</f>
        <v>0</v>
      </c>
      <c r="CDS31" s="2">
        <f>IF(CDR31=0,"",MIN(CBR31:CCF31))</f>
        <v>0</v>
      </c>
      <c r="CDT31" s="2">
        <f>IF(CDR31=0,"",MAX(CBR31:CCF31))</f>
        <v>0</v>
      </c>
      <c r="CDU31" s="2">
        <f>IF(CDW31=0,"",AVERAGE(CCG31:CCU31))</f>
        <v>0</v>
      </c>
      <c r="CDV31" s="2">
        <f>IF(CDW31=0,"",STDEV(CCG31:CCU31)/SQRT(CDW31))</f>
        <v>0</v>
      </c>
      <c r="CDW31" s="2">
        <f>COUNT(CCG31:CCU31)</f>
        <v>0</v>
      </c>
      <c r="CDX31" s="2">
        <f>IF(CDW31=0,"",MIN(CCG31:CCU31))</f>
        <v>0</v>
      </c>
      <c r="CDY31" s="2">
        <f>IF(CDW31=0,"",MAX(CCG31:CCU31))</f>
        <v>0</v>
      </c>
      <c r="CDZ31" s="2">
        <f>IF(CEB31=0,"",AVERAGE(CCV31:CDJ31))</f>
        <v>0</v>
      </c>
      <c r="CEA31" s="2">
        <f>IF(CEB31=0,"",STDEV(CCV31:CDJ31)/SQRT(CEB31))</f>
        <v>0</v>
      </c>
      <c r="CEB31" s="2">
        <f>COUNT(CCV31:CDJ31)</f>
        <v>0</v>
      </c>
      <c r="CEC31" s="2">
        <f>IF(CEB31=0,"",MIN(CCV31:CDJ31))</f>
        <v>0</v>
      </c>
      <c r="CED31" s="2">
        <f>IF(CEB31=0,"",MAX(CCV31:CDJ31))</f>
        <v>0</v>
      </c>
      <c r="CGM31" s="2">
        <f>IF(CGO31=0,"",AVERAGE(CEE31:CES31))</f>
        <v>0</v>
      </c>
      <c r="CGN31" s="2">
        <f>IF(CGO31=0,"",STDEV(CEE31:CES31)/SQRT(CGO31))</f>
        <v>0</v>
      </c>
      <c r="CGO31" s="2">
        <f>COUNT(CEE31:CES31)</f>
        <v>0</v>
      </c>
      <c r="CGP31" s="2">
        <f>IF(CGO31=0,"",MIN(CEE31:CES31))</f>
        <v>0</v>
      </c>
      <c r="CGQ31" s="2">
        <f>IF(CGO31=0,"",MAX(CEE31:CES31))</f>
        <v>0</v>
      </c>
      <c r="CGR31" s="2">
        <f>IF(CGT31=0,"",AVERAGE(CET31:CFH31))</f>
        <v>0</v>
      </c>
      <c r="CGS31" s="2">
        <f>IF(CGT31=0,"",STDEV(CET31:CFH31)/SQRT(CGT31))</f>
        <v>0</v>
      </c>
      <c r="CGT31" s="2">
        <f>COUNT(CET31:CFH31)</f>
        <v>0</v>
      </c>
      <c r="CGU31" s="2">
        <f>IF(CGT31=0,"",MIN(CET31:CFH31))</f>
        <v>0</v>
      </c>
      <c r="CGV31" s="2">
        <f>IF(CGT31=0,"",MAX(CET31:CFH31))</f>
        <v>0</v>
      </c>
      <c r="CGW31" s="2">
        <f>IF(CGY31=0,"",AVERAGE(CFI31:CFW31))</f>
        <v>0</v>
      </c>
      <c r="CGX31" s="2">
        <f>IF(CGY31=0,"",STDEV(CFI31:CFW31)/SQRT(CGY31))</f>
        <v>0</v>
      </c>
      <c r="CGY31" s="2">
        <f>COUNT(CFI31:CFW31)</f>
        <v>0</v>
      </c>
      <c r="CGZ31" s="2">
        <f>IF(CGY31=0,"",MIN(CFI31:CFW31))</f>
        <v>0</v>
      </c>
      <c r="CHA31" s="2">
        <f>IF(CGY31=0,"",MAX(CFI31:CFW31))</f>
        <v>0</v>
      </c>
      <c r="CHB31" s="2">
        <f>IF(CHD31=0,"",AVERAGE(CFX31:CGL31))</f>
        <v>0</v>
      </c>
      <c r="CHC31" s="2">
        <f>IF(CHD31=0,"",STDEV(CFX31:CGL31)/SQRT(CHD31))</f>
        <v>0</v>
      </c>
      <c r="CHD31" s="2">
        <f>COUNT(CFX31:CGL31)</f>
        <v>0</v>
      </c>
      <c r="CHE31" s="2">
        <f>IF(CHD31=0,"",MIN(CFX31:CGL31))</f>
        <v>0</v>
      </c>
      <c r="CHF31" s="2">
        <f>IF(CHD31=0,"",MAX(CFX31:CGL31))</f>
        <v>0</v>
      </c>
      <c r="CJO31" s="2">
        <f>IF(CJQ31=0,"",AVERAGE(CHG31:CHU31))</f>
        <v>0</v>
      </c>
      <c r="CJP31" s="2">
        <f>IF(CJQ31=0,"",STDEV(CHG31:CHU31)/SQRT(CJQ31))</f>
        <v>0</v>
      </c>
      <c r="CJQ31" s="2">
        <f>COUNT(CHG31:CHU31)</f>
        <v>0</v>
      </c>
      <c r="CJR31" s="2">
        <f>IF(CJQ31=0,"",MIN(CHG31:CHU31))</f>
        <v>0</v>
      </c>
      <c r="CJS31" s="2">
        <f>IF(CJQ31=0,"",MAX(CHG31:CHU31))</f>
        <v>0</v>
      </c>
      <c r="CJT31" s="2">
        <f>IF(CJV31=0,"",AVERAGE(CHV31:CIJ31))</f>
        <v>0</v>
      </c>
      <c r="CJU31" s="2">
        <f>IF(CJV31=0,"",STDEV(CHV31:CIJ31)/SQRT(CJV31))</f>
        <v>0</v>
      </c>
      <c r="CJV31" s="2">
        <f>COUNT(CHV31:CIJ31)</f>
        <v>0</v>
      </c>
      <c r="CJW31" s="2">
        <f>IF(CJV31=0,"",MIN(CHV31:CIJ31))</f>
        <v>0</v>
      </c>
      <c r="CJX31" s="2">
        <f>IF(CJV31=0,"",MAX(CHV31:CIJ31))</f>
        <v>0</v>
      </c>
      <c r="CJY31" s="2">
        <f>IF(CKA31=0,"",AVERAGE(CIK31:CIY31))</f>
        <v>0</v>
      </c>
      <c r="CJZ31" s="2">
        <f>IF(CKA31=0,"",STDEV(CIK31:CIY31)/SQRT(CKA31))</f>
        <v>0</v>
      </c>
      <c r="CKA31" s="2">
        <f>COUNT(CIK31:CIY31)</f>
        <v>0</v>
      </c>
      <c r="CKB31" s="2">
        <f>IF(CKA31=0,"",MIN(CIK31:CIY31))</f>
        <v>0</v>
      </c>
      <c r="CKC31" s="2">
        <f>IF(CKA31=0,"",MAX(CIK31:CIY31))</f>
        <v>0</v>
      </c>
      <c r="CKD31" s="2">
        <f>IF(CKF31=0,"",AVERAGE(CIZ31:CJN31))</f>
        <v>0</v>
      </c>
      <c r="CKE31" s="2">
        <f>IF(CKF31=0,"",STDEV(CIZ31:CJN31)/SQRT(CKF31))</f>
        <v>0</v>
      </c>
      <c r="CKF31" s="2">
        <f>COUNT(CIZ31:CJN31)</f>
        <v>0</v>
      </c>
      <c r="CKG31" s="2">
        <f>IF(CKF31=0,"",MIN(CIZ31:CJN31))</f>
        <v>0</v>
      </c>
      <c r="CKH31" s="2">
        <f>IF(CKF31=0,"",MAX(CIZ31:CJN31))</f>
        <v>0</v>
      </c>
      <c r="CMQ31" s="2">
        <f>IF(CMS31=0,"",AVERAGE(CKI31:CKW31))</f>
        <v>0</v>
      </c>
      <c r="CMR31" s="2">
        <f>IF(CMS31=0,"",STDEV(CKI31:CKW31)/SQRT(CMS31))</f>
        <v>0</v>
      </c>
      <c r="CMS31" s="2">
        <f>COUNT(CKI31:CKW31)</f>
        <v>0</v>
      </c>
      <c r="CMT31" s="2">
        <f>IF(CMS31=0,"",MIN(CKI31:CKW31))</f>
        <v>0</v>
      </c>
      <c r="CMU31" s="2">
        <f>IF(CMS31=0,"",MAX(CKI31:CKW31))</f>
        <v>0</v>
      </c>
      <c r="CMV31" s="2">
        <f>IF(CMX31=0,"",AVERAGE(CKX31:CLL31))</f>
        <v>0</v>
      </c>
      <c r="CMW31" s="2">
        <f>IF(CMX31=0,"",STDEV(CKX31:CLL31)/SQRT(CMX31))</f>
        <v>0</v>
      </c>
      <c r="CMX31" s="2">
        <f>COUNT(CKX31:CLL31)</f>
        <v>0</v>
      </c>
      <c r="CMY31" s="2">
        <f>IF(CMX31=0,"",MIN(CKX31:CLL31))</f>
        <v>0</v>
      </c>
      <c r="CMZ31" s="2">
        <f>IF(CMX31=0,"",MAX(CKX31:CLL31))</f>
        <v>0</v>
      </c>
      <c r="CNA31" s="2">
        <f>IF(CNC31=0,"",AVERAGE(CLM31:CMA31))</f>
        <v>0</v>
      </c>
      <c r="CNB31" s="2">
        <f>IF(CNC31=0,"",STDEV(CLM31:CMA31)/SQRT(CNC31))</f>
        <v>0</v>
      </c>
      <c r="CNC31" s="2">
        <f>COUNT(CLM31:CMA31)</f>
        <v>0</v>
      </c>
      <c r="CND31" s="2">
        <f>IF(CNC31=0,"",MIN(CLM31:CMA31))</f>
        <v>0</v>
      </c>
      <c r="CNE31" s="2">
        <f>IF(CNC31=0,"",MAX(CLM31:CMA31))</f>
        <v>0</v>
      </c>
      <c r="CNF31" s="2">
        <f>IF(CNH31=0,"",AVERAGE(CMB31:CMP31))</f>
        <v>0</v>
      </c>
      <c r="CNG31" s="2">
        <f>IF(CNH31=0,"",STDEV(CMB31:CMP31)/SQRT(CNH31))</f>
        <v>0</v>
      </c>
      <c r="CNH31" s="2">
        <f>COUNT(CMB31:CMP31)</f>
        <v>0</v>
      </c>
      <c r="CNI31" s="2">
        <f>IF(CNH31=0,"",MIN(CMB31:CMP31))</f>
        <v>0</v>
      </c>
      <c r="CNJ31" s="2">
        <f>IF(CNH31=0,"",MAX(CMB31:CMP31))</f>
        <v>0</v>
      </c>
      <c r="CPS31" s="2">
        <f>IF(CPU31=0,"",AVERAGE(CNK31:CNY31))</f>
        <v>0</v>
      </c>
      <c r="CPT31" s="2">
        <f>IF(CPU31=0,"",STDEV(CNK31:CNY31)/SQRT(CPU31))</f>
        <v>0</v>
      </c>
      <c r="CPU31" s="2">
        <f>COUNT(CNK31:CNY31)</f>
        <v>0</v>
      </c>
      <c r="CPV31" s="2">
        <f>IF(CPU31=0,"",MIN(CNK31:CNY31))</f>
        <v>0</v>
      </c>
      <c r="CPW31" s="2">
        <f>IF(CPU31=0,"",MAX(CNK31:CNY31))</f>
        <v>0</v>
      </c>
      <c r="CPX31" s="2">
        <f>IF(CPZ31=0,"",AVERAGE(CNZ31:CON31))</f>
        <v>0</v>
      </c>
      <c r="CPY31" s="2">
        <f>IF(CPZ31=0,"",STDEV(CNZ31:CON31)/SQRT(CPZ31))</f>
        <v>0</v>
      </c>
      <c r="CPZ31" s="2">
        <f>COUNT(CNZ31:CON31)</f>
        <v>0</v>
      </c>
      <c r="CQA31" s="2">
        <f>IF(CPZ31=0,"",MIN(CNZ31:CON31))</f>
        <v>0</v>
      </c>
      <c r="CQB31" s="2">
        <f>IF(CPZ31=0,"",MAX(CNZ31:CON31))</f>
        <v>0</v>
      </c>
      <c r="CQC31" s="2">
        <f>IF(CQE31=0,"",AVERAGE(COO31:CPC31))</f>
        <v>0</v>
      </c>
      <c r="CQD31" s="2">
        <f>IF(CQE31=0,"",STDEV(COO31:CPC31)/SQRT(CQE31))</f>
        <v>0</v>
      </c>
      <c r="CQE31" s="2">
        <f>COUNT(COO31:CPC31)</f>
        <v>0</v>
      </c>
      <c r="CQF31" s="2">
        <f>IF(CQE31=0,"",MIN(COO31:CPC31))</f>
        <v>0</v>
      </c>
      <c r="CQG31" s="2">
        <f>IF(CQE31=0,"",MAX(COO31:CPC31))</f>
        <v>0</v>
      </c>
      <c r="CQH31" s="2">
        <f>IF(CQJ31=0,"",AVERAGE(CPD31:CPR31))</f>
        <v>0</v>
      </c>
      <c r="CQI31" s="2">
        <f>IF(CQJ31=0,"",STDEV(CPD31:CPR31)/SQRT(CQJ31))</f>
        <v>0</v>
      </c>
      <c r="CQJ31" s="2">
        <f>COUNT(CPD31:CPR31)</f>
        <v>0</v>
      </c>
      <c r="CQK31" s="2">
        <f>IF(CQJ31=0,"",MIN(CPD31:CPR31))</f>
        <v>0</v>
      </c>
      <c r="CQL31" s="2">
        <f>IF(CQJ31=0,"",MAX(CPD31:CPR31))</f>
        <v>0</v>
      </c>
      <c r="CSU31" s="2">
        <f>IF(CSW31=0,"",AVERAGE(CQM31:CRA31))</f>
        <v>0</v>
      </c>
      <c r="CSV31" s="2">
        <f>IF(CSW31=0,"",STDEV(CQM31:CRA31)/SQRT(CSW31))</f>
        <v>0</v>
      </c>
      <c r="CSW31" s="2">
        <f>COUNT(CQM31:CRA31)</f>
        <v>0</v>
      </c>
      <c r="CSX31" s="2">
        <f>IF(CSW31=0,"",MIN(CQM31:CRA31))</f>
        <v>0</v>
      </c>
      <c r="CSY31" s="2">
        <f>IF(CSW31=0,"",MAX(CQM31:CRA31))</f>
        <v>0</v>
      </c>
      <c r="CSZ31" s="2">
        <f>IF(CTB31=0,"",AVERAGE(CRB31:CRP31))</f>
        <v>0</v>
      </c>
      <c r="CTA31" s="2">
        <f>IF(CTB31=0,"",STDEV(CRB31:CRP31)/SQRT(CTB31))</f>
        <v>0</v>
      </c>
      <c r="CTB31" s="2">
        <f>COUNT(CRB31:CRP31)</f>
        <v>0</v>
      </c>
      <c r="CTC31" s="2">
        <f>IF(CTB31=0,"",MIN(CRB31:CRP31))</f>
        <v>0</v>
      </c>
      <c r="CTD31" s="2">
        <f>IF(CTB31=0,"",MAX(CRB31:CRP31))</f>
        <v>0</v>
      </c>
      <c r="CTE31" s="2">
        <f>IF(CTG31=0,"",AVERAGE(CRQ31:CSE31))</f>
        <v>0</v>
      </c>
      <c r="CTF31" s="2">
        <f>IF(CTG31=0,"",STDEV(CRQ31:CSE31)/SQRT(CTG31))</f>
        <v>0</v>
      </c>
      <c r="CTG31" s="2">
        <f>COUNT(CRQ31:CSE31)</f>
        <v>0</v>
      </c>
      <c r="CTH31" s="2">
        <f>IF(CTG31=0,"",MIN(CRQ31:CSE31))</f>
        <v>0</v>
      </c>
      <c r="CTI31" s="2">
        <f>IF(CTG31=0,"",MAX(CRQ31:CSE31))</f>
        <v>0</v>
      </c>
      <c r="CTJ31" s="2">
        <f>IF(CTL31=0,"",AVERAGE(CSF31:CST31))</f>
        <v>0</v>
      </c>
      <c r="CTK31" s="2">
        <f>IF(CTL31=0,"",STDEV(CSF31:CST31)/SQRT(CTL31))</f>
        <v>0</v>
      </c>
      <c r="CTL31" s="2">
        <f>COUNT(CSF31:CST31)</f>
        <v>0</v>
      </c>
      <c r="CTM31" s="2">
        <f>IF(CTL31=0,"",MIN(CSF31:CST31))</f>
        <v>0</v>
      </c>
      <c r="CTN31" s="2">
        <f>IF(CTL31=0,"",MAX(CSF31:CST31))</f>
        <v>0</v>
      </c>
      <c r="CTO31">
        <v>135</v>
      </c>
      <c r="CTP31">
        <v>193</v>
      </c>
      <c r="CTQ31">
        <v>146</v>
      </c>
      <c r="CTR31">
        <v>123</v>
      </c>
      <c r="CTS31">
        <v>110</v>
      </c>
      <c r="CTT31">
        <v>105</v>
      </c>
      <c r="CTU31">
        <v>114</v>
      </c>
      <c r="CTV31">
        <v>130</v>
      </c>
      <c r="CTX31">
        <v>123</v>
      </c>
      <c r="CTY31">
        <v>123</v>
      </c>
      <c r="CTZ31">
        <v>154</v>
      </c>
      <c r="CUA31">
        <v>123</v>
      </c>
      <c r="CUC31">
        <v>116</v>
      </c>
      <c r="CUD31">
        <v>91</v>
      </c>
      <c r="CUH31">
        <v>162</v>
      </c>
      <c r="CUJ31">
        <v>107</v>
      </c>
      <c r="CUL31">
        <v>109</v>
      </c>
      <c r="CUM31">
        <v>136</v>
      </c>
      <c r="CUN31">
        <v>106</v>
      </c>
      <c r="CUS31">
        <v>126</v>
      </c>
      <c r="CUT31">
        <v>235</v>
      </c>
      <c r="CUV31">
        <v>135</v>
      </c>
      <c r="CUW31">
        <v>137</v>
      </c>
      <c r="CUY31">
        <v>146</v>
      </c>
      <c r="CUZ31">
        <v>144</v>
      </c>
      <c r="CVA31">
        <v>96</v>
      </c>
      <c r="CVB31">
        <v>122</v>
      </c>
      <c r="CVC31">
        <v>131</v>
      </c>
      <c r="CVD31">
        <v>108</v>
      </c>
      <c r="CVF31">
        <v>123</v>
      </c>
      <c r="CVJ31">
        <v>155</v>
      </c>
      <c r="CVK31">
        <v>136</v>
      </c>
      <c r="CVM31">
        <v>122</v>
      </c>
      <c r="CVN31">
        <v>128</v>
      </c>
      <c r="CVO31">
        <v>117</v>
      </c>
      <c r="CVQ31">
        <v>119</v>
      </c>
      <c r="CVR31">
        <v>120</v>
      </c>
      <c r="CVW31" s="2">
        <f>IF(CVY31=0,"",AVERAGE(CTO31:CUC31))</f>
        <v>0</v>
      </c>
      <c r="CVX31" s="2">
        <f>IF(CVY31=0,"",STDEV(CTO31:CUC31)/SQRT(CVY31))</f>
        <v>0</v>
      </c>
      <c r="CVY31" s="2">
        <f>COUNT(CTO31:CUC31)</f>
        <v>0</v>
      </c>
      <c r="CVZ31" s="2">
        <f>IF(CVY31=0,"",MIN(CTO31:CUC31))</f>
        <v>0</v>
      </c>
      <c r="CWA31" s="2">
        <f>IF(CVY31=0,"",MAX(CTO31:CUC31))</f>
        <v>0</v>
      </c>
      <c r="CWB31" s="2">
        <f>IF(CWD31=0,"",AVERAGE(CUD31:CUR31))</f>
        <v>0</v>
      </c>
      <c r="CWC31" s="2">
        <f>IF(CWD31=0,"",STDEV(CUD31:CUR31)/SQRT(CWD31))</f>
        <v>0</v>
      </c>
      <c r="CWD31" s="2">
        <f>COUNT(CUD31:CUR31)</f>
        <v>0</v>
      </c>
      <c r="CWE31" s="2">
        <f>IF(CWD31=0,"",MIN(CUD31:CUR31))</f>
        <v>0</v>
      </c>
      <c r="CWF31" s="2">
        <f>IF(CWD31=0,"",MAX(CUD31:CUR31))</f>
        <v>0</v>
      </c>
      <c r="CWG31" s="2">
        <f>IF(CWI31=0,"",AVERAGE(CUS31:CVG31))</f>
        <v>0</v>
      </c>
      <c r="CWH31" s="2">
        <f>IF(CWI31=0,"",STDEV(CUS31:CVG31)/SQRT(CWI31))</f>
        <v>0</v>
      </c>
      <c r="CWI31" s="2">
        <f>COUNT(CUS31:CVG31)</f>
        <v>0</v>
      </c>
      <c r="CWJ31" s="2">
        <f>IF(CWI31=0,"",MIN(CUS31:CVG31))</f>
        <v>0</v>
      </c>
      <c r="CWK31" s="2">
        <f>IF(CWI31=0,"",MAX(CUS31:CVG31))</f>
        <v>0</v>
      </c>
      <c r="CWL31" s="2">
        <f>IF(CWN31=0,"",AVERAGE(CVH31:CVV31))</f>
        <v>0</v>
      </c>
      <c r="CWM31" s="2">
        <f>IF(CWN31=0,"",STDEV(CVH31:CVV31)/SQRT(CWN31))</f>
        <v>0</v>
      </c>
      <c r="CWN31" s="2">
        <f>COUNT(CVH31:CVV31)</f>
        <v>0</v>
      </c>
      <c r="CWO31" s="2">
        <f>IF(CWN31=0,"",MIN(CVH31:CVV31))</f>
        <v>0</v>
      </c>
      <c r="CWP31" s="2">
        <f>IF(CWN31=0,"",MAX(CVH31:CVV31))</f>
        <v>0</v>
      </c>
      <c r="CYY31" s="2">
        <f>IF(CZA31=0,"",AVERAGE(CWQ31:CXE31))</f>
        <v>0</v>
      </c>
      <c r="CYZ31" s="2">
        <f>IF(CZA31=0,"",STDEV(CWQ31:CXE31)/SQRT(CZA31))</f>
        <v>0</v>
      </c>
      <c r="CZA31" s="2">
        <f>COUNT(CWQ31:CXE31)</f>
        <v>0</v>
      </c>
      <c r="CZB31" s="2">
        <f>IF(CZA31=0,"",MIN(CWQ31:CXE31))</f>
        <v>0</v>
      </c>
      <c r="CZC31" s="2">
        <f>IF(CZA31=0,"",MAX(CWQ31:CXE31))</f>
        <v>0</v>
      </c>
      <c r="CZD31" s="2">
        <f>IF(CZF31=0,"",AVERAGE(CXF31:CXT31))</f>
        <v>0</v>
      </c>
      <c r="CZE31" s="2">
        <f>IF(CZF31=0,"",STDEV(CXF31:CXT31)/SQRT(CZF31))</f>
        <v>0</v>
      </c>
      <c r="CZF31" s="2">
        <f>COUNT(CXF31:CXT31)</f>
        <v>0</v>
      </c>
      <c r="CZG31" s="2">
        <f>IF(CZF31=0,"",MIN(CXF31:CXT31))</f>
        <v>0</v>
      </c>
      <c r="CZH31" s="2">
        <f>IF(CZF31=0,"",MAX(CXF31:CXT31))</f>
        <v>0</v>
      </c>
      <c r="CZI31" s="2">
        <f>IF(CZK31=0,"",AVERAGE(CXU31:CYI31))</f>
        <v>0</v>
      </c>
      <c r="CZJ31" s="2">
        <f>IF(CZK31=0,"",STDEV(CXU31:CYI31)/SQRT(CZK31))</f>
        <v>0</v>
      </c>
      <c r="CZK31" s="2">
        <f>COUNT(CXU31:CYI31)</f>
        <v>0</v>
      </c>
      <c r="CZL31" s="2">
        <f>IF(CZK31=0,"",MIN(CXU31:CYI31))</f>
        <v>0</v>
      </c>
      <c r="CZM31" s="2">
        <f>IF(CZK31=0,"",MAX(CXU31:CYI31))</f>
        <v>0</v>
      </c>
      <c r="CZN31" s="2">
        <f>IF(CZP31=0,"",AVERAGE(CYJ31:CYX31))</f>
        <v>0</v>
      </c>
      <c r="CZO31" s="2">
        <f>IF(CZP31=0,"",STDEV(CYJ31:CYX31)/SQRT(CZP31))</f>
        <v>0</v>
      </c>
      <c r="CZP31" s="2">
        <f>COUNT(CYJ31:CYX31)</f>
        <v>0</v>
      </c>
      <c r="CZQ31" s="2">
        <f>IF(CZP31=0,"",MIN(CYJ31:CYX31))</f>
        <v>0</v>
      </c>
      <c r="CZR31" s="2">
        <f>IF(CZP31=0,"",MAX(CYJ31:CYX31))</f>
        <v>0</v>
      </c>
      <c r="DCA31" s="2">
        <f>IF(DCC31=0,"",AVERAGE(CZS31:DAG31))</f>
        <v>0</v>
      </c>
      <c r="DCB31" s="2">
        <f>IF(DCC31=0,"",STDEV(CZS31:DAG31)/SQRT(DCC31))</f>
        <v>0</v>
      </c>
      <c r="DCC31" s="2">
        <f>COUNT(CZS31:DAG31)</f>
        <v>0</v>
      </c>
      <c r="DCD31" s="2">
        <f>IF(DCC31=0,"",MIN(CZS31:DAG31))</f>
        <v>0</v>
      </c>
      <c r="DCE31" s="2">
        <f>IF(DCC31=0,"",MAX(CZS31:DAG31))</f>
        <v>0</v>
      </c>
      <c r="DCF31" s="2">
        <f>IF(DCH31=0,"",AVERAGE(DAH31:DAV31))</f>
        <v>0</v>
      </c>
      <c r="DCG31" s="2">
        <f>IF(DCH31=0,"",STDEV(DAH31:DAV31)/SQRT(DCH31))</f>
        <v>0</v>
      </c>
      <c r="DCH31" s="2">
        <f>COUNT(DAH31:DAV31)</f>
        <v>0</v>
      </c>
      <c r="DCI31" s="2">
        <f>IF(DCH31=0,"",MIN(DAH31:DAV31))</f>
        <v>0</v>
      </c>
      <c r="DCJ31" s="2">
        <f>IF(DCH31=0,"",MAX(DAH31:DAV31))</f>
        <v>0</v>
      </c>
      <c r="DCK31" s="2">
        <f>IF(DCM31=0,"",AVERAGE(DAW31:DBK31))</f>
        <v>0</v>
      </c>
      <c r="DCL31" s="2">
        <f>IF(DCM31=0,"",STDEV(DAW31:DBK31)/SQRT(DCM31))</f>
        <v>0</v>
      </c>
      <c r="DCM31" s="2">
        <f>COUNT(DAW31:DBK31)</f>
        <v>0</v>
      </c>
      <c r="DCN31" s="2">
        <f>IF(DCM31=0,"",MIN(DAW31:DBK31))</f>
        <v>0</v>
      </c>
      <c r="DCO31" s="2">
        <f>IF(DCM31=0,"",MAX(DAW31:DBK31))</f>
        <v>0</v>
      </c>
      <c r="DCP31" s="2">
        <f>IF(DCR31=0,"",AVERAGE(DBL31:DBZ31))</f>
        <v>0</v>
      </c>
      <c r="DCQ31" s="2">
        <f>IF(DCR31=0,"",STDEV(DBL31:DBZ31)/SQRT(DCR31))</f>
        <v>0</v>
      </c>
      <c r="DCR31" s="2">
        <f>COUNT(DBL31:DBZ31)</f>
        <v>0</v>
      </c>
      <c r="DCS31" s="2">
        <f>IF(DCR31=0,"",MIN(DBL31:DBZ31))</f>
        <v>0</v>
      </c>
      <c r="DCT31" s="2">
        <f>IF(DCR31=0,"",MAX(DBL31:DBZ31))</f>
        <v>0</v>
      </c>
      <c r="DCU31">
        <v>0</v>
      </c>
      <c r="DCW31">
        <v>2</v>
      </c>
      <c r="DCX31">
        <v>70</v>
      </c>
      <c r="DCY31">
        <v>23</v>
      </c>
      <c r="DCZ31">
        <v>3</v>
      </c>
      <c r="DDA31">
        <v>-2</v>
      </c>
      <c r="DDD31">
        <v>2</v>
      </c>
      <c r="DDE31">
        <v>-1</v>
      </c>
      <c r="DDF31">
        <v>22</v>
      </c>
      <c r="DDG31">
        <v>16</v>
      </c>
      <c r="DDI31">
        <v>10</v>
      </c>
      <c r="DDJ31">
        <v>45</v>
      </c>
      <c r="DDN31">
        <v>17</v>
      </c>
      <c r="DDP31">
        <v>-5</v>
      </c>
      <c r="DDR31">
        <v>5</v>
      </c>
      <c r="DDS31">
        <v>0</v>
      </c>
      <c r="DDT31">
        <v>9</v>
      </c>
      <c r="DDY31">
        <v>18</v>
      </c>
      <c r="DDZ31">
        <v>15</v>
      </c>
      <c r="DEB31">
        <v>12</v>
      </c>
      <c r="DEC31">
        <v>8</v>
      </c>
      <c r="DEE31">
        <v>41</v>
      </c>
      <c r="DEF31">
        <v>20</v>
      </c>
      <c r="DEG31">
        <v>33</v>
      </c>
      <c r="DEH31">
        <v>4</v>
      </c>
      <c r="DEJ31">
        <v>5</v>
      </c>
      <c r="DEL31">
        <v>9</v>
      </c>
      <c r="DEP31">
        <v>-10</v>
      </c>
      <c r="DEQ31">
        <v>2</v>
      </c>
      <c r="DES31">
        <v>2</v>
      </c>
      <c r="DET31">
        <v>9</v>
      </c>
      <c r="DEU31">
        <v>15</v>
      </c>
      <c r="DEW31">
        <v>14</v>
      </c>
      <c r="DFC31" s="2">
        <f>IF(DFE31=0,"",AVERAGE(DCU31:DDI31))</f>
        <v>0</v>
      </c>
      <c r="DFD31" s="2">
        <f>IF(DFE31=0,"",STDEV(DCU31:DDI31)/SQRT(DFE31))</f>
        <v>0</v>
      </c>
      <c r="DFE31" s="2">
        <f>COUNT(DCU31:DDI31)</f>
        <v>0</v>
      </c>
      <c r="DFF31" s="2">
        <f>IF(DFE31=0,"",MIN(DCU31:DDI31))</f>
        <v>0</v>
      </c>
      <c r="DFG31" s="2">
        <f>IF(DFE31=0,"",MAX(DCU31:DDI31))</f>
        <v>0</v>
      </c>
      <c r="DFH31" s="2">
        <f>IF(DFJ31=0,"",AVERAGE(DDJ31:DDX31))</f>
        <v>0</v>
      </c>
      <c r="DFI31" s="2">
        <f>IF(DFJ31=0,"",STDEV(DDJ31:DDX31)/SQRT(DFJ31))</f>
        <v>0</v>
      </c>
      <c r="DFJ31" s="2">
        <f>COUNT(DDJ31:DDX31)</f>
        <v>0</v>
      </c>
      <c r="DFK31" s="2">
        <f>IF(DFJ31=0,"",MIN(DDJ31:DDX31))</f>
        <v>0</v>
      </c>
      <c r="DFL31" s="2">
        <f>IF(DFJ31=0,"",MAX(DDJ31:DDX31))</f>
        <v>0</v>
      </c>
      <c r="DFM31" s="2">
        <f>IF(DFO31=0,"",AVERAGE(DDY31:DEM31))</f>
        <v>0</v>
      </c>
      <c r="DFN31" s="2">
        <f>IF(DFO31=0,"",STDEV(DDY31:DEM31)/SQRT(DFO31))</f>
        <v>0</v>
      </c>
      <c r="DFO31" s="2">
        <f>COUNT(DDY31:DEM31)</f>
        <v>0</v>
      </c>
      <c r="DFP31" s="2">
        <f>IF(DFO31=0,"",MIN(DDY31:DEM31))</f>
        <v>0</v>
      </c>
      <c r="DFQ31" s="2">
        <f>IF(DFO31=0,"",MAX(DDY31:DEM31))</f>
        <v>0</v>
      </c>
      <c r="DFR31" s="2">
        <f>IF(DFT31=0,"",AVERAGE(DEN31:DFB31))</f>
        <v>0</v>
      </c>
      <c r="DFS31" s="2">
        <f>IF(DFT31=0,"",STDEV(DEN31:DFB31)/SQRT(DFT31))</f>
        <v>0</v>
      </c>
      <c r="DFT31" s="2">
        <f>COUNT(DEN31:DFB31)</f>
        <v>0</v>
      </c>
      <c r="DFU31" s="2">
        <f>IF(DFT31=0,"",MIN(DEN31:DFB31))</f>
        <v>0</v>
      </c>
      <c r="DFV31" s="2">
        <f>IF(DFT31=0,"",MAX(DEN31:DFB31))</f>
        <v>0</v>
      </c>
      <c r="DIE31" s="2">
        <f>IF(DIG31=0,"",AVERAGE(DFW31:DGK31))</f>
        <v>0</v>
      </c>
      <c r="DIF31" s="2">
        <f>IF(DIG31=0,"",STDEV(DFW31:DGK31)/SQRT(DIG31))</f>
        <v>0</v>
      </c>
      <c r="DIG31" s="2">
        <f>COUNT(DFW31:DGK31)</f>
        <v>0</v>
      </c>
      <c r="DIH31" s="2">
        <f>IF(DIG31=0,"",MIN(DFW31:DGK31))</f>
        <v>0</v>
      </c>
      <c r="DII31" s="2">
        <f>IF(DIG31=0,"",MAX(DFW31:DGK31))</f>
        <v>0</v>
      </c>
      <c r="DIJ31" s="2">
        <f>IF(DIL31=0,"",AVERAGE(DGL31:DGZ31))</f>
        <v>0</v>
      </c>
      <c r="DIK31" s="2">
        <f>IF(DIL31=0,"",STDEV(DGL31:DGZ31)/SQRT(DIL31))</f>
        <v>0</v>
      </c>
      <c r="DIL31" s="2">
        <f>COUNT(DGL31:DGZ31)</f>
        <v>0</v>
      </c>
      <c r="DIM31" s="2">
        <f>IF(DIL31=0,"",MIN(DGL31:DGZ31))</f>
        <v>0</v>
      </c>
      <c r="DIN31" s="2">
        <f>IF(DIL31=0,"",MAX(DGL31:DGZ31))</f>
        <v>0</v>
      </c>
      <c r="DIO31" s="2">
        <f>IF(DIQ31=0,"",AVERAGE(DHA31:DHO31))</f>
        <v>0</v>
      </c>
      <c r="DIP31" s="2">
        <f>IF(DIQ31=0,"",STDEV(DHA31:DHO31)/SQRT(DIQ31))</f>
        <v>0</v>
      </c>
      <c r="DIQ31" s="2">
        <f>COUNT(DHA31:DHO31)</f>
        <v>0</v>
      </c>
      <c r="DIR31" s="2">
        <f>IF(DIQ31=0,"",MIN(DHA31:DHO31))</f>
        <v>0</v>
      </c>
      <c r="DIS31" s="2">
        <f>IF(DIQ31=0,"",MAX(DHA31:DHO31))</f>
        <v>0</v>
      </c>
      <c r="DIT31" s="2">
        <f>IF(DIV31=0,"",AVERAGE(DHP31:DID31))</f>
        <v>0</v>
      </c>
      <c r="DIU31" s="2">
        <f>IF(DIV31=0,"",STDEV(DHP31:DID31)/SQRT(DIV31))</f>
        <v>0</v>
      </c>
      <c r="DIV31" s="2">
        <f>COUNT(DHP31:DID31)</f>
        <v>0</v>
      </c>
      <c r="DIW31" s="2">
        <f>IF(DIV31=0,"",MIN(DHP31:DID31))</f>
        <v>0</v>
      </c>
      <c r="DIX31" s="2">
        <f>IF(DIV31=0,"",MAX(DHP31:DID31))</f>
        <v>0</v>
      </c>
      <c r="DLG31" s="2">
        <f>IF(DLI31=0,"",AVERAGE(DIY31:DJM31))</f>
        <v>0</v>
      </c>
      <c r="DLH31" s="2">
        <f>IF(DLI31=0,"",STDEV(DIY31:DJM31)/SQRT(DLI31))</f>
        <v>0</v>
      </c>
      <c r="DLI31" s="2">
        <f>COUNT(DIY31:DJM31)</f>
        <v>0</v>
      </c>
      <c r="DLJ31" s="2">
        <f>IF(DLI31=0,"",MIN(DIY31:DJM31))</f>
        <v>0</v>
      </c>
      <c r="DLK31" s="2">
        <f>IF(DLI31=0,"",MAX(DIY31:DJM31))</f>
        <v>0</v>
      </c>
      <c r="DLL31" s="2">
        <f>IF(DLN31=0,"",AVERAGE(DJN31:DKB31))</f>
        <v>0</v>
      </c>
      <c r="DLM31" s="2">
        <f>IF(DLN31=0,"",STDEV(DJN31:DKB31)/SQRT(DLN31))</f>
        <v>0</v>
      </c>
      <c r="DLN31" s="2">
        <f>COUNT(DJN31:DKB31)</f>
        <v>0</v>
      </c>
      <c r="DLO31" s="2">
        <f>IF(DLN31=0,"",MIN(DJN31:DKB31))</f>
        <v>0</v>
      </c>
      <c r="DLP31" s="2">
        <f>IF(DLN31=0,"",MAX(DJN31:DKB31))</f>
        <v>0</v>
      </c>
      <c r="DLQ31" s="2">
        <f>IF(DLS31=0,"",AVERAGE(DKC31:DKQ31))</f>
        <v>0</v>
      </c>
      <c r="DLR31" s="2">
        <f>IF(DLS31=0,"",STDEV(DKC31:DKQ31)/SQRT(DLS31))</f>
        <v>0</v>
      </c>
      <c r="DLS31" s="2">
        <f>COUNT(DKC31:DKQ31)</f>
        <v>0</v>
      </c>
      <c r="DLT31" s="2">
        <f>IF(DLS31=0,"",MIN(DKC31:DKQ31))</f>
        <v>0</v>
      </c>
      <c r="DLU31" s="2">
        <f>IF(DLS31=0,"",MAX(DKC31:DKQ31))</f>
        <v>0</v>
      </c>
      <c r="DLV31" s="2">
        <f>IF(DLX31=0,"",AVERAGE(DKR31:DLF31))</f>
        <v>0</v>
      </c>
      <c r="DLW31" s="2">
        <f>IF(DLX31=0,"",STDEV(DKR31:DLF31)/SQRT(DLX31))</f>
        <v>0</v>
      </c>
      <c r="DLX31" s="2">
        <f>COUNT(DKR31:DLF31)</f>
        <v>0</v>
      </c>
      <c r="DLY31" s="2">
        <f>IF(DLX31=0,"",MIN(DKR31:DLF31))</f>
        <v>0</v>
      </c>
      <c r="DLZ31" s="2">
        <f>IF(DLX31=0,"",MAX(DKR31:DLF31))</f>
        <v>0</v>
      </c>
      <c r="DOI31" s="2">
        <f>IF(DOK31=0,"",AVERAGE(DMA31:DMO31))</f>
        <v>0</v>
      </c>
      <c r="DOJ31" s="2">
        <f>IF(DOK31=0,"",STDEV(DMA31:DMO31)/SQRT(DOK31))</f>
        <v>0</v>
      </c>
      <c r="DOK31" s="2">
        <f>COUNT(DMA31:DMO31)</f>
        <v>0</v>
      </c>
      <c r="DOL31" s="2">
        <f>IF(DOK31=0,"",MIN(DMA31:DMO31))</f>
        <v>0</v>
      </c>
      <c r="DOM31" s="2">
        <f>IF(DOK31=0,"",MAX(DMA31:DMO31))</f>
        <v>0</v>
      </c>
      <c r="DON31" s="2">
        <f>IF(DOP31=0,"",AVERAGE(DMP31:DND31))</f>
        <v>0</v>
      </c>
      <c r="DOO31" s="2">
        <f>IF(DOP31=0,"",STDEV(DMP31:DND31)/SQRT(DOP31))</f>
        <v>0</v>
      </c>
      <c r="DOP31" s="2">
        <f>COUNT(DMP31:DND31)</f>
        <v>0</v>
      </c>
      <c r="DOQ31" s="2">
        <f>IF(DOP31=0,"",MIN(DMP31:DND31))</f>
        <v>0</v>
      </c>
      <c r="DOR31" s="2">
        <f>IF(DOP31=0,"",MAX(DMP31:DND31))</f>
        <v>0</v>
      </c>
      <c r="DOS31" s="2">
        <f>IF(DOU31=0,"",AVERAGE(DNE31:DNS31))</f>
        <v>0</v>
      </c>
      <c r="DOT31" s="2">
        <f>IF(DOU31=0,"",STDEV(DNE31:DNS31)/SQRT(DOU31))</f>
        <v>0</v>
      </c>
      <c r="DOU31" s="2">
        <f>COUNT(DNE31:DNS31)</f>
        <v>0</v>
      </c>
      <c r="DOV31" s="2">
        <f>IF(DOU31=0,"",MIN(DNE31:DNS31))</f>
        <v>0</v>
      </c>
      <c r="DOW31" s="2">
        <f>IF(DOU31=0,"",MAX(DNE31:DNS31))</f>
        <v>0</v>
      </c>
      <c r="DOX31" s="2">
        <f>IF(DOZ31=0,"",AVERAGE(DNT31:DOH31))</f>
        <v>0</v>
      </c>
      <c r="DOY31" s="2">
        <f>IF(DOZ31=0,"",STDEV(DNT31:DOH31)/SQRT(DOZ31))</f>
        <v>0</v>
      </c>
      <c r="DOZ31" s="2">
        <f>COUNT(DNT31:DOH31)</f>
        <v>0</v>
      </c>
      <c r="DPA31" s="2">
        <f>IF(DOZ31=0,"",MIN(DNT31:DOH31))</f>
        <v>0</v>
      </c>
      <c r="DPB31" s="2">
        <f>IF(DOZ31=0,"",MAX(DNT31:DOH31))</f>
        <v>0</v>
      </c>
      <c r="DRK31" s="2">
        <f>IF(DRM31=0,"",AVERAGE(DPC31:DPQ31))</f>
        <v>0</v>
      </c>
      <c r="DRL31" s="2">
        <f>IF(DRM31=0,"",STDEV(DPC31:DPQ31)/SQRT(DRM31))</f>
        <v>0</v>
      </c>
      <c r="DRM31" s="2">
        <f>COUNT(DPC31:DPQ31)</f>
        <v>0</v>
      </c>
      <c r="DRN31" s="2">
        <f>IF(DRM31=0,"",MIN(DPC31:DPQ31))</f>
        <v>0</v>
      </c>
      <c r="DRO31" s="2">
        <f>IF(DRM31=0,"",MAX(DPC31:DPQ31))</f>
        <v>0</v>
      </c>
      <c r="DRP31" s="2">
        <f>IF(DRR31=0,"",AVERAGE(DPR31:DQF31))</f>
        <v>0</v>
      </c>
      <c r="DRQ31" s="2">
        <f>IF(DRR31=0,"",STDEV(DPR31:DQF31)/SQRT(DRR31))</f>
        <v>0</v>
      </c>
      <c r="DRR31" s="2">
        <f>COUNT(DPR31:DQF31)</f>
        <v>0</v>
      </c>
      <c r="DRS31" s="2">
        <f>IF(DRR31=0,"",MIN(DPR31:DQF31))</f>
        <v>0</v>
      </c>
      <c r="DRT31" s="2">
        <f>IF(DRR31=0,"",MAX(DPR31:DQF31))</f>
        <v>0</v>
      </c>
      <c r="DRU31" s="2">
        <f>IF(DRW31=0,"",AVERAGE(DQG31:DQU31))</f>
        <v>0</v>
      </c>
      <c r="DRV31" s="2">
        <f>IF(DRW31=0,"",STDEV(DQG31:DQU31)/SQRT(DRW31))</f>
        <v>0</v>
      </c>
      <c r="DRW31" s="2">
        <f>COUNT(DQG31:DQU31)</f>
        <v>0</v>
      </c>
      <c r="DRX31" s="2">
        <f>IF(DRW31=0,"",MIN(DQG31:DQU31))</f>
        <v>0</v>
      </c>
      <c r="DRY31" s="2">
        <f>IF(DRW31=0,"",MAX(DQG31:DQU31))</f>
        <v>0</v>
      </c>
      <c r="DRZ31" s="2">
        <f>IF(DSB31=0,"",AVERAGE(DQV31:DRJ31))</f>
        <v>0</v>
      </c>
      <c r="DSA31" s="2">
        <f>IF(DSB31=0,"",STDEV(DQV31:DRJ31)/SQRT(DSB31))</f>
        <v>0</v>
      </c>
      <c r="DSB31" s="2">
        <f>COUNT(DQV31:DRJ31)</f>
        <v>0</v>
      </c>
      <c r="DSC31" s="2">
        <f>IF(DSB31=0,"",MIN(DQV31:DRJ31))</f>
        <v>0</v>
      </c>
      <c r="DSD31" s="2">
        <f>IF(DSB31=0,"",MAX(DQV31:DRJ31))</f>
        <v>0</v>
      </c>
      <c r="DSE31">
        <v>38.6</v>
      </c>
      <c r="DSF31">
        <v>39.05</v>
      </c>
      <c r="DSG31">
        <v>39.4</v>
      </c>
      <c r="DSH31">
        <v>37.7</v>
      </c>
      <c r="DSI31">
        <v>37.5</v>
      </c>
      <c r="DSJ31">
        <v>37.3</v>
      </c>
      <c r="DSK31">
        <v>38.1</v>
      </c>
      <c r="DSL31">
        <v>38.4</v>
      </c>
      <c r="DSN31">
        <v>38.7</v>
      </c>
      <c r="DSO31">
        <v>37.8</v>
      </c>
      <c r="DSP31">
        <v>38.89</v>
      </c>
      <c r="DSQ31">
        <v>38.18</v>
      </c>
      <c r="DSS31">
        <v>37.9</v>
      </c>
      <c r="DST31">
        <v>39.5</v>
      </c>
      <c r="DSZ31">
        <v>37.1</v>
      </c>
      <c r="DTB31">
        <v>39.2</v>
      </c>
      <c r="DTC31">
        <v>38.9</v>
      </c>
      <c r="DTD31">
        <v>38</v>
      </c>
      <c r="DTI31">
        <v>37.6</v>
      </c>
      <c r="DTJ31">
        <v>39.5</v>
      </c>
      <c r="DTL31">
        <v>37.6</v>
      </c>
      <c r="DTM31">
        <v>37.2</v>
      </c>
      <c r="DTO31">
        <v>37.8</v>
      </c>
      <c r="DTP31">
        <v>38.1</v>
      </c>
      <c r="DTQ31">
        <v>38.1</v>
      </c>
      <c r="DTR31">
        <v>38.4</v>
      </c>
      <c r="DTS31">
        <v>38.5</v>
      </c>
      <c r="DTT31">
        <v>36.6</v>
      </c>
      <c r="DTV31">
        <v>39.11</v>
      </c>
      <c r="DUA31">
        <v>39.5</v>
      </c>
      <c r="DUC31">
        <v>38.6</v>
      </c>
      <c r="DUD31">
        <v>38.2</v>
      </c>
      <c r="DUE31">
        <v>38.1</v>
      </c>
      <c r="DUG31">
        <v>37.2</v>
      </c>
      <c r="DUH31">
        <v>37.1</v>
      </c>
      <c r="DUM31" s="2">
        <f>IF(DUO31=0,"",AVERAGE(DSE31:DSS31))</f>
        <v>0</v>
      </c>
      <c r="DUN31" s="2">
        <f>IF(DUO31=0,"",STDEV(DSE31:DSS31)/SQRT(DUO31))</f>
        <v>0</v>
      </c>
      <c r="DUO31" s="2">
        <f>COUNT(DSE31:DSS31)</f>
        <v>0</v>
      </c>
      <c r="DUP31" s="2">
        <f>IF(DUO31=0,"",MIN(DSE31:DSS31))</f>
        <v>0</v>
      </c>
      <c r="DUQ31" s="2">
        <f>IF(DUO31=0,"",MAX(DSE31:DSS31))</f>
        <v>0</v>
      </c>
      <c r="DUR31" s="2">
        <f>IF(DUT31=0,"",AVERAGE(DST31:DTH31))</f>
        <v>0</v>
      </c>
      <c r="DUS31" s="2">
        <f>IF(DUT31=0,"",STDEV(DST31:DTH31)/SQRT(DUT31))</f>
        <v>0</v>
      </c>
      <c r="DUT31" s="2">
        <f>COUNT(DST31:DTH31)</f>
        <v>0</v>
      </c>
      <c r="DUU31" s="2">
        <f>IF(DUT31=0,"",MIN(DST31:DTH31))</f>
        <v>0</v>
      </c>
      <c r="DUV31" s="2">
        <f>IF(DUT31=0,"",MAX(DST31:DTH31))</f>
        <v>0</v>
      </c>
      <c r="DUW31" s="2">
        <f>IF(DUY31=0,"",AVERAGE(DTI31:DTW31))</f>
        <v>0</v>
      </c>
      <c r="DUX31" s="2">
        <f>IF(DUY31=0,"",STDEV(DTI31:DTW31)/SQRT(DUY31))</f>
        <v>0</v>
      </c>
      <c r="DUY31" s="2">
        <f>COUNT(DTI31:DTW31)</f>
        <v>0</v>
      </c>
      <c r="DUZ31" s="2">
        <f>IF(DUY31=0,"",MIN(DTI31:DTW31))</f>
        <v>0</v>
      </c>
      <c r="DVA31" s="2">
        <f>IF(DUY31=0,"",MAX(DTI31:DTW31))</f>
        <v>0</v>
      </c>
      <c r="DVB31" s="2">
        <f>IF(DVD31=0,"",AVERAGE(DTX31:DUL31))</f>
        <v>0</v>
      </c>
      <c r="DVC31" s="2">
        <f>IF(DVD31=0,"",STDEV(DTX31:DUL31)/SQRT(DVD31))</f>
        <v>0</v>
      </c>
      <c r="DVD31" s="2">
        <f>COUNT(DTX31:DUL31)</f>
        <v>0</v>
      </c>
      <c r="DVE31" s="2">
        <f>IF(DVD31=0,"",MIN(DTX31:DUL31))</f>
        <v>0</v>
      </c>
      <c r="DVF31" s="2">
        <f>IF(DVD31=0,"",MAX(DTX31:DUL31))</f>
        <v>0</v>
      </c>
      <c r="DXO31" s="2">
        <f>IF(DXQ31=0,"",AVERAGE(DVG31:DVU31))</f>
        <v>0</v>
      </c>
      <c r="DXP31" s="2">
        <f>IF(DXQ31=0,"",STDEV(DVG31:DVU31)/SQRT(DXQ31))</f>
        <v>0</v>
      </c>
      <c r="DXQ31" s="2">
        <f>COUNT(DVG31:DVU31)</f>
        <v>0</v>
      </c>
      <c r="DXR31" s="2">
        <f>IF(DXQ31=0,"",MIN(DVG31:DVU31))</f>
        <v>0</v>
      </c>
      <c r="DXS31" s="2">
        <f>IF(DXQ31=0,"",MAX(DVG31:DVU31))</f>
        <v>0</v>
      </c>
      <c r="DXT31" s="2">
        <f>IF(DXV31=0,"",AVERAGE(DVV31:DWJ31))</f>
        <v>0</v>
      </c>
      <c r="DXU31" s="2">
        <f>IF(DXV31=0,"",STDEV(DVV31:DWJ31)/SQRT(DXV31))</f>
        <v>0</v>
      </c>
      <c r="DXV31" s="2">
        <f>COUNT(DVV31:DWJ31)</f>
        <v>0</v>
      </c>
      <c r="DXW31" s="2">
        <f>IF(DXV31=0,"",MIN(DVV31:DWJ31))</f>
        <v>0</v>
      </c>
      <c r="DXX31" s="2">
        <f>IF(DXV31=0,"",MAX(DVV31:DWJ31))</f>
        <v>0</v>
      </c>
      <c r="DXY31" s="2">
        <f>IF(DYA31=0,"",AVERAGE(DWK31:DWY31))</f>
        <v>0</v>
      </c>
      <c r="DXZ31" s="2">
        <f>IF(DYA31=0,"",STDEV(DWK31:DWY31)/SQRT(DYA31))</f>
        <v>0</v>
      </c>
      <c r="DYA31" s="2">
        <f>COUNT(DWK31:DWY31)</f>
        <v>0</v>
      </c>
      <c r="DYB31" s="2">
        <f>IF(DYA31=0,"",MIN(DWK31:DWY31))</f>
        <v>0</v>
      </c>
      <c r="DYC31" s="2">
        <f>IF(DYA31=0,"",MAX(DWK31:DWY31))</f>
        <v>0</v>
      </c>
      <c r="DYD31" s="2">
        <f>IF(DYF31=0,"",AVERAGE(DWZ31:DXN31))</f>
        <v>0</v>
      </c>
      <c r="DYE31" s="2">
        <f>IF(DYF31=0,"",STDEV(DWZ31:DXN31)/SQRT(DYF31))</f>
        <v>0</v>
      </c>
      <c r="DYF31" s="2">
        <f>COUNT(DWZ31:DXN31)</f>
        <v>0</v>
      </c>
      <c r="DYG31" s="2">
        <f>IF(DYF31=0,"",MIN(DWZ31:DXN31))</f>
        <v>0</v>
      </c>
      <c r="DYH31" s="2">
        <f>IF(DYF31=0,"",MAX(DWZ31:DXN31))</f>
        <v>0</v>
      </c>
      <c r="EAQ31" s="2">
        <f>IF(EAS31=0,"",AVERAGE(DYI31:DYW31))</f>
        <v>0</v>
      </c>
      <c r="EAR31" s="2">
        <f>IF(EAS31=0,"",STDEV(DYI31:DYW31)/SQRT(EAS31))</f>
        <v>0</v>
      </c>
      <c r="EAS31" s="2">
        <f>COUNT(DYI31:DYW31)</f>
        <v>0</v>
      </c>
      <c r="EAT31" s="2">
        <f>IF(EAS31=0,"",MIN(DYI31:DYW31))</f>
        <v>0</v>
      </c>
      <c r="EAU31" s="2">
        <f>IF(EAS31=0,"",MAX(DYI31:DYW31))</f>
        <v>0</v>
      </c>
      <c r="EAV31" s="2">
        <f>IF(EAX31=0,"",AVERAGE(DYX31:DZL31))</f>
        <v>0</v>
      </c>
      <c r="EAW31" s="2">
        <f>IF(EAX31=0,"",STDEV(DYX31:DZL31)/SQRT(EAX31))</f>
        <v>0</v>
      </c>
      <c r="EAX31" s="2">
        <f>COUNT(DYX31:DZL31)</f>
        <v>0</v>
      </c>
      <c r="EAY31" s="2">
        <f>IF(EAX31=0,"",MIN(DYX31:DZL31))</f>
        <v>0</v>
      </c>
      <c r="EAZ31" s="2">
        <f>IF(EAX31=0,"",MAX(DYX31:DZL31))</f>
        <v>0</v>
      </c>
      <c r="EBA31" s="2">
        <f>IF(EBC31=0,"",AVERAGE(DZM31:EAA31))</f>
        <v>0</v>
      </c>
      <c r="EBB31" s="2">
        <f>IF(EBC31=0,"",STDEV(DZM31:EAA31)/SQRT(EBC31))</f>
        <v>0</v>
      </c>
      <c r="EBC31" s="2">
        <f>COUNT(DZM31:EAA31)</f>
        <v>0</v>
      </c>
      <c r="EBD31" s="2">
        <f>IF(EBC31=0,"",MIN(DZM31:EAA31))</f>
        <v>0</v>
      </c>
      <c r="EBE31" s="2">
        <f>IF(EBC31=0,"",MAX(DZM31:EAA31))</f>
        <v>0</v>
      </c>
      <c r="EBF31" s="2">
        <f>IF(EBH31=0,"",AVERAGE(EAB31:EAP31))</f>
        <v>0</v>
      </c>
      <c r="EBG31" s="2">
        <f>IF(EBH31=0,"",STDEV(EAB31:EAP31)/SQRT(EBH31))</f>
        <v>0</v>
      </c>
      <c r="EBH31" s="2">
        <f>COUNT(EAB31:EAP31)</f>
        <v>0</v>
      </c>
      <c r="EBI31" s="2">
        <f>IF(EBH31=0,"",MIN(EAB31:EAP31))</f>
        <v>0</v>
      </c>
      <c r="EBJ31" s="2">
        <f>IF(EBH31=0,"",MAX(EAB31:EAP31))</f>
        <v>0</v>
      </c>
      <c r="EDS31" s="2">
        <f>IF(EDU31=0,"",AVERAGE(EBK31:EBY31))</f>
        <v>0</v>
      </c>
      <c r="EDT31" s="2">
        <f>IF(EDU31=0,"",STDEV(EBK31:EBY31)/SQRT(EDU31))</f>
        <v>0</v>
      </c>
      <c r="EDU31" s="2">
        <f>COUNT(EBK31:EBY31)</f>
        <v>0</v>
      </c>
      <c r="EDV31" s="2">
        <f>IF(EDU31=0,"",MIN(EBK31:EBY31))</f>
        <v>0</v>
      </c>
      <c r="EDW31" s="2">
        <f>IF(EDU31=0,"",MAX(EBK31:EBY31))</f>
        <v>0</v>
      </c>
      <c r="EDX31" s="2">
        <f>IF(EDZ31=0,"",AVERAGE(EBZ31:ECN31))</f>
        <v>0</v>
      </c>
      <c r="EDY31" s="2">
        <f>IF(EDZ31=0,"",STDEV(EBZ31:ECN31)/SQRT(EDZ31))</f>
        <v>0</v>
      </c>
      <c r="EDZ31" s="2">
        <f>COUNT(EBZ31:ECN31)</f>
        <v>0</v>
      </c>
      <c r="EEA31" s="2">
        <f>IF(EDZ31=0,"",MIN(EBZ31:ECN31))</f>
        <v>0</v>
      </c>
      <c r="EEB31" s="2">
        <f>IF(EDZ31=0,"",MAX(EBZ31:ECN31))</f>
        <v>0</v>
      </c>
      <c r="EEC31" s="2">
        <f>IF(EEE31=0,"",AVERAGE(ECO31:EDC31))</f>
        <v>0</v>
      </c>
      <c r="EED31" s="2">
        <f>IF(EEE31=0,"",STDEV(ECO31:EDC31)/SQRT(EEE31))</f>
        <v>0</v>
      </c>
      <c r="EEE31" s="2">
        <f>COUNT(ECO31:EDC31)</f>
        <v>0</v>
      </c>
      <c r="EEF31" s="2">
        <f>IF(EEE31=0,"",MIN(ECO31:EDC31))</f>
        <v>0</v>
      </c>
      <c r="EEG31" s="2">
        <f>IF(EEE31=0,"",MAX(ECO31:EDC31))</f>
        <v>0</v>
      </c>
      <c r="EEH31" s="2">
        <f>IF(EEJ31=0,"",AVERAGE(EDD31:EDR31))</f>
        <v>0</v>
      </c>
      <c r="EEI31" s="2">
        <f>IF(EEJ31=0,"",STDEV(EDD31:EDR31)/SQRT(EEJ31))</f>
        <v>0</v>
      </c>
      <c r="EEJ31" s="2">
        <f>COUNT(EDD31:EDR31)</f>
        <v>0</v>
      </c>
      <c r="EEK31" s="2">
        <f>IF(EEJ31=0,"",MIN(EDD31:EDR31))</f>
        <v>0</v>
      </c>
      <c r="EEL31" s="2">
        <f>IF(EEJ31=0,"",MAX(EDD31:EDR31))</f>
        <v>0</v>
      </c>
      <c r="EGU31" s="2">
        <f>IF(EGW31=0,"",AVERAGE(EEM31:EFA31))</f>
        <v>0</v>
      </c>
      <c r="EGV31" s="2">
        <f>IF(EGW31=0,"",STDEV(EEM31:EFA31)/SQRT(EGW31))</f>
        <v>0</v>
      </c>
      <c r="EGW31" s="2">
        <f>COUNT(EEM31:EFA31)</f>
        <v>0</v>
      </c>
      <c r="EGX31" s="2">
        <f>IF(EGW31=0,"",MIN(EEM31:EFA31))</f>
        <v>0</v>
      </c>
      <c r="EGY31" s="2">
        <f>IF(EGW31=0,"",MAX(EEM31:EFA31))</f>
        <v>0</v>
      </c>
      <c r="EGZ31" s="2">
        <f>IF(EHB31=0,"",AVERAGE(EFB31:EFP31))</f>
        <v>0</v>
      </c>
      <c r="EHA31" s="2">
        <f>IF(EHB31=0,"",STDEV(EFB31:EFP31)/SQRT(EHB31))</f>
        <v>0</v>
      </c>
      <c r="EHB31" s="2">
        <f>COUNT(EFB31:EFP31)</f>
        <v>0</v>
      </c>
      <c r="EHC31" s="2">
        <f>IF(EHB31=0,"",MIN(EFB31:EFP31))</f>
        <v>0</v>
      </c>
      <c r="EHD31" s="2">
        <f>IF(EHB31=0,"",MAX(EFB31:EFP31))</f>
        <v>0</v>
      </c>
      <c r="EHE31" s="2">
        <f>IF(EHG31=0,"",AVERAGE(EFQ31:EGE31))</f>
        <v>0</v>
      </c>
      <c r="EHF31" s="2">
        <f>IF(EHG31=0,"",STDEV(EFQ31:EGE31)/SQRT(EHG31))</f>
        <v>0</v>
      </c>
      <c r="EHG31" s="2">
        <f>COUNT(EFQ31:EGE31)</f>
        <v>0</v>
      </c>
      <c r="EHH31" s="2">
        <f>IF(EHG31=0,"",MIN(EFQ31:EGE31))</f>
        <v>0</v>
      </c>
      <c r="EHI31" s="2">
        <f>IF(EHG31=0,"",MAX(EFQ31:EGE31))</f>
        <v>0</v>
      </c>
      <c r="EHJ31" s="2">
        <f>IF(EHL31=0,"",AVERAGE(EGF31:EGT31))</f>
        <v>0</v>
      </c>
      <c r="EHK31" s="2">
        <f>IF(EHL31=0,"",STDEV(EGF31:EGT31)/SQRT(EHL31))</f>
        <v>0</v>
      </c>
      <c r="EHL31" s="2">
        <f>COUNT(EGF31:EGT31)</f>
        <v>0</v>
      </c>
      <c r="EHM31" s="2">
        <f>IF(EHL31=0,"",MIN(EGF31:EGT31))</f>
        <v>0</v>
      </c>
      <c r="EHN31" s="2">
        <f>IF(EHL31=0,"",MAX(EGF31:EGT31))</f>
        <v>0</v>
      </c>
      <c r="EJW31" s="2">
        <f>IF(EJY31=0,"",AVERAGE(EHO31:EIC31))</f>
        <v>0</v>
      </c>
      <c r="EJX31" s="2">
        <f>IF(EJY31=0,"",STDEV(EHO31:EIC31)/SQRT(EJY31))</f>
        <v>0</v>
      </c>
      <c r="EJY31" s="2">
        <f>COUNT(EHO31:EIC31)</f>
        <v>0</v>
      </c>
      <c r="EJZ31" s="2">
        <f>IF(EJY31=0,"",MIN(EHO31:EIC31))</f>
        <v>0</v>
      </c>
      <c r="EKA31" s="2">
        <f>IF(EJY31=0,"",MAX(EHO31:EIC31))</f>
        <v>0</v>
      </c>
      <c r="EKB31" s="2">
        <f>IF(EKD31=0,"",AVERAGE(EID31:EIR31))</f>
        <v>0</v>
      </c>
      <c r="EKC31" s="2">
        <f>IF(EKD31=0,"",STDEV(EID31:EIR31)/SQRT(EKD31))</f>
        <v>0</v>
      </c>
      <c r="EKD31" s="2">
        <f>COUNT(EID31:EIR31)</f>
        <v>0</v>
      </c>
      <c r="EKE31" s="2">
        <f>IF(EKD31=0,"",MIN(EID31:EIR31))</f>
        <v>0</v>
      </c>
      <c r="EKF31" s="2">
        <f>IF(EKD31=0,"",MAX(EID31:EIR31))</f>
        <v>0</v>
      </c>
      <c r="EKG31" s="2">
        <f>IF(EKI31=0,"",AVERAGE(EIS31:EJG31))</f>
        <v>0</v>
      </c>
      <c r="EKH31" s="2">
        <f>IF(EKI31=0,"",STDEV(EIS31:EJG31)/SQRT(EKI31))</f>
        <v>0</v>
      </c>
      <c r="EKI31" s="2">
        <f>COUNT(EIS31:EJG31)</f>
        <v>0</v>
      </c>
      <c r="EKJ31" s="2">
        <f>IF(EKI31=0,"",MIN(EIS31:EJG31))</f>
        <v>0</v>
      </c>
      <c r="EKK31" s="2">
        <f>IF(EKI31=0,"",MAX(EIS31:EJG31))</f>
        <v>0</v>
      </c>
      <c r="EKL31" s="2">
        <f>IF(EKN31=0,"",AVERAGE(EJH31:EJV31))</f>
        <v>0</v>
      </c>
      <c r="EKM31" s="2">
        <f>IF(EKN31=0,"",STDEV(EJH31:EJV31)/SQRT(EKN31))</f>
        <v>0</v>
      </c>
      <c r="EKN31" s="2">
        <f>COUNT(EJH31:EJV31)</f>
        <v>0</v>
      </c>
      <c r="EKO31" s="2">
        <f>IF(EKN31=0,"",MIN(EJH31:EJV31))</f>
        <v>0</v>
      </c>
      <c r="EKP31" s="2">
        <f>IF(EKN31=0,"",MAX(EJH31:EJV31))</f>
        <v>0</v>
      </c>
      <c r="EMY31" s="2">
        <f>IF(ENA31=0,"",AVERAGE(EKQ31:ELE31))</f>
        <v>0</v>
      </c>
      <c r="EMZ31" s="2">
        <f>IF(ENA31=0,"",STDEV(EKQ31:ELE31)/SQRT(ENA31))</f>
        <v>0</v>
      </c>
      <c r="ENA31" s="2">
        <f>COUNT(EKQ31:ELE31)</f>
        <v>0</v>
      </c>
      <c r="ENB31" s="2">
        <f>IF(ENA31=0,"",MIN(EKQ31:ELE31))</f>
        <v>0</v>
      </c>
      <c r="ENC31" s="2">
        <f>IF(ENA31=0,"",MAX(EKQ31:ELE31))</f>
        <v>0</v>
      </c>
      <c r="END31" s="2">
        <f>IF(ENF31=0,"",AVERAGE(ELF31:ELT31))</f>
        <v>0</v>
      </c>
      <c r="ENE31" s="2">
        <f>IF(ENF31=0,"",STDEV(ELF31:ELT31)/SQRT(ENF31))</f>
        <v>0</v>
      </c>
      <c r="ENF31" s="2">
        <f>COUNT(ELF31:ELT31)</f>
        <v>0</v>
      </c>
      <c r="ENG31" s="2">
        <f>IF(ENF31=0,"",MIN(ELF31:ELT31))</f>
        <v>0</v>
      </c>
      <c r="ENH31" s="2">
        <f>IF(ENF31=0,"",MAX(ELF31:ELT31))</f>
        <v>0</v>
      </c>
      <c r="ENI31" s="2">
        <f>IF(ENK31=0,"",AVERAGE(ELU31:EMI31))</f>
        <v>0</v>
      </c>
      <c r="ENJ31" s="2">
        <f>IF(ENK31=0,"",STDEV(ELU31:EMI31)/SQRT(ENK31))</f>
        <v>0</v>
      </c>
      <c r="ENK31" s="2">
        <f>COUNT(ELU31:EMI31)</f>
        <v>0</v>
      </c>
      <c r="ENL31" s="2">
        <f>IF(ENK31=0,"",MIN(ELU31:EMI31))</f>
        <v>0</v>
      </c>
      <c r="ENM31" s="2">
        <f>IF(ENK31=0,"",MAX(ELU31:EMI31))</f>
        <v>0</v>
      </c>
      <c r="ENN31" s="2">
        <f>IF(ENP31=0,"",AVERAGE(EMJ31:EMX31))</f>
        <v>0</v>
      </c>
      <c r="ENO31" s="2">
        <f>IF(ENP31=0,"",STDEV(EMJ31:EMX31)/SQRT(ENP31))</f>
        <v>0</v>
      </c>
      <c r="ENP31" s="2">
        <f>COUNT(EMJ31:EMX31)</f>
        <v>0</v>
      </c>
      <c r="ENQ31" s="2">
        <f>IF(ENP31=0,"",MIN(EMJ31:EMX31))</f>
        <v>0</v>
      </c>
      <c r="ENR31" s="2">
        <f>IF(ENP31=0,"",MAX(EMJ31:EMX31))</f>
        <v>0</v>
      </c>
      <c r="EQA31" s="2">
        <f>IF(EQC31=0,"",AVERAGE(ENS31:EOG31))</f>
        <v>0</v>
      </c>
      <c r="EQB31" s="2">
        <f>IF(EQC31=0,"",STDEV(ENS31:EOG31)/SQRT(EQC31))</f>
        <v>0</v>
      </c>
      <c r="EQC31" s="2">
        <f>COUNT(ENS31:EOG31)</f>
        <v>0</v>
      </c>
      <c r="EQD31" s="2">
        <f>IF(EQC31=0,"",MIN(ENS31:EOG31))</f>
        <v>0</v>
      </c>
      <c r="EQE31" s="2">
        <f>IF(EQC31=0,"",MAX(ENS31:EOG31))</f>
        <v>0</v>
      </c>
      <c r="EQF31" s="2">
        <f>IF(EQH31=0,"",AVERAGE(EOH31:EOV31))</f>
        <v>0</v>
      </c>
      <c r="EQG31" s="2">
        <f>IF(EQH31=0,"",STDEV(EOH31:EOV31)/SQRT(EQH31))</f>
        <v>0</v>
      </c>
      <c r="EQH31" s="2">
        <f>COUNT(EOH31:EOV31)</f>
        <v>0</v>
      </c>
      <c r="EQI31" s="2">
        <f>IF(EQH31=0,"",MIN(EOH31:EOV31))</f>
        <v>0</v>
      </c>
      <c r="EQJ31" s="2">
        <f>IF(EQH31=0,"",MAX(EOH31:EOV31))</f>
        <v>0</v>
      </c>
      <c r="EQK31" s="2">
        <f>IF(EQM31=0,"",AVERAGE(EOW31:EPK31))</f>
        <v>0</v>
      </c>
      <c r="EQL31" s="2">
        <f>IF(EQM31=0,"",STDEV(EOW31:EPK31)/SQRT(EQM31))</f>
        <v>0</v>
      </c>
      <c r="EQM31" s="2">
        <f>COUNT(EOW31:EPK31)</f>
        <v>0</v>
      </c>
      <c r="EQN31" s="2">
        <f>IF(EQM31=0,"",MIN(EOW31:EPK31))</f>
        <v>0</v>
      </c>
      <c r="EQO31" s="2">
        <f>IF(EQM31=0,"",MAX(EOW31:EPK31))</f>
        <v>0</v>
      </c>
      <c r="EQP31" s="2">
        <f>IF(EQR31=0,"",AVERAGE(EPL31:EPZ31))</f>
        <v>0</v>
      </c>
      <c r="EQQ31" s="2">
        <f>IF(EQR31=0,"",STDEV(EPL31:EPZ31)/SQRT(EQR31))</f>
        <v>0</v>
      </c>
      <c r="EQR31" s="2">
        <f>COUNT(EPL31:EPZ31)</f>
        <v>0</v>
      </c>
      <c r="EQS31" s="2">
        <f>IF(EQR31=0,"",MIN(EPL31:EPZ31))</f>
        <v>0</v>
      </c>
      <c r="EQT31" s="2">
        <f>IF(EQR31=0,"",MAX(EPL31:EPZ31))</f>
        <v>0</v>
      </c>
      <c r="ETC31" s="2">
        <f>IF(ETE31=0,"",AVERAGE(EQU31:ERI31))</f>
        <v>0</v>
      </c>
      <c r="ETD31" s="2">
        <f>IF(ETE31=0,"",STDEV(EQU31:ERI31)/SQRT(ETE31))</f>
        <v>0</v>
      </c>
      <c r="ETE31" s="2">
        <f>COUNT(EQU31:ERI31)</f>
        <v>0</v>
      </c>
      <c r="ETF31" s="2">
        <f>IF(ETE31=0,"",MIN(EQU31:ERI31))</f>
        <v>0</v>
      </c>
      <c r="ETG31" s="2">
        <f>IF(ETE31=0,"",MAX(EQU31:ERI31))</f>
        <v>0</v>
      </c>
      <c r="ETH31" s="2">
        <f>IF(ETJ31=0,"",AVERAGE(ERJ31:ERX31))</f>
        <v>0</v>
      </c>
      <c r="ETI31" s="2">
        <f>IF(ETJ31=0,"",STDEV(ERJ31:ERX31)/SQRT(ETJ31))</f>
        <v>0</v>
      </c>
      <c r="ETJ31" s="2">
        <f>COUNT(ERJ31:ERX31)</f>
        <v>0</v>
      </c>
      <c r="ETK31" s="2">
        <f>IF(ETJ31=0,"",MIN(ERJ31:ERX31))</f>
        <v>0</v>
      </c>
      <c r="ETL31" s="2">
        <f>IF(ETJ31=0,"",MAX(ERJ31:ERX31))</f>
        <v>0</v>
      </c>
      <c r="ETM31" s="2">
        <f>IF(ETO31=0,"",AVERAGE(ERY31:ESM31))</f>
        <v>0</v>
      </c>
      <c r="ETN31" s="2">
        <f>IF(ETO31=0,"",STDEV(ERY31:ESM31)/SQRT(ETO31))</f>
        <v>0</v>
      </c>
      <c r="ETO31" s="2">
        <f>COUNT(ERY31:ESM31)</f>
        <v>0</v>
      </c>
      <c r="ETP31" s="2">
        <f>IF(ETO31=0,"",MIN(ERY31:ESM31))</f>
        <v>0</v>
      </c>
      <c r="ETQ31" s="2">
        <f>IF(ETO31=0,"",MAX(ERY31:ESM31))</f>
        <v>0</v>
      </c>
      <c r="ETR31" s="2">
        <f>IF(ETT31=0,"",AVERAGE(ESN31:ETB31))</f>
        <v>0</v>
      </c>
      <c r="ETS31" s="2">
        <f>IF(ETT31=0,"",STDEV(ESN31:ETB31)/SQRT(ETT31))</f>
        <v>0</v>
      </c>
      <c r="ETT31" s="2">
        <f>COUNT(ESN31:ETB31)</f>
        <v>0</v>
      </c>
      <c r="ETU31" s="2">
        <f>IF(ETT31=0,"",MIN(ESN31:ETB31))</f>
        <v>0</v>
      </c>
      <c r="ETV31" s="2">
        <f>IF(ETT31=0,"",MAX(ESN31:ETB31))</f>
        <v>0</v>
      </c>
      <c r="EWE31" s="2">
        <f>IF(EWG31=0,"",AVERAGE(ETW31:EUK31))</f>
        <v>0</v>
      </c>
      <c r="EWF31" s="2">
        <f>IF(EWG31=0,"",STDEV(ETW31:EUK31)/SQRT(EWG31))</f>
        <v>0</v>
      </c>
      <c r="EWG31" s="2">
        <f>COUNT(ETW31:EUK31)</f>
        <v>0</v>
      </c>
      <c r="EWH31" s="2">
        <f>IF(EWG31=0,"",MIN(ETW31:EUK31))</f>
        <v>0</v>
      </c>
      <c r="EWI31" s="2">
        <f>IF(EWG31=0,"",MAX(ETW31:EUK31))</f>
        <v>0</v>
      </c>
      <c r="EWJ31" s="2">
        <f>IF(EWL31=0,"",AVERAGE(EUL31:EUZ31))</f>
        <v>0</v>
      </c>
      <c r="EWK31" s="2">
        <f>IF(EWL31=0,"",STDEV(EUL31:EUZ31)/SQRT(EWL31))</f>
        <v>0</v>
      </c>
      <c r="EWL31" s="2">
        <f>COUNT(EUL31:EUZ31)</f>
        <v>0</v>
      </c>
      <c r="EWM31" s="2">
        <f>IF(EWL31=0,"",MIN(EUL31:EUZ31))</f>
        <v>0</v>
      </c>
      <c r="EWN31" s="2">
        <f>IF(EWL31=0,"",MAX(EUL31:EUZ31))</f>
        <v>0</v>
      </c>
      <c r="EWO31" s="2">
        <f>IF(EWQ31=0,"",AVERAGE(EVA31:EVO31))</f>
        <v>0</v>
      </c>
      <c r="EWP31" s="2">
        <f>IF(EWQ31=0,"",STDEV(EVA31:EVO31)/SQRT(EWQ31))</f>
        <v>0</v>
      </c>
      <c r="EWQ31" s="2">
        <f>COUNT(EVA31:EVO31)</f>
        <v>0</v>
      </c>
      <c r="EWR31" s="2">
        <f>IF(EWQ31=0,"",MIN(EVA31:EVO31))</f>
        <v>0</v>
      </c>
      <c r="EWS31" s="2">
        <f>IF(EWQ31=0,"",MAX(EVA31:EVO31))</f>
        <v>0</v>
      </c>
      <c r="EWT31" s="2">
        <f>IF(EWV31=0,"",AVERAGE(EVP31:EWD31))</f>
        <v>0</v>
      </c>
      <c r="EWU31" s="2">
        <f>IF(EWV31=0,"",STDEV(EVP31:EWD31)/SQRT(EWV31))</f>
        <v>0</v>
      </c>
      <c r="EWV31" s="2">
        <f>COUNT(EVP31:EWD31)</f>
        <v>0</v>
      </c>
      <c r="EWW31" s="2">
        <f>IF(EWV31=0,"",MIN(EVP31:EWD31))</f>
        <v>0</v>
      </c>
      <c r="EWX31" s="2">
        <f>IF(EWV31=0,"",MAX(EVP31:EWD31))</f>
        <v>0</v>
      </c>
      <c r="EZG31" s="2">
        <f>IF(EZI31=0,"",AVERAGE(EWY31:EXM31))</f>
        <v>0</v>
      </c>
      <c r="EZH31" s="2">
        <f>IF(EZI31=0,"",STDEV(EWY31:EXM31)/SQRT(EZI31))</f>
        <v>0</v>
      </c>
      <c r="EZI31" s="2">
        <f>COUNT(EWY31:EXM31)</f>
        <v>0</v>
      </c>
      <c r="EZJ31" s="2">
        <f>IF(EZI31=0,"",MIN(EWY31:EXM31))</f>
        <v>0</v>
      </c>
      <c r="EZK31" s="2">
        <f>IF(EZI31=0,"",MAX(EWY31:EXM31))</f>
        <v>0</v>
      </c>
      <c r="EZL31" s="2">
        <f>IF(EZN31=0,"",AVERAGE(EXN31:EYB31))</f>
        <v>0</v>
      </c>
      <c r="EZM31" s="2">
        <f>IF(EZN31=0,"",STDEV(EXN31:EYB31)/SQRT(EZN31))</f>
        <v>0</v>
      </c>
      <c r="EZN31" s="2">
        <f>COUNT(EXN31:EYB31)</f>
        <v>0</v>
      </c>
      <c r="EZO31" s="2">
        <f>IF(EZN31=0,"",MIN(EXN31:EYB31))</f>
        <v>0</v>
      </c>
      <c r="EZP31" s="2">
        <f>IF(EZN31=0,"",MAX(EXN31:EYB31))</f>
        <v>0</v>
      </c>
      <c r="EZQ31" s="2">
        <f>IF(EZS31=0,"",AVERAGE(EYC31:EYQ31))</f>
        <v>0</v>
      </c>
      <c r="EZR31" s="2">
        <f>IF(EZS31=0,"",STDEV(EYC31:EYQ31)/SQRT(EZS31))</f>
        <v>0</v>
      </c>
      <c r="EZS31" s="2">
        <f>COUNT(EYC31:EYQ31)</f>
        <v>0</v>
      </c>
      <c r="EZT31" s="2">
        <f>IF(EZS31=0,"",MIN(EYC31:EYQ31))</f>
        <v>0</v>
      </c>
      <c r="EZU31" s="2">
        <f>IF(EZS31=0,"",MAX(EYC31:EYQ31))</f>
        <v>0</v>
      </c>
      <c r="EZV31" s="2">
        <f>IF(EZX31=0,"",AVERAGE(EYR31:EZF31))</f>
        <v>0</v>
      </c>
      <c r="EZW31" s="2">
        <f>IF(EZX31=0,"",STDEV(EYR31:EZF31)/SQRT(EZX31))</f>
        <v>0</v>
      </c>
      <c r="EZX31" s="2">
        <f>COUNT(EYR31:EZF31)</f>
        <v>0</v>
      </c>
      <c r="EZY31" s="2">
        <f>IF(EZX31=0,"",MIN(EYR31:EZF31))</f>
        <v>0</v>
      </c>
      <c r="EZZ31" s="2">
        <f>IF(EZX31=0,"",MAX(EYR31:EZF31))</f>
        <v>0</v>
      </c>
      <c r="FCI31" s="2">
        <f>IF(FCK31=0,"",AVERAGE(FAA31:FAO31))</f>
        <v>0</v>
      </c>
      <c r="FCJ31" s="2">
        <f>IF(FCK31=0,"",STDEV(FAA31:FAO31)/SQRT(FCK31))</f>
        <v>0</v>
      </c>
      <c r="FCK31" s="2">
        <f>COUNT(FAA31:FAO31)</f>
        <v>0</v>
      </c>
      <c r="FCL31" s="2">
        <f>IF(FCK31=0,"",MIN(FAA31:FAO31))</f>
        <v>0</v>
      </c>
      <c r="FCM31" s="2">
        <f>IF(FCK31=0,"",MAX(FAA31:FAO31))</f>
        <v>0</v>
      </c>
      <c r="FCN31" s="2">
        <f>IF(FCP31=0,"",AVERAGE(FAP31:FBD31))</f>
        <v>0</v>
      </c>
      <c r="FCO31" s="2">
        <f>IF(FCP31=0,"",STDEV(FAP31:FBD31)/SQRT(FCP31))</f>
        <v>0</v>
      </c>
      <c r="FCP31" s="2">
        <f>COUNT(FAP31:FBD31)</f>
        <v>0</v>
      </c>
      <c r="FCQ31" s="2">
        <f>IF(FCP31=0,"",MIN(FAP31:FBD31))</f>
        <v>0</v>
      </c>
      <c r="FCR31" s="2">
        <f>IF(FCP31=0,"",MAX(FAP31:FBD31))</f>
        <v>0</v>
      </c>
      <c r="FCS31" s="2">
        <f>IF(FCU31=0,"",AVERAGE(FBE31:FBS31))</f>
        <v>0</v>
      </c>
      <c r="FCT31" s="2">
        <f>IF(FCU31=0,"",STDEV(FBE31:FBS31)/SQRT(FCU31))</f>
        <v>0</v>
      </c>
      <c r="FCU31" s="2">
        <f>COUNT(FBE31:FBS31)</f>
        <v>0</v>
      </c>
      <c r="FCV31" s="2">
        <f>IF(FCU31=0,"",MIN(FBE31:FBS31))</f>
        <v>0</v>
      </c>
      <c r="FCW31" s="2">
        <f>IF(FCU31=0,"",MAX(FBE31:FBS31))</f>
        <v>0</v>
      </c>
      <c r="FCX31" s="2">
        <f>IF(FCZ31=0,"",AVERAGE(FBT31:FCH31))</f>
        <v>0</v>
      </c>
      <c r="FCY31" s="2">
        <f>IF(FCZ31=0,"",STDEV(FBT31:FCH31)/SQRT(FCZ31))</f>
        <v>0</v>
      </c>
      <c r="FCZ31" s="2">
        <f>COUNT(FBT31:FCH31)</f>
        <v>0</v>
      </c>
      <c r="FDA31" s="2">
        <f>IF(FCZ31=0,"",MIN(FBT31:FCH31))</f>
        <v>0</v>
      </c>
      <c r="FDB31" s="2">
        <f>IF(FCZ31=0,"",MAX(FBT31:FCH31))</f>
        <v>0</v>
      </c>
      <c r="FFK31" s="2">
        <f>IF(FFM31=0,"",AVERAGE(FDC31:FDQ31))</f>
        <v>0</v>
      </c>
      <c r="FFL31" s="2">
        <f>IF(FFM31=0,"",STDEV(FDC31:FDQ31)/SQRT(FFM31))</f>
        <v>0</v>
      </c>
      <c r="FFM31" s="2">
        <f>COUNT(FDC31:FDQ31)</f>
        <v>0</v>
      </c>
      <c r="FFN31" s="2">
        <f>IF(FFM31=0,"",MIN(FDC31:FDQ31))</f>
        <v>0</v>
      </c>
      <c r="FFO31" s="2">
        <f>IF(FFM31=0,"",MAX(FDC31:FDQ31))</f>
        <v>0</v>
      </c>
      <c r="FFP31" s="2">
        <f>IF(FFR31=0,"",AVERAGE(FDR31:FEF31))</f>
        <v>0</v>
      </c>
      <c r="FFQ31" s="2">
        <f>IF(FFR31=0,"",STDEV(FDR31:FEF31)/SQRT(FFR31))</f>
        <v>0</v>
      </c>
      <c r="FFR31" s="2">
        <f>COUNT(FDR31:FEF31)</f>
        <v>0</v>
      </c>
      <c r="FFS31" s="2">
        <f>IF(FFR31=0,"",MIN(FDR31:FEF31))</f>
        <v>0</v>
      </c>
      <c r="FFT31" s="2">
        <f>IF(FFR31=0,"",MAX(FDR31:FEF31))</f>
        <v>0</v>
      </c>
      <c r="FFU31" s="2">
        <f>IF(FFW31=0,"",AVERAGE(FEG31:FEU31))</f>
        <v>0</v>
      </c>
      <c r="FFV31" s="2">
        <f>IF(FFW31=0,"",STDEV(FEG31:FEU31)/SQRT(FFW31))</f>
        <v>0</v>
      </c>
      <c r="FFW31" s="2">
        <f>COUNT(FEG31:FEU31)</f>
        <v>0</v>
      </c>
      <c r="FFX31" s="2">
        <f>IF(FFW31=0,"",MIN(FEG31:FEU31))</f>
        <v>0</v>
      </c>
      <c r="FFY31" s="2">
        <f>IF(FFW31=0,"",MAX(FEG31:FEU31))</f>
        <v>0</v>
      </c>
      <c r="FFZ31" s="2">
        <f>IF(FGB31=0,"",AVERAGE(FEV31:FFJ31))</f>
        <v>0</v>
      </c>
      <c r="FGA31" s="2">
        <f>IF(FGB31=0,"",STDEV(FEV31:FFJ31)/SQRT(FGB31))</f>
        <v>0</v>
      </c>
      <c r="FGB31" s="2">
        <f>COUNT(FEV31:FFJ31)</f>
        <v>0</v>
      </c>
      <c r="FGC31" s="2">
        <f>IF(FGB31=0,"",MIN(FEV31:FFJ31))</f>
        <v>0</v>
      </c>
      <c r="FGD31" s="2">
        <f>IF(FGB31=0,"",MAX(FEV31:FFJ31))</f>
        <v>0</v>
      </c>
      <c r="FIM31" s="2">
        <f>IF(FIO31=0,"",AVERAGE(FGE31:FGS31))</f>
        <v>0</v>
      </c>
      <c r="FIN31" s="2">
        <f>IF(FIO31=0,"",STDEV(FGE31:FGS31)/SQRT(FIO31))</f>
        <v>0</v>
      </c>
      <c r="FIO31" s="2">
        <f>COUNT(FGE31:FGS31)</f>
        <v>0</v>
      </c>
      <c r="FIP31" s="2">
        <f>IF(FIO31=0,"",MIN(FGE31:FGS31))</f>
        <v>0</v>
      </c>
      <c r="FIQ31" s="2">
        <f>IF(FIO31=0,"",MAX(FGE31:FGS31))</f>
        <v>0</v>
      </c>
      <c r="FIR31" s="2">
        <f>IF(FIT31=0,"",AVERAGE(FGT31:FHH31))</f>
        <v>0</v>
      </c>
      <c r="FIS31" s="2">
        <f>IF(FIT31=0,"",STDEV(FGT31:FHH31)/SQRT(FIT31))</f>
        <v>0</v>
      </c>
      <c r="FIT31" s="2">
        <f>COUNT(FGT31:FHH31)</f>
        <v>0</v>
      </c>
      <c r="FIU31" s="2">
        <f>IF(FIT31=0,"",MIN(FGT31:FHH31))</f>
        <v>0</v>
      </c>
      <c r="FIV31" s="2">
        <f>IF(FIT31=0,"",MAX(FGT31:FHH31))</f>
        <v>0</v>
      </c>
      <c r="FIW31" s="2">
        <f>IF(FIY31=0,"",AVERAGE(FHI31:FHW31))</f>
        <v>0</v>
      </c>
      <c r="FIX31" s="2">
        <f>IF(FIY31=0,"",STDEV(FHI31:FHW31)/SQRT(FIY31))</f>
        <v>0</v>
      </c>
      <c r="FIY31" s="2">
        <f>COUNT(FHI31:FHW31)</f>
        <v>0</v>
      </c>
      <c r="FIZ31" s="2">
        <f>IF(FIY31=0,"",MIN(FHI31:FHW31))</f>
        <v>0</v>
      </c>
      <c r="FJA31" s="2">
        <f>IF(FIY31=0,"",MAX(FHI31:FHW31))</f>
        <v>0</v>
      </c>
      <c r="FJB31" s="2">
        <f>IF(FJD31=0,"",AVERAGE(FHX31:FIL31))</f>
        <v>0</v>
      </c>
      <c r="FJC31" s="2">
        <f>IF(FJD31=0,"",STDEV(FHX31:FIL31)/SQRT(FJD31))</f>
        <v>0</v>
      </c>
      <c r="FJD31" s="2">
        <f>COUNT(FHX31:FIL31)</f>
        <v>0</v>
      </c>
      <c r="FJE31" s="2">
        <f>IF(FJD31=0,"",MIN(FHX31:FIL31))</f>
        <v>0</v>
      </c>
      <c r="FJF31" s="2">
        <f>IF(FJD31=0,"",MAX(FHX31:FIL31))</f>
        <v>0</v>
      </c>
      <c r="FLO31" s="2">
        <f>IF(FLQ31=0,"",AVERAGE(FJG31:FJU31))</f>
        <v>0</v>
      </c>
      <c r="FLP31" s="2">
        <f>IF(FLQ31=0,"",STDEV(FJG31:FJU31)/SQRT(FLQ31))</f>
        <v>0</v>
      </c>
      <c r="FLQ31" s="2">
        <f>COUNT(FJG31:FJU31)</f>
        <v>0</v>
      </c>
      <c r="FLR31" s="2">
        <f>IF(FLQ31=0,"",MIN(FJG31:FJU31))</f>
        <v>0</v>
      </c>
      <c r="FLS31" s="2">
        <f>IF(FLQ31=0,"",MAX(FJG31:FJU31))</f>
        <v>0</v>
      </c>
      <c r="FLT31" s="2">
        <f>IF(FLV31=0,"",AVERAGE(FJV31:FKJ31))</f>
        <v>0</v>
      </c>
      <c r="FLU31" s="2">
        <f>IF(FLV31=0,"",STDEV(FJV31:FKJ31)/SQRT(FLV31))</f>
        <v>0</v>
      </c>
      <c r="FLV31" s="2">
        <f>COUNT(FJV31:FKJ31)</f>
        <v>0</v>
      </c>
      <c r="FLW31" s="2">
        <f>IF(FLV31=0,"",MIN(FJV31:FKJ31))</f>
        <v>0</v>
      </c>
      <c r="FLX31" s="2">
        <f>IF(FLV31=0,"",MAX(FJV31:FKJ31))</f>
        <v>0</v>
      </c>
      <c r="FLY31" s="2">
        <f>IF(FMA31=0,"",AVERAGE(FKK31:FKY31))</f>
        <v>0</v>
      </c>
      <c r="FLZ31" s="2">
        <f>IF(FMA31=0,"",STDEV(FKK31:FKY31)/SQRT(FMA31))</f>
        <v>0</v>
      </c>
      <c r="FMA31" s="2">
        <f>COUNT(FKK31:FKY31)</f>
        <v>0</v>
      </c>
      <c r="FMB31" s="2">
        <f>IF(FMA31=0,"",MIN(FKK31:FKY31))</f>
        <v>0</v>
      </c>
      <c r="FMC31" s="2">
        <f>IF(FMA31=0,"",MAX(FKK31:FKY31))</f>
        <v>0</v>
      </c>
      <c r="FMD31" s="2">
        <f>IF(FMF31=0,"",AVERAGE(FKZ31:FLN31))</f>
        <v>0</v>
      </c>
      <c r="FME31" s="2">
        <f>IF(FMF31=0,"",STDEV(FKZ31:FLN31)/SQRT(FMF31))</f>
        <v>0</v>
      </c>
      <c r="FMF31" s="2">
        <f>COUNT(FKZ31:FLN31)</f>
        <v>0</v>
      </c>
      <c r="FMG31" s="2">
        <f>IF(FMF31=0,"",MIN(FKZ31:FLN31))</f>
        <v>0</v>
      </c>
      <c r="FMH31" s="2">
        <f>IF(FMF31=0,"",MAX(FKZ31:FLN31))</f>
        <v>0</v>
      </c>
      <c r="FOQ31" s="2">
        <f>IF(FOS31=0,"",AVERAGE(FMI31:FMW31))</f>
        <v>0</v>
      </c>
      <c r="FOR31" s="2">
        <f>IF(FOS31=0,"",STDEV(FMI31:FMW31)/SQRT(FOS31))</f>
        <v>0</v>
      </c>
      <c r="FOS31" s="2">
        <f>COUNT(FMI31:FMW31)</f>
        <v>0</v>
      </c>
      <c r="FOT31" s="2">
        <f>IF(FOS31=0,"",MIN(FMI31:FMW31))</f>
        <v>0</v>
      </c>
      <c r="FOU31" s="2">
        <f>IF(FOS31=0,"",MAX(FMI31:FMW31))</f>
        <v>0</v>
      </c>
      <c r="FOV31" s="2">
        <f>IF(FOX31=0,"",AVERAGE(FMX31:FNL31))</f>
        <v>0</v>
      </c>
      <c r="FOW31" s="2">
        <f>IF(FOX31=0,"",STDEV(FMX31:FNL31)/SQRT(FOX31))</f>
        <v>0</v>
      </c>
      <c r="FOX31" s="2">
        <f>COUNT(FMX31:FNL31)</f>
        <v>0</v>
      </c>
      <c r="FOY31" s="2">
        <f>IF(FOX31=0,"",MIN(FMX31:FNL31))</f>
        <v>0</v>
      </c>
      <c r="FOZ31" s="2">
        <f>IF(FOX31=0,"",MAX(FMX31:FNL31))</f>
        <v>0</v>
      </c>
      <c r="FPA31" s="2">
        <f>IF(FPC31=0,"",AVERAGE(FNM31:FOA31))</f>
        <v>0</v>
      </c>
      <c r="FPB31" s="2">
        <f>IF(FPC31=0,"",STDEV(FNM31:FOA31)/SQRT(FPC31))</f>
        <v>0</v>
      </c>
      <c r="FPC31" s="2">
        <f>COUNT(FNM31:FOA31)</f>
        <v>0</v>
      </c>
      <c r="FPD31" s="2">
        <f>IF(FPC31=0,"",MIN(FNM31:FOA31))</f>
        <v>0</v>
      </c>
      <c r="FPE31" s="2">
        <f>IF(FPC31=0,"",MAX(FNM31:FOA31))</f>
        <v>0</v>
      </c>
      <c r="FPF31" s="2">
        <f>IF(FPH31=0,"",AVERAGE(FOB31:FOP31))</f>
        <v>0</v>
      </c>
      <c r="FPG31" s="2">
        <f>IF(FPH31=0,"",STDEV(FOB31:FOP31)/SQRT(FPH31))</f>
        <v>0</v>
      </c>
      <c r="FPH31" s="2">
        <f>COUNT(FOB31:FOP31)</f>
        <v>0</v>
      </c>
      <c r="FPI31" s="2">
        <f>IF(FPH31=0,"",MIN(FOB31:FOP31))</f>
        <v>0</v>
      </c>
      <c r="FPJ31" s="2">
        <f>IF(FPH31=0,"",MAX(FOB31:FOP31))</f>
        <v>0</v>
      </c>
      <c r="FRS31" s="2">
        <f>IF(FRU31=0,"",AVERAGE(FPK31:FPY31))</f>
        <v>0</v>
      </c>
      <c r="FRT31" s="2">
        <f>IF(FRU31=0,"",STDEV(FPK31:FPY31)/SQRT(FRU31))</f>
        <v>0</v>
      </c>
      <c r="FRU31" s="2">
        <f>COUNT(FPK31:FPY31)</f>
        <v>0</v>
      </c>
      <c r="FRV31" s="2">
        <f>IF(FRU31=0,"",MIN(FPK31:FPY31))</f>
        <v>0</v>
      </c>
      <c r="FRW31" s="2">
        <f>IF(FRU31=0,"",MAX(FPK31:FPY31))</f>
        <v>0</v>
      </c>
      <c r="FRX31" s="2">
        <f>IF(FRZ31=0,"",AVERAGE(FPZ31:FQN31))</f>
        <v>0</v>
      </c>
      <c r="FRY31" s="2">
        <f>IF(FRZ31=0,"",STDEV(FPZ31:FQN31)/SQRT(FRZ31))</f>
        <v>0</v>
      </c>
      <c r="FRZ31" s="2">
        <f>COUNT(FPZ31:FQN31)</f>
        <v>0</v>
      </c>
      <c r="FSA31" s="2">
        <f>IF(FRZ31=0,"",MIN(FPZ31:FQN31))</f>
        <v>0</v>
      </c>
      <c r="FSB31" s="2">
        <f>IF(FRZ31=0,"",MAX(FPZ31:FQN31))</f>
        <v>0</v>
      </c>
      <c r="FSC31" s="2">
        <f>IF(FSE31=0,"",AVERAGE(FQO31:FRC31))</f>
        <v>0</v>
      </c>
      <c r="FSD31" s="2">
        <f>IF(FSE31=0,"",STDEV(FQO31:FRC31)/SQRT(FSE31))</f>
        <v>0</v>
      </c>
      <c r="FSE31" s="2">
        <f>COUNT(FQO31:FRC31)</f>
        <v>0</v>
      </c>
      <c r="FSF31" s="2">
        <f>IF(FSE31=0,"",MIN(FQO31:FRC31))</f>
        <v>0</v>
      </c>
      <c r="FSG31" s="2">
        <f>IF(FSE31=0,"",MAX(FQO31:FRC31))</f>
        <v>0</v>
      </c>
      <c r="FSH31" s="2">
        <f>IF(FSJ31=0,"",AVERAGE(FRD31:FRR31))</f>
        <v>0</v>
      </c>
      <c r="FSI31" s="2">
        <f>IF(FSJ31=0,"",STDEV(FRD31:FRR31)/SQRT(FSJ31))</f>
        <v>0</v>
      </c>
      <c r="FSJ31" s="2">
        <f>COUNT(FRD31:FRR31)</f>
        <v>0</v>
      </c>
      <c r="FSK31" s="2">
        <f>IF(FSJ31=0,"",MIN(FRD31:FRR31))</f>
        <v>0</v>
      </c>
      <c r="FSL31" s="2">
        <f>IF(FSJ31=0,"",MAX(FRD31:FRR31))</f>
        <v>0</v>
      </c>
      <c r="FUU31" s="2">
        <f>IF(FUW31=0,"",AVERAGE(FSM31:FTA31))</f>
        <v>0</v>
      </c>
      <c r="FUV31" s="2">
        <f>IF(FUW31=0,"",STDEV(FSM31:FTA31)/SQRT(FUW31))</f>
        <v>0</v>
      </c>
      <c r="FUW31" s="2">
        <f>COUNT(FSM31:FTA31)</f>
        <v>0</v>
      </c>
      <c r="FUX31" s="2">
        <f>IF(FUW31=0,"",MIN(FSM31:FTA31))</f>
        <v>0</v>
      </c>
      <c r="FUY31" s="2">
        <f>IF(FUW31=0,"",MAX(FSM31:FTA31))</f>
        <v>0</v>
      </c>
      <c r="FUZ31" s="2">
        <f>IF(FVB31=0,"",AVERAGE(FTB31:FTP31))</f>
        <v>0</v>
      </c>
      <c r="FVA31" s="2">
        <f>IF(FVB31=0,"",STDEV(FTB31:FTP31)/SQRT(FVB31))</f>
        <v>0</v>
      </c>
      <c r="FVB31" s="2">
        <f>COUNT(FTB31:FTP31)</f>
        <v>0</v>
      </c>
      <c r="FVC31" s="2">
        <f>IF(FVB31=0,"",MIN(FTB31:FTP31))</f>
        <v>0</v>
      </c>
      <c r="FVD31" s="2">
        <f>IF(FVB31=0,"",MAX(FTB31:FTP31))</f>
        <v>0</v>
      </c>
      <c r="FVE31" s="2">
        <f>IF(FVG31=0,"",AVERAGE(FTQ31:FUE31))</f>
        <v>0</v>
      </c>
      <c r="FVF31" s="2">
        <f>IF(FVG31=0,"",STDEV(FTQ31:FUE31)/SQRT(FVG31))</f>
        <v>0</v>
      </c>
      <c r="FVG31" s="2">
        <f>COUNT(FTQ31:FUE31)</f>
        <v>0</v>
      </c>
      <c r="FVH31" s="2">
        <f>IF(FVG31=0,"",MIN(FTQ31:FUE31))</f>
        <v>0</v>
      </c>
      <c r="FVI31" s="2">
        <f>IF(FVG31=0,"",MAX(FTQ31:FUE31))</f>
        <v>0</v>
      </c>
      <c r="FVJ31" s="2">
        <f>IF(FVL31=0,"",AVERAGE(FUF31:FUT31))</f>
        <v>0</v>
      </c>
      <c r="FVK31" s="2">
        <f>IF(FVL31=0,"",STDEV(FUF31:FUT31)/SQRT(FVL31))</f>
        <v>0</v>
      </c>
      <c r="FVL31" s="2">
        <f>COUNT(FUF31:FUT31)</f>
        <v>0</v>
      </c>
      <c r="FVM31" s="2">
        <f>IF(FVL31=0,"",MIN(FUF31:FUT31))</f>
        <v>0</v>
      </c>
      <c r="FVN31" s="2">
        <f>IF(FVL31=0,"",MAX(FUF31:FUT31))</f>
        <v>0</v>
      </c>
      <c r="FXW31" s="2">
        <f>IF(FXY31=0,"",AVERAGE(FVO31:FWC31))</f>
        <v>0</v>
      </c>
      <c r="FXX31" s="2">
        <f>IF(FXY31=0,"",STDEV(FVO31:FWC31)/SQRT(FXY31))</f>
        <v>0</v>
      </c>
      <c r="FXY31" s="2">
        <f>COUNT(FVO31:FWC31)</f>
        <v>0</v>
      </c>
      <c r="FXZ31" s="2">
        <f>IF(FXY31=0,"",MIN(FVO31:FWC31))</f>
        <v>0</v>
      </c>
      <c r="FYA31" s="2">
        <f>IF(FXY31=0,"",MAX(FVO31:FWC31))</f>
        <v>0</v>
      </c>
      <c r="FYB31" s="2">
        <f>IF(FYD31=0,"",AVERAGE(FWD31:FWR31))</f>
        <v>0</v>
      </c>
      <c r="FYC31" s="2">
        <f>IF(FYD31=0,"",STDEV(FWD31:FWR31)/SQRT(FYD31))</f>
        <v>0</v>
      </c>
      <c r="FYD31" s="2">
        <f>COUNT(FWD31:FWR31)</f>
        <v>0</v>
      </c>
      <c r="FYE31" s="2">
        <f>IF(FYD31=0,"",MIN(FWD31:FWR31))</f>
        <v>0</v>
      </c>
      <c r="FYF31" s="2">
        <f>IF(FYD31=0,"",MAX(FWD31:FWR31))</f>
        <v>0</v>
      </c>
      <c r="FYG31" s="2">
        <f>IF(FYI31=0,"",AVERAGE(FWS31:FXG31))</f>
        <v>0</v>
      </c>
      <c r="FYH31" s="2">
        <f>IF(FYI31=0,"",STDEV(FWS31:FXG31)/SQRT(FYI31))</f>
        <v>0</v>
      </c>
      <c r="FYI31" s="2">
        <f>COUNT(FWS31:FXG31)</f>
        <v>0</v>
      </c>
      <c r="FYJ31" s="2">
        <f>IF(FYI31=0,"",MIN(FWS31:FXG31))</f>
        <v>0</v>
      </c>
      <c r="FYK31" s="2">
        <f>IF(FYI31=0,"",MAX(FWS31:FXG31))</f>
        <v>0</v>
      </c>
      <c r="FYL31" s="2">
        <f>IF(FYN31=0,"",AVERAGE(FXH31:FXV31))</f>
        <v>0</v>
      </c>
      <c r="FYM31" s="2">
        <f>IF(FYN31=0,"",STDEV(FXH31:FXV31)/SQRT(FYN31))</f>
        <v>0</v>
      </c>
      <c r="FYN31" s="2">
        <f>COUNT(FXH31:FXV31)</f>
        <v>0</v>
      </c>
      <c r="FYO31" s="2">
        <f>IF(FYN31=0,"",MIN(FXH31:FXV31))</f>
        <v>0</v>
      </c>
      <c r="FYP31" s="2">
        <f>IF(FYN31=0,"",MAX(FXH31:FXV31))</f>
        <v>0</v>
      </c>
      <c r="GAY31" s="2">
        <f>IF(GBA31=0,"",AVERAGE(FYQ31:FZE31))</f>
        <v>0</v>
      </c>
      <c r="GAZ31" s="2">
        <f>IF(GBA31=0,"",STDEV(FYQ31:FZE31)/SQRT(GBA31))</f>
        <v>0</v>
      </c>
      <c r="GBA31" s="2">
        <f>COUNT(FYQ31:FZE31)</f>
        <v>0</v>
      </c>
      <c r="GBB31" s="2">
        <f>IF(GBA31=0,"",MIN(FYQ31:FZE31))</f>
        <v>0</v>
      </c>
      <c r="GBC31" s="2">
        <f>IF(GBA31=0,"",MAX(FYQ31:FZE31))</f>
        <v>0</v>
      </c>
      <c r="GBD31" s="2">
        <f>IF(GBF31=0,"",AVERAGE(FZF31:FZT31))</f>
        <v>0</v>
      </c>
      <c r="GBE31" s="2">
        <f>IF(GBF31=0,"",STDEV(FZF31:FZT31)/SQRT(GBF31))</f>
        <v>0</v>
      </c>
      <c r="GBF31" s="2">
        <f>COUNT(FZF31:FZT31)</f>
        <v>0</v>
      </c>
      <c r="GBG31" s="2">
        <f>IF(GBF31=0,"",MIN(FZF31:FZT31))</f>
        <v>0</v>
      </c>
      <c r="GBH31" s="2">
        <f>IF(GBF31=0,"",MAX(FZF31:FZT31))</f>
        <v>0</v>
      </c>
      <c r="GBI31" s="2">
        <f>IF(GBK31=0,"",AVERAGE(FZU31:GAI31))</f>
        <v>0</v>
      </c>
      <c r="GBJ31" s="2">
        <f>IF(GBK31=0,"",STDEV(FZU31:GAI31)/SQRT(GBK31))</f>
        <v>0</v>
      </c>
      <c r="GBK31" s="2">
        <f>COUNT(FZU31:GAI31)</f>
        <v>0</v>
      </c>
      <c r="GBL31" s="2">
        <f>IF(GBK31=0,"",MIN(FZU31:GAI31))</f>
        <v>0</v>
      </c>
      <c r="GBM31" s="2">
        <f>IF(GBK31=0,"",MAX(FZU31:GAI31))</f>
        <v>0</v>
      </c>
      <c r="GBN31" s="2">
        <f>IF(GBP31=0,"",AVERAGE(GAJ31:GAX31))</f>
        <v>0</v>
      </c>
      <c r="GBO31" s="2">
        <f>IF(GBP31=0,"",STDEV(GAJ31:GAX31)/SQRT(GBP31))</f>
        <v>0</v>
      </c>
      <c r="GBP31" s="2">
        <f>COUNT(GAJ31:GAX31)</f>
        <v>0</v>
      </c>
      <c r="GBQ31" s="2">
        <f>IF(GBP31=0,"",MIN(GAJ31:GAX31))</f>
        <v>0</v>
      </c>
      <c r="GBR31" s="2">
        <f>IF(GBP31=0,"",MAX(GAJ31:GAX31))</f>
        <v>0</v>
      </c>
      <c r="GEA31" s="2">
        <f>IF(GEC31=0,"",AVERAGE(GBS31:GCG31))</f>
        <v>0</v>
      </c>
      <c r="GEB31" s="2">
        <f>IF(GEC31=0,"",STDEV(GBS31:GCG31)/SQRT(GEC31))</f>
        <v>0</v>
      </c>
      <c r="GEC31" s="2">
        <f>COUNT(GBS31:GCG31)</f>
        <v>0</v>
      </c>
      <c r="GED31" s="2">
        <f>IF(GEC31=0,"",MIN(GBS31:GCG31))</f>
        <v>0</v>
      </c>
      <c r="GEE31" s="2">
        <f>IF(GEC31=0,"",MAX(GBS31:GCG31))</f>
        <v>0</v>
      </c>
      <c r="GEF31" s="2">
        <f>IF(GEH31=0,"",AVERAGE(GCH31:GCV31))</f>
        <v>0</v>
      </c>
      <c r="GEG31" s="2">
        <f>IF(GEH31=0,"",STDEV(GCH31:GCV31)/SQRT(GEH31))</f>
        <v>0</v>
      </c>
      <c r="GEH31" s="2">
        <f>COUNT(GCH31:GCV31)</f>
        <v>0</v>
      </c>
      <c r="GEI31" s="2">
        <f>IF(GEH31=0,"",MIN(GCH31:GCV31))</f>
        <v>0</v>
      </c>
      <c r="GEJ31" s="2">
        <f>IF(GEH31=0,"",MAX(GCH31:GCV31))</f>
        <v>0</v>
      </c>
      <c r="GEK31" s="2">
        <f>IF(GEM31=0,"",AVERAGE(GCW31:GDK31))</f>
        <v>0</v>
      </c>
      <c r="GEL31" s="2">
        <f>IF(GEM31=0,"",STDEV(GCW31:GDK31)/SQRT(GEM31))</f>
        <v>0</v>
      </c>
      <c r="GEM31" s="2">
        <f>COUNT(GCW31:GDK31)</f>
        <v>0</v>
      </c>
      <c r="GEN31" s="2">
        <f>IF(GEM31=0,"",MIN(GCW31:GDK31))</f>
        <v>0</v>
      </c>
      <c r="GEO31" s="2">
        <f>IF(GEM31=0,"",MAX(GCW31:GDK31))</f>
        <v>0</v>
      </c>
      <c r="GEP31" s="2">
        <f>IF(GER31=0,"",AVERAGE(GDL31:GDZ31))</f>
        <v>0</v>
      </c>
      <c r="GEQ31" s="2">
        <f>IF(GER31=0,"",STDEV(GDL31:GDZ31)/SQRT(GER31))</f>
        <v>0</v>
      </c>
      <c r="GER31" s="2">
        <f>COUNT(GDL31:GDZ31)</f>
        <v>0</v>
      </c>
      <c r="GES31" s="2">
        <f>IF(GER31=0,"",MIN(GDL31:GDZ31))</f>
        <v>0</v>
      </c>
      <c r="GET31" s="2">
        <f>IF(GER31=0,"",MAX(GDL31:GDZ31))</f>
        <v>0</v>
      </c>
      <c r="GHC31" s="2">
        <f>IF(GHE31=0,"",AVERAGE(GEU31:GFI31))</f>
        <v>0</v>
      </c>
      <c r="GHD31" s="2">
        <f>IF(GHE31=0,"",STDEV(GEU31:GFI31)/SQRT(GHE31))</f>
        <v>0</v>
      </c>
      <c r="GHE31" s="2">
        <f>COUNT(GEU31:GFI31)</f>
        <v>0</v>
      </c>
      <c r="GHF31" s="2">
        <f>IF(GHE31=0,"",MIN(GEU31:GFI31))</f>
        <v>0</v>
      </c>
      <c r="GHG31" s="2">
        <f>IF(GHE31=0,"",MAX(GEU31:GFI31))</f>
        <v>0</v>
      </c>
      <c r="GHH31" s="2">
        <f>IF(GHJ31=0,"",AVERAGE(GFJ31:GFX31))</f>
        <v>0</v>
      </c>
      <c r="GHI31" s="2">
        <f>IF(GHJ31=0,"",STDEV(GFJ31:GFX31)/SQRT(GHJ31))</f>
        <v>0</v>
      </c>
      <c r="GHJ31" s="2">
        <f>COUNT(GFJ31:GFX31)</f>
        <v>0</v>
      </c>
      <c r="GHK31" s="2">
        <f>IF(GHJ31=0,"",MIN(GFJ31:GFX31))</f>
        <v>0</v>
      </c>
      <c r="GHL31" s="2">
        <f>IF(GHJ31=0,"",MAX(GFJ31:GFX31))</f>
        <v>0</v>
      </c>
      <c r="GHM31" s="2">
        <f>IF(GHO31=0,"",AVERAGE(GFY31:GGM31))</f>
        <v>0</v>
      </c>
      <c r="GHN31" s="2">
        <f>IF(GHO31=0,"",STDEV(GFY31:GGM31)/SQRT(GHO31))</f>
        <v>0</v>
      </c>
      <c r="GHO31" s="2">
        <f>COUNT(GFY31:GGM31)</f>
        <v>0</v>
      </c>
      <c r="GHP31" s="2">
        <f>IF(GHO31=0,"",MIN(GFY31:GGM31))</f>
        <v>0</v>
      </c>
      <c r="GHQ31" s="2">
        <f>IF(GHO31=0,"",MAX(GFY31:GGM31))</f>
        <v>0</v>
      </c>
      <c r="GHR31" s="2">
        <f>IF(GHT31=0,"",AVERAGE(GGN31:GHB31))</f>
        <v>0</v>
      </c>
      <c r="GHS31" s="2">
        <f>IF(GHT31=0,"",STDEV(GGN31:GHB31)/SQRT(GHT31))</f>
        <v>0</v>
      </c>
      <c r="GHT31" s="2">
        <f>COUNT(GGN31:GHB31)</f>
        <v>0</v>
      </c>
      <c r="GHU31" s="2">
        <f>IF(GHT31=0,"",MIN(GGN31:GHB31))</f>
        <v>0</v>
      </c>
      <c r="GHV31" s="2">
        <f>IF(GHT31=0,"",MAX(GGN31:GHB31))</f>
        <v>0</v>
      </c>
      <c r="GKE31" s="2">
        <f>IF(GKG31=0,"",AVERAGE(GHW31:GIK31))</f>
        <v>0</v>
      </c>
      <c r="GKF31" s="2">
        <f>IF(GKG31=0,"",STDEV(GHW31:GIK31)/SQRT(GKG31))</f>
        <v>0</v>
      </c>
      <c r="GKG31" s="2">
        <f>COUNT(GHW31:GIK31)</f>
        <v>0</v>
      </c>
      <c r="GKH31" s="2">
        <f>IF(GKG31=0,"",MIN(GHW31:GIK31))</f>
        <v>0</v>
      </c>
      <c r="GKI31" s="2">
        <f>IF(GKG31=0,"",MAX(GHW31:GIK31))</f>
        <v>0</v>
      </c>
      <c r="GKJ31" s="2">
        <f>IF(GKL31=0,"",AVERAGE(GIL31:GIZ31))</f>
        <v>0</v>
      </c>
      <c r="GKK31" s="2">
        <f>IF(GKL31=0,"",STDEV(GIL31:GIZ31)/SQRT(GKL31))</f>
        <v>0</v>
      </c>
      <c r="GKL31" s="2">
        <f>COUNT(GIL31:GIZ31)</f>
        <v>0</v>
      </c>
      <c r="GKM31" s="2">
        <f>IF(GKL31=0,"",MIN(GIL31:GIZ31))</f>
        <v>0</v>
      </c>
      <c r="GKN31" s="2">
        <f>IF(GKL31=0,"",MAX(GIL31:GIZ31))</f>
        <v>0</v>
      </c>
      <c r="GKO31" s="2">
        <f>IF(GKQ31=0,"",AVERAGE(GJA31:GJO31))</f>
        <v>0</v>
      </c>
      <c r="GKP31" s="2">
        <f>IF(GKQ31=0,"",STDEV(GJA31:GJO31)/SQRT(GKQ31))</f>
        <v>0</v>
      </c>
      <c r="GKQ31" s="2">
        <f>COUNT(GJA31:GJO31)</f>
        <v>0</v>
      </c>
      <c r="GKR31" s="2">
        <f>IF(GKQ31=0,"",MIN(GJA31:GJO31))</f>
        <v>0</v>
      </c>
      <c r="GKS31" s="2">
        <f>IF(GKQ31=0,"",MAX(GJA31:GJO31))</f>
        <v>0</v>
      </c>
      <c r="GKT31" s="2">
        <f>IF(GKV31=0,"",AVERAGE(GJP31:GKD31))</f>
        <v>0</v>
      </c>
      <c r="GKU31" s="2">
        <f>IF(GKV31=0,"",STDEV(GJP31:GKD31)/SQRT(GKV31))</f>
        <v>0</v>
      </c>
      <c r="GKV31" s="2">
        <f>COUNT(GJP31:GKD31)</f>
        <v>0</v>
      </c>
      <c r="GKW31" s="2">
        <f>IF(GKV31=0,"",MIN(GJP31:GKD31))</f>
        <v>0</v>
      </c>
      <c r="GKX31" s="2">
        <f>IF(GKV31=0,"",MAX(GJP31:GKD31))</f>
        <v>0</v>
      </c>
      <c r="GNG31" s="2">
        <f>IF(GNI31=0,"",AVERAGE(GKY31:GLM31))</f>
        <v>0</v>
      </c>
      <c r="GNH31" s="2">
        <f>IF(GNI31=0,"",STDEV(GKY31:GLM31)/SQRT(GNI31))</f>
        <v>0</v>
      </c>
      <c r="GNI31" s="2">
        <f>COUNT(GKY31:GLM31)</f>
        <v>0</v>
      </c>
      <c r="GNJ31" s="2">
        <f>IF(GNI31=0,"",MIN(GKY31:GLM31))</f>
        <v>0</v>
      </c>
      <c r="GNK31" s="2">
        <f>IF(GNI31=0,"",MAX(GKY31:GLM31))</f>
        <v>0</v>
      </c>
      <c r="GNL31" s="2">
        <f>IF(GNN31=0,"",AVERAGE(GLN31:GMB31))</f>
        <v>0</v>
      </c>
      <c r="GNM31" s="2">
        <f>IF(GNN31=0,"",STDEV(GLN31:GMB31)/SQRT(GNN31))</f>
        <v>0</v>
      </c>
      <c r="GNN31" s="2">
        <f>COUNT(GLN31:GMB31)</f>
        <v>0</v>
      </c>
      <c r="GNO31" s="2">
        <f>IF(GNN31=0,"",MIN(GLN31:GMB31))</f>
        <v>0</v>
      </c>
      <c r="GNP31" s="2">
        <f>IF(GNN31=0,"",MAX(GLN31:GMB31))</f>
        <v>0</v>
      </c>
      <c r="GNQ31" s="2">
        <f>IF(GNS31=0,"",AVERAGE(GMC31:GMQ31))</f>
        <v>0</v>
      </c>
      <c r="GNR31" s="2">
        <f>IF(GNS31=0,"",STDEV(GMC31:GMQ31)/SQRT(GNS31))</f>
        <v>0</v>
      </c>
      <c r="GNS31" s="2">
        <f>COUNT(GMC31:GMQ31)</f>
        <v>0</v>
      </c>
      <c r="GNT31" s="2">
        <f>IF(GNS31=0,"",MIN(GMC31:GMQ31))</f>
        <v>0</v>
      </c>
      <c r="GNU31" s="2">
        <f>IF(GNS31=0,"",MAX(GMC31:GMQ31))</f>
        <v>0</v>
      </c>
      <c r="GNV31" s="2">
        <f>IF(GNX31=0,"",AVERAGE(GMR31:GNF31))</f>
        <v>0</v>
      </c>
      <c r="GNW31" s="2">
        <f>IF(GNX31=0,"",STDEV(GMR31:GNF31)/SQRT(GNX31))</f>
        <v>0</v>
      </c>
      <c r="GNX31" s="2">
        <f>COUNT(GMR31:GNF31)</f>
        <v>0</v>
      </c>
      <c r="GNY31" s="2">
        <f>IF(GNX31=0,"",MIN(GMR31:GNF31))</f>
        <v>0</v>
      </c>
      <c r="GNZ31" s="2">
        <f>IF(GNX31=0,"",MAX(GMR31:GNF31))</f>
        <v>0</v>
      </c>
      <c r="GQI31" s="2">
        <f>IF(GQK31=0,"",AVERAGE(GOA31:GOO31))</f>
        <v>0</v>
      </c>
      <c r="GQJ31" s="2">
        <f>IF(GQK31=0,"",STDEV(GOA31:GOO31)/SQRT(GQK31))</f>
        <v>0</v>
      </c>
      <c r="GQK31" s="2">
        <f>COUNT(GOA31:GOO31)</f>
        <v>0</v>
      </c>
      <c r="GQL31" s="2">
        <f>IF(GQK31=0,"",MIN(GOA31:GOO31))</f>
        <v>0</v>
      </c>
      <c r="GQM31" s="2">
        <f>IF(GQK31=0,"",MAX(GOA31:GOO31))</f>
        <v>0</v>
      </c>
      <c r="GQN31" s="2">
        <f>IF(GQP31=0,"",AVERAGE(GOP31:GPD31))</f>
        <v>0</v>
      </c>
      <c r="GQO31" s="2">
        <f>IF(GQP31=0,"",STDEV(GOP31:GPD31)/SQRT(GQP31))</f>
        <v>0</v>
      </c>
      <c r="GQP31" s="2">
        <f>COUNT(GOP31:GPD31)</f>
        <v>0</v>
      </c>
      <c r="GQQ31" s="2">
        <f>IF(GQP31=0,"",MIN(GOP31:GPD31))</f>
        <v>0</v>
      </c>
      <c r="GQR31" s="2">
        <f>IF(GQP31=0,"",MAX(GOP31:GPD31))</f>
        <v>0</v>
      </c>
      <c r="GQS31" s="2">
        <f>IF(GQU31=0,"",AVERAGE(GPE31:GPS31))</f>
        <v>0</v>
      </c>
      <c r="GQT31" s="2">
        <f>IF(GQU31=0,"",STDEV(GPE31:GPS31)/SQRT(GQU31))</f>
        <v>0</v>
      </c>
      <c r="GQU31" s="2">
        <f>COUNT(GPE31:GPS31)</f>
        <v>0</v>
      </c>
      <c r="GQV31" s="2">
        <f>IF(GQU31=0,"",MIN(GPE31:GPS31))</f>
        <v>0</v>
      </c>
      <c r="GQW31" s="2">
        <f>IF(GQU31=0,"",MAX(GPE31:GPS31))</f>
        <v>0</v>
      </c>
      <c r="GQX31" s="2">
        <f>IF(GQZ31=0,"",AVERAGE(GPT31:GQH31))</f>
        <v>0</v>
      </c>
      <c r="GQY31" s="2">
        <f>IF(GQZ31=0,"",STDEV(GPT31:GQH31)/SQRT(GQZ31))</f>
        <v>0</v>
      </c>
      <c r="GQZ31" s="2">
        <f>COUNT(GPT31:GQH31)</f>
        <v>0</v>
      </c>
      <c r="GRA31" s="2">
        <f>IF(GQZ31=0,"",MIN(GPT31:GQH31))</f>
        <v>0</v>
      </c>
      <c r="GRB31" s="2">
        <f>IF(GQZ31=0,"",MAX(GPT31:GQH31))</f>
        <v>0</v>
      </c>
      <c r="GTK31" s="2">
        <f>IF(GTM31=0,"",AVERAGE(GRC31:GRQ31))</f>
        <v>0</v>
      </c>
      <c r="GTL31" s="2">
        <f>IF(GTM31=0,"",STDEV(GRC31:GRQ31)/SQRT(GTM31))</f>
        <v>0</v>
      </c>
      <c r="GTM31" s="2">
        <f>COUNT(GRC31:GRQ31)</f>
        <v>0</v>
      </c>
      <c r="GTN31" s="2">
        <f>IF(GTM31=0,"",MIN(GRC31:GRQ31))</f>
        <v>0</v>
      </c>
      <c r="GTO31" s="2">
        <f>IF(GTM31=0,"",MAX(GRC31:GRQ31))</f>
        <v>0</v>
      </c>
      <c r="GTP31" s="2">
        <f>IF(GTR31=0,"",AVERAGE(GRR31:GSF31))</f>
        <v>0</v>
      </c>
      <c r="GTQ31" s="2">
        <f>IF(GTR31=0,"",STDEV(GRR31:GSF31)/SQRT(GTR31))</f>
        <v>0</v>
      </c>
      <c r="GTR31" s="2">
        <f>COUNT(GRR31:GSF31)</f>
        <v>0</v>
      </c>
      <c r="GTS31" s="2">
        <f>IF(GTR31=0,"",MIN(GRR31:GSF31))</f>
        <v>0</v>
      </c>
      <c r="GTT31" s="2">
        <f>IF(GTR31=0,"",MAX(GRR31:GSF31))</f>
        <v>0</v>
      </c>
      <c r="GTU31" s="2">
        <f>IF(GTW31=0,"",AVERAGE(GSG31:GSU31))</f>
        <v>0</v>
      </c>
      <c r="GTV31" s="2">
        <f>IF(GTW31=0,"",STDEV(GSG31:GSU31)/SQRT(GTW31))</f>
        <v>0</v>
      </c>
      <c r="GTW31" s="2">
        <f>COUNT(GSG31:GSU31)</f>
        <v>0</v>
      </c>
      <c r="GTX31" s="2">
        <f>IF(GTW31=0,"",MIN(GSG31:GSU31))</f>
        <v>0</v>
      </c>
      <c r="GTY31" s="2">
        <f>IF(GTW31=0,"",MAX(GSG31:GSU31))</f>
        <v>0</v>
      </c>
      <c r="GTZ31" s="2">
        <f>IF(GUB31=0,"",AVERAGE(GSV31:GTJ31))</f>
        <v>0</v>
      </c>
      <c r="GUA31" s="2">
        <f>IF(GUB31=0,"",STDEV(GSV31:GTJ31)/SQRT(GUB31))</f>
        <v>0</v>
      </c>
      <c r="GUB31" s="2">
        <f>COUNT(GSV31:GTJ31)</f>
        <v>0</v>
      </c>
      <c r="GUC31" s="2">
        <f>IF(GUB31=0,"",MIN(GSV31:GTJ31))</f>
        <v>0</v>
      </c>
      <c r="GUD31" s="2">
        <f>IF(GUB31=0,"",MAX(GSV31:GTJ31))</f>
        <v>0</v>
      </c>
      <c r="GWM31" s="2">
        <f>IF(GWO31=0,"",AVERAGE(GUE31:GUS31))</f>
        <v>0</v>
      </c>
      <c r="GWN31" s="2">
        <f>IF(GWO31=0,"",STDEV(GUE31:GUS31)/SQRT(GWO31))</f>
        <v>0</v>
      </c>
      <c r="GWO31" s="2">
        <f>COUNT(GUE31:GUS31)</f>
        <v>0</v>
      </c>
      <c r="GWP31" s="2">
        <f>IF(GWO31=0,"",MIN(GUE31:GUS31))</f>
        <v>0</v>
      </c>
      <c r="GWQ31" s="2">
        <f>IF(GWO31=0,"",MAX(GUE31:GUS31))</f>
        <v>0</v>
      </c>
      <c r="GWR31" s="2">
        <f>IF(GWT31=0,"",AVERAGE(GUT31:GVH31))</f>
        <v>0</v>
      </c>
      <c r="GWS31" s="2">
        <f>IF(GWT31=0,"",STDEV(GUT31:GVH31)/SQRT(GWT31))</f>
        <v>0</v>
      </c>
      <c r="GWT31" s="2">
        <f>COUNT(GUT31:GVH31)</f>
        <v>0</v>
      </c>
      <c r="GWU31" s="2">
        <f>IF(GWT31=0,"",MIN(GUT31:GVH31))</f>
        <v>0</v>
      </c>
      <c r="GWV31" s="2">
        <f>IF(GWT31=0,"",MAX(GUT31:GVH31))</f>
        <v>0</v>
      </c>
      <c r="GWW31" s="2">
        <f>IF(GWY31=0,"",AVERAGE(GVI31:GVW31))</f>
        <v>0</v>
      </c>
      <c r="GWX31" s="2">
        <f>IF(GWY31=0,"",STDEV(GVI31:GVW31)/SQRT(GWY31))</f>
        <v>0</v>
      </c>
      <c r="GWY31" s="2">
        <f>COUNT(GVI31:GVW31)</f>
        <v>0</v>
      </c>
      <c r="GWZ31" s="2">
        <f>IF(GWY31=0,"",MIN(GVI31:GVW31))</f>
        <v>0</v>
      </c>
      <c r="GXA31" s="2">
        <f>IF(GWY31=0,"",MAX(GVI31:GVW31))</f>
        <v>0</v>
      </c>
      <c r="GXB31" s="2">
        <f>IF(GXD31=0,"",AVERAGE(GVX31:GWL31))</f>
        <v>0</v>
      </c>
      <c r="GXC31" s="2">
        <f>IF(GXD31=0,"",STDEV(GVX31:GWL31)/SQRT(GXD31))</f>
        <v>0</v>
      </c>
      <c r="GXD31" s="2">
        <f>COUNT(GVX31:GWL31)</f>
        <v>0</v>
      </c>
      <c r="GXE31" s="2">
        <f>IF(GXD31=0,"",MIN(GVX31:GWL31))</f>
        <v>0</v>
      </c>
      <c r="GXF31" s="2">
        <f>IF(GXD31=0,"",MAX(GVX31:GWL31))</f>
        <v>0</v>
      </c>
      <c r="GZO31" s="2">
        <f>IF(GZQ31=0,"",AVERAGE(GXG31:GXU31))</f>
        <v>0</v>
      </c>
      <c r="GZP31" s="2">
        <f>IF(GZQ31=0,"",STDEV(GXG31:GXU31)/SQRT(GZQ31))</f>
        <v>0</v>
      </c>
      <c r="GZQ31" s="2">
        <f>COUNT(GXG31:GXU31)</f>
        <v>0</v>
      </c>
      <c r="GZR31" s="2">
        <f>IF(GZQ31=0,"",MIN(GXG31:GXU31))</f>
        <v>0</v>
      </c>
      <c r="GZS31" s="2">
        <f>IF(GZQ31=0,"",MAX(GXG31:GXU31))</f>
        <v>0</v>
      </c>
      <c r="GZT31" s="2">
        <f>IF(GZV31=0,"",AVERAGE(GXV31:GYJ31))</f>
        <v>0</v>
      </c>
      <c r="GZU31" s="2">
        <f>IF(GZV31=0,"",STDEV(GXV31:GYJ31)/SQRT(GZV31))</f>
        <v>0</v>
      </c>
      <c r="GZV31" s="2">
        <f>COUNT(GXV31:GYJ31)</f>
        <v>0</v>
      </c>
      <c r="GZW31" s="2">
        <f>IF(GZV31=0,"",MIN(GXV31:GYJ31))</f>
        <v>0</v>
      </c>
      <c r="GZX31" s="2">
        <f>IF(GZV31=0,"",MAX(GXV31:GYJ31))</f>
        <v>0</v>
      </c>
      <c r="GZY31" s="2">
        <f>IF(HAA31=0,"",AVERAGE(GYK31:GYY31))</f>
        <v>0</v>
      </c>
      <c r="GZZ31" s="2">
        <f>IF(HAA31=0,"",STDEV(GYK31:GYY31)/SQRT(HAA31))</f>
        <v>0</v>
      </c>
      <c r="HAA31" s="2">
        <f>COUNT(GYK31:GYY31)</f>
        <v>0</v>
      </c>
      <c r="HAB31" s="2">
        <f>IF(HAA31=0,"",MIN(GYK31:GYY31))</f>
        <v>0</v>
      </c>
      <c r="HAC31" s="2">
        <f>IF(HAA31=0,"",MAX(GYK31:GYY31))</f>
        <v>0</v>
      </c>
      <c r="HAD31" s="2">
        <f>IF(HAF31=0,"",AVERAGE(GYZ31:GZN31))</f>
        <v>0</v>
      </c>
      <c r="HAE31" s="2">
        <f>IF(HAF31=0,"",STDEV(GYZ31:GZN31)/SQRT(HAF31))</f>
        <v>0</v>
      </c>
      <c r="HAF31" s="2">
        <f>COUNT(GYZ31:GZN31)</f>
        <v>0</v>
      </c>
      <c r="HAG31" s="2">
        <f>IF(HAF31=0,"",MIN(GYZ31:GZN31))</f>
        <v>0</v>
      </c>
      <c r="HAH31" s="2">
        <f>IF(HAF31=0,"",MAX(GYZ31:GZN31))</f>
        <v>0</v>
      </c>
      <c r="HCQ31" s="2">
        <f>IF(HCS31=0,"",AVERAGE(HAI31:HAW31))</f>
        <v>0</v>
      </c>
      <c r="HCR31" s="2">
        <f>IF(HCS31=0,"",STDEV(HAI31:HAW31)/SQRT(HCS31))</f>
        <v>0</v>
      </c>
      <c r="HCS31" s="2">
        <f>COUNT(HAI31:HAW31)</f>
        <v>0</v>
      </c>
      <c r="HCT31" s="2">
        <f>IF(HCS31=0,"",MIN(HAI31:HAW31))</f>
        <v>0</v>
      </c>
      <c r="HCU31" s="2">
        <f>IF(HCS31=0,"",MAX(HAI31:HAW31))</f>
        <v>0</v>
      </c>
      <c r="HCV31" s="2">
        <f>IF(HCX31=0,"",AVERAGE(HAX31:HBL31))</f>
        <v>0</v>
      </c>
      <c r="HCW31" s="2">
        <f>IF(HCX31=0,"",STDEV(HAX31:HBL31)/SQRT(HCX31))</f>
        <v>0</v>
      </c>
      <c r="HCX31" s="2">
        <f>COUNT(HAX31:HBL31)</f>
        <v>0</v>
      </c>
      <c r="HCY31" s="2">
        <f>IF(HCX31=0,"",MIN(HAX31:HBL31))</f>
        <v>0</v>
      </c>
      <c r="HCZ31" s="2">
        <f>IF(HCX31=0,"",MAX(HAX31:HBL31))</f>
        <v>0</v>
      </c>
      <c r="HDA31" s="2">
        <f>IF(HDC31=0,"",AVERAGE(HBM31:HCA31))</f>
        <v>0</v>
      </c>
      <c r="HDB31" s="2">
        <f>IF(HDC31=0,"",STDEV(HBM31:HCA31)/SQRT(HDC31))</f>
        <v>0</v>
      </c>
      <c r="HDC31" s="2">
        <f>COUNT(HBM31:HCA31)</f>
        <v>0</v>
      </c>
      <c r="HDD31" s="2">
        <f>IF(HDC31=0,"",MIN(HBM31:HCA31))</f>
        <v>0</v>
      </c>
      <c r="HDE31" s="2">
        <f>IF(HDC31=0,"",MAX(HBM31:HCA31))</f>
        <v>0</v>
      </c>
      <c r="HDF31" s="2">
        <f>IF(HDH31=0,"",AVERAGE(HCB31:HCP31))</f>
        <v>0</v>
      </c>
      <c r="HDG31" s="2">
        <f>IF(HDH31=0,"",STDEV(HCB31:HCP31)/SQRT(HDH31))</f>
        <v>0</v>
      </c>
      <c r="HDH31" s="2">
        <f>COUNT(HCB31:HCP31)</f>
        <v>0</v>
      </c>
      <c r="HDI31" s="2">
        <f>IF(HDH31=0,"",MIN(HCB31:HCP31))</f>
        <v>0</v>
      </c>
      <c r="HDJ31" s="2">
        <f>IF(HDH31=0,"",MAX(HCB31:HCP31))</f>
        <v>0</v>
      </c>
      <c r="HFS31" s="2">
        <f>IF(HFU31=0,"",AVERAGE(HDK31:HDY31))</f>
        <v>0</v>
      </c>
      <c r="HFT31" s="2">
        <f>IF(HFU31=0,"",STDEV(HDK31:HDY31)/SQRT(HFU31))</f>
        <v>0</v>
      </c>
      <c r="HFU31" s="2">
        <f>COUNT(HDK31:HDY31)</f>
        <v>0</v>
      </c>
      <c r="HFV31" s="2">
        <f>IF(HFU31=0,"",MIN(HDK31:HDY31))</f>
        <v>0</v>
      </c>
      <c r="HFW31" s="2">
        <f>IF(HFU31=0,"",MAX(HDK31:HDY31))</f>
        <v>0</v>
      </c>
      <c r="HFX31" s="2">
        <f>IF(HFZ31=0,"",AVERAGE(HDZ31:HEN31))</f>
        <v>0</v>
      </c>
      <c r="HFY31" s="2">
        <f>IF(HFZ31=0,"",STDEV(HDZ31:HEN31)/SQRT(HFZ31))</f>
        <v>0</v>
      </c>
      <c r="HFZ31" s="2">
        <f>COUNT(HDZ31:HEN31)</f>
        <v>0</v>
      </c>
      <c r="HGA31" s="2">
        <f>IF(HFZ31=0,"",MIN(HDZ31:HEN31))</f>
        <v>0</v>
      </c>
      <c r="HGB31" s="2">
        <f>IF(HFZ31=0,"",MAX(HDZ31:HEN31))</f>
        <v>0</v>
      </c>
      <c r="HGC31" s="2">
        <f>IF(HGE31=0,"",AVERAGE(HEO31:HFC31))</f>
        <v>0</v>
      </c>
      <c r="HGD31" s="2">
        <f>IF(HGE31=0,"",STDEV(HEO31:HFC31)/SQRT(HGE31))</f>
        <v>0</v>
      </c>
      <c r="HGE31" s="2">
        <f>COUNT(HEO31:HFC31)</f>
        <v>0</v>
      </c>
      <c r="HGF31" s="2">
        <f>IF(HGE31=0,"",MIN(HEO31:HFC31))</f>
        <v>0</v>
      </c>
      <c r="HGG31" s="2">
        <f>IF(HGE31=0,"",MAX(HEO31:HFC31))</f>
        <v>0</v>
      </c>
      <c r="HGH31" s="2">
        <f>IF(HGJ31=0,"",AVERAGE(HFD31:HFR31))</f>
        <v>0</v>
      </c>
      <c r="HGI31" s="2">
        <f>IF(HGJ31=0,"",STDEV(HFD31:HFR31)/SQRT(HGJ31))</f>
        <v>0</v>
      </c>
      <c r="HGJ31" s="2">
        <f>COUNT(HFD31:HFR31)</f>
        <v>0</v>
      </c>
      <c r="HGK31" s="2">
        <f>IF(HGJ31=0,"",MIN(HFD31:HFR31))</f>
        <v>0</v>
      </c>
      <c r="HGL31" s="2">
        <f>IF(HGJ31=0,"",MAX(HFD31:HFR31))</f>
        <v>0</v>
      </c>
      <c r="HIU31" s="2">
        <f>IF(HIW31=0,"",AVERAGE(HGM31:HHA31))</f>
        <v>0</v>
      </c>
      <c r="HIV31" s="2">
        <f>IF(HIW31=0,"",STDEV(HGM31:HHA31)/SQRT(HIW31))</f>
        <v>0</v>
      </c>
      <c r="HIW31" s="2">
        <f>COUNT(HGM31:HHA31)</f>
        <v>0</v>
      </c>
      <c r="HIX31" s="2">
        <f>IF(HIW31=0,"",MIN(HGM31:HHA31))</f>
        <v>0</v>
      </c>
      <c r="HIY31" s="2">
        <f>IF(HIW31=0,"",MAX(HGM31:HHA31))</f>
        <v>0</v>
      </c>
      <c r="HIZ31" s="2">
        <f>IF(HJB31=0,"",AVERAGE(HHB31:HHP31))</f>
        <v>0</v>
      </c>
      <c r="HJA31" s="2">
        <f>IF(HJB31=0,"",STDEV(HHB31:HHP31)/SQRT(HJB31))</f>
        <v>0</v>
      </c>
      <c r="HJB31" s="2">
        <f>COUNT(HHB31:HHP31)</f>
        <v>0</v>
      </c>
      <c r="HJC31" s="2">
        <f>IF(HJB31=0,"",MIN(HHB31:HHP31))</f>
        <v>0</v>
      </c>
      <c r="HJD31" s="2">
        <f>IF(HJB31=0,"",MAX(HHB31:HHP31))</f>
        <v>0</v>
      </c>
      <c r="HJE31" s="2">
        <f>IF(HJG31=0,"",AVERAGE(HHQ31:HIE31))</f>
        <v>0</v>
      </c>
      <c r="HJF31" s="2">
        <f>IF(HJG31=0,"",STDEV(HHQ31:HIE31)/SQRT(HJG31))</f>
        <v>0</v>
      </c>
      <c r="HJG31" s="2">
        <f>COUNT(HHQ31:HIE31)</f>
        <v>0</v>
      </c>
      <c r="HJH31" s="2">
        <f>IF(HJG31=0,"",MIN(HHQ31:HIE31))</f>
        <v>0</v>
      </c>
      <c r="HJI31" s="2">
        <f>IF(HJG31=0,"",MAX(HHQ31:HIE31))</f>
        <v>0</v>
      </c>
      <c r="HJJ31" s="2">
        <f>IF(HJL31=0,"",AVERAGE(HIF31:HIT31))</f>
        <v>0</v>
      </c>
      <c r="HJK31" s="2">
        <f>IF(HJL31=0,"",STDEV(HIF31:HIT31)/SQRT(HJL31))</f>
        <v>0</v>
      </c>
      <c r="HJL31" s="2">
        <f>COUNT(HIF31:HIT31)</f>
        <v>0</v>
      </c>
      <c r="HJM31" s="2">
        <f>IF(HJL31=0,"",MIN(HIF31:HIT31))</f>
        <v>0</v>
      </c>
      <c r="HJN31" s="2">
        <f>IF(HJL31=0,"",MAX(HIF31:HIT31))</f>
        <v>0</v>
      </c>
      <c r="HLW31" s="2">
        <f>IF(HLY31=0,"",AVERAGE(HJO31:HKC31))</f>
        <v>0</v>
      </c>
      <c r="HLX31" s="2">
        <f>IF(HLY31=0,"",STDEV(HJO31:HKC31)/SQRT(HLY31))</f>
        <v>0</v>
      </c>
      <c r="HLY31" s="2">
        <f>COUNT(HJO31:HKC31)</f>
        <v>0</v>
      </c>
      <c r="HLZ31" s="2">
        <f>IF(HLY31=0,"",MIN(HJO31:HKC31))</f>
        <v>0</v>
      </c>
      <c r="HMA31" s="2">
        <f>IF(HLY31=0,"",MAX(HJO31:HKC31))</f>
        <v>0</v>
      </c>
      <c r="HMB31" s="2">
        <f>IF(HMD31=0,"",AVERAGE(HKD31:HKR31))</f>
        <v>0</v>
      </c>
      <c r="HMC31" s="2">
        <f>IF(HMD31=0,"",STDEV(HKD31:HKR31)/SQRT(HMD31))</f>
        <v>0</v>
      </c>
      <c r="HMD31" s="2">
        <f>COUNT(HKD31:HKR31)</f>
        <v>0</v>
      </c>
      <c r="HME31" s="2">
        <f>IF(HMD31=0,"",MIN(HKD31:HKR31))</f>
        <v>0</v>
      </c>
      <c r="HMF31" s="2">
        <f>IF(HMD31=0,"",MAX(HKD31:HKR31))</f>
        <v>0</v>
      </c>
      <c r="HMG31" s="2">
        <f>IF(HMI31=0,"",AVERAGE(HKS31:HLG31))</f>
        <v>0</v>
      </c>
      <c r="HMH31" s="2">
        <f>IF(HMI31=0,"",STDEV(HKS31:HLG31)/SQRT(HMI31))</f>
        <v>0</v>
      </c>
      <c r="HMI31" s="2">
        <f>COUNT(HKS31:HLG31)</f>
        <v>0</v>
      </c>
      <c r="HMJ31" s="2">
        <f>IF(HMI31=0,"",MIN(HKS31:HLG31))</f>
        <v>0</v>
      </c>
      <c r="HMK31" s="2">
        <f>IF(HMI31=0,"",MAX(HKS31:HLG31))</f>
        <v>0</v>
      </c>
      <c r="HML31" s="2">
        <f>IF(HMN31=0,"",AVERAGE(HLH31:HLV31))</f>
        <v>0</v>
      </c>
      <c r="HMM31" s="2">
        <f>IF(HMN31=0,"",STDEV(HLH31:HLV31)/SQRT(HMN31))</f>
        <v>0</v>
      </c>
      <c r="HMN31" s="2">
        <f>COUNT(HLH31:HLV31)</f>
        <v>0</v>
      </c>
      <c r="HMO31" s="2">
        <f>IF(HMN31=0,"",MIN(HLH31:HLV31))</f>
        <v>0</v>
      </c>
      <c r="HMP31" s="2">
        <f>IF(HMN31=0,"",MAX(HLH31:HLV31))</f>
        <v>0</v>
      </c>
      <c r="HOY31" s="2">
        <f>IF(HPA31=0,"",AVERAGE(HMQ31:HNE31))</f>
        <v>0</v>
      </c>
      <c r="HOZ31" s="2">
        <f>IF(HPA31=0,"",STDEV(HMQ31:HNE31)/SQRT(HPA31))</f>
        <v>0</v>
      </c>
      <c r="HPA31" s="2">
        <f>COUNT(HMQ31:HNE31)</f>
        <v>0</v>
      </c>
      <c r="HPB31" s="2">
        <f>IF(HPA31=0,"",MIN(HMQ31:HNE31))</f>
        <v>0</v>
      </c>
      <c r="HPC31" s="2">
        <f>IF(HPA31=0,"",MAX(HMQ31:HNE31))</f>
        <v>0</v>
      </c>
      <c r="HPD31" s="2">
        <f>IF(HPF31=0,"",AVERAGE(HNF31:HNT31))</f>
        <v>0</v>
      </c>
      <c r="HPE31" s="2">
        <f>IF(HPF31=0,"",STDEV(HNF31:HNT31)/SQRT(HPF31))</f>
        <v>0</v>
      </c>
      <c r="HPF31" s="2">
        <f>COUNT(HNF31:HNT31)</f>
        <v>0</v>
      </c>
      <c r="HPG31" s="2">
        <f>IF(HPF31=0,"",MIN(HNF31:HNT31))</f>
        <v>0</v>
      </c>
      <c r="HPH31" s="2">
        <f>IF(HPF31=0,"",MAX(HNF31:HNT31))</f>
        <v>0</v>
      </c>
      <c r="HPI31" s="2">
        <f>IF(HPK31=0,"",AVERAGE(HNU31:HOI31))</f>
        <v>0</v>
      </c>
      <c r="HPJ31" s="2">
        <f>IF(HPK31=0,"",STDEV(HNU31:HOI31)/SQRT(HPK31))</f>
        <v>0</v>
      </c>
      <c r="HPK31" s="2">
        <f>COUNT(HNU31:HOI31)</f>
        <v>0</v>
      </c>
      <c r="HPL31" s="2">
        <f>IF(HPK31=0,"",MIN(HNU31:HOI31))</f>
        <v>0</v>
      </c>
      <c r="HPM31" s="2">
        <f>IF(HPK31=0,"",MAX(HNU31:HOI31))</f>
        <v>0</v>
      </c>
      <c r="HPN31" s="2">
        <f>IF(HPP31=0,"",AVERAGE(HOJ31:HOX31))</f>
        <v>0</v>
      </c>
      <c r="HPO31" s="2">
        <f>IF(HPP31=0,"",STDEV(HOJ31:HOX31)/SQRT(HPP31))</f>
        <v>0</v>
      </c>
      <c r="HPP31" s="2">
        <f>COUNT(HOJ31:HOX31)</f>
        <v>0</v>
      </c>
      <c r="HPQ31" s="2">
        <f>IF(HPP31=0,"",MIN(HOJ31:HOX31))</f>
        <v>0</v>
      </c>
      <c r="HPR31" s="2">
        <f>IF(HPP31=0,"",MAX(HOJ31:HOX31))</f>
        <v>0</v>
      </c>
      <c r="HSA31" s="2">
        <f>IF(HSC31=0,"",AVERAGE(HPS31:HQG31))</f>
        <v>0</v>
      </c>
      <c r="HSB31" s="2">
        <f>IF(HSC31=0,"",STDEV(HPS31:HQG31)/SQRT(HSC31))</f>
        <v>0</v>
      </c>
      <c r="HSC31" s="2">
        <f>COUNT(HPS31:HQG31)</f>
        <v>0</v>
      </c>
      <c r="HSD31" s="2">
        <f>IF(HSC31=0,"",MIN(HPS31:HQG31))</f>
        <v>0</v>
      </c>
      <c r="HSE31" s="2">
        <f>IF(HSC31=0,"",MAX(HPS31:HQG31))</f>
        <v>0</v>
      </c>
      <c r="HSF31" s="2">
        <f>IF(HSH31=0,"",AVERAGE(HQH31:HQV31))</f>
        <v>0</v>
      </c>
      <c r="HSG31" s="2">
        <f>IF(HSH31=0,"",STDEV(HQH31:HQV31)/SQRT(HSH31))</f>
        <v>0</v>
      </c>
      <c r="HSH31" s="2">
        <f>COUNT(HQH31:HQV31)</f>
        <v>0</v>
      </c>
      <c r="HSI31" s="2">
        <f>IF(HSH31=0,"",MIN(HQH31:HQV31))</f>
        <v>0</v>
      </c>
      <c r="HSJ31" s="2">
        <f>IF(HSH31=0,"",MAX(HQH31:HQV31))</f>
        <v>0</v>
      </c>
      <c r="HSK31" s="2">
        <f>IF(HSM31=0,"",AVERAGE(HQW31:HRK31))</f>
        <v>0</v>
      </c>
      <c r="HSL31" s="2">
        <f>IF(HSM31=0,"",STDEV(HQW31:HRK31)/SQRT(HSM31))</f>
        <v>0</v>
      </c>
      <c r="HSM31" s="2">
        <f>COUNT(HQW31:HRK31)</f>
        <v>0</v>
      </c>
      <c r="HSN31" s="2">
        <f>IF(HSM31=0,"",MIN(HQW31:HRK31))</f>
        <v>0</v>
      </c>
      <c r="HSO31" s="2">
        <f>IF(HSM31=0,"",MAX(HQW31:HRK31))</f>
        <v>0</v>
      </c>
      <c r="HSP31" s="2">
        <f>IF(HSR31=0,"",AVERAGE(HRL31:HRZ31))</f>
        <v>0</v>
      </c>
      <c r="HSQ31" s="2">
        <f>IF(HSR31=0,"",STDEV(HRL31:HRZ31)/SQRT(HSR31))</f>
        <v>0</v>
      </c>
      <c r="HSR31" s="2">
        <f>COUNT(HRL31:HRZ31)</f>
        <v>0</v>
      </c>
      <c r="HSS31" s="2">
        <f>IF(HSR31=0,"",MIN(HRL31:HRZ31))</f>
        <v>0</v>
      </c>
      <c r="HST31" s="2">
        <f>IF(HSR31=0,"",MAX(HRL31:HRZ31))</f>
        <v>0</v>
      </c>
      <c r="HVC31" s="2">
        <f>IF(HVE31=0,"",AVERAGE(HSU31:HTI31))</f>
        <v>0</v>
      </c>
      <c r="HVD31" s="2">
        <f>IF(HVE31=0,"",STDEV(HSU31:HTI31)/SQRT(HVE31))</f>
        <v>0</v>
      </c>
      <c r="HVE31" s="2">
        <f>COUNT(HSU31:HTI31)</f>
        <v>0</v>
      </c>
      <c r="HVF31" s="2">
        <f>IF(HVE31=0,"",MIN(HSU31:HTI31))</f>
        <v>0</v>
      </c>
      <c r="HVG31" s="2">
        <f>IF(HVE31=0,"",MAX(HSU31:HTI31))</f>
        <v>0</v>
      </c>
      <c r="HVH31" s="2">
        <f>IF(HVJ31=0,"",AVERAGE(HTJ31:HTX31))</f>
        <v>0</v>
      </c>
      <c r="HVI31" s="2">
        <f>IF(HVJ31=0,"",STDEV(HTJ31:HTX31)/SQRT(HVJ31))</f>
        <v>0</v>
      </c>
      <c r="HVJ31" s="2">
        <f>COUNT(HTJ31:HTX31)</f>
        <v>0</v>
      </c>
      <c r="HVK31" s="2">
        <f>IF(HVJ31=0,"",MIN(HTJ31:HTX31))</f>
        <v>0</v>
      </c>
      <c r="HVL31" s="2">
        <f>IF(HVJ31=0,"",MAX(HTJ31:HTX31))</f>
        <v>0</v>
      </c>
      <c r="HVM31" s="2">
        <f>IF(HVO31=0,"",AVERAGE(HTY31:HUM31))</f>
        <v>0</v>
      </c>
      <c r="HVN31" s="2">
        <f>IF(HVO31=0,"",STDEV(HTY31:HUM31)/SQRT(HVO31))</f>
        <v>0</v>
      </c>
      <c r="HVO31" s="2">
        <f>COUNT(HTY31:HUM31)</f>
        <v>0</v>
      </c>
      <c r="HVP31" s="2">
        <f>IF(HVO31=0,"",MIN(HTY31:HUM31))</f>
        <v>0</v>
      </c>
      <c r="HVQ31" s="2">
        <f>IF(HVO31=0,"",MAX(HTY31:HUM31))</f>
        <v>0</v>
      </c>
      <c r="HVR31" s="2">
        <f>IF(HVT31=0,"",AVERAGE(HUN31:HVB31))</f>
        <v>0</v>
      </c>
      <c r="HVS31" s="2">
        <f>IF(HVT31=0,"",STDEV(HUN31:HVB31)/SQRT(HVT31))</f>
        <v>0</v>
      </c>
      <c r="HVT31" s="2">
        <f>COUNT(HUN31:HVB31)</f>
        <v>0</v>
      </c>
      <c r="HVU31" s="2">
        <f>IF(HVT31=0,"",MIN(HUN31:HVB31))</f>
        <v>0</v>
      </c>
      <c r="HVV31" s="2">
        <f>IF(HVT31=0,"",MAX(HUN31:HVB31))</f>
        <v>0</v>
      </c>
      <c r="HYE31" s="2">
        <f>IF(HYG31=0,"",AVERAGE(HVW31:HWK31))</f>
        <v>0</v>
      </c>
      <c r="HYF31" s="2">
        <f>IF(HYG31=0,"",STDEV(HVW31:HWK31)/SQRT(HYG31))</f>
        <v>0</v>
      </c>
      <c r="HYG31" s="2">
        <f>COUNT(HVW31:HWK31)</f>
        <v>0</v>
      </c>
      <c r="HYH31" s="2">
        <f>IF(HYG31=0,"",MIN(HVW31:HWK31))</f>
        <v>0</v>
      </c>
      <c r="HYI31" s="2">
        <f>IF(HYG31=0,"",MAX(HVW31:HWK31))</f>
        <v>0</v>
      </c>
      <c r="HYJ31" s="2">
        <f>IF(HYL31=0,"",AVERAGE(HWL31:HWZ31))</f>
        <v>0</v>
      </c>
      <c r="HYK31" s="2">
        <f>IF(HYL31=0,"",STDEV(HWL31:HWZ31)/SQRT(HYL31))</f>
        <v>0</v>
      </c>
      <c r="HYL31" s="2">
        <f>COUNT(HWL31:HWZ31)</f>
        <v>0</v>
      </c>
      <c r="HYM31" s="2">
        <f>IF(HYL31=0,"",MIN(HWL31:HWZ31))</f>
        <v>0</v>
      </c>
      <c r="HYN31" s="2">
        <f>IF(HYL31=0,"",MAX(HWL31:HWZ31))</f>
        <v>0</v>
      </c>
      <c r="HYO31" s="2">
        <f>IF(HYQ31=0,"",AVERAGE(HXA31:HXO31))</f>
        <v>0</v>
      </c>
      <c r="HYP31" s="2">
        <f>IF(HYQ31=0,"",STDEV(HXA31:HXO31)/SQRT(HYQ31))</f>
        <v>0</v>
      </c>
      <c r="HYQ31" s="2">
        <f>COUNT(HXA31:HXO31)</f>
        <v>0</v>
      </c>
      <c r="HYR31" s="2">
        <f>IF(HYQ31=0,"",MIN(HXA31:HXO31))</f>
        <v>0</v>
      </c>
      <c r="HYS31" s="2">
        <f>IF(HYQ31=0,"",MAX(HXA31:HXO31))</f>
        <v>0</v>
      </c>
      <c r="HYT31" s="2">
        <f>IF(HYV31=0,"",AVERAGE(HXP31:HYD31))</f>
        <v>0</v>
      </c>
      <c r="HYU31" s="2">
        <f>IF(HYV31=0,"",STDEV(HXP31:HYD31)/SQRT(HYV31))</f>
        <v>0</v>
      </c>
      <c r="HYV31" s="2">
        <f>COUNT(HXP31:HYD31)</f>
        <v>0</v>
      </c>
      <c r="HYW31" s="2">
        <f>IF(HYV31=0,"",MIN(HXP31:HYD31))</f>
        <v>0</v>
      </c>
      <c r="HYX31" s="2">
        <f>IF(HYV31=0,"",MAX(HXP31:HYD31))</f>
        <v>0</v>
      </c>
      <c r="IBG31" s="2">
        <f>IF(IBI31=0,"",AVERAGE(HYY31:HZM31))</f>
        <v>0</v>
      </c>
      <c r="IBH31" s="2">
        <f>IF(IBI31=0,"",STDEV(HYY31:HZM31)/SQRT(IBI31))</f>
        <v>0</v>
      </c>
      <c r="IBI31" s="2">
        <f>COUNT(HYY31:HZM31)</f>
        <v>0</v>
      </c>
      <c r="IBJ31" s="2">
        <f>IF(IBI31=0,"",MIN(HYY31:HZM31))</f>
        <v>0</v>
      </c>
      <c r="IBK31" s="2">
        <f>IF(IBI31=0,"",MAX(HYY31:HZM31))</f>
        <v>0</v>
      </c>
      <c r="IBL31" s="2">
        <f>IF(IBN31=0,"",AVERAGE(HZN31:IAB31))</f>
        <v>0</v>
      </c>
      <c r="IBM31" s="2">
        <f>IF(IBN31=0,"",STDEV(HZN31:IAB31)/SQRT(IBN31))</f>
        <v>0</v>
      </c>
      <c r="IBN31" s="2">
        <f>COUNT(HZN31:IAB31)</f>
        <v>0</v>
      </c>
      <c r="IBO31" s="2">
        <f>IF(IBN31=0,"",MIN(HZN31:IAB31))</f>
        <v>0</v>
      </c>
      <c r="IBP31" s="2">
        <f>IF(IBN31=0,"",MAX(HZN31:IAB31))</f>
        <v>0</v>
      </c>
      <c r="IBQ31" s="2">
        <f>IF(IBS31=0,"",AVERAGE(IAC31:IAQ31))</f>
        <v>0</v>
      </c>
      <c r="IBR31" s="2">
        <f>IF(IBS31=0,"",STDEV(IAC31:IAQ31)/SQRT(IBS31))</f>
        <v>0</v>
      </c>
      <c r="IBS31" s="2">
        <f>COUNT(IAC31:IAQ31)</f>
        <v>0</v>
      </c>
      <c r="IBT31" s="2">
        <f>IF(IBS31=0,"",MIN(IAC31:IAQ31))</f>
        <v>0</v>
      </c>
      <c r="IBU31" s="2">
        <f>IF(IBS31=0,"",MAX(IAC31:IAQ31))</f>
        <v>0</v>
      </c>
      <c r="IBV31" s="2">
        <f>IF(IBX31=0,"",AVERAGE(IAR31:IBF31))</f>
        <v>0</v>
      </c>
      <c r="IBW31" s="2">
        <f>IF(IBX31=0,"",STDEV(IAR31:IBF31)/SQRT(IBX31))</f>
        <v>0</v>
      </c>
      <c r="IBX31" s="2">
        <f>COUNT(IAR31:IBF31)</f>
        <v>0</v>
      </c>
      <c r="IBY31" s="2">
        <f>IF(IBX31=0,"",MIN(IAR31:IBF31))</f>
        <v>0</v>
      </c>
      <c r="IBZ31" s="2">
        <f>IF(IBX31=0,"",MAX(IAR31:IBF31))</f>
        <v>0</v>
      </c>
      <c r="IEI31" s="2">
        <f>IF(IEK31=0,"",AVERAGE(ICA31:ICO31))</f>
        <v>0</v>
      </c>
      <c r="IEJ31" s="2">
        <f>IF(IEK31=0,"",STDEV(ICA31:ICO31)/SQRT(IEK31))</f>
        <v>0</v>
      </c>
      <c r="IEK31" s="2">
        <f>COUNT(ICA31:ICO31)</f>
        <v>0</v>
      </c>
      <c r="IEL31" s="2">
        <f>IF(IEK31=0,"",MIN(ICA31:ICO31))</f>
        <v>0</v>
      </c>
      <c r="IEM31" s="2">
        <f>IF(IEK31=0,"",MAX(ICA31:ICO31))</f>
        <v>0</v>
      </c>
      <c r="IEN31" s="2">
        <f>IF(IEP31=0,"",AVERAGE(ICP31:IDD31))</f>
        <v>0</v>
      </c>
      <c r="IEO31" s="2">
        <f>IF(IEP31=0,"",STDEV(ICP31:IDD31)/SQRT(IEP31))</f>
        <v>0</v>
      </c>
      <c r="IEP31" s="2">
        <f>COUNT(ICP31:IDD31)</f>
        <v>0</v>
      </c>
      <c r="IEQ31" s="2">
        <f>IF(IEP31=0,"",MIN(ICP31:IDD31))</f>
        <v>0</v>
      </c>
      <c r="IER31" s="2">
        <f>IF(IEP31=0,"",MAX(ICP31:IDD31))</f>
        <v>0</v>
      </c>
      <c r="IES31" s="2">
        <f>IF(IEU31=0,"",AVERAGE(IDE31:IDS31))</f>
        <v>0</v>
      </c>
      <c r="IET31" s="2">
        <f>IF(IEU31=0,"",STDEV(IDE31:IDS31)/SQRT(IEU31))</f>
        <v>0</v>
      </c>
      <c r="IEU31" s="2">
        <f>COUNT(IDE31:IDS31)</f>
        <v>0</v>
      </c>
      <c r="IEV31" s="2">
        <f>IF(IEU31=0,"",MIN(IDE31:IDS31))</f>
        <v>0</v>
      </c>
      <c r="IEW31" s="2">
        <f>IF(IEU31=0,"",MAX(IDE31:IDS31))</f>
        <v>0</v>
      </c>
      <c r="IEX31" s="2">
        <f>IF(IEZ31=0,"",AVERAGE(IDT31:IEH31))</f>
        <v>0</v>
      </c>
      <c r="IEY31" s="2">
        <f>IF(IEZ31=0,"",STDEV(IDT31:IEH31)/SQRT(IEZ31))</f>
        <v>0</v>
      </c>
      <c r="IEZ31" s="2">
        <f>COUNT(IDT31:IEH31)</f>
        <v>0</v>
      </c>
      <c r="IFA31" s="2">
        <f>IF(IEZ31=0,"",MIN(IDT31:IEH31))</f>
        <v>0</v>
      </c>
      <c r="IFB31" s="2">
        <f>IF(IEZ31=0,"",MAX(IDT31:IEH31))</f>
        <v>0</v>
      </c>
      <c r="IHK31" s="2">
        <f>IF(IHM31=0,"",AVERAGE(IFC31:IFQ31))</f>
        <v>0</v>
      </c>
      <c r="IHL31" s="2">
        <f>IF(IHM31=0,"",STDEV(IFC31:IFQ31)/SQRT(IHM31))</f>
        <v>0</v>
      </c>
      <c r="IHM31" s="2">
        <f>COUNT(IFC31:IFQ31)</f>
        <v>0</v>
      </c>
      <c r="IHN31" s="2">
        <f>IF(IHM31=0,"",MIN(IFC31:IFQ31))</f>
        <v>0</v>
      </c>
      <c r="IHO31" s="2">
        <f>IF(IHM31=0,"",MAX(IFC31:IFQ31))</f>
        <v>0</v>
      </c>
      <c r="IHP31" s="2">
        <f>IF(IHR31=0,"",AVERAGE(IFR31:IGF31))</f>
        <v>0</v>
      </c>
      <c r="IHQ31" s="2">
        <f>IF(IHR31=0,"",STDEV(IFR31:IGF31)/SQRT(IHR31))</f>
        <v>0</v>
      </c>
      <c r="IHR31" s="2">
        <f>COUNT(IFR31:IGF31)</f>
        <v>0</v>
      </c>
      <c r="IHS31" s="2">
        <f>IF(IHR31=0,"",MIN(IFR31:IGF31))</f>
        <v>0</v>
      </c>
      <c r="IHT31" s="2">
        <f>IF(IHR31=0,"",MAX(IFR31:IGF31))</f>
        <v>0</v>
      </c>
      <c r="IHU31" s="2">
        <f>IF(IHW31=0,"",AVERAGE(IGG31:IGU31))</f>
        <v>0</v>
      </c>
      <c r="IHV31" s="2">
        <f>IF(IHW31=0,"",STDEV(IGG31:IGU31)/SQRT(IHW31))</f>
        <v>0</v>
      </c>
      <c r="IHW31" s="2">
        <f>COUNT(IGG31:IGU31)</f>
        <v>0</v>
      </c>
      <c r="IHX31" s="2">
        <f>IF(IHW31=0,"",MIN(IGG31:IGU31))</f>
        <v>0</v>
      </c>
      <c r="IHY31" s="2">
        <f>IF(IHW31=0,"",MAX(IGG31:IGU31))</f>
        <v>0</v>
      </c>
      <c r="IHZ31" s="2">
        <f>IF(IIB31=0,"",AVERAGE(IGV31:IHJ31))</f>
        <v>0</v>
      </c>
      <c r="IIA31" s="2">
        <f>IF(IIB31=0,"",STDEV(IGV31:IHJ31)/SQRT(IIB31))</f>
        <v>0</v>
      </c>
      <c r="IIB31" s="2">
        <f>COUNT(IGV31:IHJ31)</f>
        <v>0</v>
      </c>
      <c r="IIC31" s="2">
        <f>IF(IIB31=0,"",MIN(IGV31:IHJ31))</f>
        <v>0</v>
      </c>
      <c r="IID31" s="2">
        <f>IF(IIB31=0,"",MAX(IGV31:IHJ31))</f>
        <v>0</v>
      </c>
      <c r="IKM31" s="2">
        <f>IF(IKO31=0,"",AVERAGE(IIE31:IIS31))</f>
        <v>0</v>
      </c>
      <c r="IKN31" s="2">
        <f>IF(IKO31=0,"",STDEV(IIE31:IIS31)/SQRT(IKO31))</f>
        <v>0</v>
      </c>
      <c r="IKO31" s="2">
        <f>COUNT(IIE31:IIS31)</f>
        <v>0</v>
      </c>
      <c r="IKP31" s="2">
        <f>IF(IKO31=0,"",MIN(IIE31:IIS31))</f>
        <v>0</v>
      </c>
      <c r="IKQ31" s="2">
        <f>IF(IKO31=0,"",MAX(IIE31:IIS31))</f>
        <v>0</v>
      </c>
      <c r="IKR31" s="2">
        <f>IF(IKT31=0,"",AVERAGE(IIT31:IJH31))</f>
        <v>0</v>
      </c>
      <c r="IKS31" s="2">
        <f>IF(IKT31=0,"",STDEV(IIT31:IJH31)/SQRT(IKT31))</f>
        <v>0</v>
      </c>
      <c r="IKT31" s="2">
        <f>COUNT(IIT31:IJH31)</f>
        <v>0</v>
      </c>
      <c r="IKU31" s="2">
        <f>IF(IKT31=0,"",MIN(IIT31:IJH31))</f>
        <v>0</v>
      </c>
      <c r="IKV31" s="2">
        <f>IF(IKT31=0,"",MAX(IIT31:IJH31))</f>
        <v>0</v>
      </c>
      <c r="IKW31" s="2">
        <f>IF(IKY31=0,"",AVERAGE(IJI31:IJW31))</f>
        <v>0</v>
      </c>
      <c r="IKX31" s="2">
        <f>IF(IKY31=0,"",STDEV(IJI31:IJW31)/SQRT(IKY31))</f>
        <v>0</v>
      </c>
      <c r="IKY31" s="2">
        <f>COUNT(IJI31:IJW31)</f>
        <v>0</v>
      </c>
      <c r="IKZ31" s="2">
        <f>IF(IKY31=0,"",MIN(IJI31:IJW31))</f>
        <v>0</v>
      </c>
      <c r="ILA31" s="2">
        <f>IF(IKY31=0,"",MAX(IJI31:IJW31))</f>
        <v>0</v>
      </c>
      <c r="ILB31" s="2">
        <f>IF(ILD31=0,"",AVERAGE(IJX31:IKL31))</f>
        <v>0</v>
      </c>
      <c r="ILC31" s="2">
        <f>IF(ILD31=0,"",STDEV(IJX31:IKL31)/SQRT(ILD31))</f>
        <v>0</v>
      </c>
      <c r="ILD31" s="2">
        <f>COUNT(IJX31:IKL31)</f>
        <v>0</v>
      </c>
      <c r="ILE31" s="2">
        <f>IF(ILD31=0,"",MIN(IJX31:IKL31))</f>
        <v>0</v>
      </c>
      <c r="ILF31" s="2">
        <f>IF(ILD31=0,"",MAX(IJX31:IKL31))</f>
        <v>0</v>
      </c>
      <c r="INO31" s="2">
        <f>IF(INQ31=0,"",AVERAGE(ILG31:ILU31))</f>
        <v>0</v>
      </c>
      <c r="INP31" s="2">
        <f>IF(INQ31=0,"",STDEV(ILG31:ILU31)/SQRT(INQ31))</f>
        <v>0</v>
      </c>
      <c r="INQ31" s="2">
        <f>COUNT(ILG31:ILU31)</f>
        <v>0</v>
      </c>
      <c r="INR31" s="2">
        <f>IF(INQ31=0,"",MIN(ILG31:ILU31))</f>
        <v>0</v>
      </c>
      <c r="INS31" s="2">
        <f>IF(INQ31=0,"",MAX(ILG31:ILU31))</f>
        <v>0</v>
      </c>
      <c r="INT31" s="2">
        <f>IF(INV31=0,"",AVERAGE(ILV31:IMJ31))</f>
        <v>0</v>
      </c>
      <c r="INU31" s="2">
        <f>IF(INV31=0,"",STDEV(ILV31:IMJ31)/SQRT(INV31))</f>
        <v>0</v>
      </c>
      <c r="INV31" s="2">
        <f>COUNT(ILV31:IMJ31)</f>
        <v>0</v>
      </c>
      <c r="INW31" s="2">
        <f>IF(INV31=0,"",MIN(ILV31:IMJ31))</f>
        <v>0</v>
      </c>
      <c r="INX31" s="2">
        <f>IF(INV31=0,"",MAX(ILV31:IMJ31))</f>
        <v>0</v>
      </c>
      <c r="INY31" s="2">
        <f>IF(IOA31=0,"",AVERAGE(IMK31:IMY31))</f>
        <v>0</v>
      </c>
      <c r="INZ31" s="2">
        <f>IF(IOA31=0,"",STDEV(IMK31:IMY31)/SQRT(IOA31))</f>
        <v>0</v>
      </c>
      <c r="IOA31" s="2">
        <f>COUNT(IMK31:IMY31)</f>
        <v>0</v>
      </c>
      <c r="IOB31" s="2">
        <f>IF(IOA31=0,"",MIN(IMK31:IMY31))</f>
        <v>0</v>
      </c>
      <c r="IOC31" s="2">
        <f>IF(IOA31=0,"",MAX(IMK31:IMY31))</f>
        <v>0</v>
      </c>
      <c r="IOD31" s="2">
        <f>IF(IOF31=0,"",AVERAGE(IMZ31:INN31))</f>
        <v>0</v>
      </c>
      <c r="IOE31" s="2">
        <f>IF(IOF31=0,"",STDEV(IMZ31:INN31)/SQRT(IOF31))</f>
        <v>0</v>
      </c>
      <c r="IOF31" s="2">
        <f>COUNT(IMZ31:INN31)</f>
        <v>0</v>
      </c>
      <c r="IOG31" s="2">
        <f>IF(IOF31=0,"",MIN(IMZ31:INN31))</f>
        <v>0</v>
      </c>
      <c r="IOH31" s="2">
        <f>IF(IOF31=0,"",MAX(IMZ31:INN31))</f>
        <v>0</v>
      </c>
      <c r="IQQ31" s="2">
        <f>IF(IQS31=0,"",AVERAGE(IOI31:IOW31))</f>
        <v>0</v>
      </c>
      <c r="IQR31" s="2">
        <f>IF(IQS31=0,"",STDEV(IOI31:IOW31)/SQRT(IQS31))</f>
        <v>0</v>
      </c>
      <c r="IQS31" s="2">
        <f>COUNT(IOI31:IOW31)</f>
        <v>0</v>
      </c>
      <c r="IQT31" s="2">
        <f>IF(IQS31=0,"",MIN(IOI31:IOW31))</f>
        <v>0</v>
      </c>
      <c r="IQU31" s="2">
        <f>IF(IQS31=0,"",MAX(IOI31:IOW31))</f>
        <v>0</v>
      </c>
      <c r="IQV31" s="2">
        <f>IF(IQX31=0,"",AVERAGE(IOX31:IPL31))</f>
        <v>0</v>
      </c>
      <c r="IQW31" s="2">
        <f>IF(IQX31=0,"",STDEV(IOX31:IPL31)/SQRT(IQX31))</f>
        <v>0</v>
      </c>
      <c r="IQX31" s="2">
        <f>COUNT(IOX31:IPL31)</f>
        <v>0</v>
      </c>
      <c r="IQY31" s="2">
        <f>IF(IQX31=0,"",MIN(IOX31:IPL31))</f>
        <v>0</v>
      </c>
      <c r="IQZ31" s="2">
        <f>IF(IQX31=0,"",MAX(IOX31:IPL31))</f>
        <v>0</v>
      </c>
      <c r="IRA31" s="2">
        <f>IF(IRC31=0,"",AVERAGE(IPM31:IQA31))</f>
        <v>0</v>
      </c>
      <c r="IRB31" s="2">
        <f>IF(IRC31=0,"",STDEV(IPM31:IQA31)/SQRT(IRC31))</f>
        <v>0</v>
      </c>
      <c r="IRC31" s="2">
        <f>COUNT(IPM31:IQA31)</f>
        <v>0</v>
      </c>
      <c r="IRD31" s="2">
        <f>IF(IRC31=0,"",MIN(IPM31:IQA31))</f>
        <v>0</v>
      </c>
      <c r="IRE31" s="2">
        <f>IF(IRC31=0,"",MAX(IPM31:IQA31))</f>
        <v>0</v>
      </c>
      <c r="IRF31" s="2">
        <f>IF(IRH31=0,"",AVERAGE(IQB31:IQP31))</f>
        <v>0</v>
      </c>
      <c r="IRG31" s="2">
        <f>IF(IRH31=0,"",STDEV(IQB31:IQP31)/SQRT(IRH31))</f>
        <v>0</v>
      </c>
      <c r="IRH31" s="2">
        <f>COUNT(IQB31:IQP31)</f>
        <v>0</v>
      </c>
      <c r="IRI31" s="2">
        <f>IF(IRH31=0,"",MIN(IQB31:IQP31))</f>
        <v>0</v>
      </c>
      <c r="IRJ31" s="2">
        <f>IF(IRH31=0,"",MAX(IQB31:IQP31))</f>
        <v>0</v>
      </c>
      <c r="ITS31" s="2">
        <f>IF(ITU31=0,"",AVERAGE(IRK31:IRY31))</f>
        <v>0</v>
      </c>
      <c r="ITT31" s="2">
        <f>IF(ITU31=0,"",STDEV(IRK31:IRY31)/SQRT(ITU31))</f>
        <v>0</v>
      </c>
      <c r="ITU31" s="2">
        <f>COUNT(IRK31:IRY31)</f>
        <v>0</v>
      </c>
      <c r="ITV31" s="2">
        <f>IF(ITU31=0,"",MIN(IRK31:IRY31))</f>
        <v>0</v>
      </c>
      <c r="ITW31" s="2">
        <f>IF(ITU31=0,"",MAX(IRK31:IRY31))</f>
        <v>0</v>
      </c>
      <c r="ITX31" s="2">
        <f>IF(ITZ31=0,"",AVERAGE(IRZ31:ISN31))</f>
        <v>0</v>
      </c>
      <c r="ITY31" s="2">
        <f>IF(ITZ31=0,"",STDEV(IRZ31:ISN31)/SQRT(ITZ31))</f>
        <v>0</v>
      </c>
      <c r="ITZ31" s="2">
        <f>COUNT(IRZ31:ISN31)</f>
        <v>0</v>
      </c>
      <c r="IUA31" s="2">
        <f>IF(ITZ31=0,"",MIN(IRZ31:ISN31))</f>
        <v>0</v>
      </c>
      <c r="IUB31" s="2">
        <f>IF(ITZ31=0,"",MAX(IRZ31:ISN31))</f>
        <v>0</v>
      </c>
      <c r="IUC31" s="2">
        <f>IF(IUE31=0,"",AVERAGE(ISO31:ITC31))</f>
        <v>0</v>
      </c>
      <c r="IUD31" s="2">
        <f>IF(IUE31=0,"",STDEV(ISO31:ITC31)/SQRT(IUE31))</f>
        <v>0</v>
      </c>
      <c r="IUE31" s="2">
        <f>COUNT(ISO31:ITC31)</f>
        <v>0</v>
      </c>
      <c r="IUF31" s="2">
        <f>IF(IUE31=0,"",MIN(ISO31:ITC31))</f>
        <v>0</v>
      </c>
      <c r="IUG31" s="2">
        <f>IF(IUE31=0,"",MAX(ISO31:ITC31))</f>
        <v>0</v>
      </c>
      <c r="IUH31" s="2">
        <f>IF(IUJ31=0,"",AVERAGE(ITD31:ITR31))</f>
        <v>0</v>
      </c>
      <c r="IUI31" s="2">
        <f>IF(IUJ31=0,"",STDEV(ITD31:ITR31)/SQRT(IUJ31))</f>
        <v>0</v>
      </c>
      <c r="IUJ31" s="2">
        <f>COUNT(ITD31:ITR31)</f>
        <v>0</v>
      </c>
      <c r="IUK31" s="2">
        <f>IF(IUJ31=0,"",MIN(ITD31:ITR31))</f>
        <v>0</v>
      </c>
      <c r="IUL31" s="2">
        <f>IF(IUJ31=0,"",MAX(ITD31:ITR31))</f>
        <v>0</v>
      </c>
      <c r="IWU31" s="2">
        <f>IF(IWW31=0,"",AVERAGE(IUM31:IVA31))</f>
        <v>0</v>
      </c>
      <c r="IWV31" s="2">
        <f>IF(IWW31=0,"",STDEV(IUM31:IVA31)/SQRT(IWW31))</f>
        <v>0</v>
      </c>
      <c r="IWW31" s="2">
        <f>COUNT(IUM31:IVA31)</f>
        <v>0</v>
      </c>
      <c r="IWX31" s="2">
        <f>IF(IWW31=0,"",MIN(IUM31:IVA31))</f>
        <v>0</v>
      </c>
      <c r="IWY31" s="2">
        <f>IF(IWW31=0,"",MAX(IUM31:IVA31))</f>
        <v>0</v>
      </c>
      <c r="IWZ31" s="2">
        <f>IF(IXB31=0,"",AVERAGE(IVB31:IVP31))</f>
        <v>0</v>
      </c>
      <c r="IXA31" s="2">
        <f>IF(IXB31=0,"",STDEV(IVB31:IVP31)/SQRT(IXB31))</f>
        <v>0</v>
      </c>
      <c r="IXB31" s="2">
        <f>COUNT(IVB31:IVP31)</f>
        <v>0</v>
      </c>
      <c r="IXC31" s="2">
        <f>IF(IXB31=0,"",MIN(IVB31:IVP31))</f>
        <v>0</v>
      </c>
      <c r="IXD31" s="2">
        <f>IF(IXB31=0,"",MAX(IVB31:IVP31))</f>
        <v>0</v>
      </c>
      <c r="IXE31" s="2">
        <f>IF(IXG31=0,"",AVERAGE(IVQ31:IWE31))</f>
        <v>0</v>
      </c>
      <c r="IXF31" s="2">
        <f>IF(IXG31=0,"",STDEV(IVQ31:IWE31)/SQRT(IXG31))</f>
        <v>0</v>
      </c>
      <c r="IXG31" s="2">
        <f>COUNT(IVQ31:IWE31)</f>
        <v>0</v>
      </c>
      <c r="IXH31" s="2">
        <f>IF(IXG31=0,"",MIN(IVQ31:IWE31))</f>
        <v>0</v>
      </c>
      <c r="IXI31" s="2">
        <f>IF(IXG31=0,"",MAX(IVQ31:IWE31))</f>
        <v>0</v>
      </c>
      <c r="IXJ31" s="2">
        <f>IF(IXL31=0,"",AVERAGE(IWF31:IWT31))</f>
        <v>0</v>
      </c>
      <c r="IXK31" s="2">
        <f>IF(IXL31=0,"",STDEV(IWF31:IWT31)/SQRT(IXL31))</f>
        <v>0</v>
      </c>
      <c r="IXL31" s="2">
        <f>COUNT(IWF31:IWT31)</f>
        <v>0</v>
      </c>
      <c r="IXM31" s="2">
        <f>IF(IXL31=0,"",MIN(IWF31:IWT31))</f>
        <v>0</v>
      </c>
      <c r="IXN31" s="2">
        <f>IF(IXL31=0,"",MAX(IWF31:IWT31))</f>
        <v>0</v>
      </c>
      <c r="IZW31" s="2">
        <f>IF(IZY31=0,"",AVERAGE(IXO31:IYC31))</f>
        <v>0</v>
      </c>
      <c r="IZX31" s="2">
        <f>IF(IZY31=0,"",STDEV(IXO31:IYC31)/SQRT(IZY31))</f>
        <v>0</v>
      </c>
      <c r="IZY31" s="2">
        <f>COUNT(IXO31:IYC31)</f>
        <v>0</v>
      </c>
      <c r="IZZ31" s="2">
        <f>IF(IZY31=0,"",MIN(IXO31:IYC31))</f>
        <v>0</v>
      </c>
      <c r="JAA31" s="2">
        <f>IF(IZY31=0,"",MAX(IXO31:IYC31))</f>
        <v>0</v>
      </c>
      <c r="JAB31" s="2">
        <f>IF(JAD31=0,"",AVERAGE(IYD31:IYR31))</f>
        <v>0</v>
      </c>
      <c r="JAC31" s="2">
        <f>IF(JAD31=0,"",STDEV(IYD31:IYR31)/SQRT(JAD31))</f>
        <v>0</v>
      </c>
      <c r="JAD31" s="2">
        <f>COUNT(IYD31:IYR31)</f>
        <v>0</v>
      </c>
      <c r="JAE31" s="2">
        <f>IF(JAD31=0,"",MIN(IYD31:IYR31))</f>
        <v>0</v>
      </c>
      <c r="JAF31" s="2">
        <f>IF(JAD31=0,"",MAX(IYD31:IYR31))</f>
        <v>0</v>
      </c>
      <c r="JAG31" s="2">
        <f>IF(JAI31=0,"",AVERAGE(IYS31:IZG31))</f>
        <v>0</v>
      </c>
      <c r="JAH31" s="2">
        <f>IF(JAI31=0,"",STDEV(IYS31:IZG31)/SQRT(JAI31))</f>
        <v>0</v>
      </c>
      <c r="JAI31" s="2">
        <f>COUNT(IYS31:IZG31)</f>
        <v>0</v>
      </c>
      <c r="JAJ31" s="2">
        <f>IF(JAI31=0,"",MIN(IYS31:IZG31))</f>
        <v>0</v>
      </c>
      <c r="JAK31" s="2">
        <f>IF(JAI31=0,"",MAX(IYS31:IZG31))</f>
        <v>0</v>
      </c>
      <c r="JAL31" s="2">
        <f>IF(JAN31=0,"",AVERAGE(IZH31:IZV31))</f>
        <v>0</v>
      </c>
      <c r="JAM31" s="2">
        <f>IF(JAN31=0,"",STDEV(IZH31:IZV31)/SQRT(JAN31))</f>
        <v>0</v>
      </c>
      <c r="JAN31" s="2">
        <f>COUNT(IZH31:IZV31)</f>
        <v>0</v>
      </c>
      <c r="JAO31" s="2">
        <f>IF(JAN31=0,"",MIN(IZH31:IZV31))</f>
        <v>0</v>
      </c>
      <c r="JAP31" s="2">
        <f>IF(JAN31=0,"",MAX(IZH31:IZV31))</f>
        <v>0</v>
      </c>
      <c r="JCY31" s="2">
        <f>IF(JDA31=0,"",AVERAGE(JAQ31:JBE31))</f>
        <v>0</v>
      </c>
      <c r="JCZ31" s="2">
        <f>IF(JDA31=0,"",STDEV(JAQ31:JBE31)/SQRT(JDA31))</f>
        <v>0</v>
      </c>
      <c r="JDA31" s="2">
        <f>COUNT(JAQ31:JBE31)</f>
        <v>0</v>
      </c>
      <c r="JDB31" s="2">
        <f>IF(JDA31=0,"",MIN(JAQ31:JBE31))</f>
        <v>0</v>
      </c>
      <c r="JDC31" s="2">
        <f>IF(JDA31=0,"",MAX(JAQ31:JBE31))</f>
        <v>0</v>
      </c>
      <c r="JDD31" s="2">
        <f>IF(JDF31=0,"",AVERAGE(JBF31:JBT31))</f>
        <v>0</v>
      </c>
      <c r="JDE31" s="2">
        <f>IF(JDF31=0,"",STDEV(JBF31:JBT31)/SQRT(JDF31))</f>
        <v>0</v>
      </c>
      <c r="JDF31" s="2">
        <f>COUNT(JBF31:JBT31)</f>
        <v>0</v>
      </c>
      <c r="JDG31" s="2">
        <f>IF(JDF31=0,"",MIN(JBF31:JBT31))</f>
        <v>0</v>
      </c>
      <c r="JDH31" s="2">
        <f>IF(JDF31=0,"",MAX(JBF31:JBT31))</f>
        <v>0</v>
      </c>
      <c r="JDI31" s="2">
        <f>IF(JDK31=0,"",AVERAGE(JBU31:JCI31))</f>
        <v>0</v>
      </c>
      <c r="JDJ31" s="2">
        <f>IF(JDK31=0,"",STDEV(JBU31:JCI31)/SQRT(JDK31))</f>
        <v>0</v>
      </c>
      <c r="JDK31" s="2">
        <f>COUNT(JBU31:JCI31)</f>
        <v>0</v>
      </c>
      <c r="JDL31" s="2">
        <f>IF(JDK31=0,"",MIN(JBU31:JCI31))</f>
        <v>0</v>
      </c>
      <c r="JDM31" s="2">
        <f>IF(JDK31=0,"",MAX(JBU31:JCI31))</f>
        <v>0</v>
      </c>
      <c r="JDN31" s="2">
        <f>IF(JDP31=0,"",AVERAGE(JCJ31:JCX31))</f>
        <v>0</v>
      </c>
      <c r="JDO31" s="2">
        <f>IF(JDP31=0,"",STDEV(JCJ31:JCX31)/SQRT(JDP31))</f>
        <v>0</v>
      </c>
      <c r="JDP31" s="2">
        <f>COUNT(JCJ31:JCX31)</f>
        <v>0</v>
      </c>
      <c r="JDQ31" s="2">
        <f>IF(JDP31=0,"",MIN(JCJ31:JCX31))</f>
        <v>0</v>
      </c>
      <c r="JDR31" s="2">
        <f>IF(JDP31=0,"",MAX(JCJ31:JCX31))</f>
        <v>0</v>
      </c>
      <c r="JGA31" s="2">
        <f>IF(JGC31=0,"",AVERAGE(JDS31:JEG31))</f>
        <v>0</v>
      </c>
      <c r="JGB31" s="2">
        <f>IF(JGC31=0,"",STDEV(JDS31:JEG31)/SQRT(JGC31))</f>
        <v>0</v>
      </c>
      <c r="JGC31" s="2">
        <f>COUNT(JDS31:JEG31)</f>
        <v>0</v>
      </c>
      <c r="JGD31" s="2">
        <f>IF(JGC31=0,"",MIN(JDS31:JEG31))</f>
        <v>0</v>
      </c>
      <c r="JGE31" s="2">
        <f>IF(JGC31=0,"",MAX(JDS31:JEG31))</f>
        <v>0</v>
      </c>
      <c r="JGF31" s="2">
        <f>IF(JGH31=0,"",AVERAGE(JEH31:JEV31))</f>
        <v>0</v>
      </c>
      <c r="JGG31" s="2">
        <f>IF(JGH31=0,"",STDEV(JEH31:JEV31)/SQRT(JGH31))</f>
        <v>0</v>
      </c>
      <c r="JGH31" s="2">
        <f>COUNT(JEH31:JEV31)</f>
        <v>0</v>
      </c>
      <c r="JGI31" s="2">
        <f>IF(JGH31=0,"",MIN(JEH31:JEV31))</f>
        <v>0</v>
      </c>
      <c r="JGJ31" s="2">
        <f>IF(JGH31=0,"",MAX(JEH31:JEV31))</f>
        <v>0</v>
      </c>
      <c r="JGK31" s="2">
        <f>IF(JGM31=0,"",AVERAGE(JEW31:JFK31))</f>
        <v>0</v>
      </c>
      <c r="JGL31" s="2">
        <f>IF(JGM31=0,"",STDEV(JEW31:JFK31)/SQRT(JGM31))</f>
        <v>0</v>
      </c>
      <c r="JGM31" s="2">
        <f>COUNT(JEW31:JFK31)</f>
        <v>0</v>
      </c>
      <c r="JGN31" s="2">
        <f>IF(JGM31=0,"",MIN(JEW31:JFK31))</f>
        <v>0</v>
      </c>
      <c r="JGO31" s="2">
        <f>IF(JGM31=0,"",MAX(JEW31:JFK31))</f>
        <v>0</v>
      </c>
      <c r="JGP31" s="2">
        <f>IF(JGR31=0,"",AVERAGE(JFL31:JFZ31))</f>
        <v>0</v>
      </c>
      <c r="JGQ31" s="2">
        <f>IF(JGR31=0,"",STDEV(JFL31:JFZ31)/SQRT(JGR31))</f>
        <v>0</v>
      </c>
      <c r="JGR31" s="2">
        <f>COUNT(JFL31:JFZ31)</f>
        <v>0</v>
      </c>
      <c r="JGS31" s="2">
        <f>IF(JGR31=0,"",MIN(JFL31:JFZ31))</f>
        <v>0</v>
      </c>
      <c r="JGT31" s="2">
        <f>IF(JGR31=0,"",MAX(JFL31:JFZ31))</f>
        <v>0</v>
      </c>
      <c r="JJC31" s="2">
        <f>IF(JJE31=0,"",AVERAGE(JGU31:JHI31))</f>
        <v>0</v>
      </c>
      <c r="JJD31" s="2">
        <f>IF(JJE31=0,"",STDEV(JGU31:JHI31)/SQRT(JJE31))</f>
        <v>0</v>
      </c>
      <c r="JJE31" s="2">
        <f>COUNT(JGU31:JHI31)</f>
        <v>0</v>
      </c>
      <c r="JJF31" s="2">
        <f>IF(JJE31=0,"",MIN(JGU31:JHI31))</f>
        <v>0</v>
      </c>
      <c r="JJG31" s="2">
        <f>IF(JJE31=0,"",MAX(JGU31:JHI31))</f>
        <v>0</v>
      </c>
      <c r="JJH31" s="2">
        <f>IF(JJJ31=0,"",AVERAGE(JHJ31:JHX31))</f>
        <v>0</v>
      </c>
      <c r="JJI31" s="2">
        <f>IF(JJJ31=0,"",STDEV(JHJ31:JHX31)/SQRT(JJJ31))</f>
        <v>0</v>
      </c>
      <c r="JJJ31" s="2">
        <f>COUNT(JHJ31:JHX31)</f>
        <v>0</v>
      </c>
      <c r="JJK31" s="2">
        <f>IF(JJJ31=0,"",MIN(JHJ31:JHX31))</f>
        <v>0</v>
      </c>
      <c r="JJL31" s="2">
        <f>IF(JJJ31=0,"",MAX(JHJ31:JHX31))</f>
        <v>0</v>
      </c>
      <c r="JJM31" s="2">
        <f>IF(JJO31=0,"",AVERAGE(JHY31:JIM31))</f>
        <v>0</v>
      </c>
      <c r="JJN31" s="2">
        <f>IF(JJO31=0,"",STDEV(JHY31:JIM31)/SQRT(JJO31))</f>
        <v>0</v>
      </c>
      <c r="JJO31" s="2">
        <f>COUNT(JHY31:JIM31)</f>
        <v>0</v>
      </c>
      <c r="JJP31" s="2">
        <f>IF(JJO31=0,"",MIN(JHY31:JIM31))</f>
        <v>0</v>
      </c>
      <c r="JJQ31" s="2">
        <f>IF(JJO31=0,"",MAX(JHY31:JIM31))</f>
        <v>0</v>
      </c>
      <c r="JJR31" s="2">
        <f>IF(JJT31=0,"",AVERAGE(JIN31:JJB31))</f>
        <v>0</v>
      </c>
      <c r="JJS31" s="2">
        <f>IF(JJT31=0,"",STDEV(JIN31:JJB31)/SQRT(JJT31))</f>
        <v>0</v>
      </c>
      <c r="JJT31" s="2">
        <f>COUNT(JIN31:JJB31)</f>
        <v>0</v>
      </c>
      <c r="JJU31" s="2">
        <f>IF(JJT31=0,"",MIN(JIN31:JJB31))</f>
        <v>0</v>
      </c>
      <c r="JJV31" s="2">
        <f>IF(JJT31=0,"",MAX(JIN31:JJB31))</f>
        <v>0</v>
      </c>
      <c r="JME31" s="2">
        <f>IF(JMG31=0,"",AVERAGE(JJW31:JKK31))</f>
        <v>0</v>
      </c>
      <c r="JMF31" s="2">
        <f>IF(JMG31=0,"",STDEV(JJW31:JKK31)/SQRT(JMG31))</f>
        <v>0</v>
      </c>
      <c r="JMG31" s="2">
        <f>COUNT(JJW31:JKK31)</f>
        <v>0</v>
      </c>
      <c r="JMH31" s="2">
        <f>IF(JMG31=0,"",MIN(JJW31:JKK31))</f>
        <v>0</v>
      </c>
      <c r="JMI31" s="2">
        <f>IF(JMG31=0,"",MAX(JJW31:JKK31))</f>
        <v>0</v>
      </c>
      <c r="JMJ31" s="2">
        <f>IF(JML31=0,"",AVERAGE(JKL31:JKZ31))</f>
        <v>0</v>
      </c>
      <c r="JMK31" s="2">
        <f>IF(JML31=0,"",STDEV(JKL31:JKZ31)/SQRT(JML31))</f>
        <v>0</v>
      </c>
      <c r="JML31" s="2">
        <f>COUNT(JKL31:JKZ31)</f>
        <v>0</v>
      </c>
      <c r="JMM31" s="2">
        <f>IF(JML31=0,"",MIN(JKL31:JKZ31))</f>
        <v>0</v>
      </c>
      <c r="JMN31" s="2">
        <f>IF(JML31=0,"",MAX(JKL31:JKZ31))</f>
        <v>0</v>
      </c>
      <c r="JMO31" s="2">
        <f>IF(JMQ31=0,"",AVERAGE(JLA31:JLO31))</f>
        <v>0</v>
      </c>
      <c r="JMP31" s="2">
        <f>IF(JMQ31=0,"",STDEV(JLA31:JLO31)/SQRT(JMQ31))</f>
        <v>0</v>
      </c>
      <c r="JMQ31" s="2">
        <f>COUNT(JLA31:JLO31)</f>
        <v>0</v>
      </c>
      <c r="JMR31" s="2">
        <f>IF(JMQ31=0,"",MIN(JLA31:JLO31))</f>
        <v>0</v>
      </c>
      <c r="JMS31" s="2">
        <f>IF(JMQ31=0,"",MAX(JLA31:JLO31))</f>
        <v>0</v>
      </c>
      <c r="JMT31" s="2">
        <f>IF(JMV31=0,"",AVERAGE(JLP31:JMD31))</f>
        <v>0</v>
      </c>
      <c r="JMU31" s="2">
        <f>IF(JMV31=0,"",STDEV(JLP31:JMD31)/SQRT(JMV31))</f>
        <v>0</v>
      </c>
      <c r="JMV31" s="2">
        <f>COUNT(JLP31:JMD31)</f>
        <v>0</v>
      </c>
      <c r="JMW31" s="2">
        <f>IF(JMV31=0,"",MIN(JLP31:JMD31))</f>
        <v>0</v>
      </c>
      <c r="JMX31" s="2">
        <f>IF(JMV31=0,"",MAX(JLP31:JMD31))</f>
        <v>0</v>
      </c>
      <c r="JPG31" s="2">
        <f>IF(JPI31=0,"",AVERAGE(JMY31:JNM31))</f>
        <v>0</v>
      </c>
      <c r="JPH31" s="2">
        <f>IF(JPI31=0,"",STDEV(JMY31:JNM31)/SQRT(JPI31))</f>
        <v>0</v>
      </c>
      <c r="JPI31" s="2">
        <f>COUNT(JMY31:JNM31)</f>
        <v>0</v>
      </c>
      <c r="JPJ31" s="2">
        <f>IF(JPI31=0,"",MIN(JMY31:JNM31))</f>
        <v>0</v>
      </c>
      <c r="JPK31" s="2">
        <f>IF(JPI31=0,"",MAX(JMY31:JNM31))</f>
        <v>0</v>
      </c>
      <c r="JPL31" s="2">
        <f>IF(JPN31=0,"",AVERAGE(JNN31:JOB31))</f>
        <v>0</v>
      </c>
      <c r="JPM31" s="2">
        <f>IF(JPN31=0,"",STDEV(JNN31:JOB31)/SQRT(JPN31))</f>
        <v>0</v>
      </c>
      <c r="JPN31" s="2">
        <f>COUNT(JNN31:JOB31)</f>
        <v>0</v>
      </c>
      <c r="JPO31" s="2">
        <f>IF(JPN31=0,"",MIN(JNN31:JOB31))</f>
        <v>0</v>
      </c>
      <c r="JPP31" s="2">
        <f>IF(JPN31=0,"",MAX(JNN31:JOB31))</f>
        <v>0</v>
      </c>
      <c r="JPQ31" s="2">
        <f>IF(JPS31=0,"",AVERAGE(JOC31:JOQ31))</f>
        <v>0</v>
      </c>
      <c r="JPR31" s="2">
        <f>IF(JPS31=0,"",STDEV(JOC31:JOQ31)/SQRT(JPS31))</f>
        <v>0</v>
      </c>
      <c r="JPS31" s="2">
        <f>COUNT(JOC31:JOQ31)</f>
        <v>0</v>
      </c>
      <c r="JPT31" s="2">
        <f>IF(JPS31=0,"",MIN(JOC31:JOQ31))</f>
        <v>0</v>
      </c>
      <c r="JPU31" s="2">
        <f>IF(JPS31=0,"",MAX(JOC31:JOQ31))</f>
        <v>0</v>
      </c>
      <c r="JPV31" s="2">
        <f>IF(JPX31=0,"",AVERAGE(JOR31:JPF31))</f>
        <v>0</v>
      </c>
      <c r="JPW31" s="2">
        <f>IF(JPX31=0,"",STDEV(JOR31:JPF31)/SQRT(JPX31))</f>
        <v>0</v>
      </c>
      <c r="JPX31" s="2">
        <f>COUNT(JOR31:JPF31)</f>
        <v>0</v>
      </c>
      <c r="JPY31" s="2">
        <f>IF(JPX31=0,"",MIN(JOR31:JPF31))</f>
        <v>0</v>
      </c>
      <c r="JPZ31" s="2">
        <f>IF(JPX31=0,"",MAX(JOR31:JPF31))</f>
        <v>0</v>
      </c>
      <c r="JSI31" s="2">
        <f>IF(JSK31=0,"",AVERAGE(JQA31:JQO31))</f>
        <v>0</v>
      </c>
      <c r="JSJ31" s="2">
        <f>IF(JSK31=0,"",STDEV(JQA31:JQO31)/SQRT(JSK31))</f>
        <v>0</v>
      </c>
      <c r="JSK31" s="2">
        <f>COUNT(JQA31:JQO31)</f>
        <v>0</v>
      </c>
      <c r="JSL31" s="2">
        <f>IF(JSK31=0,"",MIN(JQA31:JQO31))</f>
        <v>0</v>
      </c>
      <c r="JSM31" s="2">
        <f>IF(JSK31=0,"",MAX(JQA31:JQO31))</f>
        <v>0</v>
      </c>
      <c r="JSN31" s="2">
        <f>IF(JSP31=0,"",AVERAGE(JQP31:JRD31))</f>
        <v>0</v>
      </c>
      <c r="JSO31" s="2">
        <f>IF(JSP31=0,"",STDEV(JQP31:JRD31)/SQRT(JSP31))</f>
        <v>0</v>
      </c>
      <c r="JSP31" s="2">
        <f>COUNT(JQP31:JRD31)</f>
        <v>0</v>
      </c>
      <c r="JSQ31" s="2">
        <f>IF(JSP31=0,"",MIN(JQP31:JRD31))</f>
        <v>0</v>
      </c>
      <c r="JSR31" s="2">
        <f>IF(JSP31=0,"",MAX(JQP31:JRD31))</f>
        <v>0</v>
      </c>
      <c r="JSS31" s="2">
        <f>IF(JSU31=0,"",AVERAGE(JRE31:JRS31))</f>
        <v>0</v>
      </c>
      <c r="JST31" s="2">
        <f>IF(JSU31=0,"",STDEV(JRE31:JRS31)/SQRT(JSU31))</f>
        <v>0</v>
      </c>
      <c r="JSU31" s="2">
        <f>COUNT(JRE31:JRS31)</f>
        <v>0</v>
      </c>
      <c r="JSV31" s="2">
        <f>IF(JSU31=0,"",MIN(JRE31:JRS31))</f>
        <v>0</v>
      </c>
      <c r="JSW31" s="2">
        <f>IF(JSU31=0,"",MAX(JRE31:JRS31))</f>
        <v>0</v>
      </c>
      <c r="JSX31" s="2">
        <f>IF(JSZ31=0,"",AVERAGE(JRT31:JSH31))</f>
        <v>0</v>
      </c>
      <c r="JSY31" s="2">
        <f>IF(JSZ31=0,"",STDEV(JRT31:JSH31)/SQRT(JSZ31))</f>
        <v>0</v>
      </c>
      <c r="JSZ31" s="2">
        <f>COUNT(JRT31:JSH31)</f>
        <v>0</v>
      </c>
      <c r="JTA31" s="2">
        <f>IF(JSZ31=0,"",MIN(JRT31:JSH31))</f>
        <v>0</v>
      </c>
      <c r="JTB31" s="2">
        <f>IF(JSZ31=0,"",MAX(JRT31:JSH31))</f>
        <v>0</v>
      </c>
      <c r="JVK31" s="2">
        <f>IF(JVM31=0,"",AVERAGE(JTC31:JTQ31))</f>
        <v>0</v>
      </c>
      <c r="JVL31" s="2">
        <f>IF(JVM31=0,"",STDEV(JTC31:JTQ31)/SQRT(JVM31))</f>
        <v>0</v>
      </c>
      <c r="JVM31" s="2">
        <f>COUNT(JTC31:JTQ31)</f>
        <v>0</v>
      </c>
      <c r="JVN31" s="2">
        <f>IF(JVM31=0,"",MIN(JTC31:JTQ31))</f>
        <v>0</v>
      </c>
      <c r="JVO31" s="2">
        <f>IF(JVM31=0,"",MAX(JTC31:JTQ31))</f>
        <v>0</v>
      </c>
      <c r="JVP31" s="2">
        <f>IF(JVR31=0,"",AVERAGE(JTR31:JUF31))</f>
        <v>0</v>
      </c>
      <c r="JVQ31" s="2">
        <f>IF(JVR31=0,"",STDEV(JTR31:JUF31)/SQRT(JVR31))</f>
        <v>0</v>
      </c>
      <c r="JVR31" s="2">
        <f>COUNT(JTR31:JUF31)</f>
        <v>0</v>
      </c>
      <c r="JVS31" s="2">
        <f>IF(JVR31=0,"",MIN(JTR31:JUF31))</f>
        <v>0</v>
      </c>
      <c r="JVT31" s="2">
        <f>IF(JVR31=0,"",MAX(JTR31:JUF31))</f>
        <v>0</v>
      </c>
      <c r="JVU31" s="2">
        <f>IF(JVW31=0,"",AVERAGE(JUG31:JUU31))</f>
        <v>0</v>
      </c>
      <c r="JVV31" s="2">
        <f>IF(JVW31=0,"",STDEV(JUG31:JUU31)/SQRT(JVW31))</f>
        <v>0</v>
      </c>
      <c r="JVW31" s="2">
        <f>COUNT(JUG31:JUU31)</f>
        <v>0</v>
      </c>
      <c r="JVX31" s="2">
        <f>IF(JVW31=0,"",MIN(JUG31:JUU31))</f>
        <v>0</v>
      </c>
      <c r="JVY31" s="2">
        <f>IF(JVW31=0,"",MAX(JUG31:JUU31))</f>
        <v>0</v>
      </c>
      <c r="JVZ31" s="2">
        <f>IF(JWB31=0,"",AVERAGE(JUV31:JVJ31))</f>
        <v>0</v>
      </c>
      <c r="JWA31" s="2">
        <f>IF(JWB31=0,"",STDEV(JUV31:JVJ31)/SQRT(JWB31))</f>
        <v>0</v>
      </c>
      <c r="JWB31" s="2">
        <f>COUNT(JUV31:JVJ31)</f>
        <v>0</v>
      </c>
      <c r="JWC31" s="2">
        <f>IF(JWB31=0,"",MIN(JUV31:JVJ31))</f>
        <v>0</v>
      </c>
      <c r="JWD31" s="2">
        <f>IF(JWB31=0,"",MAX(JUV31:JVJ31))</f>
        <v>0</v>
      </c>
      <c r="JYM31" s="2">
        <f>IF(JYO31=0,"",AVERAGE(JWE31:JWS31))</f>
        <v>0</v>
      </c>
      <c r="JYN31" s="2">
        <f>IF(JYO31=0,"",STDEV(JWE31:JWS31)/SQRT(JYO31))</f>
        <v>0</v>
      </c>
      <c r="JYO31" s="2">
        <f>COUNT(JWE31:JWS31)</f>
        <v>0</v>
      </c>
      <c r="JYP31" s="2">
        <f>IF(JYO31=0,"",MIN(JWE31:JWS31))</f>
        <v>0</v>
      </c>
      <c r="JYQ31" s="2">
        <f>IF(JYO31=0,"",MAX(JWE31:JWS31))</f>
        <v>0</v>
      </c>
      <c r="JYR31" s="2">
        <f>IF(JYT31=0,"",AVERAGE(JWT31:JXH31))</f>
        <v>0</v>
      </c>
      <c r="JYS31" s="2">
        <f>IF(JYT31=0,"",STDEV(JWT31:JXH31)/SQRT(JYT31))</f>
        <v>0</v>
      </c>
      <c r="JYT31" s="2">
        <f>COUNT(JWT31:JXH31)</f>
        <v>0</v>
      </c>
      <c r="JYU31" s="2">
        <f>IF(JYT31=0,"",MIN(JWT31:JXH31))</f>
        <v>0</v>
      </c>
      <c r="JYV31" s="2">
        <f>IF(JYT31=0,"",MAX(JWT31:JXH31))</f>
        <v>0</v>
      </c>
      <c r="JYW31" s="2">
        <f>IF(JYY31=0,"",AVERAGE(JXI31:JXW31))</f>
        <v>0</v>
      </c>
      <c r="JYX31" s="2">
        <f>IF(JYY31=0,"",STDEV(JXI31:JXW31)/SQRT(JYY31))</f>
        <v>0</v>
      </c>
      <c r="JYY31" s="2">
        <f>COUNT(JXI31:JXW31)</f>
        <v>0</v>
      </c>
      <c r="JYZ31" s="2">
        <f>IF(JYY31=0,"",MIN(JXI31:JXW31))</f>
        <v>0</v>
      </c>
      <c r="JZA31" s="2">
        <f>IF(JYY31=0,"",MAX(JXI31:JXW31))</f>
        <v>0</v>
      </c>
      <c r="JZB31" s="2">
        <f>IF(JZD31=0,"",AVERAGE(JXX31:JYL31))</f>
        <v>0</v>
      </c>
      <c r="JZC31" s="2">
        <f>IF(JZD31=0,"",STDEV(JXX31:JYL31)/SQRT(JZD31))</f>
        <v>0</v>
      </c>
      <c r="JZD31" s="2">
        <f>COUNT(JXX31:JYL31)</f>
        <v>0</v>
      </c>
      <c r="JZE31" s="2">
        <f>IF(JZD31=0,"",MIN(JXX31:JYL31))</f>
        <v>0</v>
      </c>
      <c r="JZF31" s="2">
        <f>IF(JZD31=0,"",MAX(JXX31:JYL31))</f>
        <v>0</v>
      </c>
      <c r="KBO31" s="2">
        <f>IF(KBQ31=0,"",AVERAGE(JZG31:JZU31))</f>
        <v>0</v>
      </c>
      <c r="KBP31" s="2">
        <f>IF(KBQ31=0,"",STDEV(JZG31:JZU31)/SQRT(KBQ31))</f>
        <v>0</v>
      </c>
      <c r="KBQ31" s="2">
        <f>COUNT(JZG31:JZU31)</f>
        <v>0</v>
      </c>
      <c r="KBR31" s="2">
        <f>IF(KBQ31=0,"",MIN(JZG31:JZU31))</f>
        <v>0</v>
      </c>
      <c r="KBS31" s="2">
        <f>IF(KBQ31=0,"",MAX(JZG31:JZU31))</f>
        <v>0</v>
      </c>
      <c r="KBT31" s="2">
        <f>IF(KBV31=0,"",AVERAGE(JZV31:KAJ31))</f>
        <v>0</v>
      </c>
      <c r="KBU31" s="2">
        <f>IF(KBV31=0,"",STDEV(JZV31:KAJ31)/SQRT(KBV31))</f>
        <v>0</v>
      </c>
      <c r="KBV31" s="2">
        <f>COUNT(JZV31:KAJ31)</f>
        <v>0</v>
      </c>
      <c r="KBW31" s="2">
        <f>IF(KBV31=0,"",MIN(JZV31:KAJ31))</f>
        <v>0</v>
      </c>
      <c r="KBX31" s="2">
        <f>IF(KBV31=0,"",MAX(JZV31:KAJ31))</f>
        <v>0</v>
      </c>
      <c r="KBY31" s="2">
        <f>IF(KCA31=0,"",AVERAGE(KAK31:KAY31))</f>
        <v>0</v>
      </c>
      <c r="KBZ31" s="2">
        <f>IF(KCA31=0,"",STDEV(KAK31:KAY31)/SQRT(KCA31))</f>
        <v>0</v>
      </c>
      <c r="KCA31" s="2">
        <f>COUNT(KAK31:KAY31)</f>
        <v>0</v>
      </c>
      <c r="KCB31" s="2">
        <f>IF(KCA31=0,"",MIN(KAK31:KAY31))</f>
        <v>0</v>
      </c>
      <c r="KCC31" s="2">
        <f>IF(KCA31=0,"",MAX(KAK31:KAY31))</f>
        <v>0</v>
      </c>
      <c r="KCD31" s="2">
        <f>IF(KCF31=0,"",AVERAGE(KAZ31:KBN31))</f>
        <v>0</v>
      </c>
      <c r="KCE31" s="2">
        <f>IF(KCF31=0,"",STDEV(KAZ31:KBN31)/SQRT(KCF31))</f>
        <v>0</v>
      </c>
      <c r="KCF31" s="2">
        <f>COUNT(KAZ31:KBN31)</f>
        <v>0</v>
      </c>
      <c r="KCG31" s="2">
        <f>IF(KCF31=0,"",MIN(KAZ31:KBN31))</f>
        <v>0</v>
      </c>
      <c r="KCH31" s="2">
        <f>IF(KCF31=0,"",MAX(KAZ31:KBN31))</f>
        <v>0</v>
      </c>
      <c r="KEQ31" s="2">
        <f>IF(KES31=0,"",AVERAGE(KCI31:KCW31))</f>
        <v>0</v>
      </c>
      <c r="KER31" s="2">
        <f>IF(KES31=0,"",STDEV(KCI31:KCW31)/SQRT(KES31))</f>
        <v>0</v>
      </c>
      <c r="KES31" s="2">
        <f>COUNT(KCI31:KCW31)</f>
        <v>0</v>
      </c>
      <c r="KET31" s="2">
        <f>IF(KES31=0,"",MIN(KCI31:KCW31))</f>
        <v>0</v>
      </c>
      <c r="KEU31" s="2">
        <f>IF(KES31=0,"",MAX(KCI31:KCW31))</f>
        <v>0</v>
      </c>
      <c r="KEV31" s="2">
        <f>IF(KEX31=0,"",AVERAGE(KCX31:KDL31))</f>
        <v>0</v>
      </c>
      <c r="KEW31" s="2">
        <f>IF(KEX31=0,"",STDEV(KCX31:KDL31)/SQRT(KEX31))</f>
        <v>0</v>
      </c>
      <c r="KEX31" s="2">
        <f>COUNT(KCX31:KDL31)</f>
        <v>0</v>
      </c>
      <c r="KEY31" s="2">
        <f>IF(KEX31=0,"",MIN(KCX31:KDL31))</f>
        <v>0</v>
      </c>
      <c r="KEZ31" s="2">
        <f>IF(KEX31=0,"",MAX(KCX31:KDL31))</f>
        <v>0</v>
      </c>
      <c r="KFA31" s="2">
        <f>IF(KFC31=0,"",AVERAGE(KDM31:KEA31))</f>
        <v>0</v>
      </c>
      <c r="KFB31" s="2">
        <f>IF(KFC31=0,"",STDEV(KDM31:KEA31)/SQRT(KFC31))</f>
        <v>0</v>
      </c>
      <c r="KFC31" s="2">
        <f>COUNT(KDM31:KEA31)</f>
        <v>0</v>
      </c>
      <c r="KFD31" s="2">
        <f>IF(KFC31=0,"",MIN(KDM31:KEA31))</f>
        <v>0</v>
      </c>
      <c r="KFE31" s="2">
        <f>IF(KFC31=0,"",MAX(KDM31:KEA31))</f>
        <v>0</v>
      </c>
      <c r="KFF31" s="2">
        <f>IF(KFH31=0,"",AVERAGE(KEB31:KEP31))</f>
        <v>0</v>
      </c>
      <c r="KFG31" s="2">
        <f>IF(KFH31=0,"",STDEV(KEB31:KEP31)/SQRT(KFH31))</f>
        <v>0</v>
      </c>
      <c r="KFH31" s="2">
        <f>COUNT(KEB31:KEP31)</f>
        <v>0</v>
      </c>
      <c r="KFI31" s="2">
        <f>IF(KFH31=0,"",MIN(KEB31:KEP31))</f>
        <v>0</v>
      </c>
      <c r="KFJ31" s="2">
        <f>IF(KFH31=0,"",MAX(KEB31:KEP31))</f>
        <v>0</v>
      </c>
      <c r="KHS31" s="2">
        <f>IF(KHU31=0,"",AVERAGE(KFK31:KFY31))</f>
        <v>0</v>
      </c>
      <c r="KHT31" s="2">
        <f>IF(KHU31=0,"",STDEV(KFK31:KFY31)/SQRT(KHU31))</f>
        <v>0</v>
      </c>
      <c r="KHU31" s="2">
        <f>COUNT(KFK31:KFY31)</f>
        <v>0</v>
      </c>
      <c r="KHV31" s="2">
        <f>IF(KHU31=0,"",MIN(KFK31:KFY31))</f>
        <v>0</v>
      </c>
      <c r="KHW31" s="2">
        <f>IF(KHU31=0,"",MAX(KFK31:KFY31))</f>
        <v>0</v>
      </c>
      <c r="KHX31" s="2">
        <f>IF(KHZ31=0,"",AVERAGE(KFZ31:KGN31))</f>
        <v>0</v>
      </c>
      <c r="KHY31" s="2">
        <f>IF(KHZ31=0,"",STDEV(KFZ31:KGN31)/SQRT(KHZ31))</f>
        <v>0</v>
      </c>
      <c r="KHZ31" s="2">
        <f>COUNT(KFZ31:KGN31)</f>
        <v>0</v>
      </c>
      <c r="KIA31" s="2">
        <f>IF(KHZ31=0,"",MIN(KFZ31:KGN31))</f>
        <v>0</v>
      </c>
      <c r="KIB31" s="2">
        <f>IF(KHZ31=0,"",MAX(KFZ31:KGN31))</f>
        <v>0</v>
      </c>
      <c r="KIC31" s="2">
        <f>IF(KIE31=0,"",AVERAGE(KGO31:KHC31))</f>
        <v>0</v>
      </c>
      <c r="KID31" s="2">
        <f>IF(KIE31=0,"",STDEV(KGO31:KHC31)/SQRT(KIE31))</f>
        <v>0</v>
      </c>
      <c r="KIE31" s="2">
        <f>COUNT(KGO31:KHC31)</f>
        <v>0</v>
      </c>
      <c r="KIF31" s="2">
        <f>IF(KIE31=0,"",MIN(KGO31:KHC31))</f>
        <v>0</v>
      </c>
      <c r="KIG31" s="2">
        <f>IF(KIE31=0,"",MAX(KGO31:KHC31))</f>
        <v>0</v>
      </c>
      <c r="KIH31" s="2">
        <f>IF(KIJ31=0,"",AVERAGE(KHD31:KHR31))</f>
        <v>0</v>
      </c>
      <c r="KII31" s="2">
        <f>IF(KIJ31=0,"",STDEV(KHD31:KHR31)/SQRT(KIJ31))</f>
        <v>0</v>
      </c>
      <c r="KIJ31" s="2">
        <f>COUNT(KHD31:KHR31)</f>
        <v>0</v>
      </c>
      <c r="KIK31" s="2">
        <f>IF(KIJ31=0,"",MIN(KHD31:KHR31))</f>
        <v>0</v>
      </c>
      <c r="KIL31" s="2">
        <f>IF(KIJ31=0,"",MAX(KHD31:KHR31))</f>
        <v>0</v>
      </c>
      <c r="KKU31" s="2">
        <f>IF(KKW31=0,"",AVERAGE(KIM31:KJA31))</f>
        <v>0</v>
      </c>
      <c r="KKV31" s="2">
        <f>IF(KKW31=0,"",STDEV(KIM31:KJA31)/SQRT(KKW31))</f>
        <v>0</v>
      </c>
      <c r="KKW31" s="2">
        <f>COUNT(KIM31:KJA31)</f>
        <v>0</v>
      </c>
      <c r="KKX31" s="2">
        <f>IF(KKW31=0,"",MIN(KIM31:KJA31))</f>
        <v>0</v>
      </c>
      <c r="KKY31" s="2">
        <f>IF(KKW31=0,"",MAX(KIM31:KJA31))</f>
        <v>0</v>
      </c>
      <c r="KKZ31" s="2">
        <f>IF(KLB31=0,"",AVERAGE(KJB31:KJP31))</f>
        <v>0</v>
      </c>
      <c r="KLA31" s="2">
        <f>IF(KLB31=0,"",STDEV(KJB31:KJP31)/SQRT(KLB31))</f>
        <v>0</v>
      </c>
      <c r="KLB31" s="2">
        <f>COUNT(KJB31:KJP31)</f>
        <v>0</v>
      </c>
      <c r="KLC31" s="2">
        <f>IF(KLB31=0,"",MIN(KJB31:KJP31))</f>
        <v>0</v>
      </c>
      <c r="KLD31" s="2">
        <f>IF(KLB31=0,"",MAX(KJB31:KJP31))</f>
        <v>0</v>
      </c>
      <c r="KLE31" s="2">
        <f>IF(KLG31=0,"",AVERAGE(KJQ31:KKE31))</f>
        <v>0</v>
      </c>
      <c r="KLF31" s="2">
        <f>IF(KLG31=0,"",STDEV(KJQ31:KKE31)/SQRT(KLG31))</f>
        <v>0</v>
      </c>
      <c r="KLG31" s="2">
        <f>COUNT(KJQ31:KKE31)</f>
        <v>0</v>
      </c>
      <c r="KLH31" s="2">
        <f>IF(KLG31=0,"",MIN(KJQ31:KKE31))</f>
        <v>0</v>
      </c>
      <c r="KLI31" s="2">
        <f>IF(KLG31=0,"",MAX(KJQ31:KKE31))</f>
        <v>0</v>
      </c>
      <c r="KLJ31" s="2">
        <f>IF(KLL31=0,"",AVERAGE(KKF31:KKT31))</f>
        <v>0</v>
      </c>
      <c r="KLK31" s="2">
        <f>IF(KLL31=0,"",STDEV(KKF31:KKT31)/SQRT(KLL31))</f>
        <v>0</v>
      </c>
      <c r="KLL31" s="2">
        <f>COUNT(KKF31:KKT31)</f>
        <v>0</v>
      </c>
      <c r="KLM31" s="2">
        <f>IF(KLL31=0,"",MIN(KKF31:KKT31))</f>
        <v>0</v>
      </c>
      <c r="KLN31" s="2">
        <f>IF(KLL31=0,"",MAX(KKF31:KKT31))</f>
        <v>0</v>
      </c>
      <c r="KNW31" s="2">
        <f>IF(KNY31=0,"",AVERAGE(KLO31:KMC31))</f>
        <v>0</v>
      </c>
      <c r="KNX31" s="2">
        <f>IF(KNY31=0,"",STDEV(KLO31:KMC31)/SQRT(KNY31))</f>
        <v>0</v>
      </c>
      <c r="KNY31" s="2">
        <f>COUNT(KLO31:KMC31)</f>
        <v>0</v>
      </c>
      <c r="KNZ31" s="2">
        <f>IF(KNY31=0,"",MIN(KLO31:KMC31))</f>
        <v>0</v>
      </c>
      <c r="KOA31" s="2">
        <f>IF(KNY31=0,"",MAX(KLO31:KMC31))</f>
        <v>0</v>
      </c>
      <c r="KOB31" s="2">
        <f>IF(KOD31=0,"",AVERAGE(KMD31:KMR31))</f>
        <v>0</v>
      </c>
      <c r="KOC31" s="2">
        <f>IF(KOD31=0,"",STDEV(KMD31:KMR31)/SQRT(KOD31))</f>
        <v>0</v>
      </c>
      <c r="KOD31" s="2">
        <f>COUNT(KMD31:KMR31)</f>
        <v>0</v>
      </c>
      <c r="KOE31" s="2">
        <f>IF(KOD31=0,"",MIN(KMD31:KMR31))</f>
        <v>0</v>
      </c>
      <c r="KOF31" s="2">
        <f>IF(KOD31=0,"",MAX(KMD31:KMR31))</f>
        <v>0</v>
      </c>
      <c r="KOG31" s="2">
        <f>IF(KOI31=0,"",AVERAGE(KMS31:KNG31))</f>
        <v>0</v>
      </c>
      <c r="KOH31" s="2">
        <f>IF(KOI31=0,"",STDEV(KMS31:KNG31)/SQRT(KOI31))</f>
        <v>0</v>
      </c>
      <c r="KOI31" s="2">
        <f>COUNT(KMS31:KNG31)</f>
        <v>0</v>
      </c>
      <c r="KOJ31" s="2">
        <f>IF(KOI31=0,"",MIN(KMS31:KNG31))</f>
        <v>0</v>
      </c>
      <c r="KOK31" s="2">
        <f>IF(KOI31=0,"",MAX(KMS31:KNG31))</f>
        <v>0</v>
      </c>
      <c r="KOL31" s="2">
        <f>IF(KON31=0,"",AVERAGE(KNH31:KNV31))</f>
        <v>0</v>
      </c>
      <c r="KOM31" s="2">
        <f>IF(KON31=0,"",STDEV(KNH31:KNV31)/SQRT(KON31))</f>
        <v>0</v>
      </c>
      <c r="KON31" s="2">
        <f>COUNT(KNH31:KNV31)</f>
        <v>0</v>
      </c>
      <c r="KOO31" s="2">
        <f>IF(KON31=0,"",MIN(KNH31:KNV31))</f>
        <v>0</v>
      </c>
      <c r="KOP31" s="2">
        <f>IF(KON31=0,"",MAX(KNH31:KNV31))</f>
        <v>0</v>
      </c>
      <c r="KQY31" s="2">
        <f>IF(KRA31=0,"",AVERAGE(KOQ31:KPE31))</f>
        <v>0</v>
      </c>
      <c r="KQZ31" s="2">
        <f>IF(KRA31=0,"",STDEV(KOQ31:KPE31)/SQRT(KRA31))</f>
        <v>0</v>
      </c>
      <c r="KRA31" s="2">
        <f>COUNT(KOQ31:KPE31)</f>
        <v>0</v>
      </c>
      <c r="KRB31" s="2">
        <f>IF(KRA31=0,"",MIN(KOQ31:KPE31))</f>
        <v>0</v>
      </c>
      <c r="KRC31" s="2">
        <f>IF(KRA31=0,"",MAX(KOQ31:KPE31))</f>
        <v>0</v>
      </c>
      <c r="KRD31" s="2">
        <f>IF(KRF31=0,"",AVERAGE(KPF31:KPT31))</f>
        <v>0</v>
      </c>
      <c r="KRE31" s="2">
        <f>IF(KRF31=0,"",STDEV(KPF31:KPT31)/SQRT(KRF31))</f>
        <v>0</v>
      </c>
      <c r="KRF31" s="2">
        <f>COUNT(KPF31:KPT31)</f>
        <v>0</v>
      </c>
      <c r="KRG31" s="2">
        <f>IF(KRF31=0,"",MIN(KPF31:KPT31))</f>
        <v>0</v>
      </c>
      <c r="KRH31" s="2">
        <f>IF(KRF31=0,"",MAX(KPF31:KPT31))</f>
        <v>0</v>
      </c>
      <c r="KRI31" s="2">
        <f>IF(KRK31=0,"",AVERAGE(KPU31:KQI31))</f>
        <v>0</v>
      </c>
      <c r="KRJ31" s="2">
        <f>IF(KRK31=0,"",STDEV(KPU31:KQI31)/SQRT(KRK31))</f>
        <v>0</v>
      </c>
      <c r="KRK31" s="2">
        <f>COUNT(KPU31:KQI31)</f>
        <v>0</v>
      </c>
      <c r="KRL31" s="2">
        <f>IF(KRK31=0,"",MIN(KPU31:KQI31))</f>
        <v>0</v>
      </c>
      <c r="KRM31" s="2">
        <f>IF(KRK31=0,"",MAX(KPU31:KQI31))</f>
        <v>0</v>
      </c>
      <c r="KRN31" s="2">
        <f>IF(KRP31=0,"",AVERAGE(KQJ31:KQX31))</f>
        <v>0</v>
      </c>
      <c r="KRO31" s="2">
        <f>IF(KRP31=0,"",STDEV(KQJ31:KQX31)/SQRT(KRP31))</f>
        <v>0</v>
      </c>
      <c r="KRP31" s="2">
        <f>COUNT(KQJ31:KQX31)</f>
        <v>0</v>
      </c>
      <c r="KRQ31" s="2">
        <f>IF(KRP31=0,"",MIN(KQJ31:KQX31))</f>
        <v>0</v>
      </c>
      <c r="KRR31" s="2">
        <f>IF(KRP31=0,"",MAX(KQJ31:KQX31))</f>
        <v>0</v>
      </c>
      <c r="KUA31" s="2">
        <f>IF(KUC31=0,"",AVERAGE(KRS31:KSG31))</f>
        <v>0</v>
      </c>
      <c r="KUB31" s="2">
        <f>IF(KUC31=0,"",STDEV(KRS31:KSG31)/SQRT(KUC31))</f>
        <v>0</v>
      </c>
      <c r="KUC31" s="2">
        <f>COUNT(KRS31:KSG31)</f>
        <v>0</v>
      </c>
      <c r="KUD31" s="2">
        <f>IF(KUC31=0,"",MIN(KRS31:KSG31))</f>
        <v>0</v>
      </c>
      <c r="KUE31" s="2">
        <f>IF(KUC31=0,"",MAX(KRS31:KSG31))</f>
        <v>0</v>
      </c>
      <c r="KUF31" s="2">
        <f>IF(KUH31=0,"",AVERAGE(KSH31:KSV31))</f>
        <v>0</v>
      </c>
      <c r="KUG31" s="2">
        <f>IF(KUH31=0,"",STDEV(KSH31:KSV31)/SQRT(KUH31))</f>
        <v>0</v>
      </c>
      <c r="KUH31" s="2">
        <f>COUNT(KSH31:KSV31)</f>
        <v>0</v>
      </c>
      <c r="KUI31" s="2">
        <f>IF(KUH31=0,"",MIN(KSH31:KSV31))</f>
        <v>0</v>
      </c>
      <c r="KUJ31" s="2">
        <f>IF(KUH31=0,"",MAX(KSH31:KSV31))</f>
        <v>0</v>
      </c>
      <c r="KUK31" s="2">
        <f>IF(KUM31=0,"",AVERAGE(KSW31:KTK31))</f>
        <v>0</v>
      </c>
      <c r="KUL31" s="2">
        <f>IF(KUM31=0,"",STDEV(KSW31:KTK31)/SQRT(KUM31))</f>
        <v>0</v>
      </c>
      <c r="KUM31" s="2">
        <f>COUNT(KSW31:KTK31)</f>
        <v>0</v>
      </c>
      <c r="KUN31" s="2">
        <f>IF(KUM31=0,"",MIN(KSW31:KTK31))</f>
        <v>0</v>
      </c>
      <c r="KUO31" s="2">
        <f>IF(KUM31=0,"",MAX(KSW31:KTK31))</f>
        <v>0</v>
      </c>
      <c r="KUP31" s="2">
        <f>IF(KUR31=0,"",AVERAGE(KTL31:KTZ31))</f>
        <v>0</v>
      </c>
      <c r="KUQ31" s="2">
        <f>IF(KUR31=0,"",STDEV(KTL31:KTZ31)/SQRT(KUR31))</f>
        <v>0</v>
      </c>
      <c r="KUR31" s="2">
        <f>COUNT(KTL31:KTZ31)</f>
        <v>0</v>
      </c>
      <c r="KUS31" s="2">
        <f>IF(KUR31=0,"",MIN(KTL31:KTZ31))</f>
        <v>0</v>
      </c>
      <c r="KUT31" s="2">
        <f>IF(KUR31=0,"",MAX(KTL31:KTZ31))</f>
        <v>0</v>
      </c>
      <c r="KXC31" s="2">
        <f>IF(KXE31=0,"",AVERAGE(KUU31:KVI31))</f>
        <v>0</v>
      </c>
      <c r="KXD31" s="2">
        <f>IF(KXE31=0,"",STDEV(KUU31:KVI31)/SQRT(KXE31))</f>
        <v>0</v>
      </c>
      <c r="KXE31" s="2">
        <f>COUNT(KUU31:KVI31)</f>
        <v>0</v>
      </c>
      <c r="KXF31" s="2">
        <f>IF(KXE31=0,"",MIN(KUU31:KVI31))</f>
        <v>0</v>
      </c>
      <c r="KXG31" s="2">
        <f>IF(KXE31=0,"",MAX(KUU31:KVI31))</f>
        <v>0</v>
      </c>
      <c r="KXH31" s="2">
        <f>IF(KXJ31=0,"",AVERAGE(KVJ31:KVX31))</f>
        <v>0</v>
      </c>
      <c r="KXI31" s="2">
        <f>IF(KXJ31=0,"",STDEV(KVJ31:KVX31)/SQRT(KXJ31))</f>
        <v>0</v>
      </c>
      <c r="KXJ31" s="2">
        <f>COUNT(KVJ31:KVX31)</f>
        <v>0</v>
      </c>
      <c r="KXK31" s="2">
        <f>IF(KXJ31=0,"",MIN(KVJ31:KVX31))</f>
        <v>0</v>
      </c>
      <c r="KXL31" s="2">
        <f>IF(KXJ31=0,"",MAX(KVJ31:KVX31))</f>
        <v>0</v>
      </c>
      <c r="KXM31" s="2">
        <f>IF(KXO31=0,"",AVERAGE(KVY31:KWM31))</f>
        <v>0</v>
      </c>
      <c r="KXN31" s="2">
        <f>IF(KXO31=0,"",STDEV(KVY31:KWM31)/SQRT(KXO31))</f>
        <v>0</v>
      </c>
      <c r="KXO31" s="2">
        <f>COUNT(KVY31:KWM31)</f>
        <v>0</v>
      </c>
      <c r="KXP31" s="2">
        <f>IF(KXO31=0,"",MIN(KVY31:KWM31))</f>
        <v>0</v>
      </c>
      <c r="KXQ31" s="2">
        <f>IF(KXO31=0,"",MAX(KVY31:KWM31))</f>
        <v>0</v>
      </c>
      <c r="KXR31" s="2">
        <f>IF(KXT31=0,"",AVERAGE(KWN31:KXB31))</f>
        <v>0</v>
      </c>
      <c r="KXS31" s="2">
        <f>IF(KXT31=0,"",STDEV(KWN31:KXB31)/SQRT(KXT31))</f>
        <v>0</v>
      </c>
      <c r="KXT31" s="2">
        <f>COUNT(KWN31:KXB31)</f>
        <v>0</v>
      </c>
      <c r="KXU31" s="2">
        <f>IF(KXT31=0,"",MIN(KWN31:KXB31))</f>
        <v>0</v>
      </c>
      <c r="KXV31" s="2">
        <f>IF(KXT31=0,"",MAX(KWN31:KXB31))</f>
        <v>0</v>
      </c>
      <c r="LAE31" s="2">
        <f>IF(LAG31=0,"",AVERAGE(KXW31:KYK31))</f>
        <v>0</v>
      </c>
      <c r="LAF31" s="2">
        <f>IF(LAG31=0,"",STDEV(KXW31:KYK31)/SQRT(LAG31))</f>
        <v>0</v>
      </c>
      <c r="LAG31" s="2">
        <f>COUNT(KXW31:KYK31)</f>
        <v>0</v>
      </c>
      <c r="LAH31" s="2">
        <f>IF(LAG31=0,"",MIN(KXW31:KYK31))</f>
        <v>0</v>
      </c>
      <c r="LAI31" s="2">
        <f>IF(LAG31=0,"",MAX(KXW31:KYK31))</f>
        <v>0</v>
      </c>
      <c r="LAJ31" s="2">
        <f>IF(LAL31=0,"",AVERAGE(KYL31:KYZ31))</f>
        <v>0</v>
      </c>
      <c r="LAK31" s="2">
        <f>IF(LAL31=0,"",STDEV(KYL31:KYZ31)/SQRT(LAL31))</f>
        <v>0</v>
      </c>
      <c r="LAL31" s="2">
        <f>COUNT(KYL31:KYZ31)</f>
        <v>0</v>
      </c>
      <c r="LAM31" s="2">
        <f>IF(LAL31=0,"",MIN(KYL31:KYZ31))</f>
        <v>0</v>
      </c>
      <c r="LAN31" s="2">
        <f>IF(LAL31=0,"",MAX(KYL31:KYZ31))</f>
        <v>0</v>
      </c>
      <c r="LAO31" s="2">
        <f>IF(LAQ31=0,"",AVERAGE(KZA31:KZO31))</f>
        <v>0</v>
      </c>
      <c r="LAP31" s="2">
        <f>IF(LAQ31=0,"",STDEV(KZA31:KZO31)/SQRT(LAQ31))</f>
        <v>0</v>
      </c>
      <c r="LAQ31" s="2">
        <f>COUNT(KZA31:KZO31)</f>
        <v>0</v>
      </c>
      <c r="LAR31" s="2">
        <f>IF(LAQ31=0,"",MIN(KZA31:KZO31))</f>
        <v>0</v>
      </c>
      <c r="LAS31" s="2">
        <f>IF(LAQ31=0,"",MAX(KZA31:KZO31))</f>
        <v>0</v>
      </c>
      <c r="LAT31" s="2">
        <f>IF(LAV31=0,"",AVERAGE(KZP31:LAD31))</f>
        <v>0</v>
      </c>
      <c r="LAU31" s="2">
        <f>IF(LAV31=0,"",STDEV(KZP31:LAD31)/SQRT(LAV31))</f>
        <v>0</v>
      </c>
      <c r="LAV31" s="2">
        <f>COUNT(KZP31:LAD31)</f>
        <v>0</v>
      </c>
      <c r="LAW31" s="2">
        <f>IF(LAV31=0,"",MIN(KZP31:LAD31))</f>
        <v>0</v>
      </c>
      <c r="LAX31" s="2">
        <f>IF(LAV31=0,"",MAX(KZP31:LAD31))</f>
        <v>0</v>
      </c>
      <c r="LDG31" s="2">
        <f>IF(LDI31=0,"",AVERAGE(LAY31:LBM31))</f>
        <v>0</v>
      </c>
      <c r="LDH31" s="2">
        <f>IF(LDI31=0,"",STDEV(LAY31:LBM31)/SQRT(LDI31))</f>
        <v>0</v>
      </c>
      <c r="LDI31" s="2">
        <f>COUNT(LAY31:LBM31)</f>
        <v>0</v>
      </c>
      <c r="LDJ31" s="2">
        <f>IF(LDI31=0,"",MIN(LAY31:LBM31))</f>
        <v>0</v>
      </c>
      <c r="LDK31" s="2">
        <f>IF(LDI31=0,"",MAX(LAY31:LBM31))</f>
        <v>0</v>
      </c>
      <c r="LDL31" s="2">
        <f>IF(LDN31=0,"",AVERAGE(LBN31:LCB31))</f>
        <v>0</v>
      </c>
      <c r="LDM31" s="2">
        <f>IF(LDN31=0,"",STDEV(LBN31:LCB31)/SQRT(LDN31))</f>
        <v>0</v>
      </c>
      <c r="LDN31" s="2">
        <f>COUNT(LBN31:LCB31)</f>
        <v>0</v>
      </c>
      <c r="LDO31" s="2">
        <f>IF(LDN31=0,"",MIN(LBN31:LCB31))</f>
        <v>0</v>
      </c>
      <c r="LDP31" s="2">
        <f>IF(LDN31=0,"",MAX(LBN31:LCB31))</f>
        <v>0</v>
      </c>
      <c r="LDQ31" s="2">
        <f>IF(LDS31=0,"",AVERAGE(LCC31:LCQ31))</f>
        <v>0</v>
      </c>
      <c r="LDR31" s="2">
        <f>IF(LDS31=0,"",STDEV(LCC31:LCQ31)/SQRT(LDS31))</f>
        <v>0</v>
      </c>
      <c r="LDS31" s="2">
        <f>COUNT(LCC31:LCQ31)</f>
        <v>0</v>
      </c>
      <c r="LDT31" s="2">
        <f>IF(LDS31=0,"",MIN(LCC31:LCQ31))</f>
        <v>0</v>
      </c>
      <c r="LDU31" s="2">
        <f>IF(LDS31=0,"",MAX(LCC31:LCQ31))</f>
        <v>0</v>
      </c>
      <c r="LDV31" s="2">
        <f>IF(LDX31=0,"",AVERAGE(LCR31:LDF31))</f>
        <v>0</v>
      </c>
      <c r="LDW31" s="2">
        <f>IF(LDX31=0,"",STDEV(LCR31:LDF31)/SQRT(LDX31))</f>
        <v>0</v>
      </c>
      <c r="LDX31" s="2">
        <f>COUNT(LCR31:LDF31)</f>
        <v>0</v>
      </c>
      <c r="LDY31" s="2">
        <f>IF(LDX31=0,"",MIN(LCR31:LDF31))</f>
        <v>0</v>
      </c>
      <c r="LDZ31" s="2">
        <f>IF(LDX31=0,"",MAX(LCR31:LDF31))</f>
        <v>0</v>
      </c>
      <c r="LGI31" s="2">
        <f>IF(LGK31=0,"",AVERAGE(LEA31:LEO31))</f>
        <v>0</v>
      </c>
      <c r="LGJ31" s="2">
        <f>IF(LGK31=0,"",STDEV(LEA31:LEO31)/SQRT(LGK31))</f>
        <v>0</v>
      </c>
      <c r="LGK31" s="2">
        <f>COUNT(LEA31:LEO31)</f>
        <v>0</v>
      </c>
      <c r="LGL31" s="2">
        <f>IF(LGK31=0,"",MIN(LEA31:LEO31))</f>
        <v>0</v>
      </c>
      <c r="LGM31" s="2">
        <f>IF(LGK31=0,"",MAX(LEA31:LEO31))</f>
        <v>0</v>
      </c>
      <c r="LGN31" s="2">
        <f>IF(LGP31=0,"",AVERAGE(LEP31:LFD31))</f>
        <v>0</v>
      </c>
      <c r="LGO31" s="2">
        <f>IF(LGP31=0,"",STDEV(LEP31:LFD31)/SQRT(LGP31))</f>
        <v>0</v>
      </c>
      <c r="LGP31" s="2">
        <f>COUNT(LEP31:LFD31)</f>
        <v>0</v>
      </c>
      <c r="LGQ31" s="2">
        <f>IF(LGP31=0,"",MIN(LEP31:LFD31))</f>
        <v>0</v>
      </c>
      <c r="LGR31" s="2">
        <f>IF(LGP31=0,"",MAX(LEP31:LFD31))</f>
        <v>0</v>
      </c>
      <c r="LGS31" s="2">
        <f>IF(LGU31=0,"",AVERAGE(LFE31:LFS31))</f>
        <v>0</v>
      </c>
      <c r="LGT31" s="2">
        <f>IF(LGU31=0,"",STDEV(LFE31:LFS31)/SQRT(LGU31))</f>
        <v>0</v>
      </c>
      <c r="LGU31" s="2">
        <f>COUNT(LFE31:LFS31)</f>
        <v>0</v>
      </c>
      <c r="LGV31" s="2">
        <f>IF(LGU31=0,"",MIN(LFE31:LFS31))</f>
        <v>0</v>
      </c>
      <c r="LGW31" s="2">
        <f>IF(LGU31=0,"",MAX(LFE31:LFS31))</f>
        <v>0</v>
      </c>
      <c r="LGX31" s="2">
        <f>IF(LGZ31=0,"",AVERAGE(LFT31:LGH31))</f>
        <v>0</v>
      </c>
      <c r="LGY31" s="2">
        <f>IF(LGZ31=0,"",STDEV(LFT31:LGH31)/SQRT(LGZ31))</f>
        <v>0</v>
      </c>
      <c r="LGZ31" s="2">
        <f>COUNT(LFT31:LGH31)</f>
        <v>0</v>
      </c>
      <c r="LHA31" s="2">
        <f>IF(LGZ31=0,"",MIN(LFT31:LGH31))</f>
        <v>0</v>
      </c>
      <c r="LHB31" s="2">
        <f>IF(LGZ31=0,"",MAX(LFT31:LGH31))</f>
        <v>0</v>
      </c>
      <c r="LJK31" s="2">
        <f>IF(LJM31=0,"",AVERAGE(LHC31:LHQ31))</f>
        <v>0</v>
      </c>
      <c r="LJL31" s="2">
        <f>IF(LJM31=0,"",STDEV(LHC31:LHQ31)/SQRT(LJM31))</f>
        <v>0</v>
      </c>
      <c r="LJM31" s="2">
        <f>COUNT(LHC31:LHQ31)</f>
        <v>0</v>
      </c>
      <c r="LJN31" s="2">
        <f>IF(LJM31=0,"",MIN(LHC31:LHQ31))</f>
        <v>0</v>
      </c>
      <c r="LJO31" s="2">
        <f>IF(LJM31=0,"",MAX(LHC31:LHQ31))</f>
        <v>0</v>
      </c>
      <c r="LJP31" s="2">
        <f>IF(LJR31=0,"",AVERAGE(LHR31:LIF31))</f>
        <v>0</v>
      </c>
      <c r="LJQ31" s="2">
        <f>IF(LJR31=0,"",STDEV(LHR31:LIF31)/SQRT(LJR31))</f>
        <v>0</v>
      </c>
      <c r="LJR31" s="2">
        <f>COUNT(LHR31:LIF31)</f>
        <v>0</v>
      </c>
      <c r="LJS31" s="2">
        <f>IF(LJR31=0,"",MIN(LHR31:LIF31))</f>
        <v>0</v>
      </c>
      <c r="LJT31" s="2">
        <f>IF(LJR31=0,"",MAX(LHR31:LIF31))</f>
        <v>0</v>
      </c>
      <c r="LJU31" s="2">
        <f>IF(LJW31=0,"",AVERAGE(LIG31:LIU31))</f>
        <v>0</v>
      </c>
      <c r="LJV31" s="2">
        <f>IF(LJW31=0,"",STDEV(LIG31:LIU31)/SQRT(LJW31))</f>
        <v>0</v>
      </c>
      <c r="LJW31" s="2">
        <f>COUNT(LIG31:LIU31)</f>
        <v>0</v>
      </c>
      <c r="LJX31" s="2">
        <f>IF(LJW31=0,"",MIN(LIG31:LIU31))</f>
        <v>0</v>
      </c>
      <c r="LJY31" s="2">
        <f>IF(LJW31=0,"",MAX(LIG31:LIU31))</f>
        <v>0</v>
      </c>
      <c r="LJZ31" s="2">
        <f>IF(LKB31=0,"",AVERAGE(LIV31:LJJ31))</f>
        <v>0</v>
      </c>
      <c r="LKA31" s="2">
        <f>IF(LKB31=0,"",STDEV(LIV31:LJJ31)/SQRT(LKB31))</f>
        <v>0</v>
      </c>
      <c r="LKB31" s="2">
        <f>COUNT(LIV31:LJJ31)</f>
        <v>0</v>
      </c>
      <c r="LKC31" s="2">
        <f>IF(LKB31=0,"",MIN(LIV31:LJJ31))</f>
        <v>0</v>
      </c>
      <c r="LKD31" s="2">
        <f>IF(LKB31=0,"",MAX(LIV31:LJJ31))</f>
        <v>0</v>
      </c>
      <c r="LMM31" s="2">
        <f>IF(LMO31=0,"",AVERAGE(LKE31:LKS31))</f>
        <v>0</v>
      </c>
      <c r="LMN31" s="2">
        <f>IF(LMO31=0,"",STDEV(LKE31:LKS31)/SQRT(LMO31))</f>
        <v>0</v>
      </c>
      <c r="LMO31" s="2">
        <f>COUNT(LKE31:LKS31)</f>
        <v>0</v>
      </c>
      <c r="LMP31" s="2">
        <f>IF(LMO31=0,"",MIN(LKE31:LKS31))</f>
        <v>0</v>
      </c>
      <c r="LMQ31" s="2">
        <f>IF(LMO31=0,"",MAX(LKE31:LKS31))</f>
        <v>0</v>
      </c>
      <c r="LMR31" s="2">
        <f>IF(LMT31=0,"",AVERAGE(LKT31:LLH31))</f>
        <v>0</v>
      </c>
      <c r="LMS31" s="2">
        <f>IF(LMT31=0,"",STDEV(LKT31:LLH31)/SQRT(LMT31))</f>
        <v>0</v>
      </c>
      <c r="LMT31" s="2">
        <f>COUNT(LKT31:LLH31)</f>
        <v>0</v>
      </c>
      <c r="LMU31" s="2">
        <f>IF(LMT31=0,"",MIN(LKT31:LLH31))</f>
        <v>0</v>
      </c>
      <c r="LMV31" s="2">
        <f>IF(LMT31=0,"",MAX(LKT31:LLH31))</f>
        <v>0</v>
      </c>
      <c r="LMW31" s="2">
        <f>IF(LMY31=0,"",AVERAGE(LLI31:LLW31))</f>
        <v>0</v>
      </c>
      <c r="LMX31" s="2">
        <f>IF(LMY31=0,"",STDEV(LLI31:LLW31)/SQRT(LMY31))</f>
        <v>0</v>
      </c>
      <c r="LMY31" s="2">
        <f>COUNT(LLI31:LLW31)</f>
        <v>0</v>
      </c>
      <c r="LMZ31" s="2">
        <f>IF(LMY31=0,"",MIN(LLI31:LLW31))</f>
        <v>0</v>
      </c>
      <c r="LNA31" s="2">
        <f>IF(LMY31=0,"",MAX(LLI31:LLW31))</f>
        <v>0</v>
      </c>
      <c r="LNB31" s="2">
        <f>IF(LND31=0,"",AVERAGE(LLX31:LML31))</f>
        <v>0</v>
      </c>
      <c r="LNC31" s="2">
        <f>IF(LND31=0,"",STDEV(LLX31:LML31)/SQRT(LND31))</f>
        <v>0</v>
      </c>
      <c r="LND31" s="2">
        <f>COUNT(LLX31:LML31)</f>
        <v>0</v>
      </c>
      <c r="LNE31" s="2">
        <f>IF(LND31=0,"",MIN(LLX31:LML31))</f>
        <v>0</v>
      </c>
      <c r="LNF31" s="2">
        <f>IF(LND31=0,"",MAX(LLX31:LML31))</f>
        <v>0</v>
      </c>
      <c r="LPO31" s="2">
        <f>IF(LPQ31=0,"",AVERAGE(LNG31:LNU31))</f>
        <v>0</v>
      </c>
      <c r="LPP31" s="2">
        <f>IF(LPQ31=0,"",STDEV(LNG31:LNU31)/SQRT(LPQ31))</f>
        <v>0</v>
      </c>
      <c r="LPQ31" s="2">
        <f>COUNT(LNG31:LNU31)</f>
        <v>0</v>
      </c>
      <c r="LPR31" s="2">
        <f>IF(LPQ31=0,"",MIN(LNG31:LNU31))</f>
        <v>0</v>
      </c>
      <c r="LPS31" s="2">
        <f>IF(LPQ31=0,"",MAX(LNG31:LNU31))</f>
        <v>0</v>
      </c>
      <c r="LPT31" s="2">
        <f>IF(LPV31=0,"",AVERAGE(LNV31:LOJ31))</f>
        <v>0</v>
      </c>
      <c r="LPU31" s="2">
        <f>IF(LPV31=0,"",STDEV(LNV31:LOJ31)/SQRT(LPV31))</f>
        <v>0</v>
      </c>
      <c r="LPV31" s="2">
        <f>COUNT(LNV31:LOJ31)</f>
        <v>0</v>
      </c>
      <c r="LPW31" s="2">
        <f>IF(LPV31=0,"",MIN(LNV31:LOJ31))</f>
        <v>0</v>
      </c>
      <c r="LPX31" s="2">
        <f>IF(LPV31=0,"",MAX(LNV31:LOJ31))</f>
        <v>0</v>
      </c>
      <c r="LPY31" s="2">
        <f>IF(LQA31=0,"",AVERAGE(LOK31:LOY31))</f>
        <v>0</v>
      </c>
      <c r="LPZ31" s="2">
        <f>IF(LQA31=0,"",STDEV(LOK31:LOY31)/SQRT(LQA31))</f>
        <v>0</v>
      </c>
      <c r="LQA31" s="2">
        <f>COUNT(LOK31:LOY31)</f>
        <v>0</v>
      </c>
      <c r="LQB31" s="2">
        <f>IF(LQA31=0,"",MIN(LOK31:LOY31))</f>
        <v>0</v>
      </c>
      <c r="LQC31" s="2">
        <f>IF(LQA31=0,"",MAX(LOK31:LOY31))</f>
        <v>0</v>
      </c>
      <c r="LQD31" s="2">
        <f>IF(LQF31=0,"",AVERAGE(LOZ31:LPN31))</f>
        <v>0</v>
      </c>
      <c r="LQE31" s="2">
        <f>IF(LQF31=0,"",STDEV(LOZ31:LPN31)/SQRT(LQF31))</f>
        <v>0</v>
      </c>
      <c r="LQF31" s="2">
        <f>COUNT(LOZ31:LPN31)</f>
        <v>0</v>
      </c>
      <c r="LQG31" s="2">
        <f>IF(LQF31=0,"",MIN(LOZ31:LPN31))</f>
        <v>0</v>
      </c>
      <c r="LQH31" s="2">
        <f>IF(LQF31=0,"",MAX(LOZ31:LPN31))</f>
        <v>0</v>
      </c>
      <c r="LSQ31" s="2">
        <f>IF(LSS31=0,"",AVERAGE(LQI31:LQW31))</f>
        <v>0</v>
      </c>
      <c r="LSR31" s="2">
        <f>IF(LSS31=0,"",STDEV(LQI31:LQW31)/SQRT(LSS31))</f>
        <v>0</v>
      </c>
      <c r="LSS31" s="2">
        <f>COUNT(LQI31:LQW31)</f>
        <v>0</v>
      </c>
      <c r="LST31" s="2">
        <f>IF(LSS31=0,"",MIN(LQI31:LQW31))</f>
        <v>0</v>
      </c>
      <c r="LSU31" s="2">
        <f>IF(LSS31=0,"",MAX(LQI31:LQW31))</f>
        <v>0</v>
      </c>
      <c r="LSV31" s="2">
        <f>IF(LSX31=0,"",AVERAGE(LQX31:LRL31))</f>
        <v>0</v>
      </c>
      <c r="LSW31" s="2">
        <f>IF(LSX31=0,"",STDEV(LQX31:LRL31)/SQRT(LSX31))</f>
        <v>0</v>
      </c>
      <c r="LSX31" s="2">
        <f>COUNT(LQX31:LRL31)</f>
        <v>0</v>
      </c>
      <c r="LSY31" s="2">
        <f>IF(LSX31=0,"",MIN(LQX31:LRL31))</f>
        <v>0</v>
      </c>
      <c r="LSZ31" s="2">
        <f>IF(LSX31=0,"",MAX(LQX31:LRL31))</f>
        <v>0</v>
      </c>
      <c r="LTA31" s="2">
        <f>IF(LTC31=0,"",AVERAGE(LRM31:LSA31))</f>
        <v>0</v>
      </c>
      <c r="LTB31" s="2">
        <f>IF(LTC31=0,"",STDEV(LRM31:LSA31)/SQRT(LTC31))</f>
        <v>0</v>
      </c>
      <c r="LTC31" s="2">
        <f>COUNT(LRM31:LSA31)</f>
        <v>0</v>
      </c>
      <c r="LTD31" s="2">
        <f>IF(LTC31=0,"",MIN(LRM31:LSA31))</f>
        <v>0</v>
      </c>
      <c r="LTE31" s="2">
        <f>IF(LTC31=0,"",MAX(LRM31:LSA31))</f>
        <v>0</v>
      </c>
      <c r="LTF31" s="2">
        <f>IF(LTH31=0,"",AVERAGE(LSB31:LSP31))</f>
        <v>0</v>
      </c>
      <c r="LTG31" s="2">
        <f>IF(LTH31=0,"",STDEV(LSB31:LSP31)/SQRT(LTH31))</f>
        <v>0</v>
      </c>
      <c r="LTH31" s="2">
        <f>COUNT(LSB31:LSP31)</f>
        <v>0</v>
      </c>
      <c r="LTI31" s="2">
        <f>IF(LTH31=0,"",MIN(LSB31:LSP31))</f>
        <v>0</v>
      </c>
      <c r="LTJ31" s="2">
        <f>IF(LTH31=0,"",MAX(LSB31:LSP31))</f>
        <v>0</v>
      </c>
      <c r="LVS31" s="2">
        <f>IF(LVU31=0,"",AVERAGE(LTK31:LTY31))</f>
        <v>0</v>
      </c>
      <c r="LVT31" s="2">
        <f>IF(LVU31=0,"",STDEV(LTK31:LTY31)/SQRT(LVU31))</f>
        <v>0</v>
      </c>
      <c r="LVU31" s="2">
        <f>COUNT(LTK31:LTY31)</f>
        <v>0</v>
      </c>
      <c r="LVV31" s="2">
        <f>IF(LVU31=0,"",MIN(LTK31:LTY31))</f>
        <v>0</v>
      </c>
      <c r="LVW31" s="2">
        <f>IF(LVU31=0,"",MAX(LTK31:LTY31))</f>
        <v>0</v>
      </c>
      <c r="LVX31" s="2">
        <f>IF(LVZ31=0,"",AVERAGE(LTZ31:LUN31))</f>
        <v>0</v>
      </c>
      <c r="LVY31" s="2">
        <f>IF(LVZ31=0,"",STDEV(LTZ31:LUN31)/SQRT(LVZ31))</f>
        <v>0</v>
      </c>
      <c r="LVZ31" s="2">
        <f>COUNT(LTZ31:LUN31)</f>
        <v>0</v>
      </c>
      <c r="LWA31" s="2">
        <f>IF(LVZ31=0,"",MIN(LTZ31:LUN31))</f>
        <v>0</v>
      </c>
      <c r="LWB31" s="2">
        <f>IF(LVZ31=0,"",MAX(LTZ31:LUN31))</f>
        <v>0</v>
      </c>
      <c r="LWC31" s="2">
        <f>IF(LWE31=0,"",AVERAGE(LUO31:LVC31))</f>
        <v>0</v>
      </c>
      <c r="LWD31" s="2">
        <f>IF(LWE31=0,"",STDEV(LUO31:LVC31)/SQRT(LWE31))</f>
        <v>0</v>
      </c>
      <c r="LWE31" s="2">
        <f>COUNT(LUO31:LVC31)</f>
        <v>0</v>
      </c>
      <c r="LWF31" s="2">
        <f>IF(LWE31=0,"",MIN(LUO31:LVC31))</f>
        <v>0</v>
      </c>
      <c r="LWG31" s="2">
        <f>IF(LWE31=0,"",MAX(LUO31:LVC31))</f>
        <v>0</v>
      </c>
      <c r="LWH31" s="2">
        <f>IF(LWJ31=0,"",AVERAGE(LVD31:LVR31))</f>
        <v>0</v>
      </c>
      <c r="LWI31" s="2">
        <f>IF(LWJ31=0,"",STDEV(LVD31:LVR31)/SQRT(LWJ31))</f>
        <v>0</v>
      </c>
      <c r="LWJ31" s="2">
        <f>COUNT(LVD31:LVR31)</f>
        <v>0</v>
      </c>
      <c r="LWK31" s="2">
        <f>IF(LWJ31=0,"",MIN(LVD31:LVR31))</f>
        <v>0</v>
      </c>
      <c r="LWL31" s="2">
        <f>IF(LWJ31=0,"",MAX(LVD31:LVR31))</f>
        <v>0</v>
      </c>
      <c r="LYU31" s="2">
        <f>IF(LYW31=0,"",AVERAGE(LWM31:LXA31))</f>
        <v>0</v>
      </c>
      <c r="LYV31" s="2">
        <f>IF(LYW31=0,"",STDEV(LWM31:LXA31)/SQRT(LYW31))</f>
        <v>0</v>
      </c>
      <c r="LYW31" s="2">
        <f>COUNT(LWM31:LXA31)</f>
        <v>0</v>
      </c>
      <c r="LYX31" s="2">
        <f>IF(LYW31=0,"",MIN(LWM31:LXA31))</f>
        <v>0</v>
      </c>
      <c r="LYY31" s="2">
        <f>IF(LYW31=0,"",MAX(LWM31:LXA31))</f>
        <v>0</v>
      </c>
      <c r="LYZ31" s="2">
        <f>IF(LZB31=0,"",AVERAGE(LXB31:LXP31))</f>
        <v>0</v>
      </c>
      <c r="LZA31" s="2">
        <f>IF(LZB31=0,"",STDEV(LXB31:LXP31)/SQRT(LZB31))</f>
        <v>0</v>
      </c>
      <c r="LZB31" s="2">
        <f>COUNT(LXB31:LXP31)</f>
        <v>0</v>
      </c>
      <c r="LZC31" s="2">
        <f>IF(LZB31=0,"",MIN(LXB31:LXP31))</f>
        <v>0</v>
      </c>
      <c r="LZD31" s="2">
        <f>IF(LZB31=0,"",MAX(LXB31:LXP31))</f>
        <v>0</v>
      </c>
      <c r="LZE31" s="2">
        <f>IF(LZG31=0,"",AVERAGE(LXQ31:LYE31))</f>
        <v>0</v>
      </c>
      <c r="LZF31" s="2">
        <f>IF(LZG31=0,"",STDEV(LXQ31:LYE31)/SQRT(LZG31))</f>
        <v>0</v>
      </c>
      <c r="LZG31" s="2">
        <f>COUNT(LXQ31:LYE31)</f>
        <v>0</v>
      </c>
      <c r="LZH31" s="2">
        <f>IF(LZG31=0,"",MIN(LXQ31:LYE31))</f>
        <v>0</v>
      </c>
      <c r="LZI31" s="2">
        <f>IF(LZG31=0,"",MAX(LXQ31:LYE31))</f>
        <v>0</v>
      </c>
      <c r="LZJ31" s="2">
        <f>IF(LZL31=0,"",AVERAGE(LYF31:LYT31))</f>
        <v>0</v>
      </c>
      <c r="LZK31" s="2">
        <f>IF(LZL31=0,"",STDEV(LYF31:LYT31)/SQRT(LZL31))</f>
        <v>0</v>
      </c>
      <c r="LZL31" s="2">
        <f>COUNT(LYF31:LYT31)</f>
        <v>0</v>
      </c>
      <c r="LZM31" s="2">
        <f>IF(LZL31=0,"",MIN(LYF31:LYT31))</f>
        <v>0</v>
      </c>
      <c r="LZN31" s="2">
        <f>IF(LZL31=0,"",MAX(LYF31:LYT31))</f>
        <v>0</v>
      </c>
      <c r="MBW31" s="2">
        <f>IF(MBY31=0,"",AVERAGE(LZO31:MAC31))</f>
        <v>0</v>
      </c>
      <c r="MBX31" s="2">
        <f>IF(MBY31=0,"",STDEV(LZO31:MAC31)/SQRT(MBY31))</f>
        <v>0</v>
      </c>
      <c r="MBY31" s="2">
        <f>COUNT(LZO31:MAC31)</f>
        <v>0</v>
      </c>
      <c r="MBZ31" s="2">
        <f>IF(MBY31=0,"",MIN(LZO31:MAC31))</f>
        <v>0</v>
      </c>
      <c r="MCA31" s="2">
        <f>IF(MBY31=0,"",MAX(LZO31:MAC31))</f>
        <v>0</v>
      </c>
      <c r="MCB31" s="2">
        <f>IF(MCD31=0,"",AVERAGE(MAD31:MAR31))</f>
        <v>0</v>
      </c>
      <c r="MCC31" s="2">
        <f>IF(MCD31=0,"",STDEV(MAD31:MAR31)/SQRT(MCD31))</f>
        <v>0</v>
      </c>
      <c r="MCD31" s="2">
        <f>COUNT(MAD31:MAR31)</f>
        <v>0</v>
      </c>
      <c r="MCE31" s="2">
        <f>IF(MCD31=0,"",MIN(MAD31:MAR31))</f>
        <v>0</v>
      </c>
      <c r="MCF31" s="2">
        <f>IF(MCD31=0,"",MAX(MAD31:MAR31))</f>
        <v>0</v>
      </c>
      <c r="MCG31" s="2">
        <f>IF(MCI31=0,"",AVERAGE(MAS31:MBG31))</f>
        <v>0</v>
      </c>
      <c r="MCH31" s="2">
        <f>IF(MCI31=0,"",STDEV(MAS31:MBG31)/SQRT(MCI31))</f>
        <v>0</v>
      </c>
      <c r="MCI31" s="2">
        <f>COUNT(MAS31:MBG31)</f>
        <v>0</v>
      </c>
      <c r="MCJ31" s="2">
        <f>IF(MCI31=0,"",MIN(MAS31:MBG31))</f>
        <v>0</v>
      </c>
      <c r="MCK31" s="2">
        <f>IF(MCI31=0,"",MAX(MAS31:MBG31))</f>
        <v>0</v>
      </c>
      <c r="MCL31" s="2">
        <f>IF(MCN31=0,"",AVERAGE(MBH31:MBV31))</f>
        <v>0</v>
      </c>
      <c r="MCM31" s="2">
        <f>IF(MCN31=0,"",STDEV(MBH31:MBV31)/SQRT(MCN31))</f>
        <v>0</v>
      </c>
      <c r="MCN31" s="2">
        <f>COUNT(MBH31:MBV31)</f>
        <v>0</v>
      </c>
      <c r="MCO31" s="2">
        <f>IF(MCN31=0,"",MIN(MBH31:MBV31))</f>
        <v>0</v>
      </c>
      <c r="MCP31" s="2">
        <f>IF(MCN31=0,"",MAX(MBH31:MBV31))</f>
        <v>0</v>
      </c>
      <c r="MEY31" s="2">
        <f>IF(MFA31=0,"",AVERAGE(MCQ31:MDE31))</f>
        <v>0</v>
      </c>
      <c r="MEZ31" s="2">
        <f>IF(MFA31=0,"",STDEV(MCQ31:MDE31)/SQRT(MFA31))</f>
        <v>0</v>
      </c>
      <c r="MFA31" s="2">
        <f>COUNT(MCQ31:MDE31)</f>
        <v>0</v>
      </c>
      <c r="MFB31" s="2">
        <f>IF(MFA31=0,"",MIN(MCQ31:MDE31))</f>
        <v>0</v>
      </c>
      <c r="MFC31" s="2">
        <f>IF(MFA31=0,"",MAX(MCQ31:MDE31))</f>
        <v>0</v>
      </c>
      <c r="MFD31" s="2">
        <f>IF(MFF31=0,"",AVERAGE(MDF31:MDT31))</f>
        <v>0</v>
      </c>
      <c r="MFE31" s="2">
        <f>IF(MFF31=0,"",STDEV(MDF31:MDT31)/SQRT(MFF31))</f>
        <v>0</v>
      </c>
      <c r="MFF31" s="2">
        <f>COUNT(MDF31:MDT31)</f>
        <v>0</v>
      </c>
      <c r="MFG31" s="2">
        <f>IF(MFF31=0,"",MIN(MDF31:MDT31))</f>
        <v>0</v>
      </c>
      <c r="MFH31" s="2">
        <f>IF(MFF31=0,"",MAX(MDF31:MDT31))</f>
        <v>0</v>
      </c>
      <c r="MFI31" s="2">
        <f>IF(MFK31=0,"",AVERAGE(MDU31:MEI31))</f>
        <v>0</v>
      </c>
      <c r="MFJ31" s="2">
        <f>IF(MFK31=0,"",STDEV(MDU31:MEI31)/SQRT(MFK31))</f>
        <v>0</v>
      </c>
      <c r="MFK31" s="2">
        <f>COUNT(MDU31:MEI31)</f>
        <v>0</v>
      </c>
      <c r="MFL31" s="2">
        <f>IF(MFK31=0,"",MIN(MDU31:MEI31))</f>
        <v>0</v>
      </c>
      <c r="MFM31" s="2">
        <f>IF(MFK31=0,"",MAX(MDU31:MEI31))</f>
        <v>0</v>
      </c>
      <c r="MFN31" s="2">
        <f>IF(MFP31=0,"",AVERAGE(MEJ31:MEX31))</f>
        <v>0</v>
      </c>
      <c r="MFO31" s="2">
        <f>IF(MFP31=0,"",STDEV(MEJ31:MEX31)/SQRT(MFP31))</f>
        <v>0</v>
      </c>
      <c r="MFP31" s="2">
        <f>COUNT(MEJ31:MEX31)</f>
        <v>0</v>
      </c>
      <c r="MFQ31" s="2">
        <f>IF(MFP31=0,"",MIN(MEJ31:MEX31))</f>
        <v>0</v>
      </c>
      <c r="MFR31" s="2">
        <f>IF(MFP31=0,"",MAX(MEJ31:MEX31))</f>
        <v>0</v>
      </c>
      <c r="MIA31" s="2">
        <f>IF(MIC31=0,"",AVERAGE(MFS31:MGG31))</f>
        <v>0</v>
      </c>
      <c r="MIB31" s="2">
        <f>IF(MIC31=0,"",STDEV(MFS31:MGG31)/SQRT(MIC31))</f>
        <v>0</v>
      </c>
      <c r="MIC31" s="2">
        <f>COUNT(MFS31:MGG31)</f>
        <v>0</v>
      </c>
      <c r="MID31" s="2">
        <f>IF(MIC31=0,"",MIN(MFS31:MGG31))</f>
        <v>0</v>
      </c>
      <c r="MIE31" s="2">
        <f>IF(MIC31=0,"",MAX(MFS31:MGG31))</f>
        <v>0</v>
      </c>
      <c r="MIF31" s="2">
        <f>IF(MIH31=0,"",AVERAGE(MGH31:MGV31))</f>
        <v>0</v>
      </c>
      <c r="MIG31" s="2">
        <f>IF(MIH31=0,"",STDEV(MGH31:MGV31)/SQRT(MIH31))</f>
        <v>0</v>
      </c>
      <c r="MIH31" s="2">
        <f>COUNT(MGH31:MGV31)</f>
        <v>0</v>
      </c>
      <c r="MII31" s="2">
        <f>IF(MIH31=0,"",MIN(MGH31:MGV31))</f>
        <v>0</v>
      </c>
      <c r="MIJ31" s="2">
        <f>IF(MIH31=0,"",MAX(MGH31:MGV31))</f>
        <v>0</v>
      </c>
      <c r="MIK31" s="2">
        <f>IF(MIM31=0,"",AVERAGE(MGW31:MHK31))</f>
        <v>0</v>
      </c>
      <c r="MIL31" s="2">
        <f>IF(MIM31=0,"",STDEV(MGW31:MHK31)/SQRT(MIM31))</f>
        <v>0</v>
      </c>
      <c r="MIM31" s="2">
        <f>COUNT(MGW31:MHK31)</f>
        <v>0</v>
      </c>
      <c r="MIN31" s="2">
        <f>IF(MIM31=0,"",MIN(MGW31:MHK31))</f>
        <v>0</v>
      </c>
      <c r="MIO31" s="2">
        <f>IF(MIM31=0,"",MAX(MGW31:MHK31))</f>
        <v>0</v>
      </c>
      <c r="MIP31" s="2">
        <f>IF(MIR31=0,"",AVERAGE(MHL31:MHZ31))</f>
        <v>0</v>
      </c>
      <c r="MIQ31" s="2">
        <f>IF(MIR31=0,"",STDEV(MHL31:MHZ31)/SQRT(MIR31))</f>
        <v>0</v>
      </c>
      <c r="MIR31" s="2">
        <f>COUNT(MHL31:MHZ31)</f>
        <v>0</v>
      </c>
      <c r="MIS31" s="2">
        <f>IF(MIR31=0,"",MIN(MHL31:MHZ31))</f>
        <v>0</v>
      </c>
      <c r="MIT31" s="2">
        <f>IF(MIR31=0,"",MAX(MHL31:MHZ31))</f>
        <v>0</v>
      </c>
      <c r="MLC31" s="2">
        <f>IF(MLE31=0,"",AVERAGE(MIU31:MJI31))</f>
        <v>0</v>
      </c>
      <c r="MLD31" s="2">
        <f>IF(MLE31=0,"",STDEV(MIU31:MJI31)/SQRT(MLE31))</f>
        <v>0</v>
      </c>
      <c r="MLE31" s="2">
        <f>COUNT(MIU31:MJI31)</f>
        <v>0</v>
      </c>
      <c r="MLF31" s="2">
        <f>IF(MLE31=0,"",MIN(MIU31:MJI31))</f>
        <v>0</v>
      </c>
      <c r="MLG31" s="2">
        <f>IF(MLE31=0,"",MAX(MIU31:MJI31))</f>
        <v>0</v>
      </c>
      <c r="MLH31" s="2">
        <f>IF(MLJ31=0,"",AVERAGE(MJJ31:MJX31))</f>
        <v>0</v>
      </c>
      <c r="MLI31" s="2">
        <f>IF(MLJ31=0,"",STDEV(MJJ31:MJX31)/SQRT(MLJ31))</f>
        <v>0</v>
      </c>
      <c r="MLJ31" s="2">
        <f>COUNT(MJJ31:MJX31)</f>
        <v>0</v>
      </c>
      <c r="MLK31" s="2">
        <f>IF(MLJ31=0,"",MIN(MJJ31:MJX31))</f>
        <v>0</v>
      </c>
      <c r="MLL31" s="2">
        <f>IF(MLJ31=0,"",MAX(MJJ31:MJX31))</f>
        <v>0</v>
      </c>
      <c r="MLM31" s="2">
        <f>IF(MLO31=0,"",AVERAGE(MJY31:MKM31))</f>
        <v>0</v>
      </c>
      <c r="MLN31" s="2">
        <f>IF(MLO31=0,"",STDEV(MJY31:MKM31)/SQRT(MLO31))</f>
        <v>0</v>
      </c>
      <c r="MLO31" s="2">
        <f>COUNT(MJY31:MKM31)</f>
        <v>0</v>
      </c>
      <c r="MLP31" s="2">
        <f>IF(MLO31=0,"",MIN(MJY31:MKM31))</f>
        <v>0</v>
      </c>
      <c r="MLQ31" s="2">
        <f>IF(MLO31=0,"",MAX(MJY31:MKM31))</f>
        <v>0</v>
      </c>
      <c r="MLR31" s="2">
        <f>IF(MLT31=0,"",AVERAGE(MKN31:MLB31))</f>
        <v>0</v>
      </c>
      <c r="MLS31" s="2">
        <f>IF(MLT31=0,"",STDEV(MKN31:MLB31)/SQRT(MLT31))</f>
        <v>0</v>
      </c>
      <c r="MLT31" s="2">
        <f>COUNT(MKN31:MLB31)</f>
        <v>0</v>
      </c>
      <c r="MLU31" s="2">
        <f>IF(MLT31=0,"",MIN(MKN31:MLB31))</f>
        <v>0</v>
      </c>
      <c r="MLV31" s="2">
        <f>IF(MLT31=0,"",MAX(MKN31:MLB31))</f>
        <v>0</v>
      </c>
      <c r="MOE31" s="2">
        <f>IF(MOG31=0,"",AVERAGE(MLW31:MMK31))</f>
        <v>0</v>
      </c>
      <c r="MOF31" s="2">
        <f>IF(MOG31=0,"",STDEV(MLW31:MMK31)/SQRT(MOG31))</f>
        <v>0</v>
      </c>
      <c r="MOG31" s="2">
        <f>COUNT(MLW31:MMK31)</f>
        <v>0</v>
      </c>
      <c r="MOH31" s="2">
        <f>IF(MOG31=0,"",MIN(MLW31:MMK31))</f>
        <v>0</v>
      </c>
      <c r="MOI31" s="2">
        <f>IF(MOG31=0,"",MAX(MLW31:MMK31))</f>
        <v>0</v>
      </c>
      <c r="MOJ31" s="2">
        <f>IF(MOL31=0,"",AVERAGE(MML31:MMZ31))</f>
        <v>0</v>
      </c>
      <c r="MOK31" s="2">
        <f>IF(MOL31=0,"",STDEV(MML31:MMZ31)/SQRT(MOL31))</f>
        <v>0</v>
      </c>
      <c r="MOL31" s="2">
        <f>COUNT(MML31:MMZ31)</f>
        <v>0</v>
      </c>
      <c r="MOM31" s="2">
        <f>IF(MOL31=0,"",MIN(MML31:MMZ31))</f>
        <v>0</v>
      </c>
      <c r="MON31" s="2">
        <f>IF(MOL31=0,"",MAX(MML31:MMZ31))</f>
        <v>0</v>
      </c>
      <c r="MOO31" s="2">
        <f>IF(MOQ31=0,"",AVERAGE(MNA31:MNO31))</f>
        <v>0</v>
      </c>
      <c r="MOP31" s="2">
        <f>IF(MOQ31=0,"",STDEV(MNA31:MNO31)/SQRT(MOQ31))</f>
        <v>0</v>
      </c>
      <c r="MOQ31" s="2">
        <f>COUNT(MNA31:MNO31)</f>
        <v>0</v>
      </c>
      <c r="MOR31" s="2">
        <f>IF(MOQ31=0,"",MIN(MNA31:MNO31))</f>
        <v>0</v>
      </c>
      <c r="MOS31" s="2">
        <f>IF(MOQ31=0,"",MAX(MNA31:MNO31))</f>
        <v>0</v>
      </c>
      <c r="MOT31" s="2">
        <f>IF(MOV31=0,"",AVERAGE(MNP31:MOD31))</f>
        <v>0</v>
      </c>
      <c r="MOU31" s="2">
        <f>IF(MOV31=0,"",STDEV(MNP31:MOD31)/SQRT(MOV31))</f>
        <v>0</v>
      </c>
      <c r="MOV31" s="2">
        <f>COUNT(MNP31:MOD31)</f>
        <v>0</v>
      </c>
      <c r="MOW31" s="2">
        <f>IF(MOV31=0,"",MIN(MNP31:MOD31))</f>
        <v>0</v>
      </c>
      <c r="MOX31" s="2">
        <f>IF(MOV31=0,"",MAX(MNP31:MOD31))</f>
        <v>0</v>
      </c>
      <c r="MRG31" s="2">
        <f>IF(MRI31=0,"",AVERAGE(MOY31:MPM31))</f>
        <v>0</v>
      </c>
      <c r="MRH31" s="2">
        <f>IF(MRI31=0,"",STDEV(MOY31:MPM31)/SQRT(MRI31))</f>
        <v>0</v>
      </c>
      <c r="MRI31" s="2">
        <f>COUNT(MOY31:MPM31)</f>
        <v>0</v>
      </c>
      <c r="MRJ31" s="2">
        <f>IF(MRI31=0,"",MIN(MOY31:MPM31))</f>
        <v>0</v>
      </c>
      <c r="MRK31" s="2">
        <f>IF(MRI31=0,"",MAX(MOY31:MPM31))</f>
        <v>0</v>
      </c>
      <c r="MRL31" s="2">
        <f>IF(MRN31=0,"",AVERAGE(MPN31:MQB31))</f>
        <v>0</v>
      </c>
      <c r="MRM31" s="2">
        <f>IF(MRN31=0,"",STDEV(MPN31:MQB31)/SQRT(MRN31))</f>
        <v>0</v>
      </c>
      <c r="MRN31" s="2">
        <f>COUNT(MPN31:MQB31)</f>
        <v>0</v>
      </c>
      <c r="MRO31" s="2">
        <f>IF(MRN31=0,"",MIN(MPN31:MQB31))</f>
        <v>0</v>
      </c>
      <c r="MRP31" s="2">
        <f>IF(MRN31=0,"",MAX(MPN31:MQB31))</f>
        <v>0</v>
      </c>
      <c r="MRQ31" s="2">
        <f>IF(MRS31=0,"",AVERAGE(MQC31:MQQ31))</f>
        <v>0</v>
      </c>
      <c r="MRR31" s="2">
        <f>IF(MRS31=0,"",STDEV(MQC31:MQQ31)/SQRT(MRS31))</f>
        <v>0</v>
      </c>
      <c r="MRS31" s="2">
        <f>COUNT(MQC31:MQQ31)</f>
        <v>0</v>
      </c>
      <c r="MRT31" s="2">
        <f>IF(MRS31=0,"",MIN(MQC31:MQQ31))</f>
        <v>0</v>
      </c>
      <c r="MRU31" s="2">
        <f>IF(MRS31=0,"",MAX(MQC31:MQQ31))</f>
        <v>0</v>
      </c>
      <c r="MRV31" s="2">
        <f>IF(MRX31=0,"",AVERAGE(MQR31:MRF31))</f>
        <v>0</v>
      </c>
      <c r="MRW31" s="2">
        <f>IF(MRX31=0,"",STDEV(MQR31:MRF31)/SQRT(MRX31))</f>
        <v>0</v>
      </c>
      <c r="MRX31" s="2">
        <f>COUNT(MQR31:MRF31)</f>
        <v>0</v>
      </c>
      <c r="MRY31" s="2">
        <f>IF(MRX31=0,"",MIN(MQR31:MRF31))</f>
        <v>0</v>
      </c>
      <c r="MRZ31" s="2">
        <f>IF(MRX31=0,"",MAX(MQR31:MRF31))</f>
        <v>0</v>
      </c>
      <c r="MSA31">
        <v>77.66666666666667</v>
      </c>
      <c r="MSB31">
        <v>58.66666666666666</v>
      </c>
      <c r="MSC31">
        <v>74.33333333333333</v>
      </c>
      <c r="MSD31">
        <v>74</v>
      </c>
      <c r="MSE31">
        <v>90.33333333333333</v>
      </c>
      <c r="MSF31">
        <v>44.66666666666666</v>
      </c>
      <c r="MSG31">
        <v>60.33333333333334</v>
      </c>
      <c r="MSH31">
        <v>62</v>
      </c>
      <c r="MSJ31">
        <v>74.16666666666667</v>
      </c>
      <c r="MSK31">
        <v>76.66666666666667</v>
      </c>
      <c r="MSL31">
        <v>71.66666666666667</v>
      </c>
      <c r="MSO31">
        <v>66.33333333333333</v>
      </c>
      <c r="MSP31">
        <v>107.6666666666667</v>
      </c>
      <c r="MST31">
        <v>73</v>
      </c>
      <c r="MSV31">
        <v>77.33333333333333</v>
      </c>
      <c r="MSX31">
        <v>75.33333333333333</v>
      </c>
      <c r="MSY31">
        <v>73</v>
      </c>
      <c r="MSZ31">
        <v>76.66666666666667</v>
      </c>
      <c r="MTE31">
        <v>123.3333333333333</v>
      </c>
      <c r="MTF31">
        <v>87.66666666666667</v>
      </c>
      <c r="MTH31">
        <v>101.6666666666667</v>
      </c>
      <c r="MTI31">
        <v>68.66666666666667</v>
      </c>
      <c r="MTK31">
        <v>67.66666666666667</v>
      </c>
      <c r="MTL31">
        <v>75</v>
      </c>
      <c r="MTM31">
        <v>88</v>
      </c>
      <c r="MTN31">
        <v>59</v>
      </c>
      <c r="MTO31">
        <v>75.66666666666667</v>
      </c>
      <c r="MTP31">
        <v>93.66666666666667</v>
      </c>
      <c r="MTR31">
        <v>69.66666666666667</v>
      </c>
      <c r="MTV31">
        <v>81</v>
      </c>
      <c r="MTW31">
        <v>82</v>
      </c>
      <c r="MTY31">
        <v>78.66666666666667</v>
      </c>
      <c r="MTZ31">
        <v>75.33333333333333</v>
      </c>
      <c r="MUA31">
        <v>77</v>
      </c>
      <c r="MUC31">
        <v>64.33333333333333</v>
      </c>
      <c r="MUD31">
        <v>60.66666666666666</v>
      </c>
      <c r="MUI31" s="2">
        <f>IF(MUK31=0,"",AVERAGE(MSA31:MSO31))</f>
        <v>0</v>
      </c>
      <c r="MUJ31" s="2">
        <f>IF(MUK31=0,"",STDEV(MSA31:MSO31)/SQRT(MUK31))</f>
        <v>0</v>
      </c>
      <c r="MUK31" s="2">
        <f>COUNT(MSA31:MSO31)</f>
        <v>0</v>
      </c>
      <c r="MUL31" s="2">
        <f>IF(MUK31=0,"",MIN(MSA31:MSO31))</f>
        <v>0</v>
      </c>
      <c r="MUM31" s="2">
        <f>IF(MUK31=0,"",MAX(MSA31:MSO31))</f>
        <v>0</v>
      </c>
      <c r="MUN31" s="2">
        <f>IF(MUP31=0,"",AVERAGE(MSP31:MTD31))</f>
        <v>0</v>
      </c>
      <c r="MUO31" s="2">
        <f>IF(MUP31=0,"",STDEV(MSP31:MTD31)/SQRT(MUP31))</f>
        <v>0</v>
      </c>
      <c r="MUP31" s="2">
        <f>COUNT(MSP31:MTD31)</f>
        <v>0</v>
      </c>
      <c r="MUQ31" s="2">
        <f>IF(MUP31=0,"",MIN(MSP31:MTD31))</f>
        <v>0</v>
      </c>
      <c r="MUR31" s="2">
        <f>IF(MUP31=0,"",MAX(MSP31:MTD31))</f>
        <v>0</v>
      </c>
      <c r="MUS31" s="2">
        <f>IF(MUU31=0,"",AVERAGE(MTE31:MTS31))</f>
        <v>0</v>
      </c>
      <c r="MUT31" s="2">
        <f>IF(MUU31=0,"",STDEV(MTE31:MTS31)/SQRT(MUU31))</f>
        <v>0</v>
      </c>
      <c r="MUU31" s="2">
        <f>COUNT(MTE31:MTS31)</f>
        <v>0</v>
      </c>
      <c r="MUV31" s="2">
        <f>IF(MUU31=0,"",MIN(MTE31:MTS31))</f>
        <v>0</v>
      </c>
      <c r="MUW31" s="2">
        <f>IF(MUU31=0,"",MAX(MTE31:MTS31))</f>
        <v>0</v>
      </c>
      <c r="MUX31" s="2">
        <f>IF(MUZ31=0,"",AVERAGE(MTT31:MUH31))</f>
        <v>0</v>
      </c>
      <c r="MUY31" s="2">
        <f>IF(MUZ31=0,"",STDEV(MTT31:MUH31)/SQRT(MUZ31))</f>
        <v>0</v>
      </c>
      <c r="MUZ31" s="2">
        <f>COUNT(MTT31:MUH31)</f>
        <v>0</v>
      </c>
      <c r="MVA31" s="2">
        <f>IF(MUZ31=0,"",MIN(MTT31:MUH31))</f>
        <v>0</v>
      </c>
      <c r="MVB31" s="2">
        <f>IF(MUZ31=0,"",MAX(MTT31:MUH31))</f>
        <v>0</v>
      </c>
      <c r="MXK31" s="2">
        <f>IF(MXM31=0,"",AVERAGE(MVC31:MVQ31))</f>
        <v>0</v>
      </c>
      <c r="MXL31" s="2">
        <f>IF(MXM31=0,"",STDEV(MVC31:MVQ31)/SQRT(MXM31))</f>
        <v>0</v>
      </c>
      <c r="MXM31" s="2">
        <f>COUNT(MVC31:MVQ31)</f>
        <v>0</v>
      </c>
      <c r="MXN31" s="2">
        <f>IF(MXM31=0,"",MIN(MVC31:MVQ31))</f>
        <v>0</v>
      </c>
      <c r="MXO31" s="2">
        <f>IF(MXM31=0,"",MAX(MVC31:MVQ31))</f>
        <v>0</v>
      </c>
      <c r="MXP31" s="2">
        <f>IF(MXR31=0,"",AVERAGE(MVR31:MWF31))</f>
        <v>0</v>
      </c>
      <c r="MXQ31" s="2">
        <f>IF(MXR31=0,"",STDEV(MVR31:MWF31)/SQRT(MXR31))</f>
        <v>0</v>
      </c>
      <c r="MXR31" s="2">
        <f>COUNT(MVR31:MWF31)</f>
        <v>0</v>
      </c>
      <c r="MXS31" s="2">
        <f>IF(MXR31=0,"",MIN(MVR31:MWF31))</f>
        <v>0</v>
      </c>
      <c r="MXT31" s="2">
        <f>IF(MXR31=0,"",MAX(MVR31:MWF31))</f>
        <v>0</v>
      </c>
      <c r="MXU31" s="2">
        <f>IF(MXW31=0,"",AVERAGE(MWG31:MWU31))</f>
        <v>0</v>
      </c>
      <c r="MXV31" s="2">
        <f>IF(MXW31=0,"",STDEV(MWG31:MWU31)/SQRT(MXW31))</f>
        <v>0</v>
      </c>
      <c r="MXW31" s="2">
        <f>COUNT(MWG31:MWU31)</f>
        <v>0</v>
      </c>
      <c r="MXX31" s="2">
        <f>IF(MXW31=0,"",MIN(MWG31:MWU31))</f>
        <v>0</v>
      </c>
      <c r="MXY31" s="2">
        <f>IF(MXW31=0,"",MAX(MWG31:MWU31))</f>
        <v>0</v>
      </c>
      <c r="MXZ31" s="2">
        <f>IF(MYB31=0,"",AVERAGE(MWV31:MXJ31))</f>
        <v>0</v>
      </c>
      <c r="MYA31" s="2">
        <f>IF(MYB31=0,"",STDEV(MWV31:MXJ31)/SQRT(MYB31))</f>
        <v>0</v>
      </c>
      <c r="MYB31" s="2">
        <f>COUNT(MWV31:MXJ31)</f>
        <v>0</v>
      </c>
      <c r="MYC31" s="2">
        <f>IF(MYB31=0,"",MIN(MWV31:MXJ31))</f>
        <v>0</v>
      </c>
      <c r="MYD31" s="2">
        <f>IF(MYB31=0,"",MAX(MWV31:MXJ31))</f>
        <v>0</v>
      </c>
      <c r="NAM31" s="2">
        <f>IF(NAO31=0,"",AVERAGE(MYE31:MYS31))</f>
        <v>0</v>
      </c>
      <c r="NAN31" s="2">
        <f>IF(NAO31=0,"",STDEV(MYE31:MYS31)/SQRT(NAO31))</f>
        <v>0</v>
      </c>
      <c r="NAO31" s="2">
        <f>COUNT(MYE31:MYS31)</f>
        <v>0</v>
      </c>
      <c r="NAP31" s="2">
        <f>IF(NAO31=0,"",MIN(MYE31:MYS31))</f>
        <v>0</v>
      </c>
      <c r="NAQ31" s="2">
        <f>IF(NAO31=0,"",MAX(MYE31:MYS31))</f>
        <v>0</v>
      </c>
      <c r="NAR31" s="2">
        <f>IF(NAT31=0,"",AVERAGE(MYT31:MZH31))</f>
        <v>0</v>
      </c>
      <c r="NAS31" s="2">
        <f>IF(NAT31=0,"",STDEV(MYT31:MZH31)/SQRT(NAT31))</f>
        <v>0</v>
      </c>
      <c r="NAT31" s="2">
        <f>COUNT(MYT31:MZH31)</f>
        <v>0</v>
      </c>
      <c r="NAU31" s="2">
        <f>IF(NAT31=0,"",MIN(MYT31:MZH31))</f>
        <v>0</v>
      </c>
      <c r="NAV31" s="2">
        <f>IF(NAT31=0,"",MAX(MYT31:MZH31))</f>
        <v>0</v>
      </c>
      <c r="NAW31" s="2">
        <f>IF(NAY31=0,"",AVERAGE(MZI31:MZW31))</f>
        <v>0</v>
      </c>
      <c r="NAX31" s="2">
        <f>IF(NAY31=0,"",STDEV(MZI31:MZW31)/SQRT(NAY31))</f>
        <v>0</v>
      </c>
      <c r="NAY31" s="2">
        <f>COUNT(MZI31:MZW31)</f>
        <v>0</v>
      </c>
      <c r="NAZ31" s="2">
        <f>IF(NAY31=0,"",MIN(MZI31:MZW31))</f>
        <v>0</v>
      </c>
      <c r="NBA31" s="2">
        <f>IF(NAY31=0,"",MAX(MZI31:MZW31))</f>
        <v>0</v>
      </c>
      <c r="NBB31" s="2">
        <f>IF(NBD31=0,"",AVERAGE(MZX31:NAL31))</f>
        <v>0</v>
      </c>
      <c r="NBC31" s="2">
        <f>IF(NBD31=0,"",STDEV(MZX31:NAL31)/SQRT(NBD31))</f>
        <v>0</v>
      </c>
      <c r="NBD31" s="2">
        <f>COUNT(MZX31:NAL31)</f>
        <v>0</v>
      </c>
      <c r="NBE31" s="2">
        <f>IF(NBD31=0,"",MIN(MZX31:NAL31))</f>
        <v>0</v>
      </c>
      <c r="NBF31" s="2">
        <f>IF(NBD31=0,"",MAX(MZX31:NAL31))</f>
        <v>0</v>
      </c>
      <c r="NBG31">
        <v>81</v>
      </c>
      <c r="NBI31">
        <v>81</v>
      </c>
      <c r="NBJ31">
        <v>12</v>
      </c>
      <c r="NBK31">
        <v>82</v>
      </c>
      <c r="NBL31">
        <v>53</v>
      </c>
      <c r="NBM31">
        <v>73</v>
      </c>
      <c r="NBP31">
        <v>82.5</v>
      </c>
      <c r="NBQ31">
        <v>89</v>
      </c>
      <c r="NBR31">
        <v>59</v>
      </c>
      <c r="NBS31">
        <v>105</v>
      </c>
      <c r="NBU31">
        <v>85</v>
      </c>
      <c r="NBV31">
        <v>96</v>
      </c>
      <c r="NBZ31">
        <v>62</v>
      </c>
      <c r="NCB31">
        <v>87</v>
      </c>
      <c r="NCD31">
        <v>83</v>
      </c>
      <c r="NCE31">
        <v>81</v>
      </c>
      <c r="NCF31">
        <v>81</v>
      </c>
      <c r="NCK31">
        <v>114</v>
      </c>
      <c r="NCL31">
        <v>82</v>
      </c>
      <c r="NCN31">
        <v>97</v>
      </c>
      <c r="NCO31">
        <v>78</v>
      </c>
      <c r="NCQ31">
        <v>38</v>
      </c>
      <c r="NCR31">
        <v>69</v>
      </c>
      <c r="NCS31">
        <v>63</v>
      </c>
      <c r="NCT31">
        <v>75</v>
      </c>
      <c r="NCV31">
        <v>116</v>
      </c>
      <c r="NCX31">
        <v>88</v>
      </c>
      <c r="NDB31">
        <v>95</v>
      </c>
      <c r="NDC31">
        <v>94</v>
      </c>
      <c r="NDE31">
        <v>90</v>
      </c>
      <c r="NDF31">
        <v>75</v>
      </c>
      <c r="NDG31">
        <v>74</v>
      </c>
      <c r="NDI31">
        <v>67</v>
      </c>
      <c r="NDO31" s="2">
        <f>IF(NDQ31=0,"",AVERAGE(NBG31:NBU31))</f>
        <v>0</v>
      </c>
      <c r="NDP31" s="2">
        <f>IF(NDQ31=0,"",STDEV(NBG31:NBU31)/SQRT(NDQ31))</f>
        <v>0</v>
      </c>
      <c r="NDQ31" s="2">
        <f>COUNT(NBG31:NBU31)</f>
        <v>0</v>
      </c>
      <c r="NDR31" s="2">
        <f>IF(NDQ31=0,"",MIN(NBG31:NBU31))</f>
        <v>0</v>
      </c>
      <c r="NDS31" s="2">
        <f>IF(NDQ31=0,"",MAX(NBG31:NBU31))</f>
        <v>0</v>
      </c>
      <c r="NDT31" s="2">
        <f>IF(NDV31=0,"",AVERAGE(NBV31:NCJ31))</f>
        <v>0</v>
      </c>
      <c r="NDU31" s="2">
        <f>IF(NDV31=0,"",STDEV(NBV31:NCJ31)/SQRT(NDV31))</f>
        <v>0</v>
      </c>
      <c r="NDV31" s="2">
        <f>COUNT(NBV31:NCJ31)</f>
        <v>0</v>
      </c>
      <c r="NDW31" s="2">
        <f>IF(NDV31=0,"",MIN(NBV31:NCJ31))</f>
        <v>0</v>
      </c>
      <c r="NDX31" s="2">
        <f>IF(NDV31=0,"",MAX(NBV31:NCJ31))</f>
        <v>0</v>
      </c>
      <c r="NDY31" s="2">
        <f>IF(NEA31=0,"",AVERAGE(NCK31:NCY31))</f>
        <v>0</v>
      </c>
      <c r="NDZ31" s="2">
        <f>IF(NEA31=0,"",STDEV(NCK31:NCY31)/SQRT(NEA31))</f>
        <v>0</v>
      </c>
      <c r="NEA31" s="2">
        <f>COUNT(NCK31:NCY31)</f>
        <v>0</v>
      </c>
      <c r="NEB31" s="2">
        <f>IF(NEA31=0,"",MIN(NCK31:NCY31))</f>
        <v>0</v>
      </c>
      <c r="NEC31" s="2">
        <f>IF(NEA31=0,"",MAX(NCK31:NCY31))</f>
        <v>0</v>
      </c>
      <c r="NED31" s="2">
        <f>IF(NEF31=0,"",AVERAGE(NCZ31:NDN31))</f>
        <v>0</v>
      </c>
      <c r="NEE31" s="2">
        <f>IF(NEF31=0,"",STDEV(NCZ31:NDN31)/SQRT(NEF31))</f>
        <v>0</v>
      </c>
      <c r="NEF31" s="2">
        <f>COUNT(NCZ31:NDN31)</f>
        <v>0</v>
      </c>
      <c r="NEG31" s="2">
        <f>IF(NEF31=0,"",MIN(NCZ31:NDN31))</f>
        <v>0</v>
      </c>
      <c r="NEH31" s="2">
        <f>IF(NEF31=0,"",MAX(NCZ31:NDN31))</f>
        <v>0</v>
      </c>
      <c r="NEI31">
        <v>77.66666666666667</v>
      </c>
      <c r="NEK31">
        <v>72.33333333333333</v>
      </c>
      <c r="NEL31">
        <v>4</v>
      </c>
      <c r="NEM31">
        <v>67.33333333333333</v>
      </c>
      <c r="NEN31">
        <v>41.66666666666666</v>
      </c>
      <c r="NEO31">
        <v>62.33333333333334</v>
      </c>
      <c r="NER31">
        <v>72.16666666666667</v>
      </c>
      <c r="NES31">
        <v>77.66666666666667</v>
      </c>
      <c r="NET31">
        <v>49.66666666666667</v>
      </c>
      <c r="NEW31">
        <v>56.33333333333333</v>
      </c>
      <c r="NEX31">
        <v>62.66666666666666</v>
      </c>
      <c r="NFB31">
        <v>56</v>
      </c>
      <c r="NFD31">
        <v>82.33333333333333</v>
      </c>
      <c r="NFF31">
        <v>70.33333333333333</v>
      </c>
      <c r="NFG31">
        <v>73</v>
      </c>
      <c r="NFH31">
        <v>67.66666666666667</v>
      </c>
      <c r="NFM31">
        <v>105.3333333333333</v>
      </c>
      <c r="NFN31">
        <v>72.66666666666667</v>
      </c>
      <c r="NFP31">
        <v>89.66666666666667</v>
      </c>
      <c r="NFQ31">
        <v>60.66666666666667</v>
      </c>
      <c r="NFS31">
        <v>26.66666666666667</v>
      </c>
      <c r="NFT31">
        <v>55</v>
      </c>
      <c r="NFU31">
        <v>55</v>
      </c>
      <c r="NFV31">
        <v>55</v>
      </c>
      <c r="NFX31">
        <v>88.66666666666667</v>
      </c>
      <c r="NFZ31">
        <v>60.66666666666667</v>
      </c>
      <c r="NGD31">
        <v>91</v>
      </c>
      <c r="NGE31">
        <v>80</v>
      </c>
      <c r="NGG31">
        <v>76.66666666666667</v>
      </c>
      <c r="NGH31">
        <v>66.33333333333333</v>
      </c>
      <c r="NGI31">
        <v>62</v>
      </c>
      <c r="NGK31">
        <v>50.33333333333333</v>
      </c>
      <c r="NGQ31" s="2">
        <f>IF(NGS31=0,"",AVERAGE(NEI31:NEW31))</f>
        <v>0</v>
      </c>
      <c r="NGR31" s="2">
        <f>IF(NGS31=0,"",STDEV(NEI31:NEW31)/SQRT(NGS31))</f>
        <v>0</v>
      </c>
      <c r="NGS31" s="2">
        <f>COUNT(NEI31:NEW31)</f>
        <v>0</v>
      </c>
      <c r="NGT31" s="2">
        <f>IF(NGS31=0,"",MIN(NEI31:NEW31))</f>
        <v>0</v>
      </c>
      <c r="NGU31" s="2">
        <f>IF(NGS31=0,"",MAX(NEI31:NEW31))</f>
        <v>0</v>
      </c>
      <c r="NGV31" s="2">
        <f>IF(NGX31=0,"",AVERAGE(NEX31:NFL31))</f>
        <v>0</v>
      </c>
      <c r="NGW31" s="2">
        <f>IF(NGX31=0,"",STDEV(NEX31:NFL31)/SQRT(NGX31))</f>
        <v>0</v>
      </c>
      <c r="NGX31" s="2">
        <f>COUNT(NEX31:NFL31)</f>
        <v>0</v>
      </c>
      <c r="NGY31" s="2">
        <f>IF(NGX31=0,"",MIN(NEX31:NFL31))</f>
        <v>0</v>
      </c>
      <c r="NGZ31" s="2">
        <f>IF(NGX31=0,"",MAX(NEX31:NFL31))</f>
        <v>0</v>
      </c>
      <c r="NHA31" s="2">
        <f>IF(NHC31=0,"",AVERAGE(NFM31:NGA31))</f>
        <v>0</v>
      </c>
      <c r="NHB31" s="2">
        <f>IF(NHC31=0,"",STDEV(NFM31:NGA31)/SQRT(NHC31))</f>
        <v>0</v>
      </c>
      <c r="NHC31" s="2">
        <f>COUNT(NFM31:NGA31)</f>
        <v>0</v>
      </c>
      <c r="NHD31" s="2">
        <f>IF(NHC31=0,"",MIN(NFM31:NGA31))</f>
        <v>0</v>
      </c>
      <c r="NHE31" s="2">
        <f>IF(NHC31=0,"",MAX(NFM31:NGA31))</f>
        <v>0</v>
      </c>
      <c r="NHF31" s="2">
        <f>IF(NHH31=0,"",AVERAGE(NGB31:NGP31))</f>
        <v>0</v>
      </c>
      <c r="NHG31" s="2">
        <f>IF(NHH31=0,"",STDEV(NGB31:NGP31)/SQRT(NHH31))</f>
        <v>0</v>
      </c>
      <c r="NHH31" s="2">
        <f>COUNT(NGB31:NGP31)</f>
        <v>0</v>
      </c>
      <c r="NHI31" s="2">
        <f>IF(NHH31=0,"",MIN(NGB31:NGP31))</f>
        <v>0</v>
      </c>
      <c r="NHJ31" s="2">
        <f>IF(NHH31=0,"",MAX(NGB31:NGP31))</f>
        <v>0</v>
      </c>
      <c r="NJS31" s="2">
        <f>IF(NJU31=0,"",AVERAGE(NHK31:NHY31))</f>
        <v>0</v>
      </c>
      <c r="NJT31" s="2">
        <f>IF(NJU31=0,"",STDEV(NHK31:NHY31)/SQRT(NJU31))</f>
        <v>0</v>
      </c>
      <c r="NJU31" s="2">
        <f>COUNT(NHK31:NHY31)</f>
        <v>0</v>
      </c>
      <c r="NJV31" s="2">
        <f>IF(NJU31=0,"",MIN(NHK31:NHY31))</f>
        <v>0</v>
      </c>
      <c r="NJW31" s="2">
        <f>IF(NJU31=0,"",MAX(NHK31:NHY31))</f>
        <v>0</v>
      </c>
      <c r="NJX31" s="2">
        <f>IF(NJZ31=0,"",AVERAGE(NHZ31:NIN31))</f>
        <v>0</v>
      </c>
      <c r="NJY31" s="2">
        <f>IF(NJZ31=0,"",STDEV(NHZ31:NIN31)/SQRT(NJZ31))</f>
        <v>0</v>
      </c>
      <c r="NJZ31" s="2">
        <f>COUNT(NHZ31:NIN31)</f>
        <v>0</v>
      </c>
      <c r="NKA31" s="2">
        <f>IF(NJZ31=0,"",MIN(NHZ31:NIN31))</f>
        <v>0</v>
      </c>
      <c r="NKB31" s="2">
        <f>IF(NJZ31=0,"",MAX(NHZ31:NIN31))</f>
        <v>0</v>
      </c>
      <c r="NKC31" s="2">
        <f>IF(NKE31=0,"",AVERAGE(NIO31:NJC31))</f>
        <v>0</v>
      </c>
      <c r="NKD31" s="2">
        <f>IF(NKE31=0,"",STDEV(NIO31:NJC31)/SQRT(NKE31))</f>
        <v>0</v>
      </c>
      <c r="NKE31" s="2">
        <f>COUNT(NIO31:NJC31)</f>
        <v>0</v>
      </c>
      <c r="NKF31" s="2">
        <f>IF(NKE31=0,"",MIN(NIO31:NJC31))</f>
        <v>0</v>
      </c>
      <c r="NKG31" s="2">
        <f>IF(NKE31=0,"",MAX(NIO31:NJC31))</f>
        <v>0</v>
      </c>
      <c r="NKH31" s="2">
        <f>IF(NKJ31=0,"",AVERAGE(NJD31:NJR31))</f>
        <v>0</v>
      </c>
      <c r="NKI31" s="2">
        <f>IF(NKJ31=0,"",STDEV(NJD31:NJR31)/SQRT(NKJ31))</f>
        <v>0</v>
      </c>
      <c r="NKJ31" s="2">
        <f>COUNT(NJD31:NJR31)</f>
        <v>0</v>
      </c>
      <c r="NKK31" s="2">
        <f>IF(NKJ31=0,"",MIN(NJD31:NJR31))</f>
        <v>0</v>
      </c>
      <c r="NKL31" s="2">
        <f>IF(NKJ31=0,"",MAX(NJD31:NJR31))</f>
        <v>0</v>
      </c>
      <c r="NMU31" s="2">
        <f>IF(NMW31=0,"",AVERAGE(NKM31:NLA31))</f>
        <v>0</v>
      </c>
      <c r="NMV31" s="2">
        <f>IF(NMW31=0,"",STDEV(NKM31:NLA31)/SQRT(NMW31))</f>
        <v>0</v>
      </c>
      <c r="NMW31" s="2">
        <f>COUNT(NKM31:NLA31)</f>
        <v>0</v>
      </c>
      <c r="NMX31" s="2">
        <f>IF(NMW31=0,"",MIN(NKM31:NLA31))</f>
        <v>0</v>
      </c>
      <c r="NMY31" s="2">
        <f>IF(NMW31=0,"",MAX(NKM31:NLA31))</f>
        <v>0</v>
      </c>
      <c r="NMZ31" s="2">
        <f>IF(NNB31=0,"",AVERAGE(NLB31:NLP31))</f>
        <v>0</v>
      </c>
      <c r="NNA31" s="2">
        <f>IF(NNB31=0,"",STDEV(NLB31:NLP31)/SQRT(NNB31))</f>
        <v>0</v>
      </c>
      <c r="NNB31" s="2">
        <f>COUNT(NLB31:NLP31)</f>
        <v>0</v>
      </c>
      <c r="NNC31" s="2">
        <f>IF(NNB31=0,"",MIN(NLB31:NLP31))</f>
        <v>0</v>
      </c>
      <c r="NND31" s="2">
        <f>IF(NNB31=0,"",MAX(NLB31:NLP31))</f>
        <v>0</v>
      </c>
      <c r="NNE31" s="2">
        <f>IF(NNG31=0,"",AVERAGE(NLQ31:NME31))</f>
        <v>0</v>
      </c>
      <c r="NNF31" s="2">
        <f>IF(NNG31=0,"",STDEV(NLQ31:NME31)/SQRT(NNG31))</f>
        <v>0</v>
      </c>
      <c r="NNG31" s="2">
        <f>COUNT(NLQ31:NME31)</f>
        <v>0</v>
      </c>
      <c r="NNH31" s="2">
        <f>IF(NNG31=0,"",MIN(NLQ31:NME31))</f>
        <v>0</v>
      </c>
      <c r="NNI31" s="2">
        <f>IF(NNG31=0,"",MAX(NLQ31:NME31))</f>
        <v>0</v>
      </c>
      <c r="NNJ31" s="2">
        <f>IF(NNL31=0,"",AVERAGE(NMF31:NMT31))</f>
        <v>0</v>
      </c>
      <c r="NNK31" s="2">
        <f>IF(NNL31=0,"",STDEV(NMF31:NMT31)/SQRT(NNL31))</f>
        <v>0</v>
      </c>
      <c r="NNL31" s="2">
        <f>COUNT(NMF31:NMT31)</f>
        <v>0</v>
      </c>
      <c r="NNM31" s="2">
        <f>IF(NNL31=0,"",MIN(NMF31:NMT31))</f>
        <v>0</v>
      </c>
      <c r="NNN31" s="2">
        <f>IF(NNL31=0,"",MAX(NMF31:NMT31))</f>
        <v>0</v>
      </c>
      <c r="NPW31" s="2">
        <f>IF(NPY31=0,"",AVERAGE(NNO31:NOC31))</f>
        <v>0</v>
      </c>
      <c r="NPX31" s="2">
        <f>IF(NPY31=0,"",STDEV(NNO31:NOC31)/SQRT(NPY31))</f>
        <v>0</v>
      </c>
      <c r="NPY31" s="2">
        <f>COUNT(NNO31:NOC31)</f>
        <v>0</v>
      </c>
      <c r="NPZ31" s="2">
        <f>IF(NPY31=0,"",MIN(NNO31:NOC31))</f>
        <v>0</v>
      </c>
      <c r="NQA31" s="2">
        <f>IF(NPY31=0,"",MAX(NNO31:NOC31))</f>
        <v>0</v>
      </c>
      <c r="NQB31" s="2">
        <f>IF(NQD31=0,"",AVERAGE(NOD31:NOR31))</f>
        <v>0</v>
      </c>
      <c r="NQC31" s="2">
        <f>IF(NQD31=0,"",STDEV(NOD31:NOR31)/SQRT(NQD31))</f>
        <v>0</v>
      </c>
      <c r="NQD31" s="2">
        <f>COUNT(NOD31:NOR31)</f>
        <v>0</v>
      </c>
      <c r="NQE31" s="2">
        <f>IF(NQD31=0,"",MIN(NOD31:NOR31))</f>
        <v>0</v>
      </c>
      <c r="NQF31" s="2">
        <f>IF(NQD31=0,"",MAX(NOD31:NOR31))</f>
        <v>0</v>
      </c>
      <c r="NQG31" s="2">
        <f>IF(NQI31=0,"",AVERAGE(NOS31:NPG31))</f>
        <v>0</v>
      </c>
      <c r="NQH31" s="2">
        <f>IF(NQI31=0,"",STDEV(NOS31:NPG31)/SQRT(NQI31))</f>
        <v>0</v>
      </c>
      <c r="NQI31" s="2">
        <f>COUNT(NOS31:NPG31)</f>
        <v>0</v>
      </c>
      <c r="NQJ31" s="2">
        <f>IF(NQI31=0,"",MIN(NOS31:NPG31))</f>
        <v>0</v>
      </c>
      <c r="NQK31" s="2">
        <f>IF(NQI31=0,"",MAX(NOS31:NPG31))</f>
        <v>0</v>
      </c>
      <c r="NQL31" s="2">
        <f>IF(NQN31=0,"",AVERAGE(NPH31:NPV31))</f>
        <v>0</v>
      </c>
      <c r="NQM31" s="2">
        <f>IF(NQN31=0,"",STDEV(NPH31:NPV31)/SQRT(NQN31))</f>
        <v>0</v>
      </c>
      <c r="NQN31" s="2">
        <f>COUNT(NPH31:NPV31)</f>
        <v>0</v>
      </c>
      <c r="NQO31" s="2">
        <f>IF(NQN31=0,"",MIN(NPH31:NPV31))</f>
        <v>0</v>
      </c>
      <c r="NQP31" s="2">
        <f>IF(NQN31=0,"",MAX(NPH31:NPV31))</f>
        <v>0</v>
      </c>
      <c r="NSY31" s="2">
        <f>IF(NTA31=0,"",AVERAGE(NQQ31:NRE31))</f>
        <v>0</v>
      </c>
      <c r="NSZ31" s="2">
        <f>IF(NTA31=0,"",STDEV(NQQ31:NRE31)/SQRT(NTA31))</f>
        <v>0</v>
      </c>
      <c r="NTA31" s="2">
        <f>COUNT(NQQ31:NRE31)</f>
        <v>0</v>
      </c>
      <c r="NTB31" s="2">
        <f>IF(NTA31=0,"",MIN(NQQ31:NRE31))</f>
        <v>0</v>
      </c>
      <c r="NTC31" s="2">
        <f>IF(NTA31=0,"",MAX(NQQ31:NRE31))</f>
        <v>0</v>
      </c>
      <c r="NTD31" s="2">
        <f>IF(NTF31=0,"",AVERAGE(NRF31:NRT31))</f>
        <v>0</v>
      </c>
      <c r="NTE31" s="2">
        <f>IF(NTF31=0,"",STDEV(NRF31:NRT31)/SQRT(NTF31))</f>
        <v>0</v>
      </c>
      <c r="NTF31" s="2">
        <f>COUNT(NRF31:NRT31)</f>
        <v>0</v>
      </c>
      <c r="NTG31" s="2">
        <f>IF(NTF31=0,"",MIN(NRF31:NRT31))</f>
        <v>0</v>
      </c>
      <c r="NTH31" s="2">
        <f>IF(NTF31=0,"",MAX(NRF31:NRT31))</f>
        <v>0</v>
      </c>
      <c r="NTI31" s="2">
        <f>IF(NTK31=0,"",AVERAGE(NRU31:NSI31))</f>
        <v>0</v>
      </c>
      <c r="NTJ31" s="2">
        <f>IF(NTK31=0,"",STDEV(NRU31:NSI31)/SQRT(NTK31))</f>
        <v>0</v>
      </c>
      <c r="NTK31" s="2">
        <f>COUNT(NRU31:NSI31)</f>
        <v>0</v>
      </c>
      <c r="NTL31" s="2">
        <f>IF(NTK31=0,"",MIN(NRU31:NSI31))</f>
        <v>0</v>
      </c>
      <c r="NTM31" s="2">
        <f>IF(NTK31=0,"",MAX(NRU31:NSI31))</f>
        <v>0</v>
      </c>
      <c r="NTN31" s="2">
        <f>IF(NTP31=0,"",AVERAGE(NSJ31:NSX31))</f>
        <v>0</v>
      </c>
      <c r="NTO31" s="2">
        <f>IF(NTP31=0,"",STDEV(NSJ31:NSX31)/SQRT(NTP31))</f>
        <v>0</v>
      </c>
      <c r="NTP31" s="2">
        <f>COUNT(NSJ31:NSX31)</f>
        <v>0</v>
      </c>
      <c r="NTQ31" s="2">
        <f>IF(NTP31=0,"",MIN(NSJ31:NSX31))</f>
        <v>0</v>
      </c>
      <c r="NTR31" s="2">
        <f>IF(NTP31=0,"",MAX(NSJ31:NSX31))</f>
        <v>0</v>
      </c>
      <c r="NWA31" s="2">
        <f>IF(NWC31=0,"",AVERAGE(NTS31:NUG31))</f>
        <v>0</v>
      </c>
      <c r="NWB31" s="2">
        <f>IF(NWC31=0,"",STDEV(NTS31:NUG31)/SQRT(NWC31))</f>
        <v>0</v>
      </c>
      <c r="NWC31" s="2">
        <f>COUNT(NTS31:NUG31)</f>
        <v>0</v>
      </c>
      <c r="NWD31" s="2">
        <f>IF(NWC31=0,"",MIN(NTS31:NUG31))</f>
        <v>0</v>
      </c>
      <c r="NWE31" s="2">
        <f>IF(NWC31=0,"",MAX(NTS31:NUG31))</f>
        <v>0</v>
      </c>
      <c r="NWF31" s="2">
        <f>IF(NWH31=0,"",AVERAGE(NUH31:NUV31))</f>
        <v>0</v>
      </c>
      <c r="NWG31" s="2">
        <f>IF(NWH31=0,"",STDEV(NUH31:NUV31)/SQRT(NWH31))</f>
        <v>0</v>
      </c>
      <c r="NWH31" s="2">
        <f>COUNT(NUH31:NUV31)</f>
        <v>0</v>
      </c>
      <c r="NWI31" s="2">
        <f>IF(NWH31=0,"",MIN(NUH31:NUV31))</f>
        <v>0</v>
      </c>
      <c r="NWJ31" s="2">
        <f>IF(NWH31=0,"",MAX(NUH31:NUV31))</f>
        <v>0</v>
      </c>
      <c r="NWK31" s="2">
        <f>IF(NWM31=0,"",AVERAGE(NUW31:NVK31))</f>
        <v>0</v>
      </c>
      <c r="NWL31" s="2">
        <f>IF(NWM31=0,"",STDEV(NUW31:NVK31)/SQRT(NWM31))</f>
        <v>0</v>
      </c>
      <c r="NWM31" s="2">
        <f>COUNT(NUW31:NVK31)</f>
        <v>0</v>
      </c>
      <c r="NWN31" s="2">
        <f>IF(NWM31=0,"",MIN(NUW31:NVK31))</f>
        <v>0</v>
      </c>
      <c r="NWO31" s="2">
        <f>IF(NWM31=0,"",MAX(NUW31:NVK31))</f>
        <v>0</v>
      </c>
      <c r="NWP31" s="2">
        <f>IF(NWR31=0,"",AVERAGE(NVL31:NVZ31))</f>
        <v>0</v>
      </c>
      <c r="NWQ31" s="2">
        <f>IF(NWR31=0,"",STDEV(NVL31:NVZ31)/SQRT(NWR31))</f>
        <v>0</v>
      </c>
      <c r="NWR31" s="2">
        <f>COUNT(NVL31:NVZ31)</f>
        <v>0</v>
      </c>
      <c r="NWS31" s="2">
        <f>IF(NWR31=0,"",MIN(NVL31:NVZ31))</f>
        <v>0</v>
      </c>
      <c r="NWT31" s="2">
        <f>IF(NWR31=0,"",MAX(NVL31:NVZ31))</f>
        <v>0</v>
      </c>
      <c r="NZC31" s="2">
        <f>IF(NZE31=0,"",AVERAGE(NWU31:NXI31))</f>
        <v>0</v>
      </c>
      <c r="NZD31" s="2">
        <f>IF(NZE31=0,"",STDEV(NWU31:NXI31)/SQRT(NZE31))</f>
        <v>0</v>
      </c>
      <c r="NZE31" s="2">
        <f>COUNT(NWU31:NXI31)</f>
        <v>0</v>
      </c>
      <c r="NZF31" s="2">
        <f>IF(NZE31=0,"",MIN(NWU31:NXI31))</f>
        <v>0</v>
      </c>
      <c r="NZG31" s="2">
        <f>IF(NZE31=0,"",MAX(NWU31:NXI31))</f>
        <v>0</v>
      </c>
      <c r="NZH31" s="2">
        <f>IF(NZJ31=0,"",AVERAGE(NXJ31:NXX31))</f>
        <v>0</v>
      </c>
      <c r="NZI31" s="2">
        <f>IF(NZJ31=0,"",STDEV(NXJ31:NXX31)/SQRT(NZJ31))</f>
        <v>0</v>
      </c>
      <c r="NZJ31" s="2">
        <f>COUNT(NXJ31:NXX31)</f>
        <v>0</v>
      </c>
      <c r="NZK31" s="2">
        <f>IF(NZJ31=0,"",MIN(NXJ31:NXX31))</f>
        <v>0</v>
      </c>
      <c r="NZL31" s="2">
        <f>IF(NZJ31=0,"",MAX(NXJ31:NXX31))</f>
        <v>0</v>
      </c>
      <c r="NZM31" s="2">
        <f>IF(NZO31=0,"",AVERAGE(NXY31:NYM31))</f>
        <v>0</v>
      </c>
      <c r="NZN31" s="2">
        <f>IF(NZO31=0,"",STDEV(NXY31:NYM31)/SQRT(NZO31))</f>
        <v>0</v>
      </c>
      <c r="NZO31" s="2">
        <f>COUNT(NXY31:NYM31)</f>
        <v>0</v>
      </c>
      <c r="NZP31" s="2">
        <f>IF(NZO31=0,"",MIN(NXY31:NYM31))</f>
        <v>0</v>
      </c>
      <c r="NZQ31" s="2">
        <f>IF(NZO31=0,"",MAX(NXY31:NYM31))</f>
        <v>0</v>
      </c>
      <c r="NZR31" s="2">
        <f>IF(NZT31=0,"",AVERAGE(NYN31:NZB31))</f>
        <v>0</v>
      </c>
      <c r="NZS31" s="2">
        <f>IF(NZT31=0,"",STDEV(NYN31:NZB31)/SQRT(NZT31))</f>
        <v>0</v>
      </c>
      <c r="NZT31" s="2">
        <f>COUNT(NYN31:NZB31)</f>
        <v>0</v>
      </c>
      <c r="NZU31" s="2">
        <f>IF(NZT31=0,"",MIN(NYN31:NZB31))</f>
        <v>0</v>
      </c>
      <c r="NZV31" s="2">
        <f>IF(NZT31=0,"",MAX(NYN31:NZB31))</f>
        <v>0</v>
      </c>
      <c r="OCE31" s="2">
        <f>IF(OCG31=0,"",AVERAGE(NZW31:OAK31))</f>
        <v>0</v>
      </c>
      <c r="OCF31" s="2">
        <f>IF(OCG31=0,"",STDEV(NZW31:OAK31)/SQRT(OCG31))</f>
        <v>0</v>
      </c>
      <c r="OCG31" s="2">
        <f>COUNT(NZW31:OAK31)</f>
        <v>0</v>
      </c>
      <c r="OCH31" s="2">
        <f>IF(OCG31=0,"",MIN(NZW31:OAK31))</f>
        <v>0</v>
      </c>
      <c r="OCI31" s="2">
        <f>IF(OCG31=0,"",MAX(NZW31:OAK31))</f>
        <v>0</v>
      </c>
      <c r="OCJ31" s="2">
        <f>IF(OCL31=0,"",AVERAGE(OAL31:OAZ31))</f>
        <v>0</v>
      </c>
      <c r="OCK31" s="2">
        <f>IF(OCL31=0,"",STDEV(OAL31:OAZ31)/SQRT(OCL31))</f>
        <v>0</v>
      </c>
      <c r="OCL31" s="2">
        <f>COUNT(OAL31:OAZ31)</f>
        <v>0</v>
      </c>
      <c r="OCM31" s="2">
        <f>IF(OCL31=0,"",MIN(OAL31:OAZ31))</f>
        <v>0</v>
      </c>
      <c r="OCN31" s="2">
        <f>IF(OCL31=0,"",MAX(OAL31:OAZ31))</f>
        <v>0</v>
      </c>
      <c r="OCO31" s="2">
        <f>IF(OCQ31=0,"",AVERAGE(OBA31:OBO31))</f>
        <v>0</v>
      </c>
      <c r="OCP31" s="2">
        <f>IF(OCQ31=0,"",STDEV(OBA31:OBO31)/SQRT(OCQ31))</f>
        <v>0</v>
      </c>
      <c r="OCQ31" s="2">
        <f>COUNT(OBA31:OBO31)</f>
        <v>0</v>
      </c>
      <c r="OCR31" s="2">
        <f>IF(OCQ31=0,"",MIN(OBA31:OBO31))</f>
        <v>0</v>
      </c>
      <c r="OCS31" s="2">
        <f>IF(OCQ31=0,"",MAX(OBA31:OBO31))</f>
        <v>0</v>
      </c>
      <c r="OCT31" s="2">
        <f>IF(OCV31=0,"",AVERAGE(OBP31:OCD31))</f>
        <v>0</v>
      </c>
      <c r="OCU31" s="2">
        <f>IF(OCV31=0,"",STDEV(OBP31:OCD31)/SQRT(OCV31))</f>
        <v>0</v>
      </c>
      <c r="OCV31" s="2">
        <f>COUNT(OBP31:OCD31)</f>
        <v>0</v>
      </c>
      <c r="OCW31" s="2">
        <f>IF(OCV31=0,"",MIN(OBP31:OCD31))</f>
        <v>0</v>
      </c>
      <c r="OCX31" s="2">
        <f>IF(OCV31=0,"",MAX(OBP31:OCD31))</f>
        <v>0</v>
      </c>
      <c r="OFG31" s="2">
        <f>IF(OFI31=0,"",AVERAGE(OCY31:ODM31))</f>
        <v>0</v>
      </c>
      <c r="OFH31" s="2">
        <f>IF(OFI31=0,"",STDEV(OCY31:ODM31)/SQRT(OFI31))</f>
        <v>0</v>
      </c>
      <c r="OFI31" s="2">
        <f>COUNT(OCY31:ODM31)</f>
        <v>0</v>
      </c>
      <c r="OFJ31" s="2">
        <f>IF(OFI31=0,"",MIN(OCY31:ODM31))</f>
        <v>0</v>
      </c>
      <c r="OFK31" s="2">
        <f>IF(OFI31=0,"",MAX(OCY31:ODM31))</f>
        <v>0</v>
      </c>
      <c r="OFL31" s="2">
        <f>IF(OFN31=0,"",AVERAGE(ODN31:OEB31))</f>
        <v>0</v>
      </c>
      <c r="OFM31" s="2">
        <f>IF(OFN31=0,"",STDEV(ODN31:OEB31)/SQRT(OFN31))</f>
        <v>0</v>
      </c>
      <c r="OFN31" s="2">
        <f>COUNT(ODN31:OEB31)</f>
        <v>0</v>
      </c>
      <c r="OFO31" s="2">
        <f>IF(OFN31=0,"",MIN(ODN31:OEB31))</f>
        <v>0</v>
      </c>
      <c r="OFP31" s="2">
        <f>IF(OFN31=0,"",MAX(ODN31:OEB31))</f>
        <v>0</v>
      </c>
      <c r="OFQ31" s="2">
        <f>IF(OFS31=0,"",AVERAGE(OEC31:OEQ31))</f>
        <v>0</v>
      </c>
      <c r="OFR31" s="2">
        <f>IF(OFS31=0,"",STDEV(OEC31:OEQ31)/SQRT(OFS31))</f>
        <v>0</v>
      </c>
      <c r="OFS31" s="2">
        <f>COUNT(OEC31:OEQ31)</f>
        <v>0</v>
      </c>
      <c r="OFT31" s="2">
        <f>IF(OFS31=0,"",MIN(OEC31:OEQ31))</f>
        <v>0</v>
      </c>
      <c r="OFU31" s="2">
        <f>IF(OFS31=0,"",MAX(OEC31:OEQ31))</f>
        <v>0</v>
      </c>
      <c r="OFV31" s="2">
        <f>IF(OFX31=0,"",AVERAGE(OER31:OFF31))</f>
        <v>0</v>
      </c>
      <c r="OFW31" s="2">
        <f>IF(OFX31=0,"",STDEV(OER31:OFF31)/SQRT(OFX31))</f>
        <v>0</v>
      </c>
      <c r="OFX31" s="2">
        <f>COUNT(OER31:OFF31)</f>
        <v>0</v>
      </c>
      <c r="OFY31" s="2">
        <f>IF(OFX31=0,"",MIN(OER31:OFF31))</f>
        <v>0</v>
      </c>
      <c r="OFZ31" s="2">
        <f>IF(OFX31=0,"",MAX(OER31:OFF31))</f>
        <v>0</v>
      </c>
      <c r="OII31" s="2">
        <f>IF(OIK31=0,"",AVERAGE(OGA31:OGO31))</f>
        <v>0</v>
      </c>
      <c r="OIJ31" s="2">
        <f>IF(OIK31=0,"",STDEV(OGA31:OGO31)/SQRT(OIK31))</f>
        <v>0</v>
      </c>
      <c r="OIK31" s="2">
        <f>COUNT(OGA31:OGO31)</f>
        <v>0</v>
      </c>
      <c r="OIL31" s="2">
        <f>IF(OIK31=0,"",MIN(OGA31:OGO31))</f>
        <v>0</v>
      </c>
      <c r="OIM31" s="2">
        <f>IF(OIK31=0,"",MAX(OGA31:OGO31))</f>
        <v>0</v>
      </c>
      <c r="OIN31" s="2">
        <f>IF(OIP31=0,"",AVERAGE(OGP31:OHD31))</f>
        <v>0</v>
      </c>
      <c r="OIO31" s="2">
        <f>IF(OIP31=0,"",STDEV(OGP31:OHD31)/SQRT(OIP31))</f>
        <v>0</v>
      </c>
      <c r="OIP31" s="2">
        <f>COUNT(OGP31:OHD31)</f>
        <v>0</v>
      </c>
      <c r="OIQ31" s="2">
        <f>IF(OIP31=0,"",MIN(OGP31:OHD31))</f>
        <v>0</v>
      </c>
      <c r="OIR31" s="2">
        <f>IF(OIP31=0,"",MAX(OGP31:OHD31))</f>
        <v>0</v>
      </c>
      <c r="OIS31" s="2">
        <f>IF(OIU31=0,"",AVERAGE(OHE31:OHS31))</f>
        <v>0</v>
      </c>
      <c r="OIT31" s="2">
        <f>IF(OIU31=0,"",STDEV(OHE31:OHS31)/SQRT(OIU31))</f>
        <v>0</v>
      </c>
      <c r="OIU31" s="2">
        <f>COUNT(OHE31:OHS31)</f>
        <v>0</v>
      </c>
      <c r="OIV31" s="2">
        <f>IF(OIU31=0,"",MIN(OHE31:OHS31))</f>
        <v>0</v>
      </c>
      <c r="OIW31" s="2">
        <f>IF(OIU31=0,"",MAX(OHE31:OHS31))</f>
        <v>0</v>
      </c>
      <c r="OIX31" s="2">
        <f>IF(OIZ31=0,"",AVERAGE(OHT31:OIH31))</f>
        <v>0</v>
      </c>
      <c r="OIY31" s="2">
        <f>IF(OIZ31=0,"",STDEV(OHT31:OIH31)/SQRT(OIZ31))</f>
        <v>0</v>
      </c>
      <c r="OIZ31" s="2">
        <f>COUNT(OHT31:OIH31)</f>
        <v>0</v>
      </c>
      <c r="OJA31" s="2">
        <f>IF(OIZ31=0,"",MIN(OHT31:OIH31))</f>
        <v>0</v>
      </c>
      <c r="OJB31" s="2">
        <f>IF(OIZ31=0,"",MAX(OHT31:OIH31))</f>
        <v>0</v>
      </c>
      <c r="OLK31" s="2">
        <f>IF(OLM31=0,"",AVERAGE(OJC31:OJQ31))</f>
        <v>0</v>
      </c>
      <c r="OLL31" s="2">
        <f>IF(OLM31=0,"",STDEV(OJC31:OJQ31)/SQRT(OLM31))</f>
        <v>0</v>
      </c>
      <c r="OLM31" s="2">
        <f>COUNT(OJC31:OJQ31)</f>
        <v>0</v>
      </c>
      <c r="OLN31" s="2">
        <f>IF(OLM31=0,"",MIN(OJC31:OJQ31))</f>
        <v>0</v>
      </c>
      <c r="OLO31" s="2">
        <f>IF(OLM31=0,"",MAX(OJC31:OJQ31))</f>
        <v>0</v>
      </c>
      <c r="OLP31" s="2">
        <f>IF(OLR31=0,"",AVERAGE(OJR31:OKF31))</f>
        <v>0</v>
      </c>
      <c r="OLQ31" s="2">
        <f>IF(OLR31=0,"",STDEV(OJR31:OKF31)/SQRT(OLR31))</f>
        <v>0</v>
      </c>
      <c r="OLR31" s="2">
        <f>COUNT(OJR31:OKF31)</f>
        <v>0</v>
      </c>
      <c r="OLS31" s="2">
        <f>IF(OLR31=0,"",MIN(OJR31:OKF31))</f>
        <v>0</v>
      </c>
      <c r="OLT31" s="2">
        <f>IF(OLR31=0,"",MAX(OJR31:OKF31))</f>
        <v>0</v>
      </c>
      <c r="OLU31" s="2">
        <f>IF(OLW31=0,"",AVERAGE(OKG31:OKU31))</f>
        <v>0</v>
      </c>
      <c r="OLV31" s="2">
        <f>IF(OLW31=0,"",STDEV(OKG31:OKU31)/SQRT(OLW31))</f>
        <v>0</v>
      </c>
      <c r="OLW31" s="2">
        <f>COUNT(OKG31:OKU31)</f>
        <v>0</v>
      </c>
      <c r="OLX31" s="2">
        <f>IF(OLW31=0,"",MIN(OKG31:OKU31))</f>
        <v>0</v>
      </c>
      <c r="OLY31" s="2">
        <f>IF(OLW31=0,"",MAX(OKG31:OKU31))</f>
        <v>0</v>
      </c>
      <c r="OLZ31" s="2">
        <f>IF(OMB31=0,"",AVERAGE(OKV31:OLJ31))</f>
        <v>0</v>
      </c>
      <c r="OMA31" s="2">
        <f>IF(OMB31=0,"",STDEV(OKV31:OLJ31)/SQRT(OMB31))</f>
        <v>0</v>
      </c>
      <c r="OMB31" s="2">
        <f>COUNT(OKV31:OLJ31)</f>
        <v>0</v>
      </c>
      <c r="OMC31" s="2">
        <f>IF(OMB31=0,"",MIN(OKV31:OLJ31))</f>
        <v>0</v>
      </c>
      <c r="OMD31" s="2">
        <f>IF(OMB31=0,"",MAX(OKV31:OLJ31))</f>
        <v>0</v>
      </c>
      <c r="OOM31" s="2">
        <f>IF(OOO31=0,"",AVERAGE(OME31:OMS31))</f>
        <v>0</v>
      </c>
      <c r="OON31" s="2">
        <f>IF(OOO31=0,"",STDEV(OME31:OMS31)/SQRT(OOO31))</f>
        <v>0</v>
      </c>
      <c r="OOO31" s="2">
        <f>COUNT(OME31:OMS31)</f>
        <v>0</v>
      </c>
      <c r="OOP31" s="2">
        <f>IF(OOO31=0,"",MIN(OME31:OMS31))</f>
        <v>0</v>
      </c>
      <c r="OOQ31" s="2">
        <f>IF(OOO31=0,"",MAX(OME31:OMS31))</f>
        <v>0</v>
      </c>
      <c r="OOR31" s="2">
        <f>IF(OOT31=0,"",AVERAGE(OMT31:ONH31))</f>
        <v>0</v>
      </c>
      <c r="OOS31" s="2">
        <f>IF(OOT31=0,"",STDEV(OMT31:ONH31)/SQRT(OOT31))</f>
        <v>0</v>
      </c>
      <c r="OOT31" s="2">
        <f>COUNT(OMT31:ONH31)</f>
        <v>0</v>
      </c>
      <c r="OOU31" s="2">
        <f>IF(OOT31=0,"",MIN(OMT31:ONH31))</f>
        <v>0</v>
      </c>
      <c r="OOV31" s="2">
        <f>IF(OOT31=0,"",MAX(OMT31:ONH31))</f>
        <v>0</v>
      </c>
      <c r="OOW31" s="2">
        <f>IF(OOY31=0,"",AVERAGE(ONI31:ONW31))</f>
        <v>0</v>
      </c>
      <c r="OOX31" s="2">
        <f>IF(OOY31=0,"",STDEV(ONI31:ONW31)/SQRT(OOY31))</f>
        <v>0</v>
      </c>
      <c r="OOY31" s="2">
        <f>COUNT(ONI31:ONW31)</f>
        <v>0</v>
      </c>
      <c r="OOZ31" s="2">
        <f>IF(OOY31=0,"",MIN(ONI31:ONW31))</f>
        <v>0</v>
      </c>
      <c r="OPA31" s="2">
        <f>IF(OOY31=0,"",MAX(ONI31:ONW31))</f>
        <v>0</v>
      </c>
      <c r="OPB31" s="2">
        <f>IF(OPD31=0,"",AVERAGE(ONX31:OOL31))</f>
        <v>0</v>
      </c>
      <c r="OPC31" s="2">
        <f>IF(OPD31=0,"",STDEV(ONX31:OOL31)/SQRT(OPD31))</f>
        <v>0</v>
      </c>
      <c r="OPD31" s="2">
        <f>COUNT(ONX31:OOL31)</f>
        <v>0</v>
      </c>
      <c r="OPE31" s="2">
        <f>IF(OPD31=0,"",MIN(ONX31:OOL31))</f>
        <v>0</v>
      </c>
      <c r="OPF31" s="2">
        <f>IF(OPD31=0,"",MAX(ONX31:OOL31))</f>
        <v>0</v>
      </c>
      <c r="ORO31" s="2">
        <f>IF(ORQ31=0,"",AVERAGE(OPG31:OPU31))</f>
        <v>0</v>
      </c>
      <c r="ORP31" s="2">
        <f>IF(ORQ31=0,"",STDEV(OPG31:OPU31)/SQRT(ORQ31))</f>
        <v>0</v>
      </c>
      <c r="ORQ31" s="2">
        <f>COUNT(OPG31:OPU31)</f>
        <v>0</v>
      </c>
      <c r="ORR31" s="2">
        <f>IF(ORQ31=0,"",MIN(OPG31:OPU31))</f>
        <v>0</v>
      </c>
      <c r="ORS31" s="2">
        <f>IF(ORQ31=0,"",MAX(OPG31:OPU31))</f>
        <v>0</v>
      </c>
      <c r="ORT31" s="2">
        <f>IF(ORV31=0,"",AVERAGE(OPV31:OQJ31))</f>
        <v>0</v>
      </c>
      <c r="ORU31" s="2">
        <f>IF(ORV31=0,"",STDEV(OPV31:OQJ31)/SQRT(ORV31))</f>
        <v>0</v>
      </c>
      <c r="ORV31" s="2">
        <f>COUNT(OPV31:OQJ31)</f>
        <v>0</v>
      </c>
      <c r="ORW31" s="2">
        <f>IF(ORV31=0,"",MIN(OPV31:OQJ31))</f>
        <v>0</v>
      </c>
      <c r="ORX31" s="2">
        <f>IF(ORV31=0,"",MAX(OPV31:OQJ31))</f>
        <v>0</v>
      </c>
      <c r="ORY31" s="2">
        <f>IF(OSA31=0,"",AVERAGE(OQK31:OQY31))</f>
        <v>0</v>
      </c>
      <c r="ORZ31" s="2">
        <f>IF(OSA31=0,"",STDEV(OQK31:OQY31)/SQRT(OSA31))</f>
        <v>0</v>
      </c>
      <c r="OSA31" s="2">
        <f>COUNT(OQK31:OQY31)</f>
        <v>0</v>
      </c>
      <c r="OSB31" s="2">
        <f>IF(OSA31=0,"",MIN(OQK31:OQY31))</f>
        <v>0</v>
      </c>
      <c r="OSC31" s="2">
        <f>IF(OSA31=0,"",MAX(OQK31:OQY31))</f>
        <v>0</v>
      </c>
      <c r="OSD31" s="2">
        <f>IF(OSF31=0,"",AVERAGE(OQZ31:ORN31))</f>
        <v>0</v>
      </c>
      <c r="OSE31" s="2">
        <f>IF(OSF31=0,"",STDEV(OQZ31:ORN31)/SQRT(OSF31))</f>
        <v>0</v>
      </c>
      <c r="OSF31" s="2">
        <f>COUNT(OQZ31:ORN31)</f>
        <v>0</v>
      </c>
      <c r="OSG31" s="2">
        <f>IF(OSF31=0,"",MIN(OQZ31:ORN31))</f>
        <v>0</v>
      </c>
      <c r="OSH31" s="2">
        <f>IF(OSF31=0,"",MAX(OQZ31:ORN31))</f>
        <v>0</v>
      </c>
      <c r="OUQ31" s="2">
        <f>IF(OUS31=0,"",AVERAGE(OSI31:OSW31))</f>
        <v>0</v>
      </c>
      <c r="OUR31" s="2">
        <f>IF(OUS31=0,"",STDEV(OSI31:OSW31)/SQRT(OUS31))</f>
        <v>0</v>
      </c>
      <c r="OUS31" s="2">
        <f>COUNT(OSI31:OSW31)</f>
        <v>0</v>
      </c>
      <c r="OUT31" s="2">
        <f>IF(OUS31=0,"",MIN(OSI31:OSW31))</f>
        <v>0</v>
      </c>
      <c r="OUU31" s="2">
        <f>IF(OUS31=0,"",MAX(OSI31:OSW31))</f>
        <v>0</v>
      </c>
      <c r="OUV31" s="2">
        <f>IF(OUX31=0,"",AVERAGE(OSX31:OTL31))</f>
        <v>0</v>
      </c>
      <c r="OUW31" s="2">
        <f>IF(OUX31=0,"",STDEV(OSX31:OTL31)/SQRT(OUX31))</f>
        <v>0</v>
      </c>
      <c r="OUX31" s="2">
        <f>COUNT(OSX31:OTL31)</f>
        <v>0</v>
      </c>
      <c r="OUY31" s="2">
        <f>IF(OUX31=0,"",MIN(OSX31:OTL31))</f>
        <v>0</v>
      </c>
      <c r="OUZ31" s="2">
        <f>IF(OUX31=0,"",MAX(OSX31:OTL31))</f>
        <v>0</v>
      </c>
      <c r="OVA31" s="2">
        <f>IF(OVC31=0,"",AVERAGE(OTM31:OUA31))</f>
        <v>0</v>
      </c>
      <c r="OVB31" s="2">
        <f>IF(OVC31=0,"",STDEV(OTM31:OUA31)/SQRT(OVC31))</f>
        <v>0</v>
      </c>
      <c r="OVC31" s="2">
        <f>COUNT(OTM31:OUA31)</f>
        <v>0</v>
      </c>
      <c r="OVD31" s="2">
        <f>IF(OVC31=0,"",MIN(OTM31:OUA31))</f>
        <v>0</v>
      </c>
      <c r="OVE31" s="2">
        <f>IF(OVC31=0,"",MAX(OTM31:OUA31))</f>
        <v>0</v>
      </c>
      <c r="OVF31" s="2">
        <f>IF(OVH31=0,"",AVERAGE(OUB31:OUP31))</f>
        <v>0</v>
      </c>
      <c r="OVG31" s="2">
        <f>IF(OVH31=0,"",STDEV(OUB31:OUP31)/SQRT(OVH31))</f>
        <v>0</v>
      </c>
      <c r="OVH31" s="2">
        <f>COUNT(OUB31:OUP31)</f>
        <v>0</v>
      </c>
      <c r="OVI31" s="2">
        <f>IF(OVH31=0,"",MIN(OUB31:OUP31))</f>
        <v>0</v>
      </c>
      <c r="OVJ31" s="2">
        <f>IF(OVH31=0,"",MAX(OUB31:OUP31))</f>
        <v>0</v>
      </c>
      <c r="OXS31" s="2">
        <f>IF(OXU31=0,"",AVERAGE(OVK31:OVY31))</f>
        <v>0</v>
      </c>
      <c r="OXT31" s="2">
        <f>IF(OXU31=0,"",STDEV(OVK31:OVY31)/SQRT(OXU31))</f>
        <v>0</v>
      </c>
      <c r="OXU31" s="2">
        <f>COUNT(OVK31:OVY31)</f>
        <v>0</v>
      </c>
      <c r="OXV31" s="2">
        <f>IF(OXU31=0,"",MIN(OVK31:OVY31))</f>
        <v>0</v>
      </c>
      <c r="OXW31" s="2">
        <f>IF(OXU31=0,"",MAX(OVK31:OVY31))</f>
        <v>0</v>
      </c>
      <c r="OXX31" s="2">
        <f>IF(OXZ31=0,"",AVERAGE(OVZ31:OWN31))</f>
        <v>0</v>
      </c>
      <c r="OXY31" s="2">
        <f>IF(OXZ31=0,"",STDEV(OVZ31:OWN31)/SQRT(OXZ31))</f>
        <v>0</v>
      </c>
      <c r="OXZ31" s="2">
        <f>COUNT(OVZ31:OWN31)</f>
        <v>0</v>
      </c>
      <c r="OYA31" s="2">
        <f>IF(OXZ31=0,"",MIN(OVZ31:OWN31))</f>
        <v>0</v>
      </c>
      <c r="OYB31" s="2">
        <f>IF(OXZ31=0,"",MAX(OVZ31:OWN31))</f>
        <v>0</v>
      </c>
      <c r="OYC31" s="2">
        <f>IF(OYE31=0,"",AVERAGE(OWO31:OXC31))</f>
        <v>0</v>
      </c>
      <c r="OYD31" s="2">
        <f>IF(OYE31=0,"",STDEV(OWO31:OXC31)/SQRT(OYE31))</f>
        <v>0</v>
      </c>
      <c r="OYE31" s="2">
        <f>COUNT(OWO31:OXC31)</f>
        <v>0</v>
      </c>
      <c r="OYF31" s="2">
        <f>IF(OYE31=0,"",MIN(OWO31:OXC31))</f>
        <v>0</v>
      </c>
      <c r="OYG31" s="2">
        <f>IF(OYE31=0,"",MAX(OWO31:OXC31))</f>
        <v>0</v>
      </c>
      <c r="OYH31" s="2">
        <f>IF(OYJ31=0,"",AVERAGE(OXD31:OXR31))</f>
        <v>0</v>
      </c>
      <c r="OYI31" s="2">
        <f>IF(OYJ31=0,"",STDEV(OXD31:OXR31)/SQRT(OYJ31))</f>
        <v>0</v>
      </c>
      <c r="OYJ31" s="2">
        <f>COUNT(OXD31:OXR31)</f>
        <v>0</v>
      </c>
      <c r="OYK31" s="2">
        <f>IF(OYJ31=0,"",MIN(OXD31:OXR31))</f>
        <v>0</v>
      </c>
      <c r="OYL31" s="2">
        <f>IF(OYJ31=0,"",MAX(OXD31:OXR31))</f>
        <v>0</v>
      </c>
      <c r="PAU31" s="2">
        <f>IF(PAW31=0,"",AVERAGE(OYM31:OZA31))</f>
        <v>0</v>
      </c>
      <c r="PAV31" s="2">
        <f>IF(PAW31=0,"",STDEV(OYM31:OZA31)/SQRT(PAW31))</f>
        <v>0</v>
      </c>
      <c r="PAW31" s="2">
        <f>COUNT(OYM31:OZA31)</f>
        <v>0</v>
      </c>
      <c r="PAX31" s="2">
        <f>IF(PAW31=0,"",MIN(OYM31:OZA31))</f>
        <v>0</v>
      </c>
      <c r="PAY31" s="2">
        <f>IF(PAW31=0,"",MAX(OYM31:OZA31))</f>
        <v>0</v>
      </c>
      <c r="PAZ31" s="2">
        <f>IF(PBB31=0,"",AVERAGE(OZB31:OZP31))</f>
        <v>0</v>
      </c>
      <c r="PBA31" s="2">
        <f>IF(PBB31=0,"",STDEV(OZB31:OZP31)/SQRT(PBB31))</f>
        <v>0</v>
      </c>
      <c r="PBB31" s="2">
        <f>COUNT(OZB31:OZP31)</f>
        <v>0</v>
      </c>
      <c r="PBC31" s="2">
        <f>IF(PBB31=0,"",MIN(OZB31:OZP31))</f>
        <v>0</v>
      </c>
      <c r="PBD31" s="2">
        <f>IF(PBB31=0,"",MAX(OZB31:OZP31))</f>
        <v>0</v>
      </c>
      <c r="PBE31" s="2">
        <f>IF(PBG31=0,"",AVERAGE(OZQ31:PAE31))</f>
        <v>0</v>
      </c>
      <c r="PBF31" s="2">
        <f>IF(PBG31=0,"",STDEV(OZQ31:PAE31)/SQRT(PBG31))</f>
        <v>0</v>
      </c>
      <c r="PBG31" s="2">
        <f>COUNT(OZQ31:PAE31)</f>
        <v>0</v>
      </c>
      <c r="PBH31" s="2">
        <f>IF(PBG31=0,"",MIN(OZQ31:PAE31))</f>
        <v>0</v>
      </c>
      <c r="PBI31" s="2">
        <f>IF(PBG31=0,"",MAX(OZQ31:PAE31))</f>
        <v>0</v>
      </c>
      <c r="PBJ31" s="2">
        <f>IF(PBL31=0,"",AVERAGE(PAF31:PAT31))</f>
        <v>0</v>
      </c>
      <c r="PBK31" s="2">
        <f>IF(PBL31=0,"",STDEV(PAF31:PAT31)/SQRT(PBL31))</f>
        <v>0</v>
      </c>
      <c r="PBL31" s="2">
        <f>COUNT(PAF31:PAT31)</f>
        <v>0</v>
      </c>
      <c r="PBM31" s="2">
        <f>IF(PBL31=0,"",MIN(PAF31:PAT31))</f>
        <v>0</v>
      </c>
      <c r="PBN31" s="2">
        <f>IF(PBL31=0,"",MAX(PAF31:PAT31))</f>
        <v>0</v>
      </c>
      <c r="PDW31" s="2">
        <f>IF(PDY31=0,"",AVERAGE(PBO31:PCC31))</f>
        <v>0</v>
      </c>
      <c r="PDX31" s="2">
        <f>IF(PDY31=0,"",STDEV(PBO31:PCC31)/SQRT(PDY31))</f>
        <v>0</v>
      </c>
      <c r="PDY31" s="2">
        <f>COUNT(PBO31:PCC31)</f>
        <v>0</v>
      </c>
      <c r="PDZ31" s="2">
        <f>IF(PDY31=0,"",MIN(PBO31:PCC31))</f>
        <v>0</v>
      </c>
      <c r="PEA31" s="2">
        <f>IF(PDY31=0,"",MAX(PBO31:PCC31))</f>
        <v>0</v>
      </c>
      <c r="PEB31" s="2">
        <f>IF(PED31=0,"",AVERAGE(PCD31:PCR31))</f>
        <v>0</v>
      </c>
      <c r="PEC31" s="2">
        <f>IF(PED31=0,"",STDEV(PCD31:PCR31)/SQRT(PED31))</f>
        <v>0</v>
      </c>
      <c r="PED31" s="2">
        <f>COUNT(PCD31:PCR31)</f>
        <v>0</v>
      </c>
      <c r="PEE31" s="2">
        <f>IF(PED31=0,"",MIN(PCD31:PCR31))</f>
        <v>0</v>
      </c>
      <c r="PEF31" s="2">
        <f>IF(PED31=0,"",MAX(PCD31:PCR31))</f>
        <v>0</v>
      </c>
      <c r="PEG31" s="2">
        <f>IF(PEI31=0,"",AVERAGE(PCS31:PDG31))</f>
        <v>0</v>
      </c>
      <c r="PEH31" s="2">
        <f>IF(PEI31=0,"",STDEV(PCS31:PDG31)/SQRT(PEI31))</f>
        <v>0</v>
      </c>
      <c r="PEI31" s="2">
        <f>COUNT(PCS31:PDG31)</f>
        <v>0</v>
      </c>
      <c r="PEJ31" s="2">
        <f>IF(PEI31=0,"",MIN(PCS31:PDG31))</f>
        <v>0</v>
      </c>
      <c r="PEK31" s="2">
        <f>IF(PEI31=0,"",MAX(PCS31:PDG31))</f>
        <v>0</v>
      </c>
      <c r="PEL31" s="2">
        <f>IF(PEN31=0,"",AVERAGE(PDH31:PDV31))</f>
        <v>0</v>
      </c>
      <c r="PEM31" s="2">
        <f>IF(PEN31=0,"",STDEV(PDH31:PDV31)/SQRT(PEN31))</f>
        <v>0</v>
      </c>
      <c r="PEN31" s="2">
        <f>COUNT(PDH31:PDV31)</f>
        <v>0</v>
      </c>
      <c r="PEO31" s="2">
        <f>IF(PEN31=0,"",MIN(PDH31:PDV31))</f>
        <v>0</v>
      </c>
      <c r="PEP31" s="2">
        <f>IF(PEN31=0,"",MAX(PDH31:PDV31))</f>
        <v>0</v>
      </c>
      <c r="PGY31" s="2">
        <f>IF(PHA31=0,"",AVERAGE(PEQ31:PFE31))</f>
        <v>0</v>
      </c>
      <c r="PGZ31" s="2">
        <f>IF(PHA31=0,"",STDEV(PEQ31:PFE31)/SQRT(PHA31))</f>
        <v>0</v>
      </c>
      <c r="PHA31" s="2">
        <f>COUNT(PEQ31:PFE31)</f>
        <v>0</v>
      </c>
      <c r="PHB31" s="2">
        <f>IF(PHA31=0,"",MIN(PEQ31:PFE31))</f>
        <v>0</v>
      </c>
      <c r="PHC31" s="2">
        <f>IF(PHA31=0,"",MAX(PEQ31:PFE31))</f>
        <v>0</v>
      </c>
      <c r="PHD31" s="2">
        <f>IF(PHF31=0,"",AVERAGE(PFF31:PFT31))</f>
        <v>0</v>
      </c>
      <c r="PHE31" s="2">
        <f>IF(PHF31=0,"",STDEV(PFF31:PFT31)/SQRT(PHF31))</f>
        <v>0</v>
      </c>
      <c r="PHF31" s="2">
        <f>COUNT(PFF31:PFT31)</f>
        <v>0</v>
      </c>
      <c r="PHG31" s="2">
        <f>IF(PHF31=0,"",MIN(PFF31:PFT31))</f>
        <v>0</v>
      </c>
      <c r="PHH31" s="2">
        <f>IF(PHF31=0,"",MAX(PFF31:PFT31))</f>
        <v>0</v>
      </c>
      <c r="PHI31" s="2">
        <f>IF(PHK31=0,"",AVERAGE(PFU31:PGI31))</f>
        <v>0</v>
      </c>
      <c r="PHJ31" s="2">
        <f>IF(PHK31=0,"",STDEV(PFU31:PGI31)/SQRT(PHK31))</f>
        <v>0</v>
      </c>
      <c r="PHK31" s="2">
        <f>COUNT(PFU31:PGI31)</f>
        <v>0</v>
      </c>
      <c r="PHL31" s="2">
        <f>IF(PHK31=0,"",MIN(PFU31:PGI31))</f>
        <v>0</v>
      </c>
      <c r="PHM31" s="2">
        <f>IF(PHK31=0,"",MAX(PFU31:PGI31))</f>
        <v>0</v>
      </c>
      <c r="PHN31" s="2">
        <f>IF(PHP31=0,"",AVERAGE(PGJ31:PGX31))</f>
        <v>0</v>
      </c>
      <c r="PHO31" s="2">
        <f>IF(PHP31=0,"",STDEV(PGJ31:PGX31)/SQRT(PHP31))</f>
        <v>0</v>
      </c>
      <c r="PHP31" s="2">
        <f>COUNT(PGJ31:PGX31)</f>
        <v>0</v>
      </c>
      <c r="PHQ31" s="2">
        <f>IF(PHP31=0,"",MIN(PGJ31:PGX31))</f>
        <v>0</v>
      </c>
      <c r="PHR31" s="2">
        <f>IF(PHP31=0,"",MAX(PGJ31:PGX31))</f>
        <v>0</v>
      </c>
      <c r="PKA31" s="2">
        <f>IF(PKC31=0,"",AVERAGE(PHS31:PIG31))</f>
        <v>0</v>
      </c>
      <c r="PKB31" s="2">
        <f>IF(PKC31=0,"",STDEV(PHS31:PIG31)/SQRT(PKC31))</f>
        <v>0</v>
      </c>
      <c r="PKC31" s="2">
        <f>COUNT(PHS31:PIG31)</f>
        <v>0</v>
      </c>
      <c r="PKD31" s="2">
        <f>IF(PKC31=0,"",MIN(PHS31:PIG31))</f>
        <v>0</v>
      </c>
      <c r="PKE31" s="2">
        <f>IF(PKC31=0,"",MAX(PHS31:PIG31))</f>
        <v>0</v>
      </c>
      <c r="PKF31" s="2">
        <f>IF(PKH31=0,"",AVERAGE(PIH31:PIV31))</f>
        <v>0</v>
      </c>
      <c r="PKG31" s="2">
        <f>IF(PKH31=0,"",STDEV(PIH31:PIV31)/SQRT(PKH31))</f>
        <v>0</v>
      </c>
      <c r="PKH31" s="2">
        <f>COUNT(PIH31:PIV31)</f>
        <v>0</v>
      </c>
      <c r="PKI31" s="2">
        <f>IF(PKH31=0,"",MIN(PIH31:PIV31))</f>
        <v>0</v>
      </c>
      <c r="PKJ31" s="2">
        <f>IF(PKH31=0,"",MAX(PIH31:PIV31))</f>
        <v>0</v>
      </c>
      <c r="PKK31" s="2">
        <f>IF(PKM31=0,"",AVERAGE(PIW31:PJK31))</f>
        <v>0</v>
      </c>
      <c r="PKL31" s="2">
        <f>IF(PKM31=0,"",STDEV(PIW31:PJK31)/SQRT(PKM31))</f>
        <v>0</v>
      </c>
      <c r="PKM31" s="2">
        <f>COUNT(PIW31:PJK31)</f>
        <v>0</v>
      </c>
      <c r="PKN31" s="2">
        <f>IF(PKM31=0,"",MIN(PIW31:PJK31))</f>
        <v>0</v>
      </c>
      <c r="PKO31" s="2">
        <f>IF(PKM31=0,"",MAX(PIW31:PJK31))</f>
        <v>0</v>
      </c>
      <c r="PKP31" s="2">
        <f>IF(PKR31=0,"",AVERAGE(PJL31:PJZ31))</f>
        <v>0</v>
      </c>
      <c r="PKQ31" s="2">
        <f>IF(PKR31=0,"",STDEV(PJL31:PJZ31)/SQRT(PKR31))</f>
        <v>0</v>
      </c>
      <c r="PKR31" s="2">
        <f>COUNT(PJL31:PJZ31)</f>
        <v>0</v>
      </c>
      <c r="PKS31" s="2">
        <f>IF(PKR31=0,"",MIN(PJL31:PJZ31))</f>
        <v>0</v>
      </c>
      <c r="PKT31" s="2">
        <f>IF(PKR31=0,"",MAX(PJL31:PJZ31))</f>
        <v>0</v>
      </c>
      <c r="PNC31" s="2">
        <f>IF(PNE31=0,"",AVERAGE(PKU31:PLI31))</f>
        <v>0</v>
      </c>
      <c r="PND31" s="2">
        <f>IF(PNE31=0,"",STDEV(PKU31:PLI31)/SQRT(PNE31))</f>
        <v>0</v>
      </c>
      <c r="PNE31" s="2">
        <f>COUNT(PKU31:PLI31)</f>
        <v>0</v>
      </c>
      <c r="PNF31" s="2">
        <f>IF(PNE31=0,"",MIN(PKU31:PLI31))</f>
        <v>0</v>
      </c>
      <c r="PNG31" s="2">
        <f>IF(PNE31=0,"",MAX(PKU31:PLI31))</f>
        <v>0</v>
      </c>
      <c r="PNH31" s="2">
        <f>IF(PNJ31=0,"",AVERAGE(PLJ31:PLX31))</f>
        <v>0</v>
      </c>
      <c r="PNI31" s="2">
        <f>IF(PNJ31=0,"",STDEV(PLJ31:PLX31)/SQRT(PNJ31))</f>
        <v>0</v>
      </c>
      <c r="PNJ31" s="2">
        <f>COUNT(PLJ31:PLX31)</f>
        <v>0</v>
      </c>
      <c r="PNK31" s="2">
        <f>IF(PNJ31=0,"",MIN(PLJ31:PLX31))</f>
        <v>0</v>
      </c>
      <c r="PNL31" s="2">
        <f>IF(PNJ31=0,"",MAX(PLJ31:PLX31))</f>
        <v>0</v>
      </c>
      <c r="PNM31" s="2">
        <f>IF(PNO31=0,"",AVERAGE(PLY31:PMM31))</f>
        <v>0</v>
      </c>
      <c r="PNN31" s="2">
        <f>IF(PNO31=0,"",STDEV(PLY31:PMM31)/SQRT(PNO31))</f>
        <v>0</v>
      </c>
      <c r="PNO31" s="2">
        <f>COUNT(PLY31:PMM31)</f>
        <v>0</v>
      </c>
      <c r="PNP31" s="2">
        <f>IF(PNO31=0,"",MIN(PLY31:PMM31))</f>
        <v>0</v>
      </c>
      <c r="PNQ31" s="2">
        <f>IF(PNO31=0,"",MAX(PLY31:PMM31))</f>
        <v>0</v>
      </c>
      <c r="PNR31" s="2">
        <f>IF(PNT31=0,"",AVERAGE(PMN31:PNB31))</f>
        <v>0</v>
      </c>
      <c r="PNS31" s="2">
        <f>IF(PNT31=0,"",STDEV(PMN31:PNB31)/SQRT(PNT31))</f>
        <v>0</v>
      </c>
      <c r="PNT31" s="2">
        <f>COUNT(PMN31:PNB31)</f>
        <v>0</v>
      </c>
      <c r="PNU31" s="2">
        <f>IF(PNT31=0,"",MIN(PMN31:PNB31))</f>
        <v>0</v>
      </c>
      <c r="PNV31" s="2">
        <f>IF(PNT31=0,"",MAX(PMN31:PNB31))</f>
        <v>0</v>
      </c>
      <c r="PQE31" s="2">
        <f>IF(PQG31=0,"",AVERAGE(PNW31:POK31))</f>
        <v>0</v>
      </c>
      <c r="PQF31" s="2">
        <f>IF(PQG31=0,"",STDEV(PNW31:POK31)/SQRT(PQG31))</f>
        <v>0</v>
      </c>
      <c r="PQG31" s="2">
        <f>COUNT(PNW31:POK31)</f>
        <v>0</v>
      </c>
      <c r="PQH31" s="2">
        <f>IF(PQG31=0,"",MIN(PNW31:POK31))</f>
        <v>0</v>
      </c>
      <c r="PQI31" s="2">
        <f>IF(PQG31=0,"",MAX(PNW31:POK31))</f>
        <v>0</v>
      </c>
      <c r="PQJ31" s="2">
        <f>IF(PQL31=0,"",AVERAGE(POL31:POZ31))</f>
        <v>0</v>
      </c>
      <c r="PQK31" s="2">
        <f>IF(PQL31=0,"",STDEV(POL31:POZ31)/SQRT(PQL31))</f>
        <v>0</v>
      </c>
      <c r="PQL31" s="2">
        <f>COUNT(POL31:POZ31)</f>
        <v>0</v>
      </c>
      <c r="PQM31" s="2">
        <f>IF(PQL31=0,"",MIN(POL31:POZ31))</f>
        <v>0</v>
      </c>
      <c r="PQN31" s="2">
        <f>IF(PQL31=0,"",MAX(POL31:POZ31))</f>
        <v>0</v>
      </c>
      <c r="PQO31" s="2">
        <f>IF(PQQ31=0,"",AVERAGE(PPA31:PPO31))</f>
        <v>0</v>
      </c>
      <c r="PQP31" s="2">
        <f>IF(PQQ31=0,"",STDEV(PPA31:PPO31)/SQRT(PQQ31))</f>
        <v>0</v>
      </c>
      <c r="PQQ31" s="2">
        <f>COUNT(PPA31:PPO31)</f>
        <v>0</v>
      </c>
      <c r="PQR31" s="2">
        <f>IF(PQQ31=0,"",MIN(PPA31:PPO31))</f>
        <v>0</v>
      </c>
      <c r="PQS31" s="2">
        <f>IF(PQQ31=0,"",MAX(PPA31:PPO31))</f>
        <v>0</v>
      </c>
      <c r="PQT31" s="2">
        <f>IF(PQV31=0,"",AVERAGE(PPP31:PQD31))</f>
        <v>0</v>
      </c>
      <c r="PQU31" s="2">
        <f>IF(PQV31=0,"",STDEV(PPP31:PQD31)/SQRT(PQV31))</f>
        <v>0</v>
      </c>
      <c r="PQV31" s="2">
        <f>COUNT(PPP31:PQD31)</f>
        <v>0</v>
      </c>
      <c r="PQW31" s="2">
        <f>IF(PQV31=0,"",MIN(PPP31:PQD31))</f>
        <v>0</v>
      </c>
      <c r="PQX31" s="2">
        <f>IF(PQV31=0,"",MAX(PPP31:PQD31))</f>
        <v>0</v>
      </c>
      <c r="PTG31" s="2">
        <f>IF(PTI31=0,"",AVERAGE(PQY31:PRM31))</f>
        <v>0</v>
      </c>
      <c r="PTH31" s="2">
        <f>IF(PTI31=0,"",STDEV(PQY31:PRM31)/SQRT(PTI31))</f>
        <v>0</v>
      </c>
      <c r="PTI31" s="2">
        <f>COUNT(PQY31:PRM31)</f>
        <v>0</v>
      </c>
      <c r="PTJ31" s="2">
        <f>IF(PTI31=0,"",MIN(PQY31:PRM31))</f>
        <v>0</v>
      </c>
      <c r="PTK31" s="2">
        <f>IF(PTI31=0,"",MAX(PQY31:PRM31))</f>
        <v>0</v>
      </c>
      <c r="PTL31" s="2">
        <f>IF(PTN31=0,"",AVERAGE(PRN31:PSB31))</f>
        <v>0</v>
      </c>
      <c r="PTM31" s="2">
        <f>IF(PTN31=0,"",STDEV(PRN31:PSB31)/SQRT(PTN31))</f>
        <v>0</v>
      </c>
      <c r="PTN31" s="2">
        <f>COUNT(PRN31:PSB31)</f>
        <v>0</v>
      </c>
      <c r="PTO31" s="2">
        <f>IF(PTN31=0,"",MIN(PRN31:PSB31))</f>
        <v>0</v>
      </c>
      <c r="PTP31" s="2">
        <f>IF(PTN31=0,"",MAX(PRN31:PSB31))</f>
        <v>0</v>
      </c>
      <c r="PTQ31" s="2">
        <f>IF(PTS31=0,"",AVERAGE(PSC31:PSQ31))</f>
        <v>0</v>
      </c>
      <c r="PTR31" s="2">
        <f>IF(PTS31=0,"",STDEV(PSC31:PSQ31)/SQRT(PTS31))</f>
        <v>0</v>
      </c>
      <c r="PTS31" s="2">
        <f>COUNT(PSC31:PSQ31)</f>
        <v>0</v>
      </c>
      <c r="PTT31" s="2">
        <f>IF(PTS31=0,"",MIN(PSC31:PSQ31))</f>
        <v>0</v>
      </c>
      <c r="PTU31" s="2">
        <f>IF(PTS31=0,"",MAX(PSC31:PSQ31))</f>
        <v>0</v>
      </c>
      <c r="PTV31" s="2">
        <f>IF(PTX31=0,"",AVERAGE(PSR31:PTF31))</f>
        <v>0</v>
      </c>
      <c r="PTW31" s="2">
        <f>IF(PTX31=0,"",STDEV(PSR31:PTF31)/SQRT(PTX31))</f>
        <v>0</v>
      </c>
      <c r="PTX31" s="2">
        <f>COUNT(PSR31:PTF31)</f>
        <v>0</v>
      </c>
      <c r="PTY31" s="2">
        <f>IF(PTX31=0,"",MIN(PSR31:PTF31))</f>
        <v>0</v>
      </c>
      <c r="PTZ31" s="2">
        <f>IF(PTX31=0,"",MAX(PSR31:PTF31))</f>
        <v>0</v>
      </c>
      <c r="PWI31" s="2">
        <f>IF(PWK31=0,"",AVERAGE(PUA31:PUO31))</f>
        <v>0</v>
      </c>
      <c r="PWJ31" s="2">
        <f>IF(PWK31=0,"",STDEV(PUA31:PUO31)/SQRT(PWK31))</f>
        <v>0</v>
      </c>
      <c r="PWK31" s="2">
        <f>COUNT(PUA31:PUO31)</f>
        <v>0</v>
      </c>
      <c r="PWL31" s="2">
        <f>IF(PWK31=0,"",MIN(PUA31:PUO31))</f>
        <v>0</v>
      </c>
      <c r="PWM31" s="2">
        <f>IF(PWK31=0,"",MAX(PUA31:PUO31))</f>
        <v>0</v>
      </c>
      <c r="PWN31" s="2">
        <f>IF(PWP31=0,"",AVERAGE(PUP31:PVD31))</f>
        <v>0</v>
      </c>
      <c r="PWO31" s="2">
        <f>IF(PWP31=0,"",STDEV(PUP31:PVD31)/SQRT(PWP31))</f>
        <v>0</v>
      </c>
      <c r="PWP31" s="2">
        <f>COUNT(PUP31:PVD31)</f>
        <v>0</v>
      </c>
      <c r="PWQ31" s="2">
        <f>IF(PWP31=0,"",MIN(PUP31:PVD31))</f>
        <v>0</v>
      </c>
      <c r="PWR31" s="2">
        <f>IF(PWP31=0,"",MAX(PUP31:PVD31))</f>
        <v>0</v>
      </c>
      <c r="PWS31" s="2">
        <f>IF(PWU31=0,"",AVERAGE(PVE31:PVS31))</f>
        <v>0</v>
      </c>
      <c r="PWT31" s="2">
        <f>IF(PWU31=0,"",STDEV(PVE31:PVS31)/SQRT(PWU31))</f>
        <v>0</v>
      </c>
      <c r="PWU31" s="2">
        <f>COUNT(PVE31:PVS31)</f>
        <v>0</v>
      </c>
      <c r="PWV31" s="2">
        <f>IF(PWU31=0,"",MIN(PVE31:PVS31))</f>
        <v>0</v>
      </c>
      <c r="PWW31" s="2">
        <f>IF(PWU31=0,"",MAX(PVE31:PVS31))</f>
        <v>0</v>
      </c>
      <c r="PWX31" s="2">
        <f>IF(PWZ31=0,"",AVERAGE(PVT31:PWH31))</f>
        <v>0</v>
      </c>
      <c r="PWY31" s="2">
        <f>IF(PWZ31=0,"",STDEV(PVT31:PWH31)/SQRT(PWZ31))</f>
        <v>0</v>
      </c>
      <c r="PWZ31" s="2">
        <f>COUNT(PVT31:PWH31)</f>
        <v>0</v>
      </c>
      <c r="PXA31" s="2">
        <f>IF(PWZ31=0,"",MIN(PVT31:PWH31))</f>
        <v>0</v>
      </c>
      <c r="PXB31" s="2">
        <f>IF(PWZ31=0,"",MAX(PVT31:PWH31))</f>
        <v>0</v>
      </c>
      <c r="PZK31" s="2">
        <f>IF(PZM31=0,"",AVERAGE(PXC31:PXQ31))</f>
        <v>0</v>
      </c>
      <c r="PZL31" s="2">
        <f>IF(PZM31=0,"",STDEV(PXC31:PXQ31)/SQRT(PZM31))</f>
        <v>0</v>
      </c>
      <c r="PZM31" s="2">
        <f>COUNT(PXC31:PXQ31)</f>
        <v>0</v>
      </c>
      <c r="PZN31" s="2">
        <f>IF(PZM31=0,"",MIN(PXC31:PXQ31))</f>
        <v>0</v>
      </c>
      <c r="PZO31" s="2">
        <f>IF(PZM31=0,"",MAX(PXC31:PXQ31))</f>
        <v>0</v>
      </c>
      <c r="PZP31" s="2">
        <f>IF(PZR31=0,"",AVERAGE(PXR31:PYF31))</f>
        <v>0</v>
      </c>
      <c r="PZQ31" s="2">
        <f>IF(PZR31=0,"",STDEV(PXR31:PYF31)/SQRT(PZR31))</f>
        <v>0</v>
      </c>
      <c r="PZR31" s="2">
        <f>COUNT(PXR31:PYF31)</f>
        <v>0</v>
      </c>
      <c r="PZS31" s="2">
        <f>IF(PZR31=0,"",MIN(PXR31:PYF31))</f>
        <v>0</v>
      </c>
      <c r="PZT31" s="2">
        <f>IF(PZR31=0,"",MAX(PXR31:PYF31))</f>
        <v>0</v>
      </c>
      <c r="PZU31" s="2">
        <f>IF(PZW31=0,"",AVERAGE(PYG31:PYU31))</f>
        <v>0</v>
      </c>
      <c r="PZV31" s="2">
        <f>IF(PZW31=0,"",STDEV(PYG31:PYU31)/SQRT(PZW31))</f>
        <v>0</v>
      </c>
      <c r="PZW31" s="2">
        <f>COUNT(PYG31:PYU31)</f>
        <v>0</v>
      </c>
      <c r="PZX31" s="2">
        <f>IF(PZW31=0,"",MIN(PYG31:PYU31))</f>
        <v>0</v>
      </c>
      <c r="PZY31" s="2">
        <f>IF(PZW31=0,"",MAX(PYG31:PYU31))</f>
        <v>0</v>
      </c>
      <c r="PZZ31" s="2">
        <f>IF(QAB31=0,"",AVERAGE(PYV31:PZJ31))</f>
        <v>0</v>
      </c>
      <c r="QAA31" s="2">
        <f>IF(QAB31=0,"",STDEV(PYV31:PZJ31)/SQRT(QAB31))</f>
        <v>0</v>
      </c>
      <c r="QAB31" s="2">
        <f>COUNT(PYV31:PZJ31)</f>
        <v>0</v>
      </c>
      <c r="QAC31" s="2">
        <f>IF(QAB31=0,"",MIN(PYV31:PZJ31))</f>
        <v>0</v>
      </c>
      <c r="QAD31" s="2">
        <f>IF(QAB31=0,"",MAX(PYV31:PZJ31))</f>
        <v>0</v>
      </c>
      <c r="QCM31" s="2">
        <f>IF(QCO31=0,"",AVERAGE(QAE31:QAS31))</f>
        <v>0</v>
      </c>
      <c r="QCN31" s="2">
        <f>IF(QCO31=0,"",STDEV(QAE31:QAS31)/SQRT(QCO31))</f>
        <v>0</v>
      </c>
      <c r="QCO31" s="2">
        <f>COUNT(QAE31:QAS31)</f>
        <v>0</v>
      </c>
      <c r="QCP31" s="2">
        <f>IF(QCO31=0,"",MIN(QAE31:QAS31))</f>
        <v>0</v>
      </c>
      <c r="QCQ31" s="2">
        <f>IF(QCO31=0,"",MAX(QAE31:QAS31))</f>
        <v>0</v>
      </c>
      <c r="QCR31" s="2">
        <f>IF(QCT31=0,"",AVERAGE(QAT31:QBH31))</f>
        <v>0</v>
      </c>
      <c r="QCS31" s="2">
        <f>IF(QCT31=0,"",STDEV(QAT31:QBH31)/SQRT(QCT31))</f>
        <v>0</v>
      </c>
      <c r="QCT31" s="2">
        <f>COUNT(QAT31:QBH31)</f>
        <v>0</v>
      </c>
      <c r="QCU31" s="2">
        <f>IF(QCT31=0,"",MIN(QAT31:QBH31))</f>
        <v>0</v>
      </c>
      <c r="QCV31" s="2">
        <f>IF(QCT31=0,"",MAX(QAT31:QBH31))</f>
        <v>0</v>
      </c>
      <c r="QCW31" s="2">
        <f>IF(QCY31=0,"",AVERAGE(QBI31:QBW31))</f>
        <v>0</v>
      </c>
      <c r="QCX31" s="2">
        <f>IF(QCY31=0,"",STDEV(QBI31:QBW31)/SQRT(QCY31))</f>
        <v>0</v>
      </c>
      <c r="QCY31" s="2">
        <f>COUNT(QBI31:QBW31)</f>
        <v>0</v>
      </c>
      <c r="QCZ31" s="2">
        <f>IF(QCY31=0,"",MIN(QBI31:QBW31))</f>
        <v>0</v>
      </c>
      <c r="QDA31" s="2">
        <f>IF(QCY31=0,"",MAX(QBI31:QBW31))</f>
        <v>0</v>
      </c>
      <c r="QDB31" s="2">
        <f>IF(QDD31=0,"",AVERAGE(QBX31:QCL31))</f>
        <v>0</v>
      </c>
      <c r="QDC31" s="2">
        <f>IF(QDD31=0,"",STDEV(QBX31:QCL31)/SQRT(QDD31))</f>
        <v>0</v>
      </c>
      <c r="QDD31" s="2">
        <f>COUNT(QBX31:QCL31)</f>
        <v>0</v>
      </c>
      <c r="QDE31" s="2">
        <f>IF(QDD31=0,"",MIN(QBX31:QCL31))</f>
        <v>0</v>
      </c>
      <c r="QDF31" s="2">
        <f>IF(QDD31=0,"",MAX(QBX31:QCL31))</f>
        <v>0</v>
      </c>
      <c r="QFO31" s="2">
        <f>IF(QFQ31=0,"",AVERAGE(QDG31:QDU31))</f>
        <v>0</v>
      </c>
      <c r="QFP31" s="2">
        <f>IF(QFQ31=0,"",STDEV(QDG31:QDU31)/SQRT(QFQ31))</f>
        <v>0</v>
      </c>
      <c r="QFQ31" s="2">
        <f>COUNT(QDG31:QDU31)</f>
        <v>0</v>
      </c>
      <c r="QFR31" s="2">
        <f>IF(QFQ31=0,"",MIN(QDG31:QDU31))</f>
        <v>0</v>
      </c>
      <c r="QFS31" s="2">
        <f>IF(QFQ31=0,"",MAX(QDG31:QDU31))</f>
        <v>0</v>
      </c>
      <c r="QFT31" s="2">
        <f>IF(QFV31=0,"",AVERAGE(QDV31:QEJ31))</f>
        <v>0</v>
      </c>
      <c r="QFU31" s="2">
        <f>IF(QFV31=0,"",STDEV(QDV31:QEJ31)/SQRT(QFV31))</f>
        <v>0</v>
      </c>
      <c r="QFV31" s="2">
        <f>COUNT(QDV31:QEJ31)</f>
        <v>0</v>
      </c>
      <c r="QFW31" s="2">
        <f>IF(QFV31=0,"",MIN(QDV31:QEJ31))</f>
        <v>0</v>
      </c>
      <c r="QFX31" s="2">
        <f>IF(QFV31=0,"",MAX(QDV31:QEJ31))</f>
        <v>0</v>
      </c>
      <c r="QFY31" s="2">
        <f>IF(QGA31=0,"",AVERAGE(QEK31:QEY31))</f>
        <v>0</v>
      </c>
      <c r="QFZ31" s="2">
        <f>IF(QGA31=0,"",STDEV(QEK31:QEY31)/SQRT(QGA31))</f>
        <v>0</v>
      </c>
      <c r="QGA31" s="2">
        <f>COUNT(QEK31:QEY31)</f>
        <v>0</v>
      </c>
      <c r="QGB31" s="2">
        <f>IF(QGA31=0,"",MIN(QEK31:QEY31))</f>
        <v>0</v>
      </c>
      <c r="QGC31" s="2">
        <f>IF(QGA31=0,"",MAX(QEK31:QEY31))</f>
        <v>0</v>
      </c>
      <c r="QGD31" s="2">
        <f>IF(QGF31=0,"",AVERAGE(QEZ31:QFN31))</f>
        <v>0</v>
      </c>
      <c r="QGE31" s="2">
        <f>IF(QGF31=0,"",STDEV(QEZ31:QFN31)/SQRT(QGF31))</f>
        <v>0</v>
      </c>
      <c r="QGF31" s="2">
        <f>COUNT(QEZ31:QFN31)</f>
        <v>0</v>
      </c>
      <c r="QGG31" s="2">
        <f>IF(QGF31=0,"",MIN(QEZ31:QFN31))</f>
        <v>0</v>
      </c>
      <c r="QGH31" s="2">
        <f>IF(QGF31=0,"",MAX(QEZ31:QFN31))</f>
        <v>0</v>
      </c>
      <c r="QIQ31" s="2">
        <f>IF(QIS31=0,"",AVERAGE(QGI31:QGW31))</f>
        <v>0</v>
      </c>
      <c r="QIR31" s="2">
        <f>IF(QIS31=0,"",STDEV(QGI31:QGW31)/SQRT(QIS31))</f>
        <v>0</v>
      </c>
      <c r="QIS31" s="2">
        <f>COUNT(QGI31:QGW31)</f>
        <v>0</v>
      </c>
      <c r="QIT31" s="2">
        <f>IF(QIS31=0,"",MIN(QGI31:QGW31))</f>
        <v>0</v>
      </c>
      <c r="QIU31" s="2">
        <f>IF(QIS31=0,"",MAX(QGI31:QGW31))</f>
        <v>0</v>
      </c>
      <c r="QIV31" s="2">
        <f>IF(QIX31=0,"",AVERAGE(QGX31:QHL31))</f>
        <v>0</v>
      </c>
      <c r="QIW31" s="2">
        <f>IF(QIX31=0,"",STDEV(QGX31:QHL31)/SQRT(QIX31))</f>
        <v>0</v>
      </c>
      <c r="QIX31" s="2">
        <f>COUNT(QGX31:QHL31)</f>
        <v>0</v>
      </c>
      <c r="QIY31" s="2">
        <f>IF(QIX31=0,"",MIN(QGX31:QHL31))</f>
        <v>0</v>
      </c>
      <c r="QIZ31" s="2">
        <f>IF(QIX31=0,"",MAX(QGX31:QHL31))</f>
        <v>0</v>
      </c>
      <c r="QJA31" s="2">
        <f>IF(QJC31=0,"",AVERAGE(QHM31:QIA31))</f>
        <v>0</v>
      </c>
      <c r="QJB31" s="2">
        <f>IF(QJC31=0,"",STDEV(QHM31:QIA31)/SQRT(QJC31))</f>
        <v>0</v>
      </c>
      <c r="QJC31" s="2">
        <f>COUNT(QHM31:QIA31)</f>
        <v>0</v>
      </c>
      <c r="QJD31" s="2">
        <f>IF(QJC31=0,"",MIN(QHM31:QIA31))</f>
        <v>0</v>
      </c>
      <c r="QJE31" s="2">
        <f>IF(QJC31=0,"",MAX(QHM31:QIA31))</f>
        <v>0</v>
      </c>
      <c r="QJF31" s="2">
        <f>IF(QJH31=0,"",AVERAGE(QIB31:QIP31))</f>
        <v>0</v>
      </c>
      <c r="QJG31" s="2">
        <f>IF(QJH31=0,"",STDEV(QIB31:QIP31)/SQRT(QJH31))</f>
        <v>0</v>
      </c>
      <c r="QJH31" s="2">
        <f>COUNT(QIB31:QIP31)</f>
        <v>0</v>
      </c>
      <c r="QJI31" s="2">
        <f>IF(QJH31=0,"",MIN(QIB31:QIP31))</f>
        <v>0</v>
      </c>
      <c r="QJJ31" s="2">
        <f>IF(QJH31=0,"",MAX(QIB31:QIP31))</f>
        <v>0</v>
      </c>
      <c r="QLS31" s="2">
        <f>IF(QLU31=0,"",AVERAGE(QJK31:QJY31))</f>
        <v>0</v>
      </c>
      <c r="QLT31" s="2">
        <f>IF(QLU31=0,"",STDEV(QJK31:QJY31)/SQRT(QLU31))</f>
        <v>0</v>
      </c>
      <c r="QLU31" s="2">
        <f>COUNT(QJK31:QJY31)</f>
        <v>0</v>
      </c>
      <c r="QLV31" s="2">
        <f>IF(QLU31=0,"",MIN(QJK31:QJY31))</f>
        <v>0</v>
      </c>
      <c r="QLW31" s="2">
        <f>IF(QLU31=0,"",MAX(QJK31:QJY31))</f>
        <v>0</v>
      </c>
      <c r="QLX31" s="2">
        <f>IF(QLZ31=0,"",AVERAGE(QJZ31:QKN31))</f>
        <v>0</v>
      </c>
      <c r="QLY31" s="2">
        <f>IF(QLZ31=0,"",STDEV(QJZ31:QKN31)/SQRT(QLZ31))</f>
        <v>0</v>
      </c>
      <c r="QLZ31" s="2">
        <f>COUNT(QJZ31:QKN31)</f>
        <v>0</v>
      </c>
      <c r="QMA31" s="2">
        <f>IF(QLZ31=0,"",MIN(QJZ31:QKN31))</f>
        <v>0</v>
      </c>
      <c r="QMB31" s="2">
        <f>IF(QLZ31=0,"",MAX(QJZ31:QKN31))</f>
        <v>0</v>
      </c>
      <c r="QMC31" s="2">
        <f>IF(QME31=0,"",AVERAGE(QKO31:QLC31))</f>
        <v>0</v>
      </c>
      <c r="QMD31" s="2">
        <f>IF(QME31=0,"",STDEV(QKO31:QLC31)/SQRT(QME31))</f>
        <v>0</v>
      </c>
      <c r="QME31" s="2">
        <f>COUNT(QKO31:QLC31)</f>
        <v>0</v>
      </c>
      <c r="QMF31" s="2">
        <f>IF(QME31=0,"",MIN(QKO31:QLC31))</f>
        <v>0</v>
      </c>
      <c r="QMG31" s="2">
        <f>IF(QME31=0,"",MAX(QKO31:QLC31))</f>
        <v>0</v>
      </c>
      <c r="QMH31" s="2">
        <f>IF(QMJ31=0,"",AVERAGE(QLD31:QLR31))</f>
        <v>0</v>
      </c>
      <c r="QMI31" s="2">
        <f>IF(QMJ31=0,"",STDEV(QLD31:QLR31)/SQRT(QMJ31))</f>
        <v>0</v>
      </c>
      <c r="QMJ31" s="2">
        <f>COUNT(QLD31:QLR31)</f>
        <v>0</v>
      </c>
      <c r="QMK31" s="2">
        <f>IF(QMJ31=0,"",MIN(QLD31:QLR31))</f>
        <v>0</v>
      </c>
      <c r="QML31" s="2">
        <f>IF(QMJ31=0,"",MAX(QLD31:QLR31))</f>
        <v>0</v>
      </c>
      <c r="QOU31" s="2">
        <f>IF(QOW31=0,"",AVERAGE(QMM31:QNA31))</f>
        <v>0</v>
      </c>
      <c r="QOV31" s="2">
        <f>IF(QOW31=0,"",STDEV(QMM31:QNA31)/SQRT(QOW31))</f>
        <v>0</v>
      </c>
      <c r="QOW31" s="2">
        <f>COUNT(QMM31:QNA31)</f>
        <v>0</v>
      </c>
      <c r="QOX31" s="2">
        <f>IF(QOW31=0,"",MIN(QMM31:QNA31))</f>
        <v>0</v>
      </c>
      <c r="QOY31" s="2">
        <f>IF(QOW31=0,"",MAX(QMM31:QNA31))</f>
        <v>0</v>
      </c>
      <c r="QOZ31" s="2">
        <f>IF(QPB31=0,"",AVERAGE(QNB31:QNP31))</f>
        <v>0</v>
      </c>
      <c r="QPA31" s="2">
        <f>IF(QPB31=0,"",STDEV(QNB31:QNP31)/SQRT(QPB31))</f>
        <v>0</v>
      </c>
      <c r="QPB31" s="2">
        <f>COUNT(QNB31:QNP31)</f>
        <v>0</v>
      </c>
      <c r="QPC31" s="2">
        <f>IF(QPB31=0,"",MIN(QNB31:QNP31))</f>
        <v>0</v>
      </c>
      <c r="QPD31" s="2">
        <f>IF(QPB31=0,"",MAX(QNB31:QNP31))</f>
        <v>0</v>
      </c>
      <c r="QPE31" s="2">
        <f>IF(QPG31=0,"",AVERAGE(QNQ31:QOE31))</f>
        <v>0</v>
      </c>
      <c r="QPF31" s="2">
        <f>IF(QPG31=0,"",STDEV(QNQ31:QOE31)/SQRT(QPG31))</f>
        <v>0</v>
      </c>
      <c r="QPG31" s="2">
        <f>COUNT(QNQ31:QOE31)</f>
        <v>0</v>
      </c>
      <c r="QPH31" s="2">
        <f>IF(QPG31=0,"",MIN(QNQ31:QOE31))</f>
        <v>0</v>
      </c>
      <c r="QPI31" s="2">
        <f>IF(QPG31=0,"",MAX(QNQ31:QOE31))</f>
        <v>0</v>
      </c>
      <c r="QPJ31" s="2">
        <f>IF(QPL31=0,"",AVERAGE(QOF31:QOT31))</f>
        <v>0</v>
      </c>
      <c r="QPK31" s="2">
        <f>IF(QPL31=0,"",STDEV(QOF31:QOT31)/SQRT(QPL31))</f>
        <v>0</v>
      </c>
      <c r="QPL31" s="2">
        <f>COUNT(QOF31:QOT31)</f>
        <v>0</v>
      </c>
      <c r="QPM31" s="2">
        <f>IF(QPL31=0,"",MIN(QOF31:QOT31))</f>
        <v>0</v>
      </c>
      <c r="QPN31" s="2">
        <f>IF(QPL31=0,"",MAX(QOF31:QOT31))</f>
        <v>0</v>
      </c>
      <c r="QRW31" s="2">
        <f>IF(QRY31=0,"",AVERAGE(QPO31:QQC31))</f>
        <v>0</v>
      </c>
      <c r="QRX31" s="2">
        <f>IF(QRY31=0,"",STDEV(QPO31:QQC31)/SQRT(QRY31))</f>
        <v>0</v>
      </c>
      <c r="QRY31" s="2">
        <f>COUNT(QPO31:QQC31)</f>
        <v>0</v>
      </c>
      <c r="QRZ31" s="2">
        <f>IF(QRY31=0,"",MIN(QPO31:QQC31))</f>
        <v>0</v>
      </c>
      <c r="QSA31" s="2">
        <f>IF(QRY31=0,"",MAX(QPO31:QQC31))</f>
        <v>0</v>
      </c>
      <c r="QSB31" s="2">
        <f>IF(QSD31=0,"",AVERAGE(QQD31:QQR31))</f>
        <v>0</v>
      </c>
      <c r="QSC31" s="2">
        <f>IF(QSD31=0,"",STDEV(QQD31:QQR31)/SQRT(QSD31))</f>
        <v>0</v>
      </c>
      <c r="QSD31" s="2">
        <f>COUNT(QQD31:QQR31)</f>
        <v>0</v>
      </c>
      <c r="QSE31" s="2">
        <f>IF(QSD31=0,"",MIN(QQD31:QQR31))</f>
        <v>0</v>
      </c>
      <c r="QSF31" s="2">
        <f>IF(QSD31=0,"",MAX(QQD31:QQR31))</f>
        <v>0</v>
      </c>
      <c r="QSG31" s="2">
        <f>IF(QSI31=0,"",AVERAGE(QQS31:QRG31))</f>
        <v>0</v>
      </c>
      <c r="QSH31" s="2">
        <f>IF(QSI31=0,"",STDEV(QQS31:QRG31)/SQRT(QSI31))</f>
        <v>0</v>
      </c>
      <c r="QSI31" s="2">
        <f>COUNT(QQS31:QRG31)</f>
        <v>0</v>
      </c>
      <c r="QSJ31" s="2">
        <f>IF(QSI31=0,"",MIN(QQS31:QRG31))</f>
        <v>0</v>
      </c>
      <c r="QSK31" s="2">
        <f>IF(QSI31=0,"",MAX(QQS31:QRG31))</f>
        <v>0</v>
      </c>
      <c r="QSL31" s="2">
        <f>IF(QSN31=0,"",AVERAGE(QRH31:QRV31))</f>
        <v>0</v>
      </c>
      <c r="QSM31" s="2">
        <f>IF(QSN31=0,"",STDEV(QRH31:QRV31)/SQRT(QSN31))</f>
        <v>0</v>
      </c>
      <c r="QSN31" s="2">
        <f>COUNT(QRH31:QRV31)</f>
        <v>0</v>
      </c>
      <c r="QSO31" s="2">
        <f>IF(QSN31=0,"",MIN(QRH31:QRV31))</f>
        <v>0</v>
      </c>
      <c r="QSP31" s="2">
        <f>IF(QSN31=0,"",MAX(QRH31:QRV31))</f>
        <v>0</v>
      </c>
      <c r="QSQ31">
        <v>1920</v>
      </c>
      <c r="QSR31">
        <v>1920</v>
      </c>
      <c r="QSS31">
        <v>1920</v>
      </c>
      <c r="QST31">
        <v>1920</v>
      </c>
      <c r="QSU31">
        <v>1920</v>
      </c>
      <c r="QSV31">
        <v>1920</v>
      </c>
      <c r="QSW31">
        <v>1920</v>
      </c>
      <c r="QSX31">
        <v>1920</v>
      </c>
      <c r="QSY31">
        <v>1920</v>
      </c>
      <c r="QSZ31">
        <v>1920</v>
      </c>
      <c r="QTA31">
        <v>1920</v>
      </c>
      <c r="QTB31">
        <v>1920</v>
      </c>
      <c r="QTC31">
        <v>1920</v>
      </c>
      <c r="QTD31">
        <v>1920</v>
      </c>
      <c r="QTE31">
        <v>1920</v>
      </c>
      <c r="QTF31">
        <v>1920</v>
      </c>
      <c r="QTG31">
        <v>1920</v>
      </c>
      <c r="QTH31">
        <v>1920</v>
      </c>
      <c r="QTI31">
        <v>1920</v>
      </c>
      <c r="QTJ31">
        <v>1920</v>
      </c>
      <c r="QTK31">
        <v>1920</v>
      </c>
      <c r="QTL31">
        <v>1920</v>
      </c>
      <c r="QTM31">
        <v>1920</v>
      </c>
      <c r="QTN31">
        <v>1920</v>
      </c>
      <c r="QTO31">
        <v>1920</v>
      </c>
      <c r="QTP31">
        <v>1920</v>
      </c>
      <c r="QTQ31">
        <v>1920</v>
      </c>
      <c r="QTR31">
        <v>1920</v>
      </c>
      <c r="QTS31">
        <v>1920</v>
      </c>
      <c r="QTT31">
        <v>1920</v>
      </c>
      <c r="QTU31">
        <v>1920</v>
      </c>
      <c r="QTV31">
        <v>1920</v>
      </c>
      <c r="QTW31">
        <v>1920</v>
      </c>
      <c r="QTX31">
        <v>1920</v>
      </c>
      <c r="QTY31">
        <v>1920</v>
      </c>
      <c r="QTZ31">
        <v>1920</v>
      </c>
      <c r="QUA31">
        <v>1920</v>
      </c>
      <c r="QUB31">
        <v>1920</v>
      </c>
      <c r="QUC31">
        <v>1920</v>
      </c>
      <c r="QUD31">
        <v>1920</v>
      </c>
      <c r="QUE31">
        <v>1920</v>
      </c>
      <c r="QUF31">
        <v>1920</v>
      </c>
      <c r="QUG31">
        <v>1920</v>
      </c>
      <c r="QUH31">
        <v>1920</v>
      </c>
      <c r="QUI31">
        <v>1920</v>
      </c>
      <c r="QUJ31">
        <v>1920</v>
      </c>
      <c r="QUK31">
        <v>1920</v>
      </c>
      <c r="QUL31">
        <v>1920</v>
      </c>
      <c r="QUM31">
        <v>1920</v>
      </c>
      <c r="QUN31">
        <v>1920</v>
      </c>
      <c r="QUO31">
        <v>1920</v>
      </c>
      <c r="QUP31">
        <v>1920</v>
      </c>
      <c r="QUQ31">
        <v>1920</v>
      </c>
      <c r="QUR31">
        <v>1920</v>
      </c>
      <c r="QUS31">
        <v>1920</v>
      </c>
      <c r="QUT31">
        <v>1920</v>
      </c>
      <c r="QUU31">
        <v>1920</v>
      </c>
      <c r="QUV31">
        <v>1920</v>
      </c>
      <c r="QUW31">
        <v>1920</v>
      </c>
      <c r="QUX31">
        <v>1920</v>
      </c>
      <c r="QUY31" s="2">
        <f>IF(QVA31=0,"",AVERAGE(QSQ31:QTE31))</f>
        <v>0</v>
      </c>
      <c r="QUZ31" s="2">
        <f>IF(QVA31=0,"",STDEV(QSQ31:QTE31)/SQRT(QVA31))</f>
        <v>0</v>
      </c>
      <c r="QVA31" s="2">
        <f>COUNT(QSQ31:QTE31)</f>
        <v>0</v>
      </c>
      <c r="QVB31" s="2">
        <f>IF(QVA31=0,"",MIN(QSQ31:QTE31))</f>
        <v>0</v>
      </c>
      <c r="QVC31" s="2">
        <f>IF(QVA31=0,"",MAX(QSQ31:QTE31))</f>
        <v>0</v>
      </c>
      <c r="QVD31" s="2">
        <f>IF(QVF31=0,"",AVERAGE(QTF31:QTT31))</f>
        <v>0</v>
      </c>
      <c r="QVE31" s="2">
        <f>IF(QVF31=0,"",STDEV(QTF31:QTT31)/SQRT(QVF31))</f>
        <v>0</v>
      </c>
      <c r="QVF31" s="2">
        <f>COUNT(QTF31:QTT31)</f>
        <v>0</v>
      </c>
      <c r="QVG31" s="2">
        <f>IF(QVF31=0,"",MIN(QTF31:QTT31))</f>
        <v>0</v>
      </c>
      <c r="QVH31" s="2">
        <f>IF(QVF31=0,"",MAX(QTF31:QTT31))</f>
        <v>0</v>
      </c>
      <c r="QVI31" s="2">
        <f>IF(QVK31=0,"",AVERAGE(QTU31:QUI31))</f>
        <v>0</v>
      </c>
      <c r="QVJ31" s="2">
        <f>IF(QVK31=0,"",STDEV(QTU31:QUI31)/SQRT(QVK31))</f>
        <v>0</v>
      </c>
      <c r="QVK31" s="2">
        <f>COUNT(QTU31:QUI31)</f>
        <v>0</v>
      </c>
      <c r="QVL31" s="2">
        <f>IF(QVK31=0,"",MIN(QTU31:QUI31))</f>
        <v>0</v>
      </c>
      <c r="QVM31" s="2">
        <f>IF(QVK31=0,"",MAX(QTU31:QUI31))</f>
        <v>0</v>
      </c>
      <c r="QVN31" s="2">
        <f>IF(QVP31=0,"",AVERAGE(QUJ31:QUX31))</f>
        <v>0</v>
      </c>
      <c r="QVO31" s="2">
        <f>IF(QVP31=0,"",STDEV(QUJ31:QUX31)/SQRT(QVP31))</f>
        <v>0</v>
      </c>
      <c r="QVP31" s="2">
        <f>COUNT(QUJ31:QUX31)</f>
        <v>0</v>
      </c>
      <c r="QVQ31" s="2">
        <f>IF(QVP31=0,"",MIN(QUJ31:QUX31))</f>
        <v>0</v>
      </c>
      <c r="QVR31" s="2">
        <f>IF(QVP31=0,"",MAX(QUJ31:QUX31))</f>
        <v>0</v>
      </c>
      <c r="QYA31" s="2">
        <f>IF(QYC31=0,"",AVERAGE(QVS31:QWG31))</f>
        <v>0</v>
      </c>
      <c r="QYB31" s="2">
        <f>IF(QYC31=0,"",STDEV(QVS31:QWG31)/SQRT(QYC31))</f>
        <v>0</v>
      </c>
      <c r="QYC31" s="2">
        <f>COUNT(QVS31:QWG31)</f>
        <v>0</v>
      </c>
      <c r="QYD31" s="2">
        <f>IF(QYC31=0,"",MIN(QVS31:QWG31))</f>
        <v>0</v>
      </c>
      <c r="QYE31" s="2">
        <f>IF(QYC31=0,"",MAX(QVS31:QWG31))</f>
        <v>0</v>
      </c>
      <c r="QYF31" s="2">
        <f>IF(QYH31=0,"",AVERAGE(QWH31:QWV31))</f>
        <v>0</v>
      </c>
      <c r="QYG31" s="2">
        <f>IF(QYH31=0,"",STDEV(QWH31:QWV31)/SQRT(QYH31))</f>
        <v>0</v>
      </c>
      <c r="QYH31" s="2">
        <f>COUNT(QWH31:QWV31)</f>
        <v>0</v>
      </c>
      <c r="QYI31" s="2">
        <f>IF(QYH31=0,"",MIN(QWH31:QWV31))</f>
        <v>0</v>
      </c>
      <c r="QYJ31" s="2">
        <f>IF(QYH31=0,"",MAX(QWH31:QWV31))</f>
        <v>0</v>
      </c>
      <c r="QYK31" s="2">
        <f>IF(QYM31=0,"",AVERAGE(QWW31:QXK31))</f>
        <v>0</v>
      </c>
      <c r="QYL31" s="2">
        <f>IF(QYM31=0,"",STDEV(QWW31:QXK31)/SQRT(QYM31))</f>
        <v>0</v>
      </c>
      <c r="QYM31" s="2">
        <f>COUNT(QWW31:QXK31)</f>
        <v>0</v>
      </c>
      <c r="QYN31" s="2">
        <f>IF(QYM31=0,"",MIN(QWW31:QXK31))</f>
        <v>0</v>
      </c>
      <c r="QYO31" s="2">
        <f>IF(QYM31=0,"",MAX(QWW31:QXK31))</f>
        <v>0</v>
      </c>
      <c r="QYP31" s="2">
        <f>IF(QYR31=0,"",AVERAGE(QXL31:QXZ31))</f>
        <v>0</v>
      </c>
      <c r="QYQ31" s="2">
        <f>IF(QYR31=0,"",STDEV(QXL31:QXZ31)/SQRT(QYR31))</f>
        <v>0</v>
      </c>
      <c r="QYR31" s="2">
        <f>COUNT(QXL31:QXZ31)</f>
        <v>0</v>
      </c>
      <c r="QYS31" s="2">
        <f>IF(QYR31=0,"",MIN(QXL31:QXZ31))</f>
        <v>0</v>
      </c>
      <c r="QYT31" s="2">
        <f>IF(QYR31=0,"",MAX(QXL31:QXZ31))</f>
        <v>0</v>
      </c>
      <c r="RBC31" s="2">
        <f>IF(RBE31=0,"",AVERAGE(QYU31:QZI31))</f>
        <v>0</v>
      </c>
      <c r="RBD31" s="2">
        <f>IF(RBE31=0,"",STDEV(QYU31:QZI31)/SQRT(RBE31))</f>
        <v>0</v>
      </c>
      <c r="RBE31" s="2">
        <f>COUNT(QYU31:QZI31)</f>
        <v>0</v>
      </c>
      <c r="RBF31" s="2">
        <f>IF(RBE31=0,"",MIN(QYU31:QZI31))</f>
        <v>0</v>
      </c>
      <c r="RBG31" s="2">
        <f>IF(RBE31=0,"",MAX(QYU31:QZI31))</f>
        <v>0</v>
      </c>
      <c r="RBH31" s="2">
        <f>IF(RBJ31=0,"",AVERAGE(QZJ31:QZX31))</f>
        <v>0</v>
      </c>
      <c r="RBI31" s="2">
        <f>IF(RBJ31=0,"",STDEV(QZJ31:QZX31)/SQRT(RBJ31))</f>
        <v>0</v>
      </c>
      <c r="RBJ31" s="2">
        <f>COUNT(QZJ31:QZX31)</f>
        <v>0</v>
      </c>
      <c r="RBK31" s="2">
        <f>IF(RBJ31=0,"",MIN(QZJ31:QZX31))</f>
        <v>0</v>
      </c>
      <c r="RBL31" s="2">
        <f>IF(RBJ31=0,"",MAX(QZJ31:QZX31))</f>
        <v>0</v>
      </c>
      <c r="RBM31" s="2">
        <f>IF(RBO31=0,"",AVERAGE(QZY31:RAM31))</f>
        <v>0</v>
      </c>
      <c r="RBN31" s="2">
        <f>IF(RBO31=0,"",STDEV(QZY31:RAM31)/SQRT(RBO31))</f>
        <v>0</v>
      </c>
      <c r="RBO31" s="2">
        <f>COUNT(QZY31:RAM31)</f>
        <v>0</v>
      </c>
      <c r="RBP31" s="2">
        <f>IF(RBO31=0,"",MIN(QZY31:RAM31))</f>
        <v>0</v>
      </c>
      <c r="RBQ31" s="2">
        <f>IF(RBO31=0,"",MAX(QZY31:RAM31))</f>
        <v>0</v>
      </c>
      <c r="RBR31" s="2">
        <f>IF(RBT31=0,"",AVERAGE(RAN31:RBB31))</f>
        <v>0</v>
      </c>
      <c r="RBS31" s="2">
        <f>IF(RBT31=0,"",STDEV(RAN31:RBB31)/SQRT(RBT31))</f>
        <v>0</v>
      </c>
      <c r="RBT31" s="2">
        <f>COUNT(RAN31:RBB31)</f>
        <v>0</v>
      </c>
      <c r="RBU31" s="2">
        <f>IF(RBT31=0,"",MIN(RAN31:RBB31))</f>
        <v>0</v>
      </c>
      <c r="RBV31" s="2">
        <f>IF(RBT31=0,"",MAX(RAN31:RBB31))</f>
        <v>0</v>
      </c>
      <c r="REE31" s="2">
        <f>IF(REG31=0,"",AVERAGE(RBW31:RCK31))</f>
        <v>0</v>
      </c>
      <c r="REF31" s="2">
        <f>IF(REG31=0,"",STDEV(RBW31:RCK31)/SQRT(REG31))</f>
        <v>0</v>
      </c>
      <c r="REG31" s="2">
        <f>COUNT(RBW31:RCK31)</f>
        <v>0</v>
      </c>
      <c r="REH31" s="2">
        <f>IF(REG31=0,"",MIN(RBW31:RCK31))</f>
        <v>0</v>
      </c>
      <c r="REI31" s="2">
        <f>IF(REG31=0,"",MAX(RBW31:RCK31))</f>
        <v>0</v>
      </c>
      <c r="REJ31" s="2">
        <f>IF(REL31=0,"",AVERAGE(RCL31:RCZ31))</f>
        <v>0</v>
      </c>
      <c r="REK31" s="2">
        <f>IF(REL31=0,"",STDEV(RCL31:RCZ31)/SQRT(REL31))</f>
        <v>0</v>
      </c>
      <c r="REL31" s="2">
        <f>COUNT(RCL31:RCZ31)</f>
        <v>0</v>
      </c>
      <c r="REM31" s="2">
        <f>IF(REL31=0,"",MIN(RCL31:RCZ31))</f>
        <v>0</v>
      </c>
      <c r="REN31" s="2">
        <f>IF(REL31=0,"",MAX(RCL31:RCZ31))</f>
        <v>0</v>
      </c>
      <c r="REO31" s="2">
        <f>IF(REQ31=0,"",AVERAGE(RDA31:RDO31))</f>
        <v>0</v>
      </c>
      <c r="REP31" s="2">
        <f>IF(REQ31=0,"",STDEV(RDA31:RDO31)/SQRT(REQ31))</f>
        <v>0</v>
      </c>
      <c r="REQ31" s="2">
        <f>COUNT(RDA31:RDO31)</f>
        <v>0</v>
      </c>
      <c r="RER31" s="2">
        <f>IF(REQ31=0,"",MIN(RDA31:RDO31))</f>
        <v>0</v>
      </c>
      <c r="RES31" s="2">
        <f>IF(REQ31=0,"",MAX(RDA31:RDO31))</f>
        <v>0</v>
      </c>
      <c r="RET31" s="2">
        <f>IF(REV31=0,"",AVERAGE(RDP31:RED31))</f>
        <v>0</v>
      </c>
      <c r="REU31" s="2">
        <f>IF(REV31=0,"",STDEV(RDP31:RED31)/SQRT(REV31))</f>
        <v>0</v>
      </c>
      <c r="REV31" s="2">
        <f>COUNT(RDP31:RED31)</f>
        <v>0</v>
      </c>
      <c r="REW31" s="2">
        <f>IF(REV31=0,"",MIN(RDP31:RED31))</f>
        <v>0</v>
      </c>
      <c r="REX31" s="2">
        <f>IF(REV31=0,"",MAX(RDP31:RED31))</f>
        <v>0</v>
      </c>
      <c r="RHG31" s="2">
        <f>IF(RHI31=0,"",AVERAGE(REY31:RFM31))</f>
        <v>0</v>
      </c>
      <c r="RHH31" s="2">
        <f>IF(RHI31=0,"",STDEV(REY31:RFM31)/SQRT(RHI31))</f>
        <v>0</v>
      </c>
      <c r="RHI31" s="2">
        <f>COUNT(REY31:RFM31)</f>
        <v>0</v>
      </c>
      <c r="RHJ31" s="2">
        <f>IF(RHI31=0,"",MIN(REY31:RFM31))</f>
        <v>0</v>
      </c>
      <c r="RHK31" s="2">
        <f>IF(RHI31=0,"",MAX(REY31:RFM31))</f>
        <v>0</v>
      </c>
      <c r="RHL31" s="2">
        <f>IF(RHN31=0,"",AVERAGE(RFN31:RGB31))</f>
        <v>0</v>
      </c>
      <c r="RHM31" s="2">
        <f>IF(RHN31=0,"",STDEV(RFN31:RGB31)/SQRT(RHN31))</f>
        <v>0</v>
      </c>
      <c r="RHN31" s="2">
        <f>COUNT(RFN31:RGB31)</f>
        <v>0</v>
      </c>
      <c r="RHO31" s="2">
        <f>IF(RHN31=0,"",MIN(RFN31:RGB31))</f>
        <v>0</v>
      </c>
      <c r="RHP31" s="2">
        <f>IF(RHN31=0,"",MAX(RFN31:RGB31))</f>
        <v>0</v>
      </c>
      <c r="RHQ31" s="2">
        <f>IF(RHS31=0,"",AVERAGE(RGC31:RGQ31))</f>
        <v>0</v>
      </c>
      <c r="RHR31" s="2">
        <f>IF(RHS31=0,"",STDEV(RGC31:RGQ31)/SQRT(RHS31))</f>
        <v>0</v>
      </c>
      <c r="RHS31" s="2">
        <f>COUNT(RGC31:RGQ31)</f>
        <v>0</v>
      </c>
      <c r="RHT31" s="2">
        <f>IF(RHS31=0,"",MIN(RGC31:RGQ31))</f>
        <v>0</v>
      </c>
      <c r="RHU31" s="2">
        <f>IF(RHS31=0,"",MAX(RGC31:RGQ31))</f>
        <v>0</v>
      </c>
      <c r="RHV31" s="2">
        <f>IF(RHX31=0,"",AVERAGE(RGR31:RHF31))</f>
        <v>0</v>
      </c>
      <c r="RHW31" s="2">
        <f>IF(RHX31=0,"",STDEV(RGR31:RHF31)/SQRT(RHX31))</f>
        <v>0</v>
      </c>
      <c r="RHX31" s="2">
        <f>COUNT(RGR31:RHF31)</f>
        <v>0</v>
      </c>
      <c r="RHY31" s="2">
        <f>IF(RHX31=0,"",MIN(RGR31:RHF31))</f>
        <v>0</v>
      </c>
      <c r="RHZ31" s="2">
        <f>IF(RHX31=0,"",MAX(RGR31:RHF31))</f>
        <v>0</v>
      </c>
      <c r="RKI31" s="2">
        <f>IF(RKK31=0,"",AVERAGE(RIA31:RIO31))</f>
        <v>0</v>
      </c>
      <c r="RKJ31" s="2">
        <f>IF(RKK31=0,"",STDEV(RIA31:RIO31)/SQRT(RKK31))</f>
        <v>0</v>
      </c>
      <c r="RKK31" s="2">
        <f>COUNT(RIA31:RIO31)</f>
        <v>0</v>
      </c>
      <c r="RKL31" s="2">
        <f>IF(RKK31=0,"",MIN(RIA31:RIO31))</f>
        <v>0</v>
      </c>
      <c r="RKM31" s="2">
        <f>IF(RKK31=0,"",MAX(RIA31:RIO31))</f>
        <v>0</v>
      </c>
      <c r="RKN31" s="2">
        <f>IF(RKP31=0,"",AVERAGE(RIP31:RJD31))</f>
        <v>0</v>
      </c>
      <c r="RKO31" s="2">
        <f>IF(RKP31=0,"",STDEV(RIP31:RJD31)/SQRT(RKP31))</f>
        <v>0</v>
      </c>
      <c r="RKP31" s="2">
        <f>COUNT(RIP31:RJD31)</f>
        <v>0</v>
      </c>
      <c r="RKQ31" s="2">
        <f>IF(RKP31=0,"",MIN(RIP31:RJD31))</f>
        <v>0</v>
      </c>
      <c r="RKR31" s="2">
        <f>IF(RKP31=0,"",MAX(RIP31:RJD31))</f>
        <v>0</v>
      </c>
      <c r="RKS31" s="2">
        <f>IF(RKU31=0,"",AVERAGE(RJE31:RJS31))</f>
        <v>0</v>
      </c>
      <c r="RKT31" s="2">
        <f>IF(RKU31=0,"",STDEV(RJE31:RJS31)/SQRT(RKU31))</f>
        <v>0</v>
      </c>
      <c r="RKU31" s="2">
        <f>COUNT(RJE31:RJS31)</f>
        <v>0</v>
      </c>
      <c r="RKV31" s="2">
        <f>IF(RKU31=0,"",MIN(RJE31:RJS31))</f>
        <v>0</v>
      </c>
      <c r="RKW31" s="2">
        <f>IF(RKU31=0,"",MAX(RJE31:RJS31))</f>
        <v>0</v>
      </c>
      <c r="RKX31" s="2">
        <f>IF(RKZ31=0,"",AVERAGE(RJT31:RKH31))</f>
        <v>0</v>
      </c>
      <c r="RKY31" s="2">
        <f>IF(RKZ31=0,"",STDEV(RJT31:RKH31)/SQRT(RKZ31))</f>
        <v>0</v>
      </c>
      <c r="RKZ31" s="2">
        <f>COUNT(RJT31:RKH31)</f>
        <v>0</v>
      </c>
      <c r="RLA31" s="2">
        <f>IF(RKZ31=0,"",MIN(RJT31:RKH31))</f>
        <v>0</v>
      </c>
      <c r="RLB31" s="2">
        <f>IF(RKZ31=0,"",MAX(RJT31:RKH31))</f>
        <v>0</v>
      </c>
      <c r="RNK31" s="2">
        <f>IF(RNM31=0,"",AVERAGE(RLC31:RLQ31))</f>
        <v>0</v>
      </c>
      <c r="RNL31" s="2">
        <f>IF(RNM31=0,"",STDEV(RLC31:RLQ31)/SQRT(RNM31))</f>
        <v>0</v>
      </c>
      <c r="RNM31" s="2">
        <f>COUNT(RLC31:RLQ31)</f>
        <v>0</v>
      </c>
      <c r="RNN31" s="2">
        <f>IF(RNM31=0,"",MIN(RLC31:RLQ31))</f>
        <v>0</v>
      </c>
      <c r="RNO31" s="2">
        <f>IF(RNM31=0,"",MAX(RLC31:RLQ31))</f>
        <v>0</v>
      </c>
      <c r="RNP31" s="2">
        <f>IF(RNR31=0,"",AVERAGE(RLR31:RMF31))</f>
        <v>0</v>
      </c>
      <c r="RNQ31" s="2">
        <f>IF(RNR31=0,"",STDEV(RLR31:RMF31)/SQRT(RNR31))</f>
        <v>0</v>
      </c>
      <c r="RNR31" s="2">
        <f>COUNT(RLR31:RMF31)</f>
        <v>0</v>
      </c>
      <c r="RNS31" s="2">
        <f>IF(RNR31=0,"",MIN(RLR31:RMF31))</f>
        <v>0</v>
      </c>
      <c r="RNT31" s="2">
        <f>IF(RNR31=0,"",MAX(RLR31:RMF31))</f>
        <v>0</v>
      </c>
      <c r="RNU31" s="2">
        <f>IF(RNW31=0,"",AVERAGE(RMG31:RMU31))</f>
        <v>0</v>
      </c>
      <c r="RNV31" s="2">
        <f>IF(RNW31=0,"",STDEV(RMG31:RMU31)/SQRT(RNW31))</f>
        <v>0</v>
      </c>
      <c r="RNW31" s="2">
        <f>COUNT(RMG31:RMU31)</f>
        <v>0</v>
      </c>
      <c r="RNX31" s="2">
        <f>IF(RNW31=0,"",MIN(RMG31:RMU31))</f>
        <v>0</v>
      </c>
      <c r="RNY31" s="2">
        <f>IF(RNW31=0,"",MAX(RMG31:RMU31))</f>
        <v>0</v>
      </c>
      <c r="RNZ31" s="2">
        <f>IF(ROB31=0,"",AVERAGE(RMV31:RNJ31))</f>
        <v>0</v>
      </c>
      <c r="ROA31" s="2">
        <f>IF(ROB31=0,"",STDEV(RMV31:RNJ31)/SQRT(ROB31))</f>
        <v>0</v>
      </c>
      <c r="ROB31" s="2">
        <f>COUNT(RMV31:RNJ31)</f>
        <v>0</v>
      </c>
      <c r="ROC31" s="2">
        <f>IF(ROB31=0,"",MIN(RMV31:RNJ31))</f>
        <v>0</v>
      </c>
      <c r="ROD31" s="2">
        <f>IF(ROB31=0,"",MAX(RMV31:RNJ31))</f>
        <v>0</v>
      </c>
      <c r="RQM31" s="2">
        <f>IF(RQO31=0,"",AVERAGE(ROE31:ROS31))</f>
        <v>0</v>
      </c>
      <c r="RQN31" s="2">
        <f>IF(RQO31=0,"",STDEV(ROE31:ROS31)/SQRT(RQO31))</f>
        <v>0</v>
      </c>
      <c r="RQO31" s="2">
        <f>COUNT(ROE31:ROS31)</f>
        <v>0</v>
      </c>
      <c r="RQP31" s="2">
        <f>IF(RQO31=0,"",MIN(ROE31:ROS31))</f>
        <v>0</v>
      </c>
      <c r="RQQ31" s="2">
        <f>IF(RQO31=0,"",MAX(ROE31:ROS31))</f>
        <v>0</v>
      </c>
      <c r="RQR31" s="2">
        <f>IF(RQT31=0,"",AVERAGE(ROT31:RPH31))</f>
        <v>0</v>
      </c>
      <c r="RQS31" s="2">
        <f>IF(RQT31=0,"",STDEV(ROT31:RPH31)/SQRT(RQT31))</f>
        <v>0</v>
      </c>
      <c r="RQT31" s="2">
        <f>COUNT(ROT31:RPH31)</f>
        <v>0</v>
      </c>
      <c r="RQU31" s="2">
        <f>IF(RQT31=0,"",MIN(ROT31:RPH31))</f>
        <v>0</v>
      </c>
      <c r="RQV31" s="2">
        <f>IF(RQT31=0,"",MAX(ROT31:RPH31))</f>
        <v>0</v>
      </c>
      <c r="RQW31" s="2">
        <f>IF(RQY31=0,"",AVERAGE(RPI31:RPW31))</f>
        <v>0</v>
      </c>
      <c r="RQX31" s="2">
        <f>IF(RQY31=0,"",STDEV(RPI31:RPW31)/SQRT(RQY31))</f>
        <v>0</v>
      </c>
      <c r="RQY31" s="2">
        <f>COUNT(RPI31:RPW31)</f>
        <v>0</v>
      </c>
      <c r="RQZ31" s="2">
        <f>IF(RQY31=0,"",MIN(RPI31:RPW31))</f>
        <v>0</v>
      </c>
      <c r="RRA31" s="2">
        <f>IF(RQY31=0,"",MAX(RPI31:RPW31))</f>
        <v>0</v>
      </c>
      <c r="RRB31" s="2">
        <f>IF(RRD31=0,"",AVERAGE(RPX31:RQL31))</f>
        <v>0</v>
      </c>
      <c r="RRC31" s="2">
        <f>IF(RRD31=0,"",STDEV(RPX31:RQL31)/SQRT(RRD31))</f>
        <v>0</v>
      </c>
      <c r="RRD31" s="2">
        <f>COUNT(RPX31:RQL31)</f>
        <v>0</v>
      </c>
      <c r="RRE31" s="2">
        <f>IF(RRD31=0,"",MIN(RPX31:RQL31))</f>
        <v>0</v>
      </c>
      <c r="RRF31" s="2">
        <f>IF(RRD31=0,"",MAX(RPX31:RQL31))</f>
        <v>0</v>
      </c>
      <c r="RTO31" s="2">
        <f>IF(RTQ31=0,"",AVERAGE(RRG31:RRU31))</f>
        <v>0</v>
      </c>
      <c r="RTP31" s="2">
        <f>IF(RTQ31=0,"",STDEV(RRG31:RRU31)/SQRT(RTQ31))</f>
        <v>0</v>
      </c>
      <c r="RTQ31" s="2">
        <f>COUNT(RRG31:RRU31)</f>
        <v>0</v>
      </c>
      <c r="RTR31" s="2">
        <f>IF(RTQ31=0,"",MIN(RRG31:RRU31))</f>
        <v>0</v>
      </c>
      <c r="RTS31" s="2">
        <f>IF(RTQ31=0,"",MAX(RRG31:RRU31))</f>
        <v>0</v>
      </c>
      <c r="RTT31" s="2">
        <f>IF(RTV31=0,"",AVERAGE(RRV31:RSJ31))</f>
        <v>0</v>
      </c>
      <c r="RTU31" s="2">
        <f>IF(RTV31=0,"",STDEV(RRV31:RSJ31)/SQRT(RTV31))</f>
        <v>0</v>
      </c>
      <c r="RTV31" s="2">
        <f>COUNT(RRV31:RSJ31)</f>
        <v>0</v>
      </c>
      <c r="RTW31" s="2">
        <f>IF(RTV31=0,"",MIN(RRV31:RSJ31))</f>
        <v>0</v>
      </c>
      <c r="RTX31" s="2">
        <f>IF(RTV31=0,"",MAX(RRV31:RSJ31))</f>
        <v>0</v>
      </c>
      <c r="RTY31" s="2">
        <f>IF(RUA31=0,"",AVERAGE(RSK31:RSY31))</f>
        <v>0</v>
      </c>
      <c r="RTZ31" s="2">
        <f>IF(RUA31=0,"",STDEV(RSK31:RSY31)/SQRT(RUA31))</f>
        <v>0</v>
      </c>
      <c r="RUA31" s="2">
        <f>COUNT(RSK31:RSY31)</f>
        <v>0</v>
      </c>
      <c r="RUB31" s="2">
        <f>IF(RUA31=0,"",MIN(RSK31:RSY31))</f>
        <v>0</v>
      </c>
      <c r="RUC31" s="2">
        <f>IF(RUA31=0,"",MAX(RSK31:RSY31))</f>
        <v>0</v>
      </c>
      <c r="RUD31" s="2">
        <f>IF(RUF31=0,"",AVERAGE(RSZ31:RTN31))</f>
        <v>0</v>
      </c>
      <c r="RUE31" s="2">
        <f>IF(RUF31=0,"",STDEV(RSZ31:RTN31)/SQRT(RUF31))</f>
        <v>0</v>
      </c>
      <c r="RUF31" s="2">
        <f>COUNT(RSZ31:RTN31)</f>
        <v>0</v>
      </c>
      <c r="RUG31" s="2">
        <f>IF(RUF31=0,"",MIN(RSZ31:RTN31))</f>
        <v>0</v>
      </c>
      <c r="RUH31" s="2">
        <f>IF(RUF31=0,"",MAX(RSZ31:RTN31))</f>
        <v>0</v>
      </c>
      <c r="RWQ31" s="2">
        <f>IF(RWS31=0,"",AVERAGE(RUI31:RUW31))</f>
        <v>0</v>
      </c>
      <c r="RWR31" s="2">
        <f>IF(RWS31=0,"",STDEV(RUI31:RUW31)/SQRT(RWS31))</f>
        <v>0</v>
      </c>
      <c r="RWS31" s="2">
        <f>COUNT(RUI31:RUW31)</f>
        <v>0</v>
      </c>
      <c r="RWT31" s="2">
        <f>IF(RWS31=0,"",MIN(RUI31:RUW31))</f>
        <v>0</v>
      </c>
      <c r="RWU31" s="2">
        <f>IF(RWS31=0,"",MAX(RUI31:RUW31))</f>
        <v>0</v>
      </c>
      <c r="RWV31" s="2">
        <f>IF(RWX31=0,"",AVERAGE(RUX31:RVL31))</f>
        <v>0</v>
      </c>
      <c r="RWW31" s="2">
        <f>IF(RWX31=0,"",STDEV(RUX31:RVL31)/SQRT(RWX31))</f>
        <v>0</v>
      </c>
      <c r="RWX31" s="2">
        <f>COUNT(RUX31:RVL31)</f>
        <v>0</v>
      </c>
      <c r="RWY31" s="2">
        <f>IF(RWX31=0,"",MIN(RUX31:RVL31))</f>
        <v>0</v>
      </c>
      <c r="RWZ31" s="2">
        <f>IF(RWX31=0,"",MAX(RUX31:RVL31))</f>
        <v>0</v>
      </c>
      <c r="RXA31" s="2">
        <f>IF(RXC31=0,"",AVERAGE(RVM31:RWA31))</f>
        <v>0</v>
      </c>
      <c r="RXB31" s="2">
        <f>IF(RXC31=0,"",STDEV(RVM31:RWA31)/SQRT(RXC31))</f>
        <v>0</v>
      </c>
      <c r="RXC31" s="2">
        <f>COUNT(RVM31:RWA31)</f>
        <v>0</v>
      </c>
      <c r="RXD31" s="2">
        <f>IF(RXC31=0,"",MIN(RVM31:RWA31))</f>
        <v>0</v>
      </c>
      <c r="RXE31" s="2">
        <f>IF(RXC31=0,"",MAX(RVM31:RWA31))</f>
        <v>0</v>
      </c>
      <c r="RXF31" s="2">
        <f>IF(RXH31=0,"",AVERAGE(RWB31:RWP31))</f>
        <v>0</v>
      </c>
      <c r="RXG31" s="2">
        <f>IF(RXH31=0,"",STDEV(RWB31:RWP31)/SQRT(RXH31))</f>
        <v>0</v>
      </c>
      <c r="RXH31" s="2">
        <f>COUNT(RWB31:RWP31)</f>
        <v>0</v>
      </c>
      <c r="RXI31" s="2">
        <f>IF(RXH31=0,"",MIN(RWB31:RWP31))</f>
        <v>0</v>
      </c>
      <c r="RXJ31" s="2">
        <f>IF(RXH31=0,"",MAX(RWB31:RWP31))</f>
        <v>0</v>
      </c>
      <c r="RZS31" s="2">
        <f>IF(RZU31=0,"",AVERAGE(RXK31:RXY31))</f>
        <v>0</v>
      </c>
      <c r="RZT31" s="2">
        <f>IF(RZU31=0,"",STDEV(RXK31:RXY31)/SQRT(RZU31))</f>
        <v>0</v>
      </c>
      <c r="RZU31" s="2">
        <f>COUNT(RXK31:RXY31)</f>
        <v>0</v>
      </c>
      <c r="RZV31" s="2">
        <f>IF(RZU31=0,"",MIN(RXK31:RXY31))</f>
        <v>0</v>
      </c>
      <c r="RZW31" s="2">
        <f>IF(RZU31=0,"",MAX(RXK31:RXY31))</f>
        <v>0</v>
      </c>
      <c r="RZX31" s="2">
        <f>IF(RZZ31=0,"",AVERAGE(RXZ31:RYN31))</f>
        <v>0</v>
      </c>
      <c r="RZY31" s="2">
        <f>IF(RZZ31=0,"",STDEV(RXZ31:RYN31)/SQRT(RZZ31))</f>
        <v>0</v>
      </c>
      <c r="RZZ31" s="2">
        <f>COUNT(RXZ31:RYN31)</f>
        <v>0</v>
      </c>
      <c r="SAA31" s="2">
        <f>IF(RZZ31=0,"",MIN(RXZ31:RYN31))</f>
        <v>0</v>
      </c>
      <c r="SAB31" s="2">
        <f>IF(RZZ31=0,"",MAX(RXZ31:RYN31))</f>
        <v>0</v>
      </c>
      <c r="SAC31" s="2">
        <f>IF(SAE31=0,"",AVERAGE(RYO31:RZC31))</f>
        <v>0</v>
      </c>
      <c r="SAD31" s="2">
        <f>IF(SAE31=0,"",STDEV(RYO31:RZC31)/SQRT(SAE31))</f>
        <v>0</v>
      </c>
      <c r="SAE31" s="2">
        <f>COUNT(RYO31:RZC31)</f>
        <v>0</v>
      </c>
      <c r="SAF31" s="2">
        <f>IF(SAE31=0,"",MIN(RYO31:RZC31))</f>
        <v>0</v>
      </c>
      <c r="SAG31" s="2">
        <f>IF(SAE31=0,"",MAX(RYO31:RZC31))</f>
        <v>0</v>
      </c>
      <c r="SAH31" s="2">
        <f>IF(SAJ31=0,"",AVERAGE(RZD31:RZR31))</f>
        <v>0</v>
      </c>
      <c r="SAI31" s="2">
        <f>IF(SAJ31=0,"",STDEV(RZD31:RZR31)/SQRT(SAJ31))</f>
        <v>0</v>
      </c>
      <c r="SAJ31" s="2">
        <f>COUNT(RZD31:RZR31)</f>
        <v>0</v>
      </c>
      <c r="SAK31" s="2">
        <f>IF(SAJ31=0,"",MIN(RZD31:RZR31))</f>
        <v>0</v>
      </c>
      <c r="SAL31" s="2">
        <f>IF(SAJ31=0,"",MAX(RZD31:RZR31))</f>
        <v>0</v>
      </c>
      <c r="SCU31" s="2">
        <f>IF(SCW31=0,"",AVERAGE(SAM31:SBA31))</f>
        <v>0</v>
      </c>
      <c r="SCV31" s="2">
        <f>IF(SCW31=0,"",STDEV(SAM31:SBA31)/SQRT(SCW31))</f>
        <v>0</v>
      </c>
      <c r="SCW31" s="2">
        <f>COUNT(SAM31:SBA31)</f>
        <v>0</v>
      </c>
      <c r="SCX31" s="2">
        <f>IF(SCW31=0,"",MIN(SAM31:SBA31))</f>
        <v>0</v>
      </c>
      <c r="SCY31" s="2">
        <f>IF(SCW31=0,"",MAX(SAM31:SBA31))</f>
        <v>0</v>
      </c>
      <c r="SCZ31" s="2">
        <f>IF(SDB31=0,"",AVERAGE(SBB31:SBP31))</f>
        <v>0</v>
      </c>
      <c r="SDA31" s="2">
        <f>IF(SDB31=0,"",STDEV(SBB31:SBP31)/SQRT(SDB31))</f>
        <v>0</v>
      </c>
      <c r="SDB31" s="2">
        <f>COUNT(SBB31:SBP31)</f>
        <v>0</v>
      </c>
      <c r="SDC31" s="2">
        <f>IF(SDB31=0,"",MIN(SBB31:SBP31))</f>
        <v>0</v>
      </c>
      <c r="SDD31" s="2">
        <f>IF(SDB31=0,"",MAX(SBB31:SBP31))</f>
        <v>0</v>
      </c>
      <c r="SDE31" s="2">
        <f>IF(SDG31=0,"",AVERAGE(SBQ31:SCE31))</f>
        <v>0</v>
      </c>
      <c r="SDF31" s="2">
        <f>IF(SDG31=0,"",STDEV(SBQ31:SCE31)/SQRT(SDG31))</f>
        <v>0</v>
      </c>
      <c r="SDG31" s="2">
        <f>COUNT(SBQ31:SCE31)</f>
        <v>0</v>
      </c>
      <c r="SDH31" s="2">
        <f>IF(SDG31=0,"",MIN(SBQ31:SCE31))</f>
        <v>0</v>
      </c>
      <c r="SDI31" s="2">
        <f>IF(SDG31=0,"",MAX(SBQ31:SCE31))</f>
        <v>0</v>
      </c>
      <c r="SDJ31" s="2">
        <f>IF(SDL31=0,"",AVERAGE(SCF31:SCT31))</f>
        <v>0</v>
      </c>
      <c r="SDK31" s="2">
        <f>IF(SDL31=0,"",STDEV(SCF31:SCT31)/SQRT(SDL31))</f>
        <v>0</v>
      </c>
      <c r="SDL31" s="2">
        <f>COUNT(SCF31:SCT31)</f>
        <v>0</v>
      </c>
      <c r="SDM31" s="2">
        <f>IF(SDL31=0,"",MIN(SCF31:SCT31))</f>
        <v>0</v>
      </c>
      <c r="SDN31" s="2">
        <f>IF(SDL31=0,"",MAX(SCF31:SCT31))</f>
        <v>0</v>
      </c>
      <c r="SFW31" s="2">
        <f>IF(SFY31=0,"",AVERAGE(SDO31:SEC31))</f>
        <v>0</v>
      </c>
      <c r="SFX31" s="2">
        <f>IF(SFY31=0,"",STDEV(SDO31:SEC31)/SQRT(SFY31))</f>
        <v>0</v>
      </c>
      <c r="SFY31" s="2">
        <f>COUNT(SDO31:SEC31)</f>
        <v>0</v>
      </c>
      <c r="SFZ31" s="2">
        <f>IF(SFY31=0,"",MIN(SDO31:SEC31))</f>
        <v>0</v>
      </c>
      <c r="SGA31" s="2">
        <f>IF(SFY31=0,"",MAX(SDO31:SEC31))</f>
        <v>0</v>
      </c>
      <c r="SGB31" s="2">
        <f>IF(SGD31=0,"",AVERAGE(SED31:SER31))</f>
        <v>0</v>
      </c>
      <c r="SGC31" s="2">
        <f>IF(SGD31=0,"",STDEV(SED31:SER31)/SQRT(SGD31))</f>
        <v>0</v>
      </c>
      <c r="SGD31" s="2">
        <f>COUNT(SED31:SER31)</f>
        <v>0</v>
      </c>
      <c r="SGE31" s="2">
        <f>IF(SGD31=0,"",MIN(SED31:SER31))</f>
        <v>0</v>
      </c>
      <c r="SGF31" s="2">
        <f>IF(SGD31=0,"",MAX(SED31:SER31))</f>
        <v>0</v>
      </c>
      <c r="SGG31" s="2">
        <f>IF(SGI31=0,"",AVERAGE(SES31:SFG31))</f>
        <v>0</v>
      </c>
      <c r="SGH31" s="2">
        <f>IF(SGI31=0,"",STDEV(SES31:SFG31)/SQRT(SGI31))</f>
        <v>0</v>
      </c>
      <c r="SGI31" s="2">
        <f>COUNT(SES31:SFG31)</f>
        <v>0</v>
      </c>
      <c r="SGJ31" s="2">
        <f>IF(SGI31=0,"",MIN(SES31:SFG31))</f>
        <v>0</v>
      </c>
      <c r="SGK31" s="2">
        <f>IF(SGI31=0,"",MAX(SES31:SFG31))</f>
        <v>0</v>
      </c>
      <c r="SGL31" s="2">
        <f>IF(SGN31=0,"",AVERAGE(SFH31:SFV31))</f>
        <v>0</v>
      </c>
      <c r="SGM31" s="2">
        <f>IF(SGN31=0,"",STDEV(SFH31:SFV31)/SQRT(SGN31))</f>
        <v>0</v>
      </c>
      <c r="SGN31" s="2">
        <f>COUNT(SFH31:SFV31)</f>
        <v>0</v>
      </c>
      <c r="SGO31" s="2">
        <f>IF(SGN31=0,"",MIN(SFH31:SFV31))</f>
        <v>0</v>
      </c>
      <c r="SGP31" s="2">
        <f>IF(SGN31=0,"",MAX(SFH31:SFV31))</f>
        <v>0</v>
      </c>
      <c r="SIY31" s="2">
        <f>IF(SJA31=0,"",AVERAGE(SGQ31:SHE31))</f>
        <v>0</v>
      </c>
      <c r="SIZ31" s="2">
        <f>IF(SJA31=0,"",STDEV(SGQ31:SHE31)/SQRT(SJA31))</f>
        <v>0</v>
      </c>
      <c r="SJA31" s="2">
        <f>COUNT(SGQ31:SHE31)</f>
        <v>0</v>
      </c>
      <c r="SJB31" s="2">
        <f>IF(SJA31=0,"",MIN(SGQ31:SHE31))</f>
        <v>0</v>
      </c>
      <c r="SJC31" s="2">
        <f>IF(SJA31=0,"",MAX(SGQ31:SHE31))</f>
        <v>0</v>
      </c>
      <c r="SJD31" s="2">
        <f>IF(SJF31=0,"",AVERAGE(SHF31:SHT31))</f>
        <v>0</v>
      </c>
      <c r="SJE31" s="2">
        <f>IF(SJF31=0,"",STDEV(SHF31:SHT31)/SQRT(SJF31))</f>
        <v>0</v>
      </c>
      <c r="SJF31" s="2">
        <f>COUNT(SHF31:SHT31)</f>
        <v>0</v>
      </c>
      <c r="SJG31" s="2">
        <f>IF(SJF31=0,"",MIN(SHF31:SHT31))</f>
        <v>0</v>
      </c>
      <c r="SJH31" s="2">
        <f>IF(SJF31=0,"",MAX(SHF31:SHT31))</f>
        <v>0</v>
      </c>
      <c r="SJI31" s="2">
        <f>IF(SJK31=0,"",AVERAGE(SHU31:SII31))</f>
        <v>0</v>
      </c>
      <c r="SJJ31" s="2">
        <f>IF(SJK31=0,"",STDEV(SHU31:SII31)/SQRT(SJK31))</f>
        <v>0</v>
      </c>
      <c r="SJK31" s="2">
        <f>COUNT(SHU31:SII31)</f>
        <v>0</v>
      </c>
      <c r="SJL31" s="2">
        <f>IF(SJK31=0,"",MIN(SHU31:SII31))</f>
        <v>0</v>
      </c>
      <c r="SJM31" s="2">
        <f>IF(SJK31=0,"",MAX(SHU31:SII31))</f>
        <v>0</v>
      </c>
      <c r="SJN31" s="2">
        <f>IF(SJP31=0,"",AVERAGE(SIJ31:SIX31))</f>
        <v>0</v>
      </c>
      <c r="SJO31" s="2">
        <f>IF(SJP31=0,"",STDEV(SIJ31:SIX31)/SQRT(SJP31))</f>
        <v>0</v>
      </c>
      <c r="SJP31" s="2">
        <f>COUNT(SIJ31:SIX31)</f>
        <v>0</v>
      </c>
      <c r="SJQ31" s="2">
        <f>IF(SJP31=0,"",MIN(SIJ31:SIX31))</f>
        <v>0</v>
      </c>
      <c r="SJR31" s="2">
        <f>IF(SJP31=0,"",MAX(SIJ31:SIX31))</f>
        <v>0</v>
      </c>
      <c r="SMA31" s="2">
        <f>IF(SMC31=0,"",AVERAGE(SJS31:SKG31))</f>
        <v>0</v>
      </c>
      <c r="SMB31" s="2">
        <f>IF(SMC31=0,"",STDEV(SJS31:SKG31)/SQRT(SMC31))</f>
        <v>0</v>
      </c>
      <c r="SMC31" s="2">
        <f>COUNT(SJS31:SKG31)</f>
        <v>0</v>
      </c>
      <c r="SMD31" s="2">
        <f>IF(SMC31=0,"",MIN(SJS31:SKG31))</f>
        <v>0</v>
      </c>
      <c r="SME31" s="2">
        <f>IF(SMC31=0,"",MAX(SJS31:SKG31))</f>
        <v>0</v>
      </c>
      <c r="SMF31" s="2">
        <f>IF(SMH31=0,"",AVERAGE(SKH31:SKV31))</f>
        <v>0</v>
      </c>
      <c r="SMG31" s="2">
        <f>IF(SMH31=0,"",STDEV(SKH31:SKV31)/SQRT(SMH31))</f>
        <v>0</v>
      </c>
      <c r="SMH31" s="2">
        <f>COUNT(SKH31:SKV31)</f>
        <v>0</v>
      </c>
      <c r="SMI31" s="2">
        <f>IF(SMH31=0,"",MIN(SKH31:SKV31))</f>
        <v>0</v>
      </c>
      <c r="SMJ31" s="2">
        <f>IF(SMH31=0,"",MAX(SKH31:SKV31))</f>
        <v>0</v>
      </c>
      <c r="SMK31" s="2">
        <f>IF(SMM31=0,"",AVERAGE(SKW31:SLK31))</f>
        <v>0</v>
      </c>
      <c r="SML31" s="2">
        <f>IF(SMM31=0,"",STDEV(SKW31:SLK31)/SQRT(SMM31))</f>
        <v>0</v>
      </c>
      <c r="SMM31" s="2">
        <f>COUNT(SKW31:SLK31)</f>
        <v>0</v>
      </c>
      <c r="SMN31" s="2">
        <f>IF(SMM31=0,"",MIN(SKW31:SLK31))</f>
        <v>0</v>
      </c>
      <c r="SMO31" s="2">
        <f>IF(SMM31=0,"",MAX(SKW31:SLK31))</f>
        <v>0</v>
      </c>
      <c r="SMP31" s="2">
        <f>IF(SMR31=0,"",AVERAGE(SLL31:SLZ31))</f>
        <v>0</v>
      </c>
      <c r="SMQ31" s="2">
        <f>IF(SMR31=0,"",STDEV(SLL31:SLZ31)/SQRT(SMR31))</f>
        <v>0</v>
      </c>
      <c r="SMR31" s="2">
        <f>COUNT(SLL31:SLZ31)</f>
        <v>0</v>
      </c>
      <c r="SMS31" s="2">
        <f>IF(SMR31=0,"",MIN(SLL31:SLZ31))</f>
        <v>0</v>
      </c>
      <c r="SMT31" s="2">
        <f>IF(SMR31=0,"",MAX(SLL31:SLZ31))</f>
        <v>0</v>
      </c>
      <c r="SPC31" s="2">
        <f>IF(SPE31=0,"",AVERAGE(SMU31:SNI31))</f>
        <v>0</v>
      </c>
      <c r="SPD31" s="2">
        <f>IF(SPE31=0,"",STDEV(SMU31:SNI31)/SQRT(SPE31))</f>
        <v>0</v>
      </c>
      <c r="SPE31" s="2">
        <f>COUNT(SMU31:SNI31)</f>
        <v>0</v>
      </c>
      <c r="SPF31" s="2">
        <f>IF(SPE31=0,"",MIN(SMU31:SNI31))</f>
        <v>0</v>
      </c>
      <c r="SPG31" s="2">
        <f>IF(SPE31=0,"",MAX(SMU31:SNI31))</f>
        <v>0</v>
      </c>
      <c r="SPH31" s="2">
        <f>IF(SPJ31=0,"",AVERAGE(SNJ31:SNX31))</f>
        <v>0</v>
      </c>
      <c r="SPI31" s="2">
        <f>IF(SPJ31=0,"",STDEV(SNJ31:SNX31)/SQRT(SPJ31))</f>
        <v>0</v>
      </c>
      <c r="SPJ31" s="2">
        <f>COUNT(SNJ31:SNX31)</f>
        <v>0</v>
      </c>
      <c r="SPK31" s="2">
        <f>IF(SPJ31=0,"",MIN(SNJ31:SNX31))</f>
        <v>0</v>
      </c>
      <c r="SPL31" s="2">
        <f>IF(SPJ31=0,"",MAX(SNJ31:SNX31))</f>
        <v>0</v>
      </c>
      <c r="SPM31" s="2">
        <f>IF(SPO31=0,"",AVERAGE(SNY31:SOM31))</f>
        <v>0</v>
      </c>
      <c r="SPN31" s="2">
        <f>IF(SPO31=0,"",STDEV(SNY31:SOM31)/SQRT(SPO31))</f>
        <v>0</v>
      </c>
      <c r="SPO31" s="2">
        <f>COUNT(SNY31:SOM31)</f>
        <v>0</v>
      </c>
      <c r="SPP31" s="2">
        <f>IF(SPO31=0,"",MIN(SNY31:SOM31))</f>
        <v>0</v>
      </c>
      <c r="SPQ31" s="2">
        <f>IF(SPO31=0,"",MAX(SNY31:SOM31))</f>
        <v>0</v>
      </c>
      <c r="SPR31" s="2">
        <f>IF(SPT31=0,"",AVERAGE(SON31:SPB31))</f>
        <v>0</v>
      </c>
      <c r="SPS31" s="2">
        <f>IF(SPT31=0,"",STDEV(SON31:SPB31)/SQRT(SPT31))</f>
        <v>0</v>
      </c>
      <c r="SPT31" s="2">
        <f>COUNT(SON31:SPB31)</f>
        <v>0</v>
      </c>
      <c r="SPU31" s="2">
        <f>IF(SPT31=0,"",MIN(SON31:SPB31))</f>
        <v>0</v>
      </c>
      <c r="SPV31" s="2">
        <f>IF(SPT31=0,"",MAX(SON31:SPB31))</f>
        <v>0</v>
      </c>
      <c r="SSE31" s="2">
        <f>IF(SSG31=0,"",AVERAGE(SPW31:SQK31))</f>
        <v>0</v>
      </c>
      <c r="SSF31" s="2">
        <f>IF(SSG31=0,"",STDEV(SPW31:SQK31)/SQRT(SSG31))</f>
        <v>0</v>
      </c>
      <c r="SSG31" s="2">
        <f>COUNT(SPW31:SQK31)</f>
        <v>0</v>
      </c>
      <c r="SSH31" s="2">
        <f>IF(SSG31=0,"",MIN(SPW31:SQK31))</f>
        <v>0</v>
      </c>
      <c r="SSI31" s="2">
        <f>IF(SSG31=0,"",MAX(SPW31:SQK31))</f>
        <v>0</v>
      </c>
      <c r="SSJ31" s="2">
        <f>IF(SSL31=0,"",AVERAGE(SQL31:SQZ31))</f>
        <v>0</v>
      </c>
      <c r="SSK31" s="2">
        <f>IF(SSL31=0,"",STDEV(SQL31:SQZ31)/SQRT(SSL31))</f>
        <v>0</v>
      </c>
      <c r="SSL31" s="2">
        <f>COUNT(SQL31:SQZ31)</f>
        <v>0</v>
      </c>
      <c r="SSM31" s="2">
        <f>IF(SSL31=0,"",MIN(SQL31:SQZ31))</f>
        <v>0</v>
      </c>
      <c r="SSN31" s="2">
        <f>IF(SSL31=0,"",MAX(SQL31:SQZ31))</f>
        <v>0</v>
      </c>
      <c r="SSO31" s="2">
        <f>IF(SSQ31=0,"",AVERAGE(SRA31:SRO31))</f>
        <v>0</v>
      </c>
      <c r="SSP31" s="2">
        <f>IF(SSQ31=0,"",STDEV(SRA31:SRO31)/SQRT(SSQ31))</f>
        <v>0</v>
      </c>
      <c r="SSQ31" s="2">
        <f>COUNT(SRA31:SRO31)</f>
        <v>0</v>
      </c>
      <c r="SSR31" s="2">
        <f>IF(SSQ31=0,"",MIN(SRA31:SRO31))</f>
        <v>0</v>
      </c>
      <c r="SSS31" s="2">
        <f>IF(SSQ31=0,"",MAX(SRA31:SRO31))</f>
        <v>0</v>
      </c>
      <c r="SST31" s="2">
        <f>IF(SSV31=0,"",AVERAGE(SRP31:SSD31))</f>
        <v>0</v>
      </c>
      <c r="SSU31" s="2">
        <f>IF(SSV31=0,"",STDEV(SRP31:SSD31)/SQRT(SSV31))</f>
        <v>0</v>
      </c>
      <c r="SSV31" s="2">
        <f>COUNT(SRP31:SSD31)</f>
        <v>0</v>
      </c>
      <c r="SSW31" s="2">
        <f>IF(SSV31=0,"",MIN(SRP31:SSD31))</f>
        <v>0</v>
      </c>
      <c r="SSX31" s="2">
        <f>IF(SSV31=0,"",MAX(SRP31:SSD31))</f>
        <v>0</v>
      </c>
      <c r="SVG31" s="2">
        <f>IF(SVI31=0,"",AVERAGE(SSY31:STM31))</f>
        <v>0</v>
      </c>
      <c r="SVH31" s="2">
        <f>IF(SVI31=0,"",STDEV(SSY31:STM31)/SQRT(SVI31))</f>
        <v>0</v>
      </c>
      <c r="SVI31" s="2">
        <f>COUNT(SSY31:STM31)</f>
        <v>0</v>
      </c>
      <c r="SVJ31" s="2">
        <f>IF(SVI31=0,"",MIN(SSY31:STM31))</f>
        <v>0</v>
      </c>
      <c r="SVK31" s="2">
        <f>IF(SVI31=0,"",MAX(SSY31:STM31))</f>
        <v>0</v>
      </c>
      <c r="SVL31" s="2">
        <f>IF(SVN31=0,"",AVERAGE(STN31:SUB31))</f>
        <v>0</v>
      </c>
      <c r="SVM31" s="2">
        <f>IF(SVN31=0,"",STDEV(STN31:SUB31)/SQRT(SVN31))</f>
        <v>0</v>
      </c>
      <c r="SVN31" s="2">
        <f>COUNT(STN31:SUB31)</f>
        <v>0</v>
      </c>
      <c r="SVO31" s="2">
        <f>IF(SVN31=0,"",MIN(STN31:SUB31))</f>
        <v>0</v>
      </c>
      <c r="SVP31" s="2">
        <f>IF(SVN31=0,"",MAX(STN31:SUB31))</f>
        <v>0</v>
      </c>
      <c r="SVQ31" s="2">
        <f>IF(SVS31=0,"",AVERAGE(SUC31:SUQ31))</f>
        <v>0</v>
      </c>
      <c r="SVR31" s="2">
        <f>IF(SVS31=0,"",STDEV(SUC31:SUQ31)/SQRT(SVS31))</f>
        <v>0</v>
      </c>
      <c r="SVS31" s="2">
        <f>COUNT(SUC31:SUQ31)</f>
        <v>0</v>
      </c>
      <c r="SVT31" s="2">
        <f>IF(SVS31=0,"",MIN(SUC31:SUQ31))</f>
        <v>0</v>
      </c>
      <c r="SVU31" s="2">
        <f>IF(SVS31=0,"",MAX(SUC31:SUQ31))</f>
        <v>0</v>
      </c>
      <c r="SVV31" s="2">
        <f>IF(SVX31=0,"",AVERAGE(SUR31:SVF31))</f>
        <v>0</v>
      </c>
      <c r="SVW31" s="2">
        <f>IF(SVX31=0,"",STDEV(SUR31:SVF31)/SQRT(SVX31))</f>
        <v>0</v>
      </c>
      <c r="SVX31" s="2">
        <f>COUNT(SUR31:SVF31)</f>
        <v>0</v>
      </c>
      <c r="SVY31" s="2">
        <f>IF(SVX31=0,"",MIN(SUR31:SVF31))</f>
        <v>0</v>
      </c>
      <c r="SVZ31" s="2">
        <f>IF(SVX31=0,"",MAX(SUR31:SVF31))</f>
        <v>0</v>
      </c>
      <c r="SYI31" s="2">
        <f>IF(SYK31=0,"",AVERAGE(SWA31:SWO31))</f>
        <v>0</v>
      </c>
      <c r="SYJ31" s="2">
        <f>IF(SYK31=0,"",STDEV(SWA31:SWO31)/SQRT(SYK31))</f>
        <v>0</v>
      </c>
      <c r="SYK31" s="2">
        <f>COUNT(SWA31:SWO31)</f>
        <v>0</v>
      </c>
      <c r="SYL31" s="2">
        <f>IF(SYK31=0,"",MIN(SWA31:SWO31))</f>
        <v>0</v>
      </c>
      <c r="SYM31" s="2">
        <f>IF(SYK31=0,"",MAX(SWA31:SWO31))</f>
        <v>0</v>
      </c>
      <c r="SYN31" s="2">
        <f>IF(SYP31=0,"",AVERAGE(SWP31:SXD31))</f>
        <v>0</v>
      </c>
      <c r="SYO31" s="2">
        <f>IF(SYP31=0,"",STDEV(SWP31:SXD31)/SQRT(SYP31))</f>
        <v>0</v>
      </c>
      <c r="SYP31" s="2">
        <f>COUNT(SWP31:SXD31)</f>
        <v>0</v>
      </c>
      <c r="SYQ31" s="2">
        <f>IF(SYP31=0,"",MIN(SWP31:SXD31))</f>
        <v>0</v>
      </c>
      <c r="SYR31" s="2">
        <f>IF(SYP31=0,"",MAX(SWP31:SXD31))</f>
        <v>0</v>
      </c>
      <c r="SYS31" s="2">
        <f>IF(SYU31=0,"",AVERAGE(SXE31:SXS31))</f>
        <v>0</v>
      </c>
      <c r="SYT31" s="2">
        <f>IF(SYU31=0,"",STDEV(SXE31:SXS31)/SQRT(SYU31))</f>
        <v>0</v>
      </c>
      <c r="SYU31" s="2">
        <f>COUNT(SXE31:SXS31)</f>
        <v>0</v>
      </c>
      <c r="SYV31" s="2">
        <f>IF(SYU31=0,"",MIN(SXE31:SXS31))</f>
        <v>0</v>
      </c>
      <c r="SYW31" s="2">
        <f>IF(SYU31=0,"",MAX(SXE31:SXS31))</f>
        <v>0</v>
      </c>
      <c r="SYX31" s="2">
        <f>IF(SYZ31=0,"",AVERAGE(SXT31:SYH31))</f>
        <v>0</v>
      </c>
      <c r="SYY31" s="2">
        <f>IF(SYZ31=0,"",STDEV(SXT31:SYH31)/SQRT(SYZ31))</f>
        <v>0</v>
      </c>
      <c r="SYZ31" s="2">
        <f>COUNT(SXT31:SYH31)</f>
        <v>0</v>
      </c>
      <c r="SZA31" s="2">
        <f>IF(SYZ31=0,"",MIN(SXT31:SYH31))</f>
        <v>0</v>
      </c>
      <c r="SZB31" s="2">
        <f>IF(SYZ31=0,"",MAX(SXT31:SYH31))</f>
        <v>0</v>
      </c>
      <c r="TBK31" s="2">
        <f>IF(TBM31=0,"",AVERAGE(SZC31:SZQ31))</f>
        <v>0</v>
      </c>
      <c r="TBL31" s="2">
        <f>IF(TBM31=0,"",STDEV(SZC31:SZQ31)/SQRT(TBM31))</f>
        <v>0</v>
      </c>
      <c r="TBM31" s="2">
        <f>COUNT(SZC31:SZQ31)</f>
        <v>0</v>
      </c>
      <c r="TBN31" s="2">
        <f>IF(TBM31=0,"",MIN(SZC31:SZQ31))</f>
        <v>0</v>
      </c>
      <c r="TBO31" s="2">
        <f>IF(TBM31=0,"",MAX(SZC31:SZQ31))</f>
        <v>0</v>
      </c>
      <c r="TBP31" s="2">
        <f>IF(TBR31=0,"",AVERAGE(SZR31:TAF31))</f>
        <v>0</v>
      </c>
      <c r="TBQ31" s="2">
        <f>IF(TBR31=0,"",STDEV(SZR31:TAF31)/SQRT(TBR31))</f>
        <v>0</v>
      </c>
      <c r="TBR31" s="2">
        <f>COUNT(SZR31:TAF31)</f>
        <v>0</v>
      </c>
      <c r="TBS31" s="2">
        <f>IF(TBR31=0,"",MIN(SZR31:TAF31))</f>
        <v>0</v>
      </c>
      <c r="TBT31" s="2">
        <f>IF(TBR31=0,"",MAX(SZR31:TAF31))</f>
        <v>0</v>
      </c>
      <c r="TBU31" s="2">
        <f>IF(TBW31=0,"",AVERAGE(TAG31:TAU31))</f>
        <v>0</v>
      </c>
      <c r="TBV31" s="2">
        <f>IF(TBW31=0,"",STDEV(TAG31:TAU31)/SQRT(TBW31))</f>
        <v>0</v>
      </c>
      <c r="TBW31" s="2">
        <f>COUNT(TAG31:TAU31)</f>
        <v>0</v>
      </c>
      <c r="TBX31" s="2">
        <f>IF(TBW31=0,"",MIN(TAG31:TAU31))</f>
        <v>0</v>
      </c>
      <c r="TBY31" s="2">
        <f>IF(TBW31=0,"",MAX(TAG31:TAU31))</f>
        <v>0</v>
      </c>
      <c r="TBZ31" s="2">
        <f>IF(TCB31=0,"",AVERAGE(TAV31:TBJ31))</f>
        <v>0</v>
      </c>
      <c r="TCA31" s="2">
        <f>IF(TCB31=0,"",STDEV(TAV31:TBJ31)/SQRT(TCB31))</f>
        <v>0</v>
      </c>
      <c r="TCB31" s="2">
        <f>COUNT(TAV31:TBJ31)</f>
        <v>0</v>
      </c>
      <c r="TCC31" s="2">
        <f>IF(TCB31=0,"",MIN(TAV31:TBJ31))</f>
        <v>0</v>
      </c>
      <c r="TCD31" s="2">
        <f>IF(TCB31=0,"",MAX(TAV31:TBJ31))</f>
        <v>0</v>
      </c>
      <c r="TEM31" s="2">
        <f>IF(TEO31=0,"",AVERAGE(TCE31:TCS31))</f>
        <v>0</v>
      </c>
      <c r="TEN31" s="2">
        <f>IF(TEO31=0,"",STDEV(TCE31:TCS31)/SQRT(TEO31))</f>
        <v>0</v>
      </c>
      <c r="TEO31" s="2">
        <f>COUNT(TCE31:TCS31)</f>
        <v>0</v>
      </c>
      <c r="TEP31" s="2">
        <f>IF(TEO31=0,"",MIN(TCE31:TCS31))</f>
        <v>0</v>
      </c>
      <c r="TEQ31" s="2">
        <f>IF(TEO31=0,"",MAX(TCE31:TCS31))</f>
        <v>0</v>
      </c>
      <c r="TER31" s="2">
        <f>IF(TET31=0,"",AVERAGE(TCT31:TDH31))</f>
        <v>0</v>
      </c>
      <c r="TES31" s="2">
        <f>IF(TET31=0,"",STDEV(TCT31:TDH31)/SQRT(TET31))</f>
        <v>0</v>
      </c>
      <c r="TET31" s="2">
        <f>COUNT(TCT31:TDH31)</f>
        <v>0</v>
      </c>
      <c r="TEU31" s="2">
        <f>IF(TET31=0,"",MIN(TCT31:TDH31))</f>
        <v>0</v>
      </c>
      <c r="TEV31" s="2">
        <f>IF(TET31=0,"",MAX(TCT31:TDH31))</f>
        <v>0</v>
      </c>
      <c r="TEW31" s="2">
        <f>IF(TEY31=0,"",AVERAGE(TDI31:TDW31))</f>
        <v>0</v>
      </c>
      <c r="TEX31" s="2">
        <f>IF(TEY31=0,"",STDEV(TDI31:TDW31)/SQRT(TEY31))</f>
        <v>0</v>
      </c>
      <c r="TEY31" s="2">
        <f>COUNT(TDI31:TDW31)</f>
        <v>0</v>
      </c>
      <c r="TEZ31" s="2">
        <f>IF(TEY31=0,"",MIN(TDI31:TDW31))</f>
        <v>0</v>
      </c>
      <c r="TFA31" s="2">
        <f>IF(TEY31=0,"",MAX(TDI31:TDW31))</f>
        <v>0</v>
      </c>
      <c r="TFB31" s="2">
        <f>IF(TFD31=0,"",AVERAGE(TDX31:TEL31))</f>
        <v>0</v>
      </c>
      <c r="TFC31" s="2">
        <f>IF(TFD31=0,"",STDEV(TDX31:TEL31)/SQRT(TFD31))</f>
        <v>0</v>
      </c>
      <c r="TFD31" s="2">
        <f>COUNT(TDX31:TEL31)</f>
        <v>0</v>
      </c>
      <c r="TFE31" s="2">
        <f>IF(TFD31=0,"",MIN(TDX31:TEL31))</f>
        <v>0</v>
      </c>
      <c r="TFF31" s="2">
        <f>IF(TFD31=0,"",MAX(TDX31:TEL31))</f>
        <v>0</v>
      </c>
      <c r="THO31" s="2">
        <f>IF(THQ31=0,"",AVERAGE(TFG31:TFU31))</f>
        <v>0</v>
      </c>
      <c r="THP31" s="2">
        <f>IF(THQ31=0,"",STDEV(TFG31:TFU31)/SQRT(THQ31))</f>
        <v>0</v>
      </c>
      <c r="THQ31" s="2">
        <f>COUNT(TFG31:TFU31)</f>
        <v>0</v>
      </c>
      <c r="THR31" s="2">
        <f>IF(THQ31=0,"",MIN(TFG31:TFU31))</f>
        <v>0</v>
      </c>
      <c r="THS31" s="2">
        <f>IF(THQ31=0,"",MAX(TFG31:TFU31))</f>
        <v>0</v>
      </c>
      <c r="THT31" s="2">
        <f>IF(THV31=0,"",AVERAGE(TFV31:TGJ31))</f>
        <v>0</v>
      </c>
      <c r="THU31" s="2">
        <f>IF(THV31=0,"",STDEV(TFV31:TGJ31)/SQRT(THV31))</f>
        <v>0</v>
      </c>
      <c r="THV31" s="2">
        <f>COUNT(TFV31:TGJ31)</f>
        <v>0</v>
      </c>
      <c r="THW31" s="2">
        <f>IF(THV31=0,"",MIN(TFV31:TGJ31))</f>
        <v>0</v>
      </c>
      <c r="THX31" s="2">
        <f>IF(THV31=0,"",MAX(TFV31:TGJ31))</f>
        <v>0</v>
      </c>
      <c r="THY31" s="2">
        <f>IF(TIA31=0,"",AVERAGE(TGK31:TGY31))</f>
        <v>0</v>
      </c>
      <c r="THZ31" s="2">
        <f>IF(TIA31=0,"",STDEV(TGK31:TGY31)/SQRT(TIA31))</f>
        <v>0</v>
      </c>
      <c r="TIA31" s="2">
        <f>COUNT(TGK31:TGY31)</f>
        <v>0</v>
      </c>
      <c r="TIB31" s="2">
        <f>IF(TIA31=0,"",MIN(TGK31:TGY31))</f>
        <v>0</v>
      </c>
      <c r="TIC31" s="2">
        <f>IF(TIA31=0,"",MAX(TGK31:TGY31))</f>
        <v>0</v>
      </c>
      <c r="TID31" s="2">
        <f>IF(TIF31=0,"",AVERAGE(TGZ31:THN31))</f>
        <v>0</v>
      </c>
      <c r="TIE31" s="2">
        <f>IF(TIF31=0,"",STDEV(TGZ31:THN31)/SQRT(TIF31))</f>
        <v>0</v>
      </c>
      <c r="TIF31" s="2">
        <f>COUNT(TGZ31:THN31)</f>
        <v>0</v>
      </c>
      <c r="TIG31" s="2">
        <f>IF(TIF31=0,"",MIN(TGZ31:THN31))</f>
        <v>0</v>
      </c>
      <c r="TIH31" s="2">
        <f>IF(TIF31=0,"",MAX(TGZ31:THN31))</f>
        <v>0</v>
      </c>
      <c r="TKQ31" s="2">
        <f>IF(TKS31=0,"",AVERAGE(TII31:TIW31))</f>
        <v>0</v>
      </c>
      <c r="TKR31" s="2">
        <f>IF(TKS31=0,"",STDEV(TII31:TIW31)/SQRT(TKS31))</f>
        <v>0</v>
      </c>
      <c r="TKS31" s="2">
        <f>COUNT(TII31:TIW31)</f>
        <v>0</v>
      </c>
      <c r="TKT31" s="2">
        <f>IF(TKS31=0,"",MIN(TII31:TIW31))</f>
        <v>0</v>
      </c>
      <c r="TKU31" s="2">
        <f>IF(TKS31=0,"",MAX(TII31:TIW31))</f>
        <v>0</v>
      </c>
      <c r="TKV31" s="2">
        <f>IF(TKX31=0,"",AVERAGE(TIX31:TJL31))</f>
        <v>0</v>
      </c>
      <c r="TKW31" s="2">
        <f>IF(TKX31=0,"",STDEV(TIX31:TJL31)/SQRT(TKX31))</f>
        <v>0</v>
      </c>
      <c r="TKX31" s="2">
        <f>COUNT(TIX31:TJL31)</f>
        <v>0</v>
      </c>
      <c r="TKY31" s="2">
        <f>IF(TKX31=0,"",MIN(TIX31:TJL31))</f>
        <v>0</v>
      </c>
      <c r="TKZ31" s="2">
        <f>IF(TKX31=0,"",MAX(TIX31:TJL31))</f>
        <v>0</v>
      </c>
      <c r="TLA31" s="2">
        <f>IF(TLC31=0,"",AVERAGE(TJM31:TKA31))</f>
        <v>0</v>
      </c>
      <c r="TLB31" s="2">
        <f>IF(TLC31=0,"",STDEV(TJM31:TKA31)/SQRT(TLC31))</f>
        <v>0</v>
      </c>
      <c r="TLC31" s="2">
        <f>COUNT(TJM31:TKA31)</f>
        <v>0</v>
      </c>
      <c r="TLD31" s="2">
        <f>IF(TLC31=0,"",MIN(TJM31:TKA31))</f>
        <v>0</v>
      </c>
      <c r="TLE31" s="2">
        <f>IF(TLC31=0,"",MAX(TJM31:TKA31))</f>
        <v>0</v>
      </c>
      <c r="TLF31" s="2">
        <f>IF(TLH31=0,"",AVERAGE(TKB31:TKP31))</f>
        <v>0</v>
      </c>
      <c r="TLG31" s="2">
        <f>IF(TLH31=0,"",STDEV(TKB31:TKP31)/SQRT(TLH31))</f>
        <v>0</v>
      </c>
      <c r="TLH31" s="2">
        <f>COUNT(TKB31:TKP31)</f>
        <v>0</v>
      </c>
      <c r="TLI31" s="2">
        <f>IF(TLH31=0,"",MIN(TKB31:TKP31))</f>
        <v>0</v>
      </c>
      <c r="TLJ31" s="2">
        <f>IF(TLH31=0,"",MAX(TKB31:TKP31))</f>
        <v>0</v>
      </c>
      <c r="TNS31" s="2">
        <f>IF(TNU31=0,"",AVERAGE(TLK31:TLY31))</f>
        <v>0</v>
      </c>
      <c r="TNT31" s="2">
        <f>IF(TNU31=0,"",STDEV(TLK31:TLY31)/SQRT(TNU31))</f>
        <v>0</v>
      </c>
      <c r="TNU31" s="2">
        <f>COUNT(TLK31:TLY31)</f>
        <v>0</v>
      </c>
      <c r="TNV31" s="2">
        <f>IF(TNU31=0,"",MIN(TLK31:TLY31))</f>
        <v>0</v>
      </c>
      <c r="TNW31" s="2">
        <f>IF(TNU31=0,"",MAX(TLK31:TLY31))</f>
        <v>0</v>
      </c>
      <c r="TNX31" s="2">
        <f>IF(TNZ31=0,"",AVERAGE(TLZ31:TMN31))</f>
        <v>0</v>
      </c>
      <c r="TNY31" s="2">
        <f>IF(TNZ31=0,"",STDEV(TLZ31:TMN31)/SQRT(TNZ31))</f>
        <v>0</v>
      </c>
      <c r="TNZ31" s="2">
        <f>COUNT(TLZ31:TMN31)</f>
        <v>0</v>
      </c>
      <c r="TOA31" s="2">
        <f>IF(TNZ31=0,"",MIN(TLZ31:TMN31))</f>
        <v>0</v>
      </c>
      <c r="TOB31" s="2">
        <f>IF(TNZ31=0,"",MAX(TLZ31:TMN31))</f>
        <v>0</v>
      </c>
      <c r="TOC31" s="2">
        <f>IF(TOE31=0,"",AVERAGE(TMO31:TNC31))</f>
        <v>0</v>
      </c>
      <c r="TOD31" s="2">
        <f>IF(TOE31=0,"",STDEV(TMO31:TNC31)/SQRT(TOE31))</f>
        <v>0</v>
      </c>
      <c r="TOE31" s="2">
        <f>COUNT(TMO31:TNC31)</f>
        <v>0</v>
      </c>
      <c r="TOF31" s="2">
        <f>IF(TOE31=0,"",MIN(TMO31:TNC31))</f>
        <v>0</v>
      </c>
      <c r="TOG31" s="2">
        <f>IF(TOE31=0,"",MAX(TMO31:TNC31))</f>
        <v>0</v>
      </c>
      <c r="TOH31" s="2">
        <f>IF(TOJ31=0,"",AVERAGE(TND31:TNR31))</f>
        <v>0</v>
      </c>
      <c r="TOI31" s="2">
        <f>IF(TOJ31=0,"",STDEV(TND31:TNR31)/SQRT(TOJ31))</f>
        <v>0</v>
      </c>
      <c r="TOJ31" s="2">
        <f>COUNT(TND31:TNR31)</f>
        <v>0</v>
      </c>
      <c r="TOK31" s="2">
        <f>IF(TOJ31=0,"",MIN(TND31:TNR31))</f>
        <v>0</v>
      </c>
      <c r="TOL31" s="2">
        <f>IF(TOJ31=0,"",MAX(TND31:TNR31))</f>
        <v>0</v>
      </c>
      <c r="TQU31" s="2">
        <f>IF(TQW31=0,"",AVERAGE(TOM31:TPA31))</f>
        <v>0</v>
      </c>
      <c r="TQV31" s="2">
        <f>IF(TQW31=0,"",STDEV(TOM31:TPA31)/SQRT(TQW31))</f>
        <v>0</v>
      </c>
      <c r="TQW31" s="2">
        <f>COUNT(TOM31:TPA31)</f>
        <v>0</v>
      </c>
      <c r="TQX31" s="2">
        <f>IF(TQW31=0,"",MIN(TOM31:TPA31))</f>
        <v>0</v>
      </c>
      <c r="TQY31" s="2">
        <f>IF(TQW31=0,"",MAX(TOM31:TPA31))</f>
        <v>0</v>
      </c>
      <c r="TQZ31" s="2">
        <f>IF(TRB31=0,"",AVERAGE(TPB31:TPP31))</f>
        <v>0</v>
      </c>
      <c r="TRA31" s="2">
        <f>IF(TRB31=0,"",STDEV(TPB31:TPP31)/SQRT(TRB31))</f>
        <v>0</v>
      </c>
      <c r="TRB31" s="2">
        <f>COUNT(TPB31:TPP31)</f>
        <v>0</v>
      </c>
      <c r="TRC31" s="2">
        <f>IF(TRB31=0,"",MIN(TPB31:TPP31))</f>
        <v>0</v>
      </c>
      <c r="TRD31" s="2">
        <f>IF(TRB31=0,"",MAX(TPB31:TPP31))</f>
        <v>0</v>
      </c>
      <c r="TRE31" s="2">
        <f>IF(TRG31=0,"",AVERAGE(TPQ31:TQE31))</f>
        <v>0</v>
      </c>
      <c r="TRF31" s="2">
        <f>IF(TRG31=0,"",STDEV(TPQ31:TQE31)/SQRT(TRG31))</f>
        <v>0</v>
      </c>
      <c r="TRG31" s="2">
        <f>COUNT(TPQ31:TQE31)</f>
        <v>0</v>
      </c>
      <c r="TRH31" s="2">
        <f>IF(TRG31=0,"",MIN(TPQ31:TQE31))</f>
        <v>0</v>
      </c>
      <c r="TRI31" s="2">
        <f>IF(TRG31=0,"",MAX(TPQ31:TQE31))</f>
        <v>0</v>
      </c>
      <c r="TRJ31" s="2">
        <f>IF(TRL31=0,"",AVERAGE(TQF31:TQT31))</f>
        <v>0</v>
      </c>
      <c r="TRK31" s="2">
        <f>IF(TRL31=0,"",STDEV(TQF31:TQT31)/SQRT(TRL31))</f>
        <v>0</v>
      </c>
      <c r="TRL31" s="2">
        <f>COUNT(TQF31:TQT31)</f>
        <v>0</v>
      </c>
      <c r="TRM31" s="2">
        <f>IF(TRL31=0,"",MIN(TQF31:TQT31))</f>
        <v>0</v>
      </c>
      <c r="TRN31" s="2">
        <f>IF(TRL31=0,"",MAX(TQF31:TQT31))</f>
        <v>0</v>
      </c>
      <c r="TTW31" s="2">
        <f>IF(TTY31=0,"",AVERAGE(TRO31:TSC31))</f>
        <v>0</v>
      </c>
      <c r="TTX31" s="2">
        <f>IF(TTY31=0,"",STDEV(TRO31:TSC31)/SQRT(TTY31))</f>
        <v>0</v>
      </c>
      <c r="TTY31" s="2">
        <f>COUNT(TRO31:TSC31)</f>
        <v>0</v>
      </c>
      <c r="TTZ31" s="2">
        <f>IF(TTY31=0,"",MIN(TRO31:TSC31))</f>
        <v>0</v>
      </c>
      <c r="TUA31" s="2">
        <f>IF(TTY31=0,"",MAX(TRO31:TSC31))</f>
        <v>0</v>
      </c>
      <c r="TUB31" s="2">
        <f>IF(TUD31=0,"",AVERAGE(TSD31:TSR31))</f>
        <v>0</v>
      </c>
      <c r="TUC31" s="2">
        <f>IF(TUD31=0,"",STDEV(TSD31:TSR31)/SQRT(TUD31))</f>
        <v>0</v>
      </c>
      <c r="TUD31" s="2">
        <f>COUNT(TSD31:TSR31)</f>
        <v>0</v>
      </c>
      <c r="TUE31" s="2">
        <f>IF(TUD31=0,"",MIN(TSD31:TSR31))</f>
        <v>0</v>
      </c>
      <c r="TUF31" s="2">
        <f>IF(TUD31=0,"",MAX(TSD31:TSR31))</f>
        <v>0</v>
      </c>
      <c r="TUG31" s="2">
        <f>IF(TUI31=0,"",AVERAGE(TSS31:TTG31))</f>
        <v>0</v>
      </c>
      <c r="TUH31" s="2">
        <f>IF(TUI31=0,"",STDEV(TSS31:TTG31)/SQRT(TUI31))</f>
        <v>0</v>
      </c>
      <c r="TUI31" s="2">
        <f>COUNT(TSS31:TTG31)</f>
        <v>0</v>
      </c>
      <c r="TUJ31" s="2">
        <f>IF(TUI31=0,"",MIN(TSS31:TTG31))</f>
        <v>0</v>
      </c>
      <c r="TUK31" s="2">
        <f>IF(TUI31=0,"",MAX(TSS31:TTG31))</f>
        <v>0</v>
      </c>
      <c r="TUL31" s="2">
        <f>IF(TUN31=0,"",AVERAGE(TTH31:TTV31))</f>
        <v>0</v>
      </c>
      <c r="TUM31" s="2">
        <f>IF(TUN31=0,"",STDEV(TTH31:TTV31)/SQRT(TUN31))</f>
        <v>0</v>
      </c>
      <c r="TUN31" s="2">
        <f>COUNT(TTH31:TTV31)</f>
        <v>0</v>
      </c>
      <c r="TUO31" s="2">
        <f>IF(TUN31=0,"",MIN(TTH31:TTV31))</f>
        <v>0</v>
      </c>
      <c r="TUP31" s="2">
        <f>IF(TUN31=0,"",MAX(TTH31:TTV31))</f>
        <v>0</v>
      </c>
      <c r="TWY31" s="2">
        <f>IF(TXA31=0,"",AVERAGE(TUQ31:TVE31))</f>
        <v>0</v>
      </c>
      <c r="TWZ31" s="2">
        <f>IF(TXA31=0,"",STDEV(TUQ31:TVE31)/SQRT(TXA31))</f>
        <v>0</v>
      </c>
      <c r="TXA31" s="2">
        <f>COUNT(TUQ31:TVE31)</f>
        <v>0</v>
      </c>
      <c r="TXB31" s="2">
        <f>IF(TXA31=0,"",MIN(TUQ31:TVE31))</f>
        <v>0</v>
      </c>
      <c r="TXC31" s="2">
        <f>IF(TXA31=0,"",MAX(TUQ31:TVE31))</f>
        <v>0</v>
      </c>
      <c r="TXD31" s="2">
        <f>IF(TXF31=0,"",AVERAGE(TVF31:TVT31))</f>
        <v>0</v>
      </c>
      <c r="TXE31" s="2">
        <f>IF(TXF31=0,"",STDEV(TVF31:TVT31)/SQRT(TXF31))</f>
        <v>0</v>
      </c>
      <c r="TXF31" s="2">
        <f>COUNT(TVF31:TVT31)</f>
        <v>0</v>
      </c>
      <c r="TXG31" s="2">
        <f>IF(TXF31=0,"",MIN(TVF31:TVT31))</f>
        <v>0</v>
      </c>
      <c r="TXH31" s="2">
        <f>IF(TXF31=0,"",MAX(TVF31:TVT31))</f>
        <v>0</v>
      </c>
      <c r="TXI31" s="2">
        <f>IF(TXK31=0,"",AVERAGE(TVU31:TWI31))</f>
        <v>0</v>
      </c>
      <c r="TXJ31" s="2">
        <f>IF(TXK31=0,"",STDEV(TVU31:TWI31)/SQRT(TXK31))</f>
        <v>0</v>
      </c>
      <c r="TXK31" s="2">
        <f>COUNT(TVU31:TWI31)</f>
        <v>0</v>
      </c>
      <c r="TXL31" s="2">
        <f>IF(TXK31=0,"",MIN(TVU31:TWI31))</f>
        <v>0</v>
      </c>
      <c r="TXM31" s="2">
        <f>IF(TXK31=0,"",MAX(TVU31:TWI31))</f>
        <v>0</v>
      </c>
      <c r="TXN31" s="2">
        <f>IF(TXP31=0,"",AVERAGE(TWJ31:TWX31))</f>
        <v>0</v>
      </c>
      <c r="TXO31" s="2">
        <f>IF(TXP31=0,"",STDEV(TWJ31:TWX31)/SQRT(TXP31))</f>
        <v>0</v>
      </c>
      <c r="TXP31" s="2">
        <f>COUNT(TWJ31:TWX31)</f>
        <v>0</v>
      </c>
      <c r="TXQ31" s="2">
        <f>IF(TXP31=0,"",MIN(TWJ31:TWX31))</f>
        <v>0</v>
      </c>
      <c r="TXR31" s="2">
        <f>IF(TXP31=0,"",MAX(TWJ31:TWX31))</f>
        <v>0</v>
      </c>
      <c r="UAA31" s="2">
        <f>IF(UAC31=0,"",AVERAGE(TXS31:TYG31))</f>
        <v>0</v>
      </c>
      <c r="UAB31" s="2">
        <f>IF(UAC31=0,"",STDEV(TXS31:TYG31)/SQRT(UAC31))</f>
        <v>0</v>
      </c>
      <c r="UAC31" s="2">
        <f>COUNT(TXS31:TYG31)</f>
        <v>0</v>
      </c>
      <c r="UAD31" s="2">
        <f>IF(UAC31=0,"",MIN(TXS31:TYG31))</f>
        <v>0</v>
      </c>
      <c r="UAE31" s="2">
        <f>IF(UAC31=0,"",MAX(TXS31:TYG31))</f>
        <v>0</v>
      </c>
      <c r="UAF31" s="2">
        <f>IF(UAH31=0,"",AVERAGE(TYH31:TYV31))</f>
        <v>0</v>
      </c>
      <c r="UAG31" s="2">
        <f>IF(UAH31=0,"",STDEV(TYH31:TYV31)/SQRT(UAH31))</f>
        <v>0</v>
      </c>
      <c r="UAH31" s="2">
        <f>COUNT(TYH31:TYV31)</f>
        <v>0</v>
      </c>
      <c r="UAI31" s="2">
        <f>IF(UAH31=0,"",MIN(TYH31:TYV31))</f>
        <v>0</v>
      </c>
      <c r="UAJ31" s="2">
        <f>IF(UAH31=0,"",MAX(TYH31:TYV31))</f>
        <v>0</v>
      </c>
      <c r="UAK31" s="2">
        <f>IF(UAM31=0,"",AVERAGE(TYW31:TZK31))</f>
        <v>0</v>
      </c>
      <c r="UAL31" s="2">
        <f>IF(UAM31=0,"",STDEV(TYW31:TZK31)/SQRT(UAM31))</f>
        <v>0</v>
      </c>
      <c r="UAM31" s="2">
        <f>COUNT(TYW31:TZK31)</f>
        <v>0</v>
      </c>
      <c r="UAN31" s="2">
        <f>IF(UAM31=0,"",MIN(TYW31:TZK31))</f>
        <v>0</v>
      </c>
      <c r="UAO31" s="2">
        <f>IF(UAM31=0,"",MAX(TYW31:TZK31))</f>
        <v>0</v>
      </c>
      <c r="UAP31" s="2">
        <f>IF(UAR31=0,"",AVERAGE(TZL31:TZZ31))</f>
        <v>0</v>
      </c>
      <c r="UAQ31" s="2">
        <f>IF(UAR31=0,"",STDEV(TZL31:TZZ31)/SQRT(UAR31))</f>
        <v>0</v>
      </c>
      <c r="UAR31" s="2">
        <f>COUNT(TZL31:TZZ31)</f>
        <v>0</v>
      </c>
      <c r="UAS31" s="2">
        <f>IF(UAR31=0,"",MIN(TZL31:TZZ31))</f>
        <v>0</v>
      </c>
      <c r="UAT31" s="2">
        <f>IF(UAR31=0,"",MAX(TZL31:TZZ31))</f>
        <v>0</v>
      </c>
      <c r="UDC31" s="2">
        <f>IF(UDE31=0,"",AVERAGE(UAU31:UBI31))</f>
        <v>0</v>
      </c>
      <c r="UDD31" s="2">
        <f>IF(UDE31=0,"",STDEV(UAU31:UBI31)/SQRT(UDE31))</f>
        <v>0</v>
      </c>
      <c r="UDE31" s="2">
        <f>COUNT(UAU31:UBI31)</f>
        <v>0</v>
      </c>
      <c r="UDF31" s="2">
        <f>IF(UDE31=0,"",MIN(UAU31:UBI31))</f>
        <v>0</v>
      </c>
      <c r="UDG31" s="2">
        <f>IF(UDE31=0,"",MAX(UAU31:UBI31))</f>
        <v>0</v>
      </c>
      <c r="UDH31" s="2">
        <f>IF(UDJ31=0,"",AVERAGE(UBJ31:UBX31))</f>
        <v>0</v>
      </c>
      <c r="UDI31" s="2">
        <f>IF(UDJ31=0,"",STDEV(UBJ31:UBX31)/SQRT(UDJ31))</f>
        <v>0</v>
      </c>
      <c r="UDJ31" s="2">
        <f>COUNT(UBJ31:UBX31)</f>
        <v>0</v>
      </c>
      <c r="UDK31" s="2">
        <f>IF(UDJ31=0,"",MIN(UBJ31:UBX31))</f>
        <v>0</v>
      </c>
      <c r="UDL31" s="2">
        <f>IF(UDJ31=0,"",MAX(UBJ31:UBX31))</f>
        <v>0</v>
      </c>
      <c r="UDM31" s="2">
        <f>IF(UDO31=0,"",AVERAGE(UBY31:UCM31))</f>
        <v>0</v>
      </c>
      <c r="UDN31" s="2">
        <f>IF(UDO31=0,"",STDEV(UBY31:UCM31)/SQRT(UDO31))</f>
        <v>0</v>
      </c>
      <c r="UDO31" s="2">
        <f>COUNT(UBY31:UCM31)</f>
        <v>0</v>
      </c>
      <c r="UDP31" s="2">
        <f>IF(UDO31=0,"",MIN(UBY31:UCM31))</f>
        <v>0</v>
      </c>
      <c r="UDQ31" s="2">
        <f>IF(UDO31=0,"",MAX(UBY31:UCM31))</f>
        <v>0</v>
      </c>
      <c r="UDR31" s="2">
        <f>IF(UDT31=0,"",AVERAGE(UCN31:UDB31))</f>
        <v>0</v>
      </c>
      <c r="UDS31" s="2">
        <f>IF(UDT31=0,"",STDEV(UCN31:UDB31)/SQRT(UDT31))</f>
        <v>0</v>
      </c>
      <c r="UDT31" s="2">
        <f>COUNT(UCN31:UDB31)</f>
        <v>0</v>
      </c>
      <c r="UDU31" s="2">
        <f>IF(UDT31=0,"",MIN(UCN31:UDB31))</f>
        <v>0</v>
      </c>
      <c r="UDV31" s="2">
        <f>IF(UDT31=0,"",MAX(UCN31:UDB31))</f>
        <v>0</v>
      </c>
      <c r="UGE31" s="2">
        <f>IF(UGG31=0,"",AVERAGE(UDW31:UEK31))</f>
        <v>0</v>
      </c>
      <c r="UGF31" s="2">
        <f>IF(UGG31=0,"",STDEV(UDW31:UEK31)/SQRT(UGG31))</f>
        <v>0</v>
      </c>
      <c r="UGG31" s="2">
        <f>COUNT(UDW31:UEK31)</f>
        <v>0</v>
      </c>
      <c r="UGH31" s="2">
        <f>IF(UGG31=0,"",MIN(UDW31:UEK31))</f>
        <v>0</v>
      </c>
      <c r="UGI31" s="2">
        <f>IF(UGG31=0,"",MAX(UDW31:UEK31))</f>
        <v>0</v>
      </c>
      <c r="UGJ31" s="2">
        <f>IF(UGL31=0,"",AVERAGE(UEL31:UEZ31))</f>
        <v>0</v>
      </c>
      <c r="UGK31" s="2">
        <f>IF(UGL31=0,"",STDEV(UEL31:UEZ31)/SQRT(UGL31))</f>
        <v>0</v>
      </c>
      <c r="UGL31" s="2">
        <f>COUNT(UEL31:UEZ31)</f>
        <v>0</v>
      </c>
      <c r="UGM31" s="2">
        <f>IF(UGL31=0,"",MIN(UEL31:UEZ31))</f>
        <v>0</v>
      </c>
      <c r="UGN31" s="2">
        <f>IF(UGL31=0,"",MAX(UEL31:UEZ31))</f>
        <v>0</v>
      </c>
      <c r="UGO31" s="2">
        <f>IF(UGQ31=0,"",AVERAGE(UFA31:UFO31))</f>
        <v>0</v>
      </c>
      <c r="UGP31" s="2">
        <f>IF(UGQ31=0,"",STDEV(UFA31:UFO31)/SQRT(UGQ31))</f>
        <v>0</v>
      </c>
      <c r="UGQ31" s="2">
        <f>COUNT(UFA31:UFO31)</f>
        <v>0</v>
      </c>
      <c r="UGR31" s="2">
        <f>IF(UGQ31=0,"",MIN(UFA31:UFO31))</f>
        <v>0</v>
      </c>
      <c r="UGS31" s="2">
        <f>IF(UGQ31=0,"",MAX(UFA31:UFO31))</f>
        <v>0</v>
      </c>
      <c r="UGT31" s="2">
        <f>IF(UGV31=0,"",AVERAGE(UFP31:UGD31))</f>
        <v>0</v>
      </c>
      <c r="UGU31" s="2">
        <f>IF(UGV31=0,"",STDEV(UFP31:UGD31)/SQRT(UGV31))</f>
        <v>0</v>
      </c>
      <c r="UGV31" s="2">
        <f>COUNT(UFP31:UGD31)</f>
        <v>0</v>
      </c>
      <c r="UGW31" s="2">
        <f>IF(UGV31=0,"",MIN(UFP31:UGD31))</f>
        <v>0</v>
      </c>
      <c r="UGX31" s="2">
        <f>IF(UGV31=0,"",MAX(UFP31:UGD31))</f>
        <v>0</v>
      </c>
      <c r="UJG31" s="2">
        <f>IF(UJI31=0,"",AVERAGE(UGY31:UHM31))</f>
        <v>0</v>
      </c>
      <c r="UJH31" s="2">
        <f>IF(UJI31=0,"",STDEV(UGY31:UHM31)/SQRT(UJI31))</f>
        <v>0</v>
      </c>
      <c r="UJI31" s="2">
        <f>COUNT(UGY31:UHM31)</f>
        <v>0</v>
      </c>
      <c r="UJJ31" s="2">
        <f>IF(UJI31=0,"",MIN(UGY31:UHM31))</f>
        <v>0</v>
      </c>
      <c r="UJK31" s="2">
        <f>IF(UJI31=0,"",MAX(UGY31:UHM31))</f>
        <v>0</v>
      </c>
      <c r="UJL31" s="2">
        <f>IF(UJN31=0,"",AVERAGE(UHN31:UIB31))</f>
        <v>0</v>
      </c>
      <c r="UJM31" s="2">
        <f>IF(UJN31=0,"",STDEV(UHN31:UIB31)/SQRT(UJN31))</f>
        <v>0</v>
      </c>
      <c r="UJN31" s="2">
        <f>COUNT(UHN31:UIB31)</f>
        <v>0</v>
      </c>
      <c r="UJO31" s="2">
        <f>IF(UJN31=0,"",MIN(UHN31:UIB31))</f>
        <v>0</v>
      </c>
      <c r="UJP31" s="2">
        <f>IF(UJN31=0,"",MAX(UHN31:UIB31))</f>
        <v>0</v>
      </c>
      <c r="UJQ31" s="2">
        <f>IF(UJS31=0,"",AVERAGE(UIC31:UIQ31))</f>
        <v>0</v>
      </c>
      <c r="UJR31" s="2">
        <f>IF(UJS31=0,"",STDEV(UIC31:UIQ31)/SQRT(UJS31))</f>
        <v>0</v>
      </c>
      <c r="UJS31" s="2">
        <f>COUNT(UIC31:UIQ31)</f>
        <v>0</v>
      </c>
      <c r="UJT31" s="2">
        <f>IF(UJS31=0,"",MIN(UIC31:UIQ31))</f>
        <v>0</v>
      </c>
      <c r="UJU31" s="2">
        <f>IF(UJS31=0,"",MAX(UIC31:UIQ31))</f>
        <v>0</v>
      </c>
      <c r="UJV31" s="2">
        <f>IF(UJX31=0,"",AVERAGE(UIR31:UJF31))</f>
        <v>0</v>
      </c>
      <c r="UJW31" s="2">
        <f>IF(UJX31=0,"",STDEV(UIR31:UJF31)/SQRT(UJX31))</f>
        <v>0</v>
      </c>
      <c r="UJX31" s="2">
        <f>COUNT(UIR31:UJF31)</f>
        <v>0</v>
      </c>
      <c r="UJY31" s="2">
        <f>IF(UJX31=0,"",MIN(UIR31:UJF31))</f>
        <v>0</v>
      </c>
      <c r="UJZ31" s="2">
        <f>IF(UJX31=0,"",MAX(UIR31:UJF31))</f>
        <v>0</v>
      </c>
      <c r="UKB31">
        <v>21.83908045977012</v>
      </c>
      <c r="UKC31">
        <v>24.69982847341338</v>
      </c>
      <c r="UKD31">
        <v>23.82769145394007</v>
      </c>
      <c r="UKE31">
        <v>26.42767295597484</v>
      </c>
      <c r="UKF31">
        <v>29.16666666666666</v>
      </c>
      <c r="UKG31">
        <v>25.67866769349249</v>
      </c>
      <c r="UKH31">
        <v>27.45779543197617</v>
      </c>
      <c r="UKI31">
        <v>24.75312995944278</v>
      </c>
      <c r="UKJ31">
        <v>26.02864287338031</v>
      </c>
      <c r="UKK31">
        <v>27.90880503144654</v>
      </c>
      <c r="UKL31">
        <v>26.48584905660377</v>
      </c>
      <c r="UKM31">
        <v>27.76834651016151</v>
      </c>
      <c r="UKN31">
        <v>27.79194288628251</v>
      </c>
      <c r="UKO31">
        <v>27.21808956106212</v>
      </c>
      <c r="UKQ31">
        <v>23.13829787234043</v>
      </c>
      <c r="UKR31">
        <v>26.01633923361214</v>
      </c>
      <c r="UKS31">
        <v>26.96478977863616</v>
      </c>
      <c r="UKT31">
        <v>25.71329958582605</v>
      </c>
      <c r="UKU31">
        <v>28.51153039832285</v>
      </c>
      <c r="UKV31">
        <v>27.42138364779874</v>
      </c>
      <c r="UKW31">
        <v>28.27769714562168</v>
      </c>
      <c r="UKX31">
        <v>27.0132269986384</v>
      </c>
      <c r="UKY31">
        <v>27.35136162729908</v>
      </c>
      <c r="UKZ31">
        <v>28.40470926944629</v>
      </c>
      <c r="ULA31">
        <v>28.2687338501292</v>
      </c>
      <c r="ULB31">
        <v>28.07179015186378</v>
      </c>
      <c r="ULC31">
        <v>28.69496855345912</v>
      </c>
      <c r="ULD31">
        <v>28.70764861026577</v>
      </c>
      <c r="ULF31">
        <v>25.25</v>
      </c>
      <c r="ULG31">
        <v>25.86334302182373</v>
      </c>
      <c r="ULH31">
        <v>23.1581311769991</v>
      </c>
      <c r="ULI31">
        <v>24.5072856342238</v>
      </c>
      <c r="ULJ31">
        <v>27.59256632146403</v>
      </c>
      <c r="ULK31">
        <v>28.83957376087594</v>
      </c>
      <c r="ULL31">
        <v>25.01589993640025</v>
      </c>
      <c r="ULM31">
        <v>27.9025656384147</v>
      </c>
      <c r="ULN31">
        <v>27.766445690974</v>
      </c>
      <c r="ULO31">
        <v>28.83732789393167</v>
      </c>
      <c r="ULP31">
        <v>26.18107357027936</v>
      </c>
      <c r="ULQ31">
        <v>31.05345911949685</v>
      </c>
      <c r="ULR31">
        <v>26.50725129747296</v>
      </c>
      <c r="ULS31">
        <v>27.68157146549496</v>
      </c>
      <c r="ULU31">
        <v>17.43875278396436</v>
      </c>
      <c r="ULV31">
        <v>23.96416042476534</v>
      </c>
      <c r="ULW31">
        <v>22.05218383156694</v>
      </c>
      <c r="ULX31">
        <v>22.48498180895169</v>
      </c>
      <c r="ULY31">
        <v>26.33242559813266</v>
      </c>
      <c r="ULZ31">
        <v>28.37879409351928</v>
      </c>
      <c r="UMA31">
        <v>26.3336500610832</v>
      </c>
      <c r="UMB31">
        <v>27.52937871623203</v>
      </c>
      <c r="UMC31">
        <v>26.78957223102406</v>
      </c>
      <c r="UMD31">
        <v>28.0760738659173</v>
      </c>
      <c r="UME31">
        <v>30.11113982941328</v>
      </c>
      <c r="UMF31">
        <v>27.57811720075871</v>
      </c>
      <c r="UMG31">
        <v>30.53038181548061</v>
      </c>
      <c r="UMH31">
        <v>29.38152280088427</v>
      </c>
      <c r="UMI31" s="2">
        <f>IF(UMK31=0,"",AVERAGE(UKA31:UKO31))</f>
        <v>0</v>
      </c>
      <c r="UMJ31" s="2">
        <f>IF(UMK31=0,"",STDEV(UKA31:UKO31)/SQRT(UMK31))</f>
        <v>0</v>
      </c>
      <c r="UMK31" s="2">
        <f>COUNT(UKA31:UKO31)</f>
        <v>0</v>
      </c>
      <c r="UML31" s="2">
        <f>IF(UMK31=0,"",MIN(UKA31:UKO31))</f>
        <v>0</v>
      </c>
      <c r="UMM31" s="2">
        <f>IF(UMK31=0,"",MAX(UKA31:UKO31))</f>
        <v>0</v>
      </c>
      <c r="UMN31" s="2">
        <f>IF(UMP31=0,"",AVERAGE(UKP31:ULD31))</f>
        <v>0</v>
      </c>
      <c r="UMO31" s="2">
        <f>IF(UMP31=0,"",STDEV(UKP31:ULD31)/SQRT(UMP31))</f>
        <v>0</v>
      </c>
      <c r="UMP31" s="2">
        <f>COUNT(UKP31:ULD31)</f>
        <v>0</v>
      </c>
      <c r="UMQ31" s="2">
        <f>IF(UMP31=0,"",MIN(UKP31:ULD31))</f>
        <v>0</v>
      </c>
      <c r="UMR31" s="2">
        <f>IF(UMP31=0,"",MAX(UKP31:ULD31))</f>
        <v>0</v>
      </c>
      <c r="UMS31" s="2">
        <f>IF(UMU31=0,"",AVERAGE(ULE31:ULS31))</f>
        <v>0</v>
      </c>
      <c r="UMT31" s="2">
        <f>IF(UMU31=0,"",STDEV(ULE31:ULS31)/SQRT(UMU31))</f>
        <v>0</v>
      </c>
      <c r="UMU31" s="2">
        <f>COUNT(ULE31:ULS31)</f>
        <v>0</v>
      </c>
      <c r="UMV31" s="2">
        <f>IF(UMU31=0,"",MIN(ULE31:ULS31))</f>
        <v>0</v>
      </c>
      <c r="UMW31" s="2">
        <f>IF(UMU31=0,"",MAX(ULE31:ULS31))</f>
        <v>0</v>
      </c>
      <c r="UMX31" s="2">
        <f>IF(UMZ31=0,"",AVERAGE(ULT31:UMH31))</f>
        <v>0</v>
      </c>
      <c r="UMY31" s="2">
        <f>IF(UMZ31=0,"",STDEV(ULT31:UMH31)/SQRT(UMZ31))</f>
        <v>0</v>
      </c>
      <c r="UMZ31" s="2">
        <f>COUNT(ULT31:UMH31)</f>
        <v>0</v>
      </c>
      <c r="UNA31" s="2">
        <f>IF(UMZ31=0,"",MIN(ULT31:UMH31))</f>
        <v>0</v>
      </c>
      <c r="UNB31" s="2">
        <f>IF(UMZ31=0,"",MAX(ULT31:UMH31))</f>
        <v>0</v>
      </c>
    </row>
    <row r="32" spans="1:14562">
      <c r="A32" t="s">
        <v>8</v>
      </c>
      <c r="B32" t="s">
        <v>31</v>
      </c>
      <c r="BK32" s="2">
        <f>IF(BM32=0,"",AVERAGE(C32:Q32))</f>
        <v>0</v>
      </c>
      <c r="BL32" s="2">
        <f>IF(BM32=0,"",STDEV(C32:Q32)/SQRT(BM32))</f>
        <v>0</v>
      </c>
      <c r="BM32" s="2">
        <f>COUNT(C32:Q32)</f>
        <v>0</v>
      </c>
      <c r="BN32" s="2">
        <f>IF(BM32=0,"",MIN(C32:Q32))</f>
        <v>0</v>
      </c>
      <c r="BO32" s="2">
        <f>IF(BM32=0,"",MAX(C32:Q32))</f>
        <v>0</v>
      </c>
      <c r="BP32" s="2">
        <f>IF(BR32=0,"",AVERAGE(R32:AF32))</f>
        <v>0</v>
      </c>
      <c r="BQ32" s="2">
        <f>IF(BR32=0,"",STDEV(R32:AF32)/SQRT(BR32))</f>
        <v>0</v>
      </c>
      <c r="BR32" s="2">
        <f>COUNT(R32:AF32)</f>
        <v>0</v>
      </c>
      <c r="BS32" s="2">
        <f>IF(BR32=0,"",MIN(R32:AF32))</f>
        <v>0</v>
      </c>
      <c r="BT32" s="2">
        <f>IF(BR32=0,"",MAX(R32:AF32))</f>
        <v>0</v>
      </c>
      <c r="BU32" s="2">
        <f>IF(BW32=0,"",AVERAGE(AG32:AU32))</f>
        <v>0</v>
      </c>
      <c r="BV32" s="2">
        <f>IF(BW32=0,"",STDEV(AG32:AU32)/SQRT(BW32))</f>
        <v>0</v>
      </c>
      <c r="BW32" s="2">
        <f>COUNT(AG32:AU32)</f>
        <v>0</v>
      </c>
      <c r="BX32" s="2">
        <f>IF(BW32=0,"",MIN(AG32:AU32))</f>
        <v>0</v>
      </c>
      <c r="BY32" s="2">
        <f>IF(BW32=0,"",MAX(AG32:AU32))</f>
        <v>0</v>
      </c>
      <c r="BZ32" s="2">
        <f>IF(CB32=0,"",AVERAGE(AV32:BJ32))</f>
        <v>0</v>
      </c>
      <c r="CA32" s="2">
        <f>IF(CB32=0,"",STDEV(AV32:BJ32)/SQRT(CB32))</f>
        <v>0</v>
      </c>
      <c r="CB32" s="2">
        <f>COUNT(AV32:BJ32)</f>
        <v>0</v>
      </c>
      <c r="CC32" s="2">
        <f>IF(CB32=0,"",MIN(AV32:BJ32))</f>
        <v>0</v>
      </c>
      <c r="CD32" s="2">
        <f>IF(CB32=0,"",MAX(AV32:BJ32))</f>
        <v>0</v>
      </c>
      <c r="EM32" s="2">
        <f>IF(EO32=0,"",AVERAGE(CE32:CS32))</f>
        <v>0</v>
      </c>
      <c r="EN32" s="2">
        <f>IF(EO32=0,"",STDEV(CE32:CS32)/SQRT(EO32))</f>
        <v>0</v>
      </c>
      <c r="EO32" s="2">
        <f>COUNT(CE32:CS32)</f>
        <v>0</v>
      </c>
      <c r="EP32" s="2">
        <f>IF(EO32=0,"",MIN(CE32:CS32))</f>
        <v>0</v>
      </c>
      <c r="EQ32" s="2">
        <f>IF(EO32=0,"",MAX(CE32:CS32))</f>
        <v>0</v>
      </c>
      <c r="ER32" s="2">
        <f>IF(ET32=0,"",AVERAGE(CT32:DH32))</f>
        <v>0</v>
      </c>
      <c r="ES32" s="2">
        <f>IF(ET32=0,"",STDEV(CT32:DH32)/SQRT(ET32))</f>
        <v>0</v>
      </c>
      <c r="ET32" s="2">
        <f>COUNT(CT32:DH32)</f>
        <v>0</v>
      </c>
      <c r="EU32" s="2">
        <f>IF(ET32=0,"",MIN(CT32:DH32))</f>
        <v>0</v>
      </c>
      <c r="EV32" s="2">
        <f>IF(ET32=0,"",MAX(CT32:DH32))</f>
        <v>0</v>
      </c>
      <c r="EW32" s="2">
        <f>IF(EY32=0,"",AVERAGE(DI32:DW32))</f>
        <v>0</v>
      </c>
      <c r="EX32" s="2">
        <f>IF(EY32=0,"",STDEV(DI32:DW32)/SQRT(EY32))</f>
        <v>0</v>
      </c>
      <c r="EY32" s="2">
        <f>COUNT(DI32:DW32)</f>
        <v>0</v>
      </c>
      <c r="EZ32" s="2">
        <f>IF(EY32=0,"",MIN(DI32:DW32))</f>
        <v>0</v>
      </c>
      <c r="FA32" s="2">
        <f>IF(EY32=0,"",MAX(DI32:DW32))</f>
        <v>0</v>
      </c>
      <c r="FB32" s="2">
        <f>IF(FD32=0,"",AVERAGE(DX32:EL32))</f>
        <v>0</v>
      </c>
      <c r="FC32" s="2">
        <f>IF(FD32=0,"",STDEV(DX32:EL32)/SQRT(FD32))</f>
        <v>0</v>
      </c>
      <c r="FD32" s="2">
        <f>COUNT(DX32:EL32)</f>
        <v>0</v>
      </c>
      <c r="FE32" s="2">
        <f>IF(FD32=0,"",MIN(DX32:EL32))</f>
        <v>0</v>
      </c>
      <c r="FF32" s="2">
        <f>IF(FD32=0,"",MAX(DX32:EL32))</f>
        <v>0</v>
      </c>
      <c r="HO32" s="2">
        <f>IF(HQ32=0,"",AVERAGE(FG32:FU32))</f>
        <v>0</v>
      </c>
      <c r="HP32" s="2">
        <f>IF(HQ32=0,"",STDEV(FG32:FU32)/SQRT(HQ32))</f>
        <v>0</v>
      </c>
      <c r="HQ32" s="2">
        <f>COUNT(FG32:FU32)</f>
        <v>0</v>
      </c>
      <c r="HR32" s="2">
        <f>IF(HQ32=0,"",MIN(FG32:FU32))</f>
        <v>0</v>
      </c>
      <c r="HS32" s="2">
        <f>IF(HQ32=0,"",MAX(FG32:FU32))</f>
        <v>0</v>
      </c>
      <c r="HT32" s="2">
        <f>IF(HV32=0,"",AVERAGE(FV32:GJ32))</f>
        <v>0</v>
      </c>
      <c r="HU32" s="2">
        <f>IF(HV32=0,"",STDEV(FV32:GJ32)/SQRT(HV32))</f>
        <v>0</v>
      </c>
      <c r="HV32" s="2">
        <f>COUNT(FV32:GJ32)</f>
        <v>0</v>
      </c>
      <c r="HW32" s="2">
        <f>IF(HV32=0,"",MIN(FV32:GJ32))</f>
        <v>0</v>
      </c>
      <c r="HX32" s="2">
        <f>IF(HV32=0,"",MAX(FV32:GJ32))</f>
        <v>0</v>
      </c>
      <c r="HY32" s="2">
        <f>IF(IA32=0,"",AVERAGE(GK32:GY32))</f>
        <v>0</v>
      </c>
      <c r="HZ32" s="2">
        <f>IF(IA32=0,"",STDEV(GK32:GY32)/SQRT(IA32))</f>
        <v>0</v>
      </c>
      <c r="IA32" s="2">
        <f>COUNT(GK32:GY32)</f>
        <v>0</v>
      </c>
      <c r="IB32" s="2">
        <f>IF(IA32=0,"",MIN(GK32:GY32))</f>
        <v>0</v>
      </c>
      <c r="IC32" s="2">
        <f>IF(IA32=0,"",MAX(GK32:GY32))</f>
        <v>0</v>
      </c>
      <c r="ID32" s="2">
        <f>IF(IF32=0,"",AVERAGE(GZ32:HN32))</f>
        <v>0</v>
      </c>
      <c r="IE32" s="2">
        <f>IF(IF32=0,"",STDEV(GZ32:HN32)/SQRT(IF32))</f>
        <v>0</v>
      </c>
      <c r="IF32" s="2">
        <f>COUNT(GZ32:HN32)</f>
        <v>0</v>
      </c>
      <c r="IG32" s="2">
        <f>IF(IF32=0,"",MIN(GZ32:HN32))</f>
        <v>0</v>
      </c>
      <c r="IH32" s="2">
        <f>IF(IF32=0,"",MAX(GZ32:HN32))</f>
        <v>0</v>
      </c>
      <c r="KQ32" s="2">
        <f>IF(KS32=0,"",AVERAGE(II32:IW32))</f>
        <v>0</v>
      </c>
      <c r="KR32" s="2">
        <f>IF(KS32=0,"",STDEV(II32:IW32)/SQRT(KS32))</f>
        <v>0</v>
      </c>
      <c r="KS32" s="2">
        <f>COUNT(II32:IW32)</f>
        <v>0</v>
      </c>
      <c r="KT32" s="2">
        <f>IF(KS32=0,"",MIN(II32:IW32))</f>
        <v>0</v>
      </c>
      <c r="KU32" s="2">
        <f>IF(KS32=0,"",MAX(II32:IW32))</f>
        <v>0</v>
      </c>
      <c r="KV32" s="2">
        <f>IF(KX32=0,"",AVERAGE(IX32:JL32))</f>
        <v>0</v>
      </c>
      <c r="KW32" s="2">
        <f>IF(KX32=0,"",STDEV(IX32:JL32)/SQRT(KX32))</f>
        <v>0</v>
      </c>
      <c r="KX32" s="2">
        <f>COUNT(IX32:JL32)</f>
        <v>0</v>
      </c>
      <c r="KY32" s="2">
        <f>IF(KX32=0,"",MIN(IX32:JL32))</f>
        <v>0</v>
      </c>
      <c r="KZ32" s="2">
        <f>IF(KX32=0,"",MAX(IX32:JL32))</f>
        <v>0</v>
      </c>
      <c r="LA32" s="2">
        <f>IF(LC32=0,"",AVERAGE(JM32:KA32))</f>
        <v>0</v>
      </c>
      <c r="LB32" s="2">
        <f>IF(LC32=0,"",STDEV(JM32:KA32)/SQRT(LC32))</f>
        <v>0</v>
      </c>
      <c r="LC32" s="2">
        <f>COUNT(JM32:KA32)</f>
        <v>0</v>
      </c>
      <c r="LD32" s="2">
        <f>IF(LC32=0,"",MIN(JM32:KA32))</f>
        <v>0</v>
      </c>
      <c r="LE32" s="2">
        <f>IF(LC32=0,"",MAX(JM32:KA32))</f>
        <v>0</v>
      </c>
      <c r="LF32" s="2">
        <f>IF(LH32=0,"",AVERAGE(KB32:KP32))</f>
        <v>0</v>
      </c>
      <c r="LG32" s="2">
        <f>IF(LH32=0,"",STDEV(KB32:KP32)/SQRT(LH32))</f>
        <v>0</v>
      </c>
      <c r="LH32" s="2">
        <f>COUNT(KB32:KP32)</f>
        <v>0</v>
      </c>
      <c r="LI32" s="2">
        <f>IF(LH32=0,"",MIN(KB32:KP32))</f>
        <v>0</v>
      </c>
      <c r="LJ32" s="2">
        <f>IF(LH32=0,"",MAX(KB32:KP32))</f>
        <v>0</v>
      </c>
      <c r="NS32" s="2">
        <f>IF(NU32=0,"",AVERAGE(LK32:LY32))</f>
        <v>0</v>
      </c>
      <c r="NT32" s="2">
        <f>IF(NU32=0,"",STDEV(LK32:LY32)/SQRT(NU32))</f>
        <v>0</v>
      </c>
      <c r="NU32" s="2">
        <f>COUNT(LK32:LY32)</f>
        <v>0</v>
      </c>
      <c r="NV32" s="2">
        <f>IF(NU32=0,"",MIN(LK32:LY32))</f>
        <v>0</v>
      </c>
      <c r="NW32" s="2">
        <f>IF(NU32=0,"",MAX(LK32:LY32))</f>
        <v>0</v>
      </c>
      <c r="NX32" s="2">
        <f>IF(NZ32=0,"",AVERAGE(LZ32:MN32))</f>
        <v>0</v>
      </c>
      <c r="NY32" s="2">
        <f>IF(NZ32=0,"",STDEV(LZ32:MN32)/SQRT(NZ32))</f>
        <v>0</v>
      </c>
      <c r="NZ32" s="2">
        <f>COUNT(LZ32:MN32)</f>
        <v>0</v>
      </c>
      <c r="OA32" s="2">
        <f>IF(NZ32=0,"",MIN(LZ32:MN32))</f>
        <v>0</v>
      </c>
      <c r="OB32" s="2">
        <f>IF(NZ32=0,"",MAX(LZ32:MN32))</f>
        <v>0</v>
      </c>
      <c r="OC32" s="2">
        <f>IF(OE32=0,"",AVERAGE(MO32:NC32))</f>
        <v>0</v>
      </c>
      <c r="OD32" s="2">
        <f>IF(OE32=0,"",STDEV(MO32:NC32)/SQRT(OE32))</f>
        <v>0</v>
      </c>
      <c r="OE32" s="2">
        <f>COUNT(MO32:NC32)</f>
        <v>0</v>
      </c>
      <c r="OF32" s="2">
        <f>IF(OE32=0,"",MIN(MO32:NC32))</f>
        <v>0</v>
      </c>
      <c r="OG32" s="2">
        <f>IF(OE32=0,"",MAX(MO32:NC32))</f>
        <v>0</v>
      </c>
      <c r="OH32" s="2">
        <f>IF(OJ32=0,"",AVERAGE(ND32:NR32))</f>
        <v>0</v>
      </c>
      <c r="OI32" s="2">
        <f>IF(OJ32=0,"",STDEV(ND32:NR32)/SQRT(OJ32))</f>
        <v>0</v>
      </c>
      <c r="OJ32" s="2">
        <f>COUNT(ND32:NR32)</f>
        <v>0</v>
      </c>
      <c r="OK32" s="2">
        <f>IF(OJ32=0,"",MIN(ND32:NR32))</f>
        <v>0</v>
      </c>
      <c r="OL32" s="2">
        <f>IF(OJ32=0,"",MAX(ND32:NR32))</f>
        <v>0</v>
      </c>
      <c r="QU32" s="2">
        <f>IF(QW32=0,"",AVERAGE(OM32:PA32))</f>
        <v>0</v>
      </c>
      <c r="QV32" s="2">
        <f>IF(QW32=0,"",STDEV(OM32:PA32)/SQRT(QW32))</f>
        <v>0</v>
      </c>
      <c r="QW32" s="2">
        <f>COUNT(OM32:PA32)</f>
        <v>0</v>
      </c>
      <c r="QX32" s="2">
        <f>IF(QW32=0,"",MIN(OM32:PA32))</f>
        <v>0</v>
      </c>
      <c r="QY32" s="2">
        <f>IF(QW32=0,"",MAX(OM32:PA32))</f>
        <v>0</v>
      </c>
      <c r="QZ32" s="2">
        <f>IF(RB32=0,"",AVERAGE(PB32:PP32))</f>
        <v>0</v>
      </c>
      <c r="RA32" s="2">
        <f>IF(RB32=0,"",STDEV(PB32:PP32)/SQRT(RB32))</f>
        <v>0</v>
      </c>
      <c r="RB32" s="2">
        <f>COUNT(PB32:PP32)</f>
        <v>0</v>
      </c>
      <c r="RC32" s="2">
        <f>IF(RB32=0,"",MIN(PB32:PP32))</f>
        <v>0</v>
      </c>
      <c r="RD32" s="2">
        <f>IF(RB32=0,"",MAX(PB32:PP32))</f>
        <v>0</v>
      </c>
      <c r="RE32" s="2">
        <f>IF(RG32=0,"",AVERAGE(PQ32:QE32))</f>
        <v>0</v>
      </c>
      <c r="RF32" s="2">
        <f>IF(RG32=0,"",STDEV(PQ32:QE32)/SQRT(RG32))</f>
        <v>0</v>
      </c>
      <c r="RG32" s="2">
        <f>COUNT(PQ32:QE32)</f>
        <v>0</v>
      </c>
      <c r="RH32" s="2">
        <f>IF(RG32=0,"",MIN(PQ32:QE32))</f>
        <v>0</v>
      </c>
      <c r="RI32" s="2">
        <f>IF(RG32=0,"",MAX(PQ32:QE32))</f>
        <v>0</v>
      </c>
      <c r="RJ32" s="2">
        <f>IF(RL32=0,"",AVERAGE(QF32:QT32))</f>
        <v>0</v>
      </c>
      <c r="RK32" s="2">
        <f>IF(RL32=0,"",STDEV(QF32:QT32)/SQRT(RL32))</f>
        <v>0</v>
      </c>
      <c r="RL32" s="2">
        <f>COUNT(QF32:QT32)</f>
        <v>0</v>
      </c>
      <c r="RM32" s="2">
        <f>IF(RL32=0,"",MIN(QF32:QT32))</f>
        <v>0</v>
      </c>
      <c r="RN32" s="2">
        <f>IF(RL32=0,"",MAX(QF32:QT32))</f>
        <v>0</v>
      </c>
      <c r="TW32" s="2">
        <f>IF(TY32=0,"",AVERAGE(RO32:SC32))</f>
        <v>0</v>
      </c>
      <c r="TX32" s="2">
        <f>IF(TY32=0,"",STDEV(RO32:SC32)/SQRT(TY32))</f>
        <v>0</v>
      </c>
      <c r="TY32" s="2">
        <f>COUNT(RO32:SC32)</f>
        <v>0</v>
      </c>
      <c r="TZ32" s="2">
        <f>IF(TY32=0,"",MIN(RO32:SC32))</f>
        <v>0</v>
      </c>
      <c r="UA32" s="2">
        <f>IF(TY32=0,"",MAX(RO32:SC32))</f>
        <v>0</v>
      </c>
      <c r="UB32" s="2">
        <f>IF(UD32=0,"",AVERAGE(SD32:SR32))</f>
        <v>0</v>
      </c>
      <c r="UC32" s="2">
        <f>IF(UD32=0,"",STDEV(SD32:SR32)/SQRT(UD32))</f>
        <v>0</v>
      </c>
      <c r="UD32" s="2">
        <f>COUNT(SD32:SR32)</f>
        <v>0</v>
      </c>
      <c r="UE32" s="2">
        <f>IF(UD32=0,"",MIN(SD32:SR32))</f>
        <v>0</v>
      </c>
      <c r="UF32" s="2">
        <f>IF(UD32=0,"",MAX(SD32:SR32))</f>
        <v>0</v>
      </c>
      <c r="UG32" s="2">
        <f>IF(UI32=0,"",AVERAGE(SS32:TG32))</f>
        <v>0</v>
      </c>
      <c r="UH32" s="2">
        <f>IF(UI32=0,"",STDEV(SS32:TG32)/SQRT(UI32))</f>
        <v>0</v>
      </c>
      <c r="UI32" s="2">
        <f>COUNT(SS32:TG32)</f>
        <v>0</v>
      </c>
      <c r="UJ32" s="2">
        <f>IF(UI32=0,"",MIN(SS32:TG32))</f>
        <v>0</v>
      </c>
      <c r="UK32" s="2">
        <f>IF(UI32=0,"",MAX(SS32:TG32))</f>
        <v>0</v>
      </c>
      <c r="UL32" s="2">
        <f>IF(UN32=0,"",AVERAGE(TH32:TV32))</f>
        <v>0</v>
      </c>
      <c r="UM32" s="2">
        <f>IF(UN32=0,"",STDEV(TH32:TV32)/SQRT(UN32))</f>
        <v>0</v>
      </c>
      <c r="UN32" s="2">
        <f>COUNT(TH32:TV32)</f>
        <v>0</v>
      </c>
      <c r="UO32" s="2">
        <f>IF(UN32=0,"",MIN(TH32:TV32))</f>
        <v>0</v>
      </c>
      <c r="UP32" s="2">
        <f>IF(UN32=0,"",MAX(TH32:TV32))</f>
        <v>0</v>
      </c>
      <c r="WY32" s="2">
        <f>IF(XA32=0,"",AVERAGE(UQ32:VE32))</f>
        <v>0</v>
      </c>
      <c r="WZ32" s="2">
        <f>IF(XA32=0,"",STDEV(UQ32:VE32)/SQRT(XA32))</f>
        <v>0</v>
      </c>
      <c r="XA32" s="2">
        <f>COUNT(UQ32:VE32)</f>
        <v>0</v>
      </c>
      <c r="XB32" s="2">
        <f>IF(XA32=0,"",MIN(UQ32:VE32))</f>
        <v>0</v>
      </c>
      <c r="XC32" s="2">
        <f>IF(XA32=0,"",MAX(UQ32:VE32))</f>
        <v>0</v>
      </c>
      <c r="XD32" s="2">
        <f>IF(XF32=0,"",AVERAGE(VF32:VT32))</f>
        <v>0</v>
      </c>
      <c r="XE32" s="2">
        <f>IF(XF32=0,"",STDEV(VF32:VT32)/SQRT(XF32))</f>
        <v>0</v>
      </c>
      <c r="XF32" s="2">
        <f>COUNT(VF32:VT32)</f>
        <v>0</v>
      </c>
      <c r="XG32" s="2">
        <f>IF(XF32=0,"",MIN(VF32:VT32))</f>
        <v>0</v>
      </c>
      <c r="XH32" s="2">
        <f>IF(XF32=0,"",MAX(VF32:VT32))</f>
        <v>0</v>
      </c>
      <c r="XI32" s="2">
        <f>IF(XK32=0,"",AVERAGE(VU32:WI32))</f>
        <v>0</v>
      </c>
      <c r="XJ32" s="2">
        <f>IF(XK32=0,"",STDEV(VU32:WI32)/SQRT(XK32))</f>
        <v>0</v>
      </c>
      <c r="XK32" s="2">
        <f>COUNT(VU32:WI32)</f>
        <v>0</v>
      </c>
      <c r="XL32" s="2">
        <f>IF(XK32=0,"",MIN(VU32:WI32))</f>
        <v>0</v>
      </c>
      <c r="XM32" s="2">
        <f>IF(XK32=0,"",MAX(VU32:WI32))</f>
        <v>0</v>
      </c>
      <c r="XN32" s="2">
        <f>IF(XP32=0,"",AVERAGE(WJ32:WX32))</f>
        <v>0</v>
      </c>
      <c r="XO32" s="2">
        <f>IF(XP32=0,"",STDEV(WJ32:WX32)/SQRT(XP32))</f>
        <v>0</v>
      </c>
      <c r="XP32" s="2">
        <f>COUNT(WJ32:WX32)</f>
        <v>0</v>
      </c>
      <c r="XQ32" s="2">
        <f>IF(XP32=0,"",MIN(WJ32:WX32))</f>
        <v>0</v>
      </c>
      <c r="XR32" s="2">
        <f>IF(XP32=0,"",MAX(WJ32:WX32))</f>
        <v>0</v>
      </c>
      <c r="AAA32" s="2">
        <f>IF(AAC32=0,"",AVERAGE(XS32:YG32))</f>
        <v>0</v>
      </c>
      <c r="AAB32" s="2">
        <f>IF(AAC32=0,"",STDEV(XS32:YG32)/SQRT(AAC32))</f>
        <v>0</v>
      </c>
      <c r="AAC32" s="2">
        <f>COUNT(XS32:YG32)</f>
        <v>0</v>
      </c>
      <c r="AAD32" s="2">
        <f>IF(AAC32=0,"",MIN(XS32:YG32))</f>
        <v>0</v>
      </c>
      <c r="AAE32" s="2">
        <f>IF(AAC32=0,"",MAX(XS32:YG32))</f>
        <v>0</v>
      </c>
      <c r="AAF32" s="2">
        <f>IF(AAH32=0,"",AVERAGE(YH32:YV32))</f>
        <v>0</v>
      </c>
      <c r="AAG32" s="2">
        <f>IF(AAH32=0,"",STDEV(YH32:YV32)/SQRT(AAH32))</f>
        <v>0</v>
      </c>
      <c r="AAH32" s="2">
        <f>COUNT(YH32:YV32)</f>
        <v>0</v>
      </c>
      <c r="AAI32" s="2">
        <f>IF(AAH32=0,"",MIN(YH32:YV32))</f>
        <v>0</v>
      </c>
      <c r="AAJ32" s="2">
        <f>IF(AAH32=0,"",MAX(YH32:YV32))</f>
        <v>0</v>
      </c>
      <c r="AAK32" s="2">
        <f>IF(AAM32=0,"",AVERAGE(YW32:ZK32))</f>
        <v>0</v>
      </c>
      <c r="AAL32" s="2">
        <f>IF(AAM32=0,"",STDEV(YW32:ZK32)/SQRT(AAM32))</f>
        <v>0</v>
      </c>
      <c r="AAM32" s="2">
        <f>COUNT(YW32:ZK32)</f>
        <v>0</v>
      </c>
      <c r="AAN32" s="2">
        <f>IF(AAM32=0,"",MIN(YW32:ZK32))</f>
        <v>0</v>
      </c>
      <c r="AAO32" s="2">
        <f>IF(AAM32=0,"",MAX(YW32:ZK32))</f>
        <v>0</v>
      </c>
      <c r="AAP32" s="2">
        <f>IF(AAR32=0,"",AVERAGE(ZL32:ZZ32))</f>
        <v>0</v>
      </c>
      <c r="AAQ32" s="2">
        <f>IF(AAR32=0,"",STDEV(ZL32:ZZ32)/SQRT(AAR32))</f>
        <v>0</v>
      </c>
      <c r="AAR32" s="2">
        <f>COUNT(ZL32:ZZ32)</f>
        <v>0</v>
      </c>
      <c r="AAS32" s="2">
        <f>IF(AAR32=0,"",MIN(ZL32:ZZ32))</f>
        <v>0</v>
      </c>
      <c r="AAT32" s="2">
        <f>IF(AAR32=0,"",MAX(ZL32:ZZ32))</f>
        <v>0</v>
      </c>
      <c r="ADC32" s="2">
        <f>IF(ADE32=0,"",AVERAGE(AAU32:ABI32))</f>
        <v>0</v>
      </c>
      <c r="ADD32" s="2">
        <f>IF(ADE32=0,"",STDEV(AAU32:ABI32)/SQRT(ADE32))</f>
        <v>0</v>
      </c>
      <c r="ADE32" s="2">
        <f>COUNT(AAU32:ABI32)</f>
        <v>0</v>
      </c>
      <c r="ADF32" s="2">
        <f>IF(ADE32=0,"",MIN(AAU32:ABI32))</f>
        <v>0</v>
      </c>
      <c r="ADG32" s="2">
        <f>IF(ADE32=0,"",MAX(AAU32:ABI32))</f>
        <v>0</v>
      </c>
      <c r="ADH32" s="2">
        <f>IF(ADJ32=0,"",AVERAGE(ABJ32:ABX32))</f>
        <v>0</v>
      </c>
      <c r="ADI32" s="2">
        <f>IF(ADJ32=0,"",STDEV(ABJ32:ABX32)/SQRT(ADJ32))</f>
        <v>0</v>
      </c>
      <c r="ADJ32" s="2">
        <f>COUNT(ABJ32:ABX32)</f>
        <v>0</v>
      </c>
      <c r="ADK32" s="2">
        <f>IF(ADJ32=0,"",MIN(ABJ32:ABX32))</f>
        <v>0</v>
      </c>
      <c r="ADL32" s="2">
        <f>IF(ADJ32=0,"",MAX(ABJ32:ABX32))</f>
        <v>0</v>
      </c>
      <c r="ADM32" s="2">
        <f>IF(ADO32=0,"",AVERAGE(ABY32:ACM32))</f>
        <v>0</v>
      </c>
      <c r="ADN32" s="2">
        <f>IF(ADO32=0,"",STDEV(ABY32:ACM32)/SQRT(ADO32))</f>
        <v>0</v>
      </c>
      <c r="ADO32" s="2">
        <f>COUNT(ABY32:ACM32)</f>
        <v>0</v>
      </c>
      <c r="ADP32" s="2">
        <f>IF(ADO32=0,"",MIN(ABY32:ACM32))</f>
        <v>0</v>
      </c>
      <c r="ADQ32" s="2">
        <f>IF(ADO32=0,"",MAX(ABY32:ACM32))</f>
        <v>0</v>
      </c>
      <c r="ADR32" s="2">
        <f>IF(ADT32=0,"",AVERAGE(ACN32:ADB32))</f>
        <v>0</v>
      </c>
      <c r="ADS32" s="2">
        <f>IF(ADT32=0,"",STDEV(ACN32:ADB32)/SQRT(ADT32))</f>
        <v>0</v>
      </c>
      <c r="ADT32" s="2">
        <f>COUNT(ACN32:ADB32)</f>
        <v>0</v>
      </c>
      <c r="ADU32" s="2">
        <f>IF(ADT32=0,"",MIN(ACN32:ADB32))</f>
        <v>0</v>
      </c>
      <c r="ADV32" s="2">
        <f>IF(ADT32=0,"",MAX(ACN32:ADB32))</f>
        <v>0</v>
      </c>
      <c r="AGE32" s="2">
        <f>IF(AGG32=0,"",AVERAGE(ADW32:AEK32))</f>
        <v>0</v>
      </c>
      <c r="AGF32" s="2">
        <f>IF(AGG32=0,"",STDEV(ADW32:AEK32)/SQRT(AGG32))</f>
        <v>0</v>
      </c>
      <c r="AGG32" s="2">
        <f>COUNT(ADW32:AEK32)</f>
        <v>0</v>
      </c>
      <c r="AGH32" s="2">
        <f>IF(AGG32=0,"",MIN(ADW32:AEK32))</f>
        <v>0</v>
      </c>
      <c r="AGI32" s="2">
        <f>IF(AGG32=0,"",MAX(ADW32:AEK32))</f>
        <v>0</v>
      </c>
      <c r="AGJ32" s="2">
        <f>IF(AGL32=0,"",AVERAGE(AEL32:AEZ32))</f>
        <v>0</v>
      </c>
      <c r="AGK32" s="2">
        <f>IF(AGL32=0,"",STDEV(AEL32:AEZ32)/SQRT(AGL32))</f>
        <v>0</v>
      </c>
      <c r="AGL32" s="2">
        <f>COUNT(AEL32:AEZ32)</f>
        <v>0</v>
      </c>
      <c r="AGM32" s="2">
        <f>IF(AGL32=0,"",MIN(AEL32:AEZ32))</f>
        <v>0</v>
      </c>
      <c r="AGN32" s="2">
        <f>IF(AGL32=0,"",MAX(AEL32:AEZ32))</f>
        <v>0</v>
      </c>
      <c r="AGO32" s="2">
        <f>IF(AGQ32=0,"",AVERAGE(AFA32:AFO32))</f>
        <v>0</v>
      </c>
      <c r="AGP32" s="2">
        <f>IF(AGQ32=0,"",STDEV(AFA32:AFO32)/SQRT(AGQ32))</f>
        <v>0</v>
      </c>
      <c r="AGQ32" s="2">
        <f>COUNT(AFA32:AFO32)</f>
        <v>0</v>
      </c>
      <c r="AGR32" s="2">
        <f>IF(AGQ32=0,"",MIN(AFA32:AFO32))</f>
        <v>0</v>
      </c>
      <c r="AGS32" s="2">
        <f>IF(AGQ32=0,"",MAX(AFA32:AFO32))</f>
        <v>0</v>
      </c>
      <c r="AGT32" s="2">
        <f>IF(AGV32=0,"",AVERAGE(AFP32:AGD32))</f>
        <v>0</v>
      </c>
      <c r="AGU32" s="2">
        <f>IF(AGV32=0,"",STDEV(AFP32:AGD32)/SQRT(AGV32))</f>
        <v>0</v>
      </c>
      <c r="AGV32" s="2">
        <f>COUNT(AFP32:AGD32)</f>
        <v>0</v>
      </c>
      <c r="AGW32" s="2">
        <f>IF(AGV32=0,"",MIN(AFP32:AGD32))</f>
        <v>0</v>
      </c>
      <c r="AGX32" s="2">
        <f>IF(AGV32=0,"",MAX(AFP32:AGD32))</f>
        <v>0</v>
      </c>
      <c r="AJG32" s="2">
        <f>IF(AJI32=0,"",AVERAGE(AGY32:AHM32))</f>
        <v>0</v>
      </c>
      <c r="AJH32" s="2">
        <f>IF(AJI32=0,"",STDEV(AGY32:AHM32)/SQRT(AJI32))</f>
        <v>0</v>
      </c>
      <c r="AJI32" s="2">
        <f>COUNT(AGY32:AHM32)</f>
        <v>0</v>
      </c>
      <c r="AJJ32" s="2">
        <f>IF(AJI32=0,"",MIN(AGY32:AHM32))</f>
        <v>0</v>
      </c>
      <c r="AJK32" s="2">
        <f>IF(AJI32=0,"",MAX(AGY32:AHM32))</f>
        <v>0</v>
      </c>
      <c r="AJL32" s="2">
        <f>IF(AJN32=0,"",AVERAGE(AHN32:AIB32))</f>
        <v>0</v>
      </c>
      <c r="AJM32" s="2">
        <f>IF(AJN32=0,"",STDEV(AHN32:AIB32)/SQRT(AJN32))</f>
        <v>0</v>
      </c>
      <c r="AJN32" s="2">
        <f>COUNT(AHN32:AIB32)</f>
        <v>0</v>
      </c>
      <c r="AJO32" s="2">
        <f>IF(AJN32=0,"",MIN(AHN32:AIB32))</f>
        <v>0</v>
      </c>
      <c r="AJP32" s="2">
        <f>IF(AJN32=0,"",MAX(AHN32:AIB32))</f>
        <v>0</v>
      </c>
      <c r="AJQ32" s="2">
        <f>IF(AJS32=0,"",AVERAGE(AIC32:AIQ32))</f>
        <v>0</v>
      </c>
      <c r="AJR32" s="2">
        <f>IF(AJS32=0,"",STDEV(AIC32:AIQ32)/SQRT(AJS32))</f>
        <v>0</v>
      </c>
      <c r="AJS32" s="2">
        <f>COUNT(AIC32:AIQ32)</f>
        <v>0</v>
      </c>
      <c r="AJT32" s="2">
        <f>IF(AJS32=0,"",MIN(AIC32:AIQ32))</f>
        <v>0</v>
      </c>
      <c r="AJU32" s="2">
        <f>IF(AJS32=0,"",MAX(AIC32:AIQ32))</f>
        <v>0</v>
      </c>
      <c r="AJV32" s="2">
        <f>IF(AJX32=0,"",AVERAGE(AIR32:AJF32))</f>
        <v>0</v>
      </c>
      <c r="AJW32" s="2">
        <f>IF(AJX32=0,"",STDEV(AIR32:AJF32)/SQRT(AJX32))</f>
        <v>0</v>
      </c>
      <c r="AJX32" s="2">
        <f>COUNT(AIR32:AJF32)</f>
        <v>0</v>
      </c>
      <c r="AJY32" s="2">
        <f>IF(AJX32=0,"",MIN(AIR32:AJF32))</f>
        <v>0</v>
      </c>
      <c r="AJZ32" s="2">
        <f>IF(AJX32=0,"",MAX(AIR32:AJF32))</f>
        <v>0</v>
      </c>
      <c r="AMI32" s="2">
        <f>IF(AMK32=0,"",AVERAGE(AKA32:AKO32))</f>
        <v>0</v>
      </c>
      <c r="AMJ32" s="2">
        <f>IF(AMK32=0,"",STDEV(AKA32:AKO32)/SQRT(AMK32))</f>
        <v>0</v>
      </c>
      <c r="AMK32" s="2">
        <f>COUNT(AKA32:AKO32)</f>
        <v>0</v>
      </c>
      <c r="AML32" s="2">
        <f>IF(AMK32=0,"",MIN(AKA32:AKO32))</f>
        <v>0</v>
      </c>
      <c r="AMM32" s="2">
        <f>IF(AMK32=0,"",MAX(AKA32:AKO32))</f>
        <v>0</v>
      </c>
      <c r="AMN32" s="2">
        <f>IF(AMP32=0,"",AVERAGE(AKP32:ALD32))</f>
        <v>0</v>
      </c>
      <c r="AMO32" s="2">
        <f>IF(AMP32=0,"",STDEV(AKP32:ALD32)/SQRT(AMP32))</f>
        <v>0</v>
      </c>
      <c r="AMP32" s="2">
        <f>COUNT(AKP32:ALD32)</f>
        <v>0</v>
      </c>
      <c r="AMQ32" s="2">
        <f>IF(AMP32=0,"",MIN(AKP32:ALD32))</f>
        <v>0</v>
      </c>
      <c r="AMR32" s="2">
        <f>IF(AMP32=0,"",MAX(AKP32:ALD32))</f>
        <v>0</v>
      </c>
      <c r="AMS32" s="2">
        <f>IF(AMU32=0,"",AVERAGE(ALE32:ALS32))</f>
        <v>0</v>
      </c>
      <c r="AMT32" s="2">
        <f>IF(AMU32=0,"",STDEV(ALE32:ALS32)/SQRT(AMU32))</f>
        <v>0</v>
      </c>
      <c r="AMU32" s="2">
        <f>COUNT(ALE32:ALS32)</f>
        <v>0</v>
      </c>
      <c r="AMV32" s="2">
        <f>IF(AMU32=0,"",MIN(ALE32:ALS32))</f>
        <v>0</v>
      </c>
      <c r="AMW32" s="2">
        <f>IF(AMU32=0,"",MAX(ALE32:ALS32))</f>
        <v>0</v>
      </c>
      <c r="AMX32" s="2">
        <f>IF(AMZ32=0,"",AVERAGE(ALT32:AMH32))</f>
        <v>0</v>
      </c>
      <c r="AMY32" s="2">
        <f>IF(AMZ32=0,"",STDEV(ALT32:AMH32)/SQRT(AMZ32))</f>
        <v>0</v>
      </c>
      <c r="AMZ32" s="2">
        <f>COUNT(ALT32:AMH32)</f>
        <v>0</v>
      </c>
      <c r="ANA32" s="2">
        <f>IF(AMZ32=0,"",MIN(ALT32:AMH32))</f>
        <v>0</v>
      </c>
      <c r="ANB32" s="2">
        <f>IF(AMZ32=0,"",MAX(ALT32:AMH32))</f>
        <v>0</v>
      </c>
      <c r="APK32" s="2">
        <f>IF(APM32=0,"",AVERAGE(ANC32:ANQ32))</f>
        <v>0</v>
      </c>
      <c r="APL32" s="2">
        <f>IF(APM32=0,"",STDEV(ANC32:ANQ32)/SQRT(APM32))</f>
        <v>0</v>
      </c>
      <c r="APM32" s="2">
        <f>COUNT(ANC32:ANQ32)</f>
        <v>0</v>
      </c>
      <c r="APN32" s="2">
        <f>IF(APM32=0,"",MIN(ANC32:ANQ32))</f>
        <v>0</v>
      </c>
      <c r="APO32" s="2">
        <f>IF(APM32=0,"",MAX(ANC32:ANQ32))</f>
        <v>0</v>
      </c>
      <c r="APP32" s="2">
        <f>IF(APR32=0,"",AVERAGE(ANR32:AOF32))</f>
        <v>0</v>
      </c>
      <c r="APQ32" s="2">
        <f>IF(APR32=0,"",STDEV(ANR32:AOF32)/SQRT(APR32))</f>
        <v>0</v>
      </c>
      <c r="APR32" s="2">
        <f>COUNT(ANR32:AOF32)</f>
        <v>0</v>
      </c>
      <c r="APS32" s="2">
        <f>IF(APR32=0,"",MIN(ANR32:AOF32))</f>
        <v>0</v>
      </c>
      <c r="APT32" s="2">
        <f>IF(APR32=0,"",MAX(ANR32:AOF32))</f>
        <v>0</v>
      </c>
      <c r="APU32" s="2">
        <f>IF(APW32=0,"",AVERAGE(AOG32:AOU32))</f>
        <v>0</v>
      </c>
      <c r="APV32" s="2">
        <f>IF(APW32=0,"",STDEV(AOG32:AOU32)/SQRT(APW32))</f>
        <v>0</v>
      </c>
      <c r="APW32" s="2">
        <f>COUNT(AOG32:AOU32)</f>
        <v>0</v>
      </c>
      <c r="APX32" s="2">
        <f>IF(APW32=0,"",MIN(AOG32:AOU32))</f>
        <v>0</v>
      </c>
      <c r="APY32" s="2">
        <f>IF(APW32=0,"",MAX(AOG32:AOU32))</f>
        <v>0</v>
      </c>
      <c r="APZ32" s="2">
        <f>IF(AQB32=0,"",AVERAGE(AOV32:APJ32))</f>
        <v>0</v>
      </c>
      <c r="AQA32" s="2">
        <f>IF(AQB32=0,"",STDEV(AOV32:APJ32)/SQRT(AQB32))</f>
        <v>0</v>
      </c>
      <c r="AQB32" s="2">
        <f>COUNT(AOV32:APJ32)</f>
        <v>0</v>
      </c>
      <c r="AQC32" s="2">
        <f>IF(AQB32=0,"",MIN(AOV32:APJ32))</f>
        <v>0</v>
      </c>
      <c r="AQD32" s="2">
        <f>IF(AQB32=0,"",MAX(AOV32:APJ32))</f>
        <v>0</v>
      </c>
      <c r="ASM32" s="2">
        <f>IF(ASO32=0,"",AVERAGE(AQE32:AQS32))</f>
        <v>0</v>
      </c>
      <c r="ASN32" s="2">
        <f>IF(ASO32=0,"",STDEV(AQE32:AQS32)/SQRT(ASO32))</f>
        <v>0</v>
      </c>
      <c r="ASO32" s="2">
        <f>COUNT(AQE32:AQS32)</f>
        <v>0</v>
      </c>
      <c r="ASP32" s="2">
        <f>IF(ASO32=0,"",MIN(AQE32:AQS32))</f>
        <v>0</v>
      </c>
      <c r="ASQ32" s="2">
        <f>IF(ASO32=0,"",MAX(AQE32:AQS32))</f>
        <v>0</v>
      </c>
      <c r="ASR32" s="2">
        <f>IF(AST32=0,"",AVERAGE(AQT32:ARH32))</f>
        <v>0</v>
      </c>
      <c r="ASS32" s="2">
        <f>IF(AST32=0,"",STDEV(AQT32:ARH32)/SQRT(AST32))</f>
        <v>0</v>
      </c>
      <c r="AST32" s="2">
        <f>COUNT(AQT32:ARH32)</f>
        <v>0</v>
      </c>
      <c r="ASU32" s="2">
        <f>IF(AST32=0,"",MIN(AQT32:ARH32))</f>
        <v>0</v>
      </c>
      <c r="ASV32" s="2">
        <f>IF(AST32=0,"",MAX(AQT32:ARH32))</f>
        <v>0</v>
      </c>
      <c r="ASW32" s="2">
        <f>IF(ASY32=0,"",AVERAGE(ARI32:ARW32))</f>
        <v>0</v>
      </c>
      <c r="ASX32" s="2">
        <f>IF(ASY32=0,"",STDEV(ARI32:ARW32)/SQRT(ASY32))</f>
        <v>0</v>
      </c>
      <c r="ASY32" s="2">
        <f>COUNT(ARI32:ARW32)</f>
        <v>0</v>
      </c>
      <c r="ASZ32" s="2">
        <f>IF(ASY32=0,"",MIN(ARI32:ARW32))</f>
        <v>0</v>
      </c>
      <c r="ATA32" s="2">
        <f>IF(ASY32=0,"",MAX(ARI32:ARW32))</f>
        <v>0</v>
      </c>
      <c r="ATB32" s="2">
        <f>IF(ATD32=0,"",AVERAGE(ARX32:ASL32))</f>
        <v>0</v>
      </c>
      <c r="ATC32" s="2">
        <f>IF(ATD32=0,"",STDEV(ARX32:ASL32)/SQRT(ATD32))</f>
        <v>0</v>
      </c>
      <c r="ATD32" s="2">
        <f>COUNT(ARX32:ASL32)</f>
        <v>0</v>
      </c>
      <c r="ATE32" s="2">
        <f>IF(ATD32=0,"",MIN(ARX32:ASL32))</f>
        <v>0</v>
      </c>
      <c r="ATF32" s="2">
        <f>IF(ATD32=0,"",MAX(ARX32:ASL32))</f>
        <v>0</v>
      </c>
      <c r="AVO32" s="2">
        <f>IF(AVQ32=0,"",AVERAGE(ATG32:ATU32))</f>
        <v>0</v>
      </c>
      <c r="AVP32" s="2">
        <f>IF(AVQ32=0,"",STDEV(ATG32:ATU32)/SQRT(AVQ32))</f>
        <v>0</v>
      </c>
      <c r="AVQ32" s="2">
        <f>COUNT(ATG32:ATU32)</f>
        <v>0</v>
      </c>
      <c r="AVR32" s="2">
        <f>IF(AVQ32=0,"",MIN(ATG32:ATU32))</f>
        <v>0</v>
      </c>
      <c r="AVS32" s="2">
        <f>IF(AVQ32=0,"",MAX(ATG32:ATU32))</f>
        <v>0</v>
      </c>
      <c r="AVT32" s="2">
        <f>IF(AVV32=0,"",AVERAGE(ATV32:AUJ32))</f>
        <v>0</v>
      </c>
      <c r="AVU32" s="2">
        <f>IF(AVV32=0,"",STDEV(ATV32:AUJ32)/SQRT(AVV32))</f>
        <v>0</v>
      </c>
      <c r="AVV32" s="2">
        <f>COUNT(ATV32:AUJ32)</f>
        <v>0</v>
      </c>
      <c r="AVW32" s="2">
        <f>IF(AVV32=0,"",MIN(ATV32:AUJ32))</f>
        <v>0</v>
      </c>
      <c r="AVX32" s="2">
        <f>IF(AVV32=0,"",MAX(ATV32:AUJ32))</f>
        <v>0</v>
      </c>
      <c r="AVY32" s="2">
        <f>IF(AWA32=0,"",AVERAGE(AUK32:AUY32))</f>
        <v>0</v>
      </c>
      <c r="AVZ32" s="2">
        <f>IF(AWA32=0,"",STDEV(AUK32:AUY32)/SQRT(AWA32))</f>
        <v>0</v>
      </c>
      <c r="AWA32" s="2">
        <f>COUNT(AUK32:AUY32)</f>
        <v>0</v>
      </c>
      <c r="AWB32" s="2">
        <f>IF(AWA32=0,"",MIN(AUK32:AUY32))</f>
        <v>0</v>
      </c>
      <c r="AWC32" s="2">
        <f>IF(AWA32=0,"",MAX(AUK32:AUY32))</f>
        <v>0</v>
      </c>
      <c r="AWD32" s="2">
        <f>IF(AWF32=0,"",AVERAGE(AUZ32:AVN32))</f>
        <v>0</v>
      </c>
      <c r="AWE32" s="2">
        <f>IF(AWF32=0,"",STDEV(AUZ32:AVN32)/SQRT(AWF32))</f>
        <v>0</v>
      </c>
      <c r="AWF32" s="2">
        <f>COUNT(AUZ32:AVN32)</f>
        <v>0</v>
      </c>
      <c r="AWG32" s="2">
        <f>IF(AWF32=0,"",MIN(AUZ32:AVN32))</f>
        <v>0</v>
      </c>
      <c r="AWH32" s="2">
        <f>IF(AWF32=0,"",MAX(AUZ32:AVN32))</f>
        <v>0</v>
      </c>
      <c r="AYQ32" s="2">
        <f>IF(AYS32=0,"",AVERAGE(AWI32:AWW32))</f>
        <v>0</v>
      </c>
      <c r="AYR32" s="2">
        <f>IF(AYS32=0,"",STDEV(AWI32:AWW32)/SQRT(AYS32))</f>
        <v>0</v>
      </c>
      <c r="AYS32" s="2">
        <f>COUNT(AWI32:AWW32)</f>
        <v>0</v>
      </c>
      <c r="AYT32" s="2">
        <f>IF(AYS32=0,"",MIN(AWI32:AWW32))</f>
        <v>0</v>
      </c>
      <c r="AYU32" s="2">
        <f>IF(AYS32=0,"",MAX(AWI32:AWW32))</f>
        <v>0</v>
      </c>
      <c r="AYV32" s="2">
        <f>IF(AYX32=0,"",AVERAGE(AWX32:AXL32))</f>
        <v>0</v>
      </c>
      <c r="AYW32" s="2">
        <f>IF(AYX32=0,"",STDEV(AWX32:AXL32)/SQRT(AYX32))</f>
        <v>0</v>
      </c>
      <c r="AYX32" s="2">
        <f>COUNT(AWX32:AXL32)</f>
        <v>0</v>
      </c>
      <c r="AYY32" s="2">
        <f>IF(AYX32=0,"",MIN(AWX32:AXL32))</f>
        <v>0</v>
      </c>
      <c r="AYZ32" s="2">
        <f>IF(AYX32=0,"",MAX(AWX32:AXL32))</f>
        <v>0</v>
      </c>
      <c r="AZA32" s="2">
        <f>IF(AZC32=0,"",AVERAGE(AXM32:AYA32))</f>
        <v>0</v>
      </c>
      <c r="AZB32" s="2">
        <f>IF(AZC32=0,"",STDEV(AXM32:AYA32)/SQRT(AZC32))</f>
        <v>0</v>
      </c>
      <c r="AZC32" s="2">
        <f>COUNT(AXM32:AYA32)</f>
        <v>0</v>
      </c>
      <c r="AZD32" s="2">
        <f>IF(AZC32=0,"",MIN(AXM32:AYA32))</f>
        <v>0</v>
      </c>
      <c r="AZE32" s="2">
        <f>IF(AZC32=0,"",MAX(AXM32:AYA32))</f>
        <v>0</v>
      </c>
      <c r="AZF32" s="2">
        <f>IF(AZH32=0,"",AVERAGE(AYB32:AYP32))</f>
        <v>0</v>
      </c>
      <c r="AZG32" s="2">
        <f>IF(AZH32=0,"",STDEV(AYB32:AYP32)/SQRT(AZH32))</f>
        <v>0</v>
      </c>
      <c r="AZH32" s="2">
        <f>COUNT(AYB32:AYP32)</f>
        <v>0</v>
      </c>
      <c r="AZI32" s="2">
        <f>IF(AZH32=0,"",MIN(AYB32:AYP32))</f>
        <v>0</v>
      </c>
      <c r="AZJ32" s="2">
        <f>IF(AZH32=0,"",MAX(AYB32:AYP32))</f>
        <v>0</v>
      </c>
      <c r="BBS32" s="2">
        <f>IF(BBU32=0,"",AVERAGE(AZK32:AZY32))</f>
        <v>0</v>
      </c>
      <c r="BBT32" s="2">
        <f>IF(BBU32=0,"",STDEV(AZK32:AZY32)/SQRT(BBU32))</f>
        <v>0</v>
      </c>
      <c r="BBU32" s="2">
        <f>COUNT(AZK32:AZY32)</f>
        <v>0</v>
      </c>
      <c r="BBV32" s="2">
        <f>IF(BBU32=0,"",MIN(AZK32:AZY32))</f>
        <v>0</v>
      </c>
      <c r="BBW32" s="2">
        <f>IF(BBU32=0,"",MAX(AZK32:AZY32))</f>
        <v>0</v>
      </c>
      <c r="BBX32" s="2">
        <f>IF(BBZ32=0,"",AVERAGE(AZZ32:BAN32))</f>
        <v>0</v>
      </c>
      <c r="BBY32" s="2">
        <f>IF(BBZ32=0,"",STDEV(AZZ32:BAN32)/SQRT(BBZ32))</f>
        <v>0</v>
      </c>
      <c r="BBZ32" s="2">
        <f>COUNT(AZZ32:BAN32)</f>
        <v>0</v>
      </c>
      <c r="BCA32" s="2">
        <f>IF(BBZ32=0,"",MIN(AZZ32:BAN32))</f>
        <v>0</v>
      </c>
      <c r="BCB32" s="2">
        <f>IF(BBZ32=0,"",MAX(AZZ32:BAN32))</f>
        <v>0</v>
      </c>
      <c r="BCC32" s="2">
        <f>IF(BCE32=0,"",AVERAGE(BAO32:BBC32))</f>
        <v>0</v>
      </c>
      <c r="BCD32" s="2">
        <f>IF(BCE32=0,"",STDEV(BAO32:BBC32)/SQRT(BCE32))</f>
        <v>0</v>
      </c>
      <c r="BCE32" s="2">
        <f>COUNT(BAO32:BBC32)</f>
        <v>0</v>
      </c>
      <c r="BCF32" s="2">
        <f>IF(BCE32=0,"",MIN(BAO32:BBC32))</f>
        <v>0</v>
      </c>
      <c r="BCG32" s="2">
        <f>IF(BCE32=0,"",MAX(BAO32:BBC32))</f>
        <v>0</v>
      </c>
      <c r="BCH32" s="2">
        <f>IF(BCJ32=0,"",AVERAGE(BBD32:BBR32))</f>
        <v>0</v>
      </c>
      <c r="BCI32" s="2">
        <f>IF(BCJ32=0,"",STDEV(BBD32:BBR32)/SQRT(BCJ32))</f>
        <v>0</v>
      </c>
      <c r="BCJ32" s="2">
        <f>COUNT(BBD32:BBR32)</f>
        <v>0</v>
      </c>
      <c r="BCK32" s="2">
        <f>IF(BCJ32=0,"",MIN(BBD32:BBR32))</f>
        <v>0</v>
      </c>
      <c r="BCL32" s="2">
        <f>IF(BCJ32=0,"",MAX(BBD32:BBR32))</f>
        <v>0</v>
      </c>
      <c r="BEU32" s="2">
        <f>IF(BEW32=0,"",AVERAGE(BCM32:BDA32))</f>
        <v>0</v>
      </c>
      <c r="BEV32" s="2">
        <f>IF(BEW32=0,"",STDEV(BCM32:BDA32)/SQRT(BEW32))</f>
        <v>0</v>
      </c>
      <c r="BEW32" s="2">
        <f>COUNT(BCM32:BDA32)</f>
        <v>0</v>
      </c>
      <c r="BEX32" s="2">
        <f>IF(BEW32=0,"",MIN(BCM32:BDA32))</f>
        <v>0</v>
      </c>
      <c r="BEY32" s="2">
        <f>IF(BEW32=0,"",MAX(BCM32:BDA32))</f>
        <v>0</v>
      </c>
      <c r="BEZ32" s="2">
        <f>IF(BFB32=0,"",AVERAGE(BDB32:BDP32))</f>
        <v>0</v>
      </c>
      <c r="BFA32" s="2">
        <f>IF(BFB32=0,"",STDEV(BDB32:BDP32)/SQRT(BFB32))</f>
        <v>0</v>
      </c>
      <c r="BFB32" s="2">
        <f>COUNT(BDB32:BDP32)</f>
        <v>0</v>
      </c>
      <c r="BFC32" s="2">
        <f>IF(BFB32=0,"",MIN(BDB32:BDP32))</f>
        <v>0</v>
      </c>
      <c r="BFD32" s="2">
        <f>IF(BFB32=0,"",MAX(BDB32:BDP32))</f>
        <v>0</v>
      </c>
      <c r="BFE32" s="2">
        <f>IF(BFG32=0,"",AVERAGE(BDQ32:BEE32))</f>
        <v>0</v>
      </c>
      <c r="BFF32" s="2">
        <f>IF(BFG32=0,"",STDEV(BDQ32:BEE32)/SQRT(BFG32))</f>
        <v>0</v>
      </c>
      <c r="BFG32" s="2">
        <f>COUNT(BDQ32:BEE32)</f>
        <v>0</v>
      </c>
      <c r="BFH32" s="2">
        <f>IF(BFG32=0,"",MIN(BDQ32:BEE32))</f>
        <v>0</v>
      </c>
      <c r="BFI32" s="2">
        <f>IF(BFG32=0,"",MAX(BDQ32:BEE32))</f>
        <v>0</v>
      </c>
      <c r="BFJ32" s="2">
        <f>IF(BFL32=0,"",AVERAGE(BEF32:BET32))</f>
        <v>0</v>
      </c>
      <c r="BFK32" s="2">
        <f>IF(BFL32=0,"",STDEV(BEF32:BET32)/SQRT(BFL32))</f>
        <v>0</v>
      </c>
      <c r="BFL32" s="2">
        <f>COUNT(BEF32:BET32)</f>
        <v>0</v>
      </c>
      <c r="BFM32" s="2">
        <f>IF(BFL32=0,"",MIN(BEF32:BET32))</f>
        <v>0</v>
      </c>
      <c r="BFN32" s="2">
        <f>IF(BFL32=0,"",MAX(BEF32:BET32))</f>
        <v>0</v>
      </c>
      <c r="BHW32" s="2">
        <f>IF(BHY32=0,"",AVERAGE(BFO32:BGC32))</f>
        <v>0</v>
      </c>
      <c r="BHX32" s="2">
        <f>IF(BHY32=0,"",STDEV(BFO32:BGC32)/SQRT(BHY32))</f>
        <v>0</v>
      </c>
      <c r="BHY32" s="2">
        <f>COUNT(BFO32:BGC32)</f>
        <v>0</v>
      </c>
      <c r="BHZ32" s="2">
        <f>IF(BHY32=0,"",MIN(BFO32:BGC32))</f>
        <v>0</v>
      </c>
      <c r="BIA32" s="2">
        <f>IF(BHY32=0,"",MAX(BFO32:BGC32))</f>
        <v>0</v>
      </c>
      <c r="BIB32" s="2">
        <f>IF(BID32=0,"",AVERAGE(BGD32:BGR32))</f>
        <v>0</v>
      </c>
      <c r="BIC32" s="2">
        <f>IF(BID32=0,"",STDEV(BGD32:BGR32)/SQRT(BID32))</f>
        <v>0</v>
      </c>
      <c r="BID32" s="2">
        <f>COUNT(BGD32:BGR32)</f>
        <v>0</v>
      </c>
      <c r="BIE32" s="2">
        <f>IF(BID32=0,"",MIN(BGD32:BGR32))</f>
        <v>0</v>
      </c>
      <c r="BIF32" s="2">
        <f>IF(BID32=0,"",MAX(BGD32:BGR32))</f>
        <v>0</v>
      </c>
      <c r="BIG32" s="2">
        <f>IF(BII32=0,"",AVERAGE(BGS32:BHG32))</f>
        <v>0</v>
      </c>
      <c r="BIH32" s="2">
        <f>IF(BII32=0,"",STDEV(BGS32:BHG32)/SQRT(BII32))</f>
        <v>0</v>
      </c>
      <c r="BII32" s="2">
        <f>COUNT(BGS32:BHG32)</f>
        <v>0</v>
      </c>
      <c r="BIJ32" s="2">
        <f>IF(BII32=0,"",MIN(BGS32:BHG32))</f>
        <v>0</v>
      </c>
      <c r="BIK32" s="2">
        <f>IF(BII32=0,"",MAX(BGS32:BHG32))</f>
        <v>0</v>
      </c>
      <c r="BIL32" s="2">
        <f>IF(BIN32=0,"",AVERAGE(BHH32:BHV32))</f>
        <v>0</v>
      </c>
      <c r="BIM32" s="2">
        <f>IF(BIN32=0,"",STDEV(BHH32:BHV32)/SQRT(BIN32))</f>
        <v>0</v>
      </c>
      <c r="BIN32" s="2">
        <f>COUNT(BHH32:BHV32)</f>
        <v>0</v>
      </c>
      <c r="BIO32" s="2">
        <f>IF(BIN32=0,"",MIN(BHH32:BHV32))</f>
        <v>0</v>
      </c>
      <c r="BIP32" s="2">
        <f>IF(BIN32=0,"",MAX(BHH32:BHV32))</f>
        <v>0</v>
      </c>
      <c r="BKY32" s="2">
        <f>IF(BLA32=0,"",AVERAGE(BIQ32:BJE32))</f>
        <v>0</v>
      </c>
      <c r="BKZ32" s="2">
        <f>IF(BLA32=0,"",STDEV(BIQ32:BJE32)/SQRT(BLA32))</f>
        <v>0</v>
      </c>
      <c r="BLA32" s="2">
        <f>COUNT(BIQ32:BJE32)</f>
        <v>0</v>
      </c>
      <c r="BLB32" s="2">
        <f>IF(BLA32=0,"",MIN(BIQ32:BJE32))</f>
        <v>0</v>
      </c>
      <c r="BLC32" s="2">
        <f>IF(BLA32=0,"",MAX(BIQ32:BJE32))</f>
        <v>0</v>
      </c>
      <c r="BLD32" s="2">
        <f>IF(BLF32=0,"",AVERAGE(BJF32:BJT32))</f>
        <v>0</v>
      </c>
      <c r="BLE32" s="2">
        <f>IF(BLF32=0,"",STDEV(BJF32:BJT32)/SQRT(BLF32))</f>
        <v>0</v>
      </c>
      <c r="BLF32" s="2">
        <f>COUNT(BJF32:BJT32)</f>
        <v>0</v>
      </c>
      <c r="BLG32" s="2">
        <f>IF(BLF32=0,"",MIN(BJF32:BJT32))</f>
        <v>0</v>
      </c>
      <c r="BLH32" s="2">
        <f>IF(BLF32=0,"",MAX(BJF32:BJT32))</f>
        <v>0</v>
      </c>
      <c r="BLI32" s="2">
        <f>IF(BLK32=0,"",AVERAGE(BJU32:BKI32))</f>
        <v>0</v>
      </c>
      <c r="BLJ32" s="2">
        <f>IF(BLK32=0,"",STDEV(BJU32:BKI32)/SQRT(BLK32))</f>
        <v>0</v>
      </c>
      <c r="BLK32" s="2">
        <f>COUNT(BJU32:BKI32)</f>
        <v>0</v>
      </c>
      <c r="BLL32" s="2">
        <f>IF(BLK32=0,"",MIN(BJU32:BKI32))</f>
        <v>0</v>
      </c>
      <c r="BLM32" s="2">
        <f>IF(BLK32=0,"",MAX(BJU32:BKI32))</f>
        <v>0</v>
      </c>
      <c r="BLN32" s="2">
        <f>IF(BLP32=0,"",AVERAGE(BKJ32:BKX32))</f>
        <v>0</v>
      </c>
      <c r="BLO32" s="2">
        <f>IF(BLP32=0,"",STDEV(BKJ32:BKX32)/SQRT(BLP32))</f>
        <v>0</v>
      </c>
      <c r="BLP32" s="2">
        <f>COUNT(BKJ32:BKX32)</f>
        <v>0</v>
      </c>
      <c r="BLQ32" s="2">
        <f>IF(BLP32=0,"",MIN(BKJ32:BKX32))</f>
        <v>0</v>
      </c>
      <c r="BLR32" s="2">
        <f>IF(BLP32=0,"",MAX(BKJ32:BKX32))</f>
        <v>0</v>
      </c>
      <c r="BOA32" s="2">
        <f>IF(BOC32=0,"",AVERAGE(BLS32:BMG32))</f>
        <v>0</v>
      </c>
      <c r="BOB32" s="2">
        <f>IF(BOC32=0,"",STDEV(BLS32:BMG32)/SQRT(BOC32))</f>
        <v>0</v>
      </c>
      <c r="BOC32" s="2">
        <f>COUNT(BLS32:BMG32)</f>
        <v>0</v>
      </c>
      <c r="BOD32" s="2">
        <f>IF(BOC32=0,"",MIN(BLS32:BMG32))</f>
        <v>0</v>
      </c>
      <c r="BOE32" s="2">
        <f>IF(BOC32=0,"",MAX(BLS32:BMG32))</f>
        <v>0</v>
      </c>
      <c r="BOF32" s="2">
        <f>IF(BOH32=0,"",AVERAGE(BMH32:BMV32))</f>
        <v>0</v>
      </c>
      <c r="BOG32" s="2">
        <f>IF(BOH32=0,"",STDEV(BMH32:BMV32)/SQRT(BOH32))</f>
        <v>0</v>
      </c>
      <c r="BOH32" s="2">
        <f>COUNT(BMH32:BMV32)</f>
        <v>0</v>
      </c>
      <c r="BOI32" s="2">
        <f>IF(BOH32=0,"",MIN(BMH32:BMV32))</f>
        <v>0</v>
      </c>
      <c r="BOJ32" s="2">
        <f>IF(BOH32=0,"",MAX(BMH32:BMV32))</f>
        <v>0</v>
      </c>
      <c r="BOK32" s="2">
        <f>IF(BOM32=0,"",AVERAGE(BMW32:BNK32))</f>
        <v>0</v>
      </c>
      <c r="BOL32" s="2">
        <f>IF(BOM32=0,"",STDEV(BMW32:BNK32)/SQRT(BOM32))</f>
        <v>0</v>
      </c>
      <c r="BOM32" s="2">
        <f>COUNT(BMW32:BNK32)</f>
        <v>0</v>
      </c>
      <c r="BON32" s="2">
        <f>IF(BOM32=0,"",MIN(BMW32:BNK32))</f>
        <v>0</v>
      </c>
      <c r="BOO32" s="2">
        <f>IF(BOM32=0,"",MAX(BMW32:BNK32))</f>
        <v>0</v>
      </c>
      <c r="BOP32" s="2">
        <f>IF(BOR32=0,"",AVERAGE(BNL32:BNZ32))</f>
        <v>0</v>
      </c>
      <c r="BOQ32" s="2">
        <f>IF(BOR32=0,"",STDEV(BNL32:BNZ32)/SQRT(BOR32))</f>
        <v>0</v>
      </c>
      <c r="BOR32" s="2">
        <f>COUNT(BNL32:BNZ32)</f>
        <v>0</v>
      </c>
      <c r="BOS32" s="2">
        <f>IF(BOR32=0,"",MIN(BNL32:BNZ32))</f>
        <v>0</v>
      </c>
      <c r="BOT32" s="2">
        <f>IF(BOR32=0,"",MAX(BNL32:BNZ32))</f>
        <v>0</v>
      </c>
      <c r="BRC32" s="2">
        <f>IF(BRE32=0,"",AVERAGE(BOU32:BPI32))</f>
        <v>0</v>
      </c>
      <c r="BRD32" s="2">
        <f>IF(BRE32=0,"",STDEV(BOU32:BPI32)/SQRT(BRE32))</f>
        <v>0</v>
      </c>
      <c r="BRE32" s="2">
        <f>COUNT(BOU32:BPI32)</f>
        <v>0</v>
      </c>
      <c r="BRF32" s="2">
        <f>IF(BRE32=0,"",MIN(BOU32:BPI32))</f>
        <v>0</v>
      </c>
      <c r="BRG32" s="2">
        <f>IF(BRE32=0,"",MAX(BOU32:BPI32))</f>
        <v>0</v>
      </c>
      <c r="BRH32" s="2">
        <f>IF(BRJ32=0,"",AVERAGE(BPJ32:BPX32))</f>
        <v>0</v>
      </c>
      <c r="BRI32" s="2">
        <f>IF(BRJ32=0,"",STDEV(BPJ32:BPX32)/SQRT(BRJ32))</f>
        <v>0</v>
      </c>
      <c r="BRJ32" s="2">
        <f>COUNT(BPJ32:BPX32)</f>
        <v>0</v>
      </c>
      <c r="BRK32" s="2">
        <f>IF(BRJ32=0,"",MIN(BPJ32:BPX32))</f>
        <v>0</v>
      </c>
      <c r="BRL32" s="2">
        <f>IF(BRJ32=0,"",MAX(BPJ32:BPX32))</f>
        <v>0</v>
      </c>
      <c r="BRM32" s="2">
        <f>IF(BRO32=0,"",AVERAGE(BPY32:BQM32))</f>
        <v>0</v>
      </c>
      <c r="BRN32" s="2">
        <f>IF(BRO32=0,"",STDEV(BPY32:BQM32)/SQRT(BRO32))</f>
        <v>0</v>
      </c>
      <c r="BRO32" s="2">
        <f>COUNT(BPY32:BQM32)</f>
        <v>0</v>
      </c>
      <c r="BRP32" s="2">
        <f>IF(BRO32=0,"",MIN(BPY32:BQM32))</f>
        <v>0</v>
      </c>
      <c r="BRQ32" s="2">
        <f>IF(BRO32=0,"",MAX(BPY32:BQM32))</f>
        <v>0</v>
      </c>
      <c r="BRR32" s="2">
        <f>IF(BRT32=0,"",AVERAGE(BQN32:BRB32))</f>
        <v>0</v>
      </c>
      <c r="BRS32" s="2">
        <f>IF(BRT32=0,"",STDEV(BQN32:BRB32)/SQRT(BRT32))</f>
        <v>0</v>
      </c>
      <c r="BRT32" s="2">
        <f>COUNT(BQN32:BRB32)</f>
        <v>0</v>
      </c>
      <c r="BRU32" s="2">
        <f>IF(BRT32=0,"",MIN(BQN32:BRB32))</f>
        <v>0</v>
      </c>
      <c r="BRV32" s="2">
        <f>IF(BRT32=0,"",MAX(BQN32:BRB32))</f>
        <v>0</v>
      </c>
      <c r="BUE32" s="2">
        <f>IF(BUG32=0,"",AVERAGE(BRW32:BSK32))</f>
        <v>0</v>
      </c>
      <c r="BUF32" s="2">
        <f>IF(BUG32=0,"",STDEV(BRW32:BSK32)/SQRT(BUG32))</f>
        <v>0</v>
      </c>
      <c r="BUG32" s="2">
        <f>COUNT(BRW32:BSK32)</f>
        <v>0</v>
      </c>
      <c r="BUH32" s="2">
        <f>IF(BUG32=0,"",MIN(BRW32:BSK32))</f>
        <v>0</v>
      </c>
      <c r="BUI32" s="2">
        <f>IF(BUG32=0,"",MAX(BRW32:BSK32))</f>
        <v>0</v>
      </c>
      <c r="BUJ32" s="2">
        <f>IF(BUL32=0,"",AVERAGE(BSL32:BSZ32))</f>
        <v>0</v>
      </c>
      <c r="BUK32" s="2">
        <f>IF(BUL32=0,"",STDEV(BSL32:BSZ32)/SQRT(BUL32))</f>
        <v>0</v>
      </c>
      <c r="BUL32" s="2">
        <f>COUNT(BSL32:BSZ32)</f>
        <v>0</v>
      </c>
      <c r="BUM32" s="2">
        <f>IF(BUL32=0,"",MIN(BSL32:BSZ32))</f>
        <v>0</v>
      </c>
      <c r="BUN32" s="2">
        <f>IF(BUL32=0,"",MAX(BSL32:BSZ32))</f>
        <v>0</v>
      </c>
      <c r="BUO32" s="2">
        <f>IF(BUQ32=0,"",AVERAGE(BTA32:BTO32))</f>
        <v>0</v>
      </c>
      <c r="BUP32" s="2">
        <f>IF(BUQ32=0,"",STDEV(BTA32:BTO32)/SQRT(BUQ32))</f>
        <v>0</v>
      </c>
      <c r="BUQ32" s="2">
        <f>COUNT(BTA32:BTO32)</f>
        <v>0</v>
      </c>
      <c r="BUR32" s="2">
        <f>IF(BUQ32=0,"",MIN(BTA32:BTO32))</f>
        <v>0</v>
      </c>
      <c r="BUS32" s="2">
        <f>IF(BUQ32=0,"",MAX(BTA32:BTO32))</f>
        <v>0</v>
      </c>
      <c r="BUT32" s="2">
        <f>IF(BUV32=0,"",AVERAGE(BTP32:BUD32))</f>
        <v>0</v>
      </c>
      <c r="BUU32" s="2">
        <f>IF(BUV32=0,"",STDEV(BTP32:BUD32)/SQRT(BUV32))</f>
        <v>0</v>
      </c>
      <c r="BUV32" s="2">
        <f>COUNT(BTP32:BUD32)</f>
        <v>0</v>
      </c>
      <c r="BUW32" s="2">
        <f>IF(BUV32=0,"",MIN(BTP32:BUD32))</f>
        <v>0</v>
      </c>
      <c r="BUX32" s="2">
        <f>IF(BUV32=0,"",MAX(BTP32:BUD32))</f>
        <v>0</v>
      </c>
      <c r="BUY32">
        <v>86</v>
      </c>
      <c r="BUZ32">
        <v>104</v>
      </c>
      <c r="BVA32">
        <v>83</v>
      </c>
      <c r="BVB32">
        <v>80</v>
      </c>
      <c r="BVC32">
        <v>94</v>
      </c>
      <c r="BVD32">
        <v>87</v>
      </c>
      <c r="BVE32">
        <v>61</v>
      </c>
      <c r="BVF32">
        <v>53</v>
      </c>
      <c r="BVH32">
        <v>95</v>
      </c>
      <c r="BVI32">
        <v>86</v>
      </c>
      <c r="BVJ32">
        <v>88</v>
      </c>
      <c r="BVK32">
        <v>97</v>
      </c>
      <c r="BVM32">
        <v>102</v>
      </c>
      <c r="BVN32">
        <v>128</v>
      </c>
      <c r="BVR32">
        <v>100</v>
      </c>
      <c r="BVT32">
        <v>67</v>
      </c>
      <c r="BVV32">
        <v>98</v>
      </c>
      <c r="BVW32">
        <v>89</v>
      </c>
      <c r="BVX32">
        <v>90</v>
      </c>
      <c r="BWC32">
        <v>100</v>
      </c>
      <c r="BWD32">
        <v>94</v>
      </c>
      <c r="BWF32">
        <v>97</v>
      </c>
      <c r="BWG32">
        <v>83</v>
      </c>
      <c r="BWI32">
        <v>77</v>
      </c>
      <c r="BWJ32">
        <v>84</v>
      </c>
      <c r="BWK32">
        <v>90</v>
      </c>
      <c r="BWL32">
        <v>84</v>
      </c>
      <c r="BWM32">
        <v>104</v>
      </c>
      <c r="BWN32">
        <v>105</v>
      </c>
      <c r="BWP32">
        <v>98</v>
      </c>
      <c r="BWT32">
        <v>68</v>
      </c>
      <c r="BWW32">
        <v>105</v>
      </c>
      <c r="BWX32">
        <v>91</v>
      </c>
      <c r="BWY32">
        <v>92</v>
      </c>
      <c r="BXA32">
        <v>87</v>
      </c>
      <c r="BXB32">
        <v>71</v>
      </c>
      <c r="BXG32" s="2">
        <f>IF(BXI32=0,"",AVERAGE(BUY32:BVM32))</f>
        <v>0</v>
      </c>
      <c r="BXH32" s="2">
        <f>IF(BXI32=0,"",STDEV(BUY32:BVM32)/SQRT(BXI32))</f>
        <v>0</v>
      </c>
      <c r="BXI32" s="2">
        <f>COUNT(BUY32:BVM32)</f>
        <v>0</v>
      </c>
      <c r="BXJ32" s="2">
        <f>IF(BXI32=0,"",MIN(BUY32:BVM32))</f>
        <v>0</v>
      </c>
      <c r="BXK32" s="2">
        <f>IF(BXI32=0,"",MAX(BUY32:BVM32))</f>
        <v>0</v>
      </c>
      <c r="BXL32" s="2">
        <f>IF(BXN32=0,"",AVERAGE(BVN32:BWB32))</f>
        <v>0</v>
      </c>
      <c r="BXM32" s="2">
        <f>IF(BXN32=0,"",STDEV(BVN32:BWB32)/SQRT(BXN32))</f>
        <v>0</v>
      </c>
      <c r="BXN32" s="2">
        <f>COUNT(BVN32:BWB32)</f>
        <v>0</v>
      </c>
      <c r="BXO32" s="2">
        <f>IF(BXN32=0,"",MIN(BVN32:BWB32))</f>
        <v>0</v>
      </c>
      <c r="BXP32" s="2">
        <f>IF(BXN32=0,"",MAX(BVN32:BWB32))</f>
        <v>0</v>
      </c>
      <c r="BXQ32" s="2">
        <f>IF(BXS32=0,"",AVERAGE(BWC32:BWQ32))</f>
        <v>0</v>
      </c>
      <c r="BXR32" s="2">
        <f>IF(BXS32=0,"",STDEV(BWC32:BWQ32)/SQRT(BXS32))</f>
        <v>0</v>
      </c>
      <c r="BXS32" s="2">
        <f>COUNT(BWC32:BWQ32)</f>
        <v>0</v>
      </c>
      <c r="BXT32" s="2">
        <f>IF(BXS32=0,"",MIN(BWC32:BWQ32))</f>
        <v>0</v>
      </c>
      <c r="BXU32" s="2">
        <f>IF(BXS32=0,"",MAX(BWC32:BWQ32))</f>
        <v>0</v>
      </c>
      <c r="BXV32" s="2">
        <f>IF(BXX32=0,"",AVERAGE(BWR32:BXF32))</f>
        <v>0</v>
      </c>
      <c r="BXW32" s="2">
        <f>IF(BXX32=0,"",STDEV(BWR32:BXF32)/SQRT(BXX32))</f>
        <v>0</v>
      </c>
      <c r="BXX32" s="2">
        <f>COUNT(BWR32:BXF32)</f>
        <v>0</v>
      </c>
      <c r="BXY32" s="2">
        <f>IF(BXX32=0,"",MIN(BWR32:BXF32))</f>
        <v>0</v>
      </c>
      <c r="BXZ32" s="2">
        <f>IF(BXX32=0,"",MAX(BWR32:BXF32))</f>
        <v>0</v>
      </c>
      <c r="BYA32">
        <v>76</v>
      </c>
      <c r="BYB32">
        <v>77</v>
      </c>
      <c r="BYC32">
        <v>72</v>
      </c>
      <c r="BYD32">
        <v>64</v>
      </c>
      <c r="BYE32">
        <v>75</v>
      </c>
      <c r="BYF32">
        <v>65</v>
      </c>
      <c r="BYG32">
        <v>49</v>
      </c>
      <c r="BYH32">
        <v>45</v>
      </c>
      <c r="BYJ32">
        <v>82</v>
      </c>
      <c r="BYK32">
        <v>70</v>
      </c>
      <c r="BYL32">
        <v>74</v>
      </c>
      <c r="BYO32">
        <v>64</v>
      </c>
      <c r="BYP32">
        <v>92</v>
      </c>
      <c r="BYT32">
        <v>93</v>
      </c>
      <c r="BYV32">
        <v>58</v>
      </c>
      <c r="BYX32">
        <v>80</v>
      </c>
      <c r="BYY32">
        <v>75</v>
      </c>
      <c r="BYZ32">
        <v>71</v>
      </c>
      <c r="BZE32">
        <v>82</v>
      </c>
      <c r="BZF32">
        <v>76</v>
      </c>
      <c r="BZH32">
        <v>88</v>
      </c>
      <c r="BZI32">
        <v>61</v>
      </c>
      <c r="BZK32">
        <v>60</v>
      </c>
      <c r="BZL32">
        <v>66</v>
      </c>
      <c r="BZM32">
        <v>80</v>
      </c>
      <c r="BZN32">
        <v>57</v>
      </c>
      <c r="BZO32">
        <v>75</v>
      </c>
      <c r="BZP32">
        <v>68</v>
      </c>
      <c r="BZR32">
        <v>56</v>
      </c>
      <c r="BZV32">
        <v>71</v>
      </c>
      <c r="BZY32">
        <v>83</v>
      </c>
      <c r="BZZ32">
        <v>78</v>
      </c>
      <c r="CAA32">
        <v>76</v>
      </c>
      <c r="CAC32">
        <v>63</v>
      </c>
      <c r="CAD32">
        <v>44</v>
      </c>
      <c r="CAI32" s="2">
        <f>IF(CAK32=0,"",AVERAGE(BYA32:BYO32))</f>
        <v>0</v>
      </c>
      <c r="CAJ32" s="2">
        <f>IF(CAK32=0,"",STDEV(BYA32:BYO32)/SQRT(CAK32))</f>
        <v>0</v>
      </c>
      <c r="CAK32" s="2">
        <f>COUNT(BYA32:BYO32)</f>
        <v>0</v>
      </c>
      <c r="CAL32" s="2">
        <f>IF(CAK32=0,"",MIN(BYA32:BYO32))</f>
        <v>0</v>
      </c>
      <c r="CAM32" s="2">
        <f>IF(CAK32=0,"",MAX(BYA32:BYO32))</f>
        <v>0</v>
      </c>
      <c r="CAN32" s="2">
        <f>IF(CAP32=0,"",AVERAGE(BYP32:BZD32))</f>
        <v>0</v>
      </c>
      <c r="CAO32" s="2">
        <f>IF(CAP32=0,"",STDEV(BYP32:BZD32)/SQRT(CAP32))</f>
        <v>0</v>
      </c>
      <c r="CAP32" s="2">
        <f>COUNT(BYP32:BZD32)</f>
        <v>0</v>
      </c>
      <c r="CAQ32" s="2">
        <f>IF(CAP32=0,"",MIN(BYP32:BZD32))</f>
        <v>0</v>
      </c>
      <c r="CAR32" s="2">
        <f>IF(CAP32=0,"",MAX(BYP32:BZD32))</f>
        <v>0</v>
      </c>
      <c r="CAS32" s="2">
        <f>IF(CAU32=0,"",AVERAGE(BZE32:BZS32))</f>
        <v>0</v>
      </c>
      <c r="CAT32" s="2">
        <f>IF(CAU32=0,"",STDEV(BZE32:BZS32)/SQRT(CAU32))</f>
        <v>0</v>
      </c>
      <c r="CAU32" s="2">
        <f>COUNT(BZE32:BZS32)</f>
        <v>0</v>
      </c>
      <c r="CAV32" s="2">
        <f>IF(CAU32=0,"",MIN(BZE32:BZS32))</f>
        <v>0</v>
      </c>
      <c r="CAW32" s="2">
        <f>IF(CAU32=0,"",MAX(BZE32:BZS32))</f>
        <v>0</v>
      </c>
      <c r="CAX32" s="2">
        <f>IF(CAZ32=0,"",AVERAGE(BZT32:CAH32))</f>
        <v>0</v>
      </c>
      <c r="CAY32" s="2">
        <f>IF(CAZ32=0,"",STDEV(BZT32:CAH32)/SQRT(CAZ32))</f>
        <v>0</v>
      </c>
      <c r="CAZ32" s="2">
        <f>COUNT(BZT32:CAH32)</f>
        <v>0</v>
      </c>
      <c r="CBA32" s="2">
        <f>IF(CAZ32=0,"",MIN(BZT32:CAH32))</f>
        <v>0</v>
      </c>
      <c r="CBB32" s="2">
        <f>IF(CAZ32=0,"",MAX(BZT32:CAH32))</f>
        <v>0</v>
      </c>
      <c r="CDK32" s="2">
        <f>IF(CDM32=0,"",AVERAGE(CBC32:CBQ32))</f>
        <v>0</v>
      </c>
      <c r="CDL32" s="2">
        <f>IF(CDM32=0,"",STDEV(CBC32:CBQ32)/SQRT(CDM32))</f>
        <v>0</v>
      </c>
      <c r="CDM32" s="2">
        <f>COUNT(CBC32:CBQ32)</f>
        <v>0</v>
      </c>
      <c r="CDN32" s="2">
        <f>IF(CDM32=0,"",MIN(CBC32:CBQ32))</f>
        <v>0</v>
      </c>
      <c r="CDO32" s="2">
        <f>IF(CDM32=0,"",MAX(CBC32:CBQ32))</f>
        <v>0</v>
      </c>
      <c r="CDP32" s="2">
        <f>IF(CDR32=0,"",AVERAGE(CBR32:CCF32))</f>
        <v>0</v>
      </c>
      <c r="CDQ32" s="2">
        <f>IF(CDR32=0,"",STDEV(CBR32:CCF32)/SQRT(CDR32))</f>
        <v>0</v>
      </c>
      <c r="CDR32" s="2">
        <f>COUNT(CBR32:CCF32)</f>
        <v>0</v>
      </c>
      <c r="CDS32" s="2">
        <f>IF(CDR32=0,"",MIN(CBR32:CCF32))</f>
        <v>0</v>
      </c>
      <c r="CDT32" s="2">
        <f>IF(CDR32=0,"",MAX(CBR32:CCF32))</f>
        <v>0</v>
      </c>
      <c r="CDU32" s="2">
        <f>IF(CDW32=0,"",AVERAGE(CCG32:CCU32))</f>
        <v>0</v>
      </c>
      <c r="CDV32" s="2">
        <f>IF(CDW32=0,"",STDEV(CCG32:CCU32)/SQRT(CDW32))</f>
        <v>0</v>
      </c>
      <c r="CDW32" s="2">
        <f>COUNT(CCG32:CCU32)</f>
        <v>0</v>
      </c>
      <c r="CDX32" s="2">
        <f>IF(CDW32=0,"",MIN(CCG32:CCU32))</f>
        <v>0</v>
      </c>
      <c r="CDY32" s="2">
        <f>IF(CDW32=0,"",MAX(CCG32:CCU32))</f>
        <v>0</v>
      </c>
      <c r="CDZ32" s="2">
        <f>IF(CEB32=0,"",AVERAGE(CCV32:CDJ32))</f>
        <v>0</v>
      </c>
      <c r="CEA32" s="2">
        <f>IF(CEB32=0,"",STDEV(CCV32:CDJ32)/SQRT(CEB32))</f>
        <v>0</v>
      </c>
      <c r="CEB32" s="2">
        <f>COUNT(CCV32:CDJ32)</f>
        <v>0</v>
      </c>
      <c r="CEC32" s="2">
        <f>IF(CEB32=0,"",MIN(CCV32:CDJ32))</f>
        <v>0</v>
      </c>
      <c r="CED32" s="2">
        <f>IF(CEB32=0,"",MAX(CCV32:CDJ32))</f>
        <v>0</v>
      </c>
      <c r="CGM32" s="2">
        <f>IF(CGO32=0,"",AVERAGE(CEE32:CES32))</f>
        <v>0</v>
      </c>
      <c r="CGN32" s="2">
        <f>IF(CGO32=0,"",STDEV(CEE32:CES32)/SQRT(CGO32))</f>
        <v>0</v>
      </c>
      <c r="CGO32" s="2">
        <f>COUNT(CEE32:CES32)</f>
        <v>0</v>
      </c>
      <c r="CGP32" s="2">
        <f>IF(CGO32=0,"",MIN(CEE32:CES32))</f>
        <v>0</v>
      </c>
      <c r="CGQ32" s="2">
        <f>IF(CGO32=0,"",MAX(CEE32:CES32))</f>
        <v>0</v>
      </c>
      <c r="CGR32" s="2">
        <f>IF(CGT32=0,"",AVERAGE(CET32:CFH32))</f>
        <v>0</v>
      </c>
      <c r="CGS32" s="2">
        <f>IF(CGT32=0,"",STDEV(CET32:CFH32)/SQRT(CGT32))</f>
        <v>0</v>
      </c>
      <c r="CGT32" s="2">
        <f>COUNT(CET32:CFH32)</f>
        <v>0</v>
      </c>
      <c r="CGU32" s="2">
        <f>IF(CGT32=0,"",MIN(CET32:CFH32))</f>
        <v>0</v>
      </c>
      <c r="CGV32" s="2">
        <f>IF(CGT32=0,"",MAX(CET32:CFH32))</f>
        <v>0</v>
      </c>
      <c r="CGW32" s="2">
        <f>IF(CGY32=0,"",AVERAGE(CFI32:CFW32))</f>
        <v>0</v>
      </c>
      <c r="CGX32" s="2">
        <f>IF(CGY32=0,"",STDEV(CFI32:CFW32)/SQRT(CGY32))</f>
        <v>0</v>
      </c>
      <c r="CGY32" s="2">
        <f>COUNT(CFI32:CFW32)</f>
        <v>0</v>
      </c>
      <c r="CGZ32" s="2">
        <f>IF(CGY32=0,"",MIN(CFI32:CFW32))</f>
        <v>0</v>
      </c>
      <c r="CHA32" s="2">
        <f>IF(CGY32=0,"",MAX(CFI32:CFW32))</f>
        <v>0</v>
      </c>
      <c r="CHB32" s="2">
        <f>IF(CHD32=0,"",AVERAGE(CFX32:CGL32))</f>
        <v>0</v>
      </c>
      <c r="CHC32" s="2">
        <f>IF(CHD32=0,"",STDEV(CFX32:CGL32)/SQRT(CHD32))</f>
        <v>0</v>
      </c>
      <c r="CHD32" s="2">
        <f>COUNT(CFX32:CGL32)</f>
        <v>0</v>
      </c>
      <c r="CHE32" s="2">
        <f>IF(CHD32=0,"",MIN(CFX32:CGL32))</f>
        <v>0</v>
      </c>
      <c r="CHF32" s="2">
        <f>IF(CHD32=0,"",MAX(CFX32:CGL32))</f>
        <v>0</v>
      </c>
      <c r="CJO32" s="2">
        <f>IF(CJQ32=0,"",AVERAGE(CHG32:CHU32))</f>
        <v>0</v>
      </c>
      <c r="CJP32" s="2">
        <f>IF(CJQ32=0,"",STDEV(CHG32:CHU32)/SQRT(CJQ32))</f>
        <v>0</v>
      </c>
      <c r="CJQ32" s="2">
        <f>COUNT(CHG32:CHU32)</f>
        <v>0</v>
      </c>
      <c r="CJR32" s="2">
        <f>IF(CJQ32=0,"",MIN(CHG32:CHU32))</f>
        <v>0</v>
      </c>
      <c r="CJS32" s="2">
        <f>IF(CJQ32=0,"",MAX(CHG32:CHU32))</f>
        <v>0</v>
      </c>
      <c r="CJT32" s="2">
        <f>IF(CJV32=0,"",AVERAGE(CHV32:CIJ32))</f>
        <v>0</v>
      </c>
      <c r="CJU32" s="2">
        <f>IF(CJV32=0,"",STDEV(CHV32:CIJ32)/SQRT(CJV32))</f>
        <v>0</v>
      </c>
      <c r="CJV32" s="2">
        <f>COUNT(CHV32:CIJ32)</f>
        <v>0</v>
      </c>
      <c r="CJW32" s="2">
        <f>IF(CJV32=0,"",MIN(CHV32:CIJ32))</f>
        <v>0</v>
      </c>
      <c r="CJX32" s="2">
        <f>IF(CJV32=0,"",MAX(CHV32:CIJ32))</f>
        <v>0</v>
      </c>
      <c r="CJY32" s="2">
        <f>IF(CKA32=0,"",AVERAGE(CIK32:CIY32))</f>
        <v>0</v>
      </c>
      <c r="CJZ32" s="2">
        <f>IF(CKA32=0,"",STDEV(CIK32:CIY32)/SQRT(CKA32))</f>
        <v>0</v>
      </c>
      <c r="CKA32" s="2">
        <f>COUNT(CIK32:CIY32)</f>
        <v>0</v>
      </c>
      <c r="CKB32" s="2">
        <f>IF(CKA32=0,"",MIN(CIK32:CIY32))</f>
        <v>0</v>
      </c>
      <c r="CKC32" s="2">
        <f>IF(CKA32=0,"",MAX(CIK32:CIY32))</f>
        <v>0</v>
      </c>
      <c r="CKD32" s="2">
        <f>IF(CKF32=0,"",AVERAGE(CIZ32:CJN32))</f>
        <v>0</v>
      </c>
      <c r="CKE32" s="2">
        <f>IF(CKF32=0,"",STDEV(CIZ32:CJN32)/SQRT(CKF32))</f>
        <v>0</v>
      </c>
      <c r="CKF32" s="2">
        <f>COUNT(CIZ32:CJN32)</f>
        <v>0</v>
      </c>
      <c r="CKG32" s="2">
        <f>IF(CKF32=0,"",MIN(CIZ32:CJN32))</f>
        <v>0</v>
      </c>
      <c r="CKH32" s="2">
        <f>IF(CKF32=0,"",MAX(CIZ32:CJN32))</f>
        <v>0</v>
      </c>
      <c r="CMQ32" s="2">
        <f>IF(CMS32=0,"",AVERAGE(CKI32:CKW32))</f>
        <v>0</v>
      </c>
      <c r="CMR32" s="2">
        <f>IF(CMS32=0,"",STDEV(CKI32:CKW32)/SQRT(CMS32))</f>
        <v>0</v>
      </c>
      <c r="CMS32" s="2">
        <f>COUNT(CKI32:CKW32)</f>
        <v>0</v>
      </c>
      <c r="CMT32" s="2">
        <f>IF(CMS32=0,"",MIN(CKI32:CKW32))</f>
        <v>0</v>
      </c>
      <c r="CMU32" s="2">
        <f>IF(CMS32=0,"",MAX(CKI32:CKW32))</f>
        <v>0</v>
      </c>
      <c r="CMV32" s="2">
        <f>IF(CMX32=0,"",AVERAGE(CKX32:CLL32))</f>
        <v>0</v>
      </c>
      <c r="CMW32" s="2">
        <f>IF(CMX32=0,"",STDEV(CKX32:CLL32)/SQRT(CMX32))</f>
        <v>0</v>
      </c>
      <c r="CMX32" s="2">
        <f>COUNT(CKX32:CLL32)</f>
        <v>0</v>
      </c>
      <c r="CMY32" s="2">
        <f>IF(CMX32=0,"",MIN(CKX32:CLL32))</f>
        <v>0</v>
      </c>
      <c r="CMZ32" s="2">
        <f>IF(CMX32=0,"",MAX(CKX32:CLL32))</f>
        <v>0</v>
      </c>
      <c r="CNA32" s="2">
        <f>IF(CNC32=0,"",AVERAGE(CLM32:CMA32))</f>
        <v>0</v>
      </c>
      <c r="CNB32" s="2">
        <f>IF(CNC32=0,"",STDEV(CLM32:CMA32)/SQRT(CNC32))</f>
        <v>0</v>
      </c>
      <c r="CNC32" s="2">
        <f>COUNT(CLM32:CMA32)</f>
        <v>0</v>
      </c>
      <c r="CND32" s="2">
        <f>IF(CNC32=0,"",MIN(CLM32:CMA32))</f>
        <v>0</v>
      </c>
      <c r="CNE32" s="2">
        <f>IF(CNC32=0,"",MAX(CLM32:CMA32))</f>
        <v>0</v>
      </c>
      <c r="CNF32" s="2">
        <f>IF(CNH32=0,"",AVERAGE(CMB32:CMP32))</f>
        <v>0</v>
      </c>
      <c r="CNG32" s="2">
        <f>IF(CNH32=0,"",STDEV(CMB32:CMP32)/SQRT(CNH32))</f>
        <v>0</v>
      </c>
      <c r="CNH32" s="2">
        <f>COUNT(CMB32:CMP32)</f>
        <v>0</v>
      </c>
      <c r="CNI32" s="2">
        <f>IF(CNH32=0,"",MIN(CMB32:CMP32))</f>
        <v>0</v>
      </c>
      <c r="CNJ32" s="2">
        <f>IF(CNH32=0,"",MAX(CMB32:CMP32))</f>
        <v>0</v>
      </c>
      <c r="CPS32" s="2">
        <f>IF(CPU32=0,"",AVERAGE(CNK32:CNY32))</f>
        <v>0</v>
      </c>
      <c r="CPT32" s="2">
        <f>IF(CPU32=0,"",STDEV(CNK32:CNY32)/SQRT(CPU32))</f>
        <v>0</v>
      </c>
      <c r="CPU32" s="2">
        <f>COUNT(CNK32:CNY32)</f>
        <v>0</v>
      </c>
      <c r="CPV32" s="2">
        <f>IF(CPU32=0,"",MIN(CNK32:CNY32))</f>
        <v>0</v>
      </c>
      <c r="CPW32" s="2">
        <f>IF(CPU32=0,"",MAX(CNK32:CNY32))</f>
        <v>0</v>
      </c>
      <c r="CPX32" s="2">
        <f>IF(CPZ32=0,"",AVERAGE(CNZ32:CON32))</f>
        <v>0</v>
      </c>
      <c r="CPY32" s="2">
        <f>IF(CPZ32=0,"",STDEV(CNZ32:CON32)/SQRT(CPZ32))</f>
        <v>0</v>
      </c>
      <c r="CPZ32" s="2">
        <f>COUNT(CNZ32:CON32)</f>
        <v>0</v>
      </c>
      <c r="CQA32" s="2">
        <f>IF(CPZ32=0,"",MIN(CNZ32:CON32))</f>
        <v>0</v>
      </c>
      <c r="CQB32" s="2">
        <f>IF(CPZ32=0,"",MAX(CNZ32:CON32))</f>
        <v>0</v>
      </c>
      <c r="CQC32" s="2">
        <f>IF(CQE32=0,"",AVERAGE(COO32:CPC32))</f>
        <v>0</v>
      </c>
      <c r="CQD32" s="2">
        <f>IF(CQE32=0,"",STDEV(COO32:CPC32)/SQRT(CQE32))</f>
        <v>0</v>
      </c>
      <c r="CQE32" s="2">
        <f>COUNT(COO32:CPC32)</f>
        <v>0</v>
      </c>
      <c r="CQF32" s="2">
        <f>IF(CQE32=0,"",MIN(COO32:CPC32))</f>
        <v>0</v>
      </c>
      <c r="CQG32" s="2">
        <f>IF(CQE32=0,"",MAX(COO32:CPC32))</f>
        <v>0</v>
      </c>
      <c r="CQH32" s="2">
        <f>IF(CQJ32=0,"",AVERAGE(CPD32:CPR32))</f>
        <v>0</v>
      </c>
      <c r="CQI32" s="2">
        <f>IF(CQJ32=0,"",STDEV(CPD32:CPR32)/SQRT(CQJ32))</f>
        <v>0</v>
      </c>
      <c r="CQJ32" s="2">
        <f>COUNT(CPD32:CPR32)</f>
        <v>0</v>
      </c>
      <c r="CQK32" s="2">
        <f>IF(CQJ32=0,"",MIN(CPD32:CPR32))</f>
        <v>0</v>
      </c>
      <c r="CQL32" s="2">
        <f>IF(CQJ32=0,"",MAX(CPD32:CPR32))</f>
        <v>0</v>
      </c>
      <c r="CSU32" s="2">
        <f>IF(CSW32=0,"",AVERAGE(CQM32:CRA32))</f>
        <v>0</v>
      </c>
      <c r="CSV32" s="2">
        <f>IF(CSW32=0,"",STDEV(CQM32:CRA32)/SQRT(CSW32))</f>
        <v>0</v>
      </c>
      <c r="CSW32" s="2">
        <f>COUNT(CQM32:CRA32)</f>
        <v>0</v>
      </c>
      <c r="CSX32" s="2">
        <f>IF(CSW32=0,"",MIN(CQM32:CRA32))</f>
        <v>0</v>
      </c>
      <c r="CSY32" s="2">
        <f>IF(CSW32=0,"",MAX(CQM32:CRA32))</f>
        <v>0</v>
      </c>
      <c r="CSZ32" s="2">
        <f>IF(CTB32=0,"",AVERAGE(CRB32:CRP32))</f>
        <v>0</v>
      </c>
      <c r="CTA32" s="2">
        <f>IF(CTB32=0,"",STDEV(CRB32:CRP32)/SQRT(CTB32))</f>
        <v>0</v>
      </c>
      <c r="CTB32" s="2">
        <f>COUNT(CRB32:CRP32)</f>
        <v>0</v>
      </c>
      <c r="CTC32" s="2">
        <f>IF(CTB32=0,"",MIN(CRB32:CRP32))</f>
        <v>0</v>
      </c>
      <c r="CTD32" s="2">
        <f>IF(CTB32=0,"",MAX(CRB32:CRP32))</f>
        <v>0</v>
      </c>
      <c r="CTE32" s="2">
        <f>IF(CTG32=0,"",AVERAGE(CRQ32:CSE32))</f>
        <v>0</v>
      </c>
      <c r="CTF32" s="2">
        <f>IF(CTG32=0,"",STDEV(CRQ32:CSE32)/SQRT(CTG32))</f>
        <v>0</v>
      </c>
      <c r="CTG32" s="2">
        <f>COUNT(CRQ32:CSE32)</f>
        <v>0</v>
      </c>
      <c r="CTH32" s="2">
        <f>IF(CTG32=0,"",MIN(CRQ32:CSE32))</f>
        <v>0</v>
      </c>
      <c r="CTI32" s="2">
        <f>IF(CTG32=0,"",MAX(CRQ32:CSE32))</f>
        <v>0</v>
      </c>
      <c r="CTJ32" s="2">
        <f>IF(CTL32=0,"",AVERAGE(CSF32:CST32))</f>
        <v>0</v>
      </c>
      <c r="CTK32" s="2">
        <f>IF(CTL32=0,"",STDEV(CSF32:CST32)/SQRT(CTL32))</f>
        <v>0</v>
      </c>
      <c r="CTL32" s="2">
        <f>COUNT(CSF32:CST32)</f>
        <v>0</v>
      </c>
      <c r="CTM32" s="2">
        <f>IF(CTL32=0,"",MIN(CSF32:CST32))</f>
        <v>0</v>
      </c>
      <c r="CTN32" s="2">
        <f>IF(CTL32=0,"",MAX(CSF32:CST32))</f>
        <v>0</v>
      </c>
      <c r="CTO32">
        <v>134</v>
      </c>
      <c r="CTP32">
        <v>124</v>
      </c>
      <c r="CTQ32">
        <v>141</v>
      </c>
      <c r="CTR32">
        <v>122</v>
      </c>
      <c r="CTS32">
        <v>125</v>
      </c>
      <c r="CTT32">
        <v>115</v>
      </c>
      <c r="CTU32">
        <v>117</v>
      </c>
      <c r="CTV32">
        <v>130</v>
      </c>
      <c r="CTX32">
        <v>144</v>
      </c>
      <c r="CTY32">
        <v>128</v>
      </c>
      <c r="CTZ32">
        <v>134</v>
      </c>
      <c r="CUA32">
        <v>138</v>
      </c>
      <c r="CUC32">
        <v>113</v>
      </c>
      <c r="CUD32">
        <v>91</v>
      </c>
      <c r="CUH32">
        <v>128</v>
      </c>
      <c r="CUJ32">
        <v>97</v>
      </c>
      <c r="CUL32">
        <v>103</v>
      </c>
      <c r="CUM32">
        <v>120</v>
      </c>
      <c r="CUN32">
        <v>106</v>
      </c>
      <c r="CUS32">
        <v>124</v>
      </c>
      <c r="CUT32">
        <v>249</v>
      </c>
      <c r="CUV32">
        <v>139</v>
      </c>
      <c r="CUW32">
        <v>129</v>
      </c>
      <c r="CUY32">
        <v>124</v>
      </c>
      <c r="CUZ32">
        <v>132</v>
      </c>
      <c r="CVA32">
        <v>110</v>
      </c>
      <c r="CVB32">
        <v>116</v>
      </c>
      <c r="CVC32">
        <v>123</v>
      </c>
      <c r="CVD32">
        <v>120</v>
      </c>
      <c r="CVF32">
        <v>105</v>
      </c>
      <c r="CVJ32">
        <v>123</v>
      </c>
      <c r="CVM32">
        <v>109</v>
      </c>
      <c r="CVN32">
        <v>124</v>
      </c>
      <c r="CVO32">
        <v>141</v>
      </c>
      <c r="CVQ32">
        <v>136</v>
      </c>
      <c r="CVR32">
        <v>132</v>
      </c>
      <c r="CVW32" s="2">
        <f>IF(CVY32=0,"",AVERAGE(CTO32:CUC32))</f>
        <v>0</v>
      </c>
      <c r="CVX32" s="2">
        <f>IF(CVY32=0,"",STDEV(CTO32:CUC32)/SQRT(CVY32))</f>
        <v>0</v>
      </c>
      <c r="CVY32" s="2">
        <f>COUNT(CTO32:CUC32)</f>
        <v>0</v>
      </c>
      <c r="CVZ32" s="2">
        <f>IF(CVY32=0,"",MIN(CTO32:CUC32))</f>
        <v>0</v>
      </c>
      <c r="CWA32" s="2">
        <f>IF(CVY32=0,"",MAX(CTO32:CUC32))</f>
        <v>0</v>
      </c>
      <c r="CWB32" s="2">
        <f>IF(CWD32=0,"",AVERAGE(CUD32:CUR32))</f>
        <v>0</v>
      </c>
      <c r="CWC32" s="2">
        <f>IF(CWD32=0,"",STDEV(CUD32:CUR32)/SQRT(CWD32))</f>
        <v>0</v>
      </c>
      <c r="CWD32" s="2">
        <f>COUNT(CUD32:CUR32)</f>
        <v>0</v>
      </c>
      <c r="CWE32" s="2">
        <f>IF(CWD32=0,"",MIN(CUD32:CUR32))</f>
        <v>0</v>
      </c>
      <c r="CWF32" s="2">
        <f>IF(CWD32=0,"",MAX(CUD32:CUR32))</f>
        <v>0</v>
      </c>
      <c r="CWG32" s="2">
        <f>IF(CWI32=0,"",AVERAGE(CUS32:CVG32))</f>
        <v>0</v>
      </c>
      <c r="CWH32" s="2">
        <f>IF(CWI32=0,"",STDEV(CUS32:CVG32)/SQRT(CWI32))</f>
        <v>0</v>
      </c>
      <c r="CWI32" s="2">
        <f>COUNT(CUS32:CVG32)</f>
        <v>0</v>
      </c>
      <c r="CWJ32" s="2">
        <f>IF(CWI32=0,"",MIN(CUS32:CVG32))</f>
        <v>0</v>
      </c>
      <c r="CWK32" s="2">
        <f>IF(CWI32=0,"",MAX(CUS32:CVG32))</f>
        <v>0</v>
      </c>
      <c r="CWL32" s="2">
        <f>IF(CWN32=0,"",AVERAGE(CVH32:CVV32))</f>
        <v>0</v>
      </c>
      <c r="CWM32" s="2">
        <f>IF(CWN32=0,"",STDEV(CVH32:CVV32)/SQRT(CWN32))</f>
        <v>0</v>
      </c>
      <c r="CWN32" s="2">
        <f>COUNT(CVH32:CVV32)</f>
        <v>0</v>
      </c>
      <c r="CWO32" s="2">
        <f>IF(CWN32=0,"",MIN(CVH32:CVV32))</f>
        <v>0</v>
      </c>
      <c r="CWP32" s="2">
        <f>IF(CWN32=0,"",MAX(CVH32:CVV32))</f>
        <v>0</v>
      </c>
      <c r="CYY32" s="2">
        <f>IF(CZA32=0,"",AVERAGE(CWQ32:CXE32))</f>
        <v>0</v>
      </c>
      <c r="CYZ32" s="2">
        <f>IF(CZA32=0,"",STDEV(CWQ32:CXE32)/SQRT(CZA32))</f>
        <v>0</v>
      </c>
      <c r="CZA32" s="2">
        <f>COUNT(CWQ32:CXE32)</f>
        <v>0</v>
      </c>
      <c r="CZB32" s="2">
        <f>IF(CZA32=0,"",MIN(CWQ32:CXE32))</f>
        <v>0</v>
      </c>
      <c r="CZC32" s="2">
        <f>IF(CZA32=0,"",MAX(CWQ32:CXE32))</f>
        <v>0</v>
      </c>
      <c r="CZD32" s="2">
        <f>IF(CZF32=0,"",AVERAGE(CXF32:CXT32))</f>
        <v>0</v>
      </c>
      <c r="CZE32" s="2">
        <f>IF(CZF32=0,"",STDEV(CXF32:CXT32)/SQRT(CZF32))</f>
        <v>0</v>
      </c>
      <c r="CZF32" s="2">
        <f>COUNT(CXF32:CXT32)</f>
        <v>0</v>
      </c>
      <c r="CZG32" s="2">
        <f>IF(CZF32=0,"",MIN(CXF32:CXT32))</f>
        <v>0</v>
      </c>
      <c r="CZH32" s="2">
        <f>IF(CZF32=0,"",MAX(CXF32:CXT32))</f>
        <v>0</v>
      </c>
      <c r="CZI32" s="2">
        <f>IF(CZK32=0,"",AVERAGE(CXU32:CYI32))</f>
        <v>0</v>
      </c>
      <c r="CZJ32" s="2">
        <f>IF(CZK32=0,"",STDEV(CXU32:CYI32)/SQRT(CZK32))</f>
        <v>0</v>
      </c>
      <c r="CZK32" s="2">
        <f>COUNT(CXU32:CYI32)</f>
        <v>0</v>
      </c>
      <c r="CZL32" s="2">
        <f>IF(CZK32=0,"",MIN(CXU32:CYI32))</f>
        <v>0</v>
      </c>
      <c r="CZM32" s="2">
        <f>IF(CZK32=0,"",MAX(CXU32:CYI32))</f>
        <v>0</v>
      </c>
      <c r="CZN32" s="2">
        <f>IF(CZP32=0,"",AVERAGE(CYJ32:CYX32))</f>
        <v>0</v>
      </c>
      <c r="CZO32" s="2">
        <f>IF(CZP32=0,"",STDEV(CYJ32:CYX32)/SQRT(CZP32))</f>
        <v>0</v>
      </c>
      <c r="CZP32" s="2">
        <f>COUNT(CYJ32:CYX32)</f>
        <v>0</v>
      </c>
      <c r="CZQ32" s="2">
        <f>IF(CZP32=0,"",MIN(CYJ32:CYX32))</f>
        <v>0</v>
      </c>
      <c r="CZR32" s="2">
        <f>IF(CZP32=0,"",MAX(CYJ32:CYX32))</f>
        <v>0</v>
      </c>
      <c r="DCA32" s="2">
        <f>IF(DCC32=0,"",AVERAGE(CZS32:DAG32))</f>
        <v>0</v>
      </c>
      <c r="DCB32" s="2">
        <f>IF(DCC32=0,"",STDEV(CZS32:DAG32)/SQRT(DCC32))</f>
        <v>0</v>
      </c>
      <c r="DCC32" s="2">
        <f>COUNT(CZS32:DAG32)</f>
        <v>0</v>
      </c>
      <c r="DCD32" s="2">
        <f>IF(DCC32=0,"",MIN(CZS32:DAG32))</f>
        <v>0</v>
      </c>
      <c r="DCE32" s="2">
        <f>IF(DCC32=0,"",MAX(CZS32:DAG32))</f>
        <v>0</v>
      </c>
      <c r="DCF32" s="2">
        <f>IF(DCH32=0,"",AVERAGE(DAH32:DAV32))</f>
        <v>0</v>
      </c>
      <c r="DCG32" s="2">
        <f>IF(DCH32=0,"",STDEV(DAH32:DAV32)/SQRT(DCH32))</f>
        <v>0</v>
      </c>
      <c r="DCH32" s="2">
        <f>COUNT(DAH32:DAV32)</f>
        <v>0</v>
      </c>
      <c r="DCI32" s="2">
        <f>IF(DCH32=0,"",MIN(DAH32:DAV32))</f>
        <v>0</v>
      </c>
      <c r="DCJ32" s="2">
        <f>IF(DCH32=0,"",MAX(DAH32:DAV32))</f>
        <v>0</v>
      </c>
      <c r="DCK32" s="2">
        <f>IF(DCM32=0,"",AVERAGE(DAW32:DBK32))</f>
        <v>0</v>
      </c>
      <c r="DCL32" s="2">
        <f>IF(DCM32=0,"",STDEV(DAW32:DBK32)/SQRT(DCM32))</f>
        <v>0</v>
      </c>
      <c r="DCM32" s="2">
        <f>COUNT(DAW32:DBK32)</f>
        <v>0</v>
      </c>
      <c r="DCN32" s="2">
        <f>IF(DCM32=0,"",MIN(DAW32:DBK32))</f>
        <v>0</v>
      </c>
      <c r="DCO32" s="2">
        <f>IF(DCM32=0,"",MAX(DAW32:DBK32))</f>
        <v>0</v>
      </c>
      <c r="DCP32" s="2">
        <f>IF(DCR32=0,"",AVERAGE(DBL32:DBZ32))</f>
        <v>0</v>
      </c>
      <c r="DCQ32" s="2">
        <f>IF(DCR32=0,"",STDEV(DBL32:DBZ32)/SQRT(DCR32))</f>
        <v>0</v>
      </c>
      <c r="DCR32" s="2">
        <f>COUNT(DBL32:DBZ32)</f>
        <v>0</v>
      </c>
      <c r="DCS32" s="2">
        <f>IF(DCR32=0,"",MIN(DBL32:DBZ32))</f>
        <v>0</v>
      </c>
      <c r="DCT32" s="2">
        <f>IF(DCR32=0,"",MAX(DBL32:DBZ32))</f>
        <v>0</v>
      </c>
      <c r="DCU32">
        <v>8</v>
      </c>
      <c r="DCW32">
        <v>15</v>
      </c>
      <c r="DCX32">
        <v>21</v>
      </c>
      <c r="DCY32">
        <v>18</v>
      </c>
      <c r="DCZ32">
        <v>16</v>
      </c>
      <c r="DDA32">
        <v>-2</v>
      </c>
      <c r="DDD32">
        <v>3</v>
      </c>
      <c r="DDE32">
        <v>5</v>
      </c>
      <c r="DDF32">
        <v>17</v>
      </c>
      <c r="DDG32">
        <v>2</v>
      </c>
      <c r="DDI32">
        <v>17</v>
      </c>
      <c r="DDJ32">
        <v>83</v>
      </c>
      <c r="DDN32">
        <v>21</v>
      </c>
      <c r="DDP32">
        <v>10</v>
      </c>
      <c r="DDR32">
        <v>9</v>
      </c>
      <c r="DDS32">
        <v>-1</v>
      </c>
      <c r="DDT32">
        <v>1</v>
      </c>
      <c r="DDY32">
        <v>19</v>
      </c>
      <c r="DDZ32">
        <v>9</v>
      </c>
      <c r="DEB32">
        <v>7</v>
      </c>
      <c r="DEC32">
        <v>5</v>
      </c>
      <c r="DEE32">
        <v>68</v>
      </c>
      <c r="DEF32">
        <v>16</v>
      </c>
      <c r="DEG32">
        <v>5</v>
      </c>
      <c r="DEH32">
        <v>5</v>
      </c>
      <c r="DEJ32">
        <v>3</v>
      </c>
      <c r="DEL32">
        <v>12</v>
      </c>
      <c r="DEP32">
        <v>-10</v>
      </c>
      <c r="DES32">
        <v>16</v>
      </c>
      <c r="DET32">
        <v>12</v>
      </c>
      <c r="DEU32">
        <v>2</v>
      </c>
      <c r="DEW32">
        <v>14</v>
      </c>
      <c r="DFC32" s="2">
        <f>IF(DFE32=0,"",AVERAGE(DCU32:DDI32))</f>
        <v>0</v>
      </c>
      <c r="DFD32" s="2">
        <f>IF(DFE32=0,"",STDEV(DCU32:DDI32)/SQRT(DFE32))</f>
        <v>0</v>
      </c>
      <c r="DFE32" s="2">
        <f>COUNT(DCU32:DDI32)</f>
        <v>0</v>
      </c>
      <c r="DFF32" s="2">
        <f>IF(DFE32=0,"",MIN(DCU32:DDI32))</f>
        <v>0</v>
      </c>
      <c r="DFG32" s="2">
        <f>IF(DFE32=0,"",MAX(DCU32:DDI32))</f>
        <v>0</v>
      </c>
      <c r="DFH32" s="2">
        <f>IF(DFJ32=0,"",AVERAGE(DDJ32:DDX32))</f>
        <v>0</v>
      </c>
      <c r="DFI32" s="2">
        <f>IF(DFJ32=0,"",STDEV(DDJ32:DDX32)/SQRT(DFJ32))</f>
        <v>0</v>
      </c>
      <c r="DFJ32" s="2">
        <f>COUNT(DDJ32:DDX32)</f>
        <v>0</v>
      </c>
      <c r="DFK32" s="2">
        <f>IF(DFJ32=0,"",MIN(DDJ32:DDX32))</f>
        <v>0</v>
      </c>
      <c r="DFL32" s="2">
        <f>IF(DFJ32=0,"",MAX(DDJ32:DDX32))</f>
        <v>0</v>
      </c>
      <c r="DFM32" s="2">
        <f>IF(DFO32=0,"",AVERAGE(DDY32:DEM32))</f>
        <v>0</v>
      </c>
      <c r="DFN32" s="2">
        <f>IF(DFO32=0,"",STDEV(DDY32:DEM32)/SQRT(DFO32))</f>
        <v>0</v>
      </c>
      <c r="DFO32" s="2">
        <f>COUNT(DDY32:DEM32)</f>
        <v>0</v>
      </c>
      <c r="DFP32" s="2">
        <f>IF(DFO32=0,"",MIN(DDY32:DEM32))</f>
        <v>0</v>
      </c>
      <c r="DFQ32" s="2">
        <f>IF(DFO32=0,"",MAX(DDY32:DEM32))</f>
        <v>0</v>
      </c>
      <c r="DFR32" s="2">
        <f>IF(DFT32=0,"",AVERAGE(DEN32:DFB32))</f>
        <v>0</v>
      </c>
      <c r="DFS32" s="2">
        <f>IF(DFT32=0,"",STDEV(DEN32:DFB32)/SQRT(DFT32))</f>
        <v>0</v>
      </c>
      <c r="DFT32" s="2">
        <f>COUNT(DEN32:DFB32)</f>
        <v>0</v>
      </c>
      <c r="DFU32" s="2">
        <f>IF(DFT32=0,"",MIN(DEN32:DFB32))</f>
        <v>0</v>
      </c>
      <c r="DFV32" s="2">
        <f>IF(DFT32=0,"",MAX(DEN32:DFB32))</f>
        <v>0</v>
      </c>
      <c r="DIE32" s="2">
        <f>IF(DIG32=0,"",AVERAGE(DFW32:DGK32))</f>
        <v>0</v>
      </c>
      <c r="DIF32" s="2">
        <f>IF(DIG32=0,"",STDEV(DFW32:DGK32)/SQRT(DIG32))</f>
        <v>0</v>
      </c>
      <c r="DIG32" s="2">
        <f>COUNT(DFW32:DGK32)</f>
        <v>0</v>
      </c>
      <c r="DIH32" s="2">
        <f>IF(DIG32=0,"",MIN(DFW32:DGK32))</f>
        <v>0</v>
      </c>
      <c r="DII32" s="2">
        <f>IF(DIG32=0,"",MAX(DFW32:DGK32))</f>
        <v>0</v>
      </c>
      <c r="DIJ32" s="2">
        <f>IF(DIL32=0,"",AVERAGE(DGL32:DGZ32))</f>
        <v>0</v>
      </c>
      <c r="DIK32" s="2">
        <f>IF(DIL32=0,"",STDEV(DGL32:DGZ32)/SQRT(DIL32))</f>
        <v>0</v>
      </c>
      <c r="DIL32" s="2">
        <f>COUNT(DGL32:DGZ32)</f>
        <v>0</v>
      </c>
      <c r="DIM32" s="2">
        <f>IF(DIL32=0,"",MIN(DGL32:DGZ32))</f>
        <v>0</v>
      </c>
      <c r="DIN32" s="2">
        <f>IF(DIL32=0,"",MAX(DGL32:DGZ32))</f>
        <v>0</v>
      </c>
      <c r="DIO32" s="2">
        <f>IF(DIQ32=0,"",AVERAGE(DHA32:DHO32))</f>
        <v>0</v>
      </c>
      <c r="DIP32" s="2">
        <f>IF(DIQ32=0,"",STDEV(DHA32:DHO32)/SQRT(DIQ32))</f>
        <v>0</v>
      </c>
      <c r="DIQ32" s="2">
        <f>COUNT(DHA32:DHO32)</f>
        <v>0</v>
      </c>
      <c r="DIR32" s="2">
        <f>IF(DIQ32=0,"",MIN(DHA32:DHO32))</f>
        <v>0</v>
      </c>
      <c r="DIS32" s="2">
        <f>IF(DIQ32=0,"",MAX(DHA32:DHO32))</f>
        <v>0</v>
      </c>
      <c r="DIT32" s="2">
        <f>IF(DIV32=0,"",AVERAGE(DHP32:DID32))</f>
        <v>0</v>
      </c>
      <c r="DIU32" s="2">
        <f>IF(DIV32=0,"",STDEV(DHP32:DID32)/SQRT(DIV32))</f>
        <v>0</v>
      </c>
      <c r="DIV32" s="2">
        <f>COUNT(DHP32:DID32)</f>
        <v>0</v>
      </c>
      <c r="DIW32" s="2">
        <f>IF(DIV32=0,"",MIN(DHP32:DID32))</f>
        <v>0</v>
      </c>
      <c r="DIX32" s="2">
        <f>IF(DIV32=0,"",MAX(DHP32:DID32))</f>
        <v>0</v>
      </c>
      <c r="DLG32" s="2">
        <f>IF(DLI32=0,"",AVERAGE(DIY32:DJM32))</f>
        <v>0</v>
      </c>
      <c r="DLH32" s="2">
        <f>IF(DLI32=0,"",STDEV(DIY32:DJM32)/SQRT(DLI32))</f>
        <v>0</v>
      </c>
      <c r="DLI32" s="2">
        <f>COUNT(DIY32:DJM32)</f>
        <v>0</v>
      </c>
      <c r="DLJ32" s="2">
        <f>IF(DLI32=0,"",MIN(DIY32:DJM32))</f>
        <v>0</v>
      </c>
      <c r="DLK32" s="2">
        <f>IF(DLI32=0,"",MAX(DIY32:DJM32))</f>
        <v>0</v>
      </c>
      <c r="DLL32" s="2">
        <f>IF(DLN32=0,"",AVERAGE(DJN32:DKB32))</f>
        <v>0</v>
      </c>
      <c r="DLM32" s="2">
        <f>IF(DLN32=0,"",STDEV(DJN32:DKB32)/SQRT(DLN32))</f>
        <v>0</v>
      </c>
      <c r="DLN32" s="2">
        <f>COUNT(DJN32:DKB32)</f>
        <v>0</v>
      </c>
      <c r="DLO32" s="2">
        <f>IF(DLN32=0,"",MIN(DJN32:DKB32))</f>
        <v>0</v>
      </c>
      <c r="DLP32" s="2">
        <f>IF(DLN32=0,"",MAX(DJN32:DKB32))</f>
        <v>0</v>
      </c>
      <c r="DLQ32" s="2">
        <f>IF(DLS32=0,"",AVERAGE(DKC32:DKQ32))</f>
        <v>0</v>
      </c>
      <c r="DLR32" s="2">
        <f>IF(DLS32=0,"",STDEV(DKC32:DKQ32)/SQRT(DLS32))</f>
        <v>0</v>
      </c>
      <c r="DLS32" s="2">
        <f>COUNT(DKC32:DKQ32)</f>
        <v>0</v>
      </c>
      <c r="DLT32" s="2">
        <f>IF(DLS32=0,"",MIN(DKC32:DKQ32))</f>
        <v>0</v>
      </c>
      <c r="DLU32" s="2">
        <f>IF(DLS32=0,"",MAX(DKC32:DKQ32))</f>
        <v>0</v>
      </c>
      <c r="DLV32" s="2">
        <f>IF(DLX32=0,"",AVERAGE(DKR32:DLF32))</f>
        <v>0</v>
      </c>
      <c r="DLW32" s="2">
        <f>IF(DLX32=0,"",STDEV(DKR32:DLF32)/SQRT(DLX32))</f>
        <v>0</v>
      </c>
      <c r="DLX32" s="2">
        <f>COUNT(DKR32:DLF32)</f>
        <v>0</v>
      </c>
      <c r="DLY32" s="2">
        <f>IF(DLX32=0,"",MIN(DKR32:DLF32))</f>
        <v>0</v>
      </c>
      <c r="DLZ32" s="2">
        <f>IF(DLX32=0,"",MAX(DKR32:DLF32))</f>
        <v>0</v>
      </c>
      <c r="DOI32" s="2">
        <f>IF(DOK32=0,"",AVERAGE(DMA32:DMO32))</f>
        <v>0</v>
      </c>
      <c r="DOJ32" s="2">
        <f>IF(DOK32=0,"",STDEV(DMA32:DMO32)/SQRT(DOK32))</f>
        <v>0</v>
      </c>
      <c r="DOK32" s="2">
        <f>COUNT(DMA32:DMO32)</f>
        <v>0</v>
      </c>
      <c r="DOL32" s="2">
        <f>IF(DOK32=0,"",MIN(DMA32:DMO32))</f>
        <v>0</v>
      </c>
      <c r="DOM32" s="2">
        <f>IF(DOK32=0,"",MAX(DMA32:DMO32))</f>
        <v>0</v>
      </c>
      <c r="DON32" s="2">
        <f>IF(DOP32=0,"",AVERAGE(DMP32:DND32))</f>
        <v>0</v>
      </c>
      <c r="DOO32" s="2">
        <f>IF(DOP32=0,"",STDEV(DMP32:DND32)/SQRT(DOP32))</f>
        <v>0</v>
      </c>
      <c r="DOP32" s="2">
        <f>COUNT(DMP32:DND32)</f>
        <v>0</v>
      </c>
      <c r="DOQ32" s="2">
        <f>IF(DOP32=0,"",MIN(DMP32:DND32))</f>
        <v>0</v>
      </c>
      <c r="DOR32" s="2">
        <f>IF(DOP32=0,"",MAX(DMP32:DND32))</f>
        <v>0</v>
      </c>
      <c r="DOS32" s="2">
        <f>IF(DOU32=0,"",AVERAGE(DNE32:DNS32))</f>
        <v>0</v>
      </c>
      <c r="DOT32" s="2">
        <f>IF(DOU32=0,"",STDEV(DNE32:DNS32)/SQRT(DOU32))</f>
        <v>0</v>
      </c>
      <c r="DOU32" s="2">
        <f>COUNT(DNE32:DNS32)</f>
        <v>0</v>
      </c>
      <c r="DOV32" s="2">
        <f>IF(DOU32=0,"",MIN(DNE32:DNS32))</f>
        <v>0</v>
      </c>
      <c r="DOW32" s="2">
        <f>IF(DOU32=0,"",MAX(DNE32:DNS32))</f>
        <v>0</v>
      </c>
      <c r="DOX32" s="2">
        <f>IF(DOZ32=0,"",AVERAGE(DNT32:DOH32))</f>
        <v>0</v>
      </c>
      <c r="DOY32" s="2">
        <f>IF(DOZ32=0,"",STDEV(DNT32:DOH32)/SQRT(DOZ32))</f>
        <v>0</v>
      </c>
      <c r="DOZ32" s="2">
        <f>COUNT(DNT32:DOH32)</f>
        <v>0</v>
      </c>
      <c r="DPA32" s="2">
        <f>IF(DOZ32=0,"",MIN(DNT32:DOH32))</f>
        <v>0</v>
      </c>
      <c r="DPB32" s="2">
        <f>IF(DOZ32=0,"",MAX(DNT32:DOH32))</f>
        <v>0</v>
      </c>
      <c r="DRK32" s="2">
        <f>IF(DRM32=0,"",AVERAGE(DPC32:DPQ32))</f>
        <v>0</v>
      </c>
      <c r="DRL32" s="2">
        <f>IF(DRM32=0,"",STDEV(DPC32:DPQ32)/SQRT(DRM32))</f>
        <v>0</v>
      </c>
      <c r="DRM32" s="2">
        <f>COUNT(DPC32:DPQ32)</f>
        <v>0</v>
      </c>
      <c r="DRN32" s="2">
        <f>IF(DRM32=0,"",MIN(DPC32:DPQ32))</f>
        <v>0</v>
      </c>
      <c r="DRO32" s="2">
        <f>IF(DRM32=0,"",MAX(DPC32:DPQ32))</f>
        <v>0</v>
      </c>
      <c r="DRP32" s="2">
        <f>IF(DRR32=0,"",AVERAGE(DPR32:DQF32))</f>
        <v>0</v>
      </c>
      <c r="DRQ32" s="2">
        <f>IF(DRR32=0,"",STDEV(DPR32:DQF32)/SQRT(DRR32))</f>
        <v>0</v>
      </c>
      <c r="DRR32" s="2">
        <f>COUNT(DPR32:DQF32)</f>
        <v>0</v>
      </c>
      <c r="DRS32" s="2">
        <f>IF(DRR32=0,"",MIN(DPR32:DQF32))</f>
        <v>0</v>
      </c>
      <c r="DRT32" s="2">
        <f>IF(DRR32=0,"",MAX(DPR32:DQF32))</f>
        <v>0</v>
      </c>
      <c r="DRU32" s="2">
        <f>IF(DRW32=0,"",AVERAGE(DQG32:DQU32))</f>
        <v>0</v>
      </c>
      <c r="DRV32" s="2">
        <f>IF(DRW32=0,"",STDEV(DQG32:DQU32)/SQRT(DRW32))</f>
        <v>0</v>
      </c>
      <c r="DRW32" s="2">
        <f>COUNT(DQG32:DQU32)</f>
        <v>0</v>
      </c>
      <c r="DRX32" s="2">
        <f>IF(DRW32=0,"",MIN(DQG32:DQU32))</f>
        <v>0</v>
      </c>
      <c r="DRY32" s="2">
        <f>IF(DRW32=0,"",MAX(DQG32:DQU32))</f>
        <v>0</v>
      </c>
      <c r="DRZ32" s="2">
        <f>IF(DSB32=0,"",AVERAGE(DQV32:DRJ32))</f>
        <v>0</v>
      </c>
      <c r="DSA32" s="2">
        <f>IF(DSB32=0,"",STDEV(DQV32:DRJ32)/SQRT(DSB32))</f>
        <v>0</v>
      </c>
      <c r="DSB32" s="2">
        <f>COUNT(DQV32:DRJ32)</f>
        <v>0</v>
      </c>
      <c r="DSC32" s="2">
        <f>IF(DSB32=0,"",MIN(DQV32:DRJ32))</f>
        <v>0</v>
      </c>
      <c r="DSD32" s="2">
        <f>IF(DSB32=0,"",MAX(DQV32:DRJ32))</f>
        <v>0</v>
      </c>
      <c r="DSE32">
        <v>37.7</v>
      </c>
      <c r="DSF32">
        <v>38.7</v>
      </c>
      <c r="DSG32">
        <v>38.7</v>
      </c>
      <c r="DSH32">
        <v>38.6</v>
      </c>
      <c r="DSI32">
        <v>37.3</v>
      </c>
      <c r="DSJ32">
        <v>37.2</v>
      </c>
      <c r="DSK32">
        <v>38</v>
      </c>
      <c r="DSL32">
        <v>38.1</v>
      </c>
      <c r="DSN32">
        <v>38.3</v>
      </c>
      <c r="DSO32">
        <v>38.02</v>
      </c>
      <c r="DSP32">
        <v>38.4</v>
      </c>
      <c r="DSQ32">
        <v>38.48</v>
      </c>
      <c r="DSS32">
        <v>38.21</v>
      </c>
      <c r="DST32">
        <v>39.1</v>
      </c>
      <c r="DSZ32">
        <v>38.1</v>
      </c>
      <c r="DTB32">
        <v>38.5</v>
      </c>
      <c r="DTC32">
        <v>39</v>
      </c>
      <c r="DTD32">
        <v>38.3</v>
      </c>
      <c r="DTI32">
        <v>37.1</v>
      </c>
      <c r="DTJ32">
        <v>38.8</v>
      </c>
      <c r="DTL32">
        <v>36.9</v>
      </c>
      <c r="DTM32">
        <v>37.7</v>
      </c>
      <c r="DTO32">
        <v>38.4</v>
      </c>
      <c r="DTP32">
        <v>38.4</v>
      </c>
      <c r="DTQ32">
        <v>38.8</v>
      </c>
      <c r="DTR32">
        <v>38.6</v>
      </c>
      <c r="DTS32">
        <v>38.2</v>
      </c>
      <c r="DTT32">
        <v>37.4</v>
      </c>
      <c r="DTV32">
        <v>38.62</v>
      </c>
      <c r="DUC32">
        <v>38.9</v>
      </c>
      <c r="DUD32">
        <v>37.6</v>
      </c>
      <c r="DUE32">
        <v>39</v>
      </c>
      <c r="DUG32">
        <v>37.9</v>
      </c>
      <c r="DUH32">
        <v>37.9</v>
      </c>
      <c r="DUM32" s="2">
        <f>IF(DUO32=0,"",AVERAGE(DSE32:DSS32))</f>
        <v>0</v>
      </c>
      <c r="DUN32" s="2">
        <f>IF(DUO32=0,"",STDEV(DSE32:DSS32)/SQRT(DUO32))</f>
        <v>0</v>
      </c>
      <c r="DUO32" s="2">
        <f>COUNT(DSE32:DSS32)</f>
        <v>0</v>
      </c>
      <c r="DUP32" s="2">
        <f>IF(DUO32=0,"",MIN(DSE32:DSS32))</f>
        <v>0</v>
      </c>
      <c r="DUQ32" s="2">
        <f>IF(DUO32=0,"",MAX(DSE32:DSS32))</f>
        <v>0</v>
      </c>
      <c r="DUR32" s="2">
        <f>IF(DUT32=0,"",AVERAGE(DST32:DTH32))</f>
        <v>0</v>
      </c>
      <c r="DUS32" s="2">
        <f>IF(DUT32=0,"",STDEV(DST32:DTH32)/SQRT(DUT32))</f>
        <v>0</v>
      </c>
      <c r="DUT32" s="2">
        <f>COUNT(DST32:DTH32)</f>
        <v>0</v>
      </c>
      <c r="DUU32" s="2">
        <f>IF(DUT32=0,"",MIN(DST32:DTH32))</f>
        <v>0</v>
      </c>
      <c r="DUV32" s="2">
        <f>IF(DUT32=0,"",MAX(DST32:DTH32))</f>
        <v>0</v>
      </c>
      <c r="DUW32" s="2">
        <f>IF(DUY32=0,"",AVERAGE(DTI32:DTW32))</f>
        <v>0</v>
      </c>
      <c r="DUX32" s="2">
        <f>IF(DUY32=0,"",STDEV(DTI32:DTW32)/SQRT(DUY32))</f>
        <v>0</v>
      </c>
      <c r="DUY32" s="2">
        <f>COUNT(DTI32:DTW32)</f>
        <v>0</v>
      </c>
      <c r="DUZ32" s="2">
        <f>IF(DUY32=0,"",MIN(DTI32:DTW32))</f>
        <v>0</v>
      </c>
      <c r="DVA32" s="2">
        <f>IF(DUY32=0,"",MAX(DTI32:DTW32))</f>
        <v>0</v>
      </c>
      <c r="DVB32" s="2">
        <f>IF(DVD32=0,"",AVERAGE(DTX32:DUL32))</f>
        <v>0</v>
      </c>
      <c r="DVC32" s="2">
        <f>IF(DVD32=0,"",STDEV(DTX32:DUL32)/SQRT(DVD32))</f>
        <v>0</v>
      </c>
      <c r="DVD32" s="2">
        <f>COUNT(DTX32:DUL32)</f>
        <v>0</v>
      </c>
      <c r="DVE32" s="2">
        <f>IF(DVD32=0,"",MIN(DTX32:DUL32))</f>
        <v>0</v>
      </c>
      <c r="DVF32" s="2">
        <f>IF(DVD32=0,"",MAX(DTX32:DUL32))</f>
        <v>0</v>
      </c>
      <c r="DXO32" s="2">
        <f>IF(DXQ32=0,"",AVERAGE(DVG32:DVU32))</f>
        <v>0</v>
      </c>
      <c r="DXP32" s="2">
        <f>IF(DXQ32=0,"",STDEV(DVG32:DVU32)/SQRT(DXQ32))</f>
        <v>0</v>
      </c>
      <c r="DXQ32" s="2">
        <f>COUNT(DVG32:DVU32)</f>
        <v>0</v>
      </c>
      <c r="DXR32" s="2">
        <f>IF(DXQ32=0,"",MIN(DVG32:DVU32))</f>
        <v>0</v>
      </c>
      <c r="DXS32" s="2">
        <f>IF(DXQ32=0,"",MAX(DVG32:DVU32))</f>
        <v>0</v>
      </c>
      <c r="DXT32" s="2">
        <f>IF(DXV32=0,"",AVERAGE(DVV32:DWJ32))</f>
        <v>0</v>
      </c>
      <c r="DXU32" s="2">
        <f>IF(DXV32=0,"",STDEV(DVV32:DWJ32)/SQRT(DXV32))</f>
        <v>0</v>
      </c>
      <c r="DXV32" s="2">
        <f>COUNT(DVV32:DWJ32)</f>
        <v>0</v>
      </c>
      <c r="DXW32" s="2">
        <f>IF(DXV32=0,"",MIN(DVV32:DWJ32))</f>
        <v>0</v>
      </c>
      <c r="DXX32" s="2">
        <f>IF(DXV32=0,"",MAX(DVV32:DWJ32))</f>
        <v>0</v>
      </c>
      <c r="DXY32" s="2">
        <f>IF(DYA32=0,"",AVERAGE(DWK32:DWY32))</f>
        <v>0</v>
      </c>
      <c r="DXZ32" s="2">
        <f>IF(DYA32=0,"",STDEV(DWK32:DWY32)/SQRT(DYA32))</f>
        <v>0</v>
      </c>
      <c r="DYA32" s="2">
        <f>COUNT(DWK32:DWY32)</f>
        <v>0</v>
      </c>
      <c r="DYB32" s="2">
        <f>IF(DYA32=0,"",MIN(DWK32:DWY32))</f>
        <v>0</v>
      </c>
      <c r="DYC32" s="2">
        <f>IF(DYA32=0,"",MAX(DWK32:DWY32))</f>
        <v>0</v>
      </c>
      <c r="DYD32" s="2">
        <f>IF(DYF32=0,"",AVERAGE(DWZ32:DXN32))</f>
        <v>0</v>
      </c>
      <c r="DYE32" s="2">
        <f>IF(DYF32=0,"",STDEV(DWZ32:DXN32)/SQRT(DYF32))</f>
        <v>0</v>
      </c>
      <c r="DYF32" s="2">
        <f>COUNT(DWZ32:DXN32)</f>
        <v>0</v>
      </c>
      <c r="DYG32" s="2">
        <f>IF(DYF32=0,"",MIN(DWZ32:DXN32))</f>
        <v>0</v>
      </c>
      <c r="DYH32" s="2">
        <f>IF(DYF32=0,"",MAX(DWZ32:DXN32))</f>
        <v>0</v>
      </c>
      <c r="EAQ32" s="2">
        <f>IF(EAS32=0,"",AVERAGE(DYI32:DYW32))</f>
        <v>0</v>
      </c>
      <c r="EAR32" s="2">
        <f>IF(EAS32=0,"",STDEV(DYI32:DYW32)/SQRT(EAS32))</f>
        <v>0</v>
      </c>
      <c r="EAS32" s="2">
        <f>COUNT(DYI32:DYW32)</f>
        <v>0</v>
      </c>
      <c r="EAT32" s="2">
        <f>IF(EAS32=0,"",MIN(DYI32:DYW32))</f>
        <v>0</v>
      </c>
      <c r="EAU32" s="2">
        <f>IF(EAS32=0,"",MAX(DYI32:DYW32))</f>
        <v>0</v>
      </c>
      <c r="EAV32" s="2">
        <f>IF(EAX32=0,"",AVERAGE(DYX32:DZL32))</f>
        <v>0</v>
      </c>
      <c r="EAW32" s="2">
        <f>IF(EAX32=0,"",STDEV(DYX32:DZL32)/SQRT(EAX32))</f>
        <v>0</v>
      </c>
      <c r="EAX32" s="2">
        <f>COUNT(DYX32:DZL32)</f>
        <v>0</v>
      </c>
      <c r="EAY32" s="2">
        <f>IF(EAX32=0,"",MIN(DYX32:DZL32))</f>
        <v>0</v>
      </c>
      <c r="EAZ32" s="2">
        <f>IF(EAX32=0,"",MAX(DYX32:DZL32))</f>
        <v>0</v>
      </c>
      <c r="EBA32" s="2">
        <f>IF(EBC32=0,"",AVERAGE(DZM32:EAA32))</f>
        <v>0</v>
      </c>
      <c r="EBB32" s="2">
        <f>IF(EBC32=0,"",STDEV(DZM32:EAA32)/SQRT(EBC32))</f>
        <v>0</v>
      </c>
      <c r="EBC32" s="2">
        <f>COUNT(DZM32:EAA32)</f>
        <v>0</v>
      </c>
      <c r="EBD32" s="2">
        <f>IF(EBC32=0,"",MIN(DZM32:EAA32))</f>
        <v>0</v>
      </c>
      <c r="EBE32" s="2">
        <f>IF(EBC32=0,"",MAX(DZM32:EAA32))</f>
        <v>0</v>
      </c>
      <c r="EBF32" s="2">
        <f>IF(EBH32=0,"",AVERAGE(EAB32:EAP32))</f>
        <v>0</v>
      </c>
      <c r="EBG32" s="2">
        <f>IF(EBH32=0,"",STDEV(EAB32:EAP32)/SQRT(EBH32))</f>
        <v>0</v>
      </c>
      <c r="EBH32" s="2">
        <f>COUNT(EAB32:EAP32)</f>
        <v>0</v>
      </c>
      <c r="EBI32" s="2">
        <f>IF(EBH32=0,"",MIN(EAB32:EAP32))</f>
        <v>0</v>
      </c>
      <c r="EBJ32" s="2">
        <f>IF(EBH32=0,"",MAX(EAB32:EAP32))</f>
        <v>0</v>
      </c>
      <c r="EDS32" s="2">
        <f>IF(EDU32=0,"",AVERAGE(EBK32:EBY32))</f>
        <v>0</v>
      </c>
      <c r="EDT32" s="2">
        <f>IF(EDU32=0,"",STDEV(EBK32:EBY32)/SQRT(EDU32))</f>
        <v>0</v>
      </c>
      <c r="EDU32" s="2">
        <f>COUNT(EBK32:EBY32)</f>
        <v>0</v>
      </c>
      <c r="EDV32" s="2">
        <f>IF(EDU32=0,"",MIN(EBK32:EBY32))</f>
        <v>0</v>
      </c>
      <c r="EDW32" s="2">
        <f>IF(EDU32=0,"",MAX(EBK32:EBY32))</f>
        <v>0</v>
      </c>
      <c r="EDX32" s="2">
        <f>IF(EDZ32=0,"",AVERAGE(EBZ32:ECN32))</f>
        <v>0</v>
      </c>
      <c r="EDY32" s="2">
        <f>IF(EDZ32=0,"",STDEV(EBZ32:ECN32)/SQRT(EDZ32))</f>
        <v>0</v>
      </c>
      <c r="EDZ32" s="2">
        <f>COUNT(EBZ32:ECN32)</f>
        <v>0</v>
      </c>
      <c r="EEA32" s="2">
        <f>IF(EDZ32=0,"",MIN(EBZ32:ECN32))</f>
        <v>0</v>
      </c>
      <c r="EEB32" s="2">
        <f>IF(EDZ32=0,"",MAX(EBZ32:ECN32))</f>
        <v>0</v>
      </c>
      <c r="EEC32" s="2">
        <f>IF(EEE32=0,"",AVERAGE(ECO32:EDC32))</f>
        <v>0</v>
      </c>
      <c r="EED32" s="2">
        <f>IF(EEE32=0,"",STDEV(ECO32:EDC32)/SQRT(EEE32))</f>
        <v>0</v>
      </c>
      <c r="EEE32" s="2">
        <f>COUNT(ECO32:EDC32)</f>
        <v>0</v>
      </c>
      <c r="EEF32" s="2">
        <f>IF(EEE32=0,"",MIN(ECO32:EDC32))</f>
        <v>0</v>
      </c>
      <c r="EEG32" s="2">
        <f>IF(EEE32=0,"",MAX(ECO32:EDC32))</f>
        <v>0</v>
      </c>
      <c r="EEH32" s="2">
        <f>IF(EEJ32=0,"",AVERAGE(EDD32:EDR32))</f>
        <v>0</v>
      </c>
      <c r="EEI32" s="2">
        <f>IF(EEJ32=0,"",STDEV(EDD32:EDR32)/SQRT(EEJ32))</f>
        <v>0</v>
      </c>
      <c r="EEJ32" s="2">
        <f>COUNT(EDD32:EDR32)</f>
        <v>0</v>
      </c>
      <c r="EEK32" s="2">
        <f>IF(EEJ32=0,"",MIN(EDD32:EDR32))</f>
        <v>0</v>
      </c>
      <c r="EEL32" s="2">
        <f>IF(EEJ32=0,"",MAX(EDD32:EDR32))</f>
        <v>0</v>
      </c>
      <c r="EGU32" s="2">
        <f>IF(EGW32=0,"",AVERAGE(EEM32:EFA32))</f>
        <v>0</v>
      </c>
      <c r="EGV32" s="2">
        <f>IF(EGW32=0,"",STDEV(EEM32:EFA32)/SQRT(EGW32))</f>
        <v>0</v>
      </c>
      <c r="EGW32" s="2">
        <f>COUNT(EEM32:EFA32)</f>
        <v>0</v>
      </c>
      <c r="EGX32" s="2">
        <f>IF(EGW32=0,"",MIN(EEM32:EFA32))</f>
        <v>0</v>
      </c>
      <c r="EGY32" s="2">
        <f>IF(EGW32=0,"",MAX(EEM32:EFA32))</f>
        <v>0</v>
      </c>
      <c r="EGZ32" s="2">
        <f>IF(EHB32=0,"",AVERAGE(EFB32:EFP32))</f>
        <v>0</v>
      </c>
      <c r="EHA32" s="2">
        <f>IF(EHB32=0,"",STDEV(EFB32:EFP32)/SQRT(EHB32))</f>
        <v>0</v>
      </c>
      <c r="EHB32" s="2">
        <f>COUNT(EFB32:EFP32)</f>
        <v>0</v>
      </c>
      <c r="EHC32" s="2">
        <f>IF(EHB32=0,"",MIN(EFB32:EFP32))</f>
        <v>0</v>
      </c>
      <c r="EHD32" s="2">
        <f>IF(EHB32=0,"",MAX(EFB32:EFP32))</f>
        <v>0</v>
      </c>
      <c r="EHE32" s="2">
        <f>IF(EHG32=0,"",AVERAGE(EFQ32:EGE32))</f>
        <v>0</v>
      </c>
      <c r="EHF32" s="2">
        <f>IF(EHG32=0,"",STDEV(EFQ32:EGE32)/SQRT(EHG32))</f>
        <v>0</v>
      </c>
      <c r="EHG32" s="2">
        <f>COUNT(EFQ32:EGE32)</f>
        <v>0</v>
      </c>
      <c r="EHH32" s="2">
        <f>IF(EHG32=0,"",MIN(EFQ32:EGE32))</f>
        <v>0</v>
      </c>
      <c r="EHI32" s="2">
        <f>IF(EHG32=0,"",MAX(EFQ32:EGE32))</f>
        <v>0</v>
      </c>
      <c r="EHJ32" s="2">
        <f>IF(EHL32=0,"",AVERAGE(EGF32:EGT32))</f>
        <v>0</v>
      </c>
      <c r="EHK32" s="2">
        <f>IF(EHL32=0,"",STDEV(EGF32:EGT32)/SQRT(EHL32))</f>
        <v>0</v>
      </c>
      <c r="EHL32" s="2">
        <f>COUNT(EGF32:EGT32)</f>
        <v>0</v>
      </c>
      <c r="EHM32" s="2">
        <f>IF(EHL32=0,"",MIN(EGF32:EGT32))</f>
        <v>0</v>
      </c>
      <c r="EHN32" s="2">
        <f>IF(EHL32=0,"",MAX(EGF32:EGT32))</f>
        <v>0</v>
      </c>
      <c r="EJW32" s="2">
        <f>IF(EJY32=0,"",AVERAGE(EHO32:EIC32))</f>
        <v>0</v>
      </c>
      <c r="EJX32" s="2">
        <f>IF(EJY32=0,"",STDEV(EHO32:EIC32)/SQRT(EJY32))</f>
        <v>0</v>
      </c>
      <c r="EJY32" s="2">
        <f>COUNT(EHO32:EIC32)</f>
        <v>0</v>
      </c>
      <c r="EJZ32" s="2">
        <f>IF(EJY32=0,"",MIN(EHO32:EIC32))</f>
        <v>0</v>
      </c>
      <c r="EKA32" s="2">
        <f>IF(EJY32=0,"",MAX(EHO32:EIC32))</f>
        <v>0</v>
      </c>
      <c r="EKB32" s="2">
        <f>IF(EKD32=0,"",AVERAGE(EID32:EIR32))</f>
        <v>0</v>
      </c>
      <c r="EKC32" s="2">
        <f>IF(EKD32=0,"",STDEV(EID32:EIR32)/SQRT(EKD32))</f>
        <v>0</v>
      </c>
      <c r="EKD32" s="2">
        <f>COUNT(EID32:EIR32)</f>
        <v>0</v>
      </c>
      <c r="EKE32" s="2">
        <f>IF(EKD32=0,"",MIN(EID32:EIR32))</f>
        <v>0</v>
      </c>
      <c r="EKF32" s="2">
        <f>IF(EKD32=0,"",MAX(EID32:EIR32))</f>
        <v>0</v>
      </c>
      <c r="EKG32" s="2">
        <f>IF(EKI32=0,"",AVERAGE(EIS32:EJG32))</f>
        <v>0</v>
      </c>
      <c r="EKH32" s="2">
        <f>IF(EKI32=0,"",STDEV(EIS32:EJG32)/SQRT(EKI32))</f>
        <v>0</v>
      </c>
      <c r="EKI32" s="2">
        <f>COUNT(EIS32:EJG32)</f>
        <v>0</v>
      </c>
      <c r="EKJ32" s="2">
        <f>IF(EKI32=0,"",MIN(EIS32:EJG32))</f>
        <v>0</v>
      </c>
      <c r="EKK32" s="2">
        <f>IF(EKI32=0,"",MAX(EIS32:EJG32))</f>
        <v>0</v>
      </c>
      <c r="EKL32" s="2">
        <f>IF(EKN32=0,"",AVERAGE(EJH32:EJV32))</f>
        <v>0</v>
      </c>
      <c r="EKM32" s="2">
        <f>IF(EKN32=0,"",STDEV(EJH32:EJV32)/SQRT(EKN32))</f>
        <v>0</v>
      </c>
      <c r="EKN32" s="2">
        <f>COUNT(EJH32:EJV32)</f>
        <v>0</v>
      </c>
      <c r="EKO32" s="2">
        <f>IF(EKN32=0,"",MIN(EJH32:EJV32))</f>
        <v>0</v>
      </c>
      <c r="EKP32" s="2">
        <f>IF(EKN32=0,"",MAX(EJH32:EJV32))</f>
        <v>0</v>
      </c>
      <c r="EMY32" s="2">
        <f>IF(ENA32=0,"",AVERAGE(EKQ32:ELE32))</f>
        <v>0</v>
      </c>
      <c r="EMZ32" s="2">
        <f>IF(ENA32=0,"",STDEV(EKQ32:ELE32)/SQRT(ENA32))</f>
        <v>0</v>
      </c>
      <c r="ENA32" s="2">
        <f>COUNT(EKQ32:ELE32)</f>
        <v>0</v>
      </c>
      <c r="ENB32" s="2">
        <f>IF(ENA32=0,"",MIN(EKQ32:ELE32))</f>
        <v>0</v>
      </c>
      <c r="ENC32" s="2">
        <f>IF(ENA32=0,"",MAX(EKQ32:ELE32))</f>
        <v>0</v>
      </c>
      <c r="END32" s="2">
        <f>IF(ENF32=0,"",AVERAGE(ELF32:ELT32))</f>
        <v>0</v>
      </c>
      <c r="ENE32" s="2">
        <f>IF(ENF32=0,"",STDEV(ELF32:ELT32)/SQRT(ENF32))</f>
        <v>0</v>
      </c>
      <c r="ENF32" s="2">
        <f>COUNT(ELF32:ELT32)</f>
        <v>0</v>
      </c>
      <c r="ENG32" s="2">
        <f>IF(ENF32=0,"",MIN(ELF32:ELT32))</f>
        <v>0</v>
      </c>
      <c r="ENH32" s="2">
        <f>IF(ENF32=0,"",MAX(ELF32:ELT32))</f>
        <v>0</v>
      </c>
      <c r="ENI32" s="2">
        <f>IF(ENK32=0,"",AVERAGE(ELU32:EMI32))</f>
        <v>0</v>
      </c>
      <c r="ENJ32" s="2">
        <f>IF(ENK32=0,"",STDEV(ELU32:EMI32)/SQRT(ENK32))</f>
        <v>0</v>
      </c>
      <c r="ENK32" s="2">
        <f>COUNT(ELU32:EMI32)</f>
        <v>0</v>
      </c>
      <c r="ENL32" s="2">
        <f>IF(ENK32=0,"",MIN(ELU32:EMI32))</f>
        <v>0</v>
      </c>
      <c r="ENM32" s="2">
        <f>IF(ENK32=0,"",MAX(ELU32:EMI32))</f>
        <v>0</v>
      </c>
      <c r="ENN32" s="2">
        <f>IF(ENP32=0,"",AVERAGE(EMJ32:EMX32))</f>
        <v>0</v>
      </c>
      <c r="ENO32" s="2">
        <f>IF(ENP32=0,"",STDEV(EMJ32:EMX32)/SQRT(ENP32))</f>
        <v>0</v>
      </c>
      <c r="ENP32" s="2">
        <f>COUNT(EMJ32:EMX32)</f>
        <v>0</v>
      </c>
      <c r="ENQ32" s="2">
        <f>IF(ENP32=0,"",MIN(EMJ32:EMX32))</f>
        <v>0</v>
      </c>
      <c r="ENR32" s="2">
        <f>IF(ENP32=0,"",MAX(EMJ32:EMX32))</f>
        <v>0</v>
      </c>
      <c r="EQA32" s="2">
        <f>IF(EQC32=0,"",AVERAGE(ENS32:EOG32))</f>
        <v>0</v>
      </c>
      <c r="EQB32" s="2">
        <f>IF(EQC32=0,"",STDEV(ENS32:EOG32)/SQRT(EQC32))</f>
        <v>0</v>
      </c>
      <c r="EQC32" s="2">
        <f>COUNT(ENS32:EOG32)</f>
        <v>0</v>
      </c>
      <c r="EQD32" s="2">
        <f>IF(EQC32=0,"",MIN(ENS32:EOG32))</f>
        <v>0</v>
      </c>
      <c r="EQE32" s="2">
        <f>IF(EQC32=0,"",MAX(ENS32:EOG32))</f>
        <v>0</v>
      </c>
      <c r="EQF32" s="2">
        <f>IF(EQH32=0,"",AVERAGE(EOH32:EOV32))</f>
        <v>0</v>
      </c>
      <c r="EQG32" s="2">
        <f>IF(EQH32=0,"",STDEV(EOH32:EOV32)/SQRT(EQH32))</f>
        <v>0</v>
      </c>
      <c r="EQH32" s="2">
        <f>COUNT(EOH32:EOV32)</f>
        <v>0</v>
      </c>
      <c r="EQI32" s="2">
        <f>IF(EQH32=0,"",MIN(EOH32:EOV32))</f>
        <v>0</v>
      </c>
      <c r="EQJ32" s="2">
        <f>IF(EQH32=0,"",MAX(EOH32:EOV32))</f>
        <v>0</v>
      </c>
      <c r="EQK32" s="2">
        <f>IF(EQM32=0,"",AVERAGE(EOW32:EPK32))</f>
        <v>0</v>
      </c>
      <c r="EQL32" s="2">
        <f>IF(EQM32=0,"",STDEV(EOW32:EPK32)/SQRT(EQM32))</f>
        <v>0</v>
      </c>
      <c r="EQM32" s="2">
        <f>COUNT(EOW32:EPK32)</f>
        <v>0</v>
      </c>
      <c r="EQN32" s="2">
        <f>IF(EQM32=0,"",MIN(EOW32:EPK32))</f>
        <v>0</v>
      </c>
      <c r="EQO32" s="2">
        <f>IF(EQM32=0,"",MAX(EOW32:EPK32))</f>
        <v>0</v>
      </c>
      <c r="EQP32" s="2">
        <f>IF(EQR32=0,"",AVERAGE(EPL32:EPZ32))</f>
        <v>0</v>
      </c>
      <c r="EQQ32" s="2">
        <f>IF(EQR32=0,"",STDEV(EPL32:EPZ32)/SQRT(EQR32))</f>
        <v>0</v>
      </c>
      <c r="EQR32" s="2">
        <f>COUNT(EPL32:EPZ32)</f>
        <v>0</v>
      </c>
      <c r="EQS32" s="2">
        <f>IF(EQR32=0,"",MIN(EPL32:EPZ32))</f>
        <v>0</v>
      </c>
      <c r="EQT32" s="2">
        <f>IF(EQR32=0,"",MAX(EPL32:EPZ32))</f>
        <v>0</v>
      </c>
      <c r="ETC32" s="2">
        <f>IF(ETE32=0,"",AVERAGE(EQU32:ERI32))</f>
        <v>0</v>
      </c>
      <c r="ETD32" s="2">
        <f>IF(ETE32=0,"",STDEV(EQU32:ERI32)/SQRT(ETE32))</f>
        <v>0</v>
      </c>
      <c r="ETE32" s="2">
        <f>COUNT(EQU32:ERI32)</f>
        <v>0</v>
      </c>
      <c r="ETF32" s="2">
        <f>IF(ETE32=0,"",MIN(EQU32:ERI32))</f>
        <v>0</v>
      </c>
      <c r="ETG32" s="2">
        <f>IF(ETE32=0,"",MAX(EQU32:ERI32))</f>
        <v>0</v>
      </c>
      <c r="ETH32" s="2">
        <f>IF(ETJ32=0,"",AVERAGE(ERJ32:ERX32))</f>
        <v>0</v>
      </c>
      <c r="ETI32" s="2">
        <f>IF(ETJ32=0,"",STDEV(ERJ32:ERX32)/SQRT(ETJ32))</f>
        <v>0</v>
      </c>
      <c r="ETJ32" s="2">
        <f>COUNT(ERJ32:ERX32)</f>
        <v>0</v>
      </c>
      <c r="ETK32" s="2">
        <f>IF(ETJ32=0,"",MIN(ERJ32:ERX32))</f>
        <v>0</v>
      </c>
      <c r="ETL32" s="2">
        <f>IF(ETJ32=0,"",MAX(ERJ32:ERX32))</f>
        <v>0</v>
      </c>
      <c r="ETM32" s="2">
        <f>IF(ETO32=0,"",AVERAGE(ERY32:ESM32))</f>
        <v>0</v>
      </c>
      <c r="ETN32" s="2">
        <f>IF(ETO32=0,"",STDEV(ERY32:ESM32)/SQRT(ETO32))</f>
        <v>0</v>
      </c>
      <c r="ETO32" s="2">
        <f>COUNT(ERY32:ESM32)</f>
        <v>0</v>
      </c>
      <c r="ETP32" s="2">
        <f>IF(ETO32=0,"",MIN(ERY32:ESM32))</f>
        <v>0</v>
      </c>
      <c r="ETQ32" s="2">
        <f>IF(ETO32=0,"",MAX(ERY32:ESM32))</f>
        <v>0</v>
      </c>
      <c r="ETR32" s="2">
        <f>IF(ETT32=0,"",AVERAGE(ESN32:ETB32))</f>
        <v>0</v>
      </c>
      <c r="ETS32" s="2">
        <f>IF(ETT32=0,"",STDEV(ESN32:ETB32)/SQRT(ETT32))</f>
        <v>0</v>
      </c>
      <c r="ETT32" s="2">
        <f>COUNT(ESN32:ETB32)</f>
        <v>0</v>
      </c>
      <c r="ETU32" s="2">
        <f>IF(ETT32=0,"",MIN(ESN32:ETB32))</f>
        <v>0</v>
      </c>
      <c r="ETV32" s="2">
        <f>IF(ETT32=0,"",MAX(ESN32:ETB32))</f>
        <v>0</v>
      </c>
      <c r="EWE32" s="2">
        <f>IF(EWG32=0,"",AVERAGE(ETW32:EUK32))</f>
        <v>0</v>
      </c>
      <c r="EWF32" s="2">
        <f>IF(EWG32=0,"",STDEV(ETW32:EUK32)/SQRT(EWG32))</f>
        <v>0</v>
      </c>
      <c r="EWG32" s="2">
        <f>COUNT(ETW32:EUK32)</f>
        <v>0</v>
      </c>
      <c r="EWH32" s="2">
        <f>IF(EWG32=0,"",MIN(ETW32:EUK32))</f>
        <v>0</v>
      </c>
      <c r="EWI32" s="2">
        <f>IF(EWG32=0,"",MAX(ETW32:EUK32))</f>
        <v>0</v>
      </c>
      <c r="EWJ32" s="2">
        <f>IF(EWL32=0,"",AVERAGE(EUL32:EUZ32))</f>
        <v>0</v>
      </c>
      <c r="EWK32" s="2">
        <f>IF(EWL32=0,"",STDEV(EUL32:EUZ32)/SQRT(EWL32))</f>
        <v>0</v>
      </c>
      <c r="EWL32" s="2">
        <f>COUNT(EUL32:EUZ32)</f>
        <v>0</v>
      </c>
      <c r="EWM32" s="2">
        <f>IF(EWL32=0,"",MIN(EUL32:EUZ32))</f>
        <v>0</v>
      </c>
      <c r="EWN32" s="2">
        <f>IF(EWL32=0,"",MAX(EUL32:EUZ32))</f>
        <v>0</v>
      </c>
      <c r="EWO32" s="2">
        <f>IF(EWQ32=0,"",AVERAGE(EVA32:EVO32))</f>
        <v>0</v>
      </c>
      <c r="EWP32" s="2">
        <f>IF(EWQ32=0,"",STDEV(EVA32:EVO32)/SQRT(EWQ32))</f>
        <v>0</v>
      </c>
      <c r="EWQ32" s="2">
        <f>COUNT(EVA32:EVO32)</f>
        <v>0</v>
      </c>
      <c r="EWR32" s="2">
        <f>IF(EWQ32=0,"",MIN(EVA32:EVO32))</f>
        <v>0</v>
      </c>
      <c r="EWS32" s="2">
        <f>IF(EWQ32=0,"",MAX(EVA32:EVO32))</f>
        <v>0</v>
      </c>
      <c r="EWT32" s="2">
        <f>IF(EWV32=0,"",AVERAGE(EVP32:EWD32))</f>
        <v>0</v>
      </c>
      <c r="EWU32" s="2">
        <f>IF(EWV32=0,"",STDEV(EVP32:EWD32)/SQRT(EWV32))</f>
        <v>0</v>
      </c>
      <c r="EWV32" s="2">
        <f>COUNT(EVP32:EWD32)</f>
        <v>0</v>
      </c>
      <c r="EWW32" s="2">
        <f>IF(EWV32=0,"",MIN(EVP32:EWD32))</f>
        <v>0</v>
      </c>
      <c r="EWX32" s="2">
        <f>IF(EWV32=0,"",MAX(EVP32:EWD32))</f>
        <v>0</v>
      </c>
      <c r="EZG32" s="2">
        <f>IF(EZI32=0,"",AVERAGE(EWY32:EXM32))</f>
        <v>0</v>
      </c>
      <c r="EZH32" s="2">
        <f>IF(EZI32=0,"",STDEV(EWY32:EXM32)/SQRT(EZI32))</f>
        <v>0</v>
      </c>
      <c r="EZI32" s="2">
        <f>COUNT(EWY32:EXM32)</f>
        <v>0</v>
      </c>
      <c r="EZJ32" s="2">
        <f>IF(EZI32=0,"",MIN(EWY32:EXM32))</f>
        <v>0</v>
      </c>
      <c r="EZK32" s="2">
        <f>IF(EZI32=0,"",MAX(EWY32:EXM32))</f>
        <v>0</v>
      </c>
      <c r="EZL32" s="2">
        <f>IF(EZN32=0,"",AVERAGE(EXN32:EYB32))</f>
        <v>0</v>
      </c>
      <c r="EZM32" s="2">
        <f>IF(EZN32=0,"",STDEV(EXN32:EYB32)/SQRT(EZN32))</f>
        <v>0</v>
      </c>
      <c r="EZN32" s="2">
        <f>COUNT(EXN32:EYB32)</f>
        <v>0</v>
      </c>
      <c r="EZO32" s="2">
        <f>IF(EZN32=0,"",MIN(EXN32:EYB32))</f>
        <v>0</v>
      </c>
      <c r="EZP32" s="2">
        <f>IF(EZN32=0,"",MAX(EXN32:EYB32))</f>
        <v>0</v>
      </c>
      <c r="EZQ32" s="2">
        <f>IF(EZS32=0,"",AVERAGE(EYC32:EYQ32))</f>
        <v>0</v>
      </c>
      <c r="EZR32" s="2">
        <f>IF(EZS32=0,"",STDEV(EYC32:EYQ32)/SQRT(EZS32))</f>
        <v>0</v>
      </c>
      <c r="EZS32" s="2">
        <f>COUNT(EYC32:EYQ32)</f>
        <v>0</v>
      </c>
      <c r="EZT32" s="2">
        <f>IF(EZS32=0,"",MIN(EYC32:EYQ32))</f>
        <v>0</v>
      </c>
      <c r="EZU32" s="2">
        <f>IF(EZS32=0,"",MAX(EYC32:EYQ32))</f>
        <v>0</v>
      </c>
      <c r="EZV32" s="2">
        <f>IF(EZX32=0,"",AVERAGE(EYR32:EZF32))</f>
        <v>0</v>
      </c>
      <c r="EZW32" s="2">
        <f>IF(EZX32=0,"",STDEV(EYR32:EZF32)/SQRT(EZX32))</f>
        <v>0</v>
      </c>
      <c r="EZX32" s="2">
        <f>COUNT(EYR32:EZF32)</f>
        <v>0</v>
      </c>
      <c r="EZY32" s="2">
        <f>IF(EZX32=0,"",MIN(EYR32:EZF32))</f>
        <v>0</v>
      </c>
      <c r="EZZ32" s="2">
        <f>IF(EZX32=0,"",MAX(EYR32:EZF32))</f>
        <v>0</v>
      </c>
      <c r="FCI32" s="2">
        <f>IF(FCK32=0,"",AVERAGE(FAA32:FAO32))</f>
        <v>0</v>
      </c>
      <c r="FCJ32" s="2">
        <f>IF(FCK32=0,"",STDEV(FAA32:FAO32)/SQRT(FCK32))</f>
        <v>0</v>
      </c>
      <c r="FCK32" s="2">
        <f>COUNT(FAA32:FAO32)</f>
        <v>0</v>
      </c>
      <c r="FCL32" s="2">
        <f>IF(FCK32=0,"",MIN(FAA32:FAO32))</f>
        <v>0</v>
      </c>
      <c r="FCM32" s="2">
        <f>IF(FCK32=0,"",MAX(FAA32:FAO32))</f>
        <v>0</v>
      </c>
      <c r="FCN32" s="2">
        <f>IF(FCP32=0,"",AVERAGE(FAP32:FBD32))</f>
        <v>0</v>
      </c>
      <c r="FCO32" s="2">
        <f>IF(FCP32=0,"",STDEV(FAP32:FBD32)/SQRT(FCP32))</f>
        <v>0</v>
      </c>
      <c r="FCP32" s="2">
        <f>COUNT(FAP32:FBD32)</f>
        <v>0</v>
      </c>
      <c r="FCQ32" s="2">
        <f>IF(FCP32=0,"",MIN(FAP32:FBD32))</f>
        <v>0</v>
      </c>
      <c r="FCR32" s="2">
        <f>IF(FCP32=0,"",MAX(FAP32:FBD32))</f>
        <v>0</v>
      </c>
      <c r="FCS32" s="2">
        <f>IF(FCU32=0,"",AVERAGE(FBE32:FBS32))</f>
        <v>0</v>
      </c>
      <c r="FCT32" s="2">
        <f>IF(FCU32=0,"",STDEV(FBE32:FBS32)/SQRT(FCU32))</f>
        <v>0</v>
      </c>
      <c r="FCU32" s="2">
        <f>COUNT(FBE32:FBS32)</f>
        <v>0</v>
      </c>
      <c r="FCV32" s="2">
        <f>IF(FCU32=0,"",MIN(FBE32:FBS32))</f>
        <v>0</v>
      </c>
      <c r="FCW32" s="2">
        <f>IF(FCU32=0,"",MAX(FBE32:FBS32))</f>
        <v>0</v>
      </c>
      <c r="FCX32" s="2">
        <f>IF(FCZ32=0,"",AVERAGE(FBT32:FCH32))</f>
        <v>0</v>
      </c>
      <c r="FCY32" s="2">
        <f>IF(FCZ32=0,"",STDEV(FBT32:FCH32)/SQRT(FCZ32))</f>
        <v>0</v>
      </c>
      <c r="FCZ32" s="2">
        <f>COUNT(FBT32:FCH32)</f>
        <v>0</v>
      </c>
      <c r="FDA32" s="2">
        <f>IF(FCZ32=0,"",MIN(FBT32:FCH32))</f>
        <v>0</v>
      </c>
      <c r="FDB32" s="2">
        <f>IF(FCZ32=0,"",MAX(FBT32:FCH32))</f>
        <v>0</v>
      </c>
      <c r="FFK32" s="2">
        <f>IF(FFM32=0,"",AVERAGE(FDC32:FDQ32))</f>
        <v>0</v>
      </c>
      <c r="FFL32" s="2">
        <f>IF(FFM32=0,"",STDEV(FDC32:FDQ32)/SQRT(FFM32))</f>
        <v>0</v>
      </c>
      <c r="FFM32" s="2">
        <f>COUNT(FDC32:FDQ32)</f>
        <v>0</v>
      </c>
      <c r="FFN32" s="2">
        <f>IF(FFM32=0,"",MIN(FDC32:FDQ32))</f>
        <v>0</v>
      </c>
      <c r="FFO32" s="2">
        <f>IF(FFM32=0,"",MAX(FDC32:FDQ32))</f>
        <v>0</v>
      </c>
      <c r="FFP32" s="2">
        <f>IF(FFR32=0,"",AVERAGE(FDR32:FEF32))</f>
        <v>0</v>
      </c>
      <c r="FFQ32" s="2">
        <f>IF(FFR32=0,"",STDEV(FDR32:FEF32)/SQRT(FFR32))</f>
        <v>0</v>
      </c>
      <c r="FFR32" s="2">
        <f>COUNT(FDR32:FEF32)</f>
        <v>0</v>
      </c>
      <c r="FFS32" s="2">
        <f>IF(FFR32=0,"",MIN(FDR32:FEF32))</f>
        <v>0</v>
      </c>
      <c r="FFT32" s="2">
        <f>IF(FFR32=0,"",MAX(FDR32:FEF32))</f>
        <v>0</v>
      </c>
      <c r="FFU32" s="2">
        <f>IF(FFW32=0,"",AVERAGE(FEG32:FEU32))</f>
        <v>0</v>
      </c>
      <c r="FFV32" s="2">
        <f>IF(FFW32=0,"",STDEV(FEG32:FEU32)/SQRT(FFW32))</f>
        <v>0</v>
      </c>
      <c r="FFW32" s="2">
        <f>COUNT(FEG32:FEU32)</f>
        <v>0</v>
      </c>
      <c r="FFX32" s="2">
        <f>IF(FFW32=0,"",MIN(FEG32:FEU32))</f>
        <v>0</v>
      </c>
      <c r="FFY32" s="2">
        <f>IF(FFW32=0,"",MAX(FEG32:FEU32))</f>
        <v>0</v>
      </c>
      <c r="FFZ32" s="2">
        <f>IF(FGB32=0,"",AVERAGE(FEV32:FFJ32))</f>
        <v>0</v>
      </c>
      <c r="FGA32" s="2">
        <f>IF(FGB32=0,"",STDEV(FEV32:FFJ32)/SQRT(FGB32))</f>
        <v>0</v>
      </c>
      <c r="FGB32" s="2">
        <f>COUNT(FEV32:FFJ32)</f>
        <v>0</v>
      </c>
      <c r="FGC32" s="2">
        <f>IF(FGB32=0,"",MIN(FEV32:FFJ32))</f>
        <v>0</v>
      </c>
      <c r="FGD32" s="2">
        <f>IF(FGB32=0,"",MAX(FEV32:FFJ32))</f>
        <v>0</v>
      </c>
      <c r="FIM32" s="2">
        <f>IF(FIO32=0,"",AVERAGE(FGE32:FGS32))</f>
        <v>0</v>
      </c>
      <c r="FIN32" s="2">
        <f>IF(FIO32=0,"",STDEV(FGE32:FGS32)/SQRT(FIO32))</f>
        <v>0</v>
      </c>
      <c r="FIO32" s="2">
        <f>COUNT(FGE32:FGS32)</f>
        <v>0</v>
      </c>
      <c r="FIP32" s="2">
        <f>IF(FIO32=0,"",MIN(FGE32:FGS32))</f>
        <v>0</v>
      </c>
      <c r="FIQ32" s="2">
        <f>IF(FIO32=0,"",MAX(FGE32:FGS32))</f>
        <v>0</v>
      </c>
      <c r="FIR32" s="2">
        <f>IF(FIT32=0,"",AVERAGE(FGT32:FHH32))</f>
        <v>0</v>
      </c>
      <c r="FIS32" s="2">
        <f>IF(FIT32=0,"",STDEV(FGT32:FHH32)/SQRT(FIT32))</f>
        <v>0</v>
      </c>
      <c r="FIT32" s="2">
        <f>COUNT(FGT32:FHH32)</f>
        <v>0</v>
      </c>
      <c r="FIU32" s="2">
        <f>IF(FIT32=0,"",MIN(FGT32:FHH32))</f>
        <v>0</v>
      </c>
      <c r="FIV32" s="2">
        <f>IF(FIT32=0,"",MAX(FGT32:FHH32))</f>
        <v>0</v>
      </c>
      <c r="FIW32" s="2">
        <f>IF(FIY32=0,"",AVERAGE(FHI32:FHW32))</f>
        <v>0</v>
      </c>
      <c r="FIX32" s="2">
        <f>IF(FIY32=0,"",STDEV(FHI32:FHW32)/SQRT(FIY32))</f>
        <v>0</v>
      </c>
      <c r="FIY32" s="2">
        <f>COUNT(FHI32:FHW32)</f>
        <v>0</v>
      </c>
      <c r="FIZ32" s="2">
        <f>IF(FIY32=0,"",MIN(FHI32:FHW32))</f>
        <v>0</v>
      </c>
      <c r="FJA32" s="2">
        <f>IF(FIY32=0,"",MAX(FHI32:FHW32))</f>
        <v>0</v>
      </c>
      <c r="FJB32" s="2">
        <f>IF(FJD32=0,"",AVERAGE(FHX32:FIL32))</f>
        <v>0</v>
      </c>
      <c r="FJC32" s="2">
        <f>IF(FJD32=0,"",STDEV(FHX32:FIL32)/SQRT(FJD32))</f>
        <v>0</v>
      </c>
      <c r="FJD32" s="2">
        <f>COUNT(FHX32:FIL32)</f>
        <v>0</v>
      </c>
      <c r="FJE32" s="2">
        <f>IF(FJD32=0,"",MIN(FHX32:FIL32))</f>
        <v>0</v>
      </c>
      <c r="FJF32" s="2">
        <f>IF(FJD32=0,"",MAX(FHX32:FIL32))</f>
        <v>0</v>
      </c>
      <c r="FLO32" s="2">
        <f>IF(FLQ32=0,"",AVERAGE(FJG32:FJU32))</f>
        <v>0</v>
      </c>
      <c r="FLP32" s="2">
        <f>IF(FLQ32=0,"",STDEV(FJG32:FJU32)/SQRT(FLQ32))</f>
        <v>0</v>
      </c>
      <c r="FLQ32" s="2">
        <f>COUNT(FJG32:FJU32)</f>
        <v>0</v>
      </c>
      <c r="FLR32" s="2">
        <f>IF(FLQ32=0,"",MIN(FJG32:FJU32))</f>
        <v>0</v>
      </c>
      <c r="FLS32" s="2">
        <f>IF(FLQ32=0,"",MAX(FJG32:FJU32))</f>
        <v>0</v>
      </c>
      <c r="FLT32" s="2">
        <f>IF(FLV32=0,"",AVERAGE(FJV32:FKJ32))</f>
        <v>0</v>
      </c>
      <c r="FLU32" s="2">
        <f>IF(FLV32=0,"",STDEV(FJV32:FKJ32)/SQRT(FLV32))</f>
        <v>0</v>
      </c>
      <c r="FLV32" s="2">
        <f>COUNT(FJV32:FKJ32)</f>
        <v>0</v>
      </c>
      <c r="FLW32" s="2">
        <f>IF(FLV32=0,"",MIN(FJV32:FKJ32))</f>
        <v>0</v>
      </c>
      <c r="FLX32" s="2">
        <f>IF(FLV32=0,"",MAX(FJV32:FKJ32))</f>
        <v>0</v>
      </c>
      <c r="FLY32" s="2">
        <f>IF(FMA32=0,"",AVERAGE(FKK32:FKY32))</f>
        <v>0</v>
      </c>
      <c r="FLZ32" s="2">
        <f>IF(FMA32=0,"",STDEV(FKK32:FKY32)/SQRT(FMA32))</f>
        <v>0</v>
      </c>
      <c r="FMA32" s="2">
        <f>COUNT(FKK32:FKY32)</f>
        <v>0</v>
      </c>
      <c r="FMB32" s="2">
        <f>IF(FMA32=0,"",MIN(FKK32:FKY32))</f>
        <v>0</v>
      </c>
      <c r="FMC32" s="2">
        <f>IF(FMA32=0,"",MAX(FKK32:FKY32))</f>
        <v>0</v>
      </c>
      <c r="FMD32" s="2">
        <f>IF(FMF32=0,"",AVERAGE(FKZ32:FLN32))</f>
        <v>0</v>
      </c>
      <c r="FME32" s="2">
        <f>IF(FMF32=0,"",STDEV(FKZ32:FLN32)/SQRT(FMF32))</f>
        <v>0</v>
      </c>
      <c r="FMF32" s="2">
        <f>COUNT(FKZ32:FLN32)</f>
        <v>0</v>
      </c>
      <c r="FMG32" s="2">
        <f>IF(FMF32=0,"",MIN(FKZ32:FLN32))</f>
        <v>0</v>
      </c>
      <c r="FMH32" s="2">
        <f>IF(FMF32=0,"",MAX(FKZ32:FLN32))</f>
        <v>0</v>
      </c>
      <c r="FOQ32" s="2">
        <f>IF(FOS32=0,"",AVERAGE(FMI32:FMW32))</f>
        <v>0</v>
      </c>
      <c r="FOR32" s="2">
        <f>IF(FOS32=0,"",STDEV(FMI32:FMW32)/SQRT(FOS32))</f>
        <v>0</v>
      </c>
      <c r="FOS32" s="2">
        <f>COUNT(FMI32:FMW32)</f>
        <v>0</v>
      </c>
      <c r="FOT32" s="2">
        <f>IF(FOS32=0,"",MIN(FMI32:FMW32))</f>
        <v>0</v>
      </c>
      <c r="FOU32" s="2">
        <f>IF(FOS32=0,"",MAX(FMI32:FMW32))</f>
        <v>0</v>
      </c>
      <c r="FOV32" s="2">
        <f>IF(FOX32=0,"",AVERAGE(FMX32:FNL32))</f>
        <v>0</v>
      </c>
      <c r="FOW32" s="2">
        <f>IF(FOX32=0,"",STDEV(FMX32:FNL32)/SQRT(FOX32))</f>
        <v>0</v>
      </c>
      <c r="FOX32" s="2">
        <f>COUNT(FMX32:FNL32)</f>
        <v>0</v>
      </c>
      <c r="FOY32" s="2">
        <f>IF(FOX32=0,"",MIN(FMX32:FNL32))</f>
        <v>0</v>
      </c>
      <c r="FOZ32" s="2">
        <f>IF(FOX32=0,"",MAX(FMX32:FNL32))</f>
        <v>0</v>
      </c>
      <c r="FPA32" s="2">
        <f>IF(FPC32=0,"",AVERAGE(FNM32:FOA32))</f>
        <v>0</v>
      </c>
      <c r="FPB32" s="2">
        <f>IF(FPC32=0,"",STDEV(FNM32:FOA32)/SQRT(FPC32))</f>
        <v>0</v>
      </c>
      <c r="FPC32" s="2">
        <f>COUNT(FNM32:FOA32)</f>
        <v>0</v>
      </c>
      <c r="FPD32" s="2">
        <f>IF(FPC32=0,"",MIN(FNM32:FOA32))</f>
        <v>0</v>
      </c>
      <c r="FPE32" s="2">
        <f>IF(FPC32=0,"",MAX(FNM32:FOA32))</f>
        <v>0</v>
      </c>
      <c r="FPF32" s="2">
        <f>IF(FPH32=0,"",AVERAGE(FOB32:FOP32))</f>
        <v>0</v>
      </c>
      <c r="FPG32" s="2">
        <f>IF(FPH32=0,"",STDEV(FOB32:FOP32)/SQRT(FPH32))</f>
        <v>0</v>
      </c>
      <c r="FPH32" s="2">
        <f>COUNT(FOB32:FOP32)</f>
        <v>0</v>
      </c>
      <c r="FPI32" s="2">
        <f>IF(FPH32=0,"",MIN(FOB32:FOP32))</f>
        <v>0</v>
      </c>
      <c r="FPJ32" s="2">
        <f>IF(FPH32=0,"",MAX(FOB32:FOP32))</f>
        <v>0</v>
      </c>
      <c r="FRS32" s="2">
        <f>IF(FRU32=0,"",AVERAGE(FPK32:FPY32))</f>
        <v>0</v>
      </c>
      <c r="FRT32" s="2">
        <f>IF(FRU32=0,"",STDEV(FPK32:FPY32)/SQRT(FRU32))</f>
        <v>0</v>
      </c>
      <c r="FRU32" s="2">
        <f>COUNT(FPK32:FPY32)</f>
        <v>0</v>
      </c>
      <c r="FRV32" s="2">
        <f>IF(FRU32=0,"",MIN(FPK32:FPY32))</f>
        <v>0</v>
      </c>
      <c r="FRW32" s="2">
        <f>IF(FRU32=0,"",MAX(FPK32:FPY32))</f>
        <v>0</v>
      </c>
      <c r="FRX32" s="2">
        <f>IF(FRZ32=0,"",AVERAGE(FPZ32:FQN32))</f>
        <v>0</v>
      </c>
      <c r="FRY32" s="2">
        <f>IF(FRZ32=0,"",STDEV(FPZ32:FQN32)/SQRT(FRZ32))</f>
        <v>0</v>
      </c>
      <c r="FRZ32" s="2">
        <f>COUNT(FPZ32:FQN32)</f>
        <v>0</v>
      </c>
      <c r="FSA32" s="2">
        <f>IF(FRZ32=0,"",MIN(FPZ32:FQN32))</f>
        <v>0</v>
      </c>
      <c r="FSB32" s="2">
        <f>IF(FRZ32=0,"",MAX(FPZ32:FQN32))</f>
        <v>0</v>
      </c>
      <c r="FSC32" s="2">
        <f>IF(FSE32=0,"",AVERAGE(FQO32:FRC32))</f>
        <v>0</v>
      </c>
      <c r="FSD32" s="2">
        <f>IF(FSE32=0,"",STDEV(FQO32:FRC32)/SQRT(FSE32))</f>
        <v>0</v>
      </c>
      <c r="FSE32" s="2">
        <f>COUNT(FQO32:FRC32)</f>
        <v>0</v>
      </c>
      <c r="FSF32" s="2">
        <f>IF(FSE32=0,"",MIN(FQO32:FRC32))</f>
        <v>0</v>
      </c>
      <c r="FSG32" s="2">
        <f>IF(FSE32=0,"",MAX(FQO32:FRC32))</f>
        <v>0</v>
      </c>
      <c r="FSH32" s="2">
        <f>IF(FSJ32=0,"",AVERAGE(FRD32:FRR32))</f>
        <v>0</v>
      </c>
      <c r="FSI32" s="2">
        <f>IF(FSJ32=0,"",STDEV(FRD32:FRR32)/SQRT(FSJ32))</f>
        <v>0</v>
      </c>
      <c r="FSJ32" s="2">
        <f>COUNT(FRD32:FRR32)</f>
        <v>0</v>
      </c>
      <c r="FSK32" s="2">
        <f>IF(FSJ32=0,"",MIN(FRD32:FRR32))</f>
        <v>0</v>
      </c>
      <c r="FSL32" s="2">
        <f>IF(FSJ32=0,"",MAX(FRD32:FRR32))</f>
        <v>0</v>
      </c>
      <c r="FUU32" s="2">
        <f>IF(FUW32=0,"",AVERAGE(FSM32:FTA32))</f>
        <v>0</v>
      </c>
      <c r="FUV32" s="2">
        <f>IF(FUW32=0,"",STDEV(FSM32:FTA32)/SQRT(FUW32))</f>
        <v>0</v>
      </c>
      <c r="FUW32" s="2">
        <f>COUNT(FSM32:FTA32)</f>
        <v>0</v>
      </c>
      <c r="FUX32" s="2">
        <f>IF(FUW32=0,"",MIN(FSM32:FTA32))</f>
        <v>0</v>
      </c>
      <c r="FUY32" s="2">
        <f>IF(FUW32=0,"",MAX(FSM32:FTA32))</f>
        <v>0</v>
      </c>
      <c r="FUZ32" s="2">
        <f>IF(FVB32=0,"",AVERAGE(FTB32:FTP32))</f>
        <v>0</v>
      </c>
      <c r="FVA32" s="2">
        <f>IF(FVB32=0,"",STDEV(FTB32:FTP32)/SQRT(FVB32))</f>
        <v>0</v>
      </c>
      <c r="FVB32" s="2">
        <f>COUNT(FTB32:FTP32)</f>
        <v>0</v>
      </c>
      <c r="FVC32" s="2">
        <f>IF(FVB32=0,"",MIN(FTB32:FTP32))</f>
        <v>0</v>
      </c>
      <c r="FVD32" s="2">
        <f>IF(FVB32=0,"",MAX(FTB32:FTP32))</f>
        <v>0</v>
      </c>
      <c r="FVE32" s="2">
        <f>IF(FVG32=0,"",AVERAGE(FTQ32:FUE32))</f>
        <v>0</v>
      </c>
      <c r="FVF32" s="2">
        <f>IF(FVG32=0,"",STDEV(FTQ32:FUE32)/SQRT(FVG32))</f>
        <v>0</v>
      </c>
      <c r="FVG32" s="2">
        <f>COUNT(FTQ32:FUE32)</f>
        <v>0</v>
      </c>
      <c r="FVH32" s="2">
        <f>IF(FVG32=0,"",MIN(FTQ32:FUE32))</f>
        <v>0</v>
      </c>
      <c r="FVI32" s="2">
        <f>IF(FVG32=0,"",MAX(FTQ32:FUE32))</f>
        <v>0</v>
      </c>
      <c r="FVJ32" s="2">
        <f>IF(FVL32=0,"",AVERAGE(FUF32:FUT32))</f>
        <v>0</v>
      </c>
      <c r="FVK32" s="2">
        <f>IF(FVL32=0,"",STDEV(FUF32:FUT32)/SQRT(FVL32))</f>
        <v>0</v>
      </c>
      <c r="FVL32" s="2">
        <f>COUNT(FUF32:FUT32)</f>
        <v>0</v>
      </c>
      <c r="FVM32" s="2">
        <f>IF(FVL32=0,"",MIN(FUF32:FUT32))</f>
        <v>0</v>
      </c>
      <c r="FVN32" s="2">
        <f>IF(FVL32=0,"",MAX(FUF32:FUT32))</f>
        <v>0</v>
      </c>
      <c r="FXW32" s="2">
        <f>IF(FXY32=0,"",AVERAGE(FVO32:FWC32))</f>
        <v>0</v>
      </c>
      <c r="FXX32" s="2">
        <f>IF(FXY32=0,"",STDEV(FVO32:FWC32)/SQRT(FXY32))</f>
        <v>0</v>
      </c>
      <c r="FXY32" s="2">
        <f>COUNT(FVO32:FWC32)</f>
        <v>0</v>
      </c>
      <c r="FXZ32" s="2">
        <f>IF(FXY32=0,"",MIN(FVO32:FWC32))</f>
        <v>0</v>
      </c>
      <c r="FYA32" s="2">
        <f>IF(FXY32=0,"",MAX(FVO32:FWC32))</f>
        <v>0</v>
      </c>
      <c r="FYB32" s="2">
        <f>IF(FYD32=0,"",AVERAGE(FWD32:FWR32))</f>
        <v>0</v>
      </c>
      <c r="FYC32" s="2">
        <f>IF(FYD32=0,"",STDEV(FWD32:FWR32)/SQRT(FYD32))</f>
        <v>0</v>
      </c>
      <c r="FYD32" s="2">
        <f>COUNT(FWD32:FWR32)</f>
        <v>0</v>
      </c>
      <c r="FYE32" s="2">
        <f>IF(FYD32=0,"",MIN(FWD32:FWR32))</f>
        <v>0</v>
      </c>
      <c r="FYF32" s="2">
        <f>IF(FYD32=0,"",MAX(FWD32:FWR32))</f>
        <v>0</v>
      </c>
      <c r="FYG32" s="2">
        <f>IF(FYI32=0,"",AVERAGE(FWS32:FXG32))</f>
        <v>0</v>
      </c>
      <c r="FYH32" s="2">
        <f>IF(FYI32=0,"",STDEV(FWS32:FXG32)/SQRT(FYI32))</f>
        <v>0</v>
      </c>
      <c r="FYI32" s="2">
        <f>COUNT(FWS32:FXG32)</f>
        <v>0</v>
      </c>
      <c r="FYJ32" s="2">
        <f>IF(FYI32=0,"",MIN(FWS32:FXG32))</f>
        <v>0</v>
      </c>
      <c r="FYK32" s="2">
        <f>IF(FYI32=0,"",MAX(FWS32:FXG32))</f>
        <v>0</v>
      </c>
      <c r="FYL32" s="2">
        <f>IF(FYN32=0,"",AVERAGE(FXH32:FXV32))</f>
        <v>0</v>
      </c>
      <c r="FYM32" s="2">
        <f>IF(FYN32=0,"",STDEV(FXH32:FXV32)/SQRT(FYN32))</f>
        <v>0</v>
      </c>
      <c r="FYN32" s="2">
        <f>COUNT(FXH32:FXV32)</f>
        <v>0</v>
      </c>
      <c r="FYO32" s="2">
        <f>IF(FYN32=0,"",MIN(FXH32:FXV32))</f>
        <v>0</v>
      </c>
      <c r="FYP32" s="2">
        <f>IF(FYN32=0,"",MAX(FXH32:FXV32))</f>
        <v>0</v>
      </c>
      <c r="GAY32" s="2">
        <f>IF(GBA32=0,"",AVERAGE(FYQ32:FZE32))</f>
        <v>0</v>
      </c>
      <c r="GAZ32" s="2">
        <f>IF(GBA32=0,"",STDEV(FYQ32:FZE32)/SQRT(GBA32))</f>
        <v>0</v>
      </c>
      <c r="GBA32" s="2">
        <f>COUNT(FYQ32:FZE32)</f>
        <v>0</v>
      </c>
      <c r="GBB32" s="2">
        <f>IF(GBA32=0,"",MIN(FYQ32:FZE32))</f>
        <v>0</v>
      </c>
      <c r="GBC32" s="2">
        <f>IF(GBA32=0,"",MAX(FYQ32:FZE32))</f>
        <v>0</v>
      </c>
      <c r="GBD32" s="2">
        <f>IF(GBF32=0,"",AVERAGE(FZF32:FZT32))</f>
        <v>0</v>
      </c>
      <c r="GBE32" s="2">
        <f>IF(GBF32=0,"",STDEV(FZF32:FZT32)/SQRT(GBF32))</f>
        <v>0</v>
      </c>
      <c r="GBF32" s="2">
        <f>COUNT(FZF32:FZT32)</f>
        <v>0</v>
      </c>
      <c r="GBG32" s="2">
        <f>IF(GBF32=0,"",MIN(FZF32:FZT32))</f>
        <v>0</v>
      </c>
      <c r="GBH32" s="2">
        <f>IF(GBF32=0,"",MAX(FZF32:FZT32))</f>
        <v>0</v>
      </c>
      <c r="GBI32" s="2">
        <f>IF(GBK32=0,"",AVERAGE(FZU32:GAI32))</f>
        <v>0</v>
      </c>
      <c r="GBJ32" s="2">
        <f>IF(GBK32=0,"",STDEV(FZU32:GAI32)/SQRT(GBK32))</f>
        <v>0</v>
      </c>
      <c r="GBK32" s="2">
        <f>COUNT(FZU32:GAI32)</f>
        <v>0</v>
      </c>
      <c r="GBL32" s="2">
        <f>IF(GBK32=0,"",MIN(FZU32:GAI32))</f>
        <v>0</v>
      </c>
      <c r="GBM32" s="2">
        <f>IF(GBK32=0,"",MAX(FZU32:GAI32))</f>
        <v>0</v>
      </c>
      <c r="GBN32" s="2">
        <f>IF(GBP32=0,"",AVERAGE(GAJ32:GAX32))</f>
        <v>0</v>
      </c>
      <c r="GBO32" s="2">
        <f>IF(GBP32=0,"",STDEV(GAJ32:GAX32)/SQRT(GBP32))</f>
        <v>0</v>
      </c>
      <c r="GBP32" s="2">
        <f>COUNT(GAJ32:GAX32)</f>
        <v>0</v>
      </c>
      <c r="GBQ32" s="2">
        <f>IF(GBP32=0,"",MIN(GAJ32:GAX32))</f>
        <v>0</v>
      </c>
      <c r="GBR32" s="2">
        <f>IF(GBP32=0,"",MAX(GAJ32:GAX32))</f>
        <v>0</v>
      </c>
      <c r="GEA32" s="2">
        <f>IF(GEC32=0,"",AVERAGE(GBS32:GCG32))</f>
        <v>0</v>
      </c>
      <c r="GEB32" s="2">
        <f>IF(GEC32=0,"",STDEV(GBS32:GCG32)/SQRT(GEC32))</f>
        <v>0</v>
      </c>
      <c r="GEC32" s="2">
        <f>COUNT(GBS32:GCG32)</f>
        <v>0</v>
      </c>
      <c r="GED32" s="2">
        <f>IF(GEC32=0,"",MIN(GBS32:GCG32))</f>
        <v>0</v>
      </c>
      <c r="GEE32" s="2">
        <f>IF(GEC32=0,"",MAX(GBS32:GCG32))</f>
        <v>0</v>
      </c>
      <c r="GEF32" s="2">
        <f>IF(GEH32=0,"",AVERAGE(GCH32:GCV32))</f>
        <v>0</v>
      </c>
      <c r="GEG32" s="2">
        <f>IF(GEH32=0,"",STDEV(GCH32:GCV32)/SQRT(GEH32))</f>
        <v>0</v>
      </c>
      <c r="GEH32" s="2">
        <f>COUNT(GCH32:GCV32)</f>
        <v>0</v>
      </c>
      <c r="GEI32" s="2">
        <f>IF(GEH32=0,"",MIN(GCH32:GCV32))</f>
        <v>0</v>
      </c>
      <c r="GEJ32" s="2">
        <f>IF(GEH32=0,"",MAX(GCH32:GCV32))</f>
        <v>0</v>
      </c>
      <c r="GEK32" s="2">
        <f>IF(GEM32=0,"",AVERAGE(GCW32:GDK32))</f>
        <v>0</v>
      </c>
      <c r="GEL32" s="2">
        <f>IF(GEM32=0,"",STDEV(GCW32:GDK32)/SQRT(GEM32))</f>
        <v>0</v>
      </c>
      <c r="GEM32" s="2">
        <f>COUNT(GCW32:GDK32)</f>
        <v>0</v>
      </c>
      <c r="GEN32" s="2">
        <f>IF(GEM32=0,"",MIN(GCW32:GDK32))</f>
        <v>0</v>
      </c>
      <c r="GEO32" s="2">
        <f>IF(GEM32=0,"",MAX(GCW32:GDK32))</f>
        <v>0</v>
      </c>
      <c r="GEP32" s="2">
        <f>IF(GER32=0,"",AVERAGE(GDL32:GDZ32))</f>
        <v>0</v>
      </c>
      <c r="GEQ32" s="2">
        <f>IF(GER32=0,"",STDEV(GDL32:GDZ32)/SQRT(GER32))</f>
        <v>0</v>
      </c>
      <c r="GER32" s="2">
        <f>COUNT(GDL32:GDZ32)</f>
        <v>0</v>
      </c>
      <c r="GES32" s="2">
        <f>IF(GER32=0,"",MIN(GDL32:GDZ32))</f>
        <v>0</v>
      </c>
      <c r="GET32" s="2">
        <f>IF(GER32=0,"",MAX(GDL32:GDZ32))</f>
        <v>0</v>
      </c>
      <c r="GHC32" s="2">
        <f>IF(GHE32=0,"",AVERAGE(GEU32:GFI32))</f>
        <v>0</v>
      </c>
      <c r="GHD32" s="2">
        <f>IF(GHE32=0,"",STDEV(GEU32:GFI32)/SQRT(GHE32))</f>
        <v>0</v>
      </c>
      <c r="GHE32" s="2">
        <f>COUNT(GEU32:GFI32)</f>
        <v>0</v>
      </c>
      <c r="GHF32" s="2">
        <f>IF(GHE32=0,"",MIN(GEU32:GFI32))</f>
        <v>0</v>
      </c>
      <c r="GHG32" s="2">
        <f>IF(GHE32=0,"",MAX(GEU32:GFI32))</f>
        <v>0</v>
      </c>
      <c r="GHH32" s="2">
        <f>IF(GHJ32=0,"",AVERAGE(GFJ32:GFX32))</f>
        <v>0</v>
      </c>
      <c r="GHI32" s="2">
        <f>IF(GHJ32=0,"",STDEV(GFJ32:GFX32)/SQRT(GHJ32))</f>
        <v>0</v>
      </c>
      <c r="GHJ32" s="2">
        <f>COUNT(GFJ32:GFX32)</f>
        <v>0</v>
      </c>
      <c r="GHK32" s="2">
        <f>IF(GHJ32=0,"",MIN(GFJ32:GFX32))</f>
        <v>0</v>
      </c>
      <c r="GHL32" s="2">
        <f>IF(GHJ32=0,"",MAX(GFJ32:GFX32))</f>
        <v>0</v>
      </c>
      <c r="GHM32" s="2">
        <f>IF(GHO32=0,"",AVERAGE(GFY32:GGM32))</f>
        <v>0</v>
      </c>
      <c r="GHN32" s="2">
        <f>IF(GHO32=0,"",STDEV(GFY32:GGM32)/SQRT(GHO32))</f>
        <v>0</v>
      </c>
      <c r="GHO32" s="2">
        <f>COUNT(GFY32:GGM32)</f>
        <v>0</v>
      </c>
      <c r="GHP32" s="2">
        <f>IF(GHO32=0,"",MIN(GFY32:GGM32))</f>
        <v>0</v>
      </c>
      <c r="GHQ32" s="2">
        <f>IF(GHO32=0,"",MAX(GFY32:GGM32))</f>
        <v>0</v>
      </c>
      <c r="GHR32" s="2">
        <f>IF(GHT32=0,"",AVERAGE(GGN32:GHB32))</f>
        <v>0</v>
      </c>
      <c r="GHS32" s="2">
        <f>IF(GHT32=0,"",STDEV(GGN32:GHB32)/SQRT(GHT32))</f>
        <v>0</v>
      </c>
      <c r="GHT32" s="2">
        <f>COUNT(GGN32:GHB32)</f>
        <v>0</v>
      </c>
      <c r="GHU32" s="2">
        <f>IF(GHT32=0,"",MIN(GGN32:GHB32))</f>
        <v>0</v>
      </c>
      <c r="GHV32" s="2">
        <f>IF(GHT32=0,"",MAX(GGN32:GHB32))</f>
        <v>0</v>
      </c>
      <c r="GKE32" s="2">
        <f>IF(GKG32=0,"",AVERAGE(GHW32:GIK32))</f>
        <v>0</v>
      </c>
      <c r="GKF32" s="2">
        <f>IF(GKG32=0,"",STDEV(GHW32:GIK32)/SQRT(GKG32))</f>
        <v>0</v>
      </c>
      <c r="GKG32" s="2">
        <f>COUNT(GHW32:GIK32)</f>
        <v>0</v>
      </c>
      <c r="GKH32" s="2">
        <f>IF(GKG32=0,"",MIN(GHW32:GIK32))</f>
        <v>0</v>
      </c>
      <c r="GKI32" s="2">
        <f>IF(GKG32=0,"",MAX(GHW32:GIK32))</f>
        <v>0</v>
      </c>
      <c r="GKJ32" s="2">
        <f>IF(GKL32=0,"",AVERAGE(GIL32:GIZ32))</f>
        <v>0</v>
      </c>
      <c r="GKK32" s="2">
        <f>IF(GKL32=0,"",STDEV(GIL32:GIZ32)/SQRT(GKL32))</f>
        <v>0</v>
      </c>
      <c r="GKL32" s="2">
        <f>COUNT(GIL32:GIZ32)</f>
        <v>0</v>
      </c>
      <c r="GKM32" s="2">
        <f>IF(GKL32=0,"",MIN(GIL32:GIZ32))</f>
        <v>0</v>
      </c>
      <c r="GKN32" s="2">
        <f>IF(GKL32=0,"",MAX(GIL32:GIZ32))</f>
        <v>0</v>
      </c>
      <c r="GKO32" s="2">
        <f>IF(GKQ32=0,"",AVERAGE(GJA32:GJO32))</f>
        <v>0</v>
      </c>
      <c r="GKP32" s="2">
        <f>IF(GKQ32=0,"",STDEV(GJA32:GJO32)/SQRT(GKQ32))</f>
        <v>0</v>
      </c>
      <c r="GKQ32" s="2">
        <f>COUNT(GJA32:GJO32)</f>
        <v>0</v>
      </c>
      <c r="GKR32" s="2">
        <f>IF(GKQ32=0,"",MIN(GJA32:GJO32))</f>
        <v>0</v>
      </c>
      <c r="GKS32" s="2">
        <f>IF(GKQ32=0,"",MAX(GJA32:GJO32))</f>
        <v>0</v>
      </c>
      <c r="GKT32" s="2">
        <f>IF(GKV32=0,"",AVERAGE(GJP32:GKD32))</f>
        <v>0</v>
      </c>
      <c r="GKU32" s="2">
        <f>IF(GKV32=0,"",STDEV(GJP32:GKD32)/SQRT(GKV32))</f>
        <v>0</v>
      </c>
      <c r="GKV32" s="2">
        <f>COUNT(GJP32:GKD32)</f>
        <v>0</v>
      </c>
      <c r="GKW32" s="2">
        <f>IF(GKV32=0,"",MIN(GJP32:GKD32))</f>
        <v>0</v>
      </c>
      <c r="GKX32" s="2">
        <f>IF(GKV32=0,"",MAX(GJP32:GKD32))</f>
        <v>0</v>
      </c>
      <c r="GNG32" s="2">
        <f>IF(GNI32=0,"",AVERAGE(GKY32:GLM32))</f>
        <v>0</v>
      </c>
      <c r="GNH32" s="2">
        <f>IF(GNI32=0,"",STDEV(GKY32:GLM32)/SQRT(GNI32))</f>
        <v>0</v>
      </c>
      <c r="GNI32" s="2">
        <f>COUNT(GKY32:GLM32)</f>
        <v>0</v>
      </c>
      <c r="GNJ32" s="2">
        <f>IF(GNI32=0,"",MIN(GKY32:GLM32))</f>
        <v>0</v>
      </c>
      <c r="GNK32" s="2">
        <f>IF(GNI32=0,"",MAX(GKY32:GLM32))</f>
        <v>0</v>
      </c>
      <c r="GNL32" s="2">
        <f>IF(GNN32=0,"",AVERAGE(GLN32:GMB32))</f>
        <v>0</v>
      </c>
      <c r="GNM32" s="2">
        <f>IF(GNN32=0,"",STDEV(GLN32:GMB32)/SQRT(GNN32))</f>
        <v>0</v>
      </c>
      <c r="GNN32" s="2">
        <f>COUNT(GLN32:GMB32)</f>
        <v>0</v>
      </c>
      <c r="GNO32" s="2">
        <f>IF(GNN32=0,"",MIN(GLN32:GMB32))</f>
        <v>0</v>
      </c>
      <c r="GNP32" s="2">
        <f>IF(GNN32=0,"",MAX(GLN32:GMB32))</f>
        <v>0</v>
      </c>
      <c r="GNQ32" s="2">
        <f>IF(GNS32=0,"",AVERAGE(GMC32:GMQ32))</f>
        <v>0</v>
      </c>
      <c r="GNR32" s="2">
        <f>IF(GNS32=0,"",STDEV(GMC32:GMQ32)/SQRT(GNS32))</f>
        <v>0</v>
      </c>
      <c r="GNS32" s="2">
        <f>COUNT(GMC32:GMQ32)</f>
        <v>0</v>
      </c>
      <c r="GNT32" s="2">
        <f>IF(GNS32=0,"",MIN(GMC32:GMQ32))</f>
        <v>0</v>
      </c>
      <c r="GNU32" s="2">
        <f>IF(GNS32=0,"",MAX(GMC32:GMQ32))</f>
        <v>0</v>
      </c>
      <c r="GNV32" s="2">
        <f>IF(GNX32=0,"",AVERAGE(GMR32:GNF32))</f>
        <v>0</v>
      </c>
      <c r="GNW32" s="2">
        <f>IF(GNX32=0,"",STDEV(GMR32:GNF32)/SQRT(GNX32))</f>
        <v>0</v>
      </c>
      <c r="GNX32" s="2">
        <f>COUNT(GMR32:GNF32)</f>
        <v>0</v>
      </c>
      <c r="GNY32" s="2">
        <f>IF(GNX32=0,"",MIN(GMR32:GNF32))</f>
        <v>0</v>
      </c>
      <c r="GNZ32" s="2">
        <f>IF(GNX32=0,"",MAX(GMR32:GNF32))</f>
        <v>0</v>
      </c>
      <c r="GQI32" s="2">
        <f>IF(GQK32=0,"",AVERAGE(GOA32:GOO32))</f>
        <v>0</v>
      </c>
      <c r="GQJ32" s="2">
        <f>IF(GQK32=0,"",STDEV(GOA32:GOO32)/SQRT(GQK32))</f>
        <v>0</v>
      </c>
      <c r="GQK32" s="2">
        <f>COUNT(GOA32:GOO32)</f>
        <v>0</v>
      </c>
      <c r="GQL32" s="2">
        <f>IF(GQK32=0,"",MIN(GOA32:GOO32))</f>
        <v>0</v>
      </c>
      <c r="GQM32" s="2">
        <f>IF(GQK32=0,"",MAX(GOA32:GOO32))</f>
        <v>0</v>
      </c>
      <c r="GQN32" s="2">
        <f>IF(GQP32=0,"",AVERAGE(GOP32:GPD32))</f>
        <v>0</v>
      </c>
      <c r="GQO32" s="2">
        <f>IF(GQP32=0,"",STDEV(GOP32:GPD32)/SQRT(GQP32))</f>
        <v>0</v>
      </c>
      <c r="GQP32" s="2">
        <f>COUNT(GOP32:GPD32)</f>
        <v>0</v>
      </c>
      <c r="GQQ32" s="2">
        <f>IF(GQP32=0,"",MIN(GOP32:GPD32))</f>
        <v>0</v>
      </c>
      <c r="GQR32" s="2">
        <f>IF(GQP32=0,"",MAX(GOP32:GPD32))</f>
        <v>0</v>
      </c>
      <c r="GQS32" s="2">
        <f>IF(GQU32=0,"",AVERAGE(GPE32:GPS32))</f>
        <v>0</v>
      </c>
      <c r="GQT32" s="2">
        <f>IF(GQU32=0,"",STDEV(GPE32:GPS32)/SQRT(GQU32))</f>
        <v>0</v>
      </c>
      <c r="GQU32" s="2">
        <f>COUNT(GPE32:GPS32)</f>
        <v>0</v>
      </c>
      <c r="GQV32" s="2">
        <f>IF(GQU32=0,"",MIN(GPE32:GPS32))</f>
        <v>0</v>
      </c>
      <c r="GQW32" s="2">
        <f>IF(GQU32=0,"",MAX(GPE32:GPS32))</f>
        <v>0</v>
      </c>
      <c r="GQX32" s="2">
        <f>IF(GQZ32=0,"",AVERAGE(GPT32:GQH32))</f>
        <v>0</v>
      </c>
      <c r="GQY32" s="2">
        <f>IF(GQZ32=0,"",STDEV(GPT32:GQH32)/SQRT(GQZ32))</f>
        <v>0</v>
      </c>
      <c r="GQZ32" s="2">
        <f>COUNT(GPT32:GQH32)</f>
        <v>0</v>
      </c>
      <c r="GRA32" s="2">
        <f>IF(GQZ32=0,"",MIN(GPT32:GQH32))</f>
        <v>0</v>
      </c>
      <c r="GRB32" s="2">
        <f>IF(GQZ32=0,"",MAX(GPT32:GQH32))</f>
        <v>0</v>
      </c>
      <c r="GTK32" s="2">
        <f>IF(GTM32=0,"",AVERAGE(GRC32:GRQ32))</f>
        <v>0</v>
      </c>
      <c r="GTL32" s="2">
        <f>IF(GTM32=0,"",STDEV(GRC32:GRQ32)/SQRT(GTM32))</f>
        <v>0</v>
      </c>
      <c r="GTM32" s="2">
        <f>COUNT(GRC32:GRQ32)</f>
        <v>0</v>
      </c>
      <c r="GTN32" s="2">
        <f>IF(GTM32=0,"",MIN(GRC32:GRQ32))</f>
        <v>0</v>
      </c>
      <c r="GTO32" s="2">
        <f>IF(GTM32=0,"",MAX(GRC32:GRQ32))</f>
        <v>0</v>
      </c>
      <c r="GTP32" s="2">
        <f>IF(GTR32=0,"",AVERAGE(GRR32:GSF32))</f>
        <v>0</v>
      </c>
      <c r="GTQ32" s="2">
        <f>IF(GTR32=0,"",STDEV(GRR32:GSF32)/SQRT(GTR32))</f>
        <v>0</v>
      </c>
      <c r="GTR32" s="2">
        <f>COUNT(GRR32:GSF32)</f>
        <v>0</v>
      </c>
      <c r="GTS32" s="2">
        <f>IF(GTR32=0,"",MIN(GRR32:GSF32))</f>
        <v>0</v>
      </c>
      <c r="GTT32" s="2">
        <f>IF(GTR32=0,"",MAX(GRR32:GSF32))</f>
        <v>0</v>
      </c>
      <c r="GTU32" s="2">
        <f>IF(GTW32=0,"",AVERAGE(GSG32:GSU32))</f>
        <v>0</v>
      </c>
      <c r="GTV32" s="2">
        <f>IF(GTW32=0,"",STDEV(GSG32:GSU32)/SQRT(GTW32))</f>
        <v>0</v>
      </c>
      <c r="GTW32" s="2">
        <f>COUNT(GSG32:GSU32)</f>
        <v>0</v>
      </c>
      <c r="GTX32" s="2">
        <f>IF(GTW32=0,"",MIN(GSG32:GSU32))</f>
        <v>0</v>
      </c>
      <c r="GTY32" s="2">
        <f>IF(GTW32=0,"",MAX(GSG32:GSU32))</f>
        <v>0</v>
      </c>
      <c r="GTZ32" s="2">
        <f>IF(GUB32=0,"",AVERAGE(GSV32:GTJ32))</f>
        <v>0</v>
      </c>
      <c r="GUA32" s="2">
        <f>IF(GUB32=0,"",STDEV(GSV32:GTJ32)/SQRT(GUB32))</f>
        <v>0</v>
      </c>
      <c r="GUB32" s="2">
        <f>COUNT(GSV32:GTJ32)</f>
        <v>0</v>
      </c>
      <c r="GUC32" s="2">
        <f>IF(GUB32=0,"",MIN(GSV32:GTJ32))</f>
        <v>0</v>
      </c>
      <c r="GUD32" s="2">
        <f>IF(GUB32=0,"",MAX(GSV32:GTJ32))</f>
        <v>0</v>
      </c>
      <c r="GWM32" s="2">
        <f>IF(GWO32=0,"",AVERAGE(GUE32:GUS32))</f>
        <v>0</v>
      </c>
      <c r="GWN32" s="2">
        <f>IF(GWO32=0,"",STDEV(GUE32:GUS32)/SQRT(GWO32))</f>
        <v>0</v>
      </c>
      <c r="GWO32" s="2">
        <f>COUNT(GUE32:GUS32)</f>
        <v>0</v>
      </c>
      <c r="GWP32" s="2">
        <f>IF(GWO32=0,"",MIN(GUE32:GUS32))</f>
        <v>0</v>
      </c>
      <c r="GWQ32" s="2">
        <f>IF(GWO32=0,"",MAX(GUE32:GUS32))</f>
        <v>0</v>
      </c>
      <c r="GWR32" s="2">
        <f>IF(GWT32=0,"",AVERAGE(GUT32:GVH32))</f>
        <v>0</v>
      </c>
      <c r="GWS32" s="2">
        <f>IF(GWT32=0,"",STDEV(GUT32:GVH32)/SQRT(GWT32))</f>
        <v>0</v>
      </c>
      <c r="GWT32" s="2">
        <f>COUNT(GUT32:GVH32)</f>
        <v>0</v>
      </c>
      <c r="GWU32" s="2">
        <f>IF(GWT32=0,"",MIN(GUT32:GVH32))</f>
        <v>0</v>
      </c>
      <c r="GWV32" s="2">
        <f>IF(GWT32=0,"",MAX(GUT32:GVH32))</f>
        <v>0</v>
      </c>
      <c r="GWW32" s="2">
        <f>IF(GWY32=0,"",AVERAGE(GVI32:GVW32))</f>
        <v>0</v>
      </c>
      <c r="GWX32" s="2">
        <f>IF(GWY32=0,"",STDEV(GVI32:GVW32)/SQRT(GWY32))</f>
        <v>0</v>
      </c>
      <c r="GWY32" s="2">
        <f>COUNT(GVI32:GVW32)</f>
        <v>0</v>
      </c>
      <c r="GWZ32" s="2">
        <f>IF(GWY32=0,"",MIN(GVI32:GVW32))</f>
        <v>0</v>
      </c>
      <c r="GXA32" s="2">
        <f>IF(GWY32=0,"",MAX(GVI32:GVW32))</f>
        <v>0</v>
      </c>
      <c r="GXB32" s="2">
        <f>IF(GXD32=0,"",AVERAGE(GVX32:GWL32))</f>
        <v>0</v>
      </c>
      <c r="GXC32" s="2">
        <f>IF(GXD32=0,"",STDEV(GVX32:GWL32)/SQRT(GXD32))</f>
        <v>0</v>
      </c>
      <c r="GXD32" s="2">
        <f>COUNT(GVX32:GWL32)</f>
        <v>0</v>
      </c>
      <c r="GXE32" s="2">
        <f>IF(GXD32=0,"",MIN(GVX32:GWL32))</f>
        <v>0</v>
      </c>
      <c r="GXF32" s="2">
        <f>IF(GXD32=0,"",MAX(GVX32:GWL32))</f>
        <v>0</v>
      </c>
      <c r="GZO32" s="2">
        <f>IF(GZQ32=0,"",AVERAGE(GXG32:GXU32))</f>
        <v>0</v>
      </c>
      <c r="GZP32" s="2">
        <f>IF(GZQ32=0,"",STDEV(GXG32:GXU32)/SQRT(GZQ32))</f>
        <v>0</v>
      </c>
      <c r="GZQ32" s="2">
        <f>COUNT(GXG32:GXU32)</f>
        <v>0</v>
      </c>
      <c r="GZR32" s="2">
        <f>IF(GZQ32=0,"",MIN(GXG32:GXU32))</f>
        <v>0</v>
      </c>
      <c r="GZS32" s="2">
        <f>IF(GZQ32=0,"",MAX(GXG32:GXU32))</f>
        <v>0</v>
      </c>
      <c r="GZT32" s="2">
        <f>IF(GZV32=0,"",AVERAGE(GXV32:GYJ32))</f>
        <v>0</v>
      </c>
      <c r="GZU32" s="2">
        <f>IF(GZV32=0,"",STDEV(GXV32:GYJ32)/SQRT(GZV32))</f>
        <v>0</v>
      </c>
      <c r="GZV32" s="2">
        <f>COUNT(GXV32:GYJ32)</f>
        <v>0</v>
      </c>
      <c r="GZW32" s="2">
        <f>IF(GZV32=0,"",MIN(GXV32:GYJ32))</f>
        <v>0</v>
      </c>
      <c r="GZX32" s="2">
        <f>IF(GZV32=0,"",MAX(GXV32:GYJ32))</f>
        <v>0</v>
      </c>
      <c r="GZY32" s="2">
        <f>IF(HAA32=0,"",AVERAGE(GYK32:GYY32))</f>
        <v>0</v>
      </c>
      <c r="GZZ32" s="2">
        <f>IF(HAA32=0,"",STDEV(GYK32:GYY32)/SQRT(HAA32))</f>
        <v>0</v>
      </c>
      <c r="HAA32" s="2">
        <f>COUNT(GYK32:GYY32)</f>
        <v>0</v>
      </c>
      <c r="HAB32" s="2">
        <f>IF(HAA32=0,"",MIN(GYK32:GYY32))</f>
        <v>0</v>
      </c>
      <c r="HAC32" s="2">
        <f>IF(HAA32=0,"",MAX(GYK32:GYY32))</f>
        <v>0</v>
      </c>
      <c r="HAD32" s="2">
        <f>IF(HAF32=0,"",AVERAGE(GYZ32:GZN32))</f>
        <v>0</v>
      </c>
      <c r="HAE32" s="2">
        <f>IF(HAF32=0,"",STDEV(GYZ32:GZN32)/SQRT(HAF32))</f>
        <v>0</v>
      </c>
      <c r="HAF32" s="2">
        <f>COUNT(GYZ32:GZN32)</f>
        <v>0</v>
      </c>
      <c r="HAG32" s="2">
        <f>IF(HAF32=0,"",MIN(GYZ32:GZN32))</f>
        <v>0</v>
      </c>
      <c r="HAH32" s="2">
        <f>IF(HAF32=0,"",MAX(GYZ32:GZN32))</f>
        <v>0</v>
      </c>
      <c r="HCQ32" s="2">
        <f>IF(HCS32=0,"",AVERAGE(HAI32:HAW32))</f>
        <v>0</v>
      </c>
      <c r="HCR32" s="2">
        <f>IF(HCS32=0,"",STDEV(HAI32:HAW32)/SQRT(HCS32))</f>
        <v>0</v>
      </c>
      <c r="HCS32" s="2">
        <f>COUNT(HAI32:HAW32)</f>
        <v>0</v>
      </c>
      <c r="HCT32" s="2">
        <f>IF(HCS32=0,"",MIN(HAI32:HAW32))</f>
        <v>0</v>
      </c>
      <c r="HCU32" s="2">
        <f>IF(HCS32=0,"",MAX(HAI32:HAW32))</f>
        <v>0</v>
      </c>
      <c r="HCV32" s="2">
        <f>IF(HCX32=0,"",AVERAGE(HAX32:HBL32))</f>
        <v>0</v>
      </c>
      <c r="HCW32" s="2">
        <f>IF(HCX32=0,"",STDEV(HAX32:HBL32)/SQRT(HCX32))</f>
        <v>0</v>
      </c>
      <c r="HCX32" s="2">
        <f>COUNT(HAX32:HBL32)</f>
        <v>0</v>
      </c>
      <c r="HCY32" s="2">
        <f>IF(HCX32=0,"",MIN(HAX32:HBL32))</f>
        <v>0</v>
      </c>
      <c r="HCZ32" s="2">
        <f>IF(HCX32=0,"",MAX(HAX32:HBL32))</f>
        <v>0</v>
      </c>
      <c r="HDA32" s="2">
        <f>IF(HDC32=0,"",AVERAGE(HBM32:HCA32))</f>
        <v>0</v>
      </c>
      <c r="HDB32" s="2">
        <f>IF(HDC32=0,"",STDEV(HBM32:HCA32)/SQRT(HDC32))</f>
        <v>0</v>
      </c>
      <c r="HDC32" s="2">
        <f>COUNT(HBM32:HCA32)</f>
        <v>0</v>
      </c>
      <c r="HDD32" s="2">
        <f>IF(HDC32=0,"",MIN(HBM32:HCA32))</f>
        <v>0</v>
      </c>
      <c r="HDE32" s="2">
        <f>IF(HDC32=0,"",MAX(HBM32:HCA32))</f>
        <v>0</v>
      </c>
      <c r="HDF32" s="2">
        <f>IF(HDH32=0,"",AVERAGE(HCB32:HCP32))</f>
        <v>0</v>
      </c>
      <c r="HDG32" s="2">
        <f>IF(HDH32=0,"",STDEV(HCB32:HCP32)/SQRT(HDH32))</f>
        <v>0</v>
      </c>
      <c r="HDH32" s="2">
        <f>COUNT(HCB32:HCP32)</f>
        <v>0</v>
      </c>
      <c r="HDI32" s="2">
        <f>IF(HDH32=0,"",MIN(HCB32:HCP32))</f>
        <v>0</v>
      </c>
      <c r="HDJ32" s="2">
        <f>IF(HDH32=0,"",MAX(HCB32:HCP32))</f>
        <v>0</v>
      </c>
      <c r="HFS32" s="2">
        <f>IF(HFU32=0,"",AVERAGE(HDK32:HDY32))</f>
        <v>0</v>
      </c>
      <c r="HFT32" s="2">
        <f>IF(HFU32=0,"",STDEV(HDK32:HDY32)/SQRT(HFU32))</f>
        <v>0</v>
      </c>
      <c r="HFU32" s="2">
        <f>COUNT(HDK32:HDY32)</f>
        <v>0</v>
      </c>
      <c r="HFV32" s="2">
        <f>IF(HFU32=0,"",MIN(HDK32:HDY32))</f>
        <v>0</v>
      </c>
      <c r="HFW32" s="2">
        <f>IF(HFU32=0,"",MAX(HDK32:HDY32))</f>
        <v>0</v>
      </c>
      <c r="HFX32" s="2">
        <f>IF(HFZ32=0,"",AVERAGE(HDZ32:HEN32))</f>
        <v>0</v>
      </c>
      <c r="HFY32" s="2">
        <f>IF(HFZ32=0,"",STDEV(HDZ32:HEN32)/SQRT(HFZ32))</f>
        <v>0</v>
      </c>
      <c r="HFZ32" s="2">
        <f>COUNT(HDZ32:HEN32)</f>
        <v>0</v>
      </c>
      <c r="HGA32" s="2">
        <f>IF(HFZ32=0,"",MIN(HDZ32:HEN32))</f>
        <v>0</v>
      </c>
      <c r="HGB32" s="2">
        <f>IF(HFZ32=0,"",MAX(HDZ32:HEN32))</f>
        <v>0</v>
      </c>
      <c r="HGC32" s="2">
        <f>IF(HGE32=0,"",AVERAGE(HEO32:HFC32))</f>
        <v>0</v>
      </c>
      <c r="HGD32" s="2">
        <f>IF(HGE32=0,"",STDEV(HEO32:HFC32)/SQRT(HGE32))</f>
        <v>0</v>
      </c>
      <c r="HGE32" s="2">
        <f>COUNT(HEO32:HFC32)</f>
        <v>0</v>
      </c>
      <c r="HGF32" s="2">
        <f>IF(HGE32=0,"",MIN(HEO32:HFC32))</f>
        <v>0</v>
      </c>
      <c r="HGG32" s="2">
        <f>IF(HGE32=0,"",MAX(HEO32:HFC32))</f>
        <v>0</v>
      </c>
      <c r="HGH32" s="2">
        <f>IF(HGJ32=0,"",AVERAGE(HFD32:HFR32))</f>
        <v>0</v>
      </c>
      <c r="HGI32" s="2">
        <f>IF(HGJ32=0,"",STDEV(HFD32:HFR32)/SQRT(HGJ32))</f>
        <v>0</v>
      </c>
      <c r="HGJ32" s="2">
        <f>COUNT(HFD32:HFR32)</f>
        <v>0</v>
      </c>
      <c r="HGK32" s="2">
        <f>IF(HGJ32=0,"",MIN(HFD32:HFR32))</f>
        <v>0</v>
      </c>
      <c r="HGL32" s="2">
        <f>IF(HGJ32=0,"",MAX(HFD32:HFR32))</f>
        <v>0</v>
      </c>
      <c r="HIU32" s="2">
        <f>IF(HIW32=0,"",AVERAGE(HGM32:HHA32))</f>
        <v>0</v>
      </c>
      <c r="HIV32" s="2">
        <f>IF(HIW32=0,"",STDEV(HGM32:HHA32)/SQRT(HIW32))</f>
        <v>0</v>
      </c>
      <c r="HIW32" s="2">
        <f>COUNT(HGM32:HHA32)</f>
        <v>0</v>
      </c>
      <c r="HIX32" s="2">
        <f>IF(HIW32=0,"",MIN(HGM32:HHA32))</f>
        <v>0</v>
      </c>
      <c r="HIY32" s="2">
        <f>IF(HIW32=0,"",MAX(HGM32:HHA32))</f>
        <v>0</v>
      </c>
      <c r="HIZ32" s="2">
        <f>IF(HJB32=0,"",AVERAGE(HHB32:HHP32))</f>
        <v>0</v>
      </c>
      <c r="HJA32" s="2">
        <f>IF(HJB32=0,"",STDEV(HHB32:HHP32)/SQRT(HJB32))</f>
        <v>0</v>
      </c>
      <c r="HJB32" s="2">
        <f>COUNT(HHB32:HHP32)</f>
        <v>0</v>
      </c>
      <c r="HJC32" s="2">
        <f>IF(HJB32=0,"",MIN(HHB32:HHP32))</f>
        <v>0</v>
      </c>
      <c r="HJD32" s="2">
        <f>IF(HJB32=0,"",MAX(HHB32:HHP32))</f>
        <v>0</v>
      </c>
      <c r="HJE32" s="2">
        <f>IF(HJG32=0,"",AVERAGE(HHQ32:HIE32))</f>
        <v>0</v>
      </c>
      <c r="HJF32" s="2">
        <f>IF(HJG32=0,"",STDEV(HHQ32:HIE32)/SQRT(HJG32))</f>
        <v>0</v>
      </c>
      <c r="HJG32" s="2">
        <f>COUNT(HHQ32:HIE32)</f>
        <v>0</v>
      </c>
      <c r="HJH32" s="2">
        <f>IF(HJG32=0,"",MIN(HHQ32:HIE32))</f>
        <v>0</v>
      </c>
      <c r="HJI32" s="2">
        <f>IF(HJG32=0,"",MAX(HHQ32:HIE32))</f>
        <v>0</v>
      </c>
      <c r="HJJ32" s="2">
        <f>IF(HJL32=0,"",AVERAGE(HIF32:HIT32))</f>
        <v>0</v>
      </c>
      <c r="HJK32" s="2">
        <f>IF(HJL32=0,"",STDEV(HIF32:HIT32)/SQRT(HJL32))</f>
        <v>0</v>
      </c>
      <c r="HJL32" s="2">
        <f>COUNT(HIF32:HIT32)</f>
        <v>0</v>
      </c>
      <c r="HJM32" s="2">
        <f>IF(HJL32=0,"",MIN(HIF32:HIT32))</f>
        <v>0</v>
      </c>
      <c r="HJN32" s="2">
        <f>IF(HJL32=0,"",MAX(HIF32:HIT32))</f>
        <v>0</v>
      </c>
      <c r="HLW32" s="2">
        <f>IF(HLY32=0,"",AVERAGE(HJO32:HKC32))</f>
        <v>0</v>
      </c>
      <c r="HLX32" s="2">
        <f>IF(HLY32=0,"",STDEV(HJO32:HKC32)/SQRT(HLY32))</f>
        <v>0</v>
      </c>
      <c r="HLY32" s="2">
        <f>COUNT(HJO32:HKC32)</f>
        <v>0</v>
      </c>
      <c r="HLZ32" s="2">
        <f>IF(HLY32=0,"",MIN(HJO32:HKC32))</f>
        <v>0</v>
      </c>
      <c r="HMA32" s="2">
        <f>IF(HLY32=0,"",MAX(HJO32:HKC32))</f>
        <v>0</v>
      </c>
      <c r="HMB32" s="2">
        <f>IF(HMD32=0,"",AVERAGE(HKD32:HKR32))</f>
        <v>0</v>
      </c>
      <c r="HMC32" s="2">
        <f>IF(HMD32=0,"",STDEV(HKD32:HKR32)/SQRT(HMD32))</f>
        <v>0</v>
      </c>
      <c r="HMD32" s="2">
        <f>COUNT(HKD32:HKR32)</f>
        <v>0</v>
      </c>
      <c r="HME32" s="2">
        <f>IF(HMD32=0,"",MIN(HKD32:HKR32))</f>
        <v>0</v>
      </c>
      <c r="HMF32" s="2">
        <f>IF(HMD32=0,"",MAX(HKD32:HKR32))</f>
        <v>0</v>
      </c>
      <c r="HMG32" s="2">
        <f>IF(HMI32=0,"",AVERAGE(HKS32:HLG32))</f>
        <v>0</v>
      </c>
      <c r="HMH32" s="2">
        <f>IF(HMI32=0,"",STDEV(HKS32:HLG32)/SQRT(HMI32))</f>
        <v>0</v>
      </c>
      <c r="HMI32" s="2">
        <f>COUNT(HKS32:HLG32)</f>
        <v>0</v>
      </c>
      <c r="HMJ32" s="2">
        <f>IF(HMI32=0,"",MIN(HKS32:HLG32))</f>
        <v>0</v>
      </c>
      <c r="HMK32" s="2">
        <f>IF(HMI32=0,"",MAX(HKS32:HLG32))</f>
        <v>0</v>
      </c>
      <c r="HML32" s="2">
        <f>IF(HMN32=0,"",AVERAGE(HLH32:HLV32))</f>
        <v>0</v>
      </c>
      <c r="HMM32" s="2">
        <f>IF(HMN32=0,"",STDEV(HLH32:HLV32)/SQRT(HMN32))</f>
        <v>0</v>
      </c>
      <c r="HMN32" s="2">
        <f>COUNT(HLH32:HLV32)</f>
        <v>0</v>
      </c>
      <c r="HMO32" s="2">
        <f>IF(HMN32=0,"",MIN(HLH32:HLV32))</f>
        <v>0</v>
      </c>
      <c r="HMP32" s="2">
        <f>IF(HMN32=0,"",MAX(HLH32:HLV32))</f>
        <v>0</v>
      </c>
      <c r="HOY32" s="2">
        <f>IF(HPA32=0,"",AVERAGE(HMQ32:HNE32))</f>
        <v>0</v>
      </c>
      <c r="HOZ32" s="2">
        <f>IF(HPA32=0,"",STDEV(HMQ32:HNE32)/SQRT(HPA32))</f>
        <v>0</v>
      </c>
      <c r="HPA32" s="2">
        <f>COUNT(HMQ32:HNE32)</f>
        <v>0</v>
      </c>
      <c r="HPB32" s="2">
        <f>IF(HPA32=0,"",MIN(HMQ32:HNE32))</f>
        <v>0</v>
      </c>
      <c r="HPC32" s="2">
        <f>IF(HPA32=0,"",MAX(HMQ32:HNE32))</f>
        <v>0</v>
      </c>
      <c r="HPD32" s="2">
        <f>IF(HPF32=0,"",AVERAGE(HNF32:HNT32))</f>
        <v>0</v>
      </c>
      <c r="HPE32" s="2">
        <f>IF(HPF32=0,"",STDEV(HNF32:HNT32)/SQRT(HPF32))</f>
        <v>0</v>
      </c>
      <c r="HPF32" s="2">
        <f>COUNT(HNF32:HNT32)</f>
        <v>0</v>
      </c>
      <c r="HPG32" s="2">
        <f>IF(HPF32=0,"",MIN(HNF32:HNT32))</f>
        <v>0</v>
      </c>
      <c r="HPH32" s="2">
        <f>IF(HPF32=0,"",MAX(HNF32:HNT32))</f>
        <v>0</v>
      </c>
      <c r="HPI32" s="2">
        <f>IF(HPK32=0,"",AVERAGE(HNU32:HOI32))</f>
        <v>0</v>
      </c>
      <c r="HPJ32" s="2">
        <f>IF(HPK32=0,"",STDEV(HNU32:HOI32)/SQRT(HPK32))</f>
        <v>0</v>
      </c>
      <c r="HPK32" s="2">
        <f>COUNT(HNU32:HOI32)</f>
        <v>0</v>
      </c>
      <c r="HPL32" s="2">
        <f>IF(HPK32=0,"",MIN(HNU32:HOI32))</f>
        <v>0</v>
      </c>
      <c r="HPM32" s="2">
        <f>IF(HPK32=0,"",MAX(HNU32:HOI32))</f>
        <v>0</v>
      </c>
      <c r="HPN32" s="2">
        <f>IF(HPP32=0,"",AVERAGE(HOJ32:HOX32))</f>
        <v>0</v>
      </c>
      <c r="HPO32" s="2">
        <f>IF(HPP32=0,"",STDEV(HOJ32:HOX32)/SQRT(HPP32))</f>
        <v>0</v>
      </c>
      <c r="HPP32" s="2">
        <f>COUNT(HOJ32:HOX32)</f>
        <v>0</v>
      </c>
      <c r="HPQ32" s="2">
        <f>IF(HPP32=0,"",MIN(HOJ32:HOX32))</f>
        <v>0</v>
      </c>
      <c r="HPR32" s="2">
        <f>IF(HPP32=0,"",MAX(HOJ32:HOX32))</f>
        <v>0</v>
      </c>
      <c r="HSA32" s="2">
        <f>IF(HSC32=0,"",AVERAGE(HPS32:HQG32))</f>
        <v>0</v>
      </c>
      <c r="HSB32" s="2">
        <f>IF(HSC32=0,"",STDEV(HPS32:HQG32)/SQRT(HSC32))</f>
        <v>0</v>
      </c>
      <c r="HSC32" s="2">
        <f>COUNT(HPS32:HQG32)</f>
        <v>0</v>
      </c>
      <c r="HSD32" s="2">
        <f>IF(HSC32=0,"",MIN(HPS32:HQG32))</f>
        <v>0</v>
      </c>
      <c r="HSE32" s="2">
        <f>IF(HSC32=0,"",MAX(HPS32:HQG32))</f>
        <v>0</v>
      </c>
      <c r="HSF32" s="2">
        <f>IF(HSH32=0,"",AVERAGE(HQH32:HQV32))</f>
        <v>0</v>
      </c>
      <c r="HSG32" s="2">
        <f>IF(HSH32=0,"",STDEV(HQH32:HQV32)/SQRT(HSH32))</f>
        <v>0</v>
      </c>
      <c r="HSH32" s="2">
        <f>COUNT(HQH32:HQV32)</f>
        <v>0</v>
      </c>
      <c r="HSI32" s="2">
        <f>IF(HSH32=0,"",MIN(HQH32:HQV32))</f>
        <v>0</v>
      </c>
      <c r="HSJ32" s="2">
        <f>IF(HSH32=0,"",MAX(HQH32:HQV32))</f>
        <v>0</v>
      </c>
      <c r="HSK32" s="2">
        <f>IF(HSM32=0,"",AVERAGE(HQW32:HRK32))</f>
        <v>0</v>
      </c>
      <c r="HSL32" s="2">
        <f>IF(HSM32=0,"",STDEV(HQW32:HRK32)/SQRT(HSM32))</f>
        <v>0</v>
      </c>
      <c r="HSM32" s="2">
        <f>COUNT(HQW32:HRK32)</f>
        <v>0</v>
      </c>
      <c r="HSN32" s="2">
        <f>IF(HSM32=0,"",MIN(HQW32:HRK32))</f>
        <v>0</v>
      </c>
      <c r="HSO32" s="2">
        <f>IF(HSM32=0,"",MAX(HQW32:HRK32))</f>
        <v>0</v>
      </c>
      <c r="HSP32" s="2">
        <f>IF(HSR32=0,"",AVERAGE(HRL32:HRZ32))</f>
        <v>0</v>
      </c>
      <c r="HSQ32" s="2">
        <f>IF(HSR32=0,"",STDEV(HRL32:HRZ32)/SQRT(HSR32))</f>
        <v>0</v>
      </c>
      <c r="HSR32" s="2">
        <f>COUNT(HRL32:HRZ32)</f>
        <v>0</v>
      </c>
      <c r="HSS32" s="2">
        <f>IF(HSR32=0,"",MIN(HRL32:HRZ32))</f>
        <v>0</v>
      </c>
      <c r="HST32" s="2">
        <f>IF(HSR32=0,"",MAX(HRL32:HRZ32))</f>
        <v>0</v>
      </c>
      <c r="HVC32" s="2">
        <f>IF(HVE32=0,"",AVERAGE(HSU32:HTI32))</f>
        <v>0</v>
      </c>
      <c r="HVD32" s="2">
        <f>IF(HVE32=0,"",STDEV(HSU32:HTI32)/SQRT(HVE32))</f>
        <v>0</v>
      </c>
      <c r="HVE32" s="2">
        <f>COUNT(HSU32:HTI32)</f>
        <v>0</v>
      </c>
      <c r="HVF32" s="2">
        <f>IF(HVE32=0,"",MIN(HSU32:HTI32))</f>
        <v>0</v>
      </c>
      <c r="HVG32" s="2">
        <f>IF(HVE32=0,"",MAX(HSU32:HTI32))</f>
        <v>0</v>
      </c>
      <c r="HVH32" s="2">
        <f>IF(HVJ32=0,"",AVERAGE(HTJ32:HTX32))</f>
        <v>0</v>
      </c>
      <c r="HVI32" s="2">
        <f>IF(HVJ32=0,"",STDEV(HTJ32:HTX32)/SQRT(HVJ32))</f>
        <v>0</v>
      </c>
      <c r="HVJ32" s="2">
        <f>COUNT(HTJ32:HTX32)</f>
        <v>0</v>
      </c>
      <c r="HVK32" s="2">
        <f>IF(HVJ32=0,"",MIN(HTJ32:HTX32))</f>
        <v>0</v>
      </c>
      <c r="HVL32" s="2">
        <f>IF(HVJ32=0,"",MAX(HTJ32:HTX32))</f>
        <v>0</v>
      </c>
      <c r="HVM32" s="2">
        <f>IF(HVO32=0,"",AVERAGE(HTY32:HUM32))</f>
        <v>0</v>
      </c>
      <c r="HVN32" s="2">
        <f>IF(HVO32=0,"",STDEV(HTY32:HUM32)/SQRT(HVO32))</f>
        <v>0</v>
      </c>
      <c r="HVO32" s="2">
        <f>COUNT(HTY32:HUM32)</f>
        <v>0</v>
      </c>
      <c r="HVP32" s="2">
        <f>IF(HVO32=0,"",MIN(HTY32:HUM32))</f>
        <v>0</v>
      </c>
      <c r="HVQ32" s="2">
        <f>IF(HVO32=0,"",MAX(HTY32:HUM32))</f>
        <v>0</v>
      </c>
      <c r="HVR32" s="2">
        <f>IF(HVT32=0,"",AVERAGE(HUN32:HVB32))</f>
        <v>0</v>
      </c>
      <c r="HVS32" s="2">
        <f>IF(HVT32=0,"",STDEV(HUN32:HVB32)/SQRT(HVT32))</f>
        <v>0</v>
      </c>
      <c r="HVT32" s="2">
        <f>COUNT(HUN32:HVB32)</f>
        <v>0</v>
      </c>
      <c r="HVU32" s="2">
        <f>IF(HVT32=0,"",MIN(HUN32:HVB32))</f>
        <v>0</v>
      </c>
      <c r="HVV32" s="2">
        <f>IF(HVT32=0,"",MAX(HUN32:HVB32))</f>
        <v>0</v>
      </c>
      <c r="HYE32" s="2">
        <f>IF(HYG32=0,"",AVERAGE(HVW32:HWK32))</f>
        <v>0</v>
      </c>
      <c r="HYF32" s="2">
        <f>IF(HYG32=0,"",STDEV(HVW32:HWK32)/SQRT(HYG32))</f>
        <v>0</v>
      </c>
      <c r="HYG32" s="2">
        <f>COUNT(HVW32:HWK32)</f>
        <v>0</v>
      </c>
      <c r="HYH32" s="2">
        <f>IF(HYG32=0,"",MIN(HVW32:HWK32))</f>
        <v>0</v>
      </c>
      <c r="HYI32" s="2">
        <f>IF(HYG32=0,"",MAX(HVW32:HWK32))</f>
        <v>0</v>
      </c>
      <c r="HYJ32" s="2">
        <f>IF(HYL32=0,"",AVERAGE(HWL32:HWZ32))</f>
        <v>0</v>
      </c>
      <c r="HYK32" s="2">
        <f>IF(HYL32=0,"",STDEV(HWL32:HWZ32)/SQRT(HYL32))</f>
        <v>0</v>
      </c>
      <c r="HYL32" s="2">
        <f>COUNT(HWL32:HWZ32)</f>
        <v>0</v>
      </c>
      <c r="HYM32" s="2">
        <f>IF(HYL32=0,"",MIN(HWL32:HWZ32))</f>
        <v>0</v>
      </c>
      <c r="HYN32" s="2">
        <f>IF(HYL32=0,"",MAX(HWL32:HWZ32))</f>
        <v>0</v>
      </c>
      <c r="HYO32" s="2">
        <f>IF(HYQ32=0,"",AVERAGE(HXA32:HXO32))</f>
        <v>0</v>
      </c>
      <c r="HYP32" s="2">
        <f>IF(HYQ32=0,"",STDEV(HXA32:HXO32)/SQRT(HYQ32))</f>
        <v>0</v>
      </c>
      <c r="HYQ32" s="2">
        <f>COUNT(HXA32:HXO32)</f>
        <v>0</v>
      </c>
      <c r="HYR32" s="2">
        <f>IF(HYQ32=0,"",MIN(HXA32:HXO32))</f>
        <v>0</v>
      </c>
      <c r="HYS32" s="2">
        <f>IF(HYQ32=0,"",MAX(HXA32:HXO32))</f>
        <v>0</v>
      </c>
      <c r="HYT32" s="2">
        <f>IF(HYV32=0,"",AVERAGE(HXP32:HYD32))</f>
        <v>0</v>
      </c>
      <c r="HYU32" s="2">
        <f>IF(HYV32=0,"",STDEV(HXP32:HYD32)/SQRT(HYV32))</f>
        <v>0</v>
      </c>
      <c r="HYV32" s="2">
        <f>COUNT(HXP32:HYD32)</f>
        <v>0</v>
      </c>
      <c r="HYW32" s="2">
        <f>IF(HYV32=0,"",MIN(HXP32:HYD32))</f>
        <v>0</v>
      </c>
      <c r="HYX32" s="2">
        <f>IF(HYV32=0,"",MAX(HXP32:HYD32))</f>
        <v>0</v>
      </c>
      <c r="IBG32" s="2">
        <f>IF(IBI32=0,"",AVERAGE(HYY32:HZM32))</f>
        <v>0</v>
      </c>
      <c r="IBH32" s="2">
        <f>IF(IBI32=0,"",STDEV(HYY32:HZM32)/SQRT(IBI32))</f>
        <v>0</v>
      </c>
      <c r="IBI32" s="2">
        <f>COUNT(HYY32:HZM32)</f>
        <v>0</v>
      </c>
      <c r="IBJ32" s="2">
        <f>IF(IBI32=0,"",MIN(HYY32:HZM32))</f>
        <v>0</v>
      </c>
      <c r="IBK32" s="2">
        <f>IF(IBI32=0,"",MAX(HYY32:HZM32))</f>
        <v>0</v>
      </c>
      <c r="IBL32" s="2">
        <f>IF(IBN32=0,"",AVERAGE(HZN32:IAB32))</f>
        <v>0</v>
      </c>
      <c r="IBM32" s="2">
        <f>IF(IBN32=0,"",STDEV(HZN32:IAB32)/SQRT(IBN32))</f>
        <v>0</v>
      </c>
      <c r="IBN32" s="2">
        <f>COUNT(HZN32:IAB32)</f>
        <v>0</v>
      </c>
      <c r="IBO32" s="2">
        <f>IF(IBN32=0,"",MIN(HZN32:IAB32))</f>
        <v>0</v>
      </c>
      <c r="IBP32" s="2">
        <f>IF(IBN32=0,"",MAX(HZN32:IAB32))</f>
        <v>0</v>
      </c>
      <c r="IBQ32" s="2">
        <f>IF(IBS32=0,"",AVERAGE(IAC32:IAQ32))</f>
        <v>0</v>
      </c>
      <c r="IBR32" s="2">
        <f>IF(IBS32=0,"",STDEV(IAC32:IAQ32)/SQRT(IBS32))</f>
        <v>0</v>
      </c>
      <c r="IBS32" s="2">
        <f>COUNT(IAC32:IAQ32)</f>
        <v>0</v>
      </c>
      <c r="IBT32" s="2">
        <f>IF(IBS32=0,"",MIN(IAC32:IAQ32))</f>
        <v>0</v>
      </c>
      <c r="IBU32" s="2">
        <f>IF(IBS32=0,"",MAX(IAC32:IAQ32))</f>
        <v>0</v>
      </c>
      <c r="IBV32" s="2">
        <f>IF(IBX32=0,"",AVERAGE(IAR32:IBF32))</f>
        <v>0</v>
      </c>
      <c r="IBW32" s="2">
        <f>IF(IBX32=0,"",STDEV(IAR32:IBF32)/SQRT(IBX32))</f>
        <v>0</v>
      </c>
      <c r="IBX32" s="2">
        <f>COUNT(IAR32:IBF32)</f>
        <v>0</v>
      </c>
      <c r="IBY32" s="2">
        <f>IF(IBX32=0,"",MIN(IAR32:IBF32))</f>
        <v>0</v>
      </c>
      <c r="IBZ32" s="2">
        <f>IF(IBX32=0,"",MAX(IAR32:IBF32))</f>
        <v>0</v>
      </c>
      <c r="IEI32" s="2">
        <f>IF(IEK32=0,"",AVERAGE(ICA32:ICO32))</f>
        <v>0</v>
      </c>
      <c r="IEJ32" s="2">
        <f>IF(IEK32=0,"",STDEV(ICA32:ICO32)/SQRT(IEK32))</f>
        <v>0</v>
      </c>
      <c r="IEK32" s="2">
        <f>COUNT(ICA32:ICO32)</f>
        <v>0</v>
      </c>
      <c r="IEL32" s="2">
        <f>IF(IEK32=0,"",MIN(ICA32:ICO32))</f>
        <v>0</v>
      </c>
      <c r="IEM32" s="2">
        <f>IF(IEK32=0,"",MAX(ICA32:ICO32))</f>
        <v>0</v>
      </c>
      <c r="IEN32" s="2">
        <f>IF(IEP32=0,"",AVERAGE(ICP32:IDD32))</f>
        <v>0</v>
      </c>
      <c r="IEO32" s="2">
        <f>IF(IEP32=0,"",STDEV(ICP32:IDD32)/SQRT(IEP32))</f>
        <v>0</v>
      </c>
      <c r="IEP32" s="2">
        <f>COUNT(ICP32:IDD32)</f>
        <v>0</v>
      </c>
      <c r="IEQ32" s="2">
        <f>IF(IEP32=0,"",MIN(ICP32:IDD32))</f>
        <v>0</v>
      </c>
      <c r="IER32" s="2">
        <f>IF(IEP32=0,"",MAX(ICP32:IDD32))</f>
        <v>0</v>
      </c>
      <c r="IES32" s="2">
        <f>IF(IEU32=0,"",AVERAGE(IDE32:IDS32))</f>
        <v>0</v>
      </c>
      <c r="IET32" s="2">
        <f>IF(IEU32=0,"",STDEV(IDE32:IDS32)/SQRT(IEU32))</f>
        <v>0</v>
      </c>
      <c r="IEU32" s="2">
        <f>COUNT(IDE32:IDS32)</f>
        <v>0</v>
      </c>
      <c r="IEV32" s="2">
        <f>IF(IEU32=0,"",MIN(IDE32:IDS32))</f>
        <v>0</v>
      </c>
      <c r="IEW32" s="2">
        <f>IF(IEU32=0,"",MAX(IDE32:IDS32))</f>
        <v>0</v>
      </c>
      <c r="IEX32" s="2">
        <f>IF(IEZ32=0,"",AVERAGE(IDT32:IEH32))</f>
        <v>0</v>
      </c>
      <c r="IEY32" s="2">
        <f>IF(IEZ32=0,"",STDEV(IDT32:IEH32)/SQRT(IEZ32))</f>
        <v>0</v>
      </c>
      <c r="IEZ32" s="2">
        <f>COUNT(IDT32:IEH32)</f>
        <v>0</v>
      </c>
      <c r="IFA32" s="2">
        <f>IF(IEZ32=0,"",MIN(IDT32:IEH32))</f>
        <v>0</v>
      </c>
      <c r="IFB32" s="2">
        <f>IF(IEZ32=0,"",MAX(IDT32:IEH32))</f>
        <v>0</v>
      </c>
      <c r="IHK32" s="2">
        <f>IF(IHM32=0,"",AVERAGE(IFC32:IFQ32))</f>
        <v>0</v>
      </c>
      <c r="IHL32" s="2">
        <f>IF(IHM32=0,"",STDEV(IFC32:IFQ32)/SQRT(IHM32))</f>
        <v>0</v>
      </c>
      <c r="IHM32" s="2">
        <f>COUNT(IFC32:IFQ32)</f>
        <v>0</v>
      </c>
      <c r="IHN32" s="2">
        <f>IF(IHM32=0,"",MIN(IFC32:IFQ32))</f>
        <v>0</v>
      </c>
      <c r="IHO32" s="2">
        <f>IF(IHM32=0,"",MAX(IFC32:IFQ32))</f>
        <v>0</v>
      </c>
      <c r="IHP32" s="2">
        <f>IF(IHR32=0,"",AVERAGE(IFR32:IGF32))</f>
        <v>0</v>
      </c>
      <c r="IHQ32" s="2">
        <f>IF(IHR32=0,"",STDEV(IFR32:IGF32)/SQRT(IHR32))</f>
        <v>0</v>
      </c>
      <c r="IHR32" s="2">
        <f>COUNT(IFR32:IGF32)</f>
        <v>0</v>
      </c>
      <c r="IHS32" s="2">
        <f>IF(IHR32=0,"",MIN(IFR32:IGF32))</f>
        <v>0</v>
      </c>
      <c r="IHT32" s="2">
        <f>IF(IHR32=0,"",MAX(IFR32:IGF32))</f>
        <v>0</v>
      </c>
      <c r="IHU32" s="2">
        <f>IF(IHW32=0,"",AVERAGE(IGG32:IGU32))</f>
        <v>0</v>
      </c>
      <c r="IHV32" s="2">
        <f>IF(IHW32=0,"",STDEV(IGG32:IGU32)/SQRT(IHW32))</f>
        <v>0</v>
      </c>
      <c r="IHW32" s="2">
        <f>COUNT(IGG32:IGU32)</f>
        <v>0</v>
      </c>
      <c r="IHX32" s="2">
        <f>IF(IHW32=0,"",MIN(IGG32:IGU32))</f>
        <v>0</v>
      </c>
      <c r="IHY32" s="2">
        <f>IF(IHW32=0,"",MAX(IGG32:IGU32))</f>
        <v>0</v>
      </c>
      <c r="IHZ32" s="2">
        <f>IF(IIB32=0,"",AVERAGE(IGV32:IHJ32))</f>
        <v>0</v>
      </c>
      <c r="IIA32" s="2">
        <f>IF(IIB32=0,"",STDEV(IGV32:IHJ32)/SQRT(IIB32))</f>
        <v>0</v>
      </c>
      <c r="IIB32" s="2">
        <f>COUNT(IGV32:IHJ32)</f>
        <v>0</v>
      </c>
      <c r="IIC32" s="2">
        <f>IF(IIB32=0,"",MIN(IGV32:IHJ32))</f>
        <v>0</v>
      </c>
      <c r="IID32" s="2">
        <f>IF(IIB32=0,"",MAX(IGV32:IHJ32))</f>
        <v>0</v>
      </c>
      <c r="IKM32" s="2">
        <f>IF(IKO32=0,"",AVERAGE(IIE32:IIS32))</f>
        <v>0</v>
      </c>
      <c r="IKN32" s="2">
        <f>IF(IKO32=0,"",STDEV(IIE32:IIS32)/SQRT(IKO32))</f>
        <v>0</v>
      </c>
      <c r="IKO32" s="2">
        <f>COUNT(IIE32:IIS32)</f>
        <v>0</v>
      </c>
      <c r="IKP32" s="2">
        <f>IF(IKO32=0,"",MIN(IIE32:IIS32))</f>
        <v>0</v>
      </c>
      <c r="IKQ32" s="2">
        <f>IF(IKO32=0,"",MAX(IIE32:IIS32))</f>
        <v>0</v>
      </c>
      <c r="IKR32" s="2">
        <f>IF(IKT32=0,"",AVERAGE(IIT32:IJH32))</f>
        <v>0</v>
      </c>
      <c r="IKS32" s="2">
        <f>IF(IKT32=0,"",STDEV(IIT32:IJH32)/SQRT(IKT32))</f>
        <v>0</v>
      </c>
      <c r="IKT32" s="2">
        <f>COUNT(IIT32:IJH32)</f>
        <v>0</v>
      </c>
      <c r="IKU32" s="2">
        <f>IF(IKT32=0,"",MIN(IIT32:IJH32))</f>
        <v>0</v>
      </c>
      <c r="IKV32" s="2">
        <f>IF(IKT32=0,"",MAX(IIT32:IJH32))</f>
        <v>0</v>
      </c>
      <c r="IKW32" s="2">
        <f>IF(IKY32=0,"",AVERAGE(IJI32:IJW32))</f>
        <v>0</v>
      </c>
      <c r="IKX32" s="2">
        <f>IF(IKY32=0,"",STDEV(IJI32:IJW32)/SQRT(IKY32))</f>
        <v>0</v>
      </c>
      <c r="IKY32" s="2">
        <f>COUNT(IJI32:IJW32)</f>
        <v>0</v>
      </c>
      <c r="IKZ32" s="2">
        <f>IF(IKY32=0,"",MIN(IJI32:IJW32))</f>
        <v>0</v>
      </c>
      <c r="ILA32" s="2">
        <f>IF(IKY32=0,"",MAX(IJI32:IJW32))</f>
        <v>0</v>
      </c>
      <c r="ILB32" s="2">
        <f>IF(ILD32=0,"",AVERAGE(IJX32:IKL32))</f>
        <v>0</v>
      </c>
      <c r="ILC32" s="2">
        <f>IF(ILD32=0,"",STDEV(IJX32:IKL32)/SQRT(ILD32))</f>
        <v>0</v>
      </c>
      <c r="ILD32" s="2">
        <f>COUNT(IJX32:IKL32)</f>
        <v>0</v>
      </c>
      <c r="ILE32" s="2">
        <f>IF(ILD32=0,"",MIN(IJX32:IKL32))</f>
        <v>0</v>
      </c>
      <c r="ILF32" s="2">
        <f>IF(ILD32=0,"",MAX(IJX32:IKL32))</f>
        <v>0</v>
      </c>
      <c r="INO32" s="2">
        <f>IF(INQ32=0,"",AVERAGE(ILG32:ILU32))</f>
        <v>0</v>
      </c>
      <c r="INP32" s="2">
        <f>IF(INQ32=0,"",STDEV(ILG32:ILU32)/SQRT(INQ32))</f>
        <v>0</v>
      </c>
      <c r="INQ32" s="2">
        <f>COUNT(ILG32:ILU32)</f>
        <v>0</v>
      </c>
      <c r="INR32" s="2">
        <f>IF(INQ32=0,"",MIN(ILG32:ILU32))</f>
        <v>0</v>
      </c>
      <c r="INS32" s="2">
        <f>IF(INQ32=0,"",MAX(ILG32:ILU32))</f>
        <v>0</v>
      </c>
      <c r="INT32" s="2">
        <f>IF(INV32=0,"",AVERAGE(ILV32:IMJ32))</f>
        <v>0</v>
      </c>
      <c r="INU32" s="2">
        <f>IF(INV32=0,"",STDEV(ILV32:IMJ32)/SQRT(INV32))</f>
        <v>0</v>
      </c>
      <c r="INV32" s="2">
        <f>COUNT(ILV32:IMJ32)</f>
        <v>0</v>
      </c>
      <c r="INW32" s="2">
        <f>IF(INV32=0,"",MIN(ILV32:IMJ32))</f>
        <v>0</v>
      </c>
      <c r="INX32" s="2">
        <f>IF(INV32=0,"",MAX(ILV32:IMJ32))</f>
        <v>0</v>
      </c>
      <c r="INY32" s="2">
        <f>IF(IOA32=0,"",AVERAGE(IMK32:IMY32))</f>
        <v>0</v>
      </c>
      <c r="INZ32" s="2">
        <f>IF(IOA32=0,"",STDEV(IMK32:IMY32)/SQRT(IOA32))</f>
        <v>0</v>
      </c>
      <c r="IOA32" s="2">
        <f>COUNT(IMK32:IMY32)</f>
        <v>0</v>
      </c>
      <c r="IOB32" s="2">
        <f>IF(IOA32=0,"",MIN(IMK32:IMY32))</f>
        <v>0</v>
      </c>
      <c r="IOC32" s="2">
        <f>IF(IOA32=0,"",MAX(IMK32:IMY32))</f>
        <v>0</v>
      </c>
      <c r="IOD32" s="2">
        <f>IF(IOF32=0,"",AVERAGE(IMZ32:INN32))</f>
        <v>0</v>
      </c>
      <c r="IOE32" s="2">
        <f>IF(IOF32=0,"",STDEV(IMZ32:INN32)/SQRT(IOF32))</f>
        <v>0</v>
      </c>
      <c r="IOF32" s="2">
        <f>COUNT(IMZ32:INN32)</f>
        <v>0</v>
      </c>
      <c r="IOG32" s="2">
        <f>IF(IOF32=0,"",MIN(IMZ32:INN32))</f>
        <v>0</v>
      </c>
      <c r="IOH32" s="2">
        <f>IF(IOF32=0,"",MAX(IMZ32:INN32))</f>
        <v>0</v>
      </c>
      <c r="IQQ32" s="2">
        <f>IF(IQS32=0,"",AVERAGE(IOI32:IOW32))</f>
        <v>0</v>
      </c>
      <c r="IQR32" s="2">
        <f>IF(IQS32=0,"",STDEV(IOI32:IOW32)/SQRT(IQS32))</f>
        <v>0</v>
      </c>
      <c r="IQS32" s="2">
        <f>COUNT(IOI32:IOW32)</f>
        <v>0</v>
      </c>
      <c r="IQT32" s="2">
        <f>IF(IQS32=0,"",MIN(IOI32:IOW32))</f>
        <v>0</v>
      </c>
      <c r="IQU32" s="2">
        <f>IF(IQS32=0,"",MAX(IOI32:IOW32))</f>
        <v>0</v>
      </c>
      <c r="IQV32" s="2">
        <f>IF(IQX32=0,"",AVERAGE(IOX32:IPL32))</f>
        <v>0</v>
      </c>
      <c r="IQW32" s="2">
        <f>IF(IQX32=0,"",STDEV(IOX32:IPL32)/SQRT(IQX32))</f>
        <v>0</v>
      </c>
      <c r="IQX32" s="2">
        <f>COUNT(IOX32:IPL32)</f>
        <v>0</v>
      </c>
      <c r="IQY32" s="2">
        <f>IF(IQX32=0,"",MIN(IOX32:IPL32))</f>
        <v>0</v>
      </c>
      <c r="IQZ32" s="2">
        <f>IF(IQX32=0,"",MAX(IOX32:IPL32))</f>
        <v>0</v>
      </c>
      <c r="IRA32" s="2">
        <f>IF(IRC32=0,"",AVERAGE(IPM32:IQA32))</f>
        <v>0</v>
      </c>
      <c r="IRB32" s="2">
        <f>IF(IRC32=0,"",STDEV(IPM32:IQA32)/SQRT(IRC32))</f>
        <v>0</v>
      </c>
      <c r="IRC32" s="2">
        <f>COUNT(IPM32:IQA32)</f>
        <v>0</v>
      </c>
      <c r="IRD32" s="2">
        <f>IF(IRC32=0,"",MIN(IPM32:IQA32))</f>
        <v>0</v>
      </c>
      <c r="IRE32" s="2">
        <f>IF(IRC32=0,"",MAX(IPM32:IQA32))</f>
        <v>0</v>
      </c>
      <c r="IRF32" s="2">
        <f>IF(IRH32=0,"",AVERAGE(IQB32:IQP32))</f>
        <v>0</v>
      </c>
      <c r="IRG32" s="2">
        <f>IF(IRH32=0,"",STDEV(IQB32:IQP32)/SQRT(IRH32))</f>
        <v>0</v>
      </c>
      <c r="IRH32" s="2">
        <f>COUNT(IQB32:IQP32)</f>
        <v>0</v>
      </c>
      <c r="IRI32" s="2">
        <f>IF(IRH32=0,"",MIN(IQB32:IQP32))</f>
        <v>0</v>
      </c>
      <c r="IRJ32" s="2">
        <f>IF(IRH32=0,"",MAX(IQB32:IQP32))</f>
        <v>0</v>
      </c>
      <c r="ITS32" s="2">
        <f>IF(ITU32=0,"",AVERAGE(IRK32:IRY32))</f>
        <v>0</v>
      </c>
      <c r="ITT32" s="2">
        <f>IF(ITU32=0,"",STDEV(IRK32:IRY32)/SQRT(ITU32))</f>
        <v>0</v>
      </c>
      <c r="ITU32" s="2">
        <f>COUNT(IRK32:IRY32)</f>
        <v>0</v>
      </c>
      <c r="ITV32" s="2">
        <f>IF(ITU32=0,"",MIN(IRK32:IRY32))</f>
        <v>0</v>
      </c>
      <c r="ITW32" s="2">
        <f>IF(ITU32=0,"",MAX(IRK32:IRY32))</f>
        <v>0</v>
      </c>
      <c r="ITX32" s="2">
        <f>IF(ITZ32=0,"",AVERAGE(IRZ32:ISN32))</f>
        <v>0</v>
      </c>
      <c r="ITY32" s="2">
        <f>IF(ITZ32=0,"",STDEV(IRZ32:ISN32)/SQRT(ITZ32))</f>
        <v>0</v>
      </c>
      <c r="ITZ32" s="2">
        <f>COUNT(IRZ32:ISN32)</f>
        <v>0</v>
      </c>
      <c r="IUA32" s="2">
        <f>IF(ITZ32=0,"",MIN(IRZ32:ISN32))</f>
        <v>0</v>
      </c>
      <c r="IUB32" s="2">
        <f>IF(ITZ32=0,"",MAX(IRZ32:ISN32))</f>
        <v>0</v>
      </c>
      <c r="IUC32" s="2">
        <f>IF(IUE32=0,"",AVERAGE(ISO32:ITC32))</f>
        <v>0</v>
      </c>
      <c r="IUD32" s="2">
        <f>IF(IUE32=0,"",STDEV(ISO32:ITC32)/SQRT(IUE32))</f>
        <v>0</v>
      </c>
      <c r="IUE32" s="2">
        <f>COUNT(ISO32:ITC32)</f>
        <v>0</v>
      </c>
      <c r="IUF32" s="2">
        <f>IF(IUE32=0,"",MIN(ISO32:ITC32))</f>
        <v>0</v>
      </c>
      <c r="IUG32" s="2">
        <f>IF(IUE32=0,"",MAX(ISO32:ITC32))</f>
        <v>0</v>
      </c>
      <c r="IUH32" s="2">
        <f>IF(IUJ32=0,"",AVERAGE(ITD32:ITR32))</f>
        <v>0</v>
      </c>
      <c r="IUI32" s="2">
        <f>IF(IUJ32=0,"",STDEV(ITD32:ITR32)/SQRT(IUJ32))</f>
        <v>0</v>
      </c>
      <c r="IUJ32" s="2">
        <f>COUNT(ITD32:ITR32)</f>
        <v>0</v>
      </c>
      <c r="IUK32" s="2">
        <f>IF(IUJ32=0,"",MIN(ITD32:ITR32))</f>
        <v>0</v>
      </c>
      <c r="IUL32" s="2">
        <f>IF(IUJ32=0,"",MAX(ITD32:ITR32))</f>
        <v>0</v>
      </c>
      <c r="IWU32" s="2">
        <f>IF(IWW32=0,"",AVERAGE(IUM32:IVA32))</f>
        <v>0</v>
      </c>
      <c r="IWV32" s="2">
        <f>IF(IWW32=0,"",STDEV(IUM32:IVA32)/SQRT(IWW32))</f>
        <v>0</v>
      </c>
      <c r="IWW32" s="2">
        <f>COUNT(IUM32:IVA32)</f>
        <v>0</v>
      </c>
      <c r="IWX32" s="2">
        <f>IF(IWW32=0,"",MIN(IUM32:IVA32))</f>
        <v>0</v>
      </c>
      <c r="IWY32" s="2">
        <f>IF(IWW32=0,"",MAX(IUM32:IVA32))</f>
        <v>0</v>
      </c>
      <c r="IWZ32" s="2">
        <f>IF(IXB32=0,"",AVERAGE(IVB32:IVP32))</f>
        <v>0</v>
      </c>
      <c r="IXA32" s="2">
        <f>IF(IXB32=0,"",STDEV(IVB32:IVP32)/SQRT(IXB32))</f>
        <v>0</v>
      </c>
      <c r="IXB32" s="2">
        <f>COUNT(IVB32:IVP32)</f>
        <v>0</v>
      </c>
      <c r="IXC32" s="2">
        <f>IF(IXB32=0,"",MIN(IVB32:IVP32))</f>
        <v>0</v>
      </c>
      <c r="IXD32" s="2">
        <f>IF(IXB32=0,"",MAX(IVB32:IVP32))</f>
        <v>0</v>
      </c>
      <c r="IXE32" s="2">
        <f>IF(IXG32=0,"",AVERAGE(IVQ32:IWE32))</f>
        <v>0</v>
      </c>
      <c r="IXF32" s="2">
        <f>IF(IXG32=0,"",STDEV(IVQ32:IWE32)/SQRT(IXG32))</f>
        <v>0</v>
      </c>
      <c r="IXG32" s="2">
        <f>COUNT(IVQ32:IWE32)</f>
        <v>0</v>
      </c>
      <c r="IXH32" s="2">
        <f>IF(IXG32=0,"",MIN(IVQ32:IWE32))</f>
        <v>0</v>
      </c>
      <c r="IXI32" s="2">
        <f>IF(IXG32=0,"",MAX(IVQ32:IWE32))</f>
        <v>0</v>
      </c>
      <c r="IXJ32" s="2">
        <f>IF(IXL32=0,"",AVERAGE(IWF32:IWT32))</f>
        <v>0</v>
      </c>
      <c r="IXK32" s="2">
        <f>IF(IXL32=0,"",STDEV(IWF32:IWT32)/SQRT(IXL32))</f>
        <v>0</v>
      </c>
      <c r="IXL32" s="2">
        <f>COUNT(IWF32:IWT32)</f>
        <v>0</v>
      </c>
      <c r="IXM32" s="2">
        <f>IF(IXL32=0,"",MIN(IWF32:IWT32))</f>
        <v>0</v>
      </c>
      <c r="IXN32" s="2">
        <f>IF(IXL32=0,"",MAX(IWF32:IWT32))</f>
        <v>0</v>
      </c>
      <c r="IZW32" s="2">
        <f>IF(IZY32=0,"",AVERAGE(IXO32:IYC32))</f>
        <v>0</v>
      </c>
      <c r="IZX32" s="2">
        <f>IF(IZY32=0,"",STDEV(IXO32:IYC32)/SQRT(IZY32))</f>
        <v>0</v>
      </c>
      <c r="IZY32" s="2">
        <f>COUNT(IXO32:IYC32)</f>
        <v>0</v>
      </c>
      <c r="IZZ32" s="2">
        <f>IF(IZY32=0,"",MIN(IXO32:IYC32))</f>
        <v>0</v>
      </c>
      <c r="JAA32" s="2">
        <f>IF(IZY32=0,"",MAX(IXO32:IYC32))</f>
        <v>0</v>
      </c>
      <c r="JAB32" s="2">
        <f>IF(JAD32=0,"",AVERAGE(IYD32:IYR32))</f>
        <v>0</v>
      </c>
      <c r="JAC32" s="2">
        <f>IF(JAD32=0,"",STDEV(IYD32:IYR32)/SQRT(JAD32))</f>
        <v>0</v>
      </c>
      <c r="JAD32" s="2">
        <f>COUNT(IYD32:IYR32)</f>
        <v>0</v>
      </c>
      <c r="JAE32" s="2">
        <f>IF(JAD32=0,"",MIN(IYD32:IYR32))</f>
        <v>0</v>
      </c>
      <c r="JAF32" s="2">
        <f>IF(JAD32=0,"",MAX(IYD32:IYR32))</f>
        <v>0</v>
      </c>
      <c r="JAG32" s="2">
        <f>IF(JAI32=0,"",AVERAGE(IYS32:IZG32))</f>
        <v>0</v>
      </c>
      <c r="JAH32" s="2">
        <f>IF(JAI32=0,"",STDEV(IYS32:IZG32)/SQRT(JAI32))</f>
        <v>0</v>
      </c>
      <c r="JAI32" s="2">
        <f>COUNT(IYS32:IZG32)</f>
        <v>0</v>
      </c>
      <c r="JAJ32" s="2">
        <f>IF(JAI32=0,"",MIN(IYS32:IZG32))</f>
        <v>0</v>
      </c>
      <c r="JAK32" s="2">
        <f>IF(JAI32=0,"",MAX(IYS32:IZG32))</f>
        <v>0</v>
      </c>
      <c r="JAL32" s="2">
        <f>IF(JAN32=0,"",AVERAGE(IZH32:IZV32))</f>
        <v>0</v>
      </c>
      <c r="JAM32" s="2">
        <f>IF(JAN32=0,"",STDEV(IZH32:IZV32)/SQRT(JAN32))</f>
        <v>0</v>
      </c>
      <c r="JAN32" s="2">
        <f>COUNT(IZH32:IZV32)</f>
        <v>0</v>
      </c>
      <c r="JAO32" s="2">
        <f>IF(JAN32=0,"",MIN(IZH32:IZV32))</f>
        <v>0</v>
      </c>
      <c r="JAP32" s="2">
        <f>IF(JAN32=0,"",MAX(IZH32:IZV32))</f>
        <v>0</v>
      </c>
      <c r="JCY32" s="2">
        <f>IF(JDA32=0,"",AVERAGE(JAQ32:JBE32))</f>
        <v>0</v>
      </c>
      <c r="JCZ32" s="2">
        <f>IF(JDA32=0,"",STDEV(JAQ32:JBE32)/SQRT(JDA32))</f>
        <v>0</v>
      </c>
      <c r="JDA32" s="2">
        <f>COUNT(JAQ32:JBE32)</f>
        <v>0</v>
      </c>
      <c r="JDB32" s="2">
        <f>IF(JDA32=0,"",MIN(JAQ32:JBE32))</f>
        <v>0</v>
      </c>
      <c r="JDC32" s="2">
        <f>IF(JDA32=0,"",MAX(JAQ32:JBE32))</f>
        <v>0</v>
      </c>
      <c r="JDD32" s="2">
        <f>IF(JDF32=0,"",AVERAGE(JBF32:JBT32))</f>
        <v>0</v>
      </c>
      <c r="JDE32" s="2">
        <f>IF(JDF32=0,"",STDEV(JBF32:JBT32)/SQRT(JDF32))</f>
        <v>0</v>
      </c>
      <c r="JDF32" s="2">
        <f>COUNT(JBF32:JBT32)</f>
        <v>0</v>
      </c>
      <c r="JDG32" s="2">
        <f>IF(JDF32=0,"",MIN(JBF32:JBT32))</f>
        <v>0</v>
      </c>
      <c r="JDH32" s="2">
        <f>IF(JDF32=0,"",MAX(JBF32:JBT32))</f>
        <v>0</v>
      </c>
      <c r="JDI32" s="2">
        <f>IF(JDK32=0,"",AVERAGE(JBU32:JCI32))</f>
        <v>0</v>
      </c>
      <c r="JDJ32" s="2">
        <f>IF(JDK32=0,"",STDEV(JBU32:JCI32)/SQRT(JDK32))</f>
        <v>0</v>
      </c>
      <c r="JDK32" s="2">
        <f>COUNT(JBU32:JCI32)</f>
        <v>0</v>
      </c>
      <c r="JDL32" s="2">
        <f>IF(JDK32=0,"",MIN(JBU32:JCI32))</f>
        <v>0</v>
      </c>
      <c r="JDM32" s="2">
        <f>IF(JDK32=0,"",MAX(JBU32:JCI32))</f>
        <v>0</v>
      </c>
      <c r="JDN32" s="2">
        <f>IF(JDP32=0,"",AVERAGE(JCJ32:JCX32))</f>
        <v>0</v>
      </c>
      <c r="JDO32" s="2">
        <f>IF(JDP32=0,"",STDEV(JCJ32:JCX32)/SQRT(JDP32))</f>
        <v>0</v>
      </c>
      <c r="JDP32" s="2">
        <f>COUNT(JCJ32:JCX32)</f>
        <v>0</v>
      </c>
      <c r="JDQ32" s="2">
        <f>IF(JDP32=0,"",MIN(JCJ32:JCX32))</f>
        <v>0</v>
      </c>
      <c r="JDR32" s="2">
        <f>IF(JDP32=0,"",MAX(JCJ32:JCX32))</f>
        <v>0</v>
      </c>
      <c r="JGA32" s="2">
        <f>IF(JGC32=0,"",AVERAGE(JDS32:JEG32))</f>
        <v>0</v>
      </c>
      <c r="JGB32" s="2">
        <f>IF(JGC32=0,"",STDEV(JDS32:JEG32)/SQRT(JGC32))</f>
        <v>0</v>
      </c>
      <c r="JGC32" s="2">
        <f>COUNT(JDS32:JEG32)</f>
        <v>0</v>
      </c>
      <c r="JGD32" s="2">
        <f>IF(JGC32=0,"",MIN(JDS32:JEG32))</f>
        <v>0</v>
      </c>
      <c r="JGE32" s="2">
        <f>IF(JGC32=0,"",MAX(JDS32:JEG32))</f>
        <v>0</v>
      </c>
      <c r="JGF32" s="2">
        <f>IF(JGH32=0,"",AVERAGE(JEH32:JEV32))</f>
        <v>0</v>
      </c>
      <c r="JGG32" s="2">
        <f>IF(JGH32=0,"",STDEV(JEH32:JEV32)/SQRT(JGH32))</f>
        <v>0</v>
      </c>
      <c r="JGH32" s="2">
        <f>COUNT(JEH32:JEV32)</f>
        <v>0</v>
      </c>
      <c r="JGI32" s="2">
        <f>IF(JGH32=0,"",MIN(JEH32:JEV32))</f>
        <v>0</v>
      </c>
      <c r="JGJ32" s="2">
        <f>IF(JGH32=0,"",MAX(JEH32:JEV32))</f>
        <v>0</v>
      </c>
      <c r="JGK32" s="2">
        <f>IF(JGM32=0,"",AVERAGE(JEW32:JFK32))</f>
        <v>0</v>
      </c>
      <c r="JGL32" s="2">
        <f>IF(JGM32=0,"",STDEV(JEW32:JFK32)/SQRT(JGM32))</f>
        <v>0</v>
      </c>
      <c r="JGM32" s="2">
        <f>COUNT(JEW32:JFK32)</f>
        <v>0</v>
      </c>
      <c r="JGN32" s="2">
        <f>IF(JGM32=0,"",MIN(JEW32:JFK32))</f>
        <v>0</v>
      </c>
      <c r="JGO32" s="2">
        <f>IF(JGM32=0,"",MAX(JEW32:JFK32))</f>
        <v>0</v>
      </c>
      <c r="JGP32" s="2">
        <f>IF(JGR32=0,"",AVERAGE(JFL32:JFZ32))</f>
        <v>0</v>
      </c>
      <c r="JGQ32" s="2">
        <f>IF(JGR32=0,"",STDEV(JFL32:JFZ32)/SQRT(JGR32))</f>
        <v>0</v>
      </c>
      <c r="JGR32" s="2">
        <f>COUNT(JFL32:JFZ32)</f>
        <v>0</v>
      </c>
      <c r="JGS32" s="2">
        <f>IF(JGR32=0,"",MIN(JFL32:JFZ32))</f>
        <v>0</v>
      </c>
      <c r="JGT32" s="2">
        <f>IF(JGR32=0,"",MAX(JFL32:JFZ32))</f>
        <v>0</v>
      </c>
      <c r="JJC32" s="2">
        <f>IF(JJE32=0,"",AVERAGE(JGU32:JHI32))</f>
        <v>0</v>
      </c>
      <c r="JJD32" s="2">
        <f>IF(JJE32=0,"",STDEV(JGU32:JHI32)/SQRT(JJE32))</f>
        <v>0</v>
      </c>
      <c r="JJE32" s="2">
        <f>COUNT(JGU32:JHI32)</f>
        <v>0</v>
      </c>
      <c r="JJF32" s="2">
        <f>IF(JJE32=0,"",MIN(JGU32:JHI32))</f>
        <v>0</v>
      </c>
      <c r="JJG32" s="2">
        <f>IF(JJE32=0,"",MAX(JGU32:JHI32))</f>
        <v>0</v>
      </c>
      <c r="JJH32" s="2">
        <f>IF(JJJ32=0,"",AVERAGE(JHJ32:JHX32))</f>
        <v>0</v>
      </c>
      <c r="JJI32" s="2">
        <f>IF(JJJ32=0,"",STDEV(JHJ32:JHX32)/SQRT(JJJ32))</f>
        <v>0</v>
      </c>
      <c r="JJJ32" s="2">
        <f>COUNT(JHJ32:JHX32)</f>
        <v>0</v>
      </c>
      <c r="JJK32" s="2">
        <f>IF(JJJ32=0,"",MIN(JHJ32:JHX32))</f>
        <v>0</v>
      </c>
      <c r="JJL32" s="2">
        <f>IF(JJJ32=0,"",MAX(JHJ32:JHX32))</f>
        <v>0</v>
      </c>
      <c r="JJM32" s="2">
        <f>IF(JJO32=0,"",AVERAGE(JHY32:JIM32))</f>
        <v>0</v>
      </c>
      <c r="JJN32" s="2">
        <f>IF(JJO32=0,"",STDEV(JHY32:JIM32)/SQRT(JJO32))</f>
        <v>0</v>
      </c>
      <c r="JJO32" s="2">
        <f>COUNT(JHY32:JIM32)</f>
        <v>0</v>
      </c>
      <c r="JJP32" s="2">
        <f>IF(JJO32=0,"",MIN(JHY32:JIM32))</f>
        <v>0</v>
      </c>
      <c r="JJQ32" s="2">
        <f>IF(JJO32=0,"",MAX(JHY32:JIM32))</f>
        <v>0</v>
      </c>
      <c r="JJR32" s="2">
        <f>IF(JJT32=0,"",AVERAGE(JIN32:JJB32))</f>
        <v>0</v>
      </c>
      <c r="JJS32" s="2">
        <f>IF(JJT32=0,"",STDEV(JIN32:JJB32)/SQRT(JJT32))</f>
        <v>0</v>
      </c>
      <c r="JJT32" s="2">
        <f>COUNT(JIN32:JJB32)</f>
        <v>0</v>
      </c>
      <c r="JJU32" s="2">
        <f>IF(JJT32=0,"",MIN(JIN32:JJB32))</f>
        <v>0</v>
      </c>
      <c r="JJV32" s="2">
        <f>IF(JJT32=0,"",MAX(JIN32:JJB32))</f>
        <v>0</v>
      </c>
      <c r="JME32" s="2">
        <f>IF(JMG32=0,"",AVERAGE(JJW32:JKK32))</f>
        <v>0</v>
      </c>
      <c r="JMF32" s="2">
        <f>IF(JMG32=0,"",STDEV(JJW32:JKK32)/SQRT(JMG32))</f>
        <v>0</v>
      </c>
      <c r="JMG32" s="2">
        <f>COUNT(JJW32:JKK32)</f>
        <v>0</v>
      </c>
      <c r="JMH32" s="2">
        <f>IF(JMG32=0,"",MIN(JJW32:JKK32))</f>
        <v>0</v>
      </c>
      <c r="JMI32" s="2">
        <f>IF(JMG32=0,"",MAX(JJW32:JKK32))</f>
        <v>0</v>
      </c>
      <c r="JMJ32" s="2">
        <f>IF(JML32=0,"",AVERAGE(JKL32:JKZ32))</f>
        <v>0</v>
      </c>
      <c r="JMK32" s="2">
        <f>IF(JML32=0,"",STDEV(JKL32:JKZ32)/SQRT(JML32))</f>
        <v>0</v>
      </c>
      <c r="JML32" s="2">
        <f>COUNT(JKL32:JKZ32)</f>
        <v>0</v>
      </c>
      <c r="JMM32" s="2">
        <f>IF(JML32=0,"",MIN(JKL32:JKZ32))</f>
        <v>0</v>
      </c>
      <c r="JMN32" s="2">
        <f>IF(JML32=0,"",MAX(JKL32:JKZ32))</f>
        <v>0</v>
      </c>
      <c r="JMO32" s="2">
        <f>IF(JMQ32=0,"",AVERAGE(JLA32:JLO32))</f>
        <v>0</v>
      </c>
      <c r="JMP32" s="2">
        <f>IF(JMQ32=0,"",STDEV(JLA32:JLO32)/SQRT(JMQ32))</f>
        <v>0</v>
      </c>
      <c r="JMQ32" s="2">
        <f>COUNT(JLA32:JLO32)</f>
        <v>0</v>
      </c>
      <c r="JMR32" s="2">
        <f>IF(JMQ32=0,"",MIN(JLA32:JLO32))</f>
        <v>0</v>
      </c>
      <c r="JMS32" s="2">
        <f>IF(JMQ32=0,"",MAX(JLA32:JLO32))</f>
        <v>0</v>
      </c>
      <c r="JMT32" s="2">
        <f>IF(JMV32=0,"",AVERAGE(JLP32:JMD32))</f>
        <v>0</v>
      </c>
      <c r="JMU32" s="2">
        <f>IF(JMV32=0,"",STDEV(JLP32:JMD32)/SQRT(JMV32))</f>
        <v>0</v>
      </c>
      <c r="JMV32" s="2">
        <f>COUNT(JLP32:JMD32)</f>
        <v>0</v>
      </c>
      <c r="JMW32" s="2">
        <f>IF(JMV32=0,"",MIN(JLP32:JMD32))</f>
        <v>0</v>
      </c>
      <c r="JMX32" s="2">
        <f>IF(JMV32=0,"",MAX(JLP32:JMD32))</f>
        <v>0</v>
      </c>
      <c r="JPG32" s="2">
        <f>IF(JPI32=0,"",AVERAGE(JMY32:JNM32))</f>
        <v>0</v>
      </c>
      <c r="JPH32" s="2">
        <f>IF(JPI32=0,"",STDEV(JMY32:JNM32)/SQRT(JPI32))</f>
        <v>0</v>
      </c>
      <c r="JPI32" s="2">
        <f>COUNT(JMY32:JNM32)</f>
        <v>0</v>
      </c>
      <c r="JPJ32" s="2">
        <f>IF(JPI32=0,"",MIN(JMY32:JNM32))</f>
        <v>0</v>
      </c>
      <c r="JPK32" s="2">
        <f>IF(JPI32=0,"",MAX(JMY32:JNM32))</f>
        <v>0</v>
      </c>
      <c r="JPL32" s="2">
        <f>IF(JPN32=0,"",AVERAGE(JNN32:JOB32))</f>
        <v>0</v>
      </c>
      <c r="JPM32" s="2">
        <f>IF(JPN32=0,"",STDEV(JNN32:JOB32)/SQRT(JPN32))</f>
        <v>0</v>
      </c>
      <c r="JPN32" s="2">
        <f>COUNT(JNN32:JOB32)</f>
        <v>0</v>
      </c>
      <c r="JPO32" s="2">
        <f>IF(JPN32=0,"",MIN(JNN32:JOB32))</f>
        <v>0</v>
      </c>
      <c r="JPP32" s="2">
        <f>IF(JPN32=0,"",MAX(JNN32:JOB32))</f>
        <v>0</v>
      </c>
      <c r="JPQ32" s="2">
        <f>IF(JPS32=0,"",AVERAGE(JOC32:JOQ32))</f>
        <v>0</v>
      </c>
      <c r="JPR32" s="2">
        <f>IF(JPS32=0,"",STDEV(JOC32:JOQ32)/SQRT(JPS32))</f>
        <v>0</v>
      </c>
      <c r="JPS32" s="2">
        <f>COUNT(JOC32:JOQ32)</f>
        <v>0</v>
      </c>
      <c r="JPT32" s="2">
        <f>IF(JPS32=0,"",MIN(JOC32:JOQ32))</f>
        <v>0</v>
      </c>
      <c r="JPU32" s="2">
        <f>IF(JPS32=0,"",MAX(JOC32:JOQ32))</f>
        <v>0</v>
      </c>
      <c r="JPV32" s="2">
        <f>IF(JPX32=0,"",AVERAGE(JOR32:JPF32))</f>
        <v>0</v>
      </c>
      <c r="JPW32" s="2">
        <f>IF(JPX32=0,"",STDEV(JOR32:JPF32)/SQRT(JPX32))</f>
        <v>0</v>
      </c>
      <c r="JPX32" s="2">
        <f>COUNT(JOR32:JPF32)</f>
        <v>0</v>
      </c>
      <c r="JPY32" s="2">
        <f>IF(JPX32=0,"",MIN(JOR32:JPF32))</f>
        <v>0</v>
      </c>
      <c r="JPZ32" s="2">
        <f>IF(JPX32=0,"",MAX(JOR32:JPF32))</f>
        <v>0</v>
      </c>
      <c r="JSI32" s="2">
        <f>IF(JSK32=0,"",AVERAGE(JQA32:JQO32))</f>
        <v>0</v>
      </c>
      <c r="JSJ32" s="2">
        <f>IF(JSK32=0,"",STDEV(JQA32:JQO32)/SQRT(JSK32))</f>
        <v>0</v>
      </c>
      <c r="JSK32" s="2">
        <f>COUNT(JQA32:JQO32)</f>
        <v>0</v>
      </c>
      <c r="JSL32" s="2">
        <f>IF(JSK32=0,"",MIN(JQA32:JQO32))</f>
        <v>0</v>
      </c>
      <c r="JSM32" s="2">
        <f>IF(JSK32=0,"",MAX(JQA32:JQO32))</f>
        <v>0</v>
      </c>
      <c r="JSN32" s="2">
        <f>IF(JSP32=0,"",AVERAGE(JQP32:JRD32))</f>
        <v>0</v>
      </c>
      <c r="JSO32" s="2">
        <f>IF(JSP32=0,"",STDEV(JQP32:JRD32)/SQRT(JSP32))</f>
        <v>0</v>
      </c>
      <c r="JSP32" s="2">
        <f>COUNT(JQP32:JRD32)</f>
        <v>0</v>
      </c>
      <c r="JSQ32" s="2">
        <f>IF(JSP32=0,"",MIN(JQP32:JRD32))</f>
        <v>0</v>
      </c>
      <c r="JSR32" s="2">
        <f>IF(JSP32=0,"",MAX(JQP32:JRD32))</f>
        <v>0</v>
      </c>
      <c r="JSS32" s="2">
        <f>IF(JSU32=0,"",AVERAGE(JRE32:JRS32))</f>
        <v>0</v>
      </c>
      <c r="JST32" s="2">
        <f>IF(JSU32=0,"",STDEV(JRE32:JRS32)/SQRT(JSU32))</f>
        <v>0</v>
      </c>
      <c r="JSU32" s="2">
        <f>COUNT(JRE32:JRS32)</f>
        <v>0</v>
      </c>
      <c r="JSV32" s="2">
        <f>IF(JSU32=0,"",MIN(JRE32:JRS32))</f>
        <v>0</v>
      </c>
      <c r="JSW32" s="2">
        <f>IF(JSU32=0,"",MAX(JRE32:JRS32))</f>
        <v>0</v>
      </c>
      <c r="JSX32" s="2">
        <f>IF(JSZ32=0,"",AVERAGE(JRT32:JSH32))</f>
        <v>0</v>
      </c>
      <c r="JSY32" s="2">
        <f>IF(JSZ32=0,"",STDEV(JRT32:JSH32)/SQRT(JSZ32))</f>
        <v>0</v>
      </c>
      <c r="JSZ32" s="2">
        <f>COUNT(JRT32:JSH32)</f>
        <v>0</v>
      </c>
      <c r="JTA32" s="2">
        <f>IF(JSZ32=0,"",MIN(JRT32:JSH32))</f>
        <v>0</v>
      </c>
      <c r="JTB32" s="2">
        <f>IF(JSZ32=0,"",MAX(JRT32:JSH32))</f>
        <v>0</v>
      </c>
      <c r="JVK32" s="2">
        <f>IF(JVM32=0,"",AVERAGE(JTC32:JTQ32))</f>
        <v>0</v>
      </c>
      <c r="JVL32" s="2">
        <f>IF(JVM32=0,"",STDEV(JTC32:JTQ32)/SQRT(JVM32))</f>
        <v>0</v>
      </c>
      <c r="JVM32" s="2">
        <f>COUNT(JTC32:JTQ32)</f>
        <v>0</v>
      </c>
      <c r="JVN32" s="2">
        <f>IF(JVM32=0,"",MIN(JTC32:JTQ32))</f>
        <v>0</v>
      </c>
      <c r="JVO32" s="2">
        <f>IF(JVM32=0,"",MAX(JTC32:JTQ32))</f>
        <v>0</v>
      </c>
      <c r="JVP32" s="2">
        <f>IF(JVR32=0,"",AVERAGE(JTR32:JUF32))</f>
        <v>0</v>
      </c>
      <c r="JVQ32" s="2">
        <f>IF(JVR32=0,"",STDEV(JTR32:JUF32)/SQRT(JVR32))</f>
        <v>0</v>
      </c>
      <c r="JVR32" s="2">
        <f>COUNT(JTR32:JUF32)</f>
        <v>0</v>
      </c>
      <c r="JVS32" s="2">
        <f>IF(JVR32=0,"",MIN(JTR32:JUF32))</f>
        <v>0</v>
      </c>
      <c r="JVT32" s="2">
        <f>IF(JVR32=0,"",MAX(JTR32:JUF32))</f>
        <v>0</v>
      </c>
      <c r="JVU32" s="2">
        <f>IF(JVW32=0,"",AVERAGE(JUG32:JUU32))</f>
        <v>0</v>
      </c>
      <c r="JVV32" s="2">
        <f>IF(JVW32=0,"",STDEV(JUG32:JUU32)/SQRT(JVW32))</f>
        <v>0</v>
      </c>
      <c r="JVW32" s="2">
        <f>COUNT(JUG32:JUU32)</f>
        <v>0</v>
      </c>
      <c r="JVX32" s="2">
        <f>IF(JVW32=0,"",MIN(JUG32:JUU32))</f>
        <v>0</v>
      </c>
      <c r="JVY32" s="2">
        <f>IF(JVW32=0,"",MAX(JUG32:JUU32))</f>
        <v>0</v>
      </c>
      <c r="JVZ32" s="2">
        <f>IF(JWB32=0,"",AVERAGE(JUV32:JVJ32))</f>
        <v>0</v>
      </c>
      <c r="JWA32" s="2">
        <f>IF(JWB32=0,"",STDEV(JUV32:JVJ32)/SQRT(JWB32))</f>
        <v>0</v>
      </c>
      <c r="JWB32" s="2">
        <f>COUNT(JUV32:JVJ32)</f>
        <v>0</v>
      </c>
      <c r="JWC32" s="2">
        <f>IF(JWB32=0,"",MIN(JUV32:JVJ32))</f>
        <v>0</v>
      </c>
      <c r="JWD32" s="2">
        <f>IF(JWB32=0,"",MAX(JUV32:JVJ32))</f>
        <v>0</v>
      </c>
      <c r="JYM32" s="2">
        <f>IF(JYO32=0,"",AVERAGE(JWE32:JWS32))</f>
        <v>0</v>
      </c>
      <c r="JYN32" s="2">
        <f>IF(JYO32=0,"",STDEV(JWE32:JWS32)/SQRT(JYO32))</f>
        <v>0</v>
      </c>
      <c r="JYO32" s="2">
        <f>COUNT(JWE32:JWS32)</f>
        <v>0</v>
      </c>
      <c r="JYP32" s="2">
        <f>IF(JYO32=0,"",MIN(JWE32:JWS32))</f>
        <v>0</v>
      </c>
      <c r="JYQ32" s="2">
        <f>IF(JYO32=0,"",MAX(JWE32:JWS32))</f>
        <v>0</v>
      </c>
      <c r="JYR32" s="2">
        <f>IF(JYT32=0,"",AVERAGE(JWT32:JXH32))</f>
        <v>0</v>
      </c>
      <c r="JYS32" s="2">
        <f>IF(JYT32=0,"",STDEV(JWT32:JXH32)/SQRT(JYT32))</f>
        <v>0</v>
      </c>
      <c r="JYT32" s="2">
        <f>COUNT(JWT32:JXH32)</f>
        <v>0</v>
      </c>
      <c r="JYU32" s="2">
        <f>IF(JYT32=0,"",MIN(JWT32:JXH32))</f>
        <v>0</v>
      </c>
      <c r="JYV32" s="2">
        <f>IF(JYT32=0,"",MAX(JWT32:JXH32))</f>
        <v>0</v>
      </c>
      <c r="JYW32" s="2">
        <f>IF(JYY32=0,"",AVERAGE(JXI32:JXW32))</f>
        <v>0</v>
      </c>
      <c r="JYX32" s="2">
        <f>IF(JYY32=0,"",STDEV(JXI32:JXW32)/SQRT(JYY32))</f>
        <v>0</v>
      </c>
      <c r="JYY32" s="2">
        <f>COUNT(JXI32:JXW32)</f>
        <v>0</v>
      </c>
      <c r="JYZ32" s="2">
        <f>IF(JYY32=0,"",MIN(JXI32:JXW32))</f>
        <v>0</v>
      </c>
      <c r="JZA32" s="2">
        <f>IF(JYY32=0,"",MAX(JXI32:JXW32))</f>
        <v>0</v>
      </c>
      <c r="JZB32" s="2">
        <f>IF(JZD32=0,"",AVERAGE(JXX32:JYL32))</f>
        <v>0</v>
      </c>
      <c r="JZC32" s="2">
        <f>IF(JZD32=0,"",STDEV(JXX32:JYL32)/SQRT(JZD32))</f>
        <v>0</v>
      </c>
      <c r="JZD32" s="2">
        <f>COUNT(JXX32:JYL32)</f>
        <v>0</v>
      </c>
      <c r="JZE32" s="2">
        <f>IF(JZD32=0,"",MIN(JXX32:JYL32))</f>
        <v>0</v>
      </c>
      <c r="JZF32" s="2">
        <f>IF(JZD32=0,"",MAX(JXX32:JYL32))</f>
        <v>0</v>
      </c>
      <c r="KBO32" s="2">
        <f>IF(KBQ32=0,"",AVERAGE(JZG32:JZU32))</f>
        <v>0</v>
      </c>
      <c r="KBP32" s="2">
        <f>IF(KBQ32=0,"",STDEV(JZG32:JZU32)/SQRT(KBQ32))</f>
        <v>0</v>
      </c>
      <c r="KBQ32" s="2">
        <f>COUNT(JZG32:JZU32)</f>
        <v>0</v>
      </c>
      <c r="KBR32" s="2">
        <f>IF(KBQ32=0,"",MIN(JZG32:JZU32))</f>
        <v>0</v>
      </c>
      <c r="KBS32" s="2">
        <f>IF(KBQ32=0,"",MAX(JZG32:JZU32))</f>
        <v>0</v>
      </c>
      <c r="KBT32" s="2">
        <f>IF(KBV32=0,"",AVERAGE(JZV32:KAJ32))</f>
        <v>0</v>
      </c>
      <c r="KBU32" s="2">
        <f>IF(KBV32=0,"",STDEV(JZV32:KAJ32)/SQRT(KBV32))</f>
        <v>0</v>
      </c>
      <c r="KBV32" s="2">
        <f>COUNT(JZV32:KAJ32)</f>
        <v>0</v>
      </c>
      <c r="KBW32" s="2">
        <f>IF(KBV32=0,"",MIN(JZV32:KAJ32))</f>
        <v>0</v>
      </c>
      <c r="KBX32" s="2">
        <f>IF(KBV32=0,"",MAX(JZV32:KAJ32))</f>
        <v>0</v>
      </c>
      <c r="KBY32" s="2">
        <f>IF(KCA32=0,"",AVERAGE(KAK32:KAY32))</f>
        <v>0</v>
      </c>
      <c r="KBZ32" s="2">
        <f>IF(KCA32=0,"",STDEV(KAK32:KAY32)/SQRT(KCA32))</f>
        <v>0</v>
      </c>
      <c r="KCA32" s="2">
        <f>COUNT(KAK32:KAY32)</f>
        <v>0</v>
      </c>
      <c r="KCB32" s="2">
        <f>IF(KCA32=0,"",MIN(KAK32:KAY32))</f>
        <v>0</v>
      </c>
      <c r="KCC32" s="2">
        <f>IF(KCA32=0,"",MAX(KAK32:KAY32))</f>
        <v>0</v>
      </c>
      <c r="KCD32" s="2">
        <f>IF(KCF32=0,"",AVERAGE(KAZ32:KBN32))</f>
        <v>0</v>
      </c>
      <c r="KCE32" s="2">
        <f>IF(KCF32=0,"",STDEV(KAZ32:KBN32)/SQRT(KCF32))</f>
        <v>0</v>
      </c>
      <c r="KCF32" s="2">
        <f>COUNT(KAZ32:KBN32)</f>
        <v>0</v>
      </c>
      <c r="KCG32" s="2">
        <f>IF(KCF32=0,"",MIN(KAZ32:KBN32))</f>
        <v>0</v>
      </c>
      <c r="KCH32" s="2">
        <f>IF(KCF32=0,"",MAX(KAZ32:KBN32))</f>
        <v>0</v>
      </c>
      <c r="KEQ32" s="2">
        <f>IF(KES32=0,"",AVERAGE(KCI32:KCW32))</f>
        <v>0</v>
      </c>
      <c r="KER32" s="2">
        <f>IF(KES32=0,"",STDEV(KCI32:KCW32)/SQRT(KES32))</f>
        <v>0</v>
      </c>
      <c r="KES32" s="2">
        <f>COUNT(KCI32:KCW32)</f>
        <v>0</v>
      </c>
      <c r="KET32" s="2">
        <f>IF(KES32=0,"",MIN(KCI32:KCW32))</f>
        <v>0</v>
      </c>
      <c r="KEU32" s="2">
        <f>IF(KES32=0,"",MAX(KCI32:KCW32))</f>
        <v>0</v>
      </c>
      <c r="KEV32" s="2">
        <f>IF(KEX32=0,"",AVERAGE(KCX32:KDL32))</f>
        <v>0</v>
      </c>
      <c r="KEW32" s="2">
        <f>IF(KEX32=0,"",STDEV(KCX32:KDL32)/SQRT(KEX32))</f>
        <v>0</v>
      </c>
      <c r="KEX32" s="2">
        <f>COUNT(KCX32:KDL32)</f>
        <v>0</v>
      </c>
      <c r="KEY32" s="2">
        <f>IF(KEX32=0,"",MIN(KCX32:KDL32))</f>
        <v>0</v>
      </c>
      <c r="KEZ32" s="2">
        <f>IF(KEX32=0,"",MAX(KCX32:KDL32))</f>
        <v>0</v>
      </c>
      <c r="KFA32" s="2">
        <f>IF(KFC32=0,"",AVERAGE(KDM32:KEA32))</f>
        <v>0</v>
      </c>
      <c r="KFB32" s="2">
        <f>IF(KFC32=0,"",STDEV(KDM32:KEA32)/SQRT(KFC32))</f>
        <v>0</v>
      </c>
      <c r="KFC32" s="2">
        <f>COUNT(KDM32:KEA32)</f>
        <v>0</v>
      </c>
      <c r="KFD32" s="2">
        <f>IF(KFC32=0,"",MIN(KDM32:KEA32))</f>
        <v>0</v>
      </c>
      <c r="KFE32" s="2">
        <f>IF(KFC32=0,"",MAX(KDM32:KEA32))</f>
        <v>0</v>
      </c>
      <c r="KFF32" s="2">
        <f>IF(KFH32=0,"",AVERAGE(KEB32:KEP32))</f>
        <v>0</v>
      </c>
      <c r="KFG32" s="2">
        <f>IF(KFH32=0,"",STDEV(KEB32:KEP32)/SQRT(KFH32))</f>
        <v>0</v>
      </c>
      <c r="KFH32" s="2">
        <f>COUNT(KEB32:KEP32)</f>
        <v>0</v>
      </c>
      <c r="KFI32" s="2">
        <f>IF(KFH32=0,"",MIN(KEB32:KEP32))</f>
        <v>0</v>
      </c>
      <c r="KFJ32" s="2">
        <f>IF(KFH32=0,"",MAX(KEB32:KEP32))</f>
        <v>0</v>
      </c>
      <c r="KHS32" s="2">
        <f>IF(KHU32=0,"",AVERAGE(KFK32:KFY32))</f>
        <v>0</v>
      </c>
      <c r="KHT32" s="2">
        <f>IF(KHU32=0,"",STDEV(KFK32:KFY32)/SQRT(KHU32))</f>
        <v>0</v>
      </c>
      <c r="KHU32" s="2">
        <f>COUNT(KFK32:KFY32)</f>
        <v>0</v>
      </c>
      <c r="KHV32" s="2">
        <f>IF(KHU32=0,"",MIN(KFK32:KFY32))</f>
        <v>0</v>
      </c>
      <c r="KHW32" s="2">
        <f>IF(KHU32=0,"",MAX(KFK32:KFY32))</f>
        <v>0</v>
      </c>
      <c r="KHX32" s="2">
        <f>IF(KHZ32=0,"",AVERAGE(KFZ32:KGN32))</f>
        <v>0</v>
      </c>
      <c r="KHY32" s="2">
        <f>IF(KHZ32=0,"",STDEV(KFZ32:KGN32)/SQRT(KHZ32))</f>
        <v>0</v>
      </c>
      <c r="KHZ32" s="2">
        <f>COUNT(KFZ32:KGN32)</f>
        <v>0</v>
      </c>
      <c r="KIA32" s="2">
        <f>IF(KHZ32=0,"",MIN(KFZ32:KGN32))</f>
        <v>0</v>
      </c>
      <c r="KIB32" s="2">
        <f>IF(KHZ32=0,"",MAX(KFZ32:KGN32))</f>
        <v>0</v>
      </c>
      <c r="KIC32" s="2">
        <f>IF(KIE32=0,"",AVERAGE(KGO32:KHC32))</f>
        <v>0</v>
      </c>
      <c r="KID32" s="2">
        <f>IF(KIE32=0,"",STDEV(KGO32:KHC32)/SQRT(KIE32))</f>
        <v>0</v>
      </c>
      <c r="KIE32" s="2">
        <f>COUNT(KGO32:KHC32)</f>
        <v>0</v>
      </c>
      <c r="KIF32" s="2">
        <f>IF(KIE32=0,"",MIN(KGO32:KHC32))</f>
        <v>0</v>
      </c>
      <c r="KIG32" s="2">
        <f>IF(KIE32=0,"",MAX(KGO32:KHC32))</f>
        <v>0</v>
      </c>
      <c r="KIH32" s="2">
        <f>IF(KIJ32=0,"",AVERAGE(KHD32:KHR32))</f>
        <v>0</v>
      </c>
      <c r="KII32" s="2">
        <f>IF(KIJ32=0,"",STDEV(KHD32:KHR32)/SQRT(KIJ32))</f>
        <v>0</v>
      </c>
      <c r="KIJ32" s="2">
        <f>COUNT(KHD32:KHR32)</f>
        <v>0</v>
      </c>
      <c r="KIK32" s="2">
        <f>IF(KIJ32=0,"",MIN(KHD32:KHR32))</f>
        <v>0</v>
      </c>
      <c r="KIL32" s="2">
        <f>IF(KIJ32=0,"",MAX(KHD32:KHR32))</f>
        <v>0</v>
      </c>
      <c r="KKU32" s="2">
        <f>IF(KKW32=0,"",AVERAGE(KIM32:KJA32))</f>
        <v>0</v>
      </c>
      <c r="KKV32" s="2">
        <f>IF(KKW32=0,"",STDEV(KIM32:KJA32)/SQRT(KKW32))</f>
        <v>0</v>
      </c>
      <c r="KKW32" s="2">
        <f>COUNT(KIM32:KJA32)</f>
        <v>0</v>
      </c>
      <c r="KKX32" s="2">
        <f>IF(KKW32=0,"",MIN(KIM32:KJA32))</f>
        <v>0</v>
      </c>
      <c r="KKY32" s="2">
        <f>IF(KKW32=0,"",MAX(KIM32:KJA32))</f>
        <v>0</v>
      </c>
      <c r="KKZ32" s="2">
        <f>IF(KLB32=0,"",AVERAGE(KJB32:KJP32))</f>
        <v>0</v>
      </c>
      <c r="KLA32" s="2">
        <f>IF(KLB32=0,"",STDEV(KJB32:KJP32)/SQRT(KLB32))</f>
        <v>0</v>
      </c>
      <c r="KLB32" s="2">
        <f>COUNT(KJB32:KJP32)</f>
        <v>0</v>
      </c>
      <c r="KLC32" s="2">
        <f>IF(KLB32=0,"",MIN(KJB32:KJP32))</f>
        <v>0</v>
      </c>
      <c r="KLD32" s="2">
        <f>IF(KLB32=0,"",MAX(KJB32:KJP32))</f>
        <v>0</v>
      </c>
      <c r="KLE32" s="2">
        <f>IF(KLG32=0,"",AVERAGE(KJQ32:KKE32))</f>
        <v>0</v>
      </c>
      <c r="KLF32" s="2">
        <f>IF(KLG32=0,"",STDEV(KJQ32:KKE32)/SQRT(KLG32))</f>
        <v>0</v>
      </c>
      <c r="KLG32" s="2">
        <f>COUNT(KJQ32:KKE32)</f>
        <v>0</v>
      </c>
      <c r="KLH32" s="2">
        <f>IF(KLG32=0,"",MIN(KJQ32:KKE32))</f>
        <v>0</v>
      </c>
      <c r="KLI32" s="2">
        <f>IF(KLG32=0,"",MAX(KJQ32:KKE32))</f>
        <v>0</v>
      </c>
      <c r="KLJ32" s="2">
        <f>IF(KLL32=0,"",AVERAGE(KKF32:KKT32))</f>
        <v>0</v>
      </c>
      <c r="KLK32" s="2">
        <f>IF(KLL32=0,"",STDEV(KKF32:KKT32)/SQRT(KLL32))</f>
        <v>0</v>
      </c>
      <c r="KLL32" s="2">
        <f>COUNT(KKF32:KKT32)</f>
        <v>0</v>
      </c>
      <c r="KLM32" s="2">
        <f>IF(KLL32=0,"",MIN(KKF32:KKT32))</f>
        <v>0</v>
      </c>
      <c r="KLN32" s="2">
        <f>IF(KLL32=0,"",MAX(KKF32:KKT32))</f>
        <v>0</v>
      </c>
      <c r="KNW32" s="2">
        <f>IF(KNY32=0,"",AVERAGE(KLO32:KMC32))</f>
        <v>0</v>
      </c>
      <c r="KNX32" s="2">
        <f>IF(KNY32=0,"",STDEV(KLO32:KMC32)/SQRT(KNY32))</f>
        <v>0</v>
      </c>
      <c r="KNY32" s="2">
        <f>COUNT(KLO32:KMC32)</f>
        <v>0</v>
      </c>
      <c r="KNZ32" s="2">
        <f>IF(KNY32=0,"",MIN(KLO32:KMC32))</f>
        <v>0</v>
      </c>
      <c r="KOA32" s="2">
        <f>IF(KNY32=0,"",MAX(KLO32:KMC32))</f>
        <v>0</v>
      </c>
      <c r="KOB32" s="2">
        <f>IF(KOD32=0,"",AVERAGE(KMD32:KMR32))</f>
        <v>0</v>
      </c>
      <c r="KOC32" s="2">
        <f>IF(KOD32=0,"",STDEV(KMD32:KMR32)/SQRT(KOD32))</f>
        <v>0</v>
      </c>
      <c r="KOD32" s="2">
        <f>COUNT(KMD32:KMR32)</f>
        <v>0</v>
      </c>
      <c r="KOE32" s="2">
        <f>IF(KOD32=0,"",MIN(KMD32:KMR32))</f>
        <v>0</v>
      </c>
      <c r="KOF32" s="2">
        <f>IF(KOD32=0,"",MAX(KMD32:KMR32))</f>
        <v>0</v>
      </c>
      <c r="KOG32" s="2">
        <f>IF(KOI32=0,"",AVERAGE(KMS32:KNG32))</f>
        <v>0</v>
      </c>
      <c r="KOH32" s="2">
        <f>IF(KOI32=0,"",STDEV(KMS32:KNG32)/SQRT(KOI32))</f>
        <v>0</v>
      </c>
      <c r="KOI32" s="2">
        <f>COUNT(KMS32:KNG32)</f>
        <v>0</v>
      </c>
      <c r="KOJ32" s="2">
        <f>IF(KOI32=0,"",MIN(KMS32:KNG32))</f>
        <v>0</v>
      </c>
      <c r="KOK32" s="2">
        <f>IF(KOI32=0,"",MAX(KMS32:KNG32))</f>
        <v>0</v>
      </c>
      <c r="KOL32" s="2">
        <f>IF(KON32=0,"",AVERAGE(KNH32:KNV32))</f>
        <v>0</v>
      </c>
      <c r="KOM32" s="2">
        <f>IF(KON32=0,"",STDEV(KNH32:KNV32)/SQRT(KON32))</f>
        <v>0</v>
      </c>
      <c r="KON32" s="2">
        <f>COUNT(KNH32:KNV32)</f>
        <v>0</v>
      </c>
      <c r="KOO32" s="2">
        <f>IF(KON32=0,"",MIN(KNH32:KNV32))</f>
        <v>0</v>
      </c>
      <c r="KOP32" s="2">
        <f>IF(KON32=0,"",MAX(KNH32:KNV32))</f>
        <v>0</v>
      </c>
      <c r="KQY32" s="2">
        <f>IF(KRA32=0,"",AVERAGE(KOQ32:KPE32))</f>
        <v>0</v>
      </c>
      <c r="KQZ32" s="2">
        <f>IF(KRA32=0,"",STDEV(KOQ32:KPE32)/SQRT(KRA32))</f>
        <v>0</v>
      </c>
      <c r="KRA32" s="2">
        <f>COUNT(KOQ32:KPE32)</f>
        <v>0</v>
      </c>
      <c r="KRB32" s="2">
        <f>IF(KRA32=0,"",MIN(KOQ32:KPE32))</f>
        <v>0</v>
      </c>
      <c r="KRC32" s="2">
        <f>IF(KRA32=0,"",MAX(KOQ32:KPE32))</f>
        <v>0</v>
      </c>
      <c r="KRD32" s="2">
        <f>IF(KRF32=0,"",AVERAGE(KPF32:KPT32))</f>
        <v>0</v>
      </c>
      <c r="KRE32" s="2">
        <f>IF(KRF32=0,"",STDEV(KPF32:KPT32)/SQRT(KRF32))</f>
        <v>0</v>
      </c>
      <c r="KRF32" s="2">
        <f>COUNT(KPF32:KPT32)</f>
        <v>0</v>
      </c>
      <c r="KRG32" s="2">
        <f>IF(KRF32=0,"",MIN(KPF32:KPT32))</f>
        <v>0</v>
      </c>
      <c r="KRH32" s="2">
        <f>IF(KRF32=0,"",MAX(KPF32:KPT32))</f>
        <v>0</v>
      </c>
      <c r="KRI32" s="2">
        <f>IF(KRK32=0,"",AVERAGE(KPU32:KQI32))</f>
        <v>0</v>
      </c>
      <c r="KRJ32" s="2">
        <f>IF(KRK32=0,"",STDEV(KPU32:KQI32)/SQRT(KRK32))</f>
        <v>0</v>
      </c>
      <c r="KRK32" s="2">
        <f>COUNT(KPU32:KQI32)</f>
        <v>0</v>
      </c>
      <c r="KRL32" s="2">
        <f>IF(KRK32=0,"",MIN(KPU32:KQI32))</f>
        <v>0</v>
      </c>
      <c r="KRM32" s="2">
        <f>IF(KRK32=0,"",MAX(KPU32:KQI32))</f>
        <v>0</v>
      </c>
      <c r="KRN32" s="2">
        <f>IF(KRP32=0,"",AVERAGE(KQJ32:KQX32))</f>
        <v>0</v>
      </c>
      <c r="KRO32" s="2">
        <f>IF(KRP32=0,"",STDEV(KQJ32:KQX32)/SQRT(KRP32))</f>
        <v>0</v>
      </c>
      <c r="KRP32" s="2">
        <f>COUNT(KQJ32:KQX32)</f>
        <v>0</v>
      </c>
      <c r="KRQ32" s="2">
        <f>IF(KRP32=0,"",MIN(KQJ32:KQX32))</f>
        <v>0</v>
      </c>
      <c r="KRR32" s="2">
        <f>IF(KRP32=0,"",MAX(KQJ32:KQX32))</f>
        <v>0</v>
      </c>
      <c r="KUA32" s="2">
        <f>IF(KUC32=0,"",AVERAGE(KRS32:KSG32))</f>
        <v>0</v>
      </c>
      <c r="KUB32" s="2">
        <f>IF(KUC32=0,"",STDEV(KRS32:KSG32)/SQRT(KUC32))</f>
        <v>0</v>
      </c>
      <c r="KUC32" s="2">
        <f>COUNT(KRS32:KSG32)</f>
        <v>0</v>
      </c>
      <c r="KUD32" s="2">
        <f>IF(KUC32=0,"",MIN(KRS32:KSG32))</f>
        <v>0</v>
      </c>
      <c r="KUE32" s="2">
        <f>IF(KUC32=0,"",MAX(KRS32:KSG32))</f>
        <v>0</v>
      </c>
      <c r="KUF32" s="2">
        <f>IF(KUH32=0,"",AVERAGE(KSH32:KSV32))</f>
        <v>0</v>
      </c>
      <c r="KUG32" s="2">
        <f>IF(KUH32=0,"",STDEV(KSH32:KSV32)/SQRT(KUH32))</f>
        <v>0</v>
      </c>
      <c r="KUH32" s="2">
        <f>COUNT(KSH32:KSV32)</f>
        <v>0</v>
      </c>
      <c r="KUI32" s="2">
        <f>IF(KUH32=0,"",MIN(KSH32:KSV32))</f>
        <v>0</v>
      </c>
      <c r="KUJ32" s="2">
        <f>IF(KUH32=0,"",MAX(KSH32:KSV32))</f>
        <v>0</v>
      </c>
      <c r="KUK32" s="2">
        <f>IF(KUM32=0,"",AVERAGE(KSW32:KTK32))</f>
        <v>0</v>
      </c>
      <c r="KUL32" s="2">
        <f>IF(KUM32=0,"",STDEV(KSW32:KTK32)/SQRT(KUM32))</f>
        <v>0</v>
      </c>
      <c r="KUM32" s="2">
        <f>COUNT(KSW32:KTK32)</f>
        <v>0</v>
      </c>
      <c r="KUN32" s="2">
        <f>IF(KUM32=0,"",MIN(KSW32:KTK32))</f>
        <v>0</v>
      </c>
      <c r="KUO32" s="2">
        <f>IF(KUM32=0,"",MAX(KSW32:KTK32))</f>
        <v>0</v>
      </c>
      <c r="KUP32" s="2">
        <f>IF(KUR32=0,"",AVERAGE(KTL32:KTZ32))</f>
        <v>0</v>
      </c>
      <c r="KUQ32" s="2">
        <f>IF(KUR32=0,"",STDEV(KTL32:KTZ32)/SQRT(KUR32))</f>
        <v>0</v>
      </c>
      <c r="KUR32" s="2">
        <f>COUNT(KTL32:KTZ32)</f>
        <v>0</v>
      </c>
      <c r="KUS32" s="2">
        <f>IF(KUR32=0,"",MIN(KTL32:KTZ32))</f>
        <v>0</v>
      </c>
      <c r="KUT32" s="2">
        <f>IF(KUR32=0,"",MAX(KTL32:KTZ32))</f>
        <v>0</v>
      </c>
      <c r="KXC32" s="2">
        <f>IF(KXE32=0,"",AVERAGE(KUU32:KVI32))</f>
        <v>0</v>
      </c>
      <c r="KXD32" s="2">
        <f>IF(KXE32=0,"",STDEV(KUU32:KVI32)/SQRT(KXE32))</f>
        <v>0</v>
      </c>
      <c r="KXE32" s="2">
        <f>COUNT(KUU32:KVI32)</f>
        <v>0</v>
      </c>
      <c r="KXF32" s="2">
        <f>IF(KXE32=0,"",MIN(KUU32:KVI32))</f>
        <v>0</v>
      </c>
      <c r="KXG32" s="2">
        <f>IF(KXE32=0,"",MAX(KUU32:KVI32))</f>
        <v>0</v>
      </c>
      <c r="KXH32" s="2">
        <f>IF(KXJ32=0,"",AVERAGE(KVJ32:KVX32))</f>
        <v>0</v>
      </c>
      <c r="KXI32" s="2">
        <f>IF(KXJ32=0,"",STDEV(KVJ32:KVX32)/SQRT(KXJ32))</f>
        <v>0</v>
      </c>
      <c r="KXJ32" s="2">
        <f>COUNT(KVJ32:KVX32)</f>
        <v>0</v>
      </c>
      <c r="KXK32" s="2">
        <f>IF(KXJ32=0,"",MIN(KVJ32:KVX32))</f>
        <v>0</v>
      </c>
      <c r="KXL32" s="2">
        <f>IF(KXJ32=0,"",MAX(KVJ32:KVX32))</f>
        <v>0</v>
      </c>
      <c r="KXM32" s="2">
        <f>IF(KXO32=0,"",AVERAGE(KVY32:KWM32))</f>
        <v>0</v>
      </c>
      <c r="KXN32" s="2">
        <f>IF(KXO32=0,"",STDEV(KVY32:KWM32)/SQRT(KXO32))</f>
        <v>0</v>
      </c>
      <c r="KXO32" s="2">
        <f>COUNT(KVY32:KWM32)</f>
        <v>0</v>
      </c>
      <c r="KXP32" s="2">
        <f>IF(KXO32=0,"",MIN(KVY32:KWM32))</f>
        <v>0</v>
      </c>
      <c r="KXQ32" s="2">
        <f>IF(KXO32=0,"",MAX(KVY32:KWM32))</f>
        <v>0</v>
      </c>
      <c r="KXR32" s="2">
        <f>IF(KXT32=0,"",AVERAGE(KWN32:KXB32))</f>
        <v>0</v>
      </c>
      <c r="KXS32" s="2">
        <f>IF(KXT32=0,"",STDEV(KWN32:KXB32)/SQRT(KXT32))</f>
        <v>0</v>
      </c>
      <c r="KXT32" s="2">
        <f>COUNT(KWN32:KXB32)</f>
        <v>0</v>
      </c>
      <c r="KXU32" s="2">
        <f>IF(KXT32=0,"",MIN(KWN32:KXB32))</f>
        <v>0</v>
      </c>
      <c r="KXV32" s="2">
        <f>IF(KXT32=0,"",MAX(KWN32:KXB32))</f>
        <v>0</v>
      </c>
      <c r="LAE32" s="2">
        <f>IF(LAG32=0,"",AVERAGE(KXW32:KYK32))</f>
        <v>0</v>
      </c>
      <c r="LAF32" s="2">
        <f>IF(LAG32=0,"",STDEV(KXW32:KYK32)/SQRT(LAG32))</f>
        <v>0</v>
      </c>
      <c r="LAG32" s="2">
        <f>COUNT(KXW32:KYK32)</f>
        <v>0</v>
      </c>
      <c r="LAH32" s="2">
        <f>IF(LAG32=0,"",MIN(KXW32:KYK32))</f>
        <v>0</v>
      </c>
      <c r="LAI32" s="2">
        <f>IF(LAG32=0,"",MAX(KXW32:KYK32))</f>
        <v>0</v>
      </c>
      <c r="LAJ32" s="2">
        <f>IF(LAL32=0,"",AVERAGE(KYL32:KYZ32))</f>
        <v>0</v>
      </c>
      <c r="LAK32" s="2">
        <f>IF(LAL32=0,"",STDEV(KYL32:KYZ32)/SQRT(LAL32))</f>
        <v>0</v>
      </c>
      <c r="LAL32" s="2">
        <f>COUNT(KYL32:KYZ32)</f>
        <v>0</v>
      </c>
      <c r="LAM32" s="2">
        <f>IF(LAL32=0,"",MIN(KYL32:KYZ32))</f>
        <v>0</v>
      </c>
      <c r="LAN32" s="2">
        <f>IF(LAL32=0,"",MAX(KYL32:KYZ32))</f>
        <v>0</v>
      </c>
      <c r="LAO32" s="2">
        <f>IF(LAQ32=0,"",AVERAGE(KZA32:KZO32))</f>
        <v>0</v>
      </c>
      <c r="LAP32" s="2">
        <f>IF(LAQ32=0,"",STDEV(KZA32:KZO32)/SQRT(LAQ32))</f>
        <v>0</v>
      </c>
      <c r="LAQ32" s="2">
        <f>COUNT(KZA32:KZO32)</f>
        <v>0</v>
      </c>
      <c r="LAR32" s="2">
        <f>IF(LAQ32=0,"",MIN(KZA32:KZO32))</f>
        <v>0</v>
      </c>
      <c r="LAS32" s="2">
        <f>IF(LAQ32=0,"",MAX(KZA32:KZO32))</f>
        <v>0</v>
      </c>
      <c r="LAT32" s="2">
        <f>IF(LAV32=0,"",AVERAGE(KZP32:LAD32))</f>
        <v>0</v>
      </c>
      <c r="LAU32" s="2">
        <f>IF(LAV32=0,"",STDEV(KZP32:LAD32)/SQRT(LAV32))</f>
        <v>0</v>
      </c>
      <c r="LAV32" s="2">
        <f>COUNT(KZP32:LAD32)</f>
        <v>0</v>
      </c>
      <c r="LAW32" s="2">
        <f>IF(LAV32=0,"",MIN(KZP32:LAD32))</f>
        <v>0</v>
      </c>
      <c r="LAX32" s="2">
        <f>IF(LAV32=0,"",MAX(KZP32:LAD32))</f>
        <v>0</v>
      </c>
      <c r="LDG32" s="2">
        <f>IF(LDI32=0,"",AVERAGE(LAY32:LBM32))</f>
        <v>0</v>
      </c>
      <c r="LDH32" s="2">
        <f>IF(LDI32=0,"",STDEV(LAY32:LBM32)/SQRT(LDI32))</f>
        <v>0</v>
      </c>
      <c r="LDI32" s="2">
        <f>COUNT(LAY32:LBM32)</f>
        <v>0</v>
      </c>
      <c r="LDJ32" s="2">
        <f>IF(LDI32=0,"",MIN(LAY32:LBM32))</f>
        <v>0</v>
      </c>
      <c r="LDK32" s="2">
        <f>IF(LDI32=0,"",MAX(LAY32:LBM32))</f>
        <v>0</v>
      </c>
      <c r="LDL32" s="2">
        <f>IF(LDN32=0,"",AVERAGE(LBN32:LCB32))</f>
        <v>0</v>
      </c>
      <c r="LDM32" s="2">
        <f>IF(LDN32=0,"",STDEV(LBN32:LCB32)/SQRT(LDN32))</f>
        <v>0</v>
      </c>
      <c r="LDN32" s="2">
        <f>COUNT(LBN32:LCB32)</f>
        <v>0</v>
      </c>
      <c r="LDO32" s="2">
        <f>IF(LDN32=0,"",MIN(LBN32:LCB32))</f>
        <v>0</v>
      </c>
      <c r="LDP32" s="2">
        <f>IF(LDN32=0,"",MAX(LBN32:LCB32))</f>
        <v>0</v>
      </c>
      <c r="LDQ32" s="2">
        <f>IF(LDS32=0,"",AVERAGE(LCC32:LCQ32))</f>
        <v>0</v>
      </c>
      <c r="LDR32" s="2">
        <f>IF(LDS32=0,"",STDEV(LCC32:LCQ32)/SQRT(LDS32))</f>
        <v>0</v>
      </c>
      <c r="LDS32" s="2">
        <f>COUNT(LCC32:LCQ32)</f>
        <v>0</v>
      </c>
      <c r="LDT32" s="2">
        <f>IF(LDS32=0,"",MIN(LCC32:LCQ32))</f>
        <v>0</v>
      </c>
      <c r="LDU32" s="2">
        <f>IF(LDS32=0,"",MAX(LCC32:LCQ32))</f>
        <v>0</v>
      </c>
      <c r="LDV32" s="2">
        <f>IF(LDX32=0,"",AVERAGE(LCR32:LDF32))</f>
        <v>0</v>
      </c>
      <c r="LDW32" s="2">
        <f>IF(LDX32=0,"",STDEV(LCR32:LDF32)/SQRT(LDX32))</f>
        <v>0</v>
      </c>
      <c r="LDX32" s="2">
        <f>COUNT(LCR32:LDF32)</f>
        <v>0</v>
      </c>
      <c r="LDY32" s="2">
        <f>IF(LDX32=0,"",MIN(LCR32:LDF32))</f>
        <v>0</v>
      </c>
      <c r="LDZ32" s="2">
        <f>IF(LDX32=0,"",MAX(LCR32:LDF32))</f>
        <v>0</v>
      </c>
      <c r="LGI32" s="2">
        <f>IF(LGK32=0,"",AVERAGE(LEA32:LEO32))</f>
        <v>0</v>
      </c>
      <c r="LGJ32" s="2">
        <f>IF(LGK32=0,"",STDEV(LEA32:LEO32)/SQRT(LGK32))</f>
        <v>0</v>
      </c>
      <c r="LGK32" s="2">
        <f>COUNT(LEA32:LEO32)</f>
        <v>0</v>
      </c>
      <c r="LGL32" s="2">
        <f>IF(LGK32=0,"",MIN(LEA32:LEO32))</f>
        <v>0</v>
      </c>
      <c r="LGM32" s="2">
        <f>IF(LGK32=0,"",MAX(LEA32:LEO32))</f>
        <v>0</v>
      </c>
      <c r="LGN32" s="2">
        <f>IF(LGP32=0,"",AVERAGE(LEP32:LFD32))</f>
        <v>0</v>
      </c>
      <c r="LGO32" s="2">
        <f>IF(LGP32=0,"",STDEV(LEP32:LFD32)/SQRT(LGP32))</f>
        <v>0</v>
      </c>
      <c r="LGP32" s="2">
        <f>COUNT(LEP32:LFD32)</f>
        <v>0</v>
      </c>
      <c r="LGQ32" s="2">
        <f>IF(LGP32=0,"",MIN(LEP32:LFD32))</f>
        <v>0</v>
      </c>
      <c r="LGR32" s="2">
        <f>IF(LGP32=0,"",MAX(LEP32:LFD32))</f>
        <v>0</v>
      </c>
      <c r="LGS32" s="2">
        <f>IF(LGU32=0,"",AVERAGE(LFE32:LFS32))</f>
        <v>0</v>
      </c>
      <c r="LGT32" s="2">
        <f>IF(LGU32=0,"",STDEV(LFE32:LFS32)/SQRT(LGU32))</f>
        <v>0</v>
      </c>
      <c r="LGU32" s="2">
        <f>COUNT(LFE32:LFS32)</f>
        <v>0</v>
      </c>
      <c r="LGV32" s="2">
        <f>IF(LGU32=0,"",MIN(LFE32:LFS32))</f>
        <v>0</v>
      </c>
      <c r="LGW32" s="2">
        <f>IF(LGU32=0,"",MAX(LFE32:LFS32))</f>
        <v>0</v>
      </c>
      <c r="LGX32" s="2">
        <f>IF(LGZ32=0,"",AVERAGE(LFT32:LGH32))</f>
        <v>0</v>
      </c>
      <c r="LGY32" s="2">
        <f>IF(LGZ32=0,"",STDEV(LFT32:LGH32)/SQRT(LGZ32))</f>
        <v>0</v>
      </c>
      <c r="LGZ32" s="2">
        <f>COUNT(LFT32:LGH32)</f>
        <v>0</v>
      </c>
      <c r="LHA32" s="2">
        <f>IF(LGZ32=0,"",MIN(LFT32:LGH32))</f>
        <v>0</v>
      </c>
      <c r="LHB32" s="2">
        <f>IF(LGZ32=0,"",MAX(LFT32:LGH32))</f>
        <v>0</v>
      </c>
      <c r="LJK32" s="2">
        <f>IF(LJM32=0,"",AVERAGE(LHC32:LHQ32))</f>
        <v>0</v>
      </c>
      <c r="LJL32" s="2">
        <f>IF(LJM32=0,"",STDEV(LHC32:LHQ32)/SQRT(LJM32))</f>
        <v>0</v>
      </c>
      <c r="LJM32" s="2">
        <f>COUNT(LHC32:LHQ32)</f>
        <v>0</v>
      </c>
      <c r="LJN32" s="2">
        <f>IF(LJM32=0,"",MIN(LHC32:LHQ32))</f>
        <v>0</v>
      </c>
      <c r="LJO32" s="2">
        <f>IF(LJM32=0,"",MAX(LHC32:LHQ32))</f>
        <v>0</v>
      </c>
      <c r="LJP32" s="2">
        <f>IF(LJR32=0,"",AVERAGE(LHR32:LIF32))</f>
        <v>0</v>
      </c>
      <c r="LJQ32" s="2">
        <f>IF(LJR32=0,"",STDEV(LHR32:LIF32)/SQRT(LJR32))</f>
        <v>0</v>
      </c>
      <c r="LJR32" s="2">
        <f>COUNT(LHR32:LIF32)</f>
        <v>0</v>
      </c>
      <c r="LJS32" s="2">
        <f>IF(LJR32=0,"",MIN(LHR32:LIF32))</f>
        <v>0</v>
      </c>
      <c r="LJT32" s="2">
        <f>IF(LJR32=0,"",MAX(LHR32:LIF32))</f>
        <v>0</v>
      </c>
      <c r="LJU32" s="2">
        <f>IF(LJW32=0,"",AVERAGE(LIG32:LIU32))</f>
        <v>0</v>
      </c>
      <c r="LJV32" s="2">
        <f>IF(LJW32=0,"",STDEV(LIG32:LIU32)/SQRT(LJW32))</f>
        <v>0</v>
      </c>
      <c r="LJW32" s="2">
        <f>COUNT(LIG32:LIU32)</f>
        <v>0</v>
      </c>
      <c r="LJX32" s="2">
        <f>IF(LJW32=0,"",MIN(LIG32:LIU32))</f>
        <v>0</v>
      </c>
      <c r="LJY32" s="2">
        <f>IF(LJW32=0,"",MAX(LIG32:LIU32))</f>
        <v>0</v>
      </c>
      <c r="LJZ32" s="2">
        <f>IF(LKB32=0,"",AVERAGE(LIV32:LJJ32))</f>
        <v>0</v>
      </c>
      <c r="LKA32" s="2">
        <f>IF(LKB32=0,"",STDEV(LIV32:LJJ32)/SQRT(LKB32))</f>
        <v>0</v>
      </c>
      <c r="LKB32" s="2">
        <f>COUNT(LIV32:LJJ32)</f>
        <v>0</v>
      </c>
      <c r="LKC32" s="2">
        <f>IF(LKB32=0,"",MIN(LIV32:LJJ32))</f>
        <v>0</v>
      </c>
      <c r="LKD32" s="2">
        <f>IF(LKB32=0,"",MAX(LIV32:LJJ32))</f>
        <v>0</v>
      </c>
      <c r="LMM32" s="2">
        <f>IF(LMO32=0,"",AVERAGE(LKE32:LKS32))</f>
        <v>0</v>
      </c>
      <c r="LMN32" s="2">
        <f>IF(LMO32=0,"",STDEV(LKE32:LKS32)/SQRT(LMO32))</f>
        <v>0</v>
      </c>
      <c r="LMO32" s="2">
        <f>COUNT(LKE32:LKS32)</f>
        <v>0</v>
      </c>
      <c r="LMP32" s="2">
        <f>IF(LMO32=0,"",MIN(LKE32:LKS32))</f>
        <v>0</v>
      </c>
      <c r="LMQ32" s="2">
        <f>IF(LMO32=0,"",MAX(LKE32:LKS32))</f>
        <v>0</v>
      </c>
      <c r="LMR32" s="2">
        <f>IF(LMT32=0,"",AVERAGE(LKT32:LLH32))</f>
        <v>0</v>
      </c>
      <c r="LMS32" s="2">
        <f>IF(LMT32=0,"",STDEV(LKT32:LLH32)/SQRT(LMT32))</f>
        <v>0</v>
      </c>
      <c r="LMT32" s="2">
        <f>COUNT(LKT32:LLH32)</f>
        <v>0</v>
      </c>
      <c r="LMU32" s="2">
        <f>IF(LMT32=0,"",MIN(LKT32:LLH32))</f>
        <v>0</v>
      </c>
      <c r="LMV32" s="2">
        <f>IF(LMT32=0,"",MAX(LKT32:LLH32))</f>
        <v>0</v>
      </c>
      <c r="LMW32" s="2">
        <f>IF(LMY32=0,"",AVERAGE(LLI32:LLW32))</f>
        <v>0</v>
      </c>
      <c r="LMX32" s="2">
        <f>IF(LMY32=0,"",STDEV(LLI32:LLW32)/SQRT(LMY32))</f>
        <v>0</v>
      </c>
      <c r="LMY32" s="2">
        <f>COUNT(LLI32:LLW32)</f>
        <v>0</v>
      </c>
      <c r="LMZ32" s="2">
        <f>IF(LMY32=0,"",MIN(LLI32:LLW32))</f>
        <v>0</v>
      </c>
      <c r="LNA32" s="2">
        <f>IF(LMY32=0,"",MAX(LLI32:LLW32))</f>
        <v>0</v>
      </c>
      <c r="LNB32" s="2">
        <f>IF(LND32=0,"",AVERAGE(LLX32:LML32))</f>
        <v>0</v>
      </c>
      <c r="LNC32" s="2">
        <f>IF(LND32=0,"",STDEV(LLX32:LML32)/SQRT(LND32))</f>
        <v>0</v>
      </c>
      <c r="LND32" s="2">
        <f>COUNT(LLX32:LML32)</f>
        <v>0</v>
      </c>
      <c r="LNE32" s="2">
        <f>IF(LND32=0,"",MIN(LLX32:LML32))</f>
        <v>0</v>
      </c>
      <c r="LNF32" s="2">
        <f>IF(LND32=0,"",MAX(LLX32:LML32))</f>
        <v>0</v>
      </c>
      <c r="LPO32" s="2">
        <f>IF(LPQ32=0,"",AVERAGE(LNG32:LNU32))</f>
        <v>0</v>
      </c>
      <c r="LPP32" s="2">
        <f>IF(LPQ32=0,"",STDEV(LNG32:LNU32)/SQRT(LPQ32))</f>
        <v>0</v>
      </c>
      <c r="LPQ32" s="2">
        <f>COUNT(LNG32:LNU32)</f>
        <v>0</v>
      </c>
      <c r="LPR32" s="2">
        <f>IF(LPQ32=0,"",MIN(LNG32:LNU32))</f>
        <v>0</v>
      </c>
      <c r="LPS32" s="2">
        <f>IF(LPQ32=0,"",MAX(LNG32:LNU32))</f>
        <v>0</v>
      </c>
      <c r="LPT32" s="2">
        <f>IF(LPV32=0,"",AVERAGE(LNV32:LOJ32))</f>
        <v>0</v>
      </c>
      <c r="LPU32" s="2">
        <f>IF(LPV32=0,"",STDEV(LNV32:LOJ32)/SQRT(LPV32))</f>
        <v>0</v>
      </c>
      <c r="LPV32" s="2">
        <f>COUNT(LNV32:LOJ32)</f>
        <v>0</v>
      </c>
      <c r="LPW32" s="2">
        <f>IF(LPV32=0,"",MIN(LNV32:LOJ32))</f>
        <v>0</v>
      </c>
      <c r="LPX32" s="2">
        <f>IF(LPV32=0,"",MAX(LNV32:LOJ32))</f>
        <v>0</v>
      </c>
      <c r="LPY32" s="2">
        <f>IF(LQA32=0,"",AVERAGE(LOK32:LOY32))</f>
        <v>0</v>
      </c>
      <c r="LPZ32" s="2">
        <f>IF(LQA32=0,"",STDEV(LOK32:LOY32)/SQRT(LQA32))</f>
        <v>0</v>
      </c>
      <c r="LQA32" s="2">
        <f>COUNT(LOK32:LOY32)</f>
        <v>0</v>
      </c>
      <c r="LQB32" s="2">
        <f>IF(LQA32=0,"",MIN(LOK32:LOY32))</f>
        <v>0</v>
      </c>
      <c r="LQC32" s="2">
        <f>IF(LQA32=0,"",MAX(LOK32:LOY32))</f>
        <v>0</v>
      </c>
      <c r="LQD32" s="2">
        <f>IF(LQF32=0,"",AVERAGE(LOZ32:LPN32))</f>
        <v>0</v>
      </c>
      <c r="LQE32" s="2">
        <f>IF(LQF32=0,"",STDEV(LOZ32:LPN32)/SQRT(LQF32))</f>
        <v>0</v>
      </c>
      <c r="LQF32" s="2">
        <f>COUNT(LOZ32:LPN32)</f>
        <v>0</v>
      </c>
      <c r="LQG32" s="2">
        <f>IF(LQF32=0,"",MIN(LOZ32:LPN32))</f>
        <v>0</v>
      </c>
      <c r="LQH32" s="2">
        <f>IF(LQF32=0,"",MAX(LOZ32:LPN32))</f>
        <v>0</v>
      </c>
      <c r="LSQ32" s="2">
        <f>IF(LSS32=0,"",AVERAGE(LQI32:LQW32))</f>
        <v>0</v>
      </c>
      <c r="LSR32" s="2">
        <f>IF(LSS32=0,"",STDEV(LQI32:LQW32)/SQRT(LSS32))</f>
        <v>0</v>
      </c>
      <c r="LSS32" s="2">
        <f>COUNT(LQI32:LQW32)</f>
        <v>0</v>
      </c>
      <c r="LST32" s="2">
        <f>IF(LSS32=0,"",MIN(LQI32:LQW32))</f>
        <v>0</v>
      </c>
      <c r="LSU32" s="2">
        <f>IF(LSS32=0,"",MAX(LQI32:LQW32))</f>
        <v>0</v>
      </c>
      <c r="LSV32" s="2">
        <f>IF(LSX32=0,"",AVERAGE(LQX32:LRL32))</f>
        <v>0</v>
      </c>
      <c r="LSW32" s="2">
        <f>IF(LSX32=0,"",STDEV(LQX32:LRL32)/SQRT(LSX32))</f>
        <v>0</v>
      </c>
      <c r="LSX32" s="2">
        <f>COUNT(LQX32:LRL32)</f>
        <v>0</v>
      </c>
      <c r="LSY32" s="2">
        <f>IF(LSX32=0,"",MIN(LQX32:LRL32))</f>
        <v>0</v>
      </c>
      <c r="LSZ32" s="2">
        <f>IF(LSX32=0,"",MAX(LQX32:LRL32))</f>
        <v>0</v>
      </c>
      <c r="LTA32" s="2">
        <f>IF(LTC32=0,"",AVERAGE(LRM32:LSA32))</f>
        <v>0</v>
      </c>
      <c r="LTB32" s="2">
        <f>IF(LTC32=0,"",STDEV(LRM32:LSA32)/SQRT(LTC32))</f>
        <v>0</v>
      </c>
      <c r="LTC32" s="2">
        <f>COUNT(LRM32:LSA32)</f>
        <v>0</v>
      </c>
      <c r="LTD32" s="2">
        <f>IF(LTC32=0,"",MIN(LRM32:LSA32))</f>
        <v>0</v>
      </c>
      <c r="LTE32" s="2">
        <f>IF(LTC32=0,"",MAX(LRM32:LSA32))</f>
        <v>0</v>
      </c>
      <c r="LTF32" s="2">
        <f>IF(LTH32=0,"",AVERAGE(LSB32:LSP32))</f>
        <v>0</v>
      </c>
      <c r="LTG32" s="2">
        <f>IF(LTH32=0,"",STDEV(LSB32:LSP32)/SQRT(LTH32))</f>
        <v>0</v>
      </c>
      <c r="LTH32" s="2">
        <f>COUNT(LSB32:LSP32)</f>
        <v>0</v>
      </c>
      <c r="LTI32" s="2">
        <f>IF(LTH32=0,"",MIN(LSB32:LSP32))</f>
        <v>0</v>
      </c>
      <c r="LTJ32" s="2">
        <f>IF(LTH32=0,"",MAX(LSB32:LSP32))</f>
        <v>0</v>
      </c>
      <c r="LVS32" s="2">
        <f>IF(LVU32=0,"",AVERAGE(LTK32:LTY32))</f>
        <v>0</v>
      </c>
      <c r="LVT32" s="2">
        <f>IF(LVU32=0,"",STDEV(LTK32:LTY32)/SQRT(LVU32))</f>
        <v>0</v>
      </c>
      <c r="LVU32" s="2">
        <f>COUNT(LTK32:LTY32)</f>
        <v>0</v>
      </c>
      <c r="LVV32" s="2">
        <f>IF(LVU32=0,"",MIN(LTK32:LTY32))</f>
        <v>0</v>
      </c>
      <c r="LVW32" s="2">
        <f>IF(LVU32=0,"",MAX(LTK32:LTY32))</f>
        <v>0</v>
      </c>
      <c r="LVX32" s="2">
        <f>IF(LVZ32=0,"",AVERAGE(LTZ32:LUN32))</f>
        <v>0</v>
      </c>
      <c r="LVY32" s="2">
        <f>IF(LVZ32=0,"",STDEV(LTZ32:LUN32)/SQRT(LVZ32))</f>
        <v>0</v>
      </c>
      <c r="LVZ32" s="2">
        <f>COUNT(LTZ32:LUN32)</f>
        <v>0</v>
      </c>
      <c r="LWA32" s="2">
        <f>IF(LVZ32=0,"",MIN(LTZ32:LUN32))</f>
        <v>0</v>
      </c>
      <c r="LWB32" s="2">
        <f>IF(LVZ32=0,"",MAX(LTZ32:LUN32))</f>
        <v>0</v>
      </c>
      <c r="LWC32" s="2">
        <f>IF(LWE32=0,"",AVERAGE(LUO32:LVC32))</f>
        <v>0</v>
      </c>
      <c r="LWD32" s="2">
        <f>IF(LWE32=0,"",STDEV(LUO32:LVC32)/SQRT(LWE32))</f>
        <v>0</v>
      </c>
      <c r="LWE32" s="2">
        <f>COUNT(LUO32:LVC32)</f>
        <v>0</v>
      </c>
      <c r="LWF32" s="2">
        <f>IF(LWE32=0,"",MIN(LUO32:LVC32))</f>
        <v>0</v>
      </c>
      <c r="LWG32" s="2">
        <f>IF(LWE32=0,"",MAX(LUO32:LVC32))</f>
        <v>0</v>
      </c>
      <c r="LWH32" s="2">
        <f>IF(LWJ32=0,"",AVERAGE(LVD32:LVR32))</f>
        <v>0</v>
      </c>
      <c r="LWI32" s="2">
        <f>IF(LWJ32=0,"",STDEV(LVD32:LVR32)/SQRT(LWJ32))</f>
        <v>0</v>
      </c>
      <c r="LWJ32" s="2">
        <f>COUNT(LVD32:LVR32)</f>
        <v>0</v>
      </c>
      <c r="LWK32" s="2">
        <f>IF(LWJ32=0,"",MIN(LVD32:LVR32))</f>
        <v>0</v>
      </c>
      <c r="LWL32" s="2">
        <f>IF(LWJ32=0,"",MAX(LVD32:LVR32))</f>
        <v>0</v>
      </c>
      <c r="LYU32" s="2">
        <f>IF(LYW32=0,"",AVERAGE(LWM32:LXA32))</f>
        <v>0</v>
      </c>
      <c r="LYV32" s="2">
        <f>IF(LYW32=0,"",STDEV(LWM32:LXA32)/SQRT(LYW32))</f>
        <v>0</v>
      </c>
      <c r="LYW32" s="2">
        <f>COUNT(LWM32:LXA32)</f>
        <v>0</v>
      </c>
      <c r="LYX32" s="2">
        <f>IF(LYW32=0,"",MIN(LWM32:LXA32))</f>
        <v>0</v>
      </c>
      <c r="LYY32" s="2">
        <f>IF(LYW32=0,"",MAX(LWM32:LXA32))</f>
        <v>0</v>
      </c>
      <c r="LYZ32" s="2">
        <f>IF(LZB32=0,"",AVERAGE(LXB32:LXP32))</f>
        <v>0</v>
      </c>
      <c r="LZA32" s="2">
        <f>IF(LZB32=0,"",STDEV(LXB32:LXP32)/SQRT(LZB32))</f>
        <v>0</v>
      </c>
      <c r="LZB32" s="2">
        <f>COUNT(LXB32:LXP32)</f>
        <v>0</v>
      </c>
      <c r="LZC32" s="2">
        <f>IF(LZB32=0,"",MIN(LXB32:LXP32))</f>
        <v>0</v>
      </c>
      <c r="LZD32" s="2">
        <f>IF(LZB32=0,"",MAX(LXB32:LXP32))</f>
        <v>0</v>
      </c>
      <c r="LZE32" s="2">
        <f>IF(LZG32=0,"",AVERAGE(LXQ32:LYE32))</f>
        <v>0</v>
      </c>
      <c r="LZF32" s="2">
        <f>IF(LZG32=0,"",STDEV(LXQ32:LYE32)/SQRT(LZG32))</f>
        <v>0</v>
      </c>
      <c r="LZG32" s="2">
        <f>COUNT(LXQ32:LYE32)</f>
        <v>0</v>
      </c>
      <c r="LZH32" s="2">
        <f>IF(LZG32=0,"",MIN(LXQ32:LYE32))</f>
        <v>0</v>
      </c>
      <c r="LZI32" s="2">
        <f>IF(LZG32=0,"",MAX(LXQ32:LYE32))</f>
        <v>0</v>
      </c>
      <c r="LZJ32" s="2">
        <f>IF(LZL32=0,"",AVERAGE(LYF32:LYT32))</f>
        <v>0</v>
      </c>
      <c r="LZK32" s="2">
        <f>IF(LZL32=0,"",STDEV(LYF32:LYT32)/SQRT(LZL32))</f>
        <v>0</v>
      </c>
      <c r="LZL32" s="2">
        <f>COUNT(LYF32:LYT32)</f>
        <v>0</v>
      </c>
      <c r="LZM32" s="2">
        <f>IF(LZL32=0,"",MIN(LYF32:LYT32))</f>
        <v>0</v>
      </c>
      <c r="LZN32" s="2">
        <f>IF(LZL32=0,"",MAX(LYF32:LYT32))</f>
        <v>0</v>
      </c>
      <c r="MBW32" s="2">
        <f>IF(MBY32=0,"",AVERAGE(LZO32:MAC32))</f>
        <v>0</v>
      </c>
      <c r="MBX32" s="2">
        <f>IF(MBY32=0,"",STDEV(LZO32:MAC32)/SQRT(MBY32))</f>
        <v>0</v>
      </c>
      <c r="MBY32" s="2">
        <f>COUNT(LZO32:MAC32)</f>
        <v>0</v>
      </c>
      <c r="MBZ32" s="2">
        <f>IF(MBY32=0,"",MIN(LZO32:MAC32))</f>
        <v>0</v>
      </c>
      <c r="MCA32" s="2">
        <f>IF(MBY32=0,"",MAX(LZO32:MAC32))</f>
        <v>0</v>
      </c>
      <c r="MCB32" s="2">
        <f>IF(MCD32=0,"",AVERAGE(MAD32:MAR32))</f>
        <v>0</v>
      </c>
      <c r="MCC32" s="2">
        <f>IF(MCD32=0,"",STDEV(MAD32:MAR32)/SQRT(MCD32))</f>
        <v>0</v>
      </c>
      <c r="MCD32" s="2">
        <f>COUNT(MAD32:MAR32)</f>
        <v>0</v>
      </c>
      <c r="MCE32" s="2">
        <f>IF(MCD32=0,"",MIN(MAD32:MAR32))</f>
        <v>0</v>
      </c>
      <c r="MCF32" s="2">
        <f>IF(MCD32=0,"",MAX(MAD32:MAR32))</f>
        <v>0</v>
      </c>
      <c r="MCG32" s="2">
        <f>IF(MCI32=0,"",AVERAGE(MAS32:MBG32))</f>
        <v>0</v>
      </c>
      <c r="MCH32" s="2">
        <f>IF(MCI32=0,"",STDEV(MAS32:MBG32)/SQRT(MCI32))</f>
        <v>0</v>
      </c>
      <c r="MCI32" s="2">
        <f>COUNT(MAS32:MBG32)</f>
        <v>0</v>
      </c>
      <c r="MCJ32" s="2">
        <f>IF(MCI32=0,"",MIN(MAS32:MBG32))</f>
        <v>0</v>
      </c>
      <c r="MCK32" s="2">
        <f>IF(MCI32=0,"",MAX(MAS32:MBG32))</f>
        <v>0</v>
      </c>
      <c r="MCL32" s="2">
        <f>IF(MCN32=0,"",AVERAGE(MBH32:MBV32))</f>
        <v>0</v>
      </c>
      <c r="MCM32" s="2">
        <f>IF(MCN32=0,"",STDEV(MBH32:MBV32)/SQRT(MCN32))</f>
        <v>0</v>
      </c>
      <c r="MCN32" s="2">
        <f>COUNT(MBH32:MBV32)</f>
        <v>0</v>
      </c>
      <c r="MCO32" s="2">
        <f>IF(MCN32=0,"",MIN(MBH32:MBV32))</f>
        <v>0</v>
      </c>
      <c r="MCP32" s="2">
        <f>IF(MCN32=0,"",MAX(MBH32:MBV32))</f>
        <v>0</v>
      </c>
      <c r="MEY32" s="2">
        <f>IF(MFA32=0,"",AVERAGE(MCQ32:MDE32))</f>
        <v>0</v>
      </c>
      <c r="MEZ32" s="2">
        <f>IF(MFA32=0,"",STDEV(MCQ32:MDE32)/SQRT(MFA32))</f>
        <v>0</v>
      </c>
      <c r="MFA32" s="2">
        <f>COUNT(MCQ32:MDE32)</f>
        <v>0</v>
      </c>
      <c r="MFB32" s="2">
        <f>IF(MFA32=0,"",MIN(MCQ32:MDE32))</f>
        <v>0</v>
      </c>
      <c r="MFC32" s="2">
        <f>IF(MFA32=0,"",MAX(MCQ32:MDE32))</f>
        <v>0</v>
      </c>
      <c r="MFD32" s="2">
        <f>IF(MFF32=0,"",AVERAGE(MDF32:MDT32))</f>
        <v>0</v>
      </c>
      <c r="MFE32" s="2">
        <f>IF(MFF32=0,"",STDEV(MDF32:MDT32)/SQRT(MFF32))</f>
        <v>0</v>
      </c>
      <c r="MFF32" s="2">
        <f>COUNT(MDF32:MDT32)</f>
        <v>0</v>
      </c>
      <c r="MFG32" s="2">
        <f>IF(MFF32=0,"",MIN(MDF32:MDT32))</f>
        <v>0</v>
      </c>
      <c r="MFH32" s="2">
        <f>IF(MFF32=0,"",MAX(MDF32:MDT32))</f>
        <v>0</v>
      </c>
      <c r="MFI32" s="2">
        <f>IF(MFK32=0,"",AVERAGE(MDU32:MEI32))</f>
        <v>0</v>
      </c>
      <c r="MFJ32" s="2">
        <f>IF(MFK32=0,"",STDEV(MDU32:MEI32)/SQRT(MFK32))</f>
        <v>0</v>
      </c>
      <c r="MFK32" s="2">
        <f>COUNT(MDU32:MEI32)</f>
        <v>0</v>
      </c>
      <c r="MFL32" s="2">
        <f>IF(MFK32=0,"",MIN(MDU32:MEI32))</f>
        <v>0</v>
      </c>
      <c r="MFM32" s="2">
        <f>IF(MFK32=0,"",MAX(MDU32:MEI32))</f>
        <v>0</v>
      </c>
      <c r="MFN32" s="2">
        <f>IF(MFP32=0,"",AVERAGE(MEJ32:MEX32))</f>
        <v>0</v>
      </c>
      <c r="MFO32" s="2">
        <f>IF(MFP32=0,"",STDEV(MEJ32:MEX32)/SQRT(MFP32))</f>
        <v>0</v>
      </c>
      <c r="MFP32" s="2">
        <f>COUNT(MEJ32:MEX32)</f>
        <v>0</v>
      </c>
      <c r="MFQ32" s="2">
        <f>IF(MFP32=0,"",MIN(MEJ32:MEX32))</f>
        <v>0</v>
      </c>
      <c r="MFR32" s="2">
        <f>IF(MFP32=0,"",MAX(MEJ32:MEX32))</f>
        <v>0</v>
      </c>
      <c r="MIA32" s="2">
        <f>IF(MIC32=0,"",AVERAGE(MFS32:MGG32))</f>
        <v>0</v>
      </c>
      <c r="MIB32" s="2">
        <f>IF(MIC32=0,"",STDEV(MFS32:MGG32)/SQRT(MIC32))</f>
        <v>0</v>
      </c>
      <c r="MIC32" s="2">
        <f>COUNT(MFS32:MGG32)</f>
        <v>0</v>
      </c>
      <c r="MID32" s="2">
        <f>IF(MIC32=0,"",MIN(MFS32:MGG32))</f>
        <v>0</v>
      </c>
      <c r="MIE32" s="2">
        <f>IF(MIC32=0,"",MAX(MFS32:MGG32))</f>
        <v>0</v>
      </c>
      <c r="MIF32" s="2">
        <f>IF(MIH32=0,"",AVERAGE(MGH32:MGV32))</f>
        <v>0</v>
      </c>
      <c r="MIG32" s="2">
        <f>IF(MIH32=0,"",STDEV(MGH32:MGV32)/SQRT(MIH32))</f>
        <v>0</v>
      </c>
      <c r="MIH32" s="2">
        <f>COUNT(MGH32:MGV32)</f>
        <v>0</v>
      </c>
      <c r="MII32" s="2">
        <f>IF(MIH32=0,"",MIN(MGH32:MGV32))</f>
        <v>0</v>
      </c>
      <c r="MIJ32" s="2">
        <f>IF(MIH32=0,"",MAX(MGH32:MGV32))</f>
        <v>0</v>
      </c>
      <c r="MIK32" s="2">
        <f>IF(MIM32=0,"",AVERAGE(MGW32:MHK32))</f>
        <v>0</v>
      </c>
      <c r="MIL32" s="2">
        <f>IF(MIM32=0,"",STDEV(MGW32:MHK32)/SQRT(MIM32))</f>
        <v>0</v>
      </c>
      <c r="MIM32" s="2">
        <f>COUNT(MGW32:MHK32)</f>
        <v>0</v>
      </c>
      <c r="MIN32" s="2">
        <f>IF(MIM32=0,"",MIN(MGW32:MHK32))</f>
        <v>0</v>
      </c>
      <c r="MIO32" s="2">
        <f>IF(MIM32=0,"",MAX(MGW32:MHK32))</f>
        <v>0</v>
      </c>
      <c r="MIP32" s="2">
        <f>IF(MIR32=0,"",AVERAGE(MHL32:MHZ32))</f>
        <v>0</v>
      </c>
      <c r="MIQ32" s="2">
        <f>IF(MIR32=0,"",STDEV(MHL32:MHZ32)/SQRT(MIR32))</f>
        <v>0</v>
      </c>
      <c r="MIR32" s="2">
        <f>COUNT(MHL32:MHZ32)</f>
        <v>0</v>
      </c>
      <c r="MIS32" s="2">
        <f>IF(MIR32=0,"",MIN(MHL32:MHZ32))</f>
        <v>0</v>
      </c>
      <c r="MIT32" s="2">
        <f>IF(MIR32=0,"",MAX(MHL32:MHZ32))</f>
        <v>0</v>
      </c>
      <c r="MLC32" s="2">
        <f>IF(MLE32=0,"",AVERAGE(MIU32:MJI32))</f>
        <v>0</v>
      </c>
      <c r="MLD32" s="2">
        <f>IF(MLE32=0,"",STDEV(MIU32:MJI32)/SQRT(MLE32))</f>
        <v>0</v>
      </c>
      <c r="MLE32" s="2">
        <f>COUNT(MIU32:MJI32)</f>
        <v>0</v>
      </c>
      <c r="MLF32" s="2">
        <f>IF(MLE32=0,"",MIN(MIU32:MJI32))</f>
        <v>0</v>
      </c>
      <c r="MLG32" s="2">
        <f>IF(MLE32=0,"",MAX(MIU32:MJI32))</f>
        <v>0</v>
      </c>
      <c r="MLH32" s="2">
        <f>IF(MLJ32=0,"",AVERAGE(MJJ32:MJX32))</f>
        <v>0</v>
      </c>
      <c r="MLI32" s="2">
        <f>IF(MLJ32=0,"",STDEV(MJJ32:MJX32)/SQRT(MLJ32))</f>
        <v>0</v>
      </c>
      <c r="MLJ32" s="2">
        <f>COUNT(MJJ32:MJX32)</f>
        <v>0</v>
      </c>
      <c r="MLK32" s="2">
        <f>IF(MLJ32=0,"",MIN(MJJ32:MJX32))</f>
        <v>0</v>
      </c>
      <c r="MLL32" s="2">
        <f>IF(MLJ32=0,"",MAX(MJJ32:MJX32))</f>
        <v>0</v>
      </c>
      <c r="MLM32" s="2">
        <f>IF(MLO32=0,"",AVERAGE(MJY32:MKM32))</f>
        <v>0</v>
      </c>
      <c r="MLN32" s="2">
        <f>IF(MLO32=0,"",STDEV(MJY32:MKM32)/SQRT(MLO32))</f>
        <v>0</v>
      </c>
      <c r="MLO32" s="2">
        <f>COUNT(MJY32:MKM32)</f>
        <v>0</v>
      </c>
      <c r="MLP32" s="2">
        <f>IF(MLO32=0,"",MIN(MJY32:MKM32))</f>
        <v>0</v>
      </c>
      <c r="MLQ32" s="2">
        <f>IF(MLO32=0,"",MAX(MJY32:MKM32))</f>
        <v>0</v>
      </c>
      <c r="MLR32" s="2">
        <f>IF(MLT32=0,"",AVERAGE(MKN32:MLB32))</f>
        <v>0</v>
      </c>
      <c r="MLS32" s="2">
        <f>IF(MLT32=0,"",STDEV(MKN32:MLB32)/SQRT(MLT32))</f>
        <v>0</v>
      </c>
      <c r="MLT32" s="2">
        <f>COUNT(MKN32:MLB32)</f>
        <v>0</v>
      </c>
      <c r="MLU32" s="2">
        <f>IF(MLT32=0,"",MIN(MKN32:MLB32))</f>
        <v>0</v>
      </c>
      <c r="MLV32" s="2">
        <f>IF(MLT32=0,"",MAX(MKN32:MLB32))</f>
        <v>0</v>
      </c>
      <c r="MOE32" s="2">
        <f>IF(MOG32=0,"",AVERAGE(MLW32:MMK32))</f>
        <v>0</v>
      </c>
      <c r="MOF32" s="2">
        <f>IF(MOG32=0,"",STDEV(MLW32:MMK32)/SQRT(MOG32))</f>
        <v>0</v>
      </c>
      <c r="MOG32" s="2">
        <f>COUNT(MLW32:MMK32)</f>
        <v>0</v>
      </c>
      <c r="MOH32" s="2">
        <f>IF(MOG32=0,"",MIN(MLW32:MMK32))</f>
        <v>0</v>
      </c>
      <c r="MOI32" s="2">
        <f>IF(MOG32=0,"",MAX(MLW32:MMK32))</f>
        <v>0</v>
      </c>
      <c r="MOJ32" s="2">
        <f>IF(MOL32=0,"",AVERAGE(MML32:MMZ32))</f>
        <v>0</v>
      </c>
      <c r="MOK32" s="2">
        <f>IF(MOL32=0,"",STDEV(MML32:MMZ32)/SQRT(MOL32))</f>
        <v>0</v>
      </c>
      <c r="MOL32" s="2">
        <f>COUNT(MML32:MMZ32)</f>
        <v>0</v>
      </c>
      <c r="MOM32" s="2">
        <f>IF(MOL32=0,"",MIN(MML32:MMZ32))</f>
        <v>0</v>
      </c>
      <c r="MON32" s="2">
        <f>IF(MOL32=0,"",MAX(MML32:MMZ32))</f>
        <v>0</v>
      </c>
      <c r="MOO32" s="2">
        <f>IF(MOQ32=0,"",AVERAGE(MNA32:MNO32))</f>
        <v>0</v>
      </c>
      <c r="MOP32" s="2">
        <f>IF(MOQ32=0,"",STDEV(MNA32:MNO32)/SQRT(MOQ32))</f>
        <v>0</v>
      </c>
      <c r="MOQ32" s="2">
        <f>COUNT(MNA32:MNO32)</f>
        <v>0</v>
      </c>
      <c r="MOR32" s="2">
        <f>IF(MOQ32=0,"",MIN(MNA32:MNO32))</f>
        <v>0</v>
      </c>
      <c r="MOS32" s="2">
        <f>IF(MOQ32=0,"",MAX(MNA32:MNO32))</f>
        <v>0</v>
      </c>
      <c r="MOT32" s="2">
        <f>IF(MOV32=0,"",AVERAGE(MNP32:MOD32))</f>
        <v>0</v>
      </c>
      <c r="MOU32" s="2">
        <f>IF(MOV32=0,"",STDEV(MNP32:MOD32)/SQRT(MOV32))</f>
        <v>0</v>
      </c>
      <c r="MOV32" s="2">
        <f>COUNT(MNP32:MOD32)</f>
        <v>0</v>
      </c>
      <c r="MOW32" s="2">
        <f>IF(MOV32=0,"",MIN(MNP32:MOD32))</f>
        <v>0</v>
      </c>
      <c r="MOX32" s="2">
        <f>IF(MOV32=0,"",MAX(MNP32:MOD32))</f>
        <v>0</v>
      </c>
      <c r="MRG32" s="2">
        <f>IF(MRI32=0,"",AVERAGE(MOY32:MPM32))</f>
        <v>0</v>
      </c>
      <c r="MRH32" s="2">
        <f>IF(MRI32=0,"",STDEV(MOY32:MPM32)/SQRT(MRI32))</f>
        <v>0</v>
      </c>
      <c r="MRI32" s="2">
        <f>COUNT(MOY32:MPM32)</f>
        <v>0</v>
      </c>
      <c r="MRJ32" s="2">
        <f>IF(MRI32=0,"",MIN(MOY32:MPM32))</f>
        <v>0</v>
      </c>
      <c r="MRK32" s="2">
        <f>IF(MRI32=0,"",MAX(MOY32:MPM32))</f>
        <v>0</v>
      </c>
      <c r="MRL32" s="2">
        <f>IF(MRN32=0,"",AVERAGE(MPN32:MQB32))</f>
        <v>0</v>
      </c>
      <c r="MRM32" s="2">
        <f>IF(MRN32=0,"",STDEV(MPN32:MQB32)/SQRT(MRN32))</f>
        <v>0</v>
      </c>
      <c r="MRN32" s="2">
        <f>COUNT(MPN32:MQB32)</f>
        <v>0</v>
      </c>
      <c r="MRO32" s="2">
        <f>IF(MRN32=0,"",MIN(MPN32:MQB32))</f>
        <v>0</v>
      </c>
      <c r="MRP32" s="2">
        <f>IF(MRN32=0,"",MAX(MPN32:MQB32))</f>
        <v>0</v>
      </c>
      <c r="MRQ32" s="2">
        <f>IF(MRS32=0,"",AVERAGE(MQC32:MQQ32))</f>
        <v>0</v>
      </c>
      <c r="MRR32" s="2">
        <f>IF(MRS32=0,"",STDEV(MQC32:MQQ32)/SQRT(MRS32))</f>
        <v>0</v>
      </c>
      <c r="MRS32" s="2">
        <f>COUNT(MQC32:MQQ32)</f>
        <v>0</v>
      </c>
      <c r="MRT32" s="2">
        <f>IF(MRS32=0,"",MIN(MQC32:MQQ32))</f>
        <v>0</v>
      </c>
      <c r="MRU32" s="2">
        <f>IF(MRS32=0,"",MAX(MQC32:MQQ32))</f>
        <v>0</v>
      </c>
      <c r="MRV32" s="2">
        <f>IF(MRX32=0,"",AVERAGE(MQR32:MRF32))</f>
        <v>0</v>
      </c>
      <c r="MRW32" s="2">
        <f>IF(MRX32=0,"",STDEV(MQR32:MRF32)/SQRT(MRX32))</f>
        <v>0</v>
      </c>
      <c r="MRX32" s="2">
        <f>COUNT(MQR32:MRF32)</f>
        <v>0</v>
      </c>
      <c r="MRY32" s="2">
        <f>IF(MRX32=0,"",MIN(MQR32:MRF32))</f>
        <v>0</v>
      </c>
      <c r="MRZ32" s="2">
        <f>IF(MRX32=0,"",MAX(MQR32:MRF32))</f>
        <v>0</v>
      </c>
      <c r="MSA32">
        <v>79.33333333333333</v>
      </c>
      <c r="MSB32">
        <v>86</v>
      </c>
      <c r="MSC32">
        <v>75.66666666666667</v>
      </c>
      <c r="MSD32">
        <v>69.33333333333333</v>
      </c>
      <c r="MSE32">
        <v>81.33333333333333</v>
      </c>
      <c r="MSF32">
        <v>72.33333333333333</v>
      </c>
      <c r="MSG32">
        <v>53</v>
      </c>
      <c r="MSH32">
        <v>47.66666666666666</v>
      </c>
      <c r="MSJ32">
        <v>86.33333333333333</v>
      </c>
      <c r="MSK32">
        <v>75.33333333333333</v>
      </c>
      <c r="MSL32">
        <v>78.66666666666667</v>
      </c>
      <c r="MSO32">
        <v>76.66666666666667</v>
      </c>
      <c r="MSP32">
        <v>104</v>
      </c>
      <c r="MST32">
        <v>95.33333333333333</v>
      </c>
      <c r="MSV32">
        <v>61</v>
      </c>
      <c r="MSX32">
        <v>86</v>
      </c>
      <c r="MSY32">
        <v>79.66666666666667</v>
      </c>
      <c r="MSZ32">
        <v>77.33333333333333</v>
      </c>
      <c r="MTE32">
        <v>88</v>
      </c>
      <c r="MTF32">
        <v>82</v>
      </c>
      <c r="MTH32">
        <v>91</v>
      </c>
      <c r="MTI32">
        <v>68.33333333333333</v>
      </c>
      <c r="MTK32">
        <v>65.66666666666667</v>
      </c>
      <c r="MTL32">
        <v>72</v>
      </c>
      <c r="MTM32">
        <v>83.33333333333333</v>
      </c>
      <c r="MTN32">
        <v>66</v>
      </c>
      <c r="MTO32">
        <v>84.66666666666667</v>
      </c>
      <c r="MTP32">
        <v>80.33333333333333</v>
      </c>
      <c r="MTR32">
        <v>70</v>
      </c>
      <c r="MTV32">
        <v>70</v>
      </c>
      <c r="MTY32">
        <v>90.33333333333333</v>
      </c>
      <c r="MTZ32">
        <v>82.33333333333333</v>
      </c>
      <c r="MUA32">
        <v>81.33333333333333</v>
      </c>
      <c r="MUC32">
        <v>71</v>
      </c>
      <c r="MUD32">
        <v>53</v>
      </c>
      <c r="MUI32" s="2">
        <f>IF(MUK32=0,"",AVERAGE(MSA32:MSO32))</f>
        <v>0</v>
      </c>
      <c r="MUJ32" s="2">
        <f>IF(MUK32=0,"",STDEV(MSA32:MSO32)/SQRT(MUK32))</f>
        <v>0</v>
      </c>
      <c r="MUK32" s="2">
        <f>COUNT(MSA32:MSO32)</f>
        <v>0</v>
      </c>
      <c r="MUL32" s="2">
        <f>IF(MUK32=0,"",MIN(MSA32:MSO32))</f>
        <v>0</v>
      </c>
      <c r="MUM32" s="2">
        <f>IF(MUK32=0,"",MAX(MSA32:MSO32))</f>
        <v>0</v>
      </c>
      <c r="MUN32" s="2">
        <f>IF(MUP32=0,"",AVERAGE(MSP32:MTD32))</f>
        <v>0</v>
      </c>
      <c r="MUO32" s="2">
        <f>IF(MUP32=0,"",STDEV(MSP32:MTD32)/SQRT(MUP32))</f>
        <v>0</v>
      </c>
      <c r="MUP32" s="2">
        <f>COUNT(MSP32:MTD32)</f>
        <v>0</v>
      </c>
      <c r="MUQ32" s="2">
        <f>IF(MUP32=0,"",MIN(MSP32:MTD32))</f>
        <v>0</v>
      </c>
      <c r="MUR32" s="2">
        <f>IF(MUP32=0,"",MAX(MSP32:MTD32))</f>
        <v>0</v>
      </c>
      <c r="MUS32" s="2">
        <f>IF(MUU32=0,"",AVERAGE(MTE32:MTS32))</f>
        <v>0</v>
      </c>
      <c r="MUT32" s="2">
        <f>IF(MUU32=0,"",STDEV(MTE32:MTS32)/SQRT(MUU32))</f>
        <v>0</v>
      </c>
      <c r="MUU32" s="2">
        <f>COUNT(MTE32:MTS32)</f>
        <v>0</v>
      </c>
      <c r="MUV32" s="2">
        <f>IF(MUU32=0,"",MIN(MTE32:MTS32))</f>
        <v>0</v>
      </c>
      <c r="MUW32" s="2">
        <f>IF(MUU32=0,"",MAX(MTE32:MTS32))</f>
        <v>0</v>
      </c>
      <c r="MUX32" s="2">
        <f>IF(MUZ32=0,"",AVERAGE(MTT32:MUH32))</f>
        <v>0</v>
      </c>
      <c r="MUY32" s="2">
        <f>IF(MUZ32=0,"",STDEV(MTT32:MUH32)/SQRT(MUZ32))</f>
        <v>0</v>
      </c>
      <c r="MUZ32" s="2">
        <f>COUNT(MTT32:MUH32)</f>
        <v>0</v>
      </c>
      <c r="MVA32" s="2">
        <f>IF(MUZ32=0,"",MIN(MTT32:MUH32))</f>
        <v>0</v>
      </c>
      <c r="MVB32" s="2">
        <f>IF(MUZ32=0,"",MAX(MTT32:MUH32))</f>
        <v>0</v>
      </c>
      <c r="MXK32" s="2">
        <f>IF(MXM32=0,"",AVERAGE(MVC32:MVQ32))</f>
        <v>0</v>
      </c>
      <c r="MXL32" s="2">
        <f>IF(MXM32=0,"",STDEV(MVC32:MVQ32)/SQRT(MXM32))</f>
        <v>0</v>
      </c>
      <c r="MXM32" s="2">
        <f>COUNT(MVC32:MVQ32)</f>
        <v>0</v>
      </c>
      <c r="MXN32" s="2">
        <f>IF(MXM32=0,"",MIN(MVC32:MVQ32))</f>
        <v>0</v>
      </c>
      <c r="MXO32" s="2">
        <f>IF(MXM32=0,"",MAX(MVC32:MVQ32))</f>
        <v>0</v>
      </c>
      <c r="MXP32" s="2">
        <f>IF(MXR32=0,"",AVERAGE(MVR32:MWF32))</f>
        <v>0</v>
      </c>
      <c r="MXQ32" s="2">
        <f>IF(MXR32=0,"",STDEV(MVR32:MWF32)/SQRT(MXR32))</f>
        <v>0</v>
      </c>
      <c r="MXR32" s="2">
        <f>COUNT(MVR32:MWF32)</f>
        <v>0</v>
      </c>
      <c r="MXS32" s="2">
        <f>IF(MXR32=0,"",MIN(MVR32:MWF32))</f>
        <v>0</v>
      </c>
      <c r="MXT32" s="2">
        <f>IF(MXR32=0,"",MAX(MVR32:MWF32))</f>
        <v>0</v>
      </c>
      <c r="MXU32" s="2">
        <f>IF(MXW32=0,"",AVERAGE(MWG32:MWU32))</f>
        <v>0</v>
      </c>
      <c r="MXV32" s="2">
        <f>IF(MXW32=0,"",STDEV(MWG32:MWU32)/SQRT(MXW32))</f>
        <v>0</v>
      </c>
      <c r="MXW32" s="2">
        <f>COUNT(MWG32:MWU32)</f>
        <v>0</v>
      </c>
      <c r="MXX32" s="2">
        <f>IF(MXW32=0,"",MIN(MWG32:MWU32))</f>
        <v>0</v>
      </c>
      <c r="MXY32" s="2">
        <f>IF(MXW32=0,"",MAX(MWG32:MWU32))</f>
        <v>0</v>
      </c>
      <c r="MXZ32" s="2">
        <f>IF(MYB32=0,"",AVERAGE(MWV32:MXJ32))</f>
        <v>0</v>
      </c>
      <c r="MYA32" s="2">
        <f>IF(MYB32=0,"",STDEV(MWV32:MXJ32)/SQRT(MYB32))</f>
        <v>0</v>
      </c>
      <c r="MYB32" s="2">
        <f>COUNT(MWV32:MXJ32)</f>
        <v>0</v>
      </c>
      <c r="MYC32" s="2">
        <f>IF(MYB32=0,"",MIN(MWV32:MXJ32))</f>
        <v>0</v>
      </c>
      <c r="MYD32" s="2">
        <f>IF(MYB32=0,"",MAX(MWV32:MXJ32))</f>
        <v>0</v>
      </c>
      <c r="NAM32" s="2">
        <f>IF(NAO32=0,"",AVERAGE(MYE32:MYS32))</f>
        <v>0</v>
      </c>
      <c r="NAN32" s="2">
        <f>IF(NAO32=0,"",STDEV(MYE32:MYS32)/SQRT(NAO32))</f>
        <v>0</v>
      </c>
      <c r="NAO32" s="2">
        <f>COUNT(MYE32:MYS32)</f>
        <v>0</v>
      </c>
      <c r="NAP32" s="2">
        <f>IF(NAO32=0,"",MIN(MYE32:MYS32))</f>
        <v>0</v>
      </c>
      <c r="NAQ32" s="2">
        <f>IF(NAO32=0,"",MAX(MYE32:MYS32))</f>
        <v>0</v>
      </c>
      <c r="NAR32" s="2">
        <f>IF(NAT32=0,"",AVERAGE(MYT32:MZH32))</f>
        <v>0</v>
      </c>
      <c r="NAS32" s="2">
        <f>IF(NAT32=0,"",STDEV(MYT32:MZH32)/SQRT(NAT32))</f>
        <v>0</v>
      </c>
      <c r="NAT32" s="2">
        <f>COUNT(MYT32:MZH32)</f>
        <v>0</v>
      </c>
      <c r="NAU32" s="2">
        <f>IF(NAT32=0,"",MIN(MYT32:MZH32))</f>
        <v>0</v>
      </c>
      <c r="NAV32" s="2">
        <f>IF(NAT32=0,"",MAX(MYT32:MZH32))</f>
        <v>0</v>
      </c>
      <c r="NAW32" s="2">
        <f>IF(NAY32=0,"",AVERAGE(MZI32:MZW32))</f>
        <v>0</v>
      </c>
      <c r="NAX32" s="2">
        <f>IF(NAY32=0,"",STDEV(MZI32:MZW32)/SQRT(NAY32))</f>
        <v>0</v>
      </c>
      <c r="NAY32" s="2">
        <f>COUNT(MZI32:MZW32)</f>
        <v>0</v>
      </c>
      <c r="NAZ32" s="2">
        <f>IF(NAY32=0,"",MIN(MZI32:MZW32))</f>
        <v>0</v>
      </c>
      <c r="NBA32" s="2">
        <f>IF(NAY32=0,"",MAX(MZI32:MZW32))</f>
        <v>0</v>
      </c>
      <c r="NBB32" s="2">
        <f>IF(NBD32=0,"",AVERAGE(MZX32:NAL32))</f>
        <v>0</v>
      </c>
      <c r="NBC32" s="2">
        <f>IF(NBD32=0,"",STDEV(MZX32:NAL32)/SQRT(NBD32))</f>
        <v>0</v>
      </c>
      <c r="NBD32" s="2">
        <f>COUNT(MZX32:NAL32)</f>
        <v>0</v>
      </c>
      <c r="NBE32" s="2">
        <f>IF(NBD32=0,"",MIN(MZX32:NAL32))</f>
        <v>0</v>
      </c>
      <c r="NBF32" s="2">
        <f>IF(NBD32=0,"",MAX(MZX32:NAL32))</f>
        <v>0</v>
      </c>
      <c r="NBG32">
        <v>78</v>
      </c>
      <c r="NBI32">
        <v>68</v>
      </c>
      <c r="NBJ32">
        <v>59</v>
      </c>
      <c r="NBK32">
        <v>76</v>
      </c>
      <c r="NBL32">
        <v>71</v>
      </c>
      <c r="NBM32">
        <v>63</v>
      </c>
      <c r="NBP32">
        <v>92</v>
      </c>
      <c r="NBQ32">
        <v>81</v>
      </c>
      <c r="NBR32">
        <v>71</v>
      </c>
      <c r="NBS32">
        <v>95</v>
      </c>
      <c r="NBU32">
        <v>85</v>
      </c>
      <c r="NBV32">
        <v>45</v>
      </c>
      <c r="NBZ32">
        <v>79</v>
      </c>
      <c r="NCB32">
        <v>57</v>
      </c>
      <c r="NCD32">
        <v>89</v>
      </c>
      <c r="NCE32">
        <v>90</v>
      </c>
      <c r="NCF32">
        <v>89</v>
      </c>
      <c r="NCK32">
        <v>81</v>
      </c>
      <c r="NCL32">
        <v>85</v>
      </c>
      <c r="NCN32">
        <v>90</v>
      </c>
      <c r="NCO32">
        <v>78</v>
      </c>
      <c r="NCQ32">
        <v>9</v>
      </c>
      <c r="NCR32">
        <v>68</v>
      </c>
      <c r="NCS32">
        <v>85</v>
      </c>
      <c r="NCT32">
        <v>79</v>
      </c>
      <c r="NCV32">
        <v>102</v>
      </c>
      <c r="NCX32">
        <v>86</v>
      </c>
      <c r="NDB32">
        <v>78</v>
      </c>
      <c r="NDE32">
        <v>89</v>
      </c>
      <c r="NDF32">
        <v>79</v>
      </c>
      <c r="NDG32">
        <v>90</v>
      </c>
      <c r="NDI32">
        <v>73</v>
      </c>
      <c r="NDO32" s="2">
        <f>IF(NDQ32=0,"",AVERAGE(NBG32:NBU32))</f>
        <v>0</v>
      </c>
      <c r="NDP32" s="2">
        <f>IF(NDQ32=0,"",STDEV(NBG32:NBU32)/SQRT(NDQ32))</f>
        <v>0</v>
      </c>
      <c r="NDQ32" s="2">
        <f>COUNT(NBG32:NBU32)</f>
        <v>0</v>
      </c>
      <c r="NDR32" s="2">
        <f>IF(NDQ32=0,"",MIN(NBG32:NBU32))</f>
        <v>0</v>
      </c>
      <c r="NDS32" s="2">
        <f>IF(NDQ32=0,"",MAX(NBG32:NBU32))</f>
        <v>0</v>
      </c>
      <c r="NDT32" s="2">
        <f>IF(NDV32=0,"",AVERAGE(NBV32:NCJ32))</f>
        <v>0</v>
      </c>
      <c r="NDU32" s="2">
        <f>IF(NDV32=0,"",STDEV(NBV32:NCJ32)/SQRT(NDV32))</f>
        <v>0</v>
      </c>
      <c r="NDV32" s="2">
        <f>COUNT(NBV32:NCJ32)</f>
        <v>0</v>
      </c>
      <c r="NDW32" s="2">
        <f>IF(NDV32=0,"",MIN(NBV32:NCJ32))</f>
        <v>0</v>
      </c>
      <c r="NDX32" s="2">
        <f>IF(NDV32=0,"",MAX(NBV32:NCJ32))</f>
        <v>0</v>
      </c>
      <c r="NDY32" s="2">
        <f>IF(NEA32=0,"",AVERAGE(NCK32:NCY32))</f>
        <v>0</v>
      </c>
      <c r="NDZ32" s="2">
        <f>IF(NEA32=0,"",STDEV(NCK32:NCY32)/SQRT(NEA32))</f>
        <v>0</v>
      </c>
      <c r="NEA32" s="2">
        <f>COUNT(NCK32:NCY32)</f>
        <v>0</v>
      </c>
      <c r="NEB32" s="2">
        <f>IF(NEA32=0,"",MIN(NCK32:NCY32))</f>
        <v>0</v>
      </c>
      <c r="NEC32" s="2">
        <f>IF(NEA32=0,"",MAX(NCK32:NCY32))</f>
        <v>0</v>
      </c>
      <c r="NED32" s="2">
        <f>IF(NEF32=0,"",AVERAGE(NCZ32:NDN32))</f>
        <v>0</v>
      </c>
      <c r="NEE32" s="2">
        <f>IF(NEF32=0,"",STDEV(NCZ32:NDN32)/SQRT(NEF32))</f>
        <v>0</v>
      </c>
      <c r="NEF32" s="2">
        <f>COUNT(NCZ32:NDN32)</f>
        <v>0</v>
      </c>
      <c r="NEG32" s="2">
        <f>IF(NEF32=0,"",MIN(NCZ32:NDN32))</f>
        <v>0</v>
      </c>
      <c r="NEH32" s="2">
        <f>IF(NEF32=0,"",MAX(NCZ32:NDN32))</f>
        <v>0</v>
      </c>
      <c r="NEI32">
        <v>71.33333333333333</v>
      </c>
      <c r="NEK32">
        <v>60.66666666666667</v>
      </c>
      <c r="NEL32">
        <v>48.33333333333333</v>
      </c>
      <c r="NEM32">
        <v>63.33333333333333</v>
      </c>
      <c r="NEN32">
        <v>56.33333333333333</v>
      </c>
      <c r="NEO32">
        <v>55</v>
      </c>
      <c r="NER32">
        <v>83.33333333333333</v>
      </c>
      <c r="NES32">
        <v>70.33333333333333</v>
      </c>
      <c r="NET32">
        <v>61.66666666666667</v>
      </c>
      <c r="NEW32">
        <v>59.66666666666667</v>
      </c>
      <c r="NEX32">
        <v>21</v>
      </c>
      <c r="NFB32">
        <v>74.33333333333333</v>
      </c>
      <c r="NFD32">
        <v>51</v>
      </c>
      <c r="NFF32">
        <v>77</v>
      </c>
      <c r="NFG32">
        <v>80.66666666666667</v>
      </c>
      <c r="NFH32">
        <v>76.33333333333333</v>
      </c>
      <c r="NFM32">
        <v>69</v>
      </c>
      <c r="NFN32">
        <v>73</v>
      </c>
      <c r="NFP32">
        <v>84</v>
      </c>
      <c r="NFQ32">
        <v>63.33333333333333</v>
      </c>
      <c r="NFS32">
        <v>-2.333333333333329</v>
      </c>
      <c r="NFT32">
        <v>56</v>
      </c>
      <c r="NFU32">
        <v>78.33333333333333</v>
      </c>
      <c r="NFV32">
        <v>61</v>
      </c>
      <c r="NFX32">
        <v>77.33333333333333</v>
      </c>
      <c r="NFZ32">
        <v>58</v>
      </c>
      <c r="NGD32">
        <v>80</v>
      </c>
      <c r="NGG32">
        <v>74.33333333333333</v>
      </c>
      <c r="NGH32">
        <v>70.33333333333333</v>
      </c>
      <c r="NGI32">
        <v>79.33333333333333</v>
      </c>
      <c r="NGK32">
        <v>57</v>
      </c>
      <c r="NGQ32" s="2">
        <f>IF(NGS32=0,"",AVERAGE(NEI32:NEW32))</f>
        <v>0</v>
      </c>
      <c r="NGR32" s="2">
        <f>IF(NGS32=0,"",STDEV(NEI32:NEW32)/SQRT(NGS32))</f>
        <v>0</v>
      </c>
      <c r="NGS32" s="2">
        <f>COUNT(NEI32:NEW32)</f>
        <v>0</v>
      </c>
      <c r="NGT32" s="2">
        <f>IF(NGS32=0,"",MIN(NEI32:NEW32))</f>
        <v>0</v>
      </c>
      <c r="NGU32" s="2">
        <f>IF(NGS32=0,"",MAX(NEI32:NEW32))</f>
        <v>0</v>
      </c>
      <c r="NGV32" s="2">
        <f>IF(NGX32=0,"",AVERAGE(NEX32:NFL32))</f>
        <v>0</v>
      </c>
      <c r="NGW32" s="2">
        <f>IF(NGX32=0,"",STDEV(NEX32:NFL32)/SQRT(NGX32))</f>
        <v>0</v>
      </c>
      <c r="NGX32" s="2">
        <f>COUNT(NEX32:NFL32)</f>
        <v>0</v>
      </c>
      <c r="NGY32" s="2">
        <f>IF(NGX32=0,"",MIN(NEX32:NFL32))</f>
        <v>0</v>
      </c>
      <c r="NGZ32" s="2">
        <f>IF(NGX32=0,"",MAX(NEX32:NFL32))</f>
        <v>0</v>
      </c>
      <c r="NHA32" s="2">
        <f>IF(NHC32=0,"",AVERAGE(NFM32:NGA32))</f>
        <v>0</v>
      </c>
      <c r="NHB32" s="2">
        <f>IF(NHC32=0,"",STDEV(NFM32:NGA32)/SQRT(NHC32))</f>
        <v>0</v>
      </c>
      <c r="NHC32" s="2">
        <f>COUNT(NFM32:NGA32)</f>
        <v>0</v>
      </c>
      <c r="NHD32" s="2">
        <f>IF(NHC32=0,"",MIN(NFM32:NGA32))</f>
        <v>0</v>
      </c>
      <c r="NHE32" s="2">
        <f>IF(NHC32=0,"",MAX(NFM32:NGA32))</f>
        <v>0</v>
      </c>
      <c r="NHF32" s="2">
        <f>IF(NHH32=0,"",AVERAGE(NGB32:NGP32))</f>
        <v>0</v>
      </c>
      <c r="NHG32" s="2">
        <f>IF(NHH32=0,"",STDEV(NGB32:NGP32)/SQRT(NHH32))</f>
        <v>0</v>
      </c>
      <c r="NHH32" s="2">
        <f>COUNT(NGB32:NGP32)</f>
        <v>0</v>
      </c>
      <c r="NHI32" s="2">
        <f>IF(NHH32=0,"",MIN(NGB32:NGP32))</f>
        <v>0</v>
      </c>
      <c r="NHJ32" s="2">
        <f>IF(NHH32=0,"",MAX(NGB32:NGP32))</f>
        <v>0</v>
      </c>
      <c r="NJS32" s="2">
        <f>IF(NJU32=0,"",AVERAGE(NHK32:NHY32))</f>
        <v>0</v>
      </c>
      <c r="NJT32" s="2">
        <f>IF(NJU32=0,"",STDEV(NHK32:NHY32)/SQRT(NJU32))</f>
        <v>0</v>
      </c>
      <c r="NJU32" s="2">
        <f>COUNT(NHK32:NHY32)</f>
        <v>0</v>
      </c>
      <c r="NJV32" s="2">
        <f>IF(NJU32=0,"",MIN(NHK32:NHY32))</f>
        <v>0</v>
      </c>
      <c r="NJW32" s="2">
        <f>IF(NJU32=0,"",MAX(NHK32:NHY32))</f>
        <v>0</v>
      </c>
      <c r="NJX32" s="2">
        <f>IF(NJZ32=0,"",AVERAGE(NHZ32:NIN32))</f>
        <v>0</v>
      </c>
      <c r="NJY32" s="2">
        <f>IF(NJZ32=0,"",STDEV(NHZ32:NIN32)/SQRT(NJZ32))</f>
        <v>0</v>
      </c>
      <c r="NJZ32" s="2">
        <f>COUNT(NHZ32:NIN32)</f>
        <v>0</v>
      </c>
      <c r="NKA32" s="2">
        <f>IF(NJZ32=0,"",MIN(NHZ32:NIN32))</f>
        <v>0</v>
      </c>
      <c r="NKB32" s="2">
        <f>IF(NJZ32=0,"",MAX(NHZ32:NIN32))</f>
        <v>0</v>
      </c>
      <c r="NKC32" s="2">
        <f>IF(NKE32=0,"",AVERAGE(NIO32:NJC32))</f>
        <v>0</v>
      </c>
      <c r="NKD32" s="2">
        <f>IF(NKE32=0,"",STDEV(NIO32:NJC32)/SQRT(NKE32))</f>
        <v>0</v>
      </c>
      <c r="NKE32" s="2">
        <f>COUNT(NIO32:NJC32)</f>
        <v>0</v>
      </c>
      <c r="NKF32" s="2">
        <f>IF(NKE32=0,"",MIN(NIO32:NJC32))</f>
        <v>0</v>
      </c>
      <c r="NKG32" s="2">
        <f>IF(NKE32=0,"",MAX(NIO32:NJC32))</f>
        <v>0</v>
      </c>
      <c r="NKH32" s="2">
        <f>IF(NKJ32=0,"",AVERAGE(NJD32:NJR32))</f>
        <v>0</v>
      </c>
      <c r="NKI32" s="2">
        <f>IF(NKJ32=0,"",STDEV(NJD32:NJR32)/SQRT(NKJ32))</f>
        <v>0</v>
      </c>
      <c r="NKJ32" s="2">
        <f>COUNT(NJD32:NJR32)</f>
        <v>0</v>
      </c>
      <c r="NKK32" s="2">
        <f>IF(NKJ32=0,"",MIN(NJD32:NJR32))</f>
        <v>0</v>
      </c>
      <c r="NKL32" s="2">
        <f>IF(NKJ32=0,"",MAX(NJD32:NJR32))</f>
        <v>0</v>
      </c>
      <c r="NMU32" s="2">
        <f>IF(NMW32=0,"",AVERAGE(NKM32:NLA32))</f>
        <v>0</v>
      </c>
      <c r="NMV32" s="2">
        <f>IF(NMW32=0,"",STDEV(NKM32:NLA32)/SQRT(NMW32))</f>
        <v>0</v>
      </c>
      <c r="NMW32" s="2">
        <f>COUNT(NKM32:NLA32)</f>
        <v>0</v>
      </c>
      <c r="NMX32" s="2">
        <f>IF(NMW32=0,"",MIN(NKM32:NLA32))</f>
        <v>0</v>
      </c>
      <c r="NMY32" s="2">
        <f>IF(NMW32=0,"",MAX(NKM32:NLA32))</f>
        <v>0</v>
      </c>
      <c r="NMZ32" s="2">
        <f>IF(NNB32=0,"",AVERAGE(NLB32:NLP32))</f>
        <v>0</v>
      </c>
      <c r="NNA32" s="2">
        <f>IF(NNB32=0,"",STDEV(NLB32:NLP32)/SQRT(NNB32))</f>
        <v>0</v>
      </c>
      <c r="NNB32" s="2">
        <f>COUNT(NLB32:NLP32)</f>
        <v>0</v>
      </c>
      <c r="NNC32" s="2">
        <f>IF(NNB32=0,"",MIN(NLB32:NLP32))</f>
        <v>0</v>
      </c>
      <c r="NND32" s="2">
        <f>IF(NNB32=0,"",MAX(NLB32:NLP32))</f>
        <v>0</v>
      </c>
      <c r="NNE32" s="2">
        <f>IF(NNG32=0,"",AVERAGE(NLQ32:NME32))</f>
        <v>0</v>
      </c>
      <c r="NNF32" s="2">
        <f>IF(NNG32=0,"",STDEV(NLQ32:NME32)/SQRT(NNG32))</f>
        <v>0</v>
      </c>
      <c r="NNG32" s="2">
        <f>COUNT(NLQ32:NME32)</f>
        <v>0</v>
      </c>
      <c r="NNH32" s="2">
        <f>IF(NNG32=0,"",MIN(NLQ32:NME32))</f>
        <v>0</v>
      </c>
      <c r="NNI32" s="2">
        <f>IF(NNG32=0,"",MAX(NLQ32:NME32))</f>
        <v>0</v>
      </c>
      <c r="NNJ32" s="2">
        <f>IF(NNL32=0,"",AVERAGE(NMF32:NMT32))</f>
        <v>0</v>
      </c>
      <c r="NNK32" s="2">
        <f>IF(NNL32=0,"",STDEV(NMF32:NMT32)/SQRT(NNL32))</f>
        <v>0</v>
      </c>
      <c r="NNL32" s="2">
        <f>COUNT(NMF32:NMT32)</f>
        <v>0</v>
      </c>
      <c r="NNM32" s="2">
        <f>IF(NNL32=0,"",MIN(NMF32:NMT32))</f>
        <v>0</v>
      </c>
      <c r="NNN32" s="2">
        <f>IF(NNL32=0,"",MAX(NMF32:NMT32))</f>
        <v>0</v>
      </c>
      <c r="NPW32" s="2">
        <f>IF(NPY32=0,"",AVERAGE(NNO32:NOC32))</f>
        <v>0</v>
      </c>
      <c r="NPX32" s="2">
        <f>IF(NPY32=0,"",STDEV(NNO32:NOC32)/SQRT(NPY32))</f>
        <v>0</v>
      </c>
      <c r="NPY32" s="2">
        <f>COUNT(NNO32:NOC32)</f>
        <v>0</v>
      </c>
      <c r="NPZ32" s="2">
        <f>IF(NPY32=0,"",MIN(NNO32:NOC32))</f>
        <v>0</v>
      </c>
      <c r="NQA32" s="2">
        <f>IF(NPY32=0,"",MAX(NNO32:NOC32))</f>
        <v>0</v>
      </c>
      <c r="NQB32" s="2">
        <f>IF(NQD32=0,"",AVERAGE(NOD32:NOR32))</f>
        <v>0</v>
      </c>
      <c r="NQC32" s="2">
        <f>IF(NQD32=0,"",STDEV(NOD32:NOR32)/SQRT(NQD32))</f>
        <v>0</v>
      </c>
      <c r="NQD32" s="2">
        <f>COUNT(NOD32:NOR32)</f>
        <v>0</v>
      </c>
      <c r="NQE32" s="2">
        <f>IF(NQD32=0,"",MIN(NOD32:NOR32))</f>
        <v>0</v>
      </c>
      <c r="NQF32" s="2">
        <f>IF(NQD32=0,"",MAX(NOD32:NOR32))</f>
        <v>0</v>
      </c>
      <c r="NQG32" s="2">
        <f>IF(NQI32=0,"",AVERAGE(NOS32:NPG32))</f>
        <v>0</v>
      </c>
      <c r="NQH32" s="2">
        <f>IF(NQI32=0,"",STDEV(NOS32:NPG32)/SQRT(NQI32))</f>
        <v>0</v>
      </c>
      <c r="NQI32" s="2">
        <f>COUNT(NOS32:NPG32)</f>
        <v>0</v>
      </c>
      <c r="NQJ32" s="2">
        <f>IF(NQI32=0,"",MIN(NOS32:NPG32))</f>
        <v>0</v>
      </c>
      <c r="NQK32" s="2">
        <f>IF(NQI32=0,"",MAX(NOS32:NPG32))</f>
        <v>0</v>
      </c>
      <c r="NQL32" s="2">
        <f>IF(NQN32=0,"",AVERAGE(NPH32:NPV32))</f>
        <v>0</v>
      </c>
      <c r="NQM32" s="2">
        <f>IF(NQN32=0,"",STDEV(NPH32:NPV32)/SQRT(NQN32))</f>
        <v>0</v>
      </c>
      <c r="NQN32" s="2">
        <f>COUNT(NPH32:NPV32)</f>
        <v>0</v>
      </c>
      <c r="NQO32" s="2">
        <f>IF(NQN32=0,"",MIN(NPH32:NPV32))</f>
        <v>0</v>
      </c>
      <c r="NQP32" s="2">
        <f>IF(NQN32=0,"",MAX(NPH32:NPV32))</f>
        <v>0</v>
      </c>
      <c r="NSY32" s="2">
        <f>IF(NTA32=0,"",AVERAGE(NQQ32:NRE32))</f>
        <v>0</v>
      </c>
      <c r="NSZ32" s="2">
        <f>IF(NTA32=0,"",STDEV(NQQ32:NRE32)/SQRT(NTA32))</f>
        <v>0</v>
      </c>
      <c r="NTA32" s="2">
        <f>COUNT(NQQ32:NRE32)</f>
        <v>0</v>
      </c>
      <c r="NTB32" s="2">
        <f>IF(NTA32=0,"",MIN(NQQ32:NRE32))</f>
        <v>0</v>
      </c>
      <c r="NTC32" s="2">
        <f>IF(NTA32=0,"",MAX(NQQ32:NRE32))</f>
        <v>0</v>
      </c>
      <c r="NTD32" s="2">
        <f>IF(NTF32=0,"",AVERAGE(NRF32:NRT32))</f>
        <v>0</v>
      </c>
      <c r="NTE32" s="2">
        <f>IF(NTF32=0,"",STDEV(NRF32:NRT32)/SQRT(NTF32))</f>
        <v>0</v>
      </c>
      <c r="NTF32" s="2">
        <f>COUNT(NRF32:NRT32)</f>
        <v>0</v>
      </c>
      <c r="NTG32" s="2">
        <f>IF(NTF32=0,"",MIN(NRF32:NRT32))</f>
        <v>0</v>
      </c>
      <c r="NTH32" s="2">
        <f>IF(NTF32=0,"",MAX(NRF32:NRT32))</f>
        <v>0</v>
      </c>
      <c r="NTI32" s="2">
        <f>IF(NTK32=0,"",AVERAGE(NRU32:NSI32))</f>
        <v>0</v>
      </c>
      <c r="NTJ32" s="2">
        <f>IF(NTK32=0,"",STDEV(NRU32:NSI32)/SQRT(NTK32))</f>
        <v>0</v>
      </c>
      <c r="NTK32" s="2">
        <f>COUNT(NRU32:NSI32)</f>
        <v>0</v>
      </c>
      <c r="NTL32" s="2">
        <f>IF(NTK32=0,"",MIN(NRU32:NSI32))</f>
        <v>0</v>
      </c>
      <c r="NTM32" s="2">
        <f>IF(NTK32=0,"",MAX(NRU32:NSI32))</f>
        <v>0</v>
      </c>
      <c r="NTN32" s="2">
        <f>IF(NTP32=0,"",AVERAGE(NSJ32:NSX32))</f>
        <v>0</v>
      </c>
      <c r="NTO32" s="2">
        <f>IF(NTP32=0,"",STDEV(NSJ32:NSX32)/SQRT(NTP32))</f>
        <v>0</v>
      </c>
      <c r="NTP32" s="2">
        <f>COUNT(NSJ32:NSX32)</f>
        <v>0</v>
      </c>
      <c r="NTQ32" s="2">
        <f>IF(NTP32=0,"",MIN(NSJ32:NSX32))</f>
        <v>0</v>
      </c>
      <c r="NTR32" s="2">
        <f>IF(NTP32=0,"",MAX(NSJ32:NSX32))</f>
        <v>0</v>
      </c>
      <c r="NWA32" s="2">
        <f>IF(NWC32=0,"",AVERAGE(NTS32:NUG32))</f>
        <v>0</v>
      </c>
      <c r="NWB32" s="2">
        <f>IF(NWC32=0,"",STDEV(NTS32:NUG32)/SQRT(NWC32))</f>
        <v>0</v>
      </c>
      <c r="NWC32" s="2">
        <f>COUNT(NTS32:NUG32)</f>
        <v>0</v>
      </c>
      <c r="NWD32" s="2">
        <f>IF(NWC32=0,"",MIN(NTS32:NUG32))</f>
        <v>0</v>
      </c>
      <c r="NWE32" s="2">
        <f>IF(NWC32=0,"",MAX(NTS32:NUG32))</f>
        <v>0</v>
      </c>
      <c r="NWF32" s="2">
        <f>IF(NWH32=0,"",AVERAGE(NUH32:NUV32))</f>
        <v>0</v>
      </c>
      <c r="NWG32" s="2">
        <f>IF(NWH32=0,"",STDEV(NUH32:NUV32)/SQRT(NWH32))</f>
        <v>0</v>
      </c>
      <c r="NWH32" s="2">
        <f>COUNT(NUH32:NUV32)</f>
        <v>0</v>
      </c>
      <c r="NWI32" s="2">
        <f>IF(NWH32=0,"",MIN(NUH32:NUV32))</f>
        <v>0</v>
      </c>
      <c r="NWJ32" s="2">
        <f>IF(NWH32=0,"",MAX(NUH32:NUV32))</f>
        <v>0</v>
      </c>
      <c r="NWK32" s="2">
        <f>IF(NWM32=0,"",AVERAGE(NUW32:NVK32))</f>
        <v>0</v>
      </c>
      <c r="NWL32" s="2">
        <f>IF(NWM32=0,"",STDEV(NUW32:NVK32)/SQRT(NWM32))</f>
        <v>0</v>
      </c>
      <c r="NWM32" s="2">
        <f>COUNT(NUW32:NVK32)</f>
        <v>0</v>
      </c>
      <c r="NWN32" s="2">
        <f>IF(NWM32=0,"",MIN(NUW32:NVK32))</f>
        <v>0</v>
      </c>
      <c r="NWO32" s="2">
        <f>IF(NWM32=0,"",MAX(NUW32:NVK32))</f>
        <v>0</v>
      </c>
      <c r="NWP32" s="2">
        <f>IF(NWR32=0,"",AVERAGE(NVL32:NVZ32))</f>
        <v>0</v>
      </c>
      <c r="NWQ32" s="2">
        <f>IF(NWR32=0,"",STDEV(NVL32:NVZ32)/SQRT(NWR32))</f>
        <v>0</v>
      </c>
      <c r="NWR32" s="2">
        <f>COUNT(NVL32:NVZ32)</f>
        <v>0</v>
      </c>
      <c r="NWS32" s="2">
        <f>IF(NWR32=0,"",MIN(NVL32:NVZ32))</f>
        <v>0</v>
      </c>
      <c r="NWT32" s="2">
        <f>IF(NWR32=0,"",MAX(NVL32:NVZ32))</f>
        <v>0</v>
      </c>
      <c r="NZC32" s="2">
        <f>IF(NZE32=0,"",AVERAGE(NWU32:NXI32))</f>
        <v>0</v>
      </c>
      <c r="NZD32" s="2">
        <f>IF(NZE32=0,"",STDEV(NWU32:NXI32)/SQRT(NZE32))</f>
        <v>0</v>
      </c>
      <c r="NZE32" s="2">
        <f>COUNT(NWU32:NXI32)</f>
        <v>0</v>
      </c>
      <c r="NZF32" s="2">
        <f>IF(NZE32=0,"",MIN(NWU32:NXI32))</f>
        <v>0</v>
      </c>
      <c r="NZG32" s="2">
        <f>IF(NZE32=0,"",MAX(NWU32:NXI32))</f>
        <v>0</v>
      </c>
      <c r="NZH32" s="2">
        <f>IF(NZJ32=0,"",AVERAGE(NXJ32:NXX32))</f>
        <v>0</v>
      </c>
      <c r="NZI32" s="2">
        <f>IF(NZJ32=0,"",STDEV(NXJ32:NXX32)/SQRT(NZJ32))</f>
        <v>0</v>
      </c>
      <c r="NZJ32" s="2">
        <f>COUNT(NXJ32:NXX32)</f>
        <v>0</v>
      </c>
      <c r="NZK32" s="2">
        <f>IF(NZJ32=0,"",MIN(NXJ32:NXX32))</f>
        <v>0</v>
      </c>
      <c r="NZL32" s="2">
        <f>IF(NZJ32=0,"",MAX(NXJ32:NXX32))</f>
        <v>0</v>
      </c>
      <c r="NZM32" s="2">
        <f>IF(NZO32=0,"",AVERAGE(NXY32:NYM32))</f>
        <v>0</v>
      </c>
      <c r="NZN32" s="2">
        <f>IF(NZO32=0,"",STDEV(NXY32:NYM32)/SQRT(NZO32))</f>
        <v>0</v>
      </c>
      <c r="NZO32" s="2">
        <f>COUNT(NXY32:NYM32)</f>
        <v>0</v>
      </c>
      <c r="NZP32" s="2">
        <f>IF(NZO32=0,"",MIN(NXY32:NYM32))</f>
        <v>0</v>
      </c>
      <c r="NZQ32" s="2">
        <f>IF(NZO32=0,"",MAX(NXY32:NYM32))</f>
        <v>0</v>
      </c>
      <c r="NZR32" s="2">
        <f>IF(NZT32=0,"",AVERAGE(NYN32:NZB32))</f>
        <v>0</v>
      </c>
      <c r="NZS32" s="2">
        <f>IF(NZT32=0,"",STDEV(NYN32:NZB32)/SQRT(NZT32))</f>
        <v>0</v>
      </c>
      <c r="NZT32" s="2">
        <f>COUNT(NYN32:NZB32)</f>
        <v>0</v>
      </c>
      <c r="NZU32" s="2">
        <f>IF(NZT32=0,"",MIN(NYN32:NZB32))</f>
        <v>0</v>
      </c>
      <c r="NZV32" s="2">
        <f>IF(NZT32=0,"",MAX(NYN32:NZB32))</f>
        <v>0</v>
      </c>
      <c r="OCE32" s="2">
        <f>IF(OCG32=0,"",AVERAGE(NZW32:OAK32))</f>
        <v>0</v>
      </c>
      <c r="OCF32" s="2">
        <f>IF(OCG32=0,"",STDEV(NZW32:OAK32)/SQRT(OCG32))</f>
        <v>0</v>
      </c>
      <c r="OCG32" s="2">
        <f>COUNT(NZW32:OAK32)</f>
        <v>0</v>
      </c>
      <c r="OCH32" s="2">
        <f>IF(OCG32=0,"",MIN(NZW32:OAK32))</f>
        <v>0</v>
      </c>
      <c r="OCI32" s="2">
        <f>IF(OCG32=0,"",MAX(NZW32:OAK32))</f>
        <v>0</v>
      </c>
      <c r="OCJ32" s="2">
        <f>IF(OCL32=0,"",AVERAGE(OAL32:OAZ32))</f>
        <v>0</v>
      </c>
      <c r="OCK32" s="2">
        <f>IF(OCL32=0,"",STDEV(OAL32:OAZ32)/SQRT(OCL32))</f>
        <v>0</v>
      </c>
      <c r="OCL32" s="2">
        <f>COUNT(OAL32:OAZ32)</f>
        <v>0</v>
      </c>
      <c r="OCM32" s="2">
        <f>IF(OCL32=0,"",MIN(OAL32:OAZ32))</f>
        <v>0</v>
      </c>
      <c r="OCN32" s="2">
        <f>IF(OCL32=0,"",MAX(OAL32:OAZ32))</f>
        <v>0</v>
      </c>
      <c r="OCO32" s="2">
        <f>IF(OCQ32=0,"",AVERAGE(OBA32:OBO32))</f>
        <v>0</v>
      </c>
      <c r="OCP32" s="2">
        <f>IF(OCQ32=0,"",STDEV(OBA32:OBO32)/SQRT(OCQ32))</f>
        <v>0</v>
      </c>
      <c r="OCQ32" s="2">
        <f>COUNT(OBA32:OBO32)</f>
        <v>0</v>
      </c>
      <c r="OCR32" s="2">
        <f>IF(OCQ32=0,"",MIN(OBA32:OBO32))</f>
        <v>0</v>
      </c>
      <c r="OCS32" s="2">
        <f>IF(OCQ32=0,"",MAX(OBA32:OBO32))</f>
        <v>0</v>
      </c>
      <c r="OCT32" s="2">
        <f>IF(OCV32=0,"",AVERAGE(OBP32:OCD32))</f>
        <v>0</v>
      </c>
      <c r="OCU32" s="2">
        <f>IF(OCV32=0,"",STDEV(OBP32:OCD32)/SQRT(OCV32))</f>
        <v>0</v>
      </c>
      <c r="OCV32" s="2">
        <f>COUNT(OBP32:OCD32)</f>
        <v>0</v>
      </c>
      <c r="OCW32" s="2">
        <f>IF(OCV32=0,"",MIN(OBP32:OCD32))</f>
        <v>0</v>
      </c>
      <c r="OCX32" s="2">
        <f>IF(OCV32=0,"",MAX(OBP32:OCD32))</f>
        <v>0</v>
      </c>
      <c r="OFG32" s="2">
        <f>IF(OFI32=0,"",AVERAGE(OCY32:ODM32))</f>
        <v>0</v>
      </c>
      <c r="OFH32" s="2">
        <f>IF(OFI32=0,"",STDEV(OCY32:ODM32)/SQRT(OFI32))</f>
        <v>0</v>
      </c>
      <c r="OFI32" s="2">
        <f>COUNT(OCY32:ODM32)</f>
        <v>0</v>
      </c>
      <c r="OFJ32" s="2">
        <f>IF(OFI32=0,"",MIN(OCY32:ODM32))</f>
        <v>0</v>
      </c>
      <c r="OFK32" s="2">
        <f>IF(OFI32=0,"",MAX(OCY32:ODM32))</f>
        <v>0</v>
      </c>
      <c r="OFL32" s="2">
        <f>IF(OFN32=0,"",AVERAGE(ODN32:OEB32))</f>
        <v>0</v>
      </c>
      <c r="OFM32" s="2">
        <f>IF(OFN32=0,"",STDEV(ODN32:OEB32)/SQRT(OFN32))</f>
        <v>0</v>
      </c>
      <c r="OFN32" s="2">
        <f>COUNT(ODN32:OEB32)</f>
        <v>0</v>
      </c>
      <c r="OFO32" s="2">
        <f>IF(OFN32=0,"",MIN(ODN32:OEB32))</f>
        <v>0</v>
      </c>
      <c r="OFP32" s="2">
        <f>IF(OFN32=0,"",MAX(ODN32:OEB32))</f>
        <v>0</v>
      </c>
      <c r="OFQ32" s="2">
        <f>IF(OFS32=0,"",AVERAGE(OEC32:OEQ32))</f>
        <v>0</v>
      </c>
      <c r="OFR32" s="2">
        <f>IF(OFS32=0,"",STDEV(OEC32:OEQ32)/SQRT(OFS32))</f>
        <v>0</v>
      </c>
      <c r="OFS32" s="2">
        <f>COUNT(OEC32:OEQ32)</f>
        <v>0</v>
      </c>
      <c r="OFT32" s="2">
        <f>IF(OFS32=0,"",MIN(OEC32:OEQ32))</f>
        <v>0</v>
      </c>
      <c r="OFU32" s="2">
        <f>IF(OFS32=0,"",MAX(OEC32:OEQ32))</f>
        <v>0</v>
      </c>
      <c r="OFV32" s="2">
        <f>IF(OFX32=0,"",AVERAGE(OER32:OFF32))</f>
        <v>0</v>
      </c>
      <c r="OFW32" s="2">
        <f>IF(OFX32=0,"",STDEV(OER32:OFF32)/SQRT(OFX32))</f>
        <v>0</v>
      </c>
      <c r="OFX32" s="2">
        <f>COUNT(OER32:OFF32)</f>
        <v>0</v>
      </c>
      <c r="OFY32" s="2">
        <f>IF(OFX32=0,"",MIN(OER32:OFF32))</f>
        <v>0</v>
      </c>
      <c r="OFZ32" s="2">
        <f>IF(OFX32=0,"",MAX(OER32:OFF32))</f>
        <v>0</v>
      </c>
      <c r="OII32" s="2">
        <f>IF(OIK32=0,"",AVERAGE(OGA32:OGO32))</f>
        <v>0</v>
      </c>
      <c r="OIJ32" s="2">
        <f>IF(OIK32=0,"",STDEV(OGA32:OGO32)/SQRT(OIK32))</f>
        <v>0</v>
      </c>
      <c r="OIK32" s="2">
        <f>COUNT(OGA32:OGO32)</f>
        <v>0</v>
      </c>
      <c r="OIL32" s="2">
        <f>IF(OIK32=0,"",MIN(OGA32:OGO32))</f>
        <v>0</v>
      </c>
      <c r="OIM32" s="2">
        <f>IF(OIK32=0,"",MAX(OGA32:OGO32))</f>
        <v>0</v>
      </c>
      <c r="OIN32" s="2">
        <f>IF(OIP32=0,"",AVERAGE(OGP32:OHD32))</f>
        <v>0</v>
      </c>
      <c r="OIO32" s="2">
        <f>IF(OIP32=0,"",STDEV(OGP32:OHD32)/SQRT(OIP32))</f>
        <v>0</v>
      </c>
      <c r="OIP32" s="2">
        <f>COUNT(OGP32:OHD32)</f>
        <v>0</v>
      </c>
      <c r="OIQ32" s="2">
        <f>IF(OIP32=0,"",MIN(OGP32:OHD32))</f>
        <v>0</v>
      </c>
      <c r="OIR32" s="2">
        <f>IF(OIP32=0,"",MAX(OGP32:OHD32))</f>
        <v>0</v>
      </c>
      <c r="OIS32" s="2">
        <f>IF(OIU32=0,"",AVERAGE(OHE32:OHS32))</f>
        <v>0</v>
      </c>
      <c r="OIT32" s="2">
        <f>IF(OIU32=0,"",STDEV(OHE32:OHS32)/SQRT(OIU32))</f>
        <v>0</v>
      </c>
      <c r="OIU32" s="2">
        <f>COUNT(OHE32:OHS32)</f>
        <v>0</v>
      </c>
      <c r="OIV32" s="2">
        <f>IF(OIU32=0,"",MIN(OHE32:OHS32))</f>
        <v>0</v>
      </c>
      <c r="OIW32" s="2">
        <f>IF(OIU32=0,"",MAX(OHE32:OHS32))</f>
        <v>0</v>
      </c>
      <c r="OIX32" s="2">
        <f>IF(OIZ32=0,"",AVERAGE(OHT32:OIH32))</f>
        <v>0</v>
      </c>
      <c r="OIY32" s="2">
        <f>IF(OIZ32=0,"",STDEV(OHT32:OIH32)/SQRT(OIZ32))</f>
        <v>0</v>
      </c>
      <c r="OIZ32" s="2">
        <f>COUNT(OHT32:OIH32)</f>
        <v>0</v>
      </c>
      <c r="OJA32" s="2">
        <f>IF(OIZ32=0,"",MIN(OHT32:OIH32))</f>
        <v>0</v>
      </c>
      <c r="OJB32" s="2">
        <f>IF(OIZ32=0,"",MAX(OHT32:OIH32))</f>
        <v>0</v>
      </c>
      <c r="OLK32" s="2">
        <f>IF(OLM32=0,"",AVERAGE(OJC32:OJQ32))</f>
        <v>0</v>
      </c>
      <c r="OLL32" s="2">
        <f>IF(OLM32=0,"",STDEV(OJC32:OJQ32)/SQRT(OLM32))</f>
        <v>0</v>
      </c>
      <c r="OLM32" s="2">
        <f>COUNT(OJC32:OJQ32)</f>
        <v>0</v>
      </c>
      <c r="OLN32" s="2">
        <f>IF(OLM32=0,"",MIN(OJC32:OJQ32))</f>
        <v>0</v>
      </c>
      <c r="OLO32" s="2">
        <f>IF(OLM32=0,"",MAX(OJC32:OJQ32))</f>
        <v>0</v>
      </c>
      <c r="OLP32" s="2">
        <f>IF(OLR32=0,"",AVERAGE(OJR32:OKF32))</f>
        <v>0</v>
      </c>
      <c r="OLQ32" s="2">
        <f>IF(OLR32=0,"",STDEV(OJR32:OKF32)/SQRT(OLR32))</f>
        <v>0</v>
      </c>
      <c r="OLR32" s="2">
        <f>COUNT(OJR32:OKF32)</f>
        <v>0</v>
      </c>
      <c r="OLS32" s="2">
        <f>IF(OLR32=0,"",MIN(OJR32:OKF32))</f>
        <v>0</v>
      </c>
      <c r="OLT32" s="2">
        <f>IF(OLR32=0,"",MAX(OJR32:OKF32))</f>
        <v>0</v>
      </c>
      <c r="OLU32" s="2">
        <f>IF(OLW32=0,"",AVERAGE(OKG32:OKU32))</f>
        <v>0</v>
      </c>
      <c r="OLV32" s="2">
        <f>IF(OLW32=0,"",STDEV(OKG32:OKU32)/SQRT(OLW32))</f>
        <v>0</v>
      </c>
      <c r="OLW32" s="2">
        <f>COUNT(OKG32:OKU32)</f>
        <v>0</v>
      </c>
      <c r="OLX32" s="2">
        <f>IF(OLW32=0,"",MIN(OKG32:OKU32))</f>
        <v>0</v>
      </c>
      <c r="OLY32" s="2">
        <f>IF(OLW32=0,"",MAX(OKG32:OKU32))</f>
        <v>0</v>
      </c>
      <c r="OLZ32" s="2">
        <f>IF(OMB32=0,"",AVERAGE(OKV32:OLJ32))</f>
        <v>0</v>
      </c>
      <c r="OMA32" s="2">
        <f>IF(OMB32=0,"",STDEV(OKV32:OLJ32)/SQRT(OMB32))</f>
        <v>0</v>
      </c>
      <c r="OMB32" s="2">
        <f>COUNT(OKV32:OLJ32)</f>
        <v>0</v>
      </c>
      <c r="OMC32" s="2">
        <f>IF(OMB32=0,"",MIN(OKV32:OLJ32))</f>
        <v>0</v>
      </c>
      <c r="OMD32" s="2">
        <f>IF(OMB32=0,"",MAX(OKV32:OLJ32))</f>
        <v>0</v>
      </c>
      <c r="OOM32" s="2">
        <f>IF(OOO32=0,"",AVERAGE(OME32:OMS32))</f>
        <v>0</v>
      </c>
      <c r="OON32" s="2">
        <f>IF(OOO32=0,"",STDEV(OME32:OMS32)/SQRT(OOO32))</f>
        <v>0</v>
      </c>
      <c r="OOO32" s="2">
        <f>COUNT(OME32:OMS32)</f>
        <v>0</v>
      </c>
      <c r="OOP32" s="2">
        <f>IF(OOO32=0,"",MIN(OME32:OMS32))</f>
        <v>0</v>
      </c>
      <c r="OOQ32" s="2">
        <f>IF(OOO32=0,"",MAX(OME32:OMS32))</f>
        <v>0</v>
      </c>
      <c r="OOR32" s="2">
        <f>IF(OOT32=0,"",AVERAGE(OMT32:ONH32))</f>
        <v>0</v>
      </c>
      <c r="OOS32" s="2">
        <f>IF(OOT32=0,"",STDEV(OMT32:ONH32)/SQRT(OOT32))</f>
        <v>0</v>
      </c>
      <c r="OOT32" s="2">
        <f>COUNT(OMT32:ONH32)</f>
        <v>0</v>
      </c>
      <c r="OOU32" s="2">
        <f>IF(OOT32=0,"",MIN(OMT32:ONH32))</f>
        <v>0</v>
      </c>
      <c r="OOV32" s="2">
        <f>IF(OOT32=0,"",MAX(OMT32:ONH32))</f>
        <v>0</v>
      </c>
      <c r="OOW32" s="2">
        <f>IF(OOY32=0,"",AVERAGE(ONI32:ONW32))</f>
        <v>0</v>
      </c>
      <c r="OOX32" s="2">
        <f>IF(OOY32=0,"",STDEV(ONI32:ONW32)/SQRT(OOY32))</f>
        <v>0</v>
      </c>
      <c r="OOY32" s="2">
        <f>COUNT(ONI32:ONW32)</f>
        <v>0</v>
      </c>
      <c r="OOZ32" s="2">
        <f>IF(OOY32=0,"",MIN(ONI32:ONW32))</f>
        <v>0</v>
      </c>
      <c r="OPA32" s="2">
        <f>IF(OOY32=0,"",MAX(ONI32:ONW32))</f>
        <v>0</v>
      </c>
      <c r="OPB32" s="2">
        <f>IF(OPD32=0,"",AVERAGE(ONX32:OOL32))</f>
        <v>0</v>
      </c>
      <c r="OPC32" s="2">
        <f>IF(OPD32=0,"",STDEV(ONX32:OOL32)/SQRT(OPD32))</f>
        <v>0</v>
      </c>
      <c r="OPD32" s="2">
        <f>COUNT(ONX32:OOL32)</f>
        <v>0</v>
      </c>
      <c r="OPE32" s="2">
        <f>IF(OPD32=0,"",MIN(ONX32:OOL32))</f>
        <v>0</v>
      </c>
      <c r="OPF32" s="2">
        <f>IF(OPD32=0,"",MAX(ONX32:OOL32))</f>
        <v>0</v>
      </c>
      <c r="ORO32" s="2">
        <f>IF(ORQ32=0,"",AVERAGE(OPG32:OPU32))</f>
        <v>0</v>
      </c>
      <c r="ORP32" s="2">
        <f>IF(ORQ32=0,"",STDEV(OPG32:OPU32)/SQRT(ORQ32))</f>
        <v>0</v>
      </c>
      <c r="ORQ32" s="2">
        <f>COUNT(OPG32:OPU32)</f>
        <v>0</v>
      </c>
      <c r="ORR32" s="2">
        <f>IF(ORQ32=0,"",MIN(OPG32:OPU32))</f>
        <v>0</v>
      </c>
      <c r="ORS32" s="2">
        <f>IF(ORQ32=0,"",MAX(OPG32:OPU32))</f>
        <v>0</v>
      </c>
      <c r="ORT32" s="2">
        <f>IF(ORV32=0,"",AVERAGE(OPV32:OQJ32))</f>
        <v>0</v>
      </c>
      <c r="ORU32" s="2">
        <f>IF(ORV32=0,"",STDEV(OPV32:OQJ32)/SQRT(ORV32))</f>
        <v>0</v>
      </c>
      <c r="ORV32" s="2">
        <f>COUNT(OPV32:OQJ32)</f>
        <v>0</v>
      </c>
      <c r="ORW32" s="2">
        <f>IF(ORV32=0,"",MIN(OPV32:OQJ32))</f>
        <v>0</v>
      </c>
      <c r="ORX32" s="2">
        <f>IF(ORV32=0,"",MAX(OPV32:OQJ32))</f>
        <v>0</v>
      </c>
      <c r="ORY32" s="2">
        <f>IF(OSA32=0,"",AVERAGE(OQK32:OQY32))</f>
        <v>0</v>
      </c>
      <c r="ORZ32" s="2">
        <f>IF(OSA32=0,"",STDEV(OQK32:OQY32)/SQRT(OSA32))</f>
        <v>0</v>
      </c>
      <c r="OSA32" s="2">
        <f>COUNT(OQK32:OQY32)</f>
        <v>0</v>
      </c>
      <c r="OSB32" s="2">
        <f>IF(OSA32=0,"",MIN(OQK32:OQY32))</f>
        <v>0</v>
      </c>
      <c r="OSC32" s="2">
        <f>IF(OSA32=0,"",MAX(OQK32:OQY32))</f>
        <v>0</v>
      </c>
      <c r="OSD32" s="2">
        <f>IF(OSF32=0,"",AVERAGE(OQZ32:ORN32))</f>
        <v>0</v>
      </c>
      <c r="OSE32" s="2">
        <f>IF(OSF32=0,"",STDEV(OQZ32:ORN32)/SQRT(OSF32))</f>
        <v>0</v>
      </c>
      <c r="OSF32" s="2">
        <f>COUNT(OQZ32:ORN32)</f>
        <v>0</v>
      </c>
      <c r="OSG32" s="2">
        <f>IF(OSF32=0,"",MIN(OQZ32:ORN32))</f>
        <v>0</v>
      </c>
      <c r="OSH32" s="2">
        <f>IF(OSF32=0,"",MAX(OQZ32:ORN32))</f>
        <v>0</v>
      </c>
      <c r="OUQ32" s="2">
        <f>IF(OUS32=0,"",AVERAGE(OSI32:OSW32))</f>
        <v>0</v>
      </c>
      <c r="OUR32" s="2">
        <f>IF(OUS32=0,"",STDEV(OSI32:OSW32)/SQRT(OUS32))</f>
        <v>0</v>
      </c>
      <c r="OUS32" s="2">
        <f>COUNT(OSI32:OSW32)</f>
        <v>0</v>
      </c>
      <c r="OUT32" s="2">
        <f>IF(OUS32=0,"",MIN(OSI32:OSW32))</f>
        <v>0</v>
      </c>
      <c r="OUU32" s="2">
        <f>IF(OUS32=0,"",MAX(OSI32:OSW32))</f>
        <v>0</v>
      </c>
      <c r="OUV32" s="2">
        <f>IF(OUX32=0,"",AVERAGE(OSX32:OTL32))</f>
        <v>0</v>
      </c>
      <c r="OUW32" s="2">
        <f>IF(OUX32=0,"",STDEV(OSX32:OTL32)/SQRT(OUX32))</f>
        <v>0</v>
      </c>
      <c r="OUX32" s="2">
        <f>COUNT(OSX32:OTL32)</f>
        <v>0</v>
      </c>
      <c r="OUY32" s="2">
        <f>IF(OUX32=0,"",MIN(OSX32:OTL32))</f>
        <v>0</v>
      </c>
      <c r="OUZ32" s="2">
        <f>IF(OUX32=0,"",MAX(OSX32:OTL32))</f>
        <v>0</v>
      </c>
      <c r="OVA32" s="2">
        <f>IF(OVC32=0,"",AVERAGE(OTM32:OUA32))</f>
        <v>0</v>
      </c>
      <c r="OVB32" s="2">
        <f>IF(OVC32=0,"",STDEV(OTM32:OUA32)/SQRT(OVC32))</f>
        <v>0</v>
      </c>
      <c r="OVC32" s="2">
        <f>COUNT(OTM32:OUA32)</f>
        <v>0</v>
      </c>
      <c r="OVD32" s="2">
        <f>IF(OVC32=0,"",MIN(OTM32:OUA32))</f>
        <v>0</v>
      </c>
      <c r="OVE32" s="2">
        <f>IF(OVC32=0,"",MAX(OTM32:OUA32))</f>
        <v>0</v>
      </c>
      <c r="OVF32" s="2">
        <f>IF(OVH32=0,"",AVERAGE(OUB32:OUP32))</f>
        <v>0</v>
      </c>
      <c r="OVG32" s="2">
        <f>IF(OVH32=0,"",STDEV(OUB32:OUP32)/SQRT(OVH32))</f>
        <v>0</v>
      </c>
      <c r="OVH32" s="2">
        <f>COUNT(OUB32:OUP32)</f>
        <v>0</v>
      </c>
      <c r="OVI32" s="2">
        <f>IF(OVH32=0,"",MIN(OUB32:OUP32))</f>
        <v>0</v>
      </c>
      <c r="OVJ32" s="2">
        <f>IF(OVH32=0,"",MAX(OUB32:OUP32))</f>
        <v>0</v>
      </c>
      <c r="OXS32" s="2">
        <f>IF(OXU32=0,"",AVERAGE(OVK32:OVY32))</f>
        <v>0</v>
      </c>
      <c r="OXT32" s="2">
        <f>IF(OXU32=0,"",STDEV(OVK32:OVY32)/SQRT(OXU32))</f>
        <v>0</v>
      </c>
      <c r="OXU32" s="2">
        <f>COUNT(OVK32:OVY32)</f>
        <v>0</v>
      </c>
      <c r="OXV32" s="2">
        <f>IF(OXU32=0,"",MIN(OVK32:OVY32))</f>
        <v>0</v>
      </c>
      <c r="OXW32" s="2">
        <f>IF(OXU32=0,"",MAX(OVK32:OVY32))</f>
        <v>0</v>
      </c>
      <c r="OXX32" s="2">
        <f>IF(OXZ32=0,"",AVERAGE(OVZ32:OWN32))</f>
        <v>0</v>
      </c>
      <c r="OXY32" s="2">
        <f>IF(OXZ32=0,"",STDEV(OVZ32:OWN32)/SQRT(OXZ32))</f>
        <v>0</v>
      </c>
      <c r="OXZ32" s="2">
        <f>COUNT(OVZ32:OWN32)</f>
        <v>0</v>
      </c>
      <c r="OYA32" s="2">
        <f>IF(OXZ32=0,"",MIN(OVZ32:OWN32))</f>
        <v>0</v>
      </c>
      <c r="OYB32" s="2">
        <f>IF(OXZ32=0,"",MAX(OVZ32:OWN32))</f>
        <v>0</v>
      </c>
      <c r="OYC32" s="2">
        <f>IF(OYE32=0,"",AVERAGE(OWO32:OXC32))</f>
        <v>0</v>
      </c>
      <c r="OYD32" s="2">
        <f>IF(OYE32=0,"",STDEV(OWO32:OXC32)/SQRT(OYE32))</f>
        <v>0</v>
      </c>
      <c r="OYE32" s="2">
        <f>COUNT(OWO32:OXC32)</f>
        <v>0</v>
      </c>
      <c r="OYF32" s="2">
        <f>IF(OYE32=0,"",MIN(OWO32:OXC32))</f>
        <v>0</v>
      </c>
      <c r="OYG32" s="2">
        <f>IF(OYE32=0,"",MAX(OWO32:OXC32))</f>
        <v>0</v>
      </c>
      <c r="OYH32" s="2">
        <f>IF(OYJ32=0,"",AVERAGE(OXD32:OXR32))</f>
        <v>0</v>
      </c>
      <c r="OYI32" s="2">
        <f>IF(OYJ32=0,"",STDEV(OXD32:OXR32)/SQRT(OYJ32))</f>
        <v>0</v>
      </c>
      <c r="OYJ32" s="2">
        <f>COUNT(OXD32:OXR32)</f>
        <v>0</v>
      </c>
      <c r="OYK32" s="2">
        <f>IF(OYJ32=0,"",MIN(OXD32:OXR32))</f>
        <v>0</v>
      </c>
      <c r="OYL32" s="2">
        <f>IF(OYJ32=0,"",MAX(OXD32:OXR32))</f>
        <v>0</v>
      </c>
      <c r="PAU32" s="2">
        <f>IF(PAW32=0,"",AVERAGE(OYM32:OZA32))</f>
        <v>0</v>
      </c>
      <c r="PAV32" s="2">
        <f>IF(PAW32=0,"",STDEV(OYM32:OZA32)/SQRT(PAW32))</f>
        <v>0</v>
      </c>
      <c r="PAW32" s="2">
        <f>COUNT(OYM32:OZA32)</f>
        <v>0</v>
      </c>
      <c r="PAX32" s="2">
        <f>IF(PAW32=0,"",MIN(OYM32:OZA32))</f>
        <v>0</v>
      </c>
      <c r="PAY32" s="2">
        <f>IF(PAW32=0,"",MAX(OYM32:OZA32))</f>
        <v>0</v>
      </c>
      <c r="PAZ32" s="2">
        <f>IF(PBB32=0,"",AVERAGE(OZB32:OZP32))</f>
        <v>0</v>
      </c>
      <c r="PBA32" s="2">
        <f>IF(PBB32=0,"",STDEV(OZB32:OZP32)/SQRT(PBB32))</f>
        <v>0</v>
      </c>
      <c r="PBB32" s="2">
        <f>COUNT(OZB32:OZP32)</f>
        <v>0</v>
      </c>
      <c r="PBC32" s="2">
        <f>IF(PBB32=0,"",MIN(OZB32:OZP32))</f>
        <v>0</v>
      </c>
      <c r="PBD32" s="2">
        <f>IF(PBB32=0,"",MAX(OZB32:OZP32))</f>
        <v>0</v>
      </c>
      <c r="PBE32" s="2">
        <f>IF(PBG32=0,"",AVERAGE(OZQ32:PAE32))</f>
        <v>0</v>
      </c>
      <c r="PBF32" s="2">
        <f>IF(PBG32=0,"",STDEV(OZQ32:PAE32)/SQRT(PBG32))</f>
        <v>0</v>
      </c>
      <c r="PBG32" s="2">
        <f>COUNT(OZQ32:PAE32)</f>
        <v>0</v>
      </c>
      <c r="PBH32" s="2">
        <f>IF(PBG32=0,"",MIN(OZQ32:PAE32))</f>
        <v>0</v>
      </c>
      <c r="PBI32" s="2">
        <f>IF(PBG32=0,"",MAX(OZQ32:PAE32))</f>
        <v>0</v>
      </c>
      <c r="PBJ32" s="2">
        <f>IF(PBL32=0,"",AVERAGE(PAF32:PAT32))</f>
        <v>0</v>
      </c>
      <c r="PBK32" s="2">
        <f>IF(PBL32=0,"",STDEV(PAF32:PAT32)/SQRT(PBL32))</f>
        <v>0</v>
      </c>
      <c r="PBL32" s="2">
        <f>COUNT(PAF32:PAT32)</f>
        <v>0</v>
      </c>
      <c r="PBM32" s="2">
        <f>IF(PBL32=0,"",MIN(PAF32:PAT32))</f>
        <v>0</v>
      </c>
      <c r="PBN32" s="2">
        <f>IF(PBL32=0,"",MAX(PAF32:PAT32))</f>
        <v>0</v>
      </c>
      <c r="PDW32" s="2">
        <f>IF(PDY32=0,"",AVERAGE(PBO32:PCC32))</f>
        <v>0</v>
      </c>
      <c r="PDX32" s="2">
        <f>IF(PDY32=0,"",STDEV(PBO32:PCC32)/SQRT(PDY32))</f>
        <v>0</v>
      </c>
      <c r="PDY32" s="2">
        <f>COUNT(PBO32:PCC32)</f>
        <v>0</v>
      </c>
      <c r="PDZ32" s="2">
        <f>IF(PDY32=0,"",MIN(PBO32:PCC32))</f>
        <v>0</v>
      </c>
      <c r="PEA32" s="2">
        <f>IF(PDY32=0,"",MAX(PBO32:PCC32))</f>
        <v>0</v>
      </c>
      <c r="PEB32" s="2">
        <f>IF(PED32=0,"",AVERAGE(PCD32:PCR32))</f>
        <v>0</v>
      </c>
      <c r="PEC32" s="2">
        <f>IF(PED32=0,"",STDEV(PCD32:PCR32)/SQRT(PED32))</f>
        <v>0</v>
      </c>
      <c r="PED32" s="2">
        <f>COUNT(PCD32:PCR32)</f>
        <v>0</v>
      </c>
      <c r="PEE32" s="2">
        <f>IF(PED32=0,"",MIN(PCD32:PCR32))</f>
        <v>0</v>
      </c>
      <c r="PEF32" s="2">
        <f>IF(PED32=0,"",MAX(PCD32:PCR32))</f>
        <v>0</v>
      </c>
      <c r="PEG32" s="2">
        <f>IF(PEI32=0,"",AVERAGE(PCS32:PDG32))</f>
        <v>0</v>
      </c>
      <c r="PEH32" s="2">
        <f>IF(PEI32=0,"",STDEV(PCS32:PDG32)/SQRT(PEI32))</f>
        <v>0</v>
      </c>
      <c r="PEI32" s="2">
        <f>COUNT(PCS32:PDG32)</f>
        <v>0</v>
      </c>
      <c r="PEJ32" s="2">
        <f>IF(PEI32=0,"",MIN(PCS32:PDG32))</f>
        <v>0</v>
      </c>
      <c r="PEK32" s="2">
        <f>IF(PEI32=0,"",MAX(PCS32:PDG32))</f>
        <v>0</v>
      </c>
      <c r="PEL32" s="2">
        <f>IF(PEN32=0,"",AVERAGE(PDH32:PDV32))</f>
        <v>0</v>
      </c>
      <c r="PEM32" s="2">
        <f>IF(PEN32=0,"",STDEV(PDH32:PDV32)/SQRT(PEN32))</f>
        <v>0</v>
      </c>
      <c r="PEN32" s="2">
        <f>COUNT(PDH32:PDV32)</f>
        <v>0</v>
      </c>
      <c r="PEO32" s="2">
        <f>IF(PEN32=0,"",MIN(PDH32:PDV32))</f>
        <v>0</v>
      </c>
      <c r="PEP32" s="2">
        <f>IF(PEN32=0,"",MAX(PDH32:PDV32))</f>
        <v>0</v>
      </c>
      <c r="PGY32" s="2">
        <f>IF(PHA32=0,"",AVERAGE(PEQ32:PFE32))</f>
        <v>0</v>
      </c>
      <c r="PGZ32" s="2">
        <f>IF(PHA32=0,"",STDEV(PEQ32:PFE32)/SQRT(PHA32))</f>
        <v>0</v>
      </c>
      <c r="PHA32" s="2">
        <f>COUNT(PEQ32:PFE32)</f>
        <v>0</v>
      </c>
      <c r="PHB32" s="2">
        <f>IF(PHA32=0,"",MIN(PEQ32:PFE32))</f>
        <v>0</v>
      </c>
      <c r="PHC32" s="2">
        <f>IF(PHA32=0,"",MAX(PEQ32:PFE32))</f>
        <v>0</v>
      </c>
      <c r="PHD32" s="2">
        <f>IF(PHF32=0,"",AVERAGE(PFF32:PFT32))</f>
        <v>0</v>
      </c>
      <c r="PHE32" s="2">
        <f>IF(PHF32=0,"",STDEV(PFF32:PFT32)/SQRT(PHF32))</f>
        <v>0</v>
      </c>
      <c r="PHF32" s="2">
        <f>COUNT(PFF32:PFT32)</f>
        <v>0</v>
      </c>
      <c r="PHG32" s="2">
        <f>IF(PHF32=0,"",MIN(PFF32:PFT32))</f>
        <v>0</v>
      </c>
      <c r="PHH32" s="2">
        <f>IF(PHF32=0,"",MAX(PFF32:PFT32))</f>
        <v>0</v>
      </c>
      <c r="PHI32" s="2">
        <f>IF(PHK32=0,"",AVERAGE(PFU32:PGI32))</f>
        <v>0</v>
      </c>
      <c r="PHJ32" s="2">
        <f>IF(PHK32=0,"",STDEV(PFU32:PGI32)/SQRT(PHK32))</f>
        <v>0</v>
      </c>
      <c r="PHK32" s="2">
        <f>COUNT(PFU32:PGI32)</f>
        <v>0</v>
      </c>
      <c r="PHL32" s="2">
        <f>IF(PHK32=0,"",MIN(PFU32:PGI32))</f>
        <v>0</v>
      </c>
      <c r="PHM32" s="2">
        <f>IF(PHK32=0,"",MAX(PFU32:PGI32))</f>
        <v>0</v>
      </c>
      <c r="PHN32" s="2">
        <f>IF(PHP32=0,"",AVERAGE(PGJ32:PGX32))</f>
        <v>0</v>
      </c>
      <c r="PHO32" s="2">
        <f>IF(PHP32=0,"",STDEV(PGJ32:PGX32)/SQRT(PHP32))</f>
        <v>0</v>
      </c>
      <c r="PHP32" s="2">
        <f>COUNT(PGJ32:PGX32)</f>
        <v>0</v>
      </c>
      <c r="PHQ32" s="2">
        <f>IF(PHP32=0,"",MIN(PGJ32:PGX32))</f>
        <v>0</v>
      </c>
      <c r="PHR32" s="2">
        <f>IF(PHP32=0,"",MAX(PGJ32:PGX32))</f>
        <v>0</v>
      </c>
      <c r="PKA32" s="2">
        <f>IF(PKC32=0,"",AVERAGE(PHS32:PIG32))</f>
        <v>0</v>
      </c>
      <c r="PKB32" s="2">
        <f>IF(PKC32=0,"",STDEV(PHS32:PIG32)/SQRT(PKC32))</f>
        <v>0</v>
      </c>
      <c r="PKC32" s="2">
        <f>COUNT(PHS32:PIG32)</f>
        <v>0</v>
      </c>
      <c r="PKD32" s="2">
        <f>IF(PKC32=0,"",MIN(PHS32:PIG32))</f>
        <v>0</v>
      </c>
      <c r="PKE32" s="2">
        <f>IF(PKC32=0,"",MAX(PHS32:PIG32))</f>
        <v>0</v>
      </c>
      <c r="PKF32" s="2">
        <f>IF(PKH32=0,"",AVERAGE(PIH32:PIV32))</f>
        <v>0</v>
      </c>
      <c r="PKG32" s="2">
        <f>IF(PKH32=0,"",STDEV(PIH32:PIV32)/SQRT(PKH32))</f>
        <v>0</v>
      </c>
      <c r="PKH32" s="2">
        <f>COUNT(PIH32:PIV32)</f>
        <v>0</v>
      </c>
      <c r="PKI32" s="2">
        <f>IF(PKH32=0,"",MIN(PIH32:PIV32))</f>
        <v>0</v>
      </c>
      <c r="PKJ32" s="2">
        <f>IF(PKH32=0,"",MAX(PIH32:PIV32))</f>
        <v>0</v>
      </c>
      <c r="PKK32" s="2">
        <f>IF(PKM32=0,"",AVERAGE(PIW32:PJK32))</f>
        <v>0</v>
      </c>
      <c r="PKL32" s="2">
        <f>IF(PKM32=0,"",STDEV(PIW32:PJK32)/SQRT(PKM32))</f>
        <v>0</v>
      </c>
      <c r="PKM32" s="2">
        <f>COUNT(PIW32:PJK32)</f>
        <v>0</v>
      </c>
      <c r="PKN32" s="2">
        <f>IF(PKM32=0,"",MIN(PIW32:PJK32))</f>
        <v>0</v>
      </c>
      <c r="PKO32" s="2">
        <f>IF(PKM32=0,"",MAX(PIW32:PJK32))</f>
        <v>0</v>
      </c>
      <c r="PKP32" s="2">
        <f>IF(PKR32=0,"",AVERAGE(PJL32:PJZ32))</f>
        <v>0</v>
      </c>
      <c r="PKQ32" s="2">
        <f>IF(PKR32=0,"",STDEV(PJL32:PJZ32)/SQRT(PKR32))</f>
        <v>0</v>
      </c>
      <c r="PKR32" s="2">
        <f>COUNT(PJL32:PJZ32)</f>
        <v>0</v>
      </c>
      <c r="PKS32" s="2">
        <f>IF(PKR32=0,"",MIN(PJL32:PJZ32))</f>
        <v>0</v>
      </c>
      <c r="PKT32" s="2">
        <f>IF(PKR32=0,"",MAX(PJL32:PJZ32))</f>
        <v>0</v>
      </c>
      <c r="PNC32" s="2">
        <f>IF(PNE32=0,"",AVERAGE(PKU32:PLI32))</f>
        <v>0</v>
      </c>
      <c r="PND32" s="2">
        <f>IF(PNE32=0,"",STDEV(PKU32:PLI32)/SQRT(PNE32))</f>
        <v>0</v>
      </c>
      <c r="PNE32" s="2">
        <f>COUNT(PKU32:PLI32)</f>
        <v>0</v>
      </c>
      <c r="PNF32" s="2">
        <f>IF(PNE32=0,"",MIN(PKU32:PLI32))</f>
        <v>0</v>
      </c>
      <c r="PNG32" s="2">
        <f>IF(PNE32=0,"",MAX(PKU32:PLI32))</f>
        <v>0</v>
      </c>
      <c r="PNH32" s="2">
        <f>IF(PNJ32=0,"",AVERAGE(PLJ32:PLX32))</f>
        <v>0</v>
      </c>
      <c r="PNI32" s="2">
        <f>IF(PNJ32=0,"",STDEV(PLJ32:PLX32)/SQRT(PNJ32))</f>
        <v>0</v>
      </c>
      <c r="PNJ32" s="2">
        <f>COUNT(PLJ32:PLX32)</f>
        <v>0</v>
      </c>
      <c r="PNK32" s="2">
        <f>IF(PNJ32=0,"",MIN(PLJ32:PLX32))</f>
        <v>0</v>
      </c>
      <c r="PNL32" s="2">
        <f>IF(PNJ32=0,"",MAX(PLJ32:PLX32))</f>
        <v>0</v>
      </c>
      <c r="PNM32" s="2">
        <f>IF(PNO32=0,"",AVERAGE(PLY32:PMM32))</f>
        <v>0</v>
      </c>
      <c r="PNN32" s="2">
        <f>IF(PNO32=0,"",STDEV(PLY32:PMM32)/SQRT(PNO32))</f>
        <v>0</v>
      </c>
      <c r="PNO32" s="2">
        <f>COUNT(PLY32:PMM32)</f>
        <v>0</v>
      </c>
      <c r="PNP32" s="2">
        <f>IF(PNO32=0,"",MIN(PLY32:PMM32))</f>
        <v>0</v>
      </c>
      <c r="PNQ32" s="2">
        <f>IF(PNO32=0,"",MAX(PLY32:PMM32))</f>
        <v>0</v>
      </c>
      <c r="PNR32" s="2">
        <f>IF(PNT32=0,"",AVERAGE(PMN32:PNB32))</f>
        <v>0</v>
      </c>
      <c r="PNS32" s="2">
        <f>IF(PNT32=0,"",STDEV(PMN32:PNB32)/SQRT(PNT32))</f>
        <v>0</v>
      </c>
      <c r="PNT32" s="2">
        <f>COUNT(PMN32:PNB32)</f>
        <v>0</v>
      </c>
      <c r="PNU32" s="2">
        <f>IF(PNT32=0,"",MIN(PMN32:PNB32))</f>
        <v>0</v>
      </c>
      <c r="PNV32" s="2">
        <f>IF(PNT32=0,"",MAX(PMN32:PNB32))</f>
        <v>0</v>
      </c>
      <c r="PQE32" s="2">
        <f>IF(PQG32=0,"",AVERAGE(PNW32:POK32))</f>
        <v>0</v>
      </c>
      <c r="PQF32" s="2">
        <f>IF(PQG32=0,"",STDEV(PNW32:POK32)/SQRT(PQG32))</f>
        <v>0</v>
      </c>
      <c r="PQG32" s="2">
        <f>COUNT(PNW32:POK32)</f>
        <v>0</v>
      </c>
      <c r="PQH32" s="2">
        <f>IF(PQG32=0,"",MIN(PNW32:POK32))</f>
        <v>0</v>
      </c>
      <c r="PQI32" s="2">
        <f>IF(PQG32=0,"",MAX(PNW32:POK32))</f>
        <v>0</v>
      </c>
      <c r="PQJ32" s="2">
        <f>IF(PQL32=0,"",AVERAGE(POL32:POZ32))</f>
        <v>0</v>
      </c>
      <c r="PQK32" s="2">
        <f>IF(PQL32=0,"",STDEV(POL32:POZ32)/SQRT(PQL32))</f>
        <v>0</v>
      </c>
      <c r="PQL32" s="2">
        <f>COUNT(POL32:POZ32)</f>
        <v>0</v>
      </c>
      <c r="PQM32" s="2">
        <f>IF(PQL32=0,"",MIN(POL32:POZ32))</f>
        <v>0</v>
      </c>
      <c r="PQN32" s="2">
        <f>IF(PQL32=0,"",MAX(POL32:POZ32))</f>
        <v>0</v>
      </c>
      <c r="PQO32" s="2">
        <f>IF(PQQ32=0,"",AVERAGE(PPA32:PPO32))</f>
        <v>0</v>
      </c>
      <c r="PQP32" s="2">
        <f>IF(PQQ32=0,"",STDEV(PPA32:PPO32)/SQRT(PQQ32))</f>
        <v>0</v>
      </c>
      <c r="PQQ32" s="2">
        <f>COUNT(PPA32:PPO32)</f>
        <v>0</v>
      </c>
      <c r="PQR32" s="2">
        <f>IF(PQQ32=0,"",MIN(PPA32:PPO32))</f>
        <v>0</v>
      </c>
      <c r="PQS32" s="2">
        <f>IF(PQQ32=0,"",MAX(PPA32:PPO32))</f>
        <v>0</v>
      </c>
      <c r="PQT32" s="2">
        <f>IF(PQV32=0,"",AVERAGE(PPP32:PQD32))</f>
        <v>0</v>
      </c>
      <c r="PQU32" s="2">
        <f>IF(PQV32=0,"",STDEV(PPP32:PQD32)/SQRT(PQV32))</f>
        <v>0</v>
      </c>
      <c r="PQV32" s="2">
        <f>COUNT(PPP32:PQD32)</f>
        <v>0</v>
      </c>
      <c r="PQW32" s="2">
        <f>IF(PQV32=0,"",MIN(PPP32:PQD32))</f>
        <v>0</v>
      </c>
      <c r="PQX32" s="2">
        <f>IF(PQV32=0,"",MAX(PPP32:PQD32))</f>
        <v>0</v>
      </c>
      <c r="PTG32" s="2">
        <f>IF(PTI32=0,"",AVERAGE(PQY32:PRM32))</f>
        <v>0</v>
      </c>
      <c r="PTH32" s="2">
        <f>IF(PTI32=0,"",STDEV(PQY32:PRM32)/SQRT(PTI32))</f>
        <v>0</v>
      </c>
      <c r="PTI32" s="2">
        <f>COUNT(PQY32:PRM32)</f>
        <v>0</v>
      </c>
      <c r="PTJ32" s="2">
        <f>IF(PTI32=0,"",MIN(PQY32:PRM32))</f>
        <v>0</v>
      </c>
      <c r="PTK32" s="2">
        <f>IF(PTI32=0,"",MAX(PQY32:PRM32))</f>
        <v>0</v>
      </c>
      <c r="PTL32" s="2">
        <f>IF(PTN32=0,"",AVERAGE(PRN32:PSB32))</f>
        <v>0</v>
      </c>
      <c r="PTM32" s="2">
        <f>IF(PTN32=0,"",STDEV(PRN32:PSB32)/SQRT(PTN32))</f>
        <v>0</v>
      </c>
      <c r="PTN32" s="2">
        <f>COUNT(PRN32:PSB32)</f>
        <v>0</v>
      </c>
      <c r="PTO32" s="2">
        <f>IF(PTN32=0,"",MIN(PRN32:PSB32))</f>
        <v>0</v>
      </c>
      <c r="PTP32" s="2">
        <f>IF(PTN32=0,"",MAX(PRN32:PSB32))</f>
        <v>0</v>
      </c>
      <c r="PTQ32" s="2">
        <f>IF(PTS32=0,"",AVERAGE(PSC32:PSQ32))</f>
        <v>0</v>
      </c>
      <c r="PTR32" s="2">
        <f>IF(PTS32=0,"",STDEV(PSC32:PSQ32)/SQRT(PTS32))</f>
        <v>0</v>
      </c>
      <c r="PTS32" s="2">
        <f>COUNT(PSC32:PSQ32)</f>
        <v>0</v>
      </c>
      <c r="PTT32" s="2">
        <f>IF(PTS32=0,"",MIN(PSC32:PSQ32))</f>
        <v>0</v>
      </c>
      <c r="PTU32" s="2">
        <f>IF(PTS32=0,"",MAX(PSC32:PSQ32))</f>
        <v>0</v>
      </c>
      <c r="PTV32" s="2">
        <f>IF(PTX32=0,"",AVERAGE(PSR32:PTF32))</f>
        <v>0</v>
      </c>
      <c r="PTW32" s="2">
        <f>IF(PTX32=0,"",STDEV(PSR32:PTF32)/SQRT(PTX32))</f>
        <v>0</v>
      </c>
      <c r="PTX32" s="2">
        <f>COUNT(PSR32:PTF32)</f>
        <v>0</v>
      </c>
      <c r="PTY32" s="2">
        <f>IF(PTX32=0,"",MIN(PSR32:PTF32))</f>
        <v>0</v>
      </c>
      <c r="PTZ32" s="2">
        <f>IF(PTX32=0,"",MAX(PSR32:PTF32))</f>
        <v>0</v>
      </c>
      <c r="PWI32" s="2">
        <f>IF(PWK32=0,"",AVERAGE(PUA32:PUO32))</f>
        <v>0</v>
      </c>
      <c r="PWJ32" s="2">
        <f>IF(PWK32=0,"",STDEV(PUA32:PUO32)/SQRT(PWK32))</f>
        <v>0</v>
      </c>
      <c r="PWK32" s="2">
        <f>COUNT(PUA32:PUO32)</f>
        <v>0</v>
      </c>
      <c r="PWL32" s="2">
        <f>IF(PWK32=0,"",MIN(PUA32:PUO32))</f>
        <v>0</v>
      </c>
      <c r="PWM32" s="2">
        <f>IF(PWK32=0,"",MAX(PUA32:PUO32))</f>
        <v>0</v>
      </c>
      <c r="PWN32" s="2">
        <f>IF(PWP32=0,"",AVERAGE(PUP32:PVD32))</f>
        <v>0</v>
      </c>
      <c r="PWO32" s="2">
        <f>IF(PWP32=0,"",STDEV(PUP32:PVD32)/SQRT(PWP32))</f>
        <v>0</v>
      </c>
      <c r="PWP32" s="2">
        <f>COUNT(PUP32:PVD32)</f>
        <v>0</v>
      </c>
      <c r="PWQ32" s="2">
        <f>IF(PWP32=0,"",MIN(PUP32:PVD32))</f>
        <v>0</v>
      </c>
      <c r="PWR32" s="2">
        <f>IF(PWP32=0,"",MAX(PUP32:PVD32))</f>
        <v>0</v>
      </c>
      <c r="PWS32" s="2">
        <f>IF(PWU32=0,"",AVERAGE(PVE32:PVS32))</f>
        <v>0</v>
      </c>
      <c r="PWT32" s="2">
        <f>IF(PWU32=0,"",STDEV(PVE32:PVS32)/SQRT(PWU32))</f>
        <v>0</v>
      </c>
      <c r="PWU32" s="2">
        <f>COUNT(PVE32:PVS32)</f>
        <v>0</v>
      </c>
      <c r="PWV32" s="2">
        <f>IF(PWU32=0,"",MIN(PVE32:PVS32))</f>
        <v>0</v>
      </c>
      <c r="PWW32" s="2">
        <f>IF(PWU32=0,"",MAX(PVE32:PVS32))</f>
        <v>0</v>
      </c>
      <c r="PWX32" s="2">
        <f>IF(PWZ32=0,"",AVERAGE(PVT32:PWH32))</f>
        <v>0</v>
      </c>
      <c r="PWY32" s="2">
        <f>IF(PWZ32=0,"",STDEV(PVT32:PWH32)/SQRT(PWZ32))</f>
        <v>0</v>
      </c>
      <c r="PWZ32" s="2">
        <f>COUNT(PVT32:PWH32)</f>
        <v>0</v>
      </c>
      <c r="PXA32" s="2">
        <f>IF(PWZ32=0,"",MIN(PVT32:PWH32))</f>
        <v>0</v>
      </c>
      <c r="PXB32" s="2">
        <f>IF(PWZ32=0,"",MAX(PVT32:PWH32))</f>
        <v>0</v>
      </c>
      <c r="PZK32" s="2">
        <f>IF(PZM32=0,"",AVERAGE(PXC32:PXQ32))</f>
        <v>0</v>
      </c>
      <c r="PZL32" s="2">
        <f>IF(PZM32=0,"",STDEV(PXC32:PXQ32)/SQRT(PZM32))</f>
        <v>0</v>
      </c>
      <c r="PZM32" s="2">
        <f>COUNT(PXC32:PXQ32)</f>
        <v>0</v>
      </c>
      <c r="PZN32" s="2">
        <f>IF(PZM32=0,"",MIN(PXC32:PXQ32))</f>
        <v>0</v>
      </c>
      <c r="PZO32" s="2">
        <f>IF(PZM32=0,"",MAX(PXC32:PXQ32))</f>
        <v>0</v>
      </c>
      <c r="PZP32" s="2">
        <f>IF(PZR32=0,"",AVERAGE(PXR32:PYF32))</f>
        <v>0</v>
      </c>
      <c r="PZQ32" s="2">
        <f>IF(PZR32=0,"",STDEV(PXR32:PYF32)/SQRT(PZR32))</f>
        <v>0</v>
      </c>
      <c r="PZR32" s="2">
        <f>COUNT(PXR32:PYF32)</f>
        <v>0</v>
      </c>
      <c r="PZS32" s="2">
        <f>IF(PZR32=0,"",MIN(PXR32:PYF32))</f>
        <v>0</v>
      </c>
      <c r="PZT32" s="2">
        <f>IF(PZR32=0,"",MAX(PXR32:PYF32))</f>
        <v>0</v>
      </c>
      <c r="PZU32" s="2">
        <f>IF(PZW32=0,"",AVERAGE(PYG32:PYU32))</f>
        <v>0</v>
      </c>
      <c r="PZV32" s="2">
        <f>IF(PZW32=0,"",STDEV(PYG32:PYU32)/SQRT(PZW32))</f>
        <v>0</v>
      </c>
      <c r="PZW32" s="2">
        <f>COUNT(PYG32:PYU32)</f>
        <v>0</v>
      </c>
      <c r="PZX32" s="2">
        <f>IF(PZW32=0,"",MIN(PYG32:PYU32))</f>
        <v>0</v>
      </c>
      <c r="PZY32" s="2">
        <f>IF(PZW32=0,"",MAX(PYG32:PYU32))</f>
        <v>0</v>
      </c>
      <c r="PZZ32" s="2">
        <f>IF(QAB32=0,"",AVERAGE(PYV32:PZJ32))</f>
        <v>0</v>
      </c>
      <c r="QAA32" s="2">
        <f>IF(QAB32=0,"",STDEV(PYV32:PZJ32)/SQRT(QAB32))</f>
        <v>0</v>
      </c>
      <c r="QAB32" s="2">
        <f>COUNT(PYV32:PZJ32)</f>
        <v>0</v>
      </c>
      <c r="QAC32" s="2">
        <f>IF(QAB32=0,"",MIN(PYV32:PZJ32))</f>
        <v>0</v>
      </c>
      <c r="QAD32" s="2">
        <f>IF(QAB32=0,"",MAX(PYV32:PZJ32))</f>
        <v>0</v>
      </c>
      <c r="QCM32" s="2">
        <f>IF(QCO32=0,"",AVERAGE(QAE32:QAS32))</f>
        <v>0</v>
      </c>
      <c r="QCN32" s="2">
        <f>IF(QCO32=0,"",STDEV(QAE32:QAS32)/SQRT(QCO32))</f>
        <v>0</v>
      </c>
      <c r="QCO32" s="2">
        <f>COUNT(QAE32:QAS32)</f>
        <v>0</v>
      </c>
      <c r="QCP32" s="2">
        <f>IF(QCO32=0,"",MIN(QAE32:QAS32))</f>
        <v>0</v>
      </c>
      <c r="QCQ32" s="2">
        <f>IF(QCO32=0,"",MAX(QAE32:QAS32))</f>
        <v>0</v>
      </c>
      <c r="QCR32" s="2">
        <f>IF(QCT32=0,"",AVERAGE(QAT32:QBH32))</f>
        <v>0</v>
      </c>
      <c r="QCS32" s="2">
        <f>IF(QCT32=0,"",STDEV(QAT32:QBH32)/SQRT(QCT32))</f>
        <v>0</v>
      </c>
      <c r="QCT32" s="2">
        <f>COUNT(QAT32:QBH32)</f>
        <v>0</v>
      </c>
      <c r="QCU32" s="2">
        <f>IF(QCT32=0,"",MIN(QAT32:QBH32))</f>
        <v>0</v>
      </c>
      <c r="QCV32" s="2">
        <f>IF(QCT32=0,"",MAX(QAT32:QBH32))</f>
        <v>0</v>
      </c>
      <c r="QCW32" s="2">
        <f>IF(QCY32=0,"",AVERAGE(QBI32:QBW32))</f>
        <v>0</v>
      </c>
      <c r="QCX32" s="2">
        <f>IF(QCY32=0,"",STDEV(QBI32:QBW32)/SQRT(QCY32))</f>
        <v>0</v>
      </c>
      <c r="QCY32" s="2">
        <f>COUNT(QBI32:QBW32)</f>
        <v>0</v>
      </c>
      <c r="QCZ32" s="2">
        <f>IF(QCY32=0,"",MIN(QBI32:QBW32))</f>
        <v>0</v>
      </c>
      <c r="QDA32" s="2">
        <f>IF(QCY32=0,"",MAX(QBI32:QBW32))</f>
        <v>0</v>
      </c>
      <c r="QDB32" s="2">
        <f>IF(QDD32=0,"",AVERAGE(QBX32:QCL32))</f>
        <v>0</v>
      </c>
      <c r="QDC32" s="2">
        <f>IF(QDD32=0,"",STDEV(QBX32:QCL32)/SQRT(QDD32))</f>
        <v>0</v>
      </c>
      <c r="QDD32" s="2">
        <f>COUNT(QBX32:QCL32)</f>
        <v>0</v>
      </c>
      <c r="QDE32" s="2">
        <f>IF(QDD32=0,"",MIN(QBX32:QCL32))</f>
        <v>0</v>
      </c>
      <c r="QDF32" s="2">
        <f>IF(QDD32=0,"",MAX(QBX32:QCL32))</f>
        <v>0</v>
      </c>
      <c r="QFO32" s="2">
        <f>IF(QFQ32=0,"",AVERAGE(QDG32:QDU32))</f>
        <v>0</v>
      </c>
      <c r="QFP32" s="2">
        <f>IF(QFQ32=0,"",STDEV(QDG32:QDU32)/SQRT(QFQ32))</f>
        <v>0</v>
      </c>
      <c r="QFQ32" s="2">
        <f>COUNT(QDG32:QDU32)</f>
        <v>0</v>
      </c>
      <c r="QFR32" s="2">
        <f>IF(QFQ32=0,"",MIN(QDG32:QDU32))</f>
        <v>0</v>
      </c>
      <c r="QFS32" s="2">
        <f>IF(QFQ32=0,"",MAX(QDG32:QDU32))</f>
        <v>0</v>
      </c>
      <c r="QFT32" s="2">
        <f>IF(QFV32=0,"",AVERAGE(QDV32:QEJ32))</f>
        <v>0</v>
      </c>
      <c r="QFU32" s="2">
        <f>IF(QFV32=0,"",STDEV(QDV32:QEJ32)/SQRT(QFV32))</f>
        <v>0</v>
      </c>
      <c r="QFV32" s="2">
        <f>COUNT(QDV32:QEJ32)</f>
        <v>0</v>
      </c>
      <c r="QFW32" s="2">
        <f>IF(QFV32=0,"",MIN(QDV32:QEJ32))</f>
        <v>0</v>
      </c>
      <c r="QFX32" s="2">
        <f>IF(QFV32=0,"",MAX(QDV32:QEJ32))</f>
        <v>0</v>
      </c>
      <c r="QFY32" s="2">
        <f>IF(QGA32=0,"",AVERAGE(QEK32:QEY32))</f>
        <v>0</v>
      </c>
      <c r="QFZ32" s="2">
        <f>IF(QGA32=0,"",STDEV(QEK32:QEY32)/SQRT(QGA32))</f>
        <v>0</v>
      </c>
      <c r="QGA32" s="2">
        <f>COUNT(QEK32:QEY32)</f>
        <v>0</v>
      </c>
      <c r="QGB32" s="2">
        <f>IF(QGA32=0,"",MIN(QEK32:QEY32))</f>
        <v>0</v>
      </c>
      <c r="QGC32" s="2">
        <f>IF(QGA32=0,"",MAX(QEK32:QEY32))</f>
        <v>0</v>
      </c>
      <c r="QGD32" s="2">
        <f>IF(QGF32=0,"",AVERAGE(QEZ32:QFN32))</f>
        <v>0</v>
      </c>
      <c r="QGE32" s="2">
        <f>IF(QGF32=0,"",STDEV(QEZ32:QFN32)/SQRT(QGF32))</f>
        <v>0</v>
      </c>
      <c r="QGF32" s="2">
        <f>COUNT(QEZ32:QFN32)</f>
        <v>0</v>
      </c>
      <c r="QGG32" s="2">
        <f>IF(QGF32=0,"",MIN(QEZ32:QFN32))</f>
        <v>0</v>
      </c>
      <c r="QGH32" s="2">
        <f>IF(QGF32=0,"",MAX(QEZ32:QFN32))</f>
        <v>0</v>
      </c>
      <c r="QIQ32" s="2">
        <f>IF(QIS32=0,"",AVERAGE(QGI32:QGW32))</f>
        <v>0</v>
      </c>
      <c r="QIR32" s="2">
        <f>IF(QIS32=0,"",STDEV(QGI32:QGW32)/SQRT(QIS32))</f>
        <v>0</v>
      </c>
      <c r="QIS32" s="2">
        <f>COUNT(QGI32:QGW32)</f>
        <v>0</v>
      </c>
      <c r="QIT32" s="2">
        <f>IF(QIS32=0,"",MIN(QGI32:QGW32))</f>
        <v>0</v>
      </c>
      <c r="QIU32" s="2">
        <f>IF(QIS32=0,"",MAX(QGI32:QGW32))</f>
        <v>0</v>
      </c>
      <c r="QIV32" s="2">
        <f>IF(QIX32=0,"",AVERAGE(QGX32:QHL32))</f>
        <v>0</v>
      </c>
      <c r="QIW32" s="2">
        <f>IF(QIX32=0,"",STDEV(QGX32:QHL32)/SQRT(QIX32))</f>
        <v>0</v>
      </c>
      <c r="QIX32" s="2">
        <f>COUNT(QGX32:QHL32)</f>
        <v>0</v>
      </c>
      <c r="QIY32" s="2">
        <f>IF(QIX32=0,"",MIN(QGX32:QHL32))</f>
        <v>0</v>
      </c>
      <c r="QIZ32" s="2">
        <f>IF(QIX32=0,"",MAX(QGX32:QHL32))</f>
        <v>0</v>
      </c>
      <c r="QJA32" s="2">
        <f>IF(QJC32=0,"",AVERAGE(QHM32:QIA32))</f>
        <v>0</v>
      </c>
      <c r="QJB32" s="2">
        <f>IF(QJC32=0,"",STDEV(QHM32:QIA32)/SQRT(QJC32))</f>
        <v>0</v>
      </c>
      <c r="QJC32" s="2">
        <f>COUNT(QHM32:QIA32)</f>
        <v>0</v>
      </c>
      <c r="QJD32" s="2">
        <f>IF(QJC32=0,"",MIN(QHM32:QIA32))</f>
        <v>0</v>
      </c>
      <c r="QJE32" s="2">
        <f>IF(QJC32=0,"",MAX(QHM32:QIA32))</f>
        <v>0</v>
      </c>
      <c r="QJF32" s="2">
        <f>IF(QJH32=0,"",AVERAGE(QIB32:QIP32))</f>
        <v>0</v>
      </c>
      <c r="QJG32" s="2">
        <f>IF(QJH32=0,"",STDEV(QIB32:QIP32)/SQRT(QJH32))</f>
        <v>0</v>
      </c>
      <c r="QJH32" s="2">
        <f>COUNT(QIB32:QIP32)</f>
        <v>0</v>
      </c>
      <c r="QJI32" s="2">
        <f>IF(QJH32=0,"",MIN(QIB32:QIP32))</f>
        <v>0</v>
      </c>
      <c r="QJJ32" s="2">
        <f>IF(QJH32=0,"",MAX(QIB32:QIP32))</f>
        <v>0</v>
      </c>
      <c r="QLS32" s="2">
        <f>IF(QLU32=0,"",AVERAGE(QJK32:QJY32))</f>
        <v>0</v>
      </c>
      <c r="QLT32" s="2">
        <f>IF(QLU32=0,"",STDEV(QJK32:QJY32)/SQRT(QLU32))</f>
        <v>0</v>
      </c>
      <c r="QLU32" s="2">
        <f>COUNT(QJK32:QJY32)</f>
        <v>0</v>
      </c>
      <c r="QLV32" s="2">
        <f>IF(QLU32=0,"",MIN(QJK32:QJY32))</f>
        <v>0</v>
      </c>
      <c r="QLW32" s="2">
        <f>IF(QLU32=0,"",MAX(QJK32:QJY32))</f>
        <v>0</v>
      </c>
      <c r="QLX32" s="2">
        <f>IF(QLZ32=0,"",AVERAGE(QJZ32:QKN32))</f>
        <v>0</v>
      </c>
      <c r="QLY32" s="2">
        <f>IF(QLZ32=0,"",STDEV(QJZ32:QKN32)/SQRT(QLZ32))</f>
        <v>0</v>
      </c>
      <c r="QLZ32" s="2">
        <f>COUNT(QJZ32:QKN32)</f>
        <v>0</v>
      </c>
      <c r="QMA32" s="2">
        <f>IF(QLZ32=0,"",MIN(QJZ32:QKN32))</f>
        <v>0</v>
      </c>
      <c r="QMB32" s="2">
        <f>IF(QLZ32=0,"",MAX(QJZ32:QKN32))</f>
        <v>0</v>
      </c>
      <c r="QMC32" s="2">
        <f>IF(QME32=0,"",AVERAGE(QKO32:QLC32))</f>
        <v>0</v>
      </c>
      <c r="QMD32" s="2">
        <f>IF(QME32=0,"",STDEV(QKO32:QLC32)/SQRT(QME32))</f>
        <v>0</v>
      </c>
      <c r="QME32" s="2">
        <f>COUNT(QKO32:QLC32)</f>
        <v>0</v>
      </c>
      <c r="QMF32" s="2">
        <f>IF(QME32=0,"",MIN(QKO32:QLC32))</f>
        <v>0</v>
      </c>
      <c r="QMG32" s="2">
        <f>IF(QME32=0,"",MAX(QKO32:QLC32))</f>
        <v>0</v>
      </c>
      <c r="QMH32" s="2">
        <f>IF(QMJ32=0,"",AVERAGE(QLD32:QLR32))</f>
        <v>0</v>
      </c>
      <c r="QMI32" s="2">
        <f>IF(QMJ32=0,"",STDEV(QLD32:QLR32)/SQRT(QMJ32))</f>
        <v>0</v>
      </c>
      <c r="QMJ32" s="2">
        <f>COUNT(QLD32:QLR32)</f>
        <v>0</v>
      </c>
      <c r="QMK32" s="2">
        <f>IF(QMJ32=0,"",MIN(QLD32:QLR32))</f>
        <v>0</v>
      </c>
      <c r="QML32" s="2">
        <f>IF(QMJ32=0,"",MAX(QLD32:QLR32))</f>
        <v>0</v>
      </c>
      <c r="QOU32" s="2">
        <f>IF(QOW32=0,"",AVERAGE(QMM32:QNA32))</f>
        <v>0</v>
      </c>
      <c r="QOV32" s="2">
        <f>IF(QOW32=0,"",STDEV(QMM32:QNA32)/SQRT(QOW32))</f>
        <v>0</v>
      </c>
      <c r="QOW32" s="2">
        <f>COUNT(QMM32:QNA32)</f>
        <v>0</v>
      </c>
      <c r="QOX32" s="2">
        <f>IF(QOW32=0,"",MIN(QMM32:QNA32))</f>
        <v>0</v>
      </c>
      <c r="QOY32" s="2">
        <f>IF(QOW32=0,"",MAX(QMM32:QNA32))</f>
        <v>0</v>
      </c>
      <c r="QOZ32" s="2">
        <f>IF(QPB32=0,"",AVERAGE(QNB32:QNP32))</f>
        <v>0</v>
      </c>
      <c r="QPA32" s="2">
        <f>IF(QPB32=0,"",STDEV(QNB32:QNP32)/SQRT(QPB32))</f>
        <v>0</v>
      </c>
      <c r="QPB32" s="2">
        <f>COUNT(QNB32:QNP32)</f>
        <v>0</v>
      </c>
      <c r="QPC32" s="2">
        <f>IF(QPB32=0,"",MIN(QNB32:QNP32))</f>
        <v>0</v>
      </c>
      <c r="QPD32" s="2">
        <f>IF(QPB32=0,"",MAX(QNB32:QNP32))</f>
        <v>0</v>
      </c>
      <c r="QPE32" s="2">
        <f>IF(QPG32=0,"",AVERAGE(QNQ32:QOE32))</f>
        <v>0</v>
      </c>
      <c r="QPF32" s="2">
        <f>IF(QPG32=0,"",STDEV(QNQ32:QOE32)/SQRT(QPG32))</f>
        <v>0</v>
      </c>
      <c r="QPG32" s="2">
        <f>COUNT(QNQ32:QOE32)</f>
        <v>0</v>
      </c>
      <c r="QPH32" s="2">
        <f>IF(QPG32=0,"",MIN(QNQ32:QOE32))</f>
        <v>0</v>
      </c>
      <c r="QPI32" s="2">
        <f>IF(QPG32=0,"",MAX(QNQ32:QOE32))</f>
        <v>0</v>
      </c>
      <c r="QPJ32" s="2">
        <f>IF(QPL32=0,"",AVERAGE(QOF32:QOT32))</f>
        <v>0</v>
      </c>
      <c r="QPK32" s="2">
        <f>IF(QPL32=0,"",STDEV(QOF32:QOT32)/SQRT(QPL32))</f>
        <v>0</v>
      </c>
      <c r="QPL32" s="2">
        <f>COUNT(QOF32:QOT32)</f>
        <v>0</v>
      </c>
      <c r="QPM32" s="2">
        <f>IF(QPL32=0,"",MIN(QOF32:QOT32))</f>
        <v>0</v>
      </c>
      <c r="QPN32" s="2">
        <f>IF(QPL32=0,"",MAX(QOF32:QOT32))</f>
        <v>0</v>
      </c>
      <c r="QRW32" s="2">
        <f>IF(QRY32=0,"",AVERAGE(QPO32:QQC32))</f>
        <v>0</v>
      </c>
      <c r="QRX32" s="2">
        <f>IF(QRY32=0,"",STDEV(QPO32:QQC32)/SQRT(QRY32))</f>
        <v>0</v>
      </c>
      <c r="QRY32" s="2">
        <f>COUNT(QPO32:QQC32)</f>
        <v>0</v>
      </c>
      <c r="QRZ32" s="2">
        <f>IF(QRY32=0,"",MIN(QPO32:QQC32))</f>
        <v>0</v>
      </c>
      <c r="QSA32" s="2">
        <f>IF(QRY32=0,"",MAX(QPO32:QQC32))</f>
        <v>0</v>
      </c>
      <c r="QSB32" s="2">
        <f>IF(QSD32=0,"",AVERAGE(QQD32:QQR32))</f>
        <v>0</v>
      </c>
      <c r="QSC32" s="2">
        <f>IF(QSD32=0,"",STDEV(QQD32:QQR32)/SQRT(QSD32))</f>
        <v>0</v>
      </c>
      <c r="QSD32" s="2">
        <f>COUNT(QQD32:QQR32)</f>
        <v>0</v>
      </c>
      <c r="QSE32" s="2">
        <f>IF(QSD32=0,"",MIN(QQD32:QQR32))</f>
        <v>0</v>
      </c>
      <c r="QSF32" s="2">
        <f>IF(QSD32=0,"",MAX(QQD32:QQR32))</f>
        <v>0</v>
      </c>
      <c r="QSG32" s="2">
        <f>IF(QSI32=0,"",AVERAGE(QQS32:QRG32))</f>
        <v>0</v>
      </c>
      <c r="QSH32" s="2">
        <f>IF(QSI32=0,"",STDEV(QQS32:QRG32)/SQRT(QSI32))</f>
        <v>0</v>
      </c>
      <c r="QSI32" s="2">
        <f>COUNT(QQS32:QRG32)</f>
        <v>0</v>
      </c>
      <c r="QSJ32" s="2">
        <f>IF(QSI32=0,"",MIN(QQS32:QRG32))</f>
        <v>0</v>
      </c>
      <c r="QSK32" s="2">
        <f>IF(QSI32=0,"",MAX(QQS32:QRG32))</f>
        <v>0</v>
      </c>
      <c r="QSL32" s="2">
        <f>IF(QSN32=0,"",AVERAGE(QRH32:QRV32))</f>
        <v>0</v>
      </c>
      <c r="QSM32" s="2">
        <f>IF(QSN32=0,"",STDEV(QRH32:QRV32)/SQRT(QSN32))</f>
        <v>0</v>
      </c>
      <c r="QSN32" s="2">
        <f>COUNT(QRH32:QRV32)</f>
        <v>0</v>
      </c>
      <c r="QSO32" s="2">
        <f>IF(QSN32=0,"",MIN(QRH32:QRV32))</f>
        <v>0</v>
      </c>
      <c r="QSP32" s="2">
        <f>IF(QSN32=0,"",MAX(QRH32:QRV32))</f>
        <v>0</v>
      </c>
      <c r="QSQ32">
        <v>2160</v>
      </c>
      <c r="QSR32">
        <v>2160</v>
      </c>
      <c r="QSS32">
        <v>2160</v>
      </c>
      <c r="QST32">
        <v>2160</v>
      </c>
      <c r="QSU32">
        <v>2160</v>
      </c>
      <c r="QSV32">
        <v>2160</v>
      </c>
      <c r="QSW32">
        <v>2160</v>
      </c>
      <c r="QSX32">
        <v>2160</v>
      </c>
      <c r="QSY32">
        <v>2160</v>
      </c>
      <c r="QSZ32">
        <v>2160</v>
      </c>
      <c r="QTA32">
        <v>2160</v>
      </c>
      <c r="QTB32">
        <v>2160</v>
      </c>
      <c r="QTC32">
        <v>2160</v>
      </c>
      <c r="QTD32">
        <v>2160</v>
      </c>
      <c r="QTE32">
        <v>2160</v>
      </c>
      <c r="QTF32">
        <v>2160</v>
      </c>
      <c r="QTG32">
        <v>2160</v>
      </c>
      <c r="QTH32">
        <v>2160</v>
      </c>
      <c r="QTI32">
        <v>2160</v>
      </c>
      <c r="QTJ32">
        <v>2160</v>
      </c>
      <c r="QTK32">
        <v>2160</v>
      </c>
      <c r="QTL32">
        <v>2160</v>
      </c>
      <c r="QTM32">
        <v>2160</v>
      </c>
      <c r="QTN32">
        <v>2160</v>
      </c>
      <c r="QTO32">
        <v>2160</v>
      </c>
      <c r="QTP32">
        <v>2160</v>
      </c>
      <c r="QTQ32">
        <v>2160</v>
      </c>
      <c r="QTR32">
        <v>2160</v>
      </c>
      <c r="QTS32">
        <v>2160</v>
      </c>
      <c r="QTT32">
        <v>2160</v>
      </c>
      <c r="QTU32">
        <v>2160</v>
      </c>
      <c r="QTV32">
        <v>2160</v>
      </c>
      <c r="QTW32">
        <v>2160</v>
      </c>
      <c r="QTX32">
        <v>2160</v>
      </c>
      <c r="QTY32">
        <v>2160</v>
      </c>
      <c r="QTZ32">
        <v>2160</v>
      </c>
      <c r="QUA32">
        <v>2160</v>
      </c>
      <c r="QUB32">
        <v>2160</v>
      </c>
      <c r="QUC32">
        <v>2160</v>
      </c>
      <c r="QUD32">
        <v>2160</v>
      </c>
      <c r="QUE32">
        <v>2160</v>
      </c>
      <c r="QUF32">
        <v>2160</v>
      </c>
      <c r="QUG32">
        <v>2160</v>
      </c>
      <c r="QUH32">
        <v>2160</v>
      </c>
      <c r="QUI32">
        <v>2160</v>
      </c>
      <c r="QUJ32">
        <v>2160</v>
      </c>
      <c r="QUK32">
        <v>2160</v>
      </c>
      <c r="QUL32">
        <v>2160</v>
      </c>
      <c r="QUM32">
        <v>2160</v>
      </c>
      <c r="QUN32">
        <v>2160</v>
      </c>
      <c r="QUO32">
        <v>2160</v>
      </c>
      <c r="QUP32">
        <v>2160</v>
      </c>
      <c r="QUQ32">
        <v>2160</v>
      </c>
      <c r="QUR32">
        <v>2160</v>
      </c>
      <c r="QUS32">
        <v>2160</v>
      </c>
      <c r="QUT32">
        <v>2160</v>
      </c>
      <c r="QUU32">
        <v>2160</v>
      </c>
      <c r="QUV32">
        <v>2160</v>
      </c>
      <c r="QUW32">
        <v>2160</v>
      </c>
      <c r="QUX32">
        <v>2160</v>
      </c>
      <c r="QUY32" s="2">
        <f>IF(QVA32=0,"",AVERAGE(QSQ32:QTE32))</f>
        <v>0</v>
      </c>
      <c r="QUZ32" s="2">
        <f>IF(QVA32=0,"",STDEV(QSQ32:QTE32)/SQRT(QVA32))</f>
        <v>0</v>
      </c>
      <c r="QVA32" s="2">
        <f>COUNT(QSQ32:QTE32)</f>
        <v>0</v>
      </c>
      <c r="QVB32" s="2">
        <f>IF(QVA32=0,"",MIN(QSQ32:QTE32))</f>
        <v>0</v>
      </c>
      <c r="QVC32" s="2">
        <f>IF(QVA32=0,"",MAX(QSQ32:QTE32))</f>
        <v>0</v>
      </c>
      <c r="QVD32" s="2">
        <f>IF(QVF32=0,"",AVERAGE(QTF32:QTT32))</f>
        <v>0</v>
      </c>
      <c r="QVE32" s="2">
        <f>IF(QVF32=0,"",STDEV(QTF32:QTT32)/SQRT(QVF32))</f>
        <v>0</v>
      </c>
      <c r="QVF32" s="2">
        <f>COUNT(QTF32:QTT32)</f>
        <v>0</v>
      </c>
      <c r="QVG32" s="2">
        <f>IF(QVF32=0,"",MIN(QTF32:QTT32))</f>
        <v>0</v>
      </c>
      <c r="QVH32" s="2">
        <f>IF(QVF32=0,"",MAX(QTF32:QTT32))</f>
        <v>0</v>
      </c>
      <c r="QVI32" s="2">
        <f>IF(QVK32=0,"",AVERAGE(QTU32:QUI32))</f>
        <v>0</v>
      </c>
      <c r="QVJ32" s="2">
        <f>IF(QVK32=0,"",STDEV(QTU32:QUI32)/SQRT(QVK32))</f>
        <v>0</v>
      </c>
      <c r="QVK32" s="2">
        <f>COUNT(QTU32:QUI32)</f>
        <v>0</v>
      </c>
      <c r="QVL32" s="2">
        <f>IF(QVK32=0,"",MIN(QTU32:QUI32))</f>
        <v>0</v>
      </c>
      <c r="QVM32" s="2">
        <f>IF(QVK32=0,"",MAX(QTU32:QUI32))</f>
        <v>0</v>
      </c>
      <c r="QVN32" s="2">
        <f>IF(QVP32=0,"",AVERAGE(QUJ32:QUX32))</f>
        <v>0</v>
      </c>
      <c r="QVO32" s="2">
        <f>IF(QVP32=0,"",STDEV(QUJ32:QUX32)/SQRT(QVP32))</f>
        <v>0</v>
      </c>
      <c r="QVP32" s="2">
        <f>COUNT(QUJ32:QUX32)</f>
        <v>0</v>
      </c>
      <c r="QVQ32" s="2">
        <f>IF(QVP32=0,"",MIN(QUJ32:QUX32))</f>
        <v>0</v>
      </c>
      <c r="QVR32" s="2">
        <f>IF(QVP32=0,"",MAX(QUJ32:QUX32))</f>
        <v>0</v>
      </c>
      <c r="QYA32" s="2">
        <f>IF(QYC32=0,"",AVERAGE(QVS32:QWG32))</f>
        <v>0</v>
      </c>
      <c r="QYB32" s="2">
        <f>IF(QYC32=0,"",STDEV(QVS32:QWG32)/SQRT(QYC32))</f>
        <v>0</v>
      </c>
      <c r="QYC32" s="2">
        <f>COUNT(QVS32:QWG32)</f>
        <v>0</v>
      </c>
      <c r="QYD32" s="2">
        <f>IF(QYC32=0,"",MIN(QVS32:QWG32))</f>
        <v>0</v>
      </c>
      <c r="QYE32" s="2">
        <f>IF(QYC32=0,"",MAX(QVS32:QWG32))</f>
        <v>0</v>
      </c>
      <c r="QYF32" s="2">
        <f>IF(QYH32=0,"",AVERAGE(QWH32:QWV32))</f>
        <v>0</v>
      </c>
      <c r="QYG32" s="2">
        <f>IF(QYH32=0,"",STDEV(QWH32:QWV32)/SQRT(QYH32))</f>
        <v>0</v>
      </c>
      <c r="QYH32" s="2">
        <f>COUNT(QWH32:QWV32)</f>
        <v>0</v>
      </c>
      <c r="QYI32" s="2">
        <f>IF(QYH32=0,"",MIN(QWH32:QWV32))</f>
        <v>0</v>
      </c>
      <c r="QYJ32" s="2">
        <f>IF(QYH32=0,"",MAX(QWH32:QWV32))</f>
        <v>0</v>
      </c>
      <c r="QYK32" s="2">
        <f>IF(QYM32=0,"",AVERAGE(QWW32:QXK32))</f>
        <v>0</v>
      </c>
      <c r="QYL32" s="2">
        <f>IF(QYM32=0,"",STDEV(QWW32:QXK32)/SQRT(QYM32))</f>
        <v>0</v>
      </c>
      <c r="QYM32" s="2">
        <f>COUNT(QWW32:QXK32)</f>
        <v>0</v>
      </c>
      <c r="QYN32" s="2">
        <f>IF(QYM32=0,"",MIN(QWW32:QXK32))</f>
        <v>0</v>
      </c>
      <c r="QYO32" s="2">
        <f>IF(QYM32=0,"",MAX(QWW32:QXK32))</f>
        <v>0</v>
      </c>
      <c r="QYP32" s="2">
        <f>IF(QYR32=0,"",AVERAGE(QXL32:QXZ32))</f>
        <v>0</v>
      </c>
      <c r="QYQ32" s="2">
        <f>IF(QYR32=0,"",STDEV(QXL32:QXZ32)/SQRT(QYR32))</f>
        <v>0</v>
      </c>
      <c r="QYR32" s="2">
        <f>COUNT(QXL32:QXZ32)</f>
        <v>0</v>
      </c>
      <c r="QYS32" s="2">
        <f>IF(QYR32=0,"",MIN(QXL32:QXZ32))</f>
        <v>0</v>
      </c>
      <c r="QYT32" s="2">
        <f>IF(QYR32=0,"",MAX(QXL32:QXZ32))</f>
        <v>0</v>
      </c>
      <c r="RBC32" s="2">
        <f>IF(RBE32=0,"",AVERAGE(QYU32:QZI32))</f>
        <v>0</v>
      </c>
      <c r="RBD32" s="2">
        <f>IF(RBE32=0,"",STDEV(QYU32:QZI32)/SQRT(RBE32))</f>
        <v>0</v>
      </c>
      <c r="RBE32" s="2">
        <f>COUNT(QYU32:QZI32)</f>
        <v>0</v>
      </c>
      <c r="RBF32" s="2">
        <f>IF(RBE32=0,"",MIN(QYU32:QZI32))</f>
        <v>0</v>
      </c>
      <c r="RBG32" s="2">
        <f>IF(RBE32=0,"",MAX(QYU32:QZI32))</f>
        <v>0</v>
      </c>
      <c r="RBH32" s="2">
        <f>IF(RBJ32=0,"",AVERAGE(QZJ32:QZX32))</f>
        <v>0</v>
      </c>
      <c r="RBI32" s="2">
        <f>IF(RBJ32=0,"",STDEV(QZJ32:QZX32)/SQRT(RBJ32))</f>
        <v>0</v>
      </c>
      <c r="RBJ32" s="2">
        <f>COUNT(QZJ32:QZX32)</f>
        <v>0</v>
      </c>
      <c r="RBK32" s="2">
        <f>IF(RBJ32=0,"",MIN(QZJ32:QZX32))</f>
        <v>0</v>
      </c>
      <c r="RBL32" s="2">
        <f>IF(RBJ32=0,"",MAX(QZJ32:QZX32))</f>
        <v>0</v>
      </c>
      <c r="RBM32" s="2">
        <f>IF(RBO32=0,"",AVERAGE(QZY32:RAM32))</f>
        <v>0</v>
      </c>
      <c r="RBN32" s="2">
        <f>IF(RBO32=0,"",STDEV(QZY32:RAM32)/SQRT(RBO32))</f>
        <v>0</v>
      </c>
      <c r="RBO32" s="2">
        <f>COUNT(QZY32:RAM32)</f>
        <v>0</v>
      </c>
      <c r="RBP32" s="2">
        <f>IF(RBO32=0,"",MIN(QZY32:RAM32))</f>
        <v>0</v>
      </c>
      <c r="RBQ32" s="2">
        <f>IF(RBO32=0,"",MAX(QZY32:RAM32))</f>
        <v>0</v>
      </c>
      <c r="RBR32" s="2">
        <f>IF(RBT32=0,"",AVERAGE(RAN32:RBB32))</f>
        <v>0</v>
      </c>
      <c r="RBS32" s="2">
        <f>IF(RBT32=0,"",STDEV(RAN32:RBB32)/SQRT(RBT32))</f>
        <v>0</v>
      </c>
      <c r="RBT32" s="2">
        <f>COUNT(RAN32:RBB32)</f>
        <v>0</v>
      </c>
      <c r="RBU32" s="2">
        <f>IF(RBT32=0,"",MIN(RAN32:RBB32))</f>
        <v>0</v>
      </c>
      <c r="RBV32" s="2">
        <f>IF(RBT32=0,"",MAX(RAN32:RBB32))</f>
        <v>0</v>
      </c>
      <c r="REE32" s="2">
        <f>IF(REG32=0,"",AVERAGE(RBW32:RCK32))</f>
        <v>0</v>
      </c>
      <c r="REF32" s="2">
        <f>IF(REG32=0,"",STDEV(RBW32:RCK32)/SQRT(REG32))</f>
        <v>0</v>
      </c>
      <c r="REG32" s="2">
        <f>COUNT(RBW32:RCK32)</f>
        <v>0</v>
      </c>
      <c r="REH32" s="2">
        <f>IF(REG32=0,"",MIN(RBW32:RCK32))</f>
        <v>0</v>
      </c>
      <c r="REI32" s="2">
        <f>IF(REG32=0,"",MAX(RBW32:RCK32))</f>
        <v>0</v>
      </c>
      <c r="REJ32" s="2">
        <f>IF(REL32=0,"",AVERAGE(RCL32:RCZ32))</f>
        <v>0</v>
      </c>
      <c r="REK32" s="2">
        <f>IF(REL32=0,"",STDEV(RCL32:RCZ32)/SQRT(REL32))</f>
        <v>0</v>
      </c>
      <c r="REL32" s="2">
        <f>COUNT(RCL32:RCZ32)</f>
        <v>0</v>
      </c>
      <c r="REM32" s="2">
        <f>IF(REL32=0,"",MIN(RCL32:RCZ32))</f>
        <v>0</v>
      </c>
      <c r="REN32" s="2">
        <f>IF(REL32=0,"",MAX(RCL32:RCZ32))</f>
        <v>0</v>
      </c>
      <c r="REO32" s="2">
        <f>IF(REQ32=0,"",AVERAGE(RDA32:RDO32))</f>
        <v>0</v>
      </c>
      <c r="REP32" s="2">
        <f>IF(REQ32=0,"",STDEV(RDA32:RDO32)/SQRT(REQ32))</f>
        <v>0</v>
      </c>
      <c r="REQ32" s="2">
        <f>COUNT(RDA32:RDO32)</f>
        <v>0</v>
      </c>
      <c r="RER32" s="2">
        <f>IF(REQ32=0,"",MIN(RDA32:RDO32))</f>
        <v>0</v>
      </c>
      <c r="RES32" s="2">
        <f>IF(REQ32=0,"",MAX(RDA32:RDO32))</f>
        <v>0</v>
      </c>
      <c r="RET32" s="2">
        <f>IF(REV32=0,"",AVERAGE(RDP32:RED32))</f>
        <v>0</v>
      </c>
      <c r="REU32" s="2">
        <f>IF(REV32=0,"",STDEV(RDP32:RED32)/SQRT(REV32))</f>
        <v>0</v>
      </c>
      <c r="REV32" s="2">
        <f>COUNT(RDP32:RED32)</f>
        <v>0</v>
      </c>
      <c r="REW32" s="2">
        <f>IF(REV32=0,"",MIN(RDP32:RED32))</f>
        <v>0</v>
      </c>
      <c r="REX32" s="2">
        <f>IF(REV32=0,"",MAX(RDP32:RED32))</f>
        <v>0</v>
      </c>
      <c r="RHG32" s="2">
        <f>IF(RHI32=0,"",AVERAGE(REY32:RFM32))</f>
        <v>0</v>
      </c>
      <c r="RHH32" s="2">
        <f>IF(RHI32=0,"",STDEV(REY32:RFM32)/SQRT(RHI32))</f>
        <v>0</v>
      </c>
      <c r="RHI32" s="2">
        <f>COUNT(REY32:RFM32)</f>
        <v>0</v>
      </c>
      <c r="RHJ32" s="2">
        <f>IF(RHI32=0,"",MIN(REY32:RFM32))</f>
        <v>0</v>
      </c>
      <c r="RHK32" s="2">
        <f>IF(RHI32=0,"",MAX(REY32:RFM32))</f>
        <v>0</v>
      </c>
      <c r="RHL32" s="2">
        <f>IF(RHN32=0,"",AVERAGE(RFN32:RGB32))</f>
        <v>0</v>
      </c>
      <c r="RHM32" s="2">
        <f>IF(RHN32=0,"",STDEV(RFN32:RGB32)/SQRT(RHN32))</f>
        <v>0</v>
      </c>
      <c r="RHN32" s="2">
        <f>COUNT(RFN32:RGB32)</f>
        <v>0</v>
      </c>
      <c r="RHO32" s="2">
        <f>IF(RHN32=0,"",MIN(RFN32:RGB32))</f>
        <v>0</v>
      </c>
      <c r="RHP32" s="2">
        <f>IF(RHN32=0,"",MAX(RFN32:RGB32))</f>
        <v>0</v>
      </c>
      <c r="RHQ32" s="2">
        <f>IF(RHS32=0,"",AVERAGE(RGC32:RGQ32))</f>
        <v>0</v>
      </c>
      <c r="RHR32" s="2">
        <f>IF(RHS32=0,"",STDEV(RGC32:RGQ32)/SQRT(RHS32))</f>
        <v>0</v>
      </c>
      <c r="RHS32" s="2">
        <f>COUNT(RGC32:RGQ32)</f>
        <v>0</v>
      </c>
      <c r="RHT32" s="2">
        <f>IF(RHS32=0,"",MIN(RGC32:RGQ32))</f>
        <v>0</v>
      </c>
      <c r="RHU32" s="2">
        <f>IF(RHS32=0,"",MAX(RGC32:RGQ32))</f>
        <v>0</v>
      </c>
      <c r="RHV32" s="2">
        <f>IF(RHX32=0,"",AVERAGE(RGR32:RHF32))</f>
        <v>0</v>
      </c>
      <c r="RHW32" s="2">
        <f>IF(RHX32=0,"",STDEV(RGR32:RHF32)/SQRT(RHX32))</f>
        <v>0</v>
      </c>
      <c r="RHX32" s="2">
        <f>COUNT(RGR32:RHF32)</f>
        <v>0</v>
      </c>
      <c r="RHY32" s="2">
        <f>IF(RHX32=0,"",MIN(RGR32:RHF32))</f>
        <v>0</v>
      </c>
      <c r="RHZ32" s="2">
        <f>IF(RHX32=0,"",MAX(RGR32:RHF32))</f>
        <v>0</v>
      </c>
      <c r="RKI32" s="2">
        <f>IF(RKK32=0,"",AVERAGE(RIA32:RIO32))</f>
        <v>0</v>
      </c>
      <c r="RKJ32" s="2">
        <f>IF(RKK32=0,"",STDEV(RIA32:RIO32)/SQRT(RKK32))</f>
        <v>0</v>
      </c>
      <c r="RKK32" s="2">
        <f>COUNT(RIA32:RIO32)</f>
        <v>0</v>
      </c>
      <c r="RKL32" s="2">
        <f>IF(RKK32=0,"",MIN(RIA32:RIO32))</f>
        <v>0</v>
      </c>
      <c r="RKM32" s="2">
        <f>IF(RKK32=0,"",MAX(RIA32:RIO32))</f>
        <v>0</v>
      </c>
      <c r="RKN32" s="2">
        <f>IF(RKP32=0,"",AVERAGE(RIP32:RJD32))</f>
        <v>0</v>
      </c>
      <c r="RKO32" s="2">
        <f>IF(RKP32=0,"",STDEV(RIP32:RJD32)/SQRT(RKP32))</f>
        <v>0</v>
      </c>
      <c r="RKP32" s="2">
        <f>COUNT(RIP32:RJD32)</f>
        <v>0</v>
      </c>
      <c r="RKQ32" s="2">
        <f>IF(RKP32=0,"",MIN(RIP32:RJD32))</f>
        <v>0</v>
      </c>
      <c r="RKR32" s="2">
        <f>IF(RKP32=0,"",MAX(RIP32:RJD32))</f>
        <v>0</v>
      </c>
      <c r="RKS32" s="2">
        <f>IF(RKU32=0,"",AVERAGE(RJE32:RJS32))</f>
        <v>0</v>
      </c>
      <c r="RKT32" s="2">
        <f>IF(RKU32=0,"",STDEV(RJE32:RJS32)/SQRT(RKU32))</f>
        <v>0</v>
      </c>
      <c r="RKU32" s="2">
        <f>COUNT(RJE32:RJS32)</f>
        <v>0</v>
      </c>
      <c r="RKV32" s="2">
        <f>IF(RKU32=0,"",MIN(RJE32:RJS32))</f>
        <v>0</v>
      </c>
      <c r="RKW32" s="2">
        <f>IF(RKU32=0,"",MAX(RJE32:RJS32))</f>
        <v>0</v>
      </c>
      <c r="RKX32" s="2">
        <f>IF(RKZ32=0,"",AVERAGE(RJT32:RKH32))</f>
        <v>0</v>
      </c>
      <c r="RKY32" s="2">
        <f>IF(RKZ32=0,"",STDEV(RJT32:RKH32)/SQRT(RKZ32))</f>
        <v>0</v>
      </c>
      <c r="RKZ32" s="2">
        <f>COUNT(RJT32:RKH32)</f>
        <v>0</v>
      </c>
      <c r="RLA32" s="2">
        <f>IF(RKZ32=0,"",MIN(RJT32:RKH32))</f>
        <v>0</v>
      </c>
      <c r="RLB32" s="2">
        <f>IF(RKZ32=0,"",MAX(RJT32:RKH32))</f>
        <v>0</v>
      </c>
      <c r="RNK32" s="2">
        <f>IF(RNM32=0,"",AVERAGE(RLC32:RLQ32))</f>
        <v>0</v>
      </c>
      <c r="RNL32" s="2">
        <f>IF(RNM32=0,"",STDEV(RLC32:RLQ32)/SQRT(RNM32))</f>
        <v>0</v>
      </c>
      <c r="RNM32" s="2">
        <f>COUNT(RLC32:RLQ32)</f>
        <v>0</v>
      </c>
      <c r="RNN32" s="2">
        <f>IF(RNM32=0,"",MIN(RLC32:RLQ32))</f>
        <v>0</v>
      </c>
      <c r="RNO32" s="2">
        <f>IF(RNM32=0,"",MAX(RLC32:RLQ32))</f>
        <v>0</v>
      </c>
      <c r="RNP32" s="2">
        <f>IF(RNR32=0,"",AVERAGE(RLR32:RMF32))</f>
        <v>0</v>
      </c>
      <c r="RNQ32" s="2">
        <f>IF(RNR32=0,"",STDEV(RLR32:RMF32)/SQRT(RNR32))</f>
        <v>0</v>
      </c>
      <c r="RNR32" s="2">
        <f>COUNT(RLR32:RMF32)</f>
        <v>0</v>
      </c>
      <c r="RNS32" s="2">
        <f>IF(RNR32=0,"",MIN(RLR32:RMF32))</f>
        <v>0</v>
      </c>
      <c r="RNT32" s="2">
        <f>IF(RNR32=0,"",MAX(RLR32:RMF32))</f>
        <v>0</v>
      </c>
      <c r="RNU32" s="2">
        <f>IF(RNW32=0,"",AVERAGE(RMG32:RMU32))</f>
        <v>0</v>
      </c>
      <c r="RNV32" s="2">
        <f>IF(RNW32=0,"",STDEV(RMG32:RMU32)/SQRT(RNW32))</f>
        <v>0</v>
      </c>
      <c r="RNW32" s="2">
        <f>COUNT(RMG32:RMU32)</f>
        <v>0</v>
      </c>
      <c r="RNX32" s="2">
        <f>IF(RNW32=0,"",MIN(RMG32:RMU32))</f>
        <v>0</v>
      </c>
      <c r="RNY32" s="2">
        <f>IF(RNW32=0,"",MAX(RMG32:RMU32))</f>
        <v>0</v>
      </c>
      <c r="RNZ32" s="2">
        <f>IF(ROB32=0,"",AVERAGE(RMV32:RNJ32))</f>
        <v>0</v>
      </c>
      <c r="ROA32" s="2">
        <f>IF(ROB32=0,"",STDEV(RMV32:RNJ32)/SQRT(ROB32))</f>
        <v>0</v>
      </c>
      <c r="ROB32" s="2">
        <f>COUNT(RMV32:RNJ32)</f>
        <v>0</v>
      </c>
      <c r="ROC32" s="2">
        <f>IF(ROB32=0,"",MIN(RMV32:RNJ32))</f>
        <v>0</v>
      </c>
      <c r="ROD32" s="2">
        <f>IF(ROB32=0,"",MAX(RMV32:RNJ32))</f>
        <v>0</v>
      </c>
      <c r="RQM32" s="2">
        <f>IF(RQO32=0,"",AVERAGE(ROE32:ROS32))</f>
        <v>0</v>
      </c>
      <c r="RQN32" s="2">
        <f>IF(RQO32=0,"",STDEV(ROE32:ROS32)/SQRT(RQO32))</f>
        <v>0</v>
      </c>
      <c r="RQO32" s="2">
        <f>COUNT(ROE32:ROS32)</f>
        <v>0</v>
      </c>
      <c r="RQP32" s="2">
        <f>IF(RQO32=0,"",MIN(ROE32:ROS32))</f>
        <v>0</v>
      </c>
      <c r="RQQ32" s="2">
        <f>IF(RQO32=0,"",MAX(ROE32:ROS32))</f>
        <v>0</v>
      </c>
      <c r="RQR32" s="2">
        <f>IF(RQT32=0,"",AVERAGE(ROT32:RPH32))</f>
        <v>0</v>
      </c>
      <c r="RQS32" s="2">
        <f>IF(RQT32=0,"",STDEV(ROT32:RPH32)/SQRT(RQT32))</f>
        <v>0</v>
      </c>
      <c r="RQT32" s="2">
        <f>COUNT(ROT32:RPH32)</f>
        <v>0</v>
      </c>
      <c r="RQU32" s="2">
        <f>IF(RQT32=0,"",MIN(ROT32:RPH32))</f>
        <v>0</v>
      </c>
      <c r="RQV32" s="2">
        <f>IF(RQT32=0,"",MAX(ROT32:RPH32))</f>
        <v>0</v>
      </c>
      <c r="RQW32" s="2">
        <f>IF(RQY32=0,"",AVERAGE(RPI32:RPW32))</f>
        <v>0</v>
      </c>
      <c r="RQX32" s="2">
        <f>IF(RQY32=0,"",STDEV(RPI32:RPW32)/SQRT(RQY32))</f>
        <v>0</v>
      </c>
      <c r="RQY32" s="2">
        <f>COUNT(RPI32:RPW32)</f>
        <v>0</v>
      </c>
      <c r="RQZ32" s="2">
        <f>IF(RQY32=0,"",MIN(RPI32:RPW32))</f>
        <v>0</v>
      </c>
      <c r="RRA32" s="2">
        <f>IF(RQY32=0,"",MAX(RPI32:RPW32))</f>
        <v>0</v>
      </c>
      <c r="RRB32" s="2">
        <f>IF(RRD32=0,"",AVERAGE(RPX32:RQL32))</f>
        <v>0</v>
      </c>
      <c r="RRC32" s="2">
        <f>IF(RRD32=0,"",STDEV(RPX32:RQL32)/SQRT(RRD32))</f>
        <v>0</v>
      </c>
      <c r="RRD32" s="2">
        <f>COUNT(RPX32:RQL32)</f>
        <v>0</v>
      </c>
      <c r="RRE32" s="2">
        <f>IF(RRD32=0,"",MIN(RPX32:RQL32))</f>
        <v>0</v>
      </c>
      <c r="RRF32" s="2">
        <f>IF(RRD32=0,"",MAX(RPX32:RQL32))</f>
        <v>0</v>
      </c>
      <c r="RTO32" s="2">
        <f>IF(RTQ32=0,"",AVERAGE(RRG32:RRU32))</f>
        <v>0</v>
      </c>
      <c r="RTP32" s="2">
        <f>IF(RTQ32=0,"",STDEV(RRG32:RRU32)/SQRT(RTQ32))</f>
        <v>0</v>
      </c>
      <c r="RTQ32" s="2">
        <f>COUNT(RRG32:RRU32)</f>
        <v>0</v>
      </c>
      <c r="RTR32" s="2">
        <f>IF(RTQ32=0,"",MIN(RRG32:RRU32))</f>
        <v>0</v>
      </c>
      <c r="RTS32" s="2">
        <f>IF(RTQ32=0,"",MAX(RRG32:RRU32))</f>
        <v>0</v>
      </c>
      <c r="RTT32" s="2">
        <f>IF(RTV32=0,"",AVERAGE(RRV32:RSJ32))</f>
        <v>0</v>
      </c>
      <c r="RTU32" s="2">
        <f>IF(RTV32=0,"",STDEV(RRV32:RSJ32)/SQRT(RTV32))</f>
        <v>0</v>
      </c>
      <c r="RTV32" s="2">
        <f>COUNT(RRV32:RSJ32)</f>
        <v>0</v>
      </c>
      <c r="RTW32" s="2">
        <f>IF(RTV32=0,"",MIN(RRV32:RSJ32))</f>
        <v>0</v>
      </c>
      <c r="RTX32" s="2">
        <f>IF(RTV32=0,"",MAX(RRV32:RSJ32))</f>
        <v>0</v>
      </c>
      <c r="RTY32" s="2">
        <f>IF(RUA32=0,"",AVERAGE(RSK32:RSY32))</f>
        <v>0</v>
      </c>
      <c r="RTZ32" s="2">
        <f>IF(RUA32=0,"",STDEV(RSK32:RSY32)/SQRT(RUA32))</f>
        <v>0</v>
      </c>
      <c r="RUA32" s="2">
        <f>COUNT(RSK32:RSY32)</f>
        <v>0</v>
      </c>
      <c r="RUB32" s="2">
        <f>IF(RUA32=0,"",MIN(RSK32:RSY32))</f>
        <v>0</v>
      </c>
      <c r="RUC32" s="2">
        <f>IF(RUA32=0,"",MAX(RSK32:RSY32))</f>
        <v>0</v>
      </c>
      <c r="RUD32" s="2">
        <f>IF(RUF32=0,"",AVERAGE(RSZ32:RTN32))</f>
        <v>0</v>
      </c>
      <c r="RUE32" s="2">
        <f>IF(RUF32=0,"",STDEV(RSZ32:RTN32)/SQRT(RUF32))</f>
        <v>0</v>
      </c>
      <c r="RUF32" s="2">
        <f>COUNT(RSZ32:RTN32)</f>
        <v>0</v>
      </c>
      <c r="RUG32" s="2">
        <f>IF(RUF32=0,"",MIN(RSZ32:RTN32))</f>
        <v>0</v>
      </c>
      <c r="RUH32" s="2">
        <f>IF(RUF32=0,"",MAX(RSZ32:RTN32))</f>
        <v>0</v>
      </c>
      <c r="RWQ32" s="2">
        <f>IF(RWS32=0,"",AVERAGE(RUI32:RUW32))</f>
        <v>0</v>
      </c>
      <c r="RWR32" s="2">
        <f>IF(RWS32=0,"",STDEV(RUI32:RUW32)/SQRT(RWS32))</f>
        <v>0</v>
      </c>
      <c r="RWS32" s="2">
        <f>COUNT(RUI32:RUW32)</f>
        <v>0</v>
      </c>
      <c r="RWT32" s="2">
        <f>IF(RWS32=0,"",MIN(RUI32:RUW32))</f>
        <v>0</v>
      </c>
      <c r="RWU32" s="2">
        <f>IF(RWS32=0,"",MAX(RUI32:RUW32))</f>
        <v>0</v>
      </c>
      <c r="RWV32" s="2">
        <f>IF(RWX32=0,"",AVERAGE(RUX32:RVL32))</f>
        <v>0</v>
      </c>
      <c r="RWW32" s="2">
        <f>IF(RWX32=0,"",STDEV(RUX32:RVL32)/SQRT(RWX32))</f>
        <v>0</v>
      </c>
      <c r="RWX32" s="2">
        <f>COUNT(RUX32:RVL32)</f>
        <v>0</v>
      </c>
      <c r="RWY32" s="2">
        <f>IF(RWX32=0,"",MIN(RUX32:RVL32))</f>
        <v>0</v>
      </c>
      <c r="RWZ32" s="2">
        <f>IF(RWX32=0,"",MAX(RUX32:RVL32))</f>
        <v>0</v>
      </c>
      <c r="RXA32" s="2">
        <f>IF(RXC32=0,"",AVERAGE(RVM32:RWA32))</f>
        <v>0</v>
      </c>
      <c r="RXB32" s="2">
        <f>IF(RXC32=0,"",STDEV(RVM32:RWA32)/SQRT(RXC32))</f>
        <v>0</v>
      </c>
      <c r="RXC32" s="2">
        <f>COUNT(RVM32:RWA32)</f>
        <v>0</v>
      </c>
      <c r="RXD32" s="2">
        <f>IF(RXC32=0,"",MIN(RVM32:RWA32))</f>
        <v>0</v>
      </c>
      <c r="RXE32" s="2">
        <f>IF(RXC32=0,"",MAX(RVM32:RWA32))</f>
        <v>0</v>
      </c>
      <c r="RXF32" s="2">
        <f>IF(RXH32=0,"",AVERAGE(RWB32:RWP32))</f>
        <v>0</v>
      </c>
      <c r="RXG32" s="2">
        <f>IF(RXH32=0,"",STDEV(RWB32:RWP32)/SQRT(RXH32))</f>
        <v>0</v>
      </c>
      <c r="RXH32" s="2">
        <f>COUNT(RWB32:RWP32)</f>
        <v>0</v>
      </c>
      <c r="RXI32" s="2">
        <f>IF(RXH32=0,"",MIN(RWB32:RWP32))</f>
        <v>0</v>
      </c>
      <c r="RXJ32" s="2">
        <f>IF(RXH32=0,"",MAX(RWB32:RWP32))</f>
        <v>0</v>
      </c>
      <c r="RZS32" s="2">
        <f>IF(RZU32=0,"",AVERAGE(RXK32:RXY32))</f>
        <v>0</v>
      </c>
      <c r="RZT32" s="2">
        <f>IF(RZU32=0,"",STDEV(RXK32:RXY32)/SQRT(RZU32))</f>
        <v>0</v>
      </c>
      <c r="RZU32" s="2">
        <f>COUNT(RXK32:RXY32)</f>
        <v>0</v>
      </c>
      <c r="RZV32" s="2">
        <f>IF(RZU32=0,"",MIN(RXK32:RXY32))</f>
        <v>0</v>
      </c>
      <c r="RZW32" s="2">
        <f>IF(RZU32=0,"",MAX(RXK32:RXY32))</f>
        <v>0</v>
      </c>
      <c r="RZX32" s="2">
        <f>IF(RZZ32=0,"",AVERAGE(RXZ32:RYN32))</f>
        <v>0</v>
      </c>
      <c r="RZY32" s="2">
        <f>IF(RZZ32=0,"",STDEV(RXZ32:RYN32)/SQRT(RZZ32))</f>
        <v>0</v>
      </c>
      <c r="RZZ32" s="2">
        <f>COUNT(RXZ32:RYN32)</f>
        <v>0</v>
      </c>
      <c r="SAA32" s="2">
        <f>IF(RZZ32=0,"",MIN(RXZ32:RYN32))</f>
        <v>0</v>
      </c>
      <c r="SAB32" s="2">
        <f>IF(RZZ32=0,"",MAX(RXZ32:RYN32))</f>
        <v>0</v>
      </c>
      <c r="SAC32" s="2">
        <f>IF(SAE32=0,"",AVERAGE(RYO32:RZC32))</f>
        <v>0</v>
      </c>
      <c r="SAD32" s="2">
        <f>IF(SAE32=0,"",STDEV(RYO32:RZC32)/SQRT(SAE32))</f>
        <v>0</v>
      </c>
      <c r="SAE32" s="2">
        <f>COUNT(RYO32:RZC32)</f>
        <v>0</v>
      </c>
      <c r="SAF32" s="2">
        <f>IF(SAE32=0,"",MIN(RYO32:RZC32))</f>
        <v>0</v>
      </c>
      <c r="SAG32" s="2">
        <f>IF(SAE32=0,"",MAX(RYO32:RZC32))</f>
        <v>0</v>
      </c>
      <c r="SAH32" s="2">
        <f>IF(SAJ32=0,"",AVERAGE(RZD32:RZR32))</f>
        <v>0</v>
      </c>
      <c r="SAI32" s="2">
        <f>IF(SAJ32=0,"",STDEV(RZD32:RZR32)/SQRT(SAJ32))</f>
        <v>0</v>
      </c>
      <c r="SAJ32" s="2">
        <f>COUNT(RZD32:RZR32)</f>
        <v>0</v>
      </c>
      <c r="SAK32" s="2">
        <f>IF(SAJ32=0,"",MIN(RZD32:RZR32))</f>
        <v>0</v>
      </c>
      <c r="SAL32" s="2">
        <f>IF(SAJ32=0,"",MAX(RZD32:RZR32))</f>
        <v>0</v>
      </c>
      <c r="SCU32" s="2">
        <f>IF(SCW32=0,"",AVERAGE(SAM32:SBA32))</f>
        <v>0</v>
      </c>
      <c r="SCV32" s="2">
        <f>IF(SCW32=0,"",STDEV(SAM32:SBA32)/SQRT(SCW32))</f>
        <v>0</v>
      </c>
      <c r="SCW32" s="2">
        <f>COUNT(SAM32:SBA32)</f>
        <v>0</v>
      </c>
      <c r="SCX32" s="2">
        <f>IF(SCW32=0,"",MIN(SAM32:SBA32))</f>
        <v>0</v>
      </c>
      <c r="SCY32" s="2">
        <f>IF(SCW32=0,"",MAX(SAM32:SBA32))</f>
        <v>0</v>
      </c>
      <c r="SCZ32" s="2">
        <f>IF(SDB32=0,"",AVERAGE(SBB32:SBP32))</f>
        <v>0</v>
      </c>
      <c r="SDA32" s="2">
        <f>IF(SDB32=0,"",STDEV(SBB32:SBP32)/SQRT(SDB32))</f>
        <v>0</v>
      </c>
      <c r="SDB32" s="2">
        <f>COUNT(SBB32:SBP32)</f>
        <v>0</v>
      </c>
      <c r="SDC32" s="2">
        <f>IF(SDB32=0,"",MIN(SBB32:SBP32))</f>
        <v>0</v>
      </c>
      <c r="SDD32" s="2">
        <f>IF(SDB32=0,"",MAX(SBB32:SBP32))</f>
        <v>0</v>
      </c>
      <c r="SDE32" s="2">
        <f>IF(SDG32=0,"",AVERAGE(SBQ32:SCE32))</f>
        <v>0</v>
      </c>
      <c r="SDF32" s="2">
        <f>IF(SDG32=0,"",STDEV(SBQ32:SCE32)/SQRT(SDG32))</f>
        <v>0</v>
      </c>
      <c r="SDG32" s="2">
        <f>COUNT(SBQ32:SCE32)</f>
        <v>0</v>
      </c>
      <c r="SDH32" s="2">
        <f>IF(SDG32=0,"",MIN(SBQ32:SCE32))</f>
        <v>0</v>
      </c>
      <c r="SDI32" s="2">
        <f>IF(SDG32=0,"",MAX(SBQ32:SCE32))</f>
        <v>0</v>
      </c>
      <c r="SDJ32" s="2">
        <f>IF(SDL32=0,"",AVERAGE(SCF32:SCT32))</f>
        <v>0</v>
      </c>
      <c r="SDK32" s="2">
        <f>IF(SDL32=0,"",STDEV(SCF32:SCT32)/SQRT(SDL32))</f>
        <v>0</v>
      </c>
      <c r="SDL32" s="2">
        <f>COUNT(SCF32:SCT32)</f>
        <v>0</v>
      </c>
      <c r="SDM32" s="2">
        <f>IF(SDL32=0,"",MIN(SCF32:SCT32))</f>
        <v>0</v>
      </c>
      <c r="SDN32" s="2">
        <f>IF(SDL32=0,"",MAX(SCF32:SCT32))</f>
        <v>0</v>
      </c>
      <c r="SFW32" s="2">
        <f>IF(SFY32=0,"",AVERAGE(SDO32:SEC32))</f>
        <v>0</v>
      </c>
      <c r="SFX32" s="2">
        <f>IF(SFY32=0,"",STDEV(SDO32:SEC32)/SQRT(SFY32))</f>
        <v>0</v>
      </c>
      <c r="SFY32" s="2">
        <f>COUNT(SDO32:SEC32)</f>
        <v>0</v>
      </c>
      <c r="SFZ32" s="2">
        <f>IF(SFY32=0,"",MIN(SDO32:SEC32))</f>
        <v>0</v>
      </c>
      <c r="SGA32" s="2">
        <f>IF(SFY32=0,"",MAX(SDO32:SEC32))</f>
        <v>0</v>
      </c>
      <c r="SGB32" s="2">
        <f>IF(SGD32=0,"",AVERAGE(SED32:SER32))</f>
        <v>0</v>
      </c>
      <c r="SGC32" s="2">
        <f>IF(SGD32=0,"",STDEV(SED32:SER32)/SQRT(SGD32))</f>
        <v>0</v>
      </c>
      <c r="SGD32" s="2">
        <f>COUNT(SED32:SER32)</f>
        <v>0</v>
      </c>
      <c r="SGE32" s="2">
        <f>IF(SGD32=0,"",MIN(SED32:SER32))</f>
        <v>0</v>
      </c>
      <c r="SGF32" s="2">
        <f>IF(SGD32=0,"",MAX(SED32:SER32))</f>
        <v>0</v>
      </c>
      <c r="SGG32" s="2">
        <f>IF(SGI32=0,"",AVERAGE(SES32:SFG32))</f>
        <v>0</v>
      </c>
      <c r="SGH32" s="2">
        <f>IF(SGI32=0,"",STDEV(SES32:SFG32)/SQRT(SGI32))</f>
        <v>0</v>
      </c>
      <c r="SGI32" s="2">
        <f>COUNT(SES32:SFG32)</f>
        <v>0</v>
      </c>
      <c r="SGJ32" s="2">
        <f>IF(SGI32=0,"",MIN(SES32:SFG32))</f>
        <v>0</v>
      </c>
      <c r="SGK32" s="2">
        <f>IF(SGI32=0,"",MAX(SES32:SFG32))</f>
        <v>0</v>
      </c>
      <c r="SGL32" s="2">
        <f>IF(SGN32=0,"",AVERAGE(SFH32:SFV32))</f>
        <v>0</v>
      </c>
      <c r="SGM32" s="2">
        <f>IF(SGN32=0,"",STDEV(SFH32:SFV32)/SQRT(SGN32))</f>
        <v>0</v>
      </c>
      <c r="SGN32" s="2">
        <f>COUNT(SFH32:SFV32)</f>
        <v>0</v>
      </c>
      <c r="SGO32" s="2">
        <f>IF(SGN32=0,"",MIN(SFH32:SFV32))</f>
        <v>0</v>
      </c>
      <c r="SGP32" s="2">
        <f>IF(SGN32=0,"",MAX(SFH32:SFV32))</f>
        <v>0</v>
      </c>
      <c r="SIY32" s="2">
        <f>IF(SJA32=0,"",AVERAGE(SGQ32:SHE32))</f>
        <v>0</v>
      </c>
      <c r="SIZ32" s="2">
        <f>IF(SJA32=0,"",STDEV(SGQ32:SHE32)/SQRT(SJA32))</f>
        <v>0</v>
      </c>
      <c r="SJA32" s="2">
        <f>COUNT(SGQ32:SHE32)</f>
        <v>0</v>
      </c>
      <c r="SJB32" s="2">
        <f>IF(SJA32=0,"",MIN(SGQ32:SHE32))</f>
        <v>0</v>
      </c>
      <c r="SJC32" s="2">
        <f>IF(SJA32=0,"",MAX(SGQ32:SHE32))</f>
        <v>0</v>
      </c>
      <c r="SJD32" s="2">
        <f>IF(SJF32=0,"",AVERAGE(SHF32:SHT32))</f>
        <v>0</v>
      </c>
      <c r="SJE32" s="2">
        <f>IF(SJF32=0,"",STDEV(SHF32:SHT32)/SQRT(SJF32))</f>
        <v>0</v>
      </c>
      <c r="SJF32" s="2">
        <f>COUNT(SHF32:SHT32)</f>
        <v>0</v>
      </c>
      <c r="SJG32" s="2">
        <f>IF(SJF32=0,"",MIN(SHF32:SHT32))</f>
        <v>0</v>
      </c>
      <c r="SJH32" s="2">
        <f>IF(SJF32=0,"",MAX(SHF32:SHT32))</f>
        <v>0</v>
      </c>
      <c r="SJI32" s="2">
        <f>IF(SJK32=0,"",AVERAGE(SHU32:SII32))</f>
        <v>0</v>
      </c>
      <c r="SJJ32" s="2">
        <f>IF(SJK32=0,"",STDEV(SHU32:SII32)/SQRT(SJK32))</f>
        <v>0</v>
      </c>
      <c r="SJK32" s="2">
        <f>COUNT(SHU32:SII32)</f>
        <v>0</v>
      </c>
      <c r="SJL32" s="2">
        <f>IF(SJK32=0,"",MIN(SHU32:SII32))</f>
        <v>0</v>
      </c>
      <c r="SJM32" s="2">
        <f>IF(SJK32=0,"",MAX(SHU32:SII32))</f>
        <v>0</v>
      </c>
      <c r="SJN32" s="2">
        <f>IF(SJP32=0,"",AVERAGE(SIJ32:SIX32))</f>
        <v>0</v>
      </c>
      <c r="SJO32" s="2">
        <f>IF(SJP32=0,"",STDEV(SIJ32:SIX32)/SQRT(SJP32))</f>
        <v>0</v>
      </c>
      <c r="SJP32" s="2">
        <f>COUNT(SIJ32:SIX32)</f>
        <v>0</v>
      </c>
      <c r="SJQ32" s="2">
        <f>IF(SJP32=0,"",MIN(SIJ32:SIX32))</f>
        <v>0</v>
      </c>
      <c r="SJR32" s="2">
        <f>IF(SJP32=0,"",MAX(SIJ32:SIX32))</f>
        <v>0</v>
      </c>
      <c r="SMA32" s="2">
        <f>IF(SMC32=0,"",AVERAGE(SJS32:SKG32))</f>
        <v>0</v>
      </c>
      <c r="SMB32" s="2">
        <f>IF(SMC32=0,"",STDEV(SJS32:SKG32)/SQRT(SMC32))</f>
        <v>0</v>
      </c>
      <c r="SMC32" s="2">
        <f>COUNT(SJS32:SKG32)</f>
        <v>0</v>
      </c>
      <c r="SMD32" s="2">
        <f>IF(SMC32=0,"",MIN(SJS32:SKG32))</f>
        <v>0</v>
      </c>
      <c r="SME32" s="2">
        <f>IF(SMC32=0,"",MAX(SJS32:SKG32))</f>
        <v>0</v>
      </c>
      <c r="SMF32" s="2">
        <f>IF(SMH32=0,"",AVERAGE(SKH32:SKV32))</f>
        <v>0</v>
      </c>
      <c r="SMG32" s="2">
        <f>IF(SMH32=0,"",STDEV(SKH32:SKV32)/SQRT(SMH32))</f>
        <v>0</v>
      </c>
      <c r="SMH32" s="2">
        <f>COUNT(SKH32:SKV32)</f>
        <v>0</v>
      </c>
      <c r="SMI32" s="2">
        <f>IF(SMH32=0,"",MIN(SKH32:SKV32))</f>
        <v>0</v>
      </c>
      <c r="SMJ32" s="2">
        <f>IF(SMH32=0,"",MAX(SKH32:SKV32))</f>
        <v>0</v>
      </c>
      <c r="SMK32" s="2">
        <f>IF(SMM32=0,"",AVERAGE(SKW32:SLK32))</f>
        <v>0</v>
      </c>
      <c r="SML32" s="2">
        <f>IF(SMM32=0,"",STDEV(SKW32:SLK32)/SQRT(SMM32))</f>
        <v>0</v>
      </c>
      <c r="SMM32" s="2">
        <f>COUNT(SKW32:SLK32)</f>
        <v>0</v>
      </c>
      <c r="SMN32" s="2">
        <f>IF(SMM32=0,"",MIN(SKW32:SLK32))</f>
        <v>0</v>
      </c>
      <c r="SMO32" s="2">
        <f>IF(SMM32=0,"",MAX(SKW32:SLK32))</f>
        <v>0</v>
      </c>
      <c r="SMP32" s="2">
        <f>IF(SMR32=0,"",AVERAGE(SLL32:SLZ32))</f>
        <v>0</v>
      </c>
      <c r="SMQ32" s="2">
        <f>IF(SMR32=0,"",STDEV(SLL32:SLZ32)/SQRT(SMR32))</f>
        <v>0</v>
      </c>
      <c r="SMR32" s="2">
        <f>COUNT(SLL32:SLZ32)</f>
        <v>0</v>
      </c>
      <c r="SMS32" s="2">
        <f>IF(SMR32=0,"",MIN(SLL32:SLZ32))</f>
        <v>0</v>
      </c>
      <c r="SMT32" s="2">
        <f>IF(SMR32=0,"",MAX(SLL32:SLZ32))</f>
        <v>0</v>
      </c>
      <c r="SPC32" s="2">
        <f>IF(SPE32=0,"",AVERAGE(SMU32:SNI32))</f>
        <v>0</v>
      </c>
      <c r="SPD32" s="2">
        <f>IF(SPE32=0,"",STDEV(SMU32:SNI32)/SQRT(SPE32))</f>
        <v>0</v>
      </c>
      <c r="SPE32" s="2">
        <f>COUNT(SMU32:SNI32)</f>
        <v>0</v>
      </c>
      <c r="SPF32" s="2">
        <f>IF(SPE32=0,"",MIN(SMU32:SNI32))</f>
        <v>0</v>
      </c>
      <c r="SPG32" s="2">
        <f>IF(SPE32=0,"",MAX(SMU32:SNI32))</f>
        <v>0</v>
      </c>
      <c r="SPH32" s="2">
        <f>IF(SPJ32=0,"",AVERAGE(SNJ32:SNX32))</f>
        <v>0</v>
      </c>
      <c r="SPI32" s="2">
        <f>IF(SPJ32=0,"",STDEV(SNJ32:SNX32)/SQRT(SPJ32))</f>
        <v>0</v>
      </c>
      <c r="SPJ32" s="2">
        <f>COUNT(SNJ32:SNX32)</f>
        <v>0</v>
      </c>
      <c r="SPK32" s="2">
        <f>IF(SPJ32=0,"",MIN(SNJ32:SNX32))</f>
        <v>0</v>
      </c>
      <c r="SPL32" s="2">
        <f>IF(SPJ32=0,"",MAX(SNJ32:SNX32))</f>
        <v>0</v>
      </c>
      <c r="SPM32" s="2">
        <f>IF(SPO32=0,"",AVERAGE(SNY32:SOM32))</f>
        <v>0</v>
      </c>
      <c r="SPN32" s="2">
        <f>IF(SPO32=0,"",STDEV(SNY32:SOM32)/SQRT(SPO32))</f>
        <v>0</v>
      </c>
      <c r="SPO32" s="2">
        <f>COUNT(SNY32:SOM32)</f>
        <v>0</v>
      </c>
      <c r="SPP32" s="2">
        <f>IF(SPO32=0,"",MIN(SNY32:SOM32))</f>
        <v>0</v>
      </c>
      <c r="SPQ32" s="2">
        <f>IF(SPO32=0,"",MAX(SNY32:SOM32))</f>
        <v>0</v>
      </c>
      <c r="SPR32" s="2">
        <f>IF(SPT32=0,"",AVERAGE(SON32:SPB32))</f>
        <v>0</v>
      </c>
      <c r="SPS32" s="2">
        <f>IF(SPT32=0,"",STDEV(SON32:SPB32)/SQRT(SPT32))</f>
        <v>0</v>
      </c>
      <c r="SPT32" s="2">
        <f>COUNT(SON32:SPB32)</f>
        <v>0</v>
      </c>
      <c r="SPU32" s="2">
        <f>IF(SPT32=0,"",MIN(SON32:SPB32))</f>
        <v>0</v>
      </c>
      <c r="SPV32" s="2">
        <f>IF(SPT32=0,"",MAX(SON32:SPB32))</f>
        <v>0</v>
      </c>
      <c r="SSE32" s="2">
        <f>IF(SSG32=0,"",AVERAGE(SPW32:SQK32))</f>
        <v>0</v>
      </c>
      <c r="SSF32" s="2">
        <f>IF(SSG32=0,"",STDEV(SPW32:SQK32)/SQRT(SSG32))</f>
        <v>0</v>
      </c>
      <c r="SSG32" s="2">
        <f>COUNT(SPW32:SQK32)</f>
        <v>0</v>
      </c>
      <c r="SSH32" s="2">
        <f>IF(SSG32=0,"",MIN(SPW32:SQK32))</f>
        <v>0</v>
      </c>
      <c r="SSI32" s="2">
        <f>IF(SSG32=0,"",MAX(SPW32:SQK32))</f>
        <v>0</v>
      </c>
      <c r="SSJ32" s="2">
        <f>IF(SSL32=0,"",AVERAGE(SQL32:SQZ32))</f>
        <v>0</v>
      </c>
      <c r="SSK32" s="2">
        <f>IF(SSL32=0,"",STDEV(SQL32:SQZ32)/SQRT(SSL32))</f>
        <v>0</v>
      </c>
      <c r="SSL32" s="2">
        <f>COUNT(SQL32:SQZ32)</f>
        <v>0</v>
      </c>
      <c r="SSM32" s="2">
        <f>IF(SSL32=0,"",MIN(SQL32:SQZ32))</f>
        <v>0</v>
      </c>
      <c r="SSN32" s="2">
        <f>IF(SSL32=0,"",MAX(SQL32:SQZ32))</f>
        <v>0</v>
      </c>
      <c r="SSO32" s="2">
        <f>IF(SSQ32=0,"",AVERAGE(SRA32:SRO32))</f>
        <v>0</v>
      </c>
      <c r="SSP32" s="2">
        <f>IF(SSQ32=0,"",STDEV(SRA32:SRO32)/SQRT(SSQ32))</f>
        <v>0</v>
      </c>
      <c r="SSQ32" s="2">
        <f>COUNT(SRA32:SRO32)</f>
        <v>0</v>
      </c>
      <c r="SSR32" s="2">
        <f>IF(SSQ32=0,"",MIN(SRA32:SRO32))</f>
        <v>0</v>
      </c>
      <c r="SSS32" s="2">
        <f>IF(SSQ32=0,"",MAX(SRA32:SRO32))</f>
        <v>0</v>
      </c>
      <c r="SST32" s="2">
        <f>IF(SSV32=0,"",AVERAGE(SRP32:SSD32))</f>
        <v>0</v>
      </c>
      <c r="SSU32" s="2">
        <f>IF(SSV32=0,"",STDEV(SRP32:SSD32)/SQRT(SSV32))</f>
        <v>0</v>
      </c>
      <c r="SSV32" s="2">
        <f>COUNT(SRP32:SSD32)</f>
        <v>0</v>
      </c>
      <c r="SSW32" s="2">
        <f>IF(SSV32=0,"",MIN(SRP32:SSD32))</f>
        <v>0</v>
      </c>
      <c r="SSX32" s="2">
        <f>IF(SSV32=0,"",MAX(SRP32:SSD32))</f>
        <v>0</v>
      </c>
      <c r="SVG32" s="2">
        <f>IF(SVI32=0,"",AVERAGE(SSY32:STM32))</f>
        <v>0</v>
      </c>
      <c r="SVH32" s="2">
        <f>IF(SVI32=0,"",STDEV(SSY32:STM32)/SQRT(SVI32))</f>
        <v>0</v>
      </c>
      <c r="SVI32" s="2">
        <f>COUNT(SSY32:STM32)</f>
        <v>0</v>
      </c>
      <c r="SVJ32" s="2">
        <f>IF(SVI32=0,"",MIN(SSY32:STM32))</f>
        <v>0</v>
      </c>
      <c r="SVK32" s="2">
        <f>IF(SVI32=0,"",MAX(SSY32:STM32))</f>
        <v>0</v>
      </c>
      <c r="SVL32" s="2">
        <f>IF(SVN32=0,"",AVERAGE(STN32:SUB32))</f>
        <v>0</v>
      </c>
      <c r="SVM32" s="2">
        <f>IF(SVN32=0,"",STDEV(STN32:SUB32)/SQRT(SVN32))</f>
        <v>0</v>
      </c>
      <c r="SVN32" s="2">
        <f>COUNT(STN32:SUB32)</f>
        <v>0</v>
      </c>
      <c r="SVO32" s="2">
        <f>IF(SVN32=0,"",MIN(STN32:SUB32))</f>
        <v>0</v>
      </c>
      <c r="SVP32" s="2">
        <f>IF(SVN32=0,"",MAX(STN32:SUB32))</f>
        <v>0</v>
      </c>
      <c r="SVQ32" s="2">
        <f>IF(SVS32=0,"",AVERAGE(SUC32:SUQ32))</f>
        <v>0</v>
      </c>
      <c r="SVR32" s="2">
        <f>IF(SVS32=0,"",STDEV(SUC32:SUQ32)/SQRT(SVS32))</f>
        <v>0</v>
      </c>
      <c r="SVS32" s="2">
        <f>COUNT(SUC32:SUQ32)</f>
        <v>0</v>
      </c>
      <c r="SVT32" s="2">
        <f>IF(SVS32=0,"",MIN(SUC32:SUQ32))</f>
        <v>0</v>
      </c>
      <c r="SVU32" s="2">
        <f>IF(SVS32=0,"",MAX(SUC32:SUQ32))</f>
        <v>0</v>
      </c>
      <c r="SVV32" s="2">
        <f>IF(SVX32=0,"",AVERAGE(SUR32:SVF32))</f>
        <v>0</v>
      </c>
      <c r="SVW32" s="2">
        <f>IF(SVX32=0,"",STDEV(SUR32:SVF32)/SQRT(SVX32))</f>
        <v>0</v>
      </c>
      <c r="SVX32" s="2">
        <f>COUNT(SUR32:SVF32)</f>
        <v>0</v>
      </c>
      <c r="SVY32" s="2">
        <f>IF(SVX32=0,"",MIN(SUR32:SVF32))</f>
        <v>0</v>
      </c>
      <c r="SVZ32" s="2">
        <f>IF(SVX32=0,"",MAX(SUR32:SVF32))</f>
        <v>0</v>
      </c>
      <c r="SYI32" s="2">
        <f>IF(SYK32=0,"",AVERAGE(SWA32:SWO32))</f>
        <v>0</v>
      </c>
      <c r="SYJ32" s="2">
        <f>IF(SYK32=0,"",STDEV(SWA32:SWO32)/SQRT(SYK32))</f>
        <v>0</v>
      </c>
      <c r="SYK32" s="2">
        <f>COUNT(SWA32:SWO32)</f>
        <v>0</v>
      </c>
      <c r="SYL32" s="2">
        <f>IF(SYK32=0,"",MIN(SWA32:SWO32))</f>
        <v>0</v>
      </c>
      <c r="SYM32" s="2">
        <f>IF(SYK32=0,"",MAX(SWA32:SWO32))</f>
        <v>0</v>
      </c>
      <c r="SYN32" s="2">
        <f>IF(SYP32=0,"",AVERAGE(SWP32:SXD32))</f>
        <v>0</v>
      </c>
      <c r="SYO32" s="2">
        <f>IF(SYP32=0,"",STDEV(SWP32:SXD32)/SQRT(SYP32))</f>
        <v>0</v>
      </c>
      <c r="SYP32" s="2">
        <f>COUNT(SWP32:SXD32)</f>
        <v>0</v>
      </c>
      <c r="SYQ32" s="2">
        <f>IF(SYP32=0,"",MIN(SWP32:SXD32))</f>
        <v>0</v>
      </c>
      <c r="SYR32" s="2">
        <f>IF(SYP32=0,"",MAX(SWP32:SXD32))</f>
        <v>0</v>
      </c>
      <c r="SYS32" s="2">
        <f>IF(SYU32=0,"",AVERAGE(SXE32:SXS32))</f>
        <v>0</v>
      </c>
      <c r="SYT32" s="2">
        <f>IF(SYU32=0,"",STDEV(SXE32:SXS32)/SQRT(SYU32))</f>
        <v>0</v>
      </c>
      <c r="SYU32" s="2">
        <f>COUNT(SXE32:SXS32)</f>
        <v>0</v>
      </c>
      <c r="SYV32" s="2">
        <f>IF(SYU32=0,"",MIN(SXE32:SXS32))</f>
        <v>0</v>
      </c>
      <c r="SYW32" s="2">
        <f>IF(SYU32=0,"",MAX(SXE32:SXS32))</f>
        <v>0</v>
      </c>
      <c r="SYX32" s="2">
        <f>IF(SYZ32=0,"",AVERAGE(SXT32:SYH32))</f>
        <v>0</v>
      </c>
      <c r="SYY32" s="2">
        <f>IF(SYZ32=0,"",STDEV(SXT32:SYH32)/SQRT(SYZ32))</f>
        <v>0</v>
      </c>
      <c r="SYZ32" s="2">
        <f>COUNT(SXT32:SYH32)</f>
        <v>0</v>
      </c>
      <c r="SZA32" s="2">
        <f>IF(SYZ32=0,"",MIN(SXT32:SYH32))</f>
        <v>0</v>
      </c>
      <c r="SZB32" s="2">
        <f>IF(SYZ32=0,"",MAX(SXT32:SYH32))</f>
        <v>0</v>
      </c>
      <c r="TBK32" s="2">
        <f>IF(TBM32=0,"",AVERAGE(SZC32:SZQ32))</f>
        <v>0</v>
      </c>
      <c r="TBL32" s="2">
        <f>IF(TBM32=0,"",STDEV(SZC32:SZQ32)/SQRT(TBM32))</f>
        <v>0</v>
      </c>
      <c r="TBM32" s="2">
        <f>COUNT(SZC32:SZQ32)</f>
        <v>0</v>
      </c>
      <c r="TBN32" s="2">
        <f>IF(TBM32=0,"",MIN(SZC32:SZQ32))</f>
        <v>0</v>
      </c>
      <c r="TBO32" s="2">
        <f>IF(TBM32=0,"",MAX(SZC32:SZQ32))</f>
        <v>0</v>
      </c>
      <c r="TBP32" s="2">
        <f>IF(TBR32=0,"",AVERAGE(SZR32:TAF32))</f>
        <v>0</v>
      </c>
      <c r="TBQ32" s="2">
        <f>IF(TBR32=0,"",STDEV(SZR32:TAF32)/SQRT(TBR32))</f>
        <v>0</v>
      </c>
      <c r="TBR32" s="2">
        <f>COUNT(SZR32:TAF32)</f>
        <v>0</v>
      </c>
      <c r="TBS32" s="2">
        <f>IF(TBR32=0,"",MIN(SZR32:TAF32))</f>
        <v>0</v>
      </c>
      <c r="TBT32" s="2">
        <f>IF(TBR32=0,"",MAX(SZR32:TAF32))</f>
        <v>0</v>
      </c>
      <c r="TBU32" s="2">
        <f>IF(TBW32=0,"",AVERAGE(TAG32:TAU32))</f>
        <v>0</v>
      </c>
      <c r="TBV32" s="2">
        <f>IF(TBW32=0,"",STDEV(TAG32:TAU32)/SQRT(TBW32))</f>
        <v>0</v>
      </c>
      <c r="TBW32" s="2">
        <f>COUNT(TAG32:TAU32)</f>
        <v>0</v>
      </c>
      <c r="TBX32" s="2">
        <f>IF(TBW32=0,"",MIN(TAG32:TAU32))</f>
        <v>0</v>
      </c>
      <c r="TBY32" s="2">
        <f>IF(TBW32=0,"",MAX(TAG32:TAU32))</f>
        <v>0</v>
      </c>
      <c r="TBZ32" s="2">
        <f>IF(TCB32=0,"",AVERAGE(TAV32:TBJ32))</f>
        <v>0</v>
      </c>
      <c r="TCA32" s="2">
        <f>IF(TCB32=0,"",STDEV(TAV32:TBJ32)/SQRT(TCB32))</f>
        <v>0</v>
      </c>
      <c r="TCB32" s="2">
        <f>COUNT(TAV32:TBJ32)</f>
        <v>0</v>
      </c>
      <c r="TCC32" s="2">
        <f>IF(TCB32=0,"",MIN(TAV32:TBJ32))</f>
        <v>0</v>
      </c>
      <c r="TCD32" s="2">
        <f>IF(TCB32=0,"",MAX(TAV32:TBJ32))</f>
        <v>0</v>
      </c>
      <c r="TEM32" s="2">
        <f>IF(TEO32=0,"",AVERAGE(TCE32:TCS32))</f>
        <v>0</v>
      </c>
      <c r="TEN32" s="2">
        <f>IF(TEO32=0,"",STDEV(TCE32:TCS32)/SQRT(TEO32))</f>
        <v>0</v>
      </c>
      <c r="TEO32" s="2">
        <f>COUNT(TCE32:TCS32)</f>
        <v>0</v>
      </c>
      <c r="TEP32" s="2">
        <f>IF(TEO32=0,"",MIN(TCE32:TCS32))</f>
        <v>0</v>
      </c>
      <c r="TEQ32" s="2">
        <f>IF(TEO32=0,"",MAX(TCE32:TCS32))</f>
        <v>0</v>
      </c>
      <c r="TER32" s="2">
        <f>IF(TET32=0,"",AVERAGE(TCT32:TDH32))</f>
        <v>0</v>
      </c>
      <c r="TES32" s="2">
        <f>IF(TET32=0,"",STDEV(TCT32:TDH32)/SQRT(TET32))</f>
        <v>0</v>
      </c>
      <c r="TET32" s="2">
        <f>COUNT(TCT32:TDH32)</f>
        <v>0</v>
      </c>
      <c r="TEU32" s="2">
        <f>IF(TET32=0,"",MIN(TCT32:TDH32))</f>
        <v>0</v>
      </c>
      <c r="TEV32" s="2">
        <f>IF(TET32=0,"",MAX(TCT32:TDH32))</f>
        <v>0</v>
      </c>
      <c r="TEW32" s="2">
        <f>IF(TEY32=0,"",AVERAGE(TDI32:TDW32))</f>
        <v>0</v>
      </c>
      <c r="TEX32" s="2">
        <f>IF(TEY32=0,"",STDEV(TDI32:TDW32)/SQRT(TEY32))</f>
        <v>0</v>
      </c>
      <c r="TEY32" s="2">
        <f>COUNT(TDI32:TDW32)</f>
        <v>0</v>
      </c>
      <c r="TEZ32" s="2">
        <f>IF(TEY32=0,"",MIN(TDI32:TDW32))</f>
        <v>0</v>
      </c>
      <c r="TFA32" s="2">
        <f>IF(TEY32=0,"",MAX(TDI32:TDW32))</f>
        <v>0</v>
      </c>
      <c r="TFB32" s="2">
        <f>IF(TFD32=0,"",AVERAGE(TDX32:TEL32))</f>
        <v>0</v>
      </c>
      <c r="TFC32" s="2">
        <f>IF(TFD32=0,"",STDEV(TDX32:TEL32)/SQRT(TFD32))</f>
        <v>0</v>
      </c>
      <c r="TFD32" s="2">
        <f>COUNT(TDX32:TEL32)</f>
        <v>0</v>
      </c>
      <c r="TFE32" s="2">
        <f>IF(TFD32=0,"",MIN(TDX32:TEL32))</f>
        <v>0</v>
      </c>
      <c r="TFF32" s="2">
        <f>IF(TFD32=0,"",MAX(TDX32:TEL32))</f>
        <v>0</v>
      </c>
      <c r="THO32" s="2">
        <f>IF(THQ32=0,"",AVERAGE(TFG32:TFU32))</f>
        <v>0</v>
      </c>
      <c r="THP32" s="2">
        <f>IF(THQ32=0,"",STDEV(TFG32:TFU32)/SQRT(THQ32))</f>
        <v>0</v>
      </c>
      <c r="THQ32" s="2">
        <f>COUNT(TFG32:TFU32)</f>
        <v>0</v>
      </c>
      <c r="THR32" s="2">
        <f>IF(THQ32=0,"",MIN(TFG32:TFU32))</f>
        <v>0</v>
      </c>
      <c r="THS32" s="2">
        <f>IF(THQ32=0,"",MAX(TFG32:TFU32))</f>
        <v>0</v>
      </c>
      <c r="THT32" s="2">
        <f>IF(THV32=0,"",AVERAGE(TFV32:TGJ32))</f>
        <v>0</v>
      </c>
      <c r="THU32" s="2">
        <f>IF(THV32=0,"",STDEV(TFV32:TGJ32)/SQRT(THV32))</f>
        <v>0</v>
      </c>
      <c r="THV32" s="2">
        <f>COUNT(TFV32:TGJ32)</f>
        <v>0</v>
      </c>
      <c r="THW32" s="2">
        <f>IF(THV32=0,"",MIN(TFV32:TGJ32))</f>
        <v>0</v>
      </c>
      <c r="THX32" s="2">
        <f>IF(THV32=0,"",MAX(TFV32:TGJ32))</f>
        <v>0</v>
      </c>
      <c r="THY32" s="2">
        <f>IF(TIA32=0,"",AVERAGE(TGK32:TGY32))</f>
        <v>0</v>
      </c>
      <c r="THZ32" s="2">
        <f>IF(TIA32=0,"",STDEV(TGK32:TGY32)/SQRT(TIA32))</f>
        <v>0</v>
      </c>
      <c r="TIA32" s="2">
        <f>COUNT(TGK32:TGY32)</f>
        <v>0</v>
      </c>
      <c r="TIB32" s="2">
        <f>IF(TIA32=0,"",MIN(TGK32:TGY32))</f>
        <v>0</v>
      </c>
      <c r="TIC32" s="2">
        <f>IF(TIA32=0,"",MAX(TGK32:TGY32))</f>
        <v>0</v>
      </c>
      <c r="TID32" s="2">
        <f>IF(TIF32=0,"",AVERAGE(TGZ32:THN32))</f>
        <v>0</v>
      </c>
      <c r="TIE32" s="2">
        <f>IF(TIF32=0,"",STDEV(TGZ32:THN32)/SQRT(TIF32))</f>
        <v>0</v>
      </c>
      <c r="TIF32" s="2">
        <f>COUNT(TGZ32:THN32)</f>
        <v>0</v>
      </c>
      <c r="TIG32" s="2">
        <f>IF(TIF32=0,"",MIN(TGZ32:THN32))</f>
        <v>0</v>
      </c>
      <c r="TIH32" s="2">
        <f>IF(TIF32=0,"",MAX(TGZ32:THN32))</f>
        <v>0</v>
      </c>
      <c r="TKQ32" s="2">
        <f>IF(TKS32=0,"",AVERAGE(TII32:TIW32))</f>
        <v>0</v>
      </c>
      <c r="TKR32" s="2">
        <f>IF(TKS32=0,"",STDEV(TII32:TIW32)/SQRT(TKS32))</f>
        <v>0</v>
      </c>
      <c r="TKS32" s="2">
        <f>COUNT(TII32:TIW32)</f>
        <v>0</v>
      </c>
      <c r="TKT32" s="2">
        <f>IF(TKS32=0,"",MIN(TII32:TIW32))</f>
        <v>0</v>
      </c>
      <c r="TKU32" s="2">
        <f>IF(TKS32=0,"",MAX(TII32:TIW32))</f>
        <v>0</v>
      </c>
      <c r="TKV32" s="2">
        <f>IF(TKX32=0,"",AVERAGE(TIX32:TJL32))</f>
        <v>0</v>
      </c>
      <c r="TKW32" s="2">
        <f>IF(TKX32=0,"",STDEV(TIX32:TJL32)/SQRT(TKX32))</f>
        <v>0</v>
      </c>
      <c r="TKX32" s="2">
        <f>COUNT(TIX32:TJL32)</f>
        <v>0</v>
      </c>
      <c r="TKY32" s="2">
        <f>IF(TKX32=0,"",MIN(TIX32:TJL32))</f>
        <v>0</v>
      </c>
      <c r="TKZ32" s="2">
        <f>IF(TKX32=0,"",MAX(TIX32:TJL32))</f>
        <v>0</v>
      </c>
      <c r="TLA32" s="2">
        <f>IF(TLC32=0,"",AVERAGE(TJM32:TKA32))</f>
        <v>0</v>
      </c>
      <c r="TLB32" s="2">
        <f>IF(TLC32=0,"",STDEV(TJM32:TKA32)/SQRT(TLC32))</f>
        <v>0</v>
      </c>
      <c r="TLC32" s="2">
        <f>COUNT(TJM32:TKA32)</f>
        <v>0</v>
      </c>
      <c r="TLD32" s="2">
        <f>IF(TLC32=0,"",MIN(TJM32:TKA32))</f>
        <v>0</v>
      </c>
      <c r="TLE32" s="2">
        <f>IF(TLC32=0,"",MAX(TJM32:TKA32))</f>
        <v>0</v>
      </c>
      <c r="TLF32" s="2">
        <f>IF(TLH32=0,"",AVERAGE(TKB32:TKP32))</f>
        <v>0</v>
      </c>
      <c r="TLG32" s="2">
        <f>IF(TLH32=0,"",STDEV(TKB32:TKP32)/SQRT(TLH32))</f>
        <v>0</v>
      </c>
      <c r="TLH32" s="2">
        <f>COUNT(TKB32:TKP32)</f>
        <v>0</v>
      </c>
      <c r="TLI32" s="2">
        <f>IF(TLH32=0,"",MIN(TKB32:TKP32))</f>
        <v>0</v>
      </c>
      <c r="TLJ32" s="2">
        <f>IF(TLH32=0,"",MAX(TKB32:TKP32))</f>
        <v>0</v>
      </c>
      <c r="TNS32" s="2">
        <f>IF(TNU32=0,"",AVERAGE(TLK32:TLY32))</f>
        <v>0</v>
      </c>
      <c r="TNT32" s="2">
        <f>IF(TNU32=0,"",STDEV(TLK32:TLY32)/SQRT(TNU32))</f>
        <v>0</v>
      </c>
      <c r="TNU32" s="2">
        <f>COUNT(TLK32:TLY32)</f>
        <v>0</v>
      </c>
      <c r="TNV32" s="2">
        <f>IF(TNU32=0,"",MIN(TLK32:TLY32))</f>
        <v>0</v>
      </c>
      <c r="TNW32" s="2">
        <f>IF(TNU32=0,"",MAX(TLK32:TLY32))</f>
        <v>0</v>
      </c>
      <c r="TNX32" s="2">
        <f>IF(TNZ32=0,"",AVERAGE(TLZ32:TMN32))</f>
        <v>0</v>
      </c>
      <c r="TNY32" s="2">
        <f>IF(TNZ32=0,"",STDEV(TLZ32:TMN32)/SQRT(TNZ32))</f>
        <v>0</v>
      </c>
      <c r="TNZ32" s="2">
        <f>COUNT(TLZ32:TMN32)</f>
        <v>0</v>
      </c>
      <c r="TOA32" s="2">
        <f>IF(TNZ32=0,"",MIN(TLZ32:TMN32))</f>
        <v>0</v>
      </c>
      <c r="TOB32" s="2">
        <f>IF(TNZ32=0,"",MAX(TLZ32:TMN32))</f>
        <v>0</v>
      </c>
      <c r="TOC32" s="2">
        <f>IF(TOE32=0,"",AVERAGE(TMO32:TNC32))</f>
        <v>0</v>
      </c>
      <c r="TOD32" s="2">
        <f>IF(TOE32=0,"",STDEV(TMO32:TNC32)/SQRT(TOE32))</f>
        <v>0</v>
      </c>
      <c r="TOE32" s="2">
        <f>COUNT(TMO32:TNC32)</f>
        <v>0</v>
      </c>
      <c r="TOF32" s="2">
        <f>IF(TOE32=0,"",MIN(TMO32:TNC32))</f>
        <v>0</v>
      </c>
      <c r="TOG32" s="2">
        <f>IF(TOE32=0,"",MAX(TMO32:TNC32))</f>
        <v>0</v>
      </c>
      <c r="TOH32" s="2">
        <f>IF(TOJ32=0,"",AVERAGE(TND32:TNR32))</f>
        <v>0</v>
      </c>
      <c r="TOI32" s="2">
        <f>IF(TOJ32=0,"",STDEV(TND32:TNR32)/SQRT(TOJ32))</f>
        <v>0</v>
      </c>
      <c r="TOJ32" s="2">
        <f>COUNT(TND32:TNR32)</f>
        <v>0</v>
      </c>
      <c r="TOK32" s="2">
        <f>IF(TOJ32=0,"",MIN(TND32:TNR32))</f>
        <v>0</v>
      </c>
      <c r="TOL32" s="2">
        <f>IF(TOJ32=0,"",MAX(TND32:TNR32))</f>
        <v>0</v>
      </c>
      <c r="TQU32" s="2">
        <f>IF(TQW32=0,"",AVERAGE(TOM32:TPA32))</f>
        <v>0</v>
      </c>
      <c r="TQV32" s="2">
        <f>IF(TQW32=0,"",STDEV(TOM32:TPA32)/SQRT(TQW32))</f>
        <v>0</v>
      </c>
      <c r="TQW32" s="2">
        <f>COUNT(TOM32:TPA32)</f>
        <v>0</v>
      </c>
      <c r="TQX32" s="2">
        <f>IF(TQW32=0,"",MIN(TOM32:TPA32))</f>
        <v>0</v>
      </c>
      <c r="TQY32" s="2">
        <f>IF(TQW32=0,"",MAX(TOM32:TPA32))</f>
        <v>0</v>
      </c>
      <c r="TQZ32" s="2">
        <f>IF(TRB32=0,"",AVERAGE(TPB32:TPP32))</f>
        <v>0</v>
      </c>
      <c r="TRA32" s="2">
        <f>IF(TRB32=0,"",STDEV(TPB32:TPP32)/SQRT(TRB32))</f>
        <v>0</v>
      </c>
      <c r="TRB32" s="2">
        <f>COUNT(TPB32:TPP32)</f>
        <v>0</v>
      </c>
      <c r="TRC32" s="2">
        <f>IF(TRB32=0,"",MIN(TPB32:TPP32))</f>
        <v>0</v>
      </c>
      <c r="TRD32" s="2">
        <f>IF(TRB32=0,"",MAX(TPB32:TPP32))</f>
        <v>0</v>
      </c>
      <c r="TRE32" s="2">
        <f>IF(TRG32=0,"",AVERAGE(TPQ32:TQE32))</f>
        <v>0</v>
      </c>
      <c r="TRF32" s="2">
        <f>IF(TRG32=0,"",STDEV(TPQ32:TQE32)/SQRT(TRG32))</f>
        <v>0</v>
      </c>
      <c r="TRG32" s="2">
        <f>COUNT(TPQ32:TQE32)</f>
        <v>0</v>
      </c>
      <c r="TRH32" s="2">
        <f>IF(TRG32=0,"",MIN(TPQ32:TQE32))</f>
        <v>0</v>
      </c>
      <c r="TRI32" s="2">
        <f>IF(TRG32=0,"",MAX(TPQ32:TQE32))</f>
        <v>0</v>
      </c>
      <c r="TRJ32" s="2">
        <f>IF(TRL32=0,"",AVERAGE(TQF32:TQT32))</f>
        <v>0</v>
      </c>
      <c r="TRK32" s="2">
        <f>IF(TRL32=0,"",STDEV(TQF32:TQT32)/SQRT(TRL32))</f>
        <v>0</v>
      </c>
      <c r="TRL32" s="2">
        <f>COUNT(TQF32:TQT32)</f>
        <v>0</v>
      </c>
      <c r="TRM32" s="2">
        <f>IF(TRL32=0,"",MIN(TQF32:TQT32))</f>
        <v>0</v>
      </c>
      <c r="TRN32" s="2">
        <f>IF(TRL32=0,"",MAX(TQF32:TQT32))</f>
        <v>0</v>
      </c>
      <c r="TTW32" s="2">
        <f>IF(TTY32=0,"",AVERAGE(TRO32:TSC32))</f>
        <v>0</v>
      </c>
      <c r="TTX32" s="2">
        <f>IF(TTY32=0,"",STDEV(TRO32:TSC32)/SQRT(TTY32))</f>
        <v>0</v>
      </c>
      <c r="TTY32" s="2">
        <f>COUNT(TRO32:TSC32)</f>
        <v>0</v>
      </c>
      <c r="TTZ32" s="2">
        <f>IF(TTY32=0,"",MIN(TRO32:TSC32))</f>
        <v>0</v>
      </c>
      <c r="TUA32" s="2">
        <f>IF(TTY32=0,"",MAX(TRO32:TSC32))</f>
        <v>0</v>
      </c>
      <c r="TUB32" s="2">
        <f>IF(TUD32=0,"",AVERAGE(TSD32:TSR32))</f>
        <v>0</v>
      </c>
      <c r="TUC32" s="2">
        <f>IF(TUD32=0,"",STDEV(TSD32:TSR32)/SQRT(TUD32))</f>
        <v>0</v>
      </c>
      <c r="TUD32" s="2">
        <f>COUNT(TSD32:TSR32)</f>
        <v>0</v>
      </c>
      <c r="TUE32" s="2">
        <f>IF(TUD32=0,"",MIN(TSD32:TSR32))</f>
        <v>0</v>
      </c>
      <c r="TUF32" s="2">
        <f>IF(TUD32=0,"",MAX(TSD32:TSR32))</f>
        <v>0</v>
      </c>
      <c r="TUG32" s="2">
        <f>IF(TUI32=0,"",AVERAGE(TSS32:TTG32))</f>
        <v>0</v>
      </c>
      <c r="TUH32" s="2">
        <f>IF(TUI32=0,"",STDEV(TSS32:TTG32)/SQRT(TUI32))</f>
        <v>0</v>
      </c>
      <c r="TUI32" s="2">
        <f>COUNT(TSS32:TTG32)</f>
        <v>0</v>
      </c>
      <c r="TUJ32" s="2">
        <f>IF(TUI32=0,"",MIN(TSS32:TTG32))</f>
        <v>0</v>
      </c>
      <c r="TUK32" s="2">
        <f>IF(TUI32=0,"",MAX(TSS32:TTG32))</f>
        <v>0</v>
      </c>
      <c r="TUL32" s="2">
        <f>IF(TUN32=0,"",AVERAGE(TTH32:TTV32))</f>
        <v>0</v>
      </c>
      <c r="TUM32" s="2">
        <f>IF(TUN32=0,"",STDEV(TTH32:TTV32)/SQRT(TUN32))</f>
        <v>0</v>
      </c>
      <c r="TUN32" s="2">
        <f>COUNT(TTH32:TTV32)</f>
        <v>0</v>
      </c>
      <c r="TUO32" s="2">
        <f>IF(TUN32=0,"",MIN(TTH32:TTV32))</f>
        <v>0</v>
      </c>
      <c r="TUP32" s="2">
        <f>IF(TUN32=0,"",MAX(TTH32:TTV32))</f>
        <v>0</v>
      </c>
      <c r="TWY32" s="2">
        <f>IF(TXA32=0,"",AVERAGE(TUQ32:TVE32))</f>
        <v>0</v>
      </c>
      <c r="TWZ32" s="2">
        <f>IF(TXA32=0,"",STDEV(TUQ32:TVE32)/SQRT(TXA32))</f>
        <v>0</v>
      </c>
      <c r="TXA32" s="2">
        <f>COUNT(TUQ32:TVE32)</f>
        <v>0</v>
      </c>
      <c r="TXB32" s="2">
        <f>IF(TXA32=0,"",MIN(TUQ32:TVE32))</f>
        <v>0</v>
      </c>
      <c r="TXC32" s="2">
        <f>IF(TXA32=0,"",MAX(TUQ32:TVE32))</f>
        <v>0</v>
      </c>
      <c r="TXD32" s="2">
        <f>IF(TXF32=0,"",AVERAGE(TVF32:TVT32))</f>
        <v>0</v>
      </c>
      <c r="TXE32" s="2">
        <f>IF(TXF32=0,"",STDEV(TVF32:TVT32)/SQRT(TXF32))</f>
        <v>0</v>
      </c>
      <c r="TXF32" s="2">
        <f>COUNT(TVF32:TVT32)</f>
        <v>0</v>
      </c>
      <c r="TXG32" s="2">
        <f>IF(TXF32=0,"",MIN(TVF32:TVT32))</f>
        <v>0</v>
      </c>
      <c r="TXH32" s="2">
        <f>IF(TXF32=0,"",MAX(TVF32:TVT32))</f>
        <v>0</v>
      </c>
      <c r="TXI32" s="2">
        <f>IF(TXK32=0,"",AVERAGE(TVU32:TWI32))</f>
        <v>0</v>
      </c>
      <c r="TXJ32" s="2">
        <f>IF(TXK32=0,"",STDEV(TVU32:TWI32)/SQRT(TXK32))</f>
        <v>0</v>
      </c>
      <c r="TXK32" s="2">
        <f>COUNT(TVU32:TWI32)</f>
        <v>0</v>
      </c>
      <c r="TXL32" s="2">
        <f>IF(TXK32=0,"",MIN(TVU32:TWI32))</f>
        <v>0</v>
      </c>
      <c r="TXM32" s="2">
        <f>IF(TXK32=0,"",MAX(TVU32:TWI32))</f>
        <v>0</v>
      </c>
      <c r="TXN32" s="2">
        <f>IF(TXP32=0,"",AVERAGE(TWJ32:TWX32))</f>
        <v>0</v>
      </c>
      <c r="TXO32" s="2">
        <f>IF(TXP32=0,"",STDEV(TWJ32:TWX32)/SQRT(TXP32))</f>
        <v>0</v>
      </c>
      <c r="TXP32" s="2">
        <f>COUNT(TWJ32:TWX32)</f>
        <v>0</v>
      </c>
      <c r="TXQ32" s="2">
        <f>IF(TXP32=0,"",MIN(TWJ32:TWX32))</f>
        <v>0</v>
      </c>
      <c r="TXR32" s="2">
        <f>IF(TXP32=0,"",MAX(TWJ32:TWX32))</f>
        <v>0</v>
      </c>
      <c r="UAA32" s="2">
        <f>IF(UAC32=0,"",AVERAGE(TXS32:TYG32))</f>
        <v>0</v>
      </c>
      <c r="UAB32" s="2">
        <f>IF(UAC32=0,"",STDEV(TXS32:TYG32)/SQRT(UAC32))</f>
        <v>0</v>
      </c>
      <c r="UAC32" s="2">
        <f>COUNT(TXS32:TYG32)</f>
        <v>0</v>
      </c>
      <c r="UAD32" s="2">
        <f>IF(UAC32=0,"",MIN(TXS32:TYG32))</f>
        <v>0</v>
      </c>
      <c r="UAE32" s="2">
        <f>IF(UAC32=0,"",MAX(TXS32:TYG32))</f>
        <v>0</v>
      </c>
      <c r="UAF32" s="2">
        <f>IF(UAH32=0,"",AVERAGE(TYH32:TYV32))</f>
        <v>0</v>
      </c>
      <c r="UAG32" s="2">
        <f>IF(UAH32=0,"",STDEV(TYH32:TYV32)/SQRT(UAH32))</f>
        <v>0</v>
      </c>
      <c r="UAH32" s="2">
        <f>COUNT(TYH32:TYV32)</f>
        <v>0</v>
      </c>
      <c r="UAI32" s="2">
        <f>IF(UAH32=0,"",MIN(TYH32:TYV32))</f>
        <v>0</v>
      </c>
      <c r="UAJ32" s="2">
        <f>IF(UAH32=0,"",MAX(TYH32:TYV32))</f>
        <v>0</v>
      </c>
      <c r="UAK32" s="2">
        <f>IF(UAM32=0,"",AVERAGE(TYW32:TZK32))</f>
        <v>0</v>
      </c>
      <c r="UAL32" s="2">
        <f>IF(UAM32=0,"",STDEV(TYW32:TZK32)/SQRT(UAM32))</f>
        <v>0</v>
      </c>
      <c r="UAM32" s="2">
        <f>COUNT(TYW32:TZK32)</f>
        <v>0</v>
      </c>
      <c r="UAN32" s="2">
        <f>IF(UAM32=0,"",MIN(TYW32:TZK32))</f>
        <v>0</v>
      </c>
      <c r="UAO32" s="2">
        <f>IF(UAM32=0,"",MAX(TYW32:TZK32))</f>
        <v>0</v>
      </c>
      <c r="UAP32" s="2">
        <f>IF(UAR32=0,"",AVERAGE(TZL32:TZZ32))</f>
        <v>0</v>
      </c>
      <c r="UAQ32" s="2">
        <f>IF(UAR32=0,"",STDEV(TZL32:TZZ32)/SQRT(UAR32))</f>
        <v>0</v>
      </c>
      <c r="UAR32" s="2">
        <f>COUNT(TZL32:TZZ32)</f>
        <v>0</v>
      </c>
      <c r="UAS32" s="2">
        <f>IF(UAR32=0,"",MIN(TZL32:TZZ32))</f>
        <v>0</v>
      </c>
      <c r="UAT32" s="2">
        <f>IF(UAR32=0,"",MAX(TZL32:TZZ32))</f>
        <v>0</v>
      </c>
      <c r="UDC32" s="2">
        <f>IF(UDE32=0,"",AVERAGE(UAU32:UBI32))</f>
        <v>0</v>
      </c>
      <c r="UDD32" s="2">
        <f>IF(UDE32=0,"",STDEV(UAU32:UBI32)/SQRT(UDE32))</f>
        <v>0</v>
      </c>
      <c r="UDE32" s="2">
        <f>COUNT(UAU32:UBI32)</f>
        <v>0</v>
      </c>
      <c r="UDF32" s="2">
        <f>IF(UDE32=0,"",MIN(UAU32:UBI32))</f>
        <v>0</v>
      </c>
      <c r="UDG32" s="2">
        <f>IF(UDE32=0,"",MAX(UAU32:UBI32))</f>
        <v>0</v>
      </c>
      <c r="UDH32" s="2">
        <f>IF(UDJ32=0,"",AVERAGE(UBJ32:UBX32))</f>
        <v>0</v>
      </c>
      <c r="UDI32" s="2">
        <f>IF(UDJ32=0,"",STDEV(UBJ32:UBX32)/SQRT(UDJ32))</f>
        <v>0</v>
      </c>
      <c r="UDJ32" s="2">
        <f>COUNT(UBJ32:UBX32)</f>
        <v>0</v>
      </c>
      <c r="UDK32" s="2">
        <f>IF(UDJ32=0,"",MIN(UBJ32:UBX32))</f>
        <v>0</v>
      </c>
      <c r="UDL32" s="2">
        <f>IF(UDJ32=0,"",MAX(UBJ32:UBX32))</f>
        <v>0</v>
      </c>
      <c r="UDM32" s="2">
        <f>IF(UDO32=0,"",AVERAGE(UBY32:UCM32))</f>
        <v>0</v>
      </c>
      <c r="UDN32" s="2">
        <f>IF(UDO32=0,"",STDEV(UBY32:UCM32)/SQRT(UDO32))</f>
        <v>0</v>
      </c>
      <c r="UDO32" s="2">
        <f>COUNT(UBY32:UCM32)</f>
        <v>0</v>
      </c>
      <c r="UDP32" s="2">
        <f>IF(UDO32=0,"",MIN(UBY32:UCM32))</f>
        <v>0</v>
      </c>
      <c r="UDQ32" s="2">
        <f>IF(UDO32=0,"",MAX(UBY32:UCM32))</f>
        <v>0</v>
      </c>
      <c r="UDR32" s="2">
        <f>IF(UDT32=0,"",AVERAGE(UCN32:UDB32))</f>
        <v>0</v>
      </c>
      <c r="UDS32" s="2">
        <f>IF(UDT32=0,"",STDEV(UCN32:UDB32)/SQRT(UDT32))</f>
        <v>0</v>
      </c>
      <c r="UDT32" s="2">
        <f>COUNT(UCN32:UDB32)</f>
        <v>0</v>
      </c>
      <c r="UDU32" s="2">
        <f>IF(UDT32=0,"",MIN(UCN32:UDB32))</f>
        <v>0</v>
      </c>
      <c r="UDV32" s="2">
        <f>IF(UDT32=0,"",MAX(UCN32:UDB32))</f>
        <v>0</v>
      </c>
      <c r="UGE32" s="2">
        <f>IF(UGG32=0,"",AVERAGE(UDW32:UEK32))</f>
        <v>0</v>
      </c>
      <c r="UGF32" s="2">
        <f>IF(UGG32=0,"",STDEV(UDW32:UEK32)/SQRT(UGG32))</f>
        <v>0</v>
      </c>
      <c r="UGG32" s="2">
        <f>COUNT(UDW32:UEK32)</f>
        <v>0</v>
      </c>
      <c r="UGH32" s="2">
        <f>IF(UGG32=0,"",MIN(UDW32:UEK32))</f>
        <v>0</v>
      </c>
      <c r="UGI32" s="2">
        <f>IF(UGG32=0,"",MAX(UDW32:UEK32))</f>
        <v>0</v>
      </c>
      <c r="UGJ32" s="2">
        <f>IF(UGL32=0,"",AVERAGE(UEL32:UEZ32))</f>
        <v>0</v>
      </c>
      <c r="UGK32" s="2">
        <f>IF(UGL32=0,"",STDEV(UEL32:UEZ32)/SQRT(UGL32))</f>
        <v>0</v>
      </c>
      <c r="UGL32" s="2">
        <f>COUNT(UEL32:UEZ32)</f>
        <v>0</v>
      </c>
      <c r="UGM32" s="2">
        <f>IF(UGL32=0,"",MIN(UEL32:UEZ32))</f>
        <v>0</v>
      </c>
      <c r="UGN32" s="2">
        <f>IF(UGL32=0,"",MAX(UEL32:UEZ32))</f>
        <v>0</v>
      </c>
      <c r="UGO32" s="2">
        <f>IF(UGQ32=0,"",AVERAGE(UFA32:UFO32))</f>
        <v>0</v>
      </c>
      <c r="UGP32" s="2">
        <f>IF(UGQ32=0,"",STDEV(UFA32:UFO32)/SQRT(UGQ32))</f>
        <v>0</v>
      </c>
      <c r="UGQ32" s="2">
        <f>COUNT(UFA32:UFO32)</f>
        <v>0</v>
      </c>
      <c r="UGR32" s="2">
        <f>IF(UGQ32=0,"",MIN(UFA32:UFO32))</f>
        <v>0</v>
      </c>
      <c r="UGS32" s="2">
        <f>IF(UGQ32=0,"",MAX(UFA32:UFO32))</f>
        <v>0</v>
      </c>
      <c r="UGT32" s="2">
        <f>IF(UGV32=0,"",AVERAGE(UFP32:UGD32))</f>
        <v>0</v>
      </c>
      <c r="UGU32" s="2">
        <f>IF(UGV32=0,"",STDEV(UFP32:UGD32)/SQRT(UGV32))</f>
        <v>0</v>
      </c>
      <c r="UGV32" s="2">
        <f>COUNT(UFP32:UGD32)</f>
        <v>0</v>
      </c>
      <c r="UGW32" s="2">
        <f>IF(UGV32=0,"",MIN(UFP32:UGD32))</f>
        <v>0</v>
      </c>
      <c r="UGX32" s="2">
        <f>IF(UGV32=0,"",MAX(UFP32:UGD32))</f>
        <v>0</v>
      </c>
      <c r="UJG32" s="2">
        <f>IF(UJI32=0,"",AVERAGE(UGY32:UHM32))</f>
        <v>0</v>
      </c>
      <c r="UJH32" s="2">
        <f>IF(UJI32=0,"",STDEV(UGY32:UHM32)/SQRT(UJI32))</f>
        <v>0</v>
      </c>
      <c r="UJI32" s="2">
        <f>COUNT(UGY32:UHM32)</f>
        <v>0</v>
      </c>
      <c r="UJJ32" s="2">
        <f>IF(UJI32=0,"",MIN(UGY32:UHM32))</f>
        <v>0</v>
      </c>
      <c r="UJK32" s="2">
        <f>IF(UJI32=0,"",MAX(UGY32:UHM32))</f>
        <v>0</v>
      </c>
      <c r="UJL32" s="2">
        <f>IF(UJN32=0,"",AVERAGE(UHN32:UIB32))</f>
        <v>0</v>
      </c>
      <c r="UJM32" s="2">
        <f>IF(UJN32=0,"",STDEV(UHN32:UIB32)/SQRT(UJN32))</f>
        <v>0</v>
      </c>
      <c r="UJN32" s="2">
        <f>COUNT(UHN32:UIB32)</f>
        <v>0</v>
      </c>
      <c r="UJO32" s="2">
        <f>IF(UJN32=0,"",MIN(UHN32:UIB32))</f>
        <v>0</v>
      </c>
      <c r="UJP32" s="2">
        <f>IF(UJN32=0,"",MAX(UHN32:UIB32))</f>
        <v>0</v>
      </c>
      <c r="UJQ32" s="2">
        <f>IF(UJS32=0,"",AVERAGE(UIC32:UIQ32))</f>
        <v>0</v>
      </c>
      <c r="UJR32" s="2">
        <f>IF(UJS32=0,"",STDEV(UIC32:UIQ32)/SQRT(UJS32))</f>
        <v>0</v>
      </c>
      <c r="UJS32" s="2">
        <f>COUNT(UIC32:UIQ32)</f>
        <v>0</v>
      </c>
      <c r="UJT32" s="2">
        <f>IF(UJS32=0,"",MIN(UIC32:UIQ32))</f>
        <v>0</v>
      </c>
      <c r="UJU32" s="2">
        <f>IF(UJS32=0,"",MAX(UIC32:UIQ32))</f>
        <v>0</v>
      </c>
      <c r="UJV32" s="2">
        <f>IF(UJX32=0,"",AVERAGE(UIR32:UJF32))</f>
        <v>0</v>
      </c>
      <c r="UJW32" s="2">
        <f>IF(UJX32=0,"",STDEV(UIR32:UJF32)/SQRT(UJX32))</f>
        <v>0</v>
      </c>
      <c r="UJX32" s="2">
        <f>COUNT(UIR32:UJF32)</f>
        <v>0</v>
      </c>
      <c r="UJY32" s="2">
        <f>IF(UJX32=0,"",MIN(UIR32:UJF32))</f>
        <v>0</v>
      </c>
      <c r="UJZ32" s="2">
        <f>IF(UJX32=0,"",MAX(UIR32:UJF32))</f>
        <v>0</v>
      </c>
      <c r="UKB32">
        <v>21.83908045977012</v>
      </c>
      <c r="UKC32">
        <v>24.69982847341338</v>
      </c>
      <c r="UKD32">
        <v>23.82769145394007</v>
      </c>
      <c r="UKE32">
        <v>26.42767295597484</v>
      </c>
      <c r="UKF32">
        <v>29.16666666666666</v>
      </c>
      <c r="UKG32">
        <v>25.67866769349249</v>
      </c>
      <c r="UKH32">
        <v>27.45779543197617</v>
      </c>
      <c r="UKI32">
        <v>24.75312995944278</v>
      </c>
      <c r="UKJ32">
        <v>26.02864287338031</v>
      </c>
      <c r="UKK32">
        <v>27.90880503144654</v>
      </c>
      <c r="UKL32">
        <v>26.48584905660377</v>
      </c>
      <c r="UKM32">
        <v>27.76834651016151</v>
      </c>
      <c r="UKN32">
        <v>27.79194288628251</v>
      </c>
      <c r="UKO32">
        <v>27.21808956106212</v>
      </c>
      <c r="UKQ32">
        <v>23.13829787234043</v>
      </c>
      <c r="UKR32">
        <v>26.01633923361214</v>
      </c>
      <c r="UKS32">
        <v>26.96478977863616</v>
      </c>
      <c r="UKT32">
        <v>25.71329958582605</v>
      </c>
      <c r="UKU32">
        <v>28.51153039832285</v>
      </c>
      <c r="UKV32">
        <v>27.42138364779874</v>
      </c>
      <c r="UKW32">
        <v>28.27769714562168</v>
      </c>
      <c r="UKX32">
        <v>27.0132269986384</v>
      </c>
      <c r="UKY32">
        <v>27.35136162729908</v>
      </c>
      <c r="UKZ32">
        <v>28.40470926944629</v>
      </c>
      <c r="ULA32">
        <v>28.2687338501292</v>
      </c>
      <c r="ULB32">
        <v>28.07179015186378</v>
      </c>
      <c r="ULC32">
        <v>28.69496855345912</v>
      </c>
      <c r="ULD32">
        <v>28.70764861026577</v>
      </c>
      <c r="ULF32">
        <v>25.25</v>
      </c>
      <c r="ULG32">
        <v>25.86334302182373</v>
      </c>
      <c r="ULH32">
        <v>23.1581311769991</v>
      </c>
      <c r="ULI32">
        <v>24.5072856342238</v>
      </c>
      <c r="ULJ32">
        <v>27.59256632146403</v>
      </c>
      <c r="ULK32">
        <v>28.83957376087594</v>
      </c>
      <c r="ULL32">
        <v>25.01589993640025</v>
      </c>
      <c r="ULM32">
        <v>27.9025656384147</v>
      </c>
      <c r="ULN32">
        <v>27.766445690974</v>
      </c>
      <c r="ULO32">
        <v>28.83732789393167</v>
      </c>
      <c r="ULP32">
        <v>26.18107357027936</v>
      </c>
      <c r="ULQ32">
        <v>31.05345911949685</v>
      </c>
      <c r="ULR32">
        <v>26.50725129747296</v>
      </c>
      <c r="ULS32">
        <v>27.68157146549496</v>
      </c>
      <c r="ULU32">
        <v>17.43875278396436</v>
      </c>
      <c r="ULV32">
        <v>23.96416042476534</v>
      </c>
      <c r="ULW32">
        <v>22.05218383156694</v>
      </c>
      <c r="ULX32">
        <v>22.48498180895169</v>
      </c>
      <c r="ULY32">
        <v>26.33242559813266</v>
      </c>
      <c r="ULZ32">
        <v>28.37879409351928</v>
      </c>
      <c r="UMA32">
        <v>26.3336500610832</v>
      </c>
      <c r="UMB32">
        <v>27.52937871623203</v>
      </c>
      <c r="UMC32">
        <v>26.78957223102406</v>
      </c>
      <c r="UMD32">
        <v>28.0760738659173</v>
      </c>
      <c r="UME32">
        <v>30.11113982941328</v>
      </c>
      <c r="UMF32">
        <v>27.57811720075871</v>
      </c>
      <c r="UMG32">
        <v>30.53038181548061</v>
      </c>
      <c r="UMH32">
        <v>29.38152280088427</v>
      </c>
      <c r="UMI32" s="2">
        <f>IF(UMK32=0,"",AVERAGE(UKA32:UKO32))</f>
        <v>0</v>
      </c>
      <c r="UMJ32" s="2">
        <f>IF(UMK32=0,"",STDEV(UKA32:UKO32)/SQRT(UMK32))</f>
        <v>0</v>
      </c>
      <c r="UMK32" s="2">
        <f>COUNT(UKA32:UKO32)</f>
        <v>0</v>
      </c>
      <c r="UML32" s="2">
        <f>IF(UMK32=0,"",MIN(UKA32:UKO32))</f>
        <v>0</v>
      </c>
      <c r="UMM32" s="2">
        <f>IF(UMK32=0,"",MAX(UKA32:UKO32))</f>
        <v>0</v>
      </c>
      <c r="UMN32" s="2">
        <f>IF(UMP32=0,"",AVERAGE(UKP32:ULD32))</f>
        <v>0</v>
      </c>
      <c r="UMO32" s="2">
        <f>IF(UMP32=0,"",STDEV(UKP32:ULD32)/SQRT(UMP32))</f>
        <v>0</v>
      </c>
      <c r="UMP32" s="2">
        <f>COUNT(UKP32:ULD32)</f>
        <v>0</v>
      </c>
      <c r="UMQ32" s="2">
        <f>IF(UMP32=0,"",MIN(UKP32:ULD32))</f>
        <v>0</v>
      </c>
      <c r="UMR32" s="2">
        <f>IF(UMP32=0,"",MAX(UKP32:ULD32))</f>
        <v>0</v>
      </c>
      <c r="UMS32" s="2">
        <f>IF(UMU32=0,"",AVERAGE(ULE32:ULS32))</f>
        <v>0</v>
      </c>
      <c r="UMT32" s="2">
        <f>IF(UMU32=0,"",STDEV(ULE32:ULS32)/SQRT(UMU32))</f>
        <v>0</v>
      </c>
      <c r="UMU32" s="2">
        <f>COUNT(ULE32:ULS32)</f>
        <v>0</v>
      </c>
      <c r="UMV32" s="2">
        <f>IF(UMU32=0,"",MIN(ULE32:ULS32))</f>
        <v>0</v>
      </c>
      <c r="UMW32" s="2">
        <f>IF(UMU32=0,"",MAX(ULE32:ULS32))</f>
        <v>0</v>
      </c>
      <c r="UMX32" s="2">
        <f>IF(UMZ32=0,"",AVERAGE(ULT32:UMH32))</f>
        <v>0</v>
      </c>
      <c r="UMY32" s="2">
        <f>IF(UMZ32=0,"",STDEV(ULT32:UMH32)/SQRT(UMZ32))</f>
        <v>0</v>
      </c>
      <c r="UMZ32" s="2">
        <f>COUNT(ULT32:UMH32)</f>
        <v>0</v>
      </c>
      <c r="UNA32" s="2">
        <f>IF(UMZ32=0,"",MIN(ULT32:UMH32))</f>
        <v>0</v>
      </c>
      <c r="UNB32" s="2">
        <f>IF(UMZ32=0,"",MAX(ULT32:UMH32))</f>
        <v>0</v>
      </c>
    </row>
    <row r="33" spans="1:14562">
      <c r="A33" t="s">
        <v>8</v>
      </c>
      <c r="B33" t="s">
        <v>32</v>
      </c>
      <c r="BK33" s="2">
        <f>IF(BM33=0,"",AVERAGE(C33:Q33))</f>
        <v>0</v>
      </c>
      <c r="BL33" s="2">
        <f>IF(BM33=0,"",STDEV(C33:Q33)/SQRT(BM33))</f>
        <v>0</v>
      </c>
      <c r="BM33" s="2">
        <f>COUNT(C33:Q33)</f>
        <v>0</v>
      </c>
      <c r="BN33" s="2">
        <f>IF(BM33=0,"",MIN(C33:Q33))</f>
        <v>0</v>
      </c>
      <c r="BO33" s="2">
        <f>IF(BM33=0,"",MAX(C33:Q33))</f>
        <v>0</v>
      </c>
      <c r="BP33" s="2">
        <f>IF(BR33=0,"",AVERAGE(R33:AF33))</f>
        <v>0</v>
      </c>
      <c r="BQ33" s="2">
        <f>IF(BR33=0,"",STDEV(R33:AF33)/SQRT(BR33))</f>
        <v>0</v>
      </c>
      <c r="BR33" s="2">
        <f>COUNT(R33:AF33)</f>
        <v>0</v>
      </c>
      <c r="BS33" s="2">
        <f>IF(BR33=0,"",MIN(R33:AF33))</f>
        <v>0</v>
      </c>
      <c r="BT33" s="2">
        <f>IF(BR33=0,"",MAX(R33:AF33))</f>
        <v>0</v>
      </c>
      <c r="BU33" s="2">
        <f>IF(BW33=0,"",AVERAGE(AG33:AU33))</f>
        <v>0</v>
      </c>
      <c r="BV33" s="2">
        <f>IF(BW33=0,"",STDEV(AG33:AU33)/SQRT(BW33))</f>
        <v>0</v>
      </c>
      <c r="BW33" s="2">
        <f>COUNT(AG33:AU33)</f>
        <v>0</v>
      </c>
      <c r="BX33" s="2">
        <f>IF(BW33=0,"",MIN(AG33:AU33))</f>
        <v>0</v>
      </c>
      <c r="BY33" s="2">
        <f>IF(BW33=0,"",MAX(AG33:AU33))</f>
        <v>0</v>
      </c>
      <c r="BZ33" s="2">
        <f>IF(CB33=0,"",AVERAGE(AV33:BJ33))</f>
        <v>0</v>
      </c>
      <c r="CA33" s="2">
        <f>IF(CB33=0,"",STDEV(AV33:BJ33)/SQRT(CB33))</f>
        <v>0</v>
      </c>
      <c r="CB33" s="2">
        <f>COUNT(AV33:BJ33)</f>
        <v>0</v>
      </c>
      <c r="CC33" s="2">
        <f>IF(CB33=0,"",MIN(AV33:BJ33))</f>
        <v>0</v>
      </c>
      <c r="CD33" s="2">
        <f>IF(CB33=0,"",MAX(AV33:BJ33))</f>
        <v>0</v>
      </c>
      <c r="EM33" s="2">
        <f>IF(EO33=0,"",AVERAGE(CE33:CS33))</f>
        <v>0</v>
      </c>
      <c r="EN33" s="2">
        <f>IF(EO33=0,"",STDEV(CE33:CS33)/SQRT(EO33))</f>
        <v>0</v>
      </c>
      <c r="EO33" s="2">
        <f>COUNT(CE33:CS33)</f>
        <v>0</v>
      </c>
      <c r="EP33" s="2">
        <f>IF(EO33=0,"",MIN(CE33:CS33))</f>
        <v>0</v>
      </c>
      <c r="EQ33" s="2">
        <f>IF(EO33=0,"",MAX(CE33:CS33))</f>
        <v>0</v>
      </c>
      <c r="ER33" s="2">
        <f>IF(ET33=0,"",AVERAGE(CT33:DH33))</f>
        <v>0</v>
      </c>
      <c r="ES33" s="2">
        <f>IF(ET33=0,"",STDEV(CT33:DH33)/SQRT(ET33))</f>
        <v>0</v>
      </c>
      <c r="ET33" s="2">
        <f>COUNT(CT33:DH33)</f>
        <v>0</v>
      </c>
      <c r="EU33" s="2">
        <f>IF(ET33=0,"",MIN(CT33:DH33))</f>
        <v>0</v>
      </c>
      <c r="EV33" s="2">
        <f>IF(ET33=0,"",MAX(CT33:DH33))</f>
        <v>0</v>
      </c>
      <c r="EW33" s="2">
        <f>IF(EY33=0,"",AVERAGE(DI33:DW33))</f>
        <v>0</v>
      </c>
      <c r="EX33" s="2">
        <f>IF(EY33=0,"",STDEV(DI33:DW33)/SQRT(EY33))</f>
        <v>0</v>
      </c>
      <c r="EY33" s="2">
        <f>COUNT(DI33:DW33)</f>
        <v>0</v>
      </c>
      <c r="EZ33" s="2">
        <f>IF(EY33=0,"",MIN(DI33:DW33))</f>
        <v>0</v>
      </c>
      <c r="FA33" s="2">
        <f>IF(EY33=0,"",MAX(DI33:DW33))</f>
        <v>0</v>
      </c>
      <c r="FB33" s="2">
        <f>IF(FD33=0,"",AVERAGE(DX33:EL33))</f>
        <v>0</v>
      </c>
      <c r="FC33" s="2">
        <f>IF(FD33=0,"",STDEV(DX33:EL33)/SQRT(FD33))</f>
        <v>0</v>
      </c>
      <c r="FD33" s="2">
        <f>COUNT(DX33:EL33)</f>
        <v>0</v>
      </c>
      <c r="FE33" s="2">
        <f>IF(FD33=0,"",MIN(DX33:EL33))</f>
        <v>0</v>
      </c>
      <c r="FF33" s="2">
        <f>IF(FD33=0,"",MAX(DX33:EL33))</f>
        <v>0</v>
      </c>
      <c r="HO33" s="2">
        <f>IF(HQ33=0,"",AVERAGE(FG33:FU33))</f>
        <v>0</v>
      </c>
      <c r="HP33" s="2">
        <f>IF(HQ33=0,"",STDEV(FG33:FU33)/SQRT(HQ33))</f>
        <v>0</v>
      </c>
      <c r="HQ33" s="2">
        <f>COUNT(FG33:FU33)</f>
        <v>0</v>
      </c>
      <c r="HR33" s="2">
        <f>IF(HQ33=0,"",MIN(FG33:FU33))</f>
        <v>0</v>
      </c>
      <c r="HS33" s="2">
        <f>IF(HQ33=0,"",MAX(FG33:FU33))</f>
        <v>0</v>
      </c>
      <c r="HT33" s="2">
        <f>IF(HV33=0,"",AVERAGE(FV33:GJ33))</f>
        <v>0</v>
      </c>
      <c r="HU33" s="2">
        <f>IF(HV33=0,"",STDEV(FV33:GJ33)/SQRT(HV33))</f>
        <v>0</v>
      </c>
      <c r="HV33" s="2">
        <f>COUNT(FV33:GJ33)</f>
        <v>0</v>
      </c>
      <c r="HW33" s="2">
        <f>IF(HV33=0,"",MIN(FV33:GJ33))</f>
        <v>0</v>
      </c>
      <c r="HX33" s="2">
        <f>IF(HV33=0,"",MAX(FV33:GJ33))</f>
        <v>0</v>
      </c>
      <c r="HY33" s="2">
        <f>IF(IA33=0,"",AVERAGE(GK33:GY33))</f>
        <v>0</v>
      </c>
      <c r="HZ33" s="2">
        <f>IF(IA33=0,"",STDEV(GK33:GY33)/SQRT(IA33))</f>
        <v>0</v>
      </c>
      <c r="IA33" s="2">
        <f>COUNT(GK33:GY33)</f>
        <v>0</v>
      </c>
      <c r="IB33" s="2">
        <f>IF(IA33=0,"",MIN(GK33:GY33))</f>
        <v>0</v>
      </c>
      <c r="IC33" s="2">
        <f>IF(IA33=0,"",MAX(GK33:GY33))</f>
        <v>0</v>
      </c>
      <c r="ID33" s="2">
        <f>IF(IF33=0,"",AVERAGE(GZ33:HN33))</f>
        <v>0</v>
      </c>
      <c r="IE33" s="2">
        <f>IF(IF33=0,"",STDEV(GZ33:HN33)/SQRT(IF33))</f>
        <v>0</v>
      </c>
      <c r="IF33" s="2">
        <f>COUNT(GZ33:HN33)</f>
        <v>0</v>
      </c>
      <c r="IG33" s="2">
        <f>IF(IF33=0,"",MIN(GZ33:HN33))</f>
        <v>0</v>
      </c>
      <c r="IH33" s="2">
        <f>IF(IF33=0,"",MAX(GZ33:HN33))</f>
        <v>0</v>
      </c>
      <c r="KQ33" s="2">
        <f>IF(KS33=0,"",AVERAGE(II33:IW33))</f>
        <v>0</v>
      </c>
      <c r="KR33" s="2">
        <f>IF(KS33=0,"",STDEV(II33:IW33)/SQRT(KS33))</f>
        <v>0</v>
      </c>
      <c r="KS33" s="2">
        <f>COUNT(II33:IW33)</f>
        <v>0</v>
      </c>
      <c r="KT33" s="2">
        <f>IF(KS33=0,"",MIN(II33:IW33))</f>
        <v>0</v>
      </c>
      <c r="KU33" s="2">
        <f>IF(KS33=0,"",MAX(II33:IW33))</f>
        <v>0</v>
      </c>
      <c r="KV33" s="2">
        <f>IF(KX33=0,"",AVERAGE(IX33:JL33))</f>
        <v>0</v>
      </c>
      <c r="KW33" s="2">
        <f>IF(KX33=0,"",STDEV(IX33:JL33)/SQRT(KX33))</f>
        <v>0</v>
      </c>
      <c r="KX33" s="2">
        <f>COUNT(IX33:JL33)</f>
        <v>0</v>
      </c>
      <c r="KY33" s="2">
        <f>IF(KX33=0,"",MIN(IX33:JL33))</f>
        <v>0</v>
      </c>
      <c r="KZ33" s="2">
        <f>IF(KX33=0,"",MAX(IX33:JL33))</f>
        <v>0</v>
      </c>
      <c r="LA33" s="2">
        <f>IF(LC33=0,"",AVERAGE(JM33:KA33))</f>
        <v>0</v>
      </c>
      <c r="LB33" s="2">
        <f>IF(LC33=0,"",STDEV(JM33:KA33)/SQRT(LC33))</f>
        <v>0</v>
      </c>
      <c r="LC33" s="2">
        <f>COUNT(JM33:KA33)</f>
        <v>0</v>
      </c>
      <c r="LD33" s="2">
        <f>IF(LC33=0,"",MIN(JM33:KA33))</f>
        <v>0</v>
      </c>
      <c r="LE33" s="2">
        <f>IF(LC33=0,"",MAX(JM33:KA33))</f>
        <v>0</v>
      </c>
      <c r="LF33" s="2">
        <f>IF(LH33=0,"",AVERAGE(KB33:KP33))</f>
        <v>0</v>
      </c>
      <c r="LG33" s="2">
        <f>IF(LH33=0,"",STDEV(KB33:KP33)/SQRT(LH33))</f>
        <v>0</v>
      </c>
      <c r="LH33" s="2">
        <f>COUNT(KB33:KP33)</f>
        <v>0</v>
      </c>
      <c r="LI33" s="2">
        <f>IF(LH33=0,"",MIN(KB33:KP33))</f>
        <v>0</v>
      </c>
      <c r="LJ33" s="2">
        <f>IF(LH33=0,"",MAX(KB33:KP33))</f>
        <v>0</v>
      </c>
      <c r="NS33" s="2">
        <f>IF(NU33=0,"",AVERAGE(LK33:LY33))</f>
        <v>0</v>
      </c>
      <c r="NT33" s="2">
        <f>IF(NU33=0,"",STDEV(LK33:LY33)/SQRT(NU33))</f>
        <v>0</v>
      </c>
      <c r="NU33" s="2">
        <f>COUNT(LK33:LY33)</f>
        <v>0</v>
      </c>
      <c r="NV33" s="2">
        <f>IF(NU33=0,"",MIN(LK33:LY33))</f>
        <v>0</v>
      </c>
      <c r="NW33" s="2">
        <f>IF(NU33=0,"",MAX(LK33:LY33))</f>
        <v>0</v>
      </c>
      <c r="NX33" s="2">
        <f>IF(NZ33=0,"",AVERAGE(LZ33:MN33))</f>
        <v>0</v>
      </c>
      <c r="NY33" s="2">
        <f>IF(NZ33=0,"",STDEV(LZ33:MN33)/SQRT(NZ33))</f>
        <v>0</v>
      </c>
      <c r="NZ33" s="2">
        <f>COUNT(LZ33:MN33)</f>
        <v>0</v>
      </c>
      <c r="OA33" s="2">
        <f>IF(NZ33=0,"",MIN(LZ33:MN33))</f>
        <v>0</v>
      </c>
      <c r="OB33" s="2">
        <f>IF(NZ33=0,"",MAX(LZ33:MN33))</f>
        <v>0</v>
      </c>
      <c r="OC33" s="2">
        <f>IF(OE33=0,"",AVERAGE(MO33:NC33))</f>
        <v>0</v>
      </c>
      <c r="OD33" s="2">
        <f>IF(OE33=0,"",STDEV(MO33:NC33)/SQRT(OE33))</f>
        <v>0</v>
      </c>
      <c r="OE33" s="2">
        <f>COUNT(MO33:NC33)</f>
        <v>0</v>
      </c>
      <c r="OF33" s="2">
        <f>IF(OE33=0,"",MIN(MO33:NC33))</f>
        <v>0</v>
      </c>
      <c r="OG33" s="2">
        <f>IF(OE33=0,"",MAX(MO33:NC33))</f>
        <v>0</v>
      </c>
      <c r="OH33" s="2">
        <f>IF(OJ33=0,"",AVERAGE(ND33:NR33))</f>
        <v>0</v>
      </c>
      <c r="OI33" s="2">
        <f>IF(OJ33=0,"",STDEV(ND33:NR33)/SQRT(OJ33))</f>
        <v>0</v>
      </c>
      <c r="OJ33" s="2">
        <f>COUNT(ND33:NR33)</f>
        <v>0</v>
      </c>
      <c r="OK33" s="2">
        <f>IF(OJ33=0,"",MIN(ND33:NR33))</f>
        <v>0</v>
      </c>
      <c r="OL33" s="2">
        <f>IF(OJ33=0,"",MAX(ND33:NR33))</f>
        <v>0</v>
      </c>
      <c r="QU33" s="2">
        <f>IF(QW33=0,"",AVERAGE(OM33:PA33))</f>
        <v>0</v>
      </c>
      <c r="QV33" s="2">
        <f>IF(QW33=0,"",STDEV(OM33:PA33)/SQRT(QW33))</f>
        <v>0</v>
      </c>
      <c r="QW33" s="2">
        <f>COUNT(OM33:PA33)</f>
        <v>0</v>
      </c>
      <c r="QX33" s="2">
        <f>IF(QW33=0,"",MIN(OM33:PA33))</f>
        <v>0</v>
      </c>
      <c r="QY33" s="2">
        <f>IF(QW33=0,"",MAX(OM33:PA33))</f>
        <v>0</v>
      </c>
      <c r="QZ33" s="2">
        <f>IF(RB33=0,"",AVERAGE(PB33:PP33))</f>
        <v>0</v>
      </c>
      <c r="RA33" s="2">
        <f>IF(RB33=0,"",STDEV(PB33:PP33)/SQRT(RB33))</f>
        <v>0</v>
      </c>
      <c r="RB33" s="2">
        <f>COUNT(PB33:PP33)</f>
        <v>0</v>
      </c>
      <c r="RC33" s="2">
        <f>IF(RB33=0,"",MIN(PB33:PP33))</f>
        <v>0</v>
      </c>
      <c r="RD33" s="2">
        <f>IF(RB33=0,"",MAX(PB33:PP33))</f>
        <v>0</v>
      </c>
      <c r="RE33" s="2">
        <f>IF(RG33=0,"",AVERAGE(PQ33:QE33))</f>
        <v>0</v>
      </c>
      <c r="RF33" s="2">
        <f>IF(RG33=0,"",STDEV(PQ33:QE33)/SQRT(RG33))</f>
        <v>0</v>
      </c>
      <c r="RG33" s="2">
        <f>COUNT(PQ33:QE33)</f>
        <v>0</v>
      </c>
      <c r="RH33" s="2">
        <f>IF(RG33=0,"",MIN(PQ33:QE33))</f>
        <v>0</v>
      </c>
      <c r="RI33" s="2">
        <f>IF(RG33=0,"",MAX(PQ33:QE33))</f>
        <v>0</v>
      </c>
      <c r="RJ33" s="2">
        <f>IF(RL33=0,"",AVERAGE(QF33:QT33))</f>
        <v>0</v>
      </c>
      <c r="RK33" s="2">
        <f>IF(RL33=0,"",STDEV(QF33:QT33)/SQRT(RL33))</f>
        <v>0</v>
      </c>
      <c r="RL33" s="2">
        <f>COUNT(QF33:QT33)</f>
        <v>0</v>
      </c>
      <c r="RM33" s="2">
        <f>IF(RL33=0,"",MIN(QF33:QT33))</f>
        <v>0</v>
      </c>
      <c r="RN33" s="2">
        <f>IF(RL33=0,"",MAX(QF33:QT33))</f>
        <v>0</v>
      </c>
      <c r="TW33" s="2">
        <f>IF(TY33=0,"",AVERAGE(RO33:SC33))</f>
        <v>0</v>
      </c>
      <c r="TX33" s="2">
        <f>IF(TY33=0,"",STDEV(RO33:SC33)/SQRT(TY33))</f>
        <v>0</v>
      </c>
      <c r="TY33" s="2">
        <f>COUNT(RO33:SC33)</f>
        <v>0</v>
      </c>
      <c r="TZ33" s="2">
        <f>IF(TY33=0,"",MIN(RO33:SC33))</f>
        <v>0</v>
      </c>
      <c r="UA33" s="2">
        <f>IF(TY33=0,"",MAX(RO33:SC33))</f>
        <v>0</v>
      </c>
      <c r="UB33" s="2">
        <f>IF(UD33=0,"",AVERAGE(SD33:SR33))</f>
        <v>0</v>
      </c>
      <c r="UC33" s="2">
        <f>IF(UD33=0,"",STDEV(SD33:SR33)/SQRT(UD33))</f>
        <v>0</v>
      </c>
      <c r="UD33" s="2">
        <f>COUNT(SD33:SR33)</f>
        <v>0</v>
      </c>
      <c r="UE33" s="2">
        <f>IF(UD33=0,"",MIN(SD33:SR33))</f>
        <v>0</v>
      </c>
      <c r="UF33" s="2">
        <f>IF(UD33=0,"",MAX(SD33:SR33))</f>
        <v>0</v>
      </c>
      <c r="UG33" s="2">
        <f>IF(UI33=0,"",AVERAGE(SS33:TG33))</f>
        <v>0</v>
      </c>
      <c r="UH33" s="2">
        <f>IF(UI33=0,"",STDEV(SS33:TG33)/SQRT(UI33))</f>
        <v>0</v>
      </c>
      <c r="UI33" s="2">
        <f>COUNT(SS33:TG33)</f>
        <v>0</v>
      </c>
      <c r="UJ33" s="2">
        <f>IF(UI33=0,"",MIN(SS33:TG33))</f>
        <v>0</v>
      </c>
      <c r="UK33" s="2">
        <f>IF(UI33=0,"",MAX(SS33:TG33))</f>
        <v>0</v>
      </c>
      <c r="UL33" s="2">
        <f>IF(UN33=0,"",AVERAGE(TH33:TV33))</f>
        <v>0</v>
      </c>
      <c r="UM33" s="2">
        <f>IF(UN33=0,"",STDEV(TH33:TV33)/SQRT(UN33))</f>
        <v>0</v>
      </c>
      <c r="UN33" s="2">
        <f>COUNT(TH33:TV33)</f>
        <v>0</v>
      </c>
      <c r="UO33" s="2">
        <f>IF(UN33=0,"",MIN(TH33:TV33))</f>
        <v>0</v>
      </c>
      <c r="UP33" s="2">
        <f>IF(UN33=0,"",MAX(TH33:TV33))</f>
        <v>0</v>
      </c>
      <c r="WY33" s="2">
        <f>IF(XA33=0,"",AVERAGE(UQ33:VE33))</f>
        <v>0</v>
      </c>
      <c r="WZ33" s="2">
        <f>IF(XA33=0,"",STDEV(UQ33:VE33)/SQRT(XA33))</f>
        <v>0</v>
      </c>
      <c r="XA33" s="2">
        <f>COUNT(UQ33:VE33)</f>
        <v>0</v>
      </c>
      <c r="XB33" s="2">
        <f>IF(XA33=0,"",MIN(UQ33:VE33))</f>
        <v>0</v>
      </c>
      <c r="XC33" s="2">
        <f>IF(XA33=0,"",MAX(UQ33:VE33))</f>
        <v>0</v>
      </c>
      <c r="XD33" s="2">
        <f>IF(XF33=0,"",AVERAGE(VF33:VT33))</f>
        <v>0</v>
      </c>
      <c r="XE33" s="2">
        <f>IF(XF33=0,"",STDEV(VF33:VT33)/SQRT(XF33))</f>
        <v>0</v>
      </c>
      <c r="XF33" s="2">
        <f>COUNT(VF33:VT33)</f>
        <v>0</v>
      </c>
      <c r="XG33" s="2">
        <f>IF(XF33=0,"",MIN(VF33:VT33))</f>
        <v>0</v>
      </c>
      <c r="XH33" s="2">
        <f>IF(XF33=0,"",MAX(VF33:VT33))</f>
        <v>0</v>
      </c>
      <c r="XI33" s="2">
        <f>IF(XK33=0,"",AVERAGE(VU33:WI33))</f>
        <v>0</v>
      </c>
      <c r="XJ33" s="2">
        <f>IF(XK33=0,"",STDEV(VU33:WI33)/SQRT(XK33))</f>
        <v>0</v>
      </c>
      <c r="XK33" s="2">
        <f>COUNT(VU33:WI33)</f>
        <v>0</v>
      </c>
      <c r="XL33" s="2">
        <f>IF(XK33=0,"",MIN(VU33:WI33))</f>
        <v>0</v>
      </c>
      <c r="XM33" s="2">
        <f>IF(XK33=0,"",MAX(VU33:WI33))</f>
        <v>0</v>
      </c>
      <c r="XN33" s="2">
        <f>IF(XP33=0,"",AVERAGE(WJ33:WX33))</f>
        <v>0</v>
      </c>
      <c r="XO33" s="2">
        <f>IF(XP33=0,"",STDEV(WJ33:WX33)/SQRT(XP33))</f>
        <v>0</v>
      </c>
      <c r="XP33" s="2">
        <f>COUNT(WJ33:WX33)</f>
        <v>0</v>
      </c>
      <c r="XQ33" s="2">
        <f>IF(XP33=0,"",MIN(WJ33:WX33))</f>
        <v>0</v>
      </c>
      <c r="XR33" s="2">
        <f>IF(XP33=0,"",MAX(WJ33:WX33))</f>
        <v>0</v>
      </c>
      <c r="AAA33" s="2">
        <f>IF(AAC33=0,"",AVERAGE(XS33:YG33))</f>
        <v>0</v>
      </c>
      <c r="AAB33" s="2">
        <f>IF(AAC33=0,"",STDEV(XS33:YG33)/SQRT(AAC33))</f>
        <v>0</v>
      </c>
      <c r="AAC33" s="2">
        <f>COUNT(XS33:YG33)</f>
        <v>0</v>
      </c>
      <c r="AAD33" s="2">
        <f>IF(AAC33=0,"",MIN(XS33:YG33))</f>
        <v>0</v>
      </c>
      <c r="AAE33" s="2">
        <f>IF(AAC33=0,"",MAX(XS33:YG33))</f>
        <v>0</v>
      </c>
      <c r="AAF33" s="2">
        <f>IF(AAH33=0,"",AVERAGE(YH33:YV33))</f>
        <v>0</v>
      </c>
      <c r="AAG33" s="2">
        <f>IF(AAH33=0,"",STDEV(YH33:YV33)/SQRT(AAH33))</f>
        <v>0</v>
      </c>
      <c r="AAH33" s="2">
        <f>COUNT(YH33:YV33)</f>
        <v>0</v>
      </c>
      <c r="AAI33" s="2">
        <f>IF(AAH33=0,"",MIN(YH33:YV33))</f>
        <v>0</v>
      </c>
      <c r="AAJ33" s="2">
        <f>IF(AAH33=0,"",MAX(YH33:YV33))</f>
        <v>0</v>
      </c>
      <c r="AAK33" s="2">
        <f>IF(AAM33=0,"",AVERAGE(YW33:ZK33))</f>
        <v>0</v>
      </c>
      <c r="AAL33" s="2">
        <f>IF(AAM33=0,"",STDEV(YW33:ZK33)/SQRT(AAM33))</f>
        <v>0</v>
      </c>
      <c r="AAM33" s="2">
        <f>COUNT(YW33:ZK33)</f>
        <v>0</v>
      </c>
      <c r="AAN33" s="2">
        <f>IF(AAM33=0,"",MIN(YW33:ZK33))</f>
        <v>0</v>
      </c>
      <c r="AAO33" s="2">
        <f>IF(AAM33=0,"",MAX(YW33:ZK33))</f>
        <v>0</v>
      </c>
      <c r="AAP33" s="2">
        <f>IF(AAR33=0,"",AVERAGE(ZL33:ZZ33))</f>
        <v>0</v>
      </c>
      <c r="AAQ33" s="2">
        <f>IF(AAR33=0,"",STDEV(ZL33:ZZ33)/SQRT(AAR33))</f>
        <v>0</v>
      </c>
      <c r="AAR33" s="2">
        <f>COUNT(ZL33:ZZ33)</f>
        <v>0</v>
      </c>
      <c r="AAS33" s="2">
        <f>IF(AAR33=0,"",MIN(ZL33:ZZ33))</f>
        <v>0</v>
      </c>
      <c r="AAT33" s="2">
        <f>IF(AAR33=0,"",MAX(ZL33:ZZ33))</f>
        <v>0</v>
      </c>
      <c r="ADC33" s="2">
        <f>IF(ADE33=0,"",AVERAGE(AAU33:ABI33))</f>
        <v>0</v>
      </c>
      <c r="ADD33" s="2">
        <f>IF(ADE33=0,"",STDEV(AAU33:ABI33)/SQRT(ADE33))</f>
        <v>0</v>
      </c>
      <c r="ADE33" s="2">
        <f>COUNT(AAU33:ABI33)</f>
        <v>0</v>
      </c>
      <c r="ADF33" s="2">
        <f>IF(ADE33=0,"",MIN(AAU33:ABI33))</f>
        <v>0</v>
      </c>
      <c r="ADG33" s="2">
        <f>IF(ADE33=0,"",MAX(AAU33:ABI33))</f>
        <v>0</v>
      </c>
      <c r="ADH33" s="2">
        <f>IF(ADJ33=0,"",AVERAGE(ABJ33:ABX33))</f>
        <v>0</v>
      </c>
      <c r="ADI33" s="2">
        <f>IF(ADJ33=0,"",STDEV(ABJ33:ABX33)/SQRT(ADJ33))</f>
        <v>0</v>
      </c>
      <c r="ADJ33" s="2">
        <f>COUNT(ABJ33:ABX33)</f>
        <v>0</v>
      </c>
      <c r="ADK33" s="2">
        <f>IF(ADJ33=0,"",MIN(ABJ33:ABX33))</f>
        <v>0</v>
      </c>
      <c r="ADL33" s="2">
        <f>IF(ADJ33=0,"",MAX(ABJ33:ABX33))</f>
        <v>0</v>
      </c>
      <c r="ADM33" s="2">
        <f>IF(ADO33=0,"",AVERAGE(ABY33:ACM33))</f>
        <v>0</v>
      </c>
      <c r="ADN33" s="2">
        <f>IF(ADO33=0,"",STDEV(ABY33:ACM33)/SQRT(ADO33))</f>
        <v>0</v>
      </c>
      <c r="ADO33" s="2">
        <f>COUNT(ABY33:ACM33)</f>
        <v>0</v>
      </c>
      <c r="ADP33" s="2">
        <f>IF(ADO33=0,"",MIN(ABY33:ACM33))</f>
        <v>0</v>
      </c>
      <c r="ADQ33" s="2">
        <f>IF(ADO33=0,"",MAX(ABY33:ACM33))</f>
        <v>0</v>
      </c>
      <c r="ADR33" s="2">
        <f>IF(ADT33=0,"",AVERAGE(ACN33:ADB33))</f>
        <v>0</v>
      </c>
      <c r="ADS33" s="2">
        <f>IF(ADT33=0,"",STDEV(ACN33:ADB33)/SQRT(ADT33))</f>
        <v>0</v>
      </c>
      <c r="ADT33" s="2">
        <f>COUNT(ACN33:ADB33)</f>
        <v>0</v>
      </c>
      <c r="ADU33" s="2">
        <f>IF(ADT33=0,"",MIN(ACN33:ADB33))</f>
        <v>0</v>
      </c>
      <c r="ADV33" s="2">
        <f>IF(ADT33=0,"",MAX(ACN33:ADB33))</f>
        <v>0</v>
      </c>
      <c r="AGE33" s="2">
        <f>IF(AGG33=0,"",AVERAGE(ADW33:AEK33))</f>
        <v>0</v>
      </c>
      <c r="AGF33" s="2">
        <f>IF(AGG33=0,"",STDEV(ADW33:AEK33)/SQRT(AGG33))</f>
        <v>0</v>
      </c>
      <c r="AGG33" s="2">
        <f>COUNT(ADW33:AEK33)</f>
        <v>0</v>
      </c>
      <c r="AGH33" s="2">
        <f>IF(AGG33=0,"",MIN(ADW33:AEK33))</f>
        <v>0</v>
      </c>
      <c r="AGI33" s="2">
        <f>IF(AGG33=0,"",MAX(ADW33:AEK33))</f>
        <v>0</v>
      </c>
      <c r="AGJ33" s="2">
        <f>IF(AGL33=0,"",AVERAGE(AEL33:AEZ33))</f>
        <v>0</v>
      </c>
      <c r="AGK33" s="2">
        <f>IF(AGL33=0,"",STDEV(AEL33:AEZ33)/SQRT(AGL33))</f>
        <v>0</v>
      </c>
      <c r="AGL33" s="2">
        <f>COUNT(AEL33:AEZ33)</f>
        <v>0</v>
      </c>
      <c r="AGM33" s="2">
        <f>IF(AGL33=0,"",MIN(AEL33:AEZ33))</f>
        <v>0</v>
      </c>
      <c r="AGN33" s="2">
        <f>IF(AGL33=0,"",MAX(AEL33:AEZ33))</f>
        <v>0</v>
      </c>
      <c r="AGO33" s="2">
        <f>IF(AGQ33=0,"",AVERAGE(AFA33:AFO33))</f>
        <v>0</v>
      </c>
      <c r="AGP33" s="2">
        <f>IF(AGQ33=0,"",STDEV(AFA33:AFO33)/SQRT(AGQ33))</f>
        <v>0</v>
      </c>
      <c r="AGQ33" s="2">
        <f>COUNT(AFA33:AFO33)</f>
        <v>0</v>
      </c>
      <c r="AGR33" s="2">
        <f>IF(AGQ33=0,"",MIN(AFA33:AFO33))</f>
        <v>0</v>
      </c>
      <c r="AGS33" s="2">
        <f>IF(AGQ33=0,"",MAX(AFA33:AFO33))</f>
        <v>0</v>
      </c>
      <c r="AGT33" s="2">
        <f>IF(AGV33=0,"",AVERAGE(AFP33:AGD33))</f>
        <v>0</v>
      </c>
      <c r="AGU33" s="2">
        <f>IF(AGV33=0,"",STDEV(AFP33:AGD33)/SQRT(AGV33))</f>
        <v>0</v>
      </c>
      <c r="AGV33" s="2">
        <f>COUNT(AFP33:AGD33)</f>
        <v>0</v>
      </c>
      <c r="AGW33" s="2">
        <f>IF(AGV33=0,"",MIN(AFP33:AGD33))</f>
        <v>0</v>
      </c>
      <c r="AGX33" s="2">
        <f>IF(AGV33=0,"",MAX(AFP33:AGD33))</f>
        <v>0</v>
      </c>
      <c r="AJG33" s="2">
        <f>IF(AJI33=0,"",AVERAGE(AGY33:AHM33))</f>
        <v>0</v>
      </c>
      <c r="AJH33" s="2">
        <f>IF(AJI33=0,"",STDEV(AGY33:AHM33)/SQRT(AJI33))</f>
        <v>0</v>
      </c>
      <c r="AJI33" s="2">
        <f>COUNT(AGY33:AHM33)</f>
        <v>0</v>
      </c>
      <c r="AJJ33" s="2">
        <f>IF(AJI33=0,"",MIN(AGY33:AHM33))</f>
        <v>0</v>
      </c>
      <c r="AJK33" s="2">
        <f>IF(AJI33=0,"",MAX(AGY33:AHM33))</f>
        <v>0</v>
      </c>
      <c r="AJL33" s="2">
        <f>IF(AJN33=0,"",AVERAGE(AHN33:AIB33))</f>
        <v>0</v>
      </c>
      <c r="AJM33" s="2">
        <f>IF(AJN33=0,"",STDEV(AHN33:AIB33)/SQRT(AJN33))</f>
        <v>0</v>
      </c>
      <c r="AJN33" s="2">
        <f>COUNT(AHN33:AIB33)</f>
        <v>0</v>
      </c>
      <c r="AJO33" s="2">
        <f>IF(AJN33=0,"",MIN(AHN33:AIB33))</f>
        <v>0</v>
      </c>
      <c r="AJP33" s="2">
        <f>IF(AJN33=0,"",MAX(AHN33:AIB33))</f>
        <v>0</v>
      </c>
      <c r="AJQ33" s="2">
        <f>IF(AJS33=0,"",AVERAGE(AIC33:AIQ33))</f>
        <v>0</v>
      </c>
      <c r="AJR33" s="2">
        <f>IF(AJS33=0,"",STDEV(AIC33:AIQ33)/SQRT(AJS33))</f>
        <v>0</v>
      </c>
      <c r="AJS33" s="2">
        <f>COUNT(AIC33:AIQ33)</f>
        <v>0</v>
      </c>
      <c r="AJT33" s="2">
        <f>IF(AJS33=0,"",MIN(AIC33:AIQ33))</f>
        <v>0</v>
      </c>
      <c r="AJU33" s="2">
        <f>IF(AJS33=0,"",MAX(AIC33:AIQ33))</f>
        <v>0</v>
      </c>
      <c r="AJV33" s="2">
        <f>IF(AJX33=0,"",AVERAGE(AIR33:AJF33))</f>
        <v>0</v>
      </c>
      <c r="AJW33" s="2">
        <f>IF(AJX33=0,"",STDEV(AIR33:AJF33)/SQRT(AJX33))</f>
        <v>0</v>
      </c>
      <c r="AJX33" s="2">
        <f>COUNT(AIR33:AJF33)</f>
        <v>0</v>
      </c>
      <c r="AJY33" s="2">
        <f>IF(AJX33=0,"",MIN(AIR33:AJF33))</f>
        <v>0</v>
      </c>
      <c r="AJZ33" s="2">
        <f>IF(AJX33=0,"",MAX(AIR33:AJF33))</f>
        <v>0</v>
      </c>
      <c r="AMI33" s="2">
        <f>IF(AMK33=0,"",AVERAGE(AKA33:AKO33))</f>
        <v>0</v>
      </c>
      <c r="AMJ33" s="2">
        <f>IF(AMK33=0,"",STDEV(AKA33:AKO33)/SQRT(AMK33))</f>
        <v>0</v>
      </c>
      <c r="AMK33" s="2">
        <f>COUNT(AKA33:AKO33)</f>
        <v>0</v>
      </c>
      <c r="AML33" s="2">
        <f>IF(AMK33=0,"",MIN(AKA33:AKO33))</f>
        <v>0</v>
      </c>
      <c r="AMM33" s="2">
        <f>IF(AMK33=0,"",MAX(AKA33:AKO33))</f>
        <v>0</v>
      </c>
      <c r="AMN33" s="2">
        <f>IF(AMP33=0,"",AVERAGE(AKP33:ALD33))</f>
        <v>0</v>
      </c>
      <c r="AMO33" s="2">
        <f>IF(AMP33=0,"",STDEV(AKP33:ALD33)/SQRT(AMP33))</f>
        <v>0</v>
      </c>
      <c r="AMP33" s="2">
        <f>COUNT(AKP33:ALD33)</f>
        <v>0</v>
      </c>
      <c r="AMQ33" s="2">
        <f>IF(AMP33=0,"",MIN(AKP33:ALD33))</f>
        <v>0</v>
      </c>
      <c r="AMR33" s="2">
        <f>IF(AMP33=0,"",MAX(AKP33:ALD33))</f>
        <v>0</v>
      </c>
      <c r="AMS33" s="2">
        <f>IF(AMU33=0,"",AVERAGE(ALE33:ALS33))</f>
        <v>0</v>
      </c>
      <c r="AMT33" s="2">
        <f>IF(AMU33=0,"",STDEV(ALE33:ALS33)/SQRT(AMU33))</f>
        <v>0</v>
      </c>
      <c r="AMU33" s="2">
        <f>COUNT(ALE33:ALS33)</f>
        <v>0</v>
      </c>
      <c r="AMV33" s="2">
        <f>IF(AMU33=0,"",MIN(ALE33:ALS33))</f>
        <v>0</v>
      </c>
      <c r="AMW33" s="2">
        <f>IF(AMU33=0,"",MAX(ALE33:ALS33))</f>
        <v>0</v>
      </c>
      <c r="AMX33" s="2">
        <f>IF(AMZ33=0,"",AVERAGE(ALT33:AMH33))</f>
        <v>0</v>
      </c>
      <c r="AMY33" s="2">
        <f>IF(AMZ33=0,"",STDEV(ALT33:AMH33)/SQRT(AMZ33))</f>
        <v>0</v>
      </c>
      <c r="AMZ33" s="2">
        <f>COUNT(ALT33:AMH33)</f>
        <v>0</v>
      </c>
      <c r="ANA33" s="2">
        <f>IF(AMZ33=0,"",MIN(ALT33:AMH33))</f>
        <v>0</v>
      </c>
      <c r="ANB33" s="2">
        <f>IF(AMZ33=0,"",MAX(ALT33:AMH33))</f>
        <v>0</v>
      </c>
      <c r="APK33" s="2">
        <f>IF(APM33=0,"",AVERAGE(ANC33:ANQ33))</f>
        <v>0</v>
      </c>
      <c r="APL33" s="2">
        <f>IF(APM33=0,"",STDEV(ANC33:ANQ33)/SQRT(APM33))</f>
        <v>0</v>
      </c>
      <c r="APM33" s="2">
        <f>COUNT(ANC33:ANQ33)</f>
        <v>0</v>
      </c>
      <c r="APN33" s="2">
        <f>IF(APM33=0,"",MIN(ANC33:ANQ33))</f>
        <v>0</v>
      </c>
      <c r="APO33" s="2">
        <f>IF(APM33=0,"",MAX(ANC33:ANQ33))</f>
        <v>0</v>
      </c>
      <c r="APP33" s="2">
        <f>IF(APR33=0,"",AVERAGE(ANR33:AOF33))</f>
        <v>0</v>
      </c>
      <c r="APQ33" s="2">
        <f>IF(APR33=0,"",STDEV(ANR33:AOF33)/SQRT(APR33))</f>
        <v>0</v>
      </c>
      <c r="APR33" s="2">
        <f>COUNT(ANR33:AOF33)</f>
        <v>0</v>
      </c>
      <c r="APS33" s="2">
        <f>IF(APR33=0,"",MIN(ANR33:AOF33))</f>
        <v>0</v>
      </c>
      <c r="APT33" s="2">
        <f>IF(APR33=0,"",MAX(ANR33:AOF33))</f>
        <v>0</v>
      </c>
      <c r="APU33" s="2">
        <f>IF(APW33=0,"",AVERAGE(AOG33:AOU33))</f>
        <v>0</v>
      </c>
      <c r="APV33" s="2">
        <f>IF(APW33=0,"",STDEV(AOG33:AOU33)/SQRT(APW33))</f>
        <v>0</v>
      </c>
      <c r="APW33" s="2">
        <f>COUNT(AOG33:AOU33)</f>
        <v>0</v>
      </c>
      <c r="APX33" s="2">
        <f>IF(APW33=0,"",MIN(AOG33:AOU33))</f>
        <v>0</v>
      </c>
      <c r="APY33" s="2">
        <f>IF(APW33=0,"",MAX(AOG33:AOU33))</f>
        <v>0</v>
      </c>
      <c r="APZ33" s="2">
        <f>IF(AQB33=0,"",AVERAGE(AOV33:APJ33))</f>
        <v>0</v>
      </c>
      <c r="AQA33" s="2">
        <f>IF(AQB33=0,"",STDEV(AOV33:APJ33)/SQRT(AQB33))</f>
        <v>0</v>
      </c>
      <c r="AQB33" s="2">
        <f>COUNT(AOV33:APJ33)</f>
        <v>0</v>
      </c>
      <c r="AQC33" s="2">
        <f>IF(AQB33=0,"",MIN(AOV33:APJ33))</f>
        <v>0</v>
      </c>
      <c r="AQD33" s="2">
        <f>IF(AQB33=0,"",MAX(AOV33:APJ33))</f>
        <v>0</v>
      </c>
      <c r="ASM33" s="2">
        <f>IF(ASO33=0,"",AVERAGE(AQE33:AQS33))</f>
        <v>0</v>
      </c>
      <c r="ASN33" s="2">
        <f>IF(ASO33=0,"",STDEV(AQE33:AQS33)/SQRT(ASO33))</f>
        <v>0</v>
      </c>
      <c r="ASO33" s="2">
        <f>COUNT(AQE33:AQS33)</f>
        <v>0</v>
      </c>
      <c r="ASP33" s="2">
        <f>IF(ASO33=0,"",MIN(AQE33:AQS33))</f>
        <v>0</v>
      </c>
      <c r="ASQ33" s="2">
        <f>IF(ASO33=0,"",MAX(AQE33:AQS33))</f>
        <v>0</v>
      </c>
      <c r="ASR33" s="2">
        <f>IF(AST33=0,"",AVERAGE(AQT33:ARH33))</f>
        <v>0</v>
      </c>
      <c r="ASS33" s="2">
        <f>IF(AST33=0,"",STDEV(AQT33:ARH33)/SQRT(AST33))</f>
        <v>0</v>
      </c>
      <c r="AST33" s="2">
        <f>COUNT(AQT33:ARH33)</f>
        <v>0</v>
      </c>
      <c r="ASU33" s="2">
        <f>IF(AST33=0,"",MIN(AQT33:ARH33))</f>
        <v>0</v>
      </c>
      <c r="ASV33" s="2">
        <f>IF(AST33=0,"",MAX(AQT33:ARH33))</f>
        <v>0</v>
      </c>
      <c r="ASW33" s="2">
        <f>IF(ASY33=0,"",AVERAGE(ARI33:ARW33))</f>
        <v>0</v>
      </c>
      <c r="ASX33" s="2">
        <f>IF(ASY33=0,"",STDEV(ARI33:ARW33)/SQRT(ASY33))</f>
        <v>0</v>
      </c>
      <c r="ASY33" s="2">
        <f>COUNT(ARI33:ARW33)</f>
        <v>0</v>
      </c>
      <c r="ASZ33" s="2">
        <f>IF(ASY33=0,"",MIN(ARI33:ARW33))</f>
        <v>0</v>
      </c>
      <c r="ATA33" s="2">
        <f>IF(ASY33=0,"",MAX(ARI33:ARW33))</f>
        <v>0</v>
      </c>
      <c r="ATB33" s="2">
        <f>IF(ATD33=0,"",AVERAGE(ARX33:ASL33))</f>
        <v>0</v>
      </c>
      <c r="ATC33" s="2">
        <f>IF(ATD33=0,"",STDEV(ARX33:ASL33)/SQRT(ATD33))</f>
        <v>0</v>
      </c>
      <c r="ATD33" s="2">
        <f>COUNT(ARX33:ASL33)</f>
        <v>0</v>
      </c>
      <c r="ATE33" s="2">
        <f>IF(ATD33=0,"",MIN(ARX33:ASL33))</f>
        <v>0</v>
      </c>
      <c r="ATF33" s="2">
        <f>IF(ATD33=0,"",MAX(ARX33:ASL33))</f>
        <v>0</v>
      </c>
      <c r="AVO33" s="2">
        <f>IF(AVQ33=0,"",AVERAGE(ATG33:ATU33))</f>
        <v>0</v>
      </c>
      <c r="AVP33" s="2">
        <f>IF(AVQ33=0,"",STDEV(ATG33:ATU33)/SQRT(AVQ33))</f>
        <v>0</v>
      </c>
      <c r="AVQ33" s="2">
        <f>COUNT(ATG33:ATU33)</f>
        <v>0</v>
      </c>
      <c r="AVR33" s="2">
        <f>IF(AVQ33=0,"",MIN(ATG33:ATU33))</f>
        <v>0</v>
      </c>
      <c r="AVS33" s="2">
        <f>IF(AVQ33=0,"",MAX(ATG33:ATU33))</f>
        <v>0</v>
      </c>
      <c r="AVT33" s="2">
        <f>IF(AVV33=0,"",AVERAGE(ATV33:AUJ33))</f>
        <v>0</v>
      </c>
      <c r="AVU33" s="2">
        <f>IF(AVV33=0,"",STDEV(ATV33:AUJ33)/SQRT(AVV33))</f>
        <v>0</v>
      </c>
      <c r="AVV33" s="2">
        <f>COUNT(ATV33:AUJ33)</f>
        <v>0</v>
      </c>
      <c r="AVW33" s="2">
        <f>IF(AVV33=0,"",MIN(ATV33:AUJ33))</f>
        <v>0</v>
      </c>
      <c r="AVX33" s="2">
        <f>IF(AVV33=0,"",MAX(ATV33:AUJ33))</f>
        <v>0</v>
      </c>
      <c r="AVY33" s="2">
        <f>IF(AWA33=0,"",AVERAGE(AUK33:AUY33))</f>
        <v>0</v>
      </c>
      <c r="AVZ33" s="2">
        <f>IF(AWA33=0,"",STDEV(AUK33:AUY33)/SQRT(AWA33))</f>
        <v>0</v>
      </c>
      <c r="AWA33" s="2">
        <f>COUNT(AUK33:AUY33)</f>
        <v>0</v>
      </c>
      <c r="AWB33" s="2">
        <f>IF(AWA33=0,"",MIN(AUK33:AUY33))</f>
        <v>0</v>
      </c>
      <c r="AWC33" s="2">
        <f>IF(AWA33=0,"",MAX(AUK33:AUY33))</f>
        <v>0</v>
      </c>
      <c r="AWD33" s="2">
        <f>IF(AWF33=0,"",AVERAGE(AUZ33:AVN33))</f>
        <v>0</v>
      </c>
      <c r="AWE33" s="2">
        <f>IF(AWF33=0,"",STDEV(AUZ33:AVN33)/SQRT(AWF33))</f>
        <v>0</v>
      </c>
      <c r="AWF33" s="2">
        <f>COUNT(AUZ33:AVN33)</f>
        <v>0</v>
      </c>
      <c r="AWG33" s="2">
        <f>IF(AWF33=0,"",MIN(AUZ33:AVN33))</f>
        <v>0</v>
      </c>
      <c r="AWH33" s="2">
        <f>IF(AWF33=0,"",MAX(AUZ33:AVN33))</f>
        <v>0</v>
      </c>
      <c r="AYQ33" s="2">
        <f>IF(AYS33=0,"",AVERAGE(AWI33:AWW33))</f>
        <v>0</v>
      </c>
      <c r="AYR33" s="2">
        <f>IF(AYS33=0,"",STDEV(AWI33:AWW33)/SQRT(AYS33))</f>
        <v>0</v>
      </c>
      <c r="AYS33" s="2">
        <f>COUNT(AWI33:AWW33)</f>
        <v>0</v>
      </c>
      <c r="AYT33" s="2">
        <f>IF(AYS33=0,"",MIN(AWI33:AWW33))</f>
        <v>0</v>
      </c>
      <c r="AYU33" s="2">
        <f>IF(AYS33=0,"",MAX(AWI33:AWW33))</f>
        <v>0</v>
      </c>
      <c r="AYV33" s="2">
        <f>IF(AYX33=0,"",AVERAGE(AWX33:AXL33))</f>
        <v>0</v>
      </c>
      <c r="AYW33" s="2">
        <f>IF(AYX33=0,"",STDEV(AWX33:AXL33)/SQRT(AYX33))</f>
        <v>0</v>
      </c>
      <c r="AYX33" s="2">
        <f>COUNT(AWX33:AXL33)</f>
        <v>0</v>
      </c>
      <c r="AYY33" s="2">
        <f>IF(AYX33=0,"",MIN(AWX33:AXL33))</f>
        <v>0</v>
      </c>
      <c r="AYZ33" s="2">
        <f>IF(AYX33=0,"",MAX(AWX33:AXL33))</f>
        <v>0</v>
      </c>
      <c r="AZA33" s="2">
        <f>IF(AZC33=0,"",AVERAGE(AXM33:AYA33))</f>
        <v>0</v>
      </c>
      <c r="AZB33" s="2">
        <f>IF(AZC33=0,"",STDEV(AXM33:AYA33)/SQRT(AZC33))</f>
        <v>0</v>
      </c>
      <c r="AZC33" s="2">
        <f>COUNT(AXM33:AYA33)</f>
        <v>0</v>
      </c>
      <c r="AZD33" s="2">
        <f>IF(AZC33=0,"",MIN(AXM33:AYA33))</f>
        <v>0</v>
      </c>
      <c r="AZE33" s="2">
        <f>IF(AZC33=0,"",MAX(AXM33:AYA33))</f>
        <v>0</v>
      </c>
      <c r="AZF33" s="2">
        <f>IF(AZH33=0,"",AVERAGE(AYB33:AYP33))</f>
        <v>0</v>
      </c>
      <c r="AZG33" s="2">
        <f>IF(AZH33=0,"",STDEV(AYB33:AYP33)/SQRT(AZH33))</f>
        <v>0</v>
      </c>
      <c r="AZH33" s="2">
        <f>COUNT(AYB33:AYP33)</f>
        <v>0</v>
      </c>
      <c r="AZI33" s="2">
        <f>IF(AZH33=0,"",MIN(AYB33:AYP33))</f>
        <v>0</v>
      </c>
      <c r="AZJ33" s="2">
        <f>IF(AZH33=0,"",MAX(AYB33:AYP33))</f>
        <v>0</v>
      </c>
      <c r="BBS33" s="2">
        <f>IF(BBU33=0,"",AVERAGE(AZK33:AZY33))</f>
        <v>0</v>
      </c>
      <c r="BBT33" s="2">
        <f>IF(BBU33=0,"",STDEV(AZK33:AZY33)/SQRT(BBU33))</f>
        <v>0</v>
      </c>
      <c r="BBU33" s="2">
        <f>COUNT(AZK33:AZY33)</f>
        <v>0</v>
      </c>
      <c r="BBV33" s="2">
        <f>IF(BBU33=0,"",MIN(AZK33:AZY33))</f>
        <v>0</v>
      </c>
      <c r="BBW33" s="2">
        <f>IF(BBU33=0,"",MAX(AZK33:AZY33))</f>
        <v>0</v>
      </c>
      <c r="BBX33" s="2">
        <f>IF(BBZ33=0,"",AVERAGE(AZZ33:BAN33))</f>
        <v>0</v>
      </c>
      <c r="BBY33" s="2">
        <f>IF(BBZ33=0,"",STDEV(AZZ33:BAN33)/SQRT(BBZ33))</f>
        <v>0</v>
      </c>
      <c r="BBZ33" s="2">
        <f>COUNT(AZZ33:BAN33)</f>
        <v>0</v>
      </c>
      <c r="BCA33" s="2">
        <f>IF(BBZ33=0,"",MIN(AZZ33:BAN33))</f>
        <v>0</v>
      </c>
      <c r="BCB33" s="2">
        <f>IF(BBZ33=0,"",MAX(AZZ33:BAN33))</f>
        <v>0</v>
      </c>
      <c r="BCC33" s="2">
        <f>IF(BCE33=0,"",AVERAGE(BAO33:BBC33))</f>
        <v>0</v>
      </c>
      <c r="BCD33" s="2">
        <f>IF(BCE33=0,"",STDEV(BAO33:BBC33)/SQRT(BCE33))</f>
        <v>0</v>
      </c>
      <c r="BCE33" s="2">
        <f>COUNT(BAO33:BBC33)</f>
        <v>0</v>
      </c>
      <c r="BCF33" s="2">
        <f>IF(BCE33=0,"",MIN(BAO33:BBC33))</f>
        <v>0</v>
      </c>
      <c r="BCG33" s="2">
        <f>IF(BCE33=0,"",MAX(BAO33:BBC33))</f>
        <v>0</v>
      </c>
      <c r="BCH33" s="2">
        <f>IF(BCJ33=0,"",AVERAGE(BBD33:BBR33))</f>
        <v>0</v>
      </c>
      <c r="BCI33" s="2">
        <f>IF(BCJ33=0,"",STDEV(BBD33:BBR33)/SQRT(BCJ33))</f>
        <v>0</v>
      </c>
      <c r="BCJ33" s="2">
        <f>COUNT(BBD33:BBR33)</f>
        <v>0</v>
      </c>
      <c r="BCK33" s="2">
        <f>IF(BCJ33=0,"",MIN(BBD33:BBR33))</f>
        <v>0</v>
      </c>
      <c r="BCL33" s="2">
        <f>IF(BCJ33=0,"",MAX(BBD33:BBR33))</f>
        <v>0</v>
      </c>
      <c r="BEU33" s="2">
        <f>IF(BEW33=0,"",AVERAGE(BCM33:BDA33))</f>
        <v>0</v>
      </c>
      <c r="BEV33" s="2">
        <f>IF(BEW33=0,"",STDEV(BCM33:BDA33)/SQRT(BEW33))</f>
        <v>0</v>
      </c>
      <c r="BEW33" s="2">
        <f>COUNT(BCM33:BDA33)</f>
        <v>0</v>
      </c>
      <c r="BEX33" s="2">
        <f>IF(BEW33=0,"",MIN(BCM33:BDA33))</f>
        <v>0</v>
      </c>
      <c r="BEY33" s="2">
        <f>IF(BEW33=0,"",MAX(BCM33:BDA33))</f>
        <v>0</v>
      </c>
      <c r="BEZ33" s="2">
        <f>IF(BFB33=0,"",AVERAGE(BDB33:BDP33))</f>
        <v>0</v>
      </c>
      <c r="BFA33" s="2">
        <f>IF(BFB33=0,"",STDEV(BDB33:BDP33)/SQRT(BFB33))</f>
        <v>0</v>
      </c>
      <c r="BFB33" s="2">
        <f>COUNT(BDB33:BDP33)</f>
        <v>0</v>
      </c>
      <c r="BFC33" s="2">
        <f>IF(BFB33=0,"",MIN(BDB33:BDP33))</f>
        <v>0</v>
      </c>
      <c r="BFD33" s="2">
        <f>IF(BFB33=0,"",MAX(BDB33:BDP33))</f>
        <v>0</v>
      </c>
      <c r="BFE33" s="2">
        <f>IF(BFG33=0,"",AVERAGE(BDQ33:BEE33))</f>
        <v>0</v>
      </c>
      <c r="BFF33" s="2">
        <f>IF(BFG33=0,"",STDEV(BDQ33:BEE33)/SQRT(BFG33))</f>
        <v>0</v>
      </c>
      <c r="BFG33" s="2">
        <f>COUNT(BDQ33:BEE33)</f>
        <v>0</v>
      </c>
      <c r="BFH33" s="2">
        <f>IF(BFG33=0,"",MIN(BDQ33:BEE33))</f>
        <v>0</v>
      </c>
      <c r="BFI33" s="2">
        <f>IF(BFG33=0,"",MAX(BDQ33:BEE33))</f>
        <v>0</v>
      </c>
      <c r="BFJ33" s="2">
        <f>IF(BFL33=0,"",AVERAGE(BEF33:BET33))</f>
        <v>0</v>
      </c>
      <c r="BFK33" s="2">
        <f>IF(BFL33=0,"",STDEV(BEF33:BET33)/SQRT(BFL33))</f>
        <v>0</v>
      </c>
      <c r="BFL33" s="2">
        <f>COUNT(BEF33:BET33)</f>
        <v>0</v>
      </c>
      <c r="BFM33" s="2">
        <f>IF(BFL33=0,"",MIN(BEF33:BET33))</f>
        <v>0</v>
      </c>
      <c r="BFN33" s="2">
        <f>IF(BFL33=0,"",MAX(BEF33:BET33))</f>
        <v>0</v>
      </c>
      <c r="BHW33" s="2">
        <f>IF(BHY33=0,"",AVERAGE(BFO33:BGC33))</f>
        <v>0</v>
      </c>
      <c r="BHX33" s="2">
        <f>IF(BHY33=0,"",STDEV(BFO33:BGC33)/SQRT(BHY33))</f>
        <v>0</v>
      </c>
      <c r="BHY33" s="2">
        <f>COUNT(BFO33:BGC33)</f>
        <v>0</v>
      </c>
      <c r="BHZ33" s="2">
        <f>IF(BHY33=0,"",MIN(BFO33:BGC33))</f>
        <v>0</v>
      </c>
      <c r="BIA33" s="2">
        <f>IF(BHY33=0,"",MAX(BFO33:BGC33))</f>
        <v>0</v>
      </c>
      <c r="BIB33" s="2">
        <f>IF(BID33=0,"",AVERAGE(BGD33:BGR33))</f>
        <v>0</v>
      </c>
      <c r="BIC33" s="2">
        <f>IF(BID33=0,"",STDEV(BGD33:BGR33)/SQRT(BID33))</f>
        <v>0</v>
      </c>
      <c r="BID33" s="2">
        <f>COUNT(BGD33:BGR33)</f>
        <v>0</v>
      </c>
      <c r="BIE33" s="2">
        <f>IF(BID33=0,"",MIN(BGD33:BGR33))</f>
        <v>0</v>
      </c>
      <c r="BIF33" s="2">
        <f>IF(BID33=0,"",MAX(BGD33:BGR33))</f>
        <v>0</v>
      </c>
      <c r="BIG33" s="2">
        <f>IF(BII33=0,"",AVERAGE(BGS33:BHG33))</f>
        <v>0</v>
      </c>
      <c r="BIH33" s="2">
        <f>IF(BII33=0,"",STDEV(BGS33:BHG33)/SQRT(BII33))</f>
        <v>0</v>
      </c>
      <c r="BII33" s="2">
        <f>COUNT(BGS33:BHG33)</f>
        <v>0</v>
      </c>
      <c r="BIJ33" s="2">
        <f>IF(BII33=0,"",MIN(BGS33:BHG33))</f>
        <v>0</v>
      </c>
      <c r="BIK33" s="2">
        <f>IF(BII33=0,"",MAX(BGS33:BHG33))</f>
        <v>0</v>
      </c>
      <c r="BIL33" s="2">
        <f>IF(BIN33=0,"",AVERAGE(BHH33:BHV33))</f>
        <v>0</v>
      </c>
      <c r="BIM33" s="2">
        <f>IF(BIN33=0,"",STDEV(BHH33:BHV33)/SQRT(BIN33))</f>
        <v>0</v>
      </c>
      <c r="BIN33" s="2">
        <f>COUNT(BHH33:BHV33)</f>
        <v>0</v>
      </c>
      <c r="BIO33" s="2">
        <f>IF(BIN33=0,"",MIN(BHH33:BHV33))</f>
        <v>0</v>
      </c>
      <c r="BIP33" s="2">
        <f>IF(BIN33=0,"",MAX(BHH33:BHV33))</f>
        <v>0</v>
      </c>
      <c r="BKY33" s="2">
        <f>IF(BLA33=0,"",AVERAGE(BIQ33:BJE33))</f>
        <v>0</v>
      </c>
      <c r="BKZ33" s="2">
        <f>IF(BLA33=0,"",STDEV(BIQ33:BJE33)/SQRT(BLA33))</f>
        <v>0</v>
      </c>
      <c r="BLA33" s="2">
        <f>COUNT(BIQ33:BJE33)</f>
        <v>0</v>
      </c>
      <c r="BLB33" s="2">
        <f>IF(BLA33=0,"",MIN(BIQ33:BJE33))</f>
        <v>0</v>
      </c>
      <c r="BLC33" s="2">
        <f>IF(BLA33=0,"",MAX(BIQ33:BJE33))</f>
        <v>0</v>
      </c>
      <c r="BLD33" s="2">
        <f>IF(BLF33=0,"",AVERAGE(BJF33:BJT33))</f>
        <v>0</v>
      </c>
      <c r="BLE33" s="2">
        <f>IF(BLF33=0,"",STDEV(BJF33:BJT33)/SQRT(BLF33))</f>
        <v>0</v>
      </c>
      <c r="BLF33" s="2">
        <f>COUNT(BJF33:BJT33)</f>
        <v>0</v>
      </c>
      <c r="BLG33" s="2">
        <f>IF(BLF33=0,"",MIN(BJF33:BJT33))</f>
        <v>0</v>
      </c>
      <c r="BLH33" s="2">
        <f>IF(BLF33=0,"",MAX(BJF33:BJT33))</f>
        <v>0</v>
      </c>
      <c r="BLI33" s="2">
        <f>IF(BLK33=0,"",AVERAGE(BJU33:BKI33))</f>
        <v>0</v>
      </c>
      <c r="BLJ33" s="2">
        <f>IF(BLK33=0,"",STDEV(BJU33:BKI33)/SQRT(BLK33))</f>
        <v>0</v>
      </c>
      <c r="BLK33" s="2">
        <f>COUNT(BJU33:BKI33)</f>
        <v>0</v>
      </c>
      <c r="BLL33" s="2">
        <f>IF(BLK33=0,"",MIN(BJU33:BKI33))</f>
        <v>0</v>
      </c>
      <c r="BLM33" s="2">
        <f>IF(BLK33=0,"",MAX(BJU33:BKI33))</f>
        <v>0</v>
      </c>
      <c r="BLN33" s="2">
        <f>IF(BLP33=0,"",AVERAGE(BKJ33:BKX33))</f>
        <v>0</v>
      </c>
      <c r="BLO33" s="2">
        <f>IF(BLP33=0,"",STDEV(BKJ33:BKX33)/SQRT(BLP33))</f>
        <v>0</v>
      </c>
      <c r="BLP33" s="2">
        <f>COUNT(BKJ33:BKX33)</f>
        <v>0</v>
      </c>
      <c r="BLQ33" s="2">
        <f>IF(BLP33=0,"",MIN(BKJ33:BKX33))</f>
        <v>0</v>
      </c>
      <c r="BLR33" s="2">
        <f>IF(BLP33=0,"",MAX(BKJ33:BKX33))</f>
        <v>0</v>
      </c>
      <c r="BOA33" s="2">
        <f>IF(BOC33=0,"",AVERAGE(BLS33:BMG33))</f>
        <v>0</v>
      </c>
      <c r="BOB33" s="2">
        <f>IF(BOC33=0,"",STDEV(BLS33:BMG33)/SQRT(BOC33))</f>
        <v>0</v>
      </c>
      <c r="BOC33" s="2">
        <f>COUNT(BLS33:BMG33)</f>
        <v>0</v>
      </c>
      <c r="BOD33" s="2">
        <f>IF(BOC33=0,"",MIN(BLS33:BMG33))</f>
        <v>0</v>
      </c>
      <c r="BOE33" s="2">
        <f>IF(BOC33=0,"",MAX(BLS33:BMG33))</f>
        <v>0</v>
      </c>
      <c r="BOF33" s="2">
        <f>IF(BOH33=0,"",AVERAGE(BMH33:BMV33))</f>
        <v>0</v>
      </c>
      <c r="BOG33" s="2">
        <f>IF(BOH33=0,"",STDEV(BMH33:BMV33)/SQRT(BOH33))</f>
        <v>0</v>
      </c>
      <c r="BOH33" s="2">
        <f>COUNT(BMH33:BMV33)</f>
        <v>0</v>
      </c>
      <c r="BOI33" s="2">
        <f>IF(BOH33=0,"",MIN(BMH33:BMV33))</f>
        <v>0</v>
      </c>
      <c r="BOJ33" s="2">
        <f>IF(BOH33=0,"",MAX(BMH33:BMV33))</f>
        <v>0</v>
      </c>
      <c r="BOK33" s="2">
        <f>IF(BOM33=0,"",AVERAGE(BMW33:BNK33))</f>
        <v>0</v>
      </c>
      <c r="BOL33" s="2">
        <f>IF(BOM33=0,"",STDEV(BMW33:BNK33)/SQRT(BOM33))</f>
        <v>0</v>
      </c>
      <c r="BOM33" s="2">
        <f>COUNT(BMW33:BNK33)</f>
        <v>0</v>
      </c>
      <c r="BON33" s="2">
        <f>IF(BOM33=0,"",MIN(BMW33:BNK33))</f>
        <v>0</v>
      </c>
      <c r="BOO33" s="2">
        <f>IF(BOM33=0,"",MAX(BMW33:BNK33))</f>
        <v>0</v>
      </c>
      <c r="BOP33" s="2">
        <f>IF(BOR33=0,"",AVERAGE(BNL33:BNZ33))</f>
        <v>0</v>
      </c>
      <c r="BOQ33" s="2">
        <f>IF(BOR33=0,"",STDEV(BNL33:BNZ33)/SQRT(BOR33))</f>
        <v>0</v>
      </c>
      <c r="BOR33" s="2">
        <f>COUNT(BNL33:BNZ33)</f>
        <v>0</v>
      </c>
      <c r="BOS33" s="2">
        <f>IF(BOR33=0,"",MIN(BNL33:BNZ33))</f>
        <v>0</v>
      </c>
      <c r="BOT33" s="2">
        <f>IF(BOR33=0,"",MAX(BNL33:BNZ33))</f>
        <v>0</v>
      </c>
      <c r="BRC33" s="2">
        <f>IF(BRE33=0,"",AVERAGE(BOU33:BPI33))</f>
        <v>0</v>
      </c>
      <c r="BRD33" s="2">
        <f>IF(BRE33=0,"",STDEV(BOU33:BPI33)/SQRT(BRE33))</f>
        <v>0</v>
      </c>
      <c r="BRE33" s="2">
        <f>COUNT(BOU33:BPI33)</f>
        <v>0</v>
      </c>
      <c r="BRF33" s="2">
        <f>IF(BRE33=0,"",MIN(BOU33:BPI33))</f>
        <v>0</v>
      </c>
      <c r="BRG33" s="2">
        <f>IF(BRE33=0,"",MAX(BOU33:BPI33))</f>
        <v>0</v>
      </c>
      <c r="BRH33" s="2">
        <f>IF(BRJ33=0,"",AVERAGE(BPJ33:BPX33))</f>
        <v>0</v>
      </c>
      <c r="BRI33" s="2">
        <f>IF(BRJ33=0,"",STDEV(BPJ33:BPX33)/SQRT(BRJ33))</f>
        <v>0</v>
      </c>
      <c r="BRJ33" s="2">
        <f>COUNT(BPJ33:BPX33)</f>
        <v>0</v>
      </c>
      <c r="BRK33" s="2">
        <f>IF(BRJ33=0,"",MIN(BPJ33:BPX33))</f>
        <v>0</v>
      </c>
      <c r="BRL33" s="2">
        <f>IF(BRJ33=0,"",MAX(BPJ33:BPX33))</f>
        <v>0</v>
      </c>
      <c r="BRM33" s="2">
        <f>IF(BRO33=0,"",AVERAGE(BPY33:BQM33))</f>
        <v>0</v>
      </c>
      <c r="BRN33" s="2">
        <f>IF(BRO33=0,"",STDEV(BPY33:BQM33)/SQRT(BRO33))</f>
        <v>0</v>
      </c>
      <c r="BRO33" s="2">
        <f>COUNT(BPY33:BQM33)</f>
        <v>0</v>
      </c>
      <c r="BRP33" s="2">
        <f>IF(BRO33=0,"",MIN(BPY33:BQM33))</f>
        <v>0</v>
      </c>
      <c r="BRQ33" s="2">
        <f>IF(BRO33=0,"",MAX(BPY33:BQM33))</f>
        <v>0</v>
      </c>
      <c r="BRR33" s="2">
        <f>IF(BRT33=0,"",AVERAGE(BQN33:BRB33))</f>
        <v>0</v>
      </c>
      <c r="BRS33" s="2">
        <f>IF(BRT33=0,"",STDEV(BQN33:BRB33)/SQRT(BRT33))</f>
        <v>0</v>
      </c>
      <c r="BRT33" s="2">
        <f>COUNT(BQN33:BRB33)</f>
        <v>0</v>
      </c>
      <c r="BRU33" s="2">
        <f>IF(BRT33=0,"",MIN(BQN33:BRB33))</f>
        <v>0</v>
      </c>
      <c r="BRV33" s="2">
        <f>IF(BRT33=0,"",MAX(BQN33:BRB33))</f>
        <v>0</v>
      </c>
      <c r="BUE33" s="2">
        <f>IF(BUG33=0,"",AVERAGE(BRW33:BSK33))</f>
        <v>0</v>
      </c>
      <c r="BUF33" s="2">
        <f>IF(BUG33=0,"",STDEV(BRW33:BSK33)/SQRT(BUG33))</f>
        <v>0</v>
      </c>
      <c r="BUG33" s="2">
        <f>COUNT(BRW33:BSK33)</f>
        <v>0</v>
      </c>
      <c r="BUH33" s="2">
        <f>IF(BUG33=0,"",MIN(BRW33:BSK33))</f>
        <v>0</v>
      </c>
      <c r="BUI33" s="2">
        <f>IF(BUG33=0,"",MAX(BRW33:BSK33))</f>
        <v>0</v>
      </c>
      <c r="BUJ33" s="2">
        <f>IF(BUL33=0,"",AVERAGE(BSL33:BSZ33))</f>
        <v>0</v>
      </c>
      <c r="BUK33" s="2">
        <f>IF(BUL33=0,"",STDEV(BSL33:BSZ33)/SQRT(BUL33))</f>
        <v>0</v>
      </c>
      <c r="BUL33" s="2">
        <f>COUNT(BSL33:BSZ33)</f>
        <v>0</v>
      </c>
      <c r="BUM33" s="2">
        <f>IF(BUL33=0,"",MIN(BSL33:BSZ33))</f>
        <v>0</v>
      </c>
      <c r="BUN33" s="2">
        <f>IF(BUL33=0,"",MAX(BSL33:BSZ33))</f>
        <v>0</v>
      </c>
      <c r="BUO33" s="2">
        <f>IF(BUQ33=0,"",AVERAGE(BTA33:BTO33))</f>
        <v>0</v>
      </c>
      <c r="BUP33" s="2">
        <f>IF(BUQ33=0,"",STDEV(BTA33:BTO33)/SQRT(BUQ33))</f>
        <v>0</v>
      </c>
      <c r="BUQ33" s="2">
        <f>COUNT(BTA33:BTO33)</f>
        <v>0</v>
      </c>
      <c r="BUR33" s="2">
        <f>IF(BUQ33=0,"",MIN(BTA33:BTO33))</f>
        <v>0</v>
      </c>
      <c r="BUS33" s="2">
        <f>IF(BUQ33=0,"",MAX(BTA33:BTO33))</f>
        <v>0</v>
      </c>
      <c r="BUT33" s="2">
        <f>IF(BUV33=0,"",AVERAGE(BTP33:BUD33))</f>
        <v>0</v>
      </c>
      <c r="BUU33" s="2">
        <f>IF(BUV33=0,"",STDEV(BTP33:BUD33)/SQRT(BUV33))</f>
        <v>0</v>
      </c>
      <c r="BUV33" s="2">
        <f>COUNT(BTP33:BUD33)</f>
        <v>0</v>
      </c>
      <c r="BUW33" s="2">
        <f>IF(BUV33=0,"",MIN(BTP33:BUD33))</f>
        <v>0</v>
      </c>
      <c r="BUX33" s="2">
        <f>IF(BUV33=0,"",MAX(BTP33:BUD33))</f>
        <v>0</v>
      </c>
      <c r="BUY33">
        <v>71</v>
      </c>
      <c r="BUZ33">
        <v>95</v>
      </c>
      <c r="BVA33">
        <v>96</v>
      </c>
      <c r="BVB33">
        <v>95</v>
      </c>
      <c r="BVC33">
        <v>90</v>
      </c>
      <c r="BVD33">
        <v>75</v>
      </c>
      <c r="BVE33">
        <v>88</v>
      </c>
      <c r="BVF33">
        <v>59</v>
      </c>
      <c r="BVH33">
        <v>99</v>
      </c>
      <c r="BVI33">
        <v>93.8</v>
      </c>
      <c r="BVJ33">
        <v>71</v>
      </c>
      <c r="BVK33">
        <v>94</v>
      </c>
      <c r="BVM33">
        <v>110</v>
      </c>
      <c r="BVN33">
        <v>157</v>
      </c>
      <c r="BVR33">
        <v>108</v>
      </c>
      <c r="BVT33">
        <v>64</v>
      </c>
      <c r="BVV33">
        <v>85</v>
      </c>
      <c r="BVW33">
        <v>86</v>
      </c>
      <c r="BVX33">
        <v>69</v>
      </c>
      <c r="BWC33">
        <v>98</v>
      </c>
      <c r="BWD33">
        <v>76</v>
      </c>
      <c r="BWF33">
        <v>96</v>
      </c>
      <c r="BWG33">
        <v>103</v>
      </c>
      <c r="BWI33">
        <v>87</v>
      </c>
      <c r="BWJ33">
        <v>82</v>
      </c>
      <c r="BWK33">
        <v>127</v>
      </c>
      <c r="BWL33">
        <v>80</v>
      </c>
      <c r="BWM33">
        <v>89</v>
      </c>
      <c r="BWN33">
        <v>111</v>
      </c>
      <c r="BWP33">
        <v>104</v>
      </c>
      <c r="BWW33">
        <v>95</v>
      </c>
      <c r="BWX33">
        <v>85</v>
      </c>
      <c r="BWY33">
        <v>91</v>
      </c>
      <c r="BXA33">
        <v>103</v>
      </c>
      <c r="BXB33">
        <v>90</v>
      </c>
      <c r="BXG33" s="2">
        <f>IF(BXI33=0,"",AVERAGE(BUY33:BVM33))</f>
        <v>0</v>
      </c>
      <c r="BXH33" s="2">
        <f>IF(BXI33=0,"",STDEV(BUY33:BVM33)/SQRT(BXI33))</f>
        <v>0</v>
      </c>
      <c r="BXI33" s="2">
        <f>COUNT(BUY33:BVM33)</f>
        <v>0</v>
      </c>
      <c r="BXJ33" s="2">
        <f>IF(BXI33=0,"",MIN(BUY33:BVM33))</f>
        <v>0</v>
      </c>
      <c r="BXK33" s="2">
        <f>IF(BXI33=0,"",MAX(BUY33:BVM33))</f>
        <v>0</v>
      </c>
      <c r="BXL33" s="2">
        <f>IF(BXN33=0,"",AVERAGE(BVN33:BWB33))</f>
        <v>0</v>
      </c>
      <c r="BXM33" s="2">
        <f>IF(BXN33=0,"",STDEV(BVN33:BWB33)/SQRT(BXN33))</f>
        <v>0</v>
      </c>
      <c r="BXN33" s="2">
        <f>COUNT(BVN33:BWB33)</f>
        <v>0</v>
      </c>
      <c r="BXO33" s="2">
        <f>IF(BXN33=0,"",MIN(BVN33:BWB33))</f>
        <v>0</v>
      </c>
      <c r="BXP33" s="2">
        <f>IF(BXN33=0,"",MAX(BVN33:BWB33))</f>
        <v>0</v>
      </c>
      <c r="BXQ33" s="2">
        <f>IF(BXS33=0,"",AVERAGE(BWC33:BWQ33))</f>
        <v>0</v>
      </c>
      <c r="BXR33" s="2">
        <f>IF(BXS33=0,"",STDEV(BWC33:BWQ33)/SQRT(BXS33))</f>
        <v>0</v>
      </c>
      <c r="BXS33" s="2">
        <f>COUNT(BWC33:BWQ33)</f>
        <v>0</v>
      </c>
      <c r="BXT33" s="2">
        <f>IF(BXS33=0,"",MIN(BWC33:BWQ33))</f>
        <v>0</v>
      </c>
      <c r="BXU33" s="2">
        <f>IF(BXS33=0,"",MAX(BWC33:BWQ33))</f>
        <v>0</v>
      </c>
      <c r="BXV33" s="2">
        <f>IF(BXX33=0,"",AVERAGE(BWR33:BXF33))</f>
        <v>0</v>
      </c>
      <c r="BXW33" s="2">
        <f>IF(BXX33=0,"",STDEV(BWR33:BXF33)/SQRT(BXX33))</f>
        <v>0</v>
      </c>
      <c r="BXX33" s="2">
        <f>COUNT(BWR33:BXF33)</f>
        <v>0</v>
      </c>
      <c r="BXY33" s="2">
        <f>IF(BXX33=0,"",MIN(BWR33:BXF33))</f>
        <v>0</v>
      </c>
      <c r="BXZ33" s="2">
        <f>IF(BXX33=0,"",MAX(BWR33:BXF33))</f>
        <v>0</v>
      </c>
      <c r="BYA33">
        <v>53</v>
      </c>
      <c r="BYB33">
        <v>70</v>
      </c>
      <c r="BYC33">
        <v>81</v>
      </c>
      <c r="BYD33">
        <v>82</v>
      </c>
      <c r="BYE33">
        <v>70</v>
      </c>
      <c r="BYF33">
        <v>55</v>
      </c>
      <c r="BYG33">
        <v>75</v>
      </c>
      <c r="BYH33">
        <v>49</v>
      </c>
      <c r="BYJ33">
        <v>85</v>
      </c>
      <c r="BYK33">
        <v>72</v>
      </c>
      <c r="BYL33">
        <v>57</v>
      </c>
      <c r="BYO33">
        <v>72</v>
      </c>
      <c r="BYP33">
        <v>110</v>
      </c>
      <c r="BYT33">
        <v>101</v>
      </c>
      <c r="BYV33">
        <v>55</v>
      </c>
      <c r="BYX33">
        <v>68</v>
      </c>
      <c r="BYY33">
        <v>71</v>
      </c>
      <c r="BYZ33">
        <v>49</v>
      </c>
      <c r="BZE33">
        <v>81</v>
      </c>
      <c r="BZF33">
        <v>53</v>
      </c>
      <c r="BZH33">
        <v>86</v>
      </c>
      <c r="BZI33">
        <v>72</v>
      </c>
      <c r="BZK33">
        <v>68</v>
      </c>
      <c r="BZL33">
        <v>63</v>
      </c>
      <c r="BZM33">
        <v>115</v>
      </c>
      <c r="BZN33">
        <v>54</v>
      </c>
      <c r="BZO33">
        <v>59</v>
      </c>
      <c r="BZP33">
        <v>68</v>
      </c>
      <c r="BZR33">
        <v>61</v>
      </c>
      <c r="BZY33">
        <v>71</v>
      </c>
      <c r="BZZ33">
        <v>71</v>
      </c>
      <c r="CAA33">
        <v>74</v>
      </c>
      <c r="CAC33">
        <v>79</v>
      </c>
      <c r="CAD33">
        <v>62</v>
      </c>
      <c r="CAI33" s="2">
        <f>IF(CAK33=0,"",AVERAGE(BYA33:BYO33))</f>
        <v>0</v>
      </c>
      <c r="CAJ33" s="2">
        <f>IF(CAK33=0,"",STDEV(BYA33:BYO33)/SQRT(CAK33))</f>
        <v>0</v>
      </c>
      <c r="CAK33" s="2">
        <f>COUNT(BYA33:BYO33)</f>
        <v>0</v>
      </c>
      <c r="CAL33" s="2">
        <f>IF(CAK33=0,"",MIN(BYA33:BYO33))</f>
        <v>0</v>
      </c>
      <c r="CAM33" s="2">
        <f>IF(CAK33=0,"",MAX(BYA33:BYO33))</f>
        <v>0</v>
      </c>
      <c r="CAN33" s="2">
        <f>IF(CAP33=0,"",AVERAGE(BYP33:BZD33))</f>
        <v>0</v>
      </c>
      <c r="CAO33" s="2">
        <f>IF(CAP33=0,"",STDEV(BYP33:BZD33)/SQRT(CAP33))</f>
        <v>0</v>
      </c>
      <c r="CAP33" s="2">
        <f>COUNT(BYP33:BZD33)</f>
        <v>0</v>
      </c>
      <c r="CAQ33" s="2">
        <f>IF(CAP33=0,"",MIN(BYP33:BZD33))</f>
        <v>0</v>
      </c>
      <c r="CAR33" s="2">
        <f>IF(CAP33=0,"",MAX(BYP33:BZD33))</f>
        <v>0</v>
      </c>
      <c r="CAS33" s="2">
        <f>IF(CAU33=0,"",AVERAGE(BZE33:BZS33))</f>
        <v>0</v>
      </c>
      <c r="CAT33" s="2">
        <f>IF(CAU33=0,"",STDEV(BZE33:BZS33)/SQRT(CAU33))</f>
        <v>0</v>
      </c>
      <c r="CAU33" s="2">
        <f>COUNT(BZE33:BZS33)</f>
        <v>0</v>
      </c>
      <c r="CAV33" s="2">
        <f>IF(CAU33=0,"",MIN(BZE33:BZS33))</f>
        <v>0</v>
      </c>
      <c r="CAW33" s="2">
        <f>IF(CAU33=0,"",MAX(BZE33:BZS33))</f>
        <v>0</v>
      </c>
      <c r="CAX33" s="2">
        <f>IF(CAZ33=0,"",AVERAGE(BZT33:CAH33))</f>
        <v>0</v>
      </c>
      <c r="CAY33" s="2">
        <f>IF(CAZ33=0,"",STDEV(BZT33:CAH33)/SQRT(CAZ33))</f>
        <v>0</v>
      </c>
      <c r="CAZ33" s="2">
        <f>COUNT(BZT33:CAH33)</f>
        <v>0</v>
      </c>
      <c r="CBA33" s="2">
        <f>IF(CAZ33=0,"",MIN(BZT33:CAH33))</f>
        <v>0</v>
      </c>
      <c r="CBB33" s="2">
        <f>IF(CAZ33=0,"",MAX(BZT33:CAH33))</f>
        <v>0</v>
      </c>
      <c r="CDK33" s="2">
        <f>IF(CDM33=0,"",AVERAGE(CBC33:CBQ33))</f>
        <v>0</v>
      </c>
      <c r="CDL33" s="2">
        <f>IF(CDM33=0,"",STDEV(CBC33:CBQ33)/SQRT(CDM33))</f>
        <v>0</v>
      </c>
      <c r="CDM33" s="2">
        <f>COUNT(CBC33:CBQ33)</f>
        <v>0</v>
      </c>
      <c r="CDN33" s="2">
        <f>IF(CDM33=0,"",MIN(CBC33:CBQ33))</f>
        <v>0</v>
      </c>
      <c r="CDO33" s="2">
        <f>IF(CDM33=0,"",MAX(CBC33:CBQ33))</f>
        <v>0</v>
      </c>
      <c r="CDP33" s="2">
        <f>IF(CDR33=0,"",AVERAGE(CBR33:CCF33))</f>
        <v>0</v>
      </c>
      <c r="CDQ33" s="2">
        <f>IF(CDR33=0,"",STDEV(CBR33:CCF33)/SQRT(CDR33))</f>
        <v>0</v>
      </c>
      <c r="CDR33" s="2">
        <f>COUNT(CBR33:CCF33)</f>
        <v>0</v>
      </c>
      <c r="CDS33" s="2">
        <f>IF(CDR33=0,"",MIN(CBR33:CCF33))</f>
        <v>0</v>
      </c>
      <c r="CDT33" s="2">
        <f>IF(CDR33=0,"",MAX(CBR33:CCF33))</f>
        <v>0</v>
      </c>
      <c r="CDU33" s="2">
        <f>IF(CDW33=0,"",AVERAGE(CCG33:CCU33))</f>
        <v>0</v>
      </c>
      <c r="CDV33" s="2">
        <f>IF(CDW33=0,"",STDEV(CCG33:CCU33)/SQRT(CDW33))</f>
        <v>0</v>
      </c>
      <c r="CDW33" s="2">
        <f>COUNT(CCG33:CCU33)</f>
        <v>0</v>
      </c>
      <c r="CDX33" s="2">
        <f>IF(CDW33=0,"",MIN(CCG33:CCU33))</f>
        <v>0</v>
      </c>
      <c r="CDY33" s="2">
        <f>IF(CDW33=0,"",MAX(CCG33:CCU33))</f>
        <v>0</v>
      </c>
      <c r="CDZ33" s="2">
        <f>IF(CEB33=0,"",AVERAGE(CCV33:CDJ33))</f>
        <v>0</v>
      </c>
      <c r="CEA33" s="2">
        <f>IF(CEB33=0,"",STDEV(CCV33:CDJ33)/SQRT(CEB33))</f>
        <v>0</v>
      </c>
      <c r="CEB33" s="2">
        <f>COUNT(CCV33:CDJ33)</f>
        <v>0</v>
      </c>
      <c r="CEC33" s="2">
        <f>IF(CEB33=0,"",MIN(CCV33:CDJ33))</f>
        <v>0</v>
      </c>
      <c r="CED33" s="2">
        <f>IF(CEB33=0,"",MAX(CCV33:CDJ33))</f>
        <v>0</v>
      </c>
      <c r="CGM33" s="2">
        <f>IF(CGO33=0,"",AVERAGE(CEE33:CES33))</f>
        <v>0</v>
      </c>
      <c r="CGN33" s="2">
        <f>IF(CGO33=0,"",STDEV(CEE33:CES33)/SQRT(CGO33))</f>
        <v>0</v>
      </c>
      <c r="CGO33" s="2">
        <f>COUNT(CEE33:CES33)</f>
        <v>0</v>
      </c>
      <c r="CGP33" s="2">
        <f>IF(CGO33=0,"",MIN(CEE33:CES33))</f>
        <v>0</v>
      </c>
      <c r="CGQ33" s="2">
        <f>IF(CGO33=0,"",MAX(CEE33:CES33))</f>
        <v>0</v>
      </c>
      <c r="CGR33" s="2">
        <f>IF(CGT33=0,"",AVERAGE(CET33:CFH33))</f>
        <v>0</v>
      </c>
      <c r="CGS33" s="2">
        <f>IF(CGT33=0,"",STDEV(CET33:CFH33)/SQRT(CGT33))</f>
        <v>0</v>
      </c>
      <c r="CGT33" s="2">
        <f>COUNT(CET33:CFH33)</f>
        <v>0</v>
      </c>
      <c r="CGU33" s="2">
        <f>IF(CGT33=0,"",MIN(CET33:CFH33))</f>
        <v>0</v>
      </c>
      <c r="CGV33" s="2">
        <f>IF(CGT33=0,"",MAX(CET33:CFH33))</f>
        <v>0</v>
      </c>
      <c r="CGW33" s="2">
        <f>IF(CGY33=0,"",AVERAGE(CFI33:CFW33))</f>
        <v>0</v>
      </c>
      <c r="CGX33" s="2">
        <f>IF(CGY33=0,"",STDEV(CFI33:CFW33)/SQRT(CGY33))</f>
        <v>0</v>
      </c>
      <c r="CGY33" s="2">
        <f>COUNT(CFI33:CFW33)</f>
        <v>0</v>
      </c>
      <c r="CGZ33" s="2">
        <f>IF(CGY33=0,"",MIN(CFI33:CFW33))</f>
        <v>0</v>
      </c>
      <c r="CHA33" s="2">
        <f>IF(CGY33=0,"",MAX(CFI33:CFW33))</f>
        <v>0</v>
      </c>
      <c r="CHB33" s="2">
        <f>IF(CHD33=0,"",AVERAGE(CFX33:CGL33))</f>
        <v>0</v>
      </c>
      <c r="CHC33" s="2">
        <f>IF(CHD33=0,"",STDEV(CFX33:CGL33)/SQRT(CHD33))</f>
        <v>0</v>
      </c>
      <c r="CHD33" s="2">
        <f>COUNT(CFX33:CGL33)</f>
        <v>0</v>
      </c>
      <c r="CHE33" s="2">
        <f>IF(CHD33=0,"",MIN(CFX33:CGL33))</f>
        <v>0</v>
      </c>
      <c r="CHF33" s="2">
        <f>IF(CHD33=0,"",MAX(CFX33:CGL33))</f>
        <v>0</v>
      </c>
      <c r="CJO33" s="2">
        <f>IF(CJQ33=0,"",AVERAGE(CHG33:CHU33))</f>
        <v>0</v>
      </c>
      <c r="CJP33" s="2">
        <f>IF(CJQ33=0,"",STDEV(CHG33:CHU33)/SQRT(CJQ33))</f>
        <v>0</v>
      </c>
      <c r="CJQ33" s="2">
        <f>COUNT(CHG33:CHU33)</f>
        <v>0</v>
      </c>
      <c r="CJR33" s="2">
        <f>IF(CJQ33=0,"",MIN(CHG33:CHU33))</f>
        <v>0</v>
      </c>
      <c r="CJS33" s="2">
        <f>IF(CJQ33=0,"",MAX(CHG33:CHU33))</f>
        <v>0</v>
      </c>
      <c r="CJT33" s="2">
        <f>IF(CJV33=0,"",AVERAGE(CHV33:CIJ33))</f>
        <v>0</v>
      </c>
      <c r="CJU33" s="2">
        <f>IF(CJV33=0,"",STDEV(CHV33:CIJ33)/SQRT(CJV33))</f>
        <v>0</v>
      </c>
      <c r="CJV33" s="2">
        <f>COUNT(CHV33:CIJ33)</f>
        <v>0</v>
      </c>
      <c r="CJW33" s="2">
        <f>IF(CJV33=0,"",MIN(CHV33:CIJ33))</f>
        <v>0</v>
      </c>
      <c r="CJX33" s="2">
        <f>IF(CJV33=0,"",MAX(CHV33:CIJ33))</f>
        <v>0</v>
      </c>
      <c r="CJY33" s="2">
        <f>IF(CKA33=0,"",AVERAGE(CIK33:CIY33))</f>
        <v>0</v>
      </c>
      <c r="CJZ33" s="2">
        <f>IF(CKA33=0,"",STDEV(CIK33:CIY33)/SQRT(CKA33))</f>
        <v>0</v>
      </c>
      <c r="CKA33" s="2">
        <f>COUNT(CIK33:CIY33)</f>
        <v>0</v>
      </c>
      <c r="CKB33" s="2">
        <f>IF(CKA33=0,"",MIN(CIK33:CIY33))</f>
        <v>0</v>
      </c>
      <c r="CKC33" s="2">
        <f>IF(CKA33=0,"",MAX(CIK33:CIY33))</f>
        <v>0</v>
      </c>
      <c r="CKD33" s="2">
        <f>IF(CKF33=0,"",AVERAGE(CIZ33:CJN33))</f>
        <v>0</v>
      </c>
      <c r="CKE33" s="2">
        <f>IF(CKF33=0,"",STDEV(CIZ33:CJN33)/SQRT(CKF33))</f>
        <v>0</v>
      </c>
      <c r="CKF33" s="2">
        <f>COUNT(CIZ33:CJN33)</f>
        <v>0</v>
      </c>
      <c r="CKG33" s="2">
        <f>IF(CKF33=0,"",MIN(CIZ33:CJN33))</f>
        <v>0</v>
      </c>
      <c r="CKH33" s="2">
        <f>IF(CKF33=0,"",MAX(CIZ33:CJN33))</f>
        <v>0</v>
      </c>
      <c r="CMQ33" s="2">
        <f>IF(CMS33=0,"",AVERAGE(CKI33:CKW33))</f>
        <v>0</v>
      </c>
      <c r="CMR33" s="2">
        <f>IF(CMS33=0,"",STDEV(CKI33:CKW33)/SQRT(CMS33))</f>
        <v>0</v>
      </c>
      <c r="CMS33" s="2">
        <f>COUNT(CKI33:CKW33)</f>
        <v>0</v>
      </c>
      <c r="CMT33" s="2">
        <f>IF(CMS33=0,"",MIN(CKI33:CKW33))</f>
        <v>0</v>
      </c>
      <c r="CMU33" s="2">
        <f>IF(CMS33=0,"",MAX(CKI33:CKW33))</f>
        <v>0</v>
      </c>
      <c r="CMV33" s="2">
        <f>IF(CMX33=0,"",AVERAGE(CKX33:CLL33))</f>
        <v>0</v>
      </c>
      <c r="CMW33" s="2">
        <f>IF(CMX33=0,"",STDEV(CKX33:CLL33)/SQRT(CMX33))</f>
        <v>0</v>
      </c>
      <c r="CMX33" s="2">
        <f>COUNT(CKX33:CLL33)</f>
        <v>0</v>
      </c>
      <c r="CMY33" s="2">
        <f>IF(CMX33=0,"",MIN(CKX33:CLL33))</f>
        <v>0</v>
      </c>
      <c r="CMZ33" s="2">
        <f>IF(CMX33=0,"",MAX(CKX33:CLL33))</f>
        <v>0</v>
      </c>
      <c r="CNA33" s="2">
        <f>IF(CNC33=0,"",AVERAGE(CLM33:CMA33))</f>
        <v>0</v>
      </c>
      <c r="CNB33" s="2">
        <f>IF(CNC33=0,"",STDEV(CLM33:CMA33)/SQRT(CNC33))</f>
        <v>0</v>
      </c>
      <c r="CNC33" s="2">
        <f>COUNT(CLM33:CMA33)</f>
        <v>0</v>
      </c>
      <c r="CND33" s="2">
        <f>IF(CNC33=0,"",MIN(CLM33:CMA33))</f>
        <v>0</v>
      </c>
      <c r="CNE33" s="2">
        <f>IF(CNC33=0,"",MAX(CLM33:CMA33))</f>
        <v>0</v>
      </c>
      <c r="CNF33" s="2">
        <f>IF(CNH33=0,"",AVERAGE(CMB33:CMP33))</f>
        <v>0</v>
      </c>
      <c r="CNG33" s="2">
        <f>IF(CNH33=0,"",STDEV(CMB33:CMP33)/SQRT(CNH33))</f>
        <v>0</v>
      </c>
      <c r="CNH33" s="2">
        <f>COUNT(CMB33:CMP33)</f>
        <v>0</v>
      </c>
      <c r="CNI33" s="2">
        <f>IF(CNH33=0,"",MIN(CMB33:CMP33))</f>
        <v>0</v>
      </c>
      <c r="CNJ33" s="2">
        <f>IF(CNH33=0,"",MAX(CMB33:CMP33))</f>
        <v>0</v>
      </c>
      <c r="CPS33" s="2">
        <f>IF(CPU33=0,"",AVERAGE(CNK33:CNY33))</f>
        <v>0</v>
      </c>
      <c r="CPT33" s="2">
        <f>IF(CPU33=0,"",STDEV(CNK33:CNY33)/SQRT(CPU33))</f>
        <v>0</v>
      </c>
      <c r="CPU33" s="2">
        <f>COUNT(CNK33:CNY33)</f>
        <v>0</v>
      </c>
      <c r="CPV33" s="2">
        <f>IF(CPU33=0,"",MIN(CNK33:CNY33))</f>
        <v>0</v>
      </c>
      <c r="CPW33" s="2">
        <f>IF(CPU33=0,"",MAX(CNK33:CNY33))</f>
        <v>0</v>
      </c>
      <c r="CPX33" s="2">
        <f>IF(CPZ33=0,"",AVERAGE(CNZ33:CON33))</f>
        <v>0</v>
      </c>
      <c r="CPY33" s="2">
        <f>IF(CPZ33=0,"",STDEV(CNZ33:CON33)/SQRT(CPZ33))</f>
        <v>0</v>
      </c>
      <c r="CPZ33" s="2">
        <f>COUNT(CNZ33:CON33)</f>
        <v>0</v>
      </c>
      <c r="CQA33" s="2">
        <f>IF(CPZ33=0,"",MIN(CNZ33:CON33))</f>
        <v>0</v>
      </c>
      <c r="CQB33" s="2">
        <f>IF(CPZ33=0,"",MAX(CNZ33:CON33))</f>
        <v>0</v>
      </c>
      <c r="CQC33" s="2">
        <f>IF(CQE33=0,"",AVERAGE(COO33:CPC33))</f>
        <v>0</v>
      </c>
      <c r="CQD33" s="2">
        <f>IF(CQE33=0,"",STDEV(COO33:CPC33)/SQRT(CQE33))</f>
        <v>0</v>
      </c>
      <c r="CQE33" s="2">
        <f>COUNT(COO33:CPC33)</f>
        <v>0</v>
      </c>
      <c r="CQF33" s="2">
        <f>IF(CQE33=0,"",MIN(COO33:CPC33))</f>
        <v>0</v>
      </c>
      <c r="CQG33" s="2">
        <f>IF(CQE33=0,"",MAX(COO33:CPC33))</f>
        <v>0</v>
      </c>
      <c r="CQH33" s="2">
        <f>IF(CQJ33=0,"",AVERAGE(CPD33:CPR33))</f>
        <v>0</v>
      </c>
      <c r="CQI33" s="2">
        <f>IF(CQJ33=0,"",STDEV(CPD33:CPR33)/SQRT(CQJ33))</f>
        <v>0</v>
      </c>
      <c r="CQJ33" s="2">
        <f>COUNT(CPD33:CPR33)</f>
        <v>0</v>
      </c>
      <c r="CQK33" s="2">
        <f>IF(CQJ33=0,"",MIN(CPD33:CPR33))</f>
        <v>0</v>
      </c>
      <c r="CQL33" s="2">
        <f>IF(CQJ33=0,"",MAX(CPD33:CPR33))</f>
        <v>0</v>
      </c>
      <c r="CSU33" s="2">
        <f>IF(CSW33=0,"",AVERAGE(CQM33:CRA33))</f>
        <v>0</v>
      </c>
      <c r="CSV33" s="2">
        <f>IF(CSW33=0,"",STDEV(CQM33:CRA33)/SQRT(CSW33))</f>
        <v>0</v>
      </c>
      <c r="CSW33" s="2">
        <f>COUNT(CQM33:CRA33)</f>
        <v>0</v>
      </c>
      <c r="CSX33" s="2">
        <f>IF(CSW33=0,"",MIN(CQM33:CRA33))</f>
        <v>0</v>
      </c>
      <c r="CSY33" s="2">
        <f>IF(CSW33=0,"",MAX(CQM33:CRA33))</f>
        <v>0</v>
      </c>
      <c r="CSZ33" s="2">
        <f>IF(CTB33=0,"",AVERAGE(CRB33:CRP33))</f>
        <v>0</v>
      </c>
      <c r="CTA33" s="2">
        <f>IF(CTB33=0,"",STDEV(CRB33:CRP33)/SQRT(CTB33))</f>
        <v>0</v>
      </c>
      <c r="CTB33" s="2">
        <f>COUNT(CRB33:CRP33)</f>
        <v>0</v>
      </c>
      <c r="CTC33" s="2">
        <f>IF(CTB33=0,"",MIN(CRB33:CRP33))</f>
        <v>0</v>
      </c>
      <c r="CTD33" s="2">
        <f>IF(CTB33=0,"",MAX(CRB33:CRP33))</f>
        <v>0</v>
      </c>
      <c r="CTE33" s="2">
        <f>IF(CTG33=0,"",AVERAGE(CRQ33:CSE33))</f>
        <v>0</v>
      </c>
      <c r="CTF33" s="2">
        <f>IF(CTG33=0,"",STDEV(CRQ33:CSE33)/SQRT(CTG33))</f>
        <v>0</v>
      </c>
      <c r="CTG33" s="2">
        <f>COUNT(CRQ33:CSE33)</f>
        <v>0</v>
      </c>
      <c r="CTH33" s="2">
        <f>IF(CTG33=0,"",MIN(CRQ33:CSE33))</f>
        <v>0</v>
      </c>
      <c r="CTI33" s="2">
        <f>IF(CTG33=0,"",MAX(CRQ33:CSE33))</f>
        <v>0</v>
      </c>
      <c r="CTJ33" s="2">
        <f>IF(CTL33=0,"",AVERAGE(CSF33:CST33))</f>
        <v>0</v>
      </c>
      <c r="CTK33" s="2">
        <f>IF(CTL33=0,"",STDEV(CSF33:CST33)/SQRT(CTL33))</f>
        <v>0</v>
      </c>
      <c r="CTL33" s="2">
        <f>COUNT(CSF33:CST33)</f>
        <v>0</v>
      </c>
      <c r="CTM33" s="2">
        <f>IF(CTL33=0,"",MIN(CSF33:CST33))</f>
        <v>0</v>
      </c>
      <c r="CTN33" s="2">
        <f>IF(CTL33=0,"",MAX(CSF33:CST33))</f>
        <v>0</v>
      </c>
      <c r="CTO33">
        <v>113</v>
      </c>
      <c r="CTP33">
        <v>107</v>
      </c>
      <c r="CTQ33">
        <v>118</v>
      </c>
      <c r="CTR33">
        <v>119</v>
      </c>
      <c r="CTS33">
        <v>124</v>
      </c>
      <c r="CTT33">
        <v>96</v>
      </c>
      <c r="CTU33">
        <v>117</v>
      </c>
      <c r="CTV33">
        <v>104</v>
      </c>
      <c r="CTX33">
        <v>113</v>
      </c>
      <c r="CTY33">
        <v>100</v>
      </c>
      <c r="CTZ33">
        <v>120</v>
      </c>
      <c r="CUA33">
        <v>129</v>
      </c>
      <c r="CUC33">
        <v>160</v>
      </c>
      <c r="CUD33">
        <v>97</v>
      </c>
      <c r="CUH33">
        <v>127</v>
      </c>
      <c r="CUJ33">
        <v>90</v>
      </c>
      <c r="CUL33">
        <v>107</v>
      </c>
      <c r="CUM33">
        <v>115</v>
      </c>
      <c r="CUN33">
        <v>92</v>
      </c>
      <c r="CUS33">
        <v>125</v>
      </c>
      <c r="CUT33">
        <v>166</v>
      </c>
      <c r="CUV33">
        <v>132</v>
      </c>
      <c r="CUW33">
        <v>115</v>
      </c>
      <c r="CUY33">
        <v>105</v>
      </c>
      <c r="CUZ33">
        <v>117</v>
      </c>
      <c r="CVA33">
        <v>95</v>
      </c>
      <c r="CVB33">
        <v>112</v>
      </c>
      <c r="CVC33">
        <v>120</v>
      </c>
      <c r="CVD33">
        <v>110</v>
      </c>
      <c r="CVF33">
        <v>115</v>
      </c>
      <c r="CVM33">
        <v>100</v>
      </c>
      <c r="CVN33">
        <v>126</v>
      </c>
      <c r="CVO33">
        <v>128</v>
      </c>
      <c r="CVQ33">
        <v>122</v>
      </c>
      <c r="CVR33">
        <v>116</v>
      </c>
      <c r="CVW33" s="2">
        <f>IF(CVY33=0,"",AVERAGE(CTO33:CUC33))</f>
        <v>0</v>
      </c>
      <c r="CVX33" s="2">
        <f>IF(CVY33=0,"",STDEV(CTO33:CUC33)/SQRT(CVY33))</f>
        <v>0</v>
      </c>
      <c r="CVY33" s="2">
        <f>COUNT(CTO33:CUC33)</f>
        <v>0</v>
      </c>
      <c r="CVZ33" s="2">
        <f>IF(CVY33=0,"",MIN(CTO33:CUC33))</f>
        <v>0</v>
      </c>
      <c r="CWA33" s="2">
        <f>IF(CVY33=0,"",MAX(CTO33:CUC33))</f>
        <v>0</v>
      </c>
      <c r="CWB33" s="2">
        <f>IF(CWD33=0,"",AVERAGE(CUD33:CUR33))</f>
        <v>0</v>
      </c>
      <c r="CWC33" s="2">
        <f>IF(CWD33=0,"",STDEV(CUD33:CUR33)/SQRT(CWD33))</f>
        <v>0</v>
      </c>
      <c r="CWD33" s="2">
        <f>COUNT(CUD33:CUR33)</f>
        <v>0</v>
      </c>
      <c r="CWE33" s="2">
        <f>IF(CWD33=0,"",MIN(CUD33:CUR33))</f>
        <v>0</v>
      </c>
      <c r="CWF33" s="2">
        <f>IF(CWD33=0,"",MAX(CUD33:CUR33))</f>
        <v>0</v>
      </c>
      <c r="CWG33" s="2">
        <f>IF(CWI33=0,"",AVERAGE(CUS33:CVG33))</f>
        <v>0</v>
      </c>
      <c r="CWH33" s="2">
        <f>IF(CWI33=0,"",STDEV(CUS33:CVG33)/SQRT(CWI33))</f>
        <v>0</v>
      </c>
      <c r="CWI33" s="2">
        <f>COUNT(CUS33:CVG33)</f>
        <v>0</v>
      </c>
      <c r="CWJ33" s="2">
        <f>IF(CWI33=0,"",MIN(CUS33:CVG33))</f>
        <v>0</v>
      </c>
      <c r="CWK33" s="2">
        <f>IF(CWI33=0,"",MAX(CUS33:CVG33))</f>
        <v>0</v>
      </c>
      <c r="CWL33" s="2">
        <f>IF(CWN33=0,"",AVERAGE(CVH33:CVV33))</f>
        <v>0</v>
      </c>
      <c r="CWM33" s="2">
        <f>IF(CWN33=0,"",STDEV(CVH33:CVV33)/SQRT(CWN33))</f>
        <v>0</v>
      </c>
      <c r="CWN33" s="2">
        <f>COUNT(CVH33:CVV33)</f>
        <v>0</v>
      </c>
      <c r="CWO33" s="2">
        <f>IF(CWN33=0,"",MIN(CVH33:CVV33))</f>
        <v>0</v>
      </c>
      <c r="CWP33" s="2">
        <f>IF(CWN33=0,"",MAX(CVH33:CVV33))</f>
        <v>0</v>
      </c>
      <c r="CYY33" s="2">
        <f>IF(CZA33=0,"",AVERAGE(CWQ33:CXE33))</f>
        <v>0</v>
      </c>
      <c r="CYZ33" s="2">
        <f>IF(CZA33=0,"",STDEV(CWQ33:CXE33)/SQRT(CZA33))</f>
        <v>0</v>
      </c>
      <c r="CZA33" s="2">
        <f>COUNT(CWQ33:CXE33)</f>
        <v>0</v>
      </c>
      <c r="CZB33" s="2">
        <f>IF(CZA33=0,"",MIN(CWQ33:CXE33))</f>
        <v>0</v>
      </c>
      <c r="CZC33" s="2">
        <f>IF(CZA33=0,"",MAX(CWQ33:CXE33))</f>
        <v>0</v>
      </c>
      <c r="CZD33" s="2">
        <f>IF(CZF33=0,"",AVERAGE(CXF33:CXT33))</f>
        <v>0</v>
      </c>
      <c r="CZE33" s="2">
        <f>IF(CZF33=0,"",STDEV(CXF33:CXT33)/SQRT(CZF33))</f>
        <v>0</v>
      </c>
      <c r="CZF33" s="2">
        <f>COUNT(CXF33:CXT33)</f>
        <v>0</v>
      </c>
      <c r="CZG33" s="2">
        <f>IF(CZF33=0,"",MIN(CXF33:CXT33))</f>
        <v>0</v>
      </c>
      <c r="CZH33" s="2">
        <f>IF(CZF33=0,"",MAX(CXF33:CXT33))</f>
        <v>0</v>
      </c>
      <c r="CZI33" s="2">
        <f>IF(CZK33=0,"",AVERAGE(CXU33:CYI33))</f>
        <v>0</v>
      </c>
      <c r="CZJ33" s="2">
        <f>IF(CZK33=0,"",STDEV(CXU33:CYI33)/SQRT(CZK33))</f>
        <v>0</v>
      </c>
      <c r="CZK33" s="2">
        <f>COUNT(CXU33:CYI33)</f>
        <v>0</v>
      </c>
      <c r="CZL33" s="2">
        <f>IF(CZK33=0,"",MIN(CXU33:CYI33))</f>
        <v>0</v>
      </c>
      <c r="CZM33" s="2">
        <f>IF(CZK33=0,"",MAX(CXU33:CYI33))</f>
        <v>0</v>
      </c>
      <c r="CZN33" s="2">
        <f>IF(CZP33=0,"",AVERAGE(CYJ33:CYX33))</f>
        <v>0</v>
      </c>
      <c r="CZO33" s="2">
        <f>IF(CZP33=0,"",STDEV(CYJ33:CYX33)/SQRT(CZP33))</f>
        <v>0</v>
      </c>
      <c r="CZP33" s="2">
        <f>COUNT(CYJ33:CYX33)</f>
        <v>0</v>
      </c>
      <c r="CZQ33" s="2">
        <f>IF(CZP33=0,"",MIN(CYJ33:CYX33))</f>
        <v>0</v>
      </c>
      <c r="CZR33" s="2">
        <f>IF(CZP33=0,"",MAX(CYJ33:CYX33))</f>
        <v>0</v>
      </c>
      <c r="DCA33" s="2">
        <f>IF(DCC33=0,"",AVERAGE(CZS33:DAG33))</f>
        <v>0</v>
      </c>
      <c r="DCB33" s="2">
        <f>IF(DCC33=0,"",STDEV(CZS33:DAG33)/SQRT(DCC33))</f>
        <v>0</v>
      </c>
      <c r="DCC33" s="2">
        <f>COUNT(CZS33:DAG33)</f>
        <v>0</v>
      </c>
      <c r="DCD33" s="2">
        <f>IF(DCC33=0,"",MIN(CZS33:DAG33))</f>
        <v>0</v>
      </c>
      <c r="DCE33" s="2">
        <f>IF(DCC33=0,"",MAX(CZS33:DAG33))</f>
        <v>0</v>
      </c>
      <c r="DCF33" s="2">
        <f>IF(DCH33=0,"",AVERAGE(DAH33:DAV33))</f>
        <v>0</v>
      </c>
      <c r="DCG33" s="2">
        <f>IF(DCH33=0,"",STDEV(DAH33:DAV33)/SQRT(DCH33))</f>
        <v>0</v>
      </c>
      <c r="DCH33" s="2">
        <f>COUNT(DAH33:DAV33)</f>
        <v>0</v>
      </c>
      <c r="DCI33" s="2">
        <f>IF(DCH33=0,"",MIN(DAH33:DAV33))</f>
        <v>0</v>
      </c>
      <c r="DCJ33" s="2">
        <f>IF(DCH33=0,"",MAX(DAH33:DAV33))</f>
        <v>0</v>
      </c>
      <c r="DCK33" s="2">
        <f>IF(DCM33=0,"",AVERAGE(DAW33:DBK33))</f>
        <v>0</v>
      </c>
      <c r="DCL33" s="2">
        <f>IF(DCM33=0,"",STDEV(DAW33:DBK33)/SQRT(DCM33))</f>
        <v>0</v>
      </c>
      <c r="DCM33" s="2">
        <f>COUNT(DAW33:DBK33)</f>
        <v>0</v>
      </c>
      <c r="DCN33" s="2">
        <f>IF(DCM33=0,"",MIN(DAW33:DBK33))</f>
        <v>0</v>
      </c>
      <c r="DCO33" s="2">
        <f>IF(DCM33=0,"",MAX(DAW33:DBK33))</f>
        <v>0</v>
      </c>
      <c r="DCP33" s="2">
        <f>IF(DCR33=0,"",AVERAGE(DBL33:DBZ33))</f>
        <v>0</v>
      </c>
      <c r="DCQ33" s="2">
        <f>IF(DCR33=0,"",STDEV(DBL33:DBZ33)/SQRT(DCR33))</f>
        <v>0</v>
      </c>
      <c r="DCR33" s="2">
        <f>COUNT(DBL33:DBZ33)</f>
        <v>0</v>
      </c>
      <c r="DCS33" s="2">
        <f>IF(DCR33=0,"",MIN(DBL33:DBZ33))</f>
        <v>0</v>
      </c>
      <c r="DCT33" s="2">
        <f>IF(DCR33=0,"",MAX(DBL33:DBZ33))</f>
        <v>0</v>
      </c>
      <c r="DCU33">
        <v>6</v>
      </c>
      <c r="DCW33">
        <v>13</v>
      </c>
      <c r="DCX33">
        <v>24</v>
      </c>
      <c r="DCY33">
        <v>12</v>
      </c>
      <c r="DCZ33">
        <v>12</v>
      </c>
      <c r="DDA33">
        <v>20</v>
      </c>
      <c r="DDD33">
        <v>13</v>
      </c>
      <c r="DDE33">
        <v>2</v>
      </c>
      <c r="DDF33">
        <v>-2</v>
      </c>
      <c r="DDG33">
        <v>1</v>
      </c>
      <c r="DDI33">
        <v>11</v>
      </c>
      <c r="DDJ33">
        <v>108</v>
      </c>
      <c r="DDN33">
        <v>25</v>
      </c>
      <c r="DDP33">
        <v>-13</v>
      </c>
      <c r="DDR33">
        <v>1</v>
      </c>
      <c r="DDS33">
        <v>-2</v>
      </c>
      <c r="DDT33">
        <v>-3</v>
      </c>
      <c r="DDY33">
        <v>17</v>
      </c>
      <c r="DDZ33">
        <v>-2</v>
      </c>
      <c r="DEB33">
        <v>10</v>
      </c>
      <c r="DEC33">
        <v>0</v>
      </c>
      <c r="DEE33">
        <v>65</v>
      </c>
      <c r="DEF33">
        <v>9</v>
      </c>
      <c r="DEG33">
        <v>17</v>
      </c>
      <c r="DEH33">
        <v>5</v>
      </c>
      <c r="DEJ33">
        <v>2</v>
      </c>
      <c r="DEL33">
        <v>8</v>
      </c>
      <c r="DES33">
        <v>3</v>
      </c>
      <c r="DET33">
        <v>4</v>
      </c>
      <c r="DEU33">
        <v>5</v>
      </c>
      <c r="DEW33">
        <v>23</v>
      </c>
      <c r="DFC33" s="2">
        <f>IF(DFE33=0,"",AVERAGE(DCU33:DDI33))</f>
        <v>0</v>
      </c>
      <c r="DFD33" s="2">
        <f>IF(DFE33=0,"",STDEV(DCU33:DDI33)/SQRT(DFE33))</f>
        <v>0</v>
      </c>
      <c r="DFE33" s="2">
        <f>COUNT(DCU33:DDI33)</f>
        <v>0</v>
      </c>
      <c r="DFF33" s="2">
        <f>IF(DFE33=0,"",MIN(DCU33:DDI33))</f>
        <v>0</v>
      </c>
      <c r="DFG33" s="2">
        <f>IF(DFE33=0,"",MAX(DCU33:DDI33))</f>
        <v>0</v>
      </c>
      <c r="DFH33" s="2">
        <f>IF(DFJ33=0,"",AVERAGE(DDJ33:DDX33))</f>
        <v>0</v>
      </c>
      <c r="DFI33" s="2">
        <f>IF(DFJ33=0,"",STDEV(DDJ33:DDX33)/SQRT(DFJ33))</f>
        <v>0</v>
      </c>
      <c r="DFJ33" s="2">
        <f>COUNT(DDJ33:DDX33)</f>
        <v>0</v>
      </c>
      <c r="DFK33" s="2">
        <f>IF(DFJ33=0,"",MIN(DDJ33:DDX33))</f>
        <v>0</v>
      </c>
      <c r="DFL33" s="2">
        <f>IF(DFJ33=0,"",MAX(DDJ33:DDX33))</f>
        <v>0</v>
      </c>
      <c r="DFM33" s="2">
        <f>IF(DFO33=0,"",AVERAGE(DDY33:DEM33))</f>
        <v>0</v>
      </c>
      <c r="DFN33" s="2">
        <f>IF(DFO33=0,"",STDEV(DDY33:DEM33)/SQRT(DFO33))</f>
        <v>0</v>
      </c>
      <c r="DFO33" s="2">
        <f>COUNT(DDY33:DEM33)</f>
        <v>0</v>
      </c>
      <c r="DFP33" s="2">
        <f>IF(DFO33=0,"",MIN(DDY33:DEM33))</f>
        <v>0</v>
      </c>
      <c r="DFQ33" s="2">
        <f>IF(DFO33=0,"",MAX(DDY33:DEM33))</f>
        <v>0</v>
      </c>
      <c r="DFR33" s="2">
        <f>IF(DFT33=0,"",AVERAGE(DEN33:DFB33))</f>
        <v>0</v>
      </c>
      <c r="DFS33" s="2">
        <f>IF(DFT33=0,"",STDEV(DEN33:DFB33)/SQRT(DFT33))</f>
        <v>0</v>
      </c>
      <c r="DFT33" s="2">
        <f>COUNT(DEN33:DFB33)</f>
        <v>0</v>
      </c>
      <c r="DFU33" s="2">
        <f>IF(DFT33=0,"",MIN(DEN33:DFB33))</f>
        <v>0</v>
      </c>
      <c r="DFV33" s="2">
        <f>IF(DFT33=0,"",MAX(DEN33:DFB33))</f>
        <v>0</v>
      </c>
      <c r="DIE33" s="2">
        <f>IF(DIG33=0,"",AVERAGE(DFW33:DGK33))</f>
        <v>0</v>
      </c>
      <c r="DIF33" s="2">
        <f>IF(DIG33=0,"",STDEV(DFW33:DGK33)/SQRT(DIG33))</f>
        <v>0</v>
      </c>
      <c r="DIG33" s="2">
        <f>COUNT(DFW33:DGK33)</f>
        <v>0</v>
      </c>
      <c r="DIH33" s="2">
        <f>IF(DIG33=0,"",MIN(DFW33:DGK33))</f>
        <v>0</v>
      </c>
      <c r="DII33" s="2">
        <f>IF(DIG33=0,"",MAX(DFW33:DGK33))</f>
        <v>0</v>
      </c>
      <c r="DIJ33" s="2">
        <f>IF(DIL33=0,"",AVERAGE(DGL33:DGZ33))</f>
        <v>0</v>
      </c>
      <c r="DIK33" s="2">
        <f>IF(DIL33=0,"",STDEV(DGL33:DGZ33)/SQRT(DIL33))</f>
        <v>0</v>
      </c>
      <c r="DIL33" s="2">
        <f>COUNT(DGL33:DGZ33)</f>
        <v>0</v>
      </c>
      <c r="DIM33" s="2">
        <f>IF(DIL33=0,"",MIN(DGL33:DGZ33))</f>
        <v>0</v>
      </c>
      <c r="DIN33" s="2">
        <f>IF(DIL33=0,"",MAX(DGL33:DGZ33))</f>
        <v>0</v>
      </c>
      <c r="DIO33" s="2">
        <f>IF(DIQ33=0,"",AVERAGE(DHA33:DHO33))</f>
        <v>0</v>
      </c>
      <c r="DIP33" s="2">
        <f>IF(DIQ33=0,"",STDEV(DHA33:DHO33)/SQRT(DIQ33))</f>
        <v>0</v>
      </c>
      <c r="DIQ33" s="2">
        <f>COUNT(DHA33:DHO33)</f>
        <v>0</v>
      </c>
      <c r="DIR33" s="2">
        <f>IF(DIQ33=0,"",MIN(DHA33:DHO33))</f>
        <v>0</v>
      </c>
      <c r="DIS33" s="2">
        <f>IF(DIQ33=0,"",MAX(DHA33:DHO33))</f>
        <v>0</v>
      </c>
      <c r="DIT33" s="2">
        <f>IF(DIV33=0,"",AVERAGE(DHP33:DID33))</f>
        <v>0</v>
      </c>
      <c r="DIU33" s="2">
        <f>IF(DIV33=0,"",STDEV(DHP33:DID33)/SQRT(DIV33))</f>
        <v>0</v>
      </c>
      <c r="DIV33" s="2">
        <f>COUNT(DHP33:DID33)</f>
        <v>0</v>
      </c>
      <c r="DIW33" s="2">
        <f>IF(DIV33=0,"",MIN(DHP33:DID33))</f>
        <v>0</v>
      </c>
      <c r="DIX33" s="2">
        <f>IF(DIV33=0,"",MAX(DHP33:DID33))</f>
        <v>0</v>
      </c>
      <c r="DLG33" s="2">
        <f>IF(DLI33=0,"",AVERAGE(DIY33:DJM33))</f>
        <v>0</v>
      </c>
      <c r="DLH33" s="2">
        <f>IF(DLI33=0,"",STDEV(DIY33:DJM33)/SQRT(DLI33))</f>
        <v>0</v>
      </c>
      <c r="DLI33" s="2">
        <f>COUNT(DIY33:DJM33)</f>
        <v>0</v>
      </c>
      <c r="DLJ33" s="2">
        <f>IF(DLI33=0,"",MIN(DIY33:DJM33))</f>
        <v>0</v>
      </c>
      <c r="DLK33" s="2">
        <f>IF(DLI33=0,"",MAX(DIY33:DJM33))</f>
        <v>0</v>
      </c>
      <c r="DLL33" s="2">
        <f>IF(DLN33=0,"",AVERAGE(DJN33:DKB33))</f>
        <v>0</v>
      </c>
      <c r="DLM33" s="2">
        <f>IF(DLN33=0,"",STDEV(DJN33:DKB33)/SQRT(DLN33))</f>
        <v>0</v>
      </c>
      <c r="DLN33" s="2">
        <f>COUNT(DJN33:DKB33)</f>
        <v>0</v>
      </c>
      <c r="DLO33" s="2">
        <f>IF(DLN33=0,"",MIN(DJN33:DKB33))</f>
        <v>0</v>
      </c>
      <c r="DLP33" s="2">
        <f>IF(DLN33=0,"",MAX(DJN33:DKB33))</f>
        <v>0</v>
      </c>
      <c r="DLQ33" s="2">
        <f>IF(DLS33=0,"",AVERAGE(DKC33:DKQ33))</f>
        <v>0</v>
      </c>
      <c r="DLR33" s="2">
        <f>IF(DLS33=0,"",STDEV(DKC33:DKQ33)/SQRT(DLS33))</f>
        <v>0</v>
      </c>
      <c r="DLS33" s="2">
        <f>COUNT(DKC33:DKQ33)</f>
        <v>0</v>
      </c>
      <c r="DLT33" s="2">
        <f>IF(DLS33=0,"",MIN(DKC33:DKQ33))</f>
        <v>0</v>
      </c>
      <c r="DLU33" s="2">
        <f>IF(DLS33=0,"",MAX(DKC33:DKQ33))</f>
        <v>0</v>
      </c>
      <c r="DLV33" s="2">
        <f>IF(DLX33=0,"",AVERAGE(DKR33:DLF33))</f>
        <v>0</v>
      </c>
      <c r="DLW33" s="2">
        <f>IF(DLX33=0,"",STDEV(DKR33:DLF33)/SQRT(DLX33))</f>
        <v>0</v>
      </c>
      <c r="DLX33" s="2">
        <f>COUNT(DKR33:DLF33)</f>
        <v>0</v>
      </c>
      <c r="DLY33" s="2">
        <f>IF(DLX33=0,"",MIN(DKR33:DLF33))</f>
        <v>0</v>
      </c>
      <c r="DLZ33" s="2">
        <f>IF(DLX33=0,"",MAX(DKR33:DLF33))</f>
        <v>0</v>
      </c>
      <c r="DOI33" s="2">
        <f>IF(DOK33=0,"",AVERAGE(DMA33:DMO33))</f>
        <v>0</v>
      </c>
      <c r="DOJ33" s="2">
        <f>IF(DOK33=0,"",STDEV(DMA33:DMO33)/SQRT(DOK33))</f>
        <v>0</v>
      </c>
      <c r="DOK33" s="2">
        <f>COUNT(DMA33:DMO33)</f>
        <v>0</v>
      </c>
      <c r="DOL33" s="2">
        <f>IF(DOK33=0,"",MIN(DMA33:DMO33))</f>
        <v>0</v>
      </c>
      <c r="DOM33" s="2">
        <f>IF(DOK33=0,"",MAX(DMA33:DMO33))</f>
        <v>0</v>
      </c>
      <c r="DON33" s="2">
        <f>IF(DOP33=0,"",AVERAGE(DMP33:DND33))</f>
        <v>0</v>
      </c>
      <c r="DOO33" s="2">
        <f>IF(DOP33=0,"",STDEV(DMP33:DND33)/SQRT(DOP33))</f>
        <v>0</v>
      </c>
      <c r="DOP33" s="2">
        <f>COUNT(DMP33:DND33)</f>
        <v>0</v>
      </c>
      <c r="DOQ33" s="2">
        <f>IF(DOP33=0,"",MIN(DMP33:DND33))</f>
        <v>0</v>
      </c>
      <c r="DOR33" s="2">
        <f>IF(DOP33=0,"",MAX(DMP33:DND33))</f>
        <v>0</v>
      </c>
      <c r="DOS33" s="2">
        <f>IF(DOU33=0,"",AVERAGE(DNE33:DNS33))</f>
        <v>0</v>
      </c>
      <c r="DOT33" s="2">
        <f>IF(DOU33=0,"",STDEV(DNE33:DNS33)/SQRT(DOU33))</f>
        <v>0</v>
      </c>
      <c r="DOU33" s="2">
        <f>COUNT(DNE33:DNS33)</f>
        <v>0</v>
      </c>
      <c r="DOV33" s="2">
        <f>IF(DOU33=0,"",MIN(DNE33:DNS33))</f>
        <v>0</v>
      </c>
      <c r="DOW33" s="2">
        <f>IF(DOU33=0,"",MAX(DNE33:DNS33))</f>
        <v>0</v>
      </c>
      <c r="DOX33" s="2">
        <f>IF(DOZ33=0,"",AVERAGE(DNT33:DOH33))</f>
        <v>0</v>
      </c>
      <c r="DOY33" s="2">
        <f>IF(DOZ33=0,"",STDEV(DNT33:DOH33)/SQRT(DOZ33))</f>
        <v>0</v>
      </c>
      <c r="DOZ33" s="2">
        <f>COUNT(DNT33:DOH33)</f>
        <v>0</v>
      </c>
      <c r="DPA33" s="2">
        <f>IF(DOZ33=0,"",MIN(DNT33:DOH33))</f>
        <v>0</v>
      </c>
      <c r="DPB33" s="2">
        <f>IF(DOZ33=0,"",MAX(DNT33:DOH33))</f>
        <v>0</v>
      </c>
      <c r="DRK33" s="2">
        <f>IF(DRM33=0,"",AVERAGE(DPC33:DPQ33))</f>
        <v>0</v>
      </c>
      <c r="DRL33" s="2">
        <f>IF(DRM33=0,"",STDEV(DPC33:DPQ33)/SQRT(DRM33))</f>
        <v>0</v>
      </c>
      <c r="DRM33" s="2">
        <f>COUNT(DPC33:DPQ33)</f>
        <v>0</v>
      </c>
      <c r="DRN33" s="2">
        <f>IF(DRM33=0,"",MIN(DPC33:DPQ33))</f>
        <v>0</v>
      </c>
      <c r="DRO33" s="2">
        <f>IF(DRM33=0,"",MAX(DPC33:DPQ33))</f>
        <v>0</v>
      </c>
      <c r="DRP33" s="2">
        <f>IF(DRR33=0,"",AVERAGE(DPR33:DQF33))</f>
        <v>0</v>
      </c>
      <c r="DRQ33" s="2">
        <f>IF(DRR33=0,"",STDEV(DPR33:DQF33)/SQRT(DRR33))</f>
        <v>0</v>
      </c>
      <c r="DRR33" s="2">
        <f>COUNT(DPR33:DQF33)</f>
        <v>0</v>
      </c>
      <c r="DRS33" s="2">
        <f>IF(DRR33=0,"",MIN(DPR33:DQF33))</f>
        <v>0</v>
      </c>
      <c r="DRT33" s="2">
        <f>IF(DRR33=0,"",MAX(DPR33:DQF33))</f>
        <v>0</v>
      </c>
      <c r="DRU33" s="2">
        <f>IF(DRW33=0,"",AVERAGE(DQG33:DQU33))</f>
        <v>0</v>
      </c>
      <c r="DRV33" s="2">
        <f>IF(DRW33=0,"",STDEV(DQG33:DQU33)/SQRT(DRW33))</f>
        <v>0</v>
      </c>
      <c r="DRW33" s="2">
        <f>COUNT(DQG33:DQU33)</f>
        <v>0</v>
      </c>
      <c r="DRX33" s="2">
        <f>IF(DRW33=0,"",MIN(DQG33:DQU33))</f>
        <v>0</v>
      </c>
      <c r="DRY33" s="2">
        <f>IF(DRW33=0,"",MAX(DQG33:DQU33))</f>
        <v>0</v>
      </c>
      <c r="DRZ33" s="2">
        <f>IF(DSB33=0,"",AVERAGE(DQV33:DRJ33))</f>
        <v>0</v>
      </c>
      <c r="DSA33" s="2">
        <f>IF(DSB33=0,"",STDEV(DQV33:DRJ33)/SQRT(DSB33))</f>
        <v>0</v>
      </c>
      <c r="DSB33" s="2">
        <f>COUNT(DQV33:DRJ33)</f>
        <v>0</v>
      </c>
      <c r="DSC33" s="2">
        <f>IF(DSB33=0,"",MIN(DQV33:DRJ33))</f>
        <v>0</v>
      </c>
      <c r="DSD33" s="2">
        <f>IF(DSB33=0,"",MAX(DQV33:DRJ33))</f>
        <v>0</v>
      </c>
      <c r="DSE33">
        <v>37.5</v>
      </c>
      <c r="DSF33">
        <v>38.5</v>
      </c>
      <c r="DSG33">
        <v>38.5</v>
      </c>
      <c r="DSH33">
        <v>38.3</v>
      </c>
      <c r="DSI33">
        <v>36.9</v>
      </c>
      <c r="DSJ33">
        <v>36.8</v>
      </c>
      <c r="DSK33">
        <v>37.9</v>
      </c>
      <c r="DSL33">
        <v>38.4</v>
      </c>
      <c r="DSN33">
        <v>38.13</v>
      </c>
      <c r="DSO33">
        <v>37.6</v>
      </c>
      <c r="DSP33">
        <v>38.5</v>
      </c>
      <c r="DSQ33">
        <v>38.325</v>
      </c>
      <c r="DSS33">
        <v>37.78</v>
      </c>
      <c r="DST33">
        <v>40.3</v>
      </c>
      <c r="DSZ33">
        <v>38</v>
      </c>
      <c r="DTB33">
        <v>38.4</v>
      </c>
      <c r="DTC33">
        <v>38.5</v>
      </c>
      <c r="DTD33">
        <v>38</v>
      </c>
      <c r="DTI33">
        <v>37.5</v>
      </c>
      <c r="DTJ33">
        <v>38.7</v>
      </c>
      <c r="DTL33">
        <v>38</v>
      </c>
      <c r="DTM33">
        <v>37.7</v>
      </c>
      <c r="DTO33">
        <v>37.4</v>
      </c>
      <c r="DTP33">
        <v>38.2</v>
      </c>
      <c r="DTQ33">
        <v>38.1</v>
      </c>
      <c r="DTR33">
        <v>38.7</v>
      </c>
      <c r="DTS33">
        <v>38.3</v>
      </c>
      <c r="DTT33">
        <v>37.2</v>
      </c>
      <c r="DTV33">
        <v>38.6</v>
      </c>
      <c r="DUC33">
        <v>38.7</v>
      </c>
      <c r="DUD33">
        <v>38.5</v>
      </c>
      <c r="DUE33">
        <v>38.7</v>
      </c>
      <c r="DUG33">
        <v>37.9</v>
      </c>
      <c r="DUH33">
        <v>37.8</v>
      </c>
      <c r="DUM33" s="2">
        <f>IF(DUO33=0,"",AVERAGE(DSE33:DSS33))</f>
        <v>0</v>
      </c>
      <c r="DUN33" s="2">
        <f>IF(DUO33=0,"",STDEV(DSE33:DSS33)/SQRT(DUO33))</f>
        <v>0</v>
      </c>
      <c r="DUO33" s="2">
        <f>COUNT(DSE33:DSS33)</f>
        <v>0</v>
      </c>
      <c r="DUP33" s="2">
        <f>IF(DUO33=0,"",MIN(DSE33:DSS33))</f>
        <v>0</v>
      </c>
      <c r="DUQ33" s="2">
        <f>IF(DUO33=0,"",MAX(DSE33:DSS33))</f>
        <v>0</v>
      </c>
      <c r="DUR33" s="2">
        <f>IF(DUT33=0,"",AVERAGE(DST33:DTH33))</f>
        <v>0</v>
      </c>
      <c r="DUS33" s="2">
        <f>IF(DUT33=0,"",STDEV(DST33:DTH33)/SQRT(DUT33))</f>
        <v>0</v>
      </c>
      <c r="DUT33" s="2">
        <f>COUNT(DST33:DTH33)</f>
        <v>0</v>
      </c>
      <c r="DUU33" s="2">
        <f>IF(DUT33=0,"",MIN(DST33:DTH33))</f>
        <v>0</v>
      </c>
      <c r="DUV33" s="2">
        <f>IF(DUT33=0,"",MAX(DST33:DTH33))</f>
        <v>0</v>
      </c>
      <c r="DUW33" s="2">
        <f>IF(DUY33=0,"",AVERAGE(DTI33:DTW33))</f>
        <v>0</v>
      </c>
      <c r="DUX33" s="2">
        <f>IF(DUY33=0,"",STDEV(DTI33:DTW33)/SQRT(DUY33))</f>
        <v>0</v>
      </c>
      <c r="DUY33" s="2">
        <f>COUNT(DTI33:DTW33)</f>
        <v>0</v>
      </c>
      <c r="DUZ33" s="2">
        <f>IF(DUY33=0,"",MIN(DTI33:DTW33))</f>
        <v>0</v>
      </c>
      <c r="DVA33" s="2">
        <f>IF(DUY33=0,"",MAX(DTI33:DTW33))</f>
        <v>0</v>
      </c>
      <c r="DVB33" s="2">
        <f>IF(DVD33=0,"",AVERAGE(DTX33:DUL33))</f>
        <v>0</v>
      </c>
      <c r="DVC33" s="2">
        <f>IF(DVD33=0,"",STDEV(DTX33:DUL33)/SQRT(DVD33))</f>
        <v>0</v>
      </c>
      <c r="DVD33" s="2">
        <f>COUNT(DTX33:DUL33)</f>
        <v>0</v>
      </c>
      <c r="DVE33" s="2">
        <f>IF(DVD33=0,"",MIN(DTX33:DUL33))</f>
        <v>0</v>
      </c>
      <c r="DVF33" s="2">
        <f>IF(DVD33=0,"",MAX(DTX33:DUL33))</f>
        <v>0</v>
      </c>
      <c r="DXO33" s="2">
        <f>IF(DXQ33=0,"",AVERAGE(DVG33:DVU33))</f>
        <v>0</v>
      </c>
      <c r="DXP33" s="2">
        <f>IF(DXQ33=0,"",STDEV(DVG33:DVU33)/SQRT(DXQ33))</f>
        <v>0</v>
      </c>
      <c r="DXQ33" s="2">
        <f>COUNT(DVG33:DVU33)</f>
        <v>0</v>
      </c>
      <c r="DXR33" s="2">
        <f>IF(DXQ33=0,"",MIN(DVG33:DVU33))</f>
        <v>0</v>
      </c>
      <c r="DXS33" s="2">
        <f>IF(DXQ33=0,"",MAX(DVG33:DVU33))</f>
        <v>0</v>
      </c>
      <c r="DXT33" s="2">
        <f>IF(DXV33=0,"",AVERAGE(DVV33:DWJ33))</f>
        <v>0</v>
      </c>
      <c r="DXU33" s="2">
        <f>IF(DXV33=0,"",STDEV(DVV33:DWJ33)/SQRT(DXV33))</f>
        <v>0</v>
      </c>
      <c r="DXV33" s="2">
        <f>COUNT(DVV33:DWJ33)</f>
        <v>0</v>
      </c>
      <c r="DXW33" s="2">
        <f>IF(DXV33=0,"",MIN(DVV33:DWJ33))</f>
        <v>0</v>
      </c>
      <c r="DXX33" s="2">
        <f>IF(DXV33=0,"",MAX(DVV33:DWJ33))</f>
        <v>0</v>
      </c>
      <c r="DXY33" s="2">
        <f>IF(DYA33=0,"",AVERAGE(DWK33:DWY33))</f>
        <v>0</v>
      </c>
      <c r="DXZ33" s="2">
        <f>IF(DYA33=0,"",STDEV(DWK33:DWY33)/SQRT(DYA33))</f>
        <v>0</v>
      </c>
      <c r="DYA33" s="2">
        <f>COUNT(DWK33:DWY33)</f>
        <v>0</v>
      </c>
      <c r="DYB33" s="2">
        <f>IF(DYA33=0,"",MIN(DWK33:DWY33))</f>
        <v>0</v>
      </c>
      <c r="DYC33" s="2">
        <f>IF(DYA33=0,"",MAX(DWK33:DWY33))</f>
        <v>0</v>
      </c>
      <c r="DYD33" s="2">
        <f>IF(DYF33=0,"",AVERAGE(DWZ33:DXN33))</f>
        <v>0</v>
      </c>
      <c r="DYE33" s="2">
        <f>IF(DYF33=0,"",STDEV(DWZ33:DXN33)/SQRT(DYF33))</f>
        <v>0</v>
      </c>
      <c r="DYF33" s="2">
        <f>COUNT(DWZ33:DXN33)</f>
        <v>0</v>
      </c>
      <c r="DYG33" s="2">
        <f>IF(DYF33=0,"",MIN(DWZ33:DXN33))</f>
        <v>0</v>
      </c>
      <c r="DYH33" s="2">
        <f>IF(DYF33=0,"",MAX(DWZ33:DXN33))</f>
        <v>0</v>
      </c>
      <c r="EAQ33" s="2">
        <f>IF(EAS33=0,"",AVERAGE(DYI33:DYW33))</f>
        <v>0</v>
      </c>
      <c r="EAR33" s="2">
        <f>IF(EAS33=0,"",STDEV(DYI33:DYW33)/SQRT(EAS33))</f>
        <v>0</v>
      </c>
      <c r="EAS33" s="2">
        <f>COUNT(DYI33:DYW33)</f>
        <v>0</v>
      </c>
      <c r="EAT33" s="2">
        <f>IF(EAS33=0,"",MIN(DYI33:DYW33))</f>
        <v>0</v>
      </c>
      <c r="EAU33" s="2">
        <f>IF(EAS33=0,"",MAX(DYI33:DYW33))</f>
        <v>0</v>
      </c>
      <c r="EAV33" s="2">
        <f>IF(EAX33=0,"",AVERAGE(DYX33:DZL33))</f>
        <v>0</v>
      </c>
      <c r="EAW33" s="2">
        <f>IF(EAX33=0,"",STDEV(DYX33:DZL33)/SQRT(EAX33))</f>
        <v>0</v>
      </c>
      <c r="EAX33" s="2">
        <f>COUNT(DYX33:DZL33)</f>
        <v>0</v>
      </c>
      <c r="EAY33" s="2">
        <f>IF(EAX33=0,"",MIN(DYX33:DZL33))</f>
        <v>0</v>
      </c>
      <c r="EAZ33" s="2">
        <f>IF(EAX33=0,"",MAX(DYX33:DZL33))</f>
        <v>0</v>
      </c>
      <c r="EBA33" s="2">
        <f>IF(EBC33=0,"",AVERAGE(DZM33:EAA33))</f>
        <v>0</v>
      </c>
      <c r="EBB33" s="2">
        <f>IF(EBC33=0,"",STDEV(DZM33:EAA33)/SQRT(EBC33))</f>
        <v>0</v>
      </c>
      <c r="EBC33" s="2">
        <f>COUNT(DZM33:EAA33)</f>
        <v>0</v>
      </c>
      <c r="EBD33" s="2">
        <f>IF(EBC33=0,"",MIN(DZM33:EAA33))</f>
        <v>0</v>
      </c>
      <c r="EBE33" s="2">
        <f>IF(EBC33=0,"",MAX(DZM33:EAA33))</f>
        <v>0</v>
      </c>
      <c r="EBF33" s="2">
        <f>IF(EBH33=0,"",AVERAGE(EAB33:EAP33))</f>
        <v>0</v>
      </c>
      <c r="EBG33" s="2">
        <f>IF(EBH33=0,"",STDEV(EAB33:EAP33)/SQRT(EBH33))</f>
        <v>0</v>
      </c>
      <c r="EBH33" s="2">
        <f>COUNT(EAB33:EAP33)</f>
        <v>0</v>
      </c>
      <c r="EBI33" s="2">
        <f>IF(EBH33=0,"",MIN(EAB33:EAP33))</f>
        <v>0</v>
      </c>
      <c r="EBJ33" s="2">
        <f>IF(EBH33=0,"",MAX(EAB33:EAP33))</f>
        <v>0</v>
      </c>
      <c r="EDS33" s="2">
        <f>IF(EDU33=0,"",AVERAGE(EBK33:EBY33))</f>
        <v>0</v>
      </c>
      <c r="EDT33" s="2">
        <f>IF(EDU33=0,"",STDEV(EBK33:EBY33)/SQRT(EDU33))</f>
        <v>0</v>
      </c>
      <c r="EDU33" s="2">
        <f>COUNT(EBK33:EBY33)</f>
        <v>0</v>
      </c>
      <c r="EDV33" s="2">
        <f>IF(EDU33=0,"",MIN(EBK33:EBY33))</f>
        <v>0</v>
      </c>
      <c r="EDW33" s="2">
        <f>IF(EDU33=0,"",MAX(EBK33:EBY33))</f>
        <v>0</v>
      </c>
      <c r="EDX33" s="2">
        <f>IF(EDZ33=0,"",AVERAGE(EBZ33:ECN33))</f>
        <v>0</v>
      </c>
      <c r="EDY33" s="2">
        <f>IF(EDZ33=0,"",STDEV(EBZ33:ECN33)/SQRT(EDZ33))</f>
        <v>0</v>
      </c>
      <c r="EDZ33" s="2">
        <f>COUNT(EBZ33:ECN33)</f>
        <v>0</v>
      </c>
      <c r="EEA33" s="2">
        <f>IF(EDZ33=0,"",MIN(EBZ33:ECN33))</f>
        <v>0</v>
      </c>
      <c r="EEB33" s="2">
        <f>IF(EDZ33=0,"",MAX(EBZ33:ECN33))</f>
        <v>0</v>
      </c>
      <c r="EEC33" s="2">
        <f>IF(EEE33=0,"",AVERAGE(ECO33:EDC33))</f>
        <v>0</v>
      </c>
      <c r="EED33" s="2">
        <f>IF(EEE33=0,"",STDEV(ECO33:EDC33)/SQRT(EEE33))</f>
        <v>0</v>
      </c>
      <c r="EEE33" s="2">
        <f>COUNT(ECO33:EDC33)</f>
        <v>0</v>
      </c>
      <c r="EEF33" s="2">
        <f>IF(EEE33=0,"",MIN(ECO33:EDC33))</f>
        <v>0</v>
      </c>
      <c r="EEG33" s="2">
        <f>IF(EEE33=0,"",MAX(ECO33:EDC33))</f>
        <v>0</v>
      </c>
      <c r="EEH33" s="2">
        <f>IF(EEJ33=0,"",AVERAGE(EDD33:EDR33))</f>
        <v>0</v>
      </c>
      <c r="EEI33" s="2">
        <f>IF(EEJ33=0,"",STDEV(EDD33:EDR33)/SQRT(EEJ33))</f>
        <v>0</v>
      </c>
      <c r="EEJ33" s="2">
        <f>COUNT(EDD33:EDR33)</f>
        <v>0</v>
      </c>
      <c r="EEK33" s="2">
        <f>IF(EEJ33=0,"",MIN(EDD33:EDR33))</f>
        <v>0</v>
      </c>
      <c r="EEL33" s="2">
        <f>IF(EEJ33=0,"",MAX(EDD33:EDR33))</f>
        <v>0</v>
      </c>
      <c r="EGU33" s="2">
        <f>IF(EGW33=0,"",AVERAGE(EEM33:EFA33))</f>
        <v>0</v>
      </c>
      <c r="EGV33" s="2">
        <f>IF(EGW33=0,"",STDEV(EEM33:EFA33)/SQRT(EGW33))</f>
        <v>0</v>
      </c>
      <c r="EGW33" s="2">
        <f>COUNT(EEM33:EFA33)</f>
        <v>0</v>
      </c>
      <c r="EGX33" s="2">
        <f>IF(EGW33=0,"",MIN(EEM33:EFA33))</f>
        <v>0</v>
      </c>
      <c r="EGY33" s="2">
        <f>IF(EGW33=0,"",MAX(EEM33:EFA33))</f>
        <v>0</v>
      </c>
      <c r="EGZ33" s="2">
        <f>IF(EHB33=0,"",AVERAGE(EFB33:EFP33))</f>
        <v>0</v>
      </c>
      <c r="EHA33" s="2">
        <f>IF(EHB33=0,"",STDEV(EFB33:EFP33)/SQRT(EHB33))</f>
        <v>0</v>
      </c>
      <c r="EHB33" s="2">
        <f>COUNT(EFB33:EFP33)</f>
        <v>0</v>
      </c>
      <c r="EHC33" s="2">
        <f>IF(EHB33=0,"",MIN(EFB33:EFP33))</f>
        <v>0</v>
      </c>
      <c r="EHD33" s="2">
        <f>IF(EHB33=0,"",MAX(EFB33:EFP33))</f>
        <v>0</v>
      </c>
      <c r="EHE33" s="2">
        <f>IF(EHG33=0,"",AVERAGE(EFQ33:EGE33))</f>
        <v>0</v>
      </c>
      <c r="EHF33" s="2">
        <f>IF(EHG33=0,"",STDEV(EFQ33:EGE33)/SQRT(EHG33))</f>
        <v>0</v>
      </c>
      <c r="EHG33" s="2">
        <f>COUNT(EFQ33:EGE33)</f>
        <v>0</v>
      </c>
      <c r="EHH33" s="2">
        <f>IF(EHG33=0,"",MIN(EFQ33:EGE33))</f>
        <v>0</v>
      </c>
      <c r="EHI33" s="2">
        <f>IF(EHG33=0,"",MAX(EFQ33:EGE33))</f>
        <v>0</v>
      </c>
      <c r="EHJ33" s="2">
        <f>IF(EHL33=0,"",AVERAGE(EGF33:EGT33))</f>
        <v>0</v>
      </c>
      <c r="EHK33" s="2">
        <f>IF(EHL33=0,"",STDEV(EGF33:EGT33)/SQRT(EHL33))</f>
        <v>0</v>
      </c>
      <c r="EHL33" s="2">
        <f>COUNT(EGF33:EGT33)</f>
        <v>0</v>
      </c>
      <c r="EHM33" s="2">
        <f>IF(EHL33=0,"",MIN(EGF33:EGT33))</f>
        <v>0</v>
      </c>
      <c r="EHN33" s="2">
        <f>IF(EHL33=0,"",MAX(EGF33:EGT33))</f>
        <v>0</v>
      </c>
      <c r="EJW33" s="2">
        <f>IF(EJY33=0,"",AVERAGE(EHO33:EIC33))</f>
        <v>0</v>
      </c>
      <c r="EJX33" s="2">
        <f>IF(EJY33=0,"",STDEV(EHO33:EIC33)/SQRT(EJY33))</f>
        <v>0</v>
      </c>
      <c r="EJY33" s="2">
        <f>COUNT(EHO33:EIC33)</f>
        <v>0</v>
      </c>
      <c r="EJZ33" s="2">
        <f>IF(EJY33=0,"",MIN(EHO33:EIC33))</f>
        <v>0</v>
      </c>
      <c r="EKA33" s="2">
        <f>IF(EJY33=0,"",MAX(EHO33:EIC33))</f>
        <v>0</v>
      </c>
      <c r="EKB33" s="2">
        <f>IF(EKD33=0,"",AVERAGE(EID33:EIR33))</f>
        <v>0</v>
      </c>
      <c r="EKC33" s="2">
        <f>IF(EKD33=0,"",STDEV(EID33:EIR33)/SQRT(EKD33))</f>
        <v>0</v>
      </c>
      <c r="EKD33" s="2">
        <f>COUNT(EID33:EIR33)</f>
        <v>0</v>
      </c>
      <c r="EKE33" s="2">
        <f>IF(EKD33=0,"",MIN(EID33:EIR33))</f>
        <v>0</v>
      </c>
      <c r="EKF33" s="2">
        <f>IF(EKD33=0,"",MAX(EID33:EIR33))</f>
        <v>0</v>
      </c>
      <c r="EKG33" s="2">
        <f>IF(EKI33=0,"",AVERAGE(EIS33:EJG33))</f>
        <v>0</v>
      </c>
      <c r="EKH33" s="2">
        <f>IF(EKI33=0,"",STDEV(EIS33:EJG33)/SQRT(EKI33))</f>
        <v>0</v>
      </c>
      <c r="EKI33" s="2">
        <f>COUNT(EIS33:EJG33)</f>
        <v>0</v>
      </c>
      <c r="EKJ33" s="2">
        <f>IF(EKI33=0,"",MIN(EIS33:EJG33))</f>
        <v>0</v>
      </c>
      <c r="EKK33" s="2">
        <f>IF(EKI33=0,"",MAX(EIS33:EJG33))</f>
        <v>0</v>
      </c>
      <c r="EKL33" s="2">
        <f>IF(EKN33=0,"",AVERAGE(EJH33:EJV33))</f>
        <v>0</v>
      </c>
      <c r="EKM33" s="2">
        <f>IF(EKN33=0,"",STDEV(EJH33:EJV33)/SQRT(EKN33))</f>
        <v>0</v>
      </c>
      <c r="EKN33" s="2">
        <f>COUNT(EJH33:EJV33)</f>
        <v>0</v>
      </c>
      <c r="EKO33" s="2">
        <f>IF(EKN33=0,"",MIN(EJH33:EJV33))</f>
        <v>0</v>
      </c>
      <c r="EKP33" s="2">
        <f>IF(EKN33=0,"",MAX(EJH33:EJV33))</f>
        <v>0</v>
      </c>
      <c r="EMY33" s="2">
        <f>IF(ENA33=0,"",AVERAGE(EKQ33:ELE33))</f>
        <v>0</v>
      </c>
      <c r="EMZ33" s="2">
        <f>IF(ENA33=0,"",STDEV(EKQ33:ELE33)/SQRT(ENA33))</f>
        <v>0</v>
      </c>
      <c r="ENA33" s="2">
        <f>COUNT(EKQ33:ELE33)</f>
        <v>0</v>
      </c>
      <c r="ENB33" s="2">
        <f>IF(ENA33=0,"",MIN(EKQ33:ELE33))</f>
        <v>0</v>
      </c>
      <c r="ENC33" s="2">
        <f>IF(ENA33=0,"",MAX(EKQ33:ELE33))</f>
        <v>0</v>
      </c>
      <c r="END33" s="2">
        <f>IF(ENF33=0,"",AVERAGE(ELF33:ELT33))</f>
        <v>0</v>
      </c>
      <c r="ENE33" s="2">
        <f>IF(ENF33=0,"",STDEV(ELF33:ELT33)/SQRT(ENF33))</f>
        <v>0</v>
      </c>
      <c r="ENF33" s="2">
        <f>COUNT(ELF33:ELT33)</f>
        <v>0</v>
      </c>
      <c r="ENG33" s="2">
        <f>IF(ENF33=0,"",MIN(ELF33:ELT33))</f>
        <v>0</v>
      </c>
      <c r="ENH33" s="2">
        <f>IF(ENF33=0,"",MAX(ELF33:ELT33))</f>
        <v>0</v>
      </c>
      <c r="ENI33" s="2">
        <f>IF(ENK33=0,"",AVERAGE(ELU33:EMI33))</f>
        <v>0</v>
      </c>
      <c r="ENJ33" s="2">
        <f>IF(ENK33=0,"",STDEV(ELU33:EMI33)/SQRT(ENK33))</f>
        <v>0</v>
      </c>
      <c r="ENK33" s="2">
        <f>COUNT(ELU33:EMI33)</f>
        <v>0</v>
      </c>
      <c r="ENL33" s="2">
        <f>IF(ENK33=0,"",MIN(ELU33:EMI33))</f>
        <v>0</v>
      </c>
      <c r="ENM33" s="2">
        <f>IF(ENK33=0,"",MAX(ELU33:EMI33))</f>
        <v>0</v>
      </c>
      <c r="ENN33" s="2">
        <f>IF(ENP33=0,"",AVERAGE(EMJ33:EMX33))</f>
        <v>0</v>
      </c>
      <c r="ENO33" s="2">
        <f>IF(ENP33=0,"",STDEV(EMJ33:EMX33)/SQRT(ENP33))</f>
        <v>0</v>
      </c>
      <c r="ENP33" s="2">
        <f>COUNT(EMJ33:EMX33)</f>
        <v>0</v>
      </c>
      <c r="ENQ33" s="2">
        <f>IF(ENP33=0,"",MIN(EMJ33:EMX33))</f>
        <v>0</v>
      </c>
      <c r="ENR33" s="2">
        <f>IF(ENP33=0,"",MAX(EMJ33:EMX33))</f>
        <v>0</v>
      </c>
      <c r="EQA33" s="2">
        <f>IF(EQC33=0,"",AVERAGE(ENS33:EOG33))</f>
        <v>0</v>
      </c>
      <c r="EQB33" s="2">
        <f>IF(EQC33=0,"",STDEV(ENS33:EOG33)/SQRT(EQC33))</f>
        <v>0</v>
      </c>
      <c r="EQC33" s="2">
        <f>COUNT(ENS33:EOG33)</f>
        <v>0</v>
      </c>
      <c r="EQD33" s="2">
        <f>IF(EQC33=0,"",MIN(ENS33:EOG33))</f>
        <v>0</v>
      </c>
      <c r="EQE33" s="2">
        <f>IF(EQC33=0,"",MAX(ENS33:EOG33))</f>
        <v>0</v>
      </c>
      <c r="EQF33" s="2">
        <f>IF(EQH33=0,"",AVERAGE(EOH33:EOV33))</f>
        <v>0</v>
      </c>
      <c r="EQG33" s="2">
        <f>IF(EQH33=0,"",STDEV(EOH33:EOV33)/SQRT(EQH33))</f>
        <v>0</v>
      </c>
      <c r="EQH33" s="2">
        <f>COUNT(EOH33:EOV33)</f>
        <v>0</v>
      </c>
      <c r="EQI33" s="2">
        <f>IF(EQH33=0,"",MIN(EOH33:EOV33))</f>
        <v>0</v>
      </c>
      <c r="EQJ33" s="2">
        <f>IF(EQH33=0,"",MAX(EOH33:EOV33))</f>
        <v>0</v>
      </c>
      <c r="EQK33" s="2">
        <f>IF(EQM33=0,"",AVERAGE(EOW33:EPK33))</f>
        <v>0</v>
      </c>
      <c r="EQL33" s="2">
        <f>IF(EQM33=0,"",STDEV(EOW33:EPK33)/SQRT(EQM33))</f>
        <v>0</v>
      </c>
      <c r="EQM33" s="2">
        <f>COUNT(EOW33:EPK33)</f>
        <v>0</v>
      </c>
      <c r="EQN33" s="2">
        <f>IF(EQM33=0,"",MIN(EOW33:EPK33))</f>
        <v>0</v>
      </c>
      <c r="EQO33" s="2">
        <f>IF(EQM33=0,"",MAX(EOW33:EPK33))</f>
        <v>0</v>
      </c>
      <c r="EQP33" s="2">
        <f>IF(EQR33=0,"",AVERAGE(EPL33:EPZ33))</f>
        <v>0</v>
      </c>
      <c r="EQQ33" s="2">
        <f>IF(EQR33=0,"",STDEV(EPL33:EPZ33)/SQRT(EQR33))</f>
        <v>0</v>
      </c>
      <c r="EQR33" s="2">
        <f>COUNT(EPL33:EPZ33)</f>
        <v>0</v>
      </c>
      <c r="EQS33" s="2">
        <f>IF(EQR33=0,"",MIN(EPL33:EPZ33))</f>
        <v>0</v>
      </c>
      <c r="EQT33" s="2">
        <f>IF(EQR33=0,"",MAX(EPL33:EPZ33))</f>
        <v>0</v>
      </c>
      <c r="ETC33" s="2">
        <f>IF(ETE33=0,"",AVERAGE(EQU33:ERI33))</f>
        <v>0</v>
      </c>
      <c r="ETD33" s="2">
        <f>IF(ETE33=0,"",STDEV(EQU33:ERI33)/SQRT(ETE33))</f>
        <v>0</v>
      </c>
      <c r="ETE33" s="2">
        <f>COUNT(EQU33:ERI33)</f>
        <v>0</v>
      </c>
      <c r="ETF33" s="2">
        <f>IF(ETE33=0,"",MIN(EQU33:ERI33))</f>
        <v>0</v>
      </c>
      <c r="ETG33" s="2">
        <f>IF(ETE33=0,"",MAX(EQU33:ERI33))</f>
        <v>0</v>
      </c>
      <c r="ETH33" s="2">
        <f>IF(ETJ33=0,"",AVERAGE(ERJ33:ERX33))</f>
        <v>0</v>
      </c>
      <c r="ETI33" s="2">
        <f>IF(ETJ33=0,"",STDEV(ERJ33:ERX33)/SQRT(ETJ33))</f>
        <v>0</v>
      </c>
      <c r="ETJ33" s="2">
        <f>COUNT(ERJ33:ERX33)</f>
        <v>0</v>
      </c>
      <c r="ETK33" s="2">
        <f>IF(ETJ33=0,"",MIN(ERJ33:ERX33))</f>
        <v>0</v>
      </c>
      <c r="ETL33" s="2">
        <f>IF(ETJ33=0,"",MAX(ERJ33:ERX33))</f>
        <v>0</v>
      </c>
      <c r="ETM33" s="2">
        <f>IF(ETO33=0,"",AVERAGE(ERY33:ESM33))</f>
        <v>0</v>
      </c>
      <c r="ETN33" s="2">
        <f>IF(ETO33=0,"",STDEV(ERY33:ESM33)/SQRT(ETO33))</f>
        <v>0</v>
      </c>
      <c r="ETO33" s="2">
        <f>COUNT(ERY33:ESM33)</f>
        <v>0</v>
      </c>
      <c r="ETP33" s="2">
        <f>IF(ETO33=0,"",MIN(ERY33:ESM33))</f>
        <v>0</v>
      </c>
      <c r="ETQ33" s="2">
        <f>IF(ETO33=0,"",MAX(ERY33:ESM33))</f>
        <v>0</v>
      </c>
      <c r="ETR33" s="2">
        <f>IF(ETT33=0,"",AVERAGE(ESN33:ETB33))</f>
        <v>0</v>
      </c>
      <c r="ETS33" s="2">
        <f>IF(ETT33=0,"",STDEV(ESN33:ETB33)/SQRT(ETT33))</f>
        <v>0</v>
      </c>
      <c r="ETT33" s="2">
        <f>COUNT(ESN33:ETB33)</f>
        <v>0</v>
      </c>
      <c r="ETU33" s="2">
        <f>IF(ETT33=0,"",MIN(ESN33:ETB33))</f>
        <v>0</v>
      </c>
      <c r="ETV33" s="2">
        <f>IF(ETT33=0,"",MAX(ESN33:ETB33))</f>
        <v>0</v>
      </c>
      <c r="EWE33" s="2">
        <f>IF(EWG33=0,"",AVERAGE(ETW33:EUK33))</f>
        <v>0</v>
      </c>
      <c r="EWF33" s="2">
        <f>IF(EWG33=0,"",STDEV(ETW33:EUK33)/SQRT(EWG33))</f>
        <v>0</v>
      </c>
      <c r="EWG33" s="2">
        <f>COUNT(ETW33:EUK33)</f>
        <v>0</v>
      </c>
      <c r="EWH33" s="2">
        <f>IF(EWG33=0,"",MIN(ETW33:EUK33))</f>
        <v>0</v>
      </c>
      <c r="EWI33" s="2">
        <f>IF(EWG33=0,"",MAX(ETW33:EUK33))</f>
        <v>0</v>
      </c>
      <c r="EWJ33" s="2">
        <f>IF(EWL33=0,"",AVERAGE(EUL33:EUZ33))</f>
        <v>0</v>
      </c>
      <c r="EWK33" s="2">
        <f>IF(EWL33=0,"",STDEV(EUL33:EUZ33)/SQRT(EWL33))</f>
        <v>0</v>
      </c>
      <c r="EWL33" s="2">
        <f>COUNT(EUL33:EUZ33)</f>
        <v>0</v>
      </c>
      <c r="EWM33" s="2">
        <f>IF(EWL33=0,"",MIN(EUL33:EUZ33))</f>
        <v>0</v>
      </c>
      <c r="EWN33" s="2">
        <f>IF(EWL33=0,"",MAX(EUL33:EUZ33))</f>
        <v>0</v>
      </c>
      <c r="EWO33" s="2">
        <f>IF(EWQ33=0,"",AVERAGE(EVA33:EVO33))</f>
        <v>0</v>
      </c>
      <c r="EWP33" s="2">
        <f>IF(EWQ33=0,"",STDEV(EVA33:EVO33)/SQRT(EWQ33))</f>
        <v>0</v>
      </c>
      <c r="EWQ33" s="2">
        <f>COUNT(EVA33:EVO33)</f>
        <v>0</v>
      </c>
      <c r="EWR33" s="2">
        <f>IF(EWQ33=0,"",MIN(EVA33:EVO33))</f>
        <v>0</v>
      </c>
      <c r="EWS33" s="2">
        <f>IF(EWQ33=0,"",MAX(EVA33:EVO33))</f>
        <v>0</v>
      </c>
      <c r="EWT33" s="2">
        <f>IF(EWV33=0,"",AVERAGE(EVP33:EWD33))</f>
        <v>0</v>
      </c>
      <c r="EWU33" s="2">
        <f>IF(EWV33=0,"",STDEV(EVP33:EWD33)/SQRT(EWV33))</f>
        <v>0</v>
      </c>
      <c r="EWV33" s="2">
        <f>COUNT(EVP33:EWD33)</f>
        <v>0</v>
      </c>
      <c r="EWW33" s="2">
        <f>IF(EWV33=0,"",MIN(EVP33:EWD33))</f>
        <v>0</v>
      </c>
      <c r="EWX33" s="2">
        <f>IF(EWV33=0,"",MAX(EVP33:EWD33))</f>
        <v>0</v>
      </c>
      <c r="EZG33" s="2">
        <f>IF(EZI33=0,"",AVERAGE(EWY33:EXM33))</f>
        <v>0</v>
      </c>
      <c r="EZH33" s="2">
        <f>IF(EZI33=0,"",STDEV(EWY33:EXM33)/SQRT(EZI33))</f>
        <v>0</v>
      </c>
      <c r="EZI33" s="2">
        <f>COUNT(EWY33:EXM33)</f>
        <v>0</v>
      </c>
      <c r="EZJ33" s="2">
        <f>IF(EZI33=0,"",MIN(EWY33:EXM33))</f>
        <v>0</v>
      </c>
      <c r="EZK33" s="2">
        <f>IF(EZI33=0,"",MAX(EWY33:EXM33))</f>
        <v>0</v>
      </c>
      <c r="EZL33" s="2">
        <f>IF(EZN33=0,"",AVERAGE(EXN33:EYB33))</f>
        <v>0</v>
      </c>
      <c r="EZM33" s="2">
        <f>IF(EZN33=0,"",STDEV(EXN33:EYB33)/SQRT(EZN33))</f>
        <v>0</v>
      </c>
      <c r="EZN33" s="2">
        <f>COUNT(EXN33:EYB33)</f>
        <v>0</v>
      </c>
      <c r="EZO33" s="2">
        <f>IF(EZN33=0,"",MIN(EXN33:EYB33))</f>
        <v>0</v>
      </c>
      <c r="EZP33" s="2">
        <f>IF(EZN33=0,"",MAX(EXN33:EYB33))</f>
        <v>0</v>
      </c>
      <c r="EZQ33" s="2">
        <f>IF(EZS33=0,"",AVERAGE(EYC33:EYQ33))</f>
        <v>0</v>
      </c>
      <c r="EZR33" s="2">
        <f>IF(EZS33=0,"",STDEV(EYC33:EYQ33)/SQRT(EZS33))</f>
        <v>0</v>
      </c>
      <c r="EZS33" s="2">
        <f>COUNT(EYC33:EYQ33)</f>
        <v>0</v>
      </c>
      <c r="EZT33" s="2">
        <f>IF(EZS33=0,"",MIN(EYC33:EYQ33))</f>
        <v>0</v>
      </c>
      <c r="EZU33" s="2">
        <f>IF(EZS33=0,"",MAX(EYC33:EYQ33))</f>
        <v>0</v>
      </c>
      <c r="EZV33" s="2">
        <f>IF(EZX33=0,"",AVERAGE(EYR33:EZF33))</f>
        <v>0</v>
      </c>
      <c r="EZW33" s="2">
        <f>IF(EZX33=0,"",STDEV(EYR33:EZF33)/SQRT(EZX33))</f>
        <v>0</v>
      </c>
      <c r="EZX33" s="2">
        <f>COUNT(EYR33:EZF33)</f>
        <v>0</v>
      </c>
      <c r="EZY33" s="2">
        <f>IF(EZX33=0,"",MIN(EYR33:EZF33))</f>
        <v>0</v>
      </c>
      <c r="EZZ33" s="2">
        <f>IF(EZX33=0,"",MAX(EYR33:EZF33))</f>
        <v>0</v>
      </c>
      <c r="FCI33" s="2">
        <f>IF(FCK33=0,"",AVERAGE(FAA33:FAO33))</f>
        <v>0</v>
      </c>
      <c r="FCJ33" s="2">
        <f>IF(FCK33=0,"",STDEV(FAA33:FAO33)/SQRT(FCK33))</f>
        <v>0</v>
      </c>
      <c r="FCK33" s="2">
        <f>COUNT(FAA33:FAO33)</f>
        <v>0</v>
      </c>
      <c r="FCL33" s="2">
        <f>IF(FCK33=0,"",MIN(FAA33:FAO33))</f>
        <v>0</v>
      </c>
      <c r="FCM33" s="2">
        <f>IF(FCK33=0,"",MAX(FAA33:FAO33))</f>
        <v>0</v>
      </c>
      <c r="FCN33" s="2">
        <f>IF(FCP33=0,"",AVERAGE(FAP33:FBD33))</f>
        <v>0</v>
      </c>
      <c r="FCO33" s="2">
        <f>IF(FCP33=0,"",STDEV(FAP33:FBD33)/SQRT(FCP33))</f>
        <v>0</v>
      </c>
      <c r="FCP33" s="2">
        <f>COUNT(FAP33:FBD33)</f>
        <v>0</v>
      </c>
      <c r="FCQ33" s="2">
        <f>IF(FCP33=0,"",MIN(FAP33:FBD33))</f>
        <v>0</v>
      </c>
      <c r="FCR33" s="2">
        <f>IF(FCP33=0,"",MAX(FAP33:FBD33))</f>
        <v>0</v>
      </c>
      <c r="FCS33" s="2">
        <f>IF(FCU33=0,"",AVERAGE(FBE33:FBS33))</f>
        <v>0</v>
      </c>
      <c r="FCT33" s="2">
        <f>IF(FCU33=0,"",STDEV(FBE33:FBS33)/SQRT(FCU33))</f>
        <v>0</v>
      </c>
      <c r="FCU33" s="2">
        <f>COUNT(FBE33:FBS33)</f>
        <v>0</v>
      </c>
      <c r="FCV33" s="2">
        <f>IF(FCU33=0,"",MIN(FBE33:FBS33))</f>
        <v>0</v>
      </c>
      <c r="FCW33" s="2">
        <f>IF(FCU33=0,"",MAX(FBE33:FBS33))</f>
        <v>0</v>
      </c>
      <c r="FCX33" s="2">
        <f>IF(FCZ33=0,"",AVERAGE(FBT33:FCH33))</f>
        <v>0</v>
      </c>
      <c r="FCY33" s="2">
        <f>IF(FCZ33=0,"",STDEV(FBT33:FCH33)/SQRT(FCZ33))</f>
        <v>0</v>
      </c>
      <c r="FCZ33" s="2">
        <f>COUNT(FBT33:FCH33)</f>
        <v>0</v>
      </c>
      <c r="FDA33" s="2">
        <f>IF(FCZ33=0,"",MIN(FBT33:FCH33))</f>
        <v>0</v>
      </c>
      <c r="FDB33" s="2">
        <f>IF(FCZ33=0,"",MAX(FBT33:FCH33))</f>
        <v>0</v>
      </c>
      <c r="FFK33" s="2">
        <f>IF(FFM33=0,"",AVERAGE(FDC33:FDQ33))</f>
        <v>0</v>
      </c>
      <c r="FFL33" s="2">
        <f>IF(FFM33=0,"",STDEV(FDC33:FDQ33)/SQRT(FFM33))</f>
        <v>0</v>
      </c>
      <c r="FFM33" s="2">
        <f>COUNT(FDC33:FDQ33)</f>
        <v>0</v>
      </c>
      <c r="FFN33" s="2">
        <f>IF(FFM33=0,"",MIN(FDC33:FDQ33))</f>
        <v>0</v>
      </c>
      <c r="FFO33" s="2">
        <f>IF(FFM33=0,"",MAX(FDC33:FDQ33))</f>
        <v>0</v>
      </c>
      <c r="FFP33" s="2">
        <f>IF(FFR33=0,"",AVERAGE(FDR33:FEF33))</f>
        <v>0</v>
      </c>
      <c r="FFQ33" s="2">
        <f>IF(FFR33=0,"",STDEV(FDR33:FEF33)/SQRT(FFR33))</f>
        <v>0</v>
      </c>
      <c r="FFR33" s="2">
        <f>COUNT(FDR33:FEF33)</f>
        <v>0</v>
      </c>
      <c r="FFS33" s="2">
        <f>IF(FFR33=0,"",MIN(FDR33:FEF33))</f>
        <v>0</v>
      </c>
      <c r="FFT33" s="2">
        <f>IF(FFR33=0,"",MAX(FDR33:FEF33))</f>
        <v>0</v>
      </c>
      <c r="FFU33" s="2">
        <f>IF(FFW33=0,"",AVERAGE(FEG33:FEU33))</f>
        <v>0</v>
      </c>
      <c r="FFV33" s="2">
        <f>IF(FFW33=0,"",STDEV(FEG33:FEU33)/SQRT(FFW33))</f>
        <v>0</v>
      </c>
      <c r="FFW33" s="2">
        <f>COUNT(FEG33:FEU33)</f>
        <v>0</v>
      </c>
      <c r="FFX33" s="2">
        <f>IF(FFW33=0,"",MIN(FEG33:FEU33))</f>
        <v>0</v>
      </c>
      <c r="FFY33" s="2">
        <f>IF(FFW33=0,"",MAX(FEG33:FEU33))</f>
        <v>0</v>
      </c>
      <c r="FFZ33" s="2">
        <f>IF(FGB33=0,"",AVERAGE(FEV33:FFJ33))</f>
        <v>0</v>
      </c>
      <c r="FGA33" s="2">
        <f>IF(FGB33=0,"",STDEV(FEV33:FFJ33)/SQRT(FGB33))</f>
        <v>0</v>
      </c>
      <c r="FGB33" s="2">
        <f>COUNT(FEV33:FFJ33)</f>
        <v>0</v>
      </c>
      <c r="FGC33" s="2">
        <f>IF(FGB33=0,"",MIN(FEV33:FFJ33))</f>
        <v>0</v>
      </c>
      <c r="FGD33" s="2">
        <f>IF(FGB33=0,"",MAX(FEV33:FFJ33))</f>
        <v>0</v>
      </c>
      <c r="FIM33" s="2">
        <f>IF(FIO33=0,"",AVERAGE(FGE33:FGS33))</f>
        <v>0</v>
      </c>
      <c r="FIN33" s="2">
        <f>IF(FIO33=0,"",STDEV(FGE33:FGS33)/SQRT(FIO33))</f>
        <v>0</v>
      </c>
      <c r="FIO33" s="2">
        <f>COUNT(FGE33:FGS33)</f>
        <v>0</v>
      </c>
      <c r="FIP33" s="2">
        <f>IF(FIO33=0,"",MIN(FGE33:FGS33))</f>
        <v>0</v>
      </c>
      <c r="FIQ33" s="2">
        <f>IF(FIO33=0,"",MAX(FGE33:FGS33))</f>
        <v>0</v>
      </c>
      <c r="FIR33" s="2">
        <f>IF(FIT33=0,"",AVERAGE(FGT33:FHH33))</f>
        <v>0</v>
      </c>
      <c r="FIS33" s="2">
        <f>IF(FIT33=0,"",STDEV(FGT33:FHH33)/SQRT(FIT33))</f>
        <v>0</v>
      </c>
      <c r="FIT33" s="2">
        <f>COUNT(FGT33:FHH33)</f>
        <v>0</v>
      </c>
      <c r="FIU33" s="2">
        <f>IF(FIT33=0,"",MIN(FGT33:FHH33))</f>
        <v>0</v>
      </c>
      <c r="FIV33" s="2">
        <f>IF(FIT33=0,"",MAX(FGT33:FHH33))</f>
        <v>0</v>
      </c>
      <c r="FIW33" s="2">
        <f>IF(FIY33=0,"",AVERAGE(FHI33:FHW33))</f>
        <v>0</v>
      </c>
      <c r="FIX33" s="2">
        <f>IF(FIY33=0,"",STDEV(FHI33:FHW33)/SQRT(FIY33))</f>
        <v>0</v>
      </c>
      <c r="FIY33" s="2">
        <f>COUNT(FHI33:FHW33)</f>
        <v>0</v>
      </c>
      <c r="FIZ33" s="2">
        <f>IF(FIY33=0,"",MIN(FHI33:FHW33))</f>
        <v>0</v>
      </c>
      <c r="FJA33" s="2">
        <f>IF(FIY33=0,"",MAX(FHI33:FHW33))</f>
        <v>0</v>
      </c>
      <c r="FJB33" s="2">
        <f>IF(FJD33=0,"",AVERAGE(FHX33:FIL33))</f>
        <v>0</v>
      </c>
      <c r="FJC33" s="2">
        <f>IF(FJD33=0,"",STDEV(FHX33:FIL33)/SQRT(FJD33))</f>
        <v>0</v>
      </c>
      <c r="FJD33" s="2">
        <f>COUNT(FHX33:FIL33)</f>
        <v>0</v>
      </c>
      <c r="FJE33" s="2">
        <f>IF(FJD33=0,"",MIN(FHX33:FIL33))</f>
        <v>0</v>
      </c>
      <c r="FJF33" s="2">
        <f>IF(FJD33=0,"",MAX(FHX33:FIL33))</f>
        <v>0</v>
      </c>
      <c r="FLO33" s="2">
        <f>IF(FLQ33=0,"",AVERAGE(FJG33:FJU33))</f>
        <v>0</v>
      </c>
      <c r="FLP33" s="2">
        <f>IF(FLQ33=0,"",STDEV(FJG33:FJU33)/SQRT(FLQ33))</f>
        <v>0</v>
      </c>
      <c r="FLQ33" s="2">
        <f>COUNT(FJG33:FJU33)</f>
        <v>0</v>
      </c>
      <c r="FLR33" s="2">
        <f>IF(FLQ33=0,"",MIN(FJG33:FJU33))</f>
        <v>0</v>
      </c>
      <c r="FLS33" s="2">
        <f>IF(FLQ33=0,"",MAX(FJG33:FJU33))</f>
        <v>0</v>
      </c>
      <c r="FLT33" s="2">
        <f>IF(FLV33=0,"",AVERAGE(FJV33:FKJ33))</f>
        <v>0</v>
      </c>
      <c r="FLU33" s="2">
        <f>IF(FLV33=0,"",STDEV(FJV33:FKJ33)/SQRT(FLV33))</f>
        <v>0</v>
      </c>
      <c r="FLV33" s="2">
        <f>COUNT(FJV33:FKJ33)</f>
        <v>0</v>
      </c>
      <c r="FLW33" s="2">
        <f>IF(FLV33=0,"",MIN(FJV33:FKJ33))</f>
        <v>0</v>
      </c>
      <c r="FLX33" s="2">
        <f>IF(FLV33=0,"",MAX(FJV33:FKJ33))</f>
        <v>0</v>
      </c>
      <c r="FLY33" s="2">
        <f>IF(FMA33=0,"",AVERAGE(FKK33:FKY33))</f>
        <v>0</v>
      </c>
      <c r="FLZ33" s="2">
        <f>IF(FMA33=0,"",STDEV(FKK33:FKY33)/SQRT(FMA33))</f>
        <v>0</v>
      </c>
      <c r="FMA33" s="2">
        <f>COUNT(FKK33:FKY33)</f>
        <v>0</v>
      </c>
      <c r="FMB33" s="2">
        <f>IF(FMA33=0,"",MIN(FKK33:FKY33))</f>
        <v>0</v>
      </c>
      <c r="FMC33" s="2">
        <f>IF(FMA33=0,"",MAX(FKK33:FKY33))</f>
        <v>0</v>
      </c>
      <c r="FMD33" s="2">
        <f>IF(FMF33=0,"",AVERAGE(FKZ33:FLN33))</f>
        <v>0</v>
      </c>
      <c r="FME33" s="2">
        <f>IF(FMF33=0,"",STDEV(FKZ33:FLN33)/SQRT(FMF33))</f>
        <v>0</v>
      </c>
      <c r="FMF33" s="2">
        <f>COUNT(FKZ33:FLN33)</f>
        <v>0</v>
      </c>
      <c r="FMG33" s="2">
        <f>IF(FMF33=0,"",MIN(FKZ33:FLN33))</f>
        <v>0</v>
      </c>
      <c r="FMH33" s="2">
        <f>IF(FMF33=0,"",MAX(FKZ33:FLN33))</f>
        <v>0</v>
      </c>
      <c r="FOQ33" s="2">
        <f>IF(FOS33=0,"",AVERAGE(FMI33:FMW33))</f>
        <v>0</v>
      </c>
      <c r="FOR33" s="2">
        <f>IF(FOS33=0,"",STDEV(FMI33:FMW33)/SQRT(FOS33))</f>
        <v>0</v>
      </c>
      <c r="FOS33" s="2">
        <f>COUNT(FMI33:FMW33)</f>
        <v>0</v>
      </c>
      <c r="FOT33" s="2">
        <f>IF(FOS33=0,"",MIN(FMI33:FMW33))</f>
        <v>0</v>
      </c>
      <c r="FOU33" s="2">
        <f>IF(FOS33=0,"",MAX(FMI33:FMW33))</f>
        <v>0</v>
      </c>
      <c r="FOV33" s="2">
        <f>IF(FOX33=0,"",AVERAGE(FMX33:FNL33))</f>
        <v>0</v>
      </c>
      <c r="FOW33" s="2">
        <f>IF(FOX33=0,"",STDEV(FMX33:FNL33)/SQRT(FOX33))</f>
        <v>0</v>
      </c>
      <c r="FOX33" s="2">
        <f>COUNT(FMX33:FNL33)</f>
        <v>0</v>
      </c>
      <c r="FOY33" s="2">
        <f>IF(FOX33=0,"",MIN(FMX33:FNL33))</f>
        <v>0</v>
      </c>
      <c r="FOZ33" s="2">
        <f>IF(FOX33=0,"",MAX(FMX33:FNL33))</f>
        <v>0</v>
      </c>
      <c r="FPA33" s="2">
        <f>IF(FPC33=0,"",AVERAGE(FNM33:FOA33))</f>
        <v>0</v>
      </c>
      <c r="FPB33" s="2">
        <f>IF(FPC33=0,"",STDEV(FNM33:FOA33)/SQRT(FPC33))</f>
        <v>0</v>
      </c>
      <c r="FPC33" s="2">
        <f>COUNT(FNM33:FOA33)</f>
        <v>0</v>
      </c>
      <c r="FPD33" s="2">
        <f>IF(FPC33=0,"",MIN(FNM33:FOA33))</f>
        <v>0</v>
      </c>
      <c r="FPE33" s="2">
        <f>IF(FPC33=0,"",MAX(FNM33:FOA33))</f>
        <v>0</v>
      </c>
      <c r="FPF33" s="2">
        <f>IF(FPH33=0,"",AVERAGE(FOB33:FOP33))</f>
        <v>0</v>
      </c>
      <c r="FPG33" s="2">
        <f>IF(FPH33=0,"",STDEV(FOB33:FOP33)/SQRT(FPH33))</f>
        <v>0</v>
      </c>
      <c r="FPH33" s="2">
        <f>COUNT(FOB33:FOP33)</f>
        <v>0</v>
      </c>
      <c r="FPI33" s="2">
        <f>IF(FPH33=0,"",MIN(FOB33:FOP33))</f>
        <v>0</v>
      </c>
      <c r="FPJ33" s="2">
        <f>IF(FPH33=0,"",MAX(FOB33:FOP33))</f>
        <v>0</v>
      </c>
      <c r="FRS33" s="2">
        <f>IF(FRU33=0,"",AVERAGE(FPK33:FPY33))</f>
        <v>0</v>
      </c>
      <c r="FRT33" s="2">
        <f>IF(FRU33=0,"",STDEV(FPK33:FPY33)/SQRT(FRU33))</f>
        <v>0</v>
      </c>
      <c r="FRU33" s="2">
        <f>COUNT(FPK33:FPY33)</f>
        <v>0</v>
      </c>
      <c r="FRV33" s="2">
        <f>IF(FRU33=0,"",MIN(FPK33:FPY33))</f>
        <v>0</v>
      </c>
      <c r="FRW33" s="2">
        <f>IF(FRU33=0,"",MAX(FPK33:FPY33))</f>
        <v>0</v>
      </c>
      <c r="FRX33" s="2">
        <f>IF(FRZ33=0,"",AVERAGE(FPZ33:FQN33))</f>
        <v>0</v>
      </c>
      <c r="FRY33" s="2">
        <f>IF(FRZ33=0,"",STDEV(FPZ33:FQN33)/SQRT(FRZ33))</f>
        <v>0</v>
      </c>
      <c r="FRZ33" s="2">
        <f>COUNT(FPZ33:FQN33)</f>
        <v>0</v>
      </c>
      <c r="FSA33" s="2">
        <f>IF(FRZ33=0,"",MIN(FPZ33:FQN33))</f>
        <v>0</v>
      </c>
      <c r="FSB33" s="2">
        <f>IF(FRZ33=0,"",MAX(FPZ33:FQN33))</f>
        <v>0</v>
      </c>
      <c r="FSC33" s="2">
        <f>IF(FSE33=0,"",AVERAGE(FQO33:FRC33))</f>
        <v>0</v>
      </c>
      <c r="FSD33" s="2">
        <f>IF(FSE33=0,"",STDEV(FQO33:FRC33)/SQRT(FSE33))</f>
        <v>0</v>
      </c>
      <c r="FSE33" s="2">
        <f>COUNT(FQO33:FRC33)</f>
        <v>0</v>
      </c>
      <c r="FSF33" s="2">
        <f>IF(FSE33=0,"",MIN(FQO33:FRC33))</f>
        <v>0</v>
      </c>
      <c r="FSG33" s="2">
        <f>IF(FSE33=0,"",MAX(FQO33:FRC33))</f>
        <v>0</v>
      </c>
      <c r="FSH33" s="2">
        <f>IF(FSJ33=0,"",AVERAGE(FRD33:FRR33))</f>
        <v>0</v>
      </c>
      <c r="FSI33" s="2">
        <f>IF(FSJ33=0,"",STDEV(FRD33:FRR33)/SQRT(FSJ33))</f>
        <v>0</v>
      </c>
      <c r="FSJ33" s="2">
        <f>COUNT(FRD33:FRR33)</f>
        <v>0</v>
      </c>
      <c r="FSK33" s="2">
        <f>IF(FSJ33=0,"",MIN(FRD33:FRR33))</f>
        <v>0</v>
      </c>
      <c r="FSL33" s="2">
        <f>IF(FSJ33=0,"",MAX(FRD33:FRR33))</f>
        <v>0</v>
      </c>
      <c r="FUU33" s="2">
        <f>IF(FUW33=0,"",AVERAGE(FSM33:FTA33))</f>
        <v>0</v>
      </c>
      <c r="FUV33" s="2">
        <f>IF(FUW33=0,"",STDEV(FSM33:FTA33)/SQRT(FUW33))</f>
        <v>0</v>
      </c>
      <c r="FUW33" s="2">
        <f>COUNT(FSM33:FTA33)</f>
        <v>0</v>
      </c>
      <c r="FUX33" s="2">
        <f>IF(FUW33=0,"",MIN(FSM33:FTA33))</f>
        <v>0</v>
      </c>
      <c r="FUY33" s="2">
        <f>IF(FUW33=0,"",MAX(FSM33:FTA33))</f>
        <v>0</v>
      </c>
      <c r="FUZ33" s="2">
        <f>IF(FVB33=0,"",AVERAGE(FTB33:FTP33))</f>
        <v>0</v>
      </c>
      <c r="FVA33" s="2">
        <f>IF(FVB33=0,"",STDEV(FTB33:FTP33)/SQRT(FVB33))</f>
        <v>0</v>
      </c>
      <c r="FVB33" s="2">
        <f>COUNT(FTB33:FTP33)</f>
        <v>0</v>
      </c>
      <c r="FVC33" s="2">
        <f>IF(FVB33=0,"",MIN(FTB33:FTP33))</f>
        <v>0</v>
      </c>
      <c r="FVD33" s="2">
        <f>IF(FVB33=0,"",MAX(FTB33:FTP33))</f>
        <v>0</v>
      </c>
      <c r="FVE33" s="2">
        <f>IF(FVG33=0,"",AVERAGE(FTQ33:FUE33))</f>
        <v>0</v>
      </c>
      <c r="FVF33" s="2">
        <f>IF(FVG33=0,"",STDEV(FTQ33:FUE33)/SQRT(FVG33))</f>
        <v>0</v>
      </c>
      <c r="FVG33" s="2">
        <f>COUNT(FTQ33:FUE33)</f>
        <v>0</v>
      </c>
      <c r="FVH33" s="2">
        <f>IF(FVG33=0,"",MIN(FTQ33:FUE33))</f>
        <v>0</v>
      </c>
      <c r="FVI33" s="2">
        <f>IF(FVG33=0,"",MAX(FTQ33:FUE33))</f>
        <v>0</v>
      </c>
      <c r="FVJ33" s="2">
        <f>IF(FVL33=0,"",AVERAGE(FUF33:FUT33))</f>
        <v>0</v>
      </c>
      <c r="FVK33" s="2">
        <f>IF(FVL33=0,"",STDEV(FUF33:FUT33)/SQRT(FVL33))</f>
        <v>0</v>
      </c>
      <c r="FVL33" s="2">
        <f>COUNT(FUF33:FUT33)</f>
        <v>0</v>
      </c>
      <c r="FVM33" s="2">
        <f>IF(FVL33=0,"",MIN(FUF33:FUT33))</f>
        <v>0</v>
      </c>
      <c r="FVN33" s="2">
        <f>IF(FVL33=0,"",MAX(FUF33:FUT33))</f>
        <v>0</v>
      </c>
      <c r="FXW33" s="2">
        <f>IF(FXY33=0,"",AVERAGE(FVO33:FWC33))</f>
        <v>0</v>
      </c>
      <c r="FXX33" s="2">
        <f>IF(FXY33=0,"",STDEV(FVO33:FWC33)/SQRT(FXY33))</f>
        <v>0</v>
      </c>
      <c r="FXY33" s="2">
        <f>COUNT(FVO33:FWC33)</f>
        <v>0</v>
      </c>
      <c r="FXZ33" s="2">
        <f>IF(FXY33=0,"",MIN(FVO33:FWC33))</f>
        <v>0</v>
      </c>
      <c r="FYA33" s="2">
        <f>IF(FXY33=0,"",MAX(FVO33:FWC33))</f>
        <v>0</v>
      </c>
      <c r="FYB33" s="2">
        <f>IF(FYD33=0,"",AVERAGE(FWD33:FWR33))</f>
        <v>0</v>
      </c>
      <c r="FYC33" s="2">
        <f>IF(FYD33=0,"",STDEV(FWD33:FWR33)/SQRT(FYD33))</f>
        <v>0</v>
      </c>
      <c r="FYD33" s="2">
        <f>COUNT(FWD33:FWR33)</f>
        <v>0</v>
      </c>
      <c r="FYE33" s="2">
        <f>IF(FYD33=0,"",MIN(FWD33:FWR33))</f>
        <v>0</v>
      </c>
      <c r="FYF33" s="2">
        <f>IF(FYD33=0,"",MAX(FWD33:FWR33))</f>
        <v>0</v>
      </c>
      <c r="FYG33" s="2">
        <f>IF(FYI33=0,"",AVERAGE(FWS33:FXG33))</f>
        <v>0</v>
      </c>
      <c r="FYH33" s="2">
        <f>IF(FYI33=0,"",STDEV(FWS33:FXG33)/SQRT(FYI33))</f>
        <v>0</v>
      </c>
      <c r="FYI33" s="2">
        <f>COUNT(FWS33:FXG33)</f>
        <v>0</v>
      </c>
      <c r="FYJ33" s="2">
        <f>IF(FYI33=0,"",MIN(FWS33:FXG33))</f>
        <v>0</v>
      </c>
      <c r="FYK33" s="2">
        <f>IF(FYI33=0,"",MAX(FWS33:FXG33))</f>
        <v>0</v>
      </c>
      <c r="FYL33" s="2">
        <f>IF(FYN33=0,"",AVERAGE(FXH33:FXV33))</f>
        <v>0</v>
      </c>
      <c r="FYM33" s="2">
        <f>IF(FYN33=0,"",STDEV(FXH33:FXV33)/SQRT(FYN33))</f>
        <v>0</v>
      </c>
      <c r="FYN33" s="2">
        <f>COUNT(FXH33:FXV33)</f>
        <v>0</v>
      </c>
      <c r="FYO33" s="2">
        <f>IF(FYN33=0,"",MIN(FXH33:FXV33))</f>
        <v>0</v>
      </c>
      <c r="FYP33" s="2">
        <f>IF(FYN33=0,"",MAX(FXH33:FXV33))</f>
        <v>0</v>
      </c>
      <c r="GAY33" s="2">
        <f>IF(GBA33=0,"",AVERAGE(FYQ33:FZE33))</f>
        <v>0</v>
      </c>
      <c r="GAZ33" s="2">
        <f>IF(GBA33=0,"",STDEV(FYQ33:FZE33)/SQRT(GBA33))</f>
        <v>0</v>
      </c>
      <c r="GBA33" s="2">
        <f>COUNT(FYQ33:FZE33)</f>
        <v>0</v>
      </c>
      <c r="GBB33" s="2">
        <f>IF(GBA33=0,"",MIN(FYQ33:FZE33))</f>
        <v>0</v>
      </c>
      <c r="GBC33" s="2">
        <f>IF(GBA33=0,"",MAX(FYQ33:FZE33))</f>
        <v>0</v>
      </c>
      <c r="GBD33" s="2">
        <f>IF(GBF33=0,"",AVERAGE(FZF33:FZT33))</f>
        <v>0</v>
      </c>
      <c r="GBE33" s="2">
        <f>IF(GBF33=0,"",STDEV(FZF33:FZT33)/SQRT(GBF33))</f>
        <v>0</v>
      </c>
      <c r="GBF33" s="2">
        <f>COUNT(FZF33:FZT33)</f>
        <v>0</v>
      </c>
      <c r="GBG33" s="2">
        <f>IF(GBF33=0,"",MIN(FZF33:FZT33))</f>
        <v>0</v>
      </c>
      <c r="GBH33" s="2">
        <f>IF(GBF33=0,"",MAX(FZF33:FZT33))</f>
        <v>0</v>
      </c>
      <c r="GBI33" s="2">
        <f>IF(GBK33=0,"",AVERAGE(FZU33:GAI33))</f>
        <v>0</v>
      </c>
      <c r="GBJ33" s="2">
        <f>IF(GBK33=0,"",STDEV(FZU33:GAI33)/SQRT(GBK33))</f>
        <v>0</v>
      </c>
      <c r="GBK33" s="2">
        <f>COUNT(FZU33:GAI33)</f>
        <v>0</v>
      </c>
      <c r="GBL33" s="2">
        <f>IF(GBK33=0,"",MIN(FZU33:GAI33))</f>
        <v>0</v>
      </c>
      <c r="GBM33" s="2">
        <f>IF(GBK33=0,"",MAX(FZU33:GAI33))</f>
        <v>0</v>
      </c>
      <c r="GBN33" s="2">
        <f>IF(GBP33=0,"",AVERAGE(GAJ33:GAX33))</f>
        <v>0</v>
      </c>
      <c r="GBO33" s="2">
        <f>IF(GBP33=0,"",STDEV(GAJ33:GAX33)/SQRT(GBP33))</f>
        <v>0</v>
      </c>
      <c r="GBP33" s="2">
        <f>COUNT(GAJ33:GAX33)</f>
        <v>0</v>
      </c>
      <c r="GBQ33" s="2">
        <f>IF(GBP33=0,"",MIN(GAJ33:GAX33))</f>
        <v>0</v>
      </c>
      <c r="GBR33" s="2">
        <f>IF(GBP33=0,"",MAX(GAJ33:GAX33))</f>
        <v>0</v>
      </c>
      <c r="GEA33" s="2">
        <f>IF(GEC33=0,"",AVERAGE(GBS33:GCG33))</f>
        <v>0</v>
      </c>
      <c r="GEB33" s="2">
        <f>IF(GEC33=0,"",STDEV(GBS33:GCG33)/SQRT(GEC33))</f>
        <v>0</v>
      </c>
      <c r="GEC33" s="2">
        <f>COUNT(GBS33:GCG33)</f>
        <v>0</v>
      </c>
      <c r="GED33" s="2">
        <f>IF(GEC33=0,"",MIN(GBS33:GCG33))</f>
        <v>0</v>
      </c>
      <c r="GEE33" s="2">
        <f>IF(GEC33=0,"",MAX(GBS33:GCG33))</f>
        <v>0</v>
      </c>
      <c r="GEF33" s="2">
        <f>IF(GEH33=0,"",AVERAGE(GCH33:GCV33))</f>
        <v>0</v>
      </c>
      <c r="GEG33" s="2">
        <f>IF(GEH33=0,"",STDEV(GCH33:GCV33)/SQRT(GEH33))</f>
        <v>0</v>
      </c>
      <c r="GEH33" s="2">
        <f>COUNT(GCH33:GCV33)</f>
        <v>0</v>
      </c>
      <c r="GEI33" s="2">
        <f>IF(GEH33=0,"",MIN(GCH33:GCV33))</f>
        <v>0</v>
      </c>
      <c r="GEJ33" s="2">
        <f>IF(GEH33=0,"",MAX(GCH33:GCV33))</f>
        <v>0</v>
      </c>
      <c r="GEK33" s="2">
        <f>IF(GEM33=0,"",AVERAGE(GCW33:GDK33))</f>
        <v>0</v>
      </c>
      <c r="GEL33" s="2">
        <f>IF(GEM33=0,"",STDEV(GCW33:GDK33)/SQRT(GEM33))</f>
        <v>0</v>
      </c>
      <c r="GEM33" s="2">
        <f>COUNT(GCW33:GDK33)</f>
        <v>0</v>
      </c>
      <c r="GEN33" s="2">
        <f>IF(GEM33=0,"",MIN(GCW33:GDK33))</f>
        <v>0</v>
      </c>
      <c r="GEO33" s="2">
        <f>IF(GEM33=0,"",MAX(GCW33:GDK33))</f>
        <v>0</v>
      </c>
      <c r="GEP33" s="2">
        <f>IF(GER33=0,"",AVERAGE(GDL33:GDZ33))</f>
        <v>0</v>
      </c>
      <c r="GEQ33" s="2">
        <f>IF(GER33=0,"",STDEV(GDL33:GDZ33)/SQRT(GER33))</f>
        <v>0</v>
      </c>
      <c r="GER33" s="2">
        <f>COUNT(GDL33:GDZ33)</f>
        <v>0</v>
      </c>
      <c r="GES33" s="2">
        <f>IF(GER33=0,"",MIN(GDL33:GDZ33))</f>
        <v>0</v>
      </c>
      <c r="GET33" s="2">
        <f>IF(GER33=0,"",MAX(GDL33:GDZ33))</f>
        <v>0</v>
      </c>
      <c r="GHC33" s="2">
        <f>IF(GHE33=0,"",AVERAGE(GEU33:GFI33))</f>
        <v>0</v>
      </c>
      <c r="GHD33" s="2">
        <f>IF(GHE33=0,"",STDEV(GEU33:GFI33)/SQRT(GHE33))</f>
        <v>0</v>
      </c>
      <c r="GHE33" s="2">
        <f>COUNT(GEU33:GFI33)</f>
        <v>0</v>
      </c>
      <c r="GHF33" s="2">
        <f>IF(GHE33=0,"",MIN(GEU33:GFI33))</f>
        <v>0</v>
      </c>
      <c r="GHG33" s="2">
        <f>IF(GHE33=0,"",MAX(GEU33:GFI33))</f>
        <v>0</v>
      </c>
      <c r="GHH33" s="2">
        <f>IF(GHJ33=0,"",AVERAGE(GFJ33:GFX33))</f>
        <v>0</v>
      </c>
      <c r="GHI33" s="2">
        <f>IF(GHJ33=0,"",STDEV(GFJ33:GFX33)/SQRT(GHJ33))</f>
        <v>0</v>
      </c>
      <c r="GHJ33" s="2">
        <f>COUNT(GFJ33:GFX33)</f>
        <v>0</v>
      </c>
      <c r="GHK33" s="2">
        <f>IF(GHJ33=0,"",MIN(GFJ33:GFX33))</f>
        <v>0</v>
      </c>
      <c r="GHL33" s="2">
        <f>IF(GHJ33=0,"",MAX(GFJ33:GFX33))</f>
        <v>0</v>
      </c>
      <c r="GHM33" s="2">
        <f>IF(GHO33=0,"",AVERAGE(GFY33:GGM33))</f>
        <v>0</v>
      </c>
      <c r="GHN33" s="2">
        <f>IF(GHO33=0,"",STDEV(GFY33:GGM33)/SQRT(GHO33))</f>
        <v>0</v>
      </c>
      <c r="GHO33" s="2">
        <f>COUNT(GFY33:GGM33)</f>
        <v>0</v>
      </c>
      <c r="GHP33" s="2">
        <f>IF(GHO33=0,"",MIN(GFY33:GGM33))</f>
        <v>0</v>
      </c>
      <c r="GHQ33" s="2">
        <f>IF(GHO33=0,"",MAX(GFY33:GGM33))</f>
        <v>0</v>
      </c>
      <c r="GHR33" s="2">
        <f>IF(GHT33=0,"",AVERAGE(GGN33:GHB33))</f>
        <v>0</v>
      </c>
      <c r="GHS33" s="2">
        <f>IF(GHT33=0,"",STDEV(GGN33:GHB33)/SQRT(GHT33))</f>
        <v>0</v>
      </c>
      <c r="GHT33" s="2">
        <f>COUNT(GGN33:GHB33)</f>
        <v>0</v>
      </c>
      <c r="GHU33" s="2">
        <f>IF(GHT33=0,"",MIN(GGN33:GHB33))</f>
        <v>0</v>
      </c>
      <c r="GHV33" s="2">
        <f>IF(GHT33=0,"",MAX(GGN33:GHB33))</f>
        <v>0</v>
      </c>
      <c r="GKE33" s="2">
        <f>IF(GKG33=0,"",AVERAGE(GHW33:GIK33))</f>
        <v>0</v>
      </c>
      <c r="GKF33" s="2">
        <f>IF(GKG33=0,"",STDEV(GHW33:GIK33)/SQRT(GKG33))</f>
        <v>0</v>
      </c>
      <c r="GKG33" s="2">
        <f>COUNT(GHW33:GIK33)</f>
        <v>0</v>
      </c>
      <c r="GKH33" s="2">
        <f>IF(GKG33=0,"",MIN(GHW33:GIK33))</f>
        <v>0</v>
      </c>
      <c r="GKI33" s="2">
        <f>IF(GKG33=0,"",MAX(GHW33:GIK33))</f>
        <v>0</v>
      </c>
      <c r="GKJ33" s="2">
        <f>IF(GKL33=0,"",AVERAGE(GIL33:GIZ33))</f>
        <v>0</v>
      </c>
      <c r="GKK33" s="2">
        <f>IF(GKL33=0,"",STDEV(GIL33:GIZ33)/SQRT(GKL33))</f>
        <v>0</v>
      </c>
      <c r="GKL33" s="2">
        <f>COUNT(GIL33:GIZ33)</f>
        <v>0</v>
      </c>
      <c r="GKM33" s="2">
        <f>IF(GKL33=0,"",MIN(GIL33:GIZ33))</f>
        <v>0</v>
      </c>
      <c r="GKN33" s="2">
        <f>IF(GKL33=0,"",MAX(GIL33:GIZ33))</f>
        <v>0</v>
      </c>
      <c r="GKO33" s="2">
        <f>IF(GKQ33=0,"",AVERAGE(GJA33:GJO33))</f>
        <v>0</v>
      </c>
      <c r="GKP33" s="2">
        <f>IF(GKQ33=0,"",STDEV(GJA33:GJO33)/SQRT(GKQ33))</f>
        <v>0</v>
      </c>
      <c r="GKQ33" s="2">
        <f>COUNT(GJA33:GJO33)</f>
        <v>0</v>
      </c>
      <c r="GKR33" s="2">
        <f>IF(GKQ33=0,"",MIN(GJA33:GJO33))</f>
        <v>0</v>
      </c>
      <c r="GKS33" s="2">
        <f>IF(GKQ33=0,"",MAX(GJA33:GJO33))</f>
        <v>0</v>
      </c>
      <c r="GKT33" s="2">
        <f>IF(GKV33=0,"",AVERAGE(GJP33:GKD33))</f>
        <v>0</v>
      </c>
      <c r="GKU33" s="2">
        <f>IF(GKV33=0,"",STDEV(GJP33:GKD33)/SQRT(GKV33))</f>
        <v>0</v>
      </c>
      <c r="GKV33" s="2">
        <f>COUNT(GJP33:GKD33)</f>
        <v>0</v>
      </c>
      <c r="GKW33" s="2">
        <f>IF(GKV33=0,"",MIN(GJP33:GKD33))</f>
        <v>0</v>
      </c>
      <c r="GKX33" s="2">
        <f>IF(GKV33=0,"",MAX(GJP33:GKD33))</f>
        <v>0</v>
      </c>
      <c r="GNG33" s="2">
        <f>IF(GNI33=0,"",AVERAGE(GKY33:GLM33))</f>
        <v>0</v>
      </c>
      <c r="GNH33" s="2">
        <f>IF(GNI33=0,"",STDEV(GKY33:GLM33)/SQRT(GNI33))</f>
        <v>0</v>
      </c>
      <c r="GNI33" s="2">
        <f>COUNT(GKY33:GLM33)</f>
        <v>0</v>
      </c>
      <c r="GNJ33" s="2">
        <f>IF(GNI33=0,"",MIN(GKY33:GLM33))</f>
        <v>0</v>
      </c>
      <c r="GNK33" s="2">
        <f>IF(GNI33=0,"",MAX(GKY33:GLM33))</f>
        <v>0</v>
      </c>
      <c r="GNL33" s="2">
        <f>IF(GNN33=0,"",AVERAGE(GLN33:GMB33))</f>
        <v>0</v>
      </c>
      <c r="GNM33" s="2">
        <f>IF(GNN33=0,"",STDEV(GLN33:GMB33)/SQRT(GNN33))</f>
        <v>0</v>
      </c>
      <c r="GNN33" s="2">
        <f>COUNT(GLN33:GMB33)</f>
        <v>0</v>
      </c>
      <c r="GNO33" s="2">
        <f>IF(GNN33=0,"",MIN(GLN33:GMB33))</f>
        <v>0</v>
      </c>
      <c r="GNP33" s="2">
        <f>IF(GNN33=0,"",MAX(GLN33:GMB33))</f>
        <v>0</v>
      </c>
      <c r="GNQ33" s="2">
        <f>IF(GNS33=0,"",AVERAGE(GMC33:GMQ33))</f>
        <v>0</v>
      </c>
      <c r="GNR33" s="2">
        <f>IF(GNS33=0,"",STDEV(GMC33:GMQ33)/SQRT(GNS33))</f>
        <v>0</v>
      </c>
      <c r="GNS33" s="2">
        <f>COUNT(GMC33:GMQ33)</f>
        <v>0</v>
      </c>
      <c r="GNT33" s="2">
        <f>IF(GNS33=0,"",MIN(GMC33:GMQ33))</f>
        <v>0</v>
      </c>
      <c r="GNU33" s="2">
        <f>IF(GNS33=0,"",MAX(GMC33:GMQ33))</f>
        <v>0</v>
      </c>
      <c r="GNV33" s="2">
        <f>IF(GNX33=0,"",AVERAGE(GMR33:GNF33))</f>
        <v>0</v>
      </c>
      <c r="GNW33" s="2">
        <f>IF(GNX33=0,"",STDEV(GMR33:GNF33)/SQRT(GNX33))</f>
        <v>0</v>
      </c>
      <c r="GNX33" s="2">
        <f>COUNT(GMR33:GNF33)</f>
        <v>0</v>
      </c>
      <c r="GNY33" s="2">
        <f>IF(GNX33=0,"",MIN(GMR33:GNF33))</f>
        <v>0</v>
      </c>
      <c r="GNZ33" s="2">
        <f>IF(GNX33=0,"",MAX(GMR33:GNF33))</f>
        <v>0</v>
      </c>
      <c r="GQI33" s="2">
        <f>IF(GQK33=0,"",AVERAGE(GOA33:GOO33))</f>
        <v>0</v>
      </c>
      <c r="GQJ33" s="2">
        <f>IF(GQK33=0,"",STDEV(GOA33:GOO33)/SQRT(GQK33))</f>
        <v>0</v>
      </c>
      <c r="GQK33" s="2">
        <f>COUNT(GOA33:GOO33)</f>
        <v>0</v>
      </c>
      <c r="GQL33" s="2">
        <f>IF(GQK33=0,"",MIN(GOA33:GOO33))</f>
        <v>0</v>
      </c>
      <c r="GQM33" s="2">
        <f>IF(GQK33=0,"",MAX(GOA33:GOO33))</f>
        <v>0</v>
      </c>
      <c r="GQN33" s="2">
        <f>IF(GQP33=0,"",AVERAGE(GOP33:GPD33))</f>
        <v>0</v>
      </c>
      <c r="GQO33" s="2">
        <f>IF(GQP33=0,"",STDEV(GOP33:GPD33)/SQRT(GQP33))</f>
        <v>0</v>
      </c>
      <c r="GQP33" s="2">
        <f>COUNT(GOP33:GPD33)</f>
        <v>0</v>
      </c>
      <c r="GQQ33" s="2">
        <f>IF(GQP33=0,"",MIN(GOP33:GPD33))</f>
        <v>0</v>
      </c>
      <c r="GQR33" s="2">
        <f>IF(GQP33=0,"",MAX(GOP33:GPD33))</f>
        <v>0</v>
      </c>
      <c r="GQS33" s="2">
        <f>IF(GQU33=0,"",AVERAGE(GPE33:GPS33))</f>
        <v>0</v>
      </c>
      <c r="GQT33" s="2">
        <f>IF(GQU33=0,"",STDEV(GPE33:GPS33)/SQRT(GQU33))</f>
        <v>0</v>
      </c>
      <c r="GQU33" s="2">
        <f>COUNT(GPE33:GPS33)</f>
        <v>0</v>
      </c>
      <c r="GQV33" s="2">
        <f>IF(GQU33=0,"",MIN(GPE33:GPS33))</f>
        <v>0</v>
      </c>
      <c r="GQW33" s="2">
        <f>IF(GQU33=0,"",MAX(GPE33:GPS33))</f>
        <v>0</v>
      </c>
      <c r="GQX33" s="2">
        <f>IF(GQZ33=0,"",AVERAGE(GPT33:GQH33))</f>
        <v>0</v>
      </c>
      <c r="GQY33" s="2">
        <f>IF(GQZ33=0,"",STDEV(GPT33:GQH33)/SQRT(GQZ33))</f>
        <v>0</v>
      </c>
      <c r="GQZ33" s="2">
        <f>COUNT(GPT33:GQH33)</f>
        <v>0</v>
      </c>
      <c r="GRA33" s="2">
        <f>IF(GQZ33=0,"",MIN(GPT33:GQH33))</f>
        <v>0</v>
      </c>
      <c r="GRB33" s="2">
        <f>IF(GQZ33=0,"",MAX(GPT33:GQH33))</f>
        <v>0</v>
      </c>
      <c r="GTK33" s="2">
        <f>IF(GTM33=0,"",AVERAGE(GRC33:GRQ33))</f>
        <v>0</v>
      </c>
      <c r="GTL33" s="2">
        <f>IF(GTM33=0,"",STDEV(GRC33:GRQ33)/SQRT(GTM33))</f>
        <v>0</v>
      </c>
      <c r="GTM33" s="2">
        <f>COUNT(GRC33:GRQ33)</f>
        <v>0</v>
      </c>
      <c r="GTN33" s="2">
        <f>IF(GTM33=0,"",MIN(GRC33:GRQ33))</f>
        <v>0</v>
      </c>
      <c r="GTO33" s="2">
        <f>IF(GTM33=0,"",MAX(GRC33:GRQ33))</f>
        <v>0</v>
      </c>
      <c r="GTP33" s="2">
        <f>IF(GTR33=0,"",AVERAGE(GRR33:GSF33))</f>
        <v>0</v>
      </c>
      <c r="GTQ33" s="2">
        <f>IF(GTR33=0,"",STDEV(GRR33:GSF33)/SQRT(GTR33))</f>
        <v>0</v>
      </c>
      <c r="GTR33" s="2">
        <f>COUNT(GRR33:GSF33)</f>
        <v>0</v>
      </c>
      <c r="GTS33" s="2">
        <f>IF(GTR33=0,"",MIN(GRR33:GSF33))</f>
        <v>0</v>
      </c>
      <c r="GTT33" s="2">
        <f>IF(GTR33=0,"",MAX(GRR33:GSF33))</f>
        <v>0</v>
      </c>
      <c r="GTU33" s="2">
        <f>IF(GTW33=0,"",AVERAGE(GSG33:GSU33))</f>
        <v>0</v>
      </c>
      <c r="GTV33" s="2">
        <f>IF(GTW33=0,"",STDEV(GSG33:GSU33)/SQRT(GTW33))</f>
        <v>0</v>
      </c>
      <c r="GTW33" s="2">
        <f>COUNT(GSG33:GSU33)</f>
        <v>0</v>
      </c>
      <c r="GTX33" s="2">
        <f>IF(GTW33=0,"",MIN(GSG33:GSU33))</f>
        <v>0</v>
      </c>
      <c r="GTY33" s="2">
        <f>IF(GTW33=0,"",MAX(GSG33:GSU33))</f>
        <v>0</v>
      </c>
      <c r="GTZ33" s="2">
        <f>IF(GUB33=0,"",AVERAGE(GSV33:GTJ33))</f>
        <v>0</v>
      </c>
      <c r="GUA33" s="2">
        <f>IF(GUB33=0,"",STDEV(GSV33:GTJ33)/SQRT(GUB33))</f>
        <v>0</v>
      </c>
      <c r="GUB33" s="2">
        <f>COUNT(GSV33:GTJ33)</f>
        <v>0</v>
      </c>
      <c r="GUC33" s="2">
        <f>IF(GUB33=0,"",MIN(GSV33:GTJ33))</f>
        <v>0</v>
      </c>
      <c r="GUD33" s="2">
        <f>IF(GUB33=0,"",MAX(GSV33:GTJ33))</f>
        <v>0</v>
      </c>
      <c r="GWM33" s="2">
        <f>IF(GWO33=0,"",AVERAGE(GUE33:GUS33))</f>
        <v>0</v>
      </c>
      <c r="GWN33" s="2">
        <f>IF(GWO33=0,"",STDEV(GUE33:GUS33)/SQRT(GWO33))</f>
        <v>0</v>
      </c>
      <c r="GWO33" s="2">
        <f>COUNT(GUE33:GUS33)</f>
        <v>0</v>
      </c>
      <c r="GWP33" s="2">
        <f>IF(GWO33=0,"",MIN(GUE33:GUS33))</f>
        <v>0</v>
      </c>
      <c r="GWQ33" s="2">
        <f>IF(GWO33=0,"",MAX(GUE33:GUS33))</f>
        <v>0</v>
      </c>
      <c r="GWR33" s="2">
        <f>IF(GWT33=0,"",AVERAGE(GUT33:GVH33))</f>
        <v>0</v>
      </c>
      <c r="GWS33" s="2">
        <f>IF(GWT33=0,"",STDEV(GUT33:GVH33)/SQRT(GWT33))</f>
        <v>0</v>
      </c>
      <c r="GWT33" s="2">
        <f>COUNT(GUT33:GVH33)</f>
        <v>0</v>
      </c>
      <c r="GWU33" s="2">
        <f>IF(GWT33=0,"",MIN(GUT33:GVH33))</f>
        <v>0</v>
      </c>
      <c r="GWV33" s="2">
        <f>IF(GWT33=0,"",MAX(GUT33:GVH33))</f>
        <v>0</v>
      </c>
      <c r="GWW33" s="2">
        <f>IF(GWY33=0,"",AVERAGE(GVI33:GVW33))</f>
        <v>0</v>
      </c>
      <c r="GWX33" s="2">
        <f>IF(GWY33=0,"",STDEV(GVI33:GVW33)/SQRT(GWY33))</f>
        <v>0</v>
      </c>
      <c r="GWY33" s="2">
        <f>COUNT(GVI33:GVW33)</f>
        <v>0</v>
      </c>
      <c r="GWZ33" s="2">
        <f>IF(GWY33=0,"",MIN(GVI33:GVW33))</f>
        <v>0</v>
      </c>
      <c r="GXA33" s="2">
        <f>IF(GWY33=0,"",MAX(GVI33:GVW33))</f>
        <v>0</v>
      </c>
      <c r="GXB33" s="2">
        <f>IF(GXD33=0,"",AVERAGE(GVX33:GWL33))</f>
        <v>0</v>
      </c>
      <c r="GXC33" s="2">
        <f>IF(GXD33=0,"",STDEV(GVX33:GWL33)/SQRT(GXD33))</f>
        <v>0</v>
      </c>
      <c r="GXD33" s="2">
        <f>COUNT(GVX33:GWL33)</f>
        <v>0</v>
      </c>
      <c r="GXE33" s="2">
        <f>IF(GXD33=0,"",MIN(GVX33:GWL33))</f>
        <v>0</v>
      </c>
      <c r="GXF33" s="2">
        <f>IF(GXD33=0,"",MAX(GVX33:GWL33))</f>
        <v>0</v>
      </c>
      <c r="GZO33" s="2">
        <f>IF(GZQ33=0,"",AVERAGE(GXG33:GXU33))</f>
        <v>0</v>
      </c>
      <c r="GZP33" s="2">
        <f>IF(GZQ33=0,"",STDEV(GXG33:GXU33)/SQRT(GZQ33))</f>
        <v>0</v>
      </c>
      <c r="GZQ33" s="2">
        <f>COUNT(GXG33:GXU33)</f>
        <v>0</v>
      </c>
      <c r="GZR33" s="2">
        <f>IF(GZQ33=0,"",MIN(GXG33:GXU33))</f>
        <v>0</v>
      </c>
      <c r="GZS33" s="2">
        <f>IF(GZQ33=0,"",MAX(GXG33:GXU33))</f>
        <v>0</v>
      </c>
      <c r="GZT33" s="2">
        <f>IF(GZV33=0,"",AVERAGE(GXV33:GYJ33))</f>
        <v>0</v>
      </c>
      <c r="GZU33" s="2">
        <f>IF(GZV33=0,"",STDEV(GXV33:GYJ33)/SQRT(GZV33))</f>
        <v>0</v>
      </c>
      <c r="GZV33" s="2">
        <f>COUNT(GXV33:GYJ33)</f>
        <v>0</v>
      </c>
      <c r="GZW33" s="2">
        <f>IF(GZV33=0,"",MIN(GXV33:GYJ33))</f>
        <v>0</v>
      </c>
      <c r="GZX33" s="2">
        <f>IF(GZV33=0,"",MAX(GXV33:GYJ33))</f>
        <v>0</v>
      </c>
      <c r="GZY33" s="2">
        <f>IF(HAA33=0,"",AVERAGE(GYK33:GYY33))</f>
        <v>0</v>
      </c>
      <c r="GZZ33" s="2">
        <f>IF(HAA33=0,"",STDEV(GYK33:GYY33)/SQRT(HAA33))</f>
        <v>0</v>
      </c>
      <c r="HAA33" s="2">
        <f>COUNT(GYK33:GYY33)</f>
        <v>0</v>
      </c>
      <c r="HAB33" s="2">
        <f>IF(HAA33=0,"",MIN(GYK33:GYY33))</f>
        <v>0</v>
      </c>
      <c r="HAC33" s="2">
        <f>IF(HAA33=0,"",MAX(GYK33:GYY33))</f>
        <v>0</v>
      </c>
      <c r="HAD33" s="2">
        <f>IF(HAF33=0,"",AVERAGE(GYZ33:GZN33))</f>
        <v>0</v>
      </c>
      <c r="HAE33" s="2">
        <f>IF(HAF33=0,"",STDEV(GYZ33:GZN33)/SQRT(HAF33))</f>
        <v>0</v>
      </c>
      <c r="HAF33" s="2">
        <f>COUNT(GYZ33:GZN33)</f>
        <v>0</v>
      </c>
      <c r="HAG33" s="2">
        <f>IF(HAF33=0,"",MIN(GYZ33:GZN33))</f>
        <v>0</v>
      </c>
      <c r="HAH33" s="2">
        <f>IF(HAF33=0,"",MAX(GYZ33:GZN33))</f>
        <v>0</v>
      </c>
      <c r="HCQ33" s="2">
        <f>IF(HCS33=0,"",AVERAGE(HAI33:HAW33))</f>
        <v>0</v>
      </c>
      <c r="HCR33" s="2">
        <f>IF(HCS33=0,"",STDEV(HAI33:HAW33)/SQRT(HCS33))</f>
        <v>0</v>
      </c>
      <c r="HCS33" s="2">
        <f>COUNT(HAI33:HAW33)</f>
        <v>0</v>
      </c>
      <c r="HCT33" s="2">
        <f>IF(HCS33=0,"",MIN(HAI33:HAW33))</f>
        <v>0</v>
      </c>
      <c r="HCU33" s="2">
        <f>IF(HCS33=0,"",MAX(HAI33:HAW33))</f>
        <v>0</v>
      </c>
      <c r="HCV33" s="2">
        <f>IF(HCX33=0,"",AVERAGE(HAX33:HBL33))</f>
        <v>0</v>
      </c>
      <c r="HCW33" s="2">
        <f>IF(HCX33=0,"",STDEV(HAX33:HBL33)/SQRT(HCX33))</f>
        <v>0</v>
      </c>
      <c r="HCX33" s="2">
        <f>COUNT(HAX33:HBL33)</f>
        <v>0</v>
      </c>
      <c r="HCY33" s="2">
        <f>IF(HCX33=0,"",MIN(HAX33:HBL33))</f>
        <v>0</v>
      </c>
      <c r="HCZ33" s="2">
        <f>IF(HCX33=0,"",MAX(HAX33:HBL33))</f>
        <v>0</v>
      </c>
      <c r="HDA33" s="2">
        <f>IF(HDC33=0,"",AVERAGE(HBM33:HCA33))</f>
        <v>0</v>
      </c>
      <c r="HDB33" s="2">
        <f>IF(HDC33=0,"",STDEV(HBM33:HCA33)/SQRT(HDC33))</f>
        <v>0</v>
      </c>
      <c r="HDC33" s="2">
        <f>COUNT(HBM33:HCA33)</f>
        <v>0</v>
      </c>
      <c r="HDD33" s="2">
        <f>IF(HDC33=0,"",MIN(HBM33:HCA33))</f>
        <v>0</v>
      </c>
      <c r="HDE33" s="2">
        <f>IF(HDC33=0,"",MAX(HBM33:HCA33))</f>
        <v>0</v>
      </c>
      <c r="HDF33" s="2">
        <f>IF(HDH33=0,"",AVERAGE(HCB33:HCP33))</f>
        <v>0</v>
      </c>
      <c r="HDG33" s="2">
        <f>IF(HDH33=0,"",STDEV(HCB33:HCP33)/SQRT(HDH33))</f>
        <v>0</v>
      </c>
      <c r="HDH33" s="2">
        <f>COUNT(HCB33:HCP33)</f>
        <v>0</v>
      </c>
      <c r="HDI33" s="2">
        <f>IF(HDH33=0,"",MIN(HCB33:HCP33))</f>
        <v>0</v>
      </c>
      <c r="HDJ33" s="2">
        <f>IF(HDH33=0,"",MAX(HCB33:HCP33))</f>
        <v>0</v>
      </c>
      <c r="HFS33" s="2">
        <f>IF(HFU33=0,"",AVERAGE(HDK33:HDY33))</f>
        <v>0</v>
      </c>
      <c r="HFT33" s="2">
        <f>IF(HFU33=0,"",STDEV(HDK33:HDY33)/SQRT(HFU33))</f>
        <v>0</v>
      </c>
      <c r="HFU33" s="2">
        <f>COUNT(HDK33:HDY33)</f>
        <v>0</v>
      </c>
      <c r="HFV33" s="2">
        <f>IF(HFU33=0,"",MIN(HDK33:HDY33))</f>
        <v>0</v>
      </c>
      <c r="HFW33" s="2">
        <f>IF(HFU33=0,"",MAX(HDK33:HDY33))</f>
        <v>0</v>
      </c>
      <c r="HFX33" s="2">
        <f>IF(HFZ33=0,"",AVERAGE(HDZ33:HEN33))</f>
        <v>0</v>
      </c>
      <c r="HFY33" s="2">
        <f>IF(HFZ33=0,"",STDEV(HDZ33:HEN33)/SQRT(HFZ33))</f>
        <v>0</v>
      </c>
      <c r="HFZ33" s="2">
        <f>COUNT(HDZ33:HEN33)</f>
        <v>0</v>
      </c>
      <c r="HGA33" s="2">
        <f>IF(HFZ33=0,"",MIN(HDZ33:HEN33))</f>
        <v>0</v>
      </c>
      <c r="HGB33" s="2">
        <f>IF(HFZ33=0,"",MAX(HDZ33:HEN33))</f>
        <v>0</v>
      </c>
      <c r="HGC33" s="2">
        <f>IF(HGE33=0,"",AVERAGE(HEO33:HFC33))</f>
        <v>0</v>
      </c>
      <c r="HGD33" s="2">
        <f>IF(HGE33=0,"",STDEV(HEO33:HFC33)/SQRT(HGE33))</f>
        <v>0</v>
      </c>
      <c r="HGE33" s="2">
        <f>COUNT(HEO33:HFC33)</f>
        <v>0</v>
      </c>
      <c r="HGF33" s="2">
        <f>IF(HGE33=0,"",MIN(HEO33:HFC33))</f>
        <v>0</v>
      </c>
      <c r="HGG33" s="2">
        <f>IF(HGE33=0,"",MAX(HEO33:HFC33))</f>
        <v>0</v>
      </c>
      <c r="HGH33" s="2">
        <f>IF(HGJ33=0,"",AVERAGE(HFD33:HFR33))</f>
        <v>0</v>
      </c>
      <c r="HGI33" s="2">
        <f>IF(HGJ33=0,"",STDEV(HFD33:HFR33)/SQRT(HGJ33))</f>
        <v>0</v>
      </c>
      <c r="HGJ33" s="2">
        <f>COUNT(HFD33:HFR33)</f>
        <v>0</v>
      </c>
      <c r="HGK33" s="2">
        <f>IF(HGJ33=0,"",MIN(HFD33:HFR33))</f>
        <v>0</v>
      </c>
      <c r="HGL33" s="2">
        <f>IF(HGJ33=0,"",MAX(HFD33:HFR33))</f>
        <v>0</v>
      </c>
      <c r="HIU33" s="2">
        <f>IF(HIW33=0,"",AVERAGE(HGM33:HHA33))</f>
        <v>0</v>
      </c>
      <c r="HIV33" s="2">
        <f>IF(HIW33=0,"",STDEV(HGM33:HHA33)/SQRT(HIW33))</f>
        <v>0</v>
      </c>
      <c r="HIW33" s="2">
        <f>COUNT(HGM33:HHA33)</f>
        <v>0</v>
      </c>
      <c r="HIX33" s="2">
        <f>IF(HIW33=0,"",MIN(HGM33:HHA33))</f>
        <v>0</v>
      </c>
      <c r="HIY33" s="2">
        <f>IF(HIW33=0,"",MAX(HGM33:HHA33))</f>
        <v>0</v>
      </c>
      <c r="HIZ33" s="2">
        <f>IF(HJB33=0,"",AVERAGE(HHB33:HHP33))</f>
        <v>0</v>
      </c>
      <c r="HJA33" s="2">
        <f>IF(HJB33=0,"",STDEV(HHB33:HHP33)/SQRT(HJB33))</f>
        <v>0</v>
      </c>
      <c r="HJB33" s="2">
        <f>COUNT(HHB33:HHP33)</f>
        <v>0</v>
      </c>
      <c r="HJC33" s="2">
        <f>IF(HJB33=0,"",MIN(HHB33:HHP33))</f>
        <v>0</v>
      </c>
      <c r="HJD33" s="2">
        <f>IF(HJB33=0,"",MAX(HHB33:HHP33))</f>
        <v>0</v>
      </c>
      <c r="HJE33" s="2">
        <f>IF(HJG33=0,"",AVERAGE(HHQ33:HIE33))</f>
        <v>0</v>
      </c>
      <c r="HJF33" s="2">
        <f>IF(HJG33=0,"",STDEV(HHQ33:HIE33)/SQRT(HJG33))</f>
        <v>0</v>
      </c>
      <c r="HJG33" s="2">
        <f>COUNT(HHQ33:HIE33)</f>
        <v>0</v>
      </c>
      <c r="HJH33" s="2">
        <f>IF(HJG33=0,"",MIN(HHQ33:HIE33))</f>
        <v>0</v>
      </c>
      <c r="HJI33" s="2">
        <f>IF(HJG33=0,"",MAX(HHQ33:HIE33))</f>
        <v>0</v>
      </c>
      <c r="HJJ33" s="2">
        <f>IF(HJL33=0,"",AVERAGE(HIF33:HIT33))</f>
        <v>0</v>
      </c>
      <c r="HJK33" s="2">
        <f>IF(HJL33=0,"",STDEV(HIF33:HIT33)/SQRT(HJL33))</f>
        <v>0</v>
      </c>
      <c r="HJL33" s="2">
        <f>COUNT(HIF33:HIT33)</f>
        <v>0</v>
      </c>
      <c r="HJM33" s="2">
        <f>IF(HJL33=0,"",MIN(HIF33:HIT33))</f>
        <v>0</v>
      </c>
      <c r="HJN33" s="2">
        <f>IF(HJL33=0,"",MAX(HIF33:HIT33))</f>
        <v>0</v>
      </c>
      <c r="HLW33" s="2">
        <f>IF(HLY33=0,"",AVERAGE(HJO33:HKC33))</f>
        <v>0</v>
      </c>
      <c r="HLX33" s="2">
        <f>IF(HLY33=0,"",STDEV(HJO33:HKC33)/SQRT(HLY33))</f>
        <v>0</v>
      </c>
      <c r="HLY33" s="2">
        <f>COUNT(HJO33:HKC33)</f>
        <v>0</v>
      </c>
      <c r="HLZ33" s="2">
        <f>IF(HLY33=0,"",MIN(HJO33:HKC33))</f>
        <v>0</v>
      </c>
      <c r="HMA33" s="2">
        <f>IF(HLY33=0,"",MAX(HJO33:HKC33))</f>
        <v>0</v>
      </c>
      <c r="HMB33" s="2">
        <f>IF(HMD33=0,"",AVERAGE(HKD33:HKR33))</f>
        <v>0</v>
      </c>
      <c r="HMC33" s="2">
        <f>IF(HMD33=0,"",STDEV(HKD33:HKR33)/SQRT(HMD33))</f>
        <v>0</v>
      </c>
      <c r="HMD33" s="2">
        <f>COUNT(HKD33:HKR33)</f>
        <v>0</v>
      </c>
      <c r="HME33" s="2">
        <f>IF(HMD33=0,"",MIN(HKD33:HKR33))</f>
        <v>0</v>
      </c>
      <c r="HMF33" s="2">
        <f>IF(HMD33=0,"",MAX(HKD33:HKR33))</f>
        <v>0</v>
      </c>
      <c r="HMG33" s="2">
        <f>IF(HMI33=0,"",AVERAGE(HKS33:HLG33))</f>
        <v>0</v>
      </c>
      <c r="HMH33" s="2">
        <f>IF(HMI33=0,"",STDEV(HKS33:HLG33)/SQRT(HMI33))</f>
        <v>0</v>
      </c>
      <c r="HMI33" s="2">
        <f>COUNT(HKS33:HLG33)</f>
        <v>0</v>
      </c>
      <c r="HMJ33" s="2">
        <f>IF(HMI33=0,"",MIN(HKS33:HLG33))</f>
        <v>0</v>
      </c>
      <c r="HMK33" s="2">
        <f>IF(HMI33=0,"",MAX(HKS33:HLG33))</f>
        <v>0</v>
      </c>
      <c r="HML33" s="2">
        <f>IF(HMN33=0,"",AVERAGE(HLH33:HLV33))</f>
        <v>0</v>
      </c>
      <c r="HMM33" s="2">
        <f>IF(HMN33=0,"",STDEV(HLH33:HLV33)/SQRT(HMN33))</f>
        <v>0</v>
      </c>
      <c r="HMN33" s="2">
        <f>COUNT(HLH33:HLV33)</f>
        <v>0</v>
      </c>
      <c r="HMO33" s="2">
        <f>IF(HMN33=0,"",MIN(HLH33:HLV33))</f>
        <v>0</v>
      </c>
      <c r="HMP33" s="2">
        <f>IF(HMN33=0,"",MAX(HLH33:HLV33))</f>
        <v>0</v>
      </c>
      <c r="HOY33" s="2">
        <f>IF(HPA33=0,"",AVERAGE(HMQ33:HNE33))</f>
        <v>0</v>
      </c>
      <c r="HOZ33" s="2">
        <f>IF(HPA33=0,"",STDEV(HMQ33:HNE33)/SQRT(HPA33))</f>
        <v>0</v>
      </c>
      <c r="HPA33" s="2">
        <f>COUNT(HMQ33:HNE33)</f>
        <v>0</v>
      </c>
      <c r="HPB33" s="2">
        <f>IF(HPA33=0,"",MIN(HMQ33:HNE33))</f>
        <v>0</v>
      </c>
      <c r="HPC33" s="2">
        <f>IF(HPA33=0,"",MAX(HMQ33:HNE33))</f>
        <v>0</v>
      </c>
      <c r="HPD33" s="2">
        <f>IF(HPF33=0,"",AVERAGE(HNF33:HNT33))</f>
        <v>0</v>
      </c>
      <c r="HPE33" s="2">
        <f>IF(HPF33=0,"",STDEV(HNF33:HNT33)/SQRT(HPF33))</f>
        <v>0</v>
      </c>
      <c r="HPF33" s="2">
        <f>COUNT(HNF33:HNT33)</f>
        <v>0</v>
      </c>
      <c r="HPG33" s="2">
        <f>IF(HPF33=0,"",MIN(HNF33:HNT33))</f>
        <v>0</v>
      </c>
      <c r="HPH33" s="2">
        <f>IF(HPF33=0,"",MAX(HNF33:HNT33))</f>
        <v>0</v>
      </c>
      <c r="HPI33" s="2">
        <f>IF(HPK33=0,"",AVERAGE(HNU33:HOI33))</f>
        <v>0</v>
      </c>
      <c r="HPJ33" s="2">
        <f>IF(HPK33=0,"",STDEV(HNU33:HOI33)/SQRT(HPK33))</f>
        <v>0</v>
      </c>
      <c r="HPK33" s="2">
        <f>COUNT(HNU33:HOI33)</f>
        <v>0</v>
      </c>
      <c r="HPL33" s="2">
        <f>IF(HPK33=0,"",MIN(HNU33:HOI33))</f>
        <v>0</v>
      </c>
      <c r="HPM33" s="2">
        <f>IF(HPK33=0,"",MAX(HNU33:HOI33))</f>
        <v>0</v>
      </c>
      <c r="HPN33" s="2">
        <f>IF(HPP33=0,"",AVERAGE(HOJ33:HOX33))</f>
        <v>0</v>
      </c>
      <c r="HPO33" s="2">
        <f>IF(HPP33=0,"",STDEV(HOJ33:HOX33)/SQRT(HPP33))</f>
        <v>0</v>
      </c>
      <c r="HPP33" s="2">
        <f>COUNT(HOJ33:HOX33)</f>
        <v>0</v>
      </c>
      <c r="HPQ33" s="2">
        <f>IF(HPP33=0,"",MIN(HOJ33:HOX33))</f>
        <v>0</v>
      </c>
      <c r="HPR33" s="2">
        <f>IF(HPP33=0,"",MAX(HOJ33:HOX33))</f>
        <v>0</v>
      </c>
      <c r="HSA33" s="2">
        <f>IF(HSC33=0,"",AVERAGE(HPS33:HQG33))</f>
        <v>0</v>
      </c>
      <c r="HSB33" s="2">
        <f>IF(HSC33=0,"",STDEV(HPS33:HQG33)/SQRT(HSC33))</f>
        <v>0</v>
      </c>
      <c r="HSC33" s="2">
        <f>COUNT(HPS33:HQG33)</f>
        <v>0</v>
      </c>
      <c r="HSD33" s="2">
        <f>IF(HSC33=0,"",MIN(HPS33:HQG33))</f>
        <v>0</v>
      </c>
      <c r="HSE33" s="2">
        <f>IF(HSC33=0,"",MAX(HPS33:HQG33))</f>
        <v>0</v>
      </c>
      <c r="HSF33" s="2">
        <f>IF(HSH33=0,"",AVERAGE(HQH33:HQV33))</f>
        <v>0</v>
      </c>
      <c r="HSG33" s="2">
        <f>IF(HSH33=0,"",STDEV(HQH33:HQV33)/SQRT(HSH33))</f>
        <v>0</v>
      </c>
      <c r="HSH33" s="2">
        <f>COUNT(HQH33:HQV33)</f>
        <v>0</v>
      </c>
      <c r="HSI33" s="2">
        <f>IF(HSH33=0,"",MIN(HQH33:HQV33))</f>
        <v>0</v>
      </c>
      <c r="HSJ33" s="2">
        <f>IF(HSH33=0,"",MAX(HQH33:HQV33))</f>
        <v>0</v>
      </c>
      <c r="HSK33" s="2">
        <f>IF(HSM33=0,"",AVERAGE(HQW33:HRK33))</f>
        <v>0</v>
      </c>
      <c r="HSL33" s="2">
        <f>IF(HSM33=0,"",STDEV(HQW33:HRK33)/SQRT(HSM33))</f>
        <v>0</v>
      </c>
      <c r="HSM33" s="2">
        <f>COUNT(HQW33:HRK33)</f>
        <v>0</v>
      </c>
      <c r="HSN33" s="2">
        <f>IF(HSM33=0,"",MIN(HQW33:HRK33))</f>
        <v>0</v>
      </c>
      <c r="HSO33" s="2">
        <f>IF(HSM33=0,"",MAX(HQW33:HRK33))</f>
        <v>0</v>
      </c>
      <c r="HSP33" s="2">
        <f>IF(HSR33=0,"",AVERAGE(HRL33:HRZ33))</f>
        <v>0</v>
      </c>
      <c r="HSQ33" s="2">
        <f>IF(HSR33=0,"",STDEV(HRL33:HRZ33)/SQRT(HSR33))</f>
        <v>0</v>
      </c>
      <c r="HSR33" s="2">
        <f>COUNT(HRL33:HRZ33)</f>
        <v>0</v>
      </c>
      <c r="HSS33" s="2">
        <f>IF(HSR33=0,"",MIN(HRL33:HRZ33))</f>
        <v>0</v>
      </c>
      <c r="HST33" s="2">
        <f>IF(HSR33=0,"",MAX(HRL33:HRZ33))</f>
        <v>0</v>
      </c>
      <c r="HVC33" s="2">
        <f>IF(HVE33=0,"",AVERAGE(HSU33:HTI33))</f>
        <v>0</v>
      </c>
      <c r="HVD33" s="2">
        <f>IF(HVE33=0,"",STDEV(HSU33:HTI33)/SQRT(HVE33))</f>
        <v>0</v>
      </c>
      <c r="HVE33" s="2">
        <f>COUNT(HSU33:HTI33)</f>
        <v>0</v>
      </c>
      <c r="HVF33" s="2">
        <f>IF(HVE33=0,"",MIN(HSU33:HTI33))</f>
        <v>0</v>
      </c>
      <c r="HVG33" s="2">
        <f>IF(HVE33=0,"",MAX(HSU33:HTI33))</f>
        <v>0</v>
      </c>
      <c r="HVH33" s="2">
        <f>IF(HVJ33=0,"",AVERAGE(HTJ33:HTX33))</f>
        <v>0</v>
      </c>
      <c r="HVI33" s="2">
        <f>IF(HVJ33=0,"",STDEV(HTJ33:HTX33)/SQRT(HVJ33))</f>
        <v>0</v>
      </c>
      <c r="HVJ33" s="2">
        <f>COUNT(HTJ33:HTX33)</f>
        <v>0</v>
      </c>
      <c r="HVK33" s="2">
        <f>IF(HVJ33=0,"",MIN(HTJ33:HTX33))</f>
        <v>0</v>
      </c>
      <c r="HVL33" s="2">
        <f>IF(HVJ33=0,"",MAX(HTJ33:HTX33))</f>
        <v>0</v>
      </c>
      <c r="HVM33" s="2">
        <f>IF(HVO33=0,"",AVERAGE(HTY33:HUM33))</f>
        <v>0</v>
      </c>
      <c r="HVN33" s="2">
        <f>IF(HVO33=0,"",STDEV(HTY33:HUM33)/SQRT(HVO33))</f>
        <v>0</v>
      </c>
      <c r="HVO33" s="2">
        <f>COUNT(HTY33:HUM33)</f>
        <v>0</v>
      </c>
      <c r="HVP33" s="2">
        <f>IF(HVO33=0,"",MIN(HTY33:HUM33))</f>
        <v>0</v>
      </c>
      <c r="HVQ33" s="2">
        <f>IF(HVO33=0,"",MAX(HTY33:HUM33))</f>
        <v>0</v>
      </c>
      <c r="HVR33" s="2">
        <f>IF(HVT33=0,"",AVERAGE(HUN33:HVB33))</f>
        <v>0</v>
      </c>
      <c r="HVS33" s="2">
        <f>IF(HVT33=0,"",STDEV(HUN33:HVB33)/SQRT(HVT33))</f>
        <v>0</v>
      </c>
      <c r="HVT33" s="2">
        <f>COUNT(HUN33:HVB33)</f>
        <v>0</v>
      </c>
      <c r="HVU33" s="2">
        <f>IF(HVT33=0,"",MIN(HUN33:HVB33))</f>
        <v>0</v>
      </c>
      <c r="HVV33" s="2">
        <f>IF(HVT33=0,"",MAX(HUN33:HVB33))</f>
        <v>0</v>
      </c>
      <c r="HYE33" s="2">
        <f>IF(HYG33=0,"",AVERAGE(HVW33:HWK33))</f>
        <v>0</v>
      </c>
      <c r="HYF33" s="2">
        <f>IF(HYG33=0,"",STDEV(HVW33:HWK33)/SQRT(HYG33))</f>
        <v>0</v>
      </c>
      <c r="HYG33" s="2">
        <f>COUNT(HVW33:HWK33)</f>
        <v>0</v>
      </c>
      <c r="HYH33" s="2">
        <f>IF(HYG33=0,"",MIN(HVW33:HWK33))</f>
        <v>0</v>
      </c>
      <c r="HYI33" s="2">
        <f>IF(HYG33=0,"",MAX(HVW33:HWK33))</f>
        <v>0</v>
      </c>
      <c r="HYJ33" s="2">
        <f>IF(HYL33=0,"",AVERAGE(HWL33:HWZ33))</f>
        <v>0</v>
      </c>
      <c r="HYK33" s="2">
        <f>IF(HYL33=0,"",STDEV(HWL33:HWZ33)/SQRT(HYL33))</f>
        <v>0</v>
      </c>
      <c r="HYL33" s="2">
        <f>COUNT(HWL33:HWZ33)</f>
        <v>0</v>
      </c>
      <c r="HYM33" s="2">
        <f>IF(HYL33=0,"",MIN(HWL33:HWZ33))</f>
        <v>0</v>
      </c>
      <c r="HYN33" s="2">
        <f>IF(HYL33=0,"",MAX(HWL33:HWZ33))</f>
        <v>0</v>
      </c>
      <c r="HYO33" s="2">
        <f>IF(HYQ33=0,"",AVERAGE(HXA33:HXO33))</f>
        <v>0</v>
      </c>
      <c r="HYP33" s="2">
        <f>IF(HYQ33=0,"",STDEV(HXA33:HXO33)/SQRT(HYQ33))</f>
        <v>0</v>
      </c>
      <c r="HYQ33" s="2">
        <f>COUNT(HXA33:HXO33)</f>
        <v>0</v>
      </c>
      <c r="HYR33" s="2">
        <f>IF(HYQ33=0,"",MIN(HXA33:HXO33))</f>
        <v>0</v>
      </c>
      <c r="HYS33" s="2">
        <f>IF(HYQ33=0,"",MAX(HXA33:HXO33))</f>
        <v>0</v>
      </c>
      <c r="HYT33" s="2">
        <f>IF(HYV33=0,"",AVERAGE(HXP33:HYD33))</f>
        <v>0</v>
      </c>
      <c r="HYU33" s="2">
        <f>IF(HYV33=0,"",STDEV(HXP33:HYD33)/SQRT(HYV33))</f>
        <v>0</v>
      </c>
      <c r="HYV33" s="2">
        <f>COUNT(HXP33:HYD33)</f>
        <v>0</v>
      </c>
      <c r="HYW33" s="2">
        <f>IF(HYV33=0,"",MIN(HXP33:HYD33))</f>
        <v>0</v>
      </c>
      <c r="HYX33" s="2">
        <f>IF(HYV33=0,"",MAX(HXP33:HYD33))</f>
        <v>0</v>
      </c>
      <c r="IBG33" s="2">
        <f>IF(IBI33=0,"",AVERAGE(HYY33:HZM33))</f>
        <v>0</v>
      </c>
      <c r="IBH33" s="2">
        <f>IF(IBI33=0,"",STDEV(HYY33:HZM33)/SQRT(IBI33))</f>
        <v>0</v>
      </c>
      <c r="IBI33" s="2">
        <f>COUNT(HYY33:HZM33)</f>
        <v>0</v>
      </c>
      <c r="IBJ33" s="2">
        <f>IF(IBI33=0,"",MIN(HYY33:HZM33))</f>
        <v>0</v>
      </c>
      <c r="IBK33" s="2">
        <f>IF(IBI33=0,"",MAX(HYY33:HZM33))</f>
        <v>0</v>
      </c>
      <c r="IBL33" s="2">
        <f>IF(IBN33=0,"",AVERAGE(HZN33:IAB33))</f>
        <v>0</v>
      </c>
      <c r="IBM33" s="2">
        <f>IF(IBN33=0,"",STDEV(HZN33:IAB33)/SQRT(IBN33))</f>
        <v>0</v>
      </c>
      <c r="IBN33" s="2">
        <f>COUNT(HZN33:IAB33)</f>
        <v>0</v>
      </c>
      <c r="IBO33" s="2">
        <f>IF(IBN33=0,"",MIN(HZN33:IAB33))</f>
        <v>0</v>
      </c>
      <c r="IBP33" s="2">
        <f>IF(IBN33=0,"",MAX(HZN33:IAB33))</f>
        <v>0</v>
      </c>
      <c r="IBQ33" s="2">
        <f>IF(IBS33=0,"",AVERAGE(IAC33:IAQ33))</f>
        <v>0</v>
      </c>
      <c r="IBR33" s="2">
        <f>IF(IBS33=0,"",STDEV(IAC33:IAQ33)/SQRT(IBS33))</f>
        <v>0</v>
      </c>
      <c r="IBS33" s="2">
        <f>COUNT(IAC33:IAQ33)</f>
        <v>0</v>
      </c>
      <c r="IBT33" s="2">
        <f>IF(IBS33=0,"",MIN(IAC33:IAQ33))</f>
        <v>0</v>
      </c>
      <c r="IBU33" s="2">
        <f>IF(IBS33=0,"",MAX(IAC33:IAQ33))</f>
        <v>0</v>
      </c>
      <c r="IBV33" s="2">
        <f>IF(IBX33=0,"",AVERAGE(IAR33:IBF33))</f>
        <v>0</v>
      </c>
      <c r="IBW33" s="2">
        <f>IF(IBX33=0,"",STDEV(IAR33:IBF33)/SQRT(IBX33))</f>
        <v>0</v>
      </c>
      <c r="IBX33" s="2">
        <f>COUNT(IAR33:IBF33)</f>
        <v>0</v>
      </c>
      <c r="IBY33" s="2">
        <f>IF(IBX33=0,"",MIN(IAR33:IBF33))</f>
        <v>0</v>
      </c>
      <c r="IBZ33" s="2">
        <f>IF(IBX33=0,"",MAX(IAR33:IBF33))</f>
        <v>0</v>
      </c>
      <c r="IEI33" s="2">
        <f>IF(IEK33=0,"",AVERAGE(ICA33:ICO33))</f>
        <v>0</v>
      </c>
      <c r="IEJ33" s="2">
        <f>IF(IEK33=0,"",STDEV(ICA33:ICO33)/SQRT(IEK33))</f>
        <v>0</v>
      </c>
      <c r="IEK33" s="2">
        <f>COUNT(ICA33:ICO33)</f>
        <v>0</v>
      </c>
      <c r="IEL33" s="2">
        <f>IF(IEK33=0,"",MIN(ICA33:ICO33))</f>
        <v>0</v>
      </c>
      <c r="IEM33" s="2">
        <f>IF(IEK33=0,"",MAX(ICA33:ICO33))</f>
        <v>0</v>
      </c>
      <c r="IEN33" s="2">
        <f>IF(IEP33=0,"",AVERAGE(ICP33:IDD33))</f>
        <v>0</v>
      </c>
      <c r="IEO33" s="2">
        <f>IF(IEP33=0,"",STDEV(ICP33:IDD33)/SQRT(IEP33))</f>
        <v>0</v>
      </c>
      <c r="IEP33" s="2">
        <f>COUNT(ICP33:IDD33)</f>
        <v>0</v>
      </c>
      <c r="IEQ33" s="2">
        <f>IF(IEP33=0,"",MIN(ICP33:IDD33))</f>
        <v>0</v>
      </c>
      <c r="IER33" s="2">
        <f>IF(IEP33=0,"",MAX(ICP33:IDD33))</f>
        <v>0</v>
      </c>
      <c r="IES33" s="2">
        <f>IF(IEU33=0,"",AVERAGE(IDE33:IDS33))</f>
        <v>0</v>
      </c>
      <c r="IET33" s="2">
        <f>IF(IEU33=0,"",STDEV(IDE33:IDS33)/SQRT(IEU33))</f>
        <v>0</v>
      </c>
      <c r="IEU33" s="2">
        <f>COUNT(IDE33:IDS33)</f>
        <v>0</v>
      </c>
      <c r="IEV33" s="2">
        <f>IF(IEU33=0,"",MIN(IDE33:IDS33))</f>
        <v>0</v>
      </c>
      <c r="IEW33" s="2">
        <f>IF(IEU33=0,"",MAX(IDE33:IDS33))</f>
        <v>0</v>
      </c>
      <c r="IEX33" s="2">
        <f>IF(IEZ33=0,"",AVERAGE(IDT33:IEH33))</f>
        <v>0</v>
      </c>
      <c r="IEY33" s="2">
        <f>IF(IEZ33=0,"",STDEV(IDT33:IEH33)/SQRT(IEZ33))</f>
        <v>0</v>
      </c>
      <c r="IEZ33" s="2">
        <f>COUNT(IDT33:IEH33)</f>
        <v>0</v>
      </c>
      <c r="IFA33" s="2">
        <f>IF(IEZ33=0,"",MIN(IDT33:IEH33))</f>
        <v>0</v>
      </c>
      <c r="IFB33" s="2">
        <f>IF(IEZ33=0,"",MAX(IDT33:IEH33))</f>
        <v>0</v>
      </c>
      <c r="IHK33" s="2">
        <f>IF(IHM33=0,"",AVERAGE(IFC33:IFQ33))</f>
        <v>0</v>
      </c>
      <c r="IHL33" s="2">
        <f>IF(IHM33=0,"",STDEV(IFC33:IFQ33)/SQRT(IHM33))</f>
        <v>0</v>
      </c>
      <c r="IHM33" s="2">
        <f>COUNT(IFC33:IFQ33)</f>
        <v>0</v>
      </c>
      <c r="IHN33" s="2">
        <f>IF(IHM33=0,"",MIN(IFC33:IFQ33))</f>
        <v>0</v>
      </c>
      <c r="IHO33" s="2">
        <f>IF(IHM33=0,"",MAX(IFC33:IFQ33))</f>
        <v>0</v>
      </c>
      <c r="IHP33" s="2">
        <f>IF(IHR33=0,"",AVERAGE(IFR33:IGF33))</f>
        <v>0</v>
      </c>
      <c r="IHQ33" s="2">
        <f>IF(IHR33=0,"",STDEV(IFR33:IGF33)/SQRT(IHR33))</f>
        <v>0</v>
      </c>
      <c r="IHR33" s="2">
        <f>COUNT(IFR33:IGF33)</f>
        <v>0</v>
      </c>
      <c r="IHS33" s="2">
        <f>IF(IHR33=0,"",MIN(IFR33:IGF33))</f>
        <v>0</v>
      </c>
      <c r="IHT33" s="2">
        <f>IF(IHR33=0,"",MAX(IFR33:IGF33))</f>
        <v>0</v>
      </c>
      <c r="IHU33" s="2">
        <f>IF(IHW33=0,"",AVERAGE(IGG33:IGU33))</f>
        <v>0</v>
      </c>
      <c r="IHV33" s="2">
        <f>IF(IHW33=0,"",STDEV(IGG33:IGU33)/SQRT(IHW33))</f>
        <v>0</v>
      </c>
      <c r="IHW33" s="2">
        <f>COUNT(IGG33:IGU33)</f>
        <v>0</v>
      </c>
      <c r="IHX33" s="2">
        <f>IF(IHW33=0,"",MIN(IGG33:IGU33))</f>
        <v>0</v>
      </c>
      <c r="IHY33" s="2">
        <f>IF(IHW33=0,"",MAX(IGG33:IGU33))</f>
        <v>0</v>
      </c>
      <c r="IHZ33" s="2">
        <f>IF(IIB33=0,"",AVERAGE(IGV33:IHJ33))</f>
        <v>0</v>
      </c>
      <c r="IIA33" s="2">
        <f>IF(IIB33=0,"",STDEV(IGV33:IHJ33)/SQRT(IIB33))</f>
        <v>0</v>
      </c>
      <c r="IIB33" s="2">
        <f>COUNT(IGV33:IHJ33)</f>
        <v>0</v>
      </c>
      <c r="IIC33" s="2">
        <f>IF(IIB33=0,"",MIN(IGV33:IHJ33))</f>
        <v>0</v>
      </c>
      <c r="IID33" s="2">
        <f>IF(IIB33=0,"",MAX(IGV33:IHJ33))</f>
        <v>0</v>
      </c>
      <c r="IKM33" s="2">
        <f>IF(IKO33=0,"",AVERAGE(IIE33:IIS33))</f>
        <v>0</v>
      </c>
      <c r="IKN33" s="2">
        <f>IF(IKO33=0,"",STDEV(IIE33:IIS33)/SQRT(IKO33))</f>
        <v>0</v>
      </c>
      <c r="IKO33" s="2">
        <f>COUNT(IIE33:IIS33)</f>
        <v>0</v>
      </c>
      <c r="IKP33" s="2">
        <f>IF(IKO33=0,"",MIN(IIE33:IIS33))</f>
        <v>0</v>
      </c>
      <c r="IKQ33" s="2">
        <f>IF(IKO33=0,"",MAX(IIE33:IIS33))</f>
        <v>0</v>
      </c>
      <c r="IKR33" s="2">
        <f>IF(IKT33=0,"",AVERAGE(IIT33:IJH33))</f>
        <v>0</v>
      </c>
      <c r="IKS33" s="2">
        <f>IF(IKT33=0,"",STDEV(IIT33:IJH33)/SQRT(IKT33))</f>
        <v>0</v>
      </c>
      <c r="IKT33" s="2">
        <f>COUNT(IIT33:IJH33)</f>
        <v>0</v>
      </c>
      <c r="IKU33" s="2">
        <f>IF(IKT33=0,"",MIN(IIT33:IJH33))</f>
        <v>0</v>
      </c>
      <c r="IKV33" s="2">
        <f>IF(IKT33=0,"",MAX(IIT33:IJH33))</f>
        <v>0</v>
      </c>
      <c r="IKW33" s="2">
        <f>IF(IKY33=0,"",AVERAGE(IJI33:IJW33))</f>
        <v>0</v>
      </c>
      <c r="IKX33" s="2">
        <f>IF(IKY33=0,"",STDEV(IJI33:IJW33)/SQRT(IKY33))</f>
        <v>0</v>
      </c>
      <c r="IKY33" s="2">
        <f>COUNT(IJI33:IJW33)</f>
        <v>0</v>
      </c>
      <c r="IKZ33" s="2">
        <f>IF(IKY33=0,"",MIN(IJI33:IJW33))</f>
        <v>0</v>
      </c>
      <c r="ILA33" s="2">
        <f>IF(IKY33=0,"",MAX(IJI33:IJW33))</f>
        <v>0</v>
      </c>
      <c r="ILB33" s="2">
        <f>IF(ILD33=0,"",AVERAGE(IJX33:IKL33))</f>
        <v>0</v>
      </c>
      <c r="ILC33" s="2">
        <f>IF(ILD33=0,"",STDEV(IJX33:IKL33)/SQRT(ILD33))</f>
        <v>0</v>
      </c>
      <c r="ILD33" s="2">
        <f>COUNT(IJX33:IKL33)</f>
        <v>0</v>
      </c>
      <c r="ILE33" s="2">
        <f>IF(ILD33=0,"",MIN(IJX33:IKL33))</f>
        <v>0</v>
      </c>
      <c r="ILF33" s="2">
        <f>IF(ILD33=0,"",MAX(IJX33:IKL33))</f>
        <v>0</v>
      </c>
      <c r="INO33" s="2">
        <f>IF(INQ33=0,"",AVERAGE(ILG33:ILU33))</f>
        <v>0</v>
      </c>
      <c r="INP33" s="2">
        <f>IF(INQ33=0,"",STDEV(ILG33:ILU33)/SQRT(INQ33))</f>
        <v>0</v>
      </c>
      <c r="INQ33" s="2">
        <f>COUNT(ILG33:ILU33)</f>
        <v>0</v>
      </c>
      <c r="INR33" s="2">
        <f>IF(INQ33=0,"",MIN(ILG33:ILU33))</f>
        <v>0</v>
      </c>
      <c r="INS33" s="2">
        <f>IF(INQ33=0,"",MAX(ILG33:ILU33))</f>
        <v>0</v>
      </c>
      <c r="INT33" s="2">
        <f>IF(INV33=0,"",AVERAGE(ILV33:IMJ33))</f>
        <v>0</v>
      </c>
      <c r="INU33" s="2">
        <f>IF(INV33=0,"",STDEV(ILV33:IMJ33)/SQRT(INV33))</f>
        <v>0</v>
      </c>
      <c r="INV33" s="2">
        <f>COUNT(ILV33:IMJ33)</f>
        <v>0</v>
      </c>
      <c r="INW33" s="2">
        <f>IF(INV33=0,"",MIN(ILV33:IMJ33))</f>
        <v>0</v>
      </c>
      <c r="INX33" s="2">
        <f>IF(INV33=0,"",MAX(ILV33:IMJ33))</f>
        <v>0</v>
      </c>
      <c r="INY33" s="2">
        <f>IF(IOA33=0,"",AVERAGE(IMK33:IMY33))</f>
        <v>0</v>
      </c>
      <c r="INZ33" s="2">
        <f>IF(IOA33=0,"",STDEV(IMK33:IMY33)/SQRT(IOA33))</f>
        <v>0</v>
      </c>
      <c r="IOA33" s="2">
        <f>COUNT(IMK33:IMY33)</f>
        <v>0</v>
      </c>
      <c r="IOB33" s="2">
        <f>IF(IOA33=0,"",MIN(IMK33:IMY33))</f>
        <v>0</v>
      </c>
      <c r="IOC33" s="2">
        <f>IF(IOA33=0,"",MAX(IMK33:IMY33))</f>
        <v>0</v>
      </c>
      <c r="IOD33" s="2">
        <f>IF(IOF33=0,"",AVERAGE(IMZ33:INN33))</f>
        <v>0</v>
      </c>
      <c r="IOE33" s="2">
        <f>IF(IOF33=0,"",STDEV(IMZ33:INN33)/SQRT(IOF33))</f>
        <v>0</v>
      </c>
      <c r="IOF33" s="2">
        <f>COUNT(IMZ33:INN33)</f>
        <v>0</v>
      </c>
      <c r="IOG33" s="2">
        <f>IF(IOF33=0,"",MIN(IMZ33:INN33))</f>
        <v>0</v>
      </c>
      <c r="IOH33" s="2">
        <f>IF(IOF33=0,"",MAX(IMZ33:INN33))</f>
        <v>0</v>
      </c>
      <c r="IQQ33" s="2">
        <f>IF(IQS33=0,"",AVERAGE(IOI33:IOW33))</f>
        <v>0</v>
      </c>
      <c r="IQR33" s="2">
        <f>IF(IQS33=0,"",STDEV(IOI33:IOW33)/SQRT(IQS33))</f>
        <v>0</v>
      </c>
      <c r="IQS33" s="2">
        <f>COUNT(IOI33:IOW33)</f>
        <v>0</v>
      </c>
      <c r="IQT33" s="2">
        <f>IF(IQS33=0,"",MIN(IOI33:IOW33))</f>
        <v>0</v>
      </c>
      <c r="IQU33" s="2">
        <f>IF(IQS33=0,"",MAX(IOI33:IOW33))</f>
        <v>0</v>
      </c>
      <c r="IQV33" s="2">
        <f>IF(IQX33=0,"",AVERAGE(IOX33:IPL33))</f>
        <v>0</v>
      </c>
      <c r="IQW33" s="2">
        <f>IF(IQX33=0,"",STDEV(IOX33:IPL33)/SQRT(IQX33))</f>
        <v>0</v>
      </c>
      <c r="IQX33" s="2">
        <f>COUNT(IOX33:IPL33)</f>
        <v>0</v>
      </c>
      <c r="IQY33" s="2">
        <f>IF(IQX33=0,"",MIN(IOX33:IPL33))</f>
        <v>0</v>
      </c>
      <c r="IQZ33" s="2">
        <f>IF(IQX33=0,"",MAX(IOX33:IPL33))</f>
        <v>0</v>
      </c>
      <c r="IRA33" s="2">
        <f>IF(IRC33=0,"",AVERAGE(IPM33:IQA33))</f>
        <v>0</v>
      </c>
      <c r="IRB33" s="2">
        <f>IF(IRC33=0,"",STDEV(IPM33:IQA33)/SQRT(IRC33))</f>
        <v>0</v>
      </c>
      <c r="IRC33" s="2">
        <f>COUNT(IPM33:IQA33)</f>
        <v>0</v>
      </c>
      <c r="IRD33" s="2">
        <f>IF(IRC33=0,"",MIN(IPM33:IQA33))</f>
        <v>0</v>
      </c>
      <c r="IRE33" s="2">
        <f>IF(IRC33=0,"",MAX(IPM33:IQA33))</f>
        <v>0</v>
      </c>
      <c r="IRF33" s="2">
        <f>IF(IRH33=0,"",AVERAGE(IQB33:IQP33))</f>
        <v>0</v>
      </c>
      <c r="IRG33" s="2">
        <f>IF(IRH33=0,"",STDEV(IQB33:IQP33)/SQRT(IRH33))</f>
        <v>0</v>
      </c>
      <c r="IRH33" s="2">
        <f>COUNT(IQB33:IQP33)</f>
        <v>0</v>
      </c>
      <c r="IRI33" s="2">
        <f>IF(IRH33=0,"",MIN(IQB33:IQP33))</f>
        <v>0</v>
      </c>
      <c r="IRJ33" s="2">
        <f>IF(IRH33=0,"",MAX(IQB33:IQP33))</f>
        <v>0</v>
      </c>
      <c r="ITS33" s="2">
        <f>IF(ITU33=0,"",AVERAGE(IRK33:IRY33))</f>
        <v>0</v>
      </c>
      <c r="ITT33" s="2">
        <f>IF(ITU33=0,"",STDEV(IRK33:IRY33)/SQRT(ITU33))</f>
        <v>0</v>
      </c>
      <c r="ITU33" s="2">
        <f>COUNT(IRK33:IRY33)</f>
        <v>0</v>
      </c>
      <c r="ITV33" s="2">
        <f>IF(ITU33=0,"",MIN(IRK33:IRY33))</f>
        <v>0</v>
      </c>
      <c r="ITW33" s="2">
        <f>IF(ITU33=0,"",MAX(IRK33:IRY33))</f>
        <v>0</v>
      </c>
      <c r="ITX33" s="2">
        <f>IF(ITZ33=0,"",AVERAGE(IRZ33:ISN33))</f>
        <v>0</v>
      </c>
      <c r="ITY33" s="2">
        <f>IF(ITZ33=0,"",STDEV(IRZ33:ISN33)/SQRT(ITZ33))</f>
        <v>0</v>
      </c>
      <c r="ITZ33" s="2">
        <f>COUNT(IRZ33:ISN33)</f>
        <v>0</v>
      </c>
      <c r="IUA33" s="2">
        <f>IF(ITZ33=0,"",MIN(IRZ33:ISN33))</f>
        <v>0</v>
      </c>
      <c r="IUB33" s="2">
        <f>IF(ITZ33=0,"",MAX(IRZ33:ISN33))</f>
        <v>0</v>
      </c>
      <c r="IUC33" s="2">
        <f>IF(IUE33=0,"",AVERAGE(ISO33:ITC33))</f>
        <v>0</v>
      </c>
      <c r="IUD33" s="2">
        <f>IF(IUE33=0,"",STDEV(ISO33:ITC33)/SQRT(IUE33))</f>
        <v>0</v>
      </c>
      <c r="IUE33" s="2">
        <f>COUNT(ISO33:ITC33)</f>
        <v>0</v>
      </c>
      <c r="IUF33" s="2">
        <f>IF(IUE33=0,"",MIN(ISO33:ITC33))</f>
        <v>0</v>
      </c>
      <c r="IUG33" s="2">
        <f>IF(IUE33=0,"",MAX(ISO33:ITC33))</f>
        <v>0</v>
      </c>
      <c r="IUH33" s="2">
        <f>IF(IUJ33=0,"",AVERAGE(ITD33:ITR33))</f>
        <v>0</v>
      </c>
      <c r="IUI33" s="2">
        <f>IF(IUJ33=0,"",STDEV(ITD33:ITR33)/SQRT(IUJ33))</f>
        <v>0</v>
      </c>
      <c r="IUJ33" s="2">
        <f>COUNT(ITD33:ITR33)</f>
        <v>0</v>
      </c>
      <c r="IUK33" s="2">
        <f>IF(IUJ33=0,"",MIN(ITD33:ITR33))</f>
        <v>0</v>
      </c>
      <c r="IUL33" s="2">
        <f>IF(IUJ33=0,"",MAX(ITD33:ITR33))</f>
        <v>0</v>
      </c>
      <c r="IWU33" s="2">
        <f>IF(IWW33=0,"",AVERAGE(IUM33:IVA33))</f>
        <v>0</v>
      </c>
      <c r="IWV33" s="2">
        <f>IF(IWW33=0,"",STDEV(IUM33:IVA33)/SQRT(IWW33))</f>
        <v>0</v>
      </c>
      <c r="IWW33" s="2">
        <f>COUNT(IUM33:IVA33)</f>
        <v>0</v>
      </c>
      <c r="IWX33" s="2">
        <f>IF(IWW33=0,"",MIN(IUM33:IVA33))</f>
        <v>0</v>
      </c>
      <c r="IWY33" s="2">
        <f>IF(IWW33=0,"",MAX(IUM33:IVA33))</f>
        <v>0</v>
      </c>
      <c r="IWZ33" s="2">
        <f>IF(IXB33=0,"",AVERAGE(IVB33:IVP33))</f>
        <v>0</v>
      </c>
      <c r="IXA33" s="2">
        <f>IF(IXB33=0,"",STDEV(IVB33:IVP33)/SQRT(IXB33))</f>
        <v>0</v>
      </c>
      <c r="IXB33" s="2">
        <f>COUNT(IVB33:IVP33)</f>
        <v>0</v>
      </c>
      <c r="IXC33" s="2">
        <f>IF(IXB33=0,"",MIN(IVB33:IVP33))</f>
        <v>0</v>
      </c>
      <c r="IXD33" s="2">
        <f>IF(IXB33=0,"",MAX(IVB33:IVP33))</f>
        <v>0</v>
      </c>
      <c r="IXE33" s="2">
        <f>IF(IXG33=0,"",AVERAGE(IVQ33:IWE33))</f>
        <v>0</v>
      </c>
      <c r="IXF33" s="2">
        <f>IF(IXG33=0,"",STDEV(IVQ33:IWE33)/SQRT(IXG33))</f>
        <v>0</v>
      </c>
      <c r="IXG33" s="2">
        <f>COUNT(IVQ33:IWE33)</f>
        <v>0</v>
      </c>
      <c r="IXH33" s="2">
        <f>IF(IXG33=0,"",MIN(IVQ33:IWE33))</f>
        <v>0</v>
      </c>
      <c r="IXI33" s="2">
        <f>IF(IXG33=0,"",MAX(IVQ33:IWE33))</f>
        <v>0</v>
      </c>
      <c r="IXJ33" s="2">
        <f>IF(IXL33=0,"",AVERAGE(IWF33:IWT33))</f>
        <v>0</v>
      </c>
      <c r="IXK33" s="2">
        <f>IF(IXL33=0,"",STDEV(IWF33:IWT33)/SQRT(IXL33))</f>
        <v>0</v>
      </c>
      <c r="IXL33" s="2">
        <f>COUNT(IWF33:IWT33)</f>
        <v>0</v>
      </c>
      <c r="IXM33" s="2">
        <f>IF(IXL33=0,"",MIN(IWF33:IWT33))</f>
        <v>0</v>
      </c>
      <c r="IXN33" s="2">
        <f>IF(IXL33=0,"",MAX(IWF33:IWT33))</f>
        <v>0</v>
      </c>
      <c r="IZW33" s="2">
        <f>IF(IZY33=0,"",AVERAGE(IXO33:IYC33))</f>
        <v>0</v>
      </c>
      <c r="IZX33" s="2">
        <f>IF(IZY33=0,"",STDEV(IXO33:IYC33)/SQRT(IZY33))</f>
        <v>0</v>
      </c>
      <c r="IZY33" s="2">
        <f>COUNT(IXO33:IYC33)</f>
        <v>0</v>
      </c>
      <c r="IZZ33" s="2">
        <f>IF(IZY33=0,"",MIN(IXO33:IYC33))</f>
        <v>0</v>
      </c>
      <c r="JAA33" s="2">
        <f>IF(IZY33=0,"",MAX(IXO33:IYC33))</f>
        <v>0</v>
      </c>
      <c r="JAB33" s="2">
        <f>IF(JAD33=0,"",AVERAGE(IYD33:IYR33))</f>
        <v>0</v>
      </c>
      <c r="JAC33" s="2">
        <f>IF(JAD33=0,"",STDEV(IYD33:IYR33)/SQRT(JAD33))</f>
        <v>0</v>
      </c>
      <c r="JAD33" s="2">
        <f>COUNT(IYD33:IYR33)</f>
        <v>0</v>
      </c>
      <c r="JAE33" s="2">
        <f>IF(JAD33=0,"",MIN(IYD33:IYR33))</f>
        <v>0</v>
      </c>
      <c r="JAF33" s="2">
        <f>IF(JAD33=0,"",MAX(IYD33:IYR33))</f>
        <v>0</v>
      </c>
      <c r="JAG33" s="2">
        <f>IF(JAI33=0,"",AVERAGE(IYS33:IZG33))</f>
        <v>0</v>
      </c>
      <c r="JAH33" s="2">
        <f>IF(JAI33=0,"",STDEV(IYS33:IZG33)/SQRT(JAI33))</f>
        <v>0</v>
      </c>
      <c r="JAI33" s="2">
        <f>COUNT(IYS33:IZG33)</f>
        <v>0</v>
      </c>
      <c r="JAJ33" s="2">
        <f>IF(JAI33=0,"",MIN(IYS33:IZG33))</f>
        <v>0</v>
      </c>
      <c r="JAK33" s="2">
        <f>IF(JAI33=0,"",MAX(IYS33:IZG33))</f>
        <v>0</v>
      </c>
      <c r="JAL33" s="2">
        <f>IF(JAN33=0,"",AVERAGE(IZH33:IZV33))</f>
        <v>0</v>
      </c>
      <c r="JAM33" s="2">
        <f>IF(JAN33=0,"",STDEV(IZH33:IZV33)/SQRT(JAN33))</f>
        <v>0</v>
      </c>
      <c r="JAN33" s="2">
        <f>COUNT(IZH33:IZV33)</f>
        <v>0</v>
      </c>
      <c r="JAO33" s="2">
        <f>IF(JAN33=0,"",MIN(IZH33:IZV33))</f>
        <v>0</v>
      </c>
      <c r="JAP33" s="2">
        <f>IF(JAN33=0,"",MAX(IZH33:IZV33))</f>
        <v>0</v>
      </c>
      <c r="JCY33" s="2">
        <f>IF(JDA33=0,"",AVERAGE(JAQ33:JBE33))</f>
        <v>0</v>
      </c>
      <c r="JCZ33" s="2">
        <f>IF(JDA33=0,"",STDEV(JAQ33:JBE33)/SQRT(JDA33))</f>
        <v>0</v>
      </c>
      <c r="JDA33" s="2">
        <f>COUNT(JAQ33:JBE33)</f>
        <v>0</v>
      </c>
      <c r="JDB33" s="2">
        <f>IF(JDA33=0,"",MIN(JAQ33:JBE33))</f>
        <v>0</v>
      </c>
      <c r="JDC33" s="2">
        <f>IF(JDA33=0,"",MAX(JAQ33:JBE33))</f>
        <v>0</v>
      </c>
      <c r="JDD33" s="2">
        <f>IF(JDF33=0,"",AVERAGE(JBF33:JBT33))</f>
        <v>0</v>
      </c>
      <c r="JDE33" s="2">
        <f>IF(JDF33=0,"",STDEV(JBF33:JBT33)/SQRT(JDF33))</f>
        <v>0</v>
      </c>
      <c r="JDF33" s="2">
        <f>COUNT(JBF33:JBT33)</f>
        <v>0</v>
      </c>
      <c r="JDG33" s="2">
        <f>IF(JDF33=0,"",MIN(JBF33:JBT33))</f>
        <v>0</v>
      </c>
      <c r="JDH33" s="2">
        <f>IF(JDF33=0,"",MAX(JBF33:JBT33))</f>
        <v>0</v>
      </c>
      <c r="JDI33" s="2">
        <f>IF(JDK33=0,"",AVERAGE(JBU33:JCI33))</f>
        <v>0</v>
      </c>
      <c r="JDJ33" s="2">
        <f>IF(JDK33=0,"",STDEV(JBU33:JCI33)/SQRT(JDK33))</f>
        <v>0</v>
      </c>
      <c r="JDK33" s="2">
        <f>COUNT(JBU33:JCI33)</f>
        <v>0</v>
      </c>
      <c r="JDL33" s="2">
        <f>IF(JDK33=0,"",MIN(JBU33:JCI33))</f>
        <v>0</v>
      </c>
      <c r="JDM33" s="2">
        <f>IF(JDK33=0,"",MAX(JBU33:JCI33))</f>
        <v>0</v>
      </c>
      <c r="JDN33" s="2">
        <f>IF(JDP33=0,"",AVERAGE(JCJ33:JCX33))</f>
        <v>0</v>
      </c>
      <c r="JDO33" s="2">
        <f>IF(JDP33=0,"",STDEV(JCJ33:JCX33)/SQRT(JDP33))</f>
        <v>0</v>
      </c>
      <c r="JDP33" s="2">
        <f>COUNT(JCJ33:JCX33)</f>
        <v>0</v>
      </c>
      <c r="JDQ33" s="2">
        <f>IF(JDP33=0,"",MIN(JCJ33:JCX33))</f>
        <v>0</v>
      </c>
      <c r="JDR33" s="2">
        <f>IF(JDP33=0,"",MAX(JCJ33:JCX33))</f>
        <v>0</v>
      </c>
      <c r="JGA33" s="2">
        <f>IF(JGC33=0,"",AVERAGE(JDS33:JEG33))</f>
        <v>0</v>
      </c>
      <c r="JGB33" s="2">
        <f>IF(JGC33=0,"",STDEV(JDS33:JEG33)/SQRT(JGC33))</f>
        <v>0</v>
      </c>
      <c r="JGC33" s="2">
        <f>COUNT(JDS33:JEG33)</f>
        <v>0</v>
      </c>
      <c r="JGD33" s="2">
        <f>IF(JGC33=0,"",MIN(JDS33:JEG33))</f>
        <v>0</v>
      </c>
      <c r="JGE33" s="2">
        <f>IF(JGC33=0,"",MAX(JDS33:JEG33))</f>
        <v>0</v>
      </c>
      <c r="JGF33" s="2">
        <f>IF(JGH33=0,"",AVERAGE(JEH33:JEV33))</f>
        <v>0</v>
      </c>
      <c r="JGG33" s="2">
        <f>IF(JGH33=0,"",STDEV(JEH33:JEV33)/SQRT(JGH33))</f>
        <v>0</v>
      </c>
      <c r="JGH33" s="2">
        <f>COUNT(JEH33:JEV33)</f>
        <v>0</v>
      </c>
      <c r="JGI33" s="2">
        <f>IF(JGH33=0,"",MIN(JEH33:JEV33))</f>
        <v>0</v>
      </c>
      <c r="JGJ33" s="2">
        <f>IF(JGH33=0,"",MAX(JEH33:JEV33))</f>
        <v>0</v>
      </c>
      <c r="JGK33" s="2">
        <f>IF(JGM33=0,"",AVERAGE(JEW33:JFK33))</f>
        <v>0</v>
      </c>
      <c r="JGL33" s="2">
        <f>IF(JGM33=0,"",STDEV(JEW33:JFK33)/SQRT(JGM33))</f>
        <v>0</v>
      </c>
      <c r="JGM33" s="2">
        <f>COUNT(JEW33:JFK33)</f>
        <v>0</v>
      </c>
      <c r="JGN33" s="2">
        <f>IF(JGM33=0,"",MIN(JEW33:JFK33))</f>
        <v>0</v>
      </c>
      <c r="JGO33" s="2">
        <f>IF(JGM33=0,"",MAX(JEW33:JFK33))</f>
        <v>0</v>
      </c>
      <c r="JGP33" s="2">
        <f>IF(JGR33=0,"",AVERAGE(JFL33:JFZ33))</f>
        <v>0</v>
      </c>
      <c r="JGQ33" s="2">
        <f>IF(JGR33=0,"",STDEV(JFL33:JFZ33)/SQRT(JGR33))</f>
        <v>0</v>
      </c>
      <c r="JGR33" s="2">
        <f>COUNT(JFL33:JFZ33)</f>
        <v>0</v>
      </c>
      <c r="JGS33" s="2">
        <f>IF(JGR33=0,"",MIN(JFL33:JFZ33))</f>
        <v>0</v>
      </c>
      <c r="JGT33" s="2">
        <f>IF(JGR33=0,"",MAX(JFL33:JFZ33))</f>
        <v>0</v>
      </c>
      <c r="JJC33" s="2">
        <f>IF(JJE33=0,"",AVERAGE(JGU33:JHI33))</f>
        <v>0</v>
      </c>
      <c r="JJD33" s="2">
        <f>IF(JJE33=0,"",STDEV(JGU33:JHI33)/SQRT(JJE33))</f>
        <v>0</v>
      </c>
      <c r="JJE33" s="2">
        <f>COUNT(JGU33:JHI33)</f>
        <v>0</v>
      </c>
      <c r="JJF33" s="2">
        <f>IF(JJE33=0,"",MIN(JGU33:JHI33))</f>
        <v>0</v>
      </c>
      <c r="JJG33" s="2">
        <f>IF(JJE33=0,"",MAX(JGU33:JHI33))</f>
        <v>0</v>
      </c>
      <c r="JJH33" s="2">
        <f>IF(JJJ33=0,"",AVERAGE(JHJ33:JHX33))</f>
        <v>0</v>
      </c>
      <c r="JJI33" s="2">
        <f>IF(JJJ33=0,"",STDEV(JHJ33:JHX33)/SQRT(JJJ33))</f>
        <v>0</v>
      </c>
      <c r="JJJ33" s="2">
        <f>COUNT(JHJ33:JHX33)</f>
        <v>0</v>
      </c>
      <c r="JJK33" s="2">
        <f>IF(JJJ33=0,"",MIN(JHJ33:JHX33))</f>
        <v>0</v>
      </c>
      <c r="JJL33" s="2">
        <f>IF(JJJ33=0,"",MAX(JHJ33:JHX33))</f>
        <v>0</v>
      </c>
      <c r="JJM33" s="2">
        <f>IF(JJO33=0,"",AVERAGE(JHY33:JIM33))</f>
        <v>0</v>
      </c>
      <c r="JJN33" s="2">
        <f>IF(JJO33=0,"",STDEV(JHY33:JIM33)/SQRT(JJO33))</f>
        <v>0</v>
      </c>
      <c r="JJO33" s="2">
        <f>COUNT(JHY33:JIM33)</f>
        <v>0</v>
      </c>
      <c r="JJP33" s="2">
        <f>IF(JJO33=0,"",MIN(JHY33:JIM33))</f>
        <v>0</v>
      </c>
      <c r="JJQ33" s="2">
        <f>IF(JJO33=0,"",MAX(JHY33:JIM33))</f>
        <v>0</v>
      </c>
      <c r="JJR33" s="2">
        <f>IF(JJT33=0,"",AVERAGE(JIN33:JJB33))</f>
        <v>0</v>
      </c>
      <c r="JJS33" s="2">
        <f>IF(JJT33=0,"",STDEV(JIN33:JJB33)/SQRT(JJT33))</f>
        <v>0</v>
      </c>
      <c r="JJT33" s="2">
        <f>COUNT(JIN33:JJB33)</f>
        <v>0</v>
      </c>
      <c r="JJU33" s="2">
        <f>IF(JJT33=0,"",MIN(JIN33:JJB33))</f>
        <v>0</v>
      </c>
      <c r="JJV33" s="2">
        <f>IF(JJT33=0,"",MAX(JIN33:JJB33))</f>
        <v>0</v>
      </c>
      <c r="JME33" s="2">
        <f>IF(JMG33=0,"",AVERAGE(JJW33:JKK33))</f>
        <v>0</v>
      </c>
      <c r="JMF33" s="2">
        <f>IF(JMG33=0,"",STDEV(JJW33:JKK33)/SQRT(JMG33))</f>
        <v>0</v>
      </c>
      <c r="JMG33" s="2">
        <f>COUNT(JJW33:JKK33)</f>
        <v>0</v>
      </c>
      <c r="JMH33" s="2">
        <f>IF(JMG33=0,"",MIN(JJW33:JKK33))</f>
        <v>0</v>
      </c>
      <c r="JMI33" s="2">
        <f>IF(JMG33=0,"",MAX(JJW33:JKK33))</f>
        <v>0</v>
      </c>
      <c r="JMJ33" s="2">
        <f>IF(JML33=0,"",AVERAGE(JKL33:JKZ33))</f>
        <v>0</v>
      </c>
      <c r="JMK33" s="2">
        <f>IF(JML33=0,"",STDEV(JKL33:JKZ33)/SQRT(JML33))</f>
        <v>0</v>
      </c>
      <c r="JML33" s="2">
        <f>COUNT(JKL33:JKZ33)</f>
        <v>0</v>
      </c>
      <c r="JMM33" s="2">
        <f>IF(JML33=0,"",MIN(JKL33:JKZ33))</f>
        <v>0</v>
      </c>
      <c r="JMN33" s="2">
        <f>IF(JML33=0,"",MAX(JKL33:JKZ33))</f>
        <v>0</v>
      </c>
      <c r="JMO33" s="2">
        <f>IF(JMQ33=0,"",AVERAGE(JLA33:JLO33))</f>
        <v>0</v>
      </c>
      <c r="JMP33" s="2">
        <f>IF(JMQ33=0,"",STDEV(JLA33:JLO33)/SQRT(JMQ33))</f>
        <v>0</v>
      </c>
      <c r="JMQ33" s="2">
        <f>COUNT(JLA33:JLO33)</f>
        <v>0</v>
      </c>
      <c r="JMR33" s="2">
        <f>IF(JMQ33=0,"",MIN(JLA33:JLO33))</f>
        <v>0</v>
      </c>
      <c r="JMS33" s="2">
        <f>IF(JMQ33=0,"",MAX(JLA33:JLO33))</f>
        <v>0</v>
      </c>
      <c r="JMT33" s="2">
        <f>IF(JMV33=0,"",AVERAGE(JLP33:JMD33))</f>
        <v>0</v>
      </c>
      <c r="JMU33" s="2">
        <f>IF(JMV33=0,"",STDEV(JLP33:JMD33)/SQRT(JMV33))</f>
        <v>0</v>
      </c>
      <c r="JMV33" s="2">
        <f>COUNT(JLP33:JMD33)</f>
        <v>0</v>
      </c>
      <c r="JMW33" s="2">
        <f>IF(JMV33=0,"",MIN(JLP33:JMD33))</f>
        <v>0</v>
      </c>
      <c r="JMX33" s="2">
        <f>IF(JMV33=0,"",MAX(JLP33:JMD33))</f>
        <v>0</v>
      </c>
      <c r="JPG33" s="2">
        <f>IF(JPI33=0,"",AVERAGE(JMY33:JNM33))</f>
        <v>0</v>
      </c>
      <c r="JPH33" s="2">
        <f>IF(JPI33=0,"",STDEV(JMY33:JNM33)/SQRT(JPI33))</f>
        <v>0</v>
      </c>
      <c r="JPI33" s="2">
        <f>COUNT(JMY33:JNM33)</f>
        <v>0</v>
      </c>
      <c r="JPJ33" s="2">
        <f>IF(JPI33=0,"",MIN(JMY33:JNM33))</f>
        <v>0</v>
      </c>
      <c r="JPK33" s="2">
        <f>IF(JPI33=0,"",MAX(JMY33:JNM33))</f>
        <v>0</v>
      </c>
      <c r="JPL33" s="2">
        <f>IF(JPN33=0,"",AVERAGE(JNN33:JOB33))</f>
        <v>0</v>
      </c>
      <c r="JPM33" s="2">
        <f>IF(JPN33=0,"",STDEV(JNN33:JOB33)/SQRT(JPN33))</f>
        <v>0</v>
      </c>
      <c r="JPN33" s="2">
        <f>COUNT(JNN33:JOB33)</f>
        <v>0</v>
      </c>
      <c r="JPO33" s="2">
        <f>IF(JPN33=0,"",MIN(JNN33:JOB33))</f>
        <v>0</v>
      </c>
      <c r="JPP33" s="2">
        <f>IF(JPN33=0,"",MAX(JNN33:JOB33))</f>
        <v>0</v>
      </c>
      <c r="JPQ33" s="2">
        <f>IF(JPS33=0,"",AVERAGE(JOC33:JOQ33))</f>
        <v>0</v>
      </c>
      <c r="JPR33" s="2">
        <f>IF(JPS33=0,"",STDEV(JOC33:JOQ33)/SQRT(JPS33))</f>
        <v>0</v>
      </c>
      <c r="JPS33" s="2">
        <f>COUNT(JOC33:JOQ33)</f>
        <v>0</v>
      </c>
      <c r="JPT33" s="2">
        <f>IF(JPS33=0,"",MIN(JOC33:JOQ33))</f>
        <v>0</v>
      </c>
      <c r="JPU33" s="2">
        <f>IF(JPS33=0,"",MAX(JOC33:JOQ33))</f>
        <v>0</v>
      </c>
      <c r="JPV33" s="2">
        <f>IF(JPX33=0,"",AVERAGE(JOR33:JPF33))</f>
        <v>0</v>
      </c>
      <c r="JPW33" s="2">
        <f>IF(JPX33=0,"",STDEV(JOR33:JPF33)/SQRT(JPX33))</f>
        <v>0</v>
      </c>
      <c r="JPX33" s="2">
        <f>COUNT(JOR33:JPF33)</f>
        <v>0</v>
      </c>
      <c r="JPY33" s="2">
        <f>IF(JPX33=0,"",MIN(JOR33:JPF33))</f>
        <v>0</v>
      </c>
      <c r="JPZ33" s="2">
        <f>IF(JPX33=0,"",MAX(JOR33:JPF33))</f>
        <v>0</v>
      </c>
      <c r="JSI33" s="2">
        <f>IF(JSK33=0,"",AVERAGE(JQA33:JQO33))</f>
        <v>0</v>
      </c>
      <c r="JSJ33" s="2">
        <f>IF(JSK33=0,"",STDEV(JQA33:JQO33)/SQRT(JSK33))</f>
        <v>0</v>
      </c>
      <c r="JSK33" s="2">
        <f>COUNT(JQA33:JQO33)</f>
        <v>0</v>
      </c>
      <c r="JSL33" s="2">
        <f>IF(JSK33=0,"",MIN(JQA33:JQO33))</f>
        <v>0</v>
      </c>
      <c r="JSM33" s="2">
        <f>IF(JSK33=0,"",MAX(JQA33:JQO33))</f>
        <v>0</v>
      </c>
      <c r="JSN33" s="2">
        <f>IF(JSP33=0,"",AVERAGE(JQP33:JRD33))</f>
        <v>0</v>
      </c>
      <c r="JSO33" s="2">
        <f>IF(JSP33=0,"",STDEV(JQP33:JRD33)/SQRT(JSP33))</f>
        <v>0</v>
      </c>
      <c r="JSP33" s="2">
        <f>COUNT(JQP33:JRD33)</f>
        <v>0</v>
      </c>
      <c r="JSQ33" s="2">
        <f>IF(JSP33=0,"",MIN(JQP33:JRD33))</f>
        <v>0</v>
      </c>
      <c r="JSR33" s="2">
        <f>IF(JSP33=0,"",MAX(JQP33:JRD33))</f>
        <v>0</v>
      </c>
      <c r="JSS33" s="2">
        <f>IF(JSU33=0,"",AVERAGE(JRE33:JRS33))</f>
        <v>0</v>
      </c>
      <c r="JST33" s="2">
        <f>IF(JSU33=0,"",STDEV(JRE33:JRS33)/SQRT(JSU33))</f>
        <v>0</v>
      </c>
      <c r="JSU33" s="2">
        <f>COUNT(JRE33:JRS33)</f>
        <v>0</v>
      </c>
      <c r="JSV33" s="2">
        <f>IF(JSU33=0,"",MIN(JRE33:JRS33))</f>
        <v>0</v>
      </c>
      <c r="JSW33" s="2">
        <f>IF(JSU33=0,"",MAX(JRE33:JRS33))</f>
        <v>0</v>
      </c>
      <c r="JSX33" s="2">
        <f>IF(JSZ33=0,"",AVERAGE(JRT33:JSH33))</f>
        <v>0</v>
      </c>
      <c r="JSY33" s="2">
        <f>IF(JSZ33=0,"",STDEV(JRT33:JSH33)/SQRT(JSZ33))</f>
        <v>0</v>
      </c>
      <c r="JSZ33" s="2">
        <f>COUNT(JRT33:JSH33)</f>
        <v>0</v>
      </c>
      <c r="JTA33" s="2">
        <f>IF(JSZ33=0,"",MIN(JRT33:JSH33))</f>
        <v>0</v>
      </c>
      <c r="JTB33" s="2">
        <f>IF(JSZ33=0,"",MAX(JRT33:JSH33))</f>
        <v>0</v>
      </c>
      <c r="JVK33" s="2">
        <f>IF(JVM33=0,"",AVERAGE(JTC33:JTQ33))</f>
        <v>0</v>
      </c>
      <c r="JVL33" s="2">
        <f>IF(JVM33=0,"",STDEV(JTC33:JTQ33)/SQRT(JVM33))</f>
        <v>0</v>
      </c>
      <c r="JVM33" s="2">
        <f>COUNT(JTC33:JTQ33)</f>
        <v>0</v>
      </c>
      <c r="JVN33" s="2">
        <f>IF(JVM33=0,"",MIN(JTC33:JTQ33))</f>
        <v>0</v>
      </c>
      <c r="JVO33" s="2">
        <f>IF(JVM33=0,"",MAX(JTC33:JTQ33))</f>
        <v>0</v>
      </c>
      <c r="JVP33" s="2">
        <f>IF(JVR33=0,"",AVERAGE(JTR33:JUF33))</f>
        <v>0</v>
      </c>
      <c r="JVQ33" s="2">
        <f>IF(JVR33=0,"",STDEV(JTR33:JUF33)/SQRT(JVR33))</f>
        <v>0</v>
      </c>
      <c r="JVR33" s="2">
        <f>COUNT(JTR33:JUF33)</f>
        <v>0</v>
      </c>
      <c r="JVS33" s="2">
        <f>IF(JVR33=0,"",MIN(JTR33:JUF33))</f>
        <v>0</v>
      </c>
      <c r="JVT33" s="2">
        <f>IF(JVR33=0,"",MAX(JTR33:JUF33))</f>
        <v>0</v>
      </c>
      <c r="JVU33" s="2">
        <f>IF(JVW33=0,"",AVERAGE(JUG33:JUU33))</f>
        <v>0</v>
      </c>
      <c r="JVV33" s="2">
        <f>IF(JVW33=0,"",STDEV(JUG33:JUU33)/SQRT(JVW33))</f>
        <v>0</v>
      </c>
      <c r="JVW33" s="2">
        <f>COUNT(JUG33:JUU33)</f>
        <v>0</v>
      </c>
      <c r="JVX33" s="2">
        <f>IF(JVW33=0,"",MIN(JUG33:JUU33))</f>
        <v>0</v>
      </c>
      <c r="JVY33" s="2">
        <f>IF(JVW33=0,"",MAX(JUG33:JUU33))</f>
        <v>0</v>
      </c>
      <c r="JVZ33" s="2">
        <f>IF(JWB33=0,"",AVERAGE(JUV33:JVJ33))</f>
        <v>0</v>
      </c>
      <c r="JWA33" s="2">
        <f>IF(JWB33=0,"",STDEV(JUV33:JVJ33)/SQRT(JWB33))</f>
        <v>0</v>
      </c>
      <c r="JWB33" s="2">
        <f>COUNT(JUV33:JVJ33)</f>
        <v>0</v>
      </c>
      <c r="JWC33" s="2">
        <f>IF(JWB33=0,"",MIN(JUV33:JVJ33))</f>
        <v>0</v>
      </c>
      <c r="JWD33" s="2">
        <f>IF(JWB33=0,"",MAX(JUV33:JVJ33))</f>
        <v>0</v>
      </c>
      <c r="JYM33" s="2">
        <f>IF(JYO33=0,"",AVERAGE(JWE33:JWS33))</f>
        <v>0</v>
      </c>
      <c r="JYN33" s="2">
        <f>IF(JYO33=0,"",STDEV(JWE33:JWS33)/SQRT(JYO33))</f>
        <v>0</v>
      </c>
      <c r="JYO33" s="2">
        <f>COUNT(JWE33:JWS33)</f>
        <v>0</v>
      </c>
      <c r="JYP33" s="2">
        <f>IF(JYO33=0,"",MIN(JWE33:JWS33))</f>
        <v>0</v>
      </c>
      <c r="JYQ33" s="2">
        <f>IF(JYO33=0,"",MAX(JWE33:JWS33))</f>
        <v>0</v>
      </c>
      <c r="JYR33" s="2">
        <f>IF(JYT33=0,"",AVERAGE(JWT33:JXH33))</f>
        <v>0</v>
      </c>
      <c r="JYS33" s="2">
        <f>IF(JYT33=0,"",STDEV(JWT33:JXH33)/SQRT(JYT33))</f>
        <v>0</v>
      </c>
      <c r="JYT33" s="2">
        <f>COUNT(JWT33:JXH33)</f>
        <v>0</v>
      </c>
      <c r="JYU33" s="2">
        <f>IF(JYT33=0,"",MIN(JWT33:JXH33))</f>
        <v>0</v>
      </c>
      <c r="JYV33" s="2">
        <f>IF(JYT33=0,"",MAX(JWT33:JXH33))</f>
        <v>0</v>
      </c>
      <c r="JYW33" s="2">
        <f>IF(JYY33=0,"",AVERAGE(JXI33:JXW33))</f>
        <v>0</v>
      </c>
      <c r="JYX33" s="2">
        <f>IF(JYY33=0,"",STDEV(JXI33:JXW33)/SQRT(JYY33))</f>
        <v>0</v>
      </c>
      <c r="JYY33" s="2">
        <f>COUNT(JXI33:JXW33)</f>
        <v>0</v>
      </c>
      <c r="JYZ33" s="2">
        <f>IF(JYY33=0,"",MIN(JXI33:JXW33))</f>
        <v>0</v>
      </c>
      <c r="JZA33" s="2">
        <f>IF(JYY33=0,"",MAX(JXI33:JXW33))</f>
        <v>0</v>
      </c>
      <c r="JZB33" s="2">
        <f>IF(JZD33=0,"",AVERAGE(JXX33:JYL33))</f>
        <v>0</v>
      </c>
      <c r="JZC33" s="2">
        <f>IF(JZD33=0,"",STDEV(JXX33:JYL33)/SQRT(JZD33))</f>
        <v>0</v>
      </c>
      <c r="JZD33" s="2">
        <f>COUNT(JXX33:JYL33)</f>
        <v>0</v>
      </c>
      <c r="JZE33" s="2">
        <f>IF(JZD33=0,"",MIN(JXX33:JYL33))</f>
        <v>0</v>
      </c>
      <c r="JZF33" s="2">
        <f>IF(JZD33=0,"",MAX(JXX33:JYL33))</f>
        <v>0</v>
      </c>
      <c r="KBO33" s="2">
        <f>IF(KBQ33=0,"",AVERAGE(JZG33:JZU33))</f>
        <v>0</v>
      </c>
      <c r="KBP33" s="2">
        <f>IF(KBQ33=0,"",STDEV(JZG33:JZU33)/SQRT(KBQ33))</f>
        <v>0</v>
      </c>
      <c r="KBQ33" s="2">
        <f>COUNT(JZG33:JZU33)</f>
        <v>0</v>
      </c>
      <c r="KBR33" s="2">
        <f>IF(KBQ33=0,"",MIN(JZG33:JZU33))</f>
        <v>0</v>
      </c>
      <c r="KBS33" s="2">
        <f>IF(KBQ33=0,"",MAX(JZG33:JZU33))</f>
        <v>0</v>
      </c>
      <c r="KBT33" s="2">
        <f>IF(KBV33=0,"",AVERAGE(JZV33:KAJ33))</f>
        <v>0</v>
      </c>
      <c r="KBU33" s="2">
        <f>IF(KBV33=0,"",STDEV(JZV33:KAJ33)/SQRT(KBV33))</f>
        <v>0</v>
      </c>
      <c r="KBV33" s="2">
        <f>COUNT(JZV33:KAJ33)</f>
        <v>0</v>
      </c>
      <c r="KBW33" s="2">
        <f>IF(KBV33=0,"",MIN(JZV33:KAJ33))</f>
        <v>0</v>
      </c>
      <c r="KBX33" s="2">
        <f>IF(KBV33=0,"",MAX(JZV33:KAJ33))</f>
        <v>0</v>
      </c>
      <c r="KBY33" s="2">
        <f>IF(KCA33=0,"",AVERAGE(KAK33:KAY33))</f>
        <v>0</v>
      </c>
      <c r="KBZ33" s="2">
        <f>IF(KCA33=0,"",STDEV(KAK33:KAY33)/SQRT(KCA33))</f>
        <v>0</v>
      </c>
      <c r="KCA33" s="2">
        <f>COUNT(KAK33:KAY33)</f>
        <v>0</v>
      </c>
      <c r="KCB33" s="2">
        <f>IF(KCA33=0,"",MIN(KAK33:KAY33))</f>
        <v>0</v>
      </c>
      <c r="KCC33" s="2">
        <f>IF(KCA33=0,"",MAX(KAK33:KAY33))</f>
        <v>0</v>
      </c>
      <c r="KCD33" s="2">
        <f>IF(KCF33=0,"",AVERAGE(KAZ33:KBN33))</f>
        <v>0</v>
      </c>
      <c r="KCE33" s="2">
        <f>IF(KCF33=0,"",STDEV(KAZ33:KBN33)/SQRT(KCF33))</f>
        <v>0</v>
      </c>
      <c r="KCF33" s="2">
        <f>COUNT(KAZ33:KBN33)</f>
        <v>0</v>
      </c>
      <c r="KCG33" s="2">
        <f>IF(KCF33=0,"",MIN(KAZ33:KBN33))</f>
        <v>0</v>
      </c>
      <c r="KCH33" s="2">
        <f>IF(KCF33=0,"",MAX(KAZ33:KBN33))</f>
        <v>0</v>
      </c>
      <c r="KEQ33" s="2">
        <f>IF(KES33=0,"",AVERAGE(KCI33:KCW33))</f>
        <v>0</v>
      </c>
      <c r="KER33" s="2">
        <f>IF(KES33=0,"",STDEV(KCI33:KCW33)/SQRT(KES33))</f>
        <v>0</v>
      </c>
      <c r="KES33" s="2">
        <f>COUNT(KCI33:KCW33)</f>
        <v>0</v>
      </c>
      <c r="KET33" s="2">
        <f>IF(KES33=0,"",MIN(KCI33:KCW33))</f>
        <v>0</v>
      </c>
      <c r="KEU33" s="2">
        <f>IF(KES33=0,"",MAX(KCI33:KCW33))</f>
        <v>0</v>
      </c>
      <c r="KEV33" s="2">
        <f>IF(KEX33=0,"",AVERAGE(KCX33:KDL33))</f>
        <v>0</v>
      </c>
      <c r="KEW33" s="2">
        <f>IF(KEX33=0,"",STDEV(KCX33:KDL33)/SQRT(KEX33))</f>
        <v>0</v>
      </c>
      <c r="KEX33" s="2">
        <f>COUNT(KCX33:KDL33)</f>
        <v>0</v>
      </c>
      <c r="KEY33" s="2">
        <f>IF(KEX33=0,"",MIN(KCX33:KDL33))</f>
        <v>0</v>
      </c>
      <c r="KEZ33" s="2">
        <f>IF(KEX33=0,"",MAX(KCX33:KDL33))</f>
        <v>0</v>
      </c>
      <c r="KFA33" s="2">
        <f>IF(KFC33=0,"",AVERAGE(KDM33:KEA33))</f>
        <v>0</v>
      </c>
      <c r="KFB33" s="2">
        <f>IF(KFC33=0,"",STDEV(KDM33:KEA33)/SQRT(KFC33))</f>
        <v>0</v>
      </c>
      <c r="KFC33" s="2">
        <f>COUNT(KDM33:KEA33)</f>
        <v>0</v>
      </c>
      <c r="KFD33" s="2">
        <f>IF(KFC33=0,"",MIN(KDM33:KEA33))</f>
        <v>0</v>
      </c>
      <c r="KFE33" s="2">
        <f>IF(KFC33=0,"",MAX(KDM33:KEA33))</f>
        <v>0</v>
      </c>
      <c r="KFF33" s="2">
        <f>IF(KFH33=0,"",AVERAGE(KEB33:KEP33))</f>
        <v>0</v>
      </c>
      <c r="KFG33" s="2">
        <f>IF(KFH33=0,"",STDEV(KEB33:KEP33)/SQRT(KFH33))</f>
        <v>0</v>
      </c>
      <c r="KFH33" s="2">
        <f>COUNT(KEB33:KEP33)</f>
        <v>0</v>
      </c>
      <c r="KFI33" s="2">
        <f>IF(KFH33=0,"",MIN(KEB33:KEP33))</f>
        <v>0</v>
      </c>
      <c r="KFJ33" s="2">
        <f>IF(KFH33=0,"",MAX(KEB33:KEP33))</f>
        <v>0</v>
      </c>
      <c r="KHS33" s="2">
        <f>IF(KHU33=0,"",AVERAGE(KFK33:KFY33))</f>
        <v>0</v>
      </c>
      <c r="KHT33" s="2">
        <f>IF(KHU33=0,"",STDEV(KFK33:KFY33)/SQRT(KHU33))</f>
        <v>0</v>
      </c>
      <c r="KHU33" s="2">
        <f>COUNT(KFK33:KFY33)</f>
        <v>0</v>
      </c>
      <c r="KHV33" s="2">
        <f>IF(KHU33=0,"",MIN(KFK33:KFY33))</f>
        <v>0</v>
      </c>
      <c r="KHW33" s="2">
        <f>IF(KHU33=0,"",MAX(KFK33:KFY33))</f>
        <v>0</v>
      </c>
      <c r="KHX33" s="2">
        <f>IF(KHZ33=0,"",AVERAGE(KFZ33:KGN33))</f>
        <v>0</v>
      </c>
      <c r="KHY33" s="2">
        <f>IF(KHZ33=0,"",STDEV(KFZ33:KGN33)/SQRT(KHZ33))</f>
        <v>0</v>
      </c>
      <c r="KHZ33" s="2">
        <f>COUNT(KFZ33:KGN33)</f>
        <v>0</v>
      </c>
      <c r="KIA33" s="2">
        <f>IF(KHZ33=0,"",MIN(KFZ33:KGN33))</f>
        <v>0</v>
      </c>
      <c r="KIB33" s="2">
        <f>IF(KHZ33=0,"",MAX(KFZ33:KGN33))</f>
        <v>0</v>
      </c>
      <c r="KIC33" s="2">
        <f>IF(KIE33=0,"",AVERAGE(KGO33:KHC33))</f>
        <v>0</v>
      </c>
      <c r="KID33" s="2">
        <f>IF(KIE33=0,"",STDEV(KGO33:KHC33)/SQRT(KIE33))</f>
        <v>0</v>
      </c>
      <c r="KIE33" s="2">
        <f>COUNT(KGO33:KHC33)</f>
        <v>0</v>
      </c>
      <c r="KIF33" s="2">
        <f>IF(KIE33=0,"",MIN(KGO33:KHC33))</f>
        <v>0</v>
      </c>
      <c r="KIG33" s="2">
        <f>IF(KIE33=0,"",MAX(KGO33:KHC33))</f>
        <v>0</v>
      </c>
      <c r="KIH33" s="2">
        <f>IF(KIJ33=0,"",AVERAGE(KHD33:KHR33))</f>
        <v>0</v>
      </c>
      <c r="KII33" s="2">
        <f>IF(KIJ33=0,"",STDEV(KHD33:KHR33)/SQRT(KIJ33))</f>
        <v>0</v>
      </c>
      <c r="KIJ33" s="2">
        <f>COUNT(KHD33:KHR33)</f>
        <v>0</v>
      </c>
      <c r="KIK33" s="2">
        <f>IF(KIJ33=0,"",MIN(KHD33:KHR33))</f>
        <v>0</v>
      </c>
      <c r="KIL33" s="2">
        <f>IF(KIJ33=0,"",MAX(KHD33:KHR33))</f>
        <v>0</v>
      </c>
      <c r="KKU33" s="2">
        <f>IF(KKW33=0,"",AVERAGE(KIM33:KJA33))</f>
        <v>0</v>
      </c>
      <c r="KKV33" s="2">
        <f>IF(KKW33=0,"",STDEV(KIM33:KJA33)/SQRT(KKW33))</f>
        <v>0</v>
      </c>
      <c r="KKW33" s="2">
        <f>COUNT(KIM33:KJA33)</f>
        <v>0</v>
      </c>
      <c r="KKX33" s="2">
        <f>IF(KKW33=0,"",MIN(KIM33:KJA33))</f>
        <v>0</v>
      </c>
      <c r="KKY33" s="2">
        <f>IF(KKW33=0,"",MAX(KIM33:KJA33))</f>
        <v>0</v>
      </c>
      <c r="KKZ33" s="2">
        <f>IF(KLB33=0,"",AVERAGE(KJB33:KJP33))</f>
        <v>0</v>
      </c>
      <c r="KLA33" s="2">
        <f>IF(KLB33=0,"",STDEV(KJB33:KJP33)/SQRT(KLB33))</f>
        <v>0</v>
      </c>
      <c r="KLB33" s="2">
        <f>COUNT(KJB33:KJP33)</f>
        <v>0</v>
      </c>
      <c r="KLC33" s="2">
        <f>IF(KLB33=0,"",MIN(KJB33:KJP33))</f>
        <v>0</v>
      </c>
      <c r="KLD33" s="2">
        <f>IF(KLB33=0,"",MAX(KJB33:KJP33))</f>
        <v>0</v>
      </c>
      <c r="KLE33" s="2">
        <f>IF(KLG33=0,"",AVERAGE(KJQ33:KKE33))</f>
        <v>0</v>
      </c>
      <c r="KLF33" s="2">
        <f>IF(KLG33=0,"",STDEV(KJQ33:KKE33)/SQRT(KLG33))</f>
        <v>0</v>
      </c>
      <c r="KLG33" s="2">
        <f>COUNT(KJQ33:KKE33)</f>
        <v>0</v>
      </c>
      <c r="KLH33" s="2">
        <f>IF(KLG33=0,"",MIN(KJQ33:KKE33))</f>
        <v>0</v>
      </c>
      <c r="KLI33" s="2">
        <f>IF(KLG33=0,"",MAX(KJQ33:KKE33))</f>
        <v>0</v>
      </c>
      <c r="KLJ33" s="2">
        <f>IF(KLL33=0,"",AVERAGE(KKF33:KKT33))</f>
        <v>0</v>
      </c>
      <c r="KLK33" s="2">
        <f>IF(KLL33=0,"",STDEV(KKF33:KKT33)/SQRT(KLL33))</f>
        <v>0</v>
      </c>
      <c r="KLL33" s="2">
        <f>COUNT(KKF33:KKT33)</f>
        <v>0</v>
      </c>
      <c r="KLM33" s="2">
        <f>IF(KLL33=0,"",MIN(KKF33:KKT33))</f>
        <v>0</v>
      </c>
      <c r="KLN33" s="2">
        <f>IF(KLL33=0,"",MAX(KKF33:KKT33))</f>
        <v>0</v>
      </c>
      <c r="KNW33" s="2">
        <f>IF(KNY33=0,"",AVERAGE(KLO33:KMC33))</f>
        <v>0</v>
      </c>
      <c r="KNX33" s="2">
        <f>IF(KNY33=0,"",STDEV(KLO33:KMC33)/SQRT(KNY33))</f>
        <v>0</v>
      </c>
      <c r="KNY33" s="2">
        <f>COUNT(KLO33:KMC33)</f>
        <v>0</v>
      </c>
      <c r="KNZ33" s="2">
        <f>IF(KNY33=0,"",MIN(KLO33:KMC33))</f>
        <v>0</v>
      </c>
      <c r="KOA33" s="2">
        <f>IF(KNY33=0,"",MAX(KLO33:KMC33))</f>
        <v>0</v>
      </c>
      <c r="KOB33" s="2">
        <f>IF(KOD33=0,"",AVERAGE(KMD33:KMR33))</f>
        <v>0</v>
      </c>
      <c r="KOC33" s="2">
        <f>IF(KOD33=0,"",STDEV(KMD33:KMR33)/SQRT(KOD33))</f>
        <v>0</v>
      </c>
      <c r="KOD33" s="2">
        <f>COUNT(KMD33:KMR33)</f>
        <v>0</v>
      </c>
      <c r="KOE33" s="2">
        <f>IF(KOD33=0,"",MIN(KMD33:KMR33))</f>
        <v>0</v>
      </c>
      <c r="KOF33" s="2">
        <f>IF(KOD33=0,"",MAX(KMD33:KMR33))</f>
        <v>0</v>
      </c>
      <c r="KOG33" s="2">
        <f>IF(KOI33=0,"",AVERAGE(KMS33:KNG33))</f>
        <v>0</v>
      </c>
      <c r="KOH33" s="2">
        <f>IF(KOI33=0,"",STDEV(KMS33:KNG33)/SQRT(KOI33))</f>
        <v>0</v>
      </c>
      <c r="KOI33" s="2">
        <f>COUNT(KMS33:KNG33)</f>
        <v>0</v>
      </c>
      <c r="KOJ33" s="2">
        <f>IF(KOI33=0,"",MIN(KMS33:KNG33))</f>
        <v>0</v>
      </c>
      <c r="KOK33" s="2">
        <f>IF(KOI33=0,"",MAX(KMS33:KNG33))</f>
        <v>0</v>
      </c>
      <c r="KOL33" s="2">
        <f>IF(KON33=0,"",AVERAGE(KNH33:KNV33))</f>
        <v>0</v>
      </c>
      <c r="KOM33" s="2">
        <f>IF(KON33=0,"",STDEV(KNH33:KNV33)/SQRT(KON33))</f>
        <v>0</v>
      </c>
      <c r="KON33" s="2">
        <f>COUNT(KNH33:KNV33)</f>
        <v>0</v>
      </c>
      <c r="KOO33" s="2">
        <f>IF(KON33=0,"",MIN(KNH33:KNV33))</f>
        <v>0</v>
      </c>
      <c r="KOP33" s="2">
        <f>IF(KON33=0,"",MAX(KNH33:KNV33))</f>
        <v>0</v>
      </c>
      <c r="KQY33" s="2">
        <f>IF(KRA33=0,"",AVERAGE(KOQ33:KPE33))</f>
        <v>0</v>
      </c>
      <c r="KQZ33" s="2">
        <f>IF(KRA33=0,"",STDEV(KOQ33:KPE33)/SQRT(KRA33))</f>
        <v>0</v>
      </c>
      <c r="KRA33" s="2">
        <f>COUNT(KOQ33:KPE33)</f>
        <v>0</v>
      </c>
      <c r="KRB33" s="2">
        <f>IF(KRA33=0,"",MIN(KOQ33:KPE33))</f>
        <v>0</v>
      </c>
      <c r="KRC33" s="2">
        <f>IF(KRA33=0,"",MAX(KOQ33:KPE33))</f>
        <v>0</v>
      </c>
      <c r="KRD33" s="2">
        <f>IF(KRF33=0,"",AVERAGE(KPF33:KPT33))</f>
        <v>0</v>
      </c>
      <c r="KRE33" s="2">
        <f>IF(KRF33=0,"",STDEV(KPF33:KPT33)/SQRT(KRF33))</f>
        <v>0</v>
      </c>
      <c r="KRF33" s="2">
        <f>COUNT(KPF33:KPT33)</f>
        <v>0</v>
      </c>
      <c r="KRG33" s="2">
        <f>IF(KRF33=0,"",MIN(KPF33:KPT33))</f>
        <v>0</v>
      </c>
      <c r="KRH33" s="2">
        <f>IF(KRF33=0,"",MAX(KPF33:KPT33))</f>
        <v>0</v>
      </c>
      <c r="KRI33" s="2">
        <f>IF(KRK33=0,"",AVERAGE(KPU33:KQI33))</f>
        <v>0</v>
      </c>
      <c r="KRJ33" s="2">
        <f>IF(KRK33=0,"",STDEV(KPU33:KQI33)/SQRT(KRK33))</f>
        <v>0</v>
      </c>
      <c r="KRK33" s="2">
        <f>COUNT(KPU33:KQI33)</f>
        <v>0</v>
      </c>
      <c r="KRL33" s="2">
        <f>IF(KRK33=0,"",MIN(KPU33:KQI33))</f>
        <v>0</v>
      </c>
      <c r="KRM33" s="2">
        <f>IF(KRK33=0,"",MAX(KPU33:KQI33))</f>
        <v>0</v>
      </c>
      <c r="KRN33" s="2">
        <f>IF(KRP33=0,"",AVERAGE(KQJ33:KQX33))</f>
        <v>0</v>
      </c>
      <c r="KRO33" s="2">
        <f>IF(KRP33=0,"",STDEV(KQJ33:KQX33)/SQRT(KRP33))</f>
        <v>0</v>
      </c>
      <c r="KRP33" s="2">
        <f>COUNT(KQJ33:KQX33)</f>
        <v>0</v>
      </c>
      <c r="KRQ33" s="2">
        <f>IF(KRP33=0,"",MIN(KQJ33:KQX33))</f>
        <v>0</v>
      </c>
      <c r="KRR33" s="2">
        <f>IF(KRP33=0,"",MAX(KQJ33:KQX33))</f>
        <v>0</v>
      </c>
      <c r="KUA33" s="2">
        <f>IF(KUC33=0,"",AVERAGE(KRS33:KSG33))</f>
        <v>0</v>
      </c>
      <c r="KUB33" s="2">
        <f>IF(KUC33=0,"",STDEV(KRS33:KSG33)/SQRT(KUC33))</f>
        <v>0</v>
      </c>
      <c r="KUC33" s="2">
        <f>COUNT(KRS33:KSG33)</f>
        <v>0</v>
      </c>
      <c r="KUD33" s="2">
        <f>IF(KUC33=0,"",MIN(KRS33:KSG33))</f>
        <v>0</v>
      </c>
      <c r="KUE33" s="2">
        <f>IF(KUC33=0,"",MAX(KRS33:KSG33))</f>
        <v>0</v>
      </c>
      <c r="KUF33" s="2">
        <f>IF(KUH33=0,"",AVERAGE(KSH33:KSV33))</f>
        <v>0</v>
      </c>
      <c r="KUG33" s="2">
        <f>IF(KUH33=0,"",STDEV(KSH33:KSV33)/SQRT(KUH33))</f>
        <v>0</v>
      </c>
      <c r="KUH33" s="2">
        <f>COUNT(KSH33:KSV33)</f>
        <v>0</v>
      </c>
      <c r="KUI33" s="2">
        <f>IF(KUH33=0,"",MIN(KSH33:KSV33))</f>
        <v>0</v>
      </c>
      <c r="KUJ33" s="2">
        <f>IF(KUH33=0,"",MAX(KSH33:KSV33))</f>
        <v>0</v>
      </c>
      <c r="KUK33" s="2">
        <f>IF(KUM33=0,"",AVERAGE(KSW33:KTK33))</f>
        <v>0</v>
      </c>
      <c r="KUL33" s="2">
        <f>IF(KUM33=0,"",STDEV(KSW33:KTK33)/SQRT(KUM33))</f>
        <v>0</v>
      </c>
      <c r="KUM33" s="2">
        <f>COUNT(KSW33:KTK33)</f>
        <v>0</v>
      </c>
      <c r="KUN33" s="2">
        <f>IF(KUM33=0,"",MIN(KSW33:KTK33))</f>
        <v>0</v>
      </c>
      <c r="KUO33" s="2">
        <f>IF(KUM33=0,"",MAX(KSW33:KTK33))</f>
        <v>0</v>
      </c>
      <c r="KUP33" s="2">
        <f>IF(KUR33=0,"",AVERAGE(KTL33:KTZ33))</f>
        <v>0</v>
      </c>
      <c r="KUQ33" s="2">
        <f>IF(KUR33=0,"",STDEV(KTL33:KTZ33)/SQRT(KUR33))</f>
        <v>0</v>
      </c>
      <c r="KUR33" s="2">
        <f>COUNT(KTL33:KTZ33)</f>
        <v>0</v>
      </c>
      <c r="KUS33" s="2">
        <f>IF(KUR33=0,"",MIN(KTL33:KTZ33))</f>
        <v>0</v>
      </c>
      <c r="KUT33" s="2">
        <f>IF(KUR33=0,"",MAX(KTL33:KTZ33))</f>
        <v>0</v>
      </c>
      <c r="KXC33" s="2">
        <f>IF(KXE33=0,"",AVERAGE(KUU33:KVI33))</f>
        <v>0</v>
      </c>
      <c r="KXD33" s="2">
        <f>IF(KXE33=0,"",STDEV(KUU33:KVI33)/SQRT(KXE33))</f>
        <v>0</v>
      </c>
      <c r="KXE33" s="2">
        <f>COUNT(KUU33:KVI33)</f>
        <v>0</v>
      </c>
      <c r="KXF33" s="2">
        <f>IF(KXE33=0,"",MIN(KUU33:KVI33))</f>
        <v>0</v>
      </c>
      <c r="KXG33" s="2">
        <f>IF(KXE33=0,"",MAX(KUU33:KVI33))</f>
        <v>0</v>
      </c>
      <c r="KXH33" s="2">
        <f>IF(KXJ33=0,"",AVERAGE(KVJ33:KVX33))</f>
        <v>0</v>
      </c>
      <c r="KXI33" s="2">
        <f>IF(KXJ33=0,"",STDEV(KVJ33:KVX33)/SQRT(KXJ33))</f>
        <v>0</v>
      </c>
      <c r="KXJ33" s="2">
        <f>COUNT(KVJ33:KVX33)</f>
        <v>0</v>
      </c>
      <c r="KXK33" s="2">
        <f>IF(KXJ33=0,"",MIN(KVJ33:KVX33))</f>
        <v>0</v>
      </c>
      <c r="KXL33" s="2">
        <f>IF(KXJ33=0,"",MAX(KVJ33:KVX33))</f>
        <v>0</v>
      </c>
      <c r="KXM33" s="2">
        <f>IF(KXO33=0,"",AVERAGE(KVY33:KWM33))</f>
        <v>0</v>
      </c>
      <c r="KXN33" s="2">
        <f>IF(KXO33=0,"",STDEV(KVY33:KWM33)/SQRT(KXO33))</f>
        <v>0</v>
      </c>
      <c r="KXO33" s="2">
        <f>COUNT(KVY33:KWM33)</f>
        <v>0</v>
      </c>
      <c r="KXP33" s="2">
        <f>IF(KXO33=0,"",MIN(KVY33:KWM33))</f>
        <v>0</v>
      </c>
      <c r="KXQ33" s="2">
        <f>IF(KXO33=0,"",MAX(KVY33:KWM33))</f>
        <v>0</v>
      </c>
      <c r="KXR33" s="2">
        <f>IF(KXT33=0,"",AVERAGE(KWN33:KXB33))</f>
        <v>0</v>
      </c>
      <c r="KXS33" s="2">
        <f>IF(KXT33=0,"",STDEV(KWN33:KXB33)/SQRT(KXT33))</f>
        <v>0</v>
      </c>
      <c r="KXT33" s="2">
        <f>COUNT(KWN33:KXB33)</f>
        <v>0</v>
      </c>
      <c r="KXU33" s="2">
        <f>IF(KXT33=0,"",MIN(KWN33:KXB33))</f>
        <v>0</v>
      </c>
      <c r="KXV33" s="2">
        <f>IF(KXT33=0,"",MAX(KWN33:KXB33))</f>
        <v>0</v>
      </c>
      <c r="LAE33" s="2">
        <f>IF(LAG33=0,"",AVERAGE(KXW33:KYK33))</f>
        <v>0</v>
      </c>
      <c r="LAF33" s="2">
        <f>IF(LAG33=0,"",STDEV(KXW33:KYK33)/SQRT(LAG33))</f>
        <v>0</v>
      </c>
      <c r="LAG33" s="2">
        <f>COUNT(KXW33:KYK33)</f>
        <v>0</v>
      </c>
      <c r="LAH33" s="2">
        <f>IF(LAG33=0,"",MIN(KXW33:KYK33))</f>
        <v>0</v>
      </c>
      <c r="LAI33" s="2">
        <f>IF(LAG33=0,"",MAX(KXW33:KYK33))</f>
        <v>0</v>
      </c>
      <c r="LAJ33" s="2">
        <f>IF(LAL33=0,"",AVERAGE(KYL33:KYZ33))</f>
        <v>0</v>
      </c>
      <c r="LAK33" s="2">
        <f>IF(LAL33=0,"",STDEV(KYL33:KYZ33)/SQRT(LAL33))</f>
        <v>0</v>
      </c>
      <c r="LAL33" s="2">
        <f>COUNT(KYL33:KYZ33)</f>
        <v>0</v>
      </c>
      <c r="LAM33" s="2">
        <f>IF(LAL33=0,"",MIN(KYL33:KYZ33))</f>
        <v>0</v>
      </c>
      <c r="LAN33" s="2">
        <f>IF(LAL33=0,"",MAX(KYL33:KYZ33))</f>
        <v>0</v>
      </c>
      <c r="LAO33" s="2">
        <f>IF(LAQ33=0,"",AVERAGE(KZA33:KZO33))</f>
        <v>0</v>
      </c>
      <c r="LAP33" s="2">
        <f>IF(LAQ33=0,"",STDEV(KZA33:KZO33)/SQRT(LAQ33))</f>
        <v>0</v>
      </c>
      <c r="LAQ33" s="2">
        <f>COUNT(KZA33:KZO33)</f>
        <v>0</v>
      </c>
      <c r="LAR33" s="2">
        <f>IF(LAQ33=0,"",MIN(KZA33:KZO33))</f>
        <v>0</v>
      </c>
      <c r="LAS33" s="2">
        <f>IF(LAQ33=0,"",MAX(KZA33:KZO33))</f>
        <v>0</v>
      </c>
      <c r="LAT33" s="2">
        <f>IF(LAV33=0,"",AVERAGE(KZP33:LAD33))</f>
        <v>0</v>
      </c>
      <c r="LAU33" s="2">
        <f>IF(LAV33=0,"",STDEV(KZP33:LAD33)/SQRT(LAV33))</f>
        <v>0</v>
      </c>
      <c r="LAV33" s="2">
        <f>COUNT(KZP33:LAD33)</f>
        <v>0</v>
      </c>
      <c r="LAW33" s="2">
        <f>IF(LAV33=0,"",MIN(KZP33:LAD33))</f>
        <v>0</v>
      </c>
      <c r="LAX33" s="2">
        <f>IF(LAV33=0,"",MAX(KZP33:LAD33))</f>
        <v>0</v>
      </c>
      <c r="LDG33" s="2">
        <f>IF(LDI33=0,"",AVERAGE(LAY33:LBM33))</f>
        <v>0</v>
      </c>
      <c r="LDH33" s="2">
        <f>IF(LDI33=0,"",STDEV(LAY33:LBM33)/SQRT(LDI33))</f>
        <v>0</v>
      </c>
      <c r="LDI33" s="2">
        <f>COUNT(LAY33:LBM33)</f>
        <v>0</v>
      </c>
      <c r="LDJ33" s="2">
        <f>IF(LDI33=0,"",MIN(LAY33:LBM33))</f>
        <v>0</v>
      </c>
      <c r="LDK33" s="2">
        <f>IF(LDI33=0,"",MAX(LAY33:LBM33))</f>
        <v>0</v>
      </c>
      <c r="LDL33" s="2">
        <f>IF(LDN33=0,"",AVERAGE(LBN33:LCB33))</f>
        <v>0</v>
      </c>
      <c r="LDM33" s="2">
        <f>IF(LDN33=0,"",STDEV(LBN33:LCB33)/SQRT(LDN33))</f>
        <v>0</v>
      </c>
      <c r="LDN33" s="2">
        <f>COUNT(LBN33:LCB33)</f>
        <v>0</v>
      </c>
      <c r="LDO33" s="2">
        <f>IF(LDN33=0,"",MIN(LBN33:LCB33))</f>
        <v>0</v>
      </c>
      <c r="LDP33" s="2">
        <f>IF(LDN33=0,"",MAX(LBN33:LCB33))</f>
        <v>0</v>
      </c>
      <c r="LDQ33" s="2">
        <f>IF(LDS33=0,"",AVERAGE(LCC33:LCQ33))</f>
        <v>0</v>
      </c>
      <c r="LDR33" s="2">
        <f>IF(LDS33=0,"",STDEV(LCC33:LCQ33)/SQRT(LDS33))</f>
        <v>0</v>
      </c>
      <c r="LDS33" s="2">
        <f>COUNT(LCC33:LCQ33)</f>
        <v>0</v>
      </c>
      <c r="LDT33" s="2">
        <f>IF(LDS33=0,"",MIN(LCC33:LCQ33))</f>
        <v>0</v>
      </c>
      <c r="LDU33" s="2">
        <f>IF(LDS33=0,"",MAX(LCC33:LCQ33))</f>
        <v>0</v>
      </c>
      <c r="LDV33" s="2">
        <f>IF(LDX33=0,"",AVERAGE(LCR33:LDF33))</f>
        <v>0</v>
      </c>
      <c r="LDW33" s="2">
        <f>IF(LDX33=0,"",STDEV(LCR33:LDF33)/SQRT(LDX33))</f>
        <v>0</v>
      </c>
      <c r="LDX33" s="2">
        <f>COUNT(LCR33:LDF33)</f>
        <v>0</v>
      </c>
      <c r="LDY33" s="2">
        <f>IF(LDX33=0,"",MIN(LCR33:LDF33))</f>
        <v>0</v>
      </c>
      <c r="LDZ33" s="2">
        <f>IF(LDX33=0,"",MAX(LCR33:LDF33))</f>
        <v>0</v>
      </c>
      <c r="LGI33" s="2">
        <f>IF(LGK33=0,"",AVERAGE(LEA33:LEO33))</f>
        <v>0</v>
      </c>
      <c r="LGJ33" s="2">
        <f>IF(LGK33=0,"",STDEV(LEA33:LEO33)/SQRT(LGK33))</f>
        <v>0</v>
      </c>
      <c r="LGK33" s="2">
        <f>COUNT(LEA33:LEO33)</f>
        <v>0</v>
      </c>
      <c r="LGL33" s="2">
        <f>IF(LGK33=0,"",MIN(LEA33:LEO33))</f>
        <v>0</v>
      </c>
      <c r="LGM33" s="2">
        <f>IF(LGK33=0,"",MAX(LEA33:LEO33))</f>
        <v>0</v>
      </c>
      <c r="LGN33" s="2">
        <f>IF(LGP33=0,"",AVERAGE(LEP33:LFD33))</f>
        <v>0</v>
      </c>
      <c r="LGO33" s="2">
        <f>IF(LGP33=0,"",STDEV(LEP33:LFD33)/SQRT(LGP33))</f>
        <v>0</v>
      </c>
      <c r="LGP33" s="2">
        <f>COUNT(LEP33:LFD33)</f>
        <v>0</v>
      </c>
      <c r="LGQ33" s="2">
        <f>IF(LGP33=0,"",MIN(LEP33:LFD33))</f>
        <v>0</v>
      </c>
      <c r="LGR33" s="2">
        <f>IF(LGP33=0,"",MAX(LEP33:LFD33))</f>
        <v>0</v>
      </c>
      <c r="LGS33" s="2">
        <f>IF(LGU33=0,"",AVERAGE(LFE33:LFS33))</f>
        <v>0</v>
      </c>
      <c r="LGT33" s="2">
        <f>IF(LGU33=0,"",STDEV(LFE33:LFS33)/SQRT(LGU33))</f>
        <v>0</v>
      </c>
      <c r="LGU33" s="2">
        <f>COUNT(LFE33:LFS33)</f>
        <v>0</v>
      </c>
      <c r="LGV33" s="2">
        <f>IF(LGU33=0,"",MIN(LFE33:LFS33))</f>
        <v>0</v>
      </c>
      <c r="LGW33" s="2">
        <f>IF(LGU33=0,"",MAX(LFE33:LFS33))</f>
        <v>0</v>
      </c>
      <c r="LGX33" s="2">
        <f>IF(LGZ33=0,"",AVERAGE(LFT33:LGH33))</f>
        <v>0</v>
      </c>
      <c r="LGY33" s="2">
        <f>IF(LGZ33=0,"",STDEV(LFT33:LGH33)/SQRT(LGZ33))</f>
        <v>0</v>
      </c>
      <c r="LGZ33" s="2">
        <f>COUNT(LFT33:LGH33)</f>
        <v>0</v>
      </c>
      <c r="LHA33" s="2">
        <f>IF(LGZ33=0,"",MIN(LFT33:LGH33))</f>
        <v>0</v>
      </c>
      <c r="LHB33" s="2">
        <f>IF(LGZ33=0,"",MAX(LFT33:LGH33))</f>
        <v>0</v>
      </c>
      <c r="LJK33" s="2">
        <f>IF(LJM33=0,"",AVERAGE(LHC33:LHQ33))</f>
        <v>0</v>
      </c>
      <c r="LJL33" s="2">
        <f>IF(LJM33=0,"",STDEV(LHC33:LHQ33)/SQRT(LJM33))</f>
        <v>0</v>
      </c>
      <c r="LJM33" s="2">
        <f>COUNT(LHC33:LHQ33)</f>
        <v>0</v>
      </c>
      <c r="LJN33" s="2">
        <f>IF(LJM33=0,"",MIN(LHC33:LHQ33))</f>
        <v>0</v>
      </c>
      <c r="LJO33" s="2">
        <f>IF(LJM33=0,"",MAX(LHC33:LHQ33))</f>
        <v>0</v>
      </c>
      <c r="LJP33" s="2">
        <f>IF(LJR33=0,"",AVERAGE(LHR33:LIF33))</f>
        <v>0</v>
      </c>
      <c r="LJQ33" s="2">
        <f>IF(LJR33=0,"",STDEV(LHR33:LIF33)/SQRT(LJR33))</f>
        <v>0</v>
      </c>
      <c r="LJR33" s="2">
        <f>COUNT(LHR33:LIF33)</f>
        <v>0</v>
      </c>
      <c r="LJS33" s="2">
        <f>IF(LJR33=0,"",MIN(LHR33:LIF33))</f>
        <v>0</v>
      </c>
      <c r="LJT33" s="2">
        <f>IF(LJR33=0,"",MAX(LHR33:LIF33))</f>
        <v>0</v>
      </c>
      <c r="LJU33" s="2">
        <f>IF(LJW33=0,"",AVERAGE(LIG33:LIU33))</f>
        <v>0</v>
      </c>
      <c r="LJV33" s="2">
        <f>IF(LJW33=0,"",STDEV(LIG33:LIU33)/SQRT(LJW33))</f>
        <v>0</v>
      </c>
      <c r="LJW33" s="2">
        <f>COUNT(LIG33:LIU33)</f>
        <v>0</v>
      </c>
      <c r="LJX33" s="2">
        <f>IF(LJW33=0,"",MIN(LIG33:LIU33))</f>
        <v>0</v>
      </c>
      <c r="LJY33" s="2">
        <f>IF(LJW33=0,"",MAX(LIG33:LIU33))</f>
        <v>0</v>
      </c>
      <c r="LJZ33" s="2">
        <f>IF(LKB33=0,"",AVERAGE(LIV33:LJJ33))</f>
        <v>0</v>
      </c>
      <c r="LKA33" s="2">
        <f>IF(LKB33=0,"",STDEV(LIV33:LJJ33)/SQRT(LKB33))</f>
        <v>0</v>
      </c>
      <c r="LKB33" s="2">
        <f>COUNT(LIV33:LJJ33)</f>
        <v>0</v>
      </c>
      <c r="LKC33" s="2">
        <f>IF(LKB33=0,"",MIN(LIV33:LJJ33))</f>
        <v>0</v>
      </c>
      <c r="LKD33" s="2">
        <f>IF(LKB33=0,"",MAX(LIV33:LJJ33))</f>
        <v>0</v>
      </c>
      <c r="LMM33" s="2">
        <f>IF(LMO33=0,"",AVERAGE(LKE33:LKS33))</f>
        <v>0</v>
      </c>
      <c r="LMN33" s="2">
        <f>IF(LMO33=0,"",STDEV(LKE33:LKS33)/SQRT(LMO33))</f>
        <v>0</v>
      </c>
      <c r="LMO33" s="2">
        <f>COUNT(LKE33:LKS33)</f>
        <v>0</v>
      </c>
      <c r="LMP33" s="2">
        <f>IF(LMO33=0,"",MIN(LKE33:LKS33))</f>
        <v>0</v>
      </c>
      <c r="LMQ33" s="2">
        <f>IF(LMO33=0,"",MAX(LKE33:LKS33))</f>
        <v>0</v>
      </c>
      <c r="LMR33" s="2">
        <f>IF(LMT33=0,"",AVERAGE(LKT33:LLH33))</f>
        <v>0</v>
      </c>
      <c r="LMS33" s="2">
        <f>IF(LMT33=0,"",STDEV(LKT33:LLH33)/SQRT(LMT33))</f>
        <v>0</v>
      </c>
      <c r="LMT33" s="2">
        <f>COUNT(LKT33:LLH33)</f>
        <v>0</v>
      </c>
      <c r="LMU33" s="2">
        <f>IF(LMT33=0,"",MIN(LKT33:LLH33))</f>
        <v>0</v>
      </c>
      <c r="LMV33" s="2">
        <f>IF(LMT33=0,"",MAX(LKT33:LLH33))</f>
        <v>0</v>
      </c>
      <c r="LMW33" s="2">
        <f>IF(LMY33=0,"",AVERAGE(LLI33:LLW33))</f>
        <v>0</v>
      </c>
      <c r="LMX33" s="2">
        <f>IF(LMY33=0,"",STDEV(LLI33:LLW33)/SQRT(LMY33))</f>
        <v>0</v>
      </c>
      <c r="LMY33" s="2">
        <f>COUNT(LLI33:LLW33)</f>
        <v>0</v>
      </c>
      <c r="LMZ33" s="2">
        <f>IF(LMY33=0,"",MIN(LLI33:LLW33))</f>
        <v>0</v>
      </c>
      <c r="LNA33" s="2">
        <f>IF(LMY33=0,"",MAX(LLI33:LLW33))</f>
        <v>0</v>
      </c>
      <c r="LNB33" s="2">
        <f>IF(LND33=0,"",AVERAGE(LLX33:LML33))</f>
        <v>0</v>
      </c>
      <c r="LNC33" s="2">
        <f>IF(LND33=0,"",STDEV(LLX33:LML33)/SQRT(LND33))</f>
        <v>0</v>
      </c>
      <c r="LND33" s="2">
        <f>COUNT(LLX33:LML33)</f>
        <v>0</v>
      </c>
      <c r="LNE33" s="2">
        <f>IF(LND33=0,"",MIN(LLX33:LML33))</f>
        <v>0</v>
      </c>
      <c r="LNF33" s="2">
        <f>IF(LND33=0,"",MAX(LLX33:LML33))</f>
        <v>0</v>
      </c>
      <c r="LPO33" s="2">
        <f>IF(LPQ33=0,"",AVERAGE(LNG33:LNU33))</f>
        <v>0</v>
      </c>
      <c r="LPP33" s="2">
        <f>IF(LPQ33=0,"",STDEV(LNG33:LNU33)/SQRT(LPQ33))</f>
        <v>0</v>
      </c>
      <c r="LPQ33" s="2">
        <f>COUNT(LNG33:LNU33)</f>
        <v>0</v>
      </c>
      <c r="LPR33" s="2">
        <f>IF(LPQ33=0,"",MIN(LNG33:LNU33))</f>
        <v>0</v>
      </c>
      <c r="LPS33" s="2">
        <f>IF(LPQ33=0,"",MAX(LNG33:LNU33))</f>
        <v>0</v>
      </c>
      <c r="LPT33" s="2">
        <f>IF(LPV33=0,"",AVERAGE(LNV33:LOJ33))</f>
        <v>0</v>
      </c>
      <c r="LPU33" s="2">
        <f>IF(LPV33=0,"",STDEV(LNV33:LOJ33)/SQRT(LPV33))</f>
        <v>0</v>
      </c>
      <c r="LPV33" s="2">
        <f>COUNT(LNV33:LOJ33)</f>
        <v>0</v>
      </c>
      <c r="LPW33" s="2">
        <f>IF(LPV33=0,"",MIN(LNV33:LOJ33))</f>
        <v>0</v>
      </c>
      <c r="LPX33" s="2">
        <f>IF(LPV33=0,"",MAX(LNV33:LOJ33))</f>
        <v>0</v>
      </c>
      <c r="LPY33" s="2">
        <f>IF(LQA33=0,"",AVERAGE(LOK33:LOY33))</f>
        <v>0</v>
      </c>
      <c r="LPZ33" s="2">
        <f>IF(LQA33=0,"",STDEV(LOK33:LOY33)/SQRT(LQA33))</f>
        <v>0</v>
      </c>
      <c r="LQA33" s="2">
        <f>COUNT(LOK33:LOY33)</f>
        <v>0</v>
      </c>
      <c r="LQB33" s="2">
        <f>IF(LQA33=0,"",MIN(LOK33:LOY33))</f>
        <v>0</v>
      </c>
      <c r="LQC33" s="2">
        <f>IF(LQA33=0,"",MAX(LOK33:LOY33))</f>
        <v>0</v>
      </c>
      <c r="LQD33" s="2">
        <f>IF(LQF33=0,"",AVERAGE(LOZ33:LPN33))</f>
        <v>0</v>
      </c>
      <c r="LQE33" s="2">
        <f>IF(LQF33=0,"",STDEV(LOZ33:LPN33)/SQRT(LQF33))</f>
        <v>0</v>
      </c>
      <c r="LQF33" s="2">
        <f>COUNT(LOZ33:LPN33)</f>
        <v>0</v>
      </c>
      <c r="LQG33" s="2">
        <f>IF(LQF33=0,"",MIN(LOZ33:LPN33))</f>
        <v>0</v>
      </c>
      <c r="LQH33" s="2">
        <f>IF(LQF33=0,"",MAX(LOZ33:LPN33))</f>
        <v>0</v>
      </c>
      <c r="LSQ33" s="2">
        <f>IF(LSS33=0,"",AVERAGE(LQI33:LQW33))</f>
        <v>0</v>
      </c>
      <c r="LSR33" s="2">
        <f>IF(LSS33=0,"",STDEV(LQI33:LQW33)/SQRT(LSS33))</f>
        <v>0</v>
      </c>
      <c r="LSS33" s="2">
        <f>COUNT(LQI33:LQW33)</f>
        <v>0</v>
      </c>
      <c r="LST33" s="2">
        <f>IF(LSS33=0,"",MIN(LQI33:LQW33))</f>
        <v>0</v>
      </c>
      <c r="LSU33" s="2">
        <f>IF(LSS33=0,"",MAX(LQI33:LQW33))</f>
        <v>0</v>
      </c>
      <c r="LSV33" s="2">
        <f>IF(LSX33=0,"",AVERAGE(LQX33:LRL33))</f>
        <v>0</v>
      </c>
      <c r="LSW33" s="2">
        <f>IF(LSX33=0,"",STDEV(LQX33:LRL33)/SQRT(LSX33))</f>
        <v>0</v>
      </c>
      <c r="LSX33" s="2">
        <f>COUNT(LQX33:LRL33)</f>
        <v>0</v>
      </c>
      <c r="LSY33" s="2">
        <f>IF(LSX33=0,"",MIN(LQX33:LRL33))</f>
        <v>0</v>
      </c>
      <c r="LSZ33" s="2">
        <f>IF(LSX33=0,"",MAX(LQX33:LRL33))</f>
        <v>0</v>
      </c>
      <c r="LTA33" s="2">
        <f>IF(LTC33=0,"",AVERAGE(LRM33:LSA33))</f>
        <v>0</v>
      </c>
      <c r="LTB33" s="2">
        <f>IF(LTC33=0,"",STDEV(LRM33:LSA33)/SQRT(LTC33))</f>
        <v>0</v>
      </c>
      <c r="LTC33" s="2">
        <f>COUNT(LRM33:LSA33)</f>
        <v>0</v>
      </c>
      <c r="LTD33" s="2">
        <f>IF(LTC33=0,"",MIN(LRM33:LSA33))</f>
        <v>0</v>
      </c>
      <c r="LTE33" s="2">
        <f>IF(LTC33=0,"",MAX(LRM33:LSA33))</f>
        <v>0</v>
      </c>
      <c r="LTF33" s="2">
        <f>IF(LTH33=0,"",AVERAGE(LSB33:LSP33))</f>
        <v>0</v>
      </c>
      <c r="LTG33" s="2">
        <f>IF(LTH33=0,"",STDEV(LSB33:LSP33)/SQRT(LTH33))</f>
        <v>0</v>
      </c>
      <c r="LTH33" s="2">
        <f>COUNT(LSB33:LSP33)</f>
        <v>0</v>
      </c>
      <c r="LTI33" s="2">
        <f>IF(LTH33=0,"",MIN(LSB33:LSP33))</f>
        <v>0</v>
      </c>
      <c r="LTJ33" s="2">
        <f>IF(LTH33=0,"",MAX(LSB33:LSP33))</f>
        <v>0</v>
      </c>
      <c r="LVS33" s="2">
        <f>IF(LVU33=0,"",AVERAGE(LTK33:LTY33))</f>
        <v>0</v>
      </c>
      <c r="LVT33" s="2">
        <f>IF(LVU33=0,"",STDEV(LTK33:LTY33)/SQRT(LVU33))</f>
        <v>0</v>
      </c>
      <c r="LVU33" s="2">
        <f>COUNT(LTK33:LTY33)</f>
        <v>0</v>
      </c>
      <c r="LVV33" s="2">
        <f>IF(LVU33=0,"",MIN(LTK33:LTY33))</f>
        <v>0</v>
      </c>
      <c r="LVW33" s="2">
        <f>IF(LVU33=0,"",MAX(LTK33:LTY33))</f>
        <v>0</v>
      </c>
      <c r="LVX33" s="2">
        <f>IF(LVZ33=0,"",AVERAGE(LTZ33:LUN33))</f>
        <v>0</v>
      </c>
      <c r="LVY33" s="2">
        <f>IF(LVZ33=0,"",STDEV(LTZ33:LUN33)/SQRT(LVZ33))</f>
        <v>0</v>
      </c>
      <c r="LVZ33" s="2">
        <f>COUNT(LTZ33:LUN33)</f>
        <v>0</v>
      </c>
      <c r="LWA33" s="2">
        <f>IF(LVZ33=0,"",MIN(LTZ33:LUN33))</f>
        <v>0</v>
      </c>
      <c r="LWB33" s="2">
        <f>IF(LVZ33=0,"",MAX(LTZ33:LUN33))</f>
        <v>0</v>
      </c>
      <c r="LWC33" s="2">
        <f>IF(LWE33=0,"",AVERAGE(LUO33:LVC33))</f>
        <v>0</v>
      </c>
      <c r="LWD33" s="2">
        <f>IF(LWE33=0,"",STDEV(LUO33:LVC33)/SQRT(LWE33))</f>
        <v>0</v>
      </c>
      <c r="LWE33" s="2">
        <f>COUNT(LUO33:LVC33)</f>
        <v>0</v>
      </c>
      <c r="LWF33" s="2">
        <f>IF(LWE33=0,"",MIN(LUO33:LVC33))</f>
        <v>0</v>
      </c>
      <c r="LWG33" s="2">
        <f>IF(LWE33=0,"",MAX(LUO33:LVC33))</f>
        <v>0</v>
      </c>
      <c r="LWH33" s="2">
        <f>IF(LWJ33=0,"",AVERAGE(LVD33:LVR33))</f>
        <v>0</v>
      </c>
      <c r="LWI33" s="2">
        <f>IF(LWJ33=0,"",STDEV(LVD33:LVR33)/SQRT(LWJ33))</f>
        <v>0</v>
      </c>
      <c r="LWJ33" s="2">
        <f>COUNT(LVD33:LVR33)</f>
        <v>0</v>
      </c>
      <c r="LWK33" s="2">
        <f>IF(LWJ33=0,"",MIN(LVD33:LVR33))</f>
        <v>0</v>
      </c>
      <c r="LWL33" s="2">
        <f>IF(LWJ33=0,"",MAX(LVD33:LVR33))</f>
        <v>0</v>
      </c>
      <c r="LYU33" s="2">
        <f>IF(LYW33=0,"",AVERAGE(LWM33:LXA33))</f>
        <v>0</v>
      </c>
      <c r="LYV33" s="2">
        <f>IF(LYW33=0,"",STDEV(LWM33:LXA33)/SQRT(LYW33))</f>
        <v>0</v>
      </c>
      <c r="LYW33" s="2">
        <f>COUNT(LWM33:LXA33)</f>
        <v>0</v>
      </c>
      <c r="LYX33" s="2">
        <f>IF(LYW33=0,"",MIN(LWM33:LXA33))</f>
        <v>0</v>
      </c>
      <c r="LYY33" s="2">
        <f>IF(LYW33=0,"",MAX(LWM33:LXA33))</f>
        <v>0</v>
      </c>
      <c r="LYZ33" s="2">
        <f>IF(LZB33=0,"",AVERAGE(LXB33:LXP33))</f>
        <v>0</v>
      </c>
      <c r="LZA33" s="2">
        <f>IF(LZB33=0,"",STDEV(LXB33:LXP33)/SQRT(LZB33))</f>
        <v>0</v>
      </c>
      <c r="LZB33" s="2">
        <f>COUNT(LXB33:LXP33)</f>
        <v>0</v>
      </c>
      <c r="LZC33" s="2">
        <f>IF(LZB33=0,"",MIN(LXB33:LXP33))</f>
        <v>0</v>
      </c>
      <c r="LZD33" s="2">
        <f>IF(LZB33=0,"",MAX(LXB33:LXP33))</f>
        <v>0</v>
      </c>
      <c r="LZE33" s="2">
        <f>IF(LZG33=0,"",AVERAGE(LXQ33:LYE33))</f>
        <v>0</v>
      </c>
      <c r="LZF33" s="2">
        <f>IF(LZG33=0,"",STDEV(LXQ33:LYE33)/SQRT(LZG33))</f>
        <v>0</v>
      </c>
      <c r="LZG33" s="2">
        <f>COUNT(LXQ33:LYE33)</f>
        <v>0</v>
      </c>
      <c r="LZH33" s="2">
        <f>IF(LZG33=0,"",MIN(LXQ33:LYE33))</f>
        <v>0</v>
      </c>
      <c r="LZI33" s="2">
        <f>IF(LZG33=0,"",MAX(LXQ33:LYE33))</f>
        <v>0</v>
      </c>
      <c r="LZJ33" s="2">
        <f>IF(LZL33=0,"",AVERAGE(LYF33:LYT33))</f>
        <v>0</v>
      </c>
      <c r="LZK33" s="2">
        <f>IF(LZL33=0,"",STDEV(LYF33:LYT33)/SQRT(LZL33))</f>
        <v>0</v>
      </c>
      <c r="LZL33" s="2">
        <f>COUNT(LYF33:LYT33)</f>
        <v>0</v>
      </c>
      <c r="LZM33" s="2">
        <f>IF(LZL33=0,"",MIN(LYF33:LYT33))</f>
        <v>0</v>
      </c>
      <c r="LZN33" s="2">
        <f>IF(LZL33=0,"",MAX(LYF33:LYT33))</f>
        <v>0</v>
      </c>
      <c r="MBW33" s="2">
        <f>IF(MBY33=0,"",AVERAGE(LZO33:MAC33))</f>
        <v>0</v>
      </c>
      <c r="MBX33" s="2">
        <f>IF(MBY33=0,"",STDEV(LZO33:MAC33)/SQRT(MBY33))</f>
        <v>0</v>
      </c>
      <c r="MBY33" s="2">
        <f>COUNT(LZO33:MAC33)</f>
        <v>0</v>
      </c>
      <c r="MBZ33" s="2">
        <f>IF(MBY33=0,"",MIN(LZO33:MAC33))</f>
        <v>0</v>
      </c>
      <c r="MCA33" s="2">
        <f>IF(MBY33=0,"",MAX(LZO33:MAC33))</f>
        <v>0</v>
      </c>
      <c r="MCB33" s="2">
        <f>IF(MCD33=0,"",AVERAGE(MAD33:MAR33))</f>
        <v>0</v>
      </c>
      <c r="MCC33" s="2">
        <f>IF(MCD33=0,"",STDEV(MAD33:MAR33)/SQRT(MCD33))</f>
        <v>0</v>
      </c>
      <c r="MCD33" s="2">
        <f>COUNT(MAD33:MAR33)</f>
        <v>0</v>
      </c>
      <c r="MCE33" s="2">
        <f>IF(MCD33=0,"",MIN(MAD33:MAR33))</f>
        <v>0</v>
      </c>
      <c r="MCF33" s="2">
        <f>IF(MCD33=0,"",MAX(MAD33:MAR33))</f>
        <v>0</v>
      </c>
      <c r="MCG33" s="2">
        <f>IF(MCI33=0,"",AVERAGE(MAS33:MBG33))</f>
        <v>0</v>
      </c>
      <c r="MCH33" s="2">
        <f>IF(MCI33=0,"",STDEV(MAS33:MBG33)/SQRT(MCI33))</f>
        <v>0</v>
      </c>
      <c r="MCI33" s="2">
        <f>COUNT(MAS33:MBG33)</f>
        <v>0</v>
      </c>
      <c r="MCJ33" s="2">
        <f>IF(MCI33=0,"",MIN(MAS33:MBG33))</f>
        <v>0</v>
      </c>
      <c r="MCK33" s="2">
        <f>IF(MCI33=0,"",MAX(MAS33:MBG33))</f>
        <v>0</v>
      </c>
      <c r="MCL33" s="2">
        <f>IF(MCN33=0,"",AVERAGE(MBH33:MBV33))</f>
        <v>0</v>
      </c>
      <c r="MCM33" s="2">
        <f>IF(MCN33=0,"",STDEV(MBH33:MBV33)/SQRT(MCN33))</f>
        <v>0</v>
      </c>
      <c r="MCN33" s="2">
        <f>COUNT(MBH33:MBV33)</f>
        <v>0</v>
      </c>
      <c r="MCO33" s="2">
        <f>IF(MCN33=0,"",MIN(MBH33:MBV33))</f>
        <v>0</v>
      </c>
      <c r="MCP33" s="2">
        <f>IF(MCN33=0,"",MAX(MBH33:MBV33))</f>
        <v>0</v>
      </c>
      <c r="MEY33" s="2">
        <f>IF(MFA33=0,"",AVERAGE(MCQ33:MDE33))</f>
        <v>0</v>
      </c>
      <c r="MEZ33" s="2">
        <f>IF(MFA33=0,"",STDEV(MCQ33:MDE33)/SQRT(MFA33))</f>
        <v>0</v>
      </c>
      <c r="MFA33" s="2">
        <f>COUNT(MCQ33:MDE33)</f>
        <v>0</v>
      </c>
      <c r="MFB33" s="2">
        <f>IF(MFA33=0,"",MIN(MCQ33:MDE33))</f>
        <v>0</v>
      </c>
      <c r="MFC33" s="2">
        <f>IF(MFA33=0,"",MAX(MCQ33:MDE33))</f>
        <v>0</v>
      </c>
      <c r="MFD33" s="2">
        <f>IF(MFF33=0,"",AVERAGE(MDF33:MDT33))</f>
        <v>0</v>
      </c>
      <c r="MFE33" s="2">
        <f>IF(MFF33=0,"",STDEV(MDF33:MDT33)/SQRT(MFF33))</f>
        <v>0</v>
      </c>
      <c r="MFF33" s="2">
        <f>COUNT(MDF33:MDT33)</f>
        <v>0</v>
      </c>
      <c r="MFG33" s="2">
        <f>IF(MFF33=0,"",MIN(MDF33:MDT33))</f>
        <v>0</v>
      </c>
      <c r="MFH33" s="2">
        <f>IF(MFF33=0,"",MAX(MDF33:MDT33))</f>
        <v>0</v>
      </c>
      <c r="MFI33" s="2">
        <f>IF(MFK33=0,"",AVERAGE(MDU33:MEI33))</f>
        <v>0</v>
      </c>
      <c r="MFJ33" s="2">
        <f>IF(MFK33=0,"",STDEV(MDU33:MEI33)/SQRT(MFK33))</f>
        <v>0</v>
      </c>
      <c r="MFK33" s="2">
        <f>COUNT(MDU33:MEI33)</f>
        <v>0</v>
      </c>
      <c r="MFL33" s="2">
        <f>IF(MFK33=0,"",MIN(MDU33:MEI33))</f>
        <v>0</v>
      </c>
      <c r="MFM33" s="2">
        <f>IF(MFK33=0,"",MAX(MDU33:MEI33))</f>
        <v>0</v>
      </c>
      <c r="MFN33" s="2">
        <f>IF(MFP33=0,"",AVERAGE(MEJ33:MEX33))</f>
        <v>0</v>
      </c>
      <c r="MFO33" s="2">
        <f>IF(MFP33=0,"",STDEV(MEJ33:MEX33)/SQRT(MFP33))</f>
        <v>0</v>
      </c>
      <c r="MFP33" s="2">
        <f>COUNT(MEJ33:MEX33)</f>
        <v>0</v>
      </c>
      <c r="MFQ33" s="2">
        <f>IF(MFP33=0,"",MIN(MEJ33:MEX33))</f>
        <v>0</v>
      </c>
      <c r="MFR33" s="2">
        <f>IF(MFP33=0,"",MAX(MEJ33:MEX33))</f>
        <v>0</v>
      </c>
      <c r="MIA33" s="2">
        <f>IF(MIC33=0,"",AVERAGE(MFS33:MGG33))</f>
        <v>0</v>
      </c>
      <c r="MIB33" s="2">
        <f>IF(MIC33=0,"",STDEV(MFS33:MGG33)/SQRT(MIC33))</f>
        <v>0</v>
      </c>
      <c r="MIC33" s="2">
        <f>COUNT(MFS33:MGG33)</f>
        <v>0</v>
      </c>
      <c r="MID33" s="2">
        <f>IF(MIC33=0,"",MIN(MFS33:MGG33))</f>
        <v>0</v>
      </c>
      <c r="MIE33" s="2">
        <f>IF(MIC33=0,"",MAX(MFS33:MGG33))</f>
        <v>0</v>
      </c>
      <c r="MIF33" s="2">
        <f>IF(MIH33=0,"",AVERAGE(MGH33:MGV33))</f>
        <v>0</v>
      </c>
      <c r="MIG33" s="2">
        <f>IF(MIH33=0,"",STDEV(MGH33:MGV33)/SQRT(MIH33))</f>
        <v>0</v>
      </c>
      <c r="MIH33" s="2">
        <f>COUNT(MGH33:MGV33)</f>
        <v>0</v>
      </c>
      <c r="MII33" s="2">
        <f>IF(MIH33=0,"",MIN(MGH33:MGV33))</f>
        <v>0</v>
      </c>
      <c r="MIJ33" s="2">
        <f>IF(MIH33=0,"",MAX(MGH33:MGV33))</f>
        <v>0</v>
      </c>
      <c r="MIK33" s="2">
        <f>IF(MIM33=0,"",AVERAGE(MGW33:MHK33))</f>
        <v>0</v>
      </c>
      <c r="MIL33" s="2">
        <f>IF(MIM33=0,"",STDEV(MGW33:MHK33)/SQRT(MIM33))</f>
        <v>0</v>
      </c>
      <c r="MIM33" s="2">
        <f>COUNT(MGW33:MHK33)</f>
        <v>0</v>
      </c>
      <c r="MIN33" s="2">
        <f>IF(MIM33=0,"",MIN(MGW33:MHK33))</f>
        <v>0</v>
      </c>
      <c r="MIO33" s="2">
        <f>IF(MIM33=0,"",MAX(MGW33:MHK33))</f>
        <v>0</v>
      </c>
      <c r="MIP33" s="2">
        <f>IF(MIR33=0,"",AVERAGE(MHL33:MHZ33))</f>
        <v>0</v>
      </c>
      <c r="MIQ33" s="2">
        <f>IF(MIR33=0,"",STDEV(MHL33:MHZ33)/SQRT(MIR33))</f>
        <v>0</v>
      </c>
      <c r="MIR33" s="2">
        <f>COUNT(MHL33:MHZ33)</f>
        <v>0</v>
      </c>
      <c r="MIS33" s="2">
        <f>IF(MIR33=0,"",MIN(MHL33:MHZ33))</f>
        <v>0</v>
      </c>
      <c r="MIT33" s="2">
        <f>IF(MIR33=0,"",MAX(MHL33:MHZ33))</f>
        <v>0</v>
      </c>
      <c r="MLC33" s="2">
        <f>IF(MLE33=0,"",AVERAGE(MIU33:MJI33))</f>
        <v>0</v>
      </c>
      <c r="MLD33" s="2">
        <f>IF(MLE33=0,"",STDEV(MIU33:MJI33)/SQRT(MLE33))</f>
        <v>0</v>
      </c>
      <c r="MLE33" s="2">
        <f>COUNT(MIU33:MJI33)</f>
        <v>0</v>
      </c>
      <c r="MLF33" s="2">
        <f>IF(MLE33=0,"",MIN(MIU33:MJI33))</f>
        <v>0</v>
      </c>
      <c r="MLG33" s="2">
        <f>IF(MLE33=0,"",MAX(MIU33:MJI33))</f>
        <v>0</v>
      </c>
      <c r="MLH33" s="2">
        <f>IF(MLJ33=0,"",AVERAGE(MJJ33:MJX33))</f>
        <v>0</v>
      </c>
      <c r="MLI33" s="2">
        <f>IF(MLJ33=0,"",STDEV(MJJ33:MJX33)/SQRT(MLJ33))</f>
        <v>0</v>
      </c>
      <c r="MLJ33" s="2">
        <f>COUNT(MJJ33:MJX33)</f>
        <v>0</v>
      </c>
      <c r="MLK33" s="2">
        <f>IF(MLJ33=0,"",MIN(MJJ33:MJX33))</f>
        <v>0</v>
      </c>
      <c r="MLL33" s="2">
        <f>IF(MLJ33=0,"",MAX(MJJ33:MJX33))</f>
        <v>0</v>
      </c>
      <c r="MLM33" s="2">
        <f>IF(MLO33=0,"",AVERAGE(MJY33:MKM33))</f>
        <v>0</v>
      </c>
      <c r="MLN33" s="2">
        <f>IF(MLO33=0,"",STDEV(MJY33:MKM33)/SQRT(MLO33))</f>
        <v>0</v>
      </c>
      <c r="MLO33" s="2">
        <f>COUNT(MJY33:MKM33)</f>
        <v>0</v>
      </c>
      <c r="MLP33" s="2">
        <f>IF(MLO33=0,"",MIN(MJY33:MKM33))</f>
        <v>0</v>
      </c>
      <c r="MLQ33" s="2">
        <f>IF(MLO33=0,"",MAX(MJY33:MKM33))</f>
        <v>0</v>
      </c>
      <c r="MLR33" s="2">
        <f>IF(MLT33=0,"",AVERAGE(MKN33:MLB33))</f>
        <v>0</v>
      </c>
      <c r="MLS33" s="2">
        <f>IF(MLT33=0,"",STDEV(MKN33:MLB33)/SQRT(MLT33))</f>
        <v>0</v>
      </c>
      <c r="MLT33" s="2">
        <f>COUNT(MKN33:MLB33)</f>
        <v>0</v>
      </c>
      <c r="MLU33" s="2">
        <f>IF(MLT33=0,"",MIN(MKN33:MLB33))</f>
        <v>0</v>
      </c>
      <c r="MLV33" s="2">
        <f>IF(MLT33=0,"",MAX(MKN33:MLB33))</f>
        <v>0</v>
      </c>
      <c r="MOE33" s="2">
        <f>IF(MOG33=0,"",AVERAGE(MLW33:MMK33))</f>
        <v>0</v>
      </c>
      <c r="MOF33" s="2">
        <f>IF(MOG33=0,"",STDEV(MLW33:MMK33)/SQRT(MOG33))</f>
        <v>0</v>
      </c>
      <c r="MOG33" s="2">
        <f>COUNT(MLW33:MMK33)</f>
        <v>0</v>
      </c>
      <c r="MOH33" s="2">
        <f>IF(MOG33=0,"",MIN(MLW33:MMK33))</f>
        <v>0</v>
      </c>
      <c r="MOI33" s="2">
        <f>IF(MOG33=0,"",MAX(MLW33:MMK33))</f>
        <v>0</v>
      </c>
      <c r="MOJ33" s="2">
        <f>IF(MOL33=0,"",AVERAGE(MML33:MMZ33))</f>
        <v>0</v>
      </c>
      <c r="MOK33" s="2">
        <f>IF(MOL33=0,"",STDEV(MML33:MMZ33)/SQRT(MOL33))</f>
        <v>0</v>
      </c>
      <c r="MOL33" s="2">
        <f>COUNT(MML33:MMZ33)</f>
        <v>0</v>
      </c>
      <c r="MOM33" s="2">
        <f>IF(MOL33=0,"",MIN(MML33:MMZ33))</f>
        <v>0</v>
      </c>
      <c r="MON33" s="2">
        <f>IF(MOL33=0,"",MAX(MML33:MMZ33))</f>
        <v>0</v>
      </c>
      <c r="MOO33" s="2">
        <f>IF(MOQ33=0,"",AVERAGE(MNA33:MNO33))</f>
        <v>0</v>
      </c>
      <c r="MOP33" s="2">
        <f>IF(MOQ33=0,"",STDEV(MNA33:MNO33)/SQRT(MOQ33))</f>
        <v>0</v>
      </c>
      <c r="MOQ33" s="2">
        <f>COUNT(MNA33:MNO33)</f>
        <v>0</v>
      </c>
      <c r="MOR33" s="2">
        <f>IF(MOQ33=0,"",MIN(MNA33:MNO33))</f>
        <v>0</v>
      </c>
      <c r="MOS33" s="2">
        <f>IF(MOQ33=0,"",MAX(MNA33:MNO33))</f>
        <v>0</v>
      </c>
      <c r="MOT33" s="2">
        <f>IF(MOV33=0,"",AVERAGE(MNP33:MOD33))</f>
        <v>0</v>
      </c>
      <c r="MOU33" s="2">
        <f>IF(MOV33=0,"",STDEV(MNP33:MOD33)/SQRT(MOV33))</f>
        <v>0</v>
      </c>
      <c r="MOV33" s="2">
        <f>COUNT(MNP33:MOD33)</f>
        <v>0</v>
      </c>
      <c r="MOW33" s="2">
        <f>IF(MOV33=0,"",MIN(MNP33:MOD33))</f>
        <v>0</v>
      </c>
      <c r="MOX33" s="2">
        <f>IF(MOV33=0,"",MAX(MNP33:MOD33))</f>
        <v>0</v>
      </c>
      <c r="MRG33" s="2">
        <f>IF(MRI33=0,"",AVERAGE(MOY33:MPM33))</f>
        <v>0</v>
      </c>
      <c r="MRH33" s="2">
        <f>IF(MRI33=0,"",STDEV(MOY33:MPM33)/SQRT(MRI33))</f>
        <v>0</v>
      </c>
      <c r="MRI33" s="2">
        <f>COUNT(MOY33:MPM33)</f>
        <v>0</v>
      </c>
      <c r="MRJ33" s="2">
        <f>IF(MRI33=0,"",MIN(MOY33:MPM33))</f>
        <v>0</v>
      </c>
      <c r="MRK33" s="2">
        <f>IF(MRI33=0,"",MAX(MOY33:MPM33))</f>
        <v>0</v>
      </c>
      <c r="MRL33" s="2">
        <f>IF(MRN33=0,"",AVERAGE(MPN33:MQB33))</f>
        <v>0</v>
      </c>
      <c r="MRM33" s="2">
        <f>IF(MRN33=0,"",STDEV(MPN33:MQB33)/SQRT(MRN33))</f>
        <v>0</v>
      </c>
      <c r="MRN33" s="2">
        <f>COUNT(MPN33:MQB33)</f>
        <v>0</v>
      </c>
      <c r="MRO33" s="2">
        <f>IF(MRN33=0,"",MIN(MPN33:MQB33))</f>
        <v>0</v>
      </c>
      <c r="MRP33" s="2">
        <f>IF(MRN33=0,"",MAX(MPN33:MQB33))</f>
        <v>0</v>
      </c>
      <c r="MRQ33" s="2">
        <f>IF(MRS33=0,"",AVERAGE(MQC33:MQQ33))</f>
        <v>0</v>
      </c>
      <c r="MRR33" s="2">
        <f>IF(MRS33=0,"",STDEV(MQC33:MQQ33)/SQRT(MRS33))</f>
        <v>0</v>
      </c>
      <c r="MRS33" s="2">
        <f>COUNT(MQC33:MQQ33)</f>
        <v>0</v>
      </c>
      <c r="MRT33" s="2">
        <f>IF(MRS33=0,"",MIN(MQC33:MQQ33))</f>
        <v>0</v>
      </c>
      <c r="MRU33" s="2">
        <f>IF(MRS33=0,"",MAX(MQC33:MQQ33))</f>
        <v>0</v>
      </c>
      <c r="MRV33" s="2">
        <f>IF(MRX33=0,"",AVERAGE(MQR33:MRF33))</f>
        <v>0</v>
      </c>
      <c r="MRW33" s="2">
        <f>IF(MRX33=0,"",STDEV(MQR33:MRF33)/SQRT(MRX33))</f>
        <v>0</v>
      </c>
      <c r="MRX33" s="2">
        <f>COUNT(MQR33:MRF33)</f>
        <v>0</v>
      </c>
      <c r="MRY33" s="2">
        <f>IF(MRX33=0,"",MIN(MQR33:MRF33))</f>
        <v>0</v>
      </c>
      <c r="MRZ33" s="2">
        <f>IF(MRX33=0,"",MAX(MQR33:MRF33))</f>
        <v>0</v>
      </c>
      <c r="MSA33">
        <v>59</v>
      </c>
      <c r="MSB33">
        <v>78.33333333333333</v>
      </c>
      <c r="MSC33">
        <v>86</v>
      </c>
      <c r="MSD33">
        <v>86.33333333333333</v>
      </c>
      <c r="MSE33">
        <v>76.66666666666667</v>
      </c>
      <c r="MSF33">
        <v>61.66666666666666</v>
      </c>
      <c r="MSG33">
        <v>79.33333333333333</v>
      </c>
      <c r="MSH33">
        <v>52.33333333333334</v>
      </c>
      <c r="MSJ33">
        <v>89.66666666666667</v>
      </c>
      <c r="MSK33">
        <v>79.26666666666667</v>
      </c>
      <c r="MSL33">
        <v>61.66666666666666</v>
      </c>
      <c r="MSO33">
        <v>84.66666666666667</v>
      </c>
      <c r="MSP33">
        <v>125.6666666666667</v>
      </c>
      <c r="MST33">
        <v>103.3333333333333</v>
      </c>
      <c r="MSV33">
        <v>58</v>
      </c>
      <c r="MSX33">
        <v>73.66666666666667</v>
      </c>
      <c r="MSY33">
        <v>76</v>
      </c>
      <c r="MSZ33">
        <v>55.66666666666666</v>
      </c>
      <c r="MTE33">
        <v>86.66666666666667</v>
      </c>
      <c r="MTF33">
        <v>60.66666666666666</v>
      </c>
      <c r="MTH33">
        <v>89.33333333333333</v>
      </c>
      <c r="MTI33">
        <v>82.33333333333333</v>
      </c>
      <c r="MTK33">
        <v>74.33333333333333</v>
      </c>
      <c r="MTL33">
        <v>69.33333333333333</v>
      </c>
      <c r="MTM33">
        <v>119</v>
      </c>
      <c r="MTN33">
        <v>62.66666666666666</v>
      </c>
      <c r="MTO33">
        <v>69</v>
      </c>
      <c r="MTP33">
        <v>82.33333333333333</v>
      </c>
      <c r="MTR33">
        <v>75.33333333333333</v>
      </c>
      <c r="MTY33">
        <v>79</v>
      </c>
      <c r="MTZ33">
        <v>75.66666666666667</v>
      </c>
      <c r="MUA33">
        <v>79.66666666666667</v>
      </c>
      <c r="MUC33">
        <v>87</v>
      </c>
      <c r="MUD33">
        <v>71.33333333333333</v>
      </c>
      <c r="MUI33" s="2">
        <f>IF(MUK33=0,"",AVERAGE(MSA33:MSO33))</f>
        <v>0</v>
      </c>
      <c r="MUJ33" s="2">
        <f>IF(MUK33=0,"",STDEV(MSA33:MSO33)/SQRT(MUK33))</f>
        <v>0</v>
      </c>
      <c r="MUK33" s="2">
        <f>COUNT(MSA33:MSO33)</f>
        <v>0</v>
      </c>
      <c r="MUL33" s="2">
        <f>IF(MUK33=0,"",MIN(MSA33:MSO33))</f>
        <v>0</v>
      </c>
      <c r="MUM33" s="2">
        <f>IF(MUK33=0,"",MAX(MSA33:MSO33))</f>
        <v>0</v>
      </c>
      <c r="MUN33" s="2">
        <f>IF(MUP33=0,"",AVERAGE(MSP33:MTD33))</f>
        <v>0</v>
      </c>
      <c r="MUO33" s="2">
        <f>IF(MUP33=0,"",STDEV(MSP33:MTD33)/SQRT(MUP33))</f>
        <v>0</v>
      </c>
      <c r="MUP33" s="2">
        <f>COUNT(MSP33:MTD33)</f>
        <v>0</v>
      </c>
      <c r="MUQ33" s="2">
        <f>IF(MUP33=0,"",MIN(MSP33:MTD33))</f>
        <v>0</v>
      </c>
      <c r="MUR33" s="2">
        <f>IF(MUP33=0,"",MAX(MSP33:MTD33))</f>
        <v>0</v>
      </c>
      <c r="MUS33" s="2">
        <f>IF(MUU33=0,"",AVERAGE(MTE33:MTS33))</f>
        <v>0</v>
      </c>
      <c r="MUT33" s="2">
        <f>IF(MUU33=0,"",STDEV(MTE33:MTS33)/SQRT(MUU33))</f>
        <v>0</v>
      </c>
      <c r="MUU33" s="2">
        <f>COUNT(MTE33:MTS33)</f>
        <v>0</v>
      </c>
      <c r="MUV33" s="2">
        <f>IF(MUU33=0,"",MIN(MTE33:MTS33))</f>
        <v>0</v>
      </c>
      <c r="MUW33" s="2">
        <f>IF(MUU33=0,"",MAX(MTE33:MTS33))</f>
        <v>0</v>
      </c>
      <c r="MUX33" s="2">
        <f>IF(MUZ33=0,"",AVERAGE(MTT33:MUH33))</f>
        <v>0</v>
      </c>
      <c r="MUY33" s="2">
        <f>IF(MUZ33=0,"",STDEV(MTT33:MUH33)/SQRT(MUZ33))</f>
        <v>0</v>
      </c>
      <c r="MUZ33" s="2">
        <f>COUNT(MTT33:MUH33)</f>
        <v>0</v>
      </c>
      <c r="MVA33" s="2">
        <f>IF(MUZ33=0,"",MIN(MTT33:MUH33))</f>
        <v>0</v>
      </c>
      <c r="MVB33" s="2">
        <f>IF(MUZ33=0,"",MAX(MTT33:MUH33))</f>
        <v>0</v>
      </c>
      <c r="MXK33" s="2">
        <f>IF(MXM33=0,"",AVERAGE(MVC33:MVQ33))</f>
        <v>0</v>
      </c>
      <c r="MXL33" s="2">
        <f>IF(MXM33=0,"",STDEV(MVC33:MVQ33)/SQRT(MXM33))</f>
        <v>0</v>
      </c>
      <c r="MXM33" s="2">
        <f>COUNT(MVC33:MVQ33)</f>
        <v>0</v>
      </c>
      <c r="MXN33" s="2">
        <f>IF(MXM33=0,"",MIN(MVC33:MVQ33))</f>
        <v>0</v>
      </c>
      <c r="MXO33" s="2">
        <f>IF(MXM33=0,"",MAX(MVC33:MVQ33))</f>
        <v>0</v>
      </c>
      <c r="MXP33" s="2">
        <f>IF(MXR33=0,"",AVERAGE(MVR33:MWF33))</f>
        <v>0</v>
      </c>
      <c r="MXQ33" s="2">
        <f>IF(MXR33=0,"",STDEV(MVR33:MWF33)/SQRT(MXR33))</f>
        <v>0</v>
      </c>
      <c r="MXR33" s="2">
        <f>COUNT(MVR33:MWF33)</f>
        <v>0</v>
      </c>
      <c r="MXS33" s="2">
        <f>IF(MXR33=0,"",MIN(MVR33:MWF33))</f>
        <v>0</v>
      </c>
      <c r="MXT33" s="2">
        <f>IF(MXR33=0,"",MAX(MVR33:MWF33))</f>
        <v>0</v>
      </c>
      <c r="MXU33" s="2">
        <f>IF(MXW33=0,"",AVERAGE(MWG33:MWU33))</f>
        <v>0</v>
      </c>
      <c r="MXV33" s="2">
        <f>IF(MXW33=0,"",STDEV(MWG33:MWU33)/SQRT(MXW33))</f>
        <v>0</v>
      </c>
      <c r="MXW33" s="2">
        <f>COUNT(MWG33:MWU33)</f>
        <v>0</v>
      </c>
      <c r="MXX33" s="2">
        <f>IF(MXW33=0,"",MIN(MWG33:MWU33))</f>
        <v>0</v>
      </c>
      <c r="MXY33" s="2">
        <f>IF(MXW33=0,"",MAX(MWG33:MWU33))</f>
        <v>0</v>
      </c>
      <c r="MXZ33" s="2">
        <f>IF(MYB33=0,"",AVERAGE(MWV33:MXJ33))</f>
        <v>0</v>
      </c>
      <c r="MYA33" s="2">
        <f>IF(MYB33=0,"",STDEV(MWV33:MXJ33)/SQRT(MYB33))</f>
        <v>0</v>
      </c>
      <c r="MYB33" s="2">
        <f>COUNT(MWV33:MXJ33)</f>
        <v>0</v>
      </c>
      <c r="MYC33" s="2">
        <f>IF(MYB33=0,"",MIN(MWV33:MXJ33))</f>
        <v>0</v>
      </c>
      <c r="MYD33" s="2">
        <f>IF(MYB33=0,"",MAX(MWV33:MXJ33))</f>
        <v>0</v>
      </c>
      <c r="NAM33" s="2">
        <f>IF(NAO33=0,"",AVERAGE(MYE33:MYS33))</f>
        <v>0</v>
      </c>
      <c r="NAN33" s="2">
        <f>IF(NAO33=0,"",STDEV(MYE33:MYS33)/SQRT(NAO33))</f>
        <v>0</v>
      </c>
      <c r="NAO33" s="2">
        <f>COUNT(MYE33:MYS33)</f>
        <v>0</v>
      </c>
      <c r="NAP33" s="2">
        <f>IF(NAO33=0,"",MIN(MYE33:MYS33))</f>
        <v>0</v>
      </c>
      <c r="NAQ33" s="2">
        <f>IF(NAO33=0,"",MAX(MYE33:MYS33))</f>
        <v>0</v>
      </c>
      <c r="NAR33" s="2">
        <f>IF(NAT33=0,"",AVERAGE(MYT33:MZH33))</f>
        <v>0</v>
      </c>
      <c r="NAS33" s="2">
        <f>IF(NAT33=0,"",STDEV(MYT33:MZH33)/SQRT(NAT33))</f>
        <v>0</v>
      </c>
      <c r="NAT33" s="2">
        <f>COUNT(MYT33:MZH33)</f>
        <v>0</v>
      </c>
      <c r="NAU33" s="2">
        <f>IF(NAT33=0,"",MIN(MYT33:MZH33))</f>
        <v>0</v>
      </c>
      <c r="NAV33" s="2">
        <f>IF(NAT33=0,"",MAX(MYT33:MZH33))</f>
        <v>0</v>
      </c>
      <c r="NAW33" s="2">
        <f>IF(NAY33=0,"",AVERAGE(MZI33:MZW33))</f>
        <v>0</v>
      </c>
      <c r="NAX33" s="2">
        <f>IF(NAY33=0,"",STDEV(MZI33:MZW33)/SQRT(NAY33))</f>
        <v>0</v>
      </c>
      <c r="NAY33" s="2">
        <f>COUNT(MZI33:MZW33)</f>
        <v>0</v>
      </c>
      <c r="NAZ33" s="2">
        <f>IF(NAY33=0,"",MIN(MZI33:MZW33))</f>
        <v>0</v>
      </c>
      <c r="NBA33" s="2">
        <f>IF(NAY33=0,"",MAX(MZI33:MZW33))</f>
        <v>0</v>
      </c>
      <c r="NBB33" s="2">
        <f>IF(NBD33=0,"",AVERAGE(MZX33:NAL33))</f>
        <v>0</v>
      </c>
      <c r="NBC33" s="2">
        <f>IF(NBD33=0,"",STDEV(MZX33:NAL33)/SQRT(NBD33))</f>
        <v>0</v>
      </c>
      <c r="NBD33" s="2">
        <f>COUNT(MZX33:NAL33)</f>
        <v>0</v>
      </c>
      <c r="NBE33" s="2">
        <f>IF(NBD33=0,"",MIN(MZX33:NAL33))</f>
        <v>0</v>
      </c>
      <c r="NBF33" s="2">
        <f>IF(NBD33=0,"",MAX(MZX33:NAL33))</f>
        <v>0</v>
      </c>
      <c r="NBG33">
        <v>65</v>
      </c>
      <c r="NBI33">
        <v>83</v>
      </c>
      <c r="NBJ33">
        <v>71</v>
      </c>
      <c r="NBK33">
        <v>78</v>
      </c>
      <c r="NBL33">
        <v>63</v>
      </c>
      <c r="NBM33">
        <v>68</v>
      </c>
      <c r="NBP33">
        <v>86</v>
      </c>
      <c r="NBQ33">
        <v>91.8</v>
      </c>
      <c r="NBR33">
        <v>73</v>
      </c>
      <c r="NBS33">
        <v>93</v>
      </c>
      <c r="NBU33">
        <v>99</v>
      </c>
      <c r="NBV33">
        <v>49</v>
      </c>
      <c r="NBZ33">
        <v>83</v>
      </c>
      <c r="NCB33">
        <v>77</v>
      </c>
      <c r="NCD33">
        <v>84</v>
      </c>
      <c r="NCE33">
        <v>88</v>
      </c>
      <c r="NCF33">
        <v>72</v>
      </c>
      <c r="NCK33">
        <v>81</v>
      </c>
      <c r="NCL33">
        <v>78</v>
      </c>
      <c r="NCN33">
        <v>86</v>
      </c>
      <c r="NCO33">
        <v>103</v>
      </c>
      <c r="NCQ33">
        <v>22</v>
      </c>
      <c r="NCR33">
        <v>73</v>
      </c>
      <c r="NCS33">
        <v>110</v>
      </c>
      <c r="NCT33">
        <v>75</v>
      </c>
      <c r="NCV33">
        <v>109</v>
      </c>
      <c r="NCX33">
        <v>96</v>
      </c>
      <c r="NDE33">
        <v>92</v>
      </c>
      <c r="NDF33">
        <v>81</v>
      </c>
      <c r="NDG33">
        <v>86</v>
      </c>
      <c r="NDI33">
        <v>80</v>
      </c>
      <c r="NDO33" s="2">
        <f>IF(NDQ33=0,"",AVERAGE(NBG33:NBU33))</f>
        <v>0</v>
      </c>
      <c r="NDP33" s="2">
        <f>IF(NDQ33=0,"",STDEV(NBG33:NBU33)/SQRT(NDQ33))</f>
        <v>0</v>
      </c>
      <c r="NDQ33" s="2">
        <f>COUNT(NBG33:NBU33)</f>
        <v>0</v>
      </c>
      <c r="NDR33" s="2">
        <f>IF(NDQ33=0,"",MIN(NBG33:NBU33))</f>
        <v>0</v>
      </c>
      <c r="NDS33" s="2">
        <f>IF(NDQ33=0,"",MAX(NBG33:NBU33))</f>
        <v>0</v>
      </c>
      <c r="NDT33" s="2">
        <f>IF(NDV33=0,"",AVERAGE(NBV33:NCJ33))</f>
        <v>0</v>
      </c>
      <c r="NDU33" s="2">
        <f>IF(NDV33=0,"",STDEV(NBV33:NCJ33)/SQRT(NDV33))</f>
        <v>0</v>
      </c>
      <c r="NDV33" s="2">
        <f>COUNT(NBV33:NCJ33)</f>
        <v>0</v>
      </c>
      <c r="NDW33" s="2">
        <f>IF(NDV33=0,"",MIN(NBV33:NCJ33))</f>
        <v>0</v>
      </c>
      <c r="NDX33" s="2">
        <f>IF(NDV33=0,"",MAX(NBV33:NCJ33))</f>
        <v>0</v>
      </c>
      <c r="NDY33" s="2">
        <f>IF(NEA33=0,"",AVERAGE(NCK33:NCY33))</f>
        <v>0</v>
      </c>
      <c r="NDZ33" s="2">
        <f>IF(NEA33=0,"",STDEV(NCK33:NCY33)/SQRT(NEA33))</f>
        <v>0</v>
      </c>
      <c r="NEA33" s="2">
        <f>COUNT(NCK33:NCY33)</f>
        <v>0</v>
      </c>
      <c r="NEB33" s="2">
        <f>IF(NEA33=0,"",MIN(NCK33:NCY33))</f>
        <v>0</v>
      </c>
      <c r="NEC33" s="2">
        <f>IF(NEA33=0,"",MAX(NCK33:NCY33))</f>
        <v>0</v>
      </c>
      <c r="NED33" s="2">
        <f>IF(NEF33=0,"",AVERAGE(NCZ33:NDN33))</f>
        <v>0</v>
      </c>
      <c r="NEE33" s="2">
        <f>IF(NEF33=0,"",STDEV(NCZ33:NDN33)/SQRT(NEF33))</f>
        <v>0</v>
      </c>
      <c r="NEF33" s="2">
        <f>COUNT(NCZ33:NDN33)</f>
        <v>0</v>
      </c>
      <c r="NEG33" s="2">
        <f>IF(NEF33=0,"",MIN(NCZ33:NDN33))</f>
        <v>0</v>
      </c>
      <c r="NEH33" s="2">
        <f>IF(NEF33=0,"",MAX(NCZ33:NDN33))</f>
        <v>0</v>
      </c>
      <c r="NEI33">
        <v>53</v>
      </c>
      <c r="NEK33">
        <v>73</v>
      </c>
      <c r="NEL33">
        <v>62.33333333333333</v>
      </c>
      <c r="NEM33">
        <v>64.66666666666667</v>
      </c>
      <c r="NEN33">
        <v>49.66666666666666</v>
      </c>
      <c r="NEO33">
        <v>59.33333333333333</v>
      </c>
      <c r="NER33">
        <v>76.66666666666667</v>
      </c>
      <c r="NES33">
        <v>77.26666666666667</v>
      </c>
      <c r="NET33">
        <v>63.66666666666666</v>
      </c>
      <c r="NEW33">
        <v>73.66666666666667</v>
      </c>
      <c r="NEX33">
        <v>17.66666666666667</v>
      </c>
      <c r="NFB33">
        <v>78.33333333333333</v>
      </c>
      <c r="NFD33">
        <v>71</v>
      </c>
      <c r="NFF33">
        <v>72.66666666666667</v>
      </c>
      <c r="NFG33">
        <v>78</v>
      </c>
      <c r="NFH33">
        <v>58.66666666666666</v>
      </c>
      <c r="NFM33">
        <v>69.66666666666667</v>
      </c>
      <c r="NFN33">
        <v>62.66666666666666</v>
      </c>
      <c r="NFP33">
        <v>79.33333333333333</v>
      </c>
      <c r="NFQ33">
        <v>82.33333333333333</v>
      </c>
      <c r="NFS33">
        <v>9.333333333333329</v>
      </c>
      <c r="NFT33">
        <v>60.33333333333333</v>
      </c>
      <c r="NFU33">
        <v>102</v>
      </c>
      <c r="NFV33">
        <v>57.66666666666666</v>
      </c>
      <c r="NFX33">
        <v>80.33333333333333</v>
      </c>
      <c r="NFZ33">
        <v>67.33333333333333</v>
      </c>
      <c r="NGG33">
        <v>76</v>
      </c>
      <c r="NGH33">
        <v>71.66666666666667</v>
      </c>
      <c r="NGI33">
        <v>74.66666666666667</v>
      </c>
      <c r="NGK33">
        <v>64</v>
      </c>
      <c r="NGQ33" s="2">
        <f>IF(NGS33=0,"",AVERAGE(NEI33:NEW33))</f>
        <v>0</v>
      </c>
      <c r="NGR33" s="2">
        <f>IF(NGS33=0,"",STDEV(NEI33:NEW33)/SQRT(NGS33))</f>
        <v>0</v>
      </c>
      <c r="NGS33" s="2">
        <f>COUNT(NEI33:NEW33)</f>
        <v>0</v>
      </c>
      <c r="NGT33" s="2">
        <f>IF(NGS33=0,"",MIN(NEI33:NEW33))</f>
        <v>0</v>
      </c>
      <c r="NGU33" s="2">
        <f>IF(NGS33=0,"",MAX(NEI33:NEW33))</f>
        <v>0</v>
      </c>
      <c r="NGV33" s="2">
        <f>IF(NGX33=0,"",AVERAGE(NEX33:NFL33))</f>
        <v>0</v>
      </c>
      <c r="NGW33" s="2">
        <f>IF(NGX33=0,"",STDEV(NEX33:NFL33)/SQRT(NGX33))</f>
        <v>0</v>
      </c>
      <c r="NGX33" s="2">
        <f>COUNT(NEX33:NFL33)</f>
        <v>0</v>
      </c>
      <c r="NGY33" s="2">
        <f>IF(NGX33=0,"",MIN(NEX33:NFL33))</f>
        <v>0</v>
      </c>
      <c r="NGZ33" s="2">
        <f>IF(NGX33=0,"",MAX(NEX33:NFL33))</f>
        <v>0</v>
      </c>
      <c r="NHA33" s="2">
        <f>IF(NHC33=0,"",AVERAGE(NFM33:NGA33))</f>
        <v>0</v>
      </c>
      <c r="NHB33" s="2">
        <f>IF(NHC33=0,"",STDEV(NFM33:NGA33)/SQRT(NHC33))</f>
        <v>0</v>
      </c>
      <c r="NHC33" s="2">
        <f>COUNT(NFM33:NGA33)</f>
        <v>0</v>
      </c>
      <c r="NHD33" s="2">
        <f>IF(NHC33=0,"",MIN(NFM33:NGA33))</f>
        <v>0</v>
      </c>
      <c r="NHE33" s="2">
        <f>IF(NHC33=0,"",MAX(NFM33:NGA33))</f>
        <v>0</v>
      </c>
      <c r="NHF33" s="2">
        <f>IF(NHH33=0,"",AVERAGE(NGB33:NGP33))</f>
        <v>0</v>
      </c>
      <c r="NHG33" s="2">
        <f>IF(NHH33=0,"",STDEV(NGB33:NGP33)/SQRT(NHH33))</f>
        <v>0</v>
      </c>
      <c r="NHH33" s="2">
        <f>COUNT(NGB33:NGP33)</f>
        <v>0</v>
      </c>
      <c r="NHI33" s="2">
        <f>IF(NHH33=0,"",MIN(NGB33:NGP33))</f>
        <v>0</v>
      </c>
      <c r="NHJ33" s="2">
        <f>IF(NHH33=0,"",MAX(NGB33:NGP33))</f>
        <v>0</v>
      </c>
      <c r="NJS33" s="2">
        <f>IF(NJU33=0,"",AVERAGE(NHK33:NHY33))</f>
        <v>0</v>
      </c>
      <c r="NJT33" s="2">
        <f>IF(NJU33=0,"",STDEV(NHK33:NHY33)/SQRT(NJU33))</f>
        <v>0</v>
      </c>
      <c r="NJU33" s="2">
        <f>COUNT(NHK33:NHY33)</f>
        <v>0</v>
      </c>
      <c r="NJV33" s="2">
        <f>IF(NJU33=0,"",MIN(NHK33:NHY33))</f>
        <v>0</v>
      </c>
      <c r="NJW33" s="2">
        <f>IF(NJU33=0,"",MAX(NHK33:NHY33))</f>
        <v>0</v>
      </c>
      <c r="NJX33" s="2">
        <f>IF(NJZ33=0,"",AVERAGE(NHZ33:NIN33))</f>
        <v>0</v>
      </c>
      <c r="NJY33" s="2">
        <f>IF(NJZ33=0,"",STDEV(NHZ33:NIN33)/SQRT(NJZ33))</f>
        <v>0</v>
      </c>
      <c r="NJZ33" s="2">
        <f>COUNT(NHZ33:NIN33)</f>
        <v>0</v>
      </c>
      <c r="NKA33" s="2">
        <f>IF(NJZ33=0,"",MIN(NHZ33:NIN33))</f>
        <v>0</v>
      </c>
      <c r="NKB33" s="2">
        <f>IF(NJZ33=0,"",MAX(NHZ33:NIN33))</f>
        <v>0</v>
      </c>
      <c r="NKC33" s="2">
        <f>IF(NKE33=0,"",AVERAGE(NIO33:NJC33))</f>
        <v>0</v>
      </c>
      <c r="NKD33" s="2">
        <f>IF(NKE33=0,"",STDEV(NIO33:NJC33)/SQRT(NKE33))</f>
        <v>0</v>
      </c>
      <c r="NKE33" s="2">
        <f>COUNT(NIO33:NJC33)</f>
        <v>0</v>
      </c>
      <c r="NKF33" s="2">
        <f>IF(NKE33=0,"",MIN(NIO33:NJC33))</f>
        <v>0</v>
      </c>
      <c r="NKG33" s="2">
        <f>IF(NKE33=0,"",MAX(NIO33:NJC33))</f>
        <v>0</v>
      </c>
      <c r="NKH33" s="2">
        <f>IF(NKJ33=0,"",AVERAGE(NJD33:NJR33))</f>
        <v>0</v>
      </c>
      <c r="NKI33" s="2">
        <f>IF(NKJ33=0,"",STDEV(NJD33:NJR33)/SQRT(NKJ33))</f>
        <v>0</v>
      </c>
      <c r="NKJ33" s="2">
        <f>COUNT(NJD33:NJR33)</f>
        <v>0</v>
      </c>
      <c r="NKK33" s="2">
        <f>IF(NKJ33=0,"",MIN(NJD33:NJR33))</f>
        <v>0</v>
      </c>
      <c r="NKL33" s="2">
        <f>IF(NKJ33=0,"",MAX(NJD33:NJR33))</f>
        <v>0</v>
      </c>
      <c r="NMU33" s="2">
        <f>IF(NMW33=0,"",AVERAGE(NKM33:NLA33))</f>
        <v>0</v>
      </c>
      <c r="NMV33" s="2">
        <f>IF(NMW33=0,"",STDEV(NKM33:NLA33)/SQRT(NMW33))</f>
        <v>0</v>
      </c>
      <c r="NMW33" s="2">
        <f>COUNT(NKM33:NLA33)</f>
        <v>0</v>
      </c>
      <c r="NMX33" s="2">
        <f>IF(NMW33=0,"",MIN(NKM33:NLA33))</f>
        <v>0</v>
      </c>
      <c r="NMY33" s="2">
        <f>IF(NMW33=0,"",MAX(NKM33:NLA33))</f>
        <v>0</v>
      </c>
      <c r="NMZ33" s="2">
        <f>IF(NNB33=0,"",AVERAGE(NLB33:NLP33))</f>
        <v>0</v>
      </c>
      <c r="NNA33" s="2">
        <f>IF(NNB33=0,"",STDEV(NLB33:NLP33)/SQRT(NNB33))</f>
        <v>0</v>
      </c>
      <c r="NNB33" s="2">
        <f>COUNT(NLB33:NLP33)</f>
        <v>0</v>
      </c>
      <c r="NNC33" s="2">
        <f>IF(NNB33=0,"",MIN(NLB33:NLP33))</f>
        <v>0</v>
      </c>
      <c r="NND33" s="2">
        <f>IF(NNB33=0,"",MAX(NLB33:NLP33))</f>
        <v>0</v>
      </c>
      <c r="NNE33" s="2">
        <f>IF(NNG33=0,"",AVERAGE(NLQ33:NME33))</f>
        <v>0</v>
      </c>
      <c r="NNF33" s="2">
        <f>IF(NNG33=0,"",STDEV(NLQ33:NME33)/SQRT(NNG33))</f>
        <v>0</v>
      </c>
      <c r="NNG33" s="2">
        <f>COUNT(NLQ33:NME33)</f>
        <v>0</v>
      </c>
      <c r="NNH33" s="2">
        <f>IF(NNG33=0,"",MIN(NLQ33:NME33))</f>
        <v>0</v>
      </c>
      <c r="NNI33" s="2">
        <f>IF(NNG33=0,"",MAX(NLQ33:NME33))</f>
        <v>0</v>
      </c>
      <c r="NNJ33" s="2">
        <f>IF(NNL33=0,"",AVERAGE(NMF33:NMT33))</f>
        <v>0</v>
      </c>
      <c r="NNK33" s="2">
        <f>IF(NNL33=0,"",STDEV(NMF33:NMT33)/SQRT(NNL33))</f>
        <v>0</v>
      </c>
      <c r="NNL33" s="2">
        <f>COUNT(NMF33:NMT33)</f>
        <v>0</v>
      </c>
      <c r="NNM33" s="2">
        <f>IF(NNL33=0,"",MIN(NMF33:NMT33))</f>
        <v>0</v>
      </c>
      <c r="NNN33" s="2">
        <f>IF(NNL33=0,"",MAX(NMF33:NMT33))</f>
        <v>0</v>
      </c>
      <c r="NPW33" s="2">
        <f>IF(NPY33=0,"",AVERAGE(NNO33:NOC33))</f>
        <v>0</v>
      </c>
      <c r="NPX33" s="2">
        <f>IF(NPY33=0,"",STDEV(NNO33:NOC33)/SQRT(NPY33))</f>
        <v>0</v>
      </c>
      <c r="NPY33" s="2">
        <f>COUNT(NNO33:NOC33)</f>
        <v>0</v>
      </c>
      <c r="NPZ33" s="2">
        <f>IF(NPY33=0,"",MIN(NNO33:NOC33))</f>
        <v>0</v>
      </c>
      <c r="NQA33" s="2">
        <f>IF(NPY33=0,"",MAX(NNO33:NOC33))</f>
        <v>0</v>
      </c>
      <c r="NQB33" s="2">
        <f>IF(NQD33=0,"",AVERAGE(NOD33:NOR33))</f>
        <v>0</v>
      </c>
      <c r="NQC33" s="2">
        <f>IF(NQD33=0,"",STDEV(NOD33:NOR33)/SQRT(NQD33))</f>
        <v>0</v>
      </c>
      <c r="NQD33" s="2">
        <f>COUNT(NOD33:NOR33)</f>
        <v>0</v>
      </c>
      <c r="NQE33" s="2">
        <f>IF(NQD33=0,"",MIN(NOD33:NOR33))</f>
        <v>0</v>
      </c>
      <c r="NQF33" s="2">
        <f>IF(NQD33=0,"",MAX(NOD33:NOR33))</f>
        <v>0</v>
      </c>
      <c r="NQG33" s="2">
        <f>IF(NQI33=0,"",AVERAGE(NOS33:NPG33))</f>
        <v>0</v>
      </c>
      <c r="NQH33" s="2">
        <f>IF(NQI33=0,"",STDEV(NOS33:NPG33)/SQRT(NQI33))</f>
        <v>0</v>
      </c>
      <c r="NQI33" s="2">
        <f>COUNT(NOS33:NPG33)</f>
        <v>0</v>
      </c>
      <c r="NQJ33" s="2">
        <f>IF(NQI33=0,"",MIN(NOS33:NPG33))</f>
        <v>0</v>
      </c>
      <c r="NQK33" s="2">
        <f>IF(NQI33=0,"",MAX(NOS33:NPG33))</f>
        <v>0</v>
      </c>
      <c r="NQL33" s="2">
        <f>IF(NQN33=0,"",AVERAGE(NPH33:NPV33))</f>
        <v>0</v>
      </c>
      <c r="NQM33" s="2">
        <f>IF(NQN33=0,"",STDEV(NPH33:NPV33)/SQRT(NQN33))</f>
        <v>0</v>
      </c>
      <c r="NQN33" s="2">
        <f>COUNT(NPH33:NPV33)</f>
        <v>0</v>
      </c>
      <c r="NQO33" s="2">
        <f>IF(NQN33=0,"",MIN(NPH33:NPV33))</f>
        <v>0</v>
      </c>
      <c r="NQP33" s="2">
        <f>IF(NQN33=0,"",MAX(NPH33:NPV33))</f>
        <v>0</v>
      </c>
      <c r="NSY33" s="2">
        <f>IF(NTA33=0,"",AVERAGE(NQQ33:NRE33))</f>
        <v>0</v>
      </c>
      <c r="NSZ33" s="2">
        <f>IF(NTA33=0,"",STDEV(NQQ33:NRE33)/SQRT(NTA33))</f>
        <v>0</v>
      </c>
      <c r="NTA33" s="2">
        <f>COUNT(NQQ33:NRE33)</f>
        <v>0</v>
      </c>
      <c r="NTB33" s="2">
        <f>IF(NTA33=0,"",MIN(NQQ33:NRE33))</f>
        <v>0</v>
      </c>
      <c r="NTC33" s="2">
        <f>IF(NTA33=0,"",MAX(NQQ33:NRE33))</f>
        <v>0</v>
      </c>
      <c r="NTD33" s="2">
        <f>IF(NTF33=0,"",AVERAGE(NRF33:NRT33))</f>
        <v>0</v>
      </c>
      <c r="NTE33" s="2">
        <f>IF(NTF33=0,"",STDEV(NRF33:NRT33)/SQRT(NTF33))</f>
        <v>0</v>
      </c>
      <c r="NTF33" s="2">
        <f>COUNT(NRF33:NRT33)</f>
        <v>0</v>
      </c>
      <c r="NTG33" s="2">
        <f>IF(NTF33=0,"",MIN(NRF33:NRT33))</f>
        <v>0</v>
      </c>
      <c r="NTH33" s="2">
        <f>IF(NTF33=0,"",MAX(NRF33:NRT33))</f>
        <v>0</v>
      </c>
      <c r="NTI33" s="2">
        <f>IF(NTK33=0,"",AVERAGE(NRU33:NSI33))</f>
        <v>0</v>
      </c>
      <c r="NTJ33" s="2">
        <f>IF(NTK33=0,"",STDEV(NRU33:NSI33)/SQRT(NTK33))</f>
        <v>0</v>
      </c>
      <c r="NTK33" s="2">
        <f>COUNT(NRU33:NSI33)</f>
        <v>0</v>
      </c>
      <c r="NTL33" s="2">
        <f>IF(NTK33=0,"",MIN(NRU33:NSI33))</f>
        <v>0</v>
      </c>
      <c r="NTM33" s="2">
        <f>IF(NTK33=0,"",MAX(NRU33:NSI33))</f>
        <v>0</v>
      </c>
      <c r="NTN33" s="2">
        <f>IF(NTP33=0,"",AVERAGE(NSJ33:NSX33))</f>
        <v>0</v>
      </c>
      <c r="NTO33" s="2">
        <f>IF(NTP33=0,"",STDEV(NSJ33:NSX33)/SQRT(NTP33))</f>
        <v>0</v>
      </c>
      <c r="NTP33" s="2">
        <f>COUNT(NSJ33:NSX33)</f>
        <v>0</v>
      </c>
      <c r="NTQ33" s="2">
        <f>IF(NTP33=0,"",MIN(NSJ33:NSX33))</f>
        <v>0</v>
      </c>
      <c r="NTR33" s="2">
        <f>IF(NTP33=0,"",MAX(NSJ33:NSX33))</f>
        <v>0</v>
      </c>
      <c r="NWA33" s="2">
        <f>IF(NWC33=0,"",AVERAGE(NTS33:NUG33))</f>
        <v>0</v>
      </c>
      <c r="NWB33" s="2">
        <f>IF(NWC33=0,"",STDEV(NTS33:NUG33)/SQRT(NWC33))</f>
        <v>0</v>
      </c>
      <c r="NWC33" s="2">
        <f>COUNT(NTS33:NUG33)</f>
        <v>0</v>
      </c>
      <c r="NWD33" s="2">
        <f>IF(NWC33=0,"",MIN(NTS33:NUG33))</f>
        <v>0</v>
      </c>
      <c r="NWE33" s="2">
        <f>IF(NWC33=0,"",MAX(NTS33:NUG33))</f>
        <v>0</v>
      </c>
      <c r="NWF33" s="2">
        <f>IF(NWH33=0,"",AVERAGE(NUH33:NUV33))</f>
        <v>0</v>
      </c>
      <c r="NWG33" s="2">
        <f>IF(NWH33=0,"",STDEV(NUH33:NUV33)/SQRT(NWH33))</f>
        <v>0</v>
      </c>
      <c r="NWH33" s="2">
        <f>COUNT(NUH33:NUV33)</f>
        <v>0</v>
      </c>
      <c r="NWI33" s="2">
        <f>IF(NWH33=0,"",MIN(NUH33:NUV33))</f>
        <v>0</v>
      </c>
      <c r="NWJ33" s="2">
        <f>IF(NWH33=0,"",MAX(NUH33:NUV33))</f>
        <v>0</v>
      </c>
      <c r="NWK33" s="2">
        <f>IF(NWM33=0,"",AVERAGE(NUW33:NVK33))</f>
        <v>0</v>
      </c>
      <c r="NWL33" s="2">
        <f>IF(NWM33=0,"",STDEV(NUW33:NVK33)/SQRT(NWM33))</f>
        <v>0</v>
      </c>
      <c r="NWM33" s="2">
        <f>COUNT(NUW33:NVK33)</f>
        <v>0</v>
      </c>
      <c r="NWN33" s="2">
        <f>IF(NWM33=0,"",MIN(NUW33:NVK33))</f>
        <v>0</v>
      </c>
      <c r="NWO33" s="2">
        <f>IF(NWM33=0,"",MAX(NUW33:NVK33))</f>
        <v>0</v>
      </c>
      <c r="NWP33" s="2">
        <f>IF(NWR33=0,"",AVERAGE(NVL33:NVZ33))</f>
        <v>0</v>
      </c>
      <c r="NWQ33" s="2">
        <f>IF(NWR33=0,"",STDEV(NVL33:NVZ33)/SQRT(NWR33))</f>
        <v>0</v>
      </c>
      <c r="NWR33" s="2">
        <f>COUNT(NVL33:NVZ33)</f>
        <v>0</v>
      </c>
      <c r="NWS33" s="2">
        <f>IF(NWR33=0,"",MIN(NVL33:NVZ33))</f>
        <v>0</v>
      </c>
      <c r="NWT33" s="2">
        <f>IF(NWR33=0,"",MAX(NVL33:NVZ33))</f>
        <v>0</v>
      </c>
      <c r="NZC33" s="2">
        <f>IF(NZE33=0,"",AVERAGE(NWU33:NXI33))</f>
        <v>0</v>
      </c>
      <c r="NZD33" s="2">
        <f>IF(NZE33=0,"",STDEV(NWU33:NXI33)/SQRT(NZE33))</f>
        <v>0</v>
      </c>
      <c r="NZE33" s="2">
        <f>COUNT(NWU33:NXI33)</f>
        <v>0</v>
      </c>
      <c r="NZF33" s="2">
        <f>IF(NZE33=0,"",MIN(NWU33:NXI33))</f>
        <v>0</v>
      </c>
      <c r="NZG33" s="2">
        <f>IF(NZE33=0,"",MAX(NWU33:NXI33))</f>
        <v>0</v>
      </c>
      <c r="NZH33" s="2">
        <f>IF(NZJ33=0,"",AVERAGE(NXJ33:NXX33))</f>
        <v>0</v>
      </c>
      <c r="NZI33" s="2">
        <f>IF(NZJ33=0,"",STDEV(NXJ33:NXX33)/SQRT(NZJ33))</f>
        <v>0</v>
      </c>
      <c r="NZJ33" s="2">
        <f>COUNT(NXJ33:NXX33)</f>
        <v>0</v>
      </c>
      <c r="NZK33" s="2">
        <f>IF(NZJ33=0,"",MIN(NXJ33:NXX33))</f>
        <v>0</v>
      </c>
      <c r="NZL33" s="2">
        <f>IF(NZJ33=0,"",MAX(NXJ33:NXX33))</f>
        <v>0</v>
      </c>
      <c r="NZM33" s="2">
        <f>IF(NZO33=0,"",AVERAGE(NXY33:NYM33))</f>
        <v>0</v>
      </c>
      <c r="NZN33" s="2">
        <f>IF(NZO33=0,"",STDEV(NXY33:NYM33)/SQRT(NZO33))</f>
        <v>0</v>
      </c>
      <c r="NZO33" s="2">
        <f>COUNT(NXY33:NYM33)</f>
        <v>0</v>
      </c>
      <c r="NZP33" s="2">
        <f>IF(NZO33=0,"",MIN(NXY33:NYM33))</f>
        <v>0</v>
      </c>
      <c r="NZQ33" s="2">
        <f>IF(NZO33=0,"",MAX(NXY33:NYM33))</f>
        <v>0</v>
      </c>
      <c r="NZR33" s="2">
        <f>IF(NZT33=0,"",AVERAGE(NYN33:NZB33))</f>
        <v>0</v>
      </c>
      <c r="NZS33" s="2">
        <f>IF(NZT33=0,"",STDEV(NYN33:NZB33)/SQRT(NZT33))</f>
        <v>0</v>
      </c>
      <c r="NZT33" s="2">
        <f>COUNT(NYN33:NZB33)</f>
        <v>0</v>
      </c>
      <c r="NZU33" s="2">
        <f>IF(NZT33=0,"",MIN(NYN33:NZB33))</f>
        <v>0</v>
      </c>
      <c r="NZV33" s="2">
        <f>IF(NZT33=0,"",MAX(NYN33:NZB33))</f>
        <v>0</v>
      </c>
      <c r="OCE33" s="2">
        <f>IF(OCG33=0,"",AVERAGE(NZW33:OAK33))</f>
        <v>0</v>
      </c>
      <c r="OCF33" s="2">
        <f>IF(OCG33=0,"",STDEV(NZW33:OAK33)/SQRT(OCG33))</f>
        <v>0</v>
      </c>
      <c r="OCG33" s="2">
        <f>COUNT(NZW33:OAK33)</f>
        <v>0</v>
      </c>
      <c r="OCH33" s="2">
        <f>IF(OCG33=0,"",MIN(NZW33:OAK33))</f>
        <v>0</v>
      </c>
      <c r="OCI33" s="2">
        <f>IF(OCG33=0,"",MAX(NZW33:OAK33))</f>
        <v>0</v>
      </c>
      <c r="OCJ33" s="2">
        <f>IF(OCL33=0,"",AVERAGE(OAL33:OAZ33))</f>
        <v>0</v>
      </c>
      <c r="OCK33" s="2">
        <f>IF(OCL33=0,"",STDEV(OAL33:OAZ33)/SQRT(OCL33))</f>
        <v>0</v>
      </c>
      <c r="OCL33" s="2">
        <f>COUNT(OAL33:OAZ33)</f>
        <v>0</v>
      </c>
      <c r="OCM33" s="2">
        <f>IF(OCL33=0,"",MIN(OAL33:OAZ33))</f>
        <v>0</v>
      </c>
      <c r="OCN33" s="2">
        <f>IF(OCL33=0,"",MAX(OAL33:OAZ33))</f>
        <v>0</v>
      </c>
      <c r="OCO33" s="2">
        <f>IF(OCQ33=0,"",AVERAGE(OBA33:OBO33))</f>
        <v>0</v>
      </c>
      <c r="OCP33" s="2">
        <f>IF(OCQ33=0,"",STDEV(OBA33:OBO33)/SQRT(OCQ33))</f>
        <v>0</v>
      </c>
      <c r="OCQ33" s="2">
        <f>COUNT(OBA33:OBO33)</f>
        <v>0</v>
      </c>
      <c r="OCR33" s="2">
        <f>IF(OCQ33=0,"",MIN(OBA33:OBO33))</f>
        <v>0</v>
      </c>
      <c r="OCS33" s="2">
        <f>IF(OCQ33=0,"",MAX(OBA33:OBO33))</f>
        <v>0</v>
      </c>
      <c r="OCT33" s="2">
        <f>IF(OCV33=0,"",AVERAGE(OBP33:OCD33))</f>
        <v>0</v>
      </c>
      <c r="OCU33" s="2">
        <f>IF(OCV33=0,"",STDEV(OBP33:OCD33)/SQRT(OCV33))</f>
        <v>0</v>
      </c>
      <c r="OCV33" s="2">
        <f>COUNT(OBP33:OCD33)</f>
        <v>0</v>
      </c>
      <c r="OCW33" s="2">
        <f>IF(OCV33=0,"",MIN(OBP33:OCD33))</f>
        <v>0</v>
      </c>
      <c r="OCX33" s="2">
        <f>IF(OCV33=0,"",MAX(OBP33:OCD33))</f>
        <v>0</v>
      </c>
      <c r="OFG33" s="2">
        <f>IF(OFI33=0,"",AVERAGE(OCY33:ODM33))</f>
        <v>0</v>
      </c>
      <c r="OFH33" s="2">
        <f>IF(OFI33=0,"",STDEV(OCY33:ODM33)/SQRT(OFI33))</f>
        <v>0</v>
      </c>
      <c r="OFI33" s="2">
        <f>COUNT(OCY33:ODM33)</f>
        <v>0</v>
      </c>
      <c r="OFJ33" s="2">
        <f>IF(OFI33=0,"",MIN(OCY33:ODM33))</f>
        <v>0</v>
      </c>
      <c r="OFK33" s="2">
        <f>IF(OFI33=0,"",MAX(OCY33:ODM33))</f>
        <v>0</v>
      </c>
      <c r="OFL33" s="2">
        <f>IF(OFN33=0,"",AVERAGE(ODN33:OEB33))</f>
        <v>0</v>
      </c>
      <c r="OFM33" s="2">
        <f>IF(OFN33=0,"",STDEV(ODN33:OEB33)/SQRT(OFN33))</f>
        <v>0</v>
      </c>
      <c r="OFN33" s="2">
        <f>COUNT(ODN33:OEB33)</f>
        <v>0</v>
      </c>
      <c r="OFO33" s="2">
        <f>IF(OFN33=0,"",MIN(ODN33:OEB33))</f>
        <v>0</v>
      </c>
      <c r="OFP33" s="2">
        <f>IF(OFN33=0,"",MAX(ODN33:OEB33))</f>
        <v>0</v>
      </c>
      <c r="OFQ33" s="2">
        <f>IF(OFS33=0,"",AVERAGE(OEC33:OEQ33))</f>
        <v>0</v>
      </c>
      <c r="OFR33" s="2">
        <f>IF(OFS33=0,"",STDEV(OEC33:OEQ33)/SQRT(OFS33))</f>
        <v>0</v>
      </c>
      <c r="OFS33" s="2">
        <f>COUNT(OEC33:OEQ33)</f>
        <v>0</v>
      </c>
      <c r="OFT33" s="2">
        <f>IF(OFS33=0,"",MIN(OEC33:OEQ33))</f>
        <v>0</v>
      </c>
      <c r="OFU33" s="2">
        <f>IF(OFS33=0,"",MAX(OEC33:OEQ33))</f>
        <v>0</v>
      </c>
      <c r="OFV33" s="2">
        <f>IF(OFX33=0,"",AVERAGE(OER33:OFF33))</f>
        <v>0</v>
      </c>
      <c r="OFW33" s="2">
        <f>IF(OFX33=0,"",STDEV(OER33:OFF33)/SQRT(OFX33))</f>
        <v>0</v>
      </c>
      <c r="OFX33" s="2">
        <f>COUNT(OER33:OFF33)</f>
        <v>0</v>
      </c>
      <c r="OFY33" s="2">
        <f>IF(OFX33=0,"",MIN(OER33:OFF33))</f>
        <v>0</v>
      </c>
      <c r="OFZ33" s="2">
        <f>IF(OFX33=0,"",MAX(OER33:OFF33))</f>
        <v>0</v>
      </c>
      <c r="OII33" s="2">
        <f>IF(OIK33=0,"",AVERAGE(OGA33:OGO33))</f>
        <v>0</v>
      </c>
      <c r="OIJ33" s="2">
        <f>IF(OIK33=0,"",STDEV(OGA33:OGO33)/SQRT(OIK33))</f>
        <v>0</v>
      </c>
      <c r="OIK33" s="2">
        <f>COUNT(OGA33:OGO33)</f>
        <v>0</v>
      </c>
      <c r="OIL33" s="2">
        <f>IF(OIK33=0,"",MIN(OGA33:OGO33))</f>
        <v>0</v>
      </c>
      <c r="OIM33" s="2">
        <f>IF(OIK33=0,"",MAX(OGA33:OGO33))</f>
        <v>0</v>
      </c>
      <c r="OIN33" s="2">
        <f>IF(OIP33=0,"",AVERAGE(OGP33:OHD33))</f>
        <v>0</v>
      </c>
      <c r="OIO33" s="2">
        <f>IF(OIP33=0,"",STDEV(OGP33:OHD33)/SQRT(OIP33))</f>
        <v>0</v>
      </c>
      <c r="OIP33" s="2">
        <f>COUNT(OGP33:OHD33)</f>
        <v>0</v>
      </c>
      <c r="OIQ33" s="2">
        <f>IF(OIP33=0,"",MIN(OGP33:OHD33))</f>
        <v>0</v>
      </c>
      <c r="OIR33" s="2">
        <f>IF(OIP33=0,"",MAX(OGP33:OHD33))</f>
        <v>0</v>
      </c>
      <c r="OIS33" s="2">
        <f>IF(OIU33=0,"",AVERAGE(OHE33:OHS33))</f>
        <v>0</v>
      </c>
      <c r="OIT33" s="2">
        <f>IF(OIU33=0,"",STDEV(OHE33:OHS33)/SQRT(OIU33))</f>
        <v>0</v>
      </c>
      <c r="OIU33" s="2">
        <f>COUNT(OHE33:OHS33)</f>
        <v>0</v>
      </c>
      <c r="OIV33" s="2">
        <f>IF(OIU33=0,"",MIN(OHE33:OHS33))</f>
        <v>0</v>
      </c>
      <c r="OIW33" s="2">
        <f>IF(OIU33=0,"",MAX(OHE33:OHS33))</f>
        <v>0</v>
      </c>
      <c r="OIX33" s="2">
        <f>IF(OIZ33=0,"",AVERAGE(OHT33:OIH33))</f>
        <v>0</v>
      </c>
      <c r="OIY33" s="2">
        <f>IF(OIZ33=0,"",STDEV(OHT33:OIH33)/SQRT(OIZ33))</f>
        <v>0</v>
      </c>
      <c r="OIZ33" s="2">
        <f>COUNT(OHT33:OIH33)</f>
        <v>0</v>
      </c>
      <c r="OJA33" s="2">
        <f>IF(OIZ33=0,"",MIN(OHT33:OIH33))</f>
        <v>0</v>
      </c>
      <c r="OJB33" s="2">
        <f>IF(OIZ33=0,"",MAX(OHT33:OIH33))</f>
        <v>0</v>
      </c>
      <c r="OLK33" s="2">
        <f>IF(OLM33=0,"",AVERAGE(OJC33:OJQ33))</f>
        <v>0</v>
      </c>
      <c r="OLL33" s="2">
        <f>IF(OLM33=0,"",STDEV(OJC33:OJQ33)/SQRT(OLM33))</f>
        <v>0</v>
      </c>
      <c r="OLM33" s="2">
        <f>COUNT(OJC33:OJQ33)</f>
        <v>0</v>
      </c>
      <c r="OLN33" s="2">
        <f>IF(OLM33=0,"",MIN(OJC33:OJQ33))</f>
        <v>0</v>
      </c>
      <c r="OLO33" s="2">
        <f>IF(OLM33=0,"",MAX(OJC33:OJQ33))</f>
        <v>0</v>
      </c>
      <c r="OLP33" s="2">
        <f>IF(OLR33=0,"",AVERAGE(OJR33:OKF33))</f>
        <v>0</v>
      </c>
      <c r="OLQ33" s="2">
        <f>IF(OLR33=0,"",STDEV(OJR33:OKF33)/SQRT(OLR33))</f>
        <v>0</v>
      </c>
      <c r="OLR33" s="2">
        <f>COUNT(OJR33:OKF33)</f>
        <v>0</v>
      </c>
      <c r="OLS33" s="2">
        <f>IF(OLR33=0,"",MIN(OJR33:OKF33))</f>
        <v>0</v>
      </c>
      <c r="OLT33" s="2">
        <f>IF(OLR33=0,"",MAX(OJR33:OKF33))</f>
        <v>0</v>
      </c>
      <c r="OLU33" s="2">
        <f>IF(OLW33=0,"",AVERAGE(OKG33:OKU33))</f>
        <v>0</v>
      </c>
      <c r="OLV33" s="2">
        <f>IF(OLW33=0,"",STDEV(OKG33:OKU33)/SQRT(OLW33))</f>
        <v>0</v>
      </c>
      <c r="OLW33" s="2">
        <f>COUNT(OKG33:OKU33)</f>
        <v>0</v>
      </c>
      <c r="OLX33" s="2">
        <f>IF(OLW33=0,"",MIN(OKG33:OKU33))</f>
        <v>0</v>
      </c>
      <c r="OLY33" s="2">
        <f>IF(OLW33=0,"",MAX(OKG33:OKU33))</f>
        <v>0</v>
      </c>
      <c r="OLZ33" s="2">
        <f>IF(OMB33=0,"",AVERAGE(OKV33:OLJ33))</f>
        <v>0</v>
      </c>
      <c r="OMA33" s="2">
        <f>IF(OMB33=0,"",STDEV(OKV33:OLJ33)/SQRT(OMB33))</f>
        <v>0</v>
      </c>
      <c r="OMB33" s="2">
        <f>COUNT(OKV33:OLJ33)</f>
        <v>0</v>
      </c>
      <c r="OMC33" s="2">
        <f>IF(OMB33=0,"",MIN(OKV33:OLJ33))</f>
        <v>0</v>
      </c>
      <c r="OMD33" s="2">
        <f>IF(OMB33=0,"",MAX(OKV33:OLJ33))</f>
        <v>0</v>
      </c>
      <c r="OOM33" s="2">
        <f>IF(OOO33=0,"",AVERAGE(OME33:OMS33))</f>
        <v>0</v>
      </c>
      <c r="OON33" s="2">
        <f>IF(OOO33=0,"",STDEV(OME33:OMS33)/SQRT(OOO33))</f>
        <v>0</v>
      </c>
      <c r="OOO33" s="2">
        <f>COUNT(OME33:OMS33)</f>
        <v>0</v>
      </c>
      <c r="OOP33" s="2">
        <f>IF(OOO33=0,"",MIN(OME33:OMS33))</f>
        <v>0</v>
      </c>
      <c r="OOQ33" s="2">
        <f>IF(OOO33=0,"",MAX(OME33:OMS33))</f>
        <v>0</v>
      </c>
      <c r="OOR33" s="2">
        <f>IF(OOT33=0,"",AVERAGE(OMT33:ONH33))</f>
        <v>0</v>
      </c>
      <c r="OOS33" s="2">
        <f>IF(OOT33=0,"",STDEV(OMT33:ONH33)/SQRT(OOT33))</f>
        <v>0</v>
      </c>
      <c r="OOT33" s="2">
        <f>COUNT(OMT33:ONH33)</f>
        <v>0</v>
      </c>
      <c r="OOU33" s="2">
        <f>IF(OOT33=0,"",MIN(OMT33:ONH33))</f>
        <v>0</v>
      </c>
      <c r="OOV33" s="2">
        <f>IF(OOT33=0,"",MAX(OMT33:ONH33))</f>
        <v>0</v>
      </c>
      <c r="OOW33" s="2">
        <f>IF(OOY33=0,"",AVERAGE(ONI33:ONW33))</f>
        <v>0</v>
      </c>
      <c r="OOX33" s="2">
        <f>IF(OOY33=0,"",STDEV(ONI33:ONW33)/SQRT(OOY33))</f>
        <v>0</v>
      </c>
      <c r="OOY33" s="2">
        <f>COUNT(ONI33:ONW33)</f>
        <v>0</v>
      </c>
      <c r="OOZ33" s="2">
        <f>IF(OOY33=0,"",MIN(ONI33:ONW33))</f>
        <v>0</v>
      </c>
      <c r="OPA33" s="2">
        <f>IF(OOY33=0,"",MAX(ONI33:ONW33))</f>
        <v>0</v>
      </c>
      <c r="OPB33" s="2">
        <f>IF(OPD33=0,"",AVERAGE(ONX33:OOL33))</f>
        <v>0</v>
      </c>
      <c r="OPC33" s="2">
        <f>IF(OPD33=0,"",STDEV(ONX33:OOL33)/SQRT(OPD33))</f>
        <v>0</v>
      </c>
      <c r="OPD33" s="2">
        <f>COUNT(ONX33:OOL33)</f>
        <v>0</v>
      </c>
      <c r="OPE33" s="2">
        <f>IF(OPD33=0,"",MIN(ONX33:OOL33))</f>
        <v>0</v>
      </c>
      <c r="OPF33" s="2">
        <f>IF(OPD33=0,"",MAX(ONX33:OOL33))</f>
        <v>0</v>
      </c>
      <c r="ORO33" s="2">
        <f>IF(ORQ33=0,"",AVERAGE(OPG33:OPU33))</f>
        <v>0</v>
      </c>
      <c r="ORP33" s="2">
        <f>IF(ORQ33=0,"",STDEV(OPG33:OPU33)/SQRT(ORQ33))</f>
        <v>0</v>
      </c>
      <c r="ORQ33" s="2">
        <f>COUNT(OPG33:OPU33)</f>
        <v>0</v>
      </c>
      <c r="ORR33" s="2">
        <f>IF(ORQ33=0,"",MIN(OPG33:OPU33))</f>
        <v>0</v>
      </c>
      <c r="ORS33" s="2">
        <f>IF(ORQ33=0,"",MAX(OPG33:OPU33))</f>
        <v>0</v>
      </c>
      <c r="ORT33" s="2">
        <f>IF(ORV33=0,"",AVERAGE(OPV33:OQJ33))</f>
        <v>0</v>
      </c>
      <c r="ORU33" s="2">
        <f>IF(ORV33=0,"",STDEV(OPV33:OQJ33)/SQRT(ORV33))</f>
        <v>0</v>
      </c>
      <c r="ORV33" s="2">
        <f>COUNT(OPV33:OQJ33)</f>
        <v>0</v>
      </c>
      <c r="ORW33" s="2">
        <f>IF(ORV33=0,"",MIN(OPV33:OQJ33))</f>
        <v>0</v>
      </c>
      <c r="ORX33" s="2">
        <f>IF(ORV33=0,"",MAX(OPV33:OQJ33))</f>
        <v>0</v>
      </c>
      <c r="ORY33" s="2">
        <f>IF(OSA33=0,"",AVERAGE(OQK33:OQY33))</f>
        <v>0</v>
      </c>
      <c r="ORZ33" s="2">
        <f>IF(OSA33=0,"",STDEV(OQK33:OQY33)/SQRT(OSA33))</f>
        <v>0</v>
      </c>
      <c r="OSA33" s="2">
        <f>COUNT(OQK33:OQY33)</f>
        <v>0</v>
      </c>
      <c r="OSB33" s="2">
        <f>IF(OSA33=0,"",MIN(OQK33:OQY33))</f>
        <v>0</v>
      </c>
      <c r="OSC33" s="2">
        <f>IF(OSA33=0,"",MAX(OQK33:OQY33))</f>
        <v>0</v>
      </c>
      <c r="OSD33" s="2">
        <f>IF(OSF33=0,"",AVERAGE(OQZ33:ORN33))</f>
        <v>0</v>
      </c>
      <c r="OSE33" s="2">
        <f>IF(OSF33=0,"",STDEV(OQZ33:ORN33)/SQRT(OSF33))</f>
        <v>0</v>
      </c>
      <c r="OSF33" s="2">
        <f>COUNT(OQZ33:ORN33)</f>
        <v>0</v>
      </c>
      <c r="OSG33" s="2">
        <f>IF(OSF33=0,"",MIN(OQZ33:ORN33))</f>
        <v>0</v>
      </c>
      <c r="OSH33" s="2">
        <f>IF(OSF33=0,"",MAX(OQZ33:ORN33))</f>
        <v>0</v>
      </c>
      <c r="OUQ33" s="2">
        <f>IF(OUS33=0,"",AVERAGE(OSI33:OSW33))</f>
        <v>0</v>
      </c>
      <c r="OUR33" s="2">
        <f>IF(OUS33=0,"",STDEV(OSI33:OSW33)/SQRT(OUS33))</f>
        <v>0</v>
      </c>
      <c r="OUS33" s="2">
        <f>COUNT(OSI33:OSW33)</f>
        <v>0</v>
      </c>
      <c r="OUT33" s="2">
        <f>IF(OUS33=0,"",MIN(OSI33:OSW33))</f>
        <v>0</v>
      </c>
      <c r="OUU33" s="2">
        <f>IF(OUS33=0,"",MAX(OSI33:OSW33))</f>
        <v>0</v>
      </c>
      <c r="OUV33" s="2">
        <f>IF(OUX33=0,"",AVERAGE(OSX33:OTL33))</f>
        <v>0</v>
      </c>
      <c r="OUW33" s="2">
        <f>IF(OUX33=0,"",STDEV(OSX33:OTL33)/SQRT(OUX33))</f>
        <v>0</v>
      </c>
      <c r="OUX33" s="2">
        <f>COUNT(OSX33:OTL33)</f>
        <v>0</v>
      </c>
      <c r="OUY33" s="2">
        <f>IF(OUX33=0,"",MIN(OSX33:OTL33))</f>
        <v>0</v>
      </c>
      <c r="OUZ33" s="2">
        <f>IF(OUX33=0,"",MAX(OSX33:OTL33))</f>
        <v>0</v>
      </c>
      <c r="OVA33" s="2">
        <f>IF(OVC33=0,"",AVERAGE(OTM33:OUA33))</f>
        <v>0</v>
      </c>
      <c r="OVB33" s="2">
        <f>IF(OVC33=0,"",STDEV(OTM33:OUA33)/SQRT(OVC33))</f>
        <v>0</v>
      </c>
      <c r="OVC33" s="2">
        <f>COUNT(OTM33:OUA33)</f>
        <v>0</v>
      </c>
      <c r="OVD33" s="2">
        <f>IF(OVC33=0,"",MIN(OTM33:OUA33))</f>
        <v>0</v>
      </c>
      <c r="OVE33" s="2">
        <f>IF(OVC33=0,"",MAX(OTM33:OUA33))</f>
        <v>0</v>
      </c>
      <c r="OVF33" s="2">
        <f>IF(OVH33=0,"",AVERAGE(OUB33:OUP33))</f>
        <v>0</v>
      </c>
      <c r="OVG33" s="2">
        <f>IF(OVH33=0,"",STDEV(OUB33:OUP33)/SQRT(OVH33))</f>
        <v>0</v>
      </c>
      <c r="OVH33" s="2">
        <f>COUNT(OUB33:OUP33)</f>
        <v>0</v>
      </c>
      <c r="OVI33" s="2">
        <f>IF(OVH33=0,"",MIN(OUB33:OUP33))</f>
        <v>0</v>
      </c>
      <c r="OVJ33" s="2">
        <f>IF(OVH33=0,"",MAX(OUB33:OUP33))</f>
        <v>0</v>
      </c>
      <c r="OXS33" s="2">
        <f>IF(OXU33=0,"",AVERAGE(OVK33:OVY33))</f>
        <v>0</v>
      </c>
      <c r="OXT33" s="2">
        <f>IF(OXU33=0,"",STDEV(OVK33:OVY33)/SQRT(OXU33))</f>
        <v>0</v>
      </c>
      <c r="OXU33" s="2">
        <f>COUNT(OVK33:OVY33)</f>
        <v>0</v>
      </c>
      <c r="OXV33" s="2">
        <f>IF(OXU33=0,"",MIN(OVK33:OVY33))</f>
        <v>0</v>
      </c>
      <c r="OXW33" s="2">
        <f>IF(OXU33=0,"",MAX(OVK33:OVY33))</f>
        <v>0</v>
      </c>
      <c r="OXX33" s="2">
        <f>IF(OXZ33=0,"",AVERAGE(OVZ33:OWN33))</f>
        <v>0</v>
      </c>
      <c r="OXY33" s="2">
        <f>IF(OXZ33=0,"",STDEV(OVZ33:OWN33)/SQRT(OXZ33))</f>
        <v>0</v>
      </c>
      <c r="OXZ33" s="2">
        <f>COUNT(OVZ33:OWN33)</f>
        <v>0</v>
      </c>
      <c r="OYA33" s="2">
        <f>IF(OXZ33=0,"",MIN(OVZ33:OWN33))</f>
        <v>0</v>
      </c>
      <c r="OYB33" s="2">
        <f>IF(OXZ33=0,"",MAX(OVZ33:OWN33))</f>
        <v>0</v>
      </c>
      <c r="OYC33" s="2">
        <f>IF(OYE33=0,"",AVERAGE(OWO33:OXC33))</f>
        <v>0</v>
      </c>
      <c r="OYD33" s="2">
        <f>IF(OYE33=0,"",STDEV(OWO33:OXC33)/SQRT(OYE33))</f>
        <v>0</v>
      </c>
      <c r="OYE33" s="2">
        <f>COUNT(OWO33:OXC33)</f>
        <v>0</v>
      </c>
      <c r="OYF33" s="2">
        <f>IF(OYE33=0,"",MIN(OWO33:OXC33))</f>
        <v>0</v>
      </c>
      <c r="OYG33" s="2">
        <f>IF(OYE33=0,"",MAX(OWO33:OXC33))</f>
        <v>0</v>
      </c>
      <c r="OYH33" s="2">
        <f>IF(OYJ33=0,"",AVERAGE(OXD33:OXR33))</f>
        <v>0</v>
      </c>
      <c r="OYI33" s="2">
        <f>IF(OYJ33=0,"",STDEV(OXD33:OXR33)/SQRT(OYJ33))</f>
        <v>0</v>
      </c>
      <c r="OYJ33" s="2">
        <f>COUNT(OXD33:OXR33)</f>
        <v>0</v>
      </c>
      <c r="OYK33" s="2">
        <f>IF(OYJ33=0,"",MIN(OXD33:OXR33))</f>
        <v>0</v>
      </c>
      <c r="OYL33" s="2">
        <f>IF(OYJ33=0,"",MAX(OXD33:OXR33))</f>
        <v>0</v>
      </c>
      <c r="PAU33" s="2">
        <f>IF(PAW33=0,"",AVERAGE(OYM33:OZA33))</f>
        <v>0</v>
      </c>
      <c r="PAV33" s="2">
        <f>IF(PAW33=0,"",STDEV(OYM33:OZA33)/SQRT(PAW33))</f>
        <v>0</v>
      </c>
      <c r="PAW33" s="2">
        <f>COUNT(OYM33:OZA33)</f>
        <v>0</v>
      </c>
      <c r="PAX33" s="2">
        <f>IF(PAW33=0,"",MIN(OYM33:OZA33))</f>
        <v>0</v>
      </c>
      <c r="PAY33" s="2">
        <f>IF(PAW33=0,"",MAX(OYM33:OZA33))</f>
        <v>0</v>
      </c>
      <c r="PAZ33" s="2">
        <f>IF(PBB33=0,"",AVERAGE(OZB33:OZP33))</f>
        <v>0</v>
      </c>
      <c r="PBA33" s="2">
        <f>IF(PBB33=0,"",STDEV(OZB33:OZP33)/SQRT(PBB33))</f>
        <v>0</v>
      </c>
      <c r="PBB33" s="2">
        <f>COUNT(OZB33:OZP33)</f>
        <v>0</v>
      </c>
      <c r="PBC33" s="2">
        <f>IF(PBB33=0,"",MIN(OZB33:OZP33))</f>
        <v>0</v>
      </c>
      <c r="PBD33" s="2">
        <f>IF(PBB33=0,"",MAX(OZB33:OZP33))</f>
        <v>0</v>
      </c>
      <c r="PBE33" s="2">
        <f>IF(PBG33=0,"",AVERAGE(OZQ33:PAE33))</f>
        <v>0</v>
      </c>
      <c r="PBF33" s="2">
        <f>IF(PBG33=0,"",STDEV(OZQ33:PAE33)/SQRT(PBG33))</f>
        <v>0</v>
      </c>
      <c r="PBG33" s="2">
        <f>COUNT(OZQ33:PAE33)</f>
        <v>0</v>
      </c>
      <c r="PBH33" s="2">
        <f>IF(PBG33=0,"",MIN(OZQ33:PAE33))</f>
        <v>0</v>
      </c>
      <c r="PBI33" s="2">
        <f>IF(PBG33=0,"",MAX(OZQ33:PAE33))</f>
        <v>0</v>
      </c>
      <c r="PBJ33" s="2">
        <f>IF(PBL33=0,"",AVERAGE(PAF33:PAT33))</f>
        <v>0</v>
      </c>
      <c r="PBK33" s="2">
        <f>IF(PBL33=0,"",STDEV(PAF33:PAT33)/SQRT(PBL33))</f>
        <v>0</v>
      </c>
      <c r="PBL33" s="2">
        <f>COUNT(PAF33:PAT33)</f>
        <v>0</v>
      </c>
      <c r="PBM33" s="2">
        <f>IF(PBL33=0,"",MIN(PAF33:PAT33))</f>
        <v>0</v>
      </c>
      <c r="PBN33" s="2">
        <f>IF(PBL33=0,"",MAX(PAF33:PAT33))</f>
        <v>0</v>
      </c>
      <c r="PDW33" s="2">
        <f>IF(PDY33=0,"",AVERAGE(PBO33:PCC33))</f>
        <v>0</v>
      </c>
      <c r="PDX33" s="2">
        <f>IF(PDY33=0,"",STDEV(PBO33:PCC33)/SQRT(PDY33))</f>
        <v>0</v>
      </c>
      <c r="PDY33" s="2">
        <f>COUNT(PBO33:PCC33)</f>
        <v>0</v>
      </c>
      <c r="PDZ33" s="2">
        <f>IF(PDY33=0,"",MIN(PBO33:PCC33))</f>
        <v>0</v>
      </c>
      <c r="PEA33" s="2">
        <f>IF(PDY33=0,"",MAX(PBO33:PCC33))</f>
        <v>0</v>
      </c>
      <c r="PEB33" s="2">
        <f>IF(PED33=0,"",AVERAGE(PCD33:PCR33))</f>
        <v>0</v>
      </c>
      <c r="PEC33" s="2">
        <f>IF(PED33=0,"",STDEV(PCD33:PCR33)/SQRT(PED33))</f>
        <v>0</v>
      </c>
      <c r="PED33" s="2">
        <f>COUNT(PCD33:PCR33)</f>
        <v>0</v>
      </c>
      <c r="PEE33" s="2">
        <f>IF(PED33=0,"",MIN(PCD33:PCR33))</f>
        <v>0</v>
      </c>
      <c r="PEF33" s="2">
        <f>IF(PED33=0,"",MAX(PCD33:PCR33))</f>
        <v>0</v>
      </c>
      <c r="PEG33" s="2">
        <f>IF(PEI33=0,"",AVERAGE(PCS33:PDG33))</f>
        <v>0</v>
      </c>
      <c r="PEH33" s="2">
        <f>IF(PEI33=0,"",STDEV(PCS33:PDG33)/SQRT(PEI33))</f>
        <v>0</v>
      </c>
      <c r="PEI33" s="2">
        <f>COUNT(PCS33:PDG33)</f>
        <v>0</v>
      </c>
      <c r="PEJ33" s="2">
        <f>IF(PEI33=0,"",MIN(PCS33:PDG33))</f>
        <v>0</v>
      </c>
      <c r="PEK33" s="2">
        <f>IF(PEI33=0,"",MAX(PCS33:PDG33))</f>
        <v>0</v>
      </c>
      <c r="PEL33" s="2">
        <f>IF(PEN33=0,"",AVERAGE(PDH33:PDV33))</f>
        <v>0</v>
      </c>
      <c r="PEM33" s="2">
        <f>IF(PEN33=0,"",STDEV(PDH33:PDV33)/SQRT(PEN33))</f>
        <v>0</v>
      </c>
      <c r="PEN33" s="2">
        <f>COUNT(PDH33:PDV33)</f>
        <v>0</v>
      </c>
      <c r="PEO33" s="2">
        <f>IF(PEN33=0,"",MIN(PDH33:PDV33))</f>
        <v>0</v>
      </c>
      <c r="PEP33" s="2">
        <f>IF(PEN33=0,"",MAX(PDH33:PDV33))</f>
        <v>0</v>
      </c>
      <c r="PGY33" s="2">
        <f>IF(PHA33=0,"",AVERAGE(PEQ33:PFE33))</f>
        <v>0</v>
      </c>
      <c r="PGZ33" s="2">
        <f>IF(PHA33=0,"",STDEV(PEQ33:PFE33)/SQRT(PHA33))</f>
        <v>0</v>
      </c>
      <c r="PHA33" s="2">
        <f>COUNT(PEQ33:PFE33)</f>
        <v>0</v>
      </c>
      <c r="PHB33" s="2">
        <f>IF(PHA33=0,"",MIN(PEQ33:PFE33))</f>
        <v>0</v>
      </c>
      <c r="PHC33" s="2">
        <f>IF(PHA33=0,"",MAX(PEQ33:PFE33))</f>
        <v>0</v>
      </c>
      <c r="PHD33" s="2">
        <f>IF(PHF33=0,"",AVERAGE(PFF33:PFT33))</f>
        <v>0</v>
      </c>
      <c r="PHE33" s="2">
        <f>IF(PHF33=0,"",STDEV(PFF33:PFT33)/SQRT(PHF33))</f>
        <v>0</v>
      </c>
      <c r="PHF33" s="2">
        <f>COUNT(PFF33:PFT33)</f>
        <v>0</v>
      </c>
      <c r="PHG33" s="2">
        <f>IF(PHF33=0,"",MIN(PFF33:PFT33))</f>
        <v>0</v>
      </c>
      <c r="PHH33" s="2">
        <f>IF(PHF33=0,"",MAX(PFF33:PFT33))</f>
        <v>0</v>
      </c>
      <c r="PHI33" s="2">
        <f>IF(PHK33=0,"",AVERAGE(PFU33:PGI33))</f>
        <v>0</v>
      </c>
      <c r="PHJ33" s="2">
        <f>IF(PHK33=0,"",STDEV(PFU33:PGI33)/SQRT(PHK33))</f>
        <v>0</v>
      </c>
      <c r="PHK33" s="2">
        <f>COUNT(PFU33:PGI33)</f>
        <v>0</v>
      </c>
      <c r="PHL33" s="2">
        <f>IF(PHK33=0,"",MIN(PFU33:PGI33))</f>
        <v>0</v>
      </c>
      <c r="PHM33" s="2">
        <f>IF(PHK33=0,"",MAX(PFU33:PGI33))</f>
        <v>0</v>
      </c>
      <c r="PHN33" s="2">
        <f>IF(PHP33=0,"",AVERAGE(PGJ33:PGX33))</f>
        <v>0</v>
      </c>
      <c r="PHO33" s="2">
        <f>IF(PHP33=0,"",STDEV(PGJ33:PGX33)/SQRT(PHP33))</f>
        <v>0</v>
      </c>
      <c r="PHP33" s="2">
        <f>COUNT(PGJ33:PGX33)</f>
        <v>0</v>
      </c>
      <c r="PHQ33" s="2">
        <f>IF(PHP33=0,"",MIN(PGJ33:PGX33))</f>
        <v>0</v>
      </c>
      <c r="PHR33" s="2">
        <f>IF(PHP33=0,"",MAX(PGJ33:PGX33))</f>
        <v>0</v>
      </c>
      <c r="PKA33" s="2">
        <f>IF(PKC33=0,"",AVERAGE(PHS33:PIG33))</f>
        <v>0</v>
      </c>
      <c r="PKB33" s="2">
        <f>IF(PKC33=0,"",STDEV(PHS33:PIG33)/SQRT(PKC33))</f>
        <v>0</v>
      </c>
      <c r="PKC33" s="2">
        <f>COUNT(PHS33:PIG33)</f>
        <v>0</v>
      </c>
      <c r="PKD33" s="2">
        <f>IF(PKC33=0,"",MIN(PHS33:PIG33))</f>
        <v>0</v>
      </c>
      <c r="PKE33" s="2">
        <f>IF(PKC33=0,"",MAX(PHS33:PIG33))</f>
        <v>0</v>
      </c>
      <c r="PKF33" s="2">
        <f>IF(PKH33=0,"",AVERAGE(PIH33:PIV33))</f>
        <v>0</v>
      </c>
      <c r="PKG33" s="2">
        <f>IF(PKH33=0,"",STDEV(PIH33:PIV33)/SQRT(PKH33))</f>
        <v>0</v>
      </c>
      <c r="PKH33" s="2">
        <f>COUNT(PIH33:PIV33)</f>
        <v>0</v>
      </c>
      <c r="PKI33" s="2">
        <f>IF(PKH33=0,"",MIN(PIH33:PIV33))</f>
        <v>0</v>
      </c>
      <c r="PKJ33" s="2">
        <f>IF(PKH33=0,"",MAX(PIH33:PIV33))</f>
        <v>0</v>
      </c>
      <c r="PKK33" s="2">
        <f>IF(PKM33=0,"",AVERAGE(PIW33:PJK33))</f>
        <v>0</v>
      </c>
      <c r="PKL33" s="2">
        <f>IF(PKM33=0,"",STDEV(PIW33:PJK33)/SQRT(PKM33))</f>
        <v>0</v>
      </c>
      <c r="PKM33" s="2">
        <f>COUNT(PIW33:PJK33)</f>
        <v>0</v>
      </c>
      <c r="PKN33" s="2">
        <f>IF(PKM33=0,"",MIN(PIW33:PJK33))</f>
        <v>0</v>
      </c>
      <c r="PKO33" s="2">
        <f>IF(PKM33=0,"",MAX(PIW33:PJK33))</f>
        <v>0</v>
      </c>
      <c r="PKP33" s="2">
        <f>IF(PKR33=0,"",AVERAGE(PJL33:PJZ33))</f>
        <v>0</v>
      </c>
      <c r="PKQ33" s="2">
        <f>IF(PKR33=0,"",STDEV(PJL33:PJZ33)/SQRT(PKR33))</f>
        <v>0</v>
      </c>
      <c r="PKR33" s="2">
        <f>COUNT(PJL33:PJZ33)</f>
        <v>0</v>
      </c>
      <c r="PKS33" s="2">
        <f>IF(PKR33=0,"",MIN(PJL33:PJZ33))</f>
        <v>0</v>
      </c>
      <c r="PKT33" s="2">
        <f>IF(PKR33=0,"",MAX(PJL33:PJZ33))</f>
        <v>0</v>
      </c>
      <c r="PNC33" s="2">
        <f>IF(PNE33=0,"",AVERAGE(PKU33:PLI33))</f>
        <v>0</v>
      </c>
      <c r="PND33" s="2">
        <f>IF(PNE33=0,"",STDEV(PKU33:PLI33)/SQRT(PNE33))</f>
        <v>0</v>
      </c>
      <c r="PNE33" s="2">
        <f>COUNT(PKU33:PLI33)</f>
        <v>0</v>
      </c>
      <c r="PNF33" s="2">
        <f>IF(PNE33=0,"",MIN(PKU33:PLI33))</f>
        <v>0</v>
      </c>
      <c r="PNG33" s="2">
        <f>IF(PNE33=0,"",MAX(PKU33:PLI33))</f>
        <v>0</v>
      </c>
      <c r="PNH33" s="2">
        <f>IF(PNJ33=0,"",AVERAGE(PLJ33:PLX33))</f>
        <v>0</v>
      </c>
      <c r="PNI33" s="2">
        <f>IF(PNJ33=0,"",STDEV(PLJ33:PLX33)/SQRT(PNJ33))</f>
        <v>0</v>
      </c>
      <c r="PNJ33" s="2">
        <f>COUNT(PLJ33:PLX33)</f>
        <v>0</v>
      </c>
      <c r="PNK33" s="2">
        <f>IF(PNJ33=0,"",MIN(PLJ33:PLX33))</f>
        <v>0</v>
      </c>
      <c r="PNL33" s="2">
        <f>IF(PNJ33=0,"",MAX(PLJ33:PLX33))</f>
        <v>0</v>
      </c>
      <c r="PNM33" s="2">
        <f>IF(PNO33=0,"",AVERAGE(PLY33:PMM33))</f>
        <v>0</v>
      </c>
      <c r="PNN33" s="2">
        <f>IF(PNO33=0,"",STDEV(PLY33:PMM33)/SQRT(PNO33))</f>
        <v>0</v>
      </c>
      <c r="PNO33" s="2">
        <f>COUNT(PLY33:PMM33)</f>
        <v>0</v>
      </c>
      <c r="PNP33" s="2">
        <f>IF(PNO33=0,"",MIN(PLY33:PMM33))</f>
        <v>0</v>
      </c>
      <c r="PNQ33" s="2">
        <f>IF(PNO33=0,"",MAX(PLY33:PMM33))</f>
        <v>0</v>
      </c>
      <c r="PNR33" s="2">
        <f>IF(PNT33=0,"",AVERAGE(PMN33:PNB33))</f>
        <v>0</v>
      </c>
      <c r="PNS33" s="2">
        <f>IF(PNT33=0,"",STDEV(PMN33:PNB33)/SQRT(PNT33))</f>
        <v>0</v>
      </c>
      <c r="PNT33" s="2">
        <f>COUNT(PMN33:PNB33)</f>
        <v>0</v>
      </c>
      <c r="PNU33" s="2">
        <f>IF(PNT33=0,"",MIN(PMN33:PNB33))</f>
        <v>0</v>
      </c>
      <c r="PNV33" s="2">
        <f>IF(PNT33=0,"",MAX(PMN33:PNB33))</f>
        <v>0</v>
      </c>
      <c r="PQE33" s="2">
        <f>IF(PQG33=0,"",AVERAGE(PNW33:POK33))</f>
        <v>0</v>
      </c>
      <c r="PQF33" s="2">
        <f>IF(PQG33=0,"",STDEV(PNW33:POK33)/SQRT(PQG33))</f>
        <v>0</v>
      </c>
      <c r="PQG33" s="2">
        <f>COUNT(PNW33:POK33)</f>
        <v>0</v>
      </c>
      <c r="PQH33" s="2">
        <f>IF(PQG33=0,"",MIN(PNW33:POK33))</f>
        <v>0</v>
      </c>
      <c r="PQI33" s="2">
        <f>IF(PQG33=0,"",MAX(PNW33:POK33))</f>
        <v>0</v>
      </c>
      <c r="PQJ33" s="2">
        <f>IF(PQL33=0,"",AVERAGE(POL33:POZ33))</f>
        <v>0</v>
      </c>
      <c r="PQK33" s="2">
        <f>IF(PQL33=0,"",STDEV(POL33:POZ33)/SQRT(PQL33))</f>
        <v>0</v>
      </c>
      <c r="PQL33" s="2">
        <f>COUNT(POL33:POZ33)</f>
        <v>0</v>
      </c>
      <c r="PQM33" s="2">
        <f>IF(PQL33=0,"",MIN(POL33:POZ33))</f>
        <v>0</v>
      </c>
      <c r="PQN33" s="2">
        <f>IF(PQL33=0,"",MAX(POL33:POZ33))</f>
        <v>0</v>
      </c>
      <c r="PQO33" s="2">
        <f>IF(PQQ33=0,"",AVERAGE(PPA33:PPO33))</f>
        <v>0</v>
      </c>
      <c r="PQP33" s="2">
        <f>IF(PQQ33=0,"",STDEV(PPA33:PPO33)/SQRT(PQQ33))</f>
        <v>0</v>
      </c>
      <c r="PQQ33" s="2">
        <f>COUNT(PPA33:PPO33)</f>
        <v>0</v>
      </c>
      <c r="PQR33" s="2">
        <f>IF(PQQ33=0,"",MIN(PPA33:PPO33))</f>
        <v>0</v>
      </c>
      <c r="PQS33" s="2">
        <f>IF(PQQ33=0,"",MAX(PPA33:PPO33))</f>
        <v>0</v>
      </c>
      <c r="PQT33" s="2">
        <f>IF(PQV33=0,"",AVERAGE(PPP33:PQD33))</f>
        <v>0</v>
      </c>
      <c r="PQU33" s="2">
        <f>IF(PQV33=0,"",STDEV(PPP33:PQD33)/SQRT(PQV33))</f>
        <v>0</v>
      </c>
      <c r="PQV33" s="2">
        <f>COUNT(PPP33:PQD33)</f>
        <v>0</v>
      </c>
      <c r="PQW33" s="2">
        <f>IF(PQV33=0,"",MIN(PPP33:PQD33))</f>
        <v>0</v>
      </c>
      <c r="PQX33" s="2">
        <f>IF(PQV33=0,"",MAX(PPP33:PQD33))</f>
        <v>0</v>
      </c>
      <c r="PTG33" s="2">
        <f>IF(PTI33=0,"",AVERAGE(PQY33:PRM33))</f>
        <v>0</v>
      </c>
      <c r="PTH33" s="2">
        <f>IF(PTI33=0,"",STDEV(PQY33:PRM33)/SQRT(PTI33))</f>
        <v>0</v>
      </c>
      <c r="PTI33" s="2">
        <f>COUNT(PQY33:PRM33)</f>
        <v>0</v>
      </c>
      <c r="PTJ33" s="2">
        <f>IF(PTI33=0,"",MIN(PQY33:PRM33))</f>
        <v>0</v>
      </c>
      <c r="PTK33" s="2">
        <f>IF(PTI33=0,"",MAX(PQY33:PRM33))</f>
        <v>0</v>
      </c>
      <c r="PTL33" s="2">
        <f>IF(PTN33=0,"",AVERAGE(PRN33:PSB33))</f>
        <v>0</v>
      </c>
      <c r="PTM33" s="2">
        <f>IF(PTN33=0,"",STDEV(PRN33:PSB33)/SQRT(PTN33))</f>
        <v>0</v>
      </c>
      <c r="PTN33" s="2">
        <f>COUNT(PRN33:PSB33)</f>
        <v>0</v>
      </c>
      <c r="PTO33" s="2">
        <f>IF(PTN33=0,"",MIN(PRN33:PSB33))</f>
        <v>0</v>
      </c>
      <c r="PTP33" s="2">
        <f>IF(PTN33=0,"",MAX(PRN33:PSB33))</f>
        <v>0</v>
      </c>
      <c r="PTQ33" s="2">
        <f>IF(PTS33=0,"",AVERAGE(PSC33:PSQ33))</f>
        <v>0</v>
      </c>
      <c r="PTR33" s="2">
        <f>IF(PTS33=0,"",STDEV(PSC33:PSQ33)/SQRT(PTS33))</f>
        <v>0</v>
      </c>
      <c r="PTS33" s="2">
        <f>COUNT(PSC33:PSQ33)</f>
        <v>0</v>
      </c>
      <c r="PTT33" s="2">
        <f>IF(PTS33=0,"",MIN(PSC33:PSQ33))</f>
        <v>0</v>
      </c>
      <c r="PTU33" s="2">
        <f>IF(PTS33=0,"",MAX(PSC33:PSQ33))</f>
        <v>0</v>
      </c>
      <c r="PTV33" s="2">
        <f>IF(PTX33=0,"",AVERAGE(PSR33:PTF33))</f>
        <v>0</v>
      </c>
      <c r="PTW33" s="2">
        <f>IF(PTX33=0,"",STDEV(PSR33:PTF33)/SQRT(PTX33))</f>
        <v>0</v>
      </c>
      <c r="PTX33" s="2">
        <f>COUNT(PSR33:PTF33)</f>
        <v>0</v>
      </c>
      <c r="PTY33" s="2">
        <f>IF(PTX33=0,"",MIN(PSR33:PTF33))</f>
        <v>0</v>
      </c>
      <c r="PTZ33" s="2">
        <f>IF(PTX33=0,"",MAX(PSR33:PTF33))</f>
        <v>0</v>
      </c>
      <c r="PWI33" s="2">
        <f>IF(PWK33=0,"",AVERAGE(PUA33:PUO33))</f>
        <v>0</v>
      </c>
      <c r="PWJ33" s="2">
        <f>IF(PWK33=0,"",STDEV(PUA33:PUO33)/SQRT(PWK33))</f>
        <v>0</v>
      </c>
      <c r="PWK33" s="2">
        <f>COUNT(PUA33:PUO33)</f>
        <v>0</v>
      </c>
      <c r="PWL33" s="2">
        <f>IF(PWK33=0,"",MIN(PUA33:PUO33))</f>
        <v>0</v>
      </c>
      <c r="PWM33" s="2">
        <f>IF(PWK33=0,"",MAX(PUA33:PUO33))</f>
        <v>0</v>
      </c>
      <c r="PWN33" s="2">
        <f>IF(PWP33=0,"",AVERAGE(PUP33:PVD33))</f>
        <v>0</v>
      </c>
      <c r="PWO33" s="2">
        <f>IF(PWP33=0,"",STDEV(PUP33:PVD33)/SQRT(PWP33))</f>
        <v>0</v>
      </c>
      <c r="PWP33" s="2">
        <f>COUNT(PUP33:PVD33)</f>
        <v>0</v>
      </c>
      <c r="PWQ33" s="2">
        <f>IF(PWP33=0,"",MIN(PUP33:PVD33))</f>
        <v>0</v>
      </c>
      <c r="PWR33" s="2">
        <f>IF(PWP33=0,"",MAX(PUP33:PVD33))</f>
        <v>0</v>
      </c>
      <c r="PWS33" s="2">
        <f>IF(PWU33=0,"",AVERAGE(PVE33:PVS33))</f>
        <v>0</v>
      </c>
      <c r="PWT33" s="2">
        <f>IF(PWU33=0,"",STDEV(PVE33:PVS33)/SQRT(PWU33))</f>
        <v>0</v>
      </c>
      <c r="PWU33" s="2">
        <f>COUNT(PVE33:PVS33)</f>
        <v>0</v>
      </c>
      <c r="PWV33" s="2">
        <f>IF(PWU33=0,"",MIN(PVE33:PVS33))</f>
        <v>0</v>
      </c>
      <c r="PWW33" s="2">
        <f>IF(PWU33=0,"",MAX(PVE33:PVS33))</f>
        <v>0</v>
      </c>
      <c r="PWX33" s="2">
        <f>IF(PWZ33=0,"",AVERAGE(PVT33:PWH33))</f>
        <v>0</v>
      </c>
      <c r="PWY33" s="2">
        <f>IF(PWZ33=0,"",STDEV(PVT33:PWH33)/SQRT(PWZ33))</f>
        <v>0</v>
      </c>
      <c r="PWZ33" s="2">
        <f>COUNT(PVT33:PWH33)</f>
        <v>0</v>
      </c>
      <c r="PXA33" s="2">
        <f>IF(PWZ33=0,"",MIN(PVT33:PWH33))</f>
        <v>0</v>
      </c>
      <c r="PXB33" s="2">
        <f>IF(PWZ33=0,"",MAX(PVT33:PWH33))</f>
        <v>0</v>
      </c>
      <c r="PZK33" s="2">
        <f>IF(PZM33=0,"",AVERAGE(PXC33:PXQ33))</f>
        <v>0</v>
      </c>
      <c r="PZL33" s="2">
        <f>IF(PZM33=0,"",STDEV(PXC33:PXQ33)/SQRT(PZM33))</f>
        <v>0</v>
      </c>
      <c r="PZM33" s="2">
        <f>COUNT(PXC33:PXQ33)</f>
        <v>0</v>
      </c>
      <c r="PZN33" s="2">
        <f>IF(PZM33=0,"",MIN(PXC33:PXQ33))</f>
        <v>0</v>
      </c>
      <c r="PZO33" s="2">
        <f>IF(PZM33=0,"",MAX(PXC33:PXQ33))</f>
        <v>0</v>
      </c>
      <c r="PZP33" s="2">
        <f>IF(PZR33=0,"",AVERAGE(PXR33:PYF33))</f>
        <v>0</v>
      </c>
      <c r="PZQ33" s="2">
        <f>IF(PZR33=0,"",STDEV(PXR33:PYF33)/SQRT(PZR33))</f>
        <v>0</v>
      </c>
      <c r="PZR33" s="2">
        <f>COUNT(PXR33:PYF33)</f>
        <v>0</v>
      </c>
      <c r="PZS33" s="2">
        <f>IF(PZR33=0,"",MIN(PXR33:PYF33))</f>
        <v>0</v>
      </c>
      <c r="PZT33" s="2">
        <f>IF(PZR33=0,"",MAX(PXR33:PYF33))</f>
        <v>0</v>
      </c>
      <c r="PZU33" s="2">
        <f>IF(PZW33=0,"",AVERAGE(PYG33:PYU33))</f>
        <v>0</v>
      </c>
      <c r="PZV33" s="2">
        <f>IF(PZW33=0,"",STDEV(PYG33:PYU33)/SQRT(PZW33))</f>
        <v>0</v>
      </c>
      <c r="PZW33" s="2">
        <f>COUNT(PYG33:PYU33)</f>
        <v>0</v>
      </c>
      <c r="PZX33" s="2">
        <f>IF(PZW33=0,"",MIN(PYG33:PYU33))</f>
        <v>0</v>
      </c>
      <c r="PZY33" s="2">
        <f>IF(PZW33=0,"",MAX(PYG33:PYU33))</f>
        <v>0</v>
      </c>
      <c r="PZZ33" s="2">
        <f>IF(QAB33=0,"",AVERAGE(PYV33:PZJ33))</f>
        <v>0</v>
      </c>
      <c r="QAA33" s="2">
        <f>IF(QAB33=0,"",STDEV(PYV33:PZJ33)/SQRT(QAB33))</f>
        <v>0</v>
      </c>
      <c r="QAB33" s="2">
        <f>COUNT(PYV33:PZJ33)</f>
        <v>0</v>
      </c>
      <c r="QAC33" s="2">
        <f>IF(QAB33=0,"",MIN(PYV33:PZJ33))</f>
        <v>0</v>
      </c>
      <c r="QAD33" s="2">
        <f>IF(QAB33=0,"",MAX(PYV33:PZJ33))</f>
        <v>0</v>
      </c>
      <c r="QCM33" s="2">
        <f>IF(QCO33=0,"",AVERAGE(QAE33:QAS33))</f>
        <v>0</v>
      </c>
      <c r="QCN33" s="2">
        <f>IF(QCO33=0,"",STDEV(QAE33:QAS33)/SQRT(QCO33))</f>
        <v>0</v>
      </c>
      <c r="QCO33" s="2">
        <f>COUNT(QAE33:QAS33)</f>
        <v>0</v>
      </c>
      <c r="QCP33" s="2">
        <f>IF(QCO33=0,"",MIN(QAE33:QAS33))</f>
        <v>0</v>
      </c>
      <c r="QCQ33" s="2">
        <f>IF(QCO33=0,"",MAX(QAE33:QAS33))</f>
        <v>0</v>
      </c>
      <c r="QCR33" s="2">
        <f>IF(QCT33=0,"",AVERAGE(QAT33:QBH33))</f>
        <v>0</v>
      </c>
      <c r="QCS33" s="2">
        <f>IF(QCT33=0,"",STDEV(QAT33:QBH33)/SQRT(QCT33))</f>
        <v>0</v>
      </c>
      <c r="QCT33" s="2">
        <f>COUNT(QAT33:QBH33)</f>
        <v>0</v>
      </c>
      <c r="QCU33" s="2">
        <f>IF(QCT33=0,"",MIN(QAT33:QBH33))</f>
        <v>0</v>
      </c>
      <c r="QCV33" s="2">
        <f>IF(QCT33=0,"",MAX(QAT33:QBH33))</f>
        <v>0</v>
      </c>
      <c r="QCW33" s="2">
        <f>IF(QCY33=0,"",AVERAGE(QBI33:QBW33))</f>
        <v>0</v>
      </c>
      <c r="QCX33" s="2">
        <f>IF(QCY33=0,"",STDEV(QBI33:QBW33)/SQRT(QCY33))</f>
        <v>0</v>
      </c>
      <c r="QCY33" s="2">
        <f>COUNT(QBI33:QBW33)</f>
        <v>0</v>
      </c>
      <c r="QCZ33" s="2">
        <f>IF(QCY33=0,"",MIN(QBI33:QBW33))</f>
        <v>0</v>
      </c>
      <c r="QDA33" s="2">
        <f>IF(QCY33=0,"",MAX(QBI33:QBW33))</f>
        <v>0</v>
      </c>
      <c r="QDB33" s="2">
        <f>IF(QDD33=0,"",AVERAGE(QBX33:QCL33))</f>
        <v>0</v>
      </c>
      <c r="QDC33" s="2">
        <f>IF(QDD33=0,"",STDEV(QBX33:QCL33)/SQRT(QDD33))</f>
        <v>0</v>
      </c>
      <c r="QDD33" s="2">
        <f>COUNT(QBX33:QCL33)</f>
        <v>0</v>
      </c>
      <c r="QDE33" s="2">
        <f>IF(QDD33=0,"",MIN(QBX33:QCL33))</f>
        <v>0</v>
      </c>
      <c r="QDF33" s="2">
        <f>IF(QDD33=0,"",MAX(QBX33:QCL33))</f>
        <v>0</v>
      </c>
      <c r="QFO33" s="2">
        <f>IF(QFQ33=0,"",AVERAGE(QDG33:QDU33))</f>
        <v>0</v>
      </c>
      <c r="QFP33" s="2">
        <f>IF(QFQ33=0,"",STDEV(QDG33:QDU33)/SQRT(QFQ33))</f>
        <v>0</v>
      </c>
      <c r="QFQ33" s="2">
        <f>COUNT(QDG33:QDU33)</f>
        <v>0</v>
      </c>
      <c r="QFR33" s="2">
        <f>IF(QFQ33=0,"",MIN(QDG33:QDU33))</f>
        <v>0</v>
      </c>
      <c r="QFS33" s="2">
        <f>IF(QFQ33=0,"",MAX(QDG33:QDU33))</f>
        <v>0</v>
      </c>
      <c r="QFT33" s="2">
        <f>IF(QFV33=0,"",AVERAGE(QDV33:QEJ33))</f>
        <v>0</v>
      </c>
      <c r="QFU33" s="2">
        <f>IF(QFV33=0,"",STDEV(QDV33:QEJ33)/SQRT(QFV33))</f>
        <v>0</v>
      </c>
      <c r="QFV33" s="2">
        <f>COUNT(QDV33:QEJ33)</f>
        <v>0</v>
      </c>
      <c r="QFW33" s="2">
        <f>IF(QFV33=0,"",MIN(QDV33:QEJ33))</f>
        <v>0</v>
      </c>
      <c r="QFX33" s="2">
        <f>IF(QFV33=0,"",MAX(QDV33:QEJ33))</f>
        <v>0</v>
      </c>
      <c r="QFY33" s="2">
        <f>IF(QGA33=0,"",AVERAGE(QEK33:QEY33))</f>
        <v>0</v>
      </c>
      <c r="QFZ33" s="2">
        <f>IF(QGA33=0,"",STDEV(QEK33:QEY33)/SQRT(QGA33))</f>
        <v>0</v>
      </c>
      <c r="QGA33" s="2">
        <f>COUNT(QEK33:QEY33)</f>
        <v>0</v>
      </c>
      <c r="QGB33" s="2">
        <f>IF(QGA33=0,"",MIN(QEK33:QEY33))</f>
        <v>0</v>
      </c>
      <c r="QGC33" s="2">
        <f>IF(QGA33=0,"",MAX(QEK33:QEY33))</f>
        <v>0</v>
      </c>
      <c r="QGD33" s="2">
        <f>IF(QGF33=0,"",AVERAGE(QEZ33:QFN33))</f>
        <v>0</v>
      </c>
      <c r="QGE33" s="2">
        <f>IF(QGF33=0,"",STDEV(QEZ33:QFN33)/SQRT(QGF33))</f>
        <v>0</v>
      </c>
      <c r="QGF33" s="2">
        <f>COUNT(QEZ33:QFN33)</f>
        <v>0</v>
      </c>
      <c r="QGG33" s="2">
        <f>IF(QGF33=0,"",MIN(QEZ33:QFN33))</f>
        <v>0</v>
      </c>
      <c r="QGH33" s="2">
        <f>IF(QGF33=0,"",MAX(QEZ33:QFN33))</f>
        <v>0</v>
      </c>
      <c r="QIQ33" s="2">
        <f>IF(QIS33=0,"",AVERAGE(QGI33:QGW33))</f>
        <v>0</v>
      </c>
      <c r="QIR33" s="2">
        <f>IF(QIS33=0,"",STDEV(QGI33:QGW33)/SQRT(QIS33))</f>
        <v>0</v>
      </c>
      <c r="QIS33" s="2">
        <f>COUNT(QGI33:QGW33)</f>
        <v>0</v>
      </c>
      <c r="QIT33" s="2">
        <f>IF(QIS33=0,"",MIN(QGI33:QGW33))</f>
        <v>0</v>
      </c>
      <c r="QIU33" s="2">
        <f>IF(QIS33=0,"",MAX(QGI33:QGW33))</f>
        <v>0</v>
      </c>
      <c r="QIV33" s="2">
        <f>IF(QIX33=0,"",AVERAGE(QGX33:QHL33))</f>
        <v>0</v>
      </c>
      <c r="QIW33" s="2">
        <f>IF(QIX33=0,"",STDEV(QGX33:QHL33)/SQRT(QIX33))</f>
        <v>0</v>
      </c>
      <c r="QIX33" s="2">
        <f>COUNT(QGX33:QHL33)</f>
        <v>0</v>
      </c>
      <c r="QIY33" s="2">
        <f>IF(QIX33=0,"",MIN(QGX33:QHL33))</f>
        <v>0</v>
      </c>
      <c r="QIZ33" s="2">
        <f>IF(QIX33=0,"",MAX(QGX33:QHL33))</f>
        <v>0</v>
      </c>
      <c r="QJA33" s="2">
        <f>IF(QJC33=0,"",AVERAGE(QHM33:QIA33))</f>
        <v>0</v>
      </c>
      <c r="QJB33" s="2">
        <f>IF(QJC33=0,"",STDEV(QHM33:QIA33)/SQRT(QJC33))</f>
        <v>0</v>
      </c>
      <c r="QJC33" s="2">
        <f>COUNT(QHM33:QIA33)</f>
        <v>0</v>
      </c>
      <c r="QJD33" s="2">
        <f>IF(QJC33=0,"",MIN(QHM33:QIA33))</f>
        <v>0</v>
      </c>
      <c r="QJE33" s="2">
        <f>IF(QJC33=0,"",MAX(QHM33:QIA33))</f>
        <v>0</v>
      </c>
      <c r="QJF33" s="2">
        <f>IF(QJH33=0,"",AVERAGE(QIB33:QIP33))</f>
        <v>0</v>
      </c>
      <c r="QJG33" s="2">
        <f>IF(QJH33=0,"",STDEV(QIB33:QIP33)/SQRT(QJH33))</f>
        <v>0</v>
      </c>
      <c r="QJH33" s="2">
        <f>COUNT(QIB33:QIP33)</f>
        <v>0</v>
      </c>
      <c r="QJI33" s="2">
        <f>IF(QJH33=0,"",MIN(QIB33:QIP33))</f>
        <v>0</v>
      </c>
      <c r="QJJ33" s="2">
        <f>IF(QJH33=0,"",MAX(QIB33:QIP33))</f>
        <v>0</v>
      </c>
      <c r="QLS33" s="2">
        <f>IF(QLU33=0,"",AVERAGE(QJK33:QJY33))</f>
        <v>0</v>
      </c>
      <c r="QLT33" s="2">
        <f>IF(QLU33=0,"",STDEV(QJK33:QJY33)/SQRT(QLU33))</f>
        <v>0</v>
      </c>
      <c r="QLU33" s="2">
        <f>COUNT(QJK33:QJY33)</f>
        <v>0</v>
      </c>
      <c r="QLV33" s="2">
        <f>IF(QLU33=0,"",MIN(QJK33:QJY33))</f>
        <v>0</v>
      </c>
      <c r="QLW33" s="2">
        <f>IF(QLU33=0,"",MAX(QJK33:QJY33))</f>
        <v>0</v>
      </c>
      <c r="QLX33" s="2">
        <f>IF(QLZ33=0,"",AVERAGE(QJZ33:QKN33))</f>
        <v>0</v>
      </c>
      <c r="QLY33" s="2">
        <f>IF(QLZ33=0,"",STDEV(QJZ33:QKN33)/SQRT(QLZ33))</f>
        <v>0</v>
      </c>
      <c r="QLZ33" s="2">
        <f>COUNT(QJZ33:QKN33)</f>
        <v>0</v>
      </c>
      <c r="QMA33" s="2">
        <f>IF(QLZ33=0,"",MIN(QJZ33:QKN33))</f>
        <v>0</v>
      </c>
      <c r="QMB33" s="2">
        <f>IF(QLZ33=0,"",MAX(QJZ33:QKN33))</f>
        <v>0</v>
      </c>
      <c r="QMC33" s="2">
        <f>IF(QME33=0,"",AVERAGE(QKO33:QLC33))</f>
        <v>0</v>
      </c>
      <c r="QMD33" s="2">
        <f>IF(QME33=0,"",STDEV(QKO33:QLC33)/SQRT(QME33))</f>
        <v>0</v>
      </c>
      <c r="QME33" s="2">
        <f>COUNT(QKO33:QLC33)</f>
        <v>0</v>
      </c>
      <c r="QMF33" s="2">
        <f>IF(QME33=0,"",MIN(QKO33:QLC33))</f>
        <v>0</v>
      </c>
      <c r="QMG33" s="2">
        <f>IF(QME33=0,"",MAX(QKO33:QLC33))</f>
        <v>0</v>
      </c>
      <c r="QMH33" s="2">
        <f>IF(QMJ33=0,"",AVERAGE(QLD33:QLR33))</f>
        <v>0</v>
      </c>
      <c r="QMI33" s="2">
        <f>IF(QMJ33=0,"",STDEV(QLD33:QLR33)/SQRT(QMJ33))</f>
        <v>0</v>
      </c>
      <c r="QMJ33" s="2">
        <f>COUNT(QLD33:QLR33)</f>
        <v>0</v>
      </c>
      <c r="QMK33" s="2">
        <f>IF(QMJ33=0,"",MIN(QLD33:QLR33))</f>
        <v>0</v>
      </c>
      <c r="QML33" s="2">
        <f>IF(QMJ33=0,"",MAX(QLD33:QLR33))</f>
        <v>0</v>
      </c>
      <c r="QOU33" s="2">
        <f>IF(QOW33=0,"",AVERAGE(QMM33:QNA33))</f>
        <v>0</v>
      </c>
      <c r="QOV33" s="2">
        <f>IF(QOW33=0,"",STDEV(QMM33:QNA33)/SQRT(QOW33))</f>
        <v>0</v>
      </c>
      <c r="QOW33" s="2">
        <f>COUNT(QMM33:QNA33)</f>
        <v>0</v>
      </c>
      <c r="QOX33" s="2">
        <f>IF(QOW33=0,"",MIN(QMM33:QNA33))</f>
        <v>0</v>
      </c>
      <c r="QOY33" s="2">
        <f>IF(QOW33=0,"",MAX(QMM33:QNA33))</f>
        <v>0</v>
      </c>
      <c r="QOZ33" s="2">
        <f>IF(QPB33=0,"",AVERAGE(QNB33:QNP33))</f>
        <v>0</v>
      </c>
      <c r="QPA33" s="2">
        <f>IF(QPB33=0,"",STDEV(QNB33:QNP33)/SQRT(QPB33))</f>
        <v>0</v>
      </c>
      <c r="QPB33" s="2">
        <f>COUNT(QNB33:QNP33)</f>
        <v>0</v>
      </c>
      <c r="QPC33" s="2">
        <f>IF(QPB33=0,"",MIN(QNB33:QNP33))</f>
        <v>0</v>
      </c>
      <c r="QPD33" s="2">
        <f>IF(QPB33=0,"",MAX(QNB33:QNP33))</f>
        <v>0</v>
      </c>
      <c r="QPE33" s="2">
        <f>IF(QPG33=0,"",AVERAGE(QNQ33:QOE33))</f>
        <v>0</v>
      </c>
      <c r="QPF33" s="2">
        <f>IF(QPG33=0,"",STDEV(QNQ33:QOE33)/SQRT(QPG33))</f>
        <v>0</v>
      </c>
      <c r="QPG33" s="2">
        <f>COUNT(QNQ33:QOE33)</f>
        <v>0</v>
      </c>
      <c r="QPH33" s="2">
        <f>IF(QPG33=0,"",MIN(QNQ33:QOE33))</f>
        <v>0</v>
      </c>
      <c r="QPI33" s="2">
        <f>IF(QPG33=0,"",MAX(QNQ33:QOE33))</f>
        <v>0</v>
      </c>
      <c r="QPJ33" s="2">
        <f>IF(QPL33=0,"",AVERAGE(QOF33:QOT33))</f>
        <v>0</v>
      </c>
      <c r="QPK33" s="2">
        <f>IF(QPL33=0,"",STDEV(QOF33:QOT33)/SQRT(QPL33))</f>
        <v>0</v>
      </c>
      <c r="QPL33" s="2">
        <f>COUNT(QOF33:QOT33)</f>
        <v>0</v>
      </c>
      <c r="QPM33" s="2">
        <f>IF(QPL33=0,"",MIN(QOF33:QOT33))</f>
        <v>0</v>
      </c>
      <c r="QPN33" s="2">
        <f>IF(QPL33=0,"",MAX(QOF33:QOT33))</f>
        <v>0</v>
      </c>
      <c r="QRW33" s="2">
        <f>IF(QRY33=0,"",AVERAGE(QPO33:QQC33))</f>
        <v>0</v>
      </c>
      <c r="QRX33" s="2">
        <f>IF(QRY33=0,"",STDEV(QPO33:QQC33)/SQRT(QRY33))</f>
        <v>0</v>
      </c>
      <c r="QRY33" s="2">
        <f>COUNT(QPO33:QQC33)</f>
        <v>0</v>
      </c>
      <c r="QRZ33" s="2">
        <f>IF(QRY33=0,"",MIN(QPO33:QQC33))</f>
        <v>0</v>
      </c>
      <c r="QSA33" s="2">
        <f>IF(QRY33=0,"",MAX(QPO33:QQC33))</f>
        <v>0</v>
      </c>
      <c r="QSB33" s="2">
        <f>IF(QSD33=0,"",AVERAGE(QQD33:QQR33))</f>
        <v>0</v>
      </c>
      <c r="QSC33" s="2">
        <f>IF(QSD33=0,"",STDEV(QQD33:QQR33)/SQRT(QSD33))</f>
        <v>0</v>
      </c>
      <c r="QSD33" s="2">
        <f>COUNT(QQD33:QQR33)</f>
        <v>0</v>
      </c>
      <c r="QSE33" s="2">
        <f>IF(QSD33=0,"",MIN(QQD33:QQR33))</f>
        <v>0</v>
      </c>
      <c r="QSF33" s="2">
        <f>IF(QSD33=0,"",MAX(QQD33:QQR33))</f>
        <v>0</v>
      </c>
      <c r="QSG33" s="2">
        <f>IF(QSI33=0,"",AVERAGE(QQS33:QRG33))</f>
        <v>0</v>
      </c>
      <c r="QSH33" s="2">
        <f>IF(QSI33=0,"",STDEV(QQS33:QRG33)/SQRT(QSI33))</f>
        <v>0</v>
      </c>
      <c r="QSI33" s="2">
        <f>COUNT(QQS33:QRG33)</f>
        <v>0</v>
      </c>
      <c r="QSJ33" s="2">
        <f>IF(QSI33=0,"",MIN(QQS33:QRG33))</f>
        <v>0</v>
      </c>
      <c r="QSK33" s="2">
        <f>IF(QSI33=0,"",MAX(QQS33:QRG33))</f>
        <v>0</v>
      </c>
      <c r="QSL33" s="2">
        <f>IF(QSN33=0,"",AVERAGE(QRH33:QRV33))</f>
        <v>0</v>
      </c>
      <c r="QSM33" s="2">
        <f>IF(QSN33=0,"",STDEV(QRH33:QRV33)/SQRT(QSN33))</f>
        <v>0</v>
      </c>
      <c r="QSN33" s="2">
        <f>COUNT(QRH33:QRV33)</f>
        <v>0</v>
      </c>
      <c r="QSO33" s="2">
        <f>IF(QSN33=0,"",MIN(QRH33:QRV33))</f>
        <v>0</v>
      </c>
      <c r="QSP33" s="2">
        <f>IF(QSN33=0,"",MAX(QRH33:QRV33))</f>
        <v>0</v>
      </c>
      <c r="QSQ33">
        <v>2400</v>
      </c>
      <c r="QSR33">
        <v>2400</v>
      </c>
      <c r="QSS33">
        <v>2400</v>
      </c>
      <c r="QST33">
        <v>2400</v>
      </c>
      <c r="QSU33">
        <v>2400</v>
      </c>
      <c r="QSV33">
        <v>2400</v>
      </c>
      <c r="QSW33">
        <v>2400</v>
      </c>
      <c r="QSX33">
        <v>2400</v>
      </c>
      <c r="QSY33">
        <v>2400</v>
      </c>
      <c r="QSZ33">
        <v>2400</v>
      </c>
      <c r="QTA33">
        <v>2400</v>
      </c>
      <c r="QTB33">
        <v>2400</v>
      </c>
      <c r="QTC33">
        <v>2400</v>
      </c>
      <c r="QTD33">
        <v>2400</v>
      </c>
      <c r="QTE33">
        <v>2400</v>
      </c>
      <c r="QTF33">
        <v>2400</v>
      </c>
      <c r="QTG33">
        <v>2400</v>
      </c>
      <c r="QTH33">
        <v>2400</v>
      </c>
      <c r="QTI33">
        <v>2400</v>
      </c>
      <c r="QTJ33">
        <v>2400</v>
      </c>
      <c r="QTK33">
        <v>2400</v>
      </c>
      <c r="QTL33">
        <v>2400</v>
      </c>
      <c r="QTM33">
        <v>2400</v>
      </c>
      <c r="QTN33">
        <v>2400</v>
      </c>
      <c r="QTO33">
        <v>2400</v>
      </c>
      <c r="QTP33">
        <v>2400</v>
      </c>
      <c r="QTQ33">
        <v>2400</v>
      </c>
      <c r="QTR33">
        <v>2400</v>
      </c>
      <c r="QTS33">
        <v>2400</v>
      </c>
      <c r="QTT33">
        <v>2400</v>
      </c>
      <c r="QTU33">
        <v>2400</v>
      </c>
      <c r="QTV33">
        <v>2400</v>
      </c>
      <c r="QTW33">
        <v>2400</v>
      </c>
      <c r="QTX33">
        <v>2400</v>
      </c>
      <c r="QTY33">
        <v>2400</v>
      </c>
      <c r="QTZ33">
        <v>2400</v>
      </c>
      <c r="QUA33">
        <v>2400</v>
      </c>
      <c r="QUB33">
        <v>2400</v>
      </c>
      <c r="QUC33">
        <v>2400</v>
      </c>
      <c r="QUD33">
        <v>2400</v>
      </c>
      <c r="QUE33">
        <v>2400</v>
      </c>
      <c r="QUF33">
        <v>2400</v>
      </c>
      <c r="QUG33">
        <v>2400</v>
      </c>
      <c r="QUH33">
        <v>2400</v>
      </c>
      <c r="QUI33">
        <v>2400</v>
      </c>
      <c r="QUJ33">
        <v>2400</v>
      </c>
      <c r="QUK33">
        <v>2400</v>
      </c>
      <c r="QUL33">
        <v>2400</v>
      </c>
      <c r="QUM33">
        <v>2400</v>
      </c>
      <c r="QUN33">
        <v>2400</v>
      </c>
      <c r="QUO33">
        <v>2400</v>
      </c>
      <c r="QUP33">
        <v>2400</v>
      </c>
      <c r="QUQ33">
        <v>2400</v>
      </c>
      <c r="QUR33">
        <v>2400</v>
      </c>
      <c r="QUS33">
        <v>2400</v>
      </c>
      <c r="QUT33">
        <v>2400</v>
      </c>
      <c r="QUU33">
        <v>2400</v>
      </c>
      <c r="QUV33">
        <v>2400</v>
      </c>
      <c r="QUW33">
        <v>2400</v>
      </c>
      <c r="QUX33">
        <v>2400</v>
      </c>
      <c r="QUY33" s="2">
        <f>IF(QVA33=0,"",AVERAGE(QSQ33:QTE33))</f>
        <v>0</v>
      </c>
      <c r="QUZ33" s="2">
        <f>IF(QVA33=0,"",STDEV(QSQ33:QTE33)/SQRT(QVA33))</f>
        <v>0</v>
      </c>
      <c r="QVA33" s="2">
        <f>COUNT(QSQ33:QTE33)</f>
        <v>0</v>
      </c>
      <c r="QVB33" s="2">
        <f>IF(QVA33=0,"",MIN(QSQ33:QTE33))</f>
        <v>0</v>
      </c>
      <c r="QVC33" s="2">
        <f>IF(QVA33=0,"",MAX(QSQ33:QTE33))</f>
        <v>0</v>
      </c>
      <c r="QVD33" s="2">
        <f>IF(QVF33=0,"",AVERAGE(QTF33:QTT33))</f>
        <v>0</v>
      </c>
      <c r="QVE33" s="2">
        <f>IF(QVF33=0,"",STDEV(QTF33:QTT33)/SQRT(QVF33))</f>
        <v>0</v>
      </c>
      <c r="QVF33" s="2">
        <f>COUNT(QTF33:QTT33)</f>
        <v>0</v>
      </c>
      <c r="QVG33" s="2">
        <f>IF(QVF33=0,"",MIN(QTF33:QTT33))</f>
        <v>0</v>
      </c>
      <c r="QVH33" s="2">
        <f>IF(QVF33=0,"",MAX(QTF33:QTT33))</f>
        <v>0</v>
      </c>
      <c r="QVI33" s="2">
        <f>IF(QVK33=0,"",AVERAGE(QTU33:QUI33))</f>
        <v>0</v>
      </c>
      <c r="QVJ33" s="2">
        <f>IF(QVK33=0,"",STDEV(QTU33:QUI33)/SQRT(QVK33))</f>
        <v>0</v>
      </c>
      <c r="QVK33" s="2">
        <f>COUNT(QTU33:QUI33)</f>
        <v>0</v>
      </c>
      <c r="QVL33" s="2">
        <f>IF(QVK33=0,"",MIN(QTU33:QUI33))</f>
        <v>0</v>
      </c>
      <c r="QVM33" s="2">
        <f>IF(QVK33=0,"",MAX(QTU33:QUI33))</f>
        <v>0</v>
      </c>
      <c r="QVN33" s="2">
        <f>IF(QVP33=0,"",AVERAGE(QUJ33:QUX33))</f>
        <v>0</v>
      </c>
      <c r="QVO33" s="2">
        <f>IF(QVP33=0,"",STDEV(QUJ33:QUX33)/SQRT(QVP33))</f>
        <v>0</v>
      </c>
      <c r="QVP33" s="2">
        <f>COUNT(QUJ33:QUX33)</f>
        <v>0</v>
      </c>
      <c r="QVQ33" s="2">
        <f>IF(QVP33=0,"",MIN(QUJ33:QUX33))</f>
        <v>0</v>
      </c>
      <c r="QVR33" s="2">
        <f>IF(QVP33=0,"",MAX(QUJ33:QUX33))</f>
        <v>0</v>
      </c>
      <c r="QYA33" s="2">
        <f>IF(QYC33=0,"",AVERAGE(QVS33:QWG33))</f>
        <v>0</v>
      </c>
      <c r="QYB33" s="2">
        <f>IF(QYC33=0,"",STDEV(QVS33:QWG33)/SQRT(QYC33))</f>
        <v>0</v>
      </c>
      <c r="QYC33" s="2">
        <f>COUNT(QVS33:QWG33)</f>
        <v>0</v>
      </c>
      <c r="QYD33" s="2">
        <f>IF(QYC33=0,"",MIN(QVS33:QWG33))</f>
        <v>0</v>
      </c>
      <c r="QYE33" s="2">
        <f>IF(QYC33=0,"",MAX(QVS33:QWG33))</f>
        <v>0</v>
      </c>
      <c r="QYF33" s="2">
        <f>IF(QYH33=0,"",AVERAGE(QWH33:QWV33))</f>
        <v>0</v>
      </c>
      <c r="QYG33" s="2">
        <f>IF(QYH33=0,"",STDEV(QWH33:QWV33)/SQRT(QYH33))</f>
        <v>0</v>
      </c>
      <c r="QYH33" s="2">
        <f>COUNT(QWH33:QWV33)</f>
        <v>0</v>
      </c>
      <c r="QYI33" s="2">
        <f>IF(QYH33=0,"",MIN(QWH33:QWV33))</f>
        <v>0</v>
      </c>
      <c r="QYJ33" s="2">
        <f>IF(QYH33=0,"",MAX(QWH33:QWV33))</f>
        <v>0</v>
      </c>
      <c r="QYK33" s="2">
        <f>IF(QYM33=0,"",AVERAGE(QWW33:QXK33))</f>
        <v>0</v>
      </c>
      <c r="QYL33" s="2">
        <f>IF(QYM33=0,"",STDEV(QWW33:QXK33)/SQRT(QYM33))</f>
        <v>0</v>
      </c>
      <c r="QYM33" s="2">
        <f>COUNT(QWW33:QXK33)</f>
        <v>0</v>
      </c>
      <c r="QYN33" s="2">
        <f>IF(QYM33=0,"",MIN(QWW33:QXK33))</f>
        <v>0</v>
      </c>
      <c r="QYO33" s="2">
        <f>IF(QYM33=0,"",MAX(QWW33:QXK33))</f>
        <v>0</v>
      </c>
      <c r="QYP33" s="2">
        <f>IF(QYR33=0,"",AVERAGE(QXL33:QXZ33))</f>
        <v>0</v>
      </c>
      <c r="QYQ33" s="2">
        <f>IF(QYR33=0,"",STDEV(QXL33:QXZ33)/SQRT(QYR33))</f>
        <v>0</v>
      </c>
      <c r="QYR33" s="2">
        <f>COUNT(QXL33:QXZ33)</f>
        <v>0</v>
      </c>
      <c r="QYS33" s="2">
        <f>IF(QYR33=0,"",MIN(QXL33:QXZ33))</f>
        <v>0</v>
      </c>
      <c r="QYT33" s="2">
        <f>IF(QYR33=0,"",MAX(QXL33:QXZ33))</f>
        <v>0</v>
      </c>
      <c r="RBC33" s="2">
        <f>IF(RBE33=0,"",AVERAGE(QYU33:QZI33))</f>
        <v>0</v>
      </c>
      <c r="RBD33" s="2">
        <f>IF(RBE33=0,"",STDEV(QYU33:QZI33)/SQRT(RBE33))</f>
        <v>0</v>
      </c>
      <c r="RBE33" s="2">
        <f>COUNT(QYU33:QZI33)</f>
        <v>0</v>
      </c>
      <c r="RBF33" s="2">
        <f>IF(RBE33=0,"",MIN(QYU33:QZI33))</f>
        <v>0</v>
      </c>
      <c r="RBG33" s="2">
        <f>IF(RBE33=0,"",MAX(QYU33:QZI33))</f>
        <v>0</v>
      </c>
      <c r="RBH33" s="2">
        <f>IF(RBJ33=0,"",AVERAGE(QZJ33:QZX33))</f>
        <v>0</v>
      </c>
      <c r="RBI33" s="2">
        <f>IF(RBJ33=0,"",STDEV(QZJ33:QZX33)/SQRT(RBJ33))</f>
        <v>0</v>
      </c>
      <c r="RBJ33" s="2">
        <f>COUNT(QZJ33:QZX33)</f>
        <v>0</v>
      </c>
      <c r="RBK33" s="2">
        <f>IF(RBJ33=0,"",MIN(QZJ33:QZX33))</f>
        <v>0</v>
      </c>
      <c r="RBL33" s="2">
        <f>IF(RBJ33=0,"",MAX(QZJ33:QZX33))</f>
        <v>0</v>
      </c>
      <c r="RBM33" s="2">
        <f>IF(RBO33=0,"",AVERAGE(QZY33:RAM33))</f>
        <v>0</v>
      </c>
      <c r="RBN33" s="2">
        <f>IF(RBO33=0,"",STDEV(QZY33:RAM33)/SQRT(RBO33))</f>
        <v>0</v>
      </c>
      <c r="RBO33" s="2">
        <f>COUNT(QZY33:RAM33)</f>
        <v>0</v>
      </c>
      <c r="RBP33" s="2">
        <f>IF(RBO33=0,"",MIN(QZY33:RAM33))</f>
        <v>0</v>
      </c>
      <c r="RBQ33" s="2">
        <f>IF(RBO33=0,"",MAX(QZY33:RAM33))</f>
        <v>0</v>
      </c>
      <c r="RBR33" s="2">
        <f>IF(RBT33=0,"",AVERAGE(RAN33:RBB33))</f>
        <v>0</v>
      </c>
      <c r="RBS33" s="2">
        <f>IF(RBT33=0,"",STDEV(RAN33:RBB33)/SQRT(RBT33))</f>
        <v>0</v>
      </c>
      <c r="RBT33" s="2">
        <f>COUNT(RAN33:RBB33)</f>
        <v>0</v>
      </c>
      <c r="RBU33" s="2">
        <f>IF(RBT33=0,"",MIN(RAN33:RBB33))</f>
        <v>0</v>
      </c>
      <c r="RBV33" s="2">
        <f>IF(RBT33=0,"",MAX(RAN33:RBB33))</f>
        <v>0</v>
      </c>
      <c r="REE33" s="2">
        <f>IF(REG33=0,"",AVERAGE(RBW33:RCK33))</f>
        <v>0</v>
      </c>
      <c r="REF33" s="2">
        <f>IF(REG33=0,"",STDEV(RBW33:RCK33)/SQRT(REG33))</f>
        <v>0</v>
      </c>
      <c r="REG33" s="2">
        <f>COUNT(RBW33:RCK33)</f>
        <v>0</v>
      </c>
      <c r="REH33" s="2">
        <f>IF(REG33=0,"",MIN(RBW33:RCK33))</f>
        <v>0</v>
      </c>
      <c r="REI33" s="2">
        <f>IF(REG33=0,"",MAX(RBW33:RCK33))</f>
        <v>0</v>
      </c>
      <c r="REJ33" s="2">
        <f>IF(REL33=0,"",AVERAGE(RCL33:RCZ33))</f>
        <v>0</v>
      </c>
      <c r="REK33" s="2">
        <f>IF(REL33=0,"",STDEV(RCL33:RCZ33)/SQRT(REL33))</f>
        <v>0</v>
      </c>
      <c r="REL33" s="2">
        <f>COUNT(RCL33:RCZ33)</f>
        <v>0</v>
      </c>
      <c r="REM33" s="2">
        <f>IF(REL33=0,"",MIN(RCL33:RCZ33))</f>
        <v>0</v>
      </c>
      <c r="REN33" s="2">
        <f>IF(REL33=0,"",MAX(RCL33:RCZ33))</f>
        <v>0</v>
      </c>
      <c r="REO33" s="2">
        <f>IF(REQ33=0,"",AVERAGE(RDA33:RDO33))</f>
        <v>0</v>
      </c>
      <c r="REP33" s="2">
        <f>IF(REQ33=0,"",STDEV(RDA33:RDO33)/SQRT(REQ33))</f>
        <v>0</v>
      </c>
      <c r="REQ33" s="2">
        <f>COUNT(RDA33:RDO33)</f>
        <v>0</v>
      </c>
      <c r="RER33" s="2">
        <f>IF(REQ33=0,"",MIN(RDA33:RDO33))</f>
        <v>0</v>
      </c>
      <c r="RES33" s="2">
        <f>IF(REQ33=0,"",MAX(RDA33:RDO33))</f>
        <v>0</v>
      </c>
      <c r="RET33" s="2">
        <f>IF(REV33=0,"",AVERAGE(RDP33:RED33))</f>
        <v>0</v>
      </c>
      <c r="REU33" s="2">
        <f>IF(REV33=0,"",STDEV(RDP33:RED33)/SQRT(REV33))</f>
        <v>0</v>
      </c>
      <c r="REV33" s="2">
        <f>COUNT(RDP33:RED33)</f>
        <v>0</v>
      </c>
      <c r="REW33" s="2">
        <f>IF(REV33=0,"",MIN(RDP33:RED33))</f>
        <v>0</v>
      </c>
      <c r="REX33" s="2">
        <f>IF(REV33=0,"",MAX(RDP33:RED33))</f>
        <v>0</v>
      </c>
      <c r="RHG33" s="2">
        <f>IF(RHI33=0,"",AVERAGE(REY33:RFM33))</f>
        <v>0</v>
      </c>
      <c r="RHH33" s="2">
        <f>IF(RHI33=0,"",STDEV(REY33:RFM33)/SQRT(RHI33))</f>
        <v>0</v>
      </c>
      <c r="RHI33" s="2">
        <f>COUNT(REY33:RFM33)</f>
        <v>0</v>
      </c>
      <c r="RHJ33" s="2">
        <f>IF(RHI33=0,"",MIN(REY33:RFM33))</f>
        <v>0</v>
      </c>
      <c r="RHK33" s="2">
        <f>IF(RHI33=0,"",MAX(REY33:RFM33))</f>
        <v>0</v>
      </c>
      <c r="RHL33" s="2">
        <f>IF(RHN33=0,"",AVERAGE(RFN33:RGB33))</f>
        <v>0</v>
      </c>
      <c r="RHM33" s="2">
        <f>IF(RHN33=0,"",STDEV(RFN33:RGB33)/SQRT(RHN33))</f>
        <v>0</v>
      </c>
      <c r="RHN33" s="2">
        <f>COUNT(RFN33:RGB33)</f>
        <v>0</v>
      </c>
      <c r="RHO33" s="2">
        <f>IF(RHN33=0,"",MIN(RFN33:RGB33))</f>
        <v>0</v>
      </c>
      <c r="RHP33" s="2">
        <f>IF(RHN33=0,"",MAX(RFN33:RGB33))</f>
        <v>0</v>
      </c>
      <c r="RHQ33" s="2">
        <f>IF(RHS33=0,"",AVERAGE(RGC33:RGQ33))</f>
        <v>0</v>
      </c>
      <c r="RHR33" s="2">
        <f>IF(RHS33=0,"",STDEV(RGC33:RGQ33)/SQRT(RHS33))</f>
        <v>0</v>
      </c>
      <c r="RHS33" s="2">
        <f>COUNT(RGC33:RGQ33)</f>
        <v>0</v>
      </c>
      <c r="RHT33" s="2">
        <f>IF(RHS33=0,"",MIN(RGC33:RGQ33))</f>
        <v>0</v>
      </c>
      <c r="RHU33" s="2">
        <f>IF(RHS33=0,"",MAX(RGC33:RGQ33))</f>
        <v>0</v>
      </c>
      <c r="RHV33" s="2">
        <f>IF(RHX33=0,"",AVERAGE(RGR33:RHF33))</f>
        <v>0</v>
      </c>
      <c r="RHW33" s="2">
        <f>IF(RHX33=0,"",STDEV(RGR33:RHF33)/SQRT(RHX33))</f>
        <v>0</v>
      </c>
      <c r="RHX33" s="2">
        <f>COUNT(RGR33:RHF33)</f>
        <v>0</v>
      </c>
      <c r="RHY33" s="2">
        <f>IF(RHX33=0,"",MIN(RGR33:RHF33))</f>
        <v>0</v>
      </c>
      <c r="RHZ33" s="2">
        <f>IF(RHX33=0,"",MAX(RGR33:RHF33))</f>
        <v>0</v>
      </c>
      <c r="RKI33" s="2">
        <f>IF(RKK33=0,"",AVERAGE(RIA33:RIO33))</f>
        <v>0</v>
      </c>
      <c r="RKJ33" s="2">
        <f>IF(RKK33=0,"",STDEV(RIA33:RIO33)/SQRT(RKK33))</f>
        <v>0</v>
      </c>
      <c r="RKK33" s="2">
        <f>COUNT(RIA33:RIO33)</f>
        <v>0</v>
      </c>
      <c r="RKL33" s="2">
        <f>IF(RKK33=0,"",MIN(RIA33:RIO33))</f>
        <v>0</v>
      </c>
      <c r="RKM33" s="2">
        <f>IF(RKK33=0,"",MAX(RIA33:RIO33))</f>
        <v>0</v>
      </c>
      <c r="RKN33" s="2">
        <f>IF(RKP33=0,"",AVERAGE(RIP33:RJD33))</f>
        <v>0</v>
      </c>
      <c r="RKO33" s="2">
        <f>IF(RKP33=0,"",STDEV(RIP33:RJD33)/SQRT(RKP33))</f>
        <v>0</v>
      </c>
      <c r="RKP33" s="2">
        <f>COUNT(RIP33:RJD33)</f>
        <v>0</v>
      </c>
      <c r="RKQ33" s="2">
        <f>IF(RKP33=0,"",MIN(RIP33:RJD33))</f>
        <v>0</v>
      </c>
      <c r="RKR33" s="2">
        <f>IF(RKP33=0,"",MAX(RIP33:RJD33))</f>
        <v>0</v>
      </c>
      <c r="RKS33" s="2">
        <f>IF(RKU33=0,"",AVERAGE(RJE33:RJS33))</f>
        <v>0</v>
      </c>
      <c r="RKT33" s="2">
        <f>IF(RKU33=0,"",STDEV(RJE33:RJS33)/SQRT(RKU33))</f>
        <v>0</v>
      </c>
      <c r="RKU33" s="2">
        <f>COUNT(RJE33:RJS33)</f>
        <v>0</v>
      </c>
      <c r="RKV33" s="2">
        <f>IF(RKU33=0,"",MIN(RJE33:RJS33))</f>
        <v>0</v>
      </c>
      <c r="RKW33" s="2">
        <f>IF(RKU33=0,"",MAX(RJE33:RJS33))</f>
        <v>0</v>
      </c>
      <c r="RKX33" s="2">
        <f>IF(RKZ33=0,"",AVERAGE(RJT33:RKH33))</f>
        <v>0</v>
      </c>
      <c r="RKY33" s="2">
        <f>IF(RKZ33=0,"",STDEV(RJT33:RKH33)/SQRT(RKZ33))</f>
        <v>0</v>
      </c>
      <c r="RKZ33" s="2">
        <f>COUNT(RJT33:RKH33)</f>
        <v>0</v>
      </c>
      <c r="RLA33" s="2">
        <f>IF(RKZ33=0,"",MIN(RJT33:RKH33))</f>
        <v>0</v>
      </c>
      <c r="RLB33" s="2">
        <f>IF(RKZ33=0,"",MAX(RJT33:RKH33))</f>
        <v>0</v>
      </c>
      <c r="RNK33" s="2">
        <f>IF(RNM33=0,"",AVERAGE(RLC33:RLQ33))</f>
        <v>0</v>
      </c>
      <c r="RNL33" s="2">
        <f>IF(RNM33=0,"",STDEV(RLC33:RLQ33)/SQRT(RNM33))</f>
        <v>0</v>
      </c>
      <c r="RNM33" s="2">
        <f>COUNT(RLC33:RLQ33)</f>
        <v>0</v>
      </c>
      <c r="RNN33" s="2">
        <f>IF(RNM33=0,"",MIN(RLC33:RLQ33))</f>
        <v>0</v>
      </c>
      <c r="RNO33" s="2">
        <f>IF(RNM33=0,"",MAX(RLC33:RLQ33))</f>
        <v>0</v>
      </c>
      <c r="RNP33" s="2">
        <f>IF(RNR33=0,"",AVERAGE(RLR33:RMF33))</f>
        <v>0</v>
      </c>
      <c r="RNQ33" s="2">
        <f>IF(RNR33=0,"",STDEV(RLR33:RMF33)/SQRT(RNR33))</f>
        <v>0</v>
      </c>
      <c r="RNR33" s="2">
        <f>COUNT(RLR33:RMF33)</f>
        <v>0</v>
      </c>
      <c r="RNS33" s="2">
        <f>IF(RNR33=0,"",MIN(RLR33:RMF33))</f>
        <v>0</v>
      </c>
      <c r="RNT33" s="2">
        <f>IF(RNR33=0,"",MAX(RLR33:RMF33))</f>
        <v>0</v>
      </c>
      <c r="RNU33" s="2">
        <f>IF(RNW33=0,"",AVERAGE(RMG33:RMU33))</f>
        <v>0</v>
      </c>
      <c r="RNV33" s="2">
        <f>IF(RNW33=0,"",STDEV(RMG33:RMU33)/SQRT(RNW33))</f>
        <v>0</v>
      </c>
      <c r="RNW33" s="2">
        <f>COUNT(RMG33:RMU33)</f>
        <v>0</v>
      </c>
      <c r="RNX33" s="2">
        <f>IF(RNW33=0,"",MIN(RMG33:RMU33))</f>
        <v>0</v>
      </c>
      <c r="RNY33" s="2">
        <f>IF(RNW33=0,"",MAX(RMG33:RMU33))</f>
        <v>0</v>
      </c>
      <c r="RNZ33" s="2">
        <f>IF(ROB33=0,"",AVERAGE(RMV33:RNJ33))</f>
        <v>0</v>
      </c>
      <c r="ROA33" s="2">
        <f>IF(ROB33=0,"",STDEV(RMV33:RNJ33)/SQRT(ROB33))</f>
        <v>0</v>
      </c>
      <c r="ROB33" s="2">
        <f>COUNT(RMV33:RNJ33)</f>
        <v>0</v>
      </c>
      <c r="ROC33" s="2">
        <f>IF(ROB33=0,"",MIN(RMV33:RNJ33))</f>
        <v>0</v>
      </c>
      <c r="ROD33" s="2">
        <f>IF(ROB33=0,"",MAX(RMV33:RNJ33))</f>
        <v>0</v>
      </c>
      <c r="RQM33" s="2">
        <f>IF(RQO33=0,"",AVERAGE(ROE33:ROS33))</f>
        <v>0</v>
      </c>
      <c r="RQN33" s="2">
        <f>IF(RQO33=0,"",STDEV(ROE33:ROS33)/SQRT(RQO33))</f>
        <v>0</v>
      </c>
      <c r="RQO33" s="2">
        <f>COUNT(ROE33:ROS33)</f>
        <v>0</v>
      </c>
      <c r="RQP33" s="2">
        <f>IF(RQO33=0,"",MIN(ROE33:ROS33))</f>
        <v>0</v>
      </c>
      <c r="RQQ33" s="2">
        <f>IF(RQO33=0,"",MAX(ROE33:ROS33))</f>
        <v>0</v>
      </c>
      <c r="RQR33" s="2">
        <f>IF(RQT33=0,"",AVERAGE(ROT33:RPH33))</f>
        <v>0</v>
      </c>
      <c r="RQS33" s="2">
        <f>IF(RQT33=0,"",STDEV(ROT33:RPH33)/SQRT(RQT33))</f>
        <v>0</v>
      </c>
      <c r="RQT33" s="2">
        <f>COUNT(ROT33:RPH33)</f>
        <v>0</v>
      </c>
      <c r="RQU33" s="2">
        <f>IF(RQT33=0,"",MIN(ROT33:RPH33))</f>
        <v>0</v>
      </c>
      <c r="RQV33" s="2">
        <f>IF(RQT33=0,"",MAX(ROT33:RPH33))</f>
        <v>0</v>
      </c>
      <c r="RQW33" s="2">
        <f>IF(RQY33=0,"",AVERAGE(RPI33:RPW33))</f>
        <v>0</v>
      </c>
      <c r="RQX33" s="2">
        <f>IF(RQY33=0,"",STDEV(RPI33:RPW33)/SQRT(RQY33))</f>
        <v>0</v>
      </c>
      <c r="RQY33" s="2">
        <f>COUNT(RPI33:RPW33)</f>
        <v>0</v>
      </c>
      <c r="RQZ33" s="2">
        <f>IF(RQY33=0,"",MIN(RPI33:RPW33))</f>
        <v>0</v>
      </c>
      <c r="RRA33" s="2">
        <f>IF(RQY33=0,"",MAX(RPI33:RPW33))</f>
        <v>0</v>
      </c>
      <c r="RRB33" s="2">
        <f>IF(RRD33=0,"",AVERAGE(RPX33:RQL33))</f>
        <v>0</v>
      </c>
      <c r="RRC33" s="2">
        <f>IF(RRD33=0,"",STDEV(RPX33:RQL33)/SQRT(RRD33))</f>
        <v>0</v>
      </c>
      <c r="RRD33" s="2">
        <f>COUNT(RPX33:RQL33)</f>
        <v>0</v>
      </c>
      <c r="RRE33" s="2">
        <f>IF(RRD33=0,"",MIN(RPX33:RQL33))</f>
        <v>0</v>
      </c>
      <c r="RRF33" s="2">
        <f>IF(RRD33=0,"",MAX(RPX33:RQL33))</f>
        <v>0</v>
      </c>
      <c r="RTO33" s="2">
        <f>IF(RTQ33=0,"",AVERAGE(RRG33:RRU33))</f>
        <v>0</v>
      </c>
      <c r="RTP33" s="2">
        <f>IF(RTQ33=0,"",STDEV(RRG33:RRU33)/SQRT(RTQ33))</f>
        <v>0</v>
      </c>
      <c r="RTQ33" s="2">
        <f>COUNT(RRG33:RRU33)</f>
        <v>0</v>
      </c>
      <c r="RTR33" s="2">
        <f>IF(RTQ33=0,"",MIN(RRG33:RRU33))</f>
        <v>0</v>
      </c>
      <c r="RTS33" s="2">
        <f>IF(RTQ33=0,"",MAX(RRG33:RRU33))</f>
        <v>0</v>
      </c>
      <c r="RTT33" s="2">
        <f>IF(RTV33=0,"",AVERAGE(RRV33:RSJ33))</f>
        <v>0</v>
      </c>
      <c r="RTU33" s="2">
        <f>IF(RTV33=0,"",STDEV(RRV33:RSJ33)/SQRT(RTV33))</f>
        <v>0</v>
      </c>
      <c r="RTV33" s="2">
        <f>COUNT(RRV33:RSJ33)</f>
        <v>0</v>
      </c>
      <c r="RTW33" s="2">
        <f>IF(RTV33=0,"",MIN(RRV33:RSJ33))</f>
        <v>0</v>
      </c>
      <c r="RTX33" s="2">
        <f>IF(RTV33=0,"",MAX(RRV33:RSJ33))</f>
        <v>0</v>
      </c>
      <c r="RTY33" s="2">
        <f>IF(RUA33=0,"",AVERAGE(RSK33:RSY33))</f>
        <v>0</v>
      </c>
      <c r="RTZ33" s="2">
        <f>IF(RUA33=0,"",STDEV(RSK33:RSY33)/SQRT(RUA33))</f>
        <v>0</v>
      </c>
      <c r="RUA33" s="2">
        <f>COUNT(RSK33:RSY33)</f>
        <v>0</v>
      </c>
      <c r="RUB33" s="2">
        <f>IF(RUA33=0,"",MIN(RSK33:RSY33))</f>
        <v>0</v>
      </c>
      <c r="RUC33" s="2">
        <f>IF(RUA33=0,"",MAX(RSK33:RSY33))</f>
        <v>0</v>
      </c>
      <c r="RUD33" s="2">
        <f>IF(RUF33=0,"",AVERAGE(RSZ33:RTN33))</f>
        <v>0</v>
      </c>
      <c r="RUE33" s="2">
        <f>IF(RUF33=0,"",STDEV(RSZ33:RTN33)/SQRT(RUF33))</f>
        <v>0</v>
      </c>
      <c r="RUF33" s="2">
        <f>COUNT(RSZ33:RTN33)</f>
        <v>0</v>
      </c>
      <c r="RUG33" s="2">
        <f>IF(RUF33=0,"",MIN(RSZ33:RTN33))</f>
        <v>0</v>
      </c>
      <c r="RUH33" s="2">
        <f>IF(RUF33=0,"",MAX(RSZ33:RTN33))</f>
        <v>0</v>
      </c>
      <c r="RWQ33" s="2">
        <f>IF(RWS33=0,"",AVERAGE(RUI33:RUW33))</f>
        <v>0</v>
      </c>
      <c r="RWR33" s="2">
        <f>IF(RWS33=0,"",STDEV(RUI33:RUW33)/SQRT(RWS33))</f>
        <v>0</v>
      </c>
      <c r="RWS33" s="2">
        <f>COUNT(RUI33:RUW33)</f>
        <v>0</v>
      </c>
      <c r="RWT33" s="2">
        <f>IF(RWS33=0,"",MIN(RUI33:RUW33))</f>
        <v>0</v>
      </c>
      <c r="RWU33" s="2">
        <f>IF(RWS33=0,"",MAX(RUI33:RUW33))</f>
        <v>0</v>
      </c>
      <c r="RWV33" s="2">
        <f>IF(RWX33=0,"",AVERAGE(RUX33:RVL33))</f>
        <v>0</v>
      </c>
      <c r="RWW33" s="2">
        <f>IF(RWX33=0,"",STDEV(RUX33:RVL33)/SQRT(RWX33))</f>
        <v>0</v>
      </c>
      <c r="RWX33" s="2">
        <f>COUNT(RUX33:RVL33)</f>
        <v>0</v>
      </c>
      <c r="RWY33" s="2">
        <f>IF(RWX33=0,"",MIN(RUX33:RVL33))</f>
        <v>0</v>
      </c>
      <c r="RWZ33" s="2">
        <f>IF(RWX33=0,"",MAX(RUX33:RVL33))</f>
        <v>0</v>
      </c>
      <c r="RXA33" s="2">
        <f>IF(RXC33=0,"",AVERAGE(RVM33:RWA33))</f>
        <v>0</v>
      </c>
      <c r="RXB33" s="2">
        <f>IF(RXC33=0,"",STDEV(RVM33:RWA33)/SQRT(RXC33))</f>
        <v>0</v>
      </c>
      <c r="RXC33" s="2">
        <f>COUNT(RVM33:RWA33)</f>
        <v>0</v>
      </c>
      <c r="RXD33" s="2">
        <f>IF(RXC33=0,"",MIN(RVM33:RWA33))</f>
        <v>0</v>
      </c>
      <c r="RXE33" s="2">
        <f>IF(RXC33=0,"",MAX(RVM33:RWA33))</f>
        <v>0</v>
      </c>
      <c r="RXF33" s="2">
        <f>IF(RXH33=0,"",AVERAGE(RWB33:RWP33))</f>
        <v>0</v>
      </c>
      <c r="RXG33" s="2">
        <f>IF(RXH33=0,"",STDEV(RWB33:RWP33)/SQRT(RXH33))</f>
        <v>0</v>
      </c>
      <c r="RXH33" s="2">
        <f>COUNT(RWB33:RWP33)</f>
        <v>0</v>
      </c>
      <c r="RXI33" s="2">
        <f>IF(RXH33=0,"",MIN(RWB33:RWP33))</f>
        <v>0</v>
      </c>
      <c r="RXJ33" s="2">
        <f>IF(RXH33=0,"",MAX(RWB33:RWP33))</f>
        <v>0</v>
      </c>
      <c r="RZS33" s="2">
        <f>IF(RZU33=0,"",AVERAGE(RXK33:RXY33))</f>
        <v>0</v>
      </c>
      <c r="RZT33" s="2">
        <f>IF(RZU33=0,"",STDEV(RXK33:RXY33)/SQRT(RZU33))</f>
        <v>0</v>
      </c>
      <c r="RZU33" s="2">
        <f>COUNT(RXK33:RXY33)</f>
        <v>0</v>
      </c>
      <c r="RZV33" s="2">
        <f>IF(RZU33=0,"",MIN(RXK33:RXY33))</f>
        <v>0</v>
      </c>
      <c r="RZW33" s="2">
        <f>IF(RZU33=0,"",MAX(RXK33:RXY33))</f>
        <v>0</v>
      </c>
      <c r="RZX33" s="2">
        <f>IF(RZZ33=0,"",AVERAGE(RXZ33:RYN33))</f>
        <v>0</v>
      </c>
      <c r="RZY33" s="2">
        <f>IF(RZZ33=0,"",STDEV(RXZ33:RYN33)/SQRT(RZZ33))</f>
        <v>0</v>
      </c>
      <c r="RZZ33" s="2">
        <f>COUNT(RXZ33:RYN33)</f>
        <v>0</v>
      </c>
      <c r="SAA33" s="2">
        <f>IF(RZZ33=0,"",MIN(RXZ33:RYN33))</f>
        <v>0</v>
      </c>
      <c r="SAB33" s="2">
        <f>IF(RZZ33=0,"",MAX(RXZ33:RYN33))</f>
        <v>0</v>
      </c>
      <c r="SAC33" s="2">
        <f>IF(SAE33=0,"",AVERAGE(RYO33:RZC33))</f>
        <v>0</v>
      </c>
      <c r="SAD33" s="2">
        <f>IF(SAE33=0,"",STDEV(RYO33:RZC33)/SQRT(SAE33))</f>
        <v>0</v>
      </c>
      <c r="SAE33" s="2">
        <f>COUNT(RYO33:RZC33)</f>
        <v>0</v>
      </c>
      <c r="SAF33" s="2">
        <f>IF(SAE33=0,"",MIN(RYO33:RZC33))</f>
        <v>0</v>
      </c>
      <c r="SAG33" s="2">
        <f>IF(SAE33=0,"",MAX(RYO33:RZC33))</f>
        <v>0</v>
      </c>
      <c r="SAH33" s="2">
        <f>IF(SAJ33=0,"",AVERAGE(RZD33:RZR33))</f>
        <v>0</v>
      </c>
      <c r="SAI33" s="2">
        <f>IF(SAJ33=0,"",STDEV(RZD33:RZR33)/SQRT(SAJ33))</f>
        <v>0</v>
      </c>
      <c r="SAJ33" s="2">
        <f>COUNT(RZD33:RZR33)</f>
        <v>0</v>
      </c>
      <c r="SAK33" s="2">
        <f>IF(SAJ33=0,"",MIN(RZD33:RZR33))</f>
        <v>0</v>
      </c>
      <c r="SAL33" s="2">
        <f>IF(SAJ33=0,"",MAX(RZD33:RZR33))</f>
        <v>0</v>
      </c>
      <c r="SCU33" s="2">
        <f>IF(SCW33=0,"",AVERAGE(SAM33:SBA33))</f>
        <v>0</v>
      </c>
      <c r="SCV33" s="2">
        <f>IF(SCW33=0,"",STDEV(SAM33:SBA33)/SQRT(SCW33))</f>
        <v>0</v>
      </c>
      <c r="SCW33" s="2">
        <f>COUNT(SAM33:SBA33)</f>
        <v>0</v>
      </c>
      <c r="SCX33" s="2">
        <f>IF(SCW33=0,"",MIN(SAM33:SBA33))</f>
        <v>0</v>
      </c>
      <c r="SCY33" s="2">
        <f>IF(SCW33=0,"",MAX(SAM33:SBA33))</f>
        <v>0</v>
      </c>
      <c r="SCZ33" s="2">
        <f>IF(SDB33=0,"",AVERAGE(SBB33:SBP33))</f>
        <v>0</v>
      </c>
      <c r="SDA33" s="2">
        <f>IF(SDB33=0,"",STDEV(SBB33:SBP33)/SQRT(SDB33))</f>
        <v>0</v>
      </c>
      <c r="SDB33" s="2">
        <f>COUNT(SBB33:SBP33)</f>
        <v>0</v>
      </c>
      <c r="SDC33" s="2">
        <f>IF(SDB33=0,"",MIN(SBB33:SBP33))</f>
        <v>0</v>
      </c>
      <c r="SDD33" s="2">
        <f>IF(SDB33=0,"",MAX(SBB33:SBP33))</f>
        <v>0</v>
      </c>
      <c r="SDE33" s="2">
        <f>IF(SDG33=0,"",AVERAGE(SBQ33:SCE33))</f>
        <v>0</v>
      </c>
      <c r="SDF33" s="2">
        <f>IF(SDG33=0,"",STDEV(SBQ33:SCE33)/SQRT(SDG33))</f>
        <v>0</v>
      </c>
      <c r="SDG33" s="2">
        <f>COUNT(SBQ33:SCE33)</f>
        <v>0</v>
      </c>
      <c r="SDH33" s="2">
        <f>IF(SDG33=0,"",MIN(SBQ33:SCE33))</f>
        <v>0</v>
      </c>
      <c r="SDI33" s="2">
        <f>IF(SDG33=0,"",MAX(SBQ33:SCE33))</f>
        <v>0</v>
      </c>
      <c r="SDJ33" s="2">
        <f>IF(SDL33=0,"",AVERAGE(SCF33:SCT33))</f>
        <v>0</v>
      </c>
      <c r="SDK33" s="2">
        <f>IF(SDL33=0,"",STDEV(SCF33:SCT33)/SQRT(SDL33))</f>
        <v>0</v>
      </c>
      <c r="SDL33" s="2">
        <f>COUNT(SCF33:SCT33)</f>
        <v>0</v>
      </c>
      <c r="SDM33" s="2">
        <f>IF(SDL33=0,"",MIN(SCF33:SCT33))</f>
        <v>0</v>
      </c>
      <c r="SDN33" s="2">
        <f>IF(SDL33=0,"",MAX(SCF33:SCT33))</f>
        <v>0</v>
      </c>
      <c r="SFW33" s="2">
        <f>IF(SFY33=0,"",AVERAGE(SDO33:SEC33))</f>
        <v>0</v>
      </c>
      <c r="SFX33" s="2">
        <f>IF(SFY33=0,"",STDEV(SDO33:SEC33)/SQRT(SFY33))</f>
        <v>0</v>
      </c>
      <c r="SFY33" s="2">
        <f>COUNT(SDO33:SEC33)</f>
        <v>0</v>
      </c>
      <c r="SFZ33" s="2">
        <f>IF(SFY33=0,"",MIN(SDO33:SEC33))</f>
        <v>0</v>
      </c>
      <c r="SGA33" s="2">
        <f>IF(SFY33=0,"",MAX(SDO33:SEC33))</f>
        <v>0</v>
      </c>
      <c r="SGB33" s="2">
        <f>IF(SGD33=0,"",AVERAGE(SED33:SER33))</f>
        <v>0</v>
      </c>
      <c r="SGC33" s="2">
        <f>IF(SGD33=0,"",STDEV(SED33:SER33)/SQRT(SGD33))</f>
        <v>0</v>
      </c>
      <c r="SGD33" s="2">
        <f>COUNT(SED33:SER33)</f>
        <v>0</v>
      </c>
      <c r="SGE33" s="2">
        <f>IF(SGD33=0,"",MIN(SED33:SER33))</f>
        <v>0</v>
      </c>
      <c r="SGF33" s="2">
        <f>IF(SGD33=0,"",MAX(SED33:SER33))</f>
        <v>0</v>
      </c>
      <c r="SGG33" s="2">
        <f>IF(SGI33=0,"",AVERAGE(SES33:SFG33))</f>
        <v>0</v>
      </c>
      <c r="SGH33" s="2">
        <f>IF(SGI33=0,"",STDEV(SES33:SFG33)/SQRT(SGI33))</f>
        <v>0</v>
      </c>
      <c r="SGI33" s="2">
        <f>COUNT(SES33:SFG33)</f>
        <v>0</v>
      </c>
      <c r="SGJ33" s="2">
        <f>IF(SGI33=0,"",MIN(SES33:SFG33))</f>
        <v>0</v>
      </c>
      <c r="SGK33" s="2">
        <f>IF(SGI33=0,"",MAX(SES33:SFG33))</f>
        <v>0</v>
      </c>
      <c r="SGL33" s="2">
        <f>IF(SGN33=0,"",AVERAGE(SFH33:SFV33))</f>
        <v>0</v>
      </c>
      <c r="SGM33" s="2">
        <f>IF(SGN33=0,"",STDEV(SFH33:SFV33)/SQRT(SGN33))</f>
        <v>0</v>
      </c>
      <c r="SGN33" s="2">
        <f>COUNT(SFH33:SFV33)</f>
        <v>0</v>
      </c>
      <c r="SGO33" s="2">
        <f>IF(SGN33=0,"",MIN(SFH33:SFV33))</f>
        <v>0</v>
      </c>
      <c r="SGP33" s="2">
        <f>IF(SGN33=0,"",MAX(SFH33:SFV33))</f>
        <v>0</v>
      </c>
      <c r="SIY33" s="2">
        <f>IF(SJA33=0,"",AVERAGE(SGQ33:SHE33))</f>
        <v>0</v>
      </c>
      <c r="SIZ33" s="2">
        <f>IF(SJA33=0,"",STDEV(SGQ33:SHE33)/SQRT(SJA33))</f>
        <v>0</v>
      </c>
      <c r="SJA33" s="2">
        <f>COUNT(SGQ33:SHE33)</f>
        <v>0</v>
      </c>
      <c r="SJB33" s="2">
        <f>IF(SJA33=0,"",MIN(SGQ33:SHE33))</f>
        <v>0</v>
      </c>
      <c r="SJC33" s="2">
        <f>IF(SJA33=0,"",MAX(SGQ33:SHE33))</f>
        <v>0</v>
      </c>
      <c r="SJD33" s="2">
        <f>IF(SJF33=0,"",AVERAGE(SHF33:SHT33))</f>
        <v>0</v>
      </c>
      <c r="SJE33" s="2">
        <f>IF(SJF33=0,"",STDEV(SHF33:SHT33)/SQRT(SJF33))</f>
        <v>0</v>
      </c>
      <c r="SJF33" s="2">
        <f>COUNT(SHF33:SHT33)</f>
        <v>0</v>
      </c>
      <c r="SJG33" s="2">
        <f>IF(SJF33=0,"",MIN(SHF33:SHT33))</f>
        <v>0</v>
      </c>
      <c r="SJH33" s="2">
        <f>IF(SJF33=0,"",MAX(SHF33:SHT33))</f>
        <v>0</v>
      </c>
      <c r="SJI33" s="2">
        <f>IF(SJK33=0,"",AVERAGE(SHU33:SII33))</f>
        <v>0</v>
      </c>
      <c r="SJJ33" s="2">
        <f>IF(SJK33=0,"",STDEV(SHU33:SII33)/SQRT(SJK33))</f>
        <v>0</v>
      </c>
      <c r="SJK33" s="2">
        <f>COUNT(SHU33:SII33)</f>
        <v>0</v>
      </c>
      <c r="SJL33" s="2">
        <f>IF(SJK33=0,"",MIN(SHU33:SII33))</f>
        <v>0</v>
      </c>
      <c r="SJM33" s="2">
        <f>IF(SJK33=0,"",MAX(SHU33:SII33))</f>
        <v>0</v>
      </c>
      <c r="SJN33" s="2">
        <f>IF(SJP33=0,"",AVERAGE(SIJ33:SIX33))</f>
        <v>0</v>
      </c>
      <c r="SJO33" s="2">
        <f>IF(SJP33=0,"",STDEV(SIJ33:SIX33)/SQRT(SJP33))</f>
        <v>0</v>
      </c>
      <c r="SJP33" s="2">
        <f>COUNT(SIJ33:SIX33)</f>
        <v>0</v>
      </c>
      <c r="SJQ33" s="2">
        <f>IF(SJP33=0,"",MIN(SIJ33:SIX33))</f>
        <v>0</v>
      </c>
      <c r="SJR33" s="2">
        <f>IF(SJP33=0,"",MAX(SIJ33:SIX33))</f>
        <v>0</v>
      </c>
      <c r="SMA33" s="2">
        <f>IF(SMC33=0,"",AVERAGE(SJS33:SKG33))</f>
        <v>0</v>
      </c>
      <c r="SMB33" s="2">
        <f>IF(SMC33=0,"",STDEV(SJS33:SKG33)/SQRT(SMC33))</f>
        <v>0</v>
      </c>
      <c r="SMC33" s="2">
        <f>COUNT(SJS33:SKG33)</f>
        <v>0</v>
      </c>
      <c r="SMD33" s="2">
        <f>IF(SMC33=0,"",MIN(SJS33:SKG33))</f>
        <v>0</v>
      </c>
      <c r="SME33" s="2">
        <f>IF(SMC33=0,"",MAX(SJS33:SKG33))</f>
        <v>0</v>
      </c>
      <c r="SMF33" s="2">
        <f>IF(SMH33=0,"",AVERAGE(SKH33:SKV33))</f>
        <v>0</v>
      </c>
      <c r="SMG33" s="2">
        <f>IF(SMH33=0,"",STDEV(SKH33:SKV33)/SQRT(SMH33))</f>
        <v>0</v>
      </c>
      <c r="SMH33" s="2">
        <f>COUNT(SKH33:SKV33)</f>
        <v>0</v>
      </c>
      <c r="SMI33" s="2">
        <f>IF(SMH33=0,"",MIN(SKH33:SKV33))</f>
        <v>0</v>
      </c>
      <c r="SMJ33" s="2">
        <f>IF(SMH33=0,"",MAX(SKH33:SKV33))</f>
        <v>0</v>
      </c>
      <c r="SMK33" s="2">
        <f>IF(SMM33=0,"",AVERAGE(SKW33:SLK33))</f>
        <v>0</v>
      </c>
      <c r="SML33" s="2">
        <f>IF(SMM33=0,"",STDEV(SKW33:SLK33)/SQRT(SMM33))</f>
        <v>0</v>
      </c>
      <c r="SMM33" s="2">
        <f>COUNT(SKW33:SLK33)</f>
        <v>0</v>
      </c>
      <c r="SMN33" s="2">
        <f>IF(SMM33=0,"",MIN(SKW33:SLK33))</f>
        <v>0</v>
      </c>
      <c r="SMO33" s="2">
        <f>IF(SMM33=0,"",MAX(SKW33:SLK33))</f>
        <v>0</v>
      </c>
      <c r="SMP33" s="2">
        <f>IF(SMR33=0,"",AVERAGE(SLL33:SLZ33))</f>
        <v>0</v>
      </c>
      <c r="SMQ33" s="2">
        <f>IF(SMR33=0,"",STDEV(SLL33:SLZ33)/SQRT(SMR33))</f>
        <v>0</v>
      </c>
      <c r="SMR33" s="2">
        <f>COUNT(SLL33:SLZ33)</f>
        <v>0</v>
      </c>
      <c r="SMS33" s="2">
        <f>IF(SMR33=0,"",MIN(SLL33:SLZ33))</f>
        <v>0</v>
      </c>
      <c r="SMT33" s="2">
        <f>IF(SMR33=0,"",MAX(SLL33:SLZ33))</f>
        <v>0</v>
      </c>
      <c r="SPC33" s="2">
        <f>IF(SPE33=0,"",AVERAGE(SMU33:SNI33))</f>
        <v>0</v>
      </c>
      <c r="SPD33" s="2">
        <f>IF(SPE33=0,"",STDEV(SMU33:SNI33)/SQRT(SPE33))</f>
        <v>0</v>
      </c>
      <c r="SPE33" s="2">
        <f>COUNT(SMU33:SNI33)</f>
        <v>0</v>
      </c>
      <c r="SPF33" s="2">
        <f>IF(SPE33=0,"",MIN(SMU33:SNI33))</f>
        <v>0</v>
      </c>
      <c r="SPG33" s="2">
        <f>IF(SPE33=0,"",MAX(SMU33:SNI33))</f>
        <v>0</v>
      </c>
      <c r="SPH33" s="2">
        <f>IF(SPJ33=0,"",AVERAGE(SNJ33:SNX33))</f>
        <v>0</v>
      </c>
      <c r="SPI33" s="2">
        <f>IF(SPJ33=0,"",STDEV(SNJ33:SNX33)/SQRT(SPJ33))</f>
        <v>0</v>
      </c>
      <c r="SPJ33" s="2">
        <f>COUNT(SNJ33:SNX33)</f>
        <v>0</v>
      </c>
      <c r="SPK33" s="2">
        <f>IF(SPJ33=0,"",MIN(SNJ33:SNX33))</f>
        <v>0</v>
      </c>
      <c r="SPL33" s="2">
        <f>IF(SPJ33=0,"",MAX(SNJ33:SNX33))</f>
        <v>0</v>
      </c>
      <c r="SPM33" s="2">
        <f>IF(SPO33=0,"",AVERAGE(SNY33:SOM33))</f>
        <v>0</v>
      </c>
      <c r="SPN33" s="2">
        <f>IF(SPO33=0,"",STDEV(SNY33:SOM33)/SQRT(SPO33))</f>
        <v>0</v>
      </c>
      <c r="SPO33" s="2">
        <f>COUNT(SNY33:SOM33)</f>
        <v>0</v>
      </c>
      <c r="SPP33" s="2">
        <f>IF(SPO33=0,"",MIN(SNY33:SOM33))</f>
        <v>0</v>
      </c>
      <c r="SPQ33" s="2">
        <f>IF(SPO33=0,"",MAX(SNY33:SOM33))</f>
        <v>0</v>
      </c>
      <c r="SPR33" s="2">
        <f>IF(SPT33=0,"",AVERAGE(SON33:SPB33))</f>
        <v>0</v>
      </c>
      <c r="SPS33" s="2">
        <f>IF(SPT33=0,"",STDEV(SON33:SPB33)/SQRT(SPT33))</f>
        <v>0</v>
      </c>
      <c r="SPT33" s="2">
        <f>COUNT(SON33:SPB33)</f>
        <v>0</v>
      </c>
      <c r="SPU33" s="2">
        <f>IF(SPT33=0,"",MIN(SON33:SPB33))</f>
        <v>0</v>
      </c>
      <c r="SPV33" s="2">
        <f>IF(SPT33=0,"",MAX(SON33:SPB33))</f>
        <v>0</v>
      </c>
      <c r="SSE33" s="2">
        <f>IF(SSG33=0,"",AVERAGE(SPW33:SQK33))</f>
        <v>0</v>
      </c>
      <c r="SSF33" s="2">
        <f>IF(SSG33=0,"",STDEV(SPW33:SQK33)/SQRT(SSG33))</f>
        <v>0</v>
      </c>
      <c r="SSG33" s="2">
        <f>COUNT(SPW33:SQK33)</f>
        <v>0</v>
      </c>
      <c r="SSH33" s="2">
        <f>IF(SSG33=0,"",MIN(SPW33:SQK33))</f>
        <v>0</v>
      </c>
      <c r="SSI33" s="2">
        <f>IF(SSG33=0,"",MAX(SPW33:SQK33))</f>
        <v>0</v>
      </c>
      <c r="SSJ33" s="2">
        <f>IF(SSL33=0,"",AVERAGE(SQL33:SQZ33))</f>
        <v>0</v>
      </c>
      <c r="SSK33" s="2">
        <f>IF(SSL33=0,"",STDEV(SQL33:SQZ33)/SQRT(SSL33))</f>
        <v>0</v>
      </c>
      <c r="SSL33" s="2">
        <f>COUNT(SQL33:SQZ33)</f>
        <v>0</v>
      </c>
      <c r="SSM33" s="2">
        <f>IF(SSL33=0,"",MIN(SQL33:SQZ33))</f>
        <v>0</v>
      </c>
      <c r="SSN33" s="2">
        <f>IF(SSL33=0,"",MAX(SQL33:SQZ33))</f>
        <v>0</v>
      </c>
      <c r="SSO33" s="2">
        <f>IF(SSQ33=0,"",AVERAGE(SRA33:SRO33))</f>
        <v>0</v>
      </c>
      <c r="SSP33" s="2">
        <f>IF(SSQ33=0,"",STDEV(SRA33:SRO33)/SQRT(SSQ33))</f>
        <v>0</v>
      </c>
      <c r="SSQ33" s="2">
        <f>COUNT(SRA33:SRO33)</f>
        <v>0</v>
      </c>
      <c r="SSR33" s="2">
        <f>IF(SSQ33=0,"",MIN(SRA33:SRO33))</f>
        <v>0</v>
      </c>
      <c r="SSS33" s="2">
        <f>IF(SSQ33=0,"",MAX(SRA33:SRO33))</f>
        <v>0</v>
      </c>
      <c r="SST33" s="2">
        <f>IF(SSV33=0,"",AVERAGE(SRP33:SSD33))</f>
        <v>0</v>
      </c>
      <c r="SSU33" s="2">
        <f>IF(SSV33=0,"",STDEV(SRP33:SSD33)/SQRT(SSV33))</f>
        <v>0</v>
      </c>
      <c r="SSV33" s="2">
        <f>COUNT(SRP33:SSD33)</f>
        <v>0</v>
      </c>
      <c r="SSW33" s="2">
        <f>IF(SSV33=0,"",MIN(SRP33:SSD33))</f>
        <v>0</v>
      </c>
      <c r="SSX33" s="2">
        <f>IF(SSV33=0,"",MAX(SRP33:SSD33))</f>
        <v>0</v>
      </c>
      <c r="SVG33" s="2">
        <f>IF(SVI33=0,"",AVERAGE(SSY33:STM33))</f>
        <v>0</v>
      </c>
      <c r="SVH33" s="2">
        <f>IF(SVI33=0,"",STDEV(SSY33:STM33)/SQRT(SVI33))</f>
        <v>0</v>
      </c>
      <c r="SVI33" s="2">
        <f>COUNT(SSY33:STM33)</f>
        <v>0</v>
      </c>
      <c r="SVJ33" s="2">
        <f>IF(SVI33=0,"",MIN(SSY33:STM33))</f>
        <v>0</v>
      </c>
      <c r="SVK33" s="2">
        <f>IF(SVI33=0,"",MAX(SSY33:STM33))</f>
        <v>0</v>
      </c>
      <c r="SVL33" s="2">
        <f>IF(SVN33=0,"",AVERAGE(STN33:SUB33))</f>
        <v>0</v>
      </c>
      <c r="SVM33" s="2">
        <f>IF(SVN33=0,"",STDEV(STN33:SUB33)/SQRT(SVN33))</f>
        <v>0</v>
      </c>
      <c r="SVN33" s="2">
        <f>COUNT(STN33:SUB33)</f>
        <v>0</v>
      </c>
      <c r="SVO33" s="2">
        <f>IF(SVN33=0,"",MIN(STN33:SUB33))</f>
        <v>0</v>
      </c>
      <c r="SVP33" s="2">
        <f>IF(SVN33=0,"",MAX(STN33:SUB33))</f>
        <v>0</v>
      </c>
      <c r="SVQ33" s="2">
        <f>IF(SVS33=0,"",AVERAGE(SUC33:SUQ33))</f>
        <v>0</v>
      </c>
      <c r="SVR33" s="2">
        <f>IF(SVS33=0,"",STDEV(SUC33:SUQ33)/SQRT(SVS33))</f>
        <v>0</v>
      </c>
      <c r="SVS33" s="2">
        <f>COUNT(SUC33:SUQ33)</f>
        <v>0</v>
      </c>
      <c r="SVT33" s="2">
        <f>IF(SVS33=0,"",MIN(SUC33:SUQ33))</f>
        <v>0</v>
      </c>
      <c r="SVU33" s="2">
        <f>IF(SVS33=0,"",MAX(SUC33:SUQ33))</f>
        <v>0</v>
      </c>
      <c r="SVV33" s="2">
        <f>IF(SVX33=0,"",AVERAGE(SUR33:SVF33))</f>
        <v>0</v>
      </c>
      <c r="SVW33" s="2">
        <f>IF(SVX33=0,"",STDEV(SUR33:SVF33)/SQRT(SVX33))</f>
        <v>0</v>
      </c>
      <c r="SVX33" s="2">
        <f>COUNT(SUR33:SVF33)</f>
        <v>0</v>
      </c>
      <c r="SVY33" s="2">
        <f>IF(SVX33=0,"",MIN(SUR33:SVF33))</f>
        <v>0</v>
      </c>
      <c r="SVZ33" s="2">
        <f>IF(SVX33=0,"",MAX(SUR33:SVF33))</f>
        <v>0</v>
      </c>
      <c r="SYI33" s="2">
        <f>IF(SYK33=0,"",AVERAGE(SWA33:SWO33))</f>
        <v>0</v>
      </c>
      <c r="SYJ33" s="2">
        <f>IF(SYK33=0,"",STDEV(SWA33:SWO33)/SQRT(SYK33))</f>
        <v>0</v>
      </c>
      <c r="SYK33" s="2">
        <f>COUNT(SWA33:SWO33)</f>
        <v>0</v>
      </c>
      <c r="SYL33" s="2">
        <f>IF(SYK33=0,"",MIN(SWA33:SWO33))</f>
        <v>0</v>
      </c>
      <c r="SYM33" s="2">
        <f>IF(SYK33=0,"",MAX(SWA33:SWO33))</f>
        <v>0</v>
      </c>
      <c r="SYN33" s="2">
        <f>IF(SYP33=0,"",AVERAGE(SWP33:SXD33))</f>
        <v>0</v>
      </c>
      <c r="SYO33" s="2">
        <f>IF(SYP33=0,"",STDEV(SWP33:SXD33)/SQRT(SYP33))</f>
        <v>0</v>
      </c>
      <c r="SYP33" s="2">
        <f>COUNT(SWP33:SXD33)</f>
        <v>0</v>
      </c>
      <c r="SYQ33" s="2">
        <f>IF(SYP33=0,"",MIN(SWP33:SXD33))</f>
        <v>0</v>
      </c>
      <c r="SYR33" s="2">
        <f>IF(SYP33=0,"",MAX(SWP33:SXD33))</f>
        <v>0</v>
      </c>
      <c r="SYS33" s="2">
        <f>IF(SYU33=0,"",AVERAGE(SXE33:SXS33))</f>
        <v>0</v>
      </c>
      <c r="SYT33" s="2">
        <f>IF(SYU33=0,"",STDEV(SXE33:SXS33)/SQRT(SYU33))</f>
        <v>0</v>
      </c>
      <c r="SYU33" s="2">
        <f>COUNT(SXE33:SXS33)</f>
        <v>0</v>
      </c>
      <c r="SYV33" s="2">
        <f>IF(SYU33=0,"",MIN(SXE33:SXS33))</f>
        <v>0</v>
      </c>
      <c r="SYW33" s="2">
        <f>IF(SYU33=0,"",MAX(SXE33:SXS33))</f>
        <v>0</v>
      </c>
      <c r="SYX33" s="2">
        <f>IF(SYZ33=0,"",AVERAGE(SXT33:SYH33))</f>
        <v>0</v>
      </c>
      <c r="SYY33" s="2">
        <f>IF(SYZ33=0,"",STDEV(SXT33:SYH33)/SQRT(SYZ33))</f>
        <v>0</v>
      </c>
      <c r="SYZ33" s="2">
        <f>COUNT(SXT33:SYH33)</f>
        <v>0</v>
      </c>
      <c r="SZA33" s="2">
        <f>IF(SYZ33=0,"",MIN(SXT33:SYH33))</f>
        <v>0</v>
      </c>
      <c r="SZB33" s="2">
        <f>IF(SYZ33=0,"",MAX(SXT33:SYH33))</f>
        <v>0</v>
      </c>
      <c r="TBK33" s="2">
        <f>IF(TBM33=0,"",AVERAGE(SZC33:SZQ33))</f>
        <v>0</v>
      </c>
      <c r="TBL33" s="2">
        <f>IF(TBM33=0,"",STDEV(SZC33:SZQ33)/SQRT(TBM33))</f>
        <v>0</v>
      </c>
      <c r="TBM33" s="2">
        <f>COUNT(SZC33:SZQ33)</f>
        <v>0</v>
      </c>
      <c r="TBN33" s="2">
        <f>IF(TBM33=0,"",MIN(SZC33:SZQ33))</f>
        <v>0</v>
      </c>
      <c r="TBO33" s="2">
        <f>IF(TBM33=0,"",MAX(SZC33:SZQ33))</f>
        <v>0</v>
      </c>
      <c r="TBP33" s="2">
        <f>IF(TBR33=0,"",AVERAGE(SZR33:TAF33))</f>
        <v>0</v>
      </c>
      <c r="TBQ33" s="2">
        <f>IF(TBR33=0,"",STDEV(SZR33:TAF33)/SQRT(TBR33))</f>
        <v>0</v>
      </c>
      <c r="TBR33" s="2">
        <f>COUNT(SZR33:TAF33)</f>
        <v>0</v>
      </c>
      <c r="TBS33" s="2">
        <f>IF(TBR33=0,"",MIN(SZR33:TAF33))</f>
        <v>0</v>
      </c>
      <c r="TBT33" s="2">
        <f>IF(TBR33=0,"",MAX(SZR33:TAF33))</f>
        <v>0</v>
      </c>
      <c r="TBU33" s="2">
        <f>IF(TBW33=0,"",AVERAGE(TAG33:TAU33))</f>
        <v>0</v>
      </c>
      <c r="TBV33" s="2">
        <f>IF(TBW33=0,"",STDEV(TAG33:TAU33)/SQRT(TBW33))</f>
        <v>0</v>
      </c>
      <c r="TBW33" s="2">
        <f>COUNT(TAG33:TAU33)</f>
        <v>0</v>
      </c>
      <c r="TBX33" s="2">
        <f>IF(TBW33=0,"",MIN(TAG33:TAU33))</f>
        <v>0</v>
      </c>
      <c r="TBY33" s="2">
        <f>IF(TBW33=0,"",MAX(TAG33:TAU33))</f>
        <v>0</v>
      </c>
      <c r="TBZ33" s="2">
        <f>IF(TCB33=0,"",AVERAGE(TAV33:TBJ33))</f>
        <v>0</v>
      </c>
      <c r="TCA33" s="2">
        <f>IF(TCB33=0,"",STDEV(TAV33:TBJ33)/SQRT(TCB33))</f>
        <v>0</v>
      </c>
      <c r="TCB33" s="2">
        <f>COUNT(TAV33:TBJ33)</f>
        <v>0</v>
      </c>
      <c r="TCC33" s="2">
        <f>IF(TCB33=0,"",MIN(TAV33:TBJ33))</f>
        <v>0</v>
      </c>
      <c r="TCD33" s="2">
        <f>IF(TCB33=0,"",MAX(TAV33:TBJ33))</f>
        <v>0</v>
      </c>
      <c r="TEM33" s="2">
        <f>IF(TEO33=0,"",AVERAGE(TCE33:TCS33))</f>
        <v>0</v>
      </c>
      <c r="TEN33" s="2">
        <f>IF(TEO33=0,"",STDEV(TCE33:TCS33)/SQRT(TEO33))</f>
        <v>0</v>
      </c>
      <c r="TEO33" s="2">
        <f>COUNT(TCE33:TCS33)</f>
        <v>0</v>
      </c>
      <c r="TEP33" s="2">
        <f>IF(TEO33=0,"",MIN(TCE33:TCS33))</f>
        <v>0</v>
      </c>
      <c r="TEQ33" s="2">
        <f>IF(TEO33=0,"",MAX(TCE33:TCS33))</f>
        <v>0</v>
      </c>
      <c r="TER33" s="2">
        <f>IF(TET33=0,"",AVERAGE(TCT33:TDH33))</f>
        <v>0</v>
      </c>
      <c r="TES33" s="2">
        <f>IF(TET33=0,"",STDEV(TCT33:TDH33)/SQRT(TET33))</f>
        <v>0</v>
      </c>
      <c r="TET33" s="2">
        <f>COUNT(TCT33:TDH33)</f>
        <v>0</v>
      </c>
      <c r="TEU33" s="2">
        <f>IF(TET33=0,"",MIN(TCT33:TDH33))</f>
        <v>0</v>
      </c>
      <c r="TEV33" s="2">
        <f>IF(TET33=0,"",MAX(TCT33:TDH33))</f>
        <v>0</v>
      </c>
      <c r="TEW33" s="2">
        <f>IF(TEY33=0,"",AVERAGE(TDI33:TDW33))</f>
        <v>0</v>
      </c>
      <c r="TEX33" s="2">
        <f>IF(TEY33=0,"",STDEV(TDI33:TDW33)/SQRT(TEY33))</f>
        <v>0</v>
      </c>
      <c r="TEY33" s="2">
        <f>COUNT(TDI33:TDW33)</f>
        <v>0</v>
      </c>
      <c r="TEZ33" s="2">
        <f>IF(TEY33=0,"",MIN(TDI33:TDW33))</f>
        <v>0</v>
      </c>
      <c r="TFA33" s="2">
        <f>IF(TEY33=0,"",MAX(TDI33:TDW33))</f>
        <v>0</v>
      </c>
      <c r="TFB33" s="2">
        <f>IF(TFD33=0,"",AVERAGE(TDX33:TEL33))</f>
        <v>0</v>
      </c>
      <c r="TFC33" s="2">
        <f>IF(TFD33=0,"",STDEV(TDX33:TEL33)/SQRT(TFD33))</f>
        <v>0</v>
      </c>
      <c r="TFD33" s="2">
        <f>COUNT(TDX33:TEL33)</f>
        <v>0</v>
      </c>
      <c r="TFE33" s="2">
        <f>IF(TFD33=0,"",MIN(TDX33:TEL33))</f>
        <v>0</v>
      </c>
      <c r="TFF33" s="2">
        <f>IF(TFD33=0,"",MAX(TDX33:TEL33))</f>
        <v>0</v>
      </c>
      <c r="THO33" s="2">
        <f>IF(THQ33=0,"",AVERAGE(TFG33:TFU33))</f>
        <v>0</v>
      </c>
      <c r="THP33" s="2">
        <f>IF(THQ33=0,"",STDEV(TFG33:TFU33)/SQRT(THQ33))</f>
        <v>0</v>
      </c>
      <c r="THQ33" s="2">
        <f>COUNT(TFG33:TFU33)</f>
        <v>0</v>
      </c>
      <c r="THR33" s="2">
        <f>IF(THQ33=0,"",MIN(TFG33:TFU33))</f>
        <v>0</v>
      </c>
      <c r="THS33" s="2">
        <f>IF(THQ33=0,"",MAX(TFG33:TFU33))</f>
        <v>0</v>
      </c>
      <c r="THT33" s="2">
        <f>IF(THV33=0,"",AVERAGE(TFV33:TGJ33))</f>
        <v>0</v>
      </c>
      <c r="THU33" s="2">
        <f>IF(THV33=0,"",STDEV(TFV33:TGJ33)/SQRT(THV33))</f>
        <v>0</v>
      </c>
      <c r="THV33" s="2">
        <f>COUNT(TFV33:TGJ33)</f>
        <v>0</v>
      </c>
      <c r="THW33" s="2">
        <f>IF(THV33=0,"",MIN(TFV33:TGJ33))</f>
        <v>0</v>
      </c>
      <c r="THX33" s="2">
        <f>IF(THV33=0,"",MAX(TFV33:TGJ33))</f>
        <v>0</v>
      </c>
      <c r="THY33" s="2">
        <f>IF(TIA33=0,"",AVERAGE(TGK33:TGY33))</f>
        <v>0</v>
      </c>
      <c r="THZ33" s="2">
        <f>IF(TIA33=0,"",STDEV(TGK33:TGY33)/SQRT(TIA33))</f>
        <v>0</v>
      </c>
      <c r="TIA33" s="2">
        <f>COUNT(TGK33:TGY33)</f>
        <v>0</v>
      </c>
      <c r="TIB33" s="2">
        <f>IF(TIA33=0,"",MIN(TGK33:TGY33))</f>
        <v>0</v>
      </c>
      <c r="TIC33" s="2">
        <f>IF(TIA33=0,"",MAX(TGK33:TGY33))</f>
        <v>0</v>
      </c>
      <c r="TID33" s="2">
        <f>IF(TIF33=0,"",AVERAGE(TGZ33:THN33))</f>
        <v>0</v>
      </c>
      <c r="TIE33" s="2">
        <f>IF(TIF33=0,"",STDEV(TGZ33:THN33)/SQRT(TIF33))</f>
        <v>0</v>
      </c>
      <c r="TIF33" s="2">
        <f>COUNT(TGZ33:THN33)</f>
        <v>0</v>
      </c>
      <c r="TIG33" s="2">
        <f>IF(TIF33=0,"",MIN(TGZ33:THN33))</f>
        <v>0</v>
      </c>
      <c r="TIH33" s="2">
        <f>IF(TIF33=0,"",MAX(TGZ33:THN33))</f>
        <v>0</v>
      </c>
      <c r="TKQ33" s="2">
        <f>IF(TKS33=0,"",AVERAGE(TII33:TIW33))</f>
        <v>0</v>
      </c>
      <c r="TKR33" s="2">
        <f>IF(TKS33=0,"",STDEV(TII33:TIW33)/SQRT(TKS33))</f>
        <v>0</v>
      </c>
      <c r="TKS33" s="2">
        <f>COUNT(TII33:TIW33)</f>
        <v>0</v>
      </c>
      <c r="TKT33" s="2">
        <f>IF(TKS33=0,"",MIN(TII33:TIW33))</f>
        <v>0</v>
      </c>
      <c r="TKU33" s="2">
        <f>IF(TKS33=0,"",MAX(TII33:TIW33))</f>
        <v>0</v>
      </c>
      <c r="TKV33" s="2">
        <f>IF(TKX33=0,"",AVERAGE(TIX33:TJL33))</f>
        <v>0</v>
      </c>
      <c r="TKW33" s="2">
        <f>IF(TKX33=0,"",STDEV(TIX33:TJL33)/SQRT(TKX33))</f>
        <v>0</v>
      </c>
      <c r="TKX33" s="2">
        <f>COUNT(TIX33:TJL33)</f>
        <v>0</v>
      </c>
      <c r="TKY33" s="2">
        <f>IF(TKX33=0,"",MIN(TIX33:TJL33))</f>
        <v>0</v>
      </c>
      <c r="TKZ33" s="2">
        <f>IF(TKX33=0,"",MAX(TIX33:TJL33))</f>
        <v>0</v>
      </c>
      <c r="TLA33" s="2">
        <f>IF(TLC33=0,"",AVERAGE(TJM33:TKA33))</f>
        <v>0</v>
      </c>
      <c r="TLB33" s="2">
        <f>IF(TLC33=0,"",STDEV(TJM33:TKA33)/SQRT(TLC33))</f>
        <v>0</v>
      </c>
      <c r="TLC33" s="2">
        <f>COUNT(TJM33:TKA33)</f>
        <v>0</v>
      </c>
      <c r="TLD33" s="2">
        <f>IF(TLC33=0,"",MIN(TJM33:TKA33))</f>
        <v>0</v>
      </c>
      <c r="TLE33" s="2">
        <f>IF(TLC33=0,"",MAX(TJM33:TKA33))</f>
        <v>0</v>
      </c>
      <c r="TLF33" s="2">
        <f>IF(TLH33=0,"",AVERAGE(TKB33:TKP33))</f>
        <v>0</v>
      </c>
      <c r="TLG33" s="2">
        <f>IF(TLH33=0,"",STDEV(TKB33:TKP33)/SQRT(TLH33))</f>
        <v>0</v>
      </c>
      <c r="TLH33" s="2">
        <f>COUNT(TKB33:TKP33)</f>
        <v>0</v>
      </c>
      <c r="TLI33" s="2">
        <f>IF(TLH33=0,"",MIN(TKB33:TKP33))</f>
        <v>0</v>
      </c>
      <c r="TLJ33" s="2">
        <f>IF(TLH33=0,"",MAX(TKB33:TKP33))</f>
        <v>0</v>
      </c>
      <c r="TNS33" s="2">
        <f>IF(TNU33=0,"",AVERAGE(TLK33:TLY33))</f>
        <v>0</v>
      </c>
      <c r="TNT33" s="2">
        <f>IF(TNU33=0,"",STDEV(TLK33:TLY33)/SQRT(TNU33))</f>
        <v>0</v>
      </c>
      <c r="TNU33" s="2">
        <f>COUNT(TLK33:TLY33)</f>
        <v>0</v>
      </c>
      <c r="TNV33" s="2">
        <f>IF(TNU33=0,"",MIN(TLK33:TLY33))</f>
        <v>0</v>
      </c>
      <c r="TNW33" s="2">
        <f>IF(TNU33=0,"",MAX(TLK33:TLY33))</f>
        <v>0</v>
      </c>
      <c r="TNX33" s="2">
        <f>IF(TNZ33=0,"",AVERAGE(TLZ33:TMN33))</f>
        <v>0</v>
      </c>
      <c r="TNY33" s="2">
        <f>IF(TNZ33=0,"",STDEV(TLZ33:TMN33)/SQRT(TNZ33))</f>
        <v>0</v>
      </c>
      <c r="TNZ33" s="2">
        <f>COUNT(TLZ33:TMN33)</f>
        <v>0</v>
      </c>
      <c r="TOA33" s="2">
        <f>IF(TNZ33=0,"",MIN(TLZ33:TMN33))</f>
        <v>0</v>
      </c>
      <c r="TOB33" s="2">
        <f>IF(TNZ33=0,"",MAX(TLZ33:TMN33))</f>
        <v>0</v>
      </c>
      <c r="TOC33" s="2">
        <f>IF(TOE33=0,"",AVERAGE(TMO33:TNC33))</f>
        <v>0</v>
      </c>
      <c r="TOD33" s="2">
        <f>IF(TOE33=0,"",STDEV(TMO33:TNC33)/SQRT(TOE33))</f>
        <v>0</v>
      </c>
      <c r="TOE33" s="2">
        <f>COUNT(TMO33:TNC33)</f>
        <v>0</v>
      </c>
      <c r="TOF33" s="2">
        <f>IF(TOE33=0,"",MIN(TMO33:TNC33))</f>
        <v>0</v>
      </c>
      <c r="TOG33" s="2">
        <f>IF(TOE33=0,"",MAX(TMO33:TNC33))</f>
        <v>0</v>
      </c>
      <c r="TOH33" s="2">
        <f>IF(TOJ33=0,"",AVERAGE(TND33:TNR33))</f>
        <v>0</v>
      </c>
      <c r="TOI33" s="2">
        <f>IF(TOJ33=0,"",STDEV(TND33:TNR33)/SQRT(TOJ33))</f>
        <v>0</v>
      </c>
      <c r="TOJ33" s="2">
        <f>COUNT(TND33:TNR33)</f>
        <v>0</v>
      </c>
      <c r="TOK33" s="2">
        <f>IF(TOJ33=0,"",MIN(TND33:TNR33))</f>
        <v>0</v>
      </c>
      <c r="TOL33" s="2">
        <f>IF(TOJ33=0,"",MAX(TND33:TNR33))</f>
        <v>0</v>
      </c>
      <c r="TQU33" s="2">
        <f>IF(TQW33=0,"",AVERAGE(TOM33:TPA33))</f>
        <v>0</v>
      </c>
      <c r="TQV33" s="2">
        <f>IF(TQW33=0,"",STDEV(TOM33:TPA33)/SQRT(TQW33))</f>
        <v>0</v>
      </c>
      <c r="TQW33" s="2">
        <f>COUNT(TOM33:TPA33)</f>
        <v>0</v>
      </c>
      <c r="TQX33" s="2">
        <f>IF(TQW33=0,"",MIN(TOM33:TPA33))</f>
        <v>0</v>
      </c>
      <c r="TQY33" s="2">
        <f>IF(TQW33=0,"",MAX(TOM33:TPA33))</f>
        <v>0</v>
      </c>
      <c r="TQZ33" s="2">
        <f>IF(TRB33=0,"",AVERAGE(TPB33:TPP33))</f>
        <v>0</v>
      </c>
      <c r="TRA33" s="2">
        <f>IF(TRB33=0,"",STDEV(TPB33:TPP33)/SQRT(TRB33))</f>
        <v>0</v>
      </c>
      <c r="TRB33" s="2">
        <f>COUNT(TPB33:TPP33)</f>
        <v>0</v>
      </c>
      <c r="TRC33" s="2">
        <f>IF(TRB33=0,"",MIN(TPB33:TPP33))</f>
        <v>0</v>
      </c>
      <c r="TRD33" s="2">
        <f>IF(TRB33=0,"",MAX(TPB33:TPP33))</f>
        <v>0</v>
      </c>
      <c r="TRE33" s="2">
        <f>IF(TRG33=0,"",AVERAGE(TPQ33:TQE33))</f>
        <v>0</v>
      </c>
      <c r="TRF33" s="2">
        <f>IF(TRG33=0,"",STDEV(TPQ33:TQE33)/SQRT(TRG33))</f>
        <v>0</v>
      </c>
      <c r="TRG33" s="2">
        <f>COUNT(TPQ33:TQE33)</f>
        <v>0</v>
      </c>
      <c r="TRH33" s="2">
        <f>IF(TRG33=0,"",MIN(TPQ33:TQE33))</f>
        <v>0</v>
      </c>
      <c r="TRI33" s="2">
        <f>IF(TRG33=0,"",MAX(TPQ33:TQE33))</f>
        <v>0</v>
      </c>
      <c r="TRJ33" s="2">
        <f>IF(TRL33=0,"",AVERAGE(TQF33:TQT33))</f>
        <v>0</v>
      </c>
      <c r="TRK33" s="2">
        <f>IF(TRL33=0,"",STDEV(TQF33:TQT33)/SQRT(TRL33))</f>
        <v>0</v>
      </c>
      <c r="TRL33" s="2">
        <f>COUNT(TQF33:TQT33)</f>
        <v>0</v>
      </c>
      <c r="TRM33" s="2">
        <f>IF(TRL33=0,"",MIN(TQF33:TQT33))</f>
        <v>0</v>
      </c>
      <c r="TRN33" s="2">
        <f>IF(TRL33=0,"",MAX(TQF33:TQT33))</f>
        <v>0</v>
      </c>
      <c r="TTW33" s="2">
        <f>IF(TTY33=0,"",AVERAGE(TRO33:TSC33))</f>
        <v>0</v>
      </c>
      <c r="TTX33" s="2">
        <f>IF(TTY33=0,"",STDEV(TRO33:TSC33)/SQRT(TTY33))</f>
        <v>0</v>
      </c>
      <c r="TTY33" s="2">
        <f>COUNT(TRO33:TSC33)</f>
        <v>0</v>
      </c>
      <c r="TTZ33" s="2">
        <f>IF(TTY33=0,"",MIN(TRO33:TSC33))</f>
        <v>0</v>
      </c>
      <c r="TUA33" s="2">
        <f>IF(TTY33=0,"",MAX(TRO33:TSC33))</f>
        <v>0</v>
      </c>
      <c r="TUB33" s="2">
        <f>IF(TUD33=0,"",AVERAGE(TSD33:TSR33))</f>
        <v>0</v>
      </c>
      <c r="TUC33" s="2">
        <f>IF(TUD33=0,"",STDEV(TSD33:TSR33)/SQRT(TUD33))</f>
        <v>0</v>
      </c>
      <c r="TUD33" s="2">
        <f>COUNT(TSD33:TSR33)</f>
        <v>0</v>
      </c>
      <c r="TUE33" s="2">
        <f>IF(TUD33=0,"",MIN(TSD33:TSR33))</f>
        <v>0</v>
      </c>
      <c r="TUF33" s="2">
        <f>IF(TUD33=0,"",MAX(TSD33:TSR33))</f>
        <v>0</v>
      </c>
      <c r="TUG33" s="2">
        <f>IF(TUI33=0,"",AVERAGE(TSS33:TTG33))</f>
        <v>0</v>
      </c>
      <c r="TUH33" s="2">
        <f>IF(TUI33=0,"",STDEV(TSS33:TTG33)/SQRT(TUI33))</f>
        <v>0</v>
      </c>
      <c r="TUI33" s="2">
        <f>COUNT(TSS33:TTG33)</f>
        <v>0</v>
      </c>
      <c r="TUJ33" s="2">
        <f>IF(TUI33=0,"",MIN(TSS33:TTG33))</f>
        <v>0</v>
      </c>
      <c r="TUK33" s="2">
        <f>IF(TUI33=0,"",MAX(TSS33:TTG33))</f>
        <v>0</v>
      </c>
      <c r="TUL33" s="2">
        <f>IF(TUN33=0,"",AVERAGE(TTH33:TTV33))</f>
        <v>0</v>
      </c>
      <c r="TUM33" s="2">
        <f>IF(TUN33=0,"",STDEV(TTH33:TTV33)/SQRT(TUN33))</f>
        <v>0</v>
      </c>
      <c r="TUN33" s="2">
        <f>COUNT(TTH33:TTV33)</f>
        <v>0</v>
      </c>
      <c r="TUO33" s="2">
        <f>IF(TUN33=0,"",MIN(TTH33:TTV33))</f>
        <v>0</v>
      </c>
      <c r="TUP33" s="2">
        <f>IF(TUN33=0,"",MAX(TTH33:TTV33))</f>
        <v>0</v>
      </c>
      <c r="TWY33" s="2">
        <f>IF(TXA33=0,"",AVERAGE(TUQ33:TVE33))</f>
        <v>0</v>
      </c>
      <c r="TWZ33" s="2">
        <f>IF(TXA33=0,"",STDEV(TUQ33:TVE33)/SQRT(TXA33))</f>
        <v>0</v>
      </c>
      <c r="TXA33" s="2">
        <f>COUNT(TUQ33:TVE33)</f>
        <v>0</v>
      </c>
      <c r="TXB33" s="2">
        <f>IF(TXA33=0,"",MIN(TUQ33:TVE33))</f>
        <v>0</v>
      </c>
      <c r="TXC33" s="2">
        <f>IF(TXA33=0,"",MAX(TUQ33:TVE33))</f>
        <v>0</v>
      </c>
      <c r="TXD33" s="2">
        <f>IF(TXF33=0,"",AVERAGE(TVF33:TVT33))</f>
        <v>0</v>
      </c>
      <c r="TXE33" s="2">
        <f>IF(TXF33=0,"",STDEV(TVF33:TVT33)/SQRT(TXF33))</f>
        <v>0</v>
      </c>
      <c r="TXF33" s="2">
        <f>COUNT(TVF33:TVT33)</f>
        <v>0</v>
      </c>
      <c r="TXG33" s="2">
        <f>IF(TXF33=0,"",MIN(TVF33:TVT33))</f>
        <v>0</v>
      </c>
      <c r="TXH33" s="2">
        <f>IF(TXF33=0,"",MAX(TVF33:TVT33))</f>
        <v>0</v>
      </c>
      <c r="TXI33" s="2">
        <f>IF(TXK33=0,"",AVERAGE(TVU33:TWI33))</f>
        <v>0</v>
      </c>
      <c r="TXJ33" s="2">
        <f>IF(TXK33=0,"",STDEV(TVU33:TWI33)/SQRT(TXK33))</f>
        <v>0</v>
      </c>
      <c r="TXK33" s="2">
        <f>COUNT(TVU33:TWI33)</f>
        <v>0</v>
      </c>
      <c r="TXL33" s="2">
        <f>IF(TXK33=0,"",MIN(TVU33:TWI33))</f>
        <v>0</v>
      </c>
      <c r="TXM33" s="2">
        <f>IF(TXK33=0,"",MAX(TVU33:TWI33))</f>
        <v>0</v>
      </c>
      <c r="TXN33" s="2">
        <f>IF(TXP33=0,"",AVERAGE(TWJ33:TWX33))</f>
        <v>0</v>
      </c>
      <c r="TXO33" s="2">
        <f>IF(TXP33=0,"",STDEV(TWJ33:TWX33)/SQRT(TXP33))</f>
        <v>0</v>
      </c>
      <c r="TXP33" s="2">
        <f>COUNT(TWJ33:TWX33)</f>
        <v>0</v>
      </c>
      <c r="TXQ33" s="2">
        <f>IF(TXP33=0,"",MIN(TWJ33:TWX33))</f>
        <v>0</v>
      </c>
      <c r="TXR33" s="2">
        <f>IF(TXP33=0,"",MAX(TWJ33:TWX33))</f>
        <v>0</v>
      </c>
      <c r="UAA33" s="2">
        <f>IF(UAC33=0,"",AVERAGE(TXS33:TYG33))</f>
        <v>0</v>
      </c>
      <c r="UAB33" s="2">
        <f>IF(UAC33=0,"",STDEV(TXS33:TYG33)/SQRT(UAC33))</f>
        <v>0</v>
      </c>
      <c r="UAC33" s="2">
        <f>COUNT(TXS33:TYG33)</f>
        <v>0</v>
      </c>
      <c r="UAD33" s="2">
        <f>IF(UAC33=0,"",MIN(TXS33:TYG33))</f>
        <v>0</v>
      </c>
      <c r="UAE33" s="2">
        <f>IF(UAC33=0,"",MAX(TXS33:TYG33))</f>
        <v>0</v>
      </c>
      <c r="UAF33" s="2">
        <f>IF(UAH33=0,"",AVERAGE(TYH33:TYV33))</f>
        <v>0</v>
      </c>
      <c r="UAG33" s="2">
        <f>IF(UAH33=0,"",STDEV(TYH33:TYV33)/SQRT(UAH33))</f>
        <v>0</v>
      </c>
      <c r="UAH33" s="2">
        <f>COUNT(TYH33:TYV33)</f>
        <v>0</v>
      </c>
      <c r="UAI33" s="2">
        <f>IF(UAH33=0,"",MIN(TYH33:TYV33))</f>
        <v>0</v>
      </c>
      <c r="UAJ33" s="2">
        <f>IF(UAH33=0,"",MAX(TYH33:TYV33))</f>
        <v>0</v>
      </c>
      <c r="UAK33" s="2">
        <f>IF(UAM33=0,"",AVERAGE(TYW33:TZK33))</f>
        <v>0</v>
      </c>
      <c r="UAL33" s="2">
        <f>IF(UAM33=0,"",STDEV(TYW33:TZK33)/SQRT(UAM33))</f>
        <v>0</v>
      </c>
      <c r="UAM33" s="2">
        <f>COUNT(TYW33:TZK33)</f>
        <v>0</v>
      </c>
      <c r="UAN33" s="2">
        <f>IF(UAM33=0,"",MIN(TYW33:TZK33))</f>
        <v>0</v>
      </c>
      <c r="UAO33" s="2">
        <f>IF(UAM33=0,"",MAX(TYW33:TZK33))</f>
        <v>0</v>
      </c>
      <c r="UAP33" s="2">
        <f>IF(UAR33=0,"",AVERAGE(TZL33:TZZ33))</f>
        <v>0</v>
      </c>
      <c r="UAQ33" s="2">
        <f>IF(UAR33=0,"",STDEV(TZL33:TZZ33)/SQRT(UAR33))</f>
        <v>0</v>
      </c>
      <c r="UAR33" s="2">
        <f>COUNT(TZL33:TZZ33)</f>
        <v>0</v>
      </c>
      <c r="UAS33" s="2">
        <f>IF(UAR33=0,"",MIN(TZL33:TZZ33))</f>
        <v>0</v>
      </c>
      <c r="UAT33" s="2">
        <f>IF(UAR33=0,"",MAX(TZL33:TZZ33))</f>
        <v>0</v>
      </c>
      <c r="UDC33" s="2">
        <f>IF(UDE33=0,"",AVERAGE(UAU33:UBI33))</f>
        <v>0</v>
      </c>
      <c r="UDD33" s="2">
        <f>IF(UDE33=0,"",STDEV(UAU33:UBI33)/SQRT(UDE33))</f>
        <v>0</v>
      </c>
      <c r="UDE33" s="2">
        <f>COUNT(UAU33:UBI33)</f>
        <v>0</v>
      </c>
      <c r="UDF33" s="2">
        <f>IF(UDE33=0,"",MIN(UAU33:UBI33))</f>
        <v>0</v>
      </c>
      <c r="UDG33" s="2">
        <f>IF(UDE33=0,"",MAX(UAU33:UBI33))</f>
        <v>0</v>
      </c>
      <c r="UDH33" s="2">
        <f>IF(UDJ33=0,"",AVERAGE(UBJ33:UBX33))</f>
        <v>0</v>
      </c>
      <c r="UDI33" s="2">
        <f>IF(UDJ33=0,"",STDEV(UBJ33:UBX33)/SQRT(UDJ33))</f>
        <v>0</v>
      </c>
      <c r="UDJ33" s="2">
        <f>COUNT(UBJ33:UBX33)</f>
        <v>0</v>
      </c>
      <c r="UDK33" s="2">
        <f>IF(UDJ33=0,"",MIN(UBJ33:UBX33))</f>
        <v>0</v>
      </c>
      <c r="UDL33" s="2">
        <f>IF(UDJ33=0,"",MAX(UBJ33:UBX33))</f>
        <v>0</v>
      </c>
      <c r="UDM33" s="2">
        <f>IF(UDO33=0,"",AVERAGE(UBY33:UCM33))</f>
        <v>0</v>
      </c>
      <c r="UDN33" s="2">
        <f>IF(UDO33=0,"",STDEV(UBY33:UCM33)/SQRT(UDO33))</f>
        <v>0</v>
      </c>
      <c r="UDO33" s="2">
        <f>COUNT(UBY33:UCM33)</f>
        <v>0</v>
      </c>
      <c r="UDP33" s="2">
        <f>IF(UDO33=0,"",MIN(UBY33:UCM33))</f>
        <v>0</v>
      </c>
      <c r="UDQ33" s="2">
        <f>IF(UDO33=0,"",MAX(UBY33:UCM33))</f>
        <v>0</v>
      </c>
      <c r="UDR33" s="2">
        <f>IF(UDT33=0,"",AVERAGE(UCN33:UDB33))</f>
        <v>0</v>
      </c>
      <c r="UDS33" s="2">
        <f>IF(UDT33=0,"",STDEV(UCN33:UDB33)/SQRT(UDT33))</f>
        <v>0</v>
      </c>
      <c r="UDT33" s="2">
        <f>COUNT(UCN33:UDB33)</f>
        <v>0</v>
      </c>
      <c r="UDU33" s="2">
        <f>IF(UDT33=0,"",MIN(UCN33:UDB33))</f>
        <v>0</v>
      </c>
      <c r="UDV33" s="2">
        <f>IF(UDT33=0,"",MAX(UCN33:UDB33))</f>
        <v>0</v>
      </c>
      <c r="UGE33" s="2">
        <f>IF(UGG33=0,"",AVERAGE(UDW33:UEK33))</f>
        <v>0</v>
      </c>
      <c r="UGF33" s="2">
        <f>IF(UGG33=0,"",STDEV(UDW33:UEK33)/SQRT(UGG33))</f>
        <v>0</v>
      </c>
      <c r="UGG33" s="2">
        <f>COUNT(UDW33:UEK33)</f>
        <v>0</v>
      </c>
      <c r="UGH33" s="2">
        <f>IF(UGG33=0,"",MIN(UDW33:UEK33))</f>
        <v>0</v>
      </c>
      <c r="UGI33" s="2">
        <f>IF(UGG33=0,"",MAX(UDW33:UEK33))</f>
        <v>0</v>
      </c>
      <c r="UGJ33" s="2">
        <f>IF(UGL33=0,"",AVERAGE(UEL33:UEZ33))</f>
        <v>0</v>
      </c>
      <c r="UGK33" s="2">
        <f>IF(UGL33=0,"",STDEV(UEL33:UEZ33)/SQRT(UGL33))</f>
        <v>0</v>
      </c>
      <c r="UGL33" s="2">
        <f>COUNT(UEL33:UEZ33)</f>
        <v>0</v>
      </c>
      <c r="UGM33" s="2">
        <f>IF(UGL33=0,"",MIN(UEL33:UEZ33))</f>
        <v>0</v>
      </c>
      <c r="UGN33" s="2">
        <f>IF(UGL33=0,"",MAX(UEL33:UEZ33))</f>
        <v>0</v>
      </c>
      <c r="UGO33" s="2">
        <f>IF(UGQ33=0,"",AVERAGE(UFA33:UFO33))</f>
        <v>0</v>
      </c>
      <c r="UGP33" s="2">
        <f>IF(UGQ33=0,"",STDEV(UFA33:UFO33)/SQRT(UGQ33))</f>
        <v>0</v>
      </c>
      <c r="UGQ33" s="2">
        <f>COUNT(UFA33:UFO33)</f>
        <v>0</v>
      </c>
      <c r="UGR33" s="2">
        <f>IF(UGQ33=0,"",MIN(UFA33:UFO33))</f>
        <v>0</v>
      </c>
      <c r="UGS33" s="2">
        <f>IF(UGQ33=0,"",MAX(UFA33:UFO33))</f>
        <v>0</v>
      </c>
      <c r="UGT33" s="2">
        <f>IF(UGV33=0,"",AVERAGE(UFP33:UGD33))</f>
        <v>0</v>
      </c>
      <c r="UGU33" s="2">
        <f>IF(UGV33=0,"",STDEV(UFP33:UGD33)/SQRT(UGV33))</f>
        <v>0</v>
      </c>
      <c r="UGV33" s="2">
        <f>COUNT(UFP33:UGD33)</f>
        <v>0</v>
      </c>
      <c r="UGW33" s="2">
        <f>IF(UGV33=0,"",MIN(UFP33:UGD33))</f>
        <v>0</v>
      </c>
      <c r="UGX33" s="2">
        <f>IF(UGV33=0,"",MAX(UFP33:UGD33))</f>
        <v>0</v>
      </c>
      <c r="UJG33" s="2">
        <f>IF(UJI33=0,"",AVERAGE(UGY33:UHM33))</f>
        <v>0</v>
      </c>
      <c r="UJH33" s="2">
        <f>IF(UJI33=0,"",STDEV(UGY33:UHM33)/SQRT(UJI33))</f>
        <v>0</v>
      </c>
      <c r="UJI33" s="2">
        <f>COUNT(UGY33:UHM33)</f>
        <v>0</v>
      </c>
      <c r="UJJ33" s="2">
        <f>IF(UJI33=0,"",MIN(UGY33:UHM33))</f>
        <v>0</v>
      </c>
      <c r="UJK33" s="2">
        <f>IF(UJI33=0,"",MAX(UGY33:UHM33))</f>
        <v>0</v>
      </c>
      <c r="UJL33" s="2">
        <f>IF(UJN33=0,"",AVERAGE(UHN33:UIB33))</f>
        <v>0</v>
      </c>
      <c r="UJM33" s="2">
        <f>IF(UJN33=0,"",STDEV(UHN33:UIB33)/SQRT(UJN33))</f>
        <v>0</v>
      </c>
      <c r="UJN33" s="2">
        <f>COUNT(UHN33:UIB33)</f>
        <v>0</v>
      </c>
      <c r="UJO33" s="2">
        <f>IF(UJN33=0,"",MIN(UHN33:UIB33))</f>
        <v>0</v>
      </c>
      <c r="UJP33" s="2">
        <f>IF(UJN33=0,"",MAX(UHN33:UIB33))</f>
        <v>0</v>
      </c>
      <c r="UJQ33" s="2">
        <f>IF(UJS33=0,"",AVERAGE(UIC33:UIQ33))</f>
        <v>0</v>
      </c>
      <c r="UJR33" s="2">
        <f>IF(UJS33=0,"",STDEV(UIC33:UIQ33)/SQRT(UJS33))</f>
        <v>0</v>
      </c>
      <c r="UJS33" s="2">
        <f>COUNT(UIC33:UIQ33)</f>
        <v>0</v>
      </c>
      <c r="UJT33" s="2">
        <f>IF(UJS33=0,"",MIN(UIC33:UIQ33))</f>
        <v>0</v>
      </c>
      <c r="UJU33" s="2">
        <f>IF(UJS33=0,"",MAX(UIC33:UIQ33))</f>
        <v>0</v>
      </c>
      <c r="UJV33" s="2">
        <f>IF(UJX33=0,"",AVERAGE(UIR33:UJF33))</f>
        <v>0</v>
      </c>
      <c r="UJW33" s="2">
        <f>IF(UJX33=0,"",STDEV(UIR33:UJF33)/SQRT(UJX33))</f>
        <v>0</v>
      </c>
      <c r="UJX33" s="2">
        <f>COUNT(UIR33:UJF33)</f>
        <v>0</v>
      </c>
      <c r="UJY33" s="2">
        <f>IF(UJX33=0,"",MIN(UIR33:UJF33))</f>
        <v>0</v>
      </c>
      <c r="UJZ33" s="2">
        <f>IF(UJX33=0,"",MAX(UIR33:UJF33))</f>
        <v>0</v>
      </c>
      <c r="UKB33">
        <v>21.83908045977012</v>
      </c>
      <c r="UKC33">
        <v>24.69982847341338</v>
      </c>
      <c r="UKD33">
        <v>23.82769145394007</v>
      </c>
      <c r="UKE33">
        <v>26.42767295597484</v>
      </c>
      <c r="UKF33">
        <v>29.16666666666666</v>
      </c>
      <c r="UKG33">
        <v>25.67866769349249</v>
      </c>
      <c r="UKH33">
        <v>27.45779543197617</v>
      </c>
      <c r="UKI33">
        <v>24.75312995944278</v>
      </c>
      <c r="UKJ33">
        <v>26.02864287338031</v>
      </c>
      <c r="UKK33">
        <v>27.90880503144654</v>
      </c>
      <c r="UKL33">
        <v>26.48584905660377</v>
      </c>
      <c r="UKM33">
        <v>27.76834651016151</v>
      </c>
      <c r="UKN33">
        <v>27.79194288628251</v>
      </c>
      <c r="UKO33">
        <v>27.21808956106212</v>
      </c>
      <c r="UKQ33">
        <v>23.13829787234043</v>
      </c>
      <c r="UKR33">
        <v>26.01633923361214</v>
      </c>
      <c r="UKS33">
        <v>26.96478977863616</v>
      </c>
      <c r="UKT33">
        <v>25.71329958582605</v>
      </c>
      <c r="UKU33">
        <v>28.51153039832285</v>
      </c>
      <c r="UKV33">
        <v>27.42138364779874</v>
      </c>
      <c r="UKW33">
        <v>28.27769714562168</v>
      </c>
      <c r="UKX33">
        <v>27.0132269986384</v>
      </c>
      <c r="UKY33">
        <v>27.35136162729908</v>
      </c>
      <c r="UKZ33">
        <v>28.40470926944629</v>
      </c>
      <c r="ULA33">
        <v>28.2687338501292</v>
      </c>
      <c r="ULB33">
        <v>28.07179015186378</v>
      </c>
      <c r="ULC33">
        <v>28.69496855345912</v>
      </c>
      <c r="ULD33">
        <v>28.70764861026577</v>
      </c>
      <c r="ULF33">
        <v>25.25</v>
      </c>
      <c r="ULG33">
        <v>25.86334302182373</v>
      </c>
      <c r="ULH33">
        <v>23.1581311769991</v>
      </c>
      <c r="ULI33">
        <v>24.5072856342238</v>
      </c>
      <c r="ULJ33">
        <v>27.59256632146403</v>
      </c>
      <c r="ULK33">
        <v>28.83957376087594</v>
      </c>
      <c r="ULL33">
        <v>25.01589993640025</v>
      </c>
      <c r="ULM33">
        <v>27.9025656384147</v>
      </c>
      <c r="ULN33">
        <v>27.766445690974</v>
      </c>
      <c r="ULO33">
        <v>28.83732789393167</v>
      </c>
      <c r="ULP33">
        <v>26.18107357027936</v>
      </c>
      <c r="ULQ33">
        <v>31.05345911949685</v>
      </c>
      <c r="ULR33">
        <v>26.50725129747296</v>
      </c>
      <c r="ULS33">
        <v>27.68157146549496</v>
      </c>
      <c r="ULU33">
        <v>17.43875278396436</v>
      </c>
      <c r="ULV33">
        <v>23.96416042476534</v>
      </c>
      <c r="ULW33">
        <v>22.05218383156694</v>
      </c>
      <c r="ULX33">
        <v>22.48498180895169</v>
      </c>
      <c r="ULY33">
        <v>26.33242559813266</v>
      </c>
      <c r="ULZ33">
        <v>28.37879409351928</v>
      </c>
      <c r="UMA33">
        <v>26.3336500610832</v>
      </c>
      <c r="UMB33">
        <v>27.52937871623203</v>
      </c>
      <c r="UMC33">
        <v>26.78957223102406</v>
      </c>
      <c r="UMD33">
        <v>28.0760738659173</v>
      </c>
      <c r="UME33">
        <v>30.11113982941328</v>
      </c>
      <c r="UMF33">
        <v>27.57811720075871</v>
      </c>
      <c r="UMG33">
        <v>30.53038181548061</v>
      </c>
      <c r="UMH33">
        <v>29.38152280088427</v>
      </c>
      <c r="UMI33" s="2">
        <f>IF(UMK33=0,"",AVERAGE(UKA33:UKO33))</f>
        <v>0</v>
      </c>
      <c r="UMJ33" s="2">
        <f>IF(UMK33=0,"",STDEV(UKA33:UKO33)/SQRT(UMK33))</f>
        <v>0</v>
      </c>
      <c r="UMK33" s="2">
        <f>COUNT(UKA33:UKO33)</f>
        <v>0</v>
      </c>
      <c r="UML33" s="2">
        <f>IF(UMK33=0,"",MIN(UKA33:UKO33))</f>
        <v>0</v>
      </c>
      <c r="UMM33" s="2">
        <f>IF(UMK33=0,"",MAX(UKA33:UKO33))</f>
        <v>0</v>
      </c>
      <c r="UMN33" s="2">
        <f>IF(UMP33=0,"",AVERAGE(UKP33:ULD33))</f>
        <v>0</v>
      </c>
      <c r="UMO33" s="2">
        <f>IF(UMP33=0,"",STDEV(UKP33:ULD33)/SQRT(UMP33))</f>
        <v>0</v>
      </c>
      <c r="UMP33" s="2">
        <f>COUNT(UKP33:ULD33)</f>
        <v>0</v>
      </c>
      <c r="UMQ33" s="2">
        <f>IF(UMP33=0,"",MIN(UKP33:ULD33))</f>
        <v>0</v>
      </c>
      <c r="UMR33" s="2">
        <f>IF(UMP33=0,"",MAX(UKP33:ULD33))</f>
        <v>0</v>
      </c>
      <c r="UMS33" s="2">
        <f>IF(UMU33=0,"",AVERAGE(ULE33:ULS33))</f>
        <v>0</v>
      </c>
      <c r="UMT33" s="2">
        <f>IF(UMU33=0,"",STDEV(ULE33:ULS33)/SQRT(UMU33))</f>
        <v>0</v>
      </c>
      <c r="UMU33" s="2">
        <f>COUNT(ULE33:ULS33)</f>
        <v>0</v>
      </c>
      <c r="UMV33" s="2">
        <f>IF(UMU33=0,"",MIN(ULE33:ULS33))</f>
        <v>0</v>
      </c>
      <c r="UMW33" s="2">
        <f>IF(UMU33=0,"",MAX(ULE33:ULS33))</f>
        <v>0</v>
      </c>
      <c r="UMX33" s="2">
        <f>IF(UMZ33=0,"",AVERAGE(ULT33:UMH33))</f>
        <v>0</v>
      </c>
      <c r="UMY33" s="2">
        <f>IF(UMZ33=0,"",STDEV(ULT33:UMH33)/SQRT(UMZ33))</f>
        <v>0</v>
      </c>
      <c r="UMZ33" s="2">
        <f>COUNT(ULT33:UMH33)</f>
        <v>0</v>
      </c>
      <c r="UNA33" s="2">
        <f>IF(UMZ33=0,"",MIN(ULT33:UMH33))</f>
        <v>0</v>
      </c>
      <c r="UNB33" s="2">
        <f>IF(UMZ33=0,"",MAX(ULT33:UMH33))</f>
        <v>0</v>
      </c>
    </row>
    <row r="34" spans="1:14562">
      <c r="A34" t="s">
        <v>8</v>
      </c>
      <c r="B34" t="s">
        <v>33</v>
      </c>
      <c r="BK34" s="2">
        <f>IF(BM34=0,"",AVERAGE(C34:Q34))</f>
        <v>0</v>
      </c>
      <c r="BL34" s="2">
        <f>IF(BM34=0,"",STDEV(C34:Q34)/SQRT(BM34))</f>
        <v>0</v>
      </c>
      <c r="BM34" s="2">
        <f>COUNT(C34:Q34)</f>
        <v>0</v>
      </c>
      <c r="BN34" s="2">
        <f>IF(BM34=0,"",MIN(C34:Q34))</f>
        <v>0</v>
      </c>
      <c r="BO34" s="2">
        <f>IF(BM34=0,"",MAX(C34:Q34))</f>
        <v>0</v>
      </c>
      <c r="BP34" s="2">
        <f>IF(BR34=0,"",AVERAGE(R34:AF34))</f>
        <v>0</v>
      </c>
      <c r="BQ34" s="2">
        <f>IF(BR34=0,"",STDEV(R34:AF34)/SQRT(BR34))</f>
        <v>0</v>
      </c>
      <c r="BR34" s="2">
        <f>COUNT(R34:AF34)</f>
        <v>0</v>
      </c>
      <c r="BS34" s="2">
        <f>IF(BR34=0,"",MIN(R34:AF34))</f>
        <v>0</v>
      </c>
      <c r="BT34" s="2">
        <f>IF(BR34=0,"",MAX(R34:AF34))</f>
        <v>0</v>
      </c>
      <c r="BU34" s="2">
        <f>IF(BW34=0,"",AVERAGE(AG34:AU34))</f>
        <v>0</v>
      </c>
      <c r="BV34" s="2">
        <f>IF(BW34=0,"",STDEV(AG34:AU34)/SQRT(BW34))</f>
        <v>0</v>
      </c>
      <c r="BW34" s="2">
        <f>COUNT(AG34:AU34)</f>
        <v>0</v>
      </c>
      <c r="BX34" s="2">
        <f>IF(BW34=0,"",MIN(AG34:AU34))</f>
        <v>0</v>
      </c>
      <c r="BY34" s="2">
        <f>IF(BW34=0,"",MAX(AG34:AU34))</f>
        <v>0</v>
      </c>
      <c r="BZ34" s="2">
        <f>IF(CB34=0,"",AVERAGE(AV34:BJ34))</f>
        <v>0</v>
      </c>
      <c r="CA34" s="2">
        <f>IF(CB34=0,"",STDEV(AV34:BJ34)/SQRT(CB34))</f>
        <v>0</v>
      </c>
      <c r="CB34" s="2">
        <f>COUNT(AV34:BJ34)</f>
        <v>0</v>
      </c>
      <c r="CC34" s="2">
        <f>IF(CB34=0,"",MIN(AV34:BJ34))</f>
        <v>0</v>
      </c>
      <c r="CD34" s="2">
        <f>IF(CB34=0,"",MAX(AV34:BJ34))</f>
        <v>0</v>
      </c>
      <c r="EM34" s="2">
        <f>IF(EO34=0,"",AVERAGE(CE34:CS34))</f>
        <v>0</v>
      </c>
      <c r="EN34" s="2">
        <f>IF(EO34=0,"",STDEV(CE34:CS34)/SQRT(EO34))</f>
        <v>0</v>
      </c>
      <c r="EO34" s="2">
        <f>COUNT(CE34:CS34)</f>
        <v>0</v>
      </c>
      <c r="EP34" s="2">
        <f>IF(EO34=0,"",MIN(CE34:CS34))</f>
        <v>0</v>
      </c>
      <c r="EQ34" s="2">
        <f>IF(EO34=0,"",MAX(CE34:CS34))</f>
        <v>0</v>
      </c>
      <c r="ER34" s="2">
        <f>IF(ET34=0,"",AVERAGE(CT34:DH34))</f>
        <v>0</v>
      </c>
      <c r="ES34" s="2">
        <f>IF(ET34=0,"",STDEV(CT34:DH34)/SQRT(ET34))</f>
        <v>0</v>
      </c>
      <c r="ET34" s="2">
        <f>COUNT(CT34:DH34)</f>
        <v>0</v>
      </c>
      <c r="EU34" s="2">
        <f>IF(ET34=0,"",MIN(CT34:DH34))</f>
        <v>0</v>
      </c>
      <c r="EV34" s="2">
        <f>IF(ET34=0,"",MAX(CT34:DH34))</f>
        <v>0</v>
      </c>
      <c r="EW34" s="2">
        <f>IF(EY34=0,"",AVERAGE(DI34:DW34))</f>
        <v>0</v>
      </c>
      <c r="EX34" s="2">
        <f>IF(EY34=0,"",STDEV(DI34:DW34)/SQRT(EY34))</f>
        <v>0</v>
      </c>
      <c r="EY34" s="2">
        <f>COUNT(DI34:DW34)</f>
        <v>0</v>
      </c>
      <c r="EZ34" s="2">
        <f>IF(EY34=0,"",MIN(DI34:DW34))</f>
        <v>0</v>
      </c>
      <c r="FA34" s="2">
        <f>IF(EY34=0,"",MAX(DI34:DW34))</f>
        <v>0</v>
      </c>
      <c r="FB34" s="2">
        <f>IF(FD34=0,"",AVERAGE(DX34:EL34))</f>
        <v>0</v>
      </c>
      <c r="FC34" s="2">
        <f>IF(FD34=0,"",STDEV(DX34:EL34)/SQRT(FD34))</f>
        <v>0</v>
      </c>
      <c r="FD34" s="2">
        <f>COUNT(DX34:EL34)</f>
        <v>0</v>
      </c>
      <c r="FE34" s="2">
        <f>IF(FD34=0,"",MIN(DX34:EL34))</f>
        <v>0</v>
      </c>
      <c r="FF34" s="2">
        <f>IF(FD34=0,"",MAX(DX34:EL34))</f>
        <v>0</v>
      </c>
      <c r="HO34" s="2">
        <f>IF(HQ34=0,"",AVERAGE(FG34:FU34))</f>
        <v>0</v>
      </c>
      <c r="HP34" s="2">
        <f>IF(HQ34=0,"",STDEV(FG34:FU34)/SQRT(HQ34))</f>
        <v>0</v>
      </c>
      <c r="HQ34" s="2">
        <f>COUNT(FG34:FU34)</f>
        <v>0</v>
      </c>
      <c r="HR34" s="2">
        <f>IF(HQ34=0,"",MIN(FG34:FU34))</f>
        <v>0</v>
      </c>
      <c r="HS34" s="2">
        <f>IF(HQ34=0,"",MAX(FG34:FU34))</f>
        <v>0</v>
      </c>
      <c r="HT34" s="2">
        <f>IF(HV34=0,"",AVERAGE(FV34:GJ34))</f>
        <v>0</v>
      </c>
      <c r="HU34" s="2">
        <f>IF(HV34=0,"",STDEV(FV34:GJ34)/SQRT(HV34))</f>
        <v>0</v>
      </c>
      <c r="HV34" s="2">
        <f>COUNT(FV34:GJ34)</f>
        <v>0</v>
      </c>
      <c r="HW34" s="2">
        <f>IF(HV34=0,"",MIN(FV34:GJ34))</f>
        <v>0</v>
      </c>
      <c r="HX34" s="2">
        <f>IF(HV34=0,"",MAX(FV34:GJ34))</f>
        <v>0</v>
      </c>
      <c r="HY34" s="2">
        <f>IF(IA34=0,"",AVERAGE(GK34:GY34))</f>
        <v>0</v>
      </c>
      <c r="HZ34" s="2">
        <f>IF(IA34=0,"",STDEV(GK34:GY34)/SQRT(IA34))</f>
        <v>0</v>
      </c>
      <c r="IA34" s="2">
        <f>COUNT(GK34:GY34)</f>
        <v>0</v>
      </c>
      <c r="IB34" s="2">
        <f>IF(IA34=0,"",MIN(GK34:GY34))</f>
        <v>0</v>
      </c>
      <c r="IC34" s="2">
        <f>IF(IA34=0,"",MAX(GK34:GY34))</f>
        <v>0</v>
      </c>
      <c r="ID34" s="2">
        <f>IF(IF34=0,"",AVERAGE(GZ34:HN34))</f>
        <v>0</v>
      </c>
      <c r="IE34" s="2">
        <f>IF(IF34=0,"",STDEV(GZ34:HN34)/SQRT(IF34))</f>
        <v>0</v>
      </c>
      <c r="IF34" s="2">
        <f>COUNT(GZ34:HN34)</f>
        <v>0</v>
      </c>
      <c r="IG34" s="2">
        <f>IF(IF34=0,"",MIN(GZ34:HN34))</f>
        <v>0</v>
      </c>
      <c r="IH34" s="2">
        <f>IF(IF34=0,"",MAX(GZ34:HN34))</f>
        <v>0</v>
      </c>
      <c r="KQ34" s="2">
        <f>IF(KS34=0,"",AVERAGE(II34:IW34))</f>
        <v>0</v>
      </c>
      <c r="KR34" s="2">
        <f>IF(KS34=0,"",STDEV(II34:IW34)/SQRT(KS34))</f>
        <v>0</v>
      </c>
      <c r="KS34" s="2">
        <f>COUNT(II34:IW34)</f>
        <v>0</v>
      </c>
      <c r="KT34" s="2">
        <f>IF(KS34=0,"",MIN(II34:IW34))</f>
        <v>0</v>
      </c>
      <c r="KU34" s="2">
        <f>IF(KS34=0,"",MAX(II34:IW34))</f>
        <v>0</v>
      </c>
      <c r="KV34" s="2">
        <f>IF(KX34=0,"",AVERAGE(IX34:JL34))</f>
        <v>0</v>
      </c>
      <c r="KW34" s="2">
        <f>IF(KX34=0,"",STDEV(IX34:JL34)/SQRT(KX34))</f>
        <v>0</v>
      </c>
      <c r="KX34" s="2">
        <f>COUNT(IX34:JL34)</f>
        <v>0</v>
      </c>
      <c r="KY34" s="2">
        <f>IF(KX34=0,"",MIN(IX34:JL34))</f>
        <v>0</v>
      </c>
      <c r="KZ34" s="2">
        <f>IF(KX34=0,"",MAX(IX34:JL34))</f>
        <v>0</v>
      </c>
      <c r="LA34" s="2">
        <f>IF(LC34=0,"",AVERAGE(JM34:KA34))</f>
        <v>0</v>
      </c>
      <c r="LB34" s="2">
        <f>IF(LC34=0,"",STDEV(JM34:KA34)/SQRT(LC34))</f>
        <v>0</v>
      </c>
      <c r="LC34" s="2">
        <f>COUNT(JM34:KA34)</f>
        <v>0</v>
      </c>
      <c r="LD34" s="2">
        <f>IF(LC34=0,"",MIN(JM34:KA34))</f>
        <v>0</v>
      </c>
      <c r="LE34" s="2">
        <f>IF(LC34=0,"",MAX(JM34:KA34))</f>
        <v>0</v>
      </c>
      <c r="LF34" s="2">
        <f>IF(LH34=0,"",AVERAGE(KB34:KP34))</f>
        <v>0</v>
      </c>
      <c r="LG34" s="2">
        <f>IF(LH34=0,"",STDEV(KB34:KP34)/SQRT(LH34))</f>
        <v>0</v>
      </c>
      <c r="LH34" s="2">
        <f>COUNT(KB34:KP34)</f>
        <v>0</v>
      </c>
      <c r="LI34" s="2">
        <f>IF(LH34=0,"",MIN(KB34:KP34))</f>
        <v>0</v>
      </c>
      <c r="LJ34" s="2">
        <f>IF(LH34=0,"",MAX(KB34:KP34))</f>
        <v>0</v>
      </c>
      <c r="NS34" s="2">
        <f>IF(NU34=0,"",AVERAGE(LK34:LY34))</f>
        <v>0</v>
      </c>
      <c r="NT34" s="2">
        <f>IF(NU34=0,"",STDEV(LK34:LY34)/SQRT(NU34))</f>
        <v>0</v>
      </c>
      <c r="NU34" s="2">
        <f>COUNT(LK34:LY34)</f>
        <v>0</v>
      </c>
      <c r="NV34" s="2">
        <f>IF(NU34=0,"",MIN(LK34:LY34))</f>
        <v>0</v>
      </c>
      <c r="NW34" s="2">
        <f>IF(NU34=0,"",MAX(LK34:LY34))</f>
        <v>0</v>
      </c>
      <c r="NX34" s="2">
        <f>IF(NZ34=0,"",AVERAGE(LZ34:MN34))</f>
        <v>0</v>
      </c>
      <c r="NY34" s="2">
        <f>IF(NZ34=0,"",STDEV(LZ34:MN34)/SQRT(NZ34))</f>
        <v>0</v>
      </c>
      <c r="NZ34" s="2">
        <f>COUNT(LZ34:MN34)</f>
        <v>0</v>
      </c>
      <c r="OA34" s="2">
        <f>IF(NZ34=0,"",MIN(LZ34:MN34))</f>
        <v>0</v>
      </c>
      <c r="OB34" s="2">
        <f>IF(NZ34=0,"",MAX(LZ34:MN34))</f>
        <v>0</v>
      </c>
      <c r="OC34" s="2">
        <f>IF(OE34=0,"",AVERAGE(MO34:NC34))</f>
        <v>0</v>
      </c>
      <c r="OD34" s="2">
        <f>IF(OE34=0,"",STDEV(MO34:NC34)/SQRT(OE34))</f>
        <v>0</v>
      </c>
      <c r="OE34" s="2">
        <f>COUNT(MO34:NC34)</f>
        <v>0</v>
      </c>
      <c r="OF34" s="2">
        <f>IF(OE34=0,"",MIN(MO34:NC34))</f>
        <v>0</v>
      </c>
      <c r="OG34" s="2">
        <f>IF(OE34=0,"",MAX(MO34:NC34))</f>
        <v>0</v>
      </c>
      <c r="OH34" s="2">
        <f>IF(OJ34=0,"",AVERAGE(ND34:NR34))</f>
        <v>0</v>
      </c>
      <c r="OI34" s="2">
        <f>IF(OJ34=0,"",STDEV(ND34:NR34)/SQRT(OJ34))</f>
        <v>0</v>
      </c>
      <c r="OJ34" s="2">
        <f>COUNT(ND34:NR34)</f>
        <v>0</v>
      </c>
      <c r="OK34" s="2">
        <f>IF(OJ34=0,"",MIN(ND34:NR34))</f>
        <v>0</v>
      </c>
      <c r="OL34" s="2">
        <f>IF(OJ34=0,"",MAX(ND34:NR34))</f>
        <v>0</v>
      </c>
      <c r="QU34" s="2">
        <f>IF(QW34=0,"",AVERAGE(OM34:PA34))</f>
        <v>0</v>
      </c>
      <c r="QV34" s="2">
        <f>IF(QW34=0,"",STDEV(OM34:PA34)/SQRT(QW34))</f>
        <v>0</v>
      </c>
      <c r="QW34" s="2">
        <f>COUNT(OM34:PA34)</f>
        <v>0</v>
      </c>
      <c r="QX34" s="2">
        <f>IF(QW34=0,"",MIN(OM34:PA34))</f>
        <v>0</v>
      </c>
      <c r="QY34" s="2">
        <f>IF(QW34=0,"",MAX(OM34:PA34))</f>
        <v>0</v>
      </c>
      <c r="QZ34" s="2">
        <f>IF(RB34=0,"",AVERAGE(PB34:PP34))</f>
        <v>0</v>
      </c>
      <c r="RA34" s="2">
        <f>IF(RB34=0,"",STDEV(PB34:PP34)/SQRT(RB34))</f>
        <v>0</v>
      </c>
      <c r="RB34" s="2">
        <f>COUNT(PB34:PP34)</f>
        <v>0</v>
      </c>
      <c r="RC34" s="2">
        <f>IF(RB34=0,"",MIN(PB34:PP34))</f>
        <v>0</v>
      </c>
      <c r="RD34" s="2">
        <f>IF(RB34=0,"",MAX(PB34:PP34))</f>
        <v>0</v>
      </c>
      <c r="RE34" s="2">
        <f>IF(RG34=0,"",AVERAGE(PQ34:QE34))</f>
        <v>0</v>
      </c>
      <c r="RF34" s="2">
        <f>IF(RG34=0,"",STDEV(PQ34:QE34)/SQRT(RG34))</f>
        <v>0</v>
      </c>
      <c r="RG34" s="2">
        <f>COUNT(PQ34:QE34)</f>
        <v>0</v>
      </c>
      <c r="RH34" s="2">
        <f>IF(RG34=0,"",MIN(PQ34:QE34))</f>
        <v>0</v>
      </c>
      <c r="RI34" s="2">
        <f>IF(RG34=0,"",MAX(PQ34:QE34))</f>
        <v>0</v>
      </c>
      <c r="RJ34" s="2">
        <f>IF(RL34=0,"",AVERAGE(QF34:QT34))</f>
        <v>0</v>
      </c>
      <c r="RK34" s="2">
        <f>IF(RL34=0,"",STDEV(QF34:QT34)/SQRT(RL34))</f>
        <v>0</v>
      </c>
      <c r="RL34" s="2">
        <f>COUNT(QF34:QT34)</f>
        <v>0</v>
      </c>
      <c r="RM34" s="2">
        <f>IF(RL34=0,"",MIN(QF34:QT34))</f>
        <v>0</v>
      </c>
      <c r="RN34" s="2">
        <f>IF(RL34=0,"",MAX(QF34:QT34))</f>
        <v>0</v>
      </c>
      <c r="TW34" s="2">
        <f>IF(TY34=0,"",AVERAGE(RO34:SC34))</f>
        <v>0</v>
      </c>
      <c r="TX34" s="2">
        <f>IF(TY34=0,"",STDEV(RO34:SC34)/SQRT(TY34))</f>
        <v>0</v>
      </c>
      <c r="TY34" s="2">
        <f>COUNT(RO34:SC34)</f>
        <v>0</v>
      </c>
      <c r="TZ34" s="2">
        <f>IF(TY34=0,"",MIN(RO34:SC34))</f>
        <v>0</v>
      </c>
      <c r="UA34" s="2">
        <f>IF(TY34=0,"",MAX(RO34:SC34))</f>
        <v>0</v>
      </c>
      <c r="UB34" s="2">
        <f>IF(UD34=0,"",AVERAGE(SD34:SR34))</f>
        <v>0</v>
      </c>
      <c r="UC34" s="2">
        <f>IF(UD34=0,"",STDEV(SD34:SR34)/SQRT(UD34))</f>
        <v>0</v>
      </c>
      <c r="UD34" s="2">
        <f>COUNT(SD34:SR34)</f>
        <v>0</v>
      </c>
      <c r="UE34" s="2">
        <f>IF(UD34=0,"",MIN(SD34:SR34))</f>
        <v>0</v>
      </c>
      <c r="UF34" s="2">
        <f>IF(UD34=0,"",MAX(SD34:SR34))</f>
        <v>0</v>
      </c>
      <c r="UG34" s="2">
        <f>IF(UI34=0,"",AVERAGE(SS34:TG34))</f>
        <v>0</v>
      </c>
      <c r="UH34" s="2">
        <f>IF(UI34=0,"",STDEV(SS34:TG34)/SQRT(UI34))</f>
        <v>0</v>
      </c>
      <c r="UI34" s="2">
        <f>COUNT(SS34:TG34)</f>
        <v>0</v>
      </c>
      <c r="UJ34" s="2">
        <f>IF(UI34=0,"",MIN(SS34:TG34))</f>
        <v>0</v>
      </c>
      <c r="UK34" s="2">
        <f>IF(UI34=0,"",MAX(SS34:TG34))</f>
        <v>0</v>
      </c>
      <c r="UL34" s="2">
        <f>IF(UN34=0,"",AVERAGE(TH34:TV34))</f>
        <v>0</v>
      </c>
      <c r="UM34" s="2">
        <f>IF(UN34=0,"",STDEV(TH34:TV34)/SQRT(UN34))</f>
        <v>0</v>
      </c>
      <c r="UN34" s="2">
        <f>COUNT(TH34:TV34)</f>
        <v>0</v>
      </c>
      <c r="UO34" s="2">
        <f>IF(UN34=0,"",MIN(TH34:TV34))</f>
        <v>0</v>
      </c>
      <c r="UP34" s="2">
        <f>IF(UN34=0,"",MAX(TH34:TV34))</f>
        <v>0</v>
      </c>
      <c r="WY34" s="2">
        <f>IF(XA34=0,"",AVERAGE(UQ34:VE34))</f>
        <v>0</v>
      </c>
      <c r="WZ34" s="2">
        <f>IF(XA34=0,"",STDEV(UQ34:VE34)/SQRT(XA34))</f>
        <v>0</v>
      </c>
      <c r="XA34" s="2">
        <f>COUNT(UQ34:VE34)</f>
        <v>0</v>
      </c>
      <c r="XB34" s="2">
        <f>IF(XA34=0,"",MIN(UQ34:VE34))</f>
        <v>0</v>
      </c>
      <c r="XC34" s="2">
        <f>IF(XA34=0,"",MAX(UQ34:VE34))</f>
        <v>0</v>
      </c>
      <c r="XD34" s="2">
        <f>IF(XF34=0,"",AVERAGE(VF34:VT34))</f>
        <v>0</v>
      </c>
      <c r="XE34" s="2">
        <f>IF(XF34=0,"",STDEV(VF34:VT34)/SQRT(XF34))</f>
        <v>0</v>
      </c>
      <c r="XF34" s="2">
        <f>COUNT(VF34:VT34)</f>
        <v>0</v>
      </c>
      <c r="XG34" s="2">
        <f>IF(XF34=0,"",MIN(VF34:VT34))</f>
        <v>0</v>
      </c>
      <c r="XH34" s="2">
        <f>IF(XF34=0,"",MAX(VF34:VT34))</f>
        <v>0</v>
      </c>
      <c r="XI34" s="2">
        <f>IF(XK34=0,"",AVERAGE(VU34:WI34))</f>
        <v>0</v>
      </c>
      <c r="XJ34" s="2">
        <f>IF(XK34=0,"",STDEV(VU34:WI34)/SQRT(XK34))</f>
        <v>0</v>
      </c>
      <c r="XK34" s="2">
        <f>COUNT(VU34:WI34)</f>
        <v>0</v>
      </c>
      <c r="XL34" s="2">
        <f>IF(XK34=0,"",MIN(VU34:WI34))</f>
        <v>0</v>
      </c>
      <c r="XM34" s="2">
        <f>IF(XK34=0,"",MAX(VU34:WI34))</f>
        <v>0</v>
      </c>
      <c r="XN34" s="2">
        <f>IF(XP34=0,"",AVERAGE(WJ34:WX34))</f>
        <v>0</v>
      </c>
      <c r="XO34" s="2">
        <f>IF(XP34=0,"",STDEV(WJ34:WX34)/SQRT(XP34))</f>
        <v>0</v>
      </c>
      <c r="XP34" s="2">
        <f>COUNT(WJ34:WX34)</f>
        <v>0</v>
      </c>
      <c r="XQ34" s="2">
        <f>IF(XP34=0,"",MIN(WJ34:WX34))</f>
        <v>0</v>
      </c>
      <c r="XR34" s="2">
        <f>IF(XP34=0,"",MAX(WJ34:WX34))</f>
        <v>0</v>
      </c>
      <c r="AAA34" s="2">
        <f>IF(AAC34=0,"",AVERAGE(XS34:YG34))</f>
        <v>0</v>
      </c>
      <c r="AAB34" s="2">
        <f>IF(AAC34=0,"",STDEV(XS34:YG34)/SQRT(AAC34))</f>
        <v>0</v>
      </c>
      <c r="AAC34" s="2">
        <f>COUNT(XS34:YG34)</f>
        <v>0</v>
      </c>
      <c r="AAD34" s="2">
        <f>IF(AAC34=0,"",MIN(XS34:YG34))</f>
        <v>0</v>
      </c>
      <c r="AAE34" s="2">
        <f>IF(AAC34=0,"",MAX(XS34:YG34))</f>
        <v>0</v>
      </c>
      <c r="AAF34" s="2">
        <f>IF(AAH34=0,"",AVERAGE(YH34:YV34))</f>
        <v>0</v>
      </c>
      <c r="AAG34" s="2">
        <f>IF(AAH34=0,"",STDEV(YH34:YV34)/SQRT(AAH34))</f>
        <v>0</v>
      </c>
      <c r="AAH34" s="2">
        <f>COUNT(YH34:YV34)</f>
        <v>0</v>
      </c>
      <c r="AAI34" s="2">
        <f>IF(AAH34=0,"",MIN(YH34:YV34))</f>
        <v>0</v>
      </c>
      <c r="AAJ34" s="2">
        <f>IF(AAH34=0,"",MAX(YH34:YV34))</f>
        <v>0</v>
      </c>
      <c r="AAK34" s="2">
        <f>IF(AAM34=0,"",AVERAGE(YW34:ZK34))</f>
        <v>0</v>
      </c>
      <c r="AAL34" s="2">
        <f>IF(AAM34=0,"",STDEV(YW34:ZK34)/SQRT(AAM34))</f>
        <v>0</v>
      </c>
      <c r="AAM34" s="2">
        <f>COUNT(YW34:ZK34)</f>
        <v>0</v>
      </c>
      <c r="AAN34" s="2">
        <f>IF(AAM34=0,"",MIN(YW34:ZK34))</f>
        <v>0</v>
      </c>
      <c r="AAO34" s="2">
        <f>IF(AAM34=0,"",MAX(YW34:ZK34))</f>
        <v>0</v>
      </c>
      <c r="AAP34" s="2">
        <f>IF(AAR34=0,"",AVERAGE(ZL34:ZZ34))</f>
        <v>0</v>
      </c>
      <c r="AAQ34" s="2">
        <f>IF(AAR34=0,"",STDEV(ZL34:ZZ34)/SQRT(AAR34))</f>
        <v>0</v>
      </c>
      <c r="AAR34" s="2">
        <f>COUNT(ZL34:ZZ34)</f>
        <v>0</v>
      </c>
      <c r="AAS34" s="2">
        <f>IF(AAR34=0,"",MIN(ZL34:ZZ34))</f>
        <v>0</v>
      </c>
      <c r="AAT34" s="2">
        <f>IF(AAR34=0,"",MAX(ZL34:ZZ34))</f>
        <v>0</v>
      </c>
      <c r="ADC34" s="2">
        <f>IF(ADE34=0,"",AVERAGE(AAU34:ABI34))</f>
        <v>0</v>
      </c>
      <c r="ADD34" s="2">
        <f>IF(ADE34=0,"",STDEV(AAU34:ABI34)/SQRT(ADE34))</f>
        <v>0</v>
      </c>
      <c r="ADE34" s="2">
        <f>COUNT(AAU34:ABI34)</f>
        <v>0</v>
      </c>
      <c r="ADF34" s="2">
        <f>IF(ADE34=0,"",MIN(AAU34:ABI34))</f>
        <v>0</v>
      </c>
      <c r="ADG34" s="2">
        <f>IF(ADE34=0,"",MAX(AAU34:ABI34))</f>
        <v>0</v>
      </c>
      <c r="ADH34" s="2">
        <f>IF(ADJ34=0,"",AVERAGE(ABJ34:ABX34))</f>
        <v>0</v>
      </c>
      <c r="ADI34" s="2">
        <f>IF(ADJ34=0,"",STDEV(ABJ34:ABX34)/SQRT(ADJ34))</f>
        <v>0</v>
      </c>
      <c r="ADJ34" s="2">
        <f>COUNT(ABJ34:ABX34)</f>
        <v>0</v>
      </c>
      <c r="ADK34" s="2">
        <f>IF(ADJ34=0,"",MIN(ABJ34:ABX34))</f>
        <v>0</v>
      </c>
      <c r="ADL34" s="2">
        <f>IF(ADJ34=0,"",MAX(ABJ34:ABX34))</f>
        <v>0</v>
      </c>
      <c r="ADM34" s="2">
        <f>IF(ADO34=0,"",AVERAGE(ABY34:ACM34))</f>
        <v>0</v>
      </c>
      <c r="ADN34" s="2">
        <f>IF(ADO34=0,"",STDEV(ABY34:ACM34)/SQRT(ADO34))</f>
        <v>0</v>
      </c>
      <c r="ADO34" s="2">
        <f>COUNT(ABY34:ACM34)</f>
        <v>0</v>
      </c>
      <c r="ADP34" s="2">
        <f>IF(ADO34=0,"",MIN(ABY34:ACM34))</f>
        <v>0</v>
      </c>
      <c r="ADQ34" s="2">
        <f>IF(ADO34=0,"",MAX(ABY34:ACM34))</f>
        <v>0</v>
      </c>
      <c r="ADR34" s="2">
        <f>IF(ADT34=0,"",AVERAGE(ACN34:ADB34))</f>
        <v>0</v>
      </c>
      <c r="ADS34" s="2">
        <f>IF(ADT34=0,"",STDEV(ACN34:ADB34)/SQRT(ADT34))</f>
        <v>0</v>
      </c>
      <c r="ADT34" s="2">
        <f>COUNT(ACN34:ADB34)</f>
        <v>0</v>
      </c>
      <c r="ADU34" s="2">
        <f>IF(ADT34=0,"",MIN(ACN34:ADB34))</f>
        <v>0</v>
      </c>
      <c r="ADV34" s="2">
        <f>IF(ADT34=0,"",MAX(ACN34:ADB34))</f>
        <v>0</v>
      </c>
      <c r="AGE34" s="2">
        <f>IF(AGG34=0,"",AVERAGE(ADW34:AEK34))</f>
        <v>0</v>
      </c>
      <c r="AGF34" s="2">
        <f>IF(AGG34=0,"",STDEV(ADW34:AEK34)/SQRT(AGG34))</f>
        <v>0</v>
      </c>
      <c r="AGG34" s="2">
        <f>COUNT(ADW34:AEK34)</f>
        <v>0</v>
      </c>
      <c r="AGH34" s="2">
        <f>IF(AGG34=0,"",MIN(ADW34:AEK34))</f>
        <v>0</v>
      </c>
      <c r="AGI34" s="2">
        <f>IF(AGG34=0,"",MAX(ADW34:AEK34))</f>
        <v>0</v>
      </c>
      <c r="AGJ34" s="2">
        <f>IF(AGL34=0,"",AVERAGE(AEL34:AEZ34))</f>
        <v>0</v>
      </c>
      <c r="AGK34" s="2">
        <f>IF(AGL34=0,"",STDEV(AEL34:AEZ34)/SQRT(AGL34))</f>
        <v>0</v>
      </c>
      <c r="AGL34" s="2">
        <f>COUNT(AEL34:AEZ34)</f>
        <v>0</v>
      </c>
      <c r="AGM34" s="2">
        <f>IF(AGL34=0,"",MIN(AEL34:AEZ34))</f>
        <v>0</v>
      </c>
      <c r="AGN34" s="2">
        <f>IF(AGL34=0,"",MAX(AEL34:AEZ34))</f>
        <v>0</v>
      </c>
      <c r="AGO34" s="2">
        <f>IF(AGQ34=0,"",AVERAGE(AFA34:AFO34))</f>
        <v>0</v>
      </c>
      <c r="AGP34" s="2">
        <f>IF(AGQ34=0,"",STDEV(AFA34:AFO34)/SQRT(AGQ34))</f>
        <v>0</v>
      </c>
      <c r="AGQ34" s="2">
        <f>COUNT(AFA34:AFO34)</f>
        <v>0</v>
      </c>
      <c r="AGR34" s="2">
        <f>IF(AGQ34=0,"",MIN(AFA34:AFO34))</f>
        <v>0</v>
      </c>
      <c r="AGS34" s="2">
        <f>IF(AGQ34=0,"",MAX(AFA34:AFO34))</f>
        <v>0</v>
      </c>
      <c r="AGT34" s="2">
        <f>IF(AGV34=0,"",AVERAGE(AFP34:AGD34))</f>
        <v>0</v>
      </c>
      <c r="AGU34" s="2">
        <f>IF(AGV34=0,"",STDEV(AFP34:AGD34)/SQRT(AGV34))</f>
        <v>0</v>
      </c>
      <c r="AGV34" s="2">
        <f>COUNT(AFP34:AGD34)</f>
        <v>0</v>
      </c>
      <c r="AGW34" s="2">
        <f>IF(AGV34=0,"",MIN(AFP34:AGD34))</f>
        <v>0</v>
      </c>
      <c r="AGX34" s="2">
        <f>IF(AGV34=0,"",MAX(AFP34:AGD34))</f>
        <v>0</v>
      </c>
      <c r="AJG34" s="2">
        <f>IF(AJI34=0,"",AVERAGE(AGY34:AHM34))</f>
        <v>0</v>
      </c>
      <c r="AJH34" s="2">
        <f>IF(AJI34=0,"",STDEV(AGY34:AHM34)/SQRT(AJI34))</f>
        <v>0</v>
      </c>
      <c r="AJI34" s="2">
        <f>COUNT(AGY34:AHM34)</f>
        <v>0</v>
      </c>
      <c r="AJJ34" s="2">
        <f>IF(AJI34=0,"",MIN(AGY34:AHM34))</f>
        <v>0</v>
      </c>
      <c r="AJK34" s="2">
        <f>IF(AJI34=0,"",MAX(AGY34:AHM34))</f>
        <v>0</v>
      </c>
      <c r="AJL34" s="2">
        <f>IF(AJN34=0,"",AVERAGE(AHN34:AIB34))</f>
        <v>0</v>
      </c>
      <c r="AJM34" s="2">
        <f>IF(AJN34=0,"",STDEV(AHN34:AIB34)/SQRT(AJN34))</f>
        <v>0</v>
      </c>
      <c r="AJN34" s="2">
        <f>COUNT(AHN34:AIB34)</f>
        <v>0</v>
      </c>
      <c r="AJO34" s="2">
        <f>IF(AJN34=0,"",MIN(AHN34:AIB34))</f>
        <v>0</v>
      </c>
      <c r="AJP34" s="2">
        <f>IF(AJN34=0,"",MAX(AHN34:AIB34))</f>
        <v>0</v>
      </c>
      <c r="AJQ34" s="2">
        <f>IF(AJS34=0,"",AVERAGE(AIC34:AIQ34))</f>
        <v>0</v>
      </c>
      <c r="AJR34" s="2">
        <f>IF(AJS34=0,"",STDEV(AIC34:AIQ34)/SQRT(AJS34))</f>
        <v>0</v>
      </c>
      <c r="AJS34" s="2">
        <f>COUNT(AIC34:AIQ34)</f>
        <v>0</v>
      </c>
      <c r="AJT34" s="2">
        <f>IF(AJS34=0,"",MIN(AIC34:AIQ34))</f>
        <v>0</v>
      </c>
      <c r="AJU34" s="2">
        <f>IF(AJS34=0,"",MAX(AIC34:AIQ34))</f>
        <v>0</v>
      </c>
      <c r="AJV34" s="2">
        <f>IF(AJX34=0,"",AVERAGE(AIR34:AJF34))</f>
        <v>0</v>
      </c>
      <c r="AJW34" s="2">
        <f>IF(AJX34=0,"",STDEV(AIR34:AJF34)/SQRT(AJX34))</f>
        <v>0</v>
      </c>
      <c r="AJX34" s="2">
        <f>COUNT(AIR34:AJF34)</f>
        <v>0</v>
      </c>
      <c r="AJY34" s="2">
        <f>IF(AJX34=0,"",MIN(AIR34:AJF34))</f>
        <v>0</v>
      </c>
      <c r="AJZ34" s="2">
        <f>IF(AJX34=0,"",MAX(AIR34:AJF34))</f>
        <v>0</v>
      </c>
      <c r="AMI34" s="2">
        <f>IF(AMK34=0,"",AVERAGE(AKA34:AKO34))</f>
        <v>0</v>
      </c>
      <c r="AMJ34" s="2">
        <f>IF(AMK34=0,"",STDEV(AKA34:AKO34)/SQRT(AMK34))</f>
        <v>0</v>
      </c>
      <c r="AMK34" s="2">
        <f>COUNT(AKA34:AKO34)</f>
        <v>0</v>
      </c>
      <c r="AML34" s="2">
        <f>IF(AMK34=0,"",MIN(AKA34:AKO34))</f>
        <v>0</v>
      </c>
      <c r="AMM34" s="2">
        <f>IF(AMK34=0,"",MAX(AKA34:AKO34))</f>
        <v>0</v>
      </c>
      <c r="AMN34" s="2">
        <f>IF(AMP34=0,"",AVERAGE(AKP34:ALD34))</f>
        <v>0</v>
      </c>
      <c r="AMO34" s="2">
        <f>IF(AMP34=0,"",STDEV(AKP34:ALD34)/SQRT(AMP34))</f>
        <v>0</v>
      </c>
      <c r="AMP34" s="2">
        <f>COUNT(AKP34:ALD34)</f>
        <v>0</v>
      </c>
      <c r="AMQ34" s="2">
        <f>IF(AMP34=0,"",MIN(AKP34:ALD34))</f>
        <v>0</v>
      </c>
      <c r="AMR34" s="2">
        <f>IF(AMP34=0,"",MAX(AKP34:ALD34))</f>
        <v>0</v>
      </c>
      <c r="AMS34" s="2">
        <f>IF(AMU34=0,"",AVERAGE(ALE34:ALS34))</f>
        <v>0</v>
      </c>
      <c r="AMT34" s="2">
        <f>IF(AMU34=0,"",STDEV(ALE34:ALS34)/SQRT(AMU34))</f>
        <v>0</v>
      </c>
      <c r="AMU34" s="2">
        <f>COUNT(ALE34:ALS34)</f>
        <v>0</v>
      </c>
      <c r="AMV34" s="2">
        <f>IF(AMU34=0,"",MIN(ALE34:ALS34))</f>
        <v>0</v>
      </c>
      <c r="AMW34" s="2">
        <f>IF(AMU34=0,"",MAX(ALE34:ALS34))</f>
        <v>0</v>
      </c>
      <c r="AMX34" s="2">
        <f>IF(AMZ34=0,"",AVERAGE(ALT34:AMH34))</f>
        <v>0</v>
      </c>
      <c r="AMY34" s="2">
        <f>IF(AMZ34=0,"",STDEV(ALT34:AMH34)/SQRT(AMZ34))</f>
        <v>0</v>
      </c>
      <c r="AMZ34" s="2">
        <f>COUNT(ALT34:AMH34)</f>
        <v>0</v>
      </c>
      <c r="ANA34" s="2">
        <f>IF(AMZ34=0,"",MIN(ALT34:AMH34))</f>
        <v>0</v>
      </c>
      <c r="ANB34" s="2">
        <f>IF(AMZ34=0,"",MAX(ALT34:AMH34))</f>
        <v>0</v>
      </c>
      <c r="APK34" s="2">
        <f>IF(APM34=0,"",AVERAGE(ANC34:ANQ34))</f>
        <v>0</v>
      </c>
      <c r="APL34" s="2">
        <f>IF(APM34=0,"",STDEV(ANC34:ANQ34)/SQRT(APM34))</f>
        <v>0</v>
      </c>
      <c r="APM34" s="2">
        <f>COUNT(ANC34:ANQ34)</f>
        <v>0</v>
      </c>
      <c r="APN34" s="2">
        <f>IF(APM34=0,"",MIN(ANC34:ANQ34))</f>
        <v>0</v>
      </c>
      <c r="APO34" s="2">
        <f>IF(APM34=0,"",MAX(ANC34:ANQ34))</f>
        <v>0</v>
      </c>
      <c r="APP34" s="2">
        <f>IF(APR34=0,"",AVERAGE(ANR34:AOF34))</f>
        <v>0</v>
      </c>
      <c r="APQ34" s="2">
        <f>IF(APR34=0,"",STDEV(ANR34:AOF34)/SQRT(APR34))</f>
        <v>0</v>
      </c>
      <c r="APR34" s="2">
        <f>COUNT(ANR34:AOF34)</f>
        <v>0</v>
      </c>
      <c r="APS34" s="2">
        <f>IF(APR34=0,"",MIN(ANR34:AOF34))</f>
        <v>0</v>
      </c>
      <c r="APT34" s="2">
        <f>IF(APR34=0,"",MAX(ANR34:AOF34))</f>
        <v>0</v>
      </c>
      <c r="APU34" s="2">
        <f>IF(APW34=0,"",AVERAGE(AOG34:AOU34))</f>
        <v>0</v>
      </c>
      <c r="APV34" s="2">
        <f>IF(APW34=0,"",STDEV(AOG34:AOU34)/SQRT(APW34))</f>
        <v>0</v>
      </c>
      <c r="APW34" s="2">
        <f>COUNT(AOG34:AOU34)</f>
        <v>0</v>
      </c>
      <c r="APX34" s="2">
        <f>IF(APW34=0,"",MIN(AOG34:AOU34))</f>
        <v>0</v>
      </c>
      <c r="APY34" s="2">
        <f>IF(APW34=0,"",MAX(AOG34:AOU34))</f>
        <v>0</v>
      </c>
      <c r="APZ34" s="2">
        <f>IF(AQB34=0,"",AVERAGE(AOV34:APJ34))</f>
        <v>0</v>
      </c>
      <c r="AQA34" s="2">
        <f>IF(AQB34=0,"",STDEV(AOV34:APJ34)/SQRT(AQB34))</f>
        <v>0</v>
      </c>
      <c r="AQB34" s="2">
        <f>COUNT(AOV34:APJ34)</f>
        <v>0</v>
      </c>
      <c r="AQC34" s="2">
        <f>IF(AQB34=0,"",MIN(AOV34:APJ34))</f>
        <v>0</v>
      </c>
      <c r="AQD34" s="2">
        <f>IF(AQB34=0,"",MAX(AOV34:APJ34))</f>
        <v>0</v>
      </c>
      <c r="ASM34" s="2">
        <f>IF(ASO34=0,"",AVERAGE(AQE34:AQS34))</f>
        <v>0</v>
      </c>
      <c r="ASN34" s="2">
        <f>IF(ASO34=0,"",STDEV(AQE34:AQS34)/SQRT(ASO34))</f>
        <v>0</v>
      </c>
      <c r="ASO34" s="2">
        <f>COUNT(AQE34:AQS34)</f>
        <v>0</v>
      </c>
      <c r="ASP34" s="2">
        <f>IF(ASO34=0,"",MIN(AQE34:AQS34))</f>
        <v>0</v>
      </c>
      <c r="ASQ34" s="2">
        <f>IF(ASO34=0,"",MAX(AQE34:AQS34))</f>
        <v>0</v>
      </c>
      <c r="ASR34" s="2">
        <f>IF(AST34=0,"",AVERAGE(AQT34:ARH34))</f>
        <v>0</v>
      </c>
      <c r="ASS34" s="2">
        <f>IF(AST34=0,"",STDEV(AQT34:ARH34)/SQRT(AST34))</f>
        <v>0</v>
      </c>
      <c r="AST34" s="2">
        <f>COUNT(AQT34:ARH34)</f>
        <v>0</v>
      </c>
      <c r="ASU34" s="2">
        <f>IF(AST34=0,"",MIN(AQT34:ARH34))</f>
        <v>0</v>
      </c>
      <c r="ASV34" s="2">
        <f>IF(AST34=0,"",MAX(AQT34:ARH34))</f>
        <v>0</v>
      </c>
      <c r="ASW34" s="2">
        <f>IF(ASY34=0,"",AVERAGE(ARI34:ARW34))</f>
        <v>0</v>
      </c>
      <c r="ASX34" s="2">
        <f>IF(ASY34=0,"",STDEV(ARI34:ARW34)/SQRT(ASY34))</f>
        <v>0</v>
      </c>
      <c r="ASY34" s="2">
        <f>COUNT(ARI34:ARW34)</f>
        <v>0</v>
      </c>
      <c r="ASZ34" s="2">
        <f>IF(ASY34=0,"",MIN(ARI34:ARW34))</f>
        <v>0</v>
      </c>
      <c r="ATA34" s="2">
        <f>IF(ASY34=0,"",MAX(ARI34:ARW34))</f>
        <v>0</v>
      </c>
      <c r="ATB34" s="2">
        <f>IF(ATD34=0,"",AVERAGE(ARX34:ASL34))</f>
        <v>0</v>
      </c>
      <c r="ATC34" s="2">
        <f>IF(ATD34=0,"",STDEV(ARX34:ASL34)/SQRT(ATD34))</f>
        <v>0</v>
      </c>
      <c r="ATD34" s="2">
        <f>COUNT(ARX34:ASL34)</f>
        <v>0</v>
      </c>
      <c r="ATE34" s="2">
        <f>IF(ATD34=0,"",MIN(ARX34:ASL34))</f>
        <v>0</v>
      </c>
      <c r="ATF34" s="2">
        <f>IF(ATD34=0,"",MAX(ARX34:ASL34))</f>
        <v>0</v>
      </c>
      <c r="AVO34" s="2">
        <f>IF(AVQ34=0,"",AVERAGE(ATG34:ATU34))</f>
        <v>0</v>
      </c>
      <c r="AVP34" s="2">
        <f>IF(AVQ34=0,"",STDEV(ATG34:ATU34)/SQRT(AVQ34))</f>
        <v>0</v>
      </c>
      <c r="AVQ34" s="2">
        <f>COUNT(ATG34:ATU34)</f>
        <v>0</v>
      </c>
      <c r="AVR34" s="2">
        <f>IF(AVQ34=0,"",MIN(ATG34:ATU34))</f>
        <v>0</v>
      </c>
      <c r="AVS34" s="2">
        <f>IF(AVQ34=0,"",MAX(ATG34:ATU34))</f>
        <v>0</v>
      </c>
      <c r="AVT34" s="2">
        <f>IF(AVV34=0,"",AVERAGE(ATV34:AUJ34))</f>
        <v>0</v>
      </c>
      <c r="AVU34" s="2">
        <f>IF(AVV34=0,"",STDEV(ATV34:AUJ34)/SQRT(AVV34))</f>
        <v>0</v>
      </c>
      <c r="AVV34" s="2">
        <f>COUNT(ATV34:AUJ34)</f>
        <v>0</v>
      </c>
      <c r="AVW34" s="2">
        <f>IF(AVV34=0,"",MIN(ATV34:AUJ34))</f>
        <v>0</v>
      </c>
      <c r="AVX34" s="2">
        <f>IF(AVV34=0,"",MAX(ATV34:AUJ34))</f>
        <v>0</v>
      </c>
      <c r="AVY34" s="2">
        <f>IF(AWA34=0,"",AVERAGE(AUK34:AUY34))</f>
        <v>0</v>
      </c>
      <c r="AVZ34" s="2">
        <f>IF(AWA34=0,"",STDEV(AUK34:AUY34)/SQRT(AWA34))</f>
        <v>0</v>
      </c>
      <c r="AWA34" s="2">
        <f>COUNT(AUK34:AUY34)</f>
        <v>0</v>
      </c>
      <c r="AWB34" s="2">
        <f>IF(AWA34=0,"",MIN(AUK34:AUY34))</f>
        <v>0</v>
      </c>
      <c r="AWC34" s="2">
        <f>IF(AWA34=0,"",MAX(AUK34:AUY34))</f>
        <v>0</v>
      </c>
      <c r="AWD34" s="2">
        <f>IF(AWF34=0,"",AVERAGE(AUZ34:AVN34))</f>
        <v>0</v>
      </c>
      <c r="AWE34" s="2">
        <f>IF(AWF34=0,"",STDEV(AUZ34:AVN34)/SQRT(AWF34))</f>
        <v>0</v>
      </c>
      <c r="AWF34" s="2">
        <f>COUNT(AUZ34:AVN34)</f>
        <v>0</v>
      </c>
      <c r="AWG34" s="2">
        <f>IF(AWF34=0,"",MIN(AUZ34:AVN34))</f>
        <v>0</v>
      </c>
      <c r="AWH34" s="2">
        <f>IF(AWF34=0,"",MAX(AUZ34:AVN34))</f>
        <v>0</v>
      </c>
      <c r="AYQ34" s="2">
        <f>IF(AYS34=0,"",AVERAGE(AWI34:AWW34))</f>
        <v>0</v>
      </c>
      <c r="AYR34" s="2">
        <f>IF(AYS34=0,"",STDEV(AWI34:AWW34)/SQRT(AYS34))</f>
        <v>0</v>
      </c>
      <c r="AYS34" s="2">
        <f>COUNT(AWI34:AWW34)</f>
        <v>0</v>
      </c>
      <c r="AYT34" s="2">
        <f>IF(AYS34=0,"",MIN(AWI34:AWW34))</f>
        <v>0</v>
      </c>
      <c r="AYU34" s="2">
        <f>IF(AYS34=0,"",MAX(AWI34:AWW34))</f>
        <v>0</v>
      </c>
      <c r="AYV34" s="2">
        <f>IF(AYX34=0,"",AVERAGE(AWX34:AXL34))</f>
        <v>0</v>
      </c>
      <c r="AYW34" s="2">
        <f>IF(AYX34=0,"",STDEV(AWX34:AXL34)/SQRT(AYX34))</f>
        <v>0</v>
      </c>
      <c r="AYX34" s="2">
        <f>COUNT(AWX34:AXL34)</f>
        <v>0</v>
      </c>
      <c r="AYY34" s="2">
        <f>IF(AYX34=0,"",MIN(AWX34:AXL34))</f>
        <v>0</v>
      </c>
      <c r="AYZ34" s="2">
        <f>IF(AYX34=0,"",MAX(AWX34:AXL34))</f>
        <v>0</v>
      </c>
      <c r="AZA34" s="2">
        <f>IF(AZC34=0,"",AVERAGE(AXM34:AYA34))</f>
        <v>0</v>
      </c>
      <c r="AZB34" s="2">
        <f>IF(AZC34=0,"",STDEV(AXM34:AYA34)/SQRT(AZC34))</f>
        <v>0</v>
      </c>
      <c r="AZC34" s="2">
        <f>COUNT(AXM34:AYA34)</f>
        <v>0</v>
      </c>
      <c r="AZD34" s="2">
        <f>IF(AZC34=0,"",MIN(AXM34:AYA34))</f>
        <v>0</v>
      </c>
      <c r="AZE34" s="2">
        <f>IF(AZC34=0,"",MAX(AXM34:AYA34))</f>
        <v>0</v>
      </c>
      <c r="AZF34" s="2">
        <f>IF(AZH34=0,"",AVERAGE(AYB34:AYP34))</f>
        <v>0</v>
      </c>
      <c r="AZG34" s="2">
        <f>IF(AZH34=0,"",STDEV(AYB34:AYP34)/SQRT(AZH34))</f>
        <v>0</v>
      </c>
      <c r="AZH34" s="2">
        <f>COUNT(AYB34:AYP34)</f>
        <v>0</v>
      </c>
      <c r="AZI34" s="2">
        <f>IF(AZH34=0,"",MIN(AYB34:AYP34))</f>
        <v>0</v>
      </c>
      <c r="AZJ34" s="2">
        <f>IF(AZH34=0,"",MAX(AYB34:AYP34))</f>
        <v>0</v>
      </c>
      <c r="BBS34" s="2">
        <f>IF(BBU34=0,"",AVERAGE(AZK34:AZY34))</f>
        <v>0</v>
      </c>
      <c r="BBT34" s="2">
        <f>IF(BBU34=0,"",STDEV(AZK34:AZY34)/SQRT(BBU34))</f>
        <v>0</v>
      </c>
      <c r="BBU34" s="2">
        <f>COUNT(AZK34:AZY34)</f>
        <v>0</v>
      </c>
      <c r="BBV34" s="2">
        <f>IF(BBU34=0,"",MIN(AZK34:AZY34))</f>
        <v>0</v>
      </c>
      <c r="BBW34" s="2">
        <f>IF(BBU34=0,"",MAX(AZK34:AZY34))</f>
        <v>0</v>
      </c>
      <c r="BBX34" s="2">
        <f>IF(BBZ34=0,"",AVERAGE(AZZ34:BAN34))</f>
        <v>0</v>
      </c>
      <c r="BBY34" s="2">
        <f>IF(BBZ34=0,"",STDEV(AZZ34:BAN34)/SQRT(BBZ34))</f>
        <v>0</v>
      </c>
      <c r="BBZ34" s="2">
        <f>COUNT(AZZ34:BAN34)</f>
        <v>0</v>
      </c>
      <c r="BCA34" s="2">
        <f>IF(BBZ34=0,"",MIN(AZZ34:BAN34))</f>
        <v>0</v>
      </c>
      <c r="BCB34" s="2">
        <f>IF(BBZ34=0,"",MAX(AZZ34:BAN34))</f>
        <v>0</v>
      </c>
      <c r="BCC34" s="2">
        <f>IF(BCE34=0,"",AVERAGE(BAO34:BBC34))</f>
        <v>0</v>
      </c>
      <c r="BCD34" s="2">
        <f>IF(BCE34=0,"",STDEV(BAO34:BBC34)/SQRT(BCE34))</f>
        <v>0</v>
      </c>
      <c r="BCE34" s="2">
        <f>COUNT(BAO34:BBC34)</f>
        <v>0</v>
      </c>
      <c r="BCF34" s="2">
        <f>IF(BCE34=0,"",MIN(BAO34:BBC34))</f>
        <v>0</v>
      </c>
      <c r="BCG34" s="2">
        <f>IF(BCE34=0,"",MAX(BAO34:BBC34))</f>
        <v>0</v>
      </c>
      <c r="BCH34" s="2">
        <f>IF(BCJ34=0,"",AVERAGE(BBD34:BBR34))</f>
        <v>0</v>
      </c>
      <c r="BCI34" s="2">
        <f>IF(BCJ34=0,"",STDEV(BBD34:BBR34)/SQRT(BCJ34))</f>
        <v>0</v>
      </c>
      <c r="BCJ34" s="2">
        <f>COUNT(BBD34:BBR34)</f>
        <v>0</v>
      </c>
      <c r="BCK34" s="2">
        <f>IF(BCJ34=0,"",MIN(BBD34:BBR34))</f>
        <v>0</v>
      </c>
      <c r="BCL34" s="2">
        <f>IF(BCJ34=0,"",MAX(BBD34:BBR34))</f>
        <v>0</v>
      </c>
      <c r="BEU34" s="2">
        <f>IF(BEW34=0,"",AVERAGE(BCM34:BDA34))</f>
        <v>0</v>
      </c>
      <c r="BEV34" s="2">
        <f>IF(BEW34=0,"",STDEV(BCM34:BDA34)/SQRT(BEW34))</f>
        <v>0</v>
      </c>
      <c r="BEW34" s="2">
        <f>COUNT(BCM34:BDA34)</f>
        <v>0</v>
      </c>
      <c r="BEX34" s="2">
        <f>IF(BEW34=0,"",MIN(BCM34:BDA34))</f>
        <v>0</v>
      </c>
      <c r="BEY34" s="2">
        <f>IF(BEW34=0,"",MAX(BCM34:BDA34))</f>
        <v>0</v>
      </c>
      <c r="BEZ34" s="2">
        <f>IF(BFB34=0,"",AVERAGE(BDB34:BDP34))</f>
        <v>0</v>
      </c>
      <c r="BFA34" s="2">
        <f>IF(BFB34=0,"",STDEV(BDB34:BDP34)/SQRT(BFB34))</f>
        <v>0</v>
      </c>
      <c r="BFB34" s="2">
        <f>COUNT(BDB34:BDP34)</f>
        <v>0</v>
      </c>
      <c r="BFC34" s="2">
        <f>IF(BFB34=0,"",MIN(BDB34:BDP34))</f>
        <v>0</v>
      </c>
      <c r="BFD34" s="2">
        <f>IF(BFB34=0,"",MAX(BDB34:BDP34))</f>
        <v>0</v>
      </c>
      <c r="BFE34" s="2">
        <f>IF(BFG34=0,"",AVERAGE(BDQ34:BEE34))</f>
        <v>0</v>
      </c>
      <c r="BFF34" s="2">
        <f>IF(BFG34=0,"",STDEV(BDQ34:BEE34)/SQRT(BFG34))</f>
        <v>0</v>
      </c>
      <c r="BFG34" s="2">
        <f>COUNT(BDQ34:BEE34)</f>
        <v>0</v>
      </c>
      <c r="BFH34" s="2">
        <f>IF(BFG34=0,"",MIN(BDQ34:BEE34))</f>
        <v>0</v>
      </c>
      <c r="BFI34" s="2">
        <f>IF(BFG34=0,"",MAX(BDQ34:BEE34))</f>
        <v>0</v>
      </c>
      <c r="BFJ34" s="2">
        <f>IF(BFL34=0,"",AVERAGE(BEF34:BET34))</f>
        <v>0</v>
      </c>
      <c r="BFK34" s="2">
        <f>IF(BFL34=0,"",STDEV(BEF34:BET34)/SQRT(BFL34))</f>
        <v>0</v>
      </c>
      <c r="BFL34" s="2">
        <f>COUNT(BEF34:BET34)</f>
        <v>0</v>
      </c>
      <c r="BFM34" s="2">
        <f>IF(BFL34=0,"",MIN(BEF34:BET34))</f>
        <v>0</v>
      </c>
      <c r="BFN34" s="2">
        <f>IF(BFL34=0,"",MAX(BEF34:BET34))</f>
        <v>0</v>
      </c>
      <c r="BHW34" s="2">
        <f>IF(BHY34=0,"",AVERAGE(BFO34:BGC34))</f>
        <v>0</v>
      </c>
      <c r="BHX34" s="2">
        <f>IF(BHY34=0,"",STDEV(BFO34:BGC34)/SQRT(BHY34))</f>
        <v>0</v>
      </c>
      <c r="BHY34" s="2">
        <f>COUNT(BFO34:BGC34)</f>
        <v>0</v>
      </c>
      <c r="BHZ34" s="2">
        <f>IF(BHY34=0,"",MIN(BFO34:BGC34))</f>
        <v>0</v>
      </c>
      <c r="BIA34" s="2">
        <f>IF(BHY34=0,"",MAX(BFO34:BGC34))</f>
        <v>0</v>
      </c>
      <c r="BIB34" s="2">
        <f>IF(BID34=0,"",AVERAGE(BGD34:BGR34))</f>
        <v>0</v>
      </c>
      <c r="BIC34" s="2">
        <f>IF(BID34=0,"",STDEV(BGD34:BGR34)/SQRT(BID34))</f>
        <v>0</v>
      </c>
      <c r="BID34" s="2">
        <f>COUNT(BGD34:BGR34)</f>
        <v>0</v>
      </c>
      <c r="BIE34" s="2">
        <f>IF(BID34=0,"",MIN(BGD34:BGR34))</f>
        <v>0</v>
      </c>
      <c r="BIF34" s="2">
        <f>IF(BID34=0,"",MAX(BGD34:BGR34))</f>
        <v>0</v>
      </c>
      <c r="BIG34" s="2">
        <f>IF(BII34=0,"",AVERAGE(BGS34:BHG34))</f>
        <v>0</v>
      </c>
      <c r="BIH34" s="2">
        <f>IF(BII34=0,"",STDEV(BGS34:BHG34)/SQRT(BII34))</f>
        <v>0</v>
      </c>
      <c r="BII34" s="2">
        <f>COUNT(BGS34:BHG34)</f>
        <v>0</v>
      </c>
      <c r="BIJ34" s="2">
        <f>IF(BII34=0,"",MIN(BGS34:BHG34))</f>
        <v>0</v>
      </c>
      <c r="BIK34" s="2">
        <f>IF(BII34=0,"",MAX(BGS34:BHG34))</f>
        <v>0</v>
      </c>
      <c r="BIL34" s="2">
        <f>IF(BIN34=0,"",AVERAGE(BHH34:BHV34))</f>
        <v>0</v>
      </c>
      <c r="BIM34" s="2">
        <f>IF(BIN34=0,"",STDEV(BHH34:BHV34)/SQRT(BIN34))</f>
        <v>0</v>
      </c>
      <c r="BIN34" s="2">
        <f>COUNT(BHH34:BHV34)</f>
        <v>0</v>
      </c>
      <c r="BIO34" s="2">
        <f>IF(BIN34=0,"",MIN(BHH34:BHV34))</f>
        <v>0</v>
      </c>
      <c r="BIP34" s="2">
        <f>IF(BIN34=0,"",MAX(BHH34:BHV34))</f>
        <v>0</v>
      </c>
      <c r="BKY34" s="2">
        <f>IF(BLA34=0,"",AVERAGE(BIQ34:BJE34))</f>
        <v>0</v>
      </c>
      <c r="BKZ34" s="2">
        <f>IF(BLA34=0,"",STDEV(BIQ34:BJE34)/SQRT(BLA34))</f>
        <v>0</v>
      </c>
      <c r="BLA34" s="2">
        <f>COUNT(BIQ34:BJE34)</f>
        <v>0</v>
      </c>
      <c r="BLB34" s="2">
        <f>IF(BLA34=0,"",MIN(BIQ34:BJE34))</f>
        <v>0</v>
      </c>
      <c r="BLC34" s="2">
        <f>IF(BLA34=0,"",MAX(BIQ34:BJE34))</f>
        <v>0</v>
      </c>
      <c r="BLD34" s="2">
        <f>IF(BLF34=0,"",AVERAGE(BJF34:BJT34))</f>
        <v>0</v>
      </c>
      <c r="BLE34" s="2">
        <f>IF(BLF34=0,"",STDEV(BJF34:BJT34)/SQRT(BLF34))</f>
        <v>0</v>
      </c>
      <c r="BLF34" s="2">
        <f>COUNT(BJF34:BJT34)</f>
        <v>0</v>
      </c>
      <c r="BLG34" s="2">
        <f>IF(BLF34=0,"",MIN(BJF34:BJT34))</f>
        <v>0</v>
      </c>
      <c r="BLH34" s="2">
        <f>IF(BLF34=0,"",MAX(BJF34:BJT34))</f>
        <v>0</v>
      </c>
      <c r="BLI34" s="2">
        <f>IF(BLK34=0,"",AVERAGE(BJU34:BKI34))</f>
        <v>0</v>
      </c>
      <c r="BLJ34" s="2">
        <f>IF(BLK34=0,"",STDEV(BJU34:BKI34)/SQRT(BLK34))</f>
        <v>0</v>
      </c>
      <c r="BLK34" s="2">
        <f>COUNT(BJU34:BKI34)</f>
        <v>0</v>
      </c>
      <c r="BLL34" s="2">
        <f>IF(BLK34=0,"",MIN(BJU34:BKI34))</f>
        <v>0</v>
      </c>
      <c r="BLM34" s="2">
        <f>IF(BLK34=0,"",MAX(BJU34:BKI34))</f>
        <v>0</v>
      </c>
      <c r="BLN34" s="2">
        <f>IF(BLP34=0,"",AVERAGE(BKJ34:BKX34))</f>
        <v>0</v>
      </c>
      <c r="BLO34" s="2">
        <f>IF(BLP34=0,"",STDEV(BKJ34:BKX34)/SQRT(BLP34))</f>
        <v>0</v>
      </c>
      <c r="BLP34" s="2">
        <f>COUNT(BKJ34:BKX34)</f>
        <v>0</v>
      </c>
      <c r="BLQ34" s="2">
        <f>IF(BLP34=0,"",MIN(BKJ34:BKX34))</f>
        <v>0</v>
      </c>
      <c r="BLR34" s="2">
        <f>IF(BLP34=0,"",MAX(BKJ34:BKX34))</f>
        <v>0</v>
      </c>
      <c r="BOA34" s="2">
        <f>IF(BOC34=0,"",AVERAGE(BLS34:BMG34))</f>
        <v>0</v>
      </c>
      <c r="BOB34" s="2">
        <f>IF(BOC34=0,"",STDEV(BLS34:BMG34)/SQRT(BOC34))</f>
        <v>0</v>
      </c>
      <c r="BOC34" s="2">
        <f>COUNT(BLS34:BMG34)</f>
        <v>0</v>
      </c>
      <c r="BOD34" s="2">
        <f>IF(BOC34=0,"",MIN(BLS34:BMG34))</f>
        <v>0</v>
      </c>
      <c r="BOE34" s="2">
        <f>IF(BOC34=0,"",MAX(BLS34:BMG34))</f>
        <v>0</v>
      </c>
      <c r="BOF34" s="2">
        <f>IF(BOH34=0,"",AVERAGE(BMH34:BMV34))</f>
        <v>0</v>
      </c>
      <c r="BOG34" s="2">
        <f>IF(BOH34=0,"",STDEV(BMH34:BMV34)/SQRT(BOH34))</f>
        <v>0</v>
      </c>
      <c r="BOH34" s="2">
        <f>COUNT(BMH34:BMV34)</f>
        <v>0</v>
      </c>
      <c r="BOI34" s="2">
        <f>IF(BOH34=0,"",MIN(BMH34:BMV34))</f>
        <v>0</v>
      </c>
      <c r="BOJ34" s="2">
        <f>IF(BOH34=0,"",MAX(BMH34:BMV34))</f>
        <v>0</v>
      </c>
      <c r="BOK34" s="2">
        <f>IF(BOM34=0,"",AVERAGE(BMW34:BNK34))</f>
        <v>0</v>
      </c>
      <c r="BOL34" s="2">
        <f>IF(BOM34=0,"",STDEV(BMW34:BNK34)/SQRT(BOM34))</f>
        <v>0</v>
      </c>
      <c r="BOM34" s="2">
        <f>COUNT(BMW34:BNK34)</f>
        <v>0</v>
      </c>
      <c r="BON34" s="2">
        <f>IF(BOM34=0,"",MIN(BMW34:BNK34))</f>
        <v>0</v>
      </c>
      <c r="BOO34" s="2">
        <f>IF(BOM34=0,"",MAX(BMW34:BNK34))</f>
        <v>0</v>
      </c>
      <c r="BOP34" s="2">
        <f>IF(BOR34=0,"",AVERAGE(BNL34:BNZ34))</f>
        <v>0</v>
      </c>
      <c r="BOQ34" s="2">
        <f>IF(BOR34=0,"",STDEV(BNL34:BNZ34)/SQRT(BOR34))</f>
        <v>0</v>
      </c>
      <c r="BOR34" s="2">
        <f>COUNT(BNL34:BNZ34)</f>
        <v>0</v>
      </c>
      <c r="BOS34" s="2">
        <f>IF(BOR34=0,"",MIN(BNL34:BNZ34))</f>
        <v>0</v>
      </c>
      <c r="BOT34" s="2">
        <f>IF(BOR34=0,"",MAX(BNL34:BNZ34))</f>
        <v>0</v>
      </c>
      <c r="BRC34" s="2">
        <f>IF(BRE34=0,"",AVERAGE(BOU34:BPI34))</f>
        <v>0</v>
      </c>
      <c r="BRD34" s="2">
        <f>IF(BRE34=0,"",STDEV(BOU34:BPI34)/SQRT(BRE34))</f>
        <v>0</v>
      </c>
      <c r="BRE34" s="2">
        <f>COUNT(BOU34:BPI34)</f>
        <v>0</v>
      </c>
      <c r="BRF34" s="2">
        <f>IF(BRE34=0,"",MIN(BOU34:BPI34))</f>
        <v>0</v>
      </c>
      <c r="BRG34" s="2">
        <f>IF(BRE34=0,"",MAX(BOU34:BPI34))</f>
        <v>0</v>
      </c>
      <c r="BRH34" s="2">
        <f>IF(BRJ34=0,"",AVERAGE(BPJ34:BPX34))</f>
        <v>0</v>
      </c>
      <c r="BRI34" s="2">
        <f>IF(BRJ34=0,"",STDEV(BPJ34:BPX34)/SQRT(BRJ34))</f>
        <v>0</v>
      </c>
      <c r="BRJ34" s="2">
        <f>COUNT(BPJ34:BPX34)</f>
        <v>0</v>
      </c>
      <c r="BRK34" s="2">
        <f>IF(BRJ34=0,"",MIN(BPJ34:BPX34))</f>
        <v>0</v>
      </c>
      <c r="BRL34" s="2">
        <f>IF(BRJ34=0,"",MAX(BPJ34:BPX34))</f>
        <v>0</v>
      </c>
      <c r="BRM34" s="2">
        <f>IF(BRO34=0,"",AVERAGE(BPY34:BQM34))</f>
        <v>0</v>
      </c>
      <c r="BRN34" s="2">
        <f>IF(BRO34=0,"",STDEV(BPY34:BQM34)/SQRT(BRO34))</f>
        <v>0</v>
      </c>
      <c r="BRO34" s="2">
        <f>COUNT(BPY34:BQM34)</f>
        <v>0</v>
      </c>
      <c r="BRP34" s="2">
        <f>IF(BRO34=0,"",MIN(BPY34:BQM34))</f>
        <v>0</v>
      </c>
      <c r="BRQ34" s="2">
        <f>IF(BRO34=0,"",MAX(BPY34:BQM34))</f>
        <v>0</v>
      </c>
      <c r="BRR34" s="2">
        <f>IF(BRT34=0,"",AVERAGE(BQN34:BRB34))</f>
        <v>0</v>
      </c>
      <c r="BRS34" s="2">
        <f>IF(BRT34=0,"",STDEV(BQN34:BRB34)/SQRT(BRT34))</f>
        <v>0</v>
      </c>
      <c r="BRT34" s="2">
        <f>COUNT(BQN34:BRB34)</f>
        <v>0</v>
      </c>
      <c r="BRU34" s="2">
        <f>IF(BRT34=0,"",MIN(BQN34:BRB34))</f>
        <v>0</v>
      </c>
      <c r="BRV34" s="2">
        <f>IF(BRT34=0,"",MAX(BQN34:BRB34))</f>
        <v>0</v>
      </c>
      <c r="BUE34" s="2">
        <f>IF(BUG34=0,"",AVERAGE(BRW34:BSK34))</f>
        <v>0</v>
      </c>
      <c r="BUF34" s="2">
        <f>IF(BUG34=0,"",STDEV(BRW34:BSK34)/SQRT(BUG34))</f>
        <v>0</v>
      </c>
      <c r="BUG34" s="2">
        <f>COUNT(BRW34:BSK34)</f>
        <v>0</v>
      </c>
      <c r="BUH34" s="2">
        <f>IF(BUG34=0,"",MIN(BRW34:BSK34))</f>
        <v>0</v>
      </c>
      <c r="BUI34" s="2">
        <f>IF(BUG34=0,"",MAX(BRW34:BSK34))</f>
        <v>0</v>
      </c>
      <c r="BUJ34" s="2">
        <f>IF(BUL34=0,"",AVERAGE(BSL34:BSZ34))</f>
        <v>0</v>
      </c>
      <c r="BUK34" s="2">
        <f>IF(BUL34=0,"",STDEV(BSL34:BSZ34)/SQRT(BUL34))</f>
        <v>0</v>
      </c>
      <c r="BUL34" s="2">
        <f>COUNT(BSL34:BSZ34)</f>
        <v>0</v>
      </c>
      <c r="BUM34" s="2">
        <f>IF(BUL34=0,"",MIN(BSL34:BSZ34))</f>
        <v>0</v>
      </c>
      <c r="BUN34" s="2">
        <f>IF(BUL34=0,"",MAX(BSL34:BSZ34))</f>
        <v>0</v>
      </c>
      <c r="BUO34" s="2">
        <f>IF(BUQ34=0,"",AVERAGE(BTA34:BTO34))</f>
        <v>0</v>
      </c>
      <c r="BUP34" s="2">
        <f>IF(BUQ34=0,"",STDEV(BTA34:BTO34)/SQRT(BUQ34))</f>
        <v>0</v>
      </c>
      <c r="BUQ34" s="2">
        <f>COUNT(BTA34:BTO34)</f>
        <v>0</v>
      </c>
      <c r="BUR34" s="2">
        <f>IF(BUQ34=0,"",MIN(BTA34:BTO34))</f>
        <v>0</v>
      </c>
      <c r="BUS34" s="2">
        <f>IF(BUQ34=0,"",MAX(BTA34:BTO34))</f>
        <v>0</v>
      </c>
      <c r="BUT34" s="2">
        <f>IF(BUV34=0,"",AVERAGE(BTP34:BUD34))</f>
        <v>0</v>
      </c>
      <c r="BUU34" s="2">
        <f>IF(BUV34=0,"",STDEV(BTP34:BUD34)/SQRT(BUV34))</f>
        <v>0</v>
      </c>
      <c r="BUV34" s="2">
        <f>COUNT(BTP34:BUD34)</f>
        <v>0</v>
      </c>
      <c r="BUW34" s="2">
        <f>IF(BUV34=0,"",MIN(BTP34:BUD34))</f>
        <v>0</v>
      </c>
      <c r="BUX34" s="2">
        <f>IF(BUV34=0,"",MAX(BTP34:BUD34))</f>
        <v>0</v>
      </c>
      <c r="BUY34">
        <v>84</v>
      </c>
      <c r="BUZ34">
        <v>98</v>
      </c>
      <c r="BVA34">
        <v>94</v>
      </c>
      <c r="BVB34">
        <v>80</v>
      </c>
      <c r="BVC34">
        <v>106</v>
      </c>
      <c r="BVD34">
        <v>69</v>
      </c>
      <c r="BVE34">
        <v>102</v>
      </c>
      <c r="BVF34">
        <v>59</v>
      </c>
      <c r="BVH34">
        <v>90</v>
      </c>
      <c r="BVI34">
        <v>95</v>
      </c>
      <c r="BVJ34">
        <v>91</v>
      </c>
      <c r="BVK34">
        <v>108</v>
      </c>
      <c r="BVM34">
        <v>101</v>
      </c>
      <c r="BVN34">
        <v>157</v>
      </c>
      <c r="BVR34">
        <v>100</v>
      </c>
      <c r="BVT34">
        <v>74</v>
      </c>
      <c r="BVV34">
        <v>90</v>
      </c>
      <c r="BVW34">
        <v>101</v>
      </c>
      <c r="BVX34">
        <v>104</v>
      </c>
      <c r="BWC34">
        <v>78</v>
      </c>
      <c r="BWF34">
        <v>105</v>
      </c>
      <c r="BWG34">
        <v>83</v>
      </c>
      <c r="BWI34">
        <v>80</v>
      </c>
      <c r="BWJ34">
        <v>86.3</v>
      </c>
      <c r="BWK34">
        <v>108</v>
      </c>
      <c r="BWL34">
        <v>99</v>
      </c>
      <c r="BWM34">
        <v>96</v>
      </c>
      <c r="BWN34">
        <v>110</v>
      </c>
      <c r="BWP34">
        <v>107</v>
      </c>
      <c r="BWU34">
        <v>86</v>
      </c>
      <c r="BWW34">
        <v>95</v>
      </c>
      <c r="BWX34">
        <v>82</v>
      </c>
      <c r="BWY34">
        <v>104</v>
      </c>
      <c r="BXA34">
        <v>95</v>
      </c>
      <c r="BXB34">
        <v>89</v>
      </c>
      <c r="BXG34" s="2">
        <f>IF(BXI34=0,"",AVERAGE(BUY34:BVM34))</f>
        <v>0</v>
      </c>
      <c r="BXH34" s="2">
        <f>IF(BXI34=0,"",STDEV(BUY34:BVM34)/SQRT(BXI34))</f>
        <v>0</v>
      </c>
      <c r="BXI34" s="2">
        <f>COUNT(BUY34:BVM34)</f>
        <v>0</v>
      </c>
      <c r="BXJ34" s="2">
        <f>IF(BXI34=0,"",MIN(BUY34:BVM34))</f>
        <v>0</v>
      </c>
      <c r="BXK34" s="2">
        <f>IF(BXI34=0,"",MAX(BUY34:BVM34))</f>
        <v>0</v>
      </c>
      <c r="BXL34" s="2">
        <f>IF(BXN34=0,"",AVERAGE(BVN34:BWB34))</f>
        <v>0</v>
      </c>
      <c r="BXM34" s="2">
        <f>IF(BXN34=0,"",STDEV(BVN34:BWB34)/SQRT(BXN34))</f>
        <v>0</v>
      </c>
      <c r="BXN34" s="2">
        <f>COUNT(BVN34:BWB34)</f>
        <v>0</v>
      </c>
      <c r="BXO34" s="2">
        <f>IF(BXN34=0,"",MIN(BVN34:BWB34))</f>
        <v>0</v>
      </c>
      <c r="BXP34" s="2">
        <f>IF(BXN34=0,"",MAX(BVN34:BWB34))</f>
        <v>0</v>
      </c>
      <c r="BXQ34" s="2">
        <f>IF(BXS34=0,"",AVERAGE(BWC34:BWQ34))</f>
        <v>0</v>
      </c>
      <c r="BXR34" s="2">
        <f>IF(BXS34=0,"",STDEV(BWC34:BWQ34)/SQRT(BXS34))</f>
        <v>0</v>
      </c>
      <c r="BXS34" s="2">
        <f>COUNT(BWC34:BWQ34)</f>
        <v>0</v>
      </c>
      <c r="BXT34" s="2">
        <f>IF(BXS34=0,"",MIN(BWC34:BWQ34))</f>
        <v>0</v>
      </c>
      <c r="BXU34" s="2">
        <f>IF(BXS34=0,"",MAX(BWC34:BWQ34))</f>
        <v>0</v>
      </c>
      <c r="BXV34" s="2">
        <f>IF(BXX34=0,"",AVERAGE(BWR34:BXF34))</f>
        <v>0</v>
      </c>
      <c r="BXW34" s="2">
        <f>IF(BXX34=0,"",STDEV(BWR34:BXF34)/SQRT(BXX34))</f>
        <v>0</v>
      </c>
      <c r="BXX34" s="2">
        <f>COUNT(BWR34:BXF34)</f>
        <v>0</v>
      </c>
      <c r="BXY34" s="2">
        <f>IF(BXX34=0,"",MIN(BWR34:BXF34))</f>
        <v>0</v>
      </c>
      <c r="BXZ34" s="2">
        <f>IF(BXX34=0,"",MAX(BWR34:BXF34))</f>
        <v>0</v>
      </c>
      <c r="BYA34">
        <v>74</v>
      </c>
      <c r="BYB34">
        <v>75</v>
      </c>
      <c r="BYC34">
        <v>78</v>
      </c>
      <c r="BYD34">
        <v>66</v>
      </c>
      <c r="BYE34">
        <v>85</v>
      </c>
      <c r="BYF34">
        <v>54</v>
      </c>
      <c r="BYG34">
        <v>88</v>
      </c>
      <c r="BYH34">
        <v>54</v>
      </c>
      <c r="BYJ34">
        <v>77</v>
      </c>
      <c r="BYK34">
        <v>73</v>
      </c>
      <c r="BYL34">
        <v>72</v>
      </c>
      <c r="BYO34">
        <v>64</v>
      </c>
      <c r="BYP34">
        <v>118</v>
      </c>
      <c r="BYT34">
        <v>90</v>
      </c>
      <c r="BYV34">
        <v>64</v>
      </c>
      <c r="BYX34">
        <v>71</v>
      </c>
      <c r="BYY34">
        <v>88</v>
      </c>
      <c r="BYZ34">
        <v>84</v>
      </c>
      <c r="BZE34">
        <v>67</v>
      </c>
      <c r="BZH34">
        <v>94</v>
      </c>
      <c r="BZI34">
        <v>64</v>
      </c>
      <c r="BZK34">
        <v>63</v>
      </c>
      <c r="BZL34">
        <v>67</v>
      </c>
      <c r="BZM34">
        <v>95</v>
      </c>
      <c r="BZN34">
        <v>73</v>
      </c>
      <c r="BZO34">
        <v>66</v>
      </c>
      <c r="BZP34">
        <v>65</v>
      </c>
      <c r="BZR34">
        <v>56.1</v>
      </c>
      <c r="BZW34">
        <v>63</v>
      </c>
      <c r="BZY34">
        <v>71</v>
      </c>
      <c r="BZZ34">
        <v>66</v>
      </c>
      <c r="CAA34">
        <v>87</v>
      </c>
      <c r="CAC34">
        <v>73</v>
      </c>
      <c r="CAD34">
        <v>55</v>
      </c>
      <c r="CAI34" s="2">
        <f>IF(CAK34=0,"",AVERAGE(BYA34:BYO34))</f>
        <v>0</v>
      </c>
      <c r="CAJ34" s="2">
        <f>IF(CAK34=0,"",STDEV(BYA34:BYO34)/SQRT(CAK34))</f>
        <v>0</v>
      </c>
      <c r="CAK34" s="2">
        <f>COUNT(BYA34:BYO34)</f>
        <v>0</v>
      </c>
      <c r="CAL34" s="2">
        <f>IF(CAK34=0,"",MIN(BYA34:BYO34))</f>
        <v>0</v>
      </c>
      <c r="CAM34" s="2">
        <f>IF(CAK34=0,"",MAX(BYA34:BYO34))</f>
        <v>0</v>
      </c>
      <c r="CAN34" s="2">
        <f>IF(CAP34=0,"",AVERAGE(BYP34:BZD34))</f>
        <v>0</v>
      </c>
      <c r="CAO34" s="2">
        <f>IF(CAP34=0,"",STDEV(BYP34:BZD34)/SQRT(CAP34))</f>
        <v>0</v>
      </c>
      <c r="CAP34" s="2">
        <f>COUNT(BYP34:BZD34)</f>
        <v>0</v>
      </c>
      <c r="CAQ34" s="2">
        <f>IF(CAP34=0,"",MIN(BYP34:BZD34))</f>
        <v>0</v>
      </c>
      <c r="CAR34" s="2">
        <f>IF(CAP34=0,"",MAX(BYP34:BZD34))</f>
        <v>0</v>
      </c>
      <c r="CAS34" s="2">
        <f>IF(CAU34=0,"",AVERAGE(BZE34:BZS34))</f>
        <v>0</v>
      </c>
      <c r="CAT34" s="2">
        <f>IF(CAU34=0,"",STDEV(BZE34:BZS34)/SQRT(CAU34))</f>
        <v>0</v>
      </c>
      <c r="CAU34" s="2">
        <f>COUNT(BZE34:BZS34)</f>
        <v>0</v>
      </c>
      <c r="CAV34" s="2">
        <f>IF(CAU34=0,"",MIN(BZE34:BZS34))</f>
        <v>0</v>
      </c>
      <c r="CAW34" s="2">
        <f>IF(CAU34=0,"",MAX(BZE34:BZS34))</f>
        <v>0</v>
      </c>
      <c r="CAX34" s="2">
        <f>IF(CAZ34=0,"",AVERAGE(BZT34:CAH34))</f>
        <v>0</v>
      </c>
      <c r="CAY34" s="2">
        <f>IF(CAZ34=0,"",STDEV(BZT34:CAH34)/SQRT(CAZ34))</f>
        <v>0</v>
      </c>
      <c r="CAZ34" s="2">
        <f>COUNT(BZT34:CAH34)</f>
        <v>0</v>
      </c>
      <c r="CBA34" s="2">
        <f>IF(CAZ34=0,"",MIN(BZT34:CAH34))</f>
        <v>0</v>
      </c>
      <c r="CBB34" s="2">
        <f>IF(CAZ34=0,"",MAX(BZT34:CAH34))</f>
        <v>0</v>
      </c>
      <c r="CDK34" s="2">
        <f>IF(CDM34=0,"",AVERAGE(CBC34:CBQ34))</f>
        <v>0</v>
      </c>
      <c r="CDL34" s="2">
        <f>IF(CDM34=0,"",STDEV(CBC34:CBQ34)/SQRT(CDM34))</f>
        <v>0</v>
      </c>
      <c r="CDM34" s="2">
        <f>COUNT(CBC34:CBQ34)</f>
        <v>0</v>
      </c>
      <c r="CDN34" s="2">
        <f>IF(CDM34=0,"",MIN(CBC34:CBQ34))</f>
        <v>0</v>
      </c>
      <c r="CDO34" s="2">
        <f>IF(CDM34=0,"",MAX(CBC34:CBQ34))</f>
        <v>0</v>
      </c>
      <c r="CDP34" s="2">
        <f>IF(CDR34=0,"",AVERAGE(CBR34:CCF34))</f>
        <v>0</v>
      </c>
      <c r="CDQ34" s="2">
        <f>IF(CDR34=0,"",STDEV(CBR34:CCF34)/SQRT(CDR34))</f>
        <v>0</v>
      </c>
      <c r="CDR34" s="2">
        <f>COUNT(CBR34:CCF34)</f>
        <v>0</v>
      </c>
      <c r="CDS34" s="2">
        <f>IF(CDR34=0,"",MIN(CBR34:CCF34))</f>
        <v>0</v>
      </c>
      <c r="CDT34" s="2">
        <f>IF(CDR34=0,"",MAX(CBR34:CCF34))</f>
        <v>0</v>
      </c>
      <c r="CDU34" s="2">
        <f>IF(CDW34=0,"",AVERAGE(CCG34:CCU34))</f>
        <v>0</v>
      </c>
      <c r="CDV34" s="2">
        <f>IF(CDW34=0,"",STDEV(CCG34:CCU34)/SQRT(CDW34))</f>
        <v>0</v>
      </c>
      <c r="CDW34" s="2">
        <f>COUNT(CCG34:CCU34)</f>
        <v>0</v>
      </c>
      <c r="CDX34" s="2">
        <f>IF(CDW34=0,"",MIN(CCG34:CCU34))</f>
        <v>0</v>
      </c>
      <c r="CDY34" s="2">
        <f>IF(CDW34=0,"",MAX(CCG34:CCU34))</f>
        <v>0</v>
      </c>
      <c r="CDZ34" s="2">
        <f>IF(CEB34=0,"",AVERAGE(CCV34:CDJ34))</f>
        <v>0</v>
      </c>
      <c r="CEA34" s="2">
        <f>IF(CEB34=0,"",STDEV(CCV34:CDJ34)/SQRT(CEB34))</f>
        <v>0</v>
      </c>
      <c r="CEB34" s="2">
        <f>COUNT(CCV34:CDJ34)</f>
        <v>0</v>
      </c>
      <c r="CEC34" s="2">
        <f>IF(CEB34=0,"",MIN(CCV34:CDJ34))</f>
        <v>0</v>
      </c>
      <c r="CED34" s="2">
        <f>IF(CEB34=0,"",MAX(CCV34:CDJ34))</f>
        <v>0</v>
      </c>
      <c r="CGM34" s="2">
        <f>IF(CGO34=0,"",AVERAGE(CEE34:CES34))</f>
        <v>0</v>
      </c>
      <c r="CGN34" s="2">
        <f>IF(CGO34=0,"",STDEV(CEE34:CES34)/SQRT(CGO34))</f>
        <v>0</v>
      </c>
      <c r="CGO34" s="2">
        <f>COUNT(CEE34:CES34)</f>
        <v>0</v>
      </c>
      <c r="CGP34" s="2">
        <f>IF(CGO34=0,"",MIN(CEE34:CES34))</f>
        <v>0</v>
      </c>
      <c r="CGQ34" s="2">
        <f>IF(CGO34=0,"",MAX(CEE34:CES34))</f>
        <v>0</v>
      </c>
      <c r="CGR34" s="2">
        <f>IF(CGT34=0,"",AVERAGE(CET34:CFH34))</f>
        <v>0</v>
      </c>
      <c r="CGS34" s="2">
        <f>IF(CGT34=0,"",STDEV(CET34:CFH34)/SQRT(CGT34))</f>
        <v>0</v>
      </c>
      <c r="CGT34" s="2">
        <f>COUNT(CET34:CFH34)</f>
        <v>0</v>
      </c>
      <c r="CGU34" s="2">
        <f>IF(CGT34=0,"",MIN(CET34:CFH34))</f>
        <v>0</v>
      </c>
      <c r="CGV34" s="2">
        <f>IF(CGT34=0,"",MAX(CET34:CFH34))</f>
        <v>0</v>
      </c>
      <c r="CGW34" s="2">
        <f>IF(CGY34=0,"",AVERAGE(CFI34:CFW34))</f>
        <v>0</v>
      </c>
      <c r="CGX34" s="2">
        <f>IF(CGY34=0,"",STDEV(CFI34:CFW34)/SQRT(CGY34))</f>
        <v>0</v>
      </c>
      <c r="CGY34" s="2">
        <f>COUNT(CFI34:CFW34)</f>
        <v>0</v>
      </c>
      <c r="CGZ34" s="2">
        <f>IF(CGY34=0,"",MIN(CFI34:CFW34))</f>
        <v>0</v>
      </c>
      <c r="CHA34" s="2">
        <f>IF(CGY34=0,"",MAX(CFI34:CFW34))</f>
        <v>0</v>
      </c>
      <c r="CHB34" s="2">
        <f>IF(CHD34=0,"",AVERAGE(CFX34:CGL34))</f>
        <v>0</v>
      </c>
      <c r="CHC34" s="2">
        <f>IF(CHD34=0,"",STDEV(CFX34:CGL34)/SQRT(CHD34))</f>
        <v>0</v>
      </c>
      <c r="CHD34" s="2">
        <f>COUNT(CFX34:CGL34)</f>
        <v>0</v>
      </c>
      <c r="CHE34" s="2">
        <f>IF(CHD34=0,"",MIN(CFX34:CGL34))</f>
        <v>0</v>
      </c>
      <c r="CHF34" s="2">
        <f>IF(CHD34=0,"",MAX(CFX34:CGL34))</f>
        <v>0</v>
      </c>
      <c r="CJO34" s="2">
        <f>IF(CJQ34=0,"",AVERAGE(CHG34:CHU34))</f>
        <v>0</v>
      </c>
      <c r="CJP34" s="2">
        <f>IF(CJQ34=0,"",STDEV(CHG34:CHU34)/SQRT(CJQ34))</f>
        <v>0</v>
      </c>
      <c r="CJQ34" s="2">
        <f>COUNT(CHG34:CHU34)</f>
        <v>0</v>
      </c>
      <c r="CJR34" s="2">
        <f>IF(CJQ34=0,"",MIN(CHG34:CHU34))</f>
        <v>0</v>
      </c>
      <c r="CJS34" s="2">
        <f>IF(CJQ34=0,"",MAX(CHG34:CHU34))</f>
        <v>0</v>
      </c>
      <c r="CJT34" s="2">
        <f>IF(CJV34=0,"",AVERAGE(CHV34:CIJ34))</f>
        <v>0</v>
      </c>
      <c r="CJU34" s="2">
        <f>IF(CJV34=0,"",STDEV(CHV34:CIJ34)/SQRT(CJV34))</f>
        <v>0</v>
      </c>
      <c r="CJV34" s="2">
        <f>COUNT(CHV34:CIJ34)</f>
        <v>0</v>
      </c>
      <c r="CJW34" s="2">
        <f>IF(CJV34=0,"",MIN(CHV34:CIJ34))</f>
        <v>0</v>
      </c>
      <c r="CJX34" s="2">
        <f>IF(CJV34=0,"",MAX(CHV34:CIJ34))</f>
        <v>0</v>
      </c>
      <c r="CJY34" s="2">
        <f>IF(CKA34=0,"",AVERAGE(CIK34:CIY34))</f>
        <v>0</v>
      </c>
      <c r="CJZ34" s="2">
        <f>IF(CKA34=0,"",STDEV(CIK34:CIY34)/SQRT(CKA34))</f>
        <v>0</v>
      </c>
      <c r="CKA34" s="2">
        <f>COUNT(CIK34:CIY34)</f>
        <v>0</v>
      </c>
      <c r="CKB34" s="2">
        <f>IF(CKA34=0,"",MIN(CIK34:CIY34))</f>
        <v>0</v>
      </c>
      <c r="CKC34" s="2">
        <f>IF(CKA34=0,"",MAX(CIK34:CIY34))</f>
        <v>0</v>
      </c>
      <c r="CKD34" s="2">
        <f>IF(CKF34=0,"",AVERAGE(CIZ34:CJN34))</f>
        <v>0</v>
      </c>
      <c r="CKE34" s="2">
        <f>IF(CKF34=0,"",STDEV(CIZ34:CJN34)/SQRT(CKF34))</f>
        <v>0</v>
      </c>
      <c r="CKF34" s="2">
        <f>COUNT(CIZ34:CJN34)</f>
        <v>0</v>
      </c>
      <c r="CKG34" s="2">
        <f>IF(CKF34=0,"",MIN(CIZ34:CJN34))</f>
        <v>0</v>
      </c>
      <c r="CKH34" s="2">
        <f>IF(CKF34=0,"",MAX(CIZ34:CJN34))</f>
        <v>0</v>
      </c>
      <c r="CMQ34" s="2">
        <f>IF(CMS34=0,"",AVERAGE(CKI34:CKW34))</f>
        <v>0</v>
      </c>
      <c r="CMR34" s="2">
        <f>IF(CMS34=0,"",STDEV(CKI34:CKW34)/SQRT(CMS34))</f>
        <v>0</v>
      </c>
      <c r="CMS34" s="2">
        <f>COUNT(CKI34:CKW34)</f>
        <v>0</v>
      </c>
      <c r="CMT34" s="2">
        <f>IF(CMS34=0,"",MIN(CKI34:CKW34))</f>
        <v>0</v>
      </c>
      <c r="CMU34" s="2">
        <f>IF(CMS34=0,"",MAX(CKI34:CKW34))</f>
        <v>0</v>
      </c>
      <c r="CMV34" s="2">
        <f>IF(CMX34=0,"",AVERAGE(CKX34:CLL34))</f>
        <v>0</v>
      </c>
      <c r="CMW34" s="2">
        <f>IF(CMX34=0,"",STDEV(CKX34:CLL34)/SQRT(CMX34))</f>
        <v>0</v>
      </c>
      <c r="CMX34" s="2">
        <f>COUNT(CKX34:CLL34)</f>
        <v>0</v>
      </c>
      <c r="CMY34" s="2">
        <f>IF(CMX34=0,"",MIN(CKX34:CLL34))</f>
        <v>0</v>
      </c>
      <c r="CMZ34" s="2">
        <f>IF(CMX34=0,"",MAX(CKX34:CLL34))</f>
        <v>0</v>
      </c>
      <c r="CNA34" s="2">
        <f>IF(CNC34=0,"",AVERAGE(CLM34:CMA34))</f>
        <v>0</v>
      </c>
      <c r="CNB34" s="2">
        <f>IF(CNC34=0,"",STDEV(CLM34:CMA34)/SQRT(CNC34))</f>
        <v>0</v>
      </c>
      <c r="CNC34" s="2">
        <f>COUNT(CLM34:CMA34)</f>
        <v>0</v>
      </c>
      <c r="CND34" s="2">
        <f>IF(CNC34=0,"",MIN(CLM34:CMA34))</f>
        <v>0</v>
      </c>
      <c r="CNE34" s="2">
        <f>IF(CNC34=0,"",MAX(CLM34:CMA34))</f>
        <v>0</v>
      </c>
      <c r="CNF34" s="2">
        <f>IF(CNH34=0,"",AVERAGE(CMB34:CMP34))</f>
        <v>0</v>
      </c>
      <c r="CNG34" s="2">
        <f>IF(CNH34=0,"",STDEV(CMB34:CMP34)/SQRT(CNH34))</f>
        <v>0</v>
      </c>
      <c r="CNH34" s="2">
        <f>COUNT(CMB34:CMP34)</f>
        <v>0</v>
      </c>
      <c r="CNI34" s="2">
        <f>IF(CNH34=0,"",MIN(CMB34:CMP34))</f>
        <v>0</v>
      </c>
      <c r="CNJ34" s="2">
        <f>IF(CNH34=0,"",MAX(CMB34:CMP34))</f>
        <v>0</v>
      </c>
      <c r="CPS34" s="2">
        <f>IF(CPU34=0,"",AVERAGE(CNK34:CNY34))</f>
        <v>0</v>
      </c>
      <c r="CPT34" s="2">
        <f>IF(CPU34=0,"",STDEV(CNK34:CNY34)/SQRT(CPU34))</f>
        <v>0</v>
      </c>
      <c r="CPU34" s="2">
        <f>COUNT(CNK34:CNY34)</f>
        <v>0</v>
      </c>
      <c r="CPV34" s="2">
        <f>IF(CPU34=0,"",MIN(CNK34:CNY34))</f>
        <v>0</v>
      </c>
      <c r="CPW34" s="2">
        <f>IF(CPU34=0,"",MAX(CNK34:CNY34))</f>
        <v>0</v>
      </c>
      <c r="CPX34" s="2">
        <f>IF(CPZ34=0,"",AVERAGE(CNZ34:CON34))</f>
        <v>0</v>
      </c>
      <c r="CPY34" s="2">
        <f>IF(CPZ34=0,"",STDEV(CNZ34:CON34)/SQRT(CPZ34))</f>
        <v>0</v>
      </c>
      <c r="CPZ34" s="2">
        <f>COUNT(CNZ34:CON34)</f>
        <v>0</v>
      </c>
      <c r="CQA34" s="2">
        <f>IF(CPZ34=0,"",MIN(CNZ34:CON34))</f>
        <v>0</v>
      </c>
      <c r="CQB34" s="2">
        <f>IF(CPZ34=0,"",MAX(CNZ34:CON34))</f>
        <v>0</v>
      </c>
      <c r="CQC34" s="2">
        <f>IF(CQE34=0,"",AVERAGE(COO34:CPC34))</f>
        <v>0</v>
      </c>
      <c r="CQD34" s="2">
        <f>IF(CQE34=0,"",STDEV(COO34:CPC34)/SQRT(CQE34))</f>
        <v>0</v>
      </c>
      <c r="CQE34" s="2">
        <f>COUNT(COO34:CPC34)</f>
        <v>0</v>
      </c>
      <c r="CQF34" s="2">
        <f>IF(CQE34=0,"",MIN(COO34:CPC34))</f>
        <v>0</v>
      </c>
      <c r="CQG34" s="2">
        <f>IF(CQE34=0,"",MAX(COO34:CPC34))</f>
        <v>0</v>
      </c>
      <c r="CQH34" s="2">
        <f>IF(CQJ34=0,"",AVERAGE(CPD34:CPR34))</f>
        <v>0</v>
      </c>
      <c r="CQI34" s="2">
        <f>IF(CQJ34=0,"",STDEV(CPD34:CPR34)/SQRT(CQJ34))</f>
        <v>0</v>
      </c>
      <c r="CQJ34" s="2">
        <f>COUNT(CPD34:CPR34)</f>
        <v>0</v>
      </c>
      <c r="CQK34" s="2">
        <f>IF(CQJ34=0,"",MIN(CPD34:CPR34))</f>
        <v>0</v>
      </c>
      <c r="CQL34" s="2">
        <f>IF(CQJ34=0,"",MAX(CPD34:CPR34))</f>
        <v>0</v>
      </c>
      <c r="CSU34" s="2">
        <f>IF(CSW34=0,"",AVERAGE(CQM34:CRA34))</f>
        <v>0</v>
      </c>
      <c r="CSV34" s="2">
        <f>IF(CSW34=0,"",STDEV(CQM34:CRA34)/SQRT(CSW34))</f>
        <v>0</v>
      </c>
      <c r="CSW34" s="2">
        <f>COUNT(CQM34:CRA34)</f>
        <v>0</v>
      </c>
      <c r="CSX34" s="2">
        <f>IF(CSW34=0,"",MIN(CQM34:CRA34))</f>
        <v>0</v>
      </c>
      <c r="CSY34" s="2">
        <f>IF(CSW34=0,"",MAX(CQM34:CRA34))</f>
        <v>0</v>
      </c>
      <c r="CSZ34" s="2">
        <f>IF(CTB34=0,"",AVERAGE(CRB34:CRP34))</f>
        <v>0</v>
      </c>
      <c r="CTA34" s="2">
        <f>IF(CTB34=0,"",STDEV(CRB34:CRP34)/SQRT(CTB34))</f>
        <v>0</v>
      </c>
      <c r="CTB34" s="2">
        <f>COUNT(CRB34:CRP34)</f>
        <v>0</v>
      </c>
      <c r="CTC34" s="2">
        <f>IF(CTB34=0,"",MIN(CRB34:CRP34))</f>
        <v>0</v>
      </c>
      <c r="CTD34" s="2">
        <f>IF(CTB34=0,"",MAX(CRB34:CRP34))</f>
        <v>0</v>
      </c>
      <c r="CTE34" s="2">
        <f>IF(CTG34=0,"",AVERAGE(CRQ34:CSE34))</f>
        <v>0</v>
      </c>
      <c r="CTF34" s="2">
        <f>IF(CTG34=0,"",STDEV(CRQ34:CSE34)/SQRT(CTG34))</f>
        <v>0</v>
      </c>
      <c r="CTG34" s="2">
        <f>COUNT(CRQ34:CSE34)</f>
        <v>0</v>
      </c>
      <c r="CTH34" s="2">
        <f>IF(CTG34=0,"",MIN(CRQ34:CSE34))</f>
        <v>0</v>
      </c>
      <c r="CTI34" s="2">
        <f>IF(CTG34=0,"",MAX(CRQ34:CSE34))</f>
        <v>0</v>
      </c>
      <c r="CTJ34" s="2">
        <f>IF(CTL34=0,"",AVERAGE(CSF34:CST34))</f>
        <v>0</v>
      </c>
      <c r="CTK34" s="2">
        <f>IF(CTL34=0,"",STDEV(CSF34:CST34)/SQRT(CTL34))</f>
        <v>0</v>
      </c>
      <c r="CTL34" s="2">
        <f>COUNT(CSF34:CST34)</f>
        <v>0</v>
      </c>
      <c r="CTM34" s="2">
        <f>IF(CTL34=0,"",MIN(CSF34:CST34))</f>
        <v>0</v>
      </c>
      <c r="CTN34" s="2">
        <f>IF(CTL34=0,"",MAX(CSF34:CST34))</f>
        <v>0</v>
      </c>
      <c r="CTO34">
        <v>148</v>
      </c>
      <c r="CTP34">
        <v>105</v>
      </c>
      <c r="CTQ34">
        <v>123</v>
      </c>
      <c r="CTR34">
        <v>114</v>
      </c>
      <c r="CTS34">
        <v>111</v>
      </c>
      <c r="CTT34">
        <v>123</v>
      </c>
      <c r="CTU34">
        <v>105</v>
      </c>
      <c r="CTV34">
        <v>106</v>
      </c>
      <c r="CTX34">
        <v>116</v>
      </c>
      <c r="CTY34">
        <v>100</v>
      </c>
      <c r="CTZ34">
        <v>135</v>
      </c>
      <c r="CUA34">
        <v>108</v>
      </c>
      <c r="CUC34">
        <v>113</v>
      </c>
      <c r="CUD34">
        <v>95</v>
      </c>
      <c r="CUH34">
        <v>138</v>
      </c>
      <c r="CUJ34">
        <v>91</v>
      </c>
      <c r="CUL34">
        <v>104</v>
      </c>
      <c r="CUM34">
        <v>116</v>
      </c>
      <c r="CUN34">
        <v>95</v>
      </c>
      <c r="CUS34">
        <v>127</v>
      </c>
      <c r="CUV34">
        <v>138</v>
      </c>
      <c r="CUW34">
        <v>120</v>
      </c>
      <c r="CUY34">
        <v>126</v>
      </c>
      <c r="CUZ34">
        <v>127</v>
      </c>
      <c r="CVA34">
        <v>91</v>
      </c>
      <c r="CVB34">
        <v>105</v>
      </c>
      <c r="CVC34">
        <v>102</v>
      </c>
      <c r="CVD34">
        <v>106</v>
      </c>
      <c r="CVF34">
        <v>107</v>
      </c>
      <c r="CVK34">
        <v>138</v>
      </c>
      <c r="CVM34">
        <v>100</v>
      </c>
      <c r="CVN34">
        <v>108</v>
      </c>
      <c r="CVO34">
        <v>115</v>
      </c>
      <c r="CVQ34">
        <v>124</v>
      </c>
      <c r="CVR34">
        <v>118</v>
      </c>
      <c r="CVW34" s="2">
        <f>IF(CVY34=0,"",AVERAGE(CTO34:CUC34))</f>
        <v>0</v>
      </c>
      <c r="CVX34" s="2">
        <f>IF(CVY34=0,"",STDEV(CTO34:CUC34)/SQRT(CVY34))</f>
        <v>0</v>
      </c>
      <c r="CVY34" s="2">
        <f>COUNT(CTO34:CUC34)</f>
        <v>0</v>
      </c>
      <c r="CVZ34" s="2">
        <f>IF(CVY34=0,"",MIN(CTO34:CUC34))</f>
        <v>0</v>
      </c>
      <c r="CWA34" s="2">
        <f>IF(CVY34=0,"",MAX(CTO34:CUC34))</f>
        <v>0</v>
      </c>
      <c r="CWB34" s="2">
        <f>IF(CWD34=0,"",AVERAGE(CUD34:CUR34))</f>
        <v>0</v>
      </c>
      <c r="CWC34" s="2">
        <f>IF(CWD34=0,"",STDEV(CUD34:CUR34)/SQRT(CWD34))</f>
        <v>0</v>
      </c>
      <c r="CWD34" s="2">
        <f>COUNT(CUD34:CUR34)</f>
        <v>0</v>
      </c>
      <c r="CWE34" s="2">
        <f>IF(CWD34=0,"",MIN(CUD34:CUR34))</f>
        <v>0</v>
      </c>
      <c r="CWF34" s="2">
        <f>IF(CWD34=0,"",MAX(CUD34:CUR34))</f>
        <v>0</v>
      </c>
      <c r="CWG34" s="2">
        <f>IF(CWI34=0,"",AVERAGE(CUS34:CVG34))</f>
        <v>0</v>
      </c>
      <c r="CWH34" s="2">
        <f>IF(CWI34=0,"",STDEV(CUS34:CVG34)/SQRT(CWI34))</f>
        <v>0</v>
      </c>
      <c r="CWI34" s="2">
        <f>COUNT(CUS34:CVG34)</f>
        <v>0</v>
      </c>
      <c r="CWJ34" s="2">
        <f>IF(CWI34=0,"",MIN(CUS34:CVG34))</f>
        <v>0</v>
      </c>
      <c r="CWK34" s="2">
        <f>IF(CWI34=0,"",MAX(CUS34:CVG34))</f>
        <v>0</v>
      </c>
      <c r="CWL34" s="2">
        <f>IF(CWN34=0,"",AVERAGE(CVH34:CVV34))</f>
        <v>0</v>
      </c>
      <c r="CWM34" s="2">
        <f>IF(CWN34=0,"",STDEV(CVH34:CVV34)/SQRT(CWN34))</f>
        <v>0</v>
      </c>
      <c r="CWN34" s="2">
        <f>COUNT(CVH34:CVV34)</f>
        <v>0</v>
      </c>
      <c r="CWO34" s="2">
        <f>IF(CWN34=0,"",MIN(CVH34:CVV34))</f>
        <v>0</v>
      </c>
      <c r="CWP34" s="2">
        <f>IF(CWN34=0,"",MAX(CVH34:CVV34))</f>
        <v>0</v>
      </c>
      <c r="CYY34" s="2">
        <f>IF(CZA34=0,"",AVERAGE(CWQ34:CXE34))</f>
        <v>0</v>
      </c>
      <c r="CYZ34" s="2">
        <f>IF(CZA34=0,"",STDEV(CWQ34:CXE34)/SQRT(CZA34))</f>
        <v>0</v>
      </c>
      <c r="CZA34" s="2">
        <f>COUNT(CWQ34:CXE34)</f>
        <v>0</v>
      </c>
      <c r="CZB34" s="2">
        <f>IF(CZA34=0,"",MIN(CWQ34:CXE34))</f>
        <v>0</v>
      </c>
      <c r="CZC34" s="2">
        <f>IF(CZA34=0,"",MAX(CWQ34:CXE34))</f>
        <v>0</v>
      </c>
      <c r="CZD34" s="2">
        <f>IF(CZF34=0,"",AVERAGE(CXF34:CXT34))</f>
        <v>0</v>
      </c>
      <c r="CZE34" s="2">
        <f>IF(CZF34=0,"",STDEV(CXF34:CXT34)/SQRT(CZF34))</f>
        <v>0</v>
      </c>
      <c r="CZF34" s="2">
        <f>COUNT(CXF34:CXT34)</f>
        <v>0</v>
      </c>
      <c r="CZG34" s="2">
        <f>IF(CZF34=0,"",MIN(CXF34:CXT34))</f>
        <v>0</v>
      </c>
      <c r="CZH34" s="2">
        <f>IF(CZF34=0,"",MAX(CXF34:CXT34))</f>
        <v>0</v>
      </c>
      <c r="CZI34" s="2">
        <f>IF(CZK34=0,"",AVERAGE(CXU34:CYI34))</f>
        <v>0</v>
      </c>
      <c r="CZJ34" s="2">
        <f>IF(CZK34=0,"",STDEV(CXU34:CYI34)/SQRT(CZK34))</f>
        <v>0</v>
      </c>
      <c r="CZK34" s="2">
        <f>COUNT(CXU34:CYI34)</f>
        <v>0</v>
      </c>
      <c r="CZL34" s="2">
        <f>IF(CZK34=0,"",MIN(CXU34:CYI34))</f>
        <v>0</v>
      </c>
      <c r="CZM34" s="2">
        <f>IF(CZK34=0,"",MAX(CXU34:CYI34))</f>
        <v>0</v>
      </c>
      <c r="CZN34" s="2">
        <f>IF(CZP34=0,"",AVERAGE(CYJ34:CYX34))</f>
        <v>0</v>
      </c>
      <c r="CZO34" s="2">
        <f>IF(CZP34=0,"",STDEV(CYJ34:CYX34)/SQRT(CZP34))</f>
        <v>0</v>
      </c>
      <c r="CZP34" s="2">
        <f>COUNT(CYJ34:CYX34)</f>
        <v>0</v>
      </c>
      <c r="CZQ34" s="2">
        <f>IF(CZP34=0,"",MIN(CYJ34:CYX34))</f>
        <v>0</v>
      </c>
      <c r="CZR34" s="2">
        <f>IF(CZP34=0,"",MAX(CYJ34:CYX34))</f>
        <v>0</v>
      </c>
      <c r="DCA34" s="2">
        <f>IF(DCC34=0,"",AVERAGE(CZS34:DAG34))</f>
        <v>0</v>
      </c>
      <c r="DCB34" s="2">
        <f>IF(DCC34=0,"",STDEV(CZS34:DAG34)/SQRT(DCC34))</f>
        <v>0</v>
      </c>
      <c r="DCC34" s="2">
        <f>COUNT(CZS34:DAG34)</f>
        <v>0</v>
      </c>
      <c r="DCD34" s="2">
        <f>IF(DCC34=0,"",MIN(CZS34:DAG34))</f>
        <v>0</v>
      </c>
      <c r="DCE34" s="2">
        <f>IF(DCC34=0,"",MAX(CZS34:DAG34))</f>
        <v>0</v>
      </c>
      <c r="DCF34" s="2">
        <f>IF(DCH34=0,"",AVERAGE(DAH34:DAV34))</f>
        <v>0</v>
      </c>
      <c r="DCG34" s="2">
        <f>IF(DCH34=0,"",STDEV(DAH34:DAV34)/SQRT(DCH34))</f>
        <v>0</v>
      </c>
      <c r="DCH34" s="2">
        <f>COUNT(DAH34:DAV34)</f>
        <v>0</v>
      </c>
      <c r="DCI34" s="2">
        <f>IF(DCH34=0,"",MIN(DAH34:DAV34))</f>
        <v>0</v>
      </c>
      <c r="DCJ34" s="2">
        <f>IF(DCH34=0,"",MAX(DAH34:DAV34))</f>
        <v>0</v>
      </c>
      <c r="DCK34" s="2">
        <f>IF(DCM34=0,"",AVERAGE(DAW34:DBK34))</f>
        <v>0</v>
      </c>
      <c r="DCL34" s="2">
        <f>IF(DCM34=0,"",STDEV(DAW34:DBK34)/SQRT(DCM34))</f>
        <v>0</v>
      </c>
      <c r="DCM34" s="2">
        <f>COUNT(DAW34:DBK34)</f>
        <v>0</v>
      </c>
      <c r="DCN34" s="2">
        <f>IF(DCM34=0,"",MIN(DAW34:DBK34))</f>
        <v>0</v>
      </c>
      <c r="DCO34" s="2">
        <f>IF(DCM34=0,"",MAX(DAW34:DBK34))</f>
        <v>0</v>
      </c>
      <c r="DCP34" s="2">
        <f>IF(DCR34=0,"",AVERAGE(DBL34:DBZ34))</f>
        <v>0</v>
      </c>
      <c r="DCQ34" s="2">
        <f>IF(DCR34=0,"",STDEV(DBL34:DBZ34)/SQRT(DCR34))</f>
        <v>0</v>
      </c>
      <c r="DCR34" s="2">
        <f>COUNT(DBL34:DBZ34)</f>
        <v>0</v>
      </c>
      <c r="DCS34" s="2">
        <f>IF(DCR34=0,"",MIN(DBL34:DBZ34))</f>
        <v>0</v>
      </c>
      <c r="DCT34" s="2">
        <f>IF(DCR34=0,"",MAX(DBL34:DBZ34))</f>
        <v>0</v>
      </c>
      <c r="DCU34">
        <v>9</v>
      </c>
      <c r="DCW34">
        <v>15</v>
      </c>
      <c r="DCX34">
        <v>42</v>
      </c>
      <c r="DCY34">
        <v>17</v>
      </c>
      <c r="DCZ34">
        <v>7</v>
      </c>
      <c r="DDA34">
        <v>2</v>
      </c>
      <c r="DDD34">
        <v>5</v>
      </c>
      <c r="DDE34">
        <v>2</v>
      </c>
      <c r="DDF34">
        <v>16</v>
      </c>
      <c r="DDG34">
        <v>18</v>
      </c>
      <c r="DDI34">
        <v>8</v>
      </c>
      <c r="DDJ34">
        <v>62</v>
      </c>
      <c r="DDN34">
        <v>18</v>
      </c>
      <c r="DDP34">
        <v>-2</v>
      </c>
      <c r="DDR34">
        <v>1</v>
      </c>
      <c r="DDS34">
        <v>1</v>
      </c>
      <c r="DDT34">
        <v>14</v>
      </c>
      <c r="DDY34">
        <v>8</v>
      </c>
      <c r="DEB34">
        <v>12</v>
      </c>
      <c r="DEC34">
        <v>7</v>
      </c>
      <c r="DEE34">
        <v>0</v>
      </c>
      <c r="DEF34">
        <v>14</v>
      </c>
      <c r="DEG34">
        <v>27</v>
      </c>
      <c r="DEH34">
        <v>14</v>
      </c>
      <c r="DEJ34">
        <v>3</v>
      </c>
      <c r="DEL34">
        <v>7</v>
      </c>
      <c r="DEQ34">
        <v>2</v>
      </c>
      <c r="DES34">
        <v>22</v>
      </c>
      <c r="DET34">
        <v>8</v>
      </c>
      <c r="DEU34">
        <v>17</v>
      </c>
      <c r="DEW34">
        <v>16</v>
      </c>
      <c r="DFC34" s="2">
        <f>IF(DFE34=0,"",AVERAGE(DCU34:DDI34))</f>
        <v>0</v>
      </c>
      <c r="DFD34" s="2">
        <f>IF(DFE34=0,"",STDEV(DCU34:DDI34)/SQRT(DFE34))</f>
        <v>0</v>
      </c>
      <c r="DFE34" s="2">
        <f>COUNT(DCU34:DDI34)</f>
        <v>0</v>
      </c>
      <c r="DFF34" s="2">
        <f>IF(DFE34=0,"",MIN(DCU34:DDI34))</f>
        <v>0</v>
      </c>
      <c r="DFG34" s="2">
        <f>IF(DFE34=0,"",MAX(DCU34:DDI34))</f>
        <v>0</v>
      </c>
      <c r="DFH34" s="2">
        <f>IF(DFJ34=0,"",AVERAGE(DDJ34:DDX34))</f>
        <v>0</v>
      </c>
      <c r="DFI34" s="2">
        <f>IF(DFJ34=0,"",STDEV(DDJ34:DDX34)/SQRT(DFJ34))</f>
        <v>0</v>
      </c>
      <c r="DFJ34" s="2">
        <f>COUNT(DDJ34:DDX34)</f>
        <v>0</v>
      </c>
      <c r="DFK34" s="2">
        <f>IF(DFJ34=0,"",MIN(DDJ34:DDX34))</f>
        <v>0</v>
      </c>
      <c r="DFL34" s="2">
        <f>IF(DFJ34=0,"",MAX(DDJ34:DDX34))</f>
        <v>0</v>
      </c>
      <c r="DFM34" s="2">
        <f>IF(DFO34=0,"",AVERAGE(DDY34:DEM34))</f>
        <v>0</v>
      </c>
      <c r="DFN34" s="2">
        <f>IF(DFO34=0,"",STDEV(DDY34:DEM34)/SQRT(DFO34))</f>
        <v>0</v>
      </c>
      <c r="DFO34" s="2">
        <f>COUNT(DDY34:DEM34)</f>
        <v>0</v>
      </c>
      <c r="DFP34" s="2">
        <f>IF(DFO34=0,"",MIN(DDY34:DEM34))</f>
        <v>0</v>
      </c>
      <c r="DFQ34" s="2">
        <f>IF(DFO34=0,"",MAX(DDY34:DEM34))</f>
        <v>0</v>
      </c>
      <c r="DFR34" s="2">
        <f>IF(DFT34=0,"",AVERAGE(DEN34:DFB34))</f>
        <v>0</v>
      </c>
      <c r="DFS34" s="2">
        <f>IF(DFT34=0,"",STDEV(DEN34:DFB34)/SQRT(DFT34))</f>
        <v>0</v>
      </c>
      <c r="DFT34" s="2">
        <f>COUNT(DEN34:DFB34)</f>
        <v>0</v>
      </c>
      <c r="DFU34" s="2">
        <f>IF(DFT34=0,"",MIN(DEN34:DFB34))</f>
        <v>0</v>
      </c>
      <c r="DFV34" s="2">
        <f>IF(DFT34=0,"",MAX(DEN34:DFB34))</f>
        <v>0</v>
      </c>
      <c r="DIE34" s="2">
        <f>IF(DIG34=0,"",AVERAGE(DFW34:DGK34))</f>
        <v>0</v>
      </c>
      <c r="DIF34" s="2">
        <f>IF(DIG34=0,"",STDEV(DFW34:DGK34)/SQRT(DIG34))</f>
        <v>0</v>
      </c>
      <c r="DIG34" s="2">
        <f>COUNT(DFW34:DGK34)</f>
        <v>0</v>
      </c>
      <c r="DIH34" s="2">
        <f>IF(DIG34=0,"",MIN(DFW34:DGK34))</f>
        <v>0</v>
      </c>
      <c r="DII34" s="2">
        <f>IF(DIG34=0,"",MAX(DFW34:DGK34))</f>
        <v>0</v>
      </c>
      <c r="DIJ34" s="2">
        <f>IF(DIL34=0,"",AVERAGE(DGL34:DGZ34))</f>
        <v>0</v>
      </c>
      <c r="DIK34" s="2">
        <f>IF(DIL34=0,"",STDEV(DGL34:DGZ34)/SQRT(DIL34))</f>
        <v>0</v>
      </c>
      <c r="DIL34" s="2">
        <f>COUNT(DGL34:DGZ34)</f>
        <v>0</v>
      </c>
      <c r="DIM34" s="2">
        <f>IF(DIL34=0,"",MIN(DGL34:DGZ34))</f>
        <v>0</v>
      </c>
      <c r="DIN34" s="2">
        <f>IF(DIL34=0,"",MAX(DGL34:DGZ34))</f>
        <v>0</v>
      </c>
      <c r="DIO34" s="2">
        <f>IF(DIQ34=0,"",AVERAGE(DHA34:DHO34))</f>
        <v>0</v>
      </c>
      <c r="DIP34" s="2">
        <f>IF(DIQ34=0,"",STDEV(DHA34:DHO34)/SQRT(DIQ34))</f>
        <v>0</v>
      </c>
      <c r="DIQ34" s="2">
        <f>COUNT(DHA34:DHO34)</f>
        <v>0</v>
      </c>
      <c r="DIR34" s="2">
        <f>IF(DIQ34=0,"",MIN(DHA34:DHO34))</f>
        <v>0</v>
      </c>
      <c r="DIS34" s="2">
        <f>IF(DIQ34=0,"",MAX(DHA34:DHO34))</f>
        <v>0</v>
      </c>
      <c r="DIT34" s="2">
        <f>IF(DIV34=0,"",AVERAGE(DHP34:DID34))</f>
        <v>0</v>
      </c>
      <c r="DIU34" s="2">
        <f>IF(DIV34=0,"",STDEV(DHP34:DID34)/SQRT(DIV34))</f>
        <v>0</v>
      </c>
      <c r="DIV34" s="2">
        <f>COUNT(DHP34:DID34)</f>
        <v>0</v>
      </c>
      <c r="DIW34" s="2">
        <f>IF(DIV34=0,"",MIN(DHP34:DID34))</f>
        <v>0</v>
      </c>
      <c r="DIX34" s="2">
        <f>IF(DIV34=0,"",MAX(DHP34:DID34))</f>
        <v>0</v>
      </c>
      <c r="DLG34" s="2">
        <f>IF(DLI34=0,"",AVERAGE(DIY34:DJM34))</f>
        <v>0</v>
      </c>
      <c r="DLH34" s="2">
        <f>IF(DLI34=0,"",STDEV(DIY34:DJM34)/SQRT(DLI34))</f>
        <v>0</v>
      </c>
      <c r="DLI34" s="2">
        <f>COUNT(DIY34:DJM34)</f>
        <v>0</v>
      </c>
      <c r="DLJ34" s="2">
        <f>IF(DLI34=0,"",MIN(DIY34:DJM34))</f>
        <v>0</v>
      </c>
      <c r="DLK34" s="2">
        <f>IF(DLI34=0,"",MAX(DIY34:DJM34))</f>
        <v>0</v>
      </c>
      <c r="DLL34" s="2">
        <f>IF(DLN34=0,"",AVERAGE(DJN34:DKB34))</f>
        <v>0</v>
      </c>
      <c r="DLM34" s="2">
        <f>IF(DLN34=0,"",STDEV(DJN34:DKB34)/SQRT(DLN34))</f>
        <v>0</v>
      </c>
      <c r="DLN34" s="2">
        <f>COUNT(DJN34:DKB34)</f>
        <v>0</v>
      </c>
      <c r="DLO34" s="2">
        <f>IF(DLN34=0,"",MIN(DJN34:DKB34))</f>
        <v>0</v>
      </c>
      <c r="DLP34" s="2">
        <f>IF(DLN34=0,"",MAX(DJN34:DKB34))</f>
        <v>0</v>
      </c>
      <c r="DLQ34" s="2">
        <f>IF(DLS34=0,"",AVERAGE(DKC34:DKQ34))</f>
        <v>0</v>
      </c>
      <c r="DLR34" s="2">
        <f>IF(DLS34=0,"",STDEV(DKC34:DKQ34)/SQRT(DLS34))</f>
        <v>0</v>
      </c>
      <c r="DLS34" s="2">
        <f>COUNT(DKC34:DKQ34)</f>
        <v>0</v>
      </c>
      <c r="DLT34" s="2">
        <f>IF(DLS34=0,"",MIN(DKC34:DKQ34))</f>
        <v>0</v>
      </c>
      <c r="DLU34" s="2">
        <f>IF(DLS34=0,"",MAX(DKC34:DKQ34))</f>
        <v>0</v>
      </c>
      <c r="DLV34" s="2">
        <f>IF(DLX34=0,"",AVERAGE(DKR34:DLF34))</f>
        <v>0</v>
      </c>
      <c r="DLW34" s="2">
        <f>IF(DLX34=0,"",STDEV(DKR34:DLF34)/SQRT(DLX34))</f>
        <v>0</v>
      </c>
      <c r="DLX34" s="2">
        <f>COUNT(DKR34:DLF34)</f>
        <v>0</v>
      </c>
      <c r="DLY34" s="2">
        <f>IF(DLX34=0,"",MIN(DKR34:DLF34))</f>
        <v>0</v>
      </c>
      <c r="DLZ34" s="2">
        <f>IF(DLX34=0,"",MAX(DKR34:DLF34))</f>
        <v>0</v>
      </c>
      <c r="DOI34" s="2">
        <f>IF(DOK34=0,"",AVERAGE(DMA34:DMO34))</f>
        <v>0</v>
      </c>
      <c r="DOJ34" s="2">
        <f>IF(DOK34=0,"",STDEV(DMA34:DMO34)/SQRT(DOK34))</f>
        <v>0</v>
      </c>
      <c r="DOK34" s="2">
        <f>COUNT(DMA34:DMO34)</f>
        <v>0</v>
      </c>
      <c r="DOL34" s="2">
        <f>IF(DOK34=0,"",MIN(DMA34:DMO34))</f>
        <v>0</v>
      </c>
      <c r="DOM34" s="2">
        <f>IF(DOK34=0,"",MAX(DMA34:DMO34))</f>
        <v>0</v>
      </c>
      <c r="DON34" s="2">
        <f>IF(DOP34=0,"",AVERAGE(DMP34:DND34))</f>
        <v>0</v>
      </c>
      <c r="DOO34" s="2">
        <f>IF(DOP34=0,"",STDEV(DMP34:DND34)/SQRT(DOP34))</f>
        <v>0</v>
      </c>
      <c r="DOP34" s="2">
        <f>COUNT(DMP34:DND34)</f>
        <v>0</v>
      </c>
      <c r="DOQ34" s="2">
        <f>IF(DOP34=0,"",MIN(DMP34:DND34))</f>
        <v>0</v>
      </c>
      <c r="DOR34" s="2">
        <f>IF(DOP34=0,"",MAX(DMP34:DND34))</f>
        <v>0</v>
      </c>
      <c r="DOS34" s="2">
        <f>IF(DOU34=0,"",AVERAGE(DNE34:DNS34))</f>
        <v>0</v>
      </c>
      <c r="DOT34" s="2">
        <f>IF(DOU34=0,"",STDEV(DNE34:DNS34)/SQRT(DOU34))</f>
        <v>0</v>
      </c>
      <c r="DOU34" s="2">
        <f>COUNT(DNE34:DNS34)</f>
        <v>0</v>
      </c>
      <c r="DOV34" s="2">
        <f>IF(DOU34=0,"",MIN(DNE34:DNS34))</f>
        <v>0</v>
      </c>
      <c r="DOW34" s="2">
        <f>IF(DOU34=0,"",MAX(DNE34:DNS34))</f>
        <v>0</v>
      </c>
      <c r="DOX34" s="2">
        <f>IF(DOZ34=0,"",AVERAGE(DNT34:DOH34))</f>
        <v>0</v>
      </c>
      <c r="DOY34" s="2">
        <f>IF(DOZ34=0,"",STDEV(DNT34:DOH34)/SQRT(DOZ34))</f>
        <v>0</v>
      </c>
      <c r="DOZ34" s="2">
        <f>COUNT(DNT34:DOH34)</f>
        <v>0</v>
      </c>
      <c r="DPA34" s="2">
        <f>IF(DOZ34=0,"",MIN(DNT34:DOH34))</f>
        <v>0</v>
      </c>
      <c r="DPB34" s="2">
        <f>IF(DOZ34=0,"",MAX(DNT34:DOH34))</f>
        <v>0</v>
      </c>
      <c r="DRK34" s="2">
        <f>IF(DRM34=0,"",AVERAGE(DPC34:DPQ34))</f>
        <v>0</v>
      </c>
      <c r="DRL34" s="2">
        <f>IF(DRM34=0,"",STDEV(DPC34:DPQ34)/SQRT(DRM34))</f>
        <v>0</v>
      </c>
      <c r="DRM34" s="2">
        <f>COUNT(DPC34:DPQ34)</f>
        <v>0</v>
      </c>
      <c r="DRN34" s="2">
        <f>IF(DRM34=0,"",MIN(DPC34:DPQ34))</f>
        <v>0</v>
      </c>
      <c r="DRO34" s="2">
        <f>IF(DRM34=0,"",MAX(DPC34:DPQ34))</f>
        <v>0</v>
      </c>
      <c r="DRP34" s="2">
        <f>IF(DRR34=0,"",AVERAGE(DPR34:DQF34))</f>
        <v>0</v>
      </c>
      <c r="DRQ34" s="2">
        <f>IF(DRR34=0,"",STDEV(DPR34:DQF34)/SQRT(DRR34))</f>
        <v>0</v>
      </c>
      <c r="DRR34" s="2">
        <f>COUNT(DPR34:DQF34)</f>
        <v>0</v>
      </c>
      <c r="DRS34" s="2">
        <f>IF(DRR34=0,"",MIN(DPR34:DQF34))</f>
        <v>0</v>
      </c>
      <c r="DRT34" s="2">
        <f>IF(DRR34=0,"",MAX(DPR34:DQF34))</f>
        <v>0</v>
      </c>
      <c r="DRU34" s="2">
        <f>IF(DRW34=0,"",AVERAGE(DQG34:DQU34))</f>
        <v>0</v>
      </c>
      <c r="DRV34" s="2">
        <f>IF(DRW34=0,"",STDEV(DQG34:DQU34)/SQRT(DRW34))</f>
        <v>0</v>
      </c>
      <c r="DRW34" s="2">
        <f>COUNT(DQG34:DQU34)</f>
        <v>0</v>
      </c>
      <c r="DRX34" s="2">
        <f>IF(DRW34=0,"",MIN(DQG34:DQU34))</f>
        <v>0</v>
      </c>
      <c r="DRY34" s="2">
        <f>IF(DRW34=0,"",MAX(DQG34:DQU34))</f>
        <v>0</v>
      </c>
      <c r="DRZ34" s="2">
        <f>IF(DSB34=0,"",AVERAGE(DQV34:DRJ34))</f>
        <v>0</v>
      </c>
      <c r="DSA34" s="2">
        <f>IF(DSB34=0,"",STDEV(DQV34:DRJ34)/SQRT(DSB34))</f>
        <v>0</v>
      </c>
      <c r="DSB34" s="2">
        <f>COUNT(DQV34:DRJ34)</f>
        <v>0</v>
      </c>
      <c r="DSC34" s="2">
        <f>IF(DSB34=0,"",MIN(DQV34:DRJ34))</f>
        <v>0</v>
      </c>
      <c r="DSD34" s="2">
        <f>IF(DSB34=0,"",MAX(DQV34:DRJ34))</f>
        <v>0</v>
      </c>
      <c r="DSE34">
        <v>37.8</v>
      </c>
      <c r="DSF34">
        <v>38.9</v>
      </c>
      <c r="DSG34">
        <v>39.8</v>
      </c>
      <c r="DSH34">
        <v>38.5</v>
      </c>
      <c r="DSI34">
        <v>37.4</v>
      </c>
      <c r="DSJ34">
        <v>37.8</v>
      </c>
      <c r="DSK34">
        <v>38.5</v>
      </c>
      <c r="DSL34">
        <v>38.6</v>
      </c>
      <c r="DSN34">
        <v>38.4</v>
      </c>
      <c r="DSO34">
        <v>37.6</v>
      </c>
      <c r="DSP34">
        <v>38.1</v>
      </c>
      <c r="DSQ34">
        <v>37.98</v>
      </c>
      <c r="DSS34">
        <v>37.176</v>
      </c>
      <c r="DST34">
        <v>40.6</v>
      </c>
      <c r="DSZ34">
        <v>38.6</v>
      </c>
      <c r="DTB34">
        <v>38.7</v>
      </c>
      <c r="DTC34">
        <v>39.4</v>
      </c>
      <c r="DTD34">
        <v>38.1</v>
      </c>
      <c r="DTI34">
        <v>38.4</v>
      </c>
      <c r="DTL34">
        <v>38.2</v>
      </c>
      <c r="DTM34">
        <v>37.8</v>
      </c>
      <c r="DTO34">
        <v>38.6</v>
      </c>
      <c r="DTP34">
        <v>38.3</v>
      </c>
      <c r="DTQ34">
        <v>38.5</v>
      </c>
      <c r="DTR34">
        <v>37.8</v>
      </c>
      <c r="DTS34">
        <v>38.4</v>
      </c>
      <c r="DTT34">
        <v>37.4</v>
      </c>
      <c r="DTV34">
        <v>38.62</v>
      </c>
      <c r="DUA34">
        <v>38.6</v>
      </c>
      <c r="DUC34">
        <v>39</v>
      </c>
      <c r="DUD34">
        <v>37.6</v>
      </c>
      <c r="DUE34">
        <v>38.4</v>
      </c>
      <c r="DUG34">
        <v>38.7</v>
      </c>
      <c r="DUH34">
        <v>38.1</v>
      </c>
      <c r="DUM34" s="2">
        <f>IF(DUO34=0,"",AVERAGE(DSE34:DSS34))</f>
        <v>0</v>
      </c>
      <c r="DUN34" s="2">
        <f>IF(DUO34=0,"",STDEV(DSE34:DSS34)/SQRT(DUO34))</f>
        <v>0</v>
      </c>
      <c r="DUO34" s="2">
        <f>COUNT(DSE34:DSS34)</f>
        <v>0</v>
      </c>
      <c r="DUP34" s="2">
        <f>IF(DUO34=0,"",MIN(DSE34:DSS34))</f>
        <v>0</v>
      </c>
      <c r="DUQ34" s="2">
        <f>IF(DUO34=0,"",MAX(DSE34:DSS34))</f>
        <v>0</v>
      </c>
      <c r="DUR34" s="2">
        <f>IF(DUT34=0,"",AVERAGE(DST34:DTH34))</f>
        <v>0</v>
      </c>
      <c r="DUS34" s="2">
        <f>IF(DUT34=0,"",STDEV(DST34:DTH34)/SQRT(DUT34))</f>
        <v>0</v>
      </c>
      <c r="DUT34" s="2">
        <f>COUNT(DST34:DTH34)</f>
        <v>0</v>
      </c>
      <c r="DUU34" s="2">
        <f>IF(DUT34=0,"",MIN(DST34:DTH34))</f>
        <v>0</v>
      </c>
      <c r="DUV34" s="2">
        <f>IF(DUT34=0,"",MAX(DST34:DTH34))</f>
        <v>0</v>
      </c>
      <c r="DUW34" s="2">
        <f>IF(DUY34=0,"",AVERAGE(DTI34:DTW34))</f>
        <v>0</v>
      </c>
      <c r="DUX34" s="2">
        <f>IF(DUY34=0,"",STDEV(DTI34:DTW34)/SQRT(DUY34))</f>
        <v>0</v>
      </c>
      <c r="DUY34" s="2">
        <f>COUNT(DTI34:DTW34)</f>
        <v>0</v>
      </c>
      <c r="DUZ34" s="2">
        <f>IF(DUY34=0,"",MIN(DTI34:DTW34))</f>
        <v>0</v>
      </c>
      <c r="DVA34" s="2">
        <f>IF(DUY34=0,"",MAX(DTI34:DTW34))</f>
        <v>0</v>
      </c>
      <c r="DVB34" s="2">
        <f>IF(DVD34=0,"",AVERAGE(DTX34:DUL34))</f>
        <v>0</v>
      </c>
      <c r="DVC34" s="2">
        <f>IF(DVD34=0,"",STDEV(DTX34:DUL34)/SQRT(DVD34))</f>
        <v>0</v>
      </c>
      <c r="DVD34" s="2">
        <f>COUNT(DTX34:DUL34)</f>
        <v>0</v>
      </c>
      <c r="DVE34" s="2">
        <f>IF(DVD34=0,"",MIN(DTX34:DUL34))</f>
        <v>0</v>
      </c>
      <c r="DVF34" s="2">
        <f>IF(DVD34=0,"",MAX(DTX34:DUL34))</f>
        <v>0</v>
      </c>
      <c r="DXO34" s="2">
        <f>IF(DXQ34=0,"",AVERAGE(DVG34:DVU34))</f>
        <v>0</v>
      </c>
      <c r="DXP34" s="2">
        <f>IF(DXQ34=0,"",STDEV(DVG34:DVU34)/SQRT(DXQ34))</f>
        <v>0</v>
      </c>
      <c r="DXQ34" s="2">
        <f>COUNT(DVG34:DVU34)</f>
        <v>0</v>
      </c>
      <c r="DXR34" s="2">
        <f>IF(DXQ34=0,"",MIN(DVG34:DVU34))</f>
        <v>0</v>
      </c>
      <c r="DXS34" s="2">
        <f>IF(DXQ34=0,"",MAX(DVG34:DVU34))</f>
        <v>0</v>
      </c>
      <c r="DXT34" s="2">
        <f>IF(DXV34=0,"",AVERAGE(DVV34:DWJ34))</f>
        <v>0</v>
      </c>
      <c r="DXU34" s="2">
        <f>IF(DXV34=0,"",STDEV(DVV34:DWJ34)/SQRT(DXV34))</f>
        <v>0</v>
      </c>
      <c r="DXV34" s="2">
        <f>COUNT(DVV34:DWJ34)</f>
        <v>0</v>
      </c>
      <c r="DXW34" s="2">
        <f>IF(DXV34=0,"",MIN(DVV34:DWJ34))</f>
        <v>0</v>
      </c>
      <c r="DXX34" s="2">
        <f>IF(DXV34=0,"",MAX(DVV34:DWJ34))</f>
        <v>0</v>
      </c>
      <c r="DXY34" s="2">
        <f>IF(DYA34=0,"",AVERAGE(DWK34:DWY34))</f>
        <v>0</v>
      </c>
      <c r="DXZ34" s="2">
        <f>IF(DYA34=0,"",STDEV(DWK34:DWY34)/SQRT(DYA34))</f>
        <v>0</v>
      </c>
      <c r="DYA34" s="2">
        <f>COUNT(DWK34:DWY34)</f>
        <v>0</v>
      </c>
      <c r="DYB34" s="2">
        <f>IF(DYA34=0,"",MIN(DWK34:DWY34))</f>
        <v>0</v>
      </c>
      <c r="DYC34" s="2">
        <f>IF(DYA34=0,"",MAX(DWK34:DWY34))</f>
        <v>0</v>
      </c>
      <c r="DYD34" s="2">
        <f>IF(DYF34=0,"",AVERAGE(DWZ34:DXN34))</f>
        <v>0</v>
      </c>
      <c r="DYE34" s="2">
        <f>IF(DYF34=0,"",STDEV(DWZ34:DXN34)/SQRT(DYF34))</f>
        <v>0</v>
      </c>
      <c r="DYF34" s="2">
        <f>COUNT(DWZ34:DXN34)</f>
        <v>0</v>
      </c>
      <c r="DYG34" s="2">
        <f>IF(DYF34=0,"",MIN(DWZ34:DXN34))</f>
        <v>0</v>
      </c>
      <c r="DYH34" s="2">
        <f>IF(DYF34=0,"",MAX(DWZ34:DXN34))</f>
        <v>0</v>
      </c>
      <c r="EAQ34" s="2">
        <f>IF(EAS34=0,"",AVERAGE(DYI34:DYW34))</f>
        <v>0</v>
      </c>
      <c r="EAR34" s="2">
        <f>IF(EAS34=0,"",STDEV(DYI34:DYW34)/SQRT(EAS34))</f>
        <v>0</v>
      </c>
      <c r="EAS34" s="2">
        <f>COUNT(DYI34:DYW34)</f>
        <v>0</v>
      </c>
      <c r="EAT34" s="2">
        <f>IF(EAS34=0,"",MIN(DYI34:DYW34))</f>
        <v>0</v>
      </c>
      <c r="EAU34" s="2">
        <f>IF(EAS34=0,"",MAX(DYI34:DYW34))</f>
        <v>0</v>
      </c>
      <c r="EAV34" s="2">
        <f>IF(EAX34=0,"",AVERAGE(DYX34:DZL34))</f>
        <v>0</v>
      </c>
      <c r="EAW34" s="2">
        <f>IF(EAX34=0,"",STDEV(DYX34:DZL34)/SQRT(EAX34))</f>
        <v>0</v>
      </c>
      <c r="EAX34" s="2">
        <f>COUNT(DYX34:DZL34)</f>
        <v>0</v>
      </c>
      <c r="EAY34" s="2">
        <f>IF(EAX34=0,"",MIN(DYX34:DZL34))</f>
        <v>0</v>
      </c>
      <c r="EAZ34" s="2">
        <f>IF(EAX34=0,"",MAX(DYX34:DZL34))</f>
        <v>0</v>
      </c>
      <c r="EBA34" s="2">
        <f>IF(EBC34=0,"",AVERAGE(DZM34:EAA34))</f>
        <v>0</v>
      </c>
      <c r="EBB34" s="2">
        <f>IF(EBC34=0,"",STDEV(DZM34:EAA34)/SQRT(EBC34))</f>
        <v>0</v>
      </c>
      <c r="EBC34" s="2">
        <f>COUNT(DZM34:EAA34)</f>
        <v>0</v>
      </c>
      <c r="EBD34" s="2">
        <f>IF(EBC34=0,"",MIN(DZM34:EAA34))</f>
        <v>0</v>
      </c>
      <c r="EBE34" s="2">
        <f>IF(EBC34=0,"",MAX(DZM34:EAA34))</f>
        <v>0</v>
      </c>
      <c r="EBF34" s="2">
        <f>IF(EBH34=0,"",AVERAGE(EAB34:EAP34))</f>
        <v>0</v>
      </c>
      <c r="EBG34" s="2">
        <f>IF(EBH34=0,"",STDEV(EAB34:EAP34)/SQRT(EBH34))</f>
        <v>0</v>
      </c>
      <c r="EBH34" s="2">
        <f>COUNT(EAB34:EAP34)</f>
        <v>0</v>
      </c>
      <c r="EBI34" s="2">
        <f>IF(EBH34=0,"",MIN(EAB34:EAP34))</f>
        <v>0</v>
      </c>
      <c r="EBJ34" s="2">
        <f>IF(EBH34=0,"",MAX(EAB34:EAP34))</f>
        <v>0</v>
      </c>
      <c r="EDS34" s="2">
        <f>IF(EDU34=0,"",AVERAGE(EBK34:EBY34))</f>
        <v>0</v>
      </c>
      <c r="EDT34" s="2">
        <f>IF(EDU34=0,"",STDEV(EBK34:EBY34)/SQRT(EDU34))</f>
        <v>0</v>
      </c>
      <c r="EDU34" s="2">
        <f>COUNT(EBK34:EBY34)</f>
        <v>0</v>
      </c>
      <c r="EDV34" s="2">
        <f>IF(EDU34=0,"",MIN(EBK34:EBY34))</f>
        <v>0</v>
      </c>
      <c r="EDW34" s="2">
        <f>IF(EDU34=0,"",MAX(EBK34:EBY34))</f>
        <v>0</v>
      </c>
      <c r="EDX34" s="2">
        <f>IF(EDZ34=0,"",AVERAGE(EBZ34:ECN34))</f>
        <v>0</v>
      </c>
      <c r="EDY34" s="2">
        <f>IF(EDZ34=0,"",STDEV(EBZ34:ECN34)/SQRT(EDZ34))</f>
        <v>0</v>
      </c>
      <c r="EDZ34" s="2">
        <f>COUNT(EBZ34:ECN34)</f>
        <v>0</v>
      </c>
      <c r="EEA34" s="2">
        <f>IF(EDZ34=0,"",MIN(EBZ34:ECN34))</f>
        <v>0</v>
      </c>
      <c r="EEB34" s="2">
        <f>IF(EDZ34=0,"",MAX(EBZ34:ECN34))</f>
        <v>0</v>
      </c>
      <c r="EEC34" s="2">
        <f>IF(EEE34=0,"",AVERAGE(ECO34:EDC34))</f>
        <v>0</v>
      </c>
      <c r="EED34" s="2">
        <f>IF(EEE34=0,"",STDEV(ECO34:EDC34)/SQRT(EEE34))</f>
        <v>0</v>
      </c>
      <c r="EEE34" s="2">
        <f>COUNT(ECO34:EDC34)</f>
        <v>0</v>
      </c>
      <c r="EEF34" s="2">
        <f>IF(EEE34=0,"",MIN(ECO34:EDC34))</f>
        <v>0</v>
      </c>
      <c r="EEG34" s="2">
        <f>IF(EEE34=0,"",MAX(ECO34:EDC34))</f>
        <v>0</v>
      </c>
      <c r="EEH34" s="2">
        <f>IF(EEJ34=0,"",AVERAGE(EDD34:EDR34))</f>
        <v>0</v>
      </c>
      <c r="EEI34" s="2">
        <f>IF(EEJ34=0,"",STDEV(EDD34:EDR34)/SQRT(EEJ34))</f>
        <v>0</v>
      </c>
      <c r="EEJ34" s="2">
        <f>COUNT(EDD34:EDR34)</f>
        <v>0</v>
      </c>
      <c r="EEK34" s="2">
        <f>IF(EEJ34=0,"",MIN(EDD34:EDR34))</f>
        <v>0</v>
      </c>
      <c r="EEL34" s="2">
        <f>IF(EEJ34=0,"",MAX(EDD34:EDR34))</f>
        <v>0</v>
      </c>
      <c r="EGU34" s="2">
        <f>IF(EGW34=0,"",AVERAGE(EEM34:EFA34))</f>
        <v>0</v>
      </c>
      <c r="EGV34" s="2">
        <f>IF(EGW34=0,"",STDEV(EEM34:EFA34)/SQRT(EGW34))</f>
        <v>0</v>
      </c>
      <c r="EGW34" s="2">
        <f>COUNT(EEM34:EFA34)</f>
        <v>0</v>
      </c>
      <c r="EGX34" s="2">
        <f>IF(EGW34=0,"",MIN(EEM34:EFA34))</f>
        <v>0</v>
      </c>
      <c r="EGY34" s="2">
        <f>IF(EGW34=0,"",MAX(EEM34:EFA34))</f>
        <v>0</v>
      </c>
      <c r="EGZ34" s="2">
        <f>IF(EHB34=0,"",AVERAGE(EFB34:EFP34))</f>
        <v>0</v>
      </c>
      <c r="EHA34" s="2">
        <f>IF(EHB34=0,"",STDEV(EFB34:EFP34)/SQRT(EHB34))</f>
        <v>0</v>
      </c>
      <c r="EHB34" s="2">
        <f>COUNT(EFB34:EFP34)</f>
        <v>0</v>
      </c>
      <c r="EHC34" s="2">
        <f>IF(EHB34=0,"",MIN(EFB34:EFP34))</f>
        <v>0</v>
      </c>
      <c r="EHD34" s="2">
        <f>IF(EHB34=0,"",MAX(EFB34:EFP34))</f>
        <v>0</v>
      </c>
      <c r="EHE34" s="2">
        <f>IF(EHG34=0,"",AVERAGE(EFQ34:EGE34))</f>
        <v>0</v>
      </c>
      <c r="EHF34" s="2">
        <f>IF(EHG34=0,"",STDEV(EFQ34:EGE34)/SQRT(EHG34))</f>
        <v>0</v>
      </c>
      <c r="EHG34" s="2">
        <f>COUNT(EFQ34:EGE34)</f>
        <v>0</v>
      </c>
      <c r="EHH34" s="2">
        <f>IF(EHG34=0,"",MIN(EFQ34:EGE34))</f>
        <v>0</v>
      </c>
      <c r="EHI34" s="2">
        <f>IF(EHG34=0,"",MAX(EFQ34:EGE34))</f>
        <v>0</v>
      </c>
      <c r="EHJ34" s="2">
        <f>IF(EHL34=0,"",AVERAGE(EGF34:EGT34))</f>
        <v>0</v>
      </c>
      <c r="EHK34" s="2">
        <f>IF(EHL34=0,"",STDEV(EGF34:EGT34)/SQRT(EHL34))</f>
        <v>0</v>
      </c>
      <c r="EHL34" s="2">
        <f>COUNT(EGF34:EGT34)</f>
        <v>0</v>
      </c>
      <c r="EHM34" s="2">
        <f>IF(EHL34=0,"",MIN(EGF34:EGT34))</f>
        <v>0</v>
      </c>
      <c r="EHN34" s="2">
        <f>IF(EHL34=0,"",MAX(EGF34:EGT34))</f>
        <v>0</v>
      </c>
      <c r="EJW34" s="2">
        <f>IF(EJY34=0,"",AVERAGE(EHO34:EIC34))</f>
        <v>0</v>
      </c>
      <c r="EJX34" s="2">
        <f>IF(EJY34=0,"",STDEV(EHO34:EIC34)/SQRT(EJY34))</f>
        <v>0</v>
      </c>
      <c r="EJY34" s="2">
        <f>COUNT(EHO34:EIC34)</f>
        <v>0</v>
      </c>
      <c r="EJZ34" s="2">
        <f>IF(EJY34=0,"",MIN(EHO34:EIC34))</f>
        <v>0</v>
      </c>
      <c r="EKA34" s="2">
        <f>IF(EJY34=0,"",MAX(EHO34:EIC34))</f>
        <v>0</v>
      </c>
      <c r="EKB34" s="2">
        <f>IF(EKD34=0,"",AVERAGE(EID34:EIR34))</f>
        <v>0</v>
      </c>
      <c r="EKC34" s="2">
        <f>IF(EKD34=0,"",STDEV(EID34:EIR34)/SQRT(EKD34))</f>
        <v>0</v>
      </c>
      <c r="EKD34" s="2">
        <f>COUNT(EID34:EIR34)</f>
        <v>0</v>
      </c>
      <c r="EKE34" s="2">
        <f>IF(EKD34=0,"",MIN(EID34:EIR34))</f>
        <v>0</v>
      </c>
      <c r="EKF34" s="2">
        <f>IF(EKD34=0,"",MAX(EID34:EIR34))</f>
        <v>0</v>
      </c>
      <c r="EKG34" s="2">
        <f>IF(EKI34=0,"",AVERAGE(EIS34:EJG34))</f>
        <v>0</v>
      </c>
      <c r="EKH34" s="2">
        <f>IF(EKI34=0,"",STDEV(EIS34:EJG34)/SQRT(EKI34))</f>
        <v>0</v>
      </c>
      <c r="EKI34" s="2">
        <f>COUNT(EIS34:EJG34)</f>
        <v>0</v>
      </c>
      <c r="EKJ34" s="2">
        <f>IF(EKI34=0,"",MIN(EIS34:EJG34))</f>
        <v>0</v>
      </c>
      <c r="EKK34" s="2">
        <f>IF(EKI34=0,"",MAX(EIS34:EJG34))</f>
        <v>0</v>
      </c>
      <c r="EKL34" s="2">
        <f>IF(EKN34=0,"",AVERAGE(EJH34:EJV34))</f>
        <v>0</v>
      </c>
      <c r="EKM34" s="2">
        <f>IF(EKN34=0,"",STDEV(EJH34:EJV34)/SQRT(EKN34))</f>
        <v>0</v>
      </c>
      <c r="EKN34" s="2">
        <f>COUNT(EJH34:EJV34)</f>
        <v>0</v>
      </c>
      <c r="EKO34" s="2">
        <f>IF(EKN34=0,"",MIN(EJH34:EJV34))</f>
        <v>0</v>
      </c>
      <c r="EKP34" s="2">
        <f>IF(EKN34=0,"",MAX(EJH34:EJV34))</f>
        <v>0</v>
      </c>
      <c r="EMY34" s="2">
        <f>IF(ENA34=0,"",AVERAGE(EKQ34:ELE34))</f>
        <v>0</v>
      </c>
      <c r="EMZ34" s="2">
        <f>IF(ENA34=0,"",STDEV(EKQ34:ELE34)/SQRT(ENA34))</f>
        <v>0</v>
      </c>
      <c r="ENA34" s="2">
        <f>COUNT(EKQ34:ELE34)</f>
        <v>0</v>
      </c>
      <c r="ENB34" s="2">
        <f>IF(ENA34=0,"",MIN(EKQ34:ELE34))</f>
        <v>0</v>
      </c>
      <c r="ENC34" s="2">
        <f>IF(ENA34=0,"",MAX(EKQ34:ELE34))</f>
        <v>0</v>
      </c>
      <c r="END34" s="2">
        <f>IF(ENF34=0,"",AVERAGE(ELF34:ELT34))</f>
        <v>0</v>
      </c>
      <c r="ENE34" s="2">
        <f>IF(ENF34=0,"",STDEV(ELF34:ELT34)/SQRT(ENF34))</f>
        <v>0</v>
      </c>
      <c r="ENF34" s="2">
        <f>COUNT(ELF34:ELT34)</f>
        <v>0</v>
      </c>
      <c r="ENG34" s="2">
        <f>IF(ENF34=0,"",MIN(ELF34:ELT34))</f>
        <v>0</v>
      </c>
      <c r="ENH34" s="2">
        <f>IF(ENF34=0,"",MAX(ELF34:ELT34))</f>
        <v>0</v>
      </c>
      <c r="ENI34" s="2">
        <f>IF(ENK34=0,"",AVERAGE(ELU34:EMI34))</f>
        <v>0</v>
      </c>
      <c r="ENJ34" s="2">
        <f>IF(ENK34=0,"",STDEV(ELU34:EMI34)/SQRT(ENK34))</f>
        <v>0</v>
      </c>
      <c r="ENK34" s="2">
        <f>COUNT(ELU34:EMI34)</f>
        <v>0</v>
      </c>
      <c r="ENL34" s="2">
        <f>IF(ENK34=0,"",MIN(ELU34:EMI34))</f>
        <v>0</v>
      </c>
      <c r="ENM34" s="2">
        <f>IF(ENK34=0,"",MAX(ELU34:EMI34))</f>
        <v>0</v>
      </c>
      <c r="ENN34" s="2">
        <f>IF(ENP34=0,"",AVERAGE(EMJ34:EMX34))</f>
        <v>0</v>
      </c>
      <c r="ENO34" s="2">
        <f>IF(ENP34=0,"",STDEV(EMJ34:EMX34)/SQRT(ENP34))</f>
        <v>0</v>
      </c>
      <c r="ENP34" s="2">
        <f>COUNT(EMJ34:EMX34)</f>
        <v>0</v>
      </c>
      <c r="ENQ34" s="2">
        <f>IF(ENP34=0,"",MIN(EMJ34:EMX34))</f>
        <v>0</v>
      </c>
      <c r="ENR34" s="2">
        <f>IF(ENP34=0,"",MAX(EMJ34:EMX34))</f>
        <v>0</v>
      </c>
      <c r="EQA34" s="2">
        <f>IF(EQC34=0,"",AVERAGE(ENS34:EOG34))</f>
        <v>0</v>
      </c>
      <c r="EQB34" s="2">
        <f>IF(EQC34=0,"",STDEV(ENS34:EOG34)/SQRT(EQC34))</f>
        <v>0</v>
      </c>
      <c r="EQC34" s="2">
        <f>COUNT(ENS34:EOG34)</f>
        <v>0</v>
      </c>
      <c r="EQD34" s="2">
        <f>IF(EQC34=0,"",MIN(ENS34:EOG34))</f>
        <v>0</v>
      </c>
      <c r="EQE34" s="2">
        <f>IF(EQC34=0,"",MAX(ENS34:EOG34))</f>
        <v>0</v>
      </c>
      <c r="EQF34" s="2">
        <f>IF(EQH34=0,"",AVERAGE(EOH34:EOV34))</f>
        <v>0</v>
      </c>
      <c r="EQG34" s="2">
        <f>IF(EQH34=0,"",STDEV(EOH34:EOV34)/SQRT(EQH34))</f>
        <v>0</v>
      </c>
      <c r="EQH34" s="2">
        <f>COUNT(EOH34:EOV34)</f>
        <v>0</v>
      </c>
      <c r="EQI34" s="2">
        <f>IF(EQH34=0,"",MIN(EOH34:EOV34))</f>
        <v>0</v>
      </c>
      <c r="EQJ34" s="2">
        <f>IF(EQH34=0,"",MAX(EOH34:EOV34))</f>
        <v>0</v>
      </c>
      <c r="EQK34" s="2">
        <f>IF(EQM34=0,"",AVERAGE(EOW34:EPK34))</f>
        <v>0</v>
      </c>
      <c r="EQL34" s="2">
        <f>IF(EQM34=0,"",STDEV(EOW34:EPK34)/SQRT(EQM34))</f>
        <v>0</v>
      </c>
      <c r="EQM34" s="2">
        <f>COUNT(EOW34:EPK34)</f>
        <v>0</v>
      </c>
      <c r="EQN34" s="2">
        <f>IF(EQM34=0,"",MIN(EOW34:EPK34))</f>
        <v>0</v>
      </c>
      <c r="EQO34" s="2">
        <f>IF(EQM34=0,"",MAX(EOW34:EPK34))</f>
        <v>0</v>
      </c>
      <c r="EQP34" s="2">
        <f>IF(EQR34=0,"",AVERAGE(EPL34:EPZ34))</f>
        <v>0</v>
      </c>
      <c r="EQQ34" s="2">
        <f>IF(EQR34=0,"",STDEV(EPL34:EPZ34)/SQRT(EQR34))</f>
        <v>0</v>
      </c>
      <c r="EQR34" s="2">
        <f>COUNT(EPL34:EPZ34)</f>
        <v>0</v>
      </c>
      <c r="EQS34" s="2">
        <f>IF(EQR34=0,"",MIN(EPL34:EPZ34))</f>
        <v>0</v>
      </c>
      <c r="EQT34" s="2">
        <f>IF(EQR34=0,"",MAX(EPL34:EPZ34))</f>
        <v>0</v>
      </c>
      <c r="ETC34" s="2">
        <f>IF(ETE34=0,"",AVERAGE(EQU34:ERI34))</f>
        <v>0</v>
      </c>
      <c r="ETD34" s="2">
        <f>IF(ETE34=0,"",STDEV(EQU34:ERI34)/SQRT(ETE34))</f>
        <v>0</v>
      </c>
      <c r="ETE34" s="2">
        <f>COUNT(EQU34:ERI34)</f>
        <v>0</v>
      </c>
      <c r="ETF34" s="2">
        <f>IF(ETE34=0,"",MIN(EQU34:ERI34))</f>
        <v>0</v>
      </c>
      <c r="ETG34" s="2">
        <f>IF(ETE34=0,"",MAX(EQU34:ERI34))</f>
        <v>0</v>
      </c>
      <c r="ETH34" s="2">
        <f>IF(ETJ34=0,"",AVERAGE(ERJ34:ERX34))</f>
        <v>0</v>
      </c>
      <c r="ETI34" s="2">
        <f>IF(ETJ34=0,"",STDEV(ERJ34:ERX34)/SQRT(ETJ34))</f>
        <v>0</v>
      </c>
      <c r="ETJ34" s="2">
        <f>COUNT(ERJ34:ERX34)</f>
        <v>0</v>
      </c>
      <c r="ETK34" s="2">
        <f>IF(ETJ34=0,"",MIN(ERJ34:ERX34))</f>
        <v>0</v>
      </c>
      <c r="ETL34" s="2">
        <f>IF(ETJ34=0,"",MAX(ERJ34:ERX34))</f>
        <v>0</v>
      </c>
      <c r="ETM34" s="2">
        <f>IF(ETO34=0,"",AVERAGE(ERY34:ESM34))</f>
        <v>0</v>
      </c>
      <c r="ETN34" s="2">
        <f>IF(ETO34=0,"",STDEV(ERY34:ESM34)/SQRT(ETO34))</f>
        <v>0</v>
      </c>
      <c r="ETO34" s="2">
        <f>COUNT(ERY34:ESM34)</f>
        <v>0</v>
      </c>
      <c r="ETP34" s="2">
        <f>IF(ETO34=0,"",MIN(ERY34:ESM34))</f>
        <v>0</v>
      </c>
      <c r="ETQ34" s="2">
        <f>IF(ETO34=0,"",MAX(ERY34:ESM34))</f>
        <v>0</v>
      </c>
      <c r="ETR34" s="2">
        <f>IF(ETT34=0,"",AVERAGE(ESN34:ETB34))</f>
        <v>0</v>
      </c>
      <c r="ETS34" s="2">
        <f>IF(ETT34=0,"",STDEV(ESN34:ETB34)/SQRT(ETT34))</f>
        <v>0</v>
      </c>
      <c r="ETT34" s="2">
        <f>COUNT(ESN34:ETB34)</f>
        <v>0</v>
      </c>
      <c r="ETU34" s="2">
        <f>IF(ETT34=0,"",MIN(ESN34:ETB34))</f>
        <v>0</v>
      </c>
      <c r="ETV34" s="2">
        <f>IF(ETT34=0,"",MAX(ESN34:ETB34))</f>
        <v>0</v>
      </c>
      <c r="EWE34" s="2">
        <f>IF(EWG34=0,"",AVERAGE(ETW34:EUK34))</f>
        <v>0</v>
      </c>
      <c r="EWF34" s="2">
        <f>IF(EWG34=0,"",STDEV(ETW34:EUK34)/SQRT(EWG34))</f>
        <v>0</v>
      </c>
      <c r="EWG34" s="2">
        <f>COUNT(ETW34:EUK34)</f>
        <v>0</v>
      </c>
      <c r="EWH34" s="2">
        <f>IF(EWG34=0,"",MIN(ETW34:EUK34))</f>
        <v>0</v>
      </c>
      <c r="EWI34" s="2">
        <f>IF(EWG34=0,"",MAX(ETW34:EUK34))</f>
        <v>0</v>
      </c>
      <c r="EWJ34" s="2">
        <f>IF(EWL34=0,"",AVERAGE(EUL34:EUZ34))</f>
        <v>0</v>
      </c>
      <c r="EWK34" s="2">
        <f>IF(EWL34=0,"",STDEV(EUL34:EUZ34)/SQRT(EWL34))</f>
        <v>0</v>
      </c>
      <c r="EWL34" s="2">
        <f>COUNT(EUL34:EUZ34)</f>
        <v>0</v>
      </c>
      <c r="EWM34" s="2">
        <f>IF(EWL34=0,"",MIN(EUL34:EUZ34))</f>
        <v>0</v>
      </c>
      <c r="EWN34" s="2">
        <f>IF(EWL34=0,"",MAX(EUL34:EUZ34))</f>
        <v>0</v>
      </c>
      <c r="EWO34" s="2">
        <f>IF(EWQ34=0,"",AVERAGE(EVA34:EVO34))</f>
        <v>0</v>
      </c>
      <c r="EWP34" s="2">
        <f>IF(EWQ34=0,"",STDEV(EVA34:EVO34)/SQRT(EWQ34))</f>
        <v>0</v>
      </c>
      <c r="EWQ34" s="2">
        <f>COUNT(EVA34:EVO34)</f>
        <v>0</v>
      </c>
      <c r="EWR34" s="2">
        <f>IF(EWQ34=0,"",MIN(EVA34:EVO34))</f>
        <v>0</v>
      </c>
      <c r="EWS34" s="2">
        <f>IF(EWQ34=0,"",MAX(EVA34:EVO34))</f>
        <v>0</v>
      </c>
      <c r="EWT34" s="2">
        <f>IF(EWV34=0,"",AVERAGE(EVP34:EWD34))</f>
        <v>0</v>
      </c>
      <c r="EWU34" s="2">
        <f>IF(EWV34=0,"",STDEV(EVP34:EWD34)/SQRT(EWV34))</f>
        <v>0</v>
      </c>
      <c r="EWV34" s="2">
        <f>COUNT(EVP34:EWD34)</f>
        <v>0</v>
      </c>
      <c r="EWW34" s="2">
        <f>IF(EWV34=0,"",MIN(EVP34:EWD34))</f>
        <v>0</v>
      </c>
      <c r="EWX34" s="2">
        <f>IF(EWV34=0,"",MAX(EVP34:EWD34))</f>
        <v>0</v>
      </c>
      <c r="EZG34" s="2">
        <f>IF(EZI34=0,"",AVERAGE(EWY34:EXM34))</f>
        <v>0</v>
      </c>
      <c r="EZH34" s="2">
        <f>IF(EZI34=0,"",STDEV(EWY34:EXM34)/SQRT(EZI34))</f>
        <v>0</v>
      </c>
      <c r="EZI34" s="2">
        <f>COUNT(EWY34:EXM34)</f>
        <v>0</v>
      </c>
      <c r="EZJ34" s="2">
        <f>IF(EZI34=0,"",MIN(EWY34:EXM34))</f>
        <v>0</v>
      </c>
      <c r="EZK34" s="2">
        <f>IF(EZI34=0,"",MAX(EWY34:EXM34))</f>
        <v>0</v>
      </c>
      <c r="EZL34" s="2">
        <f>IF(EZN34=0,"",AVERAGE(EXN34:EYB34))</f>
        <v>0</v>
      </c>
      <c r="EZM34" s="2">
        <f>IF(EZN34=0,"",STDEV(EXN34:EYB34)/SQRT(EZN34))</f>
        <v>0</v>
      </c>
      <c r="EZN34" s="2">
        <f>COUNT(EXN34:EYB34)</f>
        <v>0</v>
      </c>
      <c r="EZO34" s="2">
        <f>IF(EZN34=0,"",MIN(EXN34:EYB34))</f>
        <v>0</v>
      </c>
      <c r="EZP34" s="2">
        <f>IF(EZN34=0,"",MAX(EXN34:EYB34))</f>
        <v>0</v>
      </c>
      <c r="EZQ34" s="2">
        <f>IF(EZS34=0,"",AVERAGE(EYC34:EYQ34))</f>
        <v>0</v>
      </c>
      <c r="EZR34" s="2">
        <f>IF(EZS34=0,"",STDEV(EYC34:EYQ34)/SQRT(EZS34))</f>
        <v>0</v>
      </c>
      <c r="EZS34" s="2">
        <f>COUNT(EYC34:EYQ34)</f>
        <v>0</v>
      </c>
      <c r="EZT34" s="2">
        <f>IF(EZS34=0,"",MIN(EYC34:EYQ34))</f>
        <v>0</v>
      </c>
      <c r="EZU34" s="2">
        <f>IF(EZS34=0,"",MAX(EYC34:EYQ34))</f>
        <v>0</v>
      </c>
      <c r="EZV34" s="2">
        <f>IF(EZX34=0,"",AVERAGE(EYR34:EZF34))</f>
        <v>0</v>
      </c>
      <c r="EZW34" s="2">
        <f>IF(EZX34=0,"",STDEV(EYR34:EZF34)/SQRT(EZX34))</f>
        <v>0</v>
      </c>
      <c r="EZX34" s="2">
        <f>COUNT(EYR34:EZF34)</f>
        <v>0</v>
      </c>
      <c r="EZY34" s="2">
        <f>IF(EZX34=0,"",MIN(EYR34:EZF34))</f>
        <v>0</v>
      </c>
      <c r="EZZ34" s="2">
        <f>IF(EZX34=0,"",MAX(EYR34:EZF34))</f>
        <v>0</v>
      </c>
      <c r="FCI34" s="2">
        <f>IF(FCK34=0,"",AVERAGE(FAA34:FAO34))</f>
        <v>0</v>
      </c>
      <c r="FCJ34" s="2">
        <f>IF(FCK34=0,"",STDEV(FAA34:FAO34)/SQRT(FCK34))</f>
        <v>0</v>
      </c>
      <c r="FCK34" s="2">
        <f>COUNT(FAA34:FAO34)</f>
        <v>0</v>
      </c>
      <c r="FCL34" s="2">
        <f>IF(FCK34=0,"",MIN(FAA34:FAO34))</f>
        <v>0</v>
      </c>
      <c r="FCM34" s="2">
        <f>IF(FCK34=0,"",MAX(FAA34:FAO34))</f>
        <v>0</v>
      </c>
      <c r="FCN34" s="2">
        <f>IF(FCP34=0,"",AVERAGE(FAP34:FBD34))</f>
        <v>0</v>
      </c>
      <c r="FCO34" s="2">
        <f>IF(FCP34=0,"",STDEV(FAP34:FBD34)/SQRT(FCP34))</f>
        <v>0</v>
      </c>
      <c r="FCP34" s="2">
        <f>COUNT(FAP34:FBD34)</f>
        <v>0</v>
      </c>
      <c r="FCQ34" s="2">
        <f>IF(FCP34=0,"",MIN(FAP34:FBD34))</f>
        <v>0</v>
      </c>
      <c r="FCR34" s="2">
        <f>IF(FCP34=0,"",MAX(FAP34:FBD34))</f>
        <v>0</v>
      </c>
      <c r="FCS34" s="2">
        <f>IF(FCU34=0,"",AVERAGE(FBE34:FBS34))</f>
        <v>0</v>
      </c>
      <c r="FCT34" s="2">
        <f>IF(FCU34=0,"",STDEV(FBE34:FBS34)/SQRT(FCU34))</f>
        <v>0</v>
      </c>
      <c r="FCU34" s="2">
        <f>COUNT(FBE34:FBS34)</f>
        <v>0</v>
      </c>
      <c r="FCV34" s="2">
        <f>IF(FCU34=0,"",MIN(FBE34:FBS34))</f>
        <v>0</v>
      </c>
      <c r="FCW34" s="2">
        <f>IF(FCU34=0,"",MAX(FBE34:FBS34))</f>
        <v>0</v>
      </c>
      <c r="FCX34" s="2">
        <f>IF(FCZ34=0,"",AVERAGE(FBT34:FCH34))</f>
        <v>0</v>
      </c>
      <c r="FCY34" s="2">
        <f>IF(FCZ34=0,"",STDEV(FBT34:FCH34)/SQRT(FCZ34))</f>
        <v>0</v>
      </c>
      <c r="FCZ34" s="2">
        <f>COUNT(FBT34:FCH34)</f>
        <v>0</v>
      </c>
      <c r="FDA34" s="2">
        <f>IF(FCZ34=0,"",MIN(FBT34:FCH34))</f>
        <v>0</v>
      </c>
      <c r="FDB34" s="2">
        <f>IF(FCZ34=0,"",MAX(FBT34:FCH34))</f>
        <v>0</v>
      </c>
      <c r="FFK34" s="2">
        <f>IF(FFM34=0,"",AVERAGE(FDC34:FDQ34))</f>
        <v>0</v>
      </c>
      <c r="FFL34" s="2">
        <f>IF(FFM34=0,"",STDEV(FDC34:FDQ34)/SQRT(FFM34))</f>
        <v>0</v>
      </c>
      <c r="FFM34" s="2">
        <f>COUNT(FDC34:FDQ34)</f>
        <v>0</v>
      </c>
      <c r="FFN34" s="2">
        <f>IF(FFM34=0,"",MIN(FDC34:FDQ34))</f>
        <v>0</v>
      </c>
      <c r="FFO34" s="2">
        <f>IF(FFM34=0,"",MAX(FDC34:FDQ34))</f>
        <v>0</v>
      </c>
      <c r="FFP34" s="2">
        <f>IF(FFR34=0,"",AVERAGE(FDR34:FEF34))</f>
        <v>0</v>
      </c>
      <c r="FFQ34" s="2">
        <f>IF(FFR34=0,"",STDEV(FDR34:FEF34)/SQRT(FFR34))</f>
        <v>0</v>
      </c>
      <c r="FFR34" s="2">
        <f>COUNT(FDR34:FEF34)</f>
        <v>0</v>
      </c>
      <c r="FFS34" s="2">
        <f>IF(FFR34=0,"",MIN(FDR34:FEF34))</f>
        <v>0</v>
      </c>
      <c r="FFT34" s="2">
        <f>IF(FFR34=0,"",MAX(FDR34:FEF34))</f>
        <v>0</v>
      </c>
      <c r="FFU34" s="2">
        <f>IF(FFW34=0,"",AVERAGE(FEG34:FEU34))</f>
        <v>0</v>
      </c>
      <c r="FFV34" s="2">
        <f>IF(FFW34=0,"",STDEV(FEG34:FEU34)/SQRT(FFW34))</f>
        <v>0</v>
      </c>
      <c r="FFW34" s="2">
        <f>COUNT(FEG34:FEU34)</f>
        <v>0</v>
      </c>
      <c r="FFX34" s="2">
        <f>IF(FFW34=0,"",MIN(FEG34:FEU34))</f>
        <v>0</v>
      </c>
      <c r="FFY34" s="2">
        <f>IF(FFW34=0,"",MAX(FEG34:FEU34))</f>
        <v>0</v>
      </c>
      <c r="FFZ34" s="2">
        <f>IF(FGB34=0,"",AVERAGE(FEV34:FFJ34))</f>
        <v>0</v>
      </c>
      <c r="FGA34" s="2">
        <f>IF(FGB34=0,"",STDEV(FEV34:FFJ34)/SQRT(FGB34))</f>
        <v>0</v>
      </c>
      <c r="FGB34" s="2">
        <f>COUNT(FEV34:FFJ34)</f>
        <v>0</v>
      </c>
      <c r="FGC34" s="2">
        <f>IF(FGB34=0,"",MIN(FEV34:FFJ34))</f>
        <v>0</v>
      </c>
      <c r="FGD34" s="2">
        <f>IF(FGB34=0,"",MAX(FEV34:FFJ34))</f>
        <v>0</v>
      </c>
      <c r="FIM34" s="2">
        <f>IF(FIO34=0,"",AVERAGE(FGE34:FGS34))</f>
        <v>0</v>
      </c>
      <c r="FIN34" s="2">
        <f>IF(FIO34=0,"",STDEV(FGE34:FGS34)/SQRT(FIO34))</f>
        <v>0</v>
      </c>
      <c r="FIO34" s="2">
        <f>COUNT(FGE34:FGS34)</f>
        <v>0</v>
      </c>
      <c r="FIP34" s="2">
        <f>IF(FIO34=0,"",MIN(FGE34:FGS34))</f>
        <v>0</v>
      </c>
      <c r="FIQ34" s="2">
        <f>IF(FIO34=0,"",MAX(FGE34:FGS34))</f>
        <v>0</v>
      </c>
      <c r="FIR34" s="2">
        <f>IF(FIT34=0,"",AVERAGE(FGT34:FHH34))</f>
        <v>0</v>
      </c>
      <c r="FIS34" s="2">
        <f>IF(FIT34=0,"",STDEV(FGT34:FHH34)/SQRT(FIT34))</f>
        <v>0</v>
      </c>
      <c r="FIT34" s="2">
        <f>COUNT(FGT34:FHH34)</f>
        <v>0</v>
      </c>
      <c r="FIU34" s="2">
        <f>IF(FIT34=0,"",MIN(FGT34:FHH34))</f>
        <v>0</v>
      </c>
      <c r="FIV34" s="2">
        <f>IF(FIT34=0,"",MAX(FGT34:FHH34))</f>
        <v>0</v>
      </c>
      <c r="FIW34" s="2">
        <f>IF(FIY34=0,"",AVERAGE(FHI34:FHW34))</f>
        <v>0</v>
      </c>
      <c r="FIX34" s="2">
        <f>IF(FIY34=0,"",STDEV(FHI34:FHW34)/SQRT(FIY34))</f>
        <v>0</v>
      </c>
      <c r="FIY34" s="2">
        <f>COUNT(FHI34:FHW34)</f>
        <v>0</v>
      </c>
      <c r="FIZ34" s="2">
        <f>IF(FIY34=0,"",MIN(FHI34:FHW34))</f>
        <v>0</v>
      </c>
      <c r="FJA34" s="2">
        <f>IF(FIY34=0,"",MAX(FHI34:FHW34))</f>
        <v>0</v>
      </c>
      <c r="FJB34" s="2">
        <f>IF(FJD34=0,"",AVERAGE(FHX34:FIL34))</f>
        <v>0</v>
      </c>
      <c r="FJC34" s="2">
        <f>IF(FJD34=0,"",STDEV(FHX34:FIL34)/SQRT(FJD34))</f>
        <v>0</v>
      </c>
      <c r="FJD34" s="2">
        <f>COUNT(FHX34:FIL34)</f>
        <v>0</v>
      </c>
      <c r="FJE34" s="2">
        <f>IF(FJD34=0,"",MIN(FHX34:FIL34))</f>
        <v>0</v>
      </c>
      <c r="FJF34" s="2">
        <f>IF(FJD34=0,"",MAX(FHX34:FIL34))</f>
        <v>0</v>
      </c>
      <c r="FLO34" s="2">
        <f>IF(FLQ34=0,"",AVERAGE(FJG34:FJU34))</f>
        <v>0</v>
      </c>
      <c r="FLP34" s="2">
        <f>IF(FLQ34=0,"",STDEV(FJG34:FJU34)/SQRT(FLQ34))</f>
        <v>0</v>
      </c>
      <c r="FLQ34" s="2">
        <f>COUNT(FJG34:FJU34)</f>
        <v>0</v>
      </c>
      <c r="FLR34" s="2">
        <f>IF(FLQ34=0,"",MIN(FJG34:FJU34))</f>
        <v>0</v>
      </c>
      <c r="FLS34" s="2">
        <f>IF(FLQ34=0,"",MAX(FJG34:FJU34))</f>
        <v>0</v>
      </c>
      <c r="FLT34" s="2">
        <f>IF(FLV34=0,"",AVERAGE(FJV34:FKJ34))</f>
        <v>0</v>
      </c>
      <c r="FLU34" s="2">
        <f>IF(FLV34=0,"",STDEV(FJV34:FKJ34)/SQRT(FLV34))</f>
        <v>0</v>
      </c>
      <c r="FLV34" s="2">
        <f>COUNT(FJV34:FKJ34)</f>
        <v>0</v>
      </c>
      <c r="FLW34" s="2">
        <f>IF(FLV34=0,"",MIN(FJV34:FKJ34))</f>
        <v>0</v>
      </c>
      <c r="FLX34" s="2">
        <f>IF(FLV34=0,"",MAX(FJV34:FKJ34))</f>
        <v>0</v>
      </c>
      <c r="FLY34" s="2">
        <f>IF(FMA34=0,"",AVERAGE(FKK34:FKY34))</f>
        <v>0</v>
      </c>
      <c r="FLZ34" s="2">
        <f>IF(FMA34=0,"",STDEV(FKK34:FKY34)/SQRT(FMA34))</f>
        <v>0</v>
      </c>
      <c r="FMA34" s="2">
        <f>COUNT(FKK34:FKY34)</f>
        <v>0</v>
      </c>
      <c r="FMB34" s="2">
        <f>IF(FMA34=0,"",MIN(FKK34:FKY34))</f>
        <v>0</v>
      </c>
      <c r="FMC34" s="2">
        <f>IF(FMA34=0,"",MAX(FKK34:FKY34))</f>
        <v>0</v>
      </c>
      <c r="FMD34" s="2">
        <f>IF(FMF34=0,"",AVERAGE(FKZ34:FLN34))</f>
        <v>0</v>
      </c>
      <c r="FME34" s="2">
        <f>IF(FMF34=0,"",STDEV(FKZ34:FLN34)/SQRT(FMF34))</f>
        <v>0</v>
      </c>
      <c r="FMF34" s="2">
        <f>COUNT(FKZ34:FLN34)</f>
        <v>0</v>
      </c>
      <c r="FMG34" s="2">
        <f>IF(FMF34=0,"",MIN(FKZ34:FLN34))</f>
        <v>0</v>
      </c>
      <c r="FMH34" s="2">
        <f>IF(FMF34=0,"",MAX(FKZ34:FLN34))</f>
        <v>0</v>
      </c>
      <c r="FOQ34" s="2">
        <f>IF(FOS34=0,"",AVERAGE(FMI34:FMW34))</f>
        <v>0</v>
      </c>
      <c r="FOR34" s="2">
        <f>IF(FOS34=0,"",STDEV(FMI34:FMW34)/SQRT(FOS34))</f>
        <v>0</v>
      </c>
      <c r="FOS34" s="2">
        <f>COUNT(FMI34:FMW34)</f>
        <v>0</v>
      </c>
      <c r="FOT34" s="2">
        <f>IF(FOS34=0,"",MIN(FMI34:FMW34))</f>
        <v>0</v>
      </c>
      <c r="FOU34" s="2">
        <f>IF(FOS34=0,"",MAX(FMI34:FMW34))</f>
        <v>0</v>
      </c>
      <c r="FOV34" s="2">
        <f>IF(FOX34=0,"",AVERAGE(FMX34:FNL34))</f>
        <v>0</v>
      </c>
      <c r="FOW34" s="2">
        <f>IF(FOX34=0,"",STDEV(FMX34:FNL34)/SQRT(FOX34))</f>
        <v>0</v>
      </c>
      <c r="FOX34" s="2">
        <f>COUNT(FMX34:FNL34)</f>
        <v>0</v>
      </c>
      <c r="FOY34" s="2">
        <f>IF(FOX34=0,"",MIN(FMX34:FNL34))</f>
        <v>0</v>
      </c>
      <c r="FOZ34" s="2">
        <f>IF(FOX34=0,"",MAX(FMX34:FNL34))</f>
        <v>0</v>
      </c>
      <c r="FPA34" s="2">
        <f>IF(FPC34=0,"",AVERAGE(FNM34:FOA34))</f>
        <v>0</v>
      </c>
      <c r="FPB34" s="2">
        <f>IF(FPC34=0,"",STDEV(FNM34:FOA34)/SQRT(FPC34))</f>
        <v>0</v>
      </c>
      <c r="FPC34" s="2">
        <f>COUNT(FNM34:FOA34)</f>
        <v>0</v>
      </c>
      <c r="FPD34" s="2">
        <f>IF(FPC34=0,"",MIN(FNM34:FOA34))</f>
        <v>0</v>
      </c>
      <c r="FPE34" s="2">
        <f>IF(FPC34=0,"",MAX(FNM34:FOA34))</f>
        <v>0</v>
      </c>
      <c r="FPF34" s="2">
        <f>IF(FPH34=0,"",AVERAGE(FOB34:FOP34))</f>
        <v>0</v>
      </c>
      <c r="FPG34" s="2">
        <f>IF(FPH34=0,"",STDEV(FOB34:FOP34)/SQRT(FPH34))</f>
        <v>0</v>
      </c>
      <c r="FPH34" s="2">
        <f>COUNT(FOB34:FOP34)</f>
        <v>0</v>
      </c>
      <c r="FPI34" s="2">
        <f>IF(FPH34=0,"",MIN(FOB34:FOP34))</f>
        <v>0</v>
      </c>
      <c r="FPJ34" s="2">
        <f>IF(FPH34=0,"",MAX(FOB34:FOP34))</f>
        <v>0</v>
      </c>
      <c r="FRS34" s="2">
        <f>IF(FRU34=0,"",AVERAGE(FPK34:FPY34))</f>
        <v>0</v>
      </c>
      <c r="FRT34" s="2">
        <f>IF(FRU34=0,"",STDEV(FPK34:FPY34)/SQRT(FRU34))</f>
        <v>0</v>
      </c>
      <c r="FRU34" s="2">
        <f>COUNT(FPK34:FPY34)</f>
        <v>0</v>
      </c>
      <c r="FRV34" s="2">
        <f>IF(FRU34=0,"",MIN(FPK34:FPY34))</f>
        <v>0</v>
      </c>
      <c r="FRW34" s="2">
        <f>IF(FRU34=0,"",MAX(FPK34:FPY34))</f>
        <v>0</v>
      </c>
      <c r="FRX34" s="2">
        <f>IF(FRZ34=0,"",AVERAGE(FPZ34:FQN34))</f>
        <v>0</v>
      </c>
      <c r="FRY34" s="2">
        <f>IF(FRZ34=0,"",STDEV(FPZ34:FQN34)/SQRT(FRZ34))</f>
        <v>0</v>
      </c>
      <c r="FRZ34" s="2">
        <f>COUNT(FPZ34:FQN34)</f>
        <v>0</v>
      </c>
      <c r="FSA34" s="2">
        <f>IF(FRZ34=0,"",MIN(FPZ34:FQN34))</f>
        <v>0</v>
      </c>
      <c r="FSB34" s="2">
        <f>IF(FRZ34=0,"",MAX(FPZ34:FQN34))</f>
        <v>0</v>
      </c>
      <c r="FSC34" s="2">
        <f>IF(FSE34=0,"",AVERAGE(FQO34:FRC34))</f>
        <v>0</v>
      </c>
      <c r="FSD34" s="2">
        <f>IF(FSE34=0,"",STDEV(FQO34:FRC34)/SQRT(FSE34))</f>
        <v>0</v>
      </c>
      <c r="FSE34" s="2">
        <f>COUNT(FQO34:FRC34)</f>
        <v>0</v>
      </c>
      <c r="FSF34" s="2">
        <f>IF(FSE34=0,"",MIN(FQO34:FRC34))</f>
        <v>0</v>
      </c>
      <c r="FSG34" s="2">
        <f>IF(FSE34=0,"",MAX(FQO34:FRC34))</f>
        <v>0</v>
      </c>
      <c r="FSH34" s="2">
        <f>IF(FSJ34=0,"",AVERAGE(FRD34:FRR34))</f>
        <v>0</v>
      </c>
      <c r="FSI34" s="2">
        <f>IF(FSJ34=0,"",STDEV(FRD34:FRR34)/SQRT(FSJ34))</f>
        <v>0</v>
      </c>
      <c r="FSJ34" s="2">
        <f>COUNT(FRD34:FRR34)</f>
        <v>0</v>
      </c>
      <c r="FSK34" s="2">
        <f>IF(FSJ34=0,"",MIN(FRD34:FRR34))</f>
        <v>0</v>
      </c>
      <c r="FSL34" s="2">
        <f>IF(FSJ34=0,"",MAX(FRD34:FRR34))</f>
        <v>0</v>
      </c>
      <c r="FUU34" s="2">
        <f>IF(FUW34=0,"",AVERAGE(FSM34:FTA34))</f>
        <v>0</v>
      </c>
      <c r="FUV34" s="2">
        <f>IF(FUW34=0,"",STDEV(FSM34:FTA34)/SQRT(FUW34))</f>
        <v>0</v>
      </c>
      <c r="FUW34" s="2">
        <f>COUNT(FSM34:FTA34)</f>
        <v>0</v>
      </c>
      <c r="FUX34" s="2">
        <f>IF(FUW34=0,"",MIN(FSM34:FTA34))</f>
        <v>0</v>
      </c>
      <c r="FUY34" s="2">
        <f>IF(FUW34=0,"",MAX(FSM34:FTA34))</f>
        <v>0</v>
      </c>
      <c r="FUZ34" s="2">
        <f>IF(FVB34=0,"",AVERAGE(FTB34:FTP34))</f>
        <v>0</v>
      </c>
      <c r="FVA34" s="2">
        <f>IF(FVB34=0,"",STDEV(FTB34:FTP34)/SQRT(FVB34))</f>
        <v>0</v>
      </c>
      <c r="FVB34" s="2">
        <f>COUNT(FTB34:FTP34)</f>
        <v>0</v>
      </c>
      <c r="FVC34" s="2">
        <f>IF(FVB34=0,"",MIN(FTB34:FTP34))</f>
        <v>0</v>
      </c>
      <c r="FVD34" s="2">
        <f>IF(FVB34=0,"",MAX(FTB34:FTP34))</f>
        <v>0</v>
      </c>
      <c r="FVE34" s="2">
        <f>IF(FVG34=0,"",AVERAGE(FTQ34:FUE34))</f>
        <v>0</v>
      </c>
      <c r="FVF34" s="2">
        <f>IF(FVG34=0,"",STDEV(FTQ34:FUE34)/SQRT(FVG34))</f>
        <v>0</v>
      </c>
      <c r="FVG34" s="2">
        <f>COUNT(FTQ34:FUE34)</f>
        <v>0</v>
      </c>
      <c r="FVH34" s="2">
        <f>IF(FVG34=0,"",MIN(FTQ34:FUE34))</f>
        <v>0</v>
      </c>
      <c r="FVI34" s="2">
        <f>IF(FVG34=0,"",MAX(FTQ34:FUE34))</f>
        <v>0</v>
      </c>
      <c r="FVJ34" s="2">
        <f>IF(FVL34=0,"",AVERAGE(FUF34:FUT34))</f>
        <v>0</v>
      </c>
      <c r="FVK34" s="2">
        <f>IF(FVL34=0,"",STDEV(FUF34:FUT34)/SQRT(FVL34))</f>
        <v>0</v>
      </c>
      <c r="FVL34" s="2">
        <f>COUNT(FUF34:FUT34)</f>
        <v>0</v>
      </c>
      <c r="FVM34" s="2">
        <f>IF(FVL34=0,"",MIN(FUF34:FUT34))</f>
        <v>0</v>
      </c>
      <c r="FVN34" s="2">
        <f>IF(FVL34=0,"",MAX(FUF34:FUT34))</f>
        <v>0</v>
      </c>
      <c r="FXW34" s="2">
        <f>IF(FXY34=0,"",AVERAGE(FVO34:FWC34))</f>
        <v>0</v>
      </c>
      <c r="FXX34" s="2">
        <f>IF(FXY34=0,"",STDEV(FVO34:FWC34)/SQRT(FXY34))</f>
        <v>0</v>
      </c>
      <c r="FXY34" s="2">
        <f>COUNT(FVO34:FWC34)</f>
        <v>0</v>
      </c>
      <c r="FXZ34" s="2">
        <f>IF(FXY34=0,"",MIN(FVO34:FWC34))</f>
        <v>0</v>
      </c>
      <c r="FYA34" s="2">
        <f>IF(FXY34=0,"",MAX(FVO34:FWC34))</f>
        <v>0</v>
      </c>
      <c r="FYB34" s="2">
        <f>IF(FYD34=0,"",AVERAGE(FWD34:FWR34))</f>
        <v>0</v>
      </c>
      <c r="FYC34" s="2">
        <f>IF(FYD34=0,"",STDEV(FWD34:FWR34)/SQRT(FYD34))</f>
        <v>0</v>
      </c>
      <c r="FYD34" s="2">
        <f>COUNT(FWD34:FWR34)</f>
        <v>0</v>
      </c>
      <c r="FYE34" s="2">
        <f>IF(FYD34=0,"",MIN(FWD34:FWR34))</f>
        <v>0</v>
      </c>
      <c r="FYF34" s="2">
        <f>IF(FYD34=0,"",MAX(FWD34:FWR34))</f>
        <v>0</v>
      </c>
      <c r="FYG34" s="2">
        <f>IF(FYI34=0,"",AVERAGE(FWS34:FXG34))</f>
        <v>0</v>
      </c>
      <c r="FYH34" s="2">
        <f>IF(FYI34=0,"",STDEV(FWS34:FXG34)/SQRT(FYI34))</f>
        <v>0</v>
      </c>
      <c r="FYI34" s="2">
        <f>COUNT(FWS34:FXG34)</f>
        <v>0</v>
      </c>
      <c r="FYJ34" s="2">
        <f>IF(FYI34=0,"",MIN(FWS34:FXG34))</f>
        <v>0</v>
      </c>
      <c r="FYK34" s="2">
        <f>IF(FYI34=0,"",MAX(FWS34:FXG34))</f>
        <v>0</v>
      </c>
      <c r="FYL34" s="2">
        <f>IF(FYN34=0,"",AVERAGE(FXH34:FXV34))</f>
        <v>0</v>
      </c>
      <c r="FYM34" s="2">
        <f>IF(FYN34=0,"",STDEV(FXH34:FXV34)/SQRT(FYN34))</f>
        <v>0</v>
      </c>
      <c r="FYN34" s="2">
        <f>COUNT(FXH34:FXV34)</f>
        <v>0</v>
      </c>
      <c r="FYO34" s="2">
        <f>IF(FYN34=0,"",MIN(FXH34:FXV34))</f>
        <v>0</v>
      </c>
      <c r="FYP34" s="2">
        <f>IF(FYN34=0,"",MAX(FXH34:FXV34))</f>
        <v>0</v>
      </c>
      <c r="GAY34" s="2">
        <f>IF(GBA34=0,"",AVERAGE(FYQ34:FZE34))</f>
        <v>0</v>
      </c>
      <c r="GAZ34" s="2">
        <f>IF(GBA34=0,"",STDEV(FYQ34:FZE34)/SQRT(GBA34))</f>
        <v>0</v>
      </c>
      <c r="GBA34" s="2">
        <f>COUNT(FYQ34:FZE34)</f>
        <v>0</v>
      </c>
      <c r="GBB34" s="2">
        <f>IF(GBA34=0,"",MIN(FYQ34:FZE34))</f>
        <v>0</v>
      </c>
      <c r="GBC34" s="2">
        <f>IF(GBA34=0,"",MAX(FYQ34:FZE34))</f>
        <v>0</v>
      </c>
      <c r="GBD34" s="2">
        <f>IF(GBF34=0,"",AVERAGE(FZF34:FZT34))</f>
        <v>0</v>
      </c>
      <c r="GBE34" s="2">
        <f>IF(GBF34=0,"",STDEV(FZF34:FZT34)/SQRT(GBF34))</f>
        <v>0</v>
      </c>
      <c r="GBF34" s="2">
        <f>COUNT(FZF34:FZT34)</f>
        <v>0</v>
      </c>
      <c r="GBG34" s="2">
        <f>IF(GBF34=0,"",MIN(FZF34:FZT34))</f>
        <v>0</v>
      </c>
      <c r="GBH34" s="2">
        <f>IF(GBF34=0,"",MAX(FZF34:FZT34))</f>
        <v>0</v>
      </c>
      <c r="GBI34" s="2">
        <f>IF(GBK34=0,"",AVERAGE(FZU34:GAI34))</f>
        <v>0</v>
      </c>
      <c r="GBJ34" s="2">
        <f>IF(GBK34=0,"",STDEV(FZU34:GAI34)/SQRT(GBK34))</f>
        <v>0</v>
      </c>
      <c r="GBK34" s="2">
        <f>COUNT(FZU34:GAI34)</f>
        <v>0</v>
      </c>
      <c r="GBL34" s="2">
        <f>IF(GBK34=0,"",MIN(FZU34:GAI34))</f>
        <v>0</v>
      </c>
      <c r="GBM34" s="2">
        <f>IF(GBK34=0,"",MAX(FZU34:GAI34))</f>
        <v>0</v>
      </c>
      <c r="GBN34" s="2">
        <f>IF(GBP34=0,"",AVERAGE(GAJ34:GAX34))</f>
        <v>0</v>
      </c>
      <c r="GBO34" s="2">
        <f>IF(GBP34=0,"",STDEV(GAJ34:GAX34)/SQRT(GBP34))</f>
        <v>0</v>
      </c>
      <c r="GBP34" s="2">
        <f>COUNT(GAJ34:GAX34)</f>
        <v>0</v>
      </c>
      <c r="GBQ34" s="2">
        <f>IF(GBP34=0,"",MIN(GAJ34:GAX34))</f>
        <v>0</v>
      </c>
      <c r="GBR34" s="2">
        <f>IF(GBP34=0,"",MAX(GAJ34:GAX34))</f>
        <v>0</v>
      </c>
      <c r="GEA34" s="2">
        <f>IF(GEC34=0,"",AVERAGE(GBS34:GCG34))</f>
        <v>0</v>
      </c>
      <c r="GEB34" s="2">
        <f>IF(GEC34=0,"",STDEV(GBS34:GCG34)/SQRT(GEC34))</f>
        <v>0</v>
      </c>
      <c r="GEC34" s="2">
        <f>COUNT(GBS34:GCG34)</f>
        <v>0</v>
      </c>
      <c r="GED34" s="2">
        <f>IF(GEC34=0,"",MIN(GBS34:GCG34))</f>
        <v>0</v>
      </c>
      <c r="GEE34" s="2">
        <f>IF(GEC34=0,"",MAX(GBS34:GCG34))</f>
        <v>0</v>
      </c>
      <c r="GEF34" s="2">
        <f>IF(GEH34=0,"",AVERAGE(GCH34:GCV34))</f>
        <v>0</v>
      </c>
      <c r="GEG34" s="2">
        <f>IF(GEH34=0,"",STDEV(GCH34:GCV34)/SQRT(GEH34))</f>
        <v>0</v>
      </c>
      <c r="GEH34" s="2">
        <f>COUNT(GCH34:GCV34)</f>
        <v>0</v>
      </c>
      <c r="GEI34" s="2">
        <f>IF(GEH34=0,"",MIN(GCH34:GCV34))</f>
        <v>0</v>
      </c>
      <c r="GEJ34" s="2">
        <f>IF(GEH34=0,"",MAX(GCH34:GCV34))</f>
        <v>0</v>
      </c>
      <c r="GEK34" s="2">
        <f>IF(GEM34=0,"",AVERAGE(GCW34:GDK34))</f>
        <v>0</v>
      </c>
      <c r="GEL34" s="2">
        <f>IF(GEM34=0,"",STDEV(GCW34:GDK34)/SQRT(GEM34))</f>
        <v>0</v>
      </c>
      <c r="GEM34" s="2">
        <f>COUNT(GCW34:GDK34)</f>
        <v>0</v>
      </c>
      <c r="GEN34" s="2">
        <f>IF(GEM34=0,"",MIN(GCW34:GDK34))</f>
        <v>0</v>
      </c>
      <c r="GEO34" s="2">
        <f>IF(GEM34=0,"",MAX(GCW34:GDK34))</f>
        <v>0</v>
      </c>
      <c r="GEP34" s="2">
        <f>IF(GER34=0,"",AVERAGE(GDL34:GDZ34))</f>
        <v>0</v>
      </c>
      <c r="GEQ34" s="2">
        <f>IF(GER34=0,"",STDEV(GDL34:GDZ34)/SQRT(GER34))</f>
        <v>0</v>
      </c>
      <c r="GER34" s="2">
        <f>COUNT(GDL34:GDZ34)</f>
        <v>0</v>
      </c>
      <c r="GES34" s="2">
        <f>IF(GER34=0,"",MIN(GDL34:GDZ34))</f>
        <v>0</v>
      </c>
      <c r="GET34" s="2">
        <f>IF(GER34=0,"",MAX(GDL34:GDZ34))</f>
        <v>0</v>
      </c>
      <c r="GHC34" s="2">
        <f>IF(GHE34=0,"",AVERAGE(GEU34:GFI34))</f>
        <v>0</v>
      </c>
      <c r="GHD34" s="2">
        <f>IF(GHE34=0,"",STDEV(GEU34:GFI34)/SQRT(GHE34))</f>
        <v>0</v>
      </c>
      <c r="GHE34" s="2">
        <f>COUNT(GEU34:GFI34)</f>
        <v>0</v>
      </c>
      <c r="GHF34" s="2">
        <f>IF(GHE34=0,"",MIN(GEU34:GFI34))</f>
        <v>0</v>
      </c>
      <c r="GHG34" s="2">
        <f>IF(GHE34=0,"",MAX(GEU34:GFI34))</f>
        <v>0</v>
      </c>
      <c r="GHH34" s="2">
        <f>IF(GHJ34=0,"",AVERAGE(GFJ34:GFX34))</f>
        <v>0</v>
      </c>
      <c r="GHI34" s="2">
        <f>IF(GHJ34=0,"",STDEV(GFJ34:GFX34)/SQRT(GHJ34))</f>
        <v>0</v>
      </c>
      <c r="GHJ34" s="2">
        <f>COUNT(GFJ34:GFX34)</f>
        <v>0</v>
      </c>
      <c r="GHK34" s="2">
        <f>IF(GHJ34=0,"",MIN(GFJ34:GFX34))</f>
        <v>0</v>
      </c>
      <c r="GHL34" s="2">
        <f>IF(GHJ34=0,"",MAX(GFJ34:GFX34))</f>
        <v>0</v>
      </c>
      <c r="GHM34" s="2">
        <f>IF(GHO34=0,"",AVERAGE(GFY34:GGM34))</f>
        <v>0</v>
      </c>
      <c r="GHN34" s="2">
        <f>IF(GHO34=0,"",STDEV(GFY34:GGM34)/SQRT(GHO34))</f>
        <v>0</v>
      </c>
      <c r="GHO34" s="2">
        <f>COUNT(GFY34:GGM34)</f>
        <v>0</v>
      </c>
      <c r="GHP34" s="2">
        <f>IF(GHO34=0,"",MIN(GFY34:GGM34))</f>
        <v>0</v>
      </c>
      <c r="GHQ34" s="2">
        <f>IF(GHO34=0,"",MAX(GFY34:GGM34))</f>
        <v>0</v>
      </c>
      <c r="GHR34" s="2">
        <f>IF(GHT34=0,"",AVERAGE(GGN34:GHB34))</f>
        <v>0</v>
      </c>
      <c r="GHS34" s="2">
        <f>IF(GHT34=0,"",STDEV(GGN34:GHB34)/SQRT(GHT34))</f>
        <v>0</v>
      </c>
      <c r="GHT34" s="2">
        <f>COUNT(GGN34:GHB34)</f>
        <v>0</v>
      </c>
      <c r="GHU34" s="2">
        <f>IF(GHT34=0,"",MIN(GGN34:GHB34))</f>
        <v>0</v>
      </c>
      <c r="GHV34" s="2">
        <f>IF(GHT34=0,"",MAX(GGN34:GHB34))</f>
        <v>0</v>
      </c>
      <c r="GKE34" s="2">
        <f>IF(GKG34=0,"",AVERAGE(GHW34:GIK34))</f>
        <v>0</v>
      </c>
      <c r="GKF34" s="2">
        <f>IF(GKG34=0,"",STDEV(GHW34:GIK34)/SQRT(GKG34))</f>
        <v>0</v>
      </c>
      <c r="GKG34" s="2">
        <f>COUNT(GHW34:GIK34)</f>
        <v>0</v>
      </c>
      <c r="GKH34" s="2">
        <f>IF(GKG34=0,"",MIN(GHW34:GIK34))</f>
        <v>0</v>
      </c>
      <c r="GKI34" s="2">
        <f>IF(GKG34=0,"",MAX(GHW34:GIK34))</f>
        <v>0</v>
      </c>
      <c r="GKJ34" s="2">
        <f>IF(GKL34=0,"",AVERAGE(GIL34:GIZ34))</f>
        <v>0</v>
      </c>
      <c r="GKK34" s="2">
        <f>IF(GKL34=0,"",STDEV(GIL34:GIZ34)/SQRT(GKL34))</f>
        <v>0</v>
      </c>
      <c r="GKL34" s="2">
        <f>COUNT(GIL34:GIZ34)</f>
        <v>0</v>
      </c>
      <c r="GKM34" s="2">
        <f>IF(GKL34=0,"",MIN(GIL34:GIZ34))</f>
        <v>0</v>
      </c>
      <c r="GKN34" s="2">
        <f>IF(GKL34=0,"",MAX(GIL34:GIZ34))</f>
        <v>0</v>
      </c>
      <c r="GKO34" s="2">
        <f>IF(GKQ34=0,"",AVERAGE(GJA34:GJO34))</f>
        <v>0</v>
      </c>
      <c r="GKP34" s="2">
        <f>IF(GKQ34=0,"",STDEV(GJA34:GJO34)/SQRT(GKQ34))</f>
        <v>0</v>
      </c>
      <c r="GKQ34" s="2">
        <f>COUNT(GJA34:GJO34)</f>
        <v>0</v>
      </c>
      <c r="GKR34" s="2">
        <f>IF(GKQ34=0,"",MIN(GJA34:GJO34))</f>
        <v>0</v>
      </c>
      <c r="GKS34" s="2">
        <f>IF(GKQ34=0,"",MAX(GJA34:GJO34))</f>
        <v>0</v>
      </c>
      <c r="GKT34" s="2">
        <f>IF(GKV34=0,"",AVERAGE(GJP34:GKD34))</f>
        <v>0</v>
      </c>
      <c r="GKU34" s="2">
        <f>IF(GKV34=0,"",STDEV(GJP34:GKD34)/SQRT(GKV34))</f>
        <v>0</v>
      </c>
      <c r="GKV34" s="2">
        <f>COUNT(GJP34:GKD34)</f>
        <v>0</v>
      </c>
      <c r="GKW34" s="2">
        <f>IF(GKV34=0,"",MIN(GJP34:GKD34))</f>
        <v>0</v>
      </c>
      <c r="GKX34" s="2">
        <f>IF(GKV34=0,"",MAX(GJP34:GKD34))</f>
        <v>0</v>
      </c>
      <c r="GNG34" s="2">
        <f>IF(GNI34=0,"",AVERAGE(GKY34:GLM34))</f>
        <v>0</v>
      </c>
      <c r="GNH34" s="2">
        <f>IF(GNI34=0,"",STDEV(GKY34:GLM34)/SQRT(GNI34))</f>
        <v>0</v>
      </c>
      <c r="GNI34" s="2">
        <f>COUNT(GKY34:GLM34)</f>
        <v>0</v>
      </c>
      <c r="GNJ34" s="2">
        <f>IF(GNI34=0,"",MIN(GKY34:GLM34))</f>
        <v>0</v>
      </c>
      <c r="GNK34" s="2">
        <f>IF(GNI34=0,"",MAX(GKY34:GLM34))</f>
        <v>0</v>
      </c>
      <c r="GNL34" s="2">
        <f>IF(GNN34=0,"",AVERAGE(GLN34:GMB34))</f>
        <v>0</v>
      </c>
      <c r="GNM34" s="2">
        <f>IF(GNN34=0,"",STDEV(GLN34:GMB34)/SQRT(GNN34))</f>
        <v>0</v>
      </c>
      <c r="GNN34" s="2">
        <f>COUNT(GLN34:GMB34)</f>
        <v>0</v>
      </c>
      <c r="GNO34" s="2">
        <f>IF(GNN34=0,"",MIN(GLN34:GMB34))</f>
        <v>0</v>
      </c>
      <c r="GNP34" s="2">
        <f>IF(GNN34=0,"",MAX(GLN34:GMB34))</f>
        <v>0</v>
      </c>
      <c r="GNQ34" s="2">
        <f>IF(GNS34=0,"",AVERAGE(GMC34:GMQ34))</f>
        <v>0</v>
      </c>
      <c r="GNR34" s="2">
        <f>IF(GNS34=0,"",STDEV(GMC34:GMQ34)/SQRT(GNS34))</f>
        <v>0</v>
      </c>
      <c r="GNS34" s="2">
        <f>COUNT(GMC34:GMQ34)</f>
        <v>0</v>
      </c>
      <c r="GNT34" s="2">
        <f>IF(GNS34=0,"",MIN(GMC34:GMQ34))</f>
        <v>0</v>
      </c>
      <c r="GNU34" s="2">
        <f>IF(GNS34=0,"",MAX(GMC34:GMQ34))</f>
        <v>0</v>
      </c>
      <c r="GNV34" s="2">
        <f>IF(GNX34=0,"",AVERAGE(GMR34:GNF34))</f>
        <v>0</v>
      </c>
      <c r="GNW34" s="2">
        <f>IF(GNX34=0,"",STDEV(GMR34:GNF34)/SQRT(GNX34))</f>
        <v>0</v>
      </c>
      <c r="GNX34" s="2">
        <f>COUNT(GMR34:GNF34)</f>
        <v>0</v>
      </c>
      <c r="GNY34" s="2">
        <f>IF(GNX34=0,"",MIN(GMR34:GNF34))</f>
        <v>0</v>
      </c>
      <c r="GNZ34" s="2">
        <f>IF(GNX34=0,"",MAX(GMR34:GNF34))</f>
        <v>0</v>
      </c>
      <c r="GQI34" s="2">
        <f>IF(GQK34=0,"",AVERAGE(GOA34:GOO34))</f>
        <v>0</v>
      </c>
      <c r="GQJ34" s="2">
        <f>IF(GQK34=0,"",STDEV(GOA34:GOO34)/SQRT(GQK34))</f>
        <v>0</v>
      </c>
      <c r="GQK34" s="2">
        <f>COUNT(GOA34:GOO34)</f>
        <v>0</v>
      </c>
      <c r="GQL34" s="2">
        <f>IF(GQK34=0,"",MIN(GOA34:GOO34))</f>
        <v>0</v>
      </c>
      <c r="GQM34" s="2">
        <f>IF(GQK34=0,"",MAX(GOA34:GOO34))</f>
        <v>0</v>
      </c>
      <c r="GQN34" s="2">
        <f>IF(GQP34=0,"",AVERAGE(GOP34:GPD34))</f>
        <v>0</v>
      </c>
      <c r="GQO34" s="2">
        <f>IF(GQP34=0,"",STDEV(GOP34:GPD34)/SQRT(GQP34))</f>
        <v>0</v>
      </c>
      <c r="GQP34" s="2">
        <f>COUNT(GOP34:GPD34)</f>
        <v>0</v>
      </c>
      <c r="GQQ34" s="2">
        <f>IF(GQP34=0,"",MIN(GOP34:GPD34))</f>
        <v>0</v>
      </c>
      <c r="GQR34" s="2">
        <f>IF(GQP34=0,"",MAX(GOP34:GPD34))</f>
        <v>0</v>
      </c>
      <c r="GQS34" s="2">
        <f>IF(GQU34=0,"",AVERAGE(GPE34:GPS34))</f>
        <v>0</v>
      </c>
      <c r="GQT34" s="2">
        <f>IF(GQU34=0,"",STDEV(GPE34:GPS34)/SQRT(GQU34))</f>
        <v>0</v>
      </c>
      <c r="GQU34" s="2">
        <f>COUNT(GPE34:GPS34)</f>
        <v>0</v>
      </c>
      <c r="GQV34" s="2">
        <f>IF(GQU34=0,"",MIN(GPE34:GPS34))</f>
        <v>0</v>
      </c>
      <c r="GQW34" s="2">
        <f>IF(GQU34=0,"",MAX(GPE34:GPS34))</f>
        <v>0</v>
      </c>
      <c r="GQX34" s="2">
        <f>IF(GQZ34=0,"",AVERAGE(GPT34:GQH34))</f>
        <v>0</v>
      </c>
      <c r="GQY34" s="2">
        <f>IF(GQZ34=0,"",STDEV(GPT34:GQH34)/SQRT(GQZ34))</f>
        <v>0</v>
      </c>
      <c r="GQZ34" s="2">
        <f>COUNT(GPT34:GQH34)</f>
        <v>0</v>
      </c>
      <c r="GRA34" s="2">
        <f>IF(GQZ34=0,"",MIN(GPT34:GQH34))</f>
        <v>0</v>
      </c>
      <c r="GRB34" s="2">
        <f>IF(GQZ34=0,"",MAX(GPT34:GQH34))</f>
        <v>0</v>
      </c>
      <c r="GTK34" s="2">
        <f>IF(GTM34=0,"",AVERAGE(GRC34:GRQ34))</f>
        <v>0</v>
      </c>
      <c r="GTL34" s="2">
        <f>IF(GTM34=0,"",STDEV(GRC34:GRQ34)/SQRT(GTM34))</f>
        <v>0</v>
      </c>
      <c r="GTM34" s="2">
        <f>COUNT(GRC34:GRQ34)</f>
        <v>0</v>
      </c>
      <c r="GTN34" s="2">
        <f>IF(GTM34=0,"",MIN(GRC34:GRQ34))</f>
        <v>0</v>
      </c>
      <c r="GTO34" s="2">
        <f>IF(GTM34=0,"",MAX(GRC34:GRQ34))</f>
        <v>0</v>
      </c>
      <c r="GTP34" s="2">
        <f>IF(GTR34=0,"",AVERAGE(GRR34:GSF34))</f>
        <v>0</v>
      </c>
      <c r="GTQ34" s="2">
        <f>IF(GTR34=0,"",STDEV(GRR34:GSF34)/SQRT(GTR34))</f>
        <v>0</v>
      </c>
      <c r="GTR34" s="2">
        <f>COUNT(GRR34:GSF34)</f>
        <v>0</v>
      </c>
      <c r="GTS34" s="2">
        <f>IF(GTR34=0,"",MIN(GRR34:GSF34))</f>
        <v>0</v>
      </c>
      <c r="GTT34" s="2">
        <f>IF(GTR34=0,"",MAX(GRR34:GSF34))</f>
        <v>0</v>
      </c>
      <c r="GTU34" s="2">
        <f>IF(GTW34=0,"",AVERAGE(GSG34:GSU34))</f>
        <v>0</v>
      </c>
      <c r="GTV34" s="2">
        <f>IF(GTW34=0,"",STDEV(GSG34:GSU34)/SQRT(GTW34))</f>
        <v>0</v>
      </c>
      <c r="GTW34" s="2">
        <f>COUNT(GSG34:GSU34)</f>
        <v>0</v>
      </c>
      <c r="GTX34" s="2">
        <f>IF(GTW34=0,"",MIN(GSG34:GSU34))</f>
        <v>0</v>
      </c>
      <c r="GTY34" s="2">
        <f>IF(GTW34=0,"",MAX(GSG34:GSU34))</f>
        <v>0</v>
      </c>
      <c r="GTZ34" s="2">
        <f>IF(GUB34=0,"",AVERAGE(GSV34:GTJ34))</f>
        <v>0</v>
      </c>
      <c r="GUA34" s="2">
        <f>IF(GUB34=0,"",STDEV(GSV34:GTJ34)/SQRT(GUB34))</f>
        <v>0</v>
      </c>
      <c r="GUB34" s="2">
        <f>COUNT(GSV34:GTJ34)</f>
        <v>0</v>
      </c>
      <c r="GUC34" s="2">
        <f>IF(GUB34=0,"",MIN(GSV34:GTJ34))</f>
        <v>0</v>
      </c>
      <c r="GUD34" s="2">
        <f>IF(GUB34=0,"",MAX(GSV34:GTJ34))</f>
        <v>0</v>
      </c>
      <c r="GWM34" s="2">
        <f>IF(GWO34=0,"",AVERAGE(GUE34:GUS34))</f>
        <v>0</v>
      </c>
      <c r="GWN34" s="2">
        <f>IF(GWO34=0,"",STDEV(GUE34:GUS34)/SQRT(GWO34))</f>
        <v>0</v>
      </c>
      <c r="GWO34" s="2">
        <f>COUNT(GUE34:GUS34)</f>
        <v>0</v>
      </c>
      <c r="GWP34" s="2">
        <f>IF(GWO34=0,"",MIN(GUE34:GUS34))</f>
        <v>0</v>
      </c>
      <c r="GWQ34" s="2">
        <f>IF(GWO34=0,"",MAX(GUE34:GUS34))</f>
        <v>0</v>
      </c>
      <c r="GWR34" s="2">
        <f>IF(GWT34=0,"",AVERAGE(GUT34:GVH34))</f>
        <v>0</v>
      </c>
      <c r="GWS34" s="2">
        <f>IF(GWT34=0,"",STDEV(GUT34:GVH34)/SQRT(GWT34))</f>
        <v>0</v>
      </c>
      <c r="GWT34" s="2">
        <f>COUNT(GUT34:GVH34)</f>
        <v>0</v>
      </c>
      <c r="GWU34" s="2">
        <f>IF(GWT34=0,"",MIN(GUT34:GVH34))</f>
        <v>0</v>
      </c>
      <c r="GWV34" s="2">
        <f>IF(GWT34=0,"",MAX(GUT34:GVH34))</f>
        <v>0</v>
      </c>
      <c r="GWW34" s="2">
        <f>IF(GWY34=0,"",AVERAGE(GVI34:GVW34))</f>
        <v>0</v>
      </c>
      <c r="GWX34" s="2">
        <f>IF(GWY34=0,"",STDEV(GVI34:GVW34)/SQRT(GWY34))</f>
        <v>0</v>
      </c>
      <c r="GWY34" s="2">
        <f>COUNT(GVI34:GVW34)</f>
        <v>0</v>
      </c>
      <c r="GWZ34" s="2">
        <f>IF(GWY34=0,"",MIN(GVI34:GVW34))</f>
        <v>0</v>
      </c>
      <c r="GXA34" s="2">
        <f>IF(GWY34=0,"",MAX(GVI34:GVW34))</f>
        <v>0</v>
      </c>
      <c r="GXB34" s="2">
        <f>IF(GXD34=0,"",AVERAGE(GVX34:GWL34))</f>
        <v>0</v>
      </c>
      <c r="GXC34" s="2">
        <f>IF(GXD34=0,"",STDEV(GVX34:GWL34)/SQRT(GXD34))</f>
        <v>0</v>
      </c>
      <c r="GXD34" s="2">
        <f>COUNT(GVX34:GWL34)</f>
        <v>0</v>
      </c>
      <c r="GXE34" s="2">
        <f>IF(GXD34=0,"",MIN(GVX34:GWL34))</f>
        <v>0</v>
      </c>
      <c r="GXF34" s="2">
        <f>IF(GXD34=0,"",MAX(GVX34:GWL34))</f>
        <v>0</v>
      </c>
      <c r="GZO34" s="2">
        <f>IF(GZQ34=0,"",AVERAGE(GXG34:GXU34))</f>
        <v>0</v>
      </c>
      <c r="GZP34" s="2">
        <f>IF(GZQ34=0,"",STDEV(GXG34:GXU34)/SQRT(GZQ34))</f>
        <v>0</v>
      </c>
      <c r="GZQ34" s="2">
        <f>COUNT(GXG34:GXU34)</f>
        <v>0</v>
      </c>
      <c r="GZR34" s="2">
        <f>IF(GZQ34=0,"",MIN(GXG34:GXU34))</f>
        <v>0</v>
      </c>
      <c r="GZS34" s="2">
        <f>IF(GZQ34=0,"",MAX(GXG34:GXU34))</f>
        <v>0</v>
      </c>
      <c r="GZT34" s="2">
        <f>IF(GZV34=0,"",AVERAGE(GXV34:GYJ34))</f>
        <v>0</v>
      </c>
      <c r="GZU34" s="2">
        <f>IF(GZV34=0,"",STDEV(GXV34:GYJ34)/SQRT(GZV34))</f>
        <v>0</v>
      </c>
      <c r="GZV34" s="2">
        <f>COUNT(GXV34:GYJ34)</f>
        <v>0</v>
      </c>
      <c r="GZW34" s="2">
        <f>IF(GZV34=0,"",MIN(GXV34:GYJ34))</f>
        <v>0</v>
      </c>
      <c r="GZX34" s="2">
        <f>IF(GZV34=0,"",MAX(GXV34:GYJ34))</f>
        <v>0</v>
      </c>
      <c r="GZY34" s="2">
        <f>IF(HAA34=0,"",AVERAGE(GYK34:GYY34))</f>
        <v>0</v>
      </c>
      <c r="GZZ34" s="2">
        <f>IF(HAA34=0,"",STDEV(GYK34:GYY34)/SQRT(HAA34))</f>
        <v>0</v>
      </c>
      <c r="HAA34" s="2">
        <f>COUNT(GYK34:GYY34)</f>
        <v>0</v>
      </c>
      <c r="HAB34" s="2">
        <f>IF(HAA34=0,"",MIN(GYK34:GYY34))</f>
        <v>0</v>
      </c>
      <c r="HAC34" s="2">
        <f>IF(HAA34=0,"",MAX(GYK34:GYY34))</f>
        <v>0</v>
      </c>
      <c r="HAD34" s="2">
        <f>IF(HAF34=0,"",AVERAGE(GYZ34:GZN34))</f>
        <v>0</v>
      </c>
      <c r="HAE34" s="2">
        <f>IF(HAF34=0,"",STDEV(GYZ34:GZN34)/SQRT(HAF34))</f>
        <v>0</v>
      </c>
      <c r="HAF34" s="2">
        <f>COUNT(GYZ34:GZN34)</f>
        <v>0</v>
      </c>
      <c r="HAG34" s="2">
        <f>IF(HAF34=0,"",MIN(GYZ34:GZN34))</f>
        <v>0</v>
      </c>
      <c r="HAH34" s="2">
        <f>IF(HAF34=0,"",MAX(GYZ34:GZN34))</f>
        <v>0</v>
      </c>
      <c r="HCQ34" s="2">
        <f>IF(HCS34=0,"",AVERAGE(HAI34:HAW34))</f>
        <v>0</v>
      </c>
      <c r="HCR34" s="2">
        <f>IF(HCS34=0,"",STDEV(HAI34:HAW34)/SQRT(HCS34))</f>
        <v>0</v>
      </c>
      <c r="HCS34" s="2">
        <f>COUNT(HAI34:HAW34)</f>
        <v>0</v>
      </c>
      <c r="HCT34" s="2">
        <f>IF(HCS34=0,"",MIN(HAI34:HAW34))</f>
        <v>0</v>
      </c>
      <c r="HCU34" s="2">
        <f>IF(HCS34=0,"",MAX(HAI34:HAW34))</f>
        <v>0</v>
      </c>
      <c r="HCV34" s="2">
        <f>IF(HCX34=0,"",AVERAGE(HAX34:HBL34))</f>
        <v>0</v>
      </c>
      <c r="HCW34" s="2">
        <f>IF(HCX34=0,"",STDEV(HAX34:HBL34)/SQRT(HCX34))</f>
        <v>0</v>
      </c>
      <c r="HCX34" s="2">
        <f>COUNT(HAX34:HBL34)</f>
        <v>0</v>
      </c>
      <c r="HCY34" s="2">
        <f>IF(HCX34=0,"",MIN(HAX34:HBL34))</f>
        <v>0</v>
      </c>
      <c r="HCZ34" s="2">
        <f>IF(HCX34=0,"",MAX(HAX34:HBL34))</f>
        <v>0</v>
      </c>
      <c r="HDA34" s="2">
        <f>IF(HDC34=0,"",AVERAGE(HBM34:HCA34))</f>
        <v>0</v>
      </c>
      <c r="HDB34" s="2">
        <f>IF(HDC34=0,"",STDEV(HBM34:HCA34)/SQRT(HDC34))</f>
        <v>0</v>
      </c>
      <c r="HDC34" s="2">
        <f>COUNT(HBM34:HCA34)</f>
        <v>0</v>
      </c>
      <c r="HDD34" s="2">
        <f>IF(HDC34=0,"",MIN(HBM34:HCA34))</f>
        <v>0</v>
      </c>
      <c r="HDE34" s="2">
        <f>IF(HDC34=0,"",MAX(HBM34:HCA34))</f>
        <v>0</v>
      </c>
      <c r="HDF34" s="2">
        <f>IF(HDH34=0,"",AVERAGE(HCB34:HCP34))</f>
        <v>0</v>
      </c>
      <c r="HDG34" s="2">
        <f>IF(HDH34=0,"",STDEV(HCB34:HCP34)/SQRT(HDH34))</f>
        <v>0</v>
      </c>
      <c r="HDH34" s="2">
        <f>COUNT(HCB34:HCP34)</f>
        <v>0</v>
      </c>
      <c r="HDI34" s="2">
        <f>IF(HDH34=0,"",MIN(HCB34:HCP34))</f>
        <v>0</v>
      </c>
      <c r="HDJ34" s="2">
        <f>IF(HDH34=0,"",MAX(HCB34:HCP34))</f>
        <v>0</v>
      </c>
      <c r="HFS34" s="2">
        <f>IF(HFU34=0,"",AVERAGE(HDK34:HDY34))</f>
        <v>0</v>
      </c>
      <c r="HFT34" s="2">
        <f>IF(HFU34=0,"",STDEV(HDK34:HDY34)/SQRT(HFU34))</f>
        <v>0</v>
      </c>
      <c r="HFU34" s="2">
        <f>COUNT(HDK34:HDY34)</f>
        <v>0</v>
      </c>
      <c r="HFV34" s="2">
        <f>IF(HFU34=0,"",MIN(HDK34:HDY34))</f>
        <v>0</v>
      </c>
      <c r="HFW34" s="2">
        <f>IF(HFU34=0,"",MAX(HDK34:HDY34))</f>
        <v>0</v>
      </c>
      <c r="HFX34" s="2">
        <f>IF(HFZ34=0,"",AVERAGE(HDZ34:HEN34))</f>
        <v>0</v>
      </c>
      <c r="HFY34" s="2">
        <f>IF(HFZ34=0,"",STDEV(HDZ34:HEN34)/SQRT(HFZ34))</f>
        <v>0</v>
      </c>
      <c r="HFZ34" s="2">
        <f>COUNT(HDZ34:HEN34)</f>
        <v>0</v>
      </c>
      <c r="HGA34" s="2">
        <f>IF(HFZ34=0,"",MIN(HDZ34:HEN34))</f>
        <v>0</v>
      </c>
      <c r="HGB34" s="2">
        <f>IF(HFZ34=0,"",MAX(HDZ34:HEN34))</f>
        <v>0</v>
      </c>
      <c r="HGC34" s="2">
        <f>IF(HGE34=0,"",AVERAGE(HEO34:HFC34))</f>
        <v>0</v>
      </c>
      <c r="HGD34" s="2">
        <f>IF(HGE34=0,"",STDEV(HEO34:HFC34)/SQRT(HGE34))</f>
        <v>0</v>
      </c>
      <c r="HGE34" s="2">
        <f>COUNT(HEO34:HFC34)</f>
        <v>0</v>
      </c>
      <c r="HGF34" s="2">
        <f>IF(HGE34=0,"",MIN(HEO34:HFC34))</f>
        <v>0</v>
      </c>
      <c r="HGG34" s="2">
        <f>IF(HGE34=0,"",MAX(HEO34:HFC34))</f>
        <v>0</v>
      </c>
      <c r="HGH34" s="2">
        <f>IF(HGJ34=0,"",AVERAGE(HFD34:HFR34))</f>
        <v>0</v>
      </c>
      <c r="HGI34" s="2">
        <f>IF(HGJ34=0,"",STDEV(HFD34:HFR34)/SQRT(HGJ34))</f>
        <v>0</v>
      </c>
      <c r="HGJ34" s="2">
        <f>COUNT(HFD34:HFR34)</f>
        <v>0</v>
      </c>
      <c r="HGK34" s="2">
        <f>IF(HGJ34=0,"",MIN(HFD34:HFR34))</f>
        <v>0</v>
      </c>
      <c r="HGL34" s="2">
        <f>IF(HGJ34=0,"",MAX(HFD34:HFR34))</f>
        <v>0</v>
      </c>
      <c r="HIU34" s="2">
        <f>IF(HIW34=0,"",AVERAGE(HGM34:HHA34))</f>
        <v>0</v>
      </c>
      <c r="HIV34" s="2">
        <f>IF(HIW34=0,"",STDEV(HGM34:HHA34)/SQRT(HIW34))</f>
        <v>0</v>
      </c>
      <c r="HIW34" s="2">
        <f>COUNT(HGM34:HHA34)</f>
        <v>0</v>
      </c>
      <c r="HIX34" s="2">
        <f>IF(HIW34=0,"",MIN(HGM34:HHA34))</f>
        <v>0</v>
      </c>
      <c r="HIY34" s="2">
        <f>IF(HIW34=0,"",MAX(HGM34:HHA34))</f>
        <v>0</v>
      </c>
      <c r="HIZ34" s="2">
        <f>IF(HJB34=0,"",AVERAGE(HHB34:HHP34))</f>
        <v>0</v>
      </c>
      <c r="HJA34" s="2">
        <f>IF(HJB34=0,"",STDEV(HHB34:HHP34)/SQRT(HJB34))</f>
        <v>0</v>
      </c>
      <c r="HJB34" s="2">
        <f>COUNT(HHB34:HHP34)</f>
        <v>0</v>
      </c>
      <c r="HJC34" s="2">
        <f>IF(HJB34=0,"",MIN(HHB34:HHP34))</f>
        <v>0</v>
      </c>
      <c r="HJD34" s="2">
        <f>IF(HJB34=0,"",MAX(HHB34:HHP34))</f>
        <v>0</v>
      </c>
      <c r="HJE34" s="2">
        <f>IF(HJG34=0,"",AVERAGE(HHQ34:HIE34))</f>
        <v>0</v>
      </c>
      <c r="HJF34" s="2">
        <f>IF(HJG34=0,"",STDEV(HHQ34:HIE34)/SQRT(HJG34))</f>
        <v>0</v>
      </c>
      <c r="HJG34" s="2">
        <f>COUNT(HHQ34:HIE34)</f>
        <v>0</v>
      </c>
      <c r="HJH34" s="2">
        <f>IF(HJG34=0,"",MIN(HHQ34:HIE34))</f>
        <v>0</v>
      </c>
      <c r="HJI34" s="2">
        <f>IF(HJG34=0,"",MAX(HHQ34:HIE34))</f>
        <v>0</v>
      </c>
      <c r="HJJ34" s="2">
        <f>IF(HJL34=0,"",AVERAGE(HIF34:HIT34))</f>
        <v>0</v>
      </c>
      <c r="HJK34" s="2">
        <f>IF(HJL34=0,"",STDEV(HIF34:HIT34)/SQRT(HJL34))</f>
        <v>0</v>
      </c>
      <c r="HJL34" s="2">
        <f>COUNT(HIF34:HIT34)</f>
        <v>0</v>
      </c>
      <c r="HJM34" s="2">
        <f>IF(HJL34=0,"",MIN(HIF34:HIT34))</f>
        <v>0</v>
      </c>
      <c r="HJN34" s="2">
        <f>IF(HJL34=0,"",MAX(HIF34:HIT34))</f>
        <v>0</v>
      </c>
      <c r="HLW34" s="2">
        <f>IF(HLY34=0,"",AVERAGE(HJO34:HKC34))</f>
        <v>0</v>
      </c>
      <c r="HLX34" s="2">
        <f>IF(HLY34=0,"",STDEV(HJO34:HKC34)/SQRT(HLY34))</f>
        <v>0</v>
      </c>
      <c r="HLY34" s="2">
        <f>COUNT(HJO34:HKC34)</f>
        <v>0</v>
      </c>
      <c r="HLZ34" s="2">
        <f>IF(HLY34=0,"",MIN(HJO34:HKC34))</f>
        <v>0</v>
      </c>
      <c r="HMA34" s="2">
        <f>IF(HLY34=0,"",MAX(HJO34:HKC34))</f>
        <v>0</v>
      </c>
      <c r="HMB34" s="2">
        <f>IF(HMD34=0,"",AVERAGE(HKD34:HKR34))</f>
        <v>0</v>
      </c>
      <c r="HMC34" s="2">
        <f>IF(HMD34=0,"",STDEV(HKD34:HKR34)/SQRT(HMD34))</f>
        <v>0</v>
      </c>
      <c r="HMD34" s="2">
        <f>COUNT(HKD34:HKR34)</f>
        <v>0</v>
      </c>
      <c r="HME34" s="2">
        <f>IF(HMD34=0,"",MIN(HKD34:HKR34))</f>
        <v>0</v>
      </c>
      <c r="HMF34" s="2">
        <f>IF(HMD34=0,"",MAX(HKD34:HKR34))</f>
        <v>0</v>
      </c>
      <c r="HMG34" s="2">
        <f>IF(HMI34=0,"",AVERAGE(HKS34:HLG34))</f>
        <v>0</v>
      </c>
      <c r="HMH34" s="2">
        <f>IF(HMI34=0,"",STDEV(HKS34:HLG34)/SQRT(HMI34))</f>
        <v>0</v>
      </c>
      <c r="HMI34" s="2">
        <f>COUNT(HKS34:HLG34)</f>
        <v>0</v>
      </c>
      <c r="HMJ34" s="2">
        <f>IF(HMI34=0,"",MIN(HKS34:HLG34))</f>
        <v>0</v>
      </c>
      <c r="HMK34" s="2">
        <f>IF(HMI34=0,"",MAX(HKS34:HLG34))</f>
        <v>0</v>
      </c>
      <c r="HML34" s="2">
        <f>IF(HMN34=0,"",AVERAGE(HLH34:HLV34))</f>
        <v>0</v>
      </c>
      <c r="HMM34" s="2">
        <f>IF(HMN34=0,"",STDEV(HLH34:HLV34)/SQRT(HMN34))</f>
        <v>0</v>
      </c>
      <c r="HMN34" s="2">
        <f>COUNT(HLH34:HLV34)</f>
        <v>0</v>
      </c>
      <c r="HMO34" s="2">
        <f>IF(HMN34=0,"",MIN(HLH34:HLV34))</f>
        <v>0</v>
      </c>
      <c r="HMP34" s="2">
        <f>IF(HMN34=0,"",MAX(HLH34:HLV34))</f>
        <v>0</v>
      </c>
      <c r="HOY34" s="2">
        <f>IF(HPA34=0,"",AVERAGE(HMQ34:HNE34))</f>
        <v>0</v>
      </c>
      <c r="HOZ34" s="2">
        <f>IF(HPA34=0,"",STDEV(HMQ34:HNE34)/SQRT(HPA34))</f>
        <v>0</v>
      </c>
      <c r="HPA34" s="2">
        <f>COUNT(HMQ34:HNE34)</f>
        <v>0</v>
      </c>
      <c r="HPB34" s="2">
        <f>IF(HPA34=0,"",MIN(HMQ34:HNE34))</f>
        <v>0</v>
      </c>
      <c r="HPC34" s="2">
        <f>IF(HPA34=0,"",MAX(HMQ34:HNE34))</f>
        <v>0</v>
      </c>
      <c r="HPD34" s="2">
        <f>IF(HPF34=0,"",AVERAGE(HNF34:HNT34))</f>
        <v>0</v>
      </c>
      <c r="HPE34" s="2">
        <f>IF(HPF34=0,"",STDEV(HNF34:HNT34)/SQRT(HPF34))</f>
        <v>0</v>
      </c>
      <c r="HPF34" s="2">
        <f>COUNT(HNF34:HNT34)</f>
        <v>0</v>
      </c>
      <c r="HPG34" s="2">
        <f>IF(HPF34=0,"",MIN(HNF34:HNT34))</f>
        <v>0</v>
      </c>
      <c r="HPH34" s="2">
        <f>IF(HPF34=0,"",MAX(HNF34:HNT34))</f>
        <v>0</v>
      </c>
      <c r="HPI34" s="2">
        <f>IF(HPK34=0,"",AVERAGE(HNU34:HOI34))</f>
        <v>0</v>
      </c>
      <c r="HPJ34" s="2">
        <f>IF(HPK34=0,"",STDEV(HNU34:HOI34)/SQRT(HPK34))</f>
        <v>0</v>
      </c>
      <c r="HPK34" s="2">
        <f>COUNT(HNU34:HOI34)</f>
        <v>0</v>
      </c>
      <c r="HPL34" s="2">
        <f>IF(HPK34=0,"",MIN(HNU34:HOI34))</f>
        <v>0</v>
      </c>
      <c r="HPM34" s="2">
        <f>IF(HPK34=0,"",MAX(HNU34:HOI34))</f>
        <v>0</v>
      </c>
      <c r="HPN34" s="2">
        <f>IF(HPP34=0,"",AVERAGE(HOJ34:HOX34))</f>
        <v>0</v>
      </c>
      <c r="HPO34" s="2">
        <f>IF(HPP34=0,"",STDEV(HOJ34:HOX34)/SQRT(HPP34))</f>
        <v>0</v>
      </c>
      <c r="HPP34" s="2">
        <f>COUNT(HOJ34:HOX34)</f>
        <v>0</v>
      </c>
      <c r="HPQ34" s="2">
        <f>IF(HPP34=0,"",MIN(HOJ34:HOX34))</f>
        <v>0</v>
      </c>
      <c r="HPR34" s="2">
        <f>IF(HPP34=0,"",MAX(HOJ34:HOX34))</f>
        <v>0</v>
      </c>
      <c r="HSA34" s="2">
        <f>IF(HSC34=0,"",AVERAGE(HPS34:HQG34))</f>
        <v>0</v>
      </c>
      <c r="HSB34" s="2">
        <f>IF(HSC34=0,"",STDEV(HPS34:HQG34)/SQRT(HSC34))</f>
        <v>0</v>
      </c>
      <c r="HSC34" s="2">
        <f>COUNT(HPS34:HQG34)</f>
        <v>0</v>
      </c>
      <c r="HSD34" s="2">
        <f>IF(HSC34=0,"",MIN(HPS34:HQG34))</f>
        <v>0</v>
      </c>
      <c r="HSE34" s="2">
        <f>IF(HSC34=0,"",MAX(HPS34:HQG34))</f>
        <v>0</v>
      </c>
      <c r="HSF34" s="2">
        <f>IF(HSH34=0,"",AVERAGE(HQH34:HQV34))</f>
        <v>0</v>
      </c>
      <c r="HSG34" s="2">
        <f>IF(HSH34=0,"",STDEV(HQH34:HQV34)/SQRT(HSH34))</f>
        <v>0</v>
      </c>
      <c r="HSH34" s="2">
        <f>COUNT(HQH34:HQV34)</f>
        <v>0</v>
      </c>
      <c r="HSI34" s="2">
        <f>IF(HSH34=0,"",MIN(HQH34:HQV34))</f>
        <v>0</v>
      </c>
      <c r="HSJ34" s="2">
        <f>IF(HSH34=0,"",MAX(HQH34:HQV34))</f>
        <v>0</v>
      </c>
      <c r="HSK34" s="2">
        <f>IF(HSM34=0,"",AVERAGE(HQW34:HRK34))</f>
        <v>0</v>
      </c>
      <c r="HSL34" s="2">
        <f>IF(HSM34=0,"",STDEV(HQW34:HRK34)/SQRT(HSM34))</f>
        <v>0</v>
      </c>
      <c r="HSM34" s="2">
        <f>COUNT(HQW34:HRK34)</f>
        <v>0</v>
      </c>
      <c r="HSN34" s="2">
        <f>IF(HSM34=0,"",MIN(HQW34:HRK34))</f>
        <v>0</v>
      </c>
      <c r="HSO34" s="2">
        <f>IF(HSM34=0,"",MAX(HQW34:HRK34))</f>
        <v>0</v>
      </c>
      <c r="HSP34" s="2">
        <f>IF(HSR34=0,"",AVERAGE(HRL34:HRZ34))</f>
        <v>0</v>
      </c>
      <c r="HSQ34" s="2">
        <f>IF(HSR34=0,"",STDEV(HRL34:HRZ34)/SQRT(HSR34))</f>
        <v>0</v>
      </c>
      <c r="HSR34" s="2">
        <f>COUNT(HRL34:HRZ34)</f>
        <v>0</v>
      </c>
      <c r="HSS34" s="2">
        <f>IF(HSR34=0,"",MIN(HRL34:HRZ34))</f>
        <v>0</v>
      </c>
      <c r="HST34" s="2">
        <f>IF(HSR34=0,"",MAX(HRL34:HRZ34))</f>
        <v>0</v>
      </c>
      <c r="HVC34" s="2">
        <f>IF(HVE34=0,"",AVERAGE(HSU34:HTI34))</f>
        <v>0</v>
      </c>
      <c r="HVD34" s="2">
        <f>IF(HVE34=0,"",STDEV(HSU34:HTI34)/SQRT(HVE34))</f>
        <v>0</v>
      </c>
      <c r="HVE34" s="2">
        <f>COUNT(HSU34:HTI34)</f>
        <v>0</v>
      </c>
      <c r="HVF34" s="2">
        <f>IF(HVE34=0,"",MIN(HSU34:HTI34))</f>
        <v>0</v>
      </c>
      <c r="HVG34" s="2">
        <f>IF(HVE34=0,"",MAX(HSU34:HTI34))</f>
        <v>0</v>
      </c>
      <c r="HVH34" s="2">
        <f>IF(HVJ34=0,"",AVERAGE(HTJ34:HTX34))</f>
        <v>0</v>
      </c>
      <c r="HVI34" s="2">
        <f>IF(HVJ34=0,"",STDEV(HTJ34:HTX34)/SQRT(HVJ34))</f>
        <v>0</v>
      </c>
      <c r="HVJ34" s="2">
        <f>COUNT(HTJ34:HTX34)</f>
        <v>0</v>
      </c>
      <c r="HVK34" s="2">
        <f>IF(HVJ34=0,"",MIN(HTJ34:HTX34))</f>
        <v>0</v>
      </c>
      <c r="HVL34" s="2">
        <f>IF(HVJ34=0,"",MAX(HTJ34:HTX34))</f>
        <v>0</v>
      </c>
      <c r="HVM34" s="2">
        <f>IF(HVO34=0,"",AVERAGE(HTY34:HUM34))</f>
        <v>0</v>
      </c>
      <c r="HVN34" s="2">
        <f>IF(HVO34=0,"",STDEV(HTY34:HUM34)/SQRT(HVO34))</f>
        <v>0</v>
      </c>
      <c r="HVO34" s="2">
        <f>COUNT(HTY34:HUM34)</f>
        <v>0</v>
      </c>
      <c r="HVP34" s="2">
        <f>IF(HVO34=0,"",MIN(HTY34:HUM34))</f>
        <v>0</v>
      </c>
      <c r="HVQ34" s="2">
        <f>IF(HVO34=0,"",MAX(HTY34:HUM34))</f>
        <v>0</v>
      </c>
      <c r="HVR34" s="2">
        <f>IF(HVT34=0,"",AVERAGE(HUN34:HVB34))</f>
        <v>0</v>
      </c>
      <c r="HVS34" s="2">
        <f>IF(HVT34=0,"",STDEV(HUN34:HVB34)/SQRT(HVT34))</f>
        <v>0</v>
      </c>
      <c r="HVT34" s="2">
        <f>COUNT(HUN34:HVB34)</f>
        <v>0</v>
      </c>
      <c r="HVU34" s="2">
        <f>IF(HVT34=0,"",MIN(HUN34:HVB34))</f>
        <v>0</v>
      </c>
      <c r="HVV34" s="2">
        <f>IF(HVT34=0,"",MAX(HUN34:HVB34))</f>
        <v>0</v>
      </c>
      <c r="HYE34" s="2">
        <f>IF(HYG34=0,"",AVERAGE(HVW34:HWK34))</f>
        <v>0</v>
      </c>
      <c r="HYF34" s="2">
        <f>IF(HYG34=0,"",STDEV(HVW34:HWK34)/SQRT(HYG34))</f>
        <v>0</v>
      </c>
      <c r="HYG34" s="2">
        <f>COUNT(HVW34:HWK34)</f>
        <v>0</v>
      </c>
      <c r="HYH34" s="2">
        <f>IF(HYG34=0,"",MIN(HVW34:HWK34))</f>
        <v>0</v>
      </c>
      <c r="HYI34" s="2">
        <f>IF(HYG34=0,"",MAX(HVW34:HWK34))</f>
        <v>0</v>
      </c>
      <c r="HYJ34" s="2">
        <f>IF(HYL34=0,"",AVERAGE(HWL34:HWZ34))</f>
        <v>0</v>
      </c>
      <c r="HYK34" s="2">
        <f>IF(HYL34=0,"",STDEV(HWL34:HWZ34)/SQRT(HYL34))</f>
        <v>0</v>
      </c>
      <c r="HYL34" s="2">
        <f>COUNT(HWL34:HWZ34)</f>
        <v>0</v>
      </c>
      <c r="HYM34" s="2">
        <f>IF(HYL34=0,"",MIN(HWL34:HWZ34))</f>
        <v>0</v>
      </c>
      <c r="HYN34" s="2">
        <f>IF(HYL34=0,"",MAX(HWL34:HWZ34))</f>
        <v>0</v>
      </c>
      <c r="HYO34" s="2">
        <f>IF(HYQ34=0,"",AVERAGE(HXA34:HXO34))</f>
        <v>0</v>
      </c>
      <c r="HYP34" s="2">
        <f>IF(HYQ34=0,"",STDEV(HXA34:HXO34)/SQRT(HYQ34))</f>
        <v>0</v>
      </c>
      <c r="HYQ34" s="2">
        <f>COUNT(HXA34:HXO34)</f>
        <v>0</v>
      </c>
      <c r="HYR34" s="2">
        <f>IF(HYQ34=0,"",MIN(HXA34:HXO34))</f>
        <v>0</v>
      </c>
      <c r="HYS34" s="2">
        <f>IF(HYQ34=0,"",MAX(HXA34:HXO34))</f>
        <v>0</v>
      </c>
      <c r="HYT34" s="2">
        <f>IF(HYV34=0,"",AVERAGE(HXP34:HYD34))</f>
        <v>0</v>
      </c>
      <c r="HYU34" s="2">
        <f>IF(HYV34=0,"",STDEV(HXP34:HYD34)/SQRT(HYV34))</f>
        <v>0</v>
      </c>
      <c r="HYV34" s="2">
        <f>COUNT(HXP34:HYD34)</f>
        <v>0</v>
      </c>
      <c r="HYW34" s="2">
        <f>IF(HYV34=0,"",MIN(HXP34:HYD34))</f>
        <v>0</v>
      </c>
      <c r="HYX34" s="2">
        <f>IF(HYV34=0,"",MAX(HXP34:HYD34))</f>
        <v>0</v>
      </c>
      <c r="IBG34" s="2">
        <f>IF(IBI34=0,"",AVERAGE(HYY34:HZM34))</f>
        <v>0</v>
      </c>
      <c r="IBH34" s="2">
        <f>IF(IBI34=0,"",STDEV(HYY34:HZM34)/SQRT(IBI34))</f>
        <v>0</v>
      </c>
      <c r="IBI34" s="2">
        <f>COUNT(HYY34:HZM34)</f>
        <v>0</v>
      </c>
      <c r="IBJ34" s="2">
        <f>IF(IBI34=0,"",MIN(HYY34:HZM34))</f>
        <v>0</v>
      </c>
      <c r="IBK34" s="2">
        <f>IF(IBI34=0,"",MAX(HYY34:HZM34))</f>
        <v>0</v>
      </c>
      <c r="IBL34" s="2">
        <f>IF(IBN34=0,"",AVERAGE(HZN34:IAB34))</f>
        <v>0</v>
      </c>
      <c r="IBM34" s="2">
        <f>IF(IBN34=0,"",STDEV(HZN34:IAB34)/SQRT(IBN34))</f>
        <v>0</v>
      </c>
      <c r="IBN34" s="2">
        <f>COUNT(HZN34:IAB34)</f>
        <v>0</v>
      </c>
      <c r="IBO34" s="2">
        <f>IF(IBN34=0,"",MIN(HZN34:IAB34))</f>
        <v>0</v>
      </c>
      <c r="IBP34" s="2">
        <f>IF(IBN34=0,"",MAX(HZN34:IAB34))</f>
        <v>0</v>
      </c>
      <c r="IBQ34" s="2">
        <f>IF(IBS34=0,"",AVERAGE(IAC34:IAQ34))</f>
        <v>0</v>
      </c>
      <c r="IBR34" s="2">
        <f>IF(IBS34=0,"",STDEV(IAC34:IAQ34)/SQRT(IBS34))</f>
        <v>0</v>
      </c>
      <c r="IBS34" s="2">
        <f>COUNT(IAC34:IAQ34)</f>
        <v>0</v>
      </c>
      <c r="IBT34" s="2">
        <f>IF(IBS34=0,"",MIN(IAC34:IAQ34))</f>
        <v>0</v>
      </c>
      <c r="IBU34" s="2">
        <f>IF(IBS34=0,"",MAX(IAC34:IAQ34))</f>
        <v>0</v>
      </c>
      <c r="IBV34" s="2">
        <f>IF(IBX34=0,"",AVERAGE(IAR34:IBF34))</f>
        <v>0</v>
      </c>
      <c r="IBW34" s="2">
        <f>IF(IBX34=0,"",STDEV(IAR34:IBF34)/SQRT(IBX34))</f>
        <v>0</v>
      </c>
      <c r="IBX34" s="2">
        <f>COUNT(IAR34:IBF34)</f>
        <v>0</v>
      </c>
      <c r="IBY34" s="2">
        <f>IF(IBX34=0,"",MIN(IAR34:IBF34))</f>
        <v>0</v>
      </c>
      <c r="IBZ34" s="2">
        <f>IF(IBX34=0,"",MAX(IAR34:IBF34))</f>
        <v>0</v>
      </c>
      <c r="IEI34" s="2">
        <f>IF(IEK34=0,"",AVERAGE(ICA34:ICO34))</f>
        <v>0</v>
      </c>
      <c r="IEJ34" s="2">
        <f>IF(IEK34=0,"",STDEV(ICA34:ICO34)/SQRT(IEK34))</f>
        <v>0</v>
      </c>
      <c r="IEK34" s="2">
        <f>COUNT(ICA34:ICO34)</f>
        <v>0</v>
      </c>
      <c r="IEL34" s="2">
        <f>IF(IEK34=0,"",MIN(ICA34:ICO34))</f>
        <v>0</v>
      </c>
      <c r="IEM34" s="2">
        <f>IF(IEK34=0,"",MAX(ICA34:ICO34))</f>
        <v>0</v>
      </c>
      <c r="IEN34" s="2">
        <f>IF(IEP34=0,"",AVERAGE(ICP34:IDD34))</f>
        <v>0</v>
      </c>
      <c r="IEO34" s="2">
        <f>IF(IEP34=0,"",STDEV(ICP34:IDD34)/SQRT(IEP34))</f>
        <v>0</v>
      </c>
      <c r="IEP34" s="2">
        <f>COUNT(ICP34:IDD34)</f>
        <v>0</v>
      </c>
      <c r="IEQ34" s="2">
        <f>IF(IEP34=0,"",MIN(ICP34:IDD34))</f>
        <v>0</v>
      </c>
      <c r="IER34" s="2">
        <f>IF(IEP34=0,"",MAX(ICP34:IDD34))</f>
        <v>0</v>
      </c>
      <c r="IES34" s="2">
        <f>IF(IEU34=0,"",AVERAGE(IDE34:IDS34))</f>
        <v>0</v>
      </c>
      <c r="IET34" s="2">
        <f>IF(IEU34=0,"",STDEV(IDE34:IDS34)/SQRT(IEU34))</f>
        <v>0</v>
      </c>
      <c r="IEU34" s="2">
        <f>COUNT(IDE34:IDS34)</f>
        <v>0</v>
      </c>
      <c r="IEV34" s="2">
        <f>IF(IEU34=0,"",MIN(IDE34:IDS34))</f>
        <v>0</v>
      </c>
      <c r="IEW34" s="2">
        <f>IF(IEU34=0,"",MAX(IDE34:IDS34))</f>
        <v>0</v>
      </c>
      <c r="IEX34" s="2">
        <f>IF(IEZ34=0,"",AVERAGE(IDT34:IEH34))</f>
        <v>0</v>
      </c>
      <c r="IEY34" s="2">
        <f>IF(IEZ34=0,"",STDEV(IDT34:IEH34)/SQRT(IEZ34))</f>
        <v>0</v>
      </c>
      <c r="IEZ34" s="2">
        <f>COUNT(IDT34:IEH34)</f>
        <v>0</v>
      </c>
      <c r="IFA34" s="2">
        <f>IF(IEZ34=0,"",MIN(IDT34:IEH34))</f>
        <v>0</v>
      </c>
      <c r="IFB34" s="2">
        <f>IF(IEZ34=0,"",MAX(IDT34:IEH34))</f>
        <v>0</v>
      </c>
      <c r="IHK34" s="2">
        <f>IF(IHM34=0,"",AVERAGE(IFC34:IFQ34))</f>
        <v>0</v>
      </c>
      <c r="IHL34" s="2">
        <f>IF(IHM34=0,"",STDEV(IFC34:IFQ34)/SQRT(IHM34))</f>
        <v>0</v>
      </c>
      <c r="IHM34" s="2">
        <f>COUNT(IFC34:IFQ34)</f>
        <v>0</v>
      </c>
      <c r="IHN34" s="2">
        <f>IF(IHM34=0,"",MIN(IFC34:IFQ34))</f>
        <v>0</v>
      </c>
      <c r="IHO34" s="2">
        <f>IF(IHM34=0,"",MAX(IFC34:IFQ34))</f>
        <v>0</v>
      </c>
      <c r="IHP34" s="2">
        <f>IF(IHR34=0,"",AVERAGE(IFR34:IGF34))</f>
        <v>0</v>
      </c>
      <c r="IHQ34" s="2">
        <f>IF(IHR34=0,"",STDEV(IFR34:IGF34)/SQRT(IHR34))</f>
        <v>0</v>
      </c>
      <c r="IHR34" s="2">
        <f>COUNT(IFR34:IGF34)</f>
        <v>0</v>
      </c>
      <c r="IHS34" s="2">
        <f>IF(IHR34=0,"",MIN(IFR34:IGF34))</f>
        <v>0</v>
      </c>
      <c r="IHT34" s="2">
        <f>IF(IHR34=0,"",MAX(IFR34:IGF34))</f>
        <v>0</v>
      </c>
      <c r="IHU34" s="2">
        <f>IF(IHW34=0,"",AVERAGE(IGG34:IGU34))</f>
        <v>0</v>
      </c>
      <c r="IHV34" s="2">
        <f>IF(IHW34=0,"",STDEV(IGG34:IGU34)/SQRT(IHW34))</f>
        <v>0</v>
      </c>
      <c r="IHW34" s="2">
        <f>COUNT(IGG34:IGU34)</f>
        <v>0</v>
      </c>
      <c r="IHX34" s="2">
        <f>IF(IHW34=0,"",MIN(IGG34:IGU34))</f>
        <v>0</v>
      </c>
      <c r="IHY34" s="2">
        <f>IF(IHW34=0,"",MAX(IGG34:IGU34))</f>
        <v>0</v>
      </c>
      <c r="IHZ34" s="2">
        <f>IF(IIB34=0,"",AVERAGE(IGV34:IHJ34))</f>
        <v>0</v>
      </c>
      <c r="IIA34" s="2">
        <f>IF(IIB34=0,"",STDEV(IGV34:IHJ34)/SQRT(IIB34))</f>
        <v>0</v>
      </c>
      <c r="IIB34" s="2">
        <f>COUNT(IGV34:IHJ34)</f>
        <v>0</v>
      </c>
      <c r="IIC34" s="2">
        <f>IF(IIB34=0,"",MIN(IGV34:IHJ34))</f>
        <v>0</v>
      </c>
      <c r="IID34" s="2">
        <f>IF(IIB34=0,"",MAX(IGV34:IHJ34))</f>
        <v>0</v>
      </c>
      <c r="IKM34" s="2">
        <f>IF(IKO34=0,"",AVERAGE(IIE34:IIS34))</f>
        <v>0</v>
      </c>
      <c r="IKN34" s="2">
        <f>IF(IKO34=0,"",STDEV(IIE34:IIS34)/SQRT(IKO34))</f>
        <v>0</v>
      </c>
      <c r="IKO34" s="2">
        <f>COUNT(IIE34:IIS34)</f>
        <v>0</v>
      </c>
      <c r="IKP34" s="2">
        <f>IF(IKO34=0,"",MIN(IIE34:IIS34))</f>
        <v>0</v>
      </c>
      <c r="IKQ34" s="2">
        <f>IF(IKO34=0,"",MAX(IIE34:IIS34))</f>
        <v>0</v>
      </c>
      <c r="IKR34" s="2">
        <f>IF(IKT34=0,"",AVERAGE(IIT34:IJH34))</f>
        <v>0</v>
      </c>
      <c r="IKS34" s="2">
        <f>IF(IKT34=0,"",STDEV(IIT34:IJH34)/SQRT(IKT34))</f>
        <v>0</v>
      </c>
      <c r="IKT34" s="2">
        <f>COUNT(IIT34:IJH34)</f>
        <v>0</v>
      </c>
      <c r="IKU34" s="2">
        <f>IF(IKT34=0,"",MIN(IIT34:IJH34))</f>
        <v>0</v>
      </c>
      <c r="IKV34" s="2">
        <f>IF(IKT34=0,"",MAX(IIT34:IJH34))</f>
        <v>0</v>
      </c>
      <c r="IKW34" s="2">
        <f>IF(IKY34=0,"",AVERAGE(IJI34:IJW34))</f>
        <v>0</v>
      </c>
      <c r="IKX34" s="2">
        <f>IF(IKY34=0,"",STDEV(IJI34:IJW34)/SQRT(IKY34))</f>
        <v>0</v>
      </c>
      <c r="IKY34" s="2">
        <f>COUNT(IJI34:IJW34)</f>
        <v>0</v>
      </c>
      <c r="IKZ34" s="2">
        <f>IF(IKY34=0,"",MIN(IJI34:IJW34))</f>
        <v>0</v>
      </c>
      <c r="ILA34" s="2">
        <f>IF(IKY34=0,"",MAX(IJI34:IJW34))</f>
        <v>0</v>
      </c>
      <c r="ILB34" s="2">
        <f>IF(ILD34=0,"",AVERAGE(IJX34:IKL34))</f>
        <v>0</v>
      </c>
      <c r="ILC34" s="2">
        <f>IF(ILD34=0,"",STDEV(IJX34:IKL34)/SQRT(ILD34))</f>
        <v>0</v>
      </c>
      <c r="ILD34" s="2">
        <f>COUNT(IJX34:IKL34)</f>
        <v>0</v>
      </c>
      <c r="ILE34" s="2">
        <f>IF(ILD34=0,"",MIN(IJX34:IKL34))</f>
        <v>0</v>
      </c>
      <c r="ILF34" s="2">
        <f>IF(ILD34=0,"",MAX(IJX34:IKL34))</f>
        <v>0</v>
      </c>
      <c r="INO34" s="2">
        <f>IF(INQ34=0,"",AVERAGE(ILG34:ILU34))</f>
        <v>0</v>
      </c>
      <c r="INP34" s="2">
        <f>IF(INQ34=0,"",STDEV(ILG34:ILU34)/SQRT(INQ34))</f>
        <v>0</v>
      </c>
      <c r="INQ34" s="2">
        <f>COUNT(ILG34:ILU34)</f>
        <v>0</v>
      </c>
      <c r="INR34" s="2">
        <f>IF(INQ34=0,"",MIN(ILG34:ILU34))</f>
        <v>0</v>
      </c>
      <c r="INS34" s="2">
        <f>IF(INQ34=0,"",MAX(ILG34:ILU34))</f>
        <v>0</v>
      </c>
      <c r="INT34" s="2">
        <f>IF(INV34=0,"",AVERAGE(ILV34:IMJ34))</f>
        <v>0</v>
      </c>
      <c r="INU34" s="2">
        <f>IF(INV34=0,"",STDEV(ILV34:IMJ34)/SQRT(INV34))</f>
        <v>0</v>
      </c>
      <c r="INV34" s="2">
        <f>COUNT(ILV34:IMJ34)</f>
        <v>0</v>
      </c>
      <c r="INW34" s="2">
        <f>IF(INV34=0,"",MIN(ILV34:IMJ34))</f>
        <v>0</v>
      </c>
      <c r="INX34" s="2">
        <f>IF(INV34=0,"",MAX(ILV34:IMJ34))</f>
        <v>0</v>
      </c>
      <c r="INY34" s="2">
        <f>IF(IOA34=0,"",AVERAGE(IMK34:IMY34))</f>
        <v>0</v>
      </c>
      <c r="INZ34" s="2">
        <f>IF(IOA34=0,"",STDEV(IMK34:IMY34)/SQRT(IOA34))</f>
        <v>0</v>
      </c>
      <c r="IOA34" s="2">
        <f>COUNT(IMK34:IMY34)</f>
        <v>0</v>
      </c>
      <c r="IOB34" s="2">
        <f>IF(IOA34=0,"",MIN(IMK34:IMY34))</f>
        <v>0</v>
      </c>
      <c r="IOC34" s="2">
        <f>IF(IOA34=0,"",MAX(IMK34:IMY34))</f>
        <v>0</v>
      </c>
      <c r="IOD34" s="2">
        <f>IF(IOF34=0,"",AVERAGE(IMZ34:INN34))</f>
        <v>0</v>
      </c>
      <c r="IOE34" s="2">
        <f>IF(IOF34=0,"",STDEV(IMZ34:INN34)/SQRT(IOF34))</f>
        <v>0</v>
      </c>
      <c r="IOF34" s="2">
        <f>COUNT(IMZ34:INN34)</f>
        <v>0</v>
      </c>
      <c r="IOG34" s="2">
        <f>IF(IOF34=0,"",MIN(IMZ34:INN34))</f>
        <v>0</v>
      </c>
      <c r="IOH34" s="2">
        <f>IF(IOF34=0,"",MAX(IMZ34:INN34))</f>
        <v>0</v>
      </c>
      <c r="IQQ34" s="2">
        <f>IF(IQS34=0,"",AVERAGE(IOI34:IOW34))</f>
        <v>0</v>
      </c>
      <c r="IQR34" s="2">
        <f>IF(IQS34=0,"",STDEV(IOI34:IOW34)/SQRT(IQS34))</f>
        <v>0</v>
      </c>
      <c r="IQS34" s="2">
        <f>COUNT(IOI34:IOW34)</f>
        <v>0</v>
      </c>
      <c r="IQT34" s="2">
        <f>IF(IQS34=0,"",MIN(IOI34:IOW34))</f>
        <v>0</v>
      </c>
      <c r="IQU34" s="2">
        <f>IF(IQS34=0,"",MAX(IOI34:IOW34))</f>
        <v>0</v>
      </c>
      <c r="IQV34" s="2">
        <f>IF(IQX34=0,"",AVERAGE(IOX34:IPL34))</f>
        <v>0</v>
      </c>
      <c r="IQW34" s="2">
        <f>IF(IQX34=0,"",STDEV(IOX34:IPL34)/SQRT(IQX34))</f>
        <v>0</v>
      </c>
      <c r="IQX34" s="2">
        <f>COUNT(IOX34:IPL34)</f>
        <v>0</v>
      </c>
      <c r="IQY34" s="2">
        <f>IF(IQX34=0,"",MIN(IOX34:IPL34))</f>
        <v>0</v>
      </c>
      <c r="IQZ34" s="2">
        <f>IF(IQX34=0,"",MAX(IOX34:IPL34))</f>
        <v>0</v>
      </c>
      <c r="IRA34" s="2">
        <f>IF(IRC34=0,"",AVERAGE(IPM34:IQA34))</f>
        <v>0</v>
      </c>
      <c r="IRB34" s="2">
        <f>IF(IRC34=0,"",STDEV(IPM34:IQA34)/SQRT(IRC34))</f>
        <v>0</v>
      </c>
      <c r="IRC34" s="2">
        <f>COUNT(IPM34:IQA34)</f>
        <v>0</v>
      </c>
      <c r="IRD34" s="2">
        <f>IF(IRC34=0,"",MIN(IPM34:IQA34))</f>
        <v>0</v>
      </c>
      <c r="IRE34" s="2">
        <f>IF(IRC34=0,"",MAX(IPM34:IQA34))</f>
        <v>0</v>
      </c>
      <c r="IRF34" s="2">
        <f>IF(IRH34=0,"",AVERAGE(IQB34:IQP34))</f>
        <v>0</v>
      </c>
      <c r="IRG34" s="2">
        <f>IF(IRH34=0,"",STDEV(IQB34:IQP34)/SQRT(IRH34))</f>
        <v>0</v>
      </c>
      <c r="IRH34" s="2">
        <f>COUNT(IQB34:IQP34)</f>
        <v>0</v>
      </c>
      <c r="IRI34" s="2">
        <f>IF(IRH34=0,"",MIN(IQB34:IQP34))</f>
        <v>0</v>
      </c>
      <c r="IRJ34" s="2">
        <f>IF(IRH34=0,"",MAX(IQB34:IQP34))</f>
        <v>0</v>
      </c>
      <c r="ITS34" s="2">
        <f>IF(ITU34=0,"",AVERAGE(IRK34:IRY34))</f>
        <v>0</v>
      </c>
      <c r="ITT34" s="2">
        <f>IF(ITU34=0,"",STDEV(IRK34:IRY34)/SQRT(ITU34))</f>
        <v>0</v>
      </c>
      <c r="ITU34" s="2">
        <f>COUNT(IRK34:IRY34)</f>
        <v>0</v>
      </c>
      <c r="ITV34" s="2">
        <f>IF(ITU34=0,"",MIN(IRK34:IRY34))</f>
        <v>0</v>
      </c>
      <c r="ITW34" s="2">
        <f>IF(ITU34=0,"",MAX(IRK34:IRY34))</f>
        <v>0</v>
      </c>
      <c r="ITX34" s="2">
        <f>IF(ITZ34=0,"",AVERAGE(IRZ34:ISN34))</f>
        <v>0</v>
      </c>
      <c r="ITY34" s="2">
        <f>IF(ITZ34=0,"",STDEV(IRZ34:ISN34)/SQRT(ITZ34))</f>
        <v>0</v>
      </c>
      <c r="ITZ34" s="2">
        <f>COUNT(IRZ34:ISN34)</f>
        <v>0</v>
      </c>
      <c r="IUA34" s="2">
        <f>IF(ITZ34=0,"",MIN(IRZ34:ISN34))</f>
        <v>0</v>
      </c>
      <c r="IUB34" s="2">
        <f>IF(ITZ34=0,"",MAX(IRZ34:ISN34))</f>
        <v>0</v>
      </c>
      <c r="IUC34" s="2">
        <f>IF(IUE34=0,"",AVERAGE(ISO34:ITC34))</f>
        <v>0</v>
      </c>
      <c r="IUD34" s="2">
        <f>IF(IUE34=0,"",STDEV(ISO34:ITC34)/SQRT(IUE34))</f>
        <v>0</v>
      </c>
      <c r="IUE34" s="2">
        <f>COUNT(ISO34:ITC34)</f>
        <v>0</v>
      </c>
      <c r="IUF34" s="2">
        <f>IF(IUE34=0,"",MIN(ISO34:ITC34))</f>
        <v>0</v>
      </c>
      <c r="IUG34" s="2">
        <f>IF(IUE34=0,"",MAX(ISO34:ITC34))</f>
        <v>0</v>
      </c>
      <c r="IUH34" s="2">
        <f>IF(IUJ34=0,"",AVERAGE(ITD34:ITR34))</f>
        <v>0</v>
      </c>
      <c r="IUI34" s="2">
        <f>IF(IUJ34=0,"",STDEV(ITD34:ITR34)/SQRT(IUJ34))</f>
        <v>0</v>
      </c>
      <c r="IUJ34" s="2">
        <f>COUNT(ITD34:ITR34)</f>
        <v>0</v>
      </c>
      <c r="IUK34" s="2">
        <f>IF(IUJ34=0,"",MIN(ITD34:ITR34))</f>
        <v>0</v>
      </c>
      <c r="IUL34" s="2">
        <f>IF(IUJ34=0,"",MAX(ITD34:ITR34))</f>
        <v>0</v>
      </c>
      <c r="IWU34" s="2">
        <f>IF(IWW34=0,"",AVERAGE(IUM34:IVA34))</f>
        <v>0</v>
      </c>
      <c r="IWV34" s="2">
        <f>IF(IWW34=0,"",STDEV(IUM34:IVA34)/SQRT(IWW34))</f>
        <v>0</v>
      </c>
      <c r="IWW34" s="2">
        <f>COUNT(IUM34:IVA34)</f>
        <v>0</v>
      </c>
      <c r="IWX34" s="2">
        <f>IF(IWW34=0,"",MIN(IUM34:IVA34))</f>
        <v>0</v>
      </c>
      <c r="IWY34" s="2">
        <f>IF(IWW34=0,"",MAX(IUM34:IVA34))</f>
        <v>0</v>
      </c>
      <c r="IWZ34" s="2">
        <f>IF(IXB34=0,"",AVERAGE(IVB34:IVP34))</f>
        <v>0</v>
      </c>
      <c r="IXA34" s="2">
        <f>IF(IXB34=0,"",STDEV(IVB34:IVP34)/SQRT(IXB34))</f>
        <v>0</v>
      </c>
      <c r="IXB34" s="2">
        <f>COUNT(IVB34:IVP34)</f>
        <v>0</v>
      </c>
      <c r="IXC34" s="2">
        <f>IF(IXB34=0,"",MIN(IVB34:IVP34))</f>
        <v>0</v>
      </c>
      <c r="IXD34" s="2">
        <f>IF(IXB34=0,"",MAX(IVB34:IVP34))</f>
        <v>0</v>
      </c>
      <c r="IXE34" s="2">
        <f>IF(IXG34=0,"",AVERAGE(IVQ34:IWE34))</f>
        <v>0</v>
      </c>
      <c r="IXF34" s="2">
        <f>IF(IXG34=0,"",STDEV(IVQ34:IWE34)/SQRT(IXG34))</f>
        <v>0</v>
      </c>
      <c r="IXG34" s="2">
        <f>COUNT(IVQ34:IWE34)</f>
        <v>0</v>
      </c>
      <c r="IXH34" s="2">
        <f>IF(IXG34=0,"",MIN(IVQ34:IWE34))</f>
        <v>0</v>
      </c>
      <c r="IXI34" s="2">
        <f>IF(IXG34=0,"",MAX(IVQ34:IWE34))</f>
        <v>0</v>
      </c>
      <c r="IXJ34" s="2">
        <f>IF(IXL34=0,"",AVERAGE(IWF34:IWT34))</f>
        <v>0</v>
      </c>
      <c r="IXK34" s="2">
        <f>IF(IXL34=0,"",STDEV(IWF34:IWT34)/SQRT(IXL34))</f>
        <v>0</v>
      </c>
      <c r="IXL34" s="2">
        <f>COUNT(IWF34:IWT34)</f>
        <v>0</v>
      </c>
      <c r="IXM34" s="2">
        <f>IF(IXL34=0,"",MIN(IWF34:IWT34))</f>
        <v>0</v>
      </c>
      <c r="IXN34" s="2">
        <f>IF(IXL34=0,"",MAX(IWF34:IWT34))</f>
        <v>0</v>
      </c>
      <c r="IZW34" s="2">
        <f>IF(IZY34=0,"",AVERAGE(IXO34:IYC34))</f>
        <v>0</v>
      </c>
      <c r="IZX34" s="2">
        <f>IF(IZY34=0,"",STDEV(IXO34:IYC34)/SQRT(IZY34))</f>
        <v>0</v>
      </c>
      <c r="IZY34" s="2">
        <f>COUNT(IXO34:IYC34)</f>
        <v>0</v>
      </c>
      <c r="IZZ34" s="2">
        <f>IF(IZY34=0,"",MIN(IXO34:IYC34))</f>
        <v>0</v>
      </c>
      <c r="JAA34" s="2">
        <f>IF(IZY34=0,"",MAX(IXO34:IYC34))</f>
        <v>0</v>
      </c>
      <c r="JAB34" s="2">
        <f>IF(JAD34=0,"",AVERAGE(IYD34:IYR34))</f>
        <v>0</v>
      </c>
      <c r="JAC34" s="2">
        <f>IF(JAD34=0,"",STDEV(IYD34:IYR34)/SQRT(JAD34))</f>
        <v>0</v>
      </c>
      <c r="JAD34" s="2">
        <f>COUNT(IYD34:IYR34)</f>
        <v>0</v>
      </c>
      <c r="JAE34" s="2">
        <f>IF(JAD34=0,"",MIN(IYD34:IYR34))</f>
        <v>0</v>
      </c>
      <c r="JAF34" s="2">
        <f>IF(JAD34=0,"",MAX(IYD34:IYR34))</f>
        <v>0</v>
      </c>
      <c r="JAG34" s="2">
        <f>IF(JAI34=0,"",AVERAGE(IYS34:IZG34))</f>
        <v>0</v>
      </c>
      <c r="JAH34" s="2">
        <f>IF(JAI34=0,"",STDEV(IYS34:IZG34)/SQRT(JAI34))</f>
        <v>0</v>
      </c>
      <c r="JAI34" s="2">
        <f>COUNT(IYS34:IZG34)</f>
        <v>0</v>
      </c>
      <c r="JAJ34" s="2">
        <f>IF(JAI34=0,"",MIN(IYS34:IZG34))</f>
        <v>0</v>
      </c>
      <c r="JAK34" s="2">
        <f>IF(JAI34=0,"",MAX(IYS34:IZG34))</f>
        <v>0</v>
      </c>
      <c r="JAL34" s="2">
        <f>IF(JAN34=0,"",AVERAGE(IZH34:IZV34))</f>
        <v>0</v>
      </c>
      <c r="JAM34" s="2">
        <f>IF(JAN34=0,"",STDEV(IZH34:IZV34)/SQRT(JAN34))</f>
        <v>0</v>
      </c>
      <c r="JAN34" s="2">
        <f>COUNT(IZH34:IZV34)</f>
        <v>0</v>
      </c>
      <c r="JAO34" s="2">
        <f>IF(JAN34=0,"",MIN(IZH34:IZV34))</f>
        <v>0</v>
      </c>
      <c r="JAP34" s="2">
        <f>IF(JAN34=0,"",MAX(IZH34:IZV34))</f>
        <v>0</v>
      </c>
      <c r="JCY34" s="2">
        <f>IF(JDA34=0,"",AVERAGE(JAQ34:JBE34))</f>
        <v>0</v>
      </c>
      <c r="JCZ34" s="2">
        <f>IF(JDA34=0,"",STDEV(JAQ34:JBE34)/SQRT(JDA34))</f>
        <v>0</v>
      </c>
      <c r="JDA34" s="2">
        <f>COUNT(JAQ34:JBE34)</f>
        <v>0</v>
      </c>
      <c r="JDB34" s="2">
        <f>IF(JDA34=0,"",MIN(JAQ34:JBE34))</f>
        <v>0</v>
      </c>
      <c r="JDC34" s="2">
        <f>IF(JDA34=0,"",MAX(JAQ34:JBE34))</f>
        <v>0</v>
      </c>
      <c r="JDD34" s="2">
        <f>IF(JDF34=0,"",AVERAGE(JBF34:JBT34))</f>
        <v>0</v>
      </c>
      <c r="JDE34" s="2">
        <f>IF(JDF34=0,"",STDEV(JBF34:JBT34)/SQRT(JDF34))</f>
        <v>0</v>
      </c>
      <c r="JDF34" s="2">
        <f>COUNT(JBF34:JBT34)</f>
        <v>0</v>
      </c>
      <c r="JDG34" s="2">
        <f>IF(JDF34=0,"",MIN(JBF34:JBT34))</f>
        <v>0</v>
      </c>
      <c r="JDH34" s="2">
        <f>IF(JDF34=0,"",MAX(JBF34:JBT34))</f>
        <v>0</v>
      </c>
      <c r="JDI34" s="2">
        <f>IF(JDK34=0,"",AVERAGE(JBU34:JCI34))</f>
        <v>0</v>
      </c>
      <c r="JDJ34" s="2">
        <f>IF(JDK34=0,"",STDEV(JBU34:JCI34)/SQRT(JDK34))</f>
        <v>0</v>
      </c>
      <c r="JDK34" s="2">
        <f>COUNT(JBU34:JCI34)</f>
        <v>0</v>
      </c>
      <c r="JDL34" s="2">
        <f>IF(JDK34=0,"",MIN(JBU34:JCI34))</f>
        <v>0</v>
      </c>
      <c r="JDM34" s="2">
        <f>IF(JDK34=0,"",MAX(JBU34:JCI34))</f>
        <v>0</v>
      </c>
      <c r="JDN34" s="2">
        <f>IF(JDP34=0,"",AVERAGE(JCJ34:JCX34))</f>
        <v>0</v>
      </c>
      <c r="JDO34" s="2">
        <f>IF(JDP34=0,"",STDEV(JCJ34:JCX34)/SQRT(JDP34))</f>
        <v>0</v>
      </c>
      <c r="JDP34" s="2">
        <f>COUNT(JCJ34:JCX34)</f>
        <v>0</v>
      </c>
      <c r="JDQ34" s="2">
        <f>IF(JDP34=0,"",MIN(JCJ34:JCX34))</f>
        <v>0</v>
      </c>
      <c r="JDR34" s="2">
        <f>IF(JDP34=0,"",MAX(JCJ34:JCX34))</f>
        <v>0</v>
      </c>
      <c r="JGA34" s="2">
        <f>IF(JGC34=0,"",AVERAGE(JDS34:JEG34))</f>
        <v>0</v>
      </c>
      <c r="JGB34" s="2">
        <f>IF(JGC34=0,"",STDEV(JDS34:JEG34)/SQRT(JGC34))</f>
        <v>0</v>
      </c>
      <c r="JGC34" s="2">
        <f>COUNT(JDS34:JEG34)</f>
        <v>0</v>
      </c>
      <c r="JGD34" s="2">
        <f>IF(JGC34=0,"",MIN(JDS34:JEG34))</f>
        <v>0</v>
      </c>
      <c r="JGE34" s="2">
        <f>IF(JGC34=0,"",MAX(JDS34:JEG34))</f>
        <v>0</v>
      </c>
      <c r="JGF34" s="2">
        <f>IF(JGH34=0,"",AVERAGE(JEH34:JEV34))</f>
        <v>0</v>
      </c>
      <c r="JGG34" s="2">
        <f>IF(JGH34=0,"",STDEV(JEH34:JEV34)/SQRT(JGH34))</f>
        <v>0</v>
      </c>
      <c r="JGH34" s="2">
        <f>COUNT(JEH34:JEV34)</f>
        <v>0</v>
      </c>
      <c r="JGI34" s="2">
        <f>IF(JGH34=0,"",MIN(JEH34:JEV34))</f>
        <v>0</v>
      </c>
      <c r="JGJ34" s="2">
        <f>IF(JGH34=0,"",MAX(JEH34:JEV34))</f>
        <v>0</v>
      </c>
      <c r="JGK34" s="2">
        <f>IF(JGM34=0,"",AVERAGE(JEW34:JFK34))</f>
        <v>0</v>
      </c>
      <c r="JGL34" s="2">
        <f>IF(JGM34=0,"",STDEV(JEW34:JFK34)/SQRT(JGM34))</f>
        <v>0</v>
      </c>
      <c r="JGM34" s="2">
        <f>COUNT(JEW34:JFK34)</f>
        <v>0</v>
      </c>
      <c r="JGN34" s="2">
        <f>IF(JGM34=0,"",MIN(JEW34:JFK34))</f>
        <v>0</v>
      </c>
      <c r="JGO34" s="2">
        <f>IF(JGM34=0,"",MAX(JEW34:JFK34))</f>
        <v>0</v>
      </c>
      <c r="JGP34" s="2">
        <f>IF(JGR34=0,"",AVERAGE(JFL34:JFZ34))</f>
        <v>0</v>
      </c>
      <c r="JGQ34" s="2">
        <f>IF(JGR34=0,"",STDEV(JFL34:JFZ34)/SQRT(JGR34))</f>
        <v>0</v>
      </c>
      <c r="JGR34" s="2">
        <f>COUNT(JFL34:JFZ34)</f>
        <v>0</v>
      </c>
      <c r="JGS34" s="2">
        <f>IF(JGR34=0,"",MIN(JFL34:JFZ34))</f>
        <v>0</v>
      </c>
      <c r="JGT34" s="2">
        <f>IF(JGR34=0,"",MAX(JFL34:JFZ34))</f>
        <v>0</v>
      </c>
      <c r="JJC34" s="2">
        <f>IF(JJE34=0,"",AVERAGE(JGU34:JHI34))</f>
        <v>0</v>
      </c>
      <c r="JJD34" s="2">
        <f>IF(JJE34=0,"",STDEV(JGU34:JHI34)/SQRT(JJE34))</f>
        <v>0</v>
      </c>
      <c r="JJE34" s="2">
        <f>COUNT(JGU34:JHI34)</f>
        <v>0</v>
      </c>
      <c r="JJF34" s="2">
        <f>IF(JJE34=0,"",MIN(JGU34:JHI34))</f>
        <v>0</v>
      </c>
      <c r="JJG34" s="2">
        <f>IF(JJE34=0,"",MAX(JGU34:JHI34))</f>
        <v>0</v>
      </c>
      <c r="JJH34" s="2">
        <f>IF(JJJ34=0,"",AVERAGE(JHJ34:JHX34))</f>
        <v>0</v>
      </c>
      <c r="JJI34" s="2">
        <f>IF(JJJ34=0,"",STDEV(JHJ34:JHX34)/SQRT(JJJ34))</f>
        <v>0</v>
      </c>
      <c r="JJJ34" s="2">
        <f>COUNT(JHJ34:JHX34)</f>
        <v>0</v>
      </c>
      <c r="JJK34" s="2">
        <f>IF(JJJ34=0,"",MIN(JHJ34:JHX34))</f>
        <v>0</v>
      </c>
      <c r="JJL34" s="2">
        <f>IF(JJJ34=0,"",MAX(JHJ34:JHX34))</f>
        <v>0</v>
      </c>
      <c r="JJM34" s="2">
        <f>IF(JJO34=0,"",AVERAGE(JHY34:JIM34))</f>
        <v>0</v>
      </c>
      <c r="JJN34" s="2">
        <f>IF(JJO34=0,"",STDEV(JHY34:JIM34)/SQRT(JJO34))</f>
        <v>0</v>
      </c>
      <c r="JJO34" s="2">
        <f>COUNT(JHY34:JIM34)</f>
        <v>0</v>
      </c>
      <c r="JJP34" s="2">
        <f>IF(JJO34=0,"",MIN(JHY34:JIM34))</f>
        <v>0</v>
      </c>
      <c r="JJQ34" s="2">
        <f>IF(JJO34=0,"",MAX(JHY34:JIM34))</f>
        <v>0</v>
      </c>
      <c r="JJR34" s="2">
        <f>IF(JJT34=0,"",AVERAGE(JIN34:JJB34))</f>
        <v>0</v>
      </c>
      <c r="JJS34" s="2">
        <f>IF(JJT34=0,"",STDEV(JIN34:JJB34)/SQRT(JJT34))</f>
        <v>0</v>
      </c>
      <c r="JJT34" s="2">
        <f>COUNT(JIN34:JJB34)</f>
        <v>0</v>
      </c>
      <c r="JJU34" s="2">
        <f>IF(JJT34=0,"",MIN(JIN34:JJB34))</f>
        <v>0</v>
      </c>
      <c r="JJV34" s="2">
        <f>IF(JJT34=0,"",MAX(JIN34:JJB34))</f>
        <v>0</v>
      </c>
      <c r="JME34" s="2">
        <f>IF(JMG34=0,"",AVERAGE(JJW34:JKK34))</f>
        <v>0</v>
      </c>
      <c r="JMF34" s="2">
        <f>IF(JMG34=0,"",STDEV(JJW34:JKK34)/SQRT(JMG34))</f>
        <v>0</v>
      </c>
      <c r="JMG34" s="2">
        <f>COUNT(JJW34:JKK34)</f>
        <v>0</v>
      </c>
      <c r="JMH34" s="2">
        <f>IF(JMG34=0,"",MIN(JJW34:JKK34))</f>
        <v>0</v>
      </c>
      <c r="JMI34" s="2">
        <f>IF(JMG34=0,"",MAX(JJW34:JKK34))</f>
        <v>0</v>
      </c>
      <c r="JMJ34" s="2">
        <f>IF(JML34=0,"",AVERAGE(JKL34:JKZ34))</f>
        <v>0</v>
      </c>
      <c r="JMK34" s="2">
        <f>IF(JML34=0,"",STDEV(JKL34:JKZ34)/SQRT(JML34))</f>
        <v>0</v>
      </c>
      <c r="JML34" s="2">
        <f>COUNT(JKL34:JKZ34)</f>
        <v>0</v>
      </c>
      <c r="JMM34" s="2">
        <f>IF(JML34=0,"",MIN(JKL34:JKZ34))</f>
        <v>0</v>
      </c>
      <c r="JMN34" s="2">
        <f>IF(JML34=0,"",MAX(JKL34:JKZ34))</f>
        <v>0</v>
      </c>
      <c r="JMO34" s="2">
        <f>IF(JMQ34=0,"",AVERAGE(JLA34:JLO34))</f>
        <v>0</v>
      </c>
      <c r="JMP34" s="2">
        <f>IF(JMQ34=0,"",STDEV(JLA34:JLO34)/SQRT(JMQ34))</f>
        <v>0</v>
      </c>
      <c r="JMQ34" s="2">
        <f>COUNT(JLA34:JLO34)</f>
        <v>0</v>
      </c>
      <c r="JMR34" s="2">
        <f>IF(JMQ34=0,"",MIN(JLA34:JLO34))</f>
        <v>0</v>
      </c>
      <c r="JMS34" s="2">
        <f>IF(JMQ34=0,"",MAX(JLA34:JLO34))</f>
        <v>0</v>
      </c>
      <c r="JMT34" s="2">
        <f>IF(JMV34=0,"",AVERAGE(JLP34:JMD34))</f>
        <v>0</v>
      </c>
      <c r="JMU34" s="2">
        <f>IF(JMV34=0,"",STDEV(JLP34:JMD34)/SQRT(JMV34))</f>
        <v>0</v>
      </c>
      <c r="JMV34" s="2">
        <f>COUNT(JLP34:JMD34)</f>
        <v>0</v>
      </c>
      <c r="JMW34" s="2">
        <f>IF(JMV34=0,"",MIN(JLP34:JMD34))</f>
        <v>0</v>
      </c>
      <c r="JMX34" s="2">
        <f>IF(JMV34=0,"",MAX(JLP34:JMD34))</f>
        <v>0</v>
      </c>
      <c r="JPG34" s="2">
        <f>IF(JPI34=0,"",AVERAGE(JMY34:JNM34))</f>
        <v>0</v>
      </c>
      <c r="JPH34" s="2">
        <f>IF(JPI34=0,"",STDEV(JMY34:JNM34)/SQRT(JPI34))</f>
        <v>0</v>
      </c>
      <c r="JPI34" s="2">
        <f>COUNT(JMY34:JNM34)</f>
        <v>0</v>
      </c>
      <c r="JPJ34" s="2">
        <f>IF(JPI34=0,"",MIN(JMY34:JNM34))</f>
        <v>0</v>
      </c>
      <c r="JPK34" s="2">
        <f>IF(JPI34=0,"",MAX(JMY34:JNM34))</f>
        <v>0</v>
      </c>
      <c r="JPL34" s="2">
        <f>IF(JPN34=0,"",AVERAGE(JNN34:JOB34))</f>
        <v>0</v>
      </c>
      <c r="JPM34" s="2">
        <f>IF(JPN34=0,"",STDEV(JNN34:JOB34)/SQRT(JPN34))</f>
        <v>0</v>
      </c>
      <c r="JPN34" s="2">
        <f>COUNT(JNN34:JOB34)</f>
        <v>0</v>
      </c>
      <c r="JPO34" s="2">
        <f>IF(JPN34=0,"",MIN(JNN34:JOB34))</f>
        <v>0</v>
      </c>
      <c r="JPP34" s="2">
        <f>IF(JPN34=0,"",MAX(JNN34:JOB34))</f>
        <v>0</v>
      </c>
      <c r="JPQ34" s="2">
        <f>IF(JPS34=0,"",AVERAGE(JOC34:JOQ34))</f>
        <v>0</v>
      </c>
      <c r="JPR34" s="2">
        <f>IF(JPS34=0,"",STDEV(JOC34:JOQ34)/SQRT(JPS34))</f>
        <v>0</v>
      </c>
      <c r="JPS34" s="2">
        <f>COUNT(JOC34:JOQ34)</f>
        <v>0</v>
      </c>
      <c r="JPT34" s="2">
        <f>IF(JPS34=0,"",MIN(JOC34:JOQ34))</f>
        <v>0</v>
      </c>
      <c r="JPU34" s="2">
        <f>IF(JPS34=0,"",MAX(JOC34:JOQ34))</f>
        <v>0</v>
      </c>
      <c r="JPV34" s="2">
        <f>IF(JPX34=0,"",AVERAGE(JOR34:JPF34))</f>
        <v>0</v>
      </c>
      <c r="JPW34" s="2">
        <f>IF(JPX34=0,"",STDEV(JOR34:JPF34)/SQRT(JPX34))</f>
        <v>0</v>
      </c>
      <c r="JPX34" s="2">
        <f>COUNT(JOR34:JPF34)</f>
        <v>0</v>
      </c>
      <c r="JPY34" s="2">
        <f>IF(JPX34=0,"",MIN(JOR34:JPF34))</f>
        <v>0</v>
      </c>
      <c r="JPZ34" s="2">
        <f>IF(JPX34=0,"",MAX(JOR34:JPF34))</f>
        <v>0</v>
      </c>
      <c r="JSI34" s="2">
        <f>IF(JSK34=0,"",AVERAGE(JQA34:JQO34))</f>
        <v>0</v>
      </c>
      <c r="JSJ34" s="2">
        <f>IF(JSK34=0,"",STDEV(JQA34:JQO34)/SQRT(JSK34))</f>
        <v>0</v>
      </c>
      <c r="JSK34" s="2">
        <f>COUNT(JQA34:JQO34)</f>
        <v>0</v>
      </c>
      <c r="JSL34" s="2">
        <f>IF(JSK34=0,"",MIN(JQA34:JQO34))</f>
        <v>0</v>
      </c>
      <c r="JSM34" s="2">
        <f>IF(JSK34=0,"",MAX(JQA34:JQO34))</f>
        <v>0</v>
      </c>
      <c r="JSN34" s="2">
        <f>IF(JSP34=0,"",AVERAGE(JQP34:JRD34))</f>
        <v>0</v>
      </c>
      <c r="JSO34" s="2">
        <f>IF(JSP34=0,"",STDEV(JQP34:JRD34)/SQRT(JSP34))</f>
        <v>0</v>
      </c>
      <c r="JSP34" s="2">
        <f>COUNT(JQP34:JRD34)</f>
        <v>0</v>
      </c>
      <c r="JSQ34" s="2">
        <f>IF(JSP34=0,"",MIN(JQP34:JRD34))</f>
        <v>0</v>
      </c>
      <c r="JSR34" s="2">
        <f>IF(JSP34=0,"",MAX(JQP34:JRD34))</f>
        <v>0</v>
      </c>
      <c r="JSS34" s="2">
        <f>IF(JSU34=0,"",AVERAGE(JRE34:JRS34))</f>
        <v>0</v>
      </c>
      <c r="JST34" s="2">
        <f>IF(JSU34=0,"",STDEV(JRE34:JRS34)/SQRT(JSU34))</f>
        <v>0</v>
      </c>
      <c r="JSU34" s="2">
        <f>COUNT(JRE34:JRS34)</f>
        <v>0</v>
      </c>
      <c r="JSV34" s="2">
        <f>IF(JSU34=0,"",MIN(JRE34:JRS34))</f>
        <v>0</v>
      </c>
      <c r="JSW34" s="2">
        <f>IF(JSU34=0,"",MAX(JRE34:JRS34))</f>
        <v>0</v>
      </c>
      <c r="JSX34" s="2">
        <f>IF(JSZ34=0,"",AVERAGE(JRT34:JSH34))</f>
        <v>0</v>
      </c>
      <c r="JSY34" s="2">
        <f>IF(JSZ34=0,"",STDEV(JRT34:JSH34)/SQRT(JSZ34))</f>
        <v>0</v>
      </c>
      <c r="JSZ34" s="2">
        <f>COUNT(JRT34:JSH34)</f>
        <v>0</v>
      </c>
      <c r="JTA34" s="2">
        <f>IF(JSZ34=0,"",MIN(JRT34:JSH34))</f>
        <v>0</v>
      </c>
      <c r="JTB34" s="2">
        <f>IF(JSZ34=0,"",MAX(JRT34:JSH34))</f>
        <v>0</v>
      </c>
      <c r="JVK34" s="2">
        <f>IF(JVM34=0,"",AVERAGE(JTC34:JTQ34))</f>
        <v>0</v>
      </c>
      <c r="JVL34" s="2">
        <f>IF(JVM34=0,"",STDEV(JTC34:JTQ34)/SQRT(JVM34))</f>
        <v>0</v>
      </c>
      <c r="JVM34" s="2">
        <f>COUNT(JTC34:JTQ34)</f>
        <v>0</v>
      </c>
      <c r="JVN34" s="2">
        <f>IF(JVM34=0,"",MIN(JTC34:JTQ34))</f>
        <v>0</v>
      </c>
      <c r="JVO34" s="2">
        <f>IF(JVM34=0,"",MAX(JTC34:JTQ34))</f>
        <v>0</v>
      </c>
      <c r="JVP34" s="2">
        <f>IF(JVR34=0,"",AVERAGE(JTR34:JUF34))</f>
        <v>0</v>
      </c>
      <c r="JVQ34" s="2">
        <f>IF(JVR34=0,"",STDEV(JTR34:JUF34)/SQRT(JVR34))</f>
        <v>0</v>
      </c>
      <c r="JVR34" s="2">
        <f>COUNT(JTR34:JUF34)</f>
        <v>0</v>
      </c>
      <c r="JVS34" s="2">
        <f>IF(JVR34=0,"",MIN(JTR34:JUF34))</f>
        <v>0</v>
      </c>
      <c r="JVT34" s="2">
        <f>IF(JVR34=0,"",MAX(JTR34:JUF34))</f>
        <v>0</v>
      </c>
      <c r="JVU34" s="2">
        <f>IF(JVW34=0,"",AVERAGE(JUG34:JUU34))</f>
        <v>0</v>
      </c>
      <c r="JVV34" s="2">
        <f>IF(JVW34=0,"",STDEV(JUG34:JUU34)/SQRT(JVW34))</f>
        <v>0</v>
      </c>
      <c r="JVW34" s="2">
        <f>COUNT(JUG34:JUU34)</f>
        <v>0</v>
      </c>
      <c r="JVX34" s="2">
        <f>IF(JVW34=0,"",MIN(JUG34:JUU34))</f>
        <v>0</v>
      </c>
      <c r="JVY34" s="2">
        <f>IF(JVW34=0,"",MAX(JUG34:JUU34))</f>
        <v>0</v>
      </c>
      <c r="JVZ34" s="2">
        <f>IF(JWB34=0,"",AVERAGE(JUV34:JVJ34))</f>
        <v>0</v>
      </c>
      <c r="JWA34" s="2">
        <f>IF(JWB34=0,"",STDEV(JUV34:JVJ34)/SQRT(JWB34))</f>
        <v>0</v>
      </c>
      <c r="JWB34" s="2">
        <f>COUNT(JUV34:JVJ34)</f>
        <v>0</v>
      </c>
      <c r="JWC34" s="2">
        <f>IF(JWB34=0,"",MIN(JUV34:JVJ34))</f>
        <v>0</v>
      </c>
      <c r="JWD34" s="2">
        <f>IF(JWB34=0,"",MAX(JUV34:JVJ34))</f>
        <v>0</v>
      </c>
      <c r="JYM34" s="2">
        <f>IF(JYO34=0,"",AVERAGE(JWE34:JWS34))</f>
        <v>0</v>
      </c>
      <c r="JYN34" s="2">
        <f>IF(JYO34=0,"",STDEV(JWE34:JWS34)/SQRT(JYO34))</f>
        <v>0</v>
      </c>
      <c r="JYO34" s="2">
        <f>COUNT(JWE34:JWS34)</f>
        <v>0</v>
      </c>
      <c r="JYP34" s="2">
        <f>IF(JYO34=0,"",MIN(JWE34:JWS34))</f>
        <v>0</v>
      </c>
      <c r="JYQ34" s="2">
        <f>IF(JYO34=0,"",MAX(JWE34:JWS34))</f>
        <v>0</v>
      </c>
      <c r="JYR34" s="2">
        <f>IF(JYT34=0,"",AVERAGE(JWT34:JXH34))</f>
        <v>0</v>
      </c>
      <c r="JYS34" s="2">
        <f>IF(JYT34=0,"",STDEV(JWT34:JXH34)/SQRT(JYT34))</f>
        <v>0</v>
      </c>
      <c r="JYT34" s="2">
        <f>COUNT(JWT34:JXH34)</f>
        <v>0</v>
      </c>
      <c r="JYU34" s="2">
        <f>IF(JYT34=0,"",MIN(JWT34:JXH34))</f>
        <v>0</v>
      </c>
      <c r="JYV34" s="2">
        <f>IF(JYT34=0,"",MAX(JWT34:JXH34))</f>
        <v>0</v>
      </c>
      <c r="JYW34" s="2">
        <f>IF(JYY34=0,"",AVERAGE(JXI34:JXW34))</f>
        <v>0</v>
      </c>
      <c r="JYX34" s="2">
        <f>IF(JYY34=0,"",STDEV(JXI34:JXW34)/SQRT(JYY34))</f>
        <v>0</v>
      </c>
      <c r="JYY34" s="2">
        <f>COUNT(JXI34:JXW34)</f>
        <v>0</v>
      </c>
      <c r="JYZ34" s="2">
        <f>IF(JYY34=0,"",MIN(JXI34:JXW34))</f>
        <v>0</v>
      </c>
      <c r="JZA34" s="2">
        <f>IF(JYY34=0,"",MAX(JXI34:JXW34))</f>
        <v>0</v>
      </c>
      <c r="JZB34" s="2">
        <f>IF(JZD34=0,"",AVERAGE(JXX34:JYL34))</f>
        <v>0</v>
      </c>
      <c r="JZC34" s="2">
        <f>IF(JZD34=0,"",STDEV(JXX34:JYL34)/SQRT(JZD34))</f>
        <v>0</v>
      </c>
      <c r="JZD34" s="2">
        <f>COUNT(JXX34:JYL34)</f>
        <v>0</v>
      </c>
      <c r="JZE34" s="2">
        <f>IF(JZD34=0,"",MIN(JXX34:JYL34))</f>
        <v>0</v>
      </c>
      <c r="JZF34" s="2">
        <f>IF(JZD34=0,"",MAX(JXX34:JYL34))</f>
        <v>0</v>
      </c>
      <c r="KBO34" s="2">
        <f>IF(KBQ34=0,"",AVERAGE(JZG34:JZU34))</f>
        <v>0</v>
      </c>
      <c r="KBP34" s="2">
        <f>IF(KBQ34=0,"",STDEV(JZG34:JZU34)/SQRT(KBQ34))</f>
        <v>0</v>
      </c>
      <c r="KBQ34" s="2">
        <f>COUNT(JZG34:JZU34)</f>
        <v>0</v>
      </c>
      <c r="KBR34" s="2">
        <f>IF(KBQ34=0,"",MIN(JZG34:JZU34))</f>
        <v>0</v>
      </c>
      <c r="KBS34" s="2">
        <f>IF(KBQ34=0,"",MAX(JZG34:JZU34))</f>
        <v>0</v>
      </c>
      <c r="KBT34" s="2">
        <f>IF(KBV34=0,"",AVERAGE(JZV34:KAJ34))</f>
        <v>0</v>
      </c>
      <c r="KBU34" s="2">
        <f>IF(KBV34=0,"",STDEV(JZV34:KAJ34)/SQRT(KBV34))</f>
        <v>0</v>
      </c>
      <c r="KBV34" s="2">
        <f>COUNT(JZV34:KAJ34)</f>
        <v>0</v>
      </c>
      <c r="KBW34" s="2">
        <f>IF(KBV34=0,"",MIN(JZV34:KAJ34))</f>
        <v>0</v>
      </c>
      <c r="KBX34" s="2">
        <f>IF(KBV34=0,"",MAX(JZV34:KAJ34))</f>
        <v>0</v>
      </c>
      <c r="KBY34" s="2">
        <f>IF(KCA34=0,"",AVERAGE(KAK34:KAY34))</f>
        <v>0</v>
      </c>
      <c r="KBZ34" s="2">
        <f>IF(KCA34=0,"",STDEV(KAK34:KAY34)/SQRT(KCA34))</f>
        <v>0</v>
      </c>
      <c r="KCA34" s="2">
        <f>COUNT(KAK34:KAY34)</f>
        <v>0</v>
      </c>
      <c r="KCB34" s="2">
        <f>IF(KCA34=0,"",MIN(KAK34:KAY34))</f>
        <v>0</v>
      </c>
      <c r="KCC34" s="2">
        <f>IF(KCA34=0,"",MAX(KAK34:KAY34))</f>
        <v>0</v>
      </c>
      <c r="KCD34" s="2">
        <f>IF(KCF34=0,"",AVERAGE(KAZ34:KBN34))</f>
        <v>0</v>
      </c>
      <c r="KCE34" s="2">
        <f>IF(KCF34=0,"",STDEV(KAZ34:KBN34)/SQRT(KCF34))</f>
        <v>0</v>
      </c>
      <c r="KCF34" s="2">
        <f>COUNT(KAZ34:KBN34)</f>
        <v>0</v>
      </c>
      <c r="KCG34" s="2">
        <f>IF(KCF34=0,"",MIN(KAZ34:KBN34))</f>
        <v>0</v>
      </c>
      <c r="KCH34" s="2">
        <f>IF(KCF34=0,"",MAX(KAZ34:KBN34))</f>
        <v>0</v>
      </c>
      <c r="KEQ34" s="2">
        <f>IF(KES34=0,"",AVERAGE(KCI34:KCW34))</f>
        <v>0</v>
      </c>
      <c r="KER34" s="2">
        <f>IF(KES34=0,"",STDEV(KCI34:KCW34)/SQRT(KES34))</f>
        <v>0</v>
      </c>
      <c r="KES34" s="2">
        <f>COUNT(KCI34:KCW34)</f>
        <v>0</v>
      </c>
      <c r="KET34" s="2">
        <f>IF(KES34=0,"",MIN(KCI34:KCW34))</f>
        <v>0</v>
      </c>
      <c r="KEU34" s="2">
        <f>IF(KES34=0,"",MAX(KCI34:KCW34))</f>
        <v>0</v>
      </c>
      <c r="KEV34" s="2">
        <f>IF(KEX34=0,"",AVERAGE(KCX34:KDL34))</f>
        <v>0</v>
      </c>
      <c r="KEW34" s="2">
        <f>IF(KEX34=0,"",STDEV(KCX34:KDL34)/SQRT(KEX34))</f>
        <v>0</v>
      </c>
      <c r="KEX34" s="2">
        <f>COUNT(KCX34:KDL34)</f>
        <v>0</v>
      </c>
      <c r="KEY34" s="2">
        <f>IF(KEX34=0,"",MIN(KCX34:KDL34))</f>
        <v>0</v>
      </c>
      <c r="KEZ34" s="2">
        <f>IF(KEX34=0,"",MAX(KCX34:KDL34))</f>
        <v>0</v>
      </c>
      <c r="KFA34" s="2">
        <f>IF(KFC34=0,"",AVERAGE(KDM34:KEA34))</f>
        <v>0</v>
      </c>
      <c r="KFB34" s="2">
        <f>IF(KFC34=0,"",STDEV(KDM34:KEA34)/SQRT(KFC34))</f>
        <v>0</v>
      </c>
      <c r="KFC34" s="2">
        <f>COUNT(KDM34:KEA34)</f>
        <v>0</v>
      </c>
      <c r="KFD34" s="2">
        <f>IF(KFC34=0,"",MIN(KDM34:KEA34))</f>
        <v>0</v>
      </c>
      <c r="KFE34" s="2">
        <f>IF(KFC34=0,"",MAX(KDM34:KEA34))</f>
        <v>0</v>
      </c>
      <c r="KFF34" s="2">
        <f>IF(KFH34=0,"",AVERAGE(KEB34:KEP34))</f>
        <v>0</v>
      </c>
      <c r="KFG34" s="2">
        <f>IF(KFH34=0,"",STDEV(KEB34:KEP34)/SQRT(KFH34))</f>
        <v>0</v>
      </c>
      <c r="KFH34" s="2">
        <f>COUNT(KEB34:KEP34)</f>
        <v>0</v>
      </c>
      <c r="KFI34" s="2">
        <f>IF(KFH34=0,"",MIN(KEB34:KEP34))</f>
        <v>0</v>
      </c>
      <c r="KFJ34" s="2">
        <f>IF(KFH34=0,"",MAX(KEB34:KEP34))</f>
        <v>0</v>
      </c>
      <c r="KHS34" s="2">
        <f>IF(KHU34=0,"",AVERAGE(KFK34:KFY34))</f>
        <v>0</v>
      </c>
      <c r="KHT34" s="2">
        <f>IF(KHU34=0,"",STDEV(KFK34:KFY34)/SQRT(KHU34))</f>
        <v>0</v>
      </c>
      <c r="KHU34" s="2">
        <f>COUNT(KFK34:KFY34)</f>
        <v>0</v>
      </c>
      <c r="KHV34" s="2">
        <f>IF(KHU34=0,"",MIN(KFK34:KFY34))</f>
        <v>0</v>
      </c>
      <c r="KHW34" s="2">
        <f>IF(KHU34=0,"",MAX(KFK34:KFY34))</f>
        <v>0</v>
      </c>
      <c r="KHX34" s="2">
        <f>IF(KHZ34=0,"",AVERAGE(KFZ34:KGN34))</f>
        <v>0</v>
      </c>
      <c r="KHY34" s="2">
        <f>IF(KHZ34=0,"",STDEV(KFZ34:KGN34)/SQRT(KHZ34))</f>
        <v>0</v>
      </c>
      <c r="KHZ34" s="2">
        <f>COUNT(KFZ34:KGN34)</f>
        <v>0</v>
      </c>
      <c r="KIA34" s="2">
        <f>IF(KHZ34=0,"",MIN(KFZ34:KGN34))</f>
        <v>0</v>
      </c>
      <c r="KIB34" s="2">
        <f>IF(KHZ34=0,"",MAX(KFZ34:KGN34))</f>
        <v>0</v>
      </c>
      <c r="KIC34" s="2">
        <f>IF(KIE34=0,"",AVERAGE(KGO34:KHC34))</f>
        <v>0</v>
      </c>
      <c r="KID34" s="2">
        <f>IF(KIE34=0,"",STDEV(KGO34:KHC34)/SQRT(KIE34))</f>
        <v>0</v>
      </c>
      <c r="KIE34" s="2">
        <f>COUNT(KGO34:KHC34)</f>
        <v>0</v>
      </c>
      <c r="KIF34" s="2">
        <f>IF(KIE34=0,"",MIN(KGO34:KHC34))</f>
        <v>0</v>
      </c>
      <c r="KIG34" s="2">
        <f>IF(KIE34=0,"",MAX(KGO34:KHC34))</f>
        <v>0</v>
      </c>
      <c r="KIH34" s="2">
        <f>IF(KIJ34=0,"",AVERAGE(KHD34:KHR34))</f>
        <v>0</v>
      </c>
      <c r="KII34" s="2">
        <f>IF(KIJ34=0,"",STDEV(KHD34:KHR34)/SQRT(KIJ34))</f>
        <v>0</v>
      </c>
      <c r="KIJ34" s="2">
        <f>COUNT(KHD34:KHR34)</f>
        <v>0</v>
      </c>
      <c r="KIK34" s="2">
        <f>IF(KIJ34=0,"",MIN(KHD34:KHR34))</f>
        <v>0</v>
      </c>
      <c r="KIL34" s="2">
        <f>IF(KIJ34=0,"",MAX(KHD34:KHR34))</f>
        <v>0</v>
      </c>
      <c r="KKU34" s="2">
        <f>IF(KKW34=0,"",AVERAGE(KIM34:KJA34))</f>
        <v>0</v>
      </c>
      <c r="KKV34" s="2">
        <f>IF(KKW34=0,"",STDEV(KIM34:KJA34)/SQRT(KKW34))</f>
        <v>0</v>
      </c>
      <c r="KKW34" s="2">
        <f>COUNT(KIM34:KJA34)</f>
        <v>0</v>
      </c>
      <c r="KKX34" s="2">
        <f>IF(KKW34=0,"",MIN(KIM34:KJA34))</f>
        <v>0</v>
      </c>
      <c r="KKY34" s="2">
        <f>IF(KKW34=0,"",MAX(KIM34:KJA34))</f>
        <v>0</v>
      </c>
      <c r="KKZ34" s="2">
        <f>IF(KLB34=0,"",AVERAGE(KJB34:KJP34))</f>
        <v>0</v>
      </c>
      <c r="KLA34" s="2">
        <f>IF(KLB34=0,"",STDEV(KJB34:KJP34)/SQRT(KLB34))</f>
        <v>0</v>
      </c>
      <c r="KLB34" s="2">
        <f>COUNT(KJB34:KJP34)</f>
        <v>0</v>
      </c>
      <c r="KLC34" s="2">
        <f>IF(KLB34=0,"",MIN(KJB34:KJP34))</f>
        <v>0</v>
      </c>
      <c r="KLD34" s="2">
        <f>IF(KLB34=0,"",MAX(KJB34:KJP34))</f>
        <v>0</v>
      </c>
      <c r="KLE34" s="2">
        <f>IF(KLG34=0,"",AVERAGE(KJQ34:KKE34))</f>
        <v>0</v>
      </c>
      <c r="KLF34" s="2">
        <f>IF(KLG34=0,"",STDEV(KJQ34:KKE34)/SQRT(KLG34))</f>
        <v>0</v>
      </c>
      <c r="KLG34" s="2">
        <f>COUNT(KJQ34:KKE34)</f>
        <v>0</v>
      </c>
      <c r="KLH34" s="2">
        <f>IF(KLG34=0,"",MIN(KJQ34:KKE34))</f>
        <v>0</v>
      </c>
      <c r="KLI34" s="2">
        <f>IF(KLG34=0,"",MAX(KJQ34:KKE34))</f>
        <v>0</v>
      </c>
      <c r="KLJ34" s="2">
        <f>IF(KLL34=0,"",AVERAGE(KKF34:KKT34))</f>
        <v>0</v>
      </c>
      <c r="KLK34" s="2">
        <f>IF(KLL34=0,"",STDEV(KKF34:KKT34)/SQRT(KLL34))</f>
        <v>0</v>
      </c>
      <c r="KLL34" s="2">
        <f>COUNT(KKF34:KKT34)</f>
        <v>0</v>
      </c>
      <c r="KLM34" s="2">
        <f>IF(KLL34=0,"",MIN(KKF34:KKT34))</f>
        <v>0</v>
      </c>
      <c r="KLN34" s="2">
        <f>IF(KLL34=0,"",MAX(KKF34:KKT34))</f>
        <v>0</v>
      </c>
      <c r="KNW34" s="2">
        <f>IF(KNY34=0,"",AVERAGE(KLO34:KMC34))</f>
        <v>0</v>
      </c>
      <c r="KNX34" s="2">
        <f>IF(KNY34=0,"",STDEV(KLO34:KMC34)/SQRT(KNY34))</f>
        <v>0</v>
      </c>
      <c r="KNY34" s="2">
        <f>COUNT(KLO34:KMC34)</f>
        <v>0</v>
      </c>
      <c r="KNZ34" s="2">
        <f>IF(KNY34=0,"",MIN(KLO34:KMC34))</f>
        <v>0</v>
      </c>
      <c r="KOA34" s="2">
        <f>IF(KNY34=0,"",MAX(KLO34:KMC34))</f>
        <v>0</v>
      </c>
      <c r="KOB34" s="2">
        <f>IF(KOD34=0,"",AVERAGE(KMD34:KMR34))</f>
        <v>0</v>
      </c>
      <c r="KOC34" s="2">
        <f>IF(KOD34=0,"",STDEV(KMD34:KMR34)/SQRT(KOD34))</f>
        <v>0</v>
      </c>
      <c r="KOD34" s="2">
        <f>COUNT(KMD34:KMR34)</f>
        <v>0</v>
      </c>
      <c r="KOE34" s="2">
        <f>IF(KOD34=0,"",MIN(KMD34:KMR34))</f>
        <v>0</v>
      </c>
      <c r="KOF34" s="2">
        <f>IF(KOD34=0,"",MAX(KMD34:KMR34))</f>
        <v>0</v>
      </c>
      <c r="KOG34" s="2">
        <f>IF(KOI34=0,"",AVERAGE(KMS34:KNG34))</f>
        <v>0</v>
      </c>
      <c r="KOH34" s="2">
        <f>IF(KOI34=0,"",STDEV(KMS34:KNG34)/SQRT(KOI34))</f>
        <v>0</v>
      </c>
      <c r="KOI34" s="2">
        <f>COUNT(KMS34:KNG34)</f>
        <v>0</v>
      </c>
      <c r="KOJ34" s="2">
        <f>IF(KOI34=0,"",MIN(KMS34:KNG34))</f>
        <v>0</v>
      </c>
      <c r="KOK34" s="2">
        <f>IF(KOI34=0,"",MAX(KMS34:KNG34))</f>
        <v>0</v>
      </c>
      <c r="KOL34" s="2">
        <f>IF(KON34=0,"",AVERAGE(KNH34:KNV34))</f>
        <v>0</v>
      </c>
      <c r="KOM34" s="2">
        <f>IF(KON34=0,"",STDEV(KNH34:KNV34)/SQRT(KON34))</f>
        <v>0</v>
      </c>
      <c r="KON34" s="2">
        <f>COUNT(KNH34:KNV34)</f>
        <v>0</v>
      </c>
      <c r="KOO34" s="2">
        <f>IF(KON34=0,"",MIN(KNH34:KNV34))</f>
        <v>0</v>
      </c>
      <c r="KOP34" s="2">
        <f>IF(KON34=0,"",MAX(KNH34:KNV34))</f>
        <v>0</v>
      </c>
      <c r="KQY34" s="2">
        <f>IF(KRA34=0,"",AVERAGE(KOQ34:KPE34))</f>
        <v>0</v>
      </c>
      <c r="KQZ34" s="2">
        <f>IF(KRA34=0,"",STDEV(KOQ34:KPE34)/SQRT(KRA34))</f>
        <v>0</v>
      </c>
      <c r="KRA34" s="2">
        <f>COUNT(KOQ34:KPE34)</f>
        <v>0</v>
      </c>
      <c r="KRB34" s="2">
        <f>IF(KRA34=0,"",MIN(KOQ34:KPE34))</f>
        <v>0</v>
      </c>
      <c r="KRC34" s="2">
        <f>IF(KRA34=0,"",MAX(KOQ34:KPE34))</f>
        <v>0</v>
      </c>
      <c r="KRD34" s="2">
        <f>IF(KRF34=0,"",AVERAGE(KPF34:KPT34))</f>
        <v>0</v>
      </c>
      <c r="KRE34" s="2">
        <f>IF(KRF34=0,"",STDEV(KPF34:KPT34)/SQRT(KRF34))</f>
        <v>0</v>
      </c>
      <c r="KRF34" s="2">
        <f>COUNT(KPF34:KPT34)</f>
        <v>0</v>
      </c>
      <c r="KRG34" s="2">
        <f>IF(KRF34=0,"",MIN(KPF34:KPT34))</f>
        <v>0</v>
      </c>
      <c r="KRH34" s="2">
        <f>IF(KRF34=0,"",MAX(KPF34:KPT34))</f>
        <v>0</v>
      </c>
      <c r="KRI34" s="2">
        <f>IF(KRK34=0,"",AVERAGE(KPU34:KQI34))</f>
        <v>0</v>
      </c>
      <c r="KRJ34" s="2">
        <f>IF(KRK34=0,"",STDEV(KPU34:KQI34)/SQRT(KRK34))</f>
        <v>0</v>
      </c>
      <c r="KRK34" s="2">
        <f>COUNT(KPU34:KQI34)</f>
        <v>0</v>
      </c>
      <c r="KRL34" s="2">
        <f>IF(KRK34=0,"",MIN(KPU34:KQI34))</f>
        <v>0</v>
      </c>
      <c r="KRM34" s="2">
        <f>IF(KRK34=0,"",MAX(KPU34:KQI34))</f>
        <v>0</v>
      </c>
      <c r="KRN34" s="2">
        <f>IF(KRP34=0,"",AVERAGE(KQJ34:KQX34))</f>
        <v>0</v>
      </c>
      <c r="KRO34" s="2">
        <f>IF(KRP34=0,"",STDEV(KQJ34:KQX34)/SQRT(KRP34))</f>
        <v>0</v>
      </c>
      <c r="KRP34" s="2">
        <f>COUNT(KQJ34:KQX34)</f>
        <v>0</v>
      </c>
      <c r="KRQ34" s="2">
        <f>IF(KRP34=0,"",MIN(KQJ34:KQX34))</f>
        <v>0</v>
      </c>
      <c r="KRR34" s="2">
        <f>IF(KRP34=0,"",MAX(KQJ34:KQX34))</f>
        <v>0</v>
      </c>
      <c r="KUA34" s="2">
        <f>IF(KUC34=0,"",AVERAGE(KRS34:KSG34))</f>
        <v>0</v>
      </c>
      <c r="KUB34" s="2">
        <f>IF(KUC34=0,"",STDEV(KRS34:KSG34)/SQRT(KUC34))</f>
        <v>0</v>
      </c>
      <c r="KUC34" s="2">
        <f>COUNT(KRS34:KSG34)</f>
        <v>0</v>
      </c>
      <c r="KUD34" s="2">
        <f>IF(KUC34=0,"",MIN(KRS34:KSG34))</f>
        <v>0</v>
      </c>
      <c r="KUE34" s="2">
        <f>IF(KUC34=0,"",MAX(KRS34:KSG34))</f>
        <v>0</v>
      </c>
      <c r="KUF34" s="2">
        <f>IF(KUH34=0,"",AVERAGE(KSH34:KSV34))</f>
        <v>0</v>
      </c>
      <c r="KUG34" s="2">
        <f>IF(KUH34=0,"",STDEV(KSH34:KSV34)/SQRT(KUH34))</f>
        <v>0</v>
      </c>
      <c r="KUH34" s="2">
        <f>COUNT(KSH34:KSV34)</f>
        <v>0</v>
      </c>
      <c r="KUI34" s="2">
        <f>IF(KUH34=0,"",MIN(KSH34:KSV34))</f>
        <v>0</v>
      </c>
      <c r="KUJ34" s="2">
        <f>IF(KUH34=0,"",MAX(KSH34:KSV34))</f>
        <v>0</v>
      </c>
      <c r="KUK34" s="2">
        <f>IF(KUM34=0,"",AVERAGE(KSW34:KTK34))</f>
        <v>0</v>
      </c>
      <c r="KUL34" s="2">
        <f>IF(KUM34=0,"",STDEV(KSW34:KTK34)/SQRT(KUM34))</f>
        <v>0</v>
      </c>
      <c r="KUM34" s="2">
        <f>COUNT(KSW34:KTK34)</f>
        <v>0</v>
      </c>
      <c r="KUN34" s="2">
        <f>IF(KUM34=0,"",MIN(KSW34:KTK34))</f>
        <v>0</v>
      </c>
      <c r="KUO34" s="2">
        <f>IF(KUM34=0,"",MAX(KSW34:KTK34))</f>
        <v>0</v>
      </c>
      <c r="KUP34" s="2">
        <f>IF(KUR34=0,"",AVERAGE(KTL34:KTZ34))</f>
        <v>0</v>
      </c>
      <c r="KUQ34" s="2">
        <f>IF(KUR34=0,"",STDEV(KTL34:KTZ34)/SQRT(KUR34))</f>
        <v>0</v>
      </c>
      <c r="KUR34" s="2">
        <f>COUNT(KTL34:KTZ34)</f>
        <v>0</v>
      </c>
      <c r="KUS34" s="2">
        <f>IF(KUR34=0,"",MIN(KTL34:KTZ34))</f>
        <v>0</v>
      </c>
      <c r="KUT34" s="2">
        <f>IF(KUR34=0,"",MAX(KTL34:KTZ34))</f>
        <v>0</v>
      </c>
      <c r="KXC34" s="2">
        <f>IF(KXE34=0,"",AVERAGE(KUU34:KVI34))</f>
        <v>0</v>
      </c>
      <c r="KXD34" s="2">
        <f>IF(KXE34=0,"",STDEV(KUU34:KVI34)/SQRT(KXE34))</f>
        <v>0</v>
      </c>
      <c r="KXE34" s="2">
        <f>COUNT(KUU34:KVI34)</f>
        <v>0</v>
      </c>
      <c r="KXF34" s="2">
        <f>IF(KXE34=0,"",MIN(KUU34:KVI34))</f>
        <v>0</v>
      </c>
      <c r="KXG34" s="2">
        <f>IF(KXE34=0,"",MAX(KUU34:KVI34))</f>
        <v>0</v>
      </c>
      <c r="KXH34" s="2">
        <f>IF(KXJ34=0,"",AVERAGE(KVJ34:KVX34))</f>
        <v>0</v>
      </c>
      <c r="KXI34" s="2">
        <f>IF(KXJ34=0,"",STDEV(KVJ34:KVX34)/SQRT(KXJ34))</f>
        <v>0</v>
      </c>
      <c r="KXJ34" s="2">
        <f>COUNT(KVJ34:KVX34)</f>
        <v>0</v>
      </c>
      <c r="KXK34" s="2">
        <f>IF(KXJ34=0,"",MIN(KVJ34:KVX34))</f>
        <v>0</v>
      </c>
      <c r="KXL34" s="2">
        <f>IF(KXJ34=0,"",MAX(KVJ34:KVX34))</f>
        <v>0</v>
      </c>
      <c r="KXM34" s="2">
        <f>IF(KXO34=0,"",AVERAGE(KVY34:KWM34))</f>
        <v>0</v>
      </c>
      <c r="KXN34" s="2">
        <f>IF(KXO34=0,"",STDEV(KVY34:KWM34)/SQRT(KXO34))</f>
        <v>0</v>
      </c>
      <c r="KXO34" s="2">
        <f>COUNT(KVY34:KWM34)</f>
        <v>0</v>
      </c>
      <c r="KXP34" s="2">
        <f>IF(KXO34=0,"",MIN(KVY34:KWM34))</f>
        <v>0</v>
      </c>
      <c r="KXQ34" s="2">
        <f>IF(KXO34=0,"",MAX(KVY34:KWM34))</f>
        <v>0</v>
      </c>
      <c r="KXR34" s="2">
        <f>IF(KXT34=0,"",AVERAGE(KWN34:KXB34))</f>
        <v>0</v>
      </c>
      <c r="KXS34" s="2">
        <f>IF(KXT34=0,"",STDEV(KWN34:KXB34)/SQRT(KXT34))</f>
        <v>0</v>
      </c>
      <c r="KXT34" s="2">
        <f>COUNT(KWN34:KXB34)</f>
        <v>0</v>
      </c>
      <c r="KXU34" s="2">
        <f>IF(KXT34=0,"",MIN(KWN34:KXB34))</f>
        <v>0</v>
      </c>
      <c r="KXV34" s="2">
        <f>IF(KXT34=0,"",MAX(KWN34:KXB34))</f>
        <v>0</v>
      </c>
      <c r="LAE34" s="2">
        <f>IF(LAG34=0,"",AVERAGE(KXW34:KYK34))</f>
        <v>0</v>
      </c>
      <c r="LAF34" s="2">
        <f>IF(LAG34=0,"",STDEV(KXW34:KYK34)/SQRT(LAG34))</f>
        <v>0</v>
      </c>
      <c r="LAG34" s="2">
        <f>COUNT(KXW34:KYK34)</f>
        <v>0</v>
      </c>
      <c r="LAH34" s="2">
        <f>IF(LAG34=0,"",MIN(KXW34:KYK34))</f>
        <v>0</v>
      </c>
      <c r="LAI34" s="2">
        <f>IF(LAG34=0,"",MAX(KXW34:KYK34))</f>
        <v>0</v>
      </c>
      <c r="LAJ34" s="2">
        <f>IF(LAL34=0,"",AVERAGE(KYL34:KYZ34))</f>
        <v>0</v>
      </c>
      <c r="LAK34" s="2">
        <f>IF(LAL34=0,"",STDEV(KYL34:KYZ34)/SQRT(LAL34))</f>
        <v>0</v>
      </c>
      <c r="LAL34" s="2">
        <f>COUNT(KYL34:KYZ34)</f>
        <v>0</v>
      </c>
      <c r="LAM34" s="2">
        <f>IF(LAL34=0,"",MIN(KYL34:KYZ34))</f>
        <v>0</v>
      </c>
      <c r="LAN34" s="2">
        <f>IF(LAL34=0,"",MAX(KYL34:KYZ34))</f>
        <v>0</v>
      </c>
      <c r="LAO34" s="2">
        <f>IF(LAQ34=0,"",AVERAGE(KZA34:KZO34))</f>
        <v>0</v>
      </c>
      <c r="LAP34" s="2">
        <f>IF(LAQ34=0,"",STDEV(KZA34:KZO34)/SQRT(LAQ34))</f>
        <v>0</v>
      </c>
      <c r="LAQ34" s="2">
        <f>COUNT(KZA34:KZO34)</f>
        <v>0</v>
      </c>
      <c r="LAR34" s="2">
        <f>IF(LAQ34=0,"",MIN(KZA34:KZO34))</f>
        <v>0</v>
      </c>
      <c r="LAS34" s="2">
        <f>IF(LAQ34=0,"",MAX(KZA34:KZO34))</f>
        <v>0</v>
      </c>
      <c r="LAT34" s="2">
        <f>IF(LAV34=0,"",AVERAGE(KZP34:LAD34))</f>
        <v>0</v>
      </c>
      <c r="LAU34" s="2">
        <f>IF(LAV34=0,"",STDEV(KZP34:LAD34)/SQRT(LAV34))</f>
        <v>0</v>
      </c>
      <c r="LAV34" s="2">
        <f>COUNT(KZP34:LAD34)</f>
        <v>0</v>
      </c>
      <c r="LAW34" s="2">
        <f>IF(LAV34=0,"",MIN(KZP34:LAD34))</f>
        <v>0</v>
      </c>
      <c r="LAX34" s="2">
        <f>IF(LAV34=0,"",MAX(KZP34:LAD34))</f>
        <v>0</v>
      </c>
      <c r="LDG34" s="2">
        <f>IF(LDI34=0,"",AVERAGE(LAY34:LBM34))</f>
        <v>0</v>
      </c>
      <c r="LDH34" s="2">
        <f>IF(LDI34=0,"",STDEV(LAY34:LBM34)/SQRT(LDI34))</f>
        <v>0</v>
      </c>
      <c r="LDI34" s="2">
        <f>COUNT(LAY34:LBM34)</f>
        <v>0</v>
      </c>
      <c r="LDJ34" s="2">
        <f>IF(LDI34=0,"",MIN(LAY34:LBM34))</f>
        <v>0</v>
      </c>
      <c r="LDK34" s="2">
        <f>IF(LDI34=0,"",MAX(LAY34:LBM34))</f>
        <v>0</v>
      </c>
      <c r="LDL34" s="2">
        <f>IF(LDN34=0,"",AVERAGE(LBN34:LCB34))</f>
        <v>0</v>
      </c>
      <c r="LDM34" s="2">
        <f>IF(LDN34=0,"",STDEV(LBN34:LCB34)/SQRT(LDN34))</f>
        <v>0</v>
      </c>
      <c r="LDN34" s="2">
        <f>COUNT(LBN34:LCB34)</f>
        <v>0</v>
      </c>
      <c r="LDO34" s="2">
        <f>IF(LDN34=0,"",MIN(LBN34:LCB34))</f>
        <v>0</v>
      </c>
      <c r="LDP34" s="2">
        <f>IF(LDN34=0,"",MAX(LBN34:LCB34))</f>
        <v>0</v>
      </c>
      <c r="LDQ34" s="2">
        <f>IF(LDS34=0,"",AVERAGE(LCC34:LCQ34))</f>
        <v>0</v>
      </c>
      <c r="LDR34" s="2">
        <f>IF(LDS34=0,"",STDEV(LCC34:LCQ34)/SQRT(LDS34))</f>
        <v>0</v>
      </c>
      <c r="LDS34" s="2">
        <f>COUNT(LCC34:LCQ34)</f>
        <v>0</v>
      </c>
      <c r="LDT34" s="2">
        <f>IF(LDS34=0,"",MIN(LCC34:LCQ34))</f>
        <v>0</v>
      </c>
      <c r="LDU34" s="2">
        <f>IF(LDS34=0,"",MAX(LCC34:LCQ34))</f>
        <v>0</v>
      </c>
      <c r="LDV34" s="2">
        <f>IF(LDX34=0,"",AVERAGE(LCR34:LDF34))</f>
        <v>0</v>
      </c>
      <c r="LDW34" s="2">
        <f>IF(LDX34=0,"",STDEV(LCR34:LDF34)/SQRT(LDX34))</f>
        <v>0</v>
      </c>
      <c r="LDX34" s="2">
        <f>COUNT(LCR34:LDF34)</f>
        <v>0</v>
      </c>
      <c r="LDY34" s="2">
        <f>IF(LDX34=0,"",MIN(LCR34:LDF34))</f>
        <v>0</v>
      </c>
      <c r="LDZ34" s="2">
        <f>IF(LDX34=0,"",MAX(LCR34:LDF34))</f>
        <v>0</v>
      </c>
      <c r="LGI34" s="2">
        <f>IF(LGK34=0,"",AVERAGE(LEA34:LEO34))</f>
        <v>0</v>
      </c>
      <c r="LGJ34" s="2">
        <f>IF(LGK34=0,"",STDEV(LEA34:LEO34)/SQRT(LGK34))</f>
        <v>0</v>
      </c>
      <c r="LGK34" s="2">
        <f>COUNT(LEA34:LEO34)</f>
        <v>0</v>
      </c>
      <c r="LGL34" s="2">
        <f>IF(LGK34=0,"",MIN(LEA34:LEO34))</f>
        <v>0</v>
      </c>
      <c r="LGM34" s="2">
        <f>IF(LGK34=0,"",MAX(LEA34:LEO34))</f>
        <v>0</v>
      </c>
      <c r="LGN34" s="2">
        <f>IF(LGP34=0,"",AVERAGE(LEP34:LFD34))</f>
        <v>0</v>
      </c>
      <c r="LGO34" s="2">
        <f>IF(LGP34=0,"",STDEV(LEP34:LFD34)/SQRT(LGP34))</f>
        <v>0</v>
      </c>
      <c r="LGP34" s="2">
        <f>COUNT(LEP34:LFD34)</f>
        <v>0</v>
      </c>
      <c r="LGQ34" s="2">
        <f>IF(LGP34=0,"",MIN(LEP34:LFD34))</f>
        <v>0</v>
      </c>
      <c r="LGR34" s="2">
        <f>IF(LGP34=0,"",MAX(LEP34:LFD34))</f>
        <v>0</v>
      </c>
      <c r="LGS34" s="2">
        <f>IF(LGU34=0,"",AVERAGE(LFE34:LFS34))</f>
        <v>0</v>
      </c>
      <c r="LGT34" s="2">
        <f>IF(LGU34=0,"",STDEV(LFE34:LFS34)/SQRT(LGU34))</f>
        <v>0</v>
      </c>
      <c r="LGU34" s="2">
        <f>COUNT(LFE34:LFS34)</f>
        <v>0</v>
      </c>
      <c r="LGV34" s="2">
        <f>IF(LGU34=0,"",MIN(LFE34:LFS34))</f>
        <v>0</v>
      </c>
      <c r="LGW34" s="2">
        <f>IF(LGU34=0,"",MAX(LFE34:LFS34))</f>
        <v>0</v>
      </c>
      <c r="LGX34" s="2">
        <f>IF(LGZ34=0,"",AVERAGE(LFT34:LGH34))</f>
        <v>0</v>
      </c>
      <c r="LGY34" s="2">
        <f>IF(LGZ34=0,"",STDEV(LFT34:LGH34)/SQRT(LGZ34))</f>
        <v>0</v>
      </c>
      <c r="LGZ34" s="2">
        <f>COUNT(LFT34:LGH34)</f>
        <v>0</v>
      </c>
      <c r="LHA34" s="2">
        <f>IF(LGZ34=0,"",MIN(LFT34:LGH34))</f>
        <v>0</v>
      </c>
      <c r="LHB34" s="2">
        <f>IF(LGZ34=0,"",MAX(LFT34:LGH34))</f>
        <v>0</v>
      </c>
      <c r="LJK34" s="2">
        <f>IF(LJM34=0,"",AVERAGE(LHC34:LHQ34))</f>
        <v>0</v>
      </c>
      <c r="LJL34" s="2">
        <f>IF(LJM34=0,"",STDEV(LHC34:LHQ34)/SQRT(LJM34))</f>
        <v>0</v>
      </c>
      <c r="LJM34" s="2">
        <f>COUNT(LHC34:LHQ34)</f>
        <v>0</v>
      </c>
      <c r="LJN34" s="2">
        <f>IF(LJM34=0,"",MIN(LHC34:LHQ34))</f>
        <v>0</v>
      </c>
      <c r="LJO34" s="2">
        <f>IF(LJM34=0,"",MAX(LHC34:LHQ34))</f>
        <v>0</v>
      </c>
      <c r="LJP34" s="2">
        <f>IF(LJR34=0,"",AVERAGE(LHR34:LIF34))</f>
        <v>0</v>
      </c>
      <c r="LJQ34" s="2">
        <f>IF(LJR34=0,"",STDEV(LHR34:LIF34)/SQRT(LJR34))</f>
        <v>0</v>
      </c>
      <c r="LJR34" s="2">
        <f>COUNT(LHR34:LIF34)</f>
        <v>0</v>
      </c>
      <c r="LJS34" s="2">
        <f>IF(LJR34=0,"",MIN(LHR34:LIF34))</f>
        <v>0</v>
      </c>
      <c r="LJT34" s="2">
        <f>IF(LJR34=0,"",MAX(LHR34:LIF34))</f>
        <v>0</v>
      </c>
      <c r="LJU34" s="2">
        <f>IF(LJW34=0,"",AVERAGE(LIG34:LIU34))</f>
        <v>0</v>
      </c>
      <c r="LJV34" s="2">
        <f>IF(LJW34=0,"",STDEV(LIG34:LIU34)/SQRT(LJW34))</f>
        <v>0</v>
      </c>
      <c r="LJW34" s="2">
        <f>COUNT(LIG34:LIU34)</f>
        <v>0</v>
      </c>
      <c r="LJX34" s="2">
        <f>IF(LJW34=0,"",MIN(LIG34:LIU34))</f>
        <v>0</v>
      </c>
      <c r="LJY34" s="2">
        <f>IF(LJW34=0,"",MAX(LIG34:LIU34))</f>
        <v>0</v>
      </c>
      <c r="LJZ34" s="2">
        <f>IF(LKB34=0,"",AVERAGE(LIV34:LJJ34))</f>
        <v>0</v>
      </c>
      <c r="LKA34" s="2">
        <f>IF(LKB34=0,"",STDEV(LIV34:LJJ34)/SQRT(LKB34))</f>
        <v>0</v>
      </c>
      <c r="LKB34" s="2">
        <f>COUNT(LIV34:LJJ34)</f>
        <v>0</v>
      </c>
      <c r="LKC34" s="2">
        <f>IF(LKB34=0,"",MIN(LIV34:LJJ34))</f>
        <v>0</v>
      </c>
      <c r="LKD34" s="2">
        <f>IF(LKB34=0,"",MAX(LIV34:LJJ34))</f>
        <v>0</v>
      </c>
      <c r="LMM34" s="2">
        <f>IF(LMO34=0,"",AVERAGE(LKE34:LKS34))</f>
        <v>0</v>
      </c>
      <c r="LMN34" s="2">
        <f>IF(LMO34=0,"",STDEV(LKE34:LKS34)/SQRT(LMO34))</f>
        <v>0</v>
      </c>
      <c r="LMO34" s="2">
        <f>COUNT(LKE34:LKS34)</f>
        <v>0</v>
      </c>
      <c r="LMP34" s="2">
        <f>IF(LMO34=0,"",MIN(LKE34:LKS34))</f>
        <v>0</v>
      </c>
      <c r="LMQ34" s="2">
        <f>IF(LMO34=0,"",MAX(LKE34:LKS34))</f>
        <v>0</v>
      </c>
      <c r="LMR34" s="2">
        <f>IF(LMT34=0,"",AVERAGE(LKT34:LLH34))</f>
        <v>0</v>
      </c>
      <c r="LMS34" s="2">
        <f>IF(LMT34=0,"",STDEV(LKT34:LLH34)/SQRT(LMT34))</f>
        <v>0</v>
      </c>
      <c r="LMT34" s="2">
        <f>COUNT(LKT34:LLH34)</f>
        <v>0</v>
      </c>
      <c r="LMU34" s="2">
        <f>IF(LMT34=0,"",MIN(LKT34:LLH34))</f>
        <v>0</v>
      </c>
      <c r="LMV34" s="2">
        <f>IF(LMT34=0,"",MAX(LKT34:LLH34))</f>
        <v>0</v>
      </c>
      <c r="LMW34" s="2">
        <f>IF(LMY34=0,"",AVERAGE(LLI34:LLW34))</f>
        <v>0</v>
      </c>
      <c r="LMX34" s="2">
        <f>IF(LMY34=0,"",STDEV(LLI34:LLW34)/SQRT(LMY34))</f>
        <v>0</v>
      </c>
      <c r="LMY34" s="2">
        <f>COUNT(LLI34:LLW34)</f>
        <v>0</v>
      </c>
      <c r="LMZ34" s="2">
        <f>IF(LMY34=0,"",MIN(LLI34:LLW34))</f>
        <v>0</v>
      </c>
      <c r="LNA34" s="2">
        <f>IF(LMY34=0,"",MAX(LLI34:LLW34))</f>
        <v>0</v>
      </c>
      <c r="LNB34" s="2">
        <f>IF(LND34=0,"",AVERAGE(LLX34:LML34))</f>
        <v>0</v>
      </c>
      <c r="LNC34" s="2">
        <f>IF(LND34=0,"",STDEV(LLX34:LML34)/SQRT(LND34))</f>
        <v>0</v>
      </c>
      <c r="LND34" s="2">
        <f>COUNT(LLX34:LML34)</f>
        <v>0</v>
      </c>
      <c r="LNE34" s="2">
        <f>IF(LND34=0,"",MIN(LLX34:LML34))</f>
        <v>0</v>
      </c>
      <c r="LNF34" s="2">
        <f>IF(LND34=0,"",MAX(LLX34:LML34))</f>
        <v>0</v>
      </c>
      <c r="LPO34" s="2">
        <f>IF(LPQ34=0,"",AVERAGE(LNG34:LNU34))</f>
        <v>0</v>
      </c>
      <c r="LPP34" s="2">
        <f>IF(LPQ34=0,"",STDEV(LNG34:LNU34)/SQRT(LPQ34))</f>
        <v>0</v>
      </c>
      <c r="LPQ34" s="2">
        <f>COUNT(LNG34:LNU34)</f>
        <v>0</v>
      </c>
      <c r="LPR34" s="2">
        <f>IF(LPQ34=0,"",MIN(LNG34:LNU34))</f>
        <v>0</v>
      </c>
      <c r="LPS34" s="2">
        <f>IF(LPQ34=0,"",MAX(LNG34:LNU34))</f>
        <v>0</v>
      </c>
      <c r="LPT34" s="2">
        <f>IF(LPV34=0,"",AVERAGE(LNV34:LOJ34))</f>
        <v>0</v>
      </c>
      <c r="LPU34" s="2">
        <f>IF(LPV34=0,"",STDEV(LNV34:LOJ34)/SQRT(LPV34))</f>
        <v>0</v>
      </c>
      <c r="LPV34" s="2">
        <f>COUNT(LNV34:LOJ34)</f>
        <v>0</v>
      </c>
      <c r="LPW34" s="2">
        <f>IF(LPV34=0,"",MIN(LNV34:LOJ34))</f>
        <v>0</v>
      </c>
      <c r="LPX34" s="2">
        <f>IF(LPV34=0,"",MAX(LNV34:LOJ34))</f>
        <v>0</v>
      </c>
      <c r="LPY34" s="2">
        <f>IF(LQA34=0,"",AVERAGE(LOK34:LOY34))</f>
        <v>0</v>
      </c>
      <c r="LPZ34" s="2">
        <f>IF(LQA34=0,"",STDEV(LOK34:LOY34)/SQRT(LQA34))</f>
        <v>0</v>
      </c>
      <c r="LQA34" s="2">
        <f>COUNT(LOK34:LOY34)</f>
        <v>0</v>
      </c>
      <c r="LQB34" s="2">
        <f>IF(LQA34=0,"",MIN(LOK34:LOY34))</f>
        <v>0</v>
      </c>
      <c r="LQC34" s="2">
        <f>IF(LQA34=0,"",MAX(LOK34:LOY34))</f>
        <v>0</v>
      </c>
      <c r="LQD34" s="2">
        <f>IF(LQF34=0,"",AVERAGE(LOZ34:LPN34))</f>
        <v>0</v>
      </c>
      <c r="LQE34" s="2">
        <f>IF(LQF34=0,"",STDEV(LOZ34:LPN34)/SQRT(LQF34))</f>
        <v>0</v>
      </c>
      <c r="LQF34" s="2">
        <f>COUNT(LOZ34:LPN34)</f>
        <v>0</v>
      </c>
      <c r="LQG34" s="2">
        <f>IF(LQF34=0,"",MIN(LOZ34:LPN34))</f>
        <v>0</v>
      </c>
      <c r="LQH34" s="2">
        <f>IF(LQF34=0,"",MAX(LOZ34:LPN34))</f>
        <v>0</v>
      </c>
      <c r="LSQ34" s="2">
        <f>IF(LSS34=0,"",AVERAGE(LQI34:LQW34))</f>
        <v>0</v>
      </c>
      <c r="LSR34" s="2">
        <f>IF(LSS34=0,"",STDEV(LQI34:LQW34)/SQRT(LSS34))</f>
        <v>0</v>
      </c>
      <c r="LSS34" s="2">
        <f>COUNT(LQI34:LQW34)</f>
        <v>0</v>
      </c>
      <c r="LST34" s="2">
        <f>IF(LSS34=0,"",MIN(LQI34:LQW34))</f>
        <v>0</v>
      </c>
      <c r="LSU34" s="2">
        <f>IF(LSS34=0,"",MAX(LQI34:LQW34))</f>
        <v>0</v>
      </c>
      <c r="LSV34" s="2">
        <f>IF(LSX34=0,"",AVERAGE(LQX34:LRL34))</f>
        <v>0</v>
      </c>
      <c r="LSW34" s="2">
        <f>IF(LSX34=0,"",STDEV(LQX34:LRL34)/SQRT(LSX34))</f>
        <v>0</v>
      </c>
      <c r="LSX34" s="2">
        <f>COUNT(LQX34:LRL34)</f>
        <v>0</v>
      </c>
      <c r="LSY34" s="2">
        <f>IF(LSX34=0,"",MIN(LQX34:LRL34))</f>
        <v>0</v>
      </c>
      <c r="LSZ34" s="2">
        <f>IF(LSX34=0,"",MAX(LQX34:LRL34))</f>
        <v>0</v>
      </c>
      <c r="LTA34" s="2">
        <f>IF(LTC34=0,"",AVERAGE(LRM34:LSA34))</f>
        <v>0</v>
      </c>
      <c r="LTB34" s="2">
        <f>IF(LTC34=0,"",STDEV(LRM34:LSA34)/SQRT(LTC34))</f>
        <v>0</v>
      </c>
      <c r="LTC34" s="2">
        <f>COUNT(LRM34:LSA34)</f>
        <v>0</v>
      </c>
      <c r="LTD34" s="2">
        <f>IF(LTC34=0,"",MIN(LRM34:LSA34))</f>
        <v>0</v>
      </c>
      <c r="LTE34" s="2">
        <f>IF(LTC34=0,"",MAX(LRM34:LSA34))</f>
        <v>0</v>
      </c>
      <c r="LTF34" s="2">
        <f>IF(LTH34=0,"",AVERAGE(LSB34:LSP34))</f>
        <v>0</v>
      </c>
      <c r="LTG34" s="2">
        <f>IF(LTH34=0,"",STDEV(LSB34:LSP34)/SQRT(LTH34))</f>
        <v>0</v>
      </c>
      <c r="LTH34" s="2">
        <f>COUNT(LSB34:LSP34)</f>
        <v>0</v>
      </c>
      <c r="LTI34" s="2">
        <f>IF(LTH34=0,"",MIN(LSB34:LSP34))</f>
        <v>0</v>
      </c>
      <c r="LTJ34" s="2">
        <f>IF(LTH34=0,"",MAX(LSB34:LSP34))</f>
        <v>0</v>
      </c>
      <c r="LVS34" s="2">
        <f>IF(LVU34=0,"",AVERAGE(LTK34:LTY34))</f>
        <v>0</v>
      </c>
      <c r="LVT34" s="2">
        <f>IF(LVU34=0,"",STDEV(LTK34:LTY34)/SQRT(LVU34))</f>
        <v>0</v>
      </c>
      <c r="LVU34" s="2">
        <f>COUNT(LTK34:LTY34)</f>
        <v>0</v>
      </c>
      <c r="LVV34" s="2">
        <f>IF(LVU34=0,"",MIN(LTK34:LTY34))</f>
        <v>0</v>
      </c>
      <c r="LVW34" s="2">
        <f>IF(LVU34=0,"",MAX(LTK34:LTY34))</f>
        <v>0</v>
      </c>
      <c r="LVX34" s="2">
        <f>IF(LVZ34=0,"",AVERAGE(LTZ34:LUN34))</f>
        <v>0</v>
      </c>
      <c r="LVY34" s="2">
        <f>IF(LVZ34=0,"",STDEV(LTZ34:LUN34)/SQRT(LVZ34))</f>
        <v>0</v>
      </c>
      <c r="LVZ34" s="2">
        <f>COUNT(LTZ34:LUN34)</f>
        <v>0</v>
      </c>
      <c r="LWA34" s="2">
        <f>IF(LVZ34=0,"",MIN(LTZ34:LUN34))</f>
        <v>0</v>
      </c>
      <c r="LWB34" s="2">
        <f>IF(LVZ34=0,"",MAX(LTZ34:LUN34))</f>
        <v>0</v>
      </c>
      <c r="LWC34" s="2">
        <f>IF(LWE34=0,"",AVERAGE(LUO34:LVC34))</f>
        <v>0</v>
      </c>
      <c r="LWD34" s="2">
        <f>IF(LWE34=0,"",STDEV(LUO34:LVC34)/SQRT(LWE34))</f>
        <v>0</v>
      </c>
      <c r="LWE34" s="2">
        <f>COUNT(LUO34:LVC34)</f>
        <v>0</v>
      </c>
      <c r="LWF34" s="2">
        <f>IF(LWE34=0,"",MIN(LUO34:LVC34))</f>
        <v>0</v>
      </c>
      <c r="LWG34" s="2">
        <f>IF(LWE34=0,"",MAX(LUO34:LVC34))</f>
        <v>0</v>
      </c>
      <c r="LWH34" s="2">
        <f>IF(LWJ34=0,"",AVERAGE(LVD34:LVR34))</f>
        <v>0</v>
      </c>
      <c r="LWI34" s="2">
        <f>IF(LWJ34=0,"",STDEV(LVD34:LVR34)/SQRT(LWJ34))</f>
        <v>0</v>
      </c>
      <c r="LWJ34" s="2">
        <f>COUNT(LVD34:LVR34)</f>
        <v>0</v>
      </c>
      <c r="LWK34" s="2">
        <f>IF(LWJ34=0,"",MIN(LVD34:LVR34))</f>
        <v>0</v>
      </c>
      <c r="LWL34" s="2">
        <f>IF(LWJ34=0,"",MAX(LVD34:LVR34))</f>
        <v>0</v>
      </c>
      <c r="LYU34" s="2">
        <f>IF(LYW34=0,"",AVERAGE(LWM34:LXA34))</f>
        <v>0</v>
      </c>
      <c r="LYV34" s="2">
        <f>IF(LYW34=0,"",STDEV(LWM34:LXA34)/SQRT(LYW34))</f>
        <v>0</v>
      </c>
      <c r="LYW34" s="2">
        <f>COUNT(LWM34:LXA34)</f>
        <v>0</v>
      </c>
      <c r="LYX34" s="2">
        <f>IF(LYW34=0,"",MIN(LWM34:LXA34))</f>
        <v>0</v>
      </c>
      <c r="LYY34" s="2">
        <f>IF(LYW34=0,"",MAX(LWM34:LXA34))</f>
        <v>0</v>
      </c>
      <c r="LYZ34" s="2">
        <f>IF(LZB34=0,"",AVERAGE(LXB34:LXP34))</f>
        <v>0</v>
      </c>
      <c r="LZA34" s="2">
        <f>IF(LZB34=0,"",STDEV(LXB34:LXP34)/SQRT(LZB34))</f>
        <v>0</v>
      </c>
      <c r="LZB34" s="2">
        <f>COUNT(LXB34:LXP34)</f>
        <v>0</v>
      </c>
      <c r="LZC34" s="2">
        <f>IF(LZB34=0,"",MIN(LXB34:LXP34))</f>
        <v>0</v>
      </c>
      <c r="LZD34" s="2">
        <f>IF(LZB34=0,"",MAX(LXB34:LXP34))</f>
        <v>0</v>
      </c>
      <c r="LZE34" s="2">
        <f>IF(LZG34=0,"",AVERAGE(LXQ34:LYE34))</f>
        <v>0</v>
      </c>
      <c r="LZF34" s="2">
        <f>IF(LZG34=0,"",STDEV(LXQ34:LYE34)/SQRT(LZG34))</f>
        <v>0</v>
      </c>
      <c r="LZG34" s="2">
        <f>COUNT(LXQ34:LYE34)</f>
        <v>0</v>
      </c>
      <c r="LZH34" s="2">
        <f>IF(LZG34=0,"",MIN(LXQ34:LYE34))</f>
        <v>0</v>
      </c>
      <c r="LZI34" s="2">
        <f>IF(LZG34=0,"",MAX(LXQ34:LYE34))</f>
        <v>0</v>
      </c>
      <c r="LZJ34" s="2">
        <f>IF(LZL34=0,"",AVERAGE(LYF34:LYT34))</f>
        <v>0</v>
      </c>
      <c r="LZK34" s="2">
        <f>IF(LZL34=0,"",STDEV(LYF34:LYT34)/SQRT(LZL34))</f>
        <v>0</v>
      </c>
      <c r="LZL34" s="2">
        <f>COUNT(LYF34:LYT34)</f>
        <v>0</v>
      </c>
      <c r="LZM34" s="2">
        <f>IF(LZL34=0,"",MIN(LYF34:LYT34))</f>
        <v>0</v>
      </c>
      <c r="LZN34" s="2">
        <f>IF(LZL34=0,"",MAX(LYF34:LYT34))</f>
        <v>0</v>
      </c>
      <c r="MBW34" s="2">
        <f>IF(MBY34=0,"",AVERAGE(LZO34:MAC34))</f>
        <v>0</v>
      </c>
      <c r="MBX34" s="2">
        <f>IF(MBY34=0,"",STDEV(LZO34:MAC34)/SQRT(MBY34))</f>
        <v>0</v>
      </c>
      <c r="MBY34" s="2">
        <f>COUNT(LZO34:MAC34)</f>
        <v>0</v>
      </c>
      <c r="MBZ34" s="2">
        <f>IF(MBY34=0,"",MIN(LZO34:MAC34))</f>
        <v>0</v>
      </c>
      <c r="MCA34" s="2">
        <f>IF(MBY34=0,"",MAX(LZO34:MAC34))</f>
        <v>0</v>
      </c>
      <c r="MCB34" s="2">
        <f>IF(MCD34=0,"",AVERAGE(MAD34:MAR34))</f>
        <v>0</v>
      </c>
      <c r="MCC34" s="2">
        <f>IF(MCD34=0,"",STDEV(MAD34:MAR34)/SQRT(MCD34))</f>
        <v>0</v>
      </c>
      <c r="MCD34" s="2">
        <f>COUNT(MAD34:MAR34)</f>
        <v>0</v>
      </c>
      <c r="MCE34" s="2">
        <f>IF(MCD34=0,"",MIN(MAD34:MAR34))</f>
        <v>0</v>
      </c>
      <c r="MCF34" s="2">
        <f>IF(MCD34=0,"",MAX(MAD34:MAR34))</f>
        <v>0</v>
      </c>
      <c r="MCG34" s="2">
        <f>IF(MCI34=0,"",AVERAGE(MAS34:MBG34))</f>
        <v>0</v>
      </c>
      <c r="MCH34" s="2">
        <f>IF(MCI34=0,"",STDEV(MAS34:MBG34)/SQRT(MCI34))</f>
        <v>0</v>
      </c>
      <c r="MCI34" s="2">
        <f>COUNT(MAS34:MBG34)</f>
        <v>0</v>
      </c>
      <c r="MCJ34" s="2">
        <f>IF(MCI34=0,"",MIN(MAS34:MBG34))</f>
        <v>0</v>
      </c>
      <c r="MCK34" s="2">
        <f>IF(MCI34=0,"",MAX(MAS34:MBG34))</f>
        <v>0</v>
      </c>
      <c r="MCL34" s="2">
        <f>IF(MCN34=0,"",AVERAGE(MBH34:MBV34))</f>
        <v>0</v>
      </c>
      <c r="MCM34" s="2">
        <f>IF(MCN34=0,"",STDEV(MBH34:MBV34)/SQRT(MCN34))</f>
        <v>0</v>
      </c>
      <c r="MCN34" s="2">
        <f>COUNT(MBH34:MBV34)</f>
        <v>0</v>
      </c>
      <c r="MCO34" s="2">
        <f>IF(MCN34=0,"",MIN(MBH34:MBV34))</f>
        <v>0</v>
      </c>
      <c r="MCP34" s="2">
        <f>IF(MCN34=0,"",MAX(MBH34:MBV34))</f>
        <v>0</v>
      </c>
      <c r="MEY34" s="2">
        <f>IF(MFA34=0,"",AVERAGE(MCQ34:MDE34))</f>
        <v>0</v>
      </c>
      <c r="MEZ34" s="2">
        <f>IF(MFA34=0,"",STDEV(MCQ34:MDE34)/SQRT(MFA34))</f>
        <v>0</v>
      </c>
      <c r="MFA34" s="2">
        <f>COUNT(MCQ34:MDE34)</f>
        <v>0</v>
      </c>
      <c r="MFB34" s="2">
        <f>IF(MFA34=0,"",MIN(MCQ34:MDE34))</f>
        <v>0</v>
      </c>
      <c r="MFC34" s="2">
        <f>IF(MFA34=0,"",MAX(MCQ34:MDE34))</f>
        <v>0</v>
      </c>
      <c r="MFD34" s="2">
        <f>IF(MFF34=0,"",AVERAGE(MDF34:MDT34))</f>
        <v>0</v>
      </c>
      <c r="MFE34" s="2">
        <f>IF(MFF34=0,"",STDEV(MDF34:MDT34)/SQRT(MFF34))</f>
        <v>0</v>
      </c>
      <c r="MFF34" s="2">
        <f>COUNT(MDF34:MDT34)</f>
        <v>0</v>
      </c>
      <c r="MFG34" s="2">
        <f>IF(MFF34=0,"",MIN(MDF34:MDT34))</f>
        <v>0</v>
      </c>
      <c r="MFH34" s="2">
        <f>IF(MFF34=0,"",MAX(MDF34:MDT34))</f>
        <v>0</v>
      </c>
      <c r="MFI34" s="2">
        <f>IF(MFK34=0,"",AVERAGE(MDU34:MEI34))</f>
        <v>0</v>
      </c>
      <c r="MFJ34" s="2">
        <f>IF(MFK34=0,"",STDEV(MDU34:MEI34)/SQRT(MFK34))</f>
        <v>0</v>
      </c>
      <c r="MFK34" s="2">
        <f>COUNT(MDU34:MEI34)</f>
        <v>0</v>
      </c>
      <c r="MFL34" s="2">
        <f>IF(MFK34=0,"",MIN(MDU34:MEI34))</f>
        <v>0</v>
      </c>
      <c r="MFM34" s="2">
        <f>IF(MFK34=0,"",MAX(MDU34:MEI34))</f>
        <v>0</v>
      </c>
      <c r="MFN34" s="2">
        <f>IF(MFP34=0,"",AVERAGE(MEJ34:MEX34))</f>
        <v>0</v>
      </c>
      <c r="MFO34" s="2">
        <f>IF(MFP34=0,"",STDEV(MEJ34:MEX34)/SQRT(MFP34))</f>
        <v>0</v>
      </c>
      <c r="MFP34" s="2">
        <f>COUNT(MEJ34:MEX34)</f>
        <v>0</v>
      </c>
      <c r="MFQ34" s="2">
        <f>IF(MFP34=0,"",MIN(MEJ34:MEX34))</f>
        <v>0</v>
      </c>
      <c r="MFR34" s="2">
        <f>IF(MFP34=0,"",MAX(MEJ34:MEX34))</f>
        <v>0</v>
      </c>
      <c r="MIA34" s="2">
        <f>IF(MIC34=0,"",AVERAGE(MFS34:MGG34))</f>
        <v>0</v>
      </c>
      <c r="MIB34" s="2">
        <f>IF(MIC34=0,"",STDEV(MFS34:MGG34)/SQRT(MIC34))</f>
        <v>0</v>
      </c>
      <c r="MIC34" s="2">
        <f>COUNT(MFS34:MGG34)</f>
        <v>0</v>
      </c>
      <c r="MID34" s="2">
        <f>IF(MIC34=0,"",MIN(MFS34:MGG34))</f>
        <v>0</v>
      </c>
      <c r="MIE34" s="2">
        <f>IF(MIC34=0,"",MAX(MFS34:MGG34))</f>
        <v>0</v>
      </c>
      <c r="MIF34" s="2">
        <f>IF(MIH34=0,"",AVERAGE(MGH34:MGV34))</f>
        <v>0</v>
      </c>
      <c r="MIG34" s="2">
        <f>IF(MIH34=0,"",STDEV(MGH34:MGV34)/SQRT(MIH34))</f>
        <v>0</v>
      </c>
      <c r="MIH34" s="2">
        <f>COUNT(MGH34:MGV34)</f>
        <v>0</v>
      </c>
      <c r="MII34" s="2">
        <f>IF(MIH34=0,"",MIN(MGH34:MGV34))</f>
        <v>0</v>
      </c>
      <c r="MIJ34" s="2">
        <f>IF(MIH34=0,"",MAX(MGH34:MGV34))</f>
        <v>0</v>
      </c>
      <c r="MIK34" s="2">
        <f>IF(MIM34=0,"",AVERAGE(MGW34:MHK34))</f>
        <v>0</v>
      </c>
      <c r="MIL34" s="2">
        <f>IF(MIM34=0,"",STDEV(MGW34:MHK34)/SQRT(MIM34))</f>
        <v>0</v>
      </c>
      <c r="MIM34" s="2">
        <f>COUNT(MGW34:MHK34)</f>
        <v>0</v>
      </c>
      <c r="MIN34" s="2">
        <f>IF(MIM34=0,"",MIN(MGW34:MHK34))</f>
        <v>0</v>
      </c>
      <c r="MIO34" s="2">
        <f>IF(MIM34=0,"",MAX(MGW34:MHK34))</f>
        <v>0</v>
      </c>
      <c r="MIP34" s="2">
        <f>IF(MIR34=0,"",AVERAGE(MHL34:MHZ34))</f>
        <v>0</v>
      </c>
      <c r="MIQ34" s="2">
        <f>IF(MIR34=0,"",STDEV(MHL34:MHZ34)/SQRT(MIR34))</f>
        <v>0</v>
      </c>
      <c r="MIR34" s="2">
        <f>COUNT(MHL34:MHZ34)</f>
        <v>0</v>
      </c>
      <c r="MIS34" s="2">
        <f>IF(MIR34=0,"",MIN(MHL34:MHZ34))</f>
        <v>0</v>
      </c>
      <c r="MIT34" s="2">
        <f>IF(MIR34=0,"",MAX(MHL34:MHZ34))</f>
        <v>0</v>
      </c>
      <c r="MLC34" s="2">
        <f>IF(MLE34=0,"",AVERAGE(MIU34:MJI34))</f>
        <v>0</v>
      </c>
      <c r="MLD34" s="2">
        <f>IF(MLE34=0,"",STDEV(MIU34:MJI34)/SQRT(MLE34))</f>
        <v>0</v>
      </c>
      <c r="MLE34" s="2">
        <f>COUNT(MIU34:MJI34)</f>
        <v>0</v>
      </c>
      <c r="MLF34" s="2">
        <f>IF(MLE34=0,"",MIN(MIU34:MJI34))</f>
        <v>0</v>
      </c>
      <c r="MLG34" s="2">
        <f>IF(MLE34=0,"",MAX(MIU34:MJI34))</f>
        <v>0</v>
      </c>
      <c r="MLH34" s="2">
        <f>IF(MLJ34=0,"",AVERAGE(MJJ34:MJX34))</f>
        <v>0</v>
      </c>
      <c r="MLI34" s="2">
        <f>IF(MLJ34=0,"",STDEV(MJJ34:MJX34)/SQRT(MLJ34))</f>
        <v>0</v>
      </c>
      <c r="MLJ34" s="2">
        <f>COUNT(MJJ34:MJX34)</f>
        <v>0</v>
      </c>
      <c r="MLK34" s="2">
        <f>IF(MLJ34=0,"",MIN(MJJ34:MJX34))</f>
        <v>0</v>
      </c>
      <c r="MLL34" s="2">
        <f>IF(MLJ34=0,"",MAX(MJJ34:MJX34))</f>
        <v>0</v>
      </c>
      <c r="MLM34" s="2">
        <f>IF(MLO34=0,"",AVERAGE(MJY34:MKM34))</f>
        <v>0</v>
      </c>
      <c r="MLN34" s="2">
        <f>IF(MLO34=0,"",STDEV(MJY34:MKM34)/SQRT(MLO34))</f>
        <v>0</v>
      </c>
      <c r="MLO34" s="2">
        <f>COUNT(MJY34:MKM34)</f>
        <v>0</v>
      </c>
      <c r="MLP34" s="2">
        <f>IF(MLO34=0,"",MIN(MJY34:MKM34))</f>
        <v>0</v>
      </c>
      <c r="MLQ34" s="2">
        <f>IF(MLO34=0,"",MAX(MJY34:MKM34))</f>
        <v>0</v>
      </c>
      <c r="MLR34" s="2">
        <f>IF(MLT34=0,"",AVERAGE(MKN34:MLB34))</f>
        <v>0</v>
      </c>
      <c r="MLS34" s="2">
        <f>IF(MLT34=0,"",STDEV(MKN34:MLB34)/SQRT(MLT34))</f>
        <v>0</v>
      </c>
      <c r="MLT34" s="2">
        <f>COUNT(MKN34:MLB34)</f>
        <v>0</v>
      </c>
      <c r="MLU34" s="2">
        <f>IF(MLT34=0,"",MIN(MKN34:MLB34))</f>
        <v>0</v>
      </c>
      <c r="MLV34" s="2">
        <f>IF(MLT34=0,"",MAX(MKN34:MLB34))</f>
        <v>0</v>
      </c>
      <c r="MOE34" s="2">
        <f>IF(MOG34=0,"",AVERAGE(MLW34:MMK34))</f>
        <v>0</v>
      </c>
      <c r="MOF34" s="2">
        <f>IF(MOG34=0,"",STDEV(MLW34:MMK34)/SQRT(MOG34))</f>
        <v>0</v>
      </c>
      <c r="MOG34" s="2">
        <f>COUNT(MLW34:MMK34)</f>
        <v>0</v>
      </c>
      <c r="MOH34" s="2">
        <f>IF(MOG34=0,"",MIN(MLW34:MMK34))</f>
        <v>0</v>
      </c>
      <c r="MOI34" s="2">
        <f>IF(MOG34=0,"",MAX(MLW34:MMK34))</f>
        <v>0</v>
      </c>
      <c r="MOJ34" s="2">
        <f>IF(MOL34=0,"",AVERAGE(MML34:MMZ34))</f>
        <v>0</v>
      </c>
      <c r="MOK34" s="2">
        <f>IF(MOL34=0,"",STDEV(MML34:MMZ34)/SQRT(MOL34))</f>
        <v>0</v>
      </c>
      <c r="MOL34" s="2">
        <f>COUNT(MML34:MMZ34)</f>
        <v>0</v>
      </c>
      <c r="MOM34" s="2">
        <f>IF(MOL34=0,"",MIN(MML34:MMZ34))</f>
        <v>0</v>
      </c>
      <c r="MON34" s="2">
        <f>IF(MOL34=0,"",MAX(MML34:MMZ34))</f>
        <v>0</v>
      </c>
      <c r="MOO34" s="2">
        <f>IF(MOQ34=0,"",AVERAGE(MNA34:MNO34))</f>
        <v>0</v>
      </c>
      <c r="MOP34" s="2">
        <f>IF(MOQ34=0,"",STDEV(MNA34:MNO34)/SQRT(MOQ34))</f>
        <v>0</v>
      </c>
      <c r="MOQ34" s="2">
        <f>COUNT(MNA34:MNO34)</f>
        <v>0</v>
      </c>
      <c r="MOR34" s="2">
        <f>IF(MOQ34=0,"",MIN(MNA34:MNO34))</f>
        <v>0</v>
      </c>
      <c r="MOS34" s="2">
        <f>IF(MOQ34=0,"",MAX(MNA34:MNO34))</f>
        <v>0</v>
      </c>
      <c r="MOT34" s="2">
        <f>IF(MOV34=0,"",AVERAGE(MNP34:MOD34))</f>
        <v>0</v>
      </c>
      <c r="MOU34" s="2">
        <f>IF(MOV34=0,"",STDEV(MNP34:MOD34)/SQRT(MOV34))</f>
        <v>0</v>
      </c>
      <c r="MOV34" s="2">
        <f>COUNT(MNP34:MOD34)</f>
        <v>0</v>
      </c>
      <c r="MOW34" s="2">
        <f>IF(MOV34=0,"",MIN(MNP34:MOD34))</f>
        <v>0</v>
      </c>
      <c r="MOX34" s="2">
        <f>IF(MOV34=0,"",MAX(MNP34:MOD34))</f>
        <v>0</v>
      </c>
      <c r="MRG34" s="2">
        <f>IF(MRI34=0,"",AVERAGE(MOY34:MPM34))</f>
        <v>0</v>
      </c>
      <c r="MRH34" s="2">
        <f>IF(MRI34=0,"",STDEV(MOY34:MPM34)/SQRT(MRI34))</f>
        <v>0</v>
      </c>
      <c r="MRI34" s="2">
        <f>COUNT(MOY34:MPM34)</f>
        <v>0</v>
      </c>
      <c r="MRJ34" s="2">
        <f>IF(MRI34=0,"",MIN(MOY34:MPM34))</f>
        <v>0</v>
      </c>
      <c r="MRK34" s="2">
        <f>IF(MRI34=0,"",MAX(MOY34:MPM34))</f>
        <v>0</v>
      </c>
      <c r="MRL34" s="2">
        <f>IF(MRN34=0,"",AVERAGE(MPN34:MQB34))</f>
        <v>0</v>
      </c>
      <c r="MRM34" s="2">
        <f>IF(MRN34=0,"",STDEV(MPN34:MQB34)/SQRT(MRN34))</f>
        <v>0</v>
      </c>
      <c r="MRN34" s="2">
        <f>COUNT(MPN34:MQB34)</f>
        <v>0</v>
      </c>
      <c r="MRO34" s="2">
        <f>IF(MRN34=0,"",MIN(MPN34:MQB34))</f>
        <v>0</v>
      </c>
      <c r="MRP34" s="2">
        <f>IF(MRN34=0,"",MAX(MPN34:MQB34))</f>
        <v>0</v>
      </c>
      <c r="MRQ34" s="2">
        <f>IF(MRS34=0,"",AVERAGE(MQC34:MQQ34))</f>
        <v>0</v>
      </c>
      <c r="MRR34" s="2">
        <f>IF(MRS34=0,"",STDEV(MQC34:MQQ34)/SQRT(MRS34))</f>
        <v>0</v>
      </c>
      <c r="MRS34" s="2">
        <f>COUNT(MQC34:MQQ34)</f>
        <v>0</v>
      </c>
      <c r="MRT34" s="2">
        <f>IF(MRS34=0,"",MIN(MQC34:MQQ34))</f>
        <v>0</v>
      </c>
      <c r="MRU34" s="2">
        <f>IF(MRS34=0,"",MAX(MQC34:MQQ34))</f>
        <v>0</v>
      </c>
      <c r="MRV34" s="2">
        <f>IF(MRX34=0,"",AVERAGE(MQR34:MRF34))</f>
        <v>0</v>
      </c>
      <c r="MRW34" s="2">
        <f>IF(MRX34=0,"",STDEV(MQR34:MRF34)/SQRT(MRX34))</f>
        <v>0</v>
      </c>
      <c r="MRX34" s="2">
        <f>COUNT(MQR34:MRF34)</f>
        <v>0</v>
      </c>
      <c r="MRY34" s="2">
        <f>IF(MRX34=0,"",MIN(MQR34:MRF34))</f>
        <v>0</v>
      </c>
      <c r="MRZ34" s="2">
        <f>IF(MRX34=0,"",MAX(MQR34:MRF34))</f>
        <v>0</v>
      </c>
      <c r="MSA34">
        <v>77.33333333333333</v>
      </c>
      <c r="MSB34">
        <v>82.66666666666667</v>
      </c>
      <c r="MSC34">
        <v>83.33333333333333</v>
      </c>
      <c r="MSD34">
        <v>70.66666666666667</v>
      </c>
      <c r="MSE34">
        <v>92</v>
      </c>
      <c r="MSF34">
        <v>59</v>
      </c>
      <c r="MSG34">
        <v>92.66666666666667</v>
      </c>
      <c r="MSH34">
        <v>55.66666666666666</v>
      </c>
      <c r="MSJ34">
        <v>81.33333333333333</v>
      </c>
      <c r="MSK34">
        <v>80.33333333333333</v>
      </c>
      <c r="MSL34">
        <v>78.33333333333333</v>
      </c>
      <c r="MSO34">
        <v>76.33333333333333</v>
      </c>
      <c r="MSP34">
        <v>131</v>
      </c>
      <c r="MST34">
        <v>93.33333333333333</v>
      </c>
      <c r="MSV34">
        <v>67.33333333333333</v>
      </c>
      <c r="MSX34">
        <v>77.33333333333333</v>
      </c>
      <c r="MSY34">
        <v>92.33333333333333</v>
      </c>
      <c r="MSZ34">
        <v>90.66666666666667</v>
      </c>
      <c r="MTE34">
        <v>70.66666666666667</v>
      </c>
      <c r="MTH34">
        <v>97.66666666666667</v>
      </c>
      <c r="MTI34">
        <v>70.33333333333333</v>
      </c>
      <c r="MTK34">
        <v>68.66666666666667</v>
      </c>
      <c r="MTL34">
        <v>73.43333333333334</v>
      </c>
      <c r="MTM34">
        <v>99.33333333333333</v>
      </c>
      <c r="MTN34">
        <v>81.66666666666667</v>
      </c>
      <c r="MTO34">
        <v>76</v>
      </c>
      <c r="MTP34">
        <v>80</v>
      </c>
      <c r="MTR34">
        <v>73.06666666666666</v>
      </c>
      <c r="MTW34">
        <v>70.66666666666667</v>
      </c>
      <c r="MTY34">
        <v>79</v>
      </c>
      <c r="MTZ34">
        <v>71.33333333333333</v>
      </c>
      <c r="MUA34">
        <v>92.66666666666667</v>
      </c>
      <c r="MUD34">
        <v>66.33333333333333</v>
      </c>
      <c r="MUI34" s="2">
        <f>IF(MUK34=0,"",AVERAGE(MSA34:MSO34))</f>
        <v>0</v>
      </c>
      <c r="MUJ34" s="2">
        <f>IF(MUK34=0,"",STDEV(MSA34:MSO34)/SQRT(MUK34))</f>
        <v>0</v>
      </c>
      <c r="MUK34" s="2">
        <f>COUNT(MSA34:MSO34)</f>
        <v>0</v>
      </c>
      <c r="MUL34" s="2">
        <f>IF(MUK34=0,"",MIN(MSA34:MSO34))</f>
        <v>0</v>
      </c>
      <c r="MUM34" s="2">
        <f>IF(MUK34=0,"",MAX(MSA34:MSO34))</f>
        <v>0</v>
      </c>
      <c r="MUN34" s="2">
        <f>IF(MUP34=0,"",AVERAGE(MSP34:MTD34))</f>
        <v>0</v>
      </c>
      <c r="MUO34" s="2">
        <f>IF(MUP34=0,"",STDEV(MSP34:MTD34)/SQRT(MUP34))</f>
        <v>0</v>
      </c>
      <c r="MUP34" s="2">
        <f>COUNT(MSP34:MTD34)</f>
        <v>0</v>
      </c>
      <c r="MUQ34" s="2">
        <f>IF(MUP34=0,"",MIN(MSP34:MTD34))</f>
        <v>0</v>
      </c>
      <c r="MUR34" s="2">
        <f>IF(MUP34=0,"",MAX(MSP34:MTD34))</f>
        <v>0</v>
      </c>
      <c r="MUS34" s="2">
        <f>IF(MUU34=0,"",AVERAGE(MTE34:MTS34))</f>
        <v>0</v>
      </c>
      <c r="MUT34" s="2">
        <f>IF(MUU34=0,"",STDEV(MTE34:MTS34)/SQRT(MUU34))</f>
        <v>0</v>
      </c>
      <c r="MUU34" s="2">
        <f>COUNT(MTE34:MTS34)</f>
        <v>0</v>
      </c>
      <c r="MUV34" s="2">
        <f>IF(MUU34=0,"",MIN(MTE34:MTS34))</f>
        <v>0</v>
      </c>
      <c r="MUW34" s="2">
        <f>IF(MUU34=0,"",MAX(MTE34:MTS34))</f>
        <v>0</v>
      </c>
      <c r="MUX34" s="2">
        <f>IF(MUZ34=0,"",AVERAGE(MTT34:MUH34))</f>
        <v>0</v>
      </c>
      <c r="MUY34" s="2">
        <f>IF(MUZ34=0,"",STDEV(MTT34:MUH34)/SQRT(MUZ34))</f>
        <v>0</v>
      </c>
      <c r="MUZ34" s="2">
        <f>COUNT(MTT34:MUH34)</f>
        <v>0</v>
      </c>
      <c r="MVA34" s="2">
        <f>IF(MUZ34=0,"",MIN(MTT34:MUH34))</f>
        <v>0</v>
      </c>
      <c r="MVB34" s="2">
        <f>IF(MUZ34=0,"",MAX(MTT34:MUH34))</f>
        <v>0</v>
      </c>
      <c r="MXK34" s="2">
        <f>IF(MXM34=0,"",AVERAGE(MVC34:MVQ34))</f>
        <v>0</v>
      </c>
      <c r="MXL34" s="2">
        <f>IF(MXM34=0,"",STDEV(MVC34:MVQ34)/SQRT(MXM34))</f>
        <v>0</v>
      </c>
      <c r="MXM34" s="2">
        <f>COUNT(MVC34:MVQ34)</f>
        <v>0</v>
      </c>
      <c r="MXN34" s="2">
        <f>IF(MXM34=0,"",MIN(MVC34:MVQ34))</f>
        <v>0</v>
      </c>
      <c r="MXO34" s="2">
        <f>IF(MXM34=0,"",MAX(MVC34:MVQ34))</f>
        <v>0</v>
      </c>
      <c r="MXP34" s="2">
        <f>IF(MXR34=0,"",AVERAGE(MVR34:MWF34))</f>
        <v>0</v>
      </c>
      <c r="MXQ34" s="2">
        <f>IF(MXR34=0,"",STDEV(MVR34:MWF34)/SQRT(MXR34))</f>
        <v>0</v>
      </c>
      <c r="MXR34" s="2">
        <f>COUNT(MVR34:MWF34)</f>
        <v>0</v>
      </c>
      <c r="MXS34" s="2">
        <f>IF(MXR34=0,"",MIN(MVR34:MWF34))</f>
        <v>0</v>
      </c>
      <c r="MXT34" s="2">
        <f>IF(MXR34=0,"",MAX(MVR34:MWF34))</f>
        <v>0</v>
      </c>
      <c r="MXU34" s="2">
        <f>IF(MXW34=0,"",AVERAGE(MWG34:MWU34))</f>
        <v>0</v>
      </c>
      <c r="MXV34" s="2">
        <f>IF(MXW34=0,"",STDEV(MWG34:MWU34)/SQRT(MXW34))</f>
        <v>0</v>
      </c>
      <c r="MXW34" s="2">
        <f>COUNT(MWG34:MWU34)</f>
        <v>0</v>
      </c>
      <c r="MXX34" s="2">
        <f>IF(MXW34=0,"",MIN(MWG34:MWU34))</f>
        <v>0</v>
      </c>
      <c r="MXY34" s="2">
        <f>IF(MXW34=0,"",MAX(MWG34:MWU34))</f>
        <v>0</v>
      </c>
      <c r="MXZ34" s="2">
        <f>IF(MYB34=0,"",AVERAGE(MWV34:MXJ34))</f>
        <v>0</v>
      </c>
      <c r="MYA34" s="2">
        <f>IF(MYB34=0,"",STDEV(MWV34:MXJ34)/SQRT(MYB34))</f>
        <v>0</v>
      </c>
      <c r="MYB34" s="2">
        <f>COUNT(MWV34:MXJ34)</f>
        <v>0</v>
      </c>
      <c r="MYC34" s="2">
        <f>IF(MYB34=0,"",MIN(MWV34:MXJ34))</f>
        <v>0</v>
      </c>
      <c r="MYD34" s="2">
        <f>IF(MYB34=0,"",MAX(MWV34:MXJ34))</f>
        <v>0</v>
      </c>
      <c r="NAM34" s="2">
        <f>IF(NAO34=0,"",AVERAGE(MYE34:MYS34))</f>
        <v>0</v>
      </c>
      <c r="NAN34" s="2">
        <f>IF(NAO34=0,"",STDEV(MYE34:MYS34)/SQRT(NAO34))</f>
        <v>0</v>
      </c>
      <c r="NAO34" s="2">
        <f>COUNT(MYE34:MYS34)</f>
        <v>0</v>
      </c>
      <c r="NAP34" s="2">
        <f>IF(NAO34=0,"",MIN(MYE34:MYS34))</f>
        <v>0</v>
      </c>
      <c r="NAQ34" s="2">
        <f>IF(NAO34=0,"",MAX(MYE34:MYS34))</f>
        <v>0</v>
      </c>
      <c r="NAR34" s="2">
        <f>IF(NAT34=0,"",AVERAGE(MYT34:MZH34))</f>
        <v>0</v>
      </c>
      <c r="NAS34" s="2">
        <f>IF(NAT34=0,"",STDEV(MYT34:MZH34)/SQRT(NAT34))</f>
        <v>0</v>
      </c>
      <c r="NAT34" s="2">
        <f>COUNT(MYT34:MZH34)</f>
        <v>0</v>
      </c>
      <c r="NAU34" s="2">
        <f>IF(NAT34=0,"",MIN(MYT34:MZH34))</f>
        <v>0</v>
      </c>
      <c r="NAV34" s="2">
        <f>IF(NAT34=0,"",MAX(MYT34:MZH34))</f>
        <v>0</v>
      </c>
      <c r="NAW34" s="2">
        <f>IF(NAY34=0,"",AVERAGE(MZI34:MZW34))</f>
        <v>0</v>
      </c>
      <c r="NAX34" s="2">
        <f>IF(NAY34=0,"",STDEV(MZI34:MZW34)/SQRT(NAY34))</f>
        <v>0</v>
      </c>
      <c r="NAY34" s="2">
        <f>COUNT(MZI34:MZW34)</f>
        <v>0</v>
      </c>
      <c r="NAZ34" s="2">
        <f>IF(NAY34=0,"",MIN(MZI34:MZW34))</f>
        <v>0</v>
      </c>
      <c r="NBA34" s="2">
        <f>IF(NAY34=0,"",MAX(MZI34:MZW34))</f>
        <v>0</v>
      </c>
      <c r="NBB34" s="2">
        <f>IF(NBD34=0,"",AVERAGE(MZX34:NAL34))</f>
        <v>0</v>
      </c>
      <c r="NBC34" s="2">
        <f>IF(NBD34=0,"",STDEV(MZX34:NAL34)/SQRT(NBD34))</f>
        <v>0</v>
      </c>
      <c r="NBD34" s="2">
        <f>COUNT(MZX34:NAL34)</f>
        <v>0</v>
      </c>
      <c r="NBE34" s="2">
        <f>IF(NBD34=0,"",MIN(MZX34:NAL34))</f>
        <v>0</v>
      </c>
      <c r="NBF34" s="2">
        <f>IF(NBD34=0,"",MAX(MZX34:NAL34))</f>
        <v>0</v>
      </c>
      <c r="NBG34">
        <v>75</v>
      </c>
      <c r="NBI34">
        <v>79</v>
      </c>
      <c r="NBJ34">
        <v>38</v>
      </c>
      <c r="NBK34">
        <v>89</v>
      </c>
      <c r="NBL34">
        <v>62</v>
      </c>
      <c r="NBM34">
        <v>100</v>
      </c>
      <c r="NBP34">
        <v>85</v>
      </c>
      <c r="NBQ34">
        <v>93</v>
      </c>
      <c r="NBR34">
        <v>75</v>
      </c>
      <c r="NBS34">
        <v>90</v>
      </c>
      <c r="NBU34">
        <v>93</v>
      </c>
      <c r="NBV34">
        <v>95</v>
      </c>
      <c r="NBZ34">
        <v>82</v>
      </c>
      <c r="NCB34">
        <v>76</v>
      </c>
      <c r="NCD34">
        <v>89</v>
      </c>
      <c r="NCE34">
        <v>100</v>
      </c>
      <c r="NCF34">
        <v>90</v>
      </c>
      <c r="NCK34">
        <v>70</v>
      </c>
      <c r="NCN34">
        <v>93</v>
      </c>
      <c r="NCO34">
        <v>76</v>
      </c>
      <c r="NCQ34">
        <v>80</v>
      </c>
      <c r="NCR34">
        <v>72.3</v>
      </c>
      <c r="NCS34">
        <v>81</v>
      </c>
      <c r="NCT34">
        <v>85</v>
      </c>
      <c r="NCV34">
        <v>107</v>
      </c>
      <c r="NCX34">
        <v>100</v>
      </c>
      <c r="NDC34">
        <v>84</v>
      </c>
      <c r="NDE34">
        <v>73</v>
      </c>
      <c r="NDF34">
        <v>74</v>
      </c>
      <c r="NDG34">
        <v>87</v>
      </c>
      <c r="NDO34" s="2">
        <f>IF(NDQ34=0,"",AVERAGE(NBG34:NBU34))</f>
        <v>0</v>
      </c>
      <c r="NDP34" s="2">
        <f>IF(NDQ34=0,"",STDEV(NBG34:NBU34)/SQRT(NDQ34))</f>
        <v>0</v>
      </c>
      <c r="NDQ34" s="2">
        <f>COUNT(NBG34:NBU34)</f>
        <v>0</v>
      </c>
      <c r="NDR34" s="2">
        <f>IF(NDQ34=0,"",MIN(NBG34:NBU34))</f>
        <v>0</v>
      </c>
      <c r="NDS34" s="2">
        <f>IF(NDQ34=0,"",MAX(NBG34:NBU34))</f>
        <v>0</v>
      </c>
      <c r="NDT34" s="2">
        <f>IF(NDV34=0,"",AVERAGE(NBV34:NCJ34))</f>
        <v>0</v>
      </c>
      <c r="NDU34" s="2">
        <f>IF(NDV34=0,"",STDEV(NBV34:NCJ34)/SQRT(NDV34))</f>
        <v>0</v>
      </c>
      <c r="NDV34" s="2">
        <f>COUNT(NBV34:NCJ34)</f>
        <v>0</v>
      </c>
      <c r="NDW34" s="2">
        <f>IF(NDV34=0,"",MIN(NBV34:NCJ34))</f>
        <v>0</v>
      </c>
      <c r="NDX34" s="2">
        <f>IF(NDV34=0,"",MAX(NBV34:NCJ34))</f>
        <v>0</v>
      </c>
      <c r="NDY34" s="2">
        <f>IF(NEA34=0,"",AVERAGE(NCK34:NCY34))</f>
        <v>0</v>
      </c>
      <c r="NDZ34" s="2">
        <f>IF(NEA34=0,"",STDEV(NCK34:NCY34)/SQRT(NEA34))</f>
        <v>0</v>
      </c>
      <c r="NEA34" s="2">
        <f>COUNT(NCK34:NCY34)</f>
        <v>0</v>
      </c>
      <c r="NEB34" s="2">
        <f>IF(NEA34=0,"",MIN(NCK34:NCY34))</f>
        <v>0</v>
      </c>
      <c r="NEC34" s="2">
        <f>IF(NEA34=0,"",MAX(NCK34:NCY34))</f>
        <v>0</v>
      </c>
      <c r="NED34" s="2">
        <f>IF(NEF34=0,"",AVERAGE(NCZ34:NDN34))</f>
        <v>0</v>
      </c>
      <c r="NEE34" s="2">
        <f>IF(NEF34=0,"",STDEV(NCZ34:NDN34)/SQRT(NEF34))</f>
        <v>0</v>
      </c>
      <c r="NEF34" s="2">
        <f>COUNT(NCZ34:NDN34)</f>
        <v>0</v>
      </c>
      <c r="NEG34" s="2">
        <f>IF(NEF34=0,"",MIN(NCZ34:NDN34))</f>
        <v>0</v>
      </c>
      <c r="NEH34" s="2">
        <f>IF(NEF34=0,"",MAX(NCZ34:NDN34))</f>
        <v>0</v>
      </c>
      <c r="NEI34">
        <v>68.33333333333333</v>
      </c>
      <c r="NEK34">
        <v>68.33333333333333</v>
      </c>
      <c r="NEL34">
        <v>28.66666666666667</v>
      </c>
      <c r="NEM34">
        <v>75</v>
      </c>
      <c r="NEN34">
        <v>52</v>
      </c>
      <c r="NEO34">
        <v>90.66666666666667</v>
      </c>
      <c r="NER34">
        <v>76.33333333333333</v>
      </c>
      <c r="NES34">
        <v>78.33333333333333</v>
      </c>
      <c r="NET34">
        <v>62.33333333333333</v>
      </c>
      <c r="NEW34">
        <v>68.33333333333333</v>
      </c>
      <c r="NEX34">
        <v>69</v>
      </c>
      <c r="NFB34">
        <v>75.33333333333333</v>
      </c>
      <c r="NFD34">
        <v>69.33333333333333</v>
      </c>
      <c r="NFF34">
        <v>76.33333333333333</v>
      </c>
      <c r="NFG34">
        <v>91.33333333333333</v>
      </c>
      <c r="NFH34">
        <v>76.66666666666667</v>
      </c>
      <c r="NFM34">
        <v>62.66666666666667</v>
      </c>
      <c r="NFP34">
        <v>85.66666666666667</v>
      </c>
      <c r="NFQ34">
        <v>63.33333333333333</v>
      </c>
      <c r="NFS34">
        <v>68.66666666666667</v>
      </c>
      <c r="NFT34">
        <v>59.43333333333334</v>
      </c>
      <c r="NFU34">
        <v>72.33333333333333</v>
      </c>
      <c r="NFV34">
        <v>67.66666666666667</v>
      </c>
      <c r="NFX34">
        <v>77</v>
      </c>
      <c r="NFZ34">
        <v>66.06666666666666</v>
      </c>
      <c r="NGE34">
        <v>68.66666666666667</v>
      </c>
      <c r="NGG34">
        <v>57</v>
      </c>
      <c r="NGH34">
        <v>63.33333333333333</v>
      </c>
      <c r="NGI34">
        <v>75.66666666666667</v>
      </c>
      <c r="NGQ34" s="2">
        <f>IF(NGS34=0,"",AVERAGE(NEI34:NEW34))</f>
        <v>0</v>
      </c>
      <c r="NGR34" s="2">
        <f>IF(NGS34=0,"",STDEV(NEI34:NEW34)/SQRT(NGS34))</f>
        <v>0</v>
      </c>
      <c r="NGS34" s="2">
        <f>COUNT(NEI34:NEW34)</f>
        <v>0</v>
      </c>
      <c r="NGT34" s="2">
        <f>IF(NGS34=0,"",MIN(NEI34:NEW34))</f>
        <v>0</v>
      </c>
      <c r="NGU34" s="2">
        <f>IF(NGS34=0,"",MAX(NEI34:NEW34))</f>
        <v>0</v>
      </c>
      <c r="NGV34" s="2">
        <f>IF(NGX34=0,"",AVERAGE(NEX34:NFL34))</f>
        <v>0</v>
      </c>
      <c r="NGW34" s="2">
        <f>IF(NGX34=0,"",STDEV(NEX34:NFL34)/SQRT(NGX34))</f>
        <v>0</v>
      </c>
      <c r="NGX34" s="2">
        <f>COUNT(NEX34:NFL34)</f>
        <v>0</v>
      </c>
      <c r="NGY34" s="2">
        <f>IF(NGX34=0,"",MIN(NEX34:NFL34))</f>
        <v>0</v>
      </c>
      <c r="NGZ34" s="2">
        <f>IF(NGX34=0,"",MAX(NEX34:NFL34))</f>
        <v>0</v>
      </c>
      <c r="NHA34" s="2">
        <f>IF(NHC34=0,"",AVERAGE(NFM34:NGA34))</f>
        <v>0</v>
      </c>
      <c r="NHB34" s="2">
        <f>IF(NHC34=0,"",STDEV(NFM34:NGA34)/SQRT(NHC34))</f>
        <v>0</v>
      </c>
      <c r="NHC34" s="2">
        <f>COUNT(NFM34:NGA34)</f>
        <v>0</v>
      </c>
      <c r="NHD34" s="2">
        <f>IF(NHC34=0,"",MIN(NFM34:NGA34))</f>
        <v>0</v>
      </c>
      <c r="NHE34" s="2">
        <f>IF(NHC34=0,"",MAX(NFM34:NGA34))</f>
        <v>0</v>
      </c>
      <c r="NHF34" s="2">
        <f>IF(NHH34=0,"",AVERAGE(NGB34:NGP34))</f>
        <v>0</v>
      </c>
      <c r="NHG34" s="2">
        <f>IF(NHH34=0,"",STDEV(NGB34:NGP34)/SQRT(NHH34))</f>
        <v>0</v>
      </c>
      <c r="NHH34" s="2">
        <f>COUNT(NGB34:NGP34)</f>
        <v>0</v>
      </c>
      <c r="NHI34" s="2">
        <f>IF(NHH34=0,"",MIN(NGB34:NGP34))</f>
        <v>0</v>
      </c>
      <c r="NHJ34" s="2">
        <f>IF(NHH34=0,"",MAX(NGB34:NGP34))</f>
        <v>0</v>
      </c>
      <c r="NJS34" s="2">
        <f>IF(NJU34=0,"",AVERAGE(NHK34:NHY34))</f>
        <v>0</v>
      </c>
      <c r="NJT34" s="2">
        <f>IF(NJU34=0,"",STDEV(NHK34:NHY34)/SQRT(NJU34))</f>
        <v>0</v>
      </c>
      <c r="NJU34" s="2">
        <f>COUNT(NHK34:NHY34)</f>
        <v>0</v>
      </c>
      <c r="NJV34" s="2">
        <f>IF(NJU34=0,"",MIN(NHK34:NHY34))</f>
        <v>0</v>
      </c>
      <c r="NJW34" s="2">
        <f>IF(NJU34=0,"",MAX(NHK34:NHY34))</f>
        <v>0</v>
      </c>
      <c r="NJX34" s="2">
        <f>IF(NJZ34=0,"",AVERAGE(NHZ34:NIN34))</f>
        <v>0</v>
      </c>
      <c r="NJY34" s="2">
        <f>IF(NJZ34=0,"",STDEV(NHZ34:NIN34)/SQRT(NJZ34))</f>
        <v>0</v>
      </c>
      <c r="NJZ34" s="2">
        <f>COUNT(NHZ34:NIN34)</f>
        <v>0</v>
      </c>
      <c r="NKA34" s="2">
        <f>IF(NJZ34=0,"",MIN(NHZ34:NIN34))</f>
        <v>0</v>
      </c>
      <c r="NKB34" s="2">
        <f>IF(NJZ34=0,"",MAX(NHZ34:NIN34))</f>
        <v>0</v>
      </c>
      <c r="NKC34" s="2">
        <f>IF(NKE34=0,"",AVERAGE(NIO34:NJC34))</f>
        <v>0</v>
      </c>
      <c r="NKD34" s="2">
        <f>IF(NKE34=0,"",STDEV(NIO34:NJC34)/SQRT(NKE34))</f>
        <v>0</v>
      </c>
      <c r="NKE34" s="2">
        <f>COUNT(NIO34:NJC34)</f>
        <v>0</v>
      </c>
      <c r="NKF34" s="2">
        <f>IF(NKE34=0,"",MIN(NIO34:NJC34))</f>
        <v>0</v>
      </c>
      <c r="NKG34" s="2">
        <f>IF(NKE34=0,"",MAX(NIO34:NJC34))</f>
        <v>0</v>
      </c>
      <c r="NKH34" s="2">
        <f>IF(NKJ34=0,"",AVERAGE(NJD34:NJR34))</f>
        <v>0</v>
      </c>
      <c r="NKI34" s="2">
        <f>IF(NKJ34=0,"",STDEV(NJD34:NJR34)/SQRT(NKJ34))</f>
        <v>0</v>
      </c>
      <c r="NKJ34" s="2">
        <f>COUNT(NJD34:NJR34)</f>
        <v>0</v>
      </c>
      <c r="NKK34" s="2">
        <f>IF(NKJ34=0,"",MIN(NJD34:NJR34))</f>
        <v>0</v>
      </c>
      <c r="NKL34" s="2">
        <f>IF(NKJ34=0,"",MAX(NJD34:NJR34))</f>
        <v>0</v>
      </c>
      <c r="NMU34" s="2">
        <f>IF(NMW34=0,"",AVERAGE(NKM34:NLA34))</f>
        <v>0</v>
      </c>
      <c r="NMV34" s="2">
        <f>IF(NMW34=0,"",STDEV(NKM34:NLA34)/SQRT(NMW34))</f>
        <v>0</v>
      </c>
      <c r="NMW34" s="2">
        <f>COUNT(NKM34:NLA34)</f>
        <v>0</v>
      </c>
      <c r="NMX34" s="2">
        <f>IF(NMW34=0,"",MIN(NKM34:NLA34))</f>
        <v>0</v>
      </c>
      <c r="NMY34" s="2">
        <f>IF(NMW34=0,"",MAX(NKM34:NLA34))</f>
        <v>0</v>
      </c>
      <c r="NMZ34" s="2">
        <f>IF(NNB34=0,"",AVERAGE(NLB34:NLP34))</f>
        <v>0</v>
      </c>
      <c r="NNA34" s="2">
        <f>IF(NNB34=0,"",STDEV(NLB34:NLP34)/SQRT(NNB34))</f>
        <v>0</v>
      </c>
      <c r="NNB34" s="2">
        <f>COUNT(NLB34:NLP34)</f>
        <v>0</v>
      </c>
      <c r="NNC34" s="2">
        <f>IF(NNB34=0,"",MIN(NLB34:NLP34))</f>
        <v>0</v>
      </c>
      <c r="NND34" s="2">
        <f>IF(NNB34=0,"",MAX(NLB34:NLP34))</f>
        <v>0</v>
      </c>
      <c r="NNE34" s="2">
        <f>IF(NNG34=0,"",AVERAGE(NLQ34:NME34))</f>
        <v>0</v>
      </c>
      <c r="NNF34" s="2">
        <f>IF(NNG34=0,"",STDEV(NLQ34:NME34)/SQRT(NNG34))</f>
        <v>0</v>
      </c>
      <c r="NNG34" s="2">
        <f>COUNT(NLQ34:NME34)</f>
        <v>0</v>
      </c>
      <c r="NNH34" s="2">
        <f>IF(NNG34=0,"",MIN(NLQ34:NME34))</f>
        <v>0</v>
      </c>
      <c r="NNI34" s="2">
        <f>IF(NNG34=0,"",MAX(NLQ34:NME34))</f>
        <v>0</v>
      </c>
      <c r="NNJ34" s="2">
        <f>IF(NNL34=0,"",AVERAGE(NMF34:NMT34))</f>
        <v>0</v>
      </c>
      <c r="NNK34" s="2">
        <f>IF(NNL34=0,"",STDEV(NMF34:NMT34)/SQRT(NNL34))</f>
        <v>0</v>
      </c>
      <c r="NNL34" s="2">
        <f>COUNT(NMF34:NMT34)</f>
        <v>0</v>
      </c>
      <c r="NNM34" s="2">
        <f>IF(NNL34=0,"",MIN(NMF34:NMT34))</f>
        <v>0</v>
      </c>
      <c r="NNN34" s="2">
        <f>IF(NNL34=0,"",MAX(NMF34:NMT34))</f>
        <v>0</v>
      </c>
      <c r="NPW34" s="2">
        <f>IF(NPY34=0,"",AVERAGE(NNO34:NOC34))</f>
        <v>0</v>
      </c>
      <c r="NPX34" s="2">
        <f>IF(NPY34=0,"",STDEV(NNO34:NOC34)/SQRT(NPY34))</f>
        <v>0</v>
      </c>
      <c r="NPY34" s="2">
        <f>COUNT(NNO34:NOC34)</f>
        <v>0</v>
      </c>
      <c r="NPZ34" s="2">
        <f>IF(NPY34=0,"",MIN(NNO34:NOC34))</f>
        <v>0</v>
      </c>
      <c r="NQA34" s="2">
        <f>IF(NPY34=0,"",MAX(NNO34:NOC34))</f>
        <v>0</v>
      </c>
      <c r="NQB34" s="2">
        <f>IF(NQD34=0,"",AVERAGE(NOD34:NOR34))</f>
        <v>0</v>
      </c>
      <c r="NQC34" s="2">
        <f>IF(NQD34=0,"",STDEV(NOD34:NOR34)/SQRT(NQD34))</f>
        <v>0</v>
      </c>
      <c r="NQD34" s="2">
        <f>COUNT(NOD34:NOR34)</f>
        <v>0</v>
      </c>
      <c r="NQE34" s="2">
        <f>IF(NQD34=0,"",MIN(NOD34:NOR34))</f>
        <v>0</v>
      </c>
      <c r="NQF34" s="2">
        <f>IF(NQD34=0,"",MAX(NOD34:NOR34))</f>
        <v>0</v>
      </c>
      <c r="NQG34" s="2">
        <f>IF(NQI34=0,"",AVERAGE(NOS34:NPG34))</f>
        <v>0</v>
      </c>
      <c r="NQH34" s="2">
        <f>IF(NQI34=0,"",STDEV(NOS34:NPG34)/SQRT(NQI34))</f>
        <v>0</v>
      </c>
      <c r="NQI34" s="2">
        <f>COUNT(NOS34:NPG34)</f>
        <v>0</v>
      </c>
      <c r="NQJ34" s="2">
        <f>IF(NQI34=0,"",MIN(NOS34:NPG34))</f>
        <v>0</v>
      </c>
      <c r="NQK34" s="2">
        <f>IF(NQI34=0,"",MAX(NOS34:NPG34))</f>
        <v>0</v>
      </c>
      <c r="NQL34" s="2">
        <f>IF(NQN34=0,"",AVERAGE(NPH34:NPV34))</f>
        <v>0</v>
      </c>
      <c r="NQM34" s="2">
        <f>IF(NQN34=0,"",STDEV(NPH34:NPV34)/SQRT(NQN34))</f>
        <v>0</v>
      </c>
      <c r="NQN34" s="2">
        <f>COUNT(NPH34:NPV34)</f>
        <v>0</v>
      </c>
      <c r="NQO34" s="2">
        <f>IF(NQN34=0,"",MIN(NPH34:NPV34))</f>
        <v>0</v>
      </c>
      <c r="NQP34" s="2">
        <f>IF(NQN34=0,"",MAX(NPH34:NPV34))</f>
        <v>0</v>
      </c>
      <c r="NSY34" s="2">
        <f>IF(NTA34=0,"",AVERAGE(NQQ34:NRE34))</f>
        <v>0</v>
      </c>
      <c r="NSZ34" s="2">
        <f>IF(NTA34=0,"",STDEV(NQQ34:NRE34)/SQRT(NTA34))</f>
        <v>0</v>
      </c>
      <c r="NTA34" s="2">
        <f>COUNT(NQQ34:NRE34)</f>
        <v>0</v>
      </c>
      <c r="NTB34" s="2">
        <f>IF(NTA34=0,"",MIN(NQQ34:NRE34))</f>
        <v>0</v>
      </c>
      <c r="NTC34" s="2">
        <f>IF(NTA34=0,"",MAX(NQQ34:NRE34))</f>
        <v>0</v>
      </c>
      <c r="NTD34" s="2">
        <f>IF(NTF34=0,"",AVERAGE(NRF34:NRT34))</f>
        <v>0</v>
      </c>
      <c r="NTE34" s="2">
        <f>IF(NTF34=0,"",STDEV(NRF34:NRT34)/SQRT(NTF34))</f>
        <v>0</v>
      </c>
      <c r="NTF34" s="2">
        <f>COUNT(NRF34:NRT34)</f>
        <v>0</v>
      </c>
      <c r="NTG34" s="2">
        <f>IF(NTF34=0,"",MIN(NRF34:NRT34))</f>
        <v>0</v>
      </c>
      <c r="NTH34" s="2">
        <f>IF(NTF34=0,"",MAX(NRF34:NRT34))</f>
        <v>0</v>
      </c>
      <c r="NTI34" s="2">
        <f>IF(NTK34=0,"",AVERAGE(NRU34:NSI34))</f>
        <v>0</v>
      </c>
      <c r="NTJ34" s="2">
        <f>IF(NTK34=0,"",STDEV(NRU34:NSI34)/SQRT(NTK34))</f>
        <v>0</v>
      </c>
      <c r="NTK34" s="2">
        <f>COUNT(NRU34:NSI34)</f>
        <v>0</v>
      </c>
      <c r="NTL34" s="2">
        <f>IF(NTK34=0,"",MIN(NRU34:NSI34))</f>
        <v>0</v>
      </c>
      <c r="NTM34" s="2">
        <f>IF(NTK34=0,"",MAX(NRU34:NSI34))</f>
        <v>0</v>
      </c>
      <c r="NTN34" s="2">
        <f>IF(NTP34=0,"",AVERAGE(NSJ34:NSX34))</f>
        <v>0</v>
      </c>
      <c r="NTO34" s="2">
        <f>IF(NTP34=0,"",STDEV(NSJ34:NSX34)/SQRT(NTP34))</f>
        <v>0</v>
      </c>
      <c r="NTP34" s="2">
        <f>COUNT(NSJ34:NSX34)</f>
        <v>0</v>
      </c>
      <c r="NTQ34" s="2">
        <f>IF(NTP34=0,"",MIN(NSJ34:NSX34))</f>
        <v>0</v>
      </c>
      <c r="NTR34" s="2">
        <f>IF(NTP34=0,"",MAX(NSJ34:NSX34))</f>
        <v>0</v>
      </c>
      <c r="NWA34" s="2">
        <f>IF(NWC34=0,"",AVERAGE(NTS34:NUG34))</f>
        <v>0</v>
      </c>
      <c r="NWB34" s="2">
        <f>IF(NWC34=0,"",STDEV(NTS34:NUG34)/SQRT(NWC34))</f>
        <v>0</v>
      </c>
      <c r="NWC34" s="2">
        <f>COUNT(NTS34:NUG34)</f>
        <v>0</v>
      </c>
      <c r="NWD34" s="2">
        <f>IF(NWC34=0,"",MIN(NTS34:NUG34))</f>
        <v>0</v>
      </c>
      <c r="NWE34" s="2">
        <f>IF(NWC34=0,"",MAX(NTS34:NUG34))</f>
        <v>0</v>
      </c>
      <c r="NWF34" s="2">
        <f>IF(NWH34=0,"",AVERAGE(NUH34:NUV34))</f>
        <v>0</v>
      </c>
      <c r="NWG34" s="2">
        <f>IF(NWH34=0,"",STDEV(NUH34:NUV34)/SQRT(NWH34))</f>
        <v>0</v>
      </c>
      <c r="NWH34" s="2">
        <f>COUNT(NUH34:NUV34)</f>
        <v>0</v>
      </c>
      <c r="NWI34" s="2">
        <f>IF(NWH34=0,"",MIN(NUH34:NUV34))</f>
        <v>0</v>
      </c>
      <c r="NWJ34" s="2">
        <f>IF(NWH34=0,"",MAX(NUH34:NUV34))</f>
        <v>0</v>
      </c>
      <c r="NWK34" s="2">
        <f>IF(NWM34=0,"",AVERAGE(NUW34:NVK34))</f>
        <v>0</v>
      </c>
      <c r="NWL34" s="2">
        <f>IF(NWM34=0,"",STDEV(NUW34:NVK34)/SQRT(NWM34))</f>
        <v>0</v>
      </c>
      <c r="NWM34" s="2">
        <f>COUNT(NUW34:NVK34)</f>
        <v>0</v>
      </c>
      <c r="NWN34" s="2">
        <f>IF(NWM34=0,"",MIN(NUW34:NVK34))</f>
        <v>0</v>
      </c>
      <c r="NWO34" s="2">
        <f>IF(NWM34=0,"",MAX(NUW34:NVK34))</f>
        <v>0</v>
      </c>
      <c r="NWP34" s="2">
        <f>IF(NWR34=0,"",AVERAGE(NVL34:NVZ34))</f>
        <v>0</v>
      </c>
      <c r="NWQ34" s="2">
        <f>IF(NWR34=0,"",STDEV(NVL34:NVZ34)/SQRT(NWR34))</f>
        <v>0</v>
      </c>
      <c r="NWR34" s="2">
        <f>COUNT(NVL34:NVZ34)</f>
        <v>0</v>
      </c>
      <c r="NWS34" s="2">
        <f>IF(NWR34=0,"",MIN(NVL34:NVZ34))</f>
        <v>0</v>
      </c>
      <c r="NWT34" s="2">
        <f>IF(NWR34=0,"",MAX(NVL34:NVZ34))</f>
        <v>0</v>
      </c>
      <c r="NZC34" s="2">
        <f>IF(NZE34=0,"",AVERAGE(NWU34:NXI34))</f>
        <v>0</v>
      </c>
      <c r="NZD34" s="2">
        <f>IF(NZE34=0,"",STDEV(NWU34:NXI34)/SQRT(NZE34))</f>
        <v>0</v>
      </c>
      <c r="NZE34" s="2">
        <f>COUNT(NWU34:NXI34)</f>
        <v>0</v>
      </c>
      <c r="NZF34" s="2">
        <f>IF(NZE34=0,"",MIN(NWU34:NXI34))</f>
        <v>0</v>
      </c>
      <c r="NZG34" s="2">
        <f>IF(NZE34=0,"",MAX(NWU34:NXI34))</f>
        <v>0</v>
      </c>
      <c r="NZH34" s="2">
        <f>IF(NZJ34=0,"",AVERAGE(NXJ34:NXX34))</f>
        <v>0</v>
      </c>
      <c r="NZI34" s="2">
        <f>IF(NZJ34=0,"",STDEV(NXJ34:NXX34)/SQRT(NZJ34))</f>
        <v>0</v>
      </c>
      <c r="NZJ34" s="2">
        <f>COUNT(NXJ34:NXX34)</f>
        <v>0</v>
      </c>
      <c r="NZK34" s="2">
        <f>IF(NZJ34=0,"",MIN(NXJ34:NXX34))</f>
        <v>0</v>
      </c>
      <c r="NZL34" s="2">
        <f>IF(NZJ34=0,"",MAX(NXJ34:NXX34))</f>
        <v>0</v>
      </c>
      <c r="NZM34" s="2">
        <f>IF(NZO34=0,"",AVERAGE(NXY34:NYM34))</f>
        <v>0</v>
      </c>
      <c r="NZN34" s="2">
        <f>IF(NZO34=0,"",STDEV(NXY34:NYM34)/SQRT(NZO34))</f>
        <v>0</v>
      </c>
      <c r="NZO34" s="2">
        <f>COUNT(NXY34:NYM34)</f>
        <v>0</v>
      </c>
      <c r="NZP34" s="2">
        <f>IF(NZO34=0,"",MIN(NXY34:NYM34))</f>
        <v>0</v>
      </c>
      <c r="NZQ34" s="2">
        <f>IF(NZO34=0,"",MAX(NXY34:NYM34))</f>
        <v>0</v>
      </c>
      <c r="NZR34" s="2">
        <f>IF(NZT34=0,"",AVERAGE(NYN34:NZB34))</f>
        <v>0</v>
      </c>
      <c r="NZS34" s="2">
        <f>IF(NZT34=0,"",STDEV(NYN34:NZB34)/SQRT(NZT34))</f>
        <v>0</v>
      </c>
      <c r="NZT34" s="2">
        <f>COUNT(NYN34:NZB34)</f>
        <v>0</v>
      </c>
      <c r="NZU34" s="2">
        <f>IF(NZT34=0,"",MIN(NYN34:NZB34))</f>
        <v>0</v>
      </c>
      <c r="NZV34" s="2">
        <f>IF(NZT34=0,"",MAX(NYN34:NZB34))</f>
        <v>0</v>
      </c>
      <c r="OCE34" s="2">
        <f>IF(OCG34=0,"",AVERAGE(NZW34:OAK34))</f>
        <v>0</v>
      </c>
      <c r="OCF34" s="2">
        <f>IF(OCG34=0,"",STDEV(NZW34:OAK34)/SQRT(OCG34))</f>
        <v>0</v>
      </c>
      <c r="OCG34" s="2">
        <f>COUNT(NZW34:OAK34)</f>
        <v>0</v>
      </c>
      <c r="OCH34" s="2">
        <f>IF(OCG34=0,"",MIN(NZW34:OAK34))</f>
        <v>0</v>
      </c>
      <c r="OCI34" s="2">
        <f>IF(OCG34=0,"",MAX(NZW34:OAK34))</f>
        <v>0</v>
      </c>
      <c r="OCJ34" s="2">
        <f>IF(OCL34=0,"",AVERAGE(OAL34:OAZ34))</f>
        <v>0</v>
      </c>
      <c r="OCK34" s="2">
        <f>IF(OCL34=0,"",STDEV(OAL34:OAZ34)/SQRT(OCL34))</f>
        <v>0</v>
      </c>
      <c r="OCL34" s="2">
        <f>COUNT(OAL34:OAZ34)</f>
        <v>0</v>
      </c>
      <c r="OCM34" s="2">
        <f>IF(OCL34=0,"",MIN(OAL34:OAZ34))</f>
        <v>0</v>
      </c>
      <c r="OCN34" s="2">
        <f>IF(OCL34=0,"",MAX(OAL34:OAZ34))</f>
        <v>0</v>
      </c>
      <c r="OCO34" s="2">
        <f>IF(OCQ34=0,"",AVERAGE(OBA34:OBO34))</f>
        <v>0</v>
      </c>
      <c r="OCP34" s="2">
        <f>IF(OCQ34=0,"",STDEV(OBA34:OBO34)/SQRT(OCQ34))</f>
        <v>0</v>
      </c>
      <c r="OCQ34" s="2">
        <f>COUNT(OBA34:OBO34)</f>
        <v>0</v>
      </c>
      <c r="OCR34" s="2">
        <f>IF(OCQ34=0,"",MIN(OBA34:OBO34))</f>
        <v>0</v>
      </c>
      <c r="OCS34" s="2">
        <f>IF(OCQ34=0,"",MAX(OBA34:OBO34))</f>
        <v>0</v>
      </c>
      <c r="OCT34" s="2">
        <f>IF(OCV34=0,"",AVERAGE(OBP34:OCD34))</f>
        <v>0</v>
      </c>
      <c r="OCU34" s="2">
        <f>IF(OCV34=0,"",STDEV(OBP34:OCD34)/SQRT(OCV34))</f>
        <v>0</v>
      </c>
      <c r="OCV34" s="2">
        <f>COUNT(OBP34:OCD34)</f>
        <v>0</v>
      </c>
      <c r="OCW34" s="2">
        <f>IF(OCV34=0,"",MIN(OBP34:OCD34))</f>
        <v>0</v>
      </c>
      <c r="OCX34" s="2">
        <f>IF(OCV34=0,"",MAX(OBP34:OCD34))</f>
        <v>0</v>
      </c>
      <c r="OFG34" s="2">
        <f>IF(OFI34=0,"",AVERAGE(OCY34:ODM34))</f>
        <v>0</v>
      </c>
      <c r="OFH34" s="2">
        <f>IF(OFI34=0,"",STDEV(OCY34:ODM34)/SQRT(OFI34))</f>
        <v>0</v>
      </c>
      <c r="OFI34" s="2">
        <f>COUNT(OCY34:ODM34)</f>
        <v>0</v>
      </c>
      <c r="OFJ34" s="2">
        <f>IF(OFI34=0,"",MIN(OCY34:ODM34))</f>
        <v>0</v>
      </c>
      <c r="OFK34" s="2">
        <f>IF(OFI34=0,"",MAX(OCY34:ODM34))</f>
        <v>0</v>
      </c>
      <c r="OFL34" s="2">
        <f>IF(OFN34=0,"",AVERAGE(ODN34:OEB34))</f>
        <v>0</v>
      </c>
      <c r="OFM34" s="2">
        <f>IF(OFN34=0,"",STDEV(ODN34:OEB34)/SQRT(OFN34))</f>
        <v>0</v>
      </c>
      <c r="OFN34" s="2">
        <f>COUNT(ODN34:OEB34)</f>
        <v>0</v>
      </c>
      <c r="OFO34" s="2">
        <f>IF(OFN34=0,"",MIN(ODN34:OEB34))</f>
        <v>0</v>
      </c>
      <c r="OFP34" s="2">
        <f>IF(OFN34=0,"",MAX(ODN34:OEB34))</f>
        <v>0</v>
      </c>
      <c r="OFQ34" s="2">
        <f>IF(OFS34=0,"",AVERAGE(OEC34:OEQ34))</f>
        <v>0</v>
      </c>
      <c r="OFR34" s="2">
        <f>IF(OFS34=0,"",STDEV(OEC34:OEQ34)/SQRT(OFS34))</f>
        <v>0</v>
      </c>
      <c r="OFS34" s="2">
        <f>COUNT(OEC34:OEQ34)</f>
        <v>0</v>
      </c>
      <c r="OFT34" s="2">
        <f>IF(OFS34=0,"",MIN(OEC34:OEQ34))</f>
        <v>0</v>
      </c>
      <c r="OFU34" s="2">
        <f>IF(OFS34=0,"",MAX(OEC34:OEQ34))</f>
        <v>0</v>
      </c>
      <c r="OFV34" s="2">
        <f>IF(OFX34=0,"",AVERAGE(OER34:OFF34))</f>
        <v>0</v>
      </c>
      <c r="OFW34" s="2">
        <f>IF(OFX34=0,"",STDEV(OER34:OFF34)/SQRT(OFX34))</f>
        <v>0</v>
      </c>
      <c r="OFX34" s="2">
        <f>COUNT(OER34:OFF34)</f>
        <v>0</v>
      </c>
      <c r="OFY34" s="2">
        <f>IF(OFX34=0,"",MIN(OER34:OFF34))</f>
        <v>0</v>
      </c>
      <c r="OFZ34" s="2">
        <f>IF(OFX34=0,"",MAX(OER34:OFF34))</f>
        <v>0</v>
      </c>
      <c r="OII34" s="2">
        <f>IF(OIK34=0,"",AVERAGE(OGA34:OGO34))</f>
        <v>0</v>
      </c>
      <c r="OIJ34" s="2">
        <f>IF(OIK34=0,"",STDEV(OGA34:OGO34)/SQRT(OIK34))</f>
        <v>0</v>
      </c>
      <c r="OIK34" s="2">
        <f>COUNT(OGA34:OGO34)</f>
        <v>0</v>
      </c>
      <c r="OIL34" s="2">
        <f>IF(OIK34=0,"",MIN(OGA34:OGO34))</f>
        <v>0</v>
      </c>
      <c r="OIM34" s="2">
        <f>IF(OIK34=0,"",MAX(OGA34:OGO34))</f>
        <v>0</v>
      </c>
      <c r="OIN34" s="2">
        <f>IF(OIP34=0,"",AVERAGE(OGP34:OHD34))</f>
        <v>0</v>
      </c>
      <c r="OIO34" s="2">
        <f>IF(OIP34=0,"",STDEV(OGP34:OHD34)/SQRT(OIP34))</f>
        <v>0</v>
      </c>
      <c r="OIP34" s="2">
        <f>COUNT(OGP34:OHD34)</f>
        <v>0</v>
      </c>
      <c r="OIQ34" s="2">
        <f>IF(OIP34=0,"",MIN(OGP34:OHD34))</f>
        <v>0</v>
      </c>
      <c r="OIR34" s="2">
        <f>IF(OIP34=0,"",MAX(OGP34:OHD34))</f>
        <v>0</v>
      </c>
      <c r="OIS34" s="2">
        <f>IF(OIU34=0,"",AVERAGE(OHE34:OHS34))</f>
        <v>0</v>
      </c>
      <c r="OIT34" s="2">
        <f>IF(OIU34=0,"",STDEV(OHE34:OHS34)/SQRT(OIU34))</f>
        <v>0</v>
      </c>
      <c r="OIU34" s="2">
        <f>COUNT(OHE34:OHS34)</f>
        <v>0</v>
      </c>
      <c r="OIV34" s="2">
        <f>IF(OIU34=0,"",MIN(OHE34:OHS34))</f>
        <v>0</v>
      </c>
      <c r="OIW34" s="2">
        <f>IF(OIU34=0,"",MAX(OHE34:OHS34))</f>
        <v>0</v>
      </c>
      <c r="OIX34" s="2">
        <f>IF(OIZ34=0,"",AVERAGE(OHT34:OIH34))</f>
        <v>0</v>
      </c>
      <c r="OIY34" s="2">
        <f>IF(OIZ34=0,"",STDEV(OHT34:OIH34)/SQRT(OIZ34))</f>
        <v>0</v>
      </c>
      <c r="OIZ34" s="2">
        <f>COUNT(OHT34:OIH34)</f>
        <v>0</v>
      </c>
      <c r="OJA34" s="2">
        <f>IF(OIZ34=0,"",MIN(OHT34:OIH34))</f>
        <v>0</v>
      </c>
      <c r="OJB34" s="2">
        <f>IF(OIZ34=0,"",MAX(OHT34:OIH34))</f>
        <v>0</v>
      </c>
      <c r="OLK34" s="2">
        <f>IF(OLM34=0,"",AVERAGE(OJC34:OJQ34))</f>
        <v>0</v>
      </c>
      <c r="OLL34" s="2">
        <f>IF(OLM34=0,"",STDEV(OJC34:OJQ34)/SQRT(OLM34))</f>
        <v>0</v>
      </c>
      <c r="OLM34" s="2">
        <f>COUNT(OJC34:OJQ34)</f>
        <v>0</v>
      </c>
      <c r="OLN34" s="2">
        <f>IF(OLM34=0,"",MIN(OJC34:OJQ34))</f>
        <v>0</v>
      </c>
      <c r="OLO34" s="2">
        <f>IF(OLM34=0,"",MAX(OJC34:OJQ34))</f>
        <v>0</v>
      </c>
      <c r="OLP34" s="2">
        <f>IF(OLR34=0,"",AVERAGE(OJR34:OKF34))</f>
        <v>0</v>
      </c>
      <c r="OLQ34" s="2">
        <f>IF(OLR34=0,"",STDEV(OJR34:OKF34)/SQRT(OLR34))</f>
        <v>0</v>
      </c>
      <c r="OLR34" s="2">
        <f>COUNT(OJR34:OKF34)</f>
        <v>0</v>
      </c>
      <c r="OLS34" s="2">
        <f>IF(OLR34=0,"",MIN(OJR34:OKF34))</f>
        <v>0</v>
      </c>
      <c r="OLT34" s="2">
        <f>IF(OLR34=0,"",MAX(OJR34:OKF34))</f>
        <v>0</v>
      </c>
      <c r="OLU34" s="2">
        <f>IF(OLW34=0,"",AVERAGE(OKG34:OKU34))</f>
        <v>0</v>
      </c>
      <c r="OLV34" s="2">
        <f>IF(OLW34=0,"",STDEV(OKG34:OKU34)/SQRT(OLW34))</f>
        <v>0</v>
      </c>
      <c r="OLW34" s="2">
        <f>COUNT(OKG34:OKU34)</f>
        <v>0</v>
      </c>
      <c r="OLX34" s="2">
        <f>IF(OLW34=0,"",MIN(OKG34:OKU34))</f>
        <v>0</v>
      </c>
      <c r="OLY34" s="2">
        <f>IF(OLW34=0,"",MAX(OKG34:OKU34))</f>
        <v>0</v>
      </c>
      <c r="OLZ34" s="2">
        <f>IF(OMB34=0,"",AVERAGE(OKV34:OLJ34))</f>
        <v>0</v>
      </c>
      <c r="OMA34" s="2">
        <f>IF(OMB34=0,"",STDEV(OKV34:OLJ34)/SQRT(OMB34))</f>
        <v>0</v>
      </c>
      <c r="OMB34" s="2">
        <f>COUNT(OKV34:OLJ34)</f>
        <v>0</v>
      </c>
      <c r="OMC34" s="2">
        <f>IF(OMB34=0,"",MIN(OKV34:OLJ34))</f>
        <v>0</v>
      </c>
      <c r="OMD34" s="2">
        <f>IF(OMB34=0,"",MAX(OKV34:OLJ34))</f>
        <v>0</v>
      </c>
      <c r="OOM34" s="2">
        <f>IF(OOO34=0,"",AVERAGE(OME34:OMS34))</f>
        <v>0</v>
      </c>
      <c r="OON34" s="2">
        <f>IF(OOO34=0,"",STDEV(OME34:OMS34)/SQRT(OOO34))</f>
        <v>0</v>
      </c>
      <c r="OOO34" s="2">
        <f>COUNT(OME34:OMS34)</f>
        <v>0</v>
      </c>
      <c r="OOP34" s="2">
        <f>IF(OOO34=0,"",MIN(OME34:OMS34))</f>
        <v>0</v>
      </c>
      <c r="OOQ34" s="2">
        <f>IF(OOO34=0,"",MAX(OME34:OMS34))</f>
        <v>0</v>
      </c>
      <c r="OOR34" s="2">
        <f>IF(OOT34=0,"",AVERAGE(OMT34:ONH34))</f>
        <v>0</v>
      </c>
      <c r="OOS34" s="2">
        <f>IF(OOT34=0,"",STDEV(OMT34:ONH34)/SQRT(OOT34))</f>
        <v>0</v>
      </c>
      <c r="OOT34" s="2">
        <f>COUNT(OMT34:ONH34)</f>
        <v>0</v>
      </c>
      <c r="OOU34" s="2">
        <f>IF(OOT34=0,"",MIN(OMT34:ONH34))</f>
        <v>0</v>
      </c>
      <c r="OOV34" s="2">
        <f>IF(OOT34=0,"",MAX(OMT34:ONH34))</f>
        <v>0</v>
      </c>
      <c r="OOW34" s="2">
        <f>IF(OOY34=0,"",AVERAGE(ONI34:ONW34))</f>
        <v>0</v>
      </c>
      <c r="OOX34" s="2">
        <f>IF(OOY34=0,"",STDEV(ONI34:ONW34)/SQRT(OOY34))</f>
        <v>0</v>
      </c>
      <c r="OOY34" s="2">
        <f>COUNT(ONI34:ONW34)</f>
        <v>0</v>
      </c>
      <c r="OOZ34" s="2">
        <f>IF(OOY34=0,"",MIN(ONI34:ONW34))</f>
        <v>0</v>
      </c>
      <c r="OPA34" s="2">
        <f>IF(OOY34=0,"",MAX(ONI34:ONW34))</f>
        <v>0</v>
      </c>
      <c r="OPB34" s="2">
        <f>IF(OPD34=0,"",AVERAGE(ONX34:OOL34))</f>
        <v>0</v>
      </c>
      <c r="OPC34" s="2">
        <f>IF(OPD34=0,"",STDEV(ONX34:OOL34)/SQRT(OPD34))</f>
        <v>0</v>
      </c>
      <c r="OPD34" s="2">
        <f>COUNT(ONX34:OOL34)</f>
        <v>0</v>
      </c>
      <c r="OPE34" s="2">
        <f>IF(OPD34=0,"",MIN(ONX34:OOL34))</f>
        <v>0</v>
      </c>
      <c r="OPF34" s="2">
        <f>IF(OPD34=0,"",MAX(ONX34:OOL34))</f>
        <v>0</v>
      </c>
      <c r="ORO34" s="2">
        <f>IF(ORQ34=0,"",AVERAGE(OPG34:OPU34))</f>
        <v>0</v>
      </c>
      <c r="ORP34" s="2">
        <f>IF(ORQ34=0,"",STDEV(OPG34:OPU34)/SQRT(ORQ34))</f>
        <v>0</v>
      </c>
      <c r="ORQ34" s="2">
        <f>COUNT(OPG34:OPU34)</f>
        <v>0</v>
      </c>
      <c r="ORR34" s="2">
        <f>IF(ORQ34=0,"",MIN(OPG34:OPU34))</f>
        <v>0</v>
      </c>
      <c r="ORS34" s="2">
        <f>IF(ORQ34=0,"",MAX(OPG34:OPU34))</f>
        <v>0</v>
      </c>
      <c r="ORT34" s="2">
        <f>IF(ORV34=0,"",AVERAGE(OPV34:OQJ34))</f>
        <v>0</v>
      </c>
      <c r="ORU34" s="2">
        <f>IF(ORV34=0,"",STDEV(OPV34:OQJ34)/SQRT(ORV34))</f>
        <v>0</v>
      </c>
      <c r="ORV34" s="2">
        <f>COUNT(OPV34:OQJ34)</f>
        <v>0</v>
      </c>
      <c r="ORW34" s="2">
        <f>IF(ORV34=0,"",MIN(OPV34:OQJ34))</f>
        <v>0</v>
      </c>
      <c r="ORX34" s="2">
        <f>IF(ORV34=0,"",MAX(OPV34:OQJ34))</f>
        <v>0</v>
      </c>
      <c r="ORY34" s="2">
        <f>IF(OSA34=0,"",AVERAGE(OQK34:OQY34))</f>
        <v>0</v>
      </c>
      <c r="ORZ34" s="2">
        <f>IF(OSA34=0,"",STDEV(OQK34:OQY34)/SQRT(OSA34))</f>
        <v>0</v>
      </c>
      <c r="OSA34" s="2">
        <f>COUNT(OQK34:OQY34)</f>
        <v>0</v>
      </c>
      <c r="OSB34" s="2">
        <f>IF(OSA34=0,"",MIN(OQK34:OQY34))</f>
        <v>0</v>
      </c>
      <c r="OSC34" s="2">
        <f>IF(OSA34=0,"",MAX(OQK34:OQY34))</f>
        <v>0</v>
      </c>
      <c r="OSD34" s="2">
        <f>IF(OSF34=0,"",AVERAGE(OQZ34:ORN34))</f>
        <v>0</v>
      </c>
      <c r="OSE34" s="2">
        <f>IF(OSF34=0,"",STDEV(OQZ34:ORN34)/SQRT(OSF34))</f>
        <v>0</v>
      </c>
      <c r="OSF34" s="2">
        <f>COUNT(OQZ34:ORN34)</f>
        <v>0</v>
      </c>
      <c r="OSG34" s="2">
        <f>IF(OSF34=0,"",MIN(OQZ34:ORN34))</f>
        <v>0</v>
      </c>
      <c r="OSH34" s="2">
        <f>IF(OSF34=0,"",MAX(OQZ34:ORN34))</f>
        <v>0</v>
      </c>
      <c r="OUQ34" s="2">
        <f>IF(OUS34=0,"",AVERAGE(OSI34:OSW34))</f>
        <v>0</v>
      </c>
      <c r="OUR34" s="2">
        <f>IF(OUS34=0,"",STDEV(OSI34:OSW34)/SQRT(OUS34))</f>
        <v>0</v>
      </c>
      <c r="OUS34" s="2">
        <f>COUNT(OSI34:OSW34)</f>
        <v>0</v>
      </c>
      <c r="OUT34" s="2">
        <f>IF(OUS34=0,"",MIN(OSI34:OSW34))</f>
        <v>0</v>
      </c>
      <c r="OUU34" s="2">
        <f>IF(OUS34=0,"",MAX(OSI34:OSW34))</f>
        <v>0</v>
      </c>
      <c r="OUV34" s="2">
        <f>IF(OUX34=0,"",AVERAGE(OSX34:OTL34))</f>
        <v>0</v>
      </c>
      <c r="OUW34" s="2">
        <f>IF(OUX34=0,"",STDEV(OSX34:OTL34)/SQRT(OUX34))</f>
        <v>0</v>
      </c>
      <c r="OUX34" s="2">
        <f>COUNT(OSX34:OTL34)</f>
        <v>0</v>
      </c>
      <c r="OUY34" s="2">
        <f>IF(OUX34=0,"",MIN(OSX34:OTL34))</f>
        <v>0</v>
      </c>
      <c r="OUZ34" s="2">
        <f>IF(OUX34=0,"",MAX(OSX34:OTL34))</f>
        <v>0</v>
      </c>
      <c r="OVA34" s="2">
        <f>IF(OVC34=0,"",AVERAGE(OTM34:OUA34))</f>
        <v>0</v>
      </c>
      <c r="OVB34" s="2">
        <f>IF(OVC34=0,"",STDEV(OTM34:OUA34)/SQRT(OVC34))</f>
        <v>0</v>
      </c>
      <c r="OVC34" s="2">
        <f>COUNT(OTM34:OUA34)</f>
        <v>0</v>
      </c>
      <c r="OVD34" s="2">
        <f>IF(OVC34=0,"",MIN(OTM34:OUA34))</f>
        <v>0</v>
      </c>
      <c r="OVE34" s="2">
        <f>IF(OVC34=0,"",MAX(OTM34:OUA34))</f>
        <v>0</v>
      </c>
      <c r="OVF34" s="2">
        <f>IF(OVH34=0,"",AVERAGE(OUB34:OUP34))</f>
        <v>0</v>
      </c>
      <c r="OVG34" s="2">
        <f>IF(OVH34=0,"",STDEV(OUB34:OUP34)/SQRT(OVH34))</f>
        <v>0</v>
      </c>
      <c r="OVH34" s="2">
        <f>COUNT(OUB34:OUP34)</f>
        <v>0</v>
      </c>
      <c r="OVI34" s="2">
        <f>IF(OVH34=0,"",MIN(OUB34:OUP34))</f>
        <v>0</v>
      </c>
      <c r="OVJ34" s="2">
        <f>IF(OVH34=0,"",MAX(OUB34:OUP34))</f>
        <v>0</v>
      </c>
      <c r="OXS34" s="2">
        <f>IF(OXU34=0,"",AVERAGE(OVK34:OVY34))</f>
        <v>0</v>
      </c>
      <c r="OXT34" s="2">
        <f>IF(OXU34=0,"",STDEV(OVK34:OVY34)/SQRT(OXU34))</f>
        <v>0</v>
      </c>
      <c r="OXU34" s="2">
        <f>COUNT(OVK34:OVY34)</f>
        <v>0</v>
      </c>
      <c r="OXV34" s="2">
        <f>IF(OXU34=0,"",MIN(OVK34:OVY34))</f>
        <v>0</v>
      </c>
      <c r="OXW34" s="2">
        <f>IF(OXU34=0,"",MAX(OVK34:OVY34))</f>
        <v>0</v>
      </c>
      <c r="OXX34" s="2">
        <f>IF(OXZ34=0,"",AVERAGE(OVZ34:OWN34))</f>
        <v>0</v>
      </c>
      <c r="OXY34" s="2">
        <f>IF(OXZ34=0,"",STDEV(OVZ34:OWN34)/SQRT(OXZ34))</f>
        <v>0</v>
      </c>
      <c r="OXZ34" s="2">
        <f>COUNT(OVZ34:OWN34)</f>
        <v>0</v>
      </c>
      <c r="OYA34" s="2">
        <f>IF(OXZ34=0,"",MIN(OVZ34:OWN34))</f>
        <v>0</v>
      </c>
      <c r="OYB34" s="2">
        <f>IF(OXZ34=0,"",MAX(OVZ34:OWN34))</f>
        <v>0</v>
      </c>
      <c r="OYC34" s="2">
        <f>IF(OYE34=0,"",AVERAGE(OWO34:OXC34))</f>
        <v>0</v>
      </c>
      <c r="OYD34" s="2">
        <f>IF(OYE34=0,"",STDEV(OWO34:OXC34)/SQRT(OYE34))</f>
        <v>0</v>
      </c>
      <c r="OYE34" s="2">
        <f>COUNT(OWO34:OXC34)</f>
        <v>0</v>
      </c>
      <c r="OYF34" s="2">
        <f>IF(OYE34=0,"",MIN(OWO34:OXC34))</f>
        <v>0</v>
      </c>
      <c r="OYG34" s="2">
        <f>IF(OYE34=0,"",MAX(OWO34:OXC34))</f>
        <v>0</v>
      </c>
      <c r="OYH34" s="2">
        <f>IF(OYJ34=0,"",AVERAGE(OXD34:OXR34))</f>
        <v>0</v>
      </c>
      <c r="OYI34" s="2">
        <f>IF(OYJ34=0,"",STDEV(OXD34:OXR34)/SQRT(OYJ34))</f>
        <v>0</v>
      </c>
      <c r="OYJ34" s="2">
        <f>COUNT(OXD34:OXR34)</f>
        <v>0</v>
      </c>
      <c r="OYK34" s="2">
        <f>IF(OYJ34=0,"",MIN(OXD34:OXR34))</f>
        <v>0</v>
      </c>
      <c r="OYL34" s="2">
        <f>IF(OYJ34=0,"",MAX(OXD34:OXR34))</f>
        <v>0</v>
      </c>
      <c r="PAU34" s="2">
        <f>IF(PAW34=0,"",AVERAGE(OYM34:OZA34))</f>
        <v>0</v>
      </c>
      <c r="PAV34" s="2">
        <f>IF(PAW34=0,"",STDEV(OYM34:OZA34)/SQRT(PAW34))</f>
        <v>0</v>
      </c>
      <c r="PAW34" s="2">
        <f>COUNT(OYM34:OZA34)</f>
        <v>0</v>
      </c>
      <c r="PAX34" s="2">
        <f>IF(PAW34=0,"",MIN(OYM34:OZA34))</f>
        <v>0</v>
      </c>
      <c r="PAY34" s="2">
        <f>IF(PAW34=0,"",MAX(OYM34:OZA34))</f>
        <v>0</v>
      </c>
      <c r="PAZ34" s="2">
        <f>IF(PBB34=0,"",AVERAGE(OZB34:OZP34))</f>
        <v>0</v>
      </c>
      <c r="PBA34" s="2">
        <f>IF(PBB34=0,"",STDEV(OZB34:OZP34)/SQRT(PBB34))</f>
        <v>0</v>
      </c>
      <c r="PBB34" s="2">
        <f>COUNT(OZB34:OZP34)</f>
        <v>0</v>
      </c>
      <c r="PBC34" s="2">
        <f>IF(PBB34=0,"",MIN(OZB34:OZP34))</f>
        <v>0</v>
      </c>
      <c r="PBD34" s="2">
        <f>IF(PBB34=0,"",MAX(OZB34:OZP34))</f>
        <v>0</v>
      </c>
      <c r="PBE34" s="2">
        <f>IF(PBG34=0,"",AVERAGE(OZQ34:PAE34))</f>
        <v>0</v>
      </c>
      <c r="PBF34" s="2">
        <f>IF(PBG34=0,"",STDEV(OZQ34:PAE34)/SQRT(PBG34))</f>
        <v>0</v>
      </c>
      <c r="PBG34" s="2">
        <f>COUNT(OZQ34:PAE34)</f>
        <v>0</v>
      </c>
      <c r="PBH34" s="2">
        <f>IF(PBG34=0,"",MIN(OZQ34:PAE34))</f>
        <v>0</v>
      </c>
      <c r="PBI34" s="2">
        <f>IF(PBG34=0,"",MAX(OZQ34:PAE34))</f>
        <v>0</v>
      </c>
      <c r="PBJ34" s="2">
        <f>IF(PBL34=0,"",AVERAGE(PAF34:PAT34))</f>
        <v>0</v>
      </c>
      <c r="PBK34" s="2">
        <f>IF(PBL34=0,"",STDEV(PAF34:PAT34)/SQRT(PBL34))</f>
        <v>0</v>
      </c>
      <c r="PBL34" s="2">
        <f>COUNT(PAF34:PAT34)</f>
        <v>0</v>
      </c>
      <c r="PBM34" s="2">
        <f>IF(PBL34=0,"",MIN(PAF34:PAT34))</f>
        <v>0</v>
      </c>
      <c r="PBN34" s="2">
        <f>IF(PBL34=0,"",MAX(PAF34:PAT34))</f>
        <v>0</v>
      </c>
      <c r="PDW34" s="2">
        <f>IF(PDY34=0,"",AVERAGE(PBO34:PCC34))</f>
        <v>0</v>
      </c>
      <c r="PDX34" s="2">
        <f>IF(PDY34=0,"",STDEV(PBO34:PCC34)/SQRT(PDY34))</f>
        <v>0</v>
      </c>
      <c r="PDY34" s="2">
        <f>COUNT(PBO34:PCC34)</f>
        <v>0</v>
      </c>
      <c r="PDZ34" s="2">
        <f>IF(PDY34=0,"",MIN(PBO34:PCC34))</f>
        <v>0</v>
      </c>
      <c r="PEA34" s="2">
        <f>IF(PDY34=0,"",MAX(PBO34:PCC34))</f>
        <v>0</v>
      </c>
      <c r="PEB34" s="2">
        <f>IF(PED34=0,"",AVERAGE(PCD34:PCR34))</f>
        <v>0</v>
      </c>
      <c r="PEC34" s="2">
        <f>IF(PED34=0,"",STDEV(PCD34:PCR34)/SQRT(PED34))</f>
        <v>0</v>
      </c>
      <c r="PED34" s="2">
        <f>COUNT(PCD34:PCR34)</f>
        <v>0</v>
      </c>
      <c r="PEE34" s="2">
        <f>IF(PED34=0,"",MIN(PCD34:PCR34))</f>
        <v>0</v>
      </c>
      <c r="PEF34" s="2">
        <f>IF(PED34=0,"",MAX(PCD34:PCR34))</f>
        <v>0</v>
      </c>
      <c r="PEG34" s="2">
        <f>IF(PEI34=0,"",AVERAGE(PCS34:PDG34))</f>
        <v>0</v>
      </c>
      <c r="PEH34" s="2">
        <f>IF(PEI34=0,"",STDEV(PCS34:PDG34)/SQRT(PEI34))</f>
        <v>0</v>
      </c>
      <c r="PEI34" s="2">
        <f>COUNT(PCS34:PDG34)</f>
        <v>0</v>
      </c>
      <c r="PEJ34" s="2">
        <f>IF(PEI34=0,"",MIN(PCS34:PDG34))</f>
        <v>0</v>
      </c>
      <c r="PEK34" s="2">
        <f>IF(PEI34=0,"",MAX(PCS34:PDG34))</f>
        <v>0</v>
      </c>
      <c r="PEL34" s="2">
        <f>IF(PEN34=0,"",AVERAGE(PDH34:PDV34))</f>
        <v>0</v>
      </c>
      <c r="PEM34" s="2">
        <f>IF(PEN34=0,"",STDEV(PDH34:PDV34)/SQRT(PEN34))</f>
        <v>0</v>
      </c>
      <c r="PEN34" s="2">
        <f>COUNT(PDH34:PDV34)</f>
        <v>0</v>
      </c>
      <c r="PEO34" s="2">
        <f>IF(PEN34=0,"",MIN(PDH34:PDV34))</f>
        <v>0</v>
      </c>
      <c r="PEP34" s="2">
        <f>IF(PEN34=0,"",MAX(PDH34:PDV34))</f>
        <v>0</v>
      </c>
      <c r="PGY34" s="2">
        <f>IF(PHA34=0,"",AVERAGE(PEQ34:PFE34))</f>
        <v>0</v>
      </c>
      <c r="PGZ34" s="2">
        <f>IF(PHA34=0,"",STDEV(PEQ34:PFE34)/SQRT(PHA34))</f>
        <v>0</v>
      </c>
      <c r="PHA34" s="2">
        <f>COUNT(PEQ34:PFE34)</f>
        <v>0</v>
      </c>
      <c r="PHB34" s="2">
        <f>IF(PHA34=0,"",MIN(PEQ34:PFE34))</f>
        <v>0</v>
      </c>
      <c r="PHC34" s="2">
        <f>IF(PHA34=0,"",MAX(PEQ34:PFE34))</f>
        <v>0</v>
      </c>
      <c r="PHD34" s="2">
        <f>IF(PHF34=0,"",AVERAGE(PFF34:PFT34))</f>
        <v>0</v>
      </c>
      <c r="PHE34" s="2">
        <f>IF(PHF34=0,"",STDEV(PFF34:PFT34)/SQRT(PHF34))</f>
        <v>0</v>
      </c>
      <c r="PHF34" s="2">
        <f>COUNT(PFF34:PFT34)</f>
        <v>0</v>
      </c>
      <c r="PHG34" s="2">
        <f>IF(PHF34=0,"",MIN(PFF34:PFT34))</f>
        <v>0</v>
      </c>
      <c r="PHH34" s="2">
        <f>IF(PHF34=0,"",MAX(PFF34:PFT34))</f>
        <v>0</v>
      </c>
      <c r="PHI34" s="2">
        <f>IF(PHK34=0,"",AVERAGE(PFU34:PGI34))</f>
        <v>0</v>
      </c>
      <c r="PHJ34" s="2">
        <f>IF(PHK34=0,"",STDEV(PFU34:PGI34)/SQRT(PHK34))</f>
        <v>0</v>
      </c>
      <c r="PHK34" s="2">
        <f>COUNT(PFU34:PGI34)</f>
        <v>0</v>
      </c>
      <c r="PHL34" s="2">
        <f>IF(PHK34=0,"",MIN(PFU34:PGI34))</f>
        <v>0</v>
      </c>
      <c r="PHM34" s="2">
        <f>IF(PHK34=0,"",MAX(PFU34:PGI34))</f>
        <v>0</v>
      </c>
      <c r="PHN34" s="2">
        <f>IF(PHP34=0,"",AVERAGE(PGJ34:PGX34))</f>
        <v>0</v>
      </c>
      <c r="PHO34" s="2">
        <f>IF(PHP34=0,"",STDEV(PGJ34:PGX34)/SQRT(PHP34))</f>
        <v>0</v>
      </c>
      <c r="PHP34" s="2">
        <f>COUNT(PGJ34:PGX34)</f>
        <v>0</v>
      </c>
      <c r="PHQ34" s="2">
        <f>IF(PHP34=0,"",MIN(PGJ34:PGX34))</f>
        <v>0</v>
      </c>
      <c r="PHR34" s="2">
        <f>IF(PHP34=0,"",MAX(PGJ34:PGX34))</f>
        <v>0</v>
      </c>
      <c r="PKA34" s="2">
        <f>IF(PKC34=0,"",AVERAGE(PHS34:PIG34))</f>
        <v>0</v>
      </c>
      <c r="PKB34" s="2">
        <f>IF(PKC34=0,"",STDEV(PHS34:PIG34)/SQRT(PKC34))</f>
        <v>0</v>
      </c>
      <c r="PKC34" s="2">
        <f>COUNT(PHS34:PIG34)</f>
        <v>0</v>
      </c>
      <c r="PKD34" s="2">
        <f>IF(PKC34=0,"",MIN(PHS34:PIG34))</f>
        <v>0</v>
      </c>
      <c r="PKE34" s="2">
        <f>IF(PKC34=0,"",MAX(PHS34:PIG34))</f>
        <v>0</v>
      </c>
      <c r="PKF34" s="2">
        <f>IF(PKH34=0,"",AVERAGE(PIH34:PIV34))</f>
        <v>0</v>
      </c>
      <c r="PKG34" s="2">
        <f>IF(PKH34=0,"",STDEV(PIH34:PIV34)/SQRT(PKH34))</f>
        <v>0</v>
      </c>
      <c r="PKH34" s="2">
        <f>COUNT(PIH34:PIV34)</f>
        <v>0</v>
      </c>
      <c r="PKI34" s="2">
        <f>IF(PKH34=0,"",MIN(PIH34:PIV34))</f>
        <v>0</v>
      </c>
      <c r="PKJ34" s="2">
        <f>IF(PKH34=0,"",MAX(PIH34:PIV34))</f>
        <v>0</v>
      </c>
      <c r="PKK34" s="2">
        <f>IF(PKM34=0,"",AVERAGE(PIW34:PJK34))</f>
        <v>0</v>
      </c>
      <c r="PKL34" s="2">
        <f>IF(PKM34=0,"",STDEV(PIW34:PJK34)/SQRT(PKM34))</f>
        <v>0</v>
      </c>
      <c r="PKM34" s="2">
        <f>COUNT(PIW34:PJK34)</f>
        <v>0</v>
      </c>
      <c r="PKN34" s="2">
        <f>IF(PKM34=0,"",MIN(PIW34:PJK34))</f>
        <v>0</v>
      </c>
      <c r="PKO34" s="2">
        <f>IF(PKM34=0,"",MAX(PIW34:PJK34))</f>
        <v>0</v>
      </c>
      <c r="PKP34" s="2">
        <f>IF(PKR34=0,"",AVERAGE(PJL34:PJZ34))</f>
        <v>0</v>
      </c>
      <c r="PKQ34" s="2">
        <f>IF(PKR34=0,"",STDEV(PJL34:PJZ34)/SQRT(PKR34))</f>
        <v>0</v>
      </c>
      <c r="PKR34" s="2">
        <f>COUNT(PJL34:PJZ34)</f>
        <v>0</v>
      </c>
      <c r="PKS34" s="2">
        <f>IF(PKR34=0,"",MIN(PJL34:PJZ34))</f>
        <v>0</v>
      </c>
      <c r="PKT34" s="2">
        <f>IF(PKR34=0,"",MAX(PJL34:PJZ34))</f>
        <v>0</v>
      </c>
      <c r="PNC34" s="2">
        <f>IF(PNE34=0,"",AVERAGE(PKU34:PLI34))</f>
        <v>0</v>
      </c>
      <c r="PND34" s="2">
        <f>IF(PNE34=0,"",STDEV(PKU34:PLI34)/SQRT(PNE34))</f>
        <v>0</v>
      </c>
      <c r="PNE34" s="2">
        <f>COUNT(PKU34:PLI34)</f>
        <v>0</v>
      </c>
      <c r="PNF34" s="2">
        <f>IF(PNE34=0,"",MIN(PKU34:PLI34))</f>
        <v>0</v>
      </c>
      <c r="PNG34" s="2">
        <f>IF(PNE34=0,"",MAX(PKU34:PLI34))</f>
        <v>0</v>
      </c>
      <c r="PNH34" s="2">
        <f>IF(PNJ34=0,"",AVERAGE(PLJ34:PLX34))</f>
        <v>0</v>
      </c>
      <c r="PNI34" s="2">
        <f>IF(PNJ34=0,"",STDEV(PLJ34:PLX34)/SQRT(PNJ34))</f>
        <v>0</v>
      </c>
      <c r="PNJ34" s="2">
        <f>COUNT(PLJ34:PLX34)</f>
        <v>0</v>
      </c>
      <c r="PNK34" s="2">
        <f>IF(PNJ34=0,"",MIN(PLJ34:PLX34))</f>
        <v>0</v>
      </c>
      <c r="PNL34" s="2">
        <f>IF(PNJ34=0,"",MAX(PLJ34:PLX34))</f>
        <v>0</v>
      </c>
      <c r="PNM34" s="2">
        <f>IF(PNO34=0,"",AVERAGE(PLY34:PMM34))</f>
        <v>0</v>
      </c>
      <c r="PNN34" s="2">
        <f>IF(PNO34=0,"",STDEV(PLY34:PMM34)/SQRT(PNO34))</f>
        <v>0</v>
      </c>
      <c r="PNO34" s="2">
        <f>COUNT(PLY34:PMM34)</f>
        <v>0</v>
      </c>
      <c r="PNP34" s="2">
        <f>IF(PNO34=0,"",MIN(PLY34:PMM34))</f>
        <v>0</v>
      </c>
      <c r="PNQ34" s="2">
        <f>IF(PNO34=0,"",MAX(PLY34:PMM34))</f>
        <v>0</v>
      </c>
      <c r="PNR34" s="2">
        <f>IF(PNT34=0,"",AVERAGE(PMN34:PNB34))</f>
        <v>0</v>
      </c>
      <c r="PNS34" s="2">
        <f>IF(PNT34=0,"",STDEV(PMN34:PNB34)/SQRT(PNT34))</f>
        <v>0</v>
      </c>
      <c r="PNT34" s="2">
        <f>COUNT(PMN34:PNB34)</f>
        <v>0</v>
      </c>
      <c r="PNU34" s="2">
        <f>IF(PNT34=0,"",MIN(PMN34:PNB34))</f>
        <v>0</v>
      </c>
      <c r="PNV34" s="2">
        <f>IF(PNT34=0,"",MAX(PMN34:PNB34))</f>
        <v>0</v>
      </c>
      <c r="PQE34" s="2">
        <f>IF(PQG34=0,"",AVERAGE(PNW34:POK34))</f>
        <v>0</v>
      </c>
      <c r="PQF34" s="2">
        <f>IF(PQG34=0,"",STDEV(PNW34:POK34)/SQRT(PQG34))</f>
        <v>0</v>
      </c>
      <c r="PQG34" s="2">
        <f>COUNT(PNW34:POK34)</f>
        <v>0</v>
      </c>
      <c r="PQH34" s="2">
        <f>IF(PQG34=0,"",MIN(PNW34:POK34))</f>
        <v>0</v>
      </c>
      <c r="PQI34" s="2">
        <f>IF(PQG34=0,"",MAX(PNW34:POK34))</f>
        <v>0</v>
      </c>
      <c r="PQJ34" s="2">
        <f>IF(PQL34=0,"",AVERAGE(POL34:POZ34))</f>
        <v>0</v>
      </c>
      <c r="PQK34" s="2">
        <f>IF(PQL34=0,"",STDEV(POL34:POZ34)/SQRT(PQL34))</f>
        <v>0</v>
      </c>
      <c r="PQL34" s="2">
        <f>COUNT(POL34:POZ34)</f>
        <v>0</v>
      </c>
      <c r="PQM34" s="2">
        <f>IF(PQL34=0,"",MIN(POL34:POZ34))</f>
        <v>0</v>
      </c>
      <c r="PQN34" s="2">
        <f>IF(PQL34=0,"",MAX(POL34:POZ34))</f>
        <v>0</v>
      </c>
      <c r="PQO34" s="2">
        <f>IF(PQQ34=0,"",AVERAGE(PPA34:PPO34))</f>
        <v>0</v>
      </c>
      <c r="PQP34" s="2">
        <f>IF(PQQ34=0,"",STDEV(PPA34:PPO34)/SQRT(PQQ34))</f>
        <v>0</v>
      </c>
      <c r="PQQ34" s="2">
        <f>COUNT(PPA34:PPO34)</f>
        <v>0</v>
      </c>
      <c r="PQR34" s="2">
        <f>IF(PQQ34=0,"",MIN(PPA34:PPO34))</f>
        <v>0</v>
      </c>
      <c r="PQS34" s="2">
        <f>IF(PQQ34=0,"",MAX(PPA34:PPO34))</f>
        <v>0</v>
      </c>
      <c r="PQT34" s="2">
        <f>IF(PQV34=0,"",AVERAGE(PPP34:PQD34))</f>
        <v>0</v>
      </c>
      <c r="PQU34" s="2">
        <f>IF(PQV34=0,"",STDEV(PPP34:PQD34)/SQRT(PQV34))</f>
        <v>0</v>
      </c>
      <c r="PQV34" s="2">
        <f>COUNT(PPP34:PQD34)</f>
        <v>0</v>
      </c>
      <c r="PQW34" s="2">
        <f>IF(PQV34=0,"",MIN(PPP34:PQD34))</f>
        <v>0</v>
      </c>
      <c r="PQX34" s="2">
        <f>IF(PQV34=0,"",MAX(PPP34:PQD34))</f>
        <v>0</v>
      </c>
      <c r="PTG34" s="2">
        <f>IF(PTI34=0,"",AVERAGE(PQY34:PRM34))</f>
        <v>0</v>
      </c>
      <c r="PTH34" s="2">
        <f>IF(PTI34=0,"",STDEV(PQY34:PRM34)/SQRT(PTI34))</f>
        <v>0</v>
      </c>
      <c r="PTI34" s="2">
        <f>COUNT(PQY34:PRM34)</f>
        <v>0</v>
      </c>
      <c r="PTJ34" s="2">
        <f>IF(PTI34=0,"",MIN(PQY34:PRM34))</f>
        <v>0</v>
      </c>
      <c r="PTK34" s="2">
        <f>IF(PTI34=0,"",MAX(PQY34:PRM34))</f>
        <v>0</v>
      </c>
      <c r="PTL34" s="2">
        <f>IF(PTN34=0,"",AVERAGE(PRN34:PSB34))</f>
        <v>0</v>
      </c>
      <c r="PTM34" s="2">
        <f>IF(PTN34=0,"",STDEV(PRN34:PSB34)/SQRT(PTN34))</f>
        <v>0</v>
      </c>
      <c r="PTN34" s="2">
        <f>COUNT(PRN34:PSB34)</f>
        <v>0</v>
      </c>
      <c r="PTO34" s="2">
        <f>IF(PTN34=0,"",MIN(PRN34:PSB34))</f>
        <v>0</v>
      </c>
      <c r="PTP34" s="2">
        <f>IF(PTN34=0,"",MAX(PRN34:PSB34))</f>
        <v>0</v>
      </c>
      <c r="PTQ34" s="2">
        <f>IF(PTS34=0,"",AVERAGE(PSC34:PSQ34))</f>
        <v>0</v>
      </c>
      <c r="PTR34" s="2">
        <f>IF(PTS34=0,"",STDEV(PSC34:PSQ34)/SQRT(PTS34))</f>
        <v>0</v>
      </c>
      <c r="PTS34" s="2">
        <f>COUNT(PSC34:PSQ34)</f>
        <v>0</v>
      </c>
      <c r="PTT34" s="2">
        <f>IF(PTS34=0,"",MIN(PSC34:PSQ34))</f>
        <v>0</v>
      </c>
      <c r="PTU34" s="2">
        <f>IF(PTS34=0,"",MAX(PSC34:PSQ34))</f>
        <v>0</v>
      </c>
      <c r="PTV34" s="2">
        <f>IF(PTX34=0,"",AVERAGE(PSR34:PTF34))</f>
        <v>0</v>
      </c>
      <c r="PTW34" s="2">
        <f>IF(PTX34=0,"",STDEV(PSR34:PTF34)/SQRT(PTX34))</f>
        <v>0</v>
      </c>
      <c r="PTX34" s="2">
        <f>COUNT(PSR34:PTF34)</f>
        <v>0</v>
      </c>
      <c r="PTY34" s="2">
        <f>IF(PTX34=0,"",MIN(PSR34:PTF34))</f>
        <v>0</v>
      </c>
      <c r="PTZ34" s="2">
        <f>IF(PTX34=0,"",MAX(PSR34:PTF34))</f>
        <v>0</v>
      </c>
      <c r="PWI34" s="2">
        <f>IF(PWK34=0,"",AVERAGE(PUA34:PUO34))</f>
        <v>0</v>
      </c>
      <c r="PWJ34" s="2">
        <f>IF(PWK34=0,"",STDEV(PUA34:PUO34)/SQRT(PWK34))</f>
        <v>0</v>
      </c>
      <c r="PWK34" s="2">
        <f>COUNT(PUA34:PUO34)</f>
        <v>0</v>
      </c>
      <c r="PWL34" s="2">
        <f>IF(PWK34=0,"",MIN(PUA34:PUO34))</f>
        <v>0</v>
      </c>
      <c r="PWM34" s="2">
        <f>IF(PWK34=0,"",MAX(PUA34:PUO34))</f>
        <v>0</v>
      </c>
      <c r="PWN34" s="2">
        <f>IF(PWP34=0,"",AVERAGE(PUP34:PVD34))</f>
        <v>0</v>
      </c>
      <c r="PWO34" s="2">
        <f>IF(PWP34=0,"",STDEV(PUP34:PVD34)/SQRT(PWP34))</f>
        <v>0</v>
      </c>
      <c r="PWP34" s="2">
        <f>COUNT(PUP34:PVD34)</f>
        <v>0</v>
      </c>
      <c r="PWQ34" s="2">
        <f>IF(PWP34=0,"",MIN(PUP34:PVD34))</f>
        <v>0</v>
      </c>
      <c r="PWR34" s="2">
        <f>IF(PWP34=0,"",MAX(PUP34:PVD34))</f>
        <v>0</v>
      </c>
      <c r="PWS34" s="2">
        <f>IF(PWU34=0,"",AVERAGE(PVE34:PVS34))</f>
        <v>0</v>
      </c>
      <c r="PWT34" s="2">
        <f>IF(PWU34=0,"",STDEV(PVE34:PVS34)/SQRT(PWU34))</f>
        <v>0</v>
      </c>
      <c r="PWU34" s="2">
        <f>COUNT(PVE34:PVS34)</f>
        <v>0</v>
      </c>
      <c r="PWV34" s="2">
        <f>IF(PWU34=0,"",MIN(PVE34:PVS34))</f>
        <v>0</v>
      </c>
      <c r="PWW34" s="2">
        <f>IF(PWU34=0,"",MAX(PVE34:PVS34))</f>
        <v>0</v>
      </c>
      <c r="PWX34" s="2">
        <f>IF(PWZ34=0,"",AVERAGE(PVT34:PWH34))</f>
        <v>0</v>
      </c>
      <c r="PWY34" s="2">
        <f>IF(PWZ34=0,"",STDEV(PVT34:PWH34)/SQRT(PWZ34))</f>
        <v>0</v>
      </c>
      <c r="PWZ34" s="2">
        <f>COUNT(PVT34:PWH34)</f>
        <v>0</v>
      </c>
      <c r="PXA34" s="2">
        <f>IF(PWZ34=0,"",MIN(PVT34:PWH34))</f>
        <v>0</v>
      </c>
      <c r="PXB34" s="2">
        <f>IF(PWZ34=0,"",MAX(PVT34:PWH34))</f>
        <v>0</v>
      </c>
      <c r="PZK34" s="2">
        <f>IF(PZM34=0,"",AVERAGE(PXC34:PXQ34))</f>
        <v>0</v>
      </c>
      <c r="PZL34" s="2">
        <f>IF(PZM34=0,"",STDEV(PXC34:PXQ34)/SQRT(PZM34))</f>
        <v>0</v>
      </c>
      <c r="PZM34" s="2">
        <f>COUNT(PXC34:PXQ34)</f>
        <v>0</v>
      </c>
      <c r="PZN34" s="2">
        <f>IF(PZM34=0,"",MIN(PXC34:PXQ34))</f>
        <v>0</v>
      </c>
      <c r="PZO34" s="2">
        <f>IF(PZM34=0,"",MAX(PXC34:PXQ34))</f>
        <v>0</v>
      </c>
      <c r="PZP34" s="2">
        <f>IF(PZR34=0,"",AVERAGE(PXR34:PYF34))</f>
        <v>0</v>
      </c>
      <c r="PZQ34" s="2">
        <f>IF(PZR34=0,"",STDEV(PXR34:PYF34)/SQRT(PZR34))</f>
        <v>0</v>
      </c>
      <c r="PZR34" s="2">
        <f>COUNT(PXR34:PYF34)</f>
        <v>0</v>
      </c>
      <c r="PZS34" s="2">
        <f>IF(PZR34=0,"",MIN(PXR34:PYF34))</f>
        <v>0</v>
      </c>
      <c r="PZT34" s="2">
        <f>IF(PZR34=0,"",MAX(PXR34:PYF34))</f>
        <v>0</v>
      </c>
      <c r="PZU34" s="2">
        <f>IF(PZW34=0,"",AVERAGE(PYG34:PYU34))</f>
        <v>0</v>
      </c>
      <c r="PZV34" s="2">
        <f>IF(PZW34=0,"",STDEV(PYG34:PYU34)/SQRT(PZW34))</f>
        <v>0</v>
      </c>
      <c r="PZW34" s="2">
        <f>COUNT(PYG34:PYU34)</f>
        <v>0</v>
      </c>
      <c r="PZX34" s="2">
        <f>IF(PZW34=0,"",MIN(PYG34:PYU34))</f>
        <v>0</v>
      </c>
      <c r="PZY34" s="2">
        <f>IF(PZW34=0,"",MAX(PYG34:PYU34))</f>
        <v>0</v>
      </c>
      <c r="PZZ34" s="2">
        <f>IF(QAB34=0,"",AVERAGE(PYV34:PZJ34))</f>
        <v>0</v>
      </c>
      <c r="QAA34" s="2">
        <f>IF(QAB34=0,"",STDEV(PYV34:PZJ34)/SQRT(QAB34))</f>
        <v>0</v>
      </c>
      <c r="QAB34" s="2">
        <f>COUNT(PYV34:PZJ34)</f>
        <v>0</v>
      </c>
      <c r="QAC34" s="2">
        <f>IF(QAB34=0,"",MIN(PYV34:PZJ34))</f>
        <v>0</v>
      </c>
      <c r="QAD34" s="2">
        <f>IF(QAB34=0,"",MAX(PYV34:PZJ34))</f>
        <v>0</v>
      </c>
      <c r="QCM34" s="2">
        <f>IF(QCO34=0,"",AVERAGE(QAE34:QAS34))</f>
        <v>0</v>
      </c>
      <c r="QCN34" s="2">
        <f>IF(QCO34=0,"",STDEV(QAE34:QAS34)/SQRT(QCO34))</f>
        <v>0</v>
      </c>
      <c r="QCO34" s="2">
        <f>COUNT(QAE34:QAS34)</f>
        <v>0</v>
      </c>
      <c r="QCP34" s="2">
        <f>IF(QCO34=0,"",MIN(QAE34:QAS34))</f>
        <v>0</v>
      </c>
      <c r="QCQ34" s="2">
        <f>IF(QCO34=0,"",MAX(QAE34:QAS34))</f>
        <v>0</v>
      </c>
      <c r="QCR34" s="2">
        <f>IF(QCT34=0,"",AVERAGE(QAT34:QBH34))</f>
        <v>0</v>
      </c>
      <c r="QCS34" s="2">
        <f>IF(QCT34=0,"",STDEV(QAT34:QBH34)/SQRT(QCT34))</f>
        <v>0</v>
      </c>
      <c r="QCT34" s="2">
        <f>COUNT(QAT34:QBH34)</f>
        <v>0</v>
      </c>
      <c r="QCU34" s="2">
        <f>IF(QCT34=0,"",MIN(QAT34:QBH34))</f>
        <v>0</v>
      </c>
      <c r="QCV34" s="2">
        <f>IF(QCT34=0,"",MAX(QAT34:QBH34))</f>
        <v>0</v>
      </c>
      <c r="QCW34" s="2">
        <f>IF(QCY34=0,"",AVERAGE(QBI34:QBW34))</f>
        <v>0</v>
      </c>
      <c r="QCX34" s="2">
        <f>IF(QCY34=0,"",STDEV(QBI34:QBW34)/SQRT(QCY34))</f>
        <v>0</v>
      </c>
      <c r="QCY34" s="2">
        <f>COUNT(QBI34:QBW34)</f>
        <v>0</v>
      </c>
      <c r="QCZ34" s="2">
        <f>IF(QCY34=0,"",MIN(QBI34:QBW34))</f>
        <v>0</v>
      </c>
      <c r="QDA34" s="2">
        <f>IF(QCY34=0,"",MAX(QBI34:QBW34))</f>
        <v>0</v>
      </c>
      <c r="QDB34" s="2">
        <f>IF(QDD34=0,"",AVERAGE(QBX34:QCL34))</f>
        <v>0</v>
      </c>
      <c r="QDC34" s="2">
        <f>IF(QDD34=0,"",STDEV(QBX34:QCL34)/SQRT(QDD34))</f>
        <v>0</v>
      </c>
      <c r="QDD34" s="2">
        <f>COUNT(QBX34:QCL34)</f>
        <v>0</v>
      </c>
      <c r="QDE34" s="2">
        <f>IF(QDD34=0,"",MIN(QBX34:QCL34))</f>
        <v>0</v>
      </c>
      <c r="QDF34" s="2">
        <f>IF(QDD34=0,"",MAX(QBX34:QCL34))</f>
        <v>0</v>
      </c>
      <c r="QFO34" s="2">
        <f>IF(QFQ34=0,"",AVERAGE(QDG34:QDU34))</f>
        <v>0</v>
      </c>
      <c r="QFP34" s="2">
        <f>IF(QFQ34=0,"",STDEV(QDG34:QDU34)/SQRT(QFQ34))</f>
        <v>0</v>
      </c>
      <c r="QFQ34" s="2">
        <f>COUNT(QDG34:QDU34)</f>
        <v>0</v>
      </c>
      <c r="QFR34" s="2">
        <f>IF(QFQ34=0,"",MIN(QDG34:QDU34))</f>
        <v>0</v>
      </c>
      <c r="QFS34" s="2">
        <f>IF(QFQ34=0,"",MAX(QDG34:QDU34))</f>
        <v>0</v>
      </c>
      <c r="QFT34" s="2">
        <f>IF(QFV34=0,"",AVERAGE(QDV34:QEJ34))</f>
        <v>0</v>
      </c>
      <c r="QFU34" s="2">
        <f>IF(QFV34=0,"",STDEV(QDV34:QEJ34)/SQRT(QFV34))</f>
        <v>0</v>
      </c>
      <c r="QFV34" s="2">
        <f>COUNT(QDV34:QEJ34)</f>
        <v>0</v>
      </c>
      <c r="QFW34" s="2">
        <f>IF(QFV34=0,"",MIN(QDV34:QEJ34))</f>
        <v>0</v>
      </c>
      <c r="QFX34" s="2">
        <f>IF(QFV34=0,"",MAX(QDV34:QEJ34))</f>
        <v>0</v>
      </c>
      <c r="QFY34" s="2">
        <f>IF(QGA34=0,"",AVERAGE(QEK34:QEY34))</f>
        <v>0</v>
      </c>
      <c r="QFZ34" s="2">
        <f>IF(QGA34=0,"",STDEV(QEK34:QEY34)/SQRT(QGA34))</f>
        <v>0</v>
      </c>
      <c r="QGA34" s="2">
        <f>COUNT(QEK34:QEY34)</f>
        <v>0</v>
      </c>
      <c r="QGB34" s="2">
        <f>IF(QGA34=0,"",MIN(QEK34:QEY34))</f>
        <v>0</v>
      </c>
      <c r="QGC34" s="2">
        <f>IF(QGA34=0,"",MAX(QEK34:QEY34))</f>
        <v>0</v>
      </c>
      <c r="QGD34" s="2">
        <f>IF(QGF34=0,"",AVERAGE(QEZ34:QFN34))</f>
        <v>0</v>
      </c>
      <c r="QGE34" s="2">
        <f>IF(QGF34=0,"",STDEV(QEZ34:QFN34)/SQRT(QGF34))</f>
        <v>0</v>
      </c>
      <c r="QGF34" s="2">
        <f>COUNT(QEZ34:QFN34)</f>
        <v>0</v>
      </c>
      <c r="QGG34" s="2">
        <f>IF(QGF34=0,"",MIN(QEZ34:QFN34))</f>
        <v>0</v>
      </c>
      <c r="QGH34" s="2">
        <f>IF(QGF34=0,"",MAX(QEZ34:QFN34))</f>
        <v>0</v>
      </c>
      <c r="QIQ34" s="2">
        <f>IF(QIS34=0,"",AVERAGE(QGI34:QGW34))</f>
        <v>0</v>
      </c>
      <c r="QIR34" s="2">
        <f>IF(QIS34=0,"",STDEV(QGI34:QGW34)/SQRT(QIS34))</f>
        <v>0</v>
      </c>
      <c r="QIS34" s="2">
        <f>COUNT(QGI34:QGW34)</f>
        <v>0</v>
      </c>
      <c r="QIT34" s="2">
        <f>IF(QIS34=0,"",MIN(QGI34:QGW34))</f>
        <v>0</v>
      </c>
      <c r="QIU34" s="2">
        <f>IF(QIS34=0,"",MAX(QGI34:QGW34))</f>
        <v>0</v>
      </c>
      <c r="QIV34" s="2">
        <f>IF(QIX34=0,"",AVERAGE(QGX34:QHL34))</f>
        <v>0</v>
      </c>
      <c r="QIW34" s="2">
        <f>IF(QIX34=0,"",STDEV(QGX34:QHL34)/SQRT(QIX34))</f>
        <v>0</v>
      </c>
      <c r="QIX34" s="2">
        <f>COUNT(QGX34:QHL34)</f>
        <v>0</v>
      </c>
      <c r="QIY34" s="2">
        <f>IF(QIX34=0,"",MIN(QGX34:QHL34))</f>
        <v>0</v>
      </c>
      <c r="QIZ34" s="2">
        <f>IF(QIX34=0,"",MAX(QGX34:QHL34))</f>
        <v>0</v>
      </c>
      <c r="QJA34" s="2">
        <f>IF(QJC34=0,"",AVERAGE(QHM34:QIA34))</f>
        <v>0</v>
      </c>
      <c r="QJB34" s="2">
        <f>IF(QJC34=0,"",STDEV(QHM34:QIA34)/SQRT(QJC34))</f>
        <v>0</v>
      </c>
      <c r="QJC34" s="2">
        <f>COUNT(QHM34:QIA34)</f>
        <v>0</v>
      </c>
      <c r="QJD34" s="2">
        <f>IF(QJC34=0,"",MIN(QHM34:QIA34))</f>
        <v>0</v>
      </c>
      <c r="QJE34" s="2">
        <f>IF(QJC34=0,"",MAX(QHM34:QIA34))</f>
        <v>0</v>
      </c>
      <c r="QJF34" s="2">
        <f>IF(QJH34=0,"",AVERAGE(QIB34:QIP34))</f>
        <v>0</v>
      </c>
      <c r="QJG34" s="2">
        <f>IF(QJH34=0,"",STDEV(QIB34:QIP34)/SQRT(QJH34))</f>
        <v>0</v>
      </c>
      <c r="QJH34" s="2">
        <f>COUNT(QIB34:QIP34)</f>
        <v>0</v>
      </c>
      <c r="QJI34" s="2">
        <f>IF(QJH34=0,"",MIN(QIB34:QIP34))</f>
        <v>0</v>
      </c>
      <c r="QJJ34" s="2">
        <f>IF(QJH34=0,"",MAX(QIB34:QIP34))</f>
        <v>0</v>
      </c>
      <c r="QLS34" s="2">
        <f>IF(QLU34=0,"",AVERAGE(QJK34:QJY34))</f>
        <v>0</v>
      </c>
      <c r="QLT34" s="2">
        <f>IF(QLU34=0,"",STDEV(QJK34:QJY34)/SQRT(QLU34))</f>
        <v>0</v>
      </c>
      <c r="QLU34" s="2">
        <f>COUNT(QJK34:QJY34)</f>
        <v>0</v>
      </c>
      <c r="QLV34" s="2">
        <f>IF(QLU34=0,"",MIN(QJK34:QJY34))</f>
        <v>0</v>
      </c>
      <c r="QLW34" s="2">
        <f>IF(QLU34=0,"",MAX(QJK34:QJY34))</f>
        <v>0</v>
      </c>
      <c r="QLX34" s="2">
        <f>IF(QLZ34=0,"",AVERAGE(QJZ34:QKN34))</f>
        <v>0</v>
      </c>
      <c r="QLY34" s="2">
        <f>IF(QLZ34=0,"",STDEV(QJZ34:QKN34)/SQRT(QLZ34))</f>
        <v>0</v>
      </c>
      <c r="QLZ34" s="2">
        <f>COUNT(QJZ34:QKN34)</f>
        <v>0</v>
      </c>
      <c r="QMA34" s="2">
        <f>IF(QLZ34=0,"",MIN(QJZ34:QKN34))</f>
        <v>0</v>
      </c>
      <c r="QMB34" s="2">
        <f>IF(QLZ34=0,"",MAX(QJZ34:QKN34))</f>
        <v>0</v>
      </c>
      <c r="QMC34" s="2">
        <f>IF(QME34=0,"",AVERAGE(QKO34:QLC34))</f>
        <v>0</v>
      </c>
      <c r="QMD34" s="2">
        <f>IF(QME34=0,"",STDEV(QKO34:QLC34)/SQRT(QME34))</f>
        <v>0</v>
      </c>
      <c r="QME34" s="2">
        <f>COUNT(QKO34:QLC34)</f>
        <v>0</v>
      </c>
      <c r="QMF34" s="2">
        <f>IF(QME34=0,"",MIN(QKO34:QLC34))</f>
        <v>0</v>
      </c>
      <c r="QMG34" s="2">
        <f>IF(QME34=0,"",MAX(QKO34:QLC34))</f>
        <v>0</v>
      </c>
      <c r="QMH34" s="2">
        <f>IF(QMJ34=0,"",AVERAGE(QLD34:QLR34))</f>
        <v>0</v>
      </c>
      <c r="QMI34" s="2">
        <f>IF(QMJ34=0,"",STDEV(QLD34:QLR34)/SQRT(QMJ34))</f>
        <v>0</v>
      </c>
      <c r="QMJ34" s="2">
        <f>COUNT(QLD34:QLR34)</f>
        <v>0</v>
      </c>
      <c r="QMK34" s="2">
        <f>IF(QMJ34=0,"",MIN(QLD34:QLR34))</f>
        <v>0</v>
      </c>
      <c r="QML34" s="2">
        <f>IF(QMJ34=0,"",MAX(QLD34:QLR34))</f>
        <v>0</v>
      </c>
      <c r="QOU34" s="2">
        <f>IF(QOW34=0,"",AVERAGE(QMM34:QNA34))</f>
        <v>0</v>
      </c>
      <c r="QOV34" s="2">
        <f>IF(QOW34=0,"",STDEV(QMM34:QNA34)/SQRT(QOW34))</f>
        <v>0</v>
      </c>
      <c r="QOW34" s="2">
        <f>COUNT(QMM34:QNA34)</f>
        <v>0</v>
      </c>
      <c r="QOX34" s="2">
        <f>IF(QOW34=0,"",MIN(QMM34:QNA34))</f>
        <v>0</v>
      </c>
      <c r="QOY34" s="2">
        <f>IF(QOW34=0,"",MAX(QMM34:QNA34))</f>
        <v>0</v>
      </c>
      <c r="QOZ34" s="2">
        <f>IF(QPB34=0,"",AVERAGE(QNB34:QNP34))</f>
        <v>0</v>
      </c>
      <c r="QPA34" s="2">
        <f>IF(QPB34=0,"",STDEV(QNB34:QNP34)/SQRT(QPB34))</f>
        <v>0</v>
      </c>
      <c r="QPB34" s="2">
        <f>COUNT(QNB34:QNP34)</f>
        <v>0</v>
      </c>
      <c r="QPC34" s="2">
        <f>IF(QPB34=0,"",MIN(QNB34:QNP34))</f>
        <v>0</v>
      </c>
      <c r="QPD34" s="2">
        <f>IF(QPB34=0,"",MAX(QNB34:QNP34))</f>
        <v>0</v>
      </c>
      <c r="QPE34" s="2">
        <f>IF(QPG34=0,"",AVERAGE(QNQ34:QOE34))</f>
        <v>0</v>
      </c>
      <c r="QPF34" s="2">
        <f>IF(QPG34=0,"",STDEV(QNQ34:QOE34)/SQRT(QPG34))</f>
        <v>0</v>
      </c>
      <c r="QPG34" s="2">
        <f>COUNT(QNQ34:QOE34)</f>
        <v>0</v>
      </c>
      <c r="QPH34" s="2">
        <f>IF(QPG34=0,"",MIN(QNQ34:QOE34))</f>
        <v>0</v>
      </c>
      <c r="QPI34" s="2">
        <f>IF(QPG34=0,"",MAX(QNQ34:QOE34))</f>
        <v>0</v>
      </c>
      <c r="QPJ34" s="2">
        <f>IF(QPL34=0,"",AVERAGE(QOF34:QOT34))</f>
        <v>0</v>
      </c>
      <c r="QPK34" s="2">
        <f>IF(QPL34=0,"",STDEV(QOF34:QOT34)/SQRT(QPL34))</f>
        <v>0</v>
      </c>
      <c r="QPL34" s="2">
        <f>COUNT(QOF34:QOT34)</f>
        <v>0</v>
      </c>
      <c r="QPM34" s="2">
        <f>IF(QPL34=0,"",MIN(QOF34:QOT34))</f>
        <v>0</v>
      </c>
      <c r="QPN34" s="2">
        <f>IF(QPL34=0,"",MAX(QOF34:QOT34))</f>
        <v>0</v>
      </c>
      <c r="QRW34" s="2">
        <f>IF(QRY34=0,"",AVERAGE(QPO34:QQC34))</f>
        <v>0</v>
      </c>
      <c r="QRX34" s="2">
        <f>IF(QRY34=0,"",STDEV(QPO34:QQC34)/SQRT(QRY34))</f>
        <v>0</v>
      </c>
      <c r="QRY34" s="2">
        <f>COUNT(QPO34:QQC34)</f>
        <v>0</v>
      </c>
      <c r="QRZ34" s="2">
        <f>IF(QRY34=0,"",MIN(QPO34:QQC34))</f>
        <v>0</v>
      </c>
      <c r="QSA34" s="2">
        <f>IF(QRY34=0,"",MAX(QPO34:QQC34))</f>
        <v>0</v>
      </c>
      <c r="QSB34" s="2">
        <f>IF(QSD34=0,"",AVERAGE(QQD34:QQR34))</f>
        <v>0</v>
      </c>
      <c r="QSC34" s="2">
        <f>IF(QSD34=0,"",STDEV(QQD34:QQR34)/SQRT(QSD34))</f>
        <v>0</v>
      </c>
      <c r="QSD34" s="2">
        <f>COUNT(QQD34:QQR34)</f>
        <v>0</v>
      </c>
      <c r="QSE34" s="2">
        <f>IF(QSD34=0,"",MIN(QQD34:QQR34))</f>
        <v>0</v>
      </c>
      <c r="QSF34" s="2">
        <f>IF(QSD34=0,"",MAX(QQD34:QQR34))</f>
        <v>0</v>
      </c>
      <c r="QSG34" s="2">
        <f>IF(QSI34=0,"",AVERAGE(QQS34:QRG34))</f>
        <v>0</v>
      </c>
      <c r="QSH34" s="2">
        <f>IF(QSI34=0,"",STDEV(QQS34:QRG34)/SQRT(QSI34))</f>
        <v>0</v>
      </c>
      <c r="QSI34" s="2">
        <f>COUNT(QQS34:QRG34)</f>
        <v>0</v>
      </c>
      <c r="QSJ34" s="2">
        <f>IF(QSI34=0,"",MIN(QQS34:QRG34))</f>
        <v>0</v>
      </c>
      <c r="QSK34" s="2">
        <f>IF(QSI34=0,"",MAX(QQS34:QRG34))</f>
        <v>0</v>
      </c>
      <c r="QSL34" s="2">
        <f>IF(QSN34=0,"",AVERAGE(QRH34:QRV34))</f>
        <v>0</v>
      </c>
      <c r="QSM34" s="2">
        <f>IF(QSN34=0,"",STDEV(QRH34:QRV34)/SQRT(QSN34))</f>
        <v>0</v>
      </c>
      <c r="QSN34" s="2">
        <f>COUNT(QRH34:QRV34)</f>
        <v>0</v>
      </c>
      <c r="QSO34" s="2">
        <f>IF(QSN34=0,"",MIN(QRH34:QRV34))</f>
        <v>0</v>
      </c>
      <c r="QSP34" s="2">
        <f>IF(QSN34=0,"",MAX(QRH34:QRV34))</f>
        <v>0</v>
      </c>
      <c r="QSQ34">
        <v>2640</v>
      </c>
      <c r="QSR34">
        <v>2640</v>
      </c>
      <c r="QSS34">
        <v>2640</v>
      </c>
      <c r="QST34">
        <v>2640</v>
      </c>
      <c r="QSU34">
        <v>2640</v>
      </c>
      <c r="QSV34">
        <v>2640</v>
      </c>
      <c r="QSW34">
        <v>2640</v>
      </c>
      <c r="QSX34">
        <v>2640</v>
      </c>
      <c r="QSY34">
        <v>2640</v>
      </c>
      <c r="QSZ34">
        <v>2640</v>
      </c>
      <c r="QTA34">
        <v>2640</v>
      </c>
      <c r="QTB34">
        <v>2640</v>
      </c>
      <c r="QTC34">
        <v>2640</v>
      </c>
      <c r="QTD34">
        <v>2640</v>
      </c>
      <c r="QTE34">
        <v>2640</v>
      </c>
      <c r="QTF34">
        <v>2640</v>
      </c>
      <c r="QTG34">
        <v>2640</v>
      </c>
      <c r="QTH34">
        <v>2640</v>
      </c>
      <c r="QTI34">
        <v>2640</v>
      </c>
      <c r="QTJ34">
        <v>2640</v>
      </c>
      <c r="QTK34">
        <v>2640</v>
      </c>
      <c r="QTL34">
        <v>2640</v>
      </c>
      <c r="QTM34">
        <v>2640</v>
      </c>
      <c r="QTN34">
        <v>2640</v>
      </c>
      <c r="QTO34">
        <v>2640</v>
      </c>
      <c r="QTP34">
        <v>2640</v>
      </c>
      <c r="QTQ34">
        <v>2640</v>
      </c>
      <c r="QTR34">
        <v>2640</v>
      </c>
      <c r="QTS34">
        <v>2640</v>
      </c>
      <c r="QTT34">
        <v>2640</v>
      </c>
      <c r="QTU34">
        <v>2640</v>
      </c>
      <c r="QTV34">
        <v>2640</v>
      </c>
      <c r="QTW34">
        <v>2640</v>
      </c>
      <c r="QTX34">
        <v>2640</v>
      </c>
      <c r="QTY34">
        <v>2640</v>
      </c>
      <c r="QTZ34">
        <v>2640</v>
      </c>
      <c r="QUA34">
        <v>2640</v>
      </c>
      <c r="QUB34">
        <v>2640</v>
      </c>
      <c r="QUC34">
        <v>2640</v>
      </c>
      <c r="QUD34">
        <v>2640</v>
      </c>
      <c r="QUE34">
        <v>2640</v>
      </c>
      <c r="QUF34">
        <v>2640</v>
      </c>
      <c r="QUG34">
        <v>2640</v>
      </c>
      <c r="QUH34">
        <v>2640</v>
      </c>
      <c r="QUI34">
        <v>2640</v>
      </c>
      <c r="QUJ34">
        <v>2640</v>
      </c>
      <c r="QUK34">
        <v>2640</v>
      </c>
      <c r="QUL34">
        <v>2640</v>
      </c>
      <c r="QUM34">
        <v>2640</v>
      </c>
      <c r="QUN34">
        <v>2640</v>
      </c>
      <c r="QUO34">
        <v>2640</v>
      </c>
      <c r="QUP34">
        <v>2640</v>
      </c>
      <c r="QUQ34">
        <v>2640</v>
      </c>
      <c r="QUR34">
        <v>2640</v>
      </c>
      <c r="QUS34">
        <v>2640</v>
      </c>
      <c r="QUT34">
        <v>2640</v>
      </c>
      <c r="QUU34">
        <v>2640</v>
      </c>
      <c r="QUV34">
        <v>2640</v>
      </c>
      <c r="QUW34">
        <v>2640</v>
      </c>
      <c r="QUX34">
        <v>2640</v>
      </c>
      <c r="QUY34" s="2">
        <f>IF(QVA34=0,"",AVERAGE(QSQ34:QTE34))</f>
        <v>0</v>
      </c>
      <c r="QUZ34" s="2">
        <f>IF(QVA34=0,"",STDEV(QSQ34:QTE34)/SQRT(QVA34))</f>
        <v>0</v>
      </c>
      <c r="QVA34" s="2">
        <f>COUNT(QSQ34:QTE34)</f>
        <v>0</v>
      </c>
      <c r="QVB34" s="2">
        <f>IF(QVA34=0,"",MIN(QSQ34:QTE34))</f>
        <v>0</v>
      </c>
      <c r="QVC34" s="2">
        <f>IF(QVA34=0,"",MAX(QSQ34:QTE34))</f>
        <v>0</v>
      </c>
      <c r="QVD34" s="2">
        <f>IF(QVF34=0,"",AVERAGE(QTF34:QTT34))</f>
        <v>0</v>
      </c>
      <c r="QVE34" s="2">
        <f>IF(QVF34=0,"",STDEV(QTF34:QTT34)/SQRT(QVF34))</f>
        <v>0</v>
      </c>
      <c r="QVF34" s="2">
        <f>COUNT(QTF34:QTT34)</f>
        <v>0</v>
      </c>
      <c r="QVG34" s="2">
        <f>IF(QVF34=0,"",MIN(QTF34:QTT34))</f>
        <v>0</v>
      </c>
      <c r="QVH34" s="2">
        <f>IF(QVF34=0,"",MAX(QTF34:QTT34))</f>
        <v>0</v>
      </c>
      <c r="QVI34" s="2">
        <f>IF(QVK34=0,"",AVERAGE(QTU34:QUI34))</f>
        <v>0</v>
      </c>
      <c r="QVJ34" s="2">
        <f>IF(QVK34=0,"",STDEV(QTU34:QUI34)/SQRT(QVK34))</f>
        <v>0</v>
      </c>
      <c r="QVK34" s="2">
        <f>COUNT(QTU34:QUI34)</f>
        <v>0</v>
      </c>
      <c r="QVL34" s="2">
        <f>IF(QVK34=0,"",MIN(QTU34:QUI34))</f>
        <v>0</v>
      </c>
      <c r="QVM34" s="2">
        <f>IF(QVK34=0,"",MAX(QTU34:QUI34))</f>
        <v>0</v>
      </c>
      <c r="QVN34" s="2">
        <f>IF(QVP34=0,"",AVERAGE(QUJ34:QUX34))</f>
        <v>0</v>
      </c>
      <c r="QVO34" s="2">
        <f>IF(QVP34=0,"",STDEV(QUJ34:QUX34)/SQRT(QVP34))</f>
        <v>0</v>
      </c>
      <c r="QVP34" s="2">
        <f>COUNT(QUJ34:QUX34)</f>
        <v>0</v>
      </c>
      <c r="QVQ34" s="2">
        <f>IF(QVP34=0,"",MIN(QUJ34:QUX34))</f>
        <v>0</v>
      </c>
      <c r="QVR34" s="2">
        <f>IF(QVP34=0,"",MAX(QUJ34:QUX34))</f>
        <v>0</v>
      </c>
      <c r="QYA34" s="2">
        <f>IF(QYC34=0,"",AVERAGE(QVS34:QWG34))</f>
        <v>0</v>
      </c>
      <c r="QYB34" s="2">
        <f>IF(QYC34=0,"",STDEV(QVS34:QWG34)/SQRT(QYC34))</f>
        <v>0</v>
      </c>
      <c r="QYC34" s="2">
        <f>COUNT(QVS34:QWG34)</f>
        <v>0</v>
      </c>
      <c r="QYD34" s="2">
        <f>IF(QYC34=0,"",MIN(QVS34:QWG34))</f>
        <v>0</v>
      </c>
      <c r="QYE34" s="2">
        <f>IF(QYC34=0,"",MAX(QVS34:QWG34))</f>
        <v>0</v>
      </c>
      <c r="QYF34" s="2">
        <f>IF(QYH34=0,"",AVERAGE(QWH34:QWV34))</f>
        <v>0</v>
      </c>
      <c r="QYG34" s="2">
        <f>IF(QYH34=0,"",STDEV(QWH34:QWV34)/SQRT(QYH34))</f>
        <v>0</v>
      </c>
      <c r="QYH34" s="2">
        <f>COUNT(QWH34:QWV34)</f>
        <v>0</v>
      </c>
      <c r="QYI34" s="2">
        <f>IF(QYH34=0,"",MIN(QWH34:QWV34))</f>
        <v>0</v>
      </c>
      <c r="QYJ34" s="2">
        <f>IF(QYH34=0,"",MAX(QWH34:QWV34))</f>
        <v>0</v>
      </c>
      <c r="QYK34" s="2">
        <f>IF(QYM34=0,"",AVERAGE(QWW34:QXK34))</f>
        <v>0</v>
      </c>
      <c r="QYL34" s="2">
        <f>IF(QYM34=0,"",STDEV(QWW34:QXK34)/SQRT(QYM34))</f>
        <v>0</v>
      </c>
      <c r="QYM34" s="2">
        <f>COUNT(QWW34:QXK34)</f>
        <v>0</v>
      </c>
      <c r="QYN34" s="2">
        <f>IF(QYM34=0,"",MIN(QWW34:QXK34))</f>
        <v>0</v>
      </c>
      <c r="QYO34" s="2">
        <f>IF(QYM34=0,"",MAX(QWW34:QXK34))</f>
        <v>0</v>
      </c>
      <c r="QYP34" s="2">
        <f>IF(QYR34=0,"",AVERAGE(QXL34:QXZ34))</f>
        <v>0</v>
      </c>
      <c r="QYQ34" s="2">
        <f>IF(QYR34=0,"",STDEV(QXL34:QXZ34)/SQRT(QYR34))</f>
        <v>0</v>
      </c>
      <c r="QYR34" s="2">
        <f>COUNT(QXL34:QXZ34)</f>
        <v>0</v>
      </c>
      <c r="QYS34" s="2">
        <f>IF(QYR34=0,"",MIN(QXL34:QXZ34))</f>
        <v>0</v>
      </c>
      <c r="QYT34" s="2">
        <f>IF(QYR34=0,"",MAX(QXL34:QXZ34))</f>
        <v>0</v>
      </c>
      <c r="RBC34" s="2">
        <f>IF(RBE34=0,"",AVERAGE(QYU34:QZI34))</f>
        <v>0</v>
      </c>
      <c r="RBD34" s="2">
        <f>IF(RBE34=0,"",STDEV(QYU34:QZI34)/SQRT(RBE34))</f>
        <v>0</v>
      </c>
      <c r="RBE34" s="2">
        <f>COUNT(QYU34:QZI34)</f>
        <v>0</v>
      </c>
      <c r="RBF34" s="2">
        <f>IF(RBE34=0,"",MIN(QYU34:QZI34))</f>
        <v>0</v>
      </c>
      <c r="RBG34" s="2">
        <f>IF(RBE34=0,"",MAX(QYU34:QZI34))</f>
        <v>0</v>
      </c>
      <c r="RBH34" s="2">
        <f>IF(RBJ34=0,"",AVERAGE(QZJ34:QZX34))</f>
        <v>0</v>
      </c>
      <c r="RBI34" s="2">
        <f>IF(RBJ34=0,"",STDEV(QZJ34:QZX34)/SQRT(RBJ34))</f>
        <v>0</v>
      </c>
      <c r="RBJ34" s="2">
        <f>COUNT(QZJ34:QZX34)</f>
        <v>0</v>
      </c>
      <c r="RBK34" s="2">
        <f>IF(RBJ34=0,"",MIN(QZJ34:QZX34))</f>
        <v>0</v>
      </c>
      <c r="RBL34" s="2">
        <f>IF(RBJ34=0,"",MAX(QZJ34:QZX34))</f>
        <v>0</v>
      </c>
      <c r="RBM34" s="2">
        <f>IF(RBO34=0,"",AVERAGE(QZY34:RAM34))</f>
        <v>0</v>
      </c>
      <c r="RBN34" s="2">
        <f>IF(RBO34=0,"",STDEV(QZY34:RAM34)/SQRT(RBO34))</f>
        <v>0</v>
      </c>
      <c r="RBO34" s="2">
        <f>COUNT(QZY34:RAM34)</f>
        <v>0</v>
      </c>
      <c r="RBP34" s="2">
        <f>IF(RBO34=0,"",MIN(QZY34:RAM34))</f>
        <v>0</v>
      </c>
      <c r="RBQ34" s="2">
        <f>IF(RBO34=0,"",MAX(QZY34:RAM34))</f>
        <v>0</v>
      </c>
      <c r="RBR34" s="2">
        <f>IF(RBT34=0,"",AVERAGE(RAN34:RBB34))</f>
        <v>0</v>
      </c>
      <c r="RBS34" s="2">
        <f>IF(RBT34=0,"",STDEV(RAN34:RBB34)/SQRT(RBT34))</f>
        <v>0</v>
      </c>
      <c r="RBT34" s="2">
        <f>COUNT(RAN34:RBB34)</f>
        <v>0</v>
      </c>
      <c r="RBU34" s="2">
        <f>IF(RBT34=0,"",MIN(RAN34:RBB34))</f>
        <v>0</v>
      </c>
      <c r="RBV34" s="2">
        <f>IF(RBT34=0,"",MAX(RAN34:RBB34))</f>
        <v>0</v>
      </c>
      <c r="REE34" s="2">
        <f>IF(REG34=0,"",AVERAGE(RBW34:RCK34))</f>
        <v>0</v>
      </c>
      <c r="REF34" s="2">
        <f>IF(REG34=0,"",STDEV(RBW34:RCK34)/SQRT(REG34))</f>
        <v>0</v>
      </c>
      <c r="REG34" s="2">
        <f>COUNT(RBW34:RCK34)</f>
        <v>0</v>
      </c>
      <c r="REH34" s="2">
        <f>IF(REG34=0,"",MIN(RBW34:RCK34))</f>
        <v>0</v>
      </c>
      <c r="REI34" s="2">
        <f>IF(REG34=0,"",MAX(RBW34:RCK34))</f>
        <v>0</v>
      </c>
      <c r="REJ34" s="2">
        <f>IF(REL34=0,"",AVERAGE(RCL34:RCZ34))</f>
        <v>0</v>
      </c>
      <c r="REK34" s="2">
        <f>IF(REL34=0,"",STDEV(RCL34:RCZ34)/SQRT(REL34))</f>
        <v>0</v>
      </c>
      <c r="REL34" s="2">
        <f>COUNT(RCL34:RCZ34)</f>
        <v>0</v>
      </c>
      <c r="REM34" s="2">
        <f>IF(REL34=0,"",MIN(RCL34:RCZ34))</f>
        <v>0</v>
      </c>
      <c r="REN34" s="2">
        <f>IF(REL34=0,"",MAX(RCL34:RCZ34))</f>
        <v>0</v>
      </c>
      <c r="REO34" s="2">
        <f>IF(REQ34=0,"",AVERAGE(RDA34:RDO34))</f>
        <v>0</v>
      </c>
      <c r="REP34" s="2">
        <f>IF(REQ34=0,"",STDEV(RDA34:RDO34)/SQRT(REQ34))</f>
        <v>0</v>
      </c>
      <c r="REQ34" s="2">
        <f>COUNT(RDA34:RDO34)</f>
        <v>0</v>
      </c>
      <c r="RER34" s="2">
        <f>IF(REQ34=0,"",MIN(RDA34:RDO34))</f>
        <v>0</v>
      </c>
      <c r="RES34" s="2">
        <f>IF(REQ34=0,"",MAX(RDA34:RDO34))</f>
        <v>0</v>
      </c>
      <c r="RET34" s="2">
        <f>IF(REV34=0,"",AVERAGE(RDP34:RED34))</f>
        <v>0</v>
      </c>
      <c r="REU34" s="2">
        <f>IF(REV34=0,"",STDEV(RDP34:RED34)/SQRT(REV34))</f>
        <v>0</v>
      </c>
      <c r="REV34" s="2">
        <f>COUNT(RDP34:RED34)</f>
        <v>0</v>
      </c>
      <c r="REW34" s="2">
        <f>IF(REV34=0,"",MIN(RDP34:RED34))</f>
        <v>0</v>
      </c>
      <c r="REX34" s="2">
        <f>IF(REV34=0,"",MAX(RDP34:RED34))</f>
        <v>0</v>
      </c>
      <c r="RHG34" s="2">
        <f>IF(RHI34=0,"",AVERAGE(REY34:RFM34))</f>
        <v>0</v>
      </c>
      <c r="RHH34" s="2">
        <f>IF(RHI34=0,"",STDEV(REY34:RFM34)/SQRT(RHI34))</f>
        <v>0</v>
      </c>
      <c r="RHI34" s="2">
        <f>COUNT(REY34:RFM34)</f>
        <v>0</v>
      </c>
      <c r="RHJ34" s="2">
        <f>IF(RHI34=0,"",MIN(REY34:RFM34))</f>
        <v>0</v>
      </c>
      <c r="RHK34" s="2">
        <f>IF(RHI34=0,"",MAX(REY34:RFM34))</f>
        <v>0</v>
      </c>
      <c r="RHL34" s="2">
        <f>IF(RHN34=0,"",AVERAGE(RFN34:RGB34))</f>
        <v>0</v>
      </c>
      <c r="RHM34" s="2">
        <f>IF(RHN34=0,"",STDEV(RFN34:RGB34)/SQRT(RHN34))</f>
        <v>0</v>
      </c>
      <c r="RHN34" s="2">
        <f>COUNT(RFN34:RGB34)</f>
        <v>0</v>
      </c>
      <c r="RHO34" s="2">
        <f>IF(RHN34=0,"",MIN(RFN34:RGB34))</f>
        <v>0</v>
      </c>
      <c r="RHP34" s="2">
        <f>IF(RHN34=0,"",MAX(RFN34:RGB34))</f>
        <v>0</v>
      </c>
      <c r="RHQ34" s="2">
        <f>IF(RHS34=0,"",AVERAGE(RGC34:RGQ34))</f>
        <v>0</v>
      </c>
      <c r="RHR34" s="2">
        <f>IF(RHS34=0,"",STDEV(RGC34:RGQ34)/SQRT(RHS34))</f>
        <v>0</v>
      </c>
      <c r="RHS34" s="2">
        <f>COUNT(RGC34:RGQ34)</f>
        <v>0</v>
      </c>
      <c r="RHT34" s="2">
        <f>IF(RHS34=0,"",MIN(RGC34:RGQ34))</f>
        <v>0</v>
      </c>
      <c r="RHU34" s="2">
        <f>IF(RHS34=0,"",MAX(RGC34:RGQ34))</f>
        <v>0</v>
      </c>
      <c r="RHV34" s="2">
        <f>IF(RHX34=0,"",AVERAGE(RGR34:RHF34))</f>
        <v>0</v>
      </c>
      <c r="RHW34" s="2">
        <f>IF(RHX34=0,"",STDEV(RGR34:RHF34)/SQRT(RHX34))</f>
        <v>0</v>
      </c>
      <c r="RHX34" s="2">
        <f>COUNT(RGR34:RHF34)</f>
        <v>0</v>
      </c>
      <c r="RHY34" s="2">
        <f>IF(RHX34=0,"",MIN(RGR34:RHF34))</f>
        <v>0</v>
      </c>
      <c r="RHZ34" s="2">
        <f>IF(RHX34=0,"",MAX(RGR34:RHF34))</f>
        <v>0</v>
      </c>
      <c r="RKI34" s="2">
        <f>IF(RKK34=0,"",AVERAGE(RIA34:RIO34))</f>
        <v>0</v>
      </c>
      <c r="RKJ34" s="2">
        <f>IF(RKK34=0,"",STDEV(RIA34:RIO34)/SQRT(RKK34))</f>
        <v>0</v>
      </c>
      <c r="RKK34" s="2">
        <f>COUNT(RIA34:RIO34)</f>
        <v>0</v>
      </c>
      <c r="RKL34" s="2">
        <f>IF(RKK34=0,"",MIN(RIA34:RIO34))</f>
        <v>0</v>
      </c>
      <c r="RKM34" s="2">
        <f>IF(RKK34=0,"",MAX(RIA34:RIO34))</f>
        <v>0</v>
      </c>
      <c r="RKN34" s="2">
        <f>IF(RKP34=0,"",AVERAGE(RIP34:RJD34))</f>
        <v>0</v>
      </c>
      <c r="RKO34" s="2">
        <f>IF(RKP34=0,"",STDEV(RIP34:RJD34)/SQRT(RKP34))</f>
        <v>0</v>
      </c>
      <c r="RKP34" s="2">
        <f>COUNT(RIP34:RJD34)</f>
        <v>0</v>
      </c>
      <c r="RKQ34" s="2">
        <f>IF(RKP34=0,"",MIN(RIP34:RJD34))</f>
        <v>0</v>
      </c>
      <c r="RKR34" s="2">
        <f>IF(RKP34=0,"",MAX(RIP34:RJD34))</f>
        <v>0</v>
      </c>
      <c r="RKS34" s="2">
        <f>IF(RKU34=0,"",AVERAGE(RJE34:RJS34))</f>
        <v>0</v>
      </c>
      <c r="RKT34" s="2">
        <f>IF(RKU34=0,"",STDEV(RJE34:RJS34)/SQRT(RKU34))</f>
        <v>0</v>
      </c>
      <c r="RKU34" s="2">
        <f>COUNT(RJE34:RJS34)</f>
        <v>0</v>
      </c>
      <c r="RKV34" s="2">
        <f>IF(RKU34=0,"",MIN(RJE34:RJS34))</f>
        <v>0</v>
      </c>
      <c r="RKW34" s="2">
        <f>IF(RKU34=0,"",MAX(RJE34:RJS34))</f>
        <v>0</v>
      </c>
      <c r="RKX34" s="2">
        <f>IF(RKZ34=0,"",AVERAGE(RJT34:RKH34))</f>
        <v>0</v>
      </c>
      <c r="RKY34" s="2">
        <f>IF(RKZ34=0,"",STDEV(RJT34:RKH34)/SQRT(RKZ34))</f>
        <v>0</v>
      </c>
      <c r="RKZ34" s="2">
        <f>COUNT(RJT34:RKH34)</f>
        <v>0</v>
      </c>
      <c r="RLA34" s="2">
        <f>IF(RKZ34=0,"",MIN(RJT34:RKH34))</f>
        <v>0</v>
      </c>
      <c r="RLB34" s="2">
        <f>IF(RKZ34=0,"",MAX(RJT34:RKH34))</f>
        <v>0</v>
      </c>
      <c r="RNK34" s="2">
        <f>IF(RNM34=0,"",AVERAGE(RLC34:RLQ34))</f>
        <v>0</v>
      </c>
      <c r="RNL34" s="2">
        <f>IF(RNM34=0,"",STDEV(RLC34:RLQ34)/SQRT(RNM34))</f>
        <v>0</v>
      </c>
      <c r="RNM34" s="2">
        <f>COUNT(RLC34:RLQ34)</f>
        <v>0</v>
      </c>
      <c r="RNN34" s="2">
        <f>IF(RNM34=0,"",MIN(RLC34:RLQ34))</f>
        <v>0</v>
      </c>
      <c r="RNO34" s="2">
        <f>IF(RNM34=0,"",MAX(RLC34:RLQ34))</f>
        <v>0</v>
      </c>
      <c r="RNP34" s="2">
        <f>IF(RNR34=0,"",AVERAGE(RLR34:RMF34))</f>
        <v>0</v>
      </c>
      <c r="RNQ34" s="2">
        <f>IF(RNR34=0,"",STDEV(RLR34:RMF34)/SQRT(RNR34))</f>
        <v>0</v>
      </c>
      <c r="RNR34" s="2">
        <f>COUNT(RLR34:RMF34)</f>
        <v>0</v>
      </c>
      <c r="RNS34" s="2">
        <f>IF(RNR34=0,"",MIN(RLR34:RMF34))</f>
        <v>0</v>
      </c>
      <c r="RNT34" s="2">
        <f>IF(RNR34=0,"",MAX(RLR34:RMF34))</f>
        <v>0</v>
      </c>
      <c r="RNU34" s="2">
        <f>IF(RNW34=0,"",AVERAGE(RMG34:RMU34))</f>
        <v>0</v>
      </c>
      <c r="RNV34" s="2">
        <f>IF(RNW34=0,"",STDEV(RMG34:RMU34)/SQRT(RNW34))</f>
        <v>0</v>
      </c>
      <c r="RNW34" s="2">
        <f>COUNT(RMG34:RMU34)</f>
        <v>0</v>
      </c>
      <c r="RNX34" s="2">
        <f>IF(RNW34=0,"",MIN(RMG34:RMU34))</f>
        <v>0</v>
      </c>
      <c r="RNY34" s="2">
        <f>IF(RNW34=0,"",MAX(RMG34:RMU34))</f>
        <v>0</v>
      </c>
      <c r="RNZ34" s="2">
        <f>IF(ROB34=0,"",AVERAGE(RMV34:RNJ34))</f>
        <v>0</v>
      </c>
      <c r="ROA34" s="2">
        <f>IF(ROB34=0,"",STDEV(RMV34:RNJ34)/SQRT(ROB34))</f>
        <v>0</v>
      </c>
      <c r="ROB34" s="2">
        <f>COUNT(RMV34:RNJ34)</f>
        <v>0</v>
      </c>
      <c r="ROC34" s="2">
        <f>IF(ROB34=0,"",MIN(RMV34:RNJ34))</f>
        <v>0</v>
      </c>
      <c r="ROD34" s="2">
        <f>IF(ROB34=0,"",MAX(RMV34:RNJ34))</f>
        <v>0</v>
      </c>
      <c r="RQM34" s="2">
        <f>IF(RQO34=0,"",AVERAGE(ROE34:ROS34))</f>
        <v>0</v>
      </c>
      <c r="RQN34" s="2">
        <f>IF(RQO34=0,"",STDEV(ROE34:ROS34)/SQRT(RQO34))</f>
        <v>0</v>
      </c>
      <c r="RQO34" s="2">
        <f>COUNT(ROE34:ROS34)</f>
        <v>0</v>
      </c>
      <c r="RQP34" s="2">
        <f>IF(RQO34=0,"",MIN(ROE34:ROS34))</f>
        <v>0</v>
      </c>
      <c r="RQQ34" s="2">
        <f>IF(RQO34=0,"",MAX(ROE34:ROS34))</f>
        <v>0</v>
      </c>
      <c r="RQR34" s="2">
        <f>IF(RQT34=0,"",AVERAGE(ROT34:RPH34))</f>
        <v>0</v>
      </c>
      <c r="RQS34" s="2">
        <f>IF(RQT34=0,"",STDEV(ROT34:RPH34)/SQRT(RQT34))</f>
        <v>0</v>
      </c>
      <c r="RQT34" s="2">
        <f>COUNT(ROT34:RPH34)</f>
        <v>0</v>
      </c>
      <c r="RQU34" s="2">
        <f>IF(RQT34=0,"",MIN(ROT34:RPH34))</f>
        <v>0</v>
      </c>
      <c r="RQV34" s="2">
        <f>IF(RQT34=0,"",MAX(ROT34:RPH34))</f>
        <v>0</v>
      </c>
      <c r="RQW34" s="2">
        <f>IF(RQY34=0,"",AVERAGE(RPI34:RPW34))</f>
        <v>0</v>
      </c>
      <c r="RQX34" s="2">
        <f>IF(RQY34=0,"",STDEV(RPI34:RPW34)/SQRT(RQY34))</f>
        <v>0</v>
      </c>
      <c r="RQY34" s="2">
        <f>COUNT(RPI34:RPW34)</f>
        <v>0</v>
      </c>
      <c r="RQZ34" s="2">
        <f>IF(RQY34=0,"",MIN(RPI34:RPW34))</f>
        <v>0</v>
      </c>
      <c r="RRA34" s="2">
        <f>IF(RQY34=0,"",MAX(RPI34:RPW34))</f>
        <v>0</v>
      </c>
      <c r="RRB34" s="2">
        <f>IF(RRD34=0,"",AVERAGE(RPX34:RQL34))</f>
        <v>0</v>
      </c>
      <c r="RRC34" s="2">
        <f>IF(RRD34=0,"",STDEV(RPX34:RQL34)/SQRT(RRD34))</f>
        <v>0</v>
      </c>
      <c r="RRD34" s="2">
        <f>COUNT(RPX34:RQL34)</f>
        <v>0</v>
      </c>
      <c r="RRE34" s="2">
        <f>IF(RRD34=0,"",MIN(RPX34:RQL34))</f>
        <v>0</v>
      </c>
      <c r="RRF34" s="2">
        <f>IF(RRD34=0,"",MAX(RPX34:RQL34))</f>
        <v>0</v>
      </c>
      <c r="RTO34" s="2">
        <f>IF(RTQ34=0,"",AVERAGE(RRG34:RRU34))</f>
        <v>0</v>
      </c>
      <c r="RTP34" s="2">
        <f>IF(RTQ34=0,"",STDEV(RRG34:RRU34)/SQRT(RTQ34))</f>
        <v>0</v>
      </c>
      <c r="RTQ34" s="2">
        <f>COUNT(RRG34:RRU34)</f>
        <v>0</v>
      </c>
      <c r="RTR34" s="2">
        <f>IF(RTQ34=0,"",MIN(RRG34:RRU34))</f>
        <v>0</v>
      </c>
      <c r="RTS34" s="2">
        <f>IF(RTQ34=0,"",MAX(RRG34:RRU34))</f>
        <v>0</v>
      </c>
      <c r="RTT34" s="2">
        <f>IF(RTV34=0,"",AVERAGE(RRV34:RSJ34))</f>
        <v>0</v>
      </c>
      <c r="RTU34" s="2">
        <f>IF(RTV34=0,"",STDEV(RRV34:RSJ34)/SQRT(RTV34))</f>
        <v>0</v>
      </c>
      <c r="RTV34" s="2">
        <f>COUNT(RRV34:RSJ34)</f>
        <v>0</v>
      </c>
      <c r="RTW34" s="2">
        <f>IF(RTV34=0,"",MIN(RRV34:RSJ34))</f>
        <v>0</v>
      </c>
      <c r="RTX34" s="2">
        <f>IF(RTV34=0,"",MAX(RRV34:RSJ34))</f>
        <v>0</v>
      </c>
      <c r="RTY34" s="2">
        <f>IF(RUA34=0,"",AVERAGE(RSK34:RSY34))</f>
        <v>0</v>
      </c>
      <c r="RTZ34" s="2">
        <f>IF(RUA34=0,"",STDEV(RSK34:RSY34)/SQRT(RUA34))</f>
        <v>0</v>
      </c>
      <c r="RUA34" s="2">
        <f>COUNT(RSK34:RSY34)</f>
        <v>0</v>
      </c>
      <c r="RUB34" s="2">
        <f>IF(RUA34=0,"",MIN(RSK34:RSY34))</f>
        <v>0</v>
      </c>
      <c r="RUC34" s="2">
        <f>IF(RUA34=0,"",MAX(RSK34:RSY34))</f>
        <v>0</v>
      </c>
      <c r="RUD34" s="2">
        <f>IF(RUF34=0,"",AVERAGE(RSZ34:RTN34))</f>
        <v>0</v>
      </c>
      <c r="RUE34" s="2">
        <f>IF(RUF34=0,"",STDEV(RSZ34:RTN34)/SQRT(RUF34))</f>
        <v>0</v>
      </c>
      <c r="RUF34" s="2">
        <f>COUNT(RSZ34:RTN34)</f>
        <v>0</v>
      </c>
      <c r="RUG34" s="2">
        <f>IF(RUF34=0,"",MIN(RSZ34:RTN34))</f>
        <v>0</v>
      </c>
      <c r="RUH34" s="2">
        <f>IF(RUF34=0,"",MAX(RSZ34:RTN34))</f>
        <v>0</v>
      </c>
      <c r="RWQ34" s="2">
        <f>IF(RWS34=0,"",AVERAGE(RUI34:RUW34))</f>
        <v>0</v>
      </c>
      <c r="RWR34" s="2">
        <f>IF(RWS34=0,"",STDEV(RUI34:RUW34)/SQRT(RWS34))</f>
        <v>0</v>
      </c>
      <c r="RWS34" s="2">
        <f>COUNT(RUI34:RUW34)</f>
        <v>0</v>
      </c>
      <c r="RWT34" s="2">
        <f>IF(RWS34=0,"",MIN(RUI34:RUW34))</f>
        <v>0</v>
      </c>
      <c r="RWU34" s="2">
        <f>IF(RWS34=0,"",MAX(RUI34:RUW34))</f>
        <v>0</v>
      </c>
      <c r="RWV34" s="2">
        <f>IF(RWX34=0,"",AVERAGE(RUX34:RVL34))</f>
        <v>0</v>
      </c>
      <c r="RWW34" s="2">
        <f>IF(RWX34=0,"",STDEV(RUX34:RVL34)/SQRT(RWX34))</f>
        <v>0</v>
      </c>
      <c r="RWX34" s="2">
        <f>COUNT(RUX34:RVL34)</f>
        <v>0</v>
      </c>
      <c r="RWY34" s="2">
        <f>IF(RWX34=0,"",MIN(RUX34:RVL34))</f>
        <v>0</v>
      </c>
      <c r="RWZ34" s="2">
        <f>IF(RWX34=0,"",MAX(RUX34:RVL34))</f>
        <v>0</v>
      </c>
      <c r="RXA34" s="2">
        <f>IF(RXC34=0,"",AVERAGE(RVM34:RWA34))</f>
        <v>0</v>
      </c>
      <c r="RXB34" s="2">
        <f>IF(RXC34=0,"",STDEV(RVM34:RWA34)/SQRT(RXC34))</f>
        <v>0</v>
      </c>
      <c r="RXC34" s="2">
        <f>COUNT(RVM34:RWA34)</f>
        <v>0</v>
      </c>
      <c r="RXD34" s="2">
        <f>IF(RXC34=0,"",MIN(RVM34:RWA34))</f>
        <v>0</v>
      </c>
      <c r="RXE34" s="2">
        <f>IF(RXC34=0,"",MAX(RVM34:RWA34))</f>
        <v>0</v>
      </c>
      <c r="RXF34" s="2">
        <f>IF(RXH34=0,"",AVERAGE(RWB34:RWP34))</f>
        <v>0</v>
      </c>
      <c r="RXG34" s="2">
        <f>IF(RXH34=0,"",STDEV(RWB34:RWP34)/SQRT(RXH34))</f>
        <v>0</v>
      </c>
      <c r="RXH34" s="2">
        <f>COUNT(RWB34:RWP34)</f>
        <v>0</v>
      </c>
      <c r="RXI34" s="2">
        <f>IF(RXH34=0,"",MIN(RWB34:RWP34))</f>
        <v>0</v>
      </c>
      <c r="RXJ34" s="2">
        <f>IF(RXH34=0,"",MAX(RWB34:RWP34))</f>
        <v>0</v>
      </c>
      <c r="RZS34" s="2">
        <f>IF(RZU34=0,"",AVERAGE(RXK34:RXY34))</f>
        <v>0</v>
      </c>
      <c r="RZT34" s="2">
        <f>IF(RZU34=0,"",STDEV(RXK34:RXY34)/SQRT(RZU34))</f>
        <v>0</v>
      </c>
      <c r="RZU34" s="2">
        <f>COUNT(RXK34:RXY34)</f>
        <v>0</v>
      </c>
      <c r="RZV34" s="2">
        <f>IF(RZU34=0,"",MIN(RXK34:RXY34))</f>
        <v>0</v>
      </c>
      <c r="RZW34" s="2">
        <f>IF(RZU34=0,"",MAX(RXK34:RXY34))</f>
        <v>0</v>
      </c>
      <c r="RZX34" s="2">
        <f>IF(RZZ34=0,"",AVERAGE(RXZ34:RYN34))</f>
        <v>0</v>
      </c>
      <c r="RZY34" s="2">
        <f>IF(RZZ34=0,"",STDEV(RXZ34:RYN34)/SQRT(RZZ34))</f>
        <v>0</v>
      </c>
      <c r="RZZ34" s="2">
        <f>COUNT(RXZ34:RYN34)</f>
        <v>0</v>
      </c>
      <c r="SAA34" s="2">
        <f>IF(RZZ34=0,"",MIN(RXZ34:RYN34))</f>
        <v>0</v>
      </c>
      <c r="SAB34" s="2">
        <f>IF(RZZ34=0,"",MAX(RXZ34:RYN34))</f>
        <v>0</v>
      </c>
      <c r="SAC34" s="2">
        <f>IF(SAE34=0,"",AVERAGE(RYO34:RZC34))</f>
        <v>0</v>
      </c>
      <c r="SAD34" s="2">
        <f>IF(SAE34=0,"",STDEV(RYO34:RZC34)/SQRT(SAE34))</f>
        <v>0</v>
      </c>
      <c r="SAE34" s="2">
        <f>COUNT(RYO34:RZC34)</f>
        <v>0</v>
      </c>
      <c r="SAF34" s="2">
        <f>IF(SAE34=0,"",MIN(RYO34:RZC34))</f>
        <v>0</v>
      </c>
      <c r="SAG34" s="2">
        <f>IF(SAE34=0,"",MAX(RYO34:RZC34))</f>
        <v>0</v>
      </c>
      <c r="SAH34" s="2">
        <f>IF(SAJ34=0,"",AVERAGE(RZD34:RZR34))</f>
        <v>0</v>
      </c>
      <c r="SAI34" s="2">
        <f>IF(SAJ34=0,"",STDEV(RZD34:RZR34)/SQRT(SAJ34))</f>
        <v>0</v>
      </c>
      <c r="SAJ34" s="2">
        <f>COUNT(RZD34:RZR34)</f>
        <v>0</v>
      </c>
      <c r="SAK34" s="2">
        <f>IF(SAJ34=0,"",MIN(RZD34:RZR34))</f>
        <v>0</v>
      </c>
      <c r="SAL34" s="2">
        <f>IF(SAJ34=0,"",MAX(RZD34:RZR34))</f>
        <v>0</v>
      </c>
      <c r="SCU34" s="2">
        <f>IF(SCW34=0,"",AVERAGE(SAM34:SBA34))</f>
        <v>0</v>
      </c>
      <c r="SCV34" s="2">
        <f>IF(SCW34=0,"",STDEV(SAM34:SBA34)/SQRT(SCW34))</f>
        <v>0</v>
      </c>
      <c r="SCW34" s="2">
        <f>COUNT(SAM34:SBA34)</f>
        <v>0</v>
      </c>
      <c r="SCX34" s="2">
        <f>IF(SCW34=0,"",MIN(SAM34:SBA34))</f>
        <v>0</v>
      </c>
      <c r="SCY34" s="2">
        <f>IF(SCW34=0,"",MAX(SAM34:SBA34))</f>
        <v>0</v>
      </c>
      <c r="SCZ34" s="2">
        <f>IF(SDB34=0,"",AVERAGE(SBB34:SBP34))</f>
        <v>0</v>
      </c>
      <c r="SDA34" s="2">
        <f>IF(SDB34=0,"",STDEV(SBB34:SBP34)/SQRT(SDB34))</f>
        <v>0</v>
      </c>
      <c r="SDB34" s="2">
        <f>COUNT(SBB34:SBP34)</f>
        <v>0</v>
      </c>
      <c r="SDC34" s="2">
        <f>IF(SDB34=0,"",MIN(SBB34:SBP34))</f>
        <v>0</v>
      </c>
      <c r="SDD34" s="2">
        <f>IF(SDB34=0,"",MAX(SBB34:SBP34))</f>
        <v>0</v>
      </c>
      <c r="SDE34" s="2">
        <f>IF(SDG34=0,"",AVERAGE(SBQ34:SCE34))</f>
        <v>0</v>
      </c>
      <c r="SDF34" s="2">
        <f>IF(SDG34=0,"",STDEV(SBQ34:SCE34)/SQRT(SDG34))</f>
        <v>0</v>
      </c>
      <c r="SDG34" s="2">
        <f>COUNT(SBQ34:SCE34)</f>
        <v>0</v>
      </c>
      <c r="SDH34" s="2">
        <f>IF(SDG34=0,"",MIN(SBQ34:SCE34))</f>
        <v>0</v>
      </c>
      <c r="SDI34" s="2">
        <f>IF(SDG34=0,"",MAX(SBQ34:SCE34))</f>
        <v>0</v>
      </c>
      <c r="SDJ34" s="2">
        <f>IF(SDL34=0,"",AVERAGE(SCF34:SCT34))</f>
        <v>0</v>
      </c>
      <c r="SDK34" s="2">
        <f>IF(SDL34=0,"",STDEV(SCF34:SCT34)/SQRT(SDL34))</f>
        <v>0</v>
      </c>
      <c r="SDL34" s="2">
        <f>COUNT(SCF34:SCT34)</f>
        <v>0</v>
      </c>
      <c r="SDM34" s="2">
        <f>IF(SDL34=0,"",MIN(SCF34:SCT34))</f>
        <v>0</v>
      </c>
      <c r="SDN34" s="2">
        <f>IF(SDL34=0,"",MAX(SCF34:SCT34))</f>
        <v>0</v>
      </c>
      <c r="SFW34" s="2">
        <f>IF(SFY34=0,"",AVERAGE(SDO34:SEC34))</f>
        <v>0</v>
      </c>
      <c r="SFX34" s="2">
        <f>IF(SFY34=0,"",STDEV(SDO34:SEC34)/SQRT(SFY34))</f>
        <v>0</v>
      </c>
      <c r="SFY34" s="2">
        <f>COUNT(SDO34:SEC34)</f>
        <v>0</v>
      </c>
      <c r="SFZ34" s="2">
        <f>IF(SFY34=0,"",MIN(SDO34:SEC34))</f>
        <v>0</v>
      </c>
      <c r="SGA34" s="2">
        <f>IF(SFY34=0,"",MAX(SDO34:SEC34))</f>
        <v>0</v>
      </c>
      <c r="SGB34" s="2">
        <f>IF(SGD34=0,"",AVERAGE(SED34:SER34))</f>
        <v>0</v>
      </c>
      <c r="SGC34" s="2">
        <f>IF(SGD34=0,"",STDEV(SED34:SER34)/SQRT(SGD34))</f>
        <v>0</v>
      </c>
      <c r="SGD34" s="2">
        <f>COUNT(SED34:SER34)</f>
        <v>0</v>
      </c>
      <c r="SGE34" s="2">
        <f>IF(SGD34=0,"",MIN(SED34:SER34))</f>
        <v>0</v>
      </c>
      <c r="SGF34" s="2">
        <f>IF(SGD34=0,"",MAX(SED34:SER34))</f>
        <v>0</v>
      </c>
      <c r="SGG34" s="2">
        <f>IF(SGI34=0,"",AVERAGE(SES34:SFG34))</f>
        <v>0</v>
      </c>
      <c r="SGH34" s="2">
        <f>IF(SGI34=0,"",STDEV(SES34:SFG34)/SQRT(SGI34))</f>
        <v>0</v>
      </c>
      <c r="SGI34" s="2">
        <f>COUNT(SES34:SFG34)</f>
        <v>0</v>
      </c>
      <c r="SGJ34" s="2">
        <f>IF(SGI34=0,"",MIN(SES34:SFG34))</f>
        <v>0</v>
      </c>
      <c r="SGK34" s="2">
        <f>IF(SGI34=0,"",MAX(SES34:SFG34))</f>
        <v>0</v>
      </c>
      <c r="SGL34" s="2">
        <f>IF(SGN34=0,"",AVERAGE(SFH34:SFV34))</f>
        <v>0</v>
      </c>
      <c r="SGM34" s="2">
        <f>IF(SGN34=0,"",STDEV(SFH34:SFV34)/SQRT(SGN34))</f>
        <v>0</v>
      </c>
      <c r="SGN34" s="2">
        <f>COUNT(SFH34:SFV34)</f>
        <v>0</v>
      </c>
      <c r="SGO34" s="2">
        <f>IF(SGN34=0,"",MIN(SFH34:SFV34))</f>
        <v>0</v>
      </c>
      <c r="SGP34" s="2">
        <f>IF(SGN34=0,"",MAX(SFH34:SFV34))</f>
        <v>0</v>
      </c>
      <c r="SIY34" s="2">
        <f>IF(SJA34=0,"",AVERAGE(SGQ34:SHE34))</f>
        <v>0</v>
      </c>
      <c r="SIZ34" s="2">
        <f>IF(SJA34=0,"",STDEV(SGQ34:SHE34)/SQRT(SJA34))</f>
        <v>0</v>
      </c>
      <c r="SJA34" s="2">
        <f>COUNT(SGQ34:SHE34)</f>
        <v>0</v>
      </c>
      <c r="SJB34" s="2">
        <f>IF(SJA34=0,"",MIN(SGQ34:SHE34))</f>
        <v>0</v>
      </c>
      <c r="SJC34" s="2">
        <f>IF(SJA34=0,"",MAX(SGQ34:SHE34))</f>
        <v>0</v>
      </c>
      <c r="SJD34" s="2">
        <f>IF(SJF34=0,"",AVERAGE(SHF34:SHT34))</f>
        <v>0</v>
      </c>
      <c r="SJE34" s="2">
        <f>IF(SJF34=0,"",STDEV(SHF34:SHT34)/SQRT(SJF34))</f>
        <v>0</v>
      </c>
      <c r="SJF34" s="2">
        <f>COUNT(SHF34:SHT34)</f>
        <v>0</v>
      </c>
      <c r="SJG34" s="2">
        <f>IF(SJF34=0,"",MIN(SHF34:SHT34))</f>
        <v>0</v>
      </c>
      <c r="SJH34" s="2">
        <f>IF(SJF34=0,"",MAX(SHF34:SHT34))</f>
        <v>0</v>
      </c>
      <c r="SJI34" s="2">
        <f>IF(SJK34=0,"",AVERAGE(SHU34:SII34))</f>
        <v>0</v>
      </c>
      <c r="SJJ34" s="2">
        <f>IF(SJK34=0,"",STDEV(SHU34:SII34)/SQRT(SJK34))</f>
        <v>0</v>
      </c>
      <c r="SJK34" s="2">
        <f>COUNT(SHU34:SII34)</f>
        <v>0</v>
      </c>
      <c r="SJL34" s="2">
        <f>IF(SJK34=0,"",MIN(SHU34:SII34))</f>
        <v>0</v>
      </c>
      <c r="SJM34" s="2">
        <f>IF(SJK34=0,"",MAX(SHU34:SII34))</f>
        <v>0</v>
      </c>
      <c r="SJN34" s="2">
        <f>IF(SJP34=0,"",AVERAGE(SIJ34:SIX34))</f>
        <v>0</v>
      </c>
      <c r="SJO34" s="2">
        <f>IF(SJP34=0,"",STDEV(SIJ34:SIX34)/SQRT(SJP34))</f>
        <v>0</v>
      </c>
      <c r="SJP34" s="2">
        <f>COUNT(SIJ34:SIX34)</f>
        <v>0</v>
      </c>
      <c r="SJQ34" s="2">
        <f>IF(SJP34=0,"",MIN(SIJ34:SIX34))</f>
        <v>0</v>
      </c>
      <c r="SJR34" s="2">
        <f>IF(SJP34=0,"",MAX(SIJ34:SIX34))</f>
        <v>0</v>
      </c>
      <c r="SMA34" s="2">
        <f>IF(SMC34=0,"",AVERAGE(SJS34:SKG34))</f>
        <v>0</v>
      </c>
      <c r="SMB34" s="2">
        <f>IF(SMC34=0,"",STDEV(SJS34:SKG34)/SQRT(SMC34))</f>
        <v>0</v>
      </c>
      <c r="SMC34" s="2">
        <f>COUNT(SJS34:SKG34)</f>
        <v>0</v>
      </c>
      <c r="SMD34" s="2">
        <f>IF(SMC34=0,"",MIN(SJS34:SKG34))</f>
        <v>0</v>
      </c>
      <c r="SME34" s="2">
        <f>IF(SMC34=0,"",MAX(SJS34:SKG34))</f>
        <v>0</v>
      </c>
      <c r="SMF34" s="2">
        <f>IF(SMH34=0,"",AVERAGE(SKH34:SKV34))</f>
        <v>0</v>
      </c>
      <c r="SMG34" s="2">
        <f>IF(SMH34=0,"",STDEV(SKH34:SKV34)/SQRT(SMH34))</f>
        <v>0</v>
      </c>
      <c r="SMH34" s="2">
        <f>COUNT(SKH34:SKV34)</f>
        <v>0</v>
      </c>
      <c r="SMI34" s="2">
        <f>IF(SMH34=0,"",MIN(SKH34:SKV34))</f>
        <v>0</v>
      </c>
      <c r="SMJ34" s="2">
        <f>IF(SMH34=0,"",MAX(SKH34:SKV34))</f>
        <v>0</v>
      </c>
      <c r="SMK34" s="2">
        <f>IF(SMM34=0,"",AVERAGE(SKW34:SLK34))</f>
        <v>0</v>
      </c>
      <c r="SML34" s="2">
        <f>IF(SMM34=0,"",STDEV(SKW34:SLK34)/SQRT(SMM34))</f>
        <v>0</v>
      </c>
      <c r="SMM34" s="2">
        <f>COUNT(SKW34:SLK34)</f>
        <v>0</v>
      </c>
      <c r="SMN34" s="2">
        <f>IF(SMM34=0,"",MIN(SKW34:SLK34))</f>
        <v>0</v>
      </c>
      <c r="SMO34" s="2">
        <f>IF(SMM34=0,"",MAX(SKW34:SLK34))</f>
        <v>0</v>
      </c>
      <c r="SMP34" s="2">
        <f>IF(SMR34=0,"",AVERAGE(SLL34:SLZ34))</f>
        <v>0</v>
      </c>
      <c r="SMQ34" s="2">
        <f>IF(SMR34=0,"",STDEV(SLL34:SLZ34)/SQRT(SMR34))</f>
        <v>0</v>
      </c>
      <c r="SMR34" s="2">
        <f>COUNT(SLL34:SLZ34)</f>
        <v>0</v>
      </c>
      <c r="SMS34" s="2">
        <f>IF(SMR34=0,"",MIN(SLL34:SLZ34))</f>
        <v>0</v>
      </c>
      <c r="SMT34" s="2">
        <f>IF(SMR34=0,"",MAX(SLL34:SLZ34))</f>
        <v>0</v>
      </c>
      <c r="SPC34" s="2">
        <f>IF(SPE34=0,"",AVERAGE(SMU34:SNI34))</f>
        <v>0</v>
      </c>
      <c r="SPD34" s="2">
        <f>IF(SPE34=0,"",STDEV(SMU34:SNI34)/SQRT(SPE34))</f>
        <v>0</v>
      </c>
      <c r="SPE34" s="2">
        <f>COUNT(SMU34:SNI34)</f>
        <v>0</v>
      </c>
      <c r="SPF34" s="2">
        <f>IF(SPE34=0,"",MIN(SMU34:SNI34))</f>
        <v>0</v>
      </c>
      <c r="SPG34" s="2">
        <f>IF(SPE34=0,"",MAX(SMU34:SNI34))</f>
        <v>0</v>
      </c>
      <c r="SPH34" s="2">
        <f>IF(SPJ34=0,"",AVERAGE(SNJ34:SNX34))</f>
        <v>0</v>
      </c>
      <c r="SPI34" s="2">
        <f>IF(SPJ34=0,"",STDEV(SNJ34:SNX34)/SQRT(SPJ34))</f>
        <v>0</v>
      </c>
      <c r="SPJ34" s="2">
        <f>COUNT(SNJ34:SNX34)</f>
        <v>0</v>
      </c>
      <c r="SPK34" s="2">
        <f>IF(SPJ34=0,"",MIN(SNJ34:SNX34))</f>
        <v>0</v>
      </c>
      <c r="SPL34" s="2">
        <f>IF(SPJ34=0,"",MAX(SNJ34:SNX34))</f>
        <v>0</v>
      </c>
      <c r="SPM34" s="2">
        <f>IF(SPO34=0,"",AVERAGE(SNY34:SOM34))</f>
        <v>0</v>
      </c>
      <c r="SPN34" s="2">
        <f>IF(SPO34=0,"",STDEV(SNY34:SOM34)/SQRT(SPO34))</f>
        <v>0</v>
      </c>
      <c r="SPO34" s="2">
        <f>COUNT(SNY34:SOM34)</f>
        <v>0</v>
      </c>
      <c r="SPP34" s="2">
        <f>IF(SPO34=0,"",MIN(SNY34:SOM34))</f>
        <v>0</v>
      </c>
      <c r="SPQ34" s="2">
        <f>IF(SPO34=0,"",MAX(SNY34:SOM34))</f>
        <v>0</v>
      </c>
      <c r="SPR34" s="2">
        <f>IF(SPT34=0,"",AVERAGE(SON34:SPB34))</f>
        <v>0</v>
      </c>
      <c r="SPS34" s="2">
        <f>IF(SPT34=0,"",STDEV(SON34:SPB34)/SQRT(SPT34))</f>
        <v>0</v>
      </c>
      <c r="SPT34" s="2">
        <f>COUNT(SON34:SPB34)</f>
        <v>0</v>
      </c>
      <c r="SPU34" s="2">
        <f>IF(SPT34=0,"",MIN(SON34:SPB34))</f>
        <v>0</v>
      </c>
      <c r="SPV34" s="2">
        <f>IF(SPT34=0,"",MAX(SON34:SPB34))</f>
        <v>0</v>
      </c>
      <c r="SSE34" s="2">
        <f>IF(SSG34=0,"",AVERAGE(SPW34:SQK34))</f>
        <v>0</v>
      </c>
      <c r="SSF34" s="2">
        <f>IF(SSG34=0,"",STDEV(SPW34:SQK34)/SQRT(SSG34))</f>
        <v>0</v>
      </c>
      <c r="SSG34" s="2">
        <f>COUNT(SPW34:SQK34)</f>
        <v>0</v>
      </c>
      <c r="SSH34" s="2">
        <f>IF(SSG34=0,"",MIN(SPW34:SQK34))</f>
        <v>0</v>
      </c>
      <c r="SSI34" s="2">
        <f>IF(SSG34=0,"",MAX(SPW34:SQK34))</f>
        <v>0</v>
      </c>
      <c r="SSJ34" s="2">
        <f>IF(SSL34=0,"",AVERAGE(SQL34:SQZ34))</f>
        <v>0</v>
      </c>
      <c r="SSK34" s="2">
        <f>IF(SSL34=0,"",STDEV(SQL34:SQZ34)/SQRT(SSL34))</f>
        <v>0</v>
      </c>
      <c r="SSL34" s="2">
        <f>COUNT(SQL34:SQZ34)</f>
        <v>0</v>
      </c>
      <c r="SSM34" s="2">
        <f>IF(SSL34=0,"",MIN(SQL34:SQZ34))</f>
        <v>0</v>
      </c>
      <c r="SSN34" s="2">
        <f>IF(SSL34=0,"",MAX(SQL34:SQZ34))</f>
        <v>0</v>
      </c>
      <c r="SSO34" s="2">
        <f>IF(SSQ34=0,"",AVERAGE(SRA34:SRO34))</f>
        <v>0</v>
      </c>
      <c r="SSP34" s="2">
        <f>IF(SSQ34=0,"",STDEV(SRA34:SRO34)/SQRT(SSQ34))</f>
        <v>0</v>
      </c>
      <c r="SSQ34" s="2">
        <f>COUNT(SRA34:SRO34)</f>
        <v>0</v>
      </c>
      <c r="SSR34" s="2">
        <f>IF(SSQ34=0,"",MIN(SRA34:SRO34))</f>
        <v>0</v>
      </c>
      <c r="SSS34" s="2">
        <f>IF(SSQ34=0,"",MAX(SRA34:SRO34))</f>
        <v>0</v>
      </c>
      <c r="SST34" s="2">
        <f>IF(SSV34=0,"",AVERAGE(SRP34:SSD34))</f>
        <v>0</v>
      </c>
      <c r="SSU34" s="2">
        <f>IF(SSV34=0,"",STDEV(SRP34:SSD34)/SQRT(SSV34))</f>
        <v>0</v>
      </c>
      <c r="SSV34" s="2">
        <f>COUNT(SRP34:SSD34)</f>
        <v>0</v>
      </c>
      <c r="SSW34" s="2">
        <f>IF(SSV34=0,"",MIN(SRP34:SSD34))</f>
        <v>0</v>
      </c>
      <c r="SSX34" s="2">
        <f>IF(SSV34=0,"",MAX(SRP34:SSD34))</f>
        <v>0</v>
      </c>
      <c r="SVG34" s="2">
        <f>IF(SVI34=0,"",AVERAGE(SSY34:STM34))</f>
        <v>0</v>
      </c>
      <c r="SVH34" s="2">
        <f>IF(SVI34=0,"",STDEV(SSY34:STM34)/SQRT(SVI34))</f>
        <v>0</v>
      </c>
      <c r="SVI34" s="2">
        <f>COUNT(SSY34:STM34)</f>
        <v>0</v>
      </c>
      <c r="SVJ34" s="2">
        <f>IF(SVI34=0,"",MIN(SSY34:STM34))</f>
        <v>0</v>
      </c>
      <c r="SVK34" s="2">
        <f>IF(SVI34=0,"",MAX(SSY34:STM34))</f>
        <v>0</v>
      </c>
      <c r="SVL34" s="2">
        <f>IF(SVN34=0,"",AVERAGE(STN34:SUB34))</f>
        <v>0</v>
      </c>
      <c r="SVM34" s="2">
        <f>IF(SVN34=0,"",STDEV(STN34:SUB34)/SQRT(SVN34))</f>
        <v>0</v>
      </c>
      <c r="SVN34" s="2">
        <f>COUNT(STN34:SUB34)</f>
        <v>0</v>
      </c>
      <c r="SVO34" s="2">
        <f>IF(SVN34=0,"",MIN(STN34:SUB34))</f>
        <v>0</v>
      </c>
      <c r="SVP34" s="2">
        <f>IF(SVN34=0,"",MAX(STN34:SUB34))</f>
        <v>0</v>
      </c>
      <c r="SVQ34" s="2">
        <f>IF(SVS34=0,"",AVERAGE(SUC34:SUQ34))</f>
        <v>0</v>
      </c>
      <c r="SVR34" s="2">
        <f>IF(SVS34=0,"",STDEV(SUC34:SUQ34)/SQRT(SVS34))</f>
        <v>0</v>
      </c>
      <c r="SVS34" s="2">
        <f>COUNT(SUC34:SUQ34)</f>
        <v>0</v>
      </c>
      <c r="SVT34" s="2">
        <f>IF(SVS34=0,"",MIN(SUC34:SUQ34))</f>
        <v>0</v>
      </c>
      <c r="SVU34" s="2">
        <f>IF(SVS34=0,"",MAX(SUC34:SUQ34))</f>
        <v>0</v>
      </c>
      <c r="SVV34" s="2">
        <f>IF(SVX34=0,"",AVERAGE(SUR34:SVF34))</f>
        <v>0</v>
      </c>
      <c r="SVW34" s="2">
        <f>IF(SVX34=0,"",STDEV(SUR34:SVF34)/SQRT(SVX34))</f>
        <v>0</v>
      </c>
      <c r="SVX34" s="2">
        <f>COUNT(SUR34:SVF34)</f>
        <v>0</v>
      </c>
      <c r="SVY34" s="2">
        <f>IF(SVX34=0,"",MIN(SUR34:SVF34))</f>
        <v>0</v>
      </c>
      <c r="SVZ34" s="2">
        <f>IF(SVX34=0,"",MAX(SUR34:SVF34))</f>
        <v>0</v>
      </c>
      <c r="SYI34" s="2">
        <f>IF(SYK34=0,"",AVERAGE(SWA34:SWO34))</f>
        <v>0</v>
      </c>
      <c r="SYJ34" s="2">
        <f>IF(SYK34=0,"",STDEV(SWA34:SWO34)/SQRT(SYK34))</f>
        <v>0</v>
      </c>
      <c r="SYK34" s="2">
        <f>COUNT(SWA34:SWO34)</f>
        <v>0</v>
      </c>
      <c r="SYL34" s="2">
        <f>IF(SYK34=0,"",MIN(SWA34:SWO34))</f>
        <v>0</v>
      </c>
      <c r="SYM34" s="2">
        <f>IF(SYK34=0,"",MAX(SWA34:SWO34))</f>
        <v>0</v>
      </c>
      <c r="SYN34" s="2">
        <f>IF(SYP34=0,"",AVERAGE(SWP34:SXD34))</f>
        <v>0</v>
      </c>
      <c r="SYO34" s="2">
        <f>IF(SYP34=0,"",STDEV(SWP34:SXD34)/SQRT(SYP34))</f>
        <v>0</v>
      </c>
      <c r="SYP34" s="2">
        <f>COUNT(SWP34:SXD34)</f>
        <v>0</v>
      </c>
      <c r="SYQ34" s="2">
        <f>IF(SYP34=0,"",MIN(SWP34:SXD34))</f>
        <v>0</v>
      </c>
      <c r="SYR34" s="2">
        <f>IF(SYP34=0,"",MAX(SWP34:SXD34))</f>
        <v>0</v>
      </c>
      <c r="SYS34" s="2">
        <f>IF(SYU34=0,"",AVERAGE(SXE34:SXS34))</f>
        <v>0</v>
      </c>
      <c r="SYT34" s="2">
        <f>IF(SYU34=0,"",STDEV(SXE34:SXS34)/SQRT(SYU34))</f>
        <v>0</v>
      </c>
      <c r="SYU34" s="2">
        <f>COUNT(SXE34:SXS34)</f>
        <v>0</v>
      </c>
      <c r="SYV34" s="2">
        <f>IF(SYU34=0,"",MIN(SXE34:SXS34))</f>
        <v>0</v>
      </c>
      <c r="SYW34" s="2">
        <f>IF(SYU34=0,"",MAX(SXE34:SXS34))</f>
        <v>0</v>
      </c>
      <c r="SYX34" s="2">
        <f>IF(SYZ34=0,"",AVERAGE(SXT34:SYH34))</f>
        <v>0</v>
      </c>
      <c r="SYY34" s="2">
        <f>IF(SYZ34=0,"",STDEV(SXT34:SYH34)/SQRT(SYZ34))</f>
        <v>0</v>
      </c>
      <c r="SYZ34" s="2">
        <f>COUNT(SXT34:SYH34)</f>
        <v>0</v>
      </c>
      <c r="SZA34" s="2">
        <f>IF(SYZ34=0,"",MIN(SXT34:SYH34))</f>
        <v>0</v>
      </c>
      <c r="SZB34" s="2">
        <f>IF(SYZ34=0,"",MAX(SXT34:SYH34))</f>
        <v>0</v>
      </c>
      <c r="TBK34" s="2">
        <f>IF(TBM34=0,"",AVERAGE(SZC34:SZQ34))</f>
        <v>0</v>
      </c>
      <c r="TBL34" s="2">
        <f>IF(TBM34=0,"",STDEV(SZC34:SZQ34)/SQRT(TBM34))</f>
        <v>0</v>
      </c>
      <c r="TBM34" s="2">
        <f>COUNT(SZC34:SZQ34)</f>
        <v>0</v>
      </c>
      <c r="TBN34" s="2">
        <f>IF(TBM34=0,"",MIN(SZC34:SZQ34))</f>
        <v>0</v>
      </c>
      <c r="TBO34" s="2">
        <f>IF(TBM34=0,"",MAX(SZC34:SZQ34))</f>
        <v>0</v>
      </c>
      <c r="TBP34" s="2">
        <f>IF(TBR34=0,"",AVERAGE(SZR34:TAF34))</f>
        <v>0</v>
      </c>
      <c r="TBQ34" s="2">
        <f>IF(TBR34=0,"",STDEV(SZR34:TAF34)/SQRT(TBR34))</f>
        <v>0</v>
      </c>
      <c r="TBR34" s="2">
        <f>COUNT(SZR34:TAF34)</f>
        <v>0</v>
      </c>
      <c r="TBS34" s="2">
        <f>IF(TBR34=0,"",MIN(SZR34:TAF34))</f>
        <v>0</v>
      </c>
      <c r="TBT34" s="2">
        <f>IF(TBR34=0,"",MAX(SZR34:TAF34))</f>
        <v>0</v>
      </c>
      <c r="TBU34" s="2">
        <f>IF(TBW34=0,"",AVERAGE(TAG34:TAU34))</f>
        <v>0</v>
      </c>
      <c r="TBV34" s="2">
        <f>IF(TBW34=0,"",STDEV(TAG34:TAU34)/SQRT(TBW34))</f>
        <v>0</v>
      </c>
      <c r="TBW34" s="2">
        <f>COUNT(TAG34:TAU34)</f>
        <v>0</v>
      </c>
      <c r="TBX34" s="2">
        <f>IF(TBW34=0,"",MIN(TAG34:TAU34))</f>
        <v>0</v>
      </c>
      <c r="TBY34" s="2">
        <f>IF(TBW34=0,"",MAX(TAG34:TAU34))</f>
        <v>0</v>
      </c>
      <c r="TBZ34" s="2">
        <f>IF(TCB34=0,"",AVERAGE(TAV34:TBJ34))</f>
        <v>0</v>
      </c>
      <c r="TCA34" s="2">
        <f>IF(TCB34=0,"",STDEV(TAV34:TBJ34)/SQRT(TCB34))</f>
        <v>0</v>
      </c>
      <c r="TCB34" s="2">
        <f>COUNT(TAV34:TBJ34)</f>
        <v>0</v>
      </c>
      <c r="TCC34" s="2">
        <f>IF(TCB34=0,"",MIN(TAV34:TBJ34))</f>
        <v>0</v>
      </c>
      <c r="TCD34" s="2">
        <f>IF(TCB34=0,"",MAX(TAV34:TBJ34))</f>
        <v>0</v>
      </c>
      <c r="TEM34" s="2">
        <f>IF(TEO34=0,"",AVERAGE(TCE34:TCS34))</f>
        <v>0</v>
      </c>
      <c r="TEN34" s="2">
        <f>IF(TEO34=0,"",STDEV(TCE34:TCS34)/SQRT(TEO34))</f>
        <v>0</v>
      </c>
      <c r="TEO34" s="2">
        <f>COUNT(TCE34:TCS34)</f>
        <v>0</v>
      </c>
      <c r="TEP34" s="2">
        <f>IF(TEO34=0,"",MIN(TCE34:TCS34))</f>
        <v>0</v>
      </c>
      <c r="TEQ34" s="2">
        <f>IF(TEO34=0,"",MAX(TCE34:TCS34))</f>
        <v>0</v>
      </c>
      <c r="TER34" s="2">
        <f>IF(TET34=0,"",AVERAGE(TCT34:TDH34))</f>
        <v>0</v>
      </c>
      <c r="TES34" s="2">
        <f>IF(TET34=0,"",STDEV(TCT34:TDH34)/SQRT(TET34))</f>
        <v>0</v>
      </c>
      <c r="TET34" s="2">
        <f>COUNT(TCT34:TDH34)</f>
        <v>0</v>
      </c>
      <c r="TEU34" s="2">
        <f>IF(TET34=0,"",MIN(TCT34:TDH34))</f>
        <v>0</v>
      </c>
      <c r="TEV34" s="2">
        <f>IF(TET34=0,"",MAX(TCT34:TDH34))</f>
        <v>0</v>
      </c>
      <c r="TEW34" s="2">
        <f>IF(TEY34=0,"",AVERAGE(TDI34:TDW34))</f>
        <v>0</v>
      </c>
      <c r="TEX34" s="2">
        <f>IF(TEY34=0,"",STDEV(TDI34:TDW34)/SQRT(TEY34))</f>
        <v>0</v>
      </c>
      <c r="TEY34" s="2">
        <f>COUNT(TDI34:TDW34)</f>
        <v>0</v>
      </c>
      <c r="TEZ34" s="2">
        <f>IF(TEY34=0,"",MIN(TDI34:TDW34))</f>
        <v>0</v>
      </c>
      <c r="TFA34" s="2">
        <f>IF(TEY34=0,"",MAX(TDI34:TDW34))</f>
        <v>0</v>
      </c>
      <c r="TFB34" s="2">
        <f>IF(TFD34=0,"",AVERAGE(TDX34:TEL34))</f>
        <v>0</v>
      </c>
      <c r="TFC34" s="2">
        <f>IF(TFD34=0,"",STDEV(TDX34:TEL34)/SQRT(TFD34))</f>
        <v>0</v>
      </c>
      <c r="TFD34" s="2">
        <f>COUNT(TDX34:TEL34)</f>
        <v>0</v>
      </c>
      <c r="TFE34" s="2">
        <f>IF(TFD34=0,"",MIN(TDX34:TEL34))</f>
        <v>0</v>
      </c>
      <c r="TFF34" s="2">
        <f>IF(TFD34=0,"",MAX(TDX34:TEL34))</f>
        <v>0</v>
      </c>
      <c r="THO34" s="2">
        <f>IF(THQ34=0,"",AVERAGE(TFG34:TFU34))</f>
        <v>0</v>
      </c>
      <c r="THP34" s="2">
        <f>IF(THQ34=0,"",STDEV(TFG34:TFU34)/SQRT(THQ34))</f>
        <v>0</v>
      </c>
      <c r="THQ34" s="2">
        <f>COUNT(TFG34:TFU34)</f>
        <v>0</v>
      </c>
      <c r="THR34" s="2">
        <f>IF(THQ34=0,"",MIN(TFG34:TFU34))</f>
        <v>0</v>
      </c>
      <c r="THS34" s="2">
        <f>IF(THQ34=0,"",MAX(TFG34:TFU34))</f>
        <v>0</v>
      </c>
      <c r="THT34" s="2">
        <f>IF(THV34=0,"",AVERAGE(TFV34:TGJ34))</f>
        <v>0</v>
      </c>
      <c r="THU34" s="2">
        <f>IF(THV34=0,"",STDEV(TFV34:TGJ34)/SQRT(THV34))</f>
        <v>0</v>
      </c>
      <c r="THV34" s="2">
        <f>COUNT(TFV34:TGJ34)</f>
        <v>0</v>
      </c>
      <c r="THW34" s="2">
        <f>IF(THV34=0,"",MIN(TFV34:TGJ34))</f>
        <v>0</v>
      </c>
      <c r="THX34" s="2">
        <f>IF(THV34=0,"",MAX(TFV34:TGJ34))</f>
        <v>0</v>
      </c>
      <c r="THY34" s="2">
        <f>IF(TIA34=0,"",AVERAGE(TGK34:TGY34))</f>
        <v>0</v>
      </c>
      <c r="THZ34" s="2">
        <f>IF(TIA34=0,"",STDEV(TGK34:TGY34)/SQRT(TIA34))</f>
        <v>0</v>
      </c>
      <c r="TIA34" s="2">
        <f>COUNT(TGK34:TGY34)</f>
        <v>0</v>
      </c>
      <c r="TIB34" s="2">
        <f>IF(TIA34=0,"",MIN(TGK34:TGY34))</f>
        <v>0</v>
      </c>
      <c r="TIC34" s="2">
        <f>IF(TIA34=0,"",MAX(TGK34:TGY34))</f>
        <v>0</v>
      </c>
      <c r="TID34" s="2">
        <f>IF(TIF34=0,"",AVERAGE(TGZ34:THN34))</f>
        <v>0</v>
      </c>
      <c r="TIE34" s="2">
        <f>IF(TIF34=0,"",STDEV(TGZ34:THN34)/SQRT(TIF34))</f>
        <v>0</v>
      </c>
      <c r="TIF34" s="2">
        <f>COUNT(TGZ34:THN34)</f>
        <v>0</v>
      </c>
      <c r="TIG34" s="2">
        <f>IF(TIF34=0,"",MIN(TGZ34:THN34))</f>
        <v>0</v>
      </c>
      <c r="TIH34" s="2">
        <f>IF(TIF34=0,"",MAX(TGZ34:THN34))</f>
        <v>0</v>
      </c>
      <c r="TKQ34" s="2">
        <f>IF(TKS34=0,"",AVERAGE(TII34:TIW34))</f>
        <v>0</v>
      </c>
      <c r="TKR34" s="2">
        <f>IF(TKS34=0,"",STDEV(TII34:TIW34)/SQRT(TKS34))</f>
        <v>0</v>
      </c>
      <c r="TKS34" s="2">
        <f>COUNT(TII34:TIW34)</f>
        <v>0</v>
      </c>
      <c r="TKT34" s="2">
        <f>IF(TKS34=0,"",MIN(TII34:TIW34))</f>
        <v>0</v>
      </c>
      <c r="TKU34" s="2">
        <f>IF(TKS34=0,"",MAX(TII34:TIW34))</f>
        <v>0</v>
      </c>
      <c r="TKV34" s="2">
        <f>IF(TKX34=0,"",AVERAGE(TIX34:TJL34))</f>
        <v>0</v>
      </c>
      <c r="TKW34" s="2">
        <f>IF(TKX34=0,"",STDEV(TIX34:TJL34)/SQRT(TKX34))</f>
        <v>0</v>
      </c>
      <c r="TKX34" s="2">
        <f>COUNT(TIX34:TJL34)</f>
        <v>0</v>
      </c>
      <c r="TKY34" s="2">
        <f>IF(TKX34=0,"",MIN(TIX34:TJL34))</f>
        <v>0</v>
      </c>
      <c r="TKZ34" s="2">
        <f>IF(TKX34=0,"",MAX(TIX34:TJL34))</f>
        <v>0</v>
      </c>
      <c r="TLA34" s="2">
        <f>IF(TLC34=0,"",AVERAGE(TJM34:TKA34))</f>
        <v>0</v>
      </c>
      <c r="TLB34" s="2">
        <f>IF(TLC34=0,"",STDEV(TJM34:TKA34)/SQRT(TLC34))</f>
        <v>0</v>
      </c>
      <c r="TLC34" s="2">
        <f>COUNT(TJM34:TKA34)</f>
        <v>0</v>
      </c>
      <c r="TLD34" s="2">
        <f>IF(TLC34=0,"",MIN(TJM34:TKA34))</f>
        <v>0</v>
      </c>
      <c r="TLE34" s="2">
        <f>IF(TLC34=0,"",MAX(TJM34:TKA34))</f>
        <v>0</v>
      </c>
      <c r="TLF34" s="2">
        <f>IF(TLH34=0,"",AVERAGE(TKB34:TKP34))</f>
        <v>0</v>
      </c>
      <c r="TLG34" s="2">
        <f>IF(TLH34=0,"",STDEV(TKB34:TKP34)/SQRT(TLH34))</f>
        <v>0</v>
      </c>
      <c r="TLH34" s="2">
        <f>COUNT(TKB34:TKP34)</f>
        <v>0</v>
      </c>
      <c r="TLI34" s="2">
        <f>IF(TLH34=0,"",MIN(TKB34:TKP34))</f>
        <v>0</v>
      </c>
      <c r="TLJ34" s="2">
        <f>IF(TLH34=0,"",MAX(TKB34:TKP34))</f>
        <v>0</v>
      </c>
      <c r="TNS34" s="2">
        <f>IF(TNU34=0,"",AVERAGE(TLK34:TLY34))</f>
        <v>0</v>
      </c>
      <c r="TNT34" s="2">
        <f>IF(TNU34=0,"",STDEV(TLK34:TLY34)/SQRT(TNU34))</f>
        <v>0</v>
      </c>
      <c r="TNU34" s="2">
        <f>COUNT(TLK34:TLY34)</f>
        <v>0</v>
      </c>
      <c r="TNV34" s="2">
        <f>IF(TNU34=0,"",MIN(TLK34:TLY34))</f>
        <v>0</v>
      </c>
      <c r="TNW34" s="2">
        <f>IF(TNU34=0,"",MAX(TLK34:TLY34))</f>
        <v>0</v>
      </c>
      <c r="TNX34" s="2">
        <f>IF(TNZ34=0,"",AVERAGE(TLZ34:TMN34))</f>
        <v>0</v>
      </c>
      <c r="TNY34" s="2">
        <f>IF(TNZ34=0,"",STDEV(TLZ34:TMN34)/SQRT(TNZ34))</f>
        <v>0</v>
      </c>
      <c r="TNZ34" s="2">
        <f>COUNT(TLZ34:TMN34)</f>
        <v>0</v>
      </c>
      <c r="TOA34" s="2">
        <f>IF(TNZ34=0,"",MIN(TLZ34:TMN34))</f>
        <v>0</v>
      </c>
      <c r="TOB34" s="2">
        <f>IF(TNZ34=0,"",MAX(TLZ34:TMN34))</f>
        <v>0</v>
      </c>
      <c r="TOC34" s="2">
        <f>IF(TOE34=0,"",AVERAGE(TMO34:TNC34))</f>
        <v>0</v>
      </c>
      <c r="TOD34" s="2">
        <f>IF(TOE34=0,"",STDEV(TMO34:TNC34)/SQRT(TOE34))</f>
        <v>0</v>
      </c>
      <c r="TOE34" s="2">
        <f>COUNT(TMO34:TNC34)</f>
        <v>0</v>
      </c>
      <c r="TOF34" s="2">
        <f>IF(TOE34=0,"",MIN(TMO34:TNC34))</f>
        <v>0</v>
      </c>
      <c r="TOG34" s="2">
        <f>IF(TOE34=0,"",MAX(TMO34:TNC34))</f>
        <v>0</v>
      </c>
      <c r="TOH34" s="2">
        <f>IF(TOJ34=0,"",AVERAGE(TND34:TNR34))</f>
        <v>0</v>
      </c>
      <c r="TOI34" s="2">
        <f>IF(TOJ34=0,"",STDEV(TND34:TNR34)/SQRT(TOJ34))</f>
        <v>0</v>
      </c>
      <c r="TOJ34" s="2">
        <f>COUNT(TND34:TNR34)</f>
        <v>0</v>
      </c>
      <c r="TOK34" s="2">
        <f>IF(TOJ34=0,"",MIN(TND34:TNR34))</f>
        <v>0</v>
      </c>
      <c r="TOL34" s="2">
        <f>IF(TOJ34=0,"",MAX(TND34:TNR34))</f>
        <v>0</v>
      </c>
      <c r="TQU34" s="2">
        <f>IF(TQW34=0,"",AVERAGE(TOM34:TPA34))</f>
        <v>0</v>
      </c>
      <c r="TQV34" s="2">
        <f>IF(TQW34=0,"",STDEV(TOM34:TPA34)/SQRT(TQW34))</f>
        <v>0</v>
      </c>
      <c r="TQW34" s="2">
        <f>COUNT(TOM34:TPA34)</f>
        <v>0</v>
      </c>
      <c r="TQX34" s="2">
        <f>IF(TQW34=0,"",MIN(TOM34:TPA34))</f>
        <v>0</v>
      </c>
      <c r="TQY34" s="2">
        <f>IF(TQW34=0,"",MAX(TOM34:TPA34))</f>
        <v>0</v>
      </c>
      <c r="TQZ34" s="2">
        <f>IF(TRB34=0,"",AVERAGE(TPB34:TPP34))</f>
        <v>0</v>
      </c>
      <c r="TRA34" s="2">
        <f>IF(TRB34=0,"",STDEV(TPB34:TPP34)/SQRT(TRB34))</f>
        <v>0</v>
      </c>
      <c r="TRB34" s="2">
        <f>COUNT(TPB34:TPP34)</f>
        <v>0</v>
      </c>
      <c r="TRC34" s="2">
        <f>IF(TRB34=0,"",MIN(TPB34:TPP34))</f>
        <v>0</v>
      </c>
      <c r="TRD34" s="2">
        <f>IF(TRB34=0,"",MAX(TPB34:TPP34))</f>
        <v>0</v>
      </c>
      <c r="TRE34" s="2">
        <f>IF(TRG34=0,"",AVERAGE(TPQ34:TQE34))</f>
        <v>0</v>
      </c>
      <c r="TRF34" s="2">
        <f>IF(TRG34=0,"",STDEV(TPQ34:TQE34)/SQRT(TRG34))</f>
        <v>0</v>
      </c>
      <c r="TRG34" s="2">
        <f>COUNT(TPQ34:TQE34)</f>
        <v>0</v>
      </c>
      <c r="TRH34" s="2">
        <f>IF(TRG34=0,"",MIN(TPQ34:TQE34))</f>
        <v>0</v>
      </c>
      <c r="TRI34" s="2">
        <f>IF(TRG34=0,"",MAX(TPQ34:TQE34))</f>
        <v>0</v>
      </c>
      <c r="TRJ34" s="2">
        <f>IF(TRL34=0,"",AVERAGE(TQF34:TQT34))</f>
        <v>0</v>
      </c>
      <c r="TRK34" s="2">
        <f>IF(TRL34=0,"",STDEV(TQF34:TQT34)/SQRT(TRL34))</f>
        <v>0</v>
      </c>
      <c r="TRL34" s="2">
        <f>COUNT(TQF34:TQT34)</f>
        <v>0</v>
      </c>
      <c r="TRM34" s="2">
        <f>IF(TRL34=0,"",MIN(TQF34:TQT34))</f>
        <v>0</v>
      </c>
      <c r="TRN34" s="2">
        <f>IF(TRL34=0,"",MAX(TQF34:TQT34))</f>
        <v>0</v>
      </c>
      <c r="TTW34" s="2">
        <f>IF(TTY34=0,"",AVERAGE(TRO34:TSC34))</f>
        <v>0</v>
      </c>
      <c r="TTX34" s="2">
        <f>IF(TTY34=0,"",STDEV(TRO34:TSC34)/SQRT(TTY34))</f>
        <v>0</v>
      </c>
      <c r="TTY34" s="2">
        <f>COUNT(TRO34:TSC34)</f>
        <v>0</v>
      </c>
      <c r="TTZ34" s="2">
        <f>IF(TTY34=0,"",MIN(TRO34:TSC34))</f>
        <v>0</v>
      </c>
      <c r="TUA34" s="2">
        <f>IF(TTY34=0,"",MAX(TRO34:TSC34))</f>
        <v>0</v>
      </c>
      <c r="TUB34" s="2">
        <f>IF(TUD34=0,"",AVERAGE(TSD34:TSR34))</f>
        <v>0</v>
      </c>
      <c r="TUC34" s="2">
        <f>IF(TUD34=0,"",STDEV(TSD34:TSR34)/SQRT(TUD34))</f>
        <v>0</v>
      </c>
      <c r="TUD34" s="2">
        <f>COUNT(TSD34:TSR34)</f>
        <v>0</v>
      </c>
      <c r="TUE34" s="2">
        <f>IF(TUD34=0,"",MIN(TSD34:TSR34))</f>
        <v>0</v>
      </c>
      <c r="TUF34" s="2">
        <f>IF(TUD34=0,"",MAX(TSD34:TSR34))</f>
        <v>0</v>
      </c>
      <c r="TUG34" s="2">
        <f>IF(TUI34=0,"",AVERAGE(TSS34:TTG34))</f>
        <v>0</v>
      </c>
      <c r="TUH34" s="2">
        <f>IF(TUI34=0,"",STDEV(TSS34:TTG34)/SQRT(TUI34))</f>
        <v>0</v>
      </c>
      <c r="TUI34" s="2">
        <f>COUNT(TSS34:TTG34)</f>
        <v>0</v>
      </c>
      <c r="TUJ34" s="2">
        <f>IF(TUI34=0,"",MIN(TSS34:TTG34))</f>
        <v>0</v>
      </c>
      <c r="TUK34" s="2">
        <f>IF(TUI34=0,"",MAX(TSS34:TTG34))</f>
        <v>0</v>
      </c>
      <c r="TUL34" s="2">
        <f>IF(TUN34=0,"",AVERAGE(TTH34:TTV34))</f>
        <v>0</v>
      </c>
      <c r="TUM34" s="2">
        <f>IF(TUN34=0,"",STDEV(TTH34:TTV34)/SQRT(TUN34))</f>
        <v>0</v>
      </c>
      <c r="TUN34" s="2">
        <f>COUNT(TTH34:TTV34)</f>
        <v>0</v>
      </c>
      <c r="TUO34" s="2">
        <f>IF(TUN34=0,"",MIN(TTH34:TTV34))</f>
        <v>0</v>
      </c>
      <c r="TUP34" s="2">
        <f>IF(TUN34=0,"",MAX(TTH34:TTV34))</f>
        <v>0</v>
      </c>
      <c r="TWY34" s="2">
        <f>IF(TXA34=0,"",AVERAGE(TUQ34:TVE34))</f>
        <v>0</v>
      </c>
      <c r="TWZ34" s="2">
        <f>IF(TXA34=0,"",STDEV(TUQ34:TVE34)/SQRT(TXA34))</f>
        <v>0</v>
      </c>
      <c r="TXA34" s="2">
        <f>COUNT(TUQ34:TVE34)</f>
        <v>0</v>
      </c>
      <c r="TXB34" s="2">
        <f>IF(TXA34=0,"",MIN(TUQ34:TVE34))</f>
        <v>0</v>
      </c>
      <c r="TXC34" s="2">
        <f>IF(TXA34=0,"",MAX(TUQ34:TVE34))</f>
        <v>0</v>
      </c>
      <c r="TXD34" s="2">
        <f>IF(TXF34=0,"",AVERAGE(TVF34:TVT34))</f>
        <v>0</v>
      </c>
      <c r="TXE34" s="2">
        <f>IF(TXF34=0,"",STDEV(TVF34:TVT34)/SQRT(TXF34))</f>
        <v>0</v>
      </c>
      <c r="TXF34" s="2">
        <f>COUNT(TVF34:TVT34)</f>
        <v>0</v>
      </c>
      <c r="TXG34" s="2">
        <f>IF(TXF34=0,"",MIN(TVF34:TVT34))</f>
        <v>0</v>
      </c>
      <c r="TXH34" s="2">
        <f>IF(TXF34=0,"",MAX(TVF34:TVT34))</f>
        <v>0</v>
      </c>
      <c r="TXI34" s="2">
        <f>IF(TXK34=0,"",AVERAGE(TVU34:TWI34))</f>
        <v>0</v>
      </c>
      <c r="TXJ34" s="2">
        <f>IF(TXK34=0,"",STDEV(TVU34:TWI34)/SQRT(TXK34))</f>
        <v>0</v>
      </c>
      <c r="TXK34" s="2">
        <f>COUNT(TVU34:TWI34)</f>
        <v>0</v>
      </c>
      <c r="TXL34" s="2">
        <f>IF(TXK34=0,"",MIN(TVU34:TWI34))</f>
        <v>0</v>
      </c>
      <c r="TXM34" s="2">
        <f>IF(TXK34=0,"",MAX(TVU34:TWI34))</f>
        <v>0</v>
      </c>
      <c r="TXN34" s="2">
        <f>IF(TXP34=0,"",AVERAGE(TWJ34:TWX34))</f>
        <v>0</v>
      </c>
      <c r="TXO34" s="2">
        <f>IF(TXP34=0,"",STDEV(TWJ34:TWX34)/SQRT(TXP34))</f>
        <v>0</v>
      </c>
      <c r="TXP34" s="2">
        <f>COUNT(TWJ34:TWX34)</f>
        <v>0</v>
      </c>
      <c r="TXQ34" s="2">
        <f>IF(TXP34=0,"",MIN(TWJ34:TWX34))</f>
        <v>0</v>
      </c>
      <c r="TXR34" s="2">
        <f>IF(TXP34=0,"",MAX(TWJ34:TWX34))</f>
        <v>0</v>
      </c>
      <c r="UAA34" s="2">
        <f>IF(UAC34=0,"",AVERAGE(TXS34:TYG34))</f>
        <v>0</v>
      </c>
      <c r="UAB34" s="2">
        <f>IF(UAC34=0,"",STDEV(TXS34:TYG34)/SQRT(UAC34))</f>
        <v>0</v>
      </c>
      <c r="UAC34" s="2">
        <f>COUNT(TXS34:TYG34)</f>
        <v>0</v>
      </c>
      <c r="UAD34" s="2">
        <f>IF(UAC34=0,"",MIN(TXS34:TYG34))</f>
        <v>0</v>
      </c>
      <c r="UAE34" s="2">
        <f>IF(UAC34=0,"",MAX(TXS34:TYG34))</f>
        <v>0</v>
      </c>
      <c r="UAF34" s="2">
        <f>IF(UAH34=0,"",AVERAGE(TYH34:TYV34))</f>
        <v>0</v>
      </c>
      <c r="UAG34" s="2">
        <f>IF(UAH34=0,"",STDEV(TYH34:TYV34)/SQRT(UAH34))</f>
        <v>0</v>
      </c>
      <c r="UAH34" s="2">
        <f>COUNT(TYH34:TYV34)</f>
        <v>0</v>
      </c>
      <c r="UAI34" s="2">
        <f>IF(UAH34=0,"",MIN(TYH34:TYV34))</f>
        <v>0</v>
      </c>
      <c r="UAJ34" s="2">
        <f>IF(UAH34=0,"",MAX(TYH34:TYV34))</f>
        <v>0</v>
      </c>
      <c r="UAK34" s="2">
        <f>IF(UAM34=0,"",AVERAGE(TYW34:TZK34))</f>
        <v>0</v>
      </c>
      <c r="UAL34" s="2">
        <f>IF(UAM34=0,"",STDEV(TYW34:TZK34)/SQRT(UAM34))</f>
        <v>0</v>
      </c>
      <c r="UAM34" s="2">
        <f>COUNT(TYW34:TZK34)</f>
        <v>0</v>
      </c>
      <c r="UAN34" s="2">
        <f>IF(UAM34=0,"",MIN(TYW34:TZK34))</f>
        <v>0</v>
      </c>
      <c r="UAO34" s="2">
        <f>IF(UAM34=0,"",MAX(TYW34:TZK34))</f>
        <v>0</v>
      </c>
      <c r="UAP34" s="2">
        <f>IF(UAR34=0,"",AVERAGE(TZL34:TZZ34))</f>
        <v>0</v>
      </c>
      <c r="UAQ34" s="2">
        <f>IF(UAR34=0,"",STDEV(TZL34:TZZ34)/SQRT(UAR34))</f>
        <v>0</v>
      </c>
      <c r="UAR34" s="2">
        <f>COUNT(TZL34:TZZ34)</f>
        <v>0</v>
      </c>
      <c r="UAS34" s="2">
        <f>IF(UAR34=0,"",MIN(TZL34:TZZ34))</f>
        <v>0</v>
      </c>
      <c r="UAT34" s="2">
        <f>IF(UAR34=0,"",MAX(TZL34:TZZ34))</f>
        <v>0</v>
      </c>
      <c r="UDC34" s="2">
        <f>IF(UDE34=0,"",AVERAGE(UAU34:UBI34))</f>
        <v>0</v>
      </c>
      <c r="UDD34" s="2">
        <f>IF(UDE34=0,"",STDEV(UAU34:UBI34)/SQRT(UDE34))</f>
        <v>0</v>
      </c>
      <c r="UDE34" s="2">
        <f>COUNT(UAU34:UBI34)</f>
        <v>0</v>
      </c>
      <c r="UDF34" s="2">
        <f>IF(UDE34=0,"",MIN(UAU34:UBI34))</f>
        <v>0</v>
      </c>
      <c r="UDG34" s="2">
        <f>IF(UDE34=0,"",MAX(UAU34:UBI34))</f>
        <v>0</v>
      </c>
      <c r="UDH34" s="2">
        <f>IF(UDJ34=0,"",AVERAGE(UBJ34:UBX34))</f>
        <v>0</v>
      </c>
      <c r="UDI34" s="2">
        <f>IF(UDJ34=0,"",STDEV(UBJ34:UBX34)/SQRT(UDJ34))</f>
        <v>0</v>
      </c>
      <c r="UDJ34" s="2">
        <f>COUNT(UBJ34:UBX34)</f>
        <v>0</v>
      </c>
      <c r="UDK34" s="2">
        <f>IF(UDJ34=0,"",MIN(UBJ34:UBX34))</f>
        <v>0</v>
      </c>
      <c r="UDL34" s="2">
        <f>IF(UDJ34=0,"",MAX(UBJ34:UBX34))</f>
        <v>0</v>
      </c>
      <c r="UDM34" s="2">
        <f>IF(UDO34=0,"",AVERAGE(UBY34:UCM34))</f>
        <v>0</v>
      </c>
      <c r="UDN34" s="2">
        <f>IF(UDO34=0,"",STDEV(UBY34:UCM34)/SQRT(UDO34))</f>
        <v>0</v>
      </c>
      <c r="UDO34" s="2">
        <f>COUNT(UBY34:UCM34)</f>
        <v>0</v>
      </c>
      <c r="UDP34" s="2">
        <f>IF(UDO34=0,"",MIN(UBY34:UCM34))</f>
        <v>0</v>
      </c>
      <c r="UDQ34" s="2">
        <f>IF(UDO34=0,"",MAX(UBY34:UCM34))</f>
        <v>0</v>
      </c>
      <c r="UDR34" s="2">
        <f>IF(UDT34=0,"",AVERAGE(UCN34:UDB34))</f>
        <v>0</v>
      </c>
      <c r="UDS34" s="2">
        <f>IF(UDT34=0,"",STDEV(UCN34:UDB34)/SQRT(UDT34))</f>
        <v>0</v>
      </c>
      <c r="UDT34" s="2">
        <f>COUNT(UCN34:UDB34)</f>
        <v>0</v>
      </c>
      <c r="UDU34" s="2">
        <f>IF(UDT34=0,"",MIN(UCN34:UDB34))</f>
        <v>0</v>
      </c>
      <c r="UDV34" s="2">
        <f>IF(UDT34=0,"",MAX(UCN34:UDB34))</f>
        <v>0</v>
      </c>
      <c r="UGE34" s="2">
        <f>IF(UGG34=0,"",AVERAGE(UDW34:UEK34))</f>
        <v>0</v>
      </c>
      <c r="UGF34" s="2">
        <f>IF(UGG34=0,"",STDEV(UDW34:UEK34)/SQRT(UGG34))</f>
        <v>0</v>
      </c>
      <c r="UGG34" s="2">
        <f>COUNT(UDW34:UEK34)</f>
        <v>0</v>
      </c>
      <c r="UGH34" s="2">
        <f>IF(UGG34=0,"",MIN(UDW34:UEK34))</f>
        <v>0</v>
      </c>
      <c r="UGI34" s="2">
        <f>IF(UGG34=0,"",MAX(UDW34:UEK34))</f>
        <v>0</v>
      </c>
      <c r="UGJ34" s="2">
        <f>IF(UGL34=0,"",AVERAGE(UEL34:UEZ34))</f>
        <v>0</v>
      </c>
      <c r="UGK34" s="2">
        <f>IF(UGL34=0,"",STDEV(UEL34:UEZ34)/SQRT(UGL34))</f>
        <v>0</v>
      </c>
      <c r="UGL34" s="2">
        <f>COUNT(UEL34:UEZ34)</f>
        <v>0</v>
      </c>
      <c r="UGM34" s="2">
        <f>IF(UGL34=0,"",MIN(UEL34:UEZ34))</f>
        <v>0</v>
      </c>
      <c r="UGN34" s="2">
        <f>IF(UGL34=0,"",MAX(UEL34:UEZ34))</f>
        <v>0</v>
      </c>
      <c r="UGO34" s="2">
        <f>IF(UGQ34=0,"",AVERAGE(UFA34:UFO34))</f>
        <v>0</v>
      </c>
      <c r="UGP34" s="2">
        <f>IF(UGQ34=0,"",STDEV(UFA34:UFO34)/SQRT(UGQ34))</f>
        <v>0</v>
      </c>
      <c r="UGQ34" s="2">
        <f>COUNT(UFA34:UFO34)</f>
        <v>0</v>
      </c>
      <c r="UGR34" s="2">
        <f>IF(UGQ34=0,"",MIN(UFA34:UFO34))</f>
        <v>0</v>
      </c>
      <c r="UGS34" s="2">
        <f>IF(UGQ34=0,"",MAX(UFA34:UFO34))</f>
        <v>0</v>
      </c>
      <c r="UGT34" s="2">
        <f>IF(UGV34=0,"",AVERAGE(UFP34:UGD34))</f>
        <v>0</v>
      </c>
      <c r="UGU34" s="2">
        <f>IF(UGV34=0,"",STDEV(UFP34:UGD34)/SQRT(UGV34))</f>
        <v>0</v>
      </c>
      <c r="UGV34" s="2">
        <f>COUNT(UFP34:UGD34)</f>
        <v>0</v>
      </c>
      <c r="UGW34" s="2">
        <f>IF(UGV34=0,"",MIN(UFP34:UGD34))</f>
        <v>0</v>
      </c>
      <c r="UGX34" s="2">
        <f>IF(UGV34=0,"",MAX(UFP34:UGD34))</f>
        <v>0</v>
      </c>
      <c r="UJG34" s="2">
        <f>IF(UJI34=0,"",AVERAGE(UGY34:UHM34))</f>
        <v>0</v>
      </c>
      <c r="UJH34" s="2">
        <f>IF(UJI34=0,"",STDEV(UGY34:UHM34)/SQRT(UJI34))</f>
        <v>0</v>
      </c>
      <c r="UJI34" s="2">
        <f>COUNT(UGY34:UHM34)</f>
        <v>0</v>
      </c>
      <c r="UJJ34" s="2">
        <f>IF(UJI34=0,"",MIN(UGY34:UHM34))</f>
        <v>0</v>
      </c>
      <c r="UJK34" s="2">
        <f>IF(UJI34=0,"",MAX(UGY34:UHM34))</f>
        <v>0</v>
      </c>
      <c r="UJL34" s="2">
        <f>IF(UJN34=0,"",AVERAGE(UHN34:UIB34))</f>
        <v>0</v>
      </c>
      <c r="UJM34" s="2">
        <f>IF(UJN34=0,"",STDEV(UHN34:UIB34)/SQRT(UJN34))</f>
        <v>0</v>
      </c>
      <c r="UJN34" s="2">
        <f>COUNT(UHN34:UIB34)</f>
        <v>0</v>
      </c>
      <c r="UJO34" s="2">
        <f>IF(UJN34=0,"",MIN(UHN34:UIB34))</f>
        <v>0</v>
      </c>
      <c r="UJP34" s="2">
        <f>IF(UJN34=0,"",MAX(UHN34:UIB34))</f>
        <v>0</v>
      </c>
      <c r="UJQ34" s="2">
        <f>IF(UJS34=0,"",AVERAGE(UIC34:UIQ34))</f>
        <v>0</v>
      </c>
      <c r="UJR34" s="2">
        <f>IF(UJS34=0,"",STDEV(UIC34:UIQ34)/SQRT(UJS34))</f>
        <v>0</v>
      </c>
      <c r="UJS34" s="2">
        <f>COUNT(UIC34:UIQ34)</f>
        <v>0</v>
      </c>
      <c r="UJT34" s="2">
        <f>IF(UJS34=0,"",MIN(UIC34:UIQ34))</f>
        <v>0</v>
      </c>
      <c r="UJU34" s="2">
        <f>IF(UJS34=0,"",MAX(UIC34:UIQ34))</f>
        <v>0</v>
      </c>
      <c r="UJV34" s="2">
        <f>IF(UJX34=0,"",AVERAGE(UIR34:UJF34))</f>
        <v>0</v>
      </c>
      <c r="UJW34" s="2">
        <f>IF(UJX34=0,"",STDEV(UIR34:UJF34)/SQRT(UJX34))</f>
        <v>0</v>
      </c>
      <c r="UJX34" s="2">
        <f>COUNT(UIR34:UJF34)</f>
        <v>0</v>
      </c>
      <c r="UJY34" s="2">
        <f>IF(UJX34=0,"",MIN(UIR34:UJF34))</f>
        <v>0</v>
      </c>
      <c r="UJZ34" s="2">
        <f>IF(UJX34=0,"",MAX(UIR34:UJF34))</f>
        <v>0</v>
      </c>
      <c r="UKB34">
        <v>21.83908045977012</v>
      </c>
      <c r="UKC34">
        <v>24.69982847341338</v>
      </c>
      <c r="UKD34">
        <v>23.82769145394007</v>
      </c>
      <c r="UKE34">
        <v>26.42767295597484</v>
      </c>
      <c r="UKF34">
        <v>29.16666666666666</v>
      </c>
      <c r="UKG34">
        <v>25.67866769349249</v>
      </c>
      <c r="UKH34">
        <v>27.45779543197617</v>
      </c>
      <c r="UKI34">
        <v>24.75312995944278</v>
      </c>
      <c r="UKJ34">
        <v>26.02864287338031</v>
      </c>
      <c r="UKK34">
        <v>27.90880503144654</v>
      </c>
      <c r="UKL34">
        <v>26.48584905660377</v>
      </c>
      <c r="UKM34">
        <v>27.76834651016151</v>
      </c>
      <c r="UKN34">
        <v>27.79194288628251</v>
      </c>
      <c r="UKO34">
        <v>27.21808956106212</v>
      </c>
      <c r="UKQ34">
        <v>23.13829787234043</v>
      </c>
      <c r="UKR34">
        <v>26.01633923361214</v>
      </c>
      <c r="UKS34">
        <v>26.96478977863616</v>
      </c>
      <c r="UKT34">
        <v>25.71329958582605</v>
      </c>
      <c r="UKU34">
        <v>28.51153039832285</v>
      </c>
      <c r="UKV34">
        <v>27.42138364779874</v>
      </c>
      <c r="UKW34">
        <v>28.27769714562168</v>
      </c>
      <c r="UKX34">
        <v>27.0132269986384</v>
      </c>
      <c r="UKY34">
        <v>27.35136162729908</v>
      </c>
      <c r="UKZ34">
        <v>28.40470926944629</v>
      </c>
      <c r="ULA34">
        <v>28.2687338501292</v>
      </c>
      <c r="ULB34">
        <v>28.07179015186378</v>
      </c>
      <c r="ULC34">
        <v>28.69496855345912</v>
      </c>
      <c r="ULD34">
        <v>28.70764861026577</v>
      </c>
      <c r="ULF34">
        <v>25.25</v>
      </c>
      <c r="ULG34">
        <v>25.86334302182373</v>
      </c>
      <c r="ULH34">
        <v>23.1581311769991</v>
      </c>
      <c r="ULI34">
        <v>24.5072856342238</v>
      </c>
      <c r="ULJ34">
        <v>27.59256632146403</v>
      </c>
      <c r="ULK34">
        <v>28.83957376087594</v>
      </c>
      <c r="ULL34">
        <v>25.01589993640025</v>
      </c>
      <c r="ULM34">
        <v>27.9025656384147</v>
      </c>
      <c r="ULN34">
        <v>27.766445690974</v>
      </c>
      <c r="ULO34">
        <v>28.83732789393167</v>
      </c>
      <c r="ULP34">
        <v>26.18107357027936</v>
      </c>
      <c r="ULQ34">
        <v>31.05345911949685</v>
      </c>
      <c r="ULR34">
        <v>26.50725129747296</v>
      </c>
      <c r="ULS34">
        <v>27.68157146549496</v>
      </c>
      <c r="ULU34">
        <v>17.43875278396436</v>
      </c>
      <c r="ULV34">
        <v>23.96416042476534</v>
      </c>
      <c r="ULW34">
        <v>22.05218383156694</v>
      </c>
      <c r="ULX34">
        <v>22.48498180895169</v>
      </c>
      <c r="ULY34">
        <v>26.33242559813266</v>
      </c>
      <c r="ULZ34">
        <v>28.37879409351928</v>
      </c>
      <c r="UMA34">
        <v>26.3336500610832</v>
      </c>
      <c r="UMB34">
        <v>27.52937871623203</v>
      </c>
      <c r="UMC34">
        <v>26.78957223102406</v>
      </c>
      <c r="UMD34">
        <v>28.0760738659173</v>
      </c>
      <c r="UME34">
        <v>30.11113982941328</v>
      </c>
      <c r="UMF34">
        <v>27.57811720075871</v>
      </c>
      <c r="UMG34">
        <v>30.53038181548061</v>
      </c>
      <c r="UMH34">
        <v>29.38152280088427</v>
      </c>
      <c r="UMI34" s="2">
        <f>IF(UMK34=0,"",AVERAGE(UKA34:UKO34))</f>
        <v>0</v>
      </c>
      <c r="UMJ34" s="2">
        <f>IF(UMK34=0,"",STDEV(UKA34:UKO34)/SQRT(UMK34))</f>
        <v>0</v>
      </c>
      <c r="UMK34" s="2">
        <f>COUNT(UKA34:UKO34)</f>
        <v>0</v>
      </c>
      <c r="UML34" s="2">
        <f>IF(UMK34=0,"",MIN(UKA34:UKO34))</f>
        <v>0</v>
      </c>
      <c r="UMM34" s="2">
        <f>IF(UMK34=0,"",MAX(UKA34:UKO34))</f>
        <v>0</v>
      </c>
      <c r="UMN34" s="2">
        <f>IF(UMP34=0,"",AVERAGE(UKP34:ULD34))</f>
        <v>0</v>
      </c>
      <c r="UMO34" s="2">
        <f>IF(UMP34=0,"",STDEV(UKP34:ULD34)/SQRT(UMP34))</f>
        <v>0</v>
      </c>
      <c r="UMP34" s="2">
        <f>COUNT(UKP34:ULD34)</f>
        <v>0</v>
      </c>
      <c r="UMQ34" s="2">
        <f>IF(UMP34=0,"",MIN(UKP34:ULD34))</f>
        <v>0</v>
      </c>
      <c r="UMR34" s="2">
        <f>IF(UMP34=0,"",MAX(UKP34:ULD34))</f>
        <v>0</v>
      </c>
      <c r="UMS34" s="2">
        <f>IF(UMU34=0,"",AVERAGE(ULE34:ULS34))</f>
        <v>0</v>
      </c>
      <c r="UMT34" s="2">
        <f>IF(UMU34=0,"",STDEV(ULE34:ULS34)/SQRT(UMU34))</f>
        <v>0</v>
      </c>
      <c r="UMU34" s="2">
        <f>COUNT(ULE34:ULS34)</f>
        <v>0</v>
      </c>
      <c r="UMV34" s="2">
        <f>IF(UMU34=0,"",MIN(ULE34:ULS34))</f>
        <v>0</v>
      </c>
      <c r="UMW34" s="2">
        <f>IF(UMU34=0,"",MAX(ULE34:ULS34))</f>
        <v>0</v>
      </c>
      <c r="UMX34" s="2">
        <f>IF(UMZ34=0,"",AVERAGE(ULT34:UMH34))</f>
        <v>0</v>
      </c>
      <c r="UMY34" s="2">
        <f>IF(UMZ34=0,"",STDEV(ULT34:UMH34)/SQRT(UMZ34))</f>
        <v>0</v>
      </c>
      <c r="UMZ34" s="2">
        <f>COUNT(ULT34:UMH34)</f>
        <v>0</v>
      </c>
      <c r="UNA34" s="2">
        <f>IF(UMZ34=0,"",MIN(ULT34:UMH34))</f>
        <v>0</v>
      </c>
      <c r="UNB34" s="2">
        <f>IF(UMZ34=0,"",MAX(ULT34:UMH34))</f>
        <v>0</v>
      </c>
    </row>
    <row r="35" spans="1:14562">
      <c r="A35" t="s">
        <v>8</v>
      </c>
      <c r="B35" t="s">
        <v>34</v>
      </c>
      <c r="BK35" s="2">
        <f>IF(BM35=0,"",AVERAGE(C35:Q35))</f>
        <v>0</v>
      </c>
      <c r="BL35" s="2">
        <f>IF(BM35=0,"",STDEV(C35:Q35)/SQRT(BM35))</f>
        <v>0</v>
      </c>
      <c r="BM35" s="2">
        <f>COUNT(C35:Q35)</f>
        <v>0</v>
      </c>
      <c r="BN35" s="2">
        <f>IF(BM35=0,"",MIN(C35:Q35))</f>
        <v>0</v>
      </c>
      <c r="BO35" s="2">
        <f>IF(BM35=0,"",MAX(C35:Q35))</f>
        <v>0</v>
      </c>
      <c r="BP35" s="2">
        <f>IF(BR35=0,"",AVERAGE(R35:AF35))</f>
        <v>0</v>
      </c>
      <c r="BQ35" s="2">
        <f>IF(BR35=0,"",STDEV(R35:AF35)/SQRT(BR35))</f>
        <v>0</v>
      </c>
      <c r="BR35" s="2">
        <f>COUNT(R35:AF35)</f>
        <v>0</v>
      </c>
      <c r="BS35" s="2">
        <f>IF(BR35=0,"",MIN(R35:AF35))</f>
        <v>0</v>
      </c>
      <c r="BT35" s="2">
        <f>IF(BR35=0,"",MAX(R35:AF35))</f>
        <v>0</v>
      </c>
      <c r="BU35" s="2">
        <f>IF(BW35=0,"",AVERAGE(AG35:AU35))</f>
        <v>0</v>
      </c>
      <c r="BV35" s="2">
        <f>IF(BW35=0,"",STDEV(AG35:AU35)/SQRT(BW35))</f>
        <v>0</v>
      </c>
      <c r="BW35" s="2">
        <f>COUNT(AG35:AU35)</f>
        <v>0</v>
      </c>
      <c r="BX35" s="2">
        <f>IF(BW35=0,"",MIN(AG35:AU35))</f>
        <v>0</v>
      </c>
      <c r="BY35" s="2">
        <f>IF(BW35=0,"",MAX(AG35:AU35))</f>
        <v>0</v>
      </c>
      <c r="BZ35" s="2">
        <f>IF(CB35=0,"",AVERAGE(AV35:BJ35))</f>
        <v>0</v>
      </c>
      <c r="CA35" s="2">
        <f>IF(CB35=0,"",STDEV(AV35:BJ35)/SQRT(CB35))</f>
        <v>0</v>
      </c>
      <c r="CB35" s="2">
        <f>COUNT(AV35:BJ35)</f>
        <v>0</v>
      </c>
      <c r="CC35" s="2">
        <f>IF(CB35=0,"",MIN(AV35:BJ35))</f>
        <v>0</v>
      </c>
      <c r="CD35" s="2">
        <f>IF(CB35=0,"",MAX(AV35:BJ35))</f>
        <v>0</v>
      </c>
      <c r="EM35" s="2">
        <f>IF(EO35=0,"",AVERAGE(CE35:CS35))</f>
        <v>0</v>
      </c>
      <c r="EN35" s="2">
        <f>IF(EO35=0,"",STDEV(CE35:CS35)/SQRT(EO35))</f>
        <v>0</v>
      </c>
      <c r="EO35" s="2">
        <f>COUNT(CE35:CS35)</f>
        <v>0</v>
      </c>
      <c r="EP35" s="2">
        <f>IF(EO35=0,"",MIN(CE35:CS35))</f>
        <v>0</v>
      </c>
      <c r="EQ35" s="2">
        <f>IF(EO35=0,"",MAX(CE35:CS35))</f>
        <v>0</v>
      </c>
      <c r="ER35" s="2">
        <f>IF(ET35=0,"",AVERAGE(CT35:DH35))</f>
        <v>0</v>
      </c>
      <c r="ES35" s="2">
        <f>IF(ET35=0,"",STDEV(CT35:DH35)/SQRT(ET35))</f>
        <v>0</v>
      </c>
      <c r="ET35" s="2">
        <f>COUNT(CT35:DH35)</f>
        <v>0</v>
      </c>
      <c r="EU35" s="2">
        <f>IF(ET35=0,"",MIN(CT35:DH35))</f>
        <v>0</v>
      </c>
      <c r="EV35" s="2">
        <f>IF(ET35=0,"",MAX(CT35:DH35))</f>
        <v>0</v>
      </c>
      <c r="EW35" s="2">
        <f>IF(EY35=0,"",AVERAGE(DI35:DW35))</f>
        <v>0</v>
      </c>
      <c r="EX35" s="2">
        <f>IF(EY35=0,"",STDEV(DI35:DW35)/SQRT(EY35))</f>
        <v>0</v>
      </c>
      <c r="EY35" s="2">
        <f>COUNT(DI35:DW35)</f>
        <v>0</v>
      </c>
      <c r="EZ35" s="2">
        <f>IF(EY35=0,"",MIN(DI35:DW35))</f>
        <v>0</v>
      </c>
      <c r="FA35" s="2">
        <f>IF(EY35=0,"",MAX(DI35:DW35))</f>
        <v>0</v>
      </c>
      <c r="FB35" s="2">
        <f>IF(FD35=0,"",AVERAGE(DX35:EL35))</f>
        <v>0</v>
      </c>
      <c r="FC35" s="2">
        <f>IF(FD35=0,"",STDEV(DX35:EL35)/SQRT(FD35))</f>
        <v>0</v>
      </c>
      <c r="FD35" s="2">
        <f>COUNT(DX35:EL35)</f>
        <v>0</v>
      </c>
      <c r="FE35" s="2">
        <f>IF(FD35=0,"",MIN(DX35:EL35))</f>
        <v>0</v>
      </c>
      <c r="FF35" s="2">
        <f>IF(FD35=0,"",MAX(DX35:EL35))</f>
        <v>0</v>
      </c>
      <c r="HO35" s="2">
        <f>IF(HQ35=0,"",AVERAGE(FG35:FU35))</f>
        <v>0</v>
      </c>
      <c r="HP35" s="2">
        <f>IF(HQ35=0,"",STDEV(FG35:FU35)/SQRT(HQ35))</f>
        <v>0</v>
      </c>
      <c r="HQ35" s="2">
        <f>COUNT(FG35:FU35)</f>
        <v>0</v>
      </c>
      <c r="HR35" s="2">
        <f>IF(HQ35=0,"",MIN(FG35:FU35))</f>
        <v>0</v>
      </c>
      <c r="HS35" s="2">
        <f>IF(HQ35=0,"",MAX(FG35:FU35))</f>
        <v>0</v>
      </c>
      <c r="HT35" s="2">
        <f>IF(HV35=0,"",AVERAGE(FV35:GJ35))</f>
        <v>0</v>
      </c>
      <c r="HU35" s="2">
        <f>IF(HV35=0,"",STDEV(FV35:GJ35)/SQRT(HV35))</f>
        <v>0</v>
      </c>
      <c r="HV35" s="2">
        <f>COUNT(FV35:GJ35)</f>
        <v>0</v>
      </c>
      <c r="HW35" s="2">
        <f>IF(HV35=0,"",MIN(FV35:GJ35))</f>
        <v>0</v>
      </c>
      <c r="HX35" s="2">
        <f>IF(HV35=0,"",MAX(FV35:GJ35))</f>
        <v>0</v>
      </c>
      <c r="HY35" s="2">
        <f>IF(IA35=0,"",AVERAGE(GK35:GY35))</f>
        <v>0</v>
      </c>
      <c r="HZ35" s="2">
        <f>IF(IA35=0,"",STDEV(GK35:GY35)/SQRT(IA35))</f>
        <v>0</v>
      </c>
      <c r="IA35" s="2">
        <f>COUNT(GK35:GY35)</f>
        <v>0</v>
      </c>
      <c r="IB35" s="2">
        <f>IF(IA35=0,"",MIN(GK35:GY35))</f>
        <v>0</v>
      </c>
      <c r="IC35" s="2">
        <f>IF(IA35=0,"",MAX(GK35:GY35))</f>
        <v>0</v>
      </c>
      <c r="ID35" s="2">
        <f>IF(IF35=0,"",AVERAGE(GZ35:HN35))</f>
        <v>0</v>
      </c>
      <c r="IE35" s="2">
        <f>IF(IF35=0,"",STDEV(GZ35:HN35)/SQRT(IF35))</f>
        <v>0</v>
      </c>
      <c r="IF35" s="2">
        <f>COUNT(GZ35:HN35)</f>
        <v>0</v>
      </c>
      <c r="IG35" s="2">
        <f>IF(IF35=0,"",MIN(GZ35:HN35))</f>
        <v>0</v>
      </c>
      <c r="IH35" s="2">
        <f>IF(IF35=0,"",MAX(GZ35:HN35))</f>
        <v>0</v>
      </c>
      <c r="KQ35" s="2">
        <f>IF(KS35=0,"",AVERAGE(II35:IW35))</f>
        <v>0</v>
      </c>
      <c r="KR35" s="2">
        <f>IF(KS35=0,"",STDEV(II35:IW35)/SQRT(KS35))</f>
        <v>0</v>
      </c>
      <c r="KS35" s="2">
        <f>COUNT(II35:IW35)</f>
        <v>0</v>
      </c>
      <c r="KT35" s="2">
        <f>IF(KS35=0,"",MIN(II35:IW35))</f>
        <v>0</v>
      </c>
      <c r="KU35" s="2">
        <f>IF(KS35=0,"",MAX(II35:IW35))</f>
        <v>0</v>
      </c>
      <c r="KV35" s="2">
        <f>IF(KX35=0,"",AVERAGE(IX35:JL35))</f>
        <v>0</v>
      </c>
      <c r="KW35" s="2">
        <f>IF(KX35=0,"",STDEV(IX35:JL35)/SQRT(KX35))</f>
        <v>0</v>
      </c>
      <c r="KX35" s="2">
        <f>COUNT(IX35:JL35)</f>
        <v>0</v>
      </c>
      <c r="KY35" s="2">
        <f>IF(KX35=0,"",MIN(IX35:JL35))</f>
        <v>0</v>
      </c>
      <c r="KZ35" s="2">
        <f>IF(KX35=0,"",MAX(IX35:JL35))</f>
        <v>0</v>
      </c>
      <c r="LA35" s="2">
        <f>IF(LC35=0,"",AVERAGE(JM35:KA35))</f>
        <v>0</v>
      </c>
      <c r="LB35" s="2">
        <f>IF(LC35=0,"",STDEV(JM35:KA35)/SQRT(LC35))</f>
        <v>0</v>
      </c>
      <c r="LC35" s="2">
        <f>COUNT(JM35:KA35)</f>
        <v>0</v>
      </c>
      <c r="LD35" s="2">
        <f>IF(LC35=0,"",MIN(JM35:KA35))</f>
        <v>0</v>
      </c>
      <c r="LE35" s="2">
        <f>IF(LC35=0,"",MAX(JM35:KA35))</f>
        <v>0</v>
      </c>
      <c r="LF35" s="2">
        <f>IF(LH35=0,"",AVERAGE(KB35:KP35))</f>
        <v>0</v>
      </c>
      <c r="LG35" s="2">
        <f>IF(LH35=0,"",STDEV(KB35:KP35)/SQRT(LH35))</f>
        <v>0</v>
      </c>
      <c r="LH35" s="2">
        <f>COUNT(KB35:KP35)</f>
        <v>0</v>
      </c>
      <c r="LI35" s="2">
        <f>IF(LH35=0,"",MIN(KB35:KP35))</f>
        <v>0</v>
      </c>
      <c r="LJ35" s="2">
        <f>IF(LH35=0,"",MAX(KB35:KP35))</f>
        <v>0</v>
      </c>
      <c r="NS35" s="2">
        <f>IF(NU35=0,"",AVERAGE(LK35:LY35))</f>
        <v>0</v>
      </c>
      <c r="NT35" s="2">
        <f>IF(NU35=0,"",STDEV(LK35:LY35)/SQRT(NU35))</f>
        <v>0</v>
      </c>
      <c r="NU35" s="2">
        <f>COUNT(LK35:LY35)</f>
        <v>0</v>
      </c>
      <c r="NV35" s="2">
        <f>IF(NU35=0,"",MIN(LK35:LY35))</f>
        <v>0</v>
      </c>
      <c r="NW35" s="2">
        <f>IF(NU35=0,"",MAX(LK35:LY35))</f>
        <v>0</v>
      </c>
      <c r="NX35" s="2">
        <f>IF(NZ35=0,"",AVERAGE(LZ35:MN35))</f>
        <v>0</v>
      </c>
      <c r="NY35" s="2">
        <f>IF(NZ35=0,"",STDEV(LZ35:MN35)/SQRT(NZ35))</f>
        <v>0</v>
      </c>
      <c r="NZ35" s="2">
        <f>COUNT(LZ35:MN35)</f>
        <v>0</v>
      </c>
      <c r="OA35" s="2">
        <f>IF(NZ35=0,"",MIN(LZ35:MN35))</f>
        <v>0</v>
      </c>
      <c r="OB35" s="2">
        <f>IF(NZ35=0,"",MAX(LZ35:MN35))</f>
        <v>0</v>
      </c>
      <c r="OC35" s="2">
        <f>IF(OE35=0,"",AVERAGE(MO35:NC35))</f>
        <v>0</v>
      </c>
      <c r="OD35" s="2">
        <f>IF(OE35=0,"",STDEV(MO35:NC35)/SQRT(OE35))</f>
        <v>0</v>
      </c>
      <c r="OE35" s="2">
        <f>COUNT(MO35:NC35)</f>
        <v>0</v>
      </c>
      <c r="OF35" s="2">
        <f>IF(OE35=0,"",MIN(MO35:NC35))</f>
        <v>0</v>
      </c>
      <c r="OG35" s="2">
        <f>IF(OE35=0,"",MAX(MO35:NC35))</f>
        <v>0</v>
      </c>
      <c r="OH35" s="2">
        <f>IF(OJ35=0,"",AVERAGE(ND35:NR35))</f>
        <v>0</v>
      </c>
      <c r="OI35" s="2">
        <f>IF(OJ35=0,"",STDEV(ND35:NR35)/SQRT(OJ35))</f>
        <v>0</v>
      </c>
      <c r="OJ35" s="2">
        <f>COUNT(ND35:NR35)</f>
        <v>0</v>
      </c>
      <c r="OK35" s="2">
        <f>IF(OJ35=0,"",MIN(ND35:NR35))</f>
        <v>0</v>
      </c>
      <c r="OL35" s="2">
        <f>IF(OJ35=0,"",MAX(ND35:NR35))</f>
        <v>0</v>
      </c>
      <c r="QU35" s="2">
        <f>IF(QW35=0,"",AVERAGE(OM35:PA35))</f>
        <v>0</v>
      </c>
      <c r="QV35" s="2">
        <f>IF(QW35=0,"",STDEV(OM35:PA35)/SQRT(QW35))</f>
        <v>0</v>
      </c>
      <c r="QW35" s="2">
        <f>COUNT(OM35:PA35)</f>
        <v>0</v>
      </c>
      <c r="QX35" s="2">
        <f>IF(QW35=0,"",MIN(OM35:PA35))</f>
        <v>0</v>
      </c>
      <c r="QY35" s="2">
        <f>IF(QW35=0,"",MAX(OM35:PA35))</f>
        <v>0</v>
      </c>
      <c r="QZ35" s="2">
        <f>IF(RB35=0,"",AVERAGE(PB35:PP35))</f>
        <v>0</v>
      </c>
      <c r="RA35" s="2">
        <f>IF(RB35=0,"",STDEV(PB35:PP35)/SQRT(RB35))</f>
        <v>0</v>
      </c>
      <c r="RB35" s="2">
        <f>COUNT(PB35:PP35)</f>
        <v>0</v>
      </c>
      <c r="RC35" s="2">
        <f>IF(RB35=0,"",MIN(PB35:PP35))</f>
        <v>0</v>
      </c>
      <c r="RD35" s="2">
        <f>IF(RB35=0,"",MAX(PB35:PP35))</f>
        <v>0</v>
      </c>
      <c r="RE35" s="2">
        <f>IF(RG35=0,"",AVERAGE(PQ35:QE35))</f>
        <v>0</v>
      </c>
      <c r="RF35" s="2">
        <f>IF(RG35=0,"",STDEV(PQ35:QE35)/SQRT(RG35))</f>
        <v>0</v>
      </c>
      <c r="RG35" s="2">
        <f>COUNT(PQ35:QE35)</f>
        <v>0</v>
      </c>
      <c r="RH35" s="2">
        <f>IF(RG35=0,"",MIN(PQ35:QE35))</f>
        <v>0</v>
      </c>
      <c r="RI35" s="2">
        <f>IF(RG35=0,"",MAX(PQ35:QE35))</f>
        <v>0</v>
      </c>
      <c r="RJ35" s="2">
        <f>IF(RL35=0,"",AVERAGE(QF35:QT35))</f>
        <v>0</v>
      </c>
      <c r="RK35" s="2">
        <f>IF(RL35=0,"",STDEV(QF35:QT35)/SQRT(RL35))</f>
        <v>0</v>
      </c>
      <c r="RL35" s="2">
        <f>COUNT(QF35:QT35)</f>
        <v>0</v>
      </c>
      <c r="RM35" s="2">
        <f>IF(RL35=0,"",MIN(QF35:QT35))</f>
        <v>0</v>
      </c>
      <c r="RN35" s="2">
        <f>IF(RL35=0,"",MAX(QF35:QT35))</f>
        <v>0</v>
      </c>
      <c r="TW35" s="2">
        <f>IF(TY35=0,"",AVERAGE(RO35:SC35))</f>
        <v>0</v>
      </c>
      <c r="TX35" s="2">
        <f>IF(TY35=0,"",STDEV(RO35:SC35)/SQRT(TY35))</f>
        <v>0</v>
      </c>
      <c r="TY35" s="2">
        <f>COUNT(RO35:SC35)</f>
        <v>0</v>
      </c>
      <c r="TZ35" s="2">
        <f>IF(TY35=0,"",MIN(RO35:SC35))</f>
        <v>0</v>
      </c>
      <c r="UA35" s="2">
        <f>IF(TY35=0,"",MAX(RO35:SC35))</f>
        <v>0</v>
      </c>
      <c r="UB35" s="2">
        <f>IF(UD35=0,"",AVERAGE(SD35:SR35))</f>
        <v>0</v>
      </c>
      <c r="UC35" s="2">
        <f>IF(UD35=0,"",STDEV(SD35:SR35)/SQRT(UD35))</f>
        <v>0</v>
      </c>
      <c r="UD35" s="2">
        <f>COUNT(SD35:SR35)</f>
        <v>0</v>
      </c>
      <c r="UE35" s="2">
        <f>IF(UD35=0,"",MIN(SD35:SR35))</f>
        <v>0</v>
      </c>
      <c r="UF35" s="2">
        <f>IF(UD35=0,"",MAX(SD35:SR35))</f>
        <v>0</v>
      </c>
      <c r="UG35" s="2">
        <f>IF(UI35=0,"",AVERAGE(SS35:TG35))</f>
        <v>0</v>
      </c>
      <c r="UH35" s="2">
        <f>IF(UI35=0,"",STDEV(SS35:TG35)/SQRT(UI35))</f>
        <v>0</v>
      </c>
      <c r="UI35" s="2">
        <f>COUNT(SS35:TG35)</f>
        <v>0</v>
      </c>
      <c r="UJ35" s="2">
        <f>IF(UI35=0,"",MIN(SS35:TG35))</f>
        <v>0</v>
      </c>
      <c r="UK35" s="2">
        <f>IF(UI35=0,"",MAX(SS35:TG35))</f>
        <v>0</v>
      </c>
      <c r="UL35" s="2">
        <f>IF(UN35=0,"",AVERAGE(TH35:TV35))</f>
        <v>0</v>
      </c>
      <c r="UM35" s="2">
        <f>IF(UN35=0,"",STDEV(TH35:TV35)/SQRT(UN35))</f>
        <v>0</v>
      </c>
      <c r="UN35" s="2">
        <f>COUNT(TH35:TV35)</f>
        <v>0</v>
      </c>
      <c r="UO35" s="2">
        <f>IF(UN35=0,"",MIN(TH35:TV35))</f>
        <v>0</v>
      </c>
      <c r="UP35" s="2">
        <f>IF(UN35=0,"",MAX(TH35:TV35))</f>
        <v>0</v>
      </c>
      <c r="WY35" s="2">
        <f>IF(XA35=0,"",AVERAGE(UQ35:VE35))</f>
        <v>0</v>
      </c>
      <c r="WZ35" s="2">
        <f>IF(XA35=0,"",STDEV(UQ35:VE35)/SQRT(XA35))</f>
        <v>0</v>
      </c>
      <c r="XA35" s="2">
        <f>COUNT(UQ35:VE35)</f>
        <v>0</v>
      </c>
      <c r="XB35" s="2">
        <f>IF(XA35=0,"",MIN(UQ35:VE35))</f>
        <v>0</v>
      </c>
      <c r="XC35" s="2">
        <f>IF(XA35=0,"",MAX(UQ35:VE35))</f>
        <v>0</v>
      </c>
      <c r="XD35" s="2">
        <f>IF(XF35=0,"",AVERAGE(VF35:VT35))</f>
        <v>0</v>
      </c>
      <c r="XE35" s="2">
        <f>IF(XF35=0,"",STDEV(VF35:VT35)/SQRT(XF35))</f>
        <v>0</v>
      </c>
      <c r="XF35" s="2">
        <f>COUNT(VF35:VT35)</f>
        <v>0</v>
      </c>
      <c r="XG35" s="2">
        <f>IF(XF35=0,"",MIN(VF35:VT35))</f>
        <v>0</v>
      </c>
      <c r="XH35" s="2">
        <f>IF(XF35=0,"",MAX(VF35:VT35))</f>
        <v>0</v>
      </c>
      <c r="XI35" s="2">
        <f>IF(XK35=0,"",AVERAGE(VU35:WI35))</f>
        <v>0</v>
      </c>
      <c r="XJ35" s="2">
        <f>IF(XK35=0,"",STDEV(VU35:WI35)/SQRT(XK35))</f>
        <v>0</v>
      </c>
      <c r="XK35" s="2">
        <f>COUNT(VU35:WI35)</f>
        <v>0</v>
      </c>
      <c r="XL35" s="2">
        <f>IF(XK35=0,"",MIN(VU35:WI35))</f>
        <v>0</v>
      </c>
      <c r="XM35" s="2">
        <f>IF(XK35=0,"",MAX(VU35:WI35))</f>
        <v>0</v>
      </c>
      <c r="XN35" s="2">
        <f>IF(XP35=0,"",AVERAGE(WJ35:WX35))</f>
        <v>0</v>
      </c>
      <c r="XO35" s="2">
        <f>IF(XP35=0,"",STDEV(WJ35:WX35)/SQRT(XP35))</f>
        <v>0</v>
      </c>
      <c r="XP35" s="2">
        <f>COUNT(WJ35:WX35)</f>
        <v>0</v>
      </c>
      <c r="XQ35" s="2">
        <f>IF(XP35=0,"",MIN(WJ35:WX35))</f>
        <v>0</v>
      </c>
      <c r="XR35" s="2">
        <f>IF(XP35=0,"",MAX(WJ35:WX35))</f>
        <v>0</v>
      </c>
      <c r="AAA35" s="2">
        <f>IF(AAC35=0,"",AVERAGE(XS35:YG35))</f>
        <v>0</v>
      </c>
      <c r="AAB35" s="2">
        <f>IF(AAC35=0,"",STDEV(XS35:YG35)/SQRT(AAC35))</f>
        <v>0</v>
      </c>
      <c r="AAC35" s="2">
        <f>COUNT(XS35:YG35)</f>
        <v>0</v>
      </c>
      <c r="AAD35" s="2">
        <f>IF(AAC35=0,"",MIN(XS35:YG35))</f>
        <v>0</v>
      </c>
      <c r="AAE35" s="2">
        <f>IF(AAC35=0,"",MAX(XS35:YG35))</f>
        <v>0</v>
      </c>
      <c r="AAF35" s="2">
        <f>IF(AAH35=0,"",AVERAGE(YH35:YV35))</f>
        <v>0</v>
      </c>
      <c r="AAG35" s="2">
        <f>IF(AAH35=0,"",STDEV(YH35:YV35)/SQRT(AAH35))</f>
        <v>0</v>
      </c>
      <c r="AAH35" s="2">
        <f>COUNT(YH35:YV35)</f>
        <v>0</v>
      </c>
      <c r="AAI35" s="2">
        <f>IF(AAH35=0,"",MIN(YH35:YV35))</f>
        <v>0</v>
      </c>
      <c r="AAJ35" s="2">
        <f>IF(AAH35=0,"",MAX(YH35:YV35))</f>
        <v>0</v>
      </c>
      <c r="AAK35" s="2">
        <f>IF(AAM35=0,"",AVERAGE(YW35:ZK35))</f>
        <v>0</v>
      </c>
      <c r="AAL35" s="2">
        <f>IF(AAM35=0,"",STDEV(YW35:ZK35)/SQRT(AAM35))</f>
        <v>0</v>
      </c>
      <c r="AAM35" s="2">
        <f>COUNT(YW35:ZK35)</f>
        <v>0</v>
      </c>
      <c r="AAN35" s="2">
        <f>IF(AAM35=0,"",MIN(YW35:ZK35))</f>
        <v>0</v>
      </c>
      <c r="AAO35" s="2">
        <f>IF(AAM35=0,"",MAX(YW35:ZK35))</f>
        <v>0</v>
      </c>
      <c r="AAP35" s="2">
        <f>IF(AAR35=0,"",AVERAGE(ZL35:ZZ35))</f>
        <v>0</v>
      </c>
      <c r="AAQ35" s="2">
        <f>IF(AAR35=0,"",STDEV(ZL35:ZZ35)/SQRT(AAR35))</f>
        <v>0</v>
      </c>
      <c r="AAR35" s="2">
        <f>COUNT(ZL35:ZZ35)</f>
        <v>0</v>
      </c>
      <c r="AAS35" s="2">
        <f>IF(AAR35=0,"",MIN(ZL35:ZZ35))</f>
        <v>0</v>
      </c>
      <c r="AAT35" s="2">
        <f>IF(AAR35=0,"",MAX(ZL35:ZZ35))</f>
        <v>0</v>
      </c>
      <c r="ADC35" s="2">
        <f>IF(ADE35=0,"",AVERAGE(AAU35:ABI35))</f>
        <v>0</v>
      </c>
      <c r="ADD35" s="2">
        <f>IF(ADE35=0,"",STDEV(AAU35:ABI35)/SQRT(ADE35))</f>
        <v>0</v>
      </c>
      <c r="ADE35" s="2">
        <f>COUNT(AAU35:ABI35)</f>
        <v>0</v>
      </c>
      <c r="ADF35" s="2">
        <f>IF(ADE35=0,"",MIN(AAU35:ABI35))</f>
        <v>0</v>
      </c>
      <c r="ADG35" s="2">
        <f>IF(ADE35=0,"",MAX(AAU35:ABI35))</f>
        <v>0</v>
      </c>
      <c r="ADH35" s="2">
        <f>IF(ADJ35=0,"",AVERAGE(ABJ35:ABX35))</f>
        <v>0</v>
      </c>
      <c r="ADI35" s="2">
        <f>IF(ADJ35=0,"",STDEV(ABJ35:ABX35)/SQRT(ADJ35))</f>
        <v>0</v>
      </c>
      <c r="ADJ35" s="2">
        <f>COUNT(ABJ35:ABX35)</f>
        <v>0</v>
      </c>
      <c r="ADK35" s="2">
        <f>IF(ADJ35=0,"",MIN(ABJ35:ABX35))</f>
        <v>0</v>
      </c>
      <c r="ADL35" s="2">
        <f>IF(ADJ35=0,"",MAX(ABJ35:ABX35))</f>
        <v>0</v>
      </c>
      <c r="ADM35" s="2">
        <f>IF(ADO35=0,"",AVERAGE(ABY35:ACM35))</f>
        <v>0</v>
      </c>
      <c r="ADN35" s="2">
        <f>IF(ADO35=0,"",STDEV(ABY35:ACM35)/SQRT(ADO35))</f>
        <v>0</v>
      </c>
      <c r="ADO35" s="2">
        <f>COUNT(ABY35:ACM35)</f>
        <v>0</v>
      </c>
      <c r="ADP35" s="2">
        <f>IF(ADO35=0,"",MIN(ABY35:ACM35))</f>
        <v>0</v>
      </c>
      <c r="ADQ35" s="2">
        <f>IF(ADO35=0,"",MAX(ABY35:ACM35))</f>
        <v>0</v>
      </c>
      <c r="ADR35" s="2">
        <f>IF(ADT35=0,"",AVERAGE(ACN35:ADB35))</f>
        <v>0</v>
      </c>
      <c r="ADS35" s="2">
        <f>IF(ADT35=0,"",STDEV(ACN35:ADB35)/SQRT(ADT35))</f>
        <v>0</v>
      </c>
      <c r="ADT35" s="2">
        <f>COUNT(ACN35:ADB35)</f>
        <v>0</v>
      </c>
      <c r="ADU35" s="2">
        <f>IF(ADT35=0,"",MIN(ACN35:ADB35))</f>
        <v>0</v>
      </c>
      <c r="ADV35" s="2">
        <f>IF(ADT35=0,"",MAX(ACN35:ADB35))</f>
        <v>0</v>
      </c>
      <c r="AGE35" s="2">
        <f>IF(AGG35=0,"",AVERAGE(ADW35:AEK35))</f>
        <v>0</v>
      </c>
      <c r="AGF35" s="2">
        <f>IF(AGG35=0,"",STDEV(ADW35:AEK35)/SQRT(AGG35))</f>
        <v>0</v>
      </c>
      <c r="AGG35" s="2">
        <f>COUNT(ADW35:AEK35)</f>
        <v>0</v>
      </c>
      <c r="AGH35" s="2">
        <f>IF(AGG35=0,"",MIN(ADW35:AEK35))</f>
        <v>0</v>
      </c>
      <c r="AGI35" s="2">
        <f>IF(AGG35=0,"",MAX(ADW35:AEK35))</f>
        <v>0</v>
      </c>
      <c r="AGJ35" s="2">
        <f>IF(AGL35=0,"",AVERAGE(AEL35:AEZ35))</f>
        <v>0</v>
      </c>
      <c r="AGK35" s="2">
        <f>IF(AGL35=0,"",STDEV(AEL35:AEZ35)/SQRT(AGL35))</f>
        <v>0</v>
      </c>
      <c r="AGL35" s="2">
        <f>COUNT(AEL35:AEZ35)</f>
        <v>0</v>
      </c>
      <c r="AGM35" s="2">
        <f>IF(AGL35=0,"",MIN(AEL35:AEZ35))</f>
        <v>0</v>
      </c>
      <c r="AGN35" s="2">
        <f>IF(AGL35=0,"",MAX(AEL35:AEZ35))</f>
        <v>0</v>
      </c>
      <c r="AGO35" s="2">
        <f>IF(AGQ35=0,"",AVERAGE(AFA35:AFO35))</f>
        <v>0</v>
      </c>
      <c r="AGP35" s="2">
        <f>IF(AGQ35=0,"",STDEV(AFA35:AFO35)/SQRT(AGQ35))</f>
        <v>0</v>
      </c>
      <c r="AGQ35" s="2">
        <f>COUNT(AFA35:AFO35)</f>
        <v>0</v>
      </c>
      <c r="AGR35" s="2">
        <f>IF(AGQ35=0,"",MIN(AFA35:AFO35))</f>
        <v>0</v>
      </c>
      <c r="AGS35" s="2">
        <f>IF(AGQ35=0,"",MAX(AFA35:AFO35))</f>
        <v>0</v>
      </c>
      <c r="AGT35" s="2">
        <f>IF(AGV35=0,"",AVERAGE(AFP35:AGD35))</f>
        <v>0</v>
      </c>
      <c r="AGU35" s="2">
        <f>IF(AGV35=0,"",STDEV(AFP35:AGD35)/SQRT(AGV35))</f>
        <v>0</v>
      </c>
      <c r="AGV35" s="2">
        <f>COUNT(AFP35:AGD35)</f>
        <v>0</v>
      </c>
      <c r="AGW35" s="2">
        <f>IF(AGV35=0,"",MIN(AFP35:AGD35))</f>
        <v>0</v>
      </c>
      <c r="AGX35" s="2">
        <f>IF(AGV35=0,"",MAX(AFP35:AGD35))</f>
        <v>0</v>
      </c>
      <c r="AJG35" s="2">
        <f>IF(AJI35=0,"",AVERAGE(AGY35:AHM35))</f>
        <v>0</v>
      </c>
      <c r="AJH35" s="2">
        <f>IF(AJI35=0,"",STDEV(AGY35:AHM35)/SQRT(AJI35))</f>
        <v>0</v>
      </c>
      <c r="AJI35" s="2">
        <f>COUNT(AGY35:AHM35)</f>
        <v>0</v>
      </c>
      <c r="AJJ35" s="2">
        <f>IF(AJI35=0,"",MIN(AGY35:AHM35))</f>
        <v>0</v>
      </c>
      <c r="AJK35" s="2">
        <f>IF(AJI35=0,"",MAX(AGY35:AHM35))</f>
        <v>0</v>
      </c>
      <c r="AJL35" s="2">
        <f>IF(AJN35=0,"",AVERAGE(AHN35:AIB35))</f>
        <v>0</v>
      </c>
      <c r="AJM35" s="2">
        <f>IF(AJN35=0,"",STDEV(AHN35:AIB35)/SQRT(AJN35))</f>
        <v>0</v>
      </c>
      <c r="AJN35" s="2">
        <f>COUNT(AHN35:AIB35)</f>
        <v>0</v>
      </c>
      <c r="AJO35" s="2">
        <f>IF(AJN35=0,"",MIN(AHN35:AIB35))</f>
        <v>0</v>
      </c>
      <c r="AJP35" s="2">
        <f>IF(AJN35=0,"",MAX(AHN35:AIB35))</f>
        <v>0</v>
      </c>
      <c r="AJQ35" s="2">
        <f>IF(AJS35=0,"",AVERAGE(AIC35:AIQ35))</f>
        <v>0</v>
      </c>
      <c r="AJR35" s="2">
        <f>IF(AJS35=0,"",STDEV(AIC35:AIQ35)/SQRT(AJS35))</f>
        <v>0</v>
      </c>
      <c r="AJS35" s="2">
        <f>COUNT(AIC35:AIQ35)</f>
        <v>0</v>
      </c>
      <c r="AJT35" s="2">
        <f>IF(AJS35=0,"",MIN(AIC35:AIQ35))</f>
        <v>0</v>
      </c>
      <c r="AJU35" s="2">
        <f>IF(AJS35=0,"",MAX(AIC35:AIQ35))</f>
        <v>0</v>
      </c>
      <c r="AJV35" s="2">
        <f>IF(AJX35=0,"",AVERAGE(AIR35:AJF35))</f>
        <v>0</v>
      </c>
      <c r="AJW35" s="2">
        <f>IF(AJX35=0,"",STDEV(AIR35:AJF35)/SQRT(AJX35))</f>
        <v>0</v>
      </c>
      <c r="AJX35" s="2">
        <f>COUNT(AIR35:AJF35)</f>
        <v>0</v>
      </c>
      <c r="AJY35" s="2">
        <f>IF(AJX35=0,"",MIN(AIR35:AJF35))</f>
        <v>0</v>
      </c>
      <c r="AJZ35" s="2">
        <f>IF(AJX35=0,"",MAX(AIR35:AJF35))</f>
        <v>0</v>
      </c>
      <c r="AMI35" s="2">
        <f>IF(AMK35=0,"",AVERAGE(AKA35:AKO35))</f>
        <v>0</v>
      </c>
      <c r="AMJ35" s="2">
        <f>IF(AMK35=0,"",STDEV(AKA35:AKO35)/SQRT(AMK35))</f>
        <v>0</v>
      </c>
      <c r="AMK35" s="2">
        <f>COUNT(AKA35:AKO35)</f>
        <v>0</v>
      </c>
      <c r="AML35" s="2">
        <f>IF(AMK35=0,"",MIN(AKA35:AKO35))</f>
        <v>0</v>
      </c>
      <c r="AMM35" s="2">
        <f>IF(AMK35=0,"",MAX(AKA35:AKO35))</f>
        <v>0</v>
      </c>
      <c r="AMN35" s="2">
        <f>IF(AMP35=0,"",AVERAGE(AKP35:ALD35))</f>
        <v>0</v>
      </c>
      <c r="AMO35" s="2">
        <f>IF(AMP35=0,"",STDEV(AKP35:ALD35)/SQRT(AMP35))</f>
        <v>0</v>
      </c>
      <c r="AMP35" s="2">
        <f>COUNT(AKP35:ALD35)</f>
        <v>0</v>
      </c>
      <c r="AMQ35" s="2">
        <f>IF(AMP35=0,"",MIN(AKP35:ALD35))</f>
        <v>0</v>
      </c>
      <c r="AMR35" s="2">
        <f>IF(AMP35=0,"",MAX(AKP35:ALD35))</f>
        <v>0</v>
      </c>
      <c r="AMS35" s="2">
        <f>IF(AMU35=0,"",AVERAGE(ALE35:ALS35))</f>
        <v>0</v>
      </c>
      <c r="AMT35" s="2">
        <f>IF(AMU35=0,"",STDEV(ALE35:ALS35)/SQRT(AMU35))</f>
        <v>0</v>
      </c>
      <c r="AMU35" s="2">
        <f>COUNT(ALE35:ALS35)</f>
        <v>0</v>
      </c>
      <c r="AMV35" s="2">
        <f>IF(AMU35=0,"",MIN(ALE35:ALS35))</f>
        <v>0</v>
      </c>
      <c r="AMW35" s="2">
        <f>IF(AMU35=0,"",MAX(ALE35:ALS35))</f>
        <v>0</v>
      </c>
      <c r="AMX35" s="2">
        <f>IF(AMZ35=0,"",AVERAGE(ALT35:AMH35))</f>
        <v>0</v>
      </c>
      <c r="AMY35" s="2">
        <f>IF(AMZ35=0,"",STDEV(ALT35:AMH35)/SQRT(AMZ35))</f>
        <v>0</v>
      </c>
      <c r="AMZ35" s="2">
        <f>COUNT(ALT35:AMH35)</f>
        <v>0</v>
      </c>
      <c r="ANA35" s="2">
        <f>IF(AMZ35=0,"",MIN(ALT35:AMH35))</f>
        <v>0</v>
      </c>
      <c r="ANB35" s="2">
        <f>IF(AMZ35=0,"",MAX(ALT35:AMH35))</f>
        <v>0</v>
      </c>
      <c r="APK35" s="2">
        <f>IF(APM35=0,"",AVERAGE(ANC35:ANQ35))</f>
        <v>0</v>
      </c>
      <c r="APL35" s="2">
        <f>IF(APM35=0,"",STDEV(ANC35:ANQ35)/SQRT(APM35))</f>
        <v>0</v>
      </c>
      <c r="APM35" s="2">
        <f>COUNT(ANC35:ANQ35)</f>
        <v>0</v>
      </c>
      <c r="APN35" s="2">
        <f>IF(APM35=0,"",MIN(ANC35:ANQ35))</f>
        <v>0</v>
      </c>
      <c r="APO35" s="2">
        <f>IF(APM35=0,"",MAX(ANC35:ANQ35))</f>
        <v>0</v>
      </c>
      <c r="APP35" s="2">
        <f>IF(APR35=0,"",AVERAGE(ANR35:AOF35))</f>
        <v>0</v>
      </c>
      <c r="APQ35" s="2">
        <f>IF(APR35=0,"",STDEV(ANR35:AOF35)/SQRT(APR35))</f>
        <v>0</v>
      </c>
      <c r="APR35" s="2">
        <f>COUNT(ANR35:AOF35)</f>
        <v>0</v>
      </c>
      <c r="APS35" s="2">
        <f>IF(APR35=0,"",MIN(ANR35:AOF35))</f>
        <v>0</v>
      </c>
      <c r="APT35" s="2">
        <f>IF(APR35=0,"",MAX(ANR35:AOF35))</f>
        <v>0</v>
      </c>
      <c r="APU35" s="2">
        <f>IF(APW35=0,"",AVERAGE(AOG35:AOU35))</f>
        <v>0</v>
      </c>
      <c r="APV35" s="2">
        <f>IF(APW35=0,"",STDEV(AOG35:AOU35)/SQRT(APW35))</f>
        <v>0</v>
      </c>
      <c r="APW35" s="2">
        <f>COUNT(AOG35:AOU35)</f>
        <v>0</v>
      </c>
      <c r="APX35" s="2">
        <f>IF(APW35=0,"",MIN(AOG35:AOU35))</f>
        <v>0</v>
      </c>
      <c r="APY35" s="2">
        <f>IF(APW35=0,"",MAX(AOG35:AOU35))</f>
        <v>0</v>
      </c>
      <c r="APZ35" s="2">
        <f>IF(AQB35=0,"",AVERAGE(AOV35:APJ35))</f>
        <v>0</v>
      </c>
      <c r="AQA35" s="2">
        <f>IF(AQB35=0,"",STDEV(AOV35:APJ35)/SQRT(AQB35))</f>
        <v>0</v>
      </c>
      <c r="AQB35" s="2">
        <f>COUNT(AOV35:APJ35)</f>
        <v>0</v>
      </c>
      <c r="AQC35" s="2">
        <f>IF(AQB35=0,"",MIN(AOV35:APJ35))</f>
        <v>0</v>
      </c>
      <c r="AQD35" s="2">
        <f>IF(AQB35=0,"",MAX(AOV35:APJ35))</f>
        <v>0</v>
      </c>
      <c r="ASM35" s="2">
        <f>IF(ASO35=0,"",AVERAGE(AQE35:AQS35))</f>
        <v>0</v>
      </c>
      <c r="ASN35" s="2">
        <f>IF(ASO35=0,"",STDEV(AQE35:AQS35)/SQRT(ASO35))</f>
        <v>0</v>
      </c>
      <c r="ASO35" s="2">
        <f>COUNT(AQE35:AQS35)</f>
        <v>0</v>
      </c>
      <c r="ASP35" s="2">
        <f>IF(ASO35=0,"",MIN(AQE35:AQS35))</f>
        <v>0</v>
      </c>
      <c r="ASQ35" s="2">
        <f>IF(ASO35=0,"",MAX(AQE35:AQS35))</f>
        <v>0</v>
      </c>
      <c r="ASR35" s="2">
        <f>IF(AST35=0,"",AVERAGE(AQT35:ARH35))</f>
        <v>0</v>
      </c>
      <c r="ASS35" s="2">
        <f>IF(AST35=0,"",STDEV(AQT35:ARH35)/SQRT(AST35))</f>
        <v>0</v>
      </c>
      <c r="AST35" s="2">
        <f>COUNT(AQT35:ARH35)</f>
        <v>0</v>
      </c>
      <c r="ASU35" s="2">
        <f>IF(AST35=0,"",MIN(AQT35:ARH35))</f>
        <v>0</v>
      </c>
      <c r="ASV35" s="2">
        <f>IF(AST35=0,"",MAX(AQT35:ARH35))</f>
        <v>0</v>
      </c>
      <c r="ASW35" s="2">
        <f>IF(ASY35=0,"",AVERAGE(ARI35:ARW35))</f>
        <v>0</v>
      </c>
      <c r="ASX35" s="2">
        <f>IF(ASY35=0,"",STDEV(ARI35:ARW35)/SQRT(ASY35))</f>
        <v>0</v>
      </c>
      <c r="ASY35" s="2">
        <f>COUNT(ARI35:ARW35)</f>
        <v>0</v>
      </c>
      <c r="ASZ35" s="2">
        <f>IF(ASY35=0,"",MIN(ARI35:ARW35))</f>
        <v>0</v>
      </c>
      <c r="ATA35" s="2">
        <f>IF(ASY35=0,"",MAX(ARI35:ARW35))</f>
        <v>0</v>
      </c>
      <c r="ATB35" s="2">
        <f>IF(ATD35=0,"",AVERAGE(ARX35:ASL35))</f>
        <v>0</v>
      </c>
      <c r="ATC35" s="2">
        <f>IF(ATD35=0,"",STDEV(ARX35:ASL35)/SQRT(ATD35))</f>
        <v>0</v>
      </c>
      <c r="ATD35" s="2">
        <f>COUNT(ARX35:ASL35)</f>
        <v>0</v>
      </c>
      <c r="ATE35" s="2">
        <f>IF(ATD35=0,"",MIN(ARX35:ASL35))</f>
        <v>0</v>
      </c>
      <c r="ATF35" s="2">
        <f>IF(ATD35=0,"",MAX(ARX35:ASL35))</f>
        <v>0</v>
      </c>
      <c r="AVO35" s="2">
        <f>IF(AVQ35=0,"",AVERAGE(ATG35:ATU35))</f>
        <v>0</v>
      </c>
      <c r="AVP35" s="2">
        <f>IF(AVQ35=0,"",STDEV(ATG35:ATU35)/SQRT(AVQ35))</f>
        <v>0</v>
      </c>
      <c r="AVQ35" s="2">
        <f>COUNT(ATG35:ATU35)</f>
        <v>0</v>
      </c>
      <c r="AVR35" s="2">
        <f>IF(AVQ35=0,"",MIN(ATG35:ATU35))</f>
        <v>0</v>
      </c>
      <c r="AVS35" s="2">
        <f>IF(AVQ35=0,"",MAX(ATG35:ATU35))</f>
        <v>0</v>
      </c>
      <c r="AVT35" s="2">
        <f>IF(AVV35=0,"",AVERAGE(ATV35:AUJ35))</f>
        <v>0</v>
      </c>
      <c r="AVU35" s="2">
        <f>IF(AVV35=0,"",STDEV(ATV35:AUJ35)/SQRT(AVV35))</f>
        <v>0</v>
      </c>
      <c r="AVV35" s="2">
        <f>COUNT(ATV35:AUJ35)</f>
        <v>0</v>
      </c>
      <c r="AVW35" s="2">
        <f>IF(AVV35=0,"",MIN(ATV35:AUJ35))</f>
        <v>0</v>
      </c>
      <c r="AVX35" s="2">
        <f>IF(AVV35=0,"",MAX(ATV35:AUJ35))</f>
        <v>0</v>
      </c>
      <c r="AVY35" s="2">
        <f>IF(AWA35=0,"",AVERAGE(AUK35:AUY35))</f>
        <v>0</v>
      </c>
      <c r="AVZ35" s="2">
        <f>IF(AWA35=0,"",STDEV(AUK35:AUY35)/SQRT(AWA35))</f>
        <v>0</v>
      </c>
      <c r="AWA35" s="2">
        <f>COUNT(AUK35:AUY35)</f>
        <v>0</v>
      </c>
      <c r="AWB35" s="2">
        <f>IF(AWA35=0,"",MIN(AUK35:AUY35))</f>
        <v>0</v>
      </c>
      <c r="AWC35" s="2">
        <f>IF(AWA35=0,"",MAX(AUK35:AUY35))</f>
        <v>0</v>
      </c>
      <c r="AWD35" s="2">
        <f>IF(AWF35=0,"",AVERAGE(AUZ35:AVN35))</f>
        <v>0</v>
      </c>
      <c r="AWE35" s="2">
        <f>IF(AWF35=0,"",STDEV(AUZ35:AVN35)/SQRT(AWF35))</f>
        <v>0</v>
      </c>
      <c r="AWF35" s="2">
        <f>COUNT(AUZ35:AVN35)</f>
        <v>0</v>
      </c>
      <c r="AWG35" s="2">
        <f>IF(AWF35=0,"",MIN(AUZ35:AVN35))</f>
        <v>0</v>
      </c>
      <c r="AWH35" s="2">
        <f>IF(AWF35=0,"",MAX(AUZ35:AVN35))</f>
        <v>0</v>
      </c>
      <c r="AYQ35" s="2">
        <f>IF(AYS35=0,"",AVERAGE(AWI35:AWW35))</f>
        <v>0</v>
      </c>
      <c r="AYR35" s="2">
        <f>IF(AYS35=0,"",STDEV(AWI35:AWW35)/SQRT(AYS35))</f>
        <v>0</v>
      </c>
      <c r="AYS35" s="2">
        <f>COUNT(AWI35:AWW35)</f>
        <v>0</v>
      </c>
      <c r="AYT35" s="2">
        <f>IF(AYS35=0,"",MIN(AWI35:AWW35))</f>
        <v>0</v>
      </c>
      <c r="AYU35" s="2">
        <f>IF(AYS35=0,"",MAX(AWI35:AWW35))</f>
        <v>0</v>
      </c>
      <c r="AYV35" s="2">
        <f>IF(AYX35=0,"",AVERAGE(AWX35:AXL35))</f>
        <v>0</v>
      </c>
      <c r="AYW35" s="2">
        <f>IF(AYX35=0,"",STDEV(AWX35:AXL35)/SQRT(AYX35))</f>
        <v>0</v>
      </c>
      <c r="AYX35" s="2">
        <f>COUNT(AWX35:AXL35)</f>
        <v>0</v>
      </c>
      <c r="AYY35" s="2">
        <f>IF(AYX35=0,"",MIN(AWX35:AXL35))</f>
        <v>0</v>
      </c>
      <c r="AYZ35" s="2">
        <f>IF(AYX35=0,"",MAX(AWX35:AXL35))</f>
        <v>0</v>
      </c>
      <c r="AZA35" s="2">
        <f>IF(AZC35=0,"",AVERAGE(AXM35:AYA35))</f>
        <v>0</v>
      </c>
      <c r="AZB35" s="2">
        <f>IF(AZC35=0,"",STDEV(AXM35:AYA35)/SQRT(AZC35))</f>
        <v>0</v>
      </c>
      <c r="AZC35" s="2">
        <f>COUNT(AXM35:AYA35)</f>
        <v>0</v>
      </c>
      <c r="AZD35" s="2">
        <f>IF(AZC35=0,"",MIN(AXM35:AYA35))</f>
        <v>0</v>
      </c>
      <c r="AZE35" s="2">
        <f>IF(AZC35=0,"",MAX(AXM35:AYA35))</f>
        <v>0</v>
      </c>
      <c r="AZF35" s="2">
        <f>IF(AZH35=0,"",AVERAGE(AYB35:AYP35))</f>
        <v>0</v>
      </c>
      <c r="AZG35" s="2">
        <f>IF(AZH35=0,"",STDEV(AYB35:AYP35)/SQRT(AZH35))</f>
        <v>0</v>
      </c>
      <c r="AZH35" s="2">
        <f>COUNT(AYB35:AYP35)</f>
        <v>0</v>
      </c>
      <c r="AZI35" s="2">
        <f>IF(AZH35=0,"",MIN(AYB35:AYP35))</f>
        <v>0</v>
      </c>
      <c r="AZJ35" s="2">
        <f>IF(AZH35=0,"",MAX(AYB35:AYP35))</f>
        <v>0</v>
      </c>
      <c r="BBS35" s="2">
        <f>IF(BBU35=0,"",AVERAGE(AZK35:AZY35))</f>
        <v>0</v>
      </c>
      <c r="BBT35" s="2">
        <f>IF(BBU35=0,"",STDEV(AZK35:AZY35)/SQRT(BBU35))</f>
        <v>0</v>
      </c>
      <c r="BBU35" s="2">
        <f>COUNT(AZK35:AZY35)</f>
        <v>0</v>
      </c>
      <c r="BBV35" s="2">
        <f>IF(BBU35=0,"",MIN(AZK35:AZY35))</f>
        <v>0</v>
      </c>
      <c r="BBW35" s="2">
        <f>IF(BBU35=0,"",MAX(AZK35:AZY35))</f>
        <v>0</v>
      </c>
      <c r="BBX35" s="2">
        <f>IF(BBZ35=0,"",AVERAGE(AZZ35:BAN35))</f>
        <v>0</v>
      </c>
      <c r="BBY35" s="2">
        <f>IF(BBZ35=0,"",STDEV(AZZ35:BAN35)/SQRT(BBZ35))</f>
        <v>0</v>
      </c>
      <c r="BBZ35" s="2">
        <f>COUNT(AZZ35:BAN35)</f>
        <v>0</v>
      </c>
      <c r="BCA35" s="2">
        <f>IF(BBZ35=0,"",MIN(AZZ35:BAN35))</f>
        <v>0</v>
      </c>
      <c r="BCB35" s="2">
        <f>IF(BBZ35=0,"",MAX(AZZ35:BAN35))</f>
        <v>0</v>
      </c>
      <c r="BCC35" s="2">
        <f>IF(BCE35=0,"",AVERAGE(BAO35:BBC35))</f>
        <v>0</v>
      </c>
      <c r="BCD35" s="2">
        <f>IF(BCE35=0,"",STDEV(BAO35:BBC35)/SQRT(BCE35))</f>
        <v>0</v>
      </c>
      <c r="BCE35" s="2">
        <f>COUNT(BAO35:BBC35)</f>
        <v>0</v>
      </c>
      <c r="BCF35" s="2">
        <f>IF(BCE35=0,"",MIN(BAO35:BBC35))</f>
        <v>0</v>
      </c>
      <c r="BCG35" s="2">
        <f>IF(BCE35=0,"",MAX(BAO35:BBC35))</f>
        <v>0</v>
      </c>
      <c r="BCH35" s="2">
        <f>IF(BCJ35=0,"",AVERAGE(BBD35:BBR35))</f>
        <v>0</v>
      </c>
      <c r="BCI35" s="2">
        <f>IF(BCJ35=0,"",STDEV(BBD35:BBR35)/SQRT(BCJ35))</f>
        <v>0</v>
      </c>
      <c r="BCJ35" s="2">
        <f>COUNT(BBD35:BBR35)</f>
        <v>0</v>
      </c>
      <c r="BCK35" s="2">
        <f>IF(BCJ35=0,"",MIN(BBD35:BBR35))</f>
        <v>0</v>
      </c>
      <c r="BCL35" s="2">
        <f>IF(BCJ35=0,"",MAX(BBD35:BBR35))</f>
        <v>0</v>
      </c>
      <c r="BEU35" s="2">
        <f>IF(BEW35=0,"",AVERAGE(BCM35:BDA35))</f>
        <v>0</v>
      </c>
      <c r="BEV35" s="2">
        <f>IF(BEW35=0,"",STDEV(BCM35:BDA35)/SQRT(BEW35))</f>
        <v>0</v>
      </c>
      <c r="BEW35" s="2">
        <f>COUNT(BCM35:BDA35)</f>
        <v>0</v>
      </c>
      <c r="BEX35" s="2">
        <f>IF(BEW35=0,"",MIN(BCM35:BDA35))</f>
        <v>0</v>
      </c>
      <c r="BEY35" s="2">
        <f>IF(BEW35=0,"",MAX(BCM35:BDA35))</f>
        <v>0</v>
      </c>
      <c r="BEZ35" s="2">
        <f>IF(BFB35=0,"",AVERAGE(BDB35:BDP35))</f>
        <v>0</v>
      </c>
      <c r="BFA35" s="2">
        <f>IF(BFB35=0,"",STDEV(BDB35:BDP35)/SQRT(BFB35))</f>
        <v>0</v>
      </c>
      <c r="BFB35" s="2">
        <f>COUNT(BDB35:BDP35)</f>
        <v>0</v>
      </c>
      <c r="BFC35" s="2">
        <f>IF(BFB35=0,"",MIN(BDB35:BDP35))</f>
        <v>0</v>
      </c>
      <c r="BFD35" s="2">
        <f>IF(BFB35=0,"",MAX(BDB35:BDP35))</f>
        <v>0</v>
      </c>
      <c r="BFE35" s="2">
        <f>IF(BFG35=0,"",AVERAGE(BDQ35:BEE35))</f>
        <v>0</v>
      </c>
      <c r="BFF35" s="2">
        <f>IF(BFG35=0,"",STDEV(BDQ35:BEE35)/SQRT(BFG35))</f>
        <v>0</v>
      </c>
      <c r="BFG35" s="2">
        <f>COUNT(BDQ35:BEE35)</f>
        <v>0</v>
      </c>
      <c r="BFH35" s="2">
        <f>IF(BFG35=0,"",MIN(BDQ35:BEE35))</f>
        <v>0</v>
      </c>
      <c r="BFI35" s="2">
        <f>IF(BFG35=0,"",MAX(BDQ35:BEE35))</f>
        <v>0</v>
      </c>
      <c r="BFJ35" s="2">
        <f>IF(BFL35=0,"",AVERAGE(BEF35:BET35))</f>
        <v>0</v>
      </c>
      <c r="BFK35" s="2">
        <f>IF(BFL35=0,"",STDEV(BEF35:BET35)/SQRT(BFL35))</f>
        <v>0</v>
      </c>
      <c r="BFL35" s="2">
        <f>COUNT(BEF35:BET35)</f>
        <v>0</v>
      </c>
      <c r="BFM35" s="2">
        <f>IF(BFL35=0,"",MIN(BEF35:BET35))</f>
        <v>0</v>
      </c>
      <c r="BFN35" s="2">
        <f>IF(BFL35=0,"",MAX(BEF35:BET35))</f>
        <v>0</v>
      </c>
      <c r="BHW35" s="2">
        <f>IF(BHY35=0,"",AVERAGE(BFO35:BGC35))</f>
        <v>0</v>
      </c>
      <c r="BHX35" s="2">
        <f>IF(BHY35=0,"",STDEV(BFO35:BGC35)/SQRT(BHY35))</f>
        <v>0</v>
      </c>
      <c r="BHY35" s="2">
        <f>COUNT(BFO35:BGC35)</f>
        <v>0</v>
      </c>
      <c r="BHZ35" s="2">
        <f>IF(BHY35=0,"",MIN(BFO35:BGC35))</f>
        <v>0</v>
      </c>
      <c r="BIA35" s="2">
        <f>IF(BHY35=0,"",MAX(BFO35:BGC35))</f>
        <v>0</v>
      </c>
      <c r="BIB35" s="2">
        <f>IF(BID35=0,"",AVERAGE(BGD35:BGR35))</f>
        <v>0</v>
      </c>
      <c r="BIC35" s="2">
        <f>IF(BID35=0,"",STDEV(BGD35:BGR35)/SQRT(BID35))</f>
        <v>0</v>
      </c>
      <c r="BID35" s="2">
        <f>COUNT(BGD35:BGR35)</f>
        <v>0</v>
      </c>
      <c r="BIE35" s="2">
        <f>IF(BID35=0,"",MIN(BGD35:BGR35))</f>
        <v>0</v>
      </c>
      <c r="BIF35" s="2">
        <f>IF(BID35=0,"",MAX(BGD35:BGR35))</f>
        <v>0</v>
      </c>
      <c r="BIG35" s="2">
        <f>IF(BII35=0,"",AVERAGE(BGS35:BHG35))</f>
        <v>0</v>
      </c>
      <c r="BIH35" s="2">
        <f>IF(BII35=0,"",STDEV(BGS35:BHG35)/SQRT(BII35))</f>
        <v>0</v>
      </c>
      <c r="BII35" s="2">
        <f>COUNT(BGS35:BHG35)</f>
        <v>0</v>
      </c>
      <c r="BIJ35" s="2">
        <f>IF(BII35=0,"",MIN(BGS35:BHG35))</f>
        <v>0</v>
      </c>
      <c r="BIK35" s="2">
        <f>IF(BII35=0,"",MAX(BGS35:BHG35))</f>
        <v>0</v>
      </c>
      <c r="BIL35" s="2">
        <f>IF(BIN35=0,"",AVERAGE(BHH35:BHV35))</f>
        <v>0</v>
      </c>
      <c r="BIM35" s="2">
        <f>IF(BIN35=0,"",STDEV(BHH35:BHV35)/SQRT(BIN35))</f>
        <v>0</v>
      </c>
      <c r="BIN35" s="2">
        <f>COUNT(BHH35:BHV35)</f>
        <v>0</v>
      </c>
      <c r="BIO35" s="2">
        <f>IF(BIN35=0,"",MIN(BHH35:BHV35))</f>
        <v>0</v>
      </c>
      <c r="BIP35" s="2">
        <f>IF(BIN35=0,"",MAX(BHH35:BHV35))</f>
        <v>0</v>
      </c>
      <c r="BKY35" s="2">
        <f>IF(BLA35=0,"",AVERAGE(BIQ35:BJE35))</f>
        <v>0</v>
      </c>
      <c r="BKZ35" s="2">
        <f>IF(BLA35=0,"",STDEV(BIQ35:BJE35)/SQRT(BLA35))</f>
        <v>0</v>
      </c>
      <c r="BLA35" s="2">
        <f>COUNT(BIQ35:BJE35)</f>
        <v>0</v>
      </c>
      <c r="BLB35" s="2">
        <f>IF(BLA35=0,"",MIN(BIQ35:BJE35))</f>
        <v>0</v>
      </c>
      <c r="BLC35" s="2">
        <f>IF(BLA35=0,"",MAX(BIQ35:BJE35))</f>
        <v>0</v>
      </c>
      <c r="BLD35" s="2">
        <f>IF(BLF35=0,"",AVERAGE(BJF35:BJT35))</f>
        <v>0</v>
      </c>
      <c r="BLE35" s="2">
        <f>IF(BLF35=0,"",STDEV(BJF35:BJT35)/SQRT(BLF35))</f>
        <v>0</v>
      </c>
      <c r="BLF35" s="2">
        <f>COUNT(BJF35:BJT35)</f>
        <v>0</v>
      </c>
      <c r="BLG35" s="2">
        <f>IF(BLF35=0,"",MIN(BJF35:BJT35))</f>
        <v>0</v>
      </c>
      <c r="BLH35" s="2">
        <f>IF(BLF35=0,"",MAX(BJF35:BJT35))</f>
        <v>0</v>
      </c>
      <c r="BLI35" s="2">
        <f>IF(BLK35=0,"",AVERAGE(BJU35:BKI35))</f>
        <v>0</v>
      </c>
      <c r="BLJ35" s="2">
        <f>IF(BLK35=0,"",STDEV(BJU35:BKI35)/SQRT(BLK35))</f>
        <v>0</v>
      </c>
      <c r="BLK35" s="2">
        <f>COUNT(BJU35:BKI35)</f>
        <v>0</v>
      </c>
      <c r="BLL35" s="2">
        <f>IF(BLK35=0,"",MIN(BJU35:BKI35))</f>
        <v>0</v>
      </c>
      <c r="BLM35" s="2">
        <f>IF(BLK35=0,"",MAX(BJU35:BKI35))</f>
        <v>0</v>
      </c>
      <c r="BLN35" s="2">
        <f>IF(BLP35=0,"",AVERAGE(BKJ35:BKX35))</f>
        <v>0</v>
      </c>
      <c r="BLO35" s="2">
        <f>IF(BLP35=0,"",STDEV(BKJ35:BKX35)/SQRT(BLP35))</f>
        <v>0</v>
      </c>
      <c r="BLP35" s="2">
        <f>COUNT(BKJ35:BKX35)</f>
        <v>0</v>
      </c>
      <c r="BLQ35" s="2">
        <f>IF(BLP35=0,"",MIN(BKJ35:BKX35))</f>
        <v>0</v>
      </c>
      <c r="BLR35" s="2">
        <f>IF(BLP35=0,"",MAX(BKJ35:BKX35))</f>
        <v>0</v>
      </c>
      <c r="BOA35" s="2">
        <f>IF(BOC35=0,"",AVERAGE(BLS35:BMG35))</f>
        <v>0</v>
      </c>
      <c r="BOB35" s="2">
        <f>IF(BOC35=0,"",STDEV(BLS35:BMG35)/SQRT(BOC35))</f>
        <v>0</v>
      </c>
      <c r="BOC35" s="2">
        <f>COUNT(BLS35:BMG35)</f>
        <v>0</v>
      </c>
      <c r="BOD35" s="2">
        <f>IF(BOC35=0,"",MIN(BLS35:BMG35))</f>
        <v>0</v>
      </c>
      <c r="BOE35" s="2">
        <f>IF(BOC35=0,"",MAX(BLS35:BMG35))</f>
        <v>0</v>
      </c>
      <c r="BOF35" s="2">
        <f>IF(BOH35=0,"",AVERAGE(BMH35:BMV35))</f>
        <v>0</v>
      </c>
      <c r="BOG35" s="2">
        <f>IF(BOH35=0,"",STDEV(BMH35:BMV35)/SQRT(BOH35))</f>
        <v>0</v>
      </c>
      <c r="BOH35" s="2">
        <f>COUNT(BMH35:BMV35)</f>
        <v>0</v>
      </c>
      <c r="BOI35" s="2">
        <f>IF(BOH35=0,"",MIN(BMH35:BMV35))</f>
        <v>0</v>
      </c>
      <c r="BOJ35" s="2">
        <f>IF(BOH35=0,"",MAX(BMH35:BMV35))</f>
        <v>0</v>
      </c>
      <c r="BOK35" s="2">
        <f>IF(BOM35=0,"",AVERAGE(BMW35:BNK35))</f>
        <v>0</v>
      </c>
      <c r="BOL35" s="2">
        <f>IF(BOM35=0,"",STDEV(BMW35:BNK35)/SQRT(BOM35))</f>
        <v>0</v>
      </c>
      <c r="BOM35" s="2">
        <f>COUNT(BMW35:BNK35)</f>
        <v>0</v>
      </c>
      <c r="BON35" s="2">
        <f>IF(BOM35=0,"",MIN(BMW35:BNK35))</f>
        <v>0</v>
      </c>
      <c r="BOO35" s="2">
        <f>IF(BOM35=0,"",MAX(BMW35:BNK35))</f>
        <v>0</v>
      </c>
      <c r="BOP35" s="2">
        <f>IF(BOR35=0,"",AVERAGE(BNL35:BNZ35))</f>
        <v>0</v>
      </c>
      <c r="BOQ35" s="2">
        <f>IF(BOR35=0,"",STDEV(BNL35:BNZ35)/SQRT(BOR35))</f>
        <v>0</v>
      </c>
      <c r="BOR35" s="2">
        <f>COUNT(BNL35:BNZ35)</f>
        <v>0</v>
      </c>
      <c r="BOS35" s="2">
        <f>IF(BOR35=0,"",MIN(BNL35:BNZ35))</f>
        <v>0</v>
      </c>
      <c r="BOT35" s="2">
        <f>IF(BOR35=0,"",MAX(BNL35:BNZ35))</f>
        <v>0</v>
      </c>
      <c r="BRC35" s="2">
        <f>IF(BRE35=0,"",AVERAGE(BOU35:BPI35))</f>
        <v>0</v>
      </c>
      <c r="BRD35" s="2">
        <f>IF(BRE35=0,"",STDEV(BOU35:BPI35)/SQRT(BRE35))</f>
        <v>0</v>
      </c>
      <c r="BRE35" s="2">
        <f>COUNT(BOU35:BPI35)</f>
        <v>0</v>
      </c>
      <c r="BRF35" s="2">
        <f>IF(BRE35=0,"",MIN(BOU35:BPI35))</f>
        <v>0</v>
      </c>
      <c r="BRG35" s="2">
        <f>IF(BRE35=0,"",MAX(BOU35:BPI35))</f>
        <v>0</v>
      </c>
      <c r="BRH35" s="2">
        <f>IF(BRJ35=0,"",AVERAGE(BPJ35:BPX35))</f>
        <v>0</v>
      </c>
      <c r="BRI35" s="2">
        <f>IF(BRJ35=0,"",STDEV(BPJ35:BPX35)/SQRT(BRJ35))</f>
        <v>0</v>
      </c>
      <c r="BRJ35" s="2">
        <f>COUNT(BPJ35:BPX35)</f>
        <v>0</v>
      </c>
      <c r="BRK35" s="2">
        <f>IF(BRJ35=0,"",MIN(BPJ35:BPX35))</f>
        <v>0</v>
      </c>
      <c r="BRL35" s="2">
        <f>IF(BRJ35=0,"",MAX(BPJ35:BPX35))</f>
        <v>0</v>
      </c>
      <c r="BRM35" s="2">
        <f>IF(BRO35=0,"",AVERAGE(BPY35:BQM35))</f>
        <v>0</v>
      </c>
      <c r="BRN35" s="2">
        <f>IF(BRO35=0,"",STDEV(BPY35:BQM35)/SQRT(BRO35))</f>
        <v>0</v>
      </c>
      <c r="BRO35" s="2">
        <f>COUNT(BPY35:BQM35)</f>
        <v>0</v>
      </c>
      <c r="BRP35" s="2">
        <f>IF(BRO35=0,"",MIN(BPY35:BQM35))</f>
        <v>0</v>
      </c>
      <c r="BRQ35" s="2">
        <f>IF(BRO35=0,"",MAX(BPY35:BQM35))</f>
        <v>0</v>
      </c>
      <c r="BRR35" s="2">
        <f>IF(BRT35=0,"",AVERAGE(BQN35:BRB35))</f>
        <v>0</v>
      </c>
      <c r="BRS35" s="2">
        <f>IF(BRT35=0,"",STDEV(BQN35:BRB35)/SQRT(BRT35))</f>
        <v>0</v>
      </c>
      <c r="BRT35" s="2">
        <f>COUNT(BQN35:BRB35)</f>
        <v>0</v>
      </c>
      <c r="BRU35" s="2">
        <f>IF(BRT35=0,"",MIN(BQN35:BRB35))</f>
        <v>0</v>
      </c>
      <c r="BRV35" s="2">
        <f>IF(BRT35=0,"",MAX(BQN35:BRB35))</f>
        <v>0</v>
      </c>
      <c r="BUE35" s="2">
        <f>IF(BUG35=0,"",AVERAGE(BRW35:BSK35))</f>
        <v>0</v>
      </c>
      <c r="BUF35" s="2">
        <f>IF(BUG35=0,"",STDEV(BRW35:BSK35)/SQRT(BUG35))</f>
        <v>0</v>
      </c>
      <c r="BUG35" s="2">
        <f>COUNT(BRW35:BSK35)</f>
        <v>0</v>
      </c>
      <c r="BUH35" s="2">
        <f>IF(BUG35=0,"",MIN(BRW35:BSK35))</f>
        <v>0</v>
      </c>
      <c r="BUI35" s="2">
        <f>IF(BUG35=0,"",MAX(BRW35:BSK35))</f>
        <v>0</v>
      </c>
      <c r="BUJ35" s="2">
        <f>IF(BUL35=0,"",AVERAGE(BSL35:BSZ35))</f>
        <v>0</v>
      </c>
      <c r="BUK35" s="2">
        <f>IF(BUL35=0,"",STDEV(BSL35:BSZ35)/SQRT(BUL35))</f>
        <v>0</v>
      </c>
      <c r="BUL35" s="2">
        <f>COUNT(BSL35:BSZ35)</f>
        <v>0</v>
      </c>
      <c r="BUM35" s="2">
        <f>IF(BUL35=0,"",MIN(BSL35:BSZ35))</f>
        <v>0</v>
      </c>
      <c r="BUN35" s="2">
        <f>IF(BUL35=0,"",MAX(BSL35:BSZ35))</f>
        <v>0</v>
      </c>
      <c r="BUO35" s="2">
        <f>IF(BUQ35=0,"",AVERAGE(BTA35:BTO35))</f>
        <v>0</v>
      </c>
      <c r="BUP35" s="2">
        <f>IF(BUQ35=0,"",STDEV(BTA35:BTO35)/SQRT(BUQ35))</f>
        <v>0</v>
      </c>
      <c r="BUQ35" s="2">
        <f>COUNT(BTA35:BTO35)</f>
        <v>0</v>
      </c>
      <c r="BUR35" s="2">
        <f>IF(BUQ35=0,"",MIN(BTA35:BTO35))</f>
        <v>0</v>
      </c>
      <c r="BUS35" s="2">
        <f>IF(BUQ35=0,"",MAX(BTA35:BTO35))</f>
        <v>0</v>
      </c>
      <c r="BUT35" s="2">
        <f>IF(BUV35=0,"",AVERAGE(BTP35:BUD35))</f>
        <v>0</v>
      </c>
      <c r="BUU35" s="2">
        <f>IF(BUV35=0,"",STDEV(BTP35:BUD35)/SQRT(BUV35))</f>
        <v>0</v>
      </c>
      <c r="BUV35" s="2">
        <f>COUNT(BTP35:BUD35)</f>
        <v>0</v>
      </c>
      <c r="BUW35" s="2">
        <f>IF(BUV35=0,"",MIN(BTP35:BUD35))</f>
        <v>0</v>
      </c>
      <c r="BUX35" s="2">
        <f>IF(BUV35=0,"",MAX(BTP35:BUD35))</f>
        <v>0</v>
      </c>
      <c r="BUY35">
        <v>114</v>
      </c>
      <c r="BUZ35">
        <v>82</v>
      </c>
      <c r="BVA35">
        <v>92</v>
      </c>
      <c r="BVB35">
        <v>88</v>
      </c>
      <c r="BVC35">
        <v>100</v>
      </c>
      <c r="BVD35">
        <v>73</v>
      </c>
      <c r="BVE35">
        <v>103</v>
      </c>
      <c r="BVF35">
        <v>54</v>
      </c>
      <c r="BVH35">
        <v>88</v>
      </c>
      <c r="BVI35">
        <v>74</v>
      </c>
      <c r="BVJ35">
        <v>91</v>
      </c>
      <c r="BVK35">
        <v>101</v>
      </c>
      <c r="BVM35">
        <v>100</v>
      </c>
      <c r="BVN35">
        <v>147</v>
      </c>
      <c r="BVR35">
        <v>99</v>
      </c>
      <c r="BVT35">
        <v>75</v>
      </c>
      <c r="BVV35">
        <v>92</v>
      </c>
      <c r="BVW35">
        <v>118</v>
      </c>
      <c r="BVX35">
        <v>86</v>
      </c>
      <c r="BWC35">
        <v>110</v>
      </c>
      <c r="BWF35">
        <v>95</v>
      </c>
      <c r="BWG35">
        <v>96</v>
      </c>
      <c r="BWI35">
        <v>88</v>
      </c>
      <c r="BWJ35">
        <v>92</v>
      </c>
      <c r="BWK35">
        <v>86</v>
      </c>
      <c r="BWL35">
        <v>90</v>
      </c>
      <c r="BWM35">
        <v>99</v>
      </c>
      <c r="BWN35">
        <v>108</v>
      </c>
      <c r="BWP35">
        <v>96</v>
      </c>
      <c r="BWU35">
        <v>83</v>
      </c>
      <c r="BWW35">
        <v>104</v>
      </c>
      <c r="BWX35">
        <v>93</v>
      </c>
      <c r="BWY35">
        <v>111</v>
      </c>
      <c r="BXA35">
        <v>97</v>
      </c>
      <c r="BXB35">
        <v>97</v>
      </c>
      <c r="BXG35" s="2">
        <f>IF(BXI35=0,"",AVERAGE(BUY35:BVM35))</f>
        <v>0</v>
      </c>
      <c r="BXH35" s="2">
        <f>IF(BXI35=0,"",STDEV(BUY35:BVM35)/SQRT(BXI35))</f>
        <v>0</v>
      </c>
      <c r="BXI35" s="2">
        <f>COUNT(BUY35:BVM35)</f>
        <v>0</v>
      </c>
      <c r="BXJ35" s="2">
        <f>IF(BXI35=0,"",MIN(BUY35:BVM35))</f>
        <v>0</v>
      </c>
      <c r="BXK35" s="2">
        <f>IF(BXI35=0,"",MAX(BUY35:BVM35))</f>
        <v>0</v>
      </c>
      <c r="BXL35" s="2">
        <f>IF(BXN35=0,"",AVERAGE(BVN35:BWB35))</f>
        <v>0</v>
      </c>
      <c r="BXM35" s="2">
        <f>IF(BXN35=0,"",STDEV(BVN35:BWB35)/SQRT(BXN35))</f>
        <v>0</v>
      </c>
      <c r="BXN35" s="2">
        <f>COUNT(BVN35:BWB35)</f>
        <v>0</v>
      </c>
      <c r="BXO35" s="2">
        <f>IF(BXN35=0,"",MIN(BVN35:BWB35))</f>
        <v>0</v>
      </c>
      <c r="BXP35" s="2">
        <f>IF(BXN35=0,"",MAX(BVN35:BWB35))</f>
        <v>0</v>
      </c>
      <c r="BXQ35" s="2">
        <f>IF(BXS35=0,"",AVERAGE(BWC35:BWQ35))</f>
        <v>0</v>
      </c>
      <c r="BXR35" s="2">
        <f>IF(BXS35=0,"",STDEV(BWC35:BWQ35)/SQRT(BXS35))</f>
        <v>0</v>
      </c>
      <c r="BXS35" s="2">
        <f>COUNT(BWC35:BWQ35)</f>
        <v>0</v>
      </c>
      <c r="BXT35" s="2">
        <f>IF(BXS35=0,"",MIN(BWC35:BWQ35))</f>
        <v>0</v>
      </c>
      <c r="BXU35" s="2">
        <f>IF(BXS35=0,"",MAX(BWC35:BWQ35))</f>
        <v>0</v>
      </c>
      <c r="BXV35" s="2">
        <f>IF(BXX35=0,"",AVERAGE(BWR35:BXF35))</f>
        <v>0</v>
      </c>
      <c r="BXW35" s="2">
        <f>IF(BXX35=0,"",STDEV(BWR35:BXF35)/SQRT(BXX35))</f>
        <v>0</v>
      </c>
      <c r="BXX35" s="2">
        <f>COUNT(BWR35:BXF35)</f>
        <v>0</v>
      </c>
      <c r="BXY35" s="2">
        <f>IF(BXX35=0,"",MIN(BWR35:BXF35))</f>
        <v>0</v>
      </c>
      <c r="BXZ35" s="2">
        <f>IF(BXX35=0,"",MAX(BWR35:BXF35))</f>
        <v>0</v>
      </c>
      <c r="BYA35">
        <v>78</v>
      </c>
      <c r="BYB35">
        <v>62</v>
      </c>
      <c r="BYC35">
        <v>77</v>
      </c>
      <c r="BYD35">
        <v>74</v>
      </c>
      <c r="BYE35">
        <v>78</v>
      </c>
      <c r="BYF35">
        <v>57</v>
      </c>
      <c r="BYG35">
        <v>87</v>
      </c>
      <c r="BYH35">
        <v>44</v>
      </c>
      <c r="BYJ35">
        <v>75</v>
      </c>
      <c r="BYK35">
        <v>58</v>
      </c>
      <c r="BYL35">
        <v>72</v>
      </c>
      <c r="BYO35">
        <v>58</v>
      </c>
      <c r="BYP35">
        <v>102</v>
      </c>
      <c r="BYT35">
        <v>87</v>
      </c>
      <c r="BYV35">
        <v>66</v>
      </c>
      <c r="BYX35">
        <v>73</v>
      </c>
      <c r="BYY35">
        <v>106</v>
      </c>
      <c r="BYZ35">
        <v>65</v>
      </c>
      <c r="BZE35">
        <v>82</v>
      </c>
      <c r="BZH35">
        <v>83</v>
      </c>
      <c r="BZI35">
        <v>75</v>
      </c>
      <c r="BZK35">
        <v>72</v>
      </c>
      <c r="BZL35">
        <v>72</v>
      </c>
      <c r="BZM35">
        <v>72</v>
      </c>
      <c r="BZN35">
        <v>61</v>
      </c>
      <c r="BZO35">
        <v>71</v>
      </c>
      <c r="BZP35">
        <v>61</v>
      </c>
      <c r="BZR35">
        <v>56</v>
      </c>
      <c r="BZW35">
        <v>62</v>
      </c>
      <c r="BZY35">
        <v>81</v>
      </c>
      <c r="BZZ35">
        <v>81</v>
      </c>
      <c r="CAA35">
        <v>92</v>
      </c>
      <c r="CAC35">
        <v>70</v>
      </c>
      <c r="CAD35">
        <v>64</v>
      </c>
      <c r="CAI35" s="2">
        <f>IF(CAK35=0,"",AVERAGE(BYA35:BYO35))</f>
        <v>0</v>
      </c>
      <c r="CAJ35" s="2">
        <f>IF(CAK35=0,"",STDEV(BYA35:BYO35)/SQRT(CAK35))</f>
        <v>0</v>
      </c>
      <c r="CAK35" s="2">
        <f>COUNT(BYA35:BYO35)</f>
        <v>0</v>
      </c>
      <c r="CAL35" s="2">
        <f>IF(CAK35=0,"",MIN(BYA35:BYO35))</f>
        <v>0</v>
      </c>
      <c r="CAM35" s="2">
        <f>IF(CAK35=0,"",MAX(BYA35:BYO35))</f>
        <v>0</v>
      </c>
      <c r="CAN35" s="2">
        <f>IF(CAP35=0,"",AVERAGE(BYP35:BZD35))</f>
        <v>0</v>
      </c>
      <c r="CAO35" s="2">
        <f>IF(CAP35=0,"",STDEV(BYP35:BZD35)/SQRT(CAP35))</f>
        <v>0</v>
      </c>
      <c r="CAP35" s="2">
        <f>COUNT(BYP35:BZD35)</f>
        <v>0</v>
      </c>
      <c r="CAQ35" s="2">
        <f>IF(CAP35=0,"",MIN(BYP35:BZD35))</f>
        <v>0</v>
      </c>
      <c r="CAR35" s="2">
        <f>IF(CAP35=0,"",MAX(BYP35:BZD35))</f>
        <v>0</v>
      </c>
      <c r="CAS35" s="2">
        <f>IF(CAU35=0,"",AVERAGE(BZE35:BZS35))</f>
        <v>0</v>
      </c>
      <c r="CAT35" s="2">
        <f>IF(CAU35=0,"",STDEV(BZE35:BZS35)/SQRT(CAU35))</f>
        <v>0</v>
      </c>
      <c r="CAU35" s="2">
        <f>COUNT(BZE35:BZS35)</f>
        <v>0</v>
      </c>
      <c r="CAV35" s="2">
        <f>IF(CAU35=0,"",MIN(BZE35:BZS35))</f>
        <v>0</v>
      </c>
      <c r="CAW35" s="2">
        <f>IF(CAU35=0,"",MAX(BZE35:BZS35))</f>
        <v>0</v>
      </c>
      <c r="CAX35" s="2">
        <f>IF(CAZ35=0,"",AVERAGE(BZT35:CAH35))</f>
        <v>0</v>
      </c>
      <c r="CAY35" s="2">
        <f>IF(CAZ35=0,"",STDEV(BZT35:CAH35)/SQRT(CAZ35))</f>
        <v>0</v>
      </c>
      <c r="CAZ35" s="2">
        <f>COUNT(BZT35:CAH35)</f>
        <v>0</v>
      </c>
      <c r="CBA35" s="2">
        <f>IF(CAZ35=0,"",MIN(BZT35:CAH35))</f>
        <v>0</v>
      </c>
      <c r="CBB35" s="2">
        <f>IF(CAZ35=0,"",MAX(BZT35:CAH35))</f>
        <v>0</v>
      </c>
      <c r="CDK35" s="2">
        <f>IF(CDM35=0,"",AVERAGE(CBC35:CBQ35))</f>
        <v>0</v>
      </c>
      <c r="CDL35" s="2">
        <f>IF(CDM35=0,"",STDEV(CBC35:CBQ35)/SQRT(CDM35))</f>
        <v>0</v>
      </c>
      <c r="CDM35" s="2">
        <f>COUNT(CBC35:CBQ35)</f>
        <v>0</v>
      </c>
      <c r="CDN35" s="2">
        <f>IF(CDM35=0,"",MIN(CBC35:CBQ35))</f>
        <v>0</v>
      </c>
      <c r="CDO35" s="2">
        <f>IF(CDM35=0,"",MAX(CBC35:CBQ35))</f>
        <v>0</v>
      </c>
      <c r="CDP35" s="2">
        <f>IF(CDR35=0,"",AVERAGE(CBR35:CCF35))</f>
        <v>0</v>
      </c>
      <c r="CDQ35" s="2">
        <f>IF(CDR35=0,"",STDEV(CBR35:CCF35)/SQRT(CDR35))</f>
        <v>0</v>
      </c>
      <c r="CDR35" s="2">
        <f>COUNT(CBR35:CCF35)</f>
        <v>0</v>
      </c>
      <c r="CDS35" s="2">
        <f>IF(CDR35=0,"",MIN(CBR35:CCF35))</f>
        <v>0</v>
      </c>
      <c r="CDT35" s="2">
        <f>IF(CDR35=0,"",MAX(CBR35:CCF35))</f>
        <v>0</v>
      </c>
      <c r="CDU35" s="2">
        <f>IF(CDW35=0,"",AVERAGE(CCG35:CCU35))</f>
        <v>0</v>
      </c>
      <c r="CDV35" s="2">
        <f>IF(CDW35=0,"",STDEV(CCG35:CCU35)/SQRT(CDW35))</f>
        <v>0</v>
      </c>
      <c r="CDW35" s="2">
        <f>COUNT(CCG35:CCU35)</f>
        <v>0</v>
      </c>
      <c r="CDX35" s="2">
        <f>IF(CDW35=0,"",MIN(CCG35:CCU35))</f>
        <v>0</v>
      </c>
      <c r="CDY35" s="2">
        <f>IF(CDW35=0,"",MAX(CCG35:CCU35))</f>
        <v>0</v>
      </c>
      <c r="CDZ35" s="2">
        <f>IF(CEB35=0,"",AVERAGE(CCV35:CDJ35))</f>
        <v>0</v>
      </c>
      <c r="CEA35" s="2">
        <f>IF(CEB35=0,"",STDEV(CCV35:CDJ35)/SQRT(CEB35))</f>
        <v>0</v>
      </c>
      <c r="CEB35" s="2">
        <f>COUNT(CCV35:CDJ35)</f>
        <v>0</v>
      </c>
      <c r="CEC35" s="2">
        <f>IF(CEB35=0,"",MIN(CCV35:CDJ35))</f>
        <v>0</v>
      </c>
      <c r="CED35" s="2">
        <f>IF(CEB35=0,"",MAX(CCV35:CDJ35))</f>
        <v>0</v>
      </c>
      <c r="CGM35" s="2">
        <f>IF(CGO35=0,"",AVERAGE(CEE35:CES35))</f>
        <v>0</v>
      </c>
      <c r="CGN35" s="2">
        <f>IF(CGO35=0,"",STDEV(CEE35:CES35)/SQRT(CGO35))</f>
        <v>0</v>
      </c>
      <c r="CGO35" s="2">
        <f>COUNT(CEE35:CES35)</f>
        <v>0</v>
      </c>
      <c r="CGP35" s="2">
        <f>IF(CGO35=0,"",MIN(CEE35:CES35))</f>
        <v>0</v>
      </c>
      <c r="CGQ35" s="2">
        <f>IF(CGO35=0,"",MAX(CEE35:CES35))</f>
        <v>0</v>
      </c>
      <c r="CGR35" s="2">
        <f>IF(CGT35=0,"",AVERAGE(CET35:CFH35))</f>
        <v>0</v>
      </c>
      <c r="CGS35" s="2">
        <f>IF(CGT35=0,"",STDEV(CET35:CFH35)/SQRT(CGT35))</f>
        <v>0</v>
      </c>
      <c r="CGT35" s="2">
        <f>COUNT(CET35:CFH35)</f>
        <v>0</v>
      </c>
      <c r="CGU35" s="2">
        <f>IF(CGT35=0,"",MIN(CET35:CFH35))</f>
        <v>0</v>
      </c>
      <c r="CGV35" s="2">
        <f>IF(CGT35=0,"",MAX(CET35:CFH35))</f>
        <v>0</v>
      </c>
      <c r="CGW35" s="2">
        <f>IF(CGY35=0,"",AVERAGE(CFI35:CFW35))</f>
        <v>0</v>
      </c>
      <c r="CGX35" s="2">
        <f>IF(CGY35=0,"",STDEV(CFI35:CFW35)/SQRT(CGY35))</f>
        <v>0</v>
      </c>
      <c r="CGY35" s="2">
        <f>COUNT(CFI35:CFW35)</f>
        <v>0</v>
      </c>
      <c r="CGZ35" s="2">
        <f>IF(CGY35=0,"",MIN(CFI35:CFW35))</f>
        <v>0</v>
      </c>
      <c r="CHA35" s="2">
        <f>IF(CGY35=0,"",MAX(CFI35:CFW35))</f>
        <v>0</v>
      </c>
      <c r="CHB35" s="2">
        <f>IF(CHD35=0,"",AVERAGE(CFX35:CGL35))</f>
        <v>0</v>
      </c>
      <c r="CHC35" s="2">
        <f>IF(CHD35=0,"",STDEV(CFX35:CGL35)/SQRT(CHD35))</f>
        <v>0</v>
      </c>
      <c r="CHD35" s="2">
        <f>COUNT(CFX35:CGL35)</f>
        <v>0</v>
      </c>
      <c r="CHE35" s="2">
        <f>IF(CHD35=0,"",MIN(CFX35:CGL35))</f>
        <v>0</v>
      </c>
      <c r="CHF35" s="2">
        <f>IF(CHD35=0,"",MAX(CFX35:CGL35))</f>
        <v>0</v>
      </c>
      <c r="CJO35" s="2">
        <f>IF(CJQ35=0,"",AVERAGE(CHG35:CHU35))</f>
        <v>0</v>
      </c>
      <c r="CJP35" s="2">
        <f>IF(CJQ35=0,"",STDEV(CHG35:CHU35)/SQRT(CJQ35))</f>
        <v>0</v>
      </c>
      <c r="CJQ35" s="2">
        <f>COUNT(CHG35:CHU35)</f>
        <v>0</v>
      </c>
      <c r="CJR35" s="2">
        <f>IF(CJQ35=0,"",MIN(CHG35:CHU35))</f>
        <v>0</v>
      </c>
      <c r="CJS35" s="2">
        <f>IF(CJQ35=0,"",MAX(CHG35:CHU35))</f>
        <v>0</v>
      </c>
      <c r="CJT35" s="2">
        <f>IF(CJV35=0,"",AVERAGE(CHV35:CIJ35))</f>
        <v>0</v>
      </c>
      <c r="CJU35" s="2">
        <f>IF(CJV35=0,"",STDEV(CHV35:CIJ35)/SQRT(CJV35))</f>
        <v>0</v>
      </c>
      <c r="CJV35" s="2">
        <f>COUNT(CHV35:CIJ35)</f>
        <v>0</v>
      </c>
      <c r="CJW35" s="2">
        <f>IF(CJV35=0,"",MIN(CHV35:CIJ35))</f>
        <v>0</v>
      </c>
      <c r="CJX35" s="2">
        <f>IF(CJV35=0,"",MAX(CHV35:CIJ35))</f>
        <v>0</v>
      </c>
      <c r="CJY35" s="2">
        <f>IF(CKA35=0,"",AVERAGE(CIK35:CIY35))</f>
        <v>0</v>
      </c>
      <c r="CJZ35" s="2">
        <f>IF(CKA35=0,"",STDEV(CIK35:CIY35)/SQRT(CKA35))</f>
        <v>0</v>
      </c>
      <c r="CKA35" s="2">
        <f>COUNT(CIK35:CIY35)</f>
        <v>0</v>
      </c>
      <c r="CKB35" s="2">
        <f>IF(CKA35=0,"",MIN(CIK35:CIY35))</f>
        <v>0</v>
      </c>
      <c r="CKC35" s="2">
        <f>IF(CKA35=0,"",MAX(CIK35:CIY35))</f>
        <v>0</v>
      </c>
      <c r="CKD35" s="2">
        <f>IF(CKF35=0,"",AVERAGE(CIZ35:CJN35))</f>
        <v>0</v>
      </c>
      <c r="CKE35" s="2">
        <f>IF(CKF35=0,"",STDEV(CIZ35:CJN35)/SQRT(CKF35))</f>
        <v>0</v>
      </c>
      <c r="CKF35" s="2">
        <f>COUNT(CIZ35:CJN35)</f>
        <v>0</v>
      </c>
      <c r="CKG35" s="2">
        <f>IF(CKF35=0,"",MIN(CIZ35:CJN35))</f>
        <v>0</v>
      </c>
      <c r="CKH35" s="2">
        <f>IF(CKF35=0,"",MAX(CIZ35:CJN35))</f>
        <v>0</v>
      </c>
      <c r="CMQ35" s="2">
        <f>IF(CMS35=0,"",AVERAGE(CKI35:CKW35))</f>
        <v>0</v>
      </c>
      <c r="CMR35" s="2">
        <f>IF(CMS35=0,"",STDEV(CKI35:CKW35)/SQRT(CMS35))</f>
        <v>0</v>
      </c>
      <c r="CMS35" s="2">
        <f>COUNT(CKI35:CKW35)</f>
        <v>0</v>
      </c>
      <c r="CMT35" s="2">
        <f>IF(CMS35=0,"",MIN(CKI35:CKW35))</f>
        <v>0</v>
      </c>
      <c r="CMU35" s="2">
        <f>IF(CMS35=0,"",MAX(CKI35:CKW35))</f>
        <v>0</v>
      </c>
      <c r="CMV35" s="2">
        <f>IF(CMX35=0,"",AVERAGE(CKX35:CLL35))</f>
        <v>0</v>
      </c>
      <c r="CMW35" s="2">
        <f>IF(CMX35=0,"",STDEV(CKX35:CLL35)/SQRT(CMX35))</f>
        <v>0</v>
      </c>
      <c r="CMX35" s="2">
        <f>COUNT(CKX35:CLL35)</f>
        <v>0</v>
      </c>
      <c r="CMY35" s="2">
        <f>IF(CMX35=0,"",MIN(CKX35:CLL35))</f>
        <v>0</v>
      </c>
      <c r="CMZ35" s="2">
        <f>IF(CMX35=0,"",MAX(CKX35:CLL35))</f>
        <v>0</v>
      </c>
      <c r="CNA35" s="2">
        <f>IF(CNC35=0,"",AVERAGE(CLM35:CMA35))</f>
        <v>0</v>
      </c>
      <c r="CNB35" s="2">
        <f>IF(CNC35=0,"",STDEV(CLM35:CMA35)/SQRT(CNC35))</f>
        <v>0</v>
      </c>
      <c r="CNC35" s="2">
        <f>COUNT(CLM35:CMA35)</f>
        <v>0</v>
      </c>
      <c r="CND35" s="2">
        <f>IF(CNC35=0,"",MIN(CLM35:CMA35))</f>
        <v>0</v>
      </c>
      <c r="CNE35" s="2">
        <f>IF(CNC35=0,"",MAX(CLM35:CMA35))</f>
        <v>0</v>
      </c>
      <c r="CNF35" s="2">
        <f>IF(CNH35=0,"",AVERAGE(CMB35:CMP35))</f>
        <v>0</v>
      </c>
      <c r="CNG35" s="2">
        <f>IF(CNH35=0,"",STDEV(CMB35:CMP35)/SQRT(CNH35))</f>
        <v>0</v>
      </c>
      <c r="CNH35" s="2">
        <f>COUNT(CMB35:CMP35)</f>
        <v>0</v>
      </c>
      <c r="CNI35" s="2">
        <f>IF(CNH35=0,"",MIN(CMB35:CMP35))</f>
        <v>0</v>
      </c>
      <c r="CNJ35" s="2">
        <f>IF(CNH35=0,"",MAX(CMB35:CMP35))</f>
        <v>0</v>
      </c>
      <c r="CPS35" s="2">
        <f>IF(CPU35=0,"",AVERAGE(CNK35:CNY35))</f>
        <v>0</v>
      </c>
      <c r="CPT35" s="2">
        <f>IF(CPU35=0,"",STDEV(CNK35:CNY35)/SQRT(CPU35))</f>
        <v>0</v>
      </c>
      <c r="CPU35" s="2">
        <f>COUNT(CNK35:CNY35)</f>
        <v>0</v>
      </c>
      <c r="CPV35" s="2">
        <f>IF(CPU35=0,"",MIN(CNK35:CNY35))</f>
        <v>0</v>
      </c>
      <c r="CPW35" s="2">
        <f>IF(CPU35=0,"",MAX(CNK35:CNY35))</f>
        <v>0</v>
      </c>
      <c r="CPX35" s="2">
        <f>IF(CPZ35=0,"",AVERAGE(CNZ35:CON35))</f>
        <v>0</v>
      </c>
      <c r="CPY35" s="2">
        <f>IF(CPZ35=0,"",STDEV(CNZ35:CON35)/SQRT(CPZ35))</f>
        <v>0</v>
      </c>
      <c r="CPZ35" s="2">
        <f>COUNT(CNZ35:CON35)</f>
        <v>0</v>
      </c>
      <c r="CQA35" s="2">
        <f>IF(CPZ35=0,"",MIN(CNZ35:CON35))</f>
        <v>0</v>
      </c>
      <c r="CQB35" s="2">
        <f>IF(CPZ35=0,"",MAX(CNZ35:CON35))</f>
        <v>0</v>
      </c>
      <c r="CQC35" s="2">
        <f>IF(CQE35=0,"",AVERAGE(COO35:CPC35))</f>
        <v>0</v>
      </c>
      <c r="CQD35" s="2">
        <f>IF(CQE35=0,"",STDEV(COO35:CPC35)/SQRT(CQE35))</f>
        <v>0</v>
      </c>
      <c r="CQE35" s="2">
        <f>COUNT(COO35:CPC35)</f>
        <v>0</v>
      </c>
      <c r="CQF35" s="2">
        <f>IF(CQE35=0,"",MIN(COO35:CPC35))</f>
        <v>0</v>
      </c>
      <c r="CQG35" s="2">
        <f>IF(CQE35=0,"",MAX(COO35:CPC35))</f>
        <v>0</v>
      </c>
      <c r="CQH35" s="2">
        <f>IF(CQJ35=0,"",AVERAGE(CPD35:CPR35))</f>
        <v>0</v>
      </c>
      <c r="CQI35" s="2">
        <f>IF(CQJ35=0,"",STDEV(CPD35:CPR35)/SQRT(CQJ35))</f>
        <v>0</v>
      </c>
      <c r="CQJ35" s="2">
        <f>COUNT(CPD35:CPR35)</f>
        <v>0</v>
      </c>
      <c r="CQK35" s="2">
        <f>IF(CQJ35=0,"",MIN(CPD35:CPR35))</f>
        <v>0</v>
      </c>
      <c r="CQL35" s="2">
        <f>IF(CQJ35=0,"",MAX(CPD35:CPR35))</f>
        <v>0</v>
      </c>
      <c r="CSU35" s="2">
        <f>IF(CSW35=0,"",AVERAGE(CQM35:CRA35))</f>
        <v>0</v>
      </c>
      <c r="CSV35" s="2">
        <f>IF(CSW35=0,"",STDEV(CQM35:CRA35)/SQRT(CSW35))</f>
        <v>0</v>
      </c>
      <c r="CSW35" s="2">
        <f>COUNT(CQM35:CRA35)</f>
        <v>0</v>
      </c>
      <c r="CSX35" s="2">
        <f>IF(CSW35=0,"",MIN(CQM35:CRA35))</f>
        <v>0</v>
      </c>
      <c r="CSY35" s="2">
        <f>IF(CSW35=0,"",MAX(CQM35:CRA35))</f>
        <v>0</v>
      </c>
      <c r="CSZ35" s="2">
        <f>IF(CTB35=0,"",AVERAGE(CRB35:CRP35))</f>
        <v>0</v>
      </c>
      <c r="CTA35" s="2">
        <f>IF(CTB35=0,"",STDEV(CRB35:CRP35)/SQRT(CTB35))</f>
        <v>0</v>
      </c>
      <c r="CTB35" s="2">
        <f>COUNT(CRB35:CRP35)</f>
        <v>0</v>
      </c>
      <c r="CTC35" s="2">
        <f>IF(CTB35=0,"",MIN(CRB35:CRP35))</f>
        <v>0</v>
      </c>
      <c r="CTD35" s="2">
        <f>IF(CTB35=0,"",MAX(CRB35:CRP35))</f>
        <v>0</v>
      </c>
      <c r="CTE35" s="2">
        <f>IF(CTG35=0,"",AVERAGE(CRQ35:CSE35))</f>
        <v>0</v>
      </c>
      <c r="CTF35" s="2">
        <f>IF(CTG35=0,"",STDEV(CRQ35:CSE35)/SQRT(CTG35))</f>
        <v>0</v>
      </c>
      <c r="CTG35" s="2">
        <f>COUNT(CRQ35:CSE35)</f>
        <v>0</v>
      </c>
      <c r="CTH35" s="2">
        <f>IF(CTG35=0,"",MIN(CRQ35:CSE35))</f>
        <v>0</v>
      </c>
      <c r="CTI35" s="2">
        <f>IF(CTG35=0,"",MAX(CRQ35:CSE35))</f>
        <v>0</v>
      </c>
      <c r="CTJ35" s="2">
        <f>IF(CTL35=0,"",AVERAGE(CSF35:CST35))</f>
        <v>0</v>
      </c>
      <c r="CTK35" s="2">
        <f>IF(CTL35=0,"",STDEV(CSF35:CST35)/SQRT(CTL35))</f>
        <v>0</v>
      </c>
      <c r="CTL35" s="2">
        <f>COUNT(CSF35:CST35)</f>
        <v>0</v>
      </c>
      <c r="CTM35" s="2">
        <f>IF(CTL35=0,"",MIN(CSF35:CST35))</f>
        <v>0</v>
      </c>
      <c r="CTN35" s="2">
        <f>IF(CTL35=0,"",MAX(CSF35:CST35))</f>
        <v>0</v>
      </c>
      <c r="CTO35">
        <v>163</v>
      </c>
      <c r="CTP35">
        <v>112</v>
      </c>
      <c r="CTQ35">
        <v>136</v>
      </c>
      <c r="CTR35">
        <v>121</v>
      </c>
      <c r="CTS35">
        <v>119</v>
      </c>
      <c r="CTT35">
        <v>129</v>
      </c>
      <c r="CTU35">
        <v>104</v>
      </c>
      <c r="CTV35">
        <v>125</v>
      </c>
      <c r="CTX35">
        <v>116</v>
      </c>
      <c r="CTY35">
        <v>115</v>
      </c>
      <c r="CTZ35">
        <v>141</v>
      </c>
      <c r="CUA35">
        <v>123</v>
      </c>
      <c r="CUC35">
        <v>97</v>
      </c>
      <c r="CUD35">
        <v>105</v>
      </c>
      <c r="CUH35">
        <v>135</v>
      </c>
      <c r="CUJ35">
        <v>89</v>
      </c>
      <c r="CUL35">
        <v>106</v>
      </c>
      <c r="CUM35">
        <v>121</v>
      </c>
      <c r="CUN35">
        <v>95</v>
      </c>
      <c r="CUS35">
        <v>123</v>
      </c>
      <c r="CUV35">
        <v>134</v>
      </c>
      <c r="CUW35">
        <v>112</v>
      </c>
      <c r="CUY35">
        <v>133</v>
      </c>
      <c r="CUZ35">
        <v>108</v>
      </c>
      <c r="CVA35">
        <v>86</v>
      </c>
      <c r="CVB35">
        <v>136</v>
      </c>
      <c r="CVC35">
        <v>137</v>
      </c>
      <c r="CVD35">
        <v>93</v>
      </c>
      <c r="CVF35">
        <v>117</v>
      </c>
      <c r="CVK35">
        <v>130</v>
      </c>
      <c r="CVM35">
        <v>100</v>
      </c>
      <c r="CVN35">
        <v>131</v>
      </c>
      <c r="CVO35">
        <v>113</v>
      </c>
      <c r="CVQ35">
        <v>116</v>
      </c>
      <c r="CVR35">
        <v>115</v>
      </c>
      <c r="CVW35" s="2">
        <f>IF(CVY35=0,"",AVERAGE(CTO35:CUC35))</f>
        <v>0</v>
      </c>
      <c r="CVX35" s="2">
        <f>IF(CVY35=0,"",STDEV(CTO35:CUC35)/SQRT(CVY35))</f>
        <v>0</v>
      </c>
      <c r="CVY35" s="2">
        <f>COUNT(CTO35:CUC35)</f>
        <v>0</v>
      </c>
      <c r="CVZ35" s="2">
        <f>IF(CVY35=0,"",MIN(CTO35:CUC35))</f>
        <v>0</v>
      </c>
      <c r="CWA35" s="2">
        <f>IF(CVY35=0,"",MAX(CTO35:CUC35))</f>
        <v>0</v>
      </c>
      <c r="CWB35" s="2">
        <f>IF(CWD35=0,"",AVERAGE(CUD35:CUR35))</f>
        <v>0</v>
      </c>
      <c r="CWC35" s="2">
        <f>IF(CWD35=0,"",STDEV(CUD35:CUR35)/SQRT(CWD35))</f>
        <v>0</v>
      </c>
      <c r="CWD35" s="2">
        <f>COUNT(CUD35:CUR35)</f>
        <v>0</v>
      </c>
      <c r="CWE35" s="2">
        <f>IF(CWD35=0,"",MIN(CUD35:CUR35))</f>
        <v>0</v>
      </c>
      <c r="CWF35" s="2">
        <f>IF(CWD35=0,"",MAX(CUD35:CUR35))</f>
        <v>0</v>
      </c>
      <c r="CWG35" s="2">
        <f>IF(CWI35=0,"",AVERAGE(CUS35:CVG35))</f>
        <v>0</v>
      </c>
      <c r="CWH35" s="2">
        <f>IF(CWI35=0,"",STDEV(CUS35:CVG35)/SQRT(CWI35))</f>
        <v>0</v>
      </c>
      <c r="CWI35" s="2">
        <f>COUNT(CUS35:CVG35)</f>
        <v>0</v>
      </c>
      <c r="CWJ35" s="2">
        <f>IF(CWI35=0,"",MIN(CUS35:CVG35))</f>
        <v>0</v>
      </c>
      <c r="CWK35" s="2">
        <f>IF(CWI35=0,"",MAX(CUS35:CVG35))</f>
        <v>0</v>
      </c>
      <c r="CWL35" s="2">
        <f>IF(CWN35=0,"",AVERAGE(CVH35:CVV35))</f>
        <v>0</v>
      </c>
      <c r="CWM35" s="2">
        <f>IF(CWN35=0,"",STDEV(CVH35:CVV35)/SQRT(CWN35))</f>
        <v>0</v>
      </c>
      <c r="CWN35" s="2">
        <f>COUNT(CVH35:CVV35)</f>
        <v>0</v>
      </c>
      <c r="CWO35" s="2">
        <f>IF(CWN35=0,"",MIN(CVH35:CVV35))</f>
        <v>0</v>
      </c>
      <c r="CWP35" s="2">
        <f>IF(CWN35=0,"",MAX(CVH35:CVV35))</f>
        <v>0</v>
      </c>
      <c r="CYY35" s="2">
        <f>IF(CZA35=0,"",AVERAGE(CWQ35:CXE35))</f>
        <v>0</v>
      </c>
      <c r="CYZ35" s="2">
        <f>IF(CZA35=0,"",STDEV(CWQ35:CXE35)/SQRT(CZA35))</f>
        <v>0</v>
      </c>
      <c r="CZA35" s="2">
        <f>COUNT(CWQ35:CXE35)</f>
        <v>0</v>
      </c>
      <c r="CZB35" s="2">
        <f>IF(CZA35=0,"",MIN(CWQ35:CXE35))</f>
        <v>0</v>
      </c>
      <c r="CZC35" s="2">
        <f>IF(CZA35=0,"",MAX(CWQ35:CXE35))</f>
        <v>0</v>
      </c>
      <c r="CZD35" s="2">
        <f>IF(CZF35=0,"",AVERAGE(CXF35:CXT35))</f>
        <v>0</v>
      </c>
      <c r="CZE35" s="2">
        <f>IF(CZF35=0,"",STDEV(CXF35:CXT35)/SQRT(CZF35))</f>
        <v>0</v>
      </c>
      <c r="CZF35" s="2">
        <f>COUNT(CXF35:CXT35)</f>
        <v>0</v>
      </c>
      <c r="CZG35" s="2">
        <f>IF(CZF35=0,"",MIN(CXF35:CXT35))</f>
        <v>0</v>
      </c>
      <c r="CZH35" s="2">
        <f>IF(CZF35=0,"",MAX(CXF35:CXT35))</f>
        <v>0</v>
      </c>
      <c r="CZI35" s="2">
        <f>IF(CZK35=0,"",AVERAGE(CXU35:CYI35))</f>
        <v>0</v>
      </c>
      <c r="CZJ35" s="2">
        <f>IF(CZK35=0,"",STDEV(CXU35:CYI35)/SQRT(CZK35))</f>
        <v>0</v>
      </c>
      <c r="CZK35" s="2">
        <f>COUNT(CXU35:CYI35)</f>
        <v>0</v>
      </c>
      <c r="CZL35" s="2">
        <f>IF(CZK35=0,"",MIN(CXU35:CYI35))</f>
        <v>0</v>
      </c>
      <c r="CZM35" s="2">
        <f>IF(CZK35=0,"",MAX(CXU35:CYI35))</f>
        <v>0</v>
      </c>
      <c r="CZN35" s="2">
        <f>IF(CZP35=0,"",AVERAGE(CYJ35:CYX35))</f>
        <v>0</v>
      </c>
      <c r="CZO35" s="2">
        <f>IF(CZP35=0,"",STDEV(CYJ35:CYX35)/SQRT(CZP35))</f>
        <v>0</v>
      </c>
      <c r="CZP35" s="2">
        <f>COUNT(CYJ35:CYX35)</f>
        <v>0</v>
      </c>
      <c r="CZQ35" s="2">
        <f>IF(CZP35=0,"",MIN(CYJ35:CYX35))</f>
        <v>0</v>
      </c>
      <c r="CZR35" s="2">
        <f>IF(CZP35=0,"",MAX(CYJ35:CYX35))</f>
        <v>0</v>
      </c>
      <c r="DCA35" s="2">
        <f>IF(DCC35=0,"",AVERAGE(CZS35:DAG35))</f>
        <v>0</v>
      </c>
      <c r="DCB35" s="2">
        <f>IF(DCC35=0,"",STDEV(CZS35:DAG35)/SQRT(DCC35))</f>
        <v>0</v>
      </c>
      <c r="DCC35" s="2">
        <f>COUNT(CZS35:DAG35)</f>
        <v>0</v>
      </c>
      <c r="DCD35" s="2">
        <f>IF(DCC35=0,"",MIN(CZS35:DAG35))</f>
        <v>0</v>
      </c>
      <c r="DCE35" s="2">
        <f>IF(DCC35=0,"",MAX(CZS35:DAG35))</f>
        <v>0</v>
      </c>
      <c r="DCF35" s="2">
        <f>IF(DCH35=0,"",AVERAGE(DAH35:DAV35))</f>
        <v>0</v>
      </c>
      <c r="DCG35" s="2">
        <f>IF(DCH35=0,"",STDEV(DAH35:DAV35)/SQRT(DCH35))</f>
        <v>0</v>
      </c>
      <c r="DCH35" s="2">
        <f>COUNT(DAH35:DAV35)</f>
        <v>0</v>
      </c>
      <c r="DCI35" s="2">
        <f>IF(DCH35=0,"",MIN(DAH35:DAV35))</f>
        <v>0</v>
      </c>
      <c r="DCJ35" s="2">
        <f>IF(DCH35=0,"",MAX(DAH35:DAV35))</f>
        <v>0</v>
      </c>
      <c r="DCK35" s="2">
        <f>IF(DCM35=0,"",AVERAGE(DAW35:DBK35))</f>
        <v>0</v>
      </c>
      <c r="DCL35" s="2">
        <f>IF(DCM35=0,"",STDEV(DAW35:DBK35)/SQRT(DCM35))</f>
        <v>0</v>
      </c>
      <c r="DCM35" s="2">
        <f>COUNT(DAW35:DBK35)</f>
        <v>0</v>
      </c>
      <c r="DCN35" s="2">
        <f>IF(DCM35=0,"",MIN(DAW35:DBK35))</f>
        <v>0</v>
      </c>
      <c r="DCO35" s="2">
        <f>IF(DCM35=0,"",MAX(DAW35:DBK35))</f>
        <v>0</v>
      </c>
      <c r="DCP35" s="2">
        <f>IF(DCR35=0,"",AVERAGE(DBL35:DBZ35))</f>
        <v>0</v>
      </c>
      <c r="DCQ35" s="2">
        <f>IF(DCR35=0,"",STDEV(DBL35:DBZ35)/SQRT(DCR35))</f>
        <v>0</v>
      </c>
      <c r="DCR35" s="2">
        <f>COUNT(DBL35:DBZ35)</f>
        <v>0</v>
      </c>
      <c r="DCS35" s="2">
        <f>IF(DCR35=0,"",MIN(DBL35:DBZ35))</f>
        <v>0</v>
      </c>
      <c r="DCT35" s="2">
        <f>IF(DCR35=0,"",MAX(DBL35:DBZ35))</f>
        <v>0</v>
      </c>
      <c r="DCU35">
        <v>15</v>
      </c>
      <c r="DCW35">
        <v>0</v>
      </c>
      <c r="DCX35">
        <v>35</v>
      </c>
      <c r="DCY35">
        <v>18</v>
      </c>
      <c r="DCZ35">
        <v>7</v>
      </c>
      <c r="DDA35">
        <v>12</v>
      </c>
      <c r="DDD35">
        <v>0</v>
      </c>
      <c r="DDE35">
        <v>-2</v>
      </c>
      <c r="DDF35">
        <v>8</v>
      </c>
      <c r="DDG35">
        <v>6</v>
      </c>
      <c r="DDI35">
        <v>9</v>
      </c>
      <c r="DDJ35">
        <v>65</v>
      </c>
      <c r="DDN35">
        <v>15</v>
      </c>
      <c r="DDP35">
        <v>-4</v>
      </c>
      <c r="DDR35">
        <v>6</v>
      </c>
      <c r="DDS35">
        <v>1</v>
      </c>
      <c r="DDT35">
        <v>0</v>
      </c>
      <c r="DDY35">
        <v>9</v>
      </c>
      <c r="DEB35">
        <v>14</v>
      </c>
      <c r="DEC35">
        <v>10</v>
      </c>
      <c r="DEE35">
        <v>36</v>
      </c>
      <c r="DEF35">
        <v>14</v>
      </c>
      <c r="DEG35">
        <v>5</v>
      </c>
      <c r="DEH35">
        <v>7</v>
      </c>
      <c r="DEJ35">
        <v>5</v>
      </c>
      <c r="DEL35">
        <v>13</v>
      </c>
      <c r="DEQ35">
        <v>3</v>
      </c>
      <c r="DES35">
        <v>15</v>
      </c>
      <c r="DET35">
        <v>3</v>
      </c>
      <c r="DEU35">
        <v>16</v>
      </c>
      <c r="DEW35">
        <v>12</v>
      </c>
      <c r="DFC35" s="2">
        <f>IF(DFE35=0,"",AVERAGE(DCU35:DDI35))</f>
        <v>0</v>
      </c>
      <c r="DFD35" s="2">
        <f>IF(DFE35=0,"",STDEV(DCU35:DDI35)/SQRT(DFE35))</f>
        <v>0</v>
      </c>
      <c r="DFE35" s="2">
        <f>COUNT(DCU35:DDI35)</f>
        <v>0</v>
      </c>
      <c r="DFF35" s="2">
        <f>IF(DFE35=0,"",MIN(DCU35:DDI35))</f>
        <v>0</v>
      </c>
      <c r="DFG35" s="2">
        <f>IF(DFE35=0,"",MAX(DCU35:DDI35))</f>
        <v>0</v>
      </c>
      <c r="DFH35" s="2">
        <f>IF(DFJ35=0,"",AVERAGE(DDJ35:DDX35))</f>
        <v>0</v>
      </c>
      <c r="DFI35" s="2">
        <f>IF(DFJ35=0,"",STDEV(DDJ35:DDX35)/SQRT(DFJ35))</f>
        <v>0</v>
      </c>
      <c r="DFJ35" s="2">
        <f>COUNT(DDJ35:DDX35)</f>
        <v>0</v>
      </c>
      <c r="DFK35" s="2">
        <f>IF(DFJ35=0,"",MIN(DDJ35:DDX35))</f>
        <v>0</v>
      </c>
      <c r="DFL35" s="2">
        <f>IF(DFJ35=0,"",MAX(DDJ35:DDX35))</f>
        <v>0</v>
      </c>
      <c r="DFM35" s="2">
        <f>IF(DFO35=0,"",AVERAGE(DDY35:DEM35))</f>
        <v>0</v>
      </c>
      <c r="DFN35" s="2">
        <f>IF(DFO35=0,"",STDEV(DDY35:DEM35)/SQRT(DFO35))</f>
        <v>0</v>
      </c>
      <c r="DFO35" s="2">
        <f>COUNT(DDY35:DEM35)</f>
        <v>0</v>
      </c>
      <c r="DFP35" s="2">
        <f>IF(DFO35=0,"",MIN(DDY35:DEM35))</f>
        <v>0</v>
      </c>
      <c r="DFQ35" s="2">
        <f>IF(DFO35=0,"",MAX(DDY35:DEM35))</f>
        <v>0</v>
      </c>
      <c r="DFR35" s="2">
        <f>IF(DFT35=0,"",AVERAGE(DEN35:DFB35))</f>
        <v>0</v>
      </c>
      <c r="DFS35" s="2">
        <f>IF(DFT35=0,"",STDEV(DEN35:DFB35)/SQRT(DFT35))</f>
        <v>0</v>
      </c>
      <c r="DFT35" s="2">
        <f>COUNT(DEN35:DFB35)</f>
        <v>0</v>
      </c>
      <c r="DFU35" s="2">
        <f>IF(DFT35=0,"",MIN(DEN35:DFB35))</f>
        <v>0</v>
      </c>
      <c r="DFV35" s="2">
        <f>IF(DFT35=0,"",MAX(DEN35:DFB35))</f>
        <v>0</v>
      </c>
      <c r="DIE35" s="2">
        <f>IF(DIG35=0,"",AVERAGE(DFW35:DGK35))</f>
        <v>0</v>
      </c>
      <c r="DIF35" s="2">
        <f>IF(DIG35=0,"",STDEV(DFW35:DGK35)/SQRT(DIG35))</f>
        <v>0</v>
      </c>
      <c r="DIG35" s="2">
        <f>COUNT(DFW35:DGK35)</f>
        <v>0</v>
      </c>
      <c r="DIH35" s="2">
        <f>IF(DIG35=0,"",MIN(DFW35:DGK35))</f>
        <v>0</v>
      </c>
      <c r="DII35" s="2">
        <f>IF(DIG35=0,"",MAX(DFW35:DGK35))</f>
        <v>0</v>
      </c>
      <c r="DIJ35" s="2">
        <f>IF(DIL35=0,"",AVERAGE(DGL35:DGZ35))</f>
        <v>0</v>
      </c>
      <c r="DIK35" s="2">
        <f>IF(DIL35=0,"",STDEV(DGL35:DGZ35)/SQRT(DIL35))</f>
        <v>0</v>
      </c>
      <c r="DIL35" s="2">
        <f>COUNT(DGL35:DGZ35)</f>
        <v>0</v>
      </c>
      <c r="DIM35" s="2">
        <f>IF(DIL35=0,"",MIN(DGL35:DGZ35))</f>
        <v>0</v>
      </c>
      <c r="DIN35" s="2">
        <f>IF(DIL35=0,"",MAX(DGL35:DGZ35))</f>
        <v>0</v>
      </c>
      <c r="DIO35" s="2">
        <f>IF(DIQ35=0,"",AVERAGE(DHA35:DHO35))</f>
        <v>0</v>
      </c>
      <c r="DIP35" s="2">
        <f>IF(DIQ35=0,"",STDEV(DHA35:DHO35)/SQRT(DIQ35))</f>
        <v>0</v>
      </c>
      <c r="DIQ35" s="2">
        <f>COUNT(DHA35:DHO35)</f>
        <v>0</v>
      </c>
      <c r="DIR35" s="2">
        <f>IF(DIQ35=0,"",MIN(DHA35:DHO35))</f>
        <v>0</v>
      </c>
      <c r="DIS35" s="2">
        <f>IF(DIQ35=0,"",MAX(DHA35:DHO35))</f>
        <v>0</v>
      </c>
      <c r="DIT35" s="2">
        <f>IF(DIV35=0,"",AVERAGE(DHP35:DID35))</f>
        <v>0</v>
      </c>
      <c r="DIU35" s="2">
        <f>IF(DIV35=0,"",STDEV(DHP35:DID35)/SQRT(DIV35))</f>
        <v>0</v>
      </c>
      <c r="DIV35" s="2">
        <f>COUNT(DHP35:DID35)</f>
        <v>0</v>
      </c>
      <c r="DIW35" s="2">
        <f>IF(DIV35=0,"",MIN(DHP35:DID35))</f>
        <v>0</v>
      </c>
      <c r="DIX35" s="2">
        <f>IF(DIV35=0,"",MAX(DHP35:DID35))</f>
        <v>0</v>
      </c>
      <c r="DLG35" s="2">
        <f>IF(DLI35=0,"",AVERAGE(DIY35:DJM35))</f>
        <v>0</v>
      </c>
      <c r="DLH35" s="2">
        <f>IF(DLI35=0,"",STDEV(DIY35:DJM35)/SQRT(DLI35))</f>
        <v>0</v>
      </c>
      <c r="DLI35" s="2">
        <f>COUNT(DIY35:DJM35)</f>
        <v>0</v>
      </c>
      <c r="DLJ35" s="2">
        <f>IF(DLI35=0,"",MIN(DIY35:DJM35))</f>
        <v>0</v>
      </c>
      <c r="DLK35" s="2">
        <f>IF(DLI35=0,"",MAX(DIY35:DJM35))</f>
        <v>0</v>
      </c>
      <c r="DLL35" s="2">
        <f>IF(DLN35=0,"",AVERAGE(DJN35:DKB35))</f>
        <v>0</v>
      </c>
      <c r="DLM35" s="2">
        <f>IF(DLN35=0,"",STDEV(DJN35:DKB35)/SQRT(DLN35))</f>
        <v>0</v>
      </c>
      <c r="DLN35" s="2">
        <f>COUNT(DJN35:DKB35)</f>
        <v>0</v>
      </c>
      <c r="DLO35" s="2">
        <f>IF(DLN35=0,"",MIN(DJN35:DKB35))</f>
        <v>0</v>
      </c>
      <c r="DLP35" s="2">
        <f>IF(DLN35=0,"",MAX(DJN35:DKB35))</f>
        <v>0</v>
      </c>
      <c r="DLQ35" s="2">
        <f>IF(DLS35=0,"",AVERAGE(DKC35:DKQ35))</f>
        <v>0</v>
      </c>
      <c r="DLR35" s="2">
        <f>IF(DLS35=0,"",STDEV(DKC35:DKQ35)/SQRT(DLS35))</f>
        <v>0</v>
      </c>
      <c r="DLS35" s="2">
        <f>COUNT(DKC35:DKQ35)</f>
        <v>0</v>
      </c>
      <c r="DLT35" s="2">
        <f>IF(DLS35=0,"",MIN(DKC35:DKQ35))</f>
        <v>0</v>
      </c>
      <c r="DLU35" s="2">
        <f>IF(DLS35=0,"",MAX(DKC35:DKQ35))</f>
        <v>0</v>
      </c>
      <c r="DLV35" s="2">
        <f>IF(DLX35=0,"",AVERAGE(DKR35:DLF35))</f>
        <v>0</v>
      </c>
      <c r="DLW35" s="2">
        <f>IF(DLX35=0,"",STDEV(DKR35:DLF35)/SQRT(DLX35))</f>
        <v>0</v>
      </c>
      <c r="DLX35" s="2">
        <f>COUNT(DKR35:DLF35)</f>
        <v>0</v>
      </c>
      <c r="DLY35" s="2">
        <f>IF(DLX35=0,"",MIN(DKR35:DLF35))</f>
        <v>0</v>
      </c>
      <c r="DLZ35" s="2">
        <f>IF(DLX35=0,"",MAX(DKR35:DLF35))</f>
        <v>0</v>
      </c>
      <c r="DOI35" s="2">
        <f>IF(DOK35=0,"",AVERAGE(DMA35:DMO35))</f>
        <v>0</v>
      </c>
      <c r="DOJ35" s="2">
        <f>IF(DOK35=0,"",STDEV(DMA35:DMO35)/SQRT(DOK35))</f>
        <v>0</v>
      </c>
      <c r="DOK35" s="2">
        <f>COUNT(DMA35:DMO35)</f>
        <v>0</v>
      </c>
      <c r="DOL35" s="2">
        <f>IF(DOK35=0,"",MIN(DMA35:DMO35))</f>
        <v>0</v>
      </c>
      <c r="DOM35" s="2">
        <f>IF(DOK35=0,"",MAX(DMA35:DMO35))</f>
        <v>0</v>
      </c>
      <c r="DON35" s="2">
        <f>IF(DOP35=0,"",AVERAGE(DMP35:DND35))</f>
        <v>0</v>
      </c>
      <c r="DOO35" s="2">
        <f>IF(DOP35=0,"",STDEV(DMP35:DND35)/SQRT(DOP35))</f>
        <v>0</v>
      </c>
      <c r="DOP35" s="2">
        <f>COUNT(DMP35:DND35)</f>
        <v>0</v>
      </c>
      <c r="DOQ35" s="2">
        <f>IF(DOP35=0,"",MIN(DMP35:DND35))</f>
        <v>0</v>
      </c>
      <c r="DOR35" s="2">
        <f>IF(DOP35=0,"",MAX(DMP35:DND35))</f>
        <v>0</v>
      </c>
      <c r="DOS35" s="2">
        <f>IF(DOU35=0,"",AVERAGE(DNE35:DNS35))</f>
        <v>0</v>
      </c>
      <c r="DOT35" s="2">
        <f>IF(DOU35=0,"",STDEV(DNE35:DNS35)/SQRT(DOU35))</f>
        <v>0</v>
      </c>
      <c r="DOU35" s="2">
        <f>COUNT(DNE35:DNS35)</f>
        <v>0</v>
      </c>
      <c r="DOV35" s="2">
        <f>IF(DOU35=0,"",MIN(DNE35:DNS35))</f>
        <v>0</v>
      </c>
      <c r="DOW35" s="2">
        <f>IF(DOU35=0,"",MAX(DNE35:DNS35))</f>
        <v>0</v>
      </c>
      <c r="DOX35" s="2">
        <f>IF(DOZ35=0,"",AVERAGE(DNT35:DOH35))</f>
        <v>0</v>
      </c>
      <c r="DOY35" s="2">
        <f>IF(DOZ35=0,"",STDEV(DNT35:DOH35)/SQRT(DOZ35))</f>
        <v>0</v>
      </c>
      <c r="DOZ35" s="2">
        <f>COUNT(DNT35:DOH35)</f>
        <v>0</v>
      </c>
      <c r="DPA35" s="2">
        <f>IF(DOZ35=0,"",MIN(DNT35:DOH35))</f>
        <v>0</v>
      </c>
      <c r="DPB35" s="2">
        <f>IF(DOZ35=0,"",MAX(DNT35:DOH35))</f>
        <v>0</v>
      </c>
      <c r="DRK35" s="2">
        <f>IF(DRM35=0,"",AVERAGE(DPC35:DPQ35))</f>
        <v>0</v>
      </c>
      <c r="DRL35" s="2">
        <f>IF(DRM35=0,"",STDEV(DPC35:DPQ35)/SQRT(DRM35))</f>
        <v>0</v>
      </c>
      <c r="DRM35" s="2">
        <f>COUNT(DPC35:DPQ35)</f>
        <v>0</v>
      </c>
      <c r="DRN35" s="2">
        <f>IF(DRM35=0,"",MIN(DPC35:DPQ35))</f>
        <v>0</v>
      </c>
      <c r="DRO35" s="2">
        <f>IF(DRM35=0,"",MAX(DPC35:DPQ35))</f>
        <v>0</v>
      </c>
      <c r="DRP35" s="2">
        <f>IF(DRR35=0,"",AVERAGE(DPR35:DQF35))</f>
        <v>0</v>
      </c>
      <c r="DRQ35" s="2">
        <f>IF(DRR35=0,"",STDEV(DPR35:DQF35)/SQRT(DRR35))</f>
        <v>0</v>
      </c>
      <c r="DRR35" s="2">
        <f>COUNT(DPR35:DQF35)</f>
        <v>0</v>
      </c>
      <c r="DRS35" s="2">
        <f>IF(DRR35=0,"",MIN(DPR35:DQF35))</f>
        <v>0</v>
      </c>
      <c r="DRT35" s="2">
        <f>IF(DRR35=0,"",MAX(DPR35:DQF35))</f>
        <v>0</v>
      </c>
      <c r="DRU35" s="2">
        <f>IF(DRW35=0,"",AVERAGE(DQG35:DQU35))</f>
        <v>0</v>
      </c>
      <c r="DRV35" s="2">
        <f>IF(DRW35=0,"",STDEV(DQG35:DQU35)/SQRT(DRW35))</f>
        <v>0</v>
      </c>
      <c r="DRW35" s="2">
        <f>COUNT(DQG35:DQU35)</f>
        <v>0</v>
      </c>
      <c r="DRX35" s="2">
        <f>IF(DRW35=0,"",MIN(DQG35:DQU35))</f>
        <v>0</v>
      </c>
      <c r="DRY35" s="2">
        <f>IF(DRW35=0,"",MAX(DQG35:DQU35))</f>
        <v>0</v>
      </c>
      <c r="DRZ35" s="2">
        <f>IF(DSB35=0,"",AVERAGE(DQV35:DRJ35))</f>
        <v>0</v>
      </c>
      <c r="DSA35" s="2">
        <f>IF(DSB35=0,"",STDEV(DQV35:DRJ35)/SQRT(DSB35))</f>
        <v>0</v>
      </c>
      <c r="DSB35" s="2">
        <f>COUNT(DQV35:DRJ35)</f>
        <v>0</v>
      </c>
      <c r="DSC35" s="2">
        <f>IF(DSB35=0,"",MIN(DQV35:DRJ35))</f>
        <v>0</v>
      </c>
      <c r="DSD35" s="2">
        <f>IF(DSB35=0,"",MAX(DQV35:DRJ35))</f>
        <v>0</v>
      </c>
      <c r="DSE35">
        <v>38.5</v>
      </c>
      <c r="DSF35">
        <v>39.4</v>
      </c>
      <c r="DSG35">
        <v>39.3</v>
      </c>
      <c r="DSH35">
        <v>39</v>
      </c>
      <c r="DSI35">
        <v>37.2</v>
      </c>
      <c r="DSJ35">
        <v>38.6</v>
      </c>
      <c r="DSK35">
        <v>38.9</v>
      </c>
      <c r="DSL35">
        <v>38.5</v>
      </c>
      <c r="DSN35">
        <v>38.6</v>
      </c>
      <c r="DSO35">
        <v>38</v>
      </c>
      <c r="DSP35">
        <v>37.7</v>
      </c>
      <c r="DSQ35">
        <v>39.73</v>
      </c>
      <c r="DSS35">
        <v>37.76</v>
      </c>
      <c r="DST35">
        <v>40.5</v>
      </c>
      <c r="DSZ35">
        <v>38.6</v>
      </c>
      <c r="DTB35">
        <v>39.25</v>
      </c>
      <c r="DTC35">
        <v>39.2</v>
      </c>
      <c r="DTD35">
        <v>38.9</v>
      </c>
      <c r="DTI35">
        <v>39.1</v>
      </c>
      <c r="DTL35">
        <v>38.1</v>
      </c>
      <c r="DTM35">
        <v>37.7</v>
      </c>
      <c r="DTO35">
        <v>38.8</v>
      </c>
      <c r="DTP35">
        <v>38.2</v>
      </c>
      <c r="DTQ35">
        <v>38.4</v>
      </c>
      <c r="DTR35">
        <v>38.6</v>
      </c>
      <c r="DTS35">
        <v>39.2</v>
      </c>
      <c r="DTT35">
        <v>37.6</v>
      </c>
      <c r="DTV35">
        <v>38.98</v>
      </c>
      <c r="DUA35">
        <v>39.2</v>
      </c>
      <c r="DUC35">
        <v>39.1</v>
      </c>
      <c r="DUD35">
        <v>38.3</v>
      </c>
      <c r="DUE35">
        <v>38.7</v>
      </c>
      <c r="DUG35">
        <v>38.7</v>
      </c>
      <c r="DUH35">
        <v>38.3</v>
      </c>
      <c r="DUM35" s="2">
        <f>IF(DUO35=0,"",AVERAGE(DSE35:DSS35))</f>
        <v>0</v>
      </c>
      <c r="DUN35" s="2">
        <f>IF(DUO35=0,"",STDEV(DSE35:DSS35)/SQRT(DUO35))</f>
        <v>0</v>
      </c>
      <c r="DUO35" s="2">
        <f>COUNT(DSE35:DSS35)</f>
        <v>0</v>
      </c>
      <c r="DUP35" s="2">
        <f>IF(DUO35=0,"",MIN(DSE35:DSS35))</f>
        <v>0</v>
      </c>
      <c r="DUQ35" s="2">
        <f>IF(DUO35=0,"",MAX(DSE35:DSS35))</f>
        <v>0</v>
      </c>
      <c r="DUR35" s="2">
        <f>IF(DUT35=0,"",AVERAGE(DST35:DTH35))</f>
        <v>0</v>
      </c>
      <c r="DUS35" s="2">
        <f>IF(DUT35=0,"",STDEV(DST35:DTH35)/SQRT(DUT35))</f>
        <v>0</v>
      </c>
      <c r="DUT35" s="2">
        <f>COUNT(DST35:DTH35)</f>
        <v>0</v>
      </c>
      <c r="DUU35" s="2">
        <f>IF(DUT35=0,"",MIN(DST35:DTH35))</f>
        <v>0</v>
      </c>
      <c r="DUV35" s="2">
        <f>IF(DUT35=0,"",MAX(DST35:DTH35))</f>
        <v>0</v>
      </c>
      <c r="DUW35" s="2">
        <f>IF(DUY35=0,"",AVERAGE(DTI35:DTW35))</f>
        <v>0</v>
      </c>
      <c r="DUX35" s="2">
        <f>IF(DUY35=0,"",STDEV(DTI35:DTW35)/SQRT(DUY35))</f>
        <v>0</v>
      </c>
      <c r="DUY35" s="2">
        <f>COUNT(DTI35:DTW35)</f>
        <v>0</v>
      </c>
      <c r="DUZ35" s="2">
        <f>IF(DUY35=0,"",MIN(DTI35:DTW35))</f>
        <v>0</v>
      </c>
      <c r="DVA35" s="2">
        <f>IF(DUY35=0,"",MAX(DTI35:DTW35))</f>
        <v>0</v>
      </c>
      <c r="DVB35" s="2">
        <f>IF(DVD35=0,"",AVERAGE(DTX35:DUL35))</f>
        <v>0</v>
      </c>
      <c r="DVC35" s="2">
        <f>IF(DVD35=0,"",STDEV(DTX35:DUL35)/SQRT(DVD35))</f>
        <v>0</v>
      </c>
      <c r="DVD35" s="2">
        <f>COUNT(DTX35:DUL35)</f>
        <v>0</v>
      </c>
      <c r="DVE35" s="2">
        <f>IF(DVD35=0,"",MIN(DTX35:DUL35))</f>
        <v>0</v>
      </c>
      <c r="DVF35" s="2">
        <f>IF(DVD35=0,"",MAX(DTX35:DUL35))</f>
        <v>0</v>
      </c>
      <c r="DXO35" s="2">
        <f>IF(DXQ35=0,"",AVERAGE(DVG35:DVU35))</f>
        <v>0</v>
      </c>
      <c r="DXP35" s="2">
        <f>IF(DXQ35=0,"",STDEV(DVG35:DVU35)/SQRT(DXQ35))</f>
        <v>0</v>
      </c>
      <c r="DXQ35" s="2">
        <f>COUNT(DVG35:DVU35)</f>
        <v>0</v>
      </c>
      <c r="DXR35" s="2">
        <f>IF(DXQ35=0,"",MIN(DVG35:DVU35))</f>
        <v>0</v>
      </c>
      <c r="DXS35" s="2">
        <f>IF(DXQ35=0,"",MAX(DVG35:DVU35))</f>
        <v>0</v>
      </c>
      <c r="DXT35" s="2">
        <f>IF(DXV35=0,"",AVERAGE(DVV35:DWJ35))</f>
        <v>0</v>
      </c>
      <c r="DXU35" s="2">
        <f>IF(DXV35=0,"",STDEV(DVV35:DWJ35)/SQRT(DXV35))</f>
        <v>0</v>
      </c>
      <c r="DXV35" s="2">
        <f>COUNT(DVV35:DWJ35)</f>
        <v>0</v>
      </c>
      <c r="DXW35" s="2">
        <f>IF(DXV35=0,"",MIN(DVV35:DWJ35))</f>
        <v>0</v>
      </c>
      <c r="DXX35" s="2">
        <f>IF(DXV35=0,"",MAX(DVV35:DWJ35))</f>
        <v>0</v>
      </c>
      <c r="DXY35" s="2">
        <f>IF(DYA35=0,"",AVERAGE(DWK35:DWY35))</f>
        <v>0</v>
      </c>
      <c r="DXZ35" s="2">
        <f>IF(DYA35=0,"",STDEV(DWK35:DWY35)/SQRT(DYA35))</f>
        <v>0</v>
      </c>
      <c r="DYA35" s="2">
        <f>COUNT(DWK35:DWY35)</f>
        <v>0</v>
      </c>
      <c r="DYB35" s="2">
        <f>IF(DYA35=0,"",MIN(DWK35:DWY35))</f>
        <v>0</v>
      </c>
      <c r="DYC35" s="2">
        <f>IF(DYA35=0,"",MAX(DWK35:DWY35))</f>
        <v>0</v>
      </c>
      <c r="DYD35" s="2">
        <f>IF(DYF35=0,"",AVERAGE(DWZ35:DXN35))</f>
        <v>0</v>
      </c>
      <c r="DYE35" s="2">
        <f>IF(DYF35=0,"",STDEV(DWZ35:DXN35)/SQRT(DYF35))</f>
        <v>0</v>
      </c>
      <c r="DYF35" s="2">
        <f>COUNT(DWZ35:DXN35)</f>
        <v>0</v>
      </c>
      <c r="DYG35" s="2">
        <f>IF(DYF35=0,"",MIN(DWZ35:DXN35))</f>
        <v>0</v>
      </c>
      <c r="DYH35" s="2">
        <f>IF(DYF35=0,"",MAX(DWZ35:DXN35))</f>
        <v>0</v>
      </c>
      <c r="EAQ35" s="2">
        <f>IF(EAS35=0,"",AVERAGE(DYI35:DYW35))</f>
        <v>0</v>
      </c>
      <c r="EAR35" s="2">
        <f>IF(EAS35=0,"",STDEV(DYI35:DYW35)/SQRT(EAS35))</f>
        <v>0</v>
      </c>
      <c r="EAS35" s="2">
        <f>COUNT(DYI35:DYW35)</f>
        <v>0</v>
      </c>
      <c r="EAT35" s="2">
        <f>IF(EAS35=0,"",MIN(DYI35:DYW35))</f>
        <v>0</v>
      </c>
      <c r="EAU35" s="2">
        <f>IF(EAS35=0,"",MAX(DYI35:DYW35))</f>
        <v>0</v>
      </c>
      <c r="EAV35" s="2">
        <f>IF(EAX35=0,"",AVERAGE(DYX35:DZL35))</f>
        <v>0</v>
      </c>
      <c r="EAW35" s="2">
        <f>IF(EAX35=0,"",STDEV(DYX35:DZL35)/SQRT(EAX35))</f>
        <v>0</v>
      </c>
      <c r="EAX35" s="2">
        <f>COUNT(DYX35:DZL35)</f>
        <v>0</v>
      </c>
      <c r="EAY35" s="2">
        <f>IF(EAX35=0,"",MIN(DYX35:DZL35))</f>
        <v>0</v>
      </c>
      <c r="EAZ35" s="2">
        <f>IF(EAX35=0,"",MAX(DYX35:DZL35))</f>
        <v>0</v>
      </c>
      <c r="EBA35" s="2">
        <f>IF(EBC35=0,"",AVERAGE(DZM35:EAA35))</f>
        <v>0</v>
      </c>
      <c r="EBB35" s="2">
        <f>IF(EBC35=0,"",STDEV(DZM35:EAA35)/SQRT(EBC35))</f>
        <v>0</v>
      </c>
      <c r="EBC35" s="2">
        <f>COUNT(DZM35:EAA35)</f>
        <v>0</v>
      </c>
      <c r="EBD35" s="2">
        <f>IF(EBC35=0,"",MIN(DZM35:EAA35))</f>
        <v>0</v>
      </c>
      <c r="EBE35" s="2">
        <f>IF(EBC35=0,"",MAX(DZM35:EAA35))</f>
        <v>0</v>
      </c>
      <c r="EBF35" s="2">
        <f>IF(EBH35=0,"",AVERAGE(EAB35:EAP35))</f>
        <v>0</v>
      </c>
      <c r="EBG35" s="2">
        <f>IF(EBH35=0,"",STDEV(EAB35:EAP35)/SQRT(EBH35))</f>
        <v>0</v>
      </c>
      <c r="EBH35" s="2">
        <f>COUNT(EAB35:EAP35)</f>
        <v>0</v>
      </c>
      <c r="EBI35" s="2">
        <f>IF(EBH35=0,"",MIN(EAB35:EAP35))</f>
        <v>0</v>
      </c>
      <c r="EBJ35" s="2">
        <f>IF(EBH35=0,"",MAX(EAB35:EAP35))</f>
        <v>0</v>
      </c>
      <c r="EDS35" s="2">
        <f>IF(EDU35=0,"",AVERAGE(EBK35:EBY35))</f>
        <v>0</v>
      </c>
      <c r="EDT35" s="2">
        <f>IF(EDU35=0,"",STDEV(EBK35:EBY35)/SQRT(EDU35))</f>
        <v>0</v>
      </c>
      <c r="EDU35" s="2">
        <f>COUNT(EBK35:EBY35)</f>
        <v>0</v>
      </c>
      <c r="EDV35" s="2">
        <f>IF(EDU35=0,"",MIN(EBK35:EBY35))</f>
        <v>0</v>
      </c>
      <c r="EDW35" s="2">
        <f>IF(EDU35=0,"",MAX(EBK35:EBY35))</f>
        <v>0</v>
      </c>
      <c r="EDX35" s="2">
        <f>IF(EDZ35=0,"",AVERAGE(EBZ35:ECN35))</f>
        <v>0</v>
      </c>
      <c r="EDY35" s="2">
        <f>IF(EDZ35=0,"",STDEV(EBZ35:ECN35)/SQRT(EDZ35))</f>
        <v>0</v>
      </c>
      <c r="EDZ35" s="2">
        <f>COUNT(EBZ35:ECN35)</f>
        <v>0</v>
      </c>
      <c r="EEA35" s="2">
        <f>IF(EDZ35=0,"",MIN(EBZ35:ECN35))</f>
        <v>0</v>
      </c>
      <c r="EEB35" s="2">
        <f>IF(EDZ35=0,"",MAX(EBZ35:ECN35))</f>
        <v>0</v>
      </c>
      <c r="EEC35" s="2">
        <f>IF(EEE35=0,"",AVERAGE(ECO35:EDC35))</f>
        <v>0</v>
      </c>
      <c r="EED35" s="2">
        <f>IF(EEE35=0,"",STDEV(ECO35:EDC35)/SQRT(EEE35))</f>
        <v>0</v>
      </c>
      <c r="EEE35" s="2">
        <f>COUNT(ECO35:EDC35)</f>
        <v>0</v>
      </c>
      <c r="EEF35" s="2">
        <f>IF(EEE35=0,"",MIN(ECO35:EDC35))</f>
        <v>0</v>
      </c>
      <c r="EEG35" s="2">
        <f>IF(EEE35=0,"",MAX(ECO35:EDC35))</f>
        <v>0</v>
      </c>
      <c r="EEH35" s="2">
        <f>IF(EEJ35=0,"",AVERAGE(EDD35:EDR35))</f>
        <v>0</v>
      </c>
      <c r="EEI35" s="2">
        <f>IF(EEJ35=0,"",STDEV(EDD35:EDR35)/SQRT(EEJ35))</f>
        <v>0</v>
      </c>
      <c r="EEJ35" s="2">
        <f>COUNT(EDD35:EDR35)</f>
        <v>0</v>
      </c>
      <c r="EEK35" s="2">
        <f>IF(EEJ35=0,"",MIN(EDD35:EDR35))</f>
        <v>0</v>
      </c>
      <c r="EEL35" s="2">
        <f>IF(EEJ35=0,"",MAX(EDD35:EDR35))</f>
        <v>0</v>
      </c>
      <c r="EGU35" s="2">
        <f>IF(EGW35=0,"",AVERAGE(EEM35:EFA35))</f>
        <v>0</v>
      </c>
      <c r="EGV35" s="2">
        <f>IF(EGW35=0,"",STDEV(EEM35:EFA35)/SQRT(EGW35))</f>
        <v>0</v>
      </c>
      <c r="EGW35" s="2">
        <f>COUNT(EEM35:EFA35)</f>
        <v>0</v>
      </c>
      <c r="EGX35" s="2">
        <f>IF(EGW35=0,"",MIN(EEM35:EFA35))</f>
        <v>0</v>
      </c>
      <c r="EGY35" s="2">
        <f>IF(EGW35=0,"",MAX(EEM35:EFA35))</f>
        <v>0</v>
      </c>
      <c r="EGZ35" s="2">
        <f>IF(EHB35=0,"",AVERAGE(EFB35:EFP35))</f>
        <v>0</v>
      </c>
      <c r="EHA35" s="2">
        <f>IF(EHB35=0,"",STDEV(EFB35:EFP35)/SQRT(EHB35))</f>
        <v>0</v>
      </c>
      <c r="EHB35" s="2">
        <f>COUNT(EFB35:EFP35)</f>
        <v>0</v>
      </c>
      <c r="EHC35" s="2">
        <f>IF(EHB35=0,"",MIN(EFB35:EFP35))</f>
        <v>0</v>
      </c>
      <c r="EHD35" s="2">
        <f>IF(EHB35=0,"",MAX(EFB35:EFP35))</f>
        <v>0</v>
      </c>
      <c r="EHE35" s="2">
        <f>IF(EHG35=0,"",AVERAGE(EFQ35:EGE35))</f>
        <v>0</v>
      </c>
      <c r="EHF35" s="2">
        <f>IF(EHG35=0,"",STDEV(EFQ35:EGE35)/SQRT(EHG35))</f>
        <v>0</v>
      </c>
      <c r="EHG35" s="2">
        <f>COUNT(EFQ35:EGE35)</f>
        <v>0</v>
      </c>
      <c r="EHH35" s="2">
        <f>IF(EHG35=0,"",MIN(EFQ35:EGE35))</f>
        <v>0</v>
      </c>
      <c r="EHI35" s="2">
        <f>IF(EHG35=0,"",MAX(EFQ35:EGE35))</f>
        <v>0</v>
      </c>
      <c r="EHJ35" s="2">
        <f>IF(EHL35=0,"",AVERAGE(EGF35:EGT35))</f>
        <v>0</v>
      </c>
      <c r="EHK35" s="2">
        <f>IF(EHL35=0,"",STDEV(EGF35:EGT35)/SQRT(EHL35))</f>
        <v>0</v>
      </c>
      <c r="EHL35" s="2">
        <f>COUNT(EGF35:EGT35)</f>
        <v>0</v>
      </c>
      <c r="EHM35" s="2">
        <f>IF(EHL35=0,"",MIN(EGF35:EGT35))</f>
        <v>0</v>
      </c>
      <c r="EHN35" s="2">
        <f>IF(EHL35=0,"",MAX(EGF35:EGT35))</f>
        <v>0</v>
      </c>
      <c r="EJW35" s="2">
        <f>IF(EJY35=0,"",AVERAGE(EHO35:EIC35))</f>
        <v>0</v>
      </c>
      <c r="EJX35" s="2">
        <f>IF(EJY35=0,"",STDEV(EHO35:EIC35)/SQRT(EJY35))</f>
        <v>0</v>
      </c>
      <c r="EJY35" s="2">
        <f>COUNT(EHO35:EIC35)</f>
        <v>0</v>
      </c>
      <c r="EJZ35" s="2">
        <f>IF(EJY35=0,"",MIN(EHO35:EIC35))</f>
        <v>0</v>
      </c>
      <c r="EKA35" s="2">
        <f>IF(EJY35=0,"",MAX(EHO35:EIC35))</f>
        <v>0</v>
      </c>
      <c r="EKB35" s="2">
        <f>IF(EKD35=0,"",AVERAGE(EID35:EIR35))</f>
        <v>0</v>
      </c>
      <c r="EKC35" s="2">
        <f>IF(EKD35=0,"",STDEV(EID35:EIR35)/SQRT(EKD35))</f>
        <v>0</v>
      </c>
      <c r="EKD35" s="2">
        <f>COUNT(EID35:EIR35)</f>
        <v>0</v>
      </c>
      <c r="EKE35" s="2">
        <f>IF(EKD35=0,"",MIN(EID35:EIR35))</f>
        <v>0</v>
      </c>
      <c r="EKF35" s="2">
        <f>IF(EKD35=0,"",MAX(EID35:EIR35))</f>
        <v>0</v>
      </c>
      <c r="EKG35" s="2">
        <f>IF(EKI35=0,"",AVERAGE(EIS35:EJG35))</f>
        <v>0</v>
      </c>
      <c r="EKH35" s="2">
        <f>IF(EKI35=0,"",STDEV(EIS35:EJG35)/SQRT(EKI35))</f>
        <v>0</v>
      </c>
      <c r="EKI35" s="2">
        <f>COUNT(EIS35:EJG35)</f>
        <v>0</v>
      </c>
      <c r="EKJ35" s="2">
        <f>IF(EKI35=0,"",MIN(EIS35:EJG35))</f>
        <v>0</v>
      </c>
      <c r="EKK35" s="2">
        <f>IF(EKI35=0,"",MAX(EIS35:EJG35))</f>
        <v>0</v>
      </c>
      <c r="EKL35" s="2">
        <f>IF(EKN35=0,"",AVERAGE(EJH35:EJV35))</f>
        <v>0</v>
      </c>
      <c r="EKM35" s="2">
        <f>IF(EKN35=0,"",STDEV(EJH35:EJV35)/SQRT(EKN35))</f>
        <v>0</v>
      </c>
      <c r="EKN35" s="2">
        <f>COUNT(EJH35:EJV35)</f>
        <v>0</v>
      </c>
      <c r="EKO35" s="2">
        <f>IF(EKN35=0,"",MIN(EJH35:EJV35))</f>
        <v>0</v>
      </c>
      <c r="EKP35" s="2">
        <f>IF(EKN35=0,"",MAX(EJH35:EJV35))</f>
        <v>0</v>
      </c>
      <c r="EMY35" s="2">
        <f>IF(ENA35=0,"",AVERAGE(EKQ35:ELE35))</f>
        <v>0</v>
      </c>
      <c r="EMZ35" s="2">
        <f>IF(ENA35=0,"",STDEV(EKQ35:ELE35)/SQRT(ENA35))</f>
        <v>0</v>
      </c>
      <c r="ENA35" s="2">
        <f>COUNT(EKQ35:ELE35)</f>
        <v>0</v>
      </c>
      <c r="ENB35" s="2">
        <f>IF(ENA35=0,"",MIN(EKQ35:ELE35))</f>
        <v>0</v>
      </c>
      <c r="ENC35" s="2">
        <f>IF(ENA35=0,"",MAX(EKQ35:ELE35))</f>
        <v>0</v>
      </c>
      <c r="END35" s="2">
        <f>IF(ENF35=0,"",AVERAGE(ELF35:ELT35))</f>
        <v>0</v>
      </c>
      <c r="ENE35" s="2">
        <f>IF(ENF35=0,"",STDEV(ELF35:ELT35)/SQRT(ENF35))</f>
        <v>0</v>
      </c>
      <c r="ENF35" s="2">
        <f>COUNT(ELF35:ELT35)</f>
        <v>0</v>
      </c>
      <c r="ENG35" s="2">
        <f>IF(ENF35=0,"",MIN(ELF35:ELT35))</f>
        <v>0</v>
      </c>
      <c r="ENH35" s="2">
        <f>IF(ENF35=0,"",MAX(ELF35:ELT35))</f>
        <v>0</v>
      </c>
      <c r="ENI35" s="2">
        <f>IF(ENK35=0,"",AVERAGE(ELU35:EMI35))</f>
        <v>0</v>
      </c>
      <c r="ENJ35" s="2">
        <f>IF(ENK35=0,"",STDEV(ELU35:EMI35)/SQRT(ENK35))</f>
        <v>0</v>
      </c>
      <c r="ENK35" s="2">
        <f>COUNT(ELU35:EMI35)</f>
        <v>0</v>
      </c>
      <c r="ENL35" s="2">
        <f>IF(ENK35=0,"",MIN(ELU35:EMI35))</f>
        <v>0</v>
      </c>
      <c r="ENM35" s="2">
        <f>IF(ENK35=0,"",MAX(ELU35:EMI35))</f>
        <v>0</v>
      </c>
      <c r="ENN35" s="2">
        <f>IF(ENP35=0,"",AVERAGE(EMJ35:EMX35))</f>
        <v>0</v>
      </c>
      <c r="ENO35" s="2">
        <f>IF(ENP35=0,"",STDEV(EMJ35:EMX35)/SQRT(ENP35))</f>
        <v>0</v>
      </c>
      <c r="ENP35" s="2">
        <f>COUNT(EMJ35:EMX35)</f>
        <v>0</v>
      </c>
      <c r="ENQ35" s="2">
        <f>IF(ENP35=0,"",MIN(EMJ35:EMX35))</f>
        <v>0</v>
      </c>
      <c r="ENR35" s="2">
        <f>IF(ENP35=0,"",MAX(EMJ35:EMX35))</f>
        <v>0</v>
      </c>
      <c r="EQA35" s="2">
        <f>IF(EQC35=0,"",AVERAGE(ENS35:EOG35))</f>
        <v>0</v>
      </c>
      <c r="EQB35" s="2">
        <f>IF(EQC35=0,"",STDEV(ENS35:EOG35)/SQRT(EQC35))</f>
        <v>0</v>
      </c>
      <c r="EQC35" s="2">
        <f>COUNT(ENS35:EOG35)</f>
        <v>0</v>
      </c>
      <c r="EQD35" s="2">
        <f>IF(EQC35=0,"",MIN(ENS35:EOG35))</f>
        <v>0</v>
      </c>
      <c r="EQE35" s="2">
        <f>IF(EQC35=0,"",MAX(ENS35:EOG35))</f>
        <v>0</v>
      </c>
      <c r="EQF35" s="2">
        <f>IF(EQH35=0,"",AVERAGE(EOH35:EOV35))</f>
        <v>0</v>
      </c>
      <c r="EQG35" s="2">
        <f>IF(EQH35=0,"",STDEV(EOH35:EOV35)/SQRT(EQH35))</f>
        <v>0</v>
      </c>
      <c r="EQH35" s="2">
        <f>COUNT(EOH35:EOV35)</f>
        <v>0</v>
      </c>
      <c r="EQI35" s="2">
        <f>IF(EQH35=0,"",MIN(EOH35:EOV35))</f>
        <v>0</v>
      </c>
      <c r="EQJ35" s="2">
        <f>IF(EQH35=0,"",MAX(EOH35:EOV35))</f>
        <v>0</v>
      </c>
      <c r="EQK35" s="2">
        <f>IF(EQM35=0,"",AVERAGE(EOW35:EPK35))</f>
        <v>0</v>
      </c>
      <c r="EQL35" s="2">
        <f>IF(EQM35=0,"",STDEV(EOW35:EPK35)/SQRT(EQM35))</f>
        <v>0</v>
      </c>
      <c r="EQM35" s="2">
        <f>COUNT(EOW35:EPK35)</f>
        <v>0</v>
      </c>
      <c r="EQN35" s="2">
        <f>IF(EQM35=0,"",MIN(EOW35:EPK35))</f>
        <v>0</v>
      </c>
      <c r="EQO35" s="2">
        <f>IF(EQM35=0,"",MAX(EOW35:EPK35))</f>
        <v>0</v>
      </c>
      <c r="EQP35" s="2">
        <f>IF(EQR35=0,"",AVERAGE(EPL35:EPZ35))</f>
        <v>0</v>
      </c>
      <c r="EQQ35" s="2">
        <f>IF(EQR35=0,"",STDEV(EPL35:EPZ35)/SQRT(EQR35))</f>
        <v>0</v>
      </c>
      <c r="EQR35" s="2">
        <f>COUNT(EPL35:EPZ35)</f>
        <v>0</v>
      </c>
      <c r="EQS35" s="2">
        <f>IF(EQR35=0,"",MIN(EPL35:EPZ35))</f>
        <v>0</v>
      </c>
      <c r="EQT35" s="2">
        <f>IF(EQR35=0,"",MAX(EPL35:EPZ35))</f>
        <v>0</v>
      </c>
      <c r="ETC35" s="2">
        <f>IF(ETE35=0,"",AVERAGE(EQU35:ERI35))</f>
        <v>0</v>
      </c>
      <c r="ETD35" s="2">
        <f>IF(ETE35=0,"",STDEV(EQU35:ERI35)/SQRT(ETE35))</f>
        <v>0</v>
      </c>
      <c r="ETE35" s="2">
        <f>COUNT(EQU35:ERI35)</f>
        <v>0</v>
      </c>
      <c r="ETF35" s="2">
        <f>IF(ETE35=0,"",MIN(EQU35:ERI35))</f>
        <v>0</v>
      </c>
      <c r="ETG35" s="2">
        <f>IF(ETE35=0,"",MAX(EQU35:ERI35))</f>
        <v>0</v>
      </c>
      <c r="ETH35" s="2">
        <f>IF(ETJ35=0,"",AVERAGE(ERJ35:ERX35))</f>
        <v>0</v>
      </c>
      <c r="ETI35" s="2">
        <f>IF(ETJ35=0,"",STDEV(ERJ35:ERX35)/SQRT(ETJ35))</f>
        <v>0</v>
      </c>
      <c r="ETJ35" s="2">
        <f>COUNT(ERJ35:ERX35)</f>
        <v>0</v>
      </c>
      <c r="ETK35" s="2">
        <f>IF(ETJ35=0,"",MIN(ERJ35:ERX35))</f>
        <v>0</v>
      </c>
      <c r="ETL35" s="2">
        <f>IF(ETJ35=0,"",MAX(ERJ35:ERX35))</f>
        <v>0</v>
      </c>
      <c r="ETM35" s="2">
        <f>IF(ETO35=0,"",AVERAGE(ERY35:ESM35))</f>
        <v>0</v>
      </c>
      <c r="ETN35" s="2">
        <f>IF(ETO35=0,"",STDEV(ERY35:ESM35)/SQRT(ETO35))</f>
        <v>0</v>
      </c>
      <c r="ETO35" s="2">
        <f>COUNT(ERY35:ESM35)</f>
        <v>0</v>
      </c>
      <c r="ETP35" s="2">
        <f>IF(ETO35=0,"",MIN(ERY35:ESM35))</f>
        <v>0</v>
      </c>
      <c r="ETQ35" s="2">
        <f>IF(ETO35=0,"",MAX(ERY35:ESM35))</f>
        <v>0</v>
      </c>
      <c r="ETR35" s="2">
        <f>IF(ETT35=0,"",AVERAGE(ESN35:ETB35))</f>
        <v>0</v>
      </c>
      <c r="ETS35" s="2">
        <f>IF(ETT35=0,"",STDEV(ESN35:ETB35)/SQRT(ETT35))</f>
        <v>0</v>
      </c>
      <c r="ETT35" s="2">
        <f>COUNT(ESN35:ETB35)</f>
        <v>0</v>
      </c>
      <c r="ETU35" s="2">
        <f>IF(ETT35=0,"",MIN(ESN35:ETB35))</f>
        <v>0</v>
      </c>
      <c r="ETV35" s="2">
        <f>IF(ETT35=0,"",MAX(ESN35:ETB35))</f>
        <v>0</v>
      </c>
      <c r="EWE35" s="2">
        <f>IF(EWG35=0,"",AVERAGE(ETW35:EUK35))</f>
        <v>0</v>
      </c>
      <c r="EWF35" s="2">
        <f>IF(EWG35=0,"",STDEV(ETW35:EUK35)/SQRT(EWG35))</f>
        <v>0</v>
      </c>
      <c r="EWG35" s="2">
        <f>COUNT(ETW35:EUK35)</f>
        <v>0</v>
      </c>
      <c r="EWH35" s="2">
        <f>IF(EWG35=0,"",MIN(ETW35:EUK35))</f>
        <v>0</v>
      </c>
      <c r="EWI35" s="2">
        <f>IF(EWG35=0,"",MAX(ETW35:EUK35))</f>
        <v>0</v>
      </c>
      <c r="EWJ35" s="2">
        <f>IF(EWL35=0,"",AVERAGE(EUL35:EUZ35))</f>
        <v>0</v>
      </c>
      <c r="EWK35" s="2">
        <f>IF(EWL35=0,"",STDEV(EUL35:EUZ35)/SQRT(EWL35))</f>
        <v>0</v>
      </c>
      <c r="EWL35" s="2">
        <f>COUNT(EUL35:EUZ35)</f>
        <v>0</v>
      </c>
      <c r="EWM35" s="2">
        <f>IF(EWL35=0,"",MIN(EUL35:EUZ35))</f>
        <v>0</v>
      </c>
      <c r="EWN35" s="2">
        <f>IF(EWL35=0,"",MAX(EUL35:EUZ35))</f>
        <v>0</v>
      </c>
      <c r="EWO35" s="2">
        <f>IF(EWQ35=0,"",AVERAGE(EVA35:EVO35))</f>
        <v>0</v>
      </c>
      <c r="EWP35" s="2">
        <f>IF(EWQ35=0,"",STDEV(EVA35:EVO35)/SQRT(EWQ35))</f>
        <v>0</v>
      </c>
      <c r="EWQ35" s="2">
        <f>COUNT(EVA35:EVO35)</f>
        <v>0</v>
      </c>
      <c r="EWR35" s="2">
        <f>IF(EWQ35=0,"",MIN(EVA35:EVO35))</f>
        <v>0</v>
      </c>
      <c r="EWS35" s="2">
        <f>IF(EWQ35=0,"",MAX(EVA35:EVO35))</f>
        <v>0</v>
      </c>
      <c r="EWT35" s="2">
        <f>IF(EWV35=0,"",AVERAGE(EVP35:EWD35))</f>
        <v>0</v>
      </c>
      <c r="EWU35" s="2">
        <f>IF(EWV35=0,"",STDEV(EVP35:EWD35)/SQRT(EWV35))</f>
        <v>0</v>
      </c>
      <c r="EWV35" s="2">
        <f>COUNT(EVP35:EWD35)</f>
        <v>0</v>
      </c>
      <c r="EWW35" s="2">
        <f>IF(EWV35=0,"",MIN(EVP35:EWD35))</f>
        <v>0</v>
      </c>
      <c r="EWX35" s="2">
        <f>IF(EWV35=0,"",MAX(EVP35:EWD35))</f>
        <v>0</v>
      </c>
      <c r="EZG35" s="2">
        <f>IF(EZI35=0,"",AVERAGE(EWY35:EXM35))</f>
        <v>0</v>
      </c>
      <c r="EZH35" s="2">
        <f>IF(EZI35=0,"",STDEV(EWY35:EXM35)/SQRT(EZI35))</f>
        <v>0</v>
      </c>
      <c r="EZI35" s="2">
        <f>COUNT(EWY35:EXM35)</f>
        <v>0</v>
      </c>
      <c r="EZJ35" s="2">
        <f>IF(EZI35=0,"",MIN(EWY35:EXM35))</f>
        <v>0</v>
      </c>
      <c r="EZK35" s="2">
        <f>IF(EZI35=0,"",MAX(EWY35:EXM35))</f>
        <v>0</v>
      </c>
      <c r="EZL35" s="2">
        <f>IF(EZN35=0,"",AVERAGE(EXN35:EYB35))</f>
        <v>0</v>
      </c>
      <c r="EZM35" s="2">
        <f>IF(EZN35=0,"",STDEV(EXN35:EYB35)/SQRT(EZN35))</f>
        <v>0</v>
      </c>
      <c r="EZN35" s="2">
        <f>COUNT(EXN35:EYB35)</f>
        <v>0</v>
      </c>
      <c r="EZO35" s="2">
        <f>IF(EZN35=0,"",MIN(EXN35:EYB35))</f>
        <v>0</v>
      </c>
      <c r="EZP35" s="2">
        <f>IF(EZN35=0,"",MAX(EXN35:EYB35))</f>
        <v>0</v>
      </c>
      <c r="EZQ35" s="2">
        <f>IF(EZS35=0,"",AVERAGE(EYC35:EYQ35))</f>
        <v>0</v>
      </c>
      <c r="EZR35" s="2">
        <f>IF(EZS35=0,"",STDEV(EYC35:EYQ35)/SQRT(EZS35))</f>
        <v>0</v>
      </c>
      <c r="EZS35" s="2">
        <f>COUNT(EYC35:EYQ35)</f>
        <v>0</v>
      </c>
      <c r="EZT35" s="2">
        <f>IF(EZS35=0,"",MIN(EYC35:EYQ35))</f>
        <v>0</v>
      </c>
      <c r="EZU35" s="2">
        <f>IF(EZS35=0,"",MAX(EYC35:EYQ35))</f>
        <v>0</v>
      </c>
      <c r="EZV35" s="2">
        <f>IF(EZX35=0,"",AVERAGE(EYR35:EZF35))</f>
        <v>0</v>
      </c>
      <c r="EZW35" s="2">
        <f>IF(EZX35=0,"",STDEV(EYR35:EZF35)/SQRT(EZX35))</f>
        <v>0</v>
      </c>
      <c r="EZX35" s="2">
        <f>COUNT(EYR35:EZF35)</f>
        <v>0</v>
      </c>
      <c r="EZY35" s="2">
        <f>IF(EZX35=0,"",MIN(EYR35:EZF35))</f>
        <v>0</v>
      </c>
      <c r="EZZ35" s="2">
        <f>IF(EZX35=0,"",MAX(EYR35:EZF35))</f>
        <v>0</v>
      </c>
      <c r="FCI35" s="2">
        <f>IF(FCK35=0,"",AVERAGE(FAA35:FAO35))</f>
        <v>0</v>
      </c>
      <c r="FCJ35" s="2">
        <f>IF(FCK35=0,"",STDEV(FAA35:FAO35)/SQRT(FCK35))</f>
        <v>0</v>
      </c>
      <c r="FCK35" s="2">
        <f>COUNT(FAA35:FAO35)</f>
        <v>0</v>
      </c>
      <c r="FCL35" s="2">
        <f>IF(FCK35=0,"",MIN(FAA35:FAO35))</f>
        <v>0</v>
      </c>
      <c r="FCM35" s="2">
        <f>IF(FCK35=0,"",MAX(FAA35:FAO35))</f>
        <v>0</v>
      </c>
      <c r="FCN35" s="2">
        <f>IF(FCP35=0,"",AVERAGE(FAP35:FBD35))</f>
        <v>0</v>
      </c>
      <c r="FCO35" s="2">
        <f>IF(FCP35=0,"",STDEV(FAP35:FBD35)/SQRT(FCP35))</f>
        <v>0</v>
      </c>
      <c r="FCP35" s="2">
        <f>COUNT(FAP35:FBD35)</f>
        <v>0</v>
      </c>
      <c r="FCQ35" s="2">
        <f>IF(FCP35=0,"",MIN(FAP35:FBD35))</f>
        <v>0</v>
      </c>
      <c r="FCR35" s="2">
        <f>IF(FCP35=0,"",MAX(FAP35:FBD35))</f>
        <v>0</v>
      </c>
      <c r="FCS35" s="2">
        <f>IF(FCU35=0,"",AVERAGE(FBE35:FBS35))</f>
        <v>0</v>
      </c>
      <c r="FCT35" s="2">
        <f>IF(FCU35=0,"",STDEV(FBE35:FBS35)/SQRT(FCU35))</f>
        <v>0</v>
      </c>
      <c r="FCU35" s="2">
        <f>COUNT(FBE35:FBS35)</f>
        <v>0</v>
      </c>
      <c r="FCV35" s="2">
        <f>IF(FCU35=0,"",MIN(FBE35:FBS35))</f>
        <v>0</v>
      </c>
      <c r="FCW35" s="2">
        <f>IF(FCU35=0,"",MAX(FBE35:FBS35))</f>
        <v>0</v>
      </c>
      <c r="FCX35" s="2">
        <f>IF(FCZ35=0,"",AVERAGE(FBT35:FCH35))</f>
        <v>0</v>
      </c>
      <c r="FCY35" s="2">
        <f>IF(FCZ35=0,"",STDEV(FBT35:FCH35)/SQRT(FCZ35))</f>
        <v>0</v>
      </c>
      <c r="FCZ35" s="2">
        <f>COUNT(FBT35:FCH35)</f>
        <v>0</v>
      </c>
      <c r="FDA35" s="2">
        <f>IF(FCZ35=0,"",MIN(FBT35:FCH35))</f>
        <v>0</v>
      </c>
      <c r="FDB35" s="2">
        <f>IF(FCZ35=0,"",MAX(FBT35:FCH35))</f>
        <v>0</v>
      </c>
      <c r="FFK35" s="2">
        <f>IF(FFM35=0,"",AVERAGE(FDC35:FDQ35))</f>
        <v>0</v>
      </c>
      <c r="FFL35" s="2">
        <f>IF(FFM35=0,"",STDEV(FDC35:FDQ35)/SQRT(FFM35))</f>
        <v>0</v>
      </c>
      <c r="FFM35" s="2">
        <f>COUNT(FDC35:FDQ35)</f>
        <v>0</v>
      </c>
      <c r="FFN35" s="2">
        <f>IF(FFM35=0,"",MIN(FDC35:FDQ35))</f>
        <v>0</v>
      </c>
      <c r="FFO35" s="2">
        <f>IF(FFM35=0,"",MAX(FDC35:FDQ35))</f>
        <v>0</v>
      </c>
      <c r="FFP35" s="2">
        <f>IF(FFR35=0,"",AVERAGE(FDR35:FEF35))</f>
        <v>0</v>
      </c>
      <c r="FFQ35" s="2">
        <f>IF(FFR35=0,"",STDEV(FDR35:FEF35)/SQRT(FFR35))</f>
        <v>0</v>
      </c>
      <c r="FFR35" s="2">
        <f>COUNT(FDR35:FEF35)</f>
        <v>0</v>
      </c>
      <c r="FFS35" s="2">
        <f>IF(FFR35=0,"",MIN(FDR35:FEF35))</f>
        <v>0</v>
      </c>
      <c r="FFT35" s="2">
        <f>IF(FFR35=0,"",MAX(FDR35:FEF35))</f>
        <v>0</v>
      </c>
      <c r="FFU35" s="2">
        <f>IF(FFW35=0,"",AVERAGE(FEG35:FEU35))</f>
        <v>0</v>
      </c>
      <c r="FFV35" s="2">
        <f>IF(FFW35=0,"",STDEV(FEG35:FEU35)/SQRT(FFW35))</f>
        <v>0</v>
      </c>
      <c r="FFW35" s="2">
        <f>COUNT(FEG35:FEU35)</f>
        <v>0</v>
      </c>
      <c r="FFX35" s="2">
        <f>IF(FFW35=0,"",MIN(FEG35:FEU35))</f>
        <v>0</v>
      </c>
      <c r="FFY35" s="2">
        <f>IF(FFW35=0,"",MAX(FEG35:FEU35))</f>
        <v>0</v>
      </c>
      <c r="FFZ35" s="2">
        <f>IF(FGB35=0,"",AVERAGE(FEV35:FFJ35))</f>
        <v>0</v>
      </c>
      <c r="FGA35" s="2">
        <f>IF(FGB35=0,"",STDEV(FEV35:FFJ35)/SQRT(FGB35))</f>
        <v>0</v>
      </c>
      <c r="FGB35" s="2">
        <f>COUNT(FEV35:FFJ35)</f>
        <v>0</v>
      </c>
      <c r="FGC35" s="2">
        <f>IF(FGB35=0,"",MIN(FEV35:FFJ35))</f>
        <v>0</v>
      </c>
      <c r="FGD35" s="2">
        <f>IF(FGB35=0,"",MAX(FEV35:FFJ35))</f>
        <v>0</v>
      </c>
      <c r="FGF35">
        <v>7.4</v>
      </c>
      <c r="FGG35">
        <v>8.199999999999999</v>
      </c>
      <c r="FGH35">
        <v>11.5</v>
      </c>
      <c r="FGI35">
        <v>9.5</v>
      </c>
      <c r="FGJ35">
        <v>7.2</v>
      </c>
      <c r="FGL35">
        <v>11.9</v>
      </c>
      <c r="FGN35">
        <v>13.8</v>
      </c>
      <c r="FGO35">
        <v>12.9</v>
      </c>
      <c r="FGP35">
        <v>11.8</v>
      </c>
      <c r="FGQ35">
        <v>13</v>
      </c>
      <c r="FGS35">
        <v>11.4</v>
      </c>
      <c r="FGT35">
        <v>2.2</v>
      </c>
      <c r="FGZ35">
        <v>3.8</v>
      </c>
      <c r="FHB35">
        <v>10.8</v>
      </c>
      <c r="FHC35">
        <v>10.8</v>
      </c>
      <c r="FHD35">
        <v>10.8</v>
      </c>
      <c r="FHI35">
        <v>14.8</v>
      </c>
      <c r="FHL35">
        <v>4.3</v>
      </c>
      <c r="FHM35">
        <v>10.2</v>
      </c>
      <c r="FHO35">
        <v>7.9</v>
      </c>
      <c r="FHP35">
        <v>14.5</v>
      </c>
      <c r="FHQ35">
        <v>13.2</v>
      </c>
      <c r="FHR35">
        <v>4.2</v>
      </c>
      <c r="FHS35">
        <v>13.5</v>
      </c>
      <c r="FHT35">
        <v>11.2</v>
      </c>
      <c r="FHV35">
        <v>9.9</v>
      </c>
      <c r="FIA35">
        <v>10.8</v>
      </c>
      <c r="FIC35">
        <v>13.4</v>
      </c>
      <c r="FID35">
        <v>9.300000000000001</v>
      </c>
      <c r="FIE35">
        <v>13.7</v>
      </c>
      <c r="FIG35">
        <v>12.3</v>
      </c>
      <c r="FIH35">
        <v>10.6</v>
      </c>
      <c r="FIM35" s="2">
        <f>IF(FIO35=0,"",AVERAGE(FGE35:FGS35))</f>
        <v>0</v>
      </c>
      <c r="FIN35" s="2">
        <f>IF(FIO35=0,"",STDEV(FGE35:FGS35)/SQRT(FIO35))</f>
        <v>0</v>
      </c>
      <c r="FIO35" s="2">
        <f>COUNT(FGE35:FGS35)</f>
        <v>0</v>
      </c>
      <c r="FIP35" s="2">
        <f>IF(FIO35=0,"",MIN(FGE35:FGS35))</f>
        <v>0</v>
      </c>
      <c r="FIQ35" s="2">
        <f>IF(FIO35=0,"",MAX(FGE35:FGS35))</f>
        <v>0</v>
      </c>
      <c r="FIR35" s="2">
        <f>IF(FIT35=0,"",AVERAGE(FGT35:FHH35))</f>
        <v>0</v>
      </c>
      <c r="FIS35" s="2">
        <f>IF(FIT35=0,"",STDEV(FGT35:FHH35)/SQRT(FIT35))</f>
        <v>0</v>
      </c>
      <c r="FIT35" s="2">
        <f>COUNT(FGT35:FHH35)</f>
        <v>0</v>
      </c>
      <c r="FIU35" s="2">
        <f>IF(FIT35=0,"",MIN(FGT35:FHH35))</f>
        <v>0</v>
      </c>
      <c r="FIV35" s="2">
        <f>IF(FIT35=0,"",MAX(FGT35:FHH35))</f>
        <v>0</v>
      </c>
      <c r="FIW35" s="2">
        <f>IF(FIY35=0,"",AVERAGE(FHI35:FHW35))</f>
        <v>0</v>
      </c>
      <c r="FIX35" s="2">
        <f>IF(FIY35=0,"",STDEV(FHI35:FHW35)/SQRT(FIY35))</f>
        <v>0</v>
      </c>
      <c r="FIY35" s="2">
        <f>COUNT(FHI35:FHW35)</f>
        <v>0</v>
      </c>
      <c r="FIZ35" s="2">
        <f>IF(FIY35=0,"",MIN(FHI35:FHW35))</f>
        <v>0</v>
      </c>
      <c r="FJA35" s="2">
        <f>IF(FIY35=0,"",MAX(FHI35:FHW35))</f>
        <v>0</v>
      </c>
      <c r="FJB35" s="2">
        <f>IF(FJD35=0,"",AVERAGE(FHX35:FIL35))</f>
        <v>0</v>
      </c>
      <c r="FJC35" s="2">
        <f>IF(FJD35=0,"",STDEV(FHX35:FIL35)/SQRT(FJD35))</f>
        <v>0</v>
      </c>
      <c r="FJD35" s="2">
        <f>COUNT(FHX35:FIL35)</f>
        <v>0</v>
      </c>
      <c r="FJE35" s="2">
        <f>IF(FJD35=0,"",MIN(FHX35:FIL35))</f>
        <v>0</v>
      </c>
      <c r="FJF35" s="2">
        <f>IF(FJD35=0,"",MAX(FHX35:FIL35))</f>
        <v>0</v>
      </c>
      <c r="FJH35">
        <v>2.1</v>
      </c>
      <c r="FJI35">
        <v>1.7</v>
      </c>
      <c r="FJJ35">
        <v>3.1</v>
      </c>
      <c r="FJK35">
        <v>2.6</v>
      </c>
      <c r="FJL35">
        <v>2.2</v>
      </c>
      <c r="FJN35">
        <v>2.4</v>
      </c>
      <c r="FJP35">
        <v>4.8</v>
      </c>
      <c r="FJQ35">
        <v>4.3</v>
      </c>
      <c r="FJR35">
        <v>3.1</v>
      </c>
      <c r="FJS35">
        <v>4.2</v>
      </c>
      <c r="FJU35">
        <v>3.6</v>
      </c>
      <c r="FJV35">
        <v>4.8</v>
      </c>
      <c r="FKB35">
        <v>1.3</v>
      </c>
      <c r="FKD35">
        <v>3.2</v>
      </c>
      <c r="FKE35">
        <v>2.4</v>
      </c>
      <c r="FKF35">
        <v>2.7</v>
      </c>
      <c r="FKK35">
        <v>5.9</v>
      </c>
      <c r="FKN35">
        <v>2.1</v>
      </c>
      <c r="FKO35">
        <v>2.4</v>
      </c>
      <c r="FKQ35">
        <v>2.3</v>
      </c>
      <c r="FKR35">
        <v>6.3</v>
      </c>
      <c r="FKS35">
        <v>5.3</v>
      </c>
      <c r="FKT35">
        <v>1.9</v>
      </c>
      <c r="FKU35">
        <v>5.9</v>
      </c>
      <c r="FKV35">
        <v>2.3</v>
      </c>
      <c r="FKX35">
        <v>3.1</v>
      </c>
      <c r="FLC35">
        <v>6.2</v>
      </c>
      <c r="FLE35">
        <v>3.9</v>
      </c>
      <c r="FLF35">
        <v>2.6</v>
      </c>
      <c r="FLG35">
        <v>3.5</v>
      </c>
      <c r="FLI35">
        <v>3.9</v>
      </c>
      <c r="FLJ35">
        <v>2.4</v>
      </c>
      <c r="FLO35" s="2">
        <f>IF(FLQ35=0,"",AVERAGE(FJG35:FJU35))</f>
        <v>0</v>
      </c>
      <c r="FLP35" s="2">
        <f>IF(FLQ35=0,"",STDEV(FJG35:FJU35)/SQRT(FLQ35))</f>
        <v>0</v>
      </c>
      <c r="FLQ35" s="2">
        <f>COUNT(FJG35:FJU35)</f>
        <v>0</v>
      </c>
      <c r="FLR35" s="2">
        <f>IF(FLQ35=0,"",MIN(FJG35:FJU35))</f>
        <v>0</v>
      </c>
      <c r="FLS35" s="2">
        <f>IF(FLQ35=0,"",MAX(FJG35:FJU35))</f>
        <v>0</v>
      </c>
      <c r="FLT35" s="2">
        <f>IF(FLV35=0,"",AVERAGE(FJV35:FKJ35))</f>
        <v>0</v>
      </c>
      <c r="FLU35" s="2">
        <f>IF(FLV35=0,"",STDEV(FJV35:FKJ35)/SQRT(FLV35))</f>
        <v>0</v>
      </c>
      <c r="FLV35" s="2">
        <f>COUNT(FJV35:FKJ35)</f>
        <v>0</v>
      </c>
      <c r="FLW35" s="2">
        <f>IF(FLV35=0,"",MIN(FJV35:FKJ35))</f>
        <v>0</v>
      </c>
      <c r="FLX35" s="2">
        <f>IF(FLV35=0,"",MAX(FJV35:FKJ35))</f>
        <v>0</v>
      </c>
      <c r="FLY35" s="2">
        <f>IF(FMA35=0,"",AVERAGE(FKK35:FKY35))</f>
        <v>0</v>
      </c>
      <c r="FLZ35" s="2">
        <f>IF(FMA35=0,"",STDEV(FKK35:FKY35)/SQRT(FMA35))</f>
        <v>0</v>
      </c>
      <c r="FMA35" s="2">
        <f>COUNT(FKK35:FKY35)</f>
        <v>0</v>
      </c>
      <c r="FMB35" s="2">
        <f>IF(FMA35=0,"",MIN(FKK35:FKY35))</f>
        <v>0</v>
      </c>
      <c r="FMC35" s="2">
        <f>IF(FMA35=0,"",MAX(FKK35:FKY35))</f>
        <v>0</v>
      </c>
      <c r="FMD35" s="2">
        <f>IF(FMF35=0,"",AVERAGE(FKZ35:FLN35))</f>
        <v>0</v>
      </c>
      <c r="FME35" s="2">
        <f>IF(FMF35=0,"",STDEV(FKZ35:FLN35)/SQRT(FMF35))</f>
        <v>0</v>
      </c>
      <c r="FMF35" s="2">
        <f>COUNT(FKZ35:FLN35)</f>
        <v>0</v>
      </c>
      <c r="FMG35" s="2">
        <f>IF(FMF35=0,"",MIN(FKZ35:FLN35))</f>
        <v>0</v>
      </c>
      <c r="FMH35" s="2">
        <f>IF(FMF35=0,"",MAX(FKZ35:FLN35))</f>
        <v>0</v>
      </c>
      <c r="FMJ35">
        <v>65</v>
      </c>
      <c r="FMK35">
        <v>68.3</v>
      </c>
      <c r="FML35">
        <v>55</v>
      </c>
      <c r="FMM35">
        <v>54.7</v>
      </c>
      <c r="FMN35">
        <v>62.4</v>
      </c>
      <c r="FMP35">
        <v>60.8</v>
      </c>
      <c r="FMR35">
        <v>43.2</v>
      </c>
      <c r="FMS35">
        <v>43</v>
      </c>
      <c r="FMT35">
        <v>57.9</v>
      </c>
      <c r="FMU35">
        <v>49</v>
      </c>
      <c r="FMW35">
        <v>51.9</v>
      </c>
      <c r="FMX35">
        <v>41.9</v>
      </c>
      <c r="FND35">
        <v>72.8</v>
      </c>
      <c r="FNF35">
        <v>55.6</v>
      </c>
      <c r="FNG35">
        <v>39</v>
      </c>
      <c r="FNH35">
        <v>40.7</v>
      </c>
      <c r="FNM35">
        <v>34.5</v>
      </c>
      <c r="FNP35">
        <v>62.9</v>
      </c>
      <c r="FNQ35">
        <v>59.3</v>
      </c>
      <c r="FNS35">
        <v>61.5</v>
      </c>
      <c r="FNT35">
        <v>36.4</v>
      </c>
      <c r="FNU35">
        <v>43</v>
      </c>
      <c r="FNV35">
        <v>67.59999999999999</v>
      </c>
      <c r="FNW35">
        <v>34.2</v>
      </c>
      <c r="FNX35">
        <v>47.5</v>
      </c>
      <c r="FNZ35">
        <v>54.5</v>
      </c>
      <c r="FOE35">
        <v>44.6</v>
      </c>
      <c r="FOG35">
        <v>50</v>
      </c>
      <c r="FOH35">
        <v>61.3</v>
      </c>
      <c r="FOI35">
        <v>53.1</v>
      </c>
      <c r="FOK35">
        <v>47.5</v>
      </c>
      <c r="FOL35">
        <v>61.4</v>
      </c>
      <c r="FOQ35" s="2">
        <f>IF(FOS35=0,"",AVERAGE(FMI35:FMW35))</f>
        <v>0</v>
      </c>
      <c r="FOR35" s="2">
        <f>IF(FOS35=0,"",STDEV(FMI35:FMW35)/SQRT(FOS35))</f>
        <v>0</v>
      </c>
      <c r="FOS35" s="2">
        <f>COUNT(FMI35:FMW35)</f>
        <v>0</v>
      </c>
      <c r="FOT35" s="2">
        <f>IF(FOS35=0,"",MIN(FMI35:FMW35))</f>
        <v>0</v>
      </c>
      <c r="FOU35" s="2">
        <f>IF(FOS35=0,"",MAX(FMI35:FMW35))</f>
        <v>0</v>
      </c>
      <c r="FOV35" s="2">
        <f>IF(FOX35=0,"",AVERAGE(FMX35:FNL35))</f>
        <v>0</v>
      </c>
      <c r="FOW35" s="2">
        <f>IF(FOX35=0,"",STDEV(FMX35:FNL35)/SQRT(FOX35))</f>
        <v>0</v>
      </c>
      <c r="FOX35" s="2">
        <f>COUNT(FMX35:FNL35)</f>
        <v>0</v>
      </c>
      <c r="FOY35" s="2">
        <f>IF(FOX35=0,"",MIN(FMX35:FNL35))</f>
        <v>0</v>
      </c>
      <c r="FOZ35" s="2">
        <f>IF(FOX35=0,"",MAX(FMX35:FNL35))</f>
        <v>0</v>
      </c>
      <c r="FPA35" s="2">
        <f>IF(FPC35=0,"",AVERAGE(FNM35:FOA35))</f>
        <v>0</v>
      </c>
      <c r="FPB35" s="2">
        <f>IF(FPC35=0,"",STDEV(FNM35:FOA35)/SQRT(FPC35))</f>
        <v>0</v>
      </c>
      <c r="FPC35" s="2">
        <f>COUNT(FNM35:FOA35)</f>
        <v>0</v>
      </c>
      <c r="FPD35" s="2">
        <f>IF(FPC35=0,"",MIN(FNM35:FOA35))</f>
        <v>0</v>
      </c>
      <c r="FPE35" s="2">
        <f>IF(FPC35=0,"",MAX(FNM35:FOA35))</f>
        <v>0</v>
      </c>
      <c r="FPF35" s="2">
        <f>IF(FPH35=0,"",AVERAGE(FOB35:FOP35))</f>
        <v>0</v>
      </c>
      <c r="FPG35" s="2">
        <f>IF(FPH35=0,"",STDEV(FOB35:FOP35)/SQRT(FPH35))</f>
        <v>0</v>
      </c>
      <c r="FPH35" s="2">
        <f>COUNT(FOB35:FOP35)</f>
        <v>0</v>
      </c>
      <c r="FPI35" s="2">
        <f>IF(FPH35=0,"",MIN(FOB35:FOP35))</f>
        <v>0</v>
      </c>
      <c r="FPJ35" s="2">
        <f>IF(FPH35=0,"",MAX(FOB35:FOP35))</f>
        <v>0</v>
      </c>
      <c r="FPL35">
        <v>81.3</v>
      </c>
      <c r="FPM35">
        <v>77.2</v>
      </c>
      <c r="FPN35">
        <v>79.2</v>
      </c>
      <c r="FPO35">
        <v>75.59999999999999</v>
      </c>
      <c r="FPP35">
        <v>78.2</v>
      </c>
      <c r="FPR35">
        <v>80.09999999999999</v>
      </c>
      <c r="FPT35">
        <v>80.7</v>
      </c>
      <c r="FPU35">
        <v>74.7</v>
      </c>
      <c r="FPV35">
        <v>83.5</v>
      </c>
      <c r="FPW35">
        <v>81.7</v>
      </c>
      <c r="FPY35">
        <v>82.5</v>
      </c>
      <c r="FPZ35">
        <v>42.1</v>
      </c>
      <c r="FQF35">
        <v>80.5</v>
      </c>
      <c r="FQH35">
        <v>79.5</v>
      </c>
      <c r="FQI35">
        <v>75.7</v>
      </c>
      <c r="FQJ35">
        <v>79</v>
      </c>
      <c r="FQO35">
        <v>76.5</v>
      </c>
      <c r="FQR35">
        <v>81.5</v>
      </c>
      <c r="FQS35">
        <v>80.5</v>
      </c>
      <c r="FQU35">
        <v>83.90000000000001</v>
      </c>
      <c r="FQV35">
        <v>81.2</v>
      </c>
      <c r="FQW35">
        <v>83.8</v>
      </c>
      <c r="FQX35">
        <v>84.3</v>
      </c>
      <c r="FQY35">
        <v>78.90000000000001</v>
      </c>
      <c r="FQZ35">
        <v>84.09999999999999</v>
      </c>
      <c r="FRB35">
        <v>81.90000000000001</v>
      </c>
      <c r="FRG35">
        <v>79</v>
      </c>
      <c r="FRI35">
        <v>81.40000000000001</v>
      </c>
      <c r="FRJ35">
        <v>81.09999999999999</v>
      </c>
      <c r="FRK35">
        <v>86.5</v>
      </c>
      <c r="FRM35">
        <v>80.59999999999999</v>
      </c>
      <c r="FRN35">
        <v>85.7</v>
      </c>
      <c r="FRS35" s="2">
        <f>IF(FRU35=0,"",AVERAGE(FPK35:FPY35))</f>
        <v>0</v>
      </c>
      <c r="FRT35" s="2">
        <f>IF(FRU35=0,"",STDEV(FPK35:FPY35)/SQRT(FRU35))</f>
        <v>0</v>
      </c>
      <c r="FRU35" s="2">
        <f>COUNT(FPK35:FPY35)</f>
        <v>0</v>
      </c>
      <c r="FRV35" s="2">
        <f>IF(FRU35=0,"",MIN(FPK35:FPY35))</f>
        <v>0</v>
      </c>
      <c r="FRW35" s="2">
        <f>IF(FRU35=0,"",MAX(FPK35:FPY35))</f>
        <v>0</v>
      </c>
      <c r="FRX35" s="2">
        <f>IF(FRZ35=0,"",AVERAGE(FPZ35:FQN35))</f>
        <v>0</v>
      </c>
      <c r="FRY35" s="2">
        <f>IF(FRZ35=0,"",STDEV(FPZ35:FQN35)/SQRT(FRZ35))</f>
        <v>0</v>
      </c>
      <c r="FRZ35" s="2">
        <f>COUNT(FPZ35:FQN35)</f>
        <v>0</v>
      </c>
      <c r="FSA35" s="2">
        <f>IF(FRZ35=0,"",MIN(FPZ35:FQN35))</f>
        <v>0</v>
      </c>
      <c r="FSB35" s="2">
        <f>IF(FRZ35=0,"",MAX(FPZ35:FQN35))</f>
        <v>0</v>
      </c>
      <c r="FSC35" s="2">
        <f>IF(FSE35=0,"",AVERAGE(FQO35:FRC35))</f>
        <v>0</v>
      </c>
      <c r="FSD35" s="2">
        <f>IF(FSE35=0,"",STDEV(FQO35:FRC35)/SQRT(FSE35))</f>
        <v>0</v>
      </c>
      <c r="FSE35" s="2">
        <f>COUNT(FQO35:FRC35)</f>
        <v>0</v>
      </c>
      <c r="FSF35" s="2">
        <f>IF(FSE35=0,"",MIN(FQO35:FRC35))</f>
        <v>0</v>
      </c>
      <c r="FSG35" s="2">
        <f>IF(FSE35=0,"",MAX(FQO35:FRC35))</f>
        <v>0</v>
      </c>
      <c r="FSH35" s="2">
        <f>IF(FSJ35=0,"",AVERAGE(FRD35:FRR35))</f>
        <v>0</v>
      </c>
      <c r="FSI35" s="2">
        <f>IF(FSJ35=0,"",STDEV(FRD35:FRR35)/SQRT(FSJ35))</f>
        <v>0</v>
      </c>
      <c r="FSJ35" s="2">
        <f>COUNT(FRD35:FRR35)</f>
        <v>0</v>
      </c>
      <c r="FSK35" s="2">
        <f>IF(FSJ35=0,"",MIN(FRD35:FRR35))</f>
        <v>0</v>
      </c>
      <c r="FSL35" s="2">
        <f>IF(FSJ35=0,"",MAX(FRD35:FRR35))</f>
        <v>0</v>
      </c>
      <c r="FSN35">
        <v>0</v>
      </c>
      <c r="FSP35">
        <v>0</v>
      </c>
      <c r="FSQ35">
        <v>0</v>
      </c>
      <c r="FSR35">
        <v>0</v>
      </c>
      <c r="FST35">
        <v>0</v>
      </c>
      <c r="FSV35">
        <v>0</v>
      </c>
      <c r="FSW35">
        <v>0</v>
      </c>
      <c r="FSX35">
        <v>0</v>
      </c>
      <c r="FSY35">
        <v>0</v>
      </c>
      <c r="FTA35">
        <v>0</v>
      </c>
      <c r="FTB35">
        <v>0</v>
      </c>
      <c r="FTH35">
        <v>0</v>
      </c>
      <c r="FTJ35">
        <v>0</v>
      </c>
      <c r="FTK35">
        <v>0</v>
      </c>
      <c r="FTL35">
        <v>0</v>
      </c>
      <c r="FTQ35">
        <v>0</v>
      </c>
      <c r="FTT35">
        <v>0</v>
      </c>
      <c r="FTW35">
        <v>0</v>
      </c>
      <c r="FTX35">
        <v>0</v>
      </c>
      <c r="FTY35">
        <v>0</v>
      </c>
      <c r="FTZ35">
        <v>0</v>
      </c>
      <c r="FUA35">
        <v>0</v>
      </c>
      <c r="FUB35">
        <v>0</v>
      </c>
      <c r="FUD35">
        <v>0</v>
      </c>
      <c r="FUI35">
        <v>0</v>
      </c>
      <c r="FUK35">
        <v>0</v>
      </c>
      <c r="FUL35">
        <v>0</v>
      </c>
      <c r="FUM35">
        <v>0</v>
      </c>
      <c r="FUO35">
        <v>0</v>
      </c>
      <c r="FUP35">
        <v>0</v>
      </c>
      <c r="FUU35" s="2">
        <f>IF(FUW35=0,"",AVERAGE(FSM35:FTA35))</f>
        <v>0</v>
      </c>
      <c r="FUV35" s="2">
        <f>IF(FUW35=0,"",STDEV(FSM35:FTA35)/SQRT(FUW35))</f>
        <v>0</v>
      </c>
      <c r="FUW35" s="2">
        <f>COUNT(FSM35:FTA35)</f>
        <v>0</v>
      </c>
      <c r="FUX35" s="2">
        <f>IF(FUW35=0,"",MIN(FSM35:FTA35))</f>
        <v>0</v>
      </c>
      <c r="FUY35" s="2">
        <f>IF(FUW35=0,"",MAX(FSM35:FTA35))</f>
        <v>0</v>
      </c>
      <c r="FUZ35" s="2">
        <f>IF(FVB35=0,"",AVERAGE(FTB35:FTP35))</f>
        <v>0</v>
      </c>
      <c r="FVA35" s="2">
        <f>IF(FVB35=0,"",STDEV(FTB35:FTP35)/SQRT(FVB35))</f>
        <v>0</v>
      </c>
      <c r="FVB35" s="2">
        <f>COUNT(FTB35:FTP35)</f>
        <v>0</v>
      </c>
      <c r="FVC35" s="2">
        <f>IF(FVB35=0,"",MIN(FTB35:FTP35))</f>
        <v>0</v>
      </c>
      <c r="FVD35" s="2">
        <f>IF(FVB35=0,"",MAX(FTB35:FTP35))</f>
        <v>0</v>
      </c>
      <c r="FVE35" s="2">
        <f>IF(FVG35=0,"",AVERAGE(FTQ35:FUE35))</f>
        <v>0</v>
      </c>
      <c r="FVF35" s="2">
        <f>IF(FVG35=0,"",STDEV(FTQ35:FUE35)/SQRT(FVG35))</f>
        <v>0</v>
      </c>
      <c r="FVG35" s="2">
        <f>COUNT(FTQ35:FUE35)</f>
        <v>0</v>
      </c>
      <c r="FVH35" s="2">
        <f>IF(FVG35=0,"",MIN(FTQ35:FUE35))</f>
        <v>0</v>
      </c>
      <c r="FVI35" s="2">
        <f>IF(FVG35=0,"",MAX(FTQ35:FUE35))</f>
        <v>0</v>
      </c>
      <c r="FVJ35" s="2">
        <f>IF(FVL35=0,"",AVERAGE(FUF35:FUT35))</f>
        <v>0</v>
      </c>
      <c r="FVK35" s="2">
        <f>IF(FVL35=0,"",STDEV(FUF35:FUT35)/SQRT(FVL35))</f>
        <v>0</v>
      </c>
      <c r="FVL35" s="2">
        <f>COUNT(FUF35:FUT35)</f>
        <v>0</v>
      </c>
      <c r="FVM35" s="2">
        <f>IF(FVL35=0,"",MIN(FUF35:FUT35))</f>
        <v>0</v>
      </c>
      <c r="FVN35" s="2">
        <f>IF(FVL35=0,"",MAX(FUF35:FUT35))</f>
        <v>0</v>
      </c>
      <c r="FVP35">
        <v>21800</v>
      </c>
      <c r="FVQ35">
        <v>16900</v>
      </c>
      <c r="FVR35">
        <v>19000</v>
      </c>
      <c r="FVS35">
        <v>15500</v>
      </c>
      <c r="FVT35">
        <v>18000</v>
      </c>
      <c r="FVV35">
        <v>20100</v>
      </c>
      <c r="FVX35">
        <v>20900</v>
      </c>
      <c r="FVY35">
        <v>14800</v>
      </c>
      <c r="FVZ35">
        <v>25300</v>
      </c>
      <c r="FWA35">
        <v>22400</v>
      </c>
      <c r="FWC35">
        <v>23600</v>
      </c>
      <c r="FWD35">
        <v>3600</v>
      </c>
      <c r="FWJ35">
        <v>20600</v>
      </c>
      <c r="FWL35">
        <v>19400</v>
      </c>
      <c r="FWM35">
        <v>15600</v>
      </c>
      <c r="FWN35">
        <v>18900</v>
      </c>
      <c r="FWS35">
        <v>16300</v>
      </c>
      <c r="FWV35">
        <v>22000</v>
      </c>
      <c r="FWW35">
        <v>20600</v>
      </c>
      <c r="FWY35">
        <v>26000</v>
      </c>
      <c r="FWZ35">
        <v>21600</v>
      </c>
      <c r="FXA35">
        <v>25800</v>
      </c>
      <c r="FXB35">
        <v>26900</v>
      </c>
      <c r="FXC35">
        <v>18600</v>
      </c>
      <c r="FXD35">
        <v>26500</v>
      </c>
      <c r="FXF35">
        <v>22600</v>
      </c>
      <c r="FXK35">
        <v>18800</v>
      </c>
      <c r="FXM35">
        <v>21800</v>
      </c>
      <c r="FXN35">
        <v>21400</v>
      </c>
      <c r="FXO35">
        <v>32000</v>
      </c>
      <c r="FXQ35">
        <v>20700</v>
      </c>
      <c r="FXR35">
        <v>30000</v>
      </c>
      <c r="FXW35" s="2">
        <f>IF(FXY35=0,"",AVERAGE(FVO35:FWC35))</f>
        <v>0</v>
      </c>
      <c r="FXX35" s="2">
        <f>IF(FXY35=0,"",STDEV(FVO35:FWC35)/SQRT(FXY35))</f>
        <v>0</v>
      </c>
      <c r="FXY35" s="2">
        <f>COUNT(FVO35:FWC35)</f>
        <v>0</v>
      </c>
      <c r="FXZ35" s="2">
        <f>IF(FXY35=0,"",MIN(FVO35:FWC35))</f>
        <v>0</v>
      </c>
      <c r="FYA35" s="2">
        <f>IF(FXY35=0,"",MAX(FVO35:FWC35))</f>
        <v>0</v>
      </c>
      <c r="FYB35" s="2">
        <f>IF(FYD35=0,"",AVERAGE(FWD35:FWR35))</f>
        <v>0</v>
      </c>
      <c r="FYC35" s="2">
        <f>IF(FYD35=0,"",STDEV(FWD35:FWR35)/SQRT(FYD35))</f>
        <v>0</v>
      </c>
      <c r="FYD35" s="2">
        <f>COUNT(FWD35:FWR35)</f>
        <v>0</v>
      </c>
      <c r="FYE35" s="2">
        <f>IF(FYD35=0,"",MIN(FWD35:FWR35))</f>
        <v>0</v>
      </c>
      <c r="FYF35" s="2">
        <f>IF(FYD35=0,"",MAX(FWD35:FWR35))</f>
        <v>0</v>
      </c>
      <c r="FYG35" s="2">
        <f>IF(FYI35=0,"",AVERAGE(FWS35:FXG35))</f>
        <v>0</v>
      </c>
      <c r="FYH35" s="2">
        <f>IF(FYI35=0,"",STDEV(FWS35:FXG35)/SQRT(FYI35))</f>
        <v>0</v>
      </c>
      <c r="FYI35" s="2">
        <f>COUNT(FWS35:FXG35)</f>
        <v>0</v>
      </c>
      <c r="FYJ35" s="2">
        <f>IF(FYI35=0,"",MIN(FWS35:FXG35))</f>
        <v>0</v>
      </c>
      <c r="FYK35" s="2">
        <f>IF(FYI35=0,"",MAX(FWS35:FXG35))</f>
        <v>0</v>
      </c>
      <c r="FYL35" s="2">
        <f>IF(FYN35=0,"",AVERAGE(FXH35:FXV35))</f>
        <v>0</v>
      </c>
      <c r="FYM35" s="2">
        <f>IF(FYN35=0,"",STDEV(FXH35:FXV35)/SQRT(FYN35))</f>
        <v>0</v>
      </c>
      <c r="FYN35" s="2">
        <f>COUNT(FXH35:FXV35)</f>
        <v>0</v>
      </c>
      <c r="FYO35" s="2">
        <f>IF(FYN35=0,"",MIN(FXH35:FXV35))</f>
        <v>0</v>
      </c>
      <c r="FYP35" s="2">
        <f>IF(FYN35=0,"",MAX(FXH35:FXV35))</f>
        <v>0</v>
      </c>
      <c r="FYR35">
        <v>0.6</v>
      </c>
      <c r="FYS35">
        <v>2.3</v>
      </c>
      <c r="FYT35">
        <v>0.1</v>
      </c>
      <c r="FYU35">
        <v>0</v>
      </c>
      <c r="FYV35">
        <v>0.3</v>
      </c>
      <c r="FYX35">
        <v>0.4</v>
      </c>
      <c r="FYZ35">
        <v>0</v>
      </c>
      <c r="FZA35">
        <v>0</v>
      </c>
      <c r="FZB35">
        <v>0.1</v>
      </c>
      <c r="FZC35">
        <v>0</v>
      </c>
      <c r="FZE35">
        <v>0</v>
      </c>
      <c r="FZF35">
        <v>0.2</v>
      </c>
      <c r="FZL35">
        <v>0.2</v>
      </c>
      <c r="FZN35">
        <v>0.7</v>
      </c>
      <c r="FZO35">
        <v>1</v>
      </c>
      <c r="FZP35">
        <v>0</v>
      </c>
      <c r="FZU35">
        <v>0</v>
      </c>
      <c r="FZX35">
        <v>0</v>
      </c>
      <c r="FZY35">
        <v>0.1</v>
      </c>
      <c r="GAA35">
        <v>0.5</v>
      </c>
      <c r="GAB35">
        <v>0</v>
      </c>
      <c r="GAC35">
        <v>0</v>
      </c>
      <c r="GAD35">
        <v>0.8</v>
      </c>
      <c r="GAE35">
        <v>0</v>
      </c>
      <c r="GAF35">
        <v>0</v>
      </c>
      <c r="GAH35">
        <v>0</v>
      </c>
      <c r="GAM35">
        <v>0</v>
      </c>
      <c r="GAO35">
        <v>0</v>
      </c>
      <c r="GAP35">
        <v>0.2</v>
      </c>
      <c r="GAQ35">
        <v>0</v>
      </c>
      <c r="GAS35">
        <v>0</v>
      </c>
      <c r="GAT35">
        <v>0</v>
      </c>
      <c r="GAY35" s="2">
        <f>IF(GBA35=0,"",AVERAGE(FYQ35:FZE35))</f>
        <v>0</v>
      </c>
      <c r="GAZ35" s="2">
        <f>IF(GBA35=0,"",STDEV(FYQ35:FZE35)/SQRT(GBA35))</f>
        <v>0</v>
      </c>
      <c r="GBA35" s="2">
        <f>COUNT(FYQ35:FZE35)</f>
        <v>0</v>
      </c>
      <c r="GBB35" s="2">
        <f>IF(GBA35=0,"",MIN(FYQ35:FZE35))</f>
        <v>0</v>
      </c>
      <c r="GBC35" s="2">
        <f>IF(GBA35=0,"",MAX(FYQ35:FZE35))</f>
        <v>0</v>
      </c>
      <c r="GBD35" s="2">
        <f>IF(GBF35=0,"",AVERAGE(FZF35:FZT35))</f>
        <v>0</v>
      </c>
      <c r="GBE35" s="2">
        <f>IF(GBF35=0,"",STDEV(FZF35:FZT35)/SQRT(GBF35))</f>
        <v>0</v>
      </c>
      <c r="GBF35" s="2">
        <f>COUNT(FZF35:FZT35)</f>
        <v>0</v>
      </c>
      <c r="GBG35" s="2">
        <f>IF(GBF35=0,"",MIN(FZF35:FZT35))</f>
        <v>0</v>
      </c>
      <c r="GBH35" s="2">
        <f>IF(GBF35=0,"",MAX(FZF35:FZT35))</f>
        <v>0</v>
      </c>
      <c r="GBI35" s="2">
        <f>IF(GBK35=0,"",AVERAGE(FZU35:GAI35))</f>
        <v>0</v>
      </c>
      <c r="GBJ35" s="2">
        <f>IF(GBK35=0,"",STDEV(FZU35:GAI35)/SQRT(GBK35))</f>
        <v>0</v>
      </c>
      <c r="GBK35" s="2">
        <f>COUNT(FZU35:GAI35)</f>
        <v>0</v>
      </c>
      <c r="GBL35" s="2">
        <f>IF(GBK35=0,"",MIN(FZU35:GAI35))</f>
        <v>0</v>
      </c>
      <c r="GBM35" s="2">
        <f>IF(GBK35=0,"",MAX(FZU35:GAI35))</f>
        <v>0</v>
      </c>
      <c r="GBN35" s="2">
        <f>IF(GBP35=0,"",AVERAGE(GAJ35:GAX35))</f>
        <v>0</v>
      </c>
      <c r="GBO35" s="2">
        <f>IF(GBP35=0,"",STDEV(GAJ35:GAX35)/SQRT(GBP35))</f>
        <v>0</v>
      </c>
      <c r="GBP35" s="2">
        <f>COUNT(GAJ35:GAX35)</f>
        <v>0</v>
      </c>
      <c r="GBQ35" s="2">
        <f>IF(GBP35=0,"",MIN(GAJ35:GAX35))</f>
        <v>0</v>
      </c>
      <c r="GBR35" s="2">
        <f>IF(GBP35=0,"",MAX(GAJ35:GAX35))</f>
        <v>0</v>
      </c>
      <c r="GBT35">
        <v>76</v>
      </c>
      <c r="GBU35">
        <v>66.90000000000001</v>
      </c>
      <c r="GBV35">
        <v>75.59999999999999</v>
      </c>
      <c r="GBW35">
        <v>74</v>
      </c>
      <c r="GBX35">
        <v>74</v>
      </c>
      <c r="GBZ35">
        <v>75</v>
      </c>
      <c r="GCB35">
        <v>79.7</v>
      </c>
      <c r="GCC35">
        <v>71.40000000000001</v>
      </c>
      <c r="GCD35">
        <v>83.8</v>
      </c>
      <c r="GCE35">
        <v>81.90000000000001</v>
      </c>
      <c r="GCG35">
        <v>81.7</v>
      </c>
      <c r="GCH35">
        <v>38.9</v>
      </c>
      <c r="GCN35">
        <v>76.8</v>
      </c>
      <c r="GCP35">
        <v>73.59999999999999</v>
      </c>
      <c r="GCQ35">
        <v>68.2</v>
      </c>
      <c r="GCR35">
        <v>75.5</v>
      </c>
      <c r="GCW35">
        <v>76.40000000000001</v>
      </c>
      <c r="GCZ35">
        <v>78.90000000000001</v>
      </c>
      <c r="GDA35">
        <v>76.90000000000001</v>
      </c>
      <c r="GDC35">
        <v>79</v>
      </c>
      <c r="GDD35">
        <v>83.7</v>
      </c>
      <c r="GDE35">
        <v>84.40000000000001</v>
      </c>
      <c r="GDF35">
        <v>79</v>
      </c>
      <c r="GDG35">
        <v>78.09999999999999</v>
      </c>
      <c r="GDH35">
        <v>82.2</v>
      </c>
      <c r="GDJ35">
        <v>80</v>
      </c>
      <c r="GDO35">
        <v>76.8</v>
      </c>
      <c r="GDQ35">
        <v>80.40000000000001</v>
      </c>
      <c r="GDR35">
        <v>76.5</v>
      </c>
      <c r="GDS35">
        <v>87</v>
      </c>
      <c r="GDU35">
        <v>78.5</v>
      </c>
      <c r="GDV35">
        <v>82.7</v>
      </c>
      <c r="GEA35" s="2">
        <f>IF(GEC35=0,"",AVERAGE(GBS35:GCG35))</f>
        <v>0</v>
      </c>
      <c r="GEB35" s="2">
        <f>IF(GEC35=0,"",STDEV(GBS35:GCG35)/SQRT(GEC35))</f>
        <v>0</v>
      </c>
      <c r="GEC35" s="2">
        <f>COUNT(GBS35:GCG35)</f>
        <v>0</v>
      </c>
      <c r="GED35" s="2">
        <f>IF(GEC35=0,"",MIN(GBS35:GCG35))</f>
        <v>0</v>
      </c>
      <c r="GEE35" s="2">
        <f>IF(GEC35=0,"",MAX(GBS35:GCG35))</f>
        <v>0</v>
      </c>
      <c r="GEF35" s="2">
        <f>IF(GEH35=0,"",AVERAGE(GCH35:GCV35))</f>
        <v>0</v>
      </c>
      <c r="GEG35" s="2">
        <f>IF(GEH35=0,"",STDEV(GCH35:GCV35)/SQRT(GEH35))</f>
        <v>0</v>
      </c>
      <c r="GEH35" s="2">
        <f>COUNT(GCH35:GCV35)</f>
        <v>0</v>
      </c>
      <c r="GEI35" s="2">
        <f>IF(GEH35=0,"",MIN(GCH35:GCV35))</f>
        <v>0</v>
      </c>
      <c r="GEJ35" s="2">
        <f>IF(GEH35=0,"",MAX(GCH35:GCV35))</f>
        <v>0</v>
      </c>
      <c r="GEK35" s="2">
        <f>IF(GEM35=0,"",AVERAGE(GCW35:GDK35))</f>
        <v>0</v>
      </c>
      <c r="GEL35" s="2">
        <f>IF(GEM35=0,"",STDEV(GCW35:GDK35)/SQRT(GEM35))</f>
        <v>0</v>
      </c>
      <c r="GEM35" s="2">
        <f>COUNT(GCW35:GDK35)</f>
        <v>0</v>
      </c>
      <c r="GEN35" s="2">
        <f>IF(GEM35=0,"",MIN(GCW35:GDK35))</f>
        <v>0</v>
      </c>
      <c r="GEO35" s="2">
        <f>IF(GEM35=0,"",MAX(GCW35:GDK35))</f>
        <v>0</v>
      </c>
      <c r="GEP35" s="2">
        <f>IF(GER35=0,"",AVERAGE(GDL35:GDZ35))</f>
        <v>0</v>
      </c>
      <c r="GEQ35" s="2">
        <f>IF(GER35=0,"",STDEV(GDL35:GDZ35)/SQRT(GER35))</f>
        <v>0</v>
      </c>
      <c r="GER35" s="2">
        <f>COUNT(GDL35:GDZ35)</f>
        <v>0</v>
      </c>
      <c r="GES35" s="2">
        <f>IF(GER35=0,"",MIN(GDL35:GDZ35))</f>
        <v>0</v>
      </c>
      <c r="GET35" s="2">
        <f>IF(GER35=0,"",MAX(GDL35:GDZ35))</f>
        <v>0</v>
      </c>
      <c r="GEV35">
        <v>5.1</v>
      </c>
      <c r="GEW35">
        <v>4.1</v>
      </c>
      <c r="GEX35">
        <v>4</v>
      </c>
      <c r="GEY35">
        <v>3.9</v>
      </c>
      <c r="GEZ35">
        <v>4.7</v>
      </c>
      <c r="GFB35">
        <v>3.9</v>
      </c>
      <c r="GFD35">
        <v>4</v>
      </c>
      <c r="GFE35">
        <v>3.2</v>
      </c>
      <c r="GFF35">
        <v>4.6</v>
      </c>
      <c r="GFG35">
        <v>4.2</v>
      </c>
      <c r="GFI35">
        <v>4.6</v>
      </c>
      <c r="GFJ35">
        <v>0.5</v>
      </c>
      <c r="GFP35">
        <v>5.6</v>
      </c>
      <c r="GFR35">
        <v>4.2</v>
      </c>
      <c r="GFS35">
        <v>4</v>
      </c>
      <c r="GFT35">
        <v>4.5</v>
      </c>
      <c r="GFY35">
        <v>3.3</v>
      </c>
      <c r="GGB35">
        <v>5.9</v>
      </c>
      <c r="GGC35">
        <v>4.4</v>
      </c>
      <c r="GGE35">
        <v>5.5</v>
      </c>
      <c r="GGF35">
        <v>4.1</v>
      </c>
      <c r="GGG35">
        <v>4.7</v>
      </c>
      <c r="GGH35">
        <v>6.3</v>
      </c>
      <c r="GGI35">
        <v>4</v>
      </c>
      <c r="GGJ35">
        <v>5</v>
      </c>
      <c r="GGL35">
        <v>4.8</v>
      </c>
      <c r="GGQ35">
        <v>4.4</v>
      </c>
      <c r="GGS35">
        <v>4</v>
      </c>
      <c r="GGT35">
        <v>4.7</v>
      </c>
      <c r="GGU35">
        <v>4.7</v>
      </c>
      <c r="GGW35">
        <v>4.2</v>
      </c>
      <c r="GGX35">
        <v>5.1</v>
      </c>
      <c r="GHC35" s="2">
        <f>IF(GHE35=0,"",AVERAGE(GEU35:GFI35))</f>
        <v>0</v>
      </c>
      <c r="GHD35" s="2">
        <f>IF(GHE35=0,"",STDEV(GEU35:GFI35)/SQRT(GHE35))</f>
        <v>0</v>
      </c>
      <c r="GHE35" s="2">
        <f>COUNT(GEU35:GFI35)</f>
        <v>0</v>
      </c>
      <c r="GHF35" s="2">
        <f>IF(GHE35=0,"",MIN(GEU35:GFI35))</f>
        <v>0</v>
      </c>
      <c r="GHG35" s="2">
        <f>IF(GHE35=0,"",MAX(GEU35:GFI35))</f>
        <v>0</v>
      </c>
      <c r="GHH35" s="2">
        <f>IF(GHJ35=0,"",AVERAGE(GFJ35:GFX35))</f>
        <v>0</v>
      </c>
      <c r="GHI35" s="2">
        <f>IF(GHJ35=0,"",STDEV(GFJ35:GFX35)/SQRT(GHJ35))</f>
        <v>0</v>
      </c>
      <c r="GHJ35" s="2">
        <f>COUNT(GFJ35:GFX35)</f>
        <v>0</v>
      </c>
      <c r="GHK35" s="2">
        <f>IF(GHJ35=0,"",MIN(GFJ35:GFX35))</f>
        <v>0</v>
      </c>
      <c r="GHL35" s="2">
        <f>IF(GHJ35=0,"",MAX(GFJ35:GFX35))</f>
        <v>0</v>
      </c>
      <c r="GHM35" s="2">
        <f>IF(GHO35=0,"",AVERAGE(GFY35:GGM35))</f>
        <v>0</v>
      </c>
      <c r="GHN35" s="2">
        <f>IF(GHO35=0,"",STDEV(GFY35:GGM35)/SQRT(GHO35))</f>
        <v>0</v>
      </c>
      <c r="GHO35" s="2">
        <f>COUNT(GFY35:GGM35)</f>
        <v>0</v>
      </c>
      <c r="GHP35" s="2">
        <f>IF(GHO35=0,"",MIN(GFY35:GGM35))</f>
        <v>0</v>
      </c>
      <c r="GHQ35" s="2">
        <f>IF(GHO35=0,"",MAX(GFY35:GGM35))</f>
        <v>0</v>
      </c>
      <c r="GHR35" s="2">
        <f>IF(GHT35=0,"",AVERAGE(GGN35:GHB35))</f>
        <v>0</v>
      </c>
      <c r="GHS35" s="2">
        <f>IF(GHT35=0,"",STDEV(GGN35:GHB35)/SQRT(GHT35))</f>
        <v>0</v>
      </c>
      <c r="GHT35" s="2">
        <f>COUNT(GGN35:GHB35)</f>
        <v>0</v>
      </c>
      <c r="GHU35" s="2">
        <f>IF(GHT35=0,"",MIN(GGN35:GHB35))</f>
        <v>0</v>
      </c>
      <c r="GHV35" s="2">
        <f>IF(GHT35=0,"",MAX(GGN35:GHB35))</f>
        <v>0</v>
      </c>
      <c r="GHX35">
        <v>0.6</v>
      </c>
      <c r="GHY35">
        <v>2.3</v>
      </c>
      <c r="GHZ35">
        <v>0.1</v>
      </c>
      <c r="GIA35">
        <v>0</v>
      </c>
      <c r="GIB35">
        <v>0.3</v>
      </c>
      <c r="GID35">
        <v>0.4</v>
      </c>
      <c r="GIF35">
        <v>0</v>
      </c>
      <c r="GIG35">
        <v>0</v>
      </c>
      <c r="GIH35">
        <v>0.1</v>
      </c>
      <c r="GII35">
        <v>0</v>
      </c>
      <c r="GIK35">
        <v>0</v>
      </c>
      <c r="GIL35">
        <v>0.2</v>
      </c>
      <c r="GIR35">
        <v>0.2</v>
      </c>
      <c r="GIT35">
        <v>0.7</v>
      </c>
      <c r="GIU35">
        <v>1</v>
      </c>
      <c r="GIV35">
        <v>0</v>
      </c>
      <c r="GJA35">
        <v>0</v>
      </c>
      <c r="GJD35">
        <v>0</v>
      </c>
      <c r="GJE35">
        <v>0.1</v>
      </c>
      <c r="GJG35">
        <v>0.5</v>
      </c>
      <c r="GJH35">
        <v>0</v>
      </c>
      <c r="GJI35">
        <v>0</v>
      </c>
      <c r="GJJ35">
        <v>0.8</v>
      </c>
      <c r="GJK35">
        <v>0</v>
      </c>
      <c r="GJL35">
        <v>0</v>
      </c>
      <c r="GJN35">
        <v>0</v>
      </c>
      <c r="GJS35">
        <v>0</v>
      </c>
      <c r="GJU35">
        <v>0</v>
      </c>
      <c r="GJV35">
        <v>0.2</v>
      </c>
      <c r="GJW35">
        <v>0</v>
      </c>
      <c r="GJY35">
        <v>0</v>
      </c>
      <c r="GJZ35">
        <v>0</v>
      </c>
      <c r="GKE35" s="2">
        <f>IF(GKG35=0,"",AVERAGE(GHW35:GIK35))</f>
        <v>0</v>
      </c>
      <c r="GKF35" s="2">
        <f>IF(GKG35=0,"",STDEV(GHW35:GIK35)/SQRT(GKG35))</f>
        <v>0</v>
      </c>
      <c r="GKG35" s="2">
        <f>COUNT(GHW35:GIK35)</f>
        <v>0</v>
      </c>
      <c r="GKH35" s="2">
        <f>IF(GKG35=0,"",MIN(GHW35:GIK35))</f>
        <v>0</v>
      </c>
      <c r="GKI35" s="2">
        <f>IF(GKG35=0,"",MAX(GHW35:GIK35))</f>
        <v>0</v>
      </c>
      <c r="GKJ35" s="2">
        <f>IF(GKL35=0,"",AVERAGE(GIL35:GIZ35))</f>
        <v>0</v>
      </c>
      <c r="GKK35" s="2">
        <f>IF(GKL35=0,"",STDEV(GIL35:GIZ35)/SQRT(GKL35))</f>
        <v>0</v>
      </c>
      <c r="GKL35" s="2">
        <f>COUNT(GIL35:GIZ35)</f>
        <v>0</v>
      </c>
      <c r="GKM35" s="2">
        <f>IF(GKL35=0,"",MIN(GIL35:GIZ35))</f>
        <v>0</v>
      </c>
      <c r="GKN35" s="2">
        <f>IF(GKL35=0,"",MAX(GIL35:GIZ35))</f>
        <v>0</v>
      </c>
      <c r="GKO35" s="2">
        <f>IF(GKQ35=0,"",AVERAGE(GJA35:GJO35))</f>
        <v>0</v>
      </c>
      <c r="GKP35" s="2">
        <f>IF(GKQ35=0,"",STDEV(GJA35:GJO35)/SQRT(GKQ35))</f>
        <v>0</v>
      </c>
      <c r="GKQ35" s="2">
        <f>COUNT(GJA35:GJO35)</f>
        <v>0</v>
      </c>
      <c r="GKR35" s="2">
        <f>IF(GKQ35=0,"",MIN(GJA35:GJO35))</f>
        <v>0</v>
      </c>
      <c r="GKS35" s="2">
        <f>IF(GKQ35=0,"",MAX(GJA35:GJO35))</f>
        <v>0</v>
      </c>
      <c r="GKT35" s="2">
        <f>IF(GKV35=0,"",AVERAGE(GJP35:GKD35))</f>
        <v>0</v>
      </c>
      <c r="GKU35" s="2">
        <f>IF(GKV35=0,"",STDEV(GJP35:GKD35)/SQRT(GKV35))</f>
        <v>0</v>
      </c>
      <c r="GKV35" s="2">
        <f>COUNT(GJP35:GKD35)</f>
        <v>0</v>
      </c>
      <c r="GKW35" s="2">
        <f>IF(GKV35=0,"",MIN(GJP35:GKD35))</f>
        <v>0</v>
      </c>
      <c r="GKX35" s="2">
        <f>IF(GKV35=0,"",MAX(GJP35:GKD35))</f>
        <v>0</v>
      </c>
      <c r="GNG35" s="2">
        <f>IF(GNI35=0,"",AVERAGE(GKY35:GLM35))</f>
        <v>0</v>
      </c>
      <c r="GNH35" s="2">
        <f>IF(GNI35=0,"",STDEV(GKY35:GLM35)/SQRT(GNI35))</f>
        <v>0</v>
      </c>
      <c r="GNI35" s="2">
        <f>COUNT(GKY35:GLM35)</f>
        <v>0</v>
      </c>
      <c r="GNJ35" s="2">
        <f>IF(GNI35=0,"",MIN(GKY35:GLM35))</f>
        <v>0</v>
      </c>
      <c r="GNK35" s="2">
        <f>IF(GNI35=0,"",MAX(GKY35:GLM35))</f>
        <v>0</v>
      </c>
      <c r="GNL35" s="2">
        <f>IF(GNN35=0,"",AVERAGE(GLN35:GMB35))</f>
        <v>0</v>
      </c>
      <c r="GNM35" s="2">
        <f>IF(GNN35=0,"",STDEV(GLN35:GMB35)/SQRT(GNN35))</f>
        <v>0</v>
      </c>
      <c r="GNN35" s="2">
        <f>COUNT(GLN35:GMB35)</f>
        <v>0</v>
      </c>
      <c r="GNO35" s="2">
        <f>IF(GNN35=0,"",MIN(GLN35:GMB35))</f>
        <v>0</v>
      </c>
      <c r="GNP35" s="2">
        <f>IF(GNN35=0,"",MAX(GLN35:GMB35))</f>
        <v>0</v>
      </c>
      <c r="GNQ35" s="2">
        <f>IF(GNS35=0,"",AVERAGE(GMC35:GMQ35))</f>
        <v>0</v>
      </c>
      <c r="GNR35" s="2">
        <f>IF(GNS35=0,"",STDEV(GMC35:GMQ35)/SQRT(GNS35))</f>
        <v>0</v>
      </c>
      <c r="GNS35" s="2">
        <f>COUNT(GMC35:GMQ35)</f>
        <v>0</v>
      </c>
      <c r="GNT35" s="2">
        <f>IF(GNS35=0,"",MIN(GMC35:GMQ35))</f>
        <v>0</v>
      </c>
      <c r="GNU35" s="2">
        <f>IF(GNS35=0,"",MAX(GMC35:GMQ35))</f>
        <v>0</v>
      </c>
      <c r="GNV35" s="2">
        <f>IF(GNX35=0,"",AVERAGE(GMR35:GNF35))</f>
        <v>0</v>
      </c>
      <c r="GNW35" s="2">
        <f>IF(GNX35=0,"",STDEV(GMR35:GNF35)/SQRT(GNX35))</f>
        <v>0</v>
      </c>
      <c r="GNX35" s="2">
        <f>COUNT(GMR35:GNF35)</f>
        <v>0</v>
      </c>
      <c r="GNY35" s="2">
        <f>IF(GNX35=0,"",MIN(GMR35:GNF35))</f>
        <v>0</v>
      </c>
      <c r="GNZ35" s="2">
        <f>IF(GNX35=0,"",MAX(GMR35:GNF35))</f>
        <v>0</v>
      </c>
      <c r="GQI35" s="2">
        <f>IF(GQK35=0,"",AVERAGE(GOA35:GOO35))</f>
        <v>0</v>
      </c>
      <c r="GQJ35" s="2">
        <f>IF(GQK35=0,"",STDEV(GOA35:GOO35)/SQRT(GQK35))</f>
        <v>0</v>
      </c>
      <c r="GQK35" s="2">
        <f>COUNT(GOA35:GOO35)</f>
        <v>0</v>
      </c>
      <c r="GQL35" s="2">
        <f>IF(GQK35=0,"",MIN(GOA35:GOO35))</f>
        <v>0</v>
      </c>
      <c r="GQM35" s="2">
        <f>IF(GQK35=0,"",MAX(GOA35:GOO35))</f>
        <v>0</v>
      </c>
      <c r="GQN35" s="2">
        <f>IF(GQP35=0,"",AVERAGE(GOP35:GPD35))</f>
        <v>0</v>
      </c>
      <c r="GQO35" s="2">
        <f>IF(GQP35=0,"",STDEV(GOP35:GPD35)/SQRT(GQP35))</f>
        <v>0</v>
      </c>
      <c r="GQP35" s="2">
        <f>COUNT(GOP35:GPD35)</f>
        <v>0</v>
      </c>
      <c r="GQQ35" s="2">
        <f>IF(GQP35=0,"",MIN(GOP35:GPD35))</f>
        <v>0</v>
      </c>
      <c r="GQR35" s="2">
        <f>IF(GQP35=0,"",MAX(GOP35:GPD35))</f>
        <v>0</v>
      </c>
      <c r="GQS35" s="2">
        <f>IF(GQU35=0,"",AVERAGE(GPE35:GPS35))</f>
        <v>0</v>
      </c>
      <c r="GQT35" s="2">
        <f>IF(GQU35=0,"",STDEV(GPE35:GPS35)/SQRT(GQU35))</f>
        <v>0</v>
      </c>
      <c r="GQU35" s="2">
        <f>COUNT(GPE35:GPS35)</f>
        <v>0</v>
      </c>
      <c r="GQV35" s="2">
        <f>IF(GQU35=0,"",MIN(GPE35:GPS35))</f>
        <v>0</v>
      </c>
      <c r="GQW35" s="2">
        <f>IF(GQU35=0,"",MAX(GPE35:GPS35))</f>
        <v>0</v>
      </c>
      <c r="GQX35" s="2">
        <f>IF(GQZ35=0,"",AVERAGE(GPT35:GQH35))</f>
        <v>0</v>
      </c>
      <c r="GQY35" s="2">
        <f>IF(GQZ35=0,"",STDEV(GPT35:GQH35)/SQRT(GQZ35))</f>
        <v>0</v>
      </c>
      <c r="GQZ35" s="2">
        <f>COUNT(GPT35:GQH35)</f>
        <v>0</v>
      </c>
      <c r="GRA35" s="2">
        <f>IF(GQZ35=0,"",MIN(GPT35:GQH35))</f>
        <v>0</v>
      </c>
      <c r="GRB35" s="2">
        <f>IF(GQZ35=0,"",MAX(GPT35:GQH35))</f>
        <v>0</v>
      </c>
      <c r="GTK35" s="2">
        <f>IF(GTM35=0,"",AVERAGE(GRC35:GRQ35))</f>
        <v>0</v>
      </c>
      <c r="GTL35" s="2">
        <f>IF(GTM35=0,"",STDEV(GRC35:GRQ35)/SQRT(GTM35))</f>
        <v>0</v>
      </c>
      <c r="GTM35" s="2">
        <f>COUNT(GRC35:GRQ35)</f>
        <v>0</v>
      </c>
      <c r="GTN35" s="2">
        <f>IF(GTM35=0,"",MIN(GRC35:GRQ35))</f>
        <v>0</v>
      </c>
      <c r="GTO35" s="2">
        <f>IF(GTM35=0,"",MAX(GRC35:GRQ35))</f>
        <v>0</v>
      </c>
      <c r="GTP35" s="2">
        <f>IF(GTR35=0,"",AVERAGE(GRR35:GSF35))</f>
        <v>0</v>
      </c>
      <c r="GTQ35" s="2">
        <f>IF(GTR35=0,"",STDEV(GRR35:GSF35)/SQRT(GTR35))</f>
        <v>0</v>
      </c>
      <c r="GTR35" s="2">
        <f>COUNT(GRR35:GSF35)</f>
        <v>0</v>
      </c>
      <c r="GTS35" s="2">
        <f>IF(GTR35=0,"",MIN(GRR35:GSF35))</f>
        <v>0</v>
      </c>
      <c r="GTT35" s="2">
        <f>IF(GTR35=0,"",MAX(GRR35:GSF35))</f>
        <v>0</v>
      </c>
      <c r="GTU35" s="2">
        <f>IF(GTW35=0,"",AVERAGE(GSG35:GSU35))</f>
        <v>0</v>
      </c>
      <c r="GTV35" s="2">
        <f>IF(GTW35=0,"",STDEV(GSG35:GSU35)/SQRT(GTW35))</f>
        <v>0</v>
      </c>
      <c r="GTW35" s="2">
        <f>COUNT(GSG35:GSU35)</f>
        <v>0</v>
      </c>
      <c r="GTX35" s="2">
        <f>IF(GTW35=0,"",MIN(GSG35:GSU35))</f>
        <v>0</v>
      </c>
      <c r="GTY35" s="2">
        <f>IF(GTW35=0,"",MAX(GSG35:GSU35))</f>
        <v>0</v>
      </c>
      <c r="GTZ35" s="2">
        <f>IF(GUB35=0,"",AVERAGE(GSV35:GTJ35))</f>
        <v>0</v>
      </c>
      <c r="GUA35" s="2">
        <f>IF(GUB35=0,"",STDEV(GSV35:GTJ35)/SQRT(GUB35))</f>
        <v>0</v>
      </c>
      <c r="GUB35" s="2">
        <f>COUNT(GSV35:GTJ35)</f>
        <v>0</v>
      </c>
      <c r="GUC35" s="2">
        <f>IF(GUB35=0,"",MIN(GSV35:GTJ35))</f>
        <v>0</v>
      </c>
      <c r="GUD35" s="2">
        <f>IF(GUB35=0,"",MAX(GSV35:GTJ35))</f>
        <v>0</v>
      </c>
      <c r="GWM35" s="2">
        <f>IF(GWO35=0,"",AVERAGE(GUE35:GUS35))</f>
        <v>0</v>
      </c>
      <c r="GWN35" s="2">
        <f>IF(GWO35=0,"",STDEV(GUE35:GUS35)/SQRT(GWO35))</f>
        <v>0</v>
      </c>
      <c r="GWO35" s="2">
        <f>COUNT(GUE35:GUS35)</f>
        <v>0</v>
      </c>
      <c r="GWP35" s="2">
        <f>IF(GWO35=0,"",MIN(GUE35:GUS35))</f>
        <v>0</v>
      </c>
      <c r="GWQ35" s="2">
        <f>IF(GWO35=0,"",MAX(GUE35:GUS35))</f>
        <v>0</v>
      </c>
      <c r="GWR35" s="2">
        <f>IF(GWT35=0,"",AVERAGE(GUT35:GVH35))</f>
        <v>0</v>
      </c>
      <c r="GWS35" s="2">
        <f>IF(GWT35=0,"",STDEV(GUT35:GVH35)/SQRT(GWT35))</f>
        <v>0</v>
      </c>
      <c r="GWT35" s="2">
        <f>COUNT(GUT35:GVH35)</f>
        <v>0</v>
      </c>
      <c r="GWU35" s="2">
        <f>IF(GWT35=0,"",MIN(GUT35:GVH35))</f>
        <v>0</v>
      </c>
      <c r="GWV35" s="2">
        <f>IF(GWT35=0,"",MAX(GUT35:GVH35))</f>
        <v>0</v>
      </c>
      <c r="GWW35" s="2">
        <f>IF(GWY35=0,"",AVERAGE(GVI35:GVW35))</f>
        <v>0</v>
      </c>
      <c r="GWX35" s="2">
        <f>IF(GWY35=0,"",STDEV(GVI35:GVW35)/SQRT(GWY35))</f>
        <v>0</v>
      </c>
      <c r="GWY35" s="2">
        <f>COUNT(GVI35:GVW35)</f>
        <v>0</v>
      </c>
      <c r="GWZ35" s="2">
        <f>IF(GWY35=0,"",MIN(GVI35:GVW35))</f>
        <v>0</v>
      </c>
      <c r="GXA35" s="2">
        <f>IF(GWY35=0,"",MAX(GVI35:GVW35))</f>
        <v>0</v>
      </c>
      <c r="GXB35" s="2">
        <f>IF(GXD35=0,"",AVERAGE(GVX35:GWL35))</f>
        <v>0</v>
      </c>
      <c r="GXC35" s="2">
        <f>IF(GXD35=0,"",STDEV(GVX35:GWL35)/SQRT(GXD35))</f>
        <v>0</v>
      </c>
      <c r="GXD35" s="2">
        <f>COUNT(GVX35:GWL35)</f>
        <v>0</v>
      </c>
      <c r="GXE35" s="2">
        <f>IF(GXD35=0,"",MIN(GVX35:GWL35))</f>
        <v>0</v>
      </c>
      <c r="GXF35" s="2">
        <f>IF(GXD35=0,"",MAX(GVX35:GWL35))</f>
        <v>0</v>
      </c>
      <c r="GZO35" s="2">
        <f>IF(GZQ35=0,"",AVERAGE(GXG35:GXU35))</f>
        <v>0</v>
      </c>
      <c r="GZP35" s="2">
        <f>IF(GZQ35=0,"",STDEV(GXG35:GXU35)/SQRT(GZQ35))</f>
        <v>0</v>
      </c>
      <c r="GZQ35" s="2">
        <f>COUNT(GXG35:GXU35)</f>
        <v>0</v>
      </c>
      <c r="GZR35" s="2">
        <f>IF(GZQ35=0,"",MIN(GXG35:GXU35))</f>
        <v>0</v>
      </c>
      <c r="GZS35" s="2">
        <f>IF(GZQ35=0,"",MAX(GXG35:GXU35))</f>
        <v>0</v>
      </c>
      <c r="GZT35" s="2">
        <f>IF(GZV35=0,"",AVERAGE(GXV35:GYJ35))</f>
        <v>0</v>
      </c>
      <c r="GZU35" s="2">
        <f>IF(GZV35=0,"",STDEV(GXV35:GYJ35)/SQRT(GZV35))</f>
        <v>0</v>
      </c>
      <c r="GZV35" s="2">
        <f>COUNT(GXV35:GYJ35)</f>
        <v>0</v>
      </c>
      <c r="GZW35" s="2">
        <f>IF(GZV35=0,"",MIN(GXV35:GYJ35))</f>
        <v>0</v>
      </c>
      <c r="GZX35" s="2">
        <f>IF(GZV35=0,"",MAX(GXV35:GYJ35))</f>
        <v>0</v>
      </c>
      <c r="GZY35" s="2">
        <f>IF(HAA35=0,"",AVERAGE(GYK35:GYY35))</f>
        <v>0</v>
      </c>
      <c r="GZZ35" s="2">
        <f>IF(HAA35=0,"",STDEV(GYK35:GYY35)/SQRT(HAA35))</f>
        <v>0</v>
      </c>
      <c r="HAA35" s="2">
        <f>COUNT(GYK35:GYY35)</f>
        <v>0</v>
      </c>
      <c r="HAB35" s="2">
        <f>IF(HAA35=0,"",MIN(GYK35:GYY35))</f>
        <v>0</v>
      </c>
      <c r="HAC35" s="2">
        <f>IF(HAA35=0,"",MAX(GYK35:GYY35))</f>
        <v>0</v>
      </c>
      <c r="HAD35" s="2">
        <f>IF(HAF35=0,"",AVERAGE(GYZ35:GZN35))</f>
        <v>0</v>
      </c>
      <c r="HAE35" s="2">
        <f>IF(HAF35=0,"",STDEV(GYZ35:GZN35)/SQRT(HAF35))</f>
        <v>0</v>
      </c>
      <c r="HAF35" s="2">
        <f>COUNT(GYZ35:GZN35)</f>
        <v>0</v>
      </c>
      <c r="HAG35" s="2">
        <f>IF(HAF35=0,"",MIN(GYZ35:GZN35))</f>
        <v>0</v>
      </c>
      <c r="HAH35" s="2">
        <f>IF(HAF35=0,"",MAX(GYZ35:GZN35))</f>
        <v>0</v>
      </c>
      <c r="HCQ35" s="2">
        <f>IF(HCS35=0,"",AVERAGE(HAI35:HAW35))</f>
        <v>0</v>
      </c>
      <c r="HCR35" s="2">
        <f>IF(HCS35=0,"",STDEV(HAI35:HAW35)/SQRT(HCS35))</f>
        <v>0</v>
      </c>
      <c r="HCS35" s="2">
        <f>COUNT(HAI35:HAW35)</f>
        <v>0</v>
      </c>
      <c r="HCT35" s="2">
        <f>IF(HCS35=0,"",MIN(HAI35:HAW35))</f>
        <v>0</v>
      </c>
      <c r="HCU35" s="2">
        <f>IF(HCS35=0,"",MAX(HAI35:HAW35))</f>
        <v>0</v>
      </c>
      <c r="HCV35" s="2">
        <f>IF(HCX35=0,"",AVERAGE(HAX35:HBL35))</f>
        <v>0</v>
      </c>
      <c r="HCW35" s="2">
        <f>IF(HCX35=0,"",STDEV(HAX35:HBL35)/SQRT(HCX35))</f>
        <v>0</v>
      </c>
      <c r="HCX35" s="2">
        <f>COUNT(HAX35:HBL35)</f>
        <v>0</v>
      </c>
      <c r="HCY35" s="2">
        <f>IF(HCX35=0,"",MIN(HAX35:HBL35))</f>
        <v>0</v>
      </c>
      <c r="HCZ35" s="2">
        <f>IF(HCX35=0,"",MAX(HAX35:HBL35))</f>
        <v>0</v>
      </c>
      <c r="HDA35" s="2">
        <f>IF(HDC35=0,"",AVERAGE(HBM35:HCA35))</f>
        <v>0</v>
      </c>
      <c r="HDB35" s="2">
        <f>IF(HDC35=0,"",STDEV(HBM35:HCA35)/SQRT(HDC35))</f>
        <v>0</v>
      </c>
      <c r="HDC35" s="2">
        <f>COUNT(HBM35:HCA35)</f>
        <v>0</v>
      </c>
      <c r="HDD35" s="2">
        <f>IF(HDC35=0,"",MIN(HBM35:HCA35))</f>
        <v>0</v>
      </c>
      <c r="HDE35" s="2">
        <f>IF(HDC35=0,"",MAX(HBM35:HCA35))</f>
        <v>0</v>
      </c>
      <c r="HDF35" s="2">
        <f>IF(HDH35=0,"",AVERAGE(HCB35:HCP35))</f>
        <v>0</v>
      </c>
      <c r="HDG35" s="2">
        <f>IF(HDH35=0,"",STDEV(HCB35:HCP35)/SQRT(HDH35))</f>
        <v>0</v>
      </c>
      <c r="HDH35" s="2">
        <f>COUNT(HCB35:HCP35)</f>
        <v>0</v>
      </c>
      <c r="HDI35" s="2">
        <f>IF(HDH35=0,"",MIN(HCB35:HCP35))</f>
        <v>0</v>
      </c>
      <c r="HDJ35" s="2">
        <f>IF(HDH35=0,"",MAX(HCB35:HCP35))</f>
        <v>0</v>
      </c>
      <c r="HFS35" s="2">
        <f>IF(HFU35=0,"",AVERAGE(HDK35:HDY35))</f>
        <v>0</v>
      </c>
      <c r="HFT35" s="2">
        <f>IF(HFU35=0,"",STDEV(HDK35:HDY35)/SQRT(HFU35))</f>
        <v>0</v>
      </c>
      <c r="HFU35" s="2">
        <f>COUNT(HDK35:HDY35)</f>
        <v>0</v>
      </c>
      <c r="HFV35" s="2">
        <f>IF(HFU35=0,"",MIN(HDK35:HDY35))</f>
        <v>0</v>
      </c>
      <c r="HFW35" s="2">
        <f>IF(HFU35=0,"",MAX(HDK35:HDY35))</f>
        <v>0</v>
      </c>
      <c r="HFX35" s="2">
        <f>IF(HFZ35=0,"",AVERAGE(HDZ35:HEN35))</f>
        <v>0</v>
      </c>
      <c r="HFY35" s="2">
        <f>IF(HFZ35=0,"",STDEV(HDZ35:HEN35)/SQRT(HFZ35))</f>
        <v>0</v>
      </c>
      <c r="HFZ35" s="2">
        <f>COUNT(HDZ35:HEN35)</f>
        <v>0</v>
      </c>
      <c r="HGA35" s="2">
        <f>IF(HFZ35=0,"",MIN(HDZ35:HEN35))</f>
        <v>0</v>
      </c>
      <c r="HGB35" s="2">
        <f>IF(HFZ35=0,"",MAX(HDZ35:HEN35))</f>
        <v>0</v>
      </c>
      <c r="HGC35" s="2">
        <f>IF(HGE35=0,"",AVERAGE(HEO35:HFC35))</f>
        <v>0</v>
      </c>
      <c r="HGD35" s="2">
        <f>IF(HGE35=0,"",STDEV(HEO35:HFC35)/SQRT(HGE35))</f>
        <v>0</v>
      </c>
      <c r="HGE35" s="2">
        <f>COUNT(HEO35:HFC35)</f>
        <v>0</v>
      </c>
      <c r="HGF35" s="2">
        <f>IF(HGE35=0,"",MIN(HEO35:HFC35))</f>
        <v>0</v>
      </c>
      <c r="HGG35" s="2">
        <f>IF(HGE35=0,"",MAX(HEO35:HFC35))</f>
        <v>0</v>
      </c>
      <c r="HGH35" s="2">
        <f>IF(HGJ35=0,"",AVERAGE(HFD35:HFR35))</f>
        <v>0</v>
      </c>
      <c r="HGI35" s="2">
        <f>IF(HGJ35=0,"",STDEV(HFD35:HFR35)/SQRT(HGJ35))</f>
        <v>0</v>
      </c>
      <c r="HGJ35" s="2">
        <f>COUNT(HFD35:HFR35)</f>
        <v>0</v>
      </c>
      <c r="HGK35" s="2">
        <f>IF(HGJ35=0,"",MIN(HFD35:HFR35))</f>
        <v>0</v>
      </c>
      <c r="HGL35" s="2">
        <f>IF(HGJ35=0,"",MAX(HFD35:HFR35))</f>
        <v>0</v>
      </c>
      <c r="HIU35" s="2">
        <f>IF(HIW35=0,"",AVERAGE(HGM35:HHA35))</f>
        <v>0</v>
      </c>
      <c r="HIV35" s="2">
        <f>IF(HIW35=0,"",STDEV(HGM35:HHA35)/SQRT(HIW35))</f>
        <v>0</v>
      </c>
      <c r="HIW35" s="2">
        <f>COUNT(HGM35:HHA35)</f>
        <v>0</v>
      </c>
      <c r="HIX35" s="2">
        <f>IF(HIW35=0,"",MIN(HGM35:HHA35))</f>
        <v>0</v>
      </c>
      <c r="HIY35" s="2">
        <f>IF(HIW35=0,"",MAX(HGM35:HHA35))</f>
        <v>0</v>
      </c>
      <c r="HIZ35" s="2">
        <f>IF(HJB35=0,"",AVERAGE(HHB35:HHP35))</f>
        <v>0</v>
      </c>
      <c r="HJA35" s="2">
        <f>IF(HJB35=0,"",STDEV(HHB35:HHP35)/SQRT(HJB35))</f>
        <v>0</v>
      </c>
      <c r="HJB35" s="2">
        <f>COUNT(HHB35:HHP35)</f>
        <v>0</v>
      </c>
      <c r="HJC35" s="2">
        <f>IF(HJB35=0,"",MIN(HHB35:HHP35))</f>
        <v>0</v>
      </c>
      <c r="HJD35" s="2">
        <f>IF(HJB35=0,"",MAX(HHB35:HHP35))</f>
        <v>0</v>
      </c>
      <c r="HJE35" s="2">
        <f>IF(HJG35=0,"",AVERAGE(HHQ35:HIE35))</f>
        <v>0</v>
      </c>
      <c r="HJF35" s="2">
        <f>IF(HJG35=0,"",STDEV(HHQ35:HIE35)/SQRT(HJG35))</f>
        <v>0</v>
      </c>
      <c r="HJG35" s="2">
        <f>COUNT(HHQ35:HIE35)</f>
        <v>0</v>
      </c>
      <c r="HJH35" s="2">
        <f>IF(HJG35=0,"",MIN(HHQ35:HIE35))</f>
        <v>0</v>
      </c>
      <c r="HJI35" s="2">
        <f>IF(HJG35=0,"",MAX(HHQ35:HIE35))</f>
        <v>0</v>
      </c>
      <c r="HJJ35" s="2">
        <f>IF(HJL35=0,"",AVERAGE(HIF35:HIT35))</f>
        <v>0</v>
      </c>
      <c r="HJK35" s="2">
        <f>IF(HJL35=0,"",STDEV(HIF35:HIT35)/SQRT(HJL35))</f>
        <v>0</v>
      </c>
      <c r="HJL35" s="2">
        <f>COUNT(HIF35:HIT35)</f>
        <v>0</v>
      </c>
      <c r="HJM35" s="2">
        <f>IF(HJL35=0,"",MIN(HIF35:HIT35))</f>
        <v>0</v>
      </c>
      <c r="HJN35" s="2">
        <f>IF(HJL35=0,"",MAX(HIF35:HIT35))</f>
        <v>0</v>
      </c>
      <c r="HLW35" s="2">
        <f>IF(HLY35=0,"",AVERAGE(HJO35:HKC35))</f>
        <v>0</v>
      </c>
      <c r="HLX35" s="2">
        <f>IF(HLY35=0,"",STDEV(HJO35:HKC35)/SQRT(HLY35))</f>
        <v>0</v>
      </c>
      <c r="HLY35" s="2">
        <f>COUNT(HJO35:HKC35)</f>
        <v>0</v>
      </c>
      <c r="HLZ35" s="2">
        <f>IF(HLY35=0,"",MIN(HJO35:HKC35))</f>
        <v>0</v>
      </c>
      <c r="HMA35" s="2">
        <f>IF(HLY35=0,"",MAX(HJO35:HKC35))</f>
        <v>0</v>
      </c>
      <c r="HMB35" s="2">
        <f>IF(HMD35=0,"",AVERAGE(HKD35:HKR35))</f>
        <v>0</v>
      </c>
      <c r="HMC35" s="2">
        <f>IF(HMD35=0,"",STDEV(HKD35:HKR35)/SQRT(HMD35))</f>
        <v>0</v>
      </c>
      <c r="HMD35" s="2">
        <f>COUNT(HKD35:HKR35)</f>
        <v>0</v>
      </c>
      <c r="HME35" s="2">
        <f>IF(HMD35=0,"",MIN(HKD35:HKR35))</f>
        <v>0</v>
      </c>
      <c r="HMF35" s="2">
        <f>IF(HMD35=0,"",MAX(HKD35:HKR35))</f>
        <v>0</v>
      </c>
      <c r="HMG35" s="2">
        <f>IF(HMI35=0,"",AVERAGE(HKS35:HLG35))</f>
        <v>0</v>
      </c>
      <c r="HMH35" s="2">
        <f>IF(HMI35=0,"",STDEV(HKS35:HLG35)/SQRT(HMI35))</f>
        <v>0</v>
      </c>
      <c r="HMI35" s="2">
        <f>COUNT(HKS35:HLG35)</f>
        <v>0</v>
      </c>
      <c r="HMJ35" s="2">
        <f>IF(HMI35=0,"",MIN(HKS35:HLG35))</f>
        <v>0</v>
      </c>
      <c r="HMK35" s="2">
        <f>IF(HMI35=0,"",MAX(HKS35:HLG35))</f>
        <v>0</v>
      </c>
      <c r="HML35" s="2">
        <f>IF(HMN35=0,"",AVERAGE(HLH35:HLV35))</f>
        <v>0</v>
      </c>
      <c r="HMM35" s="2">
        <f>IF(HMN35=0,"",STDEV(HLH35:HLV35)/SQRT(HMN35))</f>
        <v>0</v>
      </c>
      <c r="HMN35" s="2">
        <f>COUNT(HLH35:HLV35)</f>
        <v>0</v>
      </c>
      <c r="HMO35" s="2">
        <f>IF(HMN35=0,"",MIN(HLH35:HLV35))</f>
        <v>0</v>
      </c>
      <c r="HMP35" s="2">
        <f>IF(HMN35=0,"",MAX(HLH35:HLV35))</f>
        <v>0</v>
      </c>
      <c r="HOY35" s="2">
        <f>IF(HPA35=0,"",AVERAGE(HMQ35:HNE35))</f>
        <v>0</v>
      </c>
      <c r="HOZ35" s="2">
        <f>IF(HPA35=0,"",STDEV(HMQ35:HNE35)/SQRT(HPA35))</f>
        <v>0</v>
      </c>
      <c r="HPA35" s="2">
        <f>COUNT(HMQ35:HNE35)</f>
        <v>0</v>
      </c>
      <c r="HPB35" s="2">
        <f>IF(HPA35=0,"",MIN(HMQ35:HNE35))</f>
        <v>0</v>
      </c>
      <c r="HPC35" s="2">
        <f>IF(HPA35=0,"",MAX(HMQ35:HNE35))</f>
        <v>0</v>
      </c>
      <c r="HPD35" s="2">
        <f>IF(HPF35=0,"",AVERAGE(HNF35:HNT35))</f>
        <v>0</v>
      </c>
      <c r="HPE35" s="2">
        <f>IF(HPF35=0,"",STDEV(HNF35:HNT35)/SQRT(HPF35))</f>
        <v>0</v>
      </c>
      <c r="HPF35" s="2">
        <f>COUNT(HNF35:HNT35)</f>
        <v>0</v>
      </c>
      <c r="HPG35" s="2">
        <f>IF(HPF35=0,"",MIN(HNF35:HNT35))</f>
        <v>0</v>
      </c>
      <c r="HPH35" s="2">
        <f>IF(HPF35=0,"",MAX(HNF35:HNT35))</f>
        <v>0</v>
      </c>
      <c r="HPI35" s="2">
        <f>IF(HPK35=0,"",AVERAGE(HNU35:HOI35))</f>
        <v>0</v>
      </c>
      <c r="HPJ35" s="2">
        <f>IF(HPK35=0,"",STDEV(HNU35:HOI35)/SQRT(HPK35))</f>
        <v>0</v>
      </c>
      <c r="HPK35" s="2">
        <f>COUNT(HNU35:HOI35)</f>
        <v>0</v>
      </c>
      <c r="HPL35" s="2">
        <f>IF(HPK35=0,"",MIN(HNU35:HOI35))</f>
        <v>0</v>
      </c>
      <c r="HPM35" s="2">
        <f>IF(HPK35=0,"",MAX(HNU35:HOI35))</f>
        <v>0</v>
      </c>
      <c r="HPN35" s="2">
        <f>IF(HPP35=0,"",AVERAGE(HOJ35:HOX35))</f>
        <v>0</v>
      </c>
      <c r="HPO35" s="2">
        <f>IF(HPP35=0,"",STDEV(HOJ35:HOX35)/SQRT(HPP35))</f>
        <v>0</v>
      </c>
      <c r="HPP35" s="2">
        <f>COUNT(HOJ35:HOX35)</f>
        <v>0</v>
      </c>
      <c r="HPQ35" s="2">
        <f>IF(HPP35=0,"",MIN(HOJ35:HOX35))</f>
        <v>0</v>
      </c>
      <c r="HPR35" s="2">
        <f>IF(HPP35=0,"",MAX(HOJ35:HOX35))</f>
        <v>0</v>
      </c>
      <c r="HSA35" s="2">
        <f>IF(HSC35=0,"",AVERAGE(HPS35:HQG35))</f>
        <v>0</v>
      </c>
      <c r="HSB35" s="2">
        <f>IF(HSC35=0,"",STDEV(HPS35:HQG35)/SQRT(HSC35))</f>
        <v>0</v>
      </c>
      <c r="HSC35" s="2">
        <f>COUNT(HPS35:HQG35)</f>
        <v>0</v>
      </c>
      <c r="HSD35" s="2">
        <f>IF(HSC35=0,"",MIN(HPS35:HQG35))</f>
        <v>0</v>
      </c>
      <c r="HSE35" s="2">
        <f>IF(HSC35=0,"",MAX(HPS35:HQG35))</f>
        <v>0</v>
      </c>
      <c r="HSF35" s="2">
        <f>IF(HSH35=0,"",AVERAGE(HQH35:HQV35))</f>
        <v>0</v>
      </c>
      <c r="HSG35" s="2">
        <f>IF(HSH35=0,"",STDEV(HQH35:HQV35)/SQRT(HSH35))</f>
        <v>0</v>
      </c>
      <c r="HSH35" s="2">
        <f>COUNT(HQH35:HQV35)</f>
        <v>0</v>
      </c>
      <c r="HSI35" s="2">
        <f>IF(HSH35=0,"",MIN(HQH35:HQV35))</f>
        <v>0</v>
      </c>
      <c r="HSJ35" s="2">
        <f>IF(HSH35=0,"",MAX(HQH35:HQV35))</f>
        <v>0</v>
      </c>
      <c r="HSK35" s="2">
        <f>IF(HSM35=0,"",AVERAGE(HQW35:HRK35))</f>
        <v>0</v>
      </c>
      <c r="HSL35" s="2">
        <f>IF(HSM35=0,"",STDEV(HQW35:HRK35)/SQRT(HSM35))</f>
        <v>0</v>
      </c>
      <c r="HSM35" s="2">
        <f>COUNT(HQW35:HRK35)</f>
        <v>0</v>
      </c>
      <c r="HSN35" s="2">
        <f>IF(HSM35=0,"",MIN(HQW35:HRK35))</f>
        <v>0</v>
      </c>
      <c r="HSO35" s="2">
        <f>IF(HSM35=0,"",MAX(HQW35:HRK35))</f>
        <v>0</v>
      </c>
      <c r="HSP35" s="2">
        <f>IF(HSR35=0,"",AVERAGE(HRL35:HRZ35))</f>
        <v>0</v>
      </c>
      <c r="HSQ35" s="2">
        <f>IF(HSR35=0,"",STDEV(HRL35:HRZ35)/SQRT(HSR35))</f>
        <v>0</v>
      </c>
      <c r="HSR35" s="2">
        <f>COUNT(HRL35:HRZ35)</f>
        <v>0</v>
      </c>
      <c r="HSS35" s="2">
        <f>IF(HSR35=0,"",MIN(HRL35:HRZ35))</f>
        <v>0</v>
      </c>
      <c r="HST35" s="2">
        <f>IF(HSR35=0,"",MAX(HRL35:HRZ35))</f>
        <v>0</v>
      </c>
      <c r="HVC35" s="2">
        <f>IF(HVE35=0,"",AVERAGE(HSU35:HTI35))</f>
        <v>0</v>
      </c>
      <c r="HVD35" s="2">
        <f>IF(HVE35=0,"",STDEV(HSU35:HTI35)/SQRT(HVE35))</f>
        <v>0</v>
      </c>
      <c r="HVE35" s="2">
        <f>COUNT(HSU35:HTI35)</f>
        <v>0</v>
      </c>
      <c r="HVF35" s="2">
        <f>IF(HVE35=0,"",MIN(HSU35:HTI35))</f>
        <v>0</v>
      </c>
      <c r="HVG35" s="2">
        <f>IF(HVE35=0,"",MAX(HSU35:HTI35))</f>
        <v>0</v>
      </c>
      <c r="HVH35" s="2">
        <f>IF(HVJ35=0,"",AVERAGE(HTJ35:HTX35))</f>
        <v>0</v>
      </c>
      <c r="HVI35" s="2">
        <f>IF(HVJ35=0,"",STDEV(HTJ35:HTX35)/SQRT(HVJ35))</f>
        <v>0</v>
      </c>
      <c r="HVJ35" s="2">
        <f>COUNT(HTJ35:HTX35)</f>
        <v>0</v>
      </c>
      <c r="HVK35" s="2">
        <f>IF(HVJ35=0,"",MIN(HTJ35:HTX35))</f>
        <v>0</v>
      </c>
      <c r="HVL35" s="2">
        <f>IF(HVJ35=0,"",MAX(HTJ35:HTX35))</f>
        <v>0</v>
      </c>
      <c r="HVM35" s="2">
        <f>IF(HVO35=0,"",AVERAGE(HTY35:HUM35))</f>
        <v>0</v>
      </c>
      <c r="HVN35" s="2">
        <f>IF(HVO35=0,"",STDEV(HTY35:HUM35)/SQRT(HVO35))</f>
        <v>0</v>
      </c>
      <c r="HVO35" s="2">
        <f>COUNT(HTY35:HUM35)</f>
        <v>0</v>
      </c>
      <c r="HVP35" s="2">
        <f>IF(HVO35=0,"",MIN(HTY35:HUM35))</f>
        <v>0</v>
      </c>
      <c r="HVQ35" s="2">
        <f>IF(HVO35=0,"",MAX(HTY35:HUM35))</f>
        <v>0</v>
      </c>
      <c r="HVR35" s="2">
        <f>IF(HVT35=0,"",AVERAGE(HUN35:HVB35))</f>
        <v>0</v>
      </c>
      <c r="HVS35" s="2">
        <f>IF(HVT35=0,"",STDEV(HUN35:HVB35)/SQRT(HVT35))</f>
        <v>0</v>
      </c>
      <c r="HVT35" s="2">
        <f>COUNT(HUN35:HVB35)</f>
        <v>0</v>
      </c>
      <c r="HVU35" s="2">
        <f>IF(HVT35=0,"",MIN(HUN35:HVB35))</f>
        <v>0</v>
      </c>
      <c r="HVV35" s="2">
        <f>IF(HVT35=0,"",MAX(HUN35:HVB35))</f>
        <v>0</v>
      </c>
      <c r="HYE35" s="2">
        <f>IF(HYG35=0,"",AVERAGE(HVW35:HWK35))</f>
        <v>0</v>
      </c>
      <c r="HYF35" s="2">
        <f>IF(HYG35=0,"",STDEV(HVW35:HWK35)/SQRT(HYG35))</f>
        <v>0</v>
      </c>
      <c r="HYG35" s="2">
        <f>COUNT(HVW35:HWK35)</f>
        <v>0</v>
      </c>
      <c r="HYH35" s="2">
        <f>IF(HYG35=0,"",MIN(HVW35:HWK35))</f>
        <v>0</v>
      </c>
      <c r="HYI35" s="2">
        <f>IF(HYG35=0,"",MAX(HVW35:HWK35))</f>
        <v>0</v>
      </c>
      <c r="HYJ35" s="2">
        <f>IF(HYL35=0,"",AVERAGE(HWL35:HWZ35))</f>
        <v>0</v>
      </c>
      <c r="HYK35" s="2">
        <f>IF(HYL35=0,"",STDEV(HWL35:HWZ35)/SQRT(HYL35))</f>
        <v>0</v>
      </c>
      <c r="HYL35" s="2">
        <f>COUNT(HWL35:HWZ35)</f>
        <v>0</v>
      </c>
      <c r="HYM35" s="2">
        <f>IF(HYL35=0,"",MIN(HWL35:HWZ35))</f>
        <v>0</v>
      </c>
      <c r="HYN35" s="2">
        <f>IF(HYL35=0,"",MAX(HWL35:HWZ35))</f>
        <v>0</v>
      </c>
      <c r="HYO35" s="2">
        <f>IF(HYQ35=0,"",AVERAGE(HXA35:HXO35))</f>
        <v>0</v>
      </c>
      <c r="HYP35" s="2">
        <f>IF(HYQ35=0,"",STDEV(HXA35:HXO35)/SQRT(HYQ35))</f>
        <v>0</v>
      </c>
      <c r="HYQ35" s="2">
        <f>COUNT(HXA35:HXO35)</f>
        <v>0</v>
      </c>
      <c r="HYR35" s="2">
        <f>IF(HYQ35=0,"",MIN(HXA35:HXO35))</f>
        <v>0</v>
      </c>
      <c r="HYS35" s="2">
        <f>IF(HYQ35=0,"",MAX(HXA35:HXO35))</f>
        <v>0</v>
      </c>
      <c r="HYT35" s="2">
        <f>IF(HYV35=0,"",AVERAGE(HXP35:HYD35))</f>
        <v>0</v>
      </c>
      <c r="HYU35" s="2">
        <f>IF(HYV35=0,"",STDEV(HXP35:HYD35)/SQRT(HYV35))</f>
        <v>0</v>
      </c>
      <c r="HYV35" s="2">
        <f>COUNT(HXP35:HYD35)</f>
        <v>0</v>
      </c>
      <c r="HYW35" s="2">
        <f>IF(HYV35=0,"",MIN(HXP35:HYD35))</f>
        <v>0</v>
      </c>
      <c r="HYX35" s="2">
        <f>IF(HYV35=0,"",MAX(HXP35:HYD35))</f>
        <v>0</v>
      </c>
      <c r="IBG35" s="2">
        <f>IF(IBI35=0,"",AVERAGE(HYY35:HZM35))</f>
        <v>0</v>
      </c>
      <c r="IBH35" s="2">
        <f>IF(IBI35=0,"",STDEV(HYY35:HZM35)/SQRT(IBI35))</f>
        <v>0</v>
      </c>
      <c r="IBI35" s="2">
        <f>COUNT(HYY35:HZM35)</f>
        <v>0</v>
      </c>
      <c r="IBJ35" s="2">
        <f>IF(IBI35=0,"",MIN(HYY35:HZM35))</f>
        <v>0</v>
      </c>
      <c r="IBK35" s="2">
        <f>IF(IBI35=0,"",MAX(HYY35:HZM35))</f>
        <v>0</v>
      </c>
      <c r="IBL35" s="2">
        <f>IF(IBN35=0,"",AVERAGE(HZN35:IAB35))</f>
        <v>0</v>
      </c>
      <c r="IBM35" s="2">
        <f>IF(IBN35=0,"",STDEV(HZN35:IAB35)/SQRT(IBN35))</f>
        <v>0</v>
      </c>
      <c r="IBN35" s="2">
        <f>COUNT(HZN35:IAB35)</f>
        <v>0</v>
      </c>
      <c r="IBO35" s="2">
        <f>IF(IBN35=0,"",MIN(HZN35:IAB35))</f>
        <v>0</v>
      </c>
      <c r="IBP35" s="2">
        <f>IF(IBN35=0,"",MAX(HZN35:IAB35))</f>
        <v>0</v>
      </c>
      <c r="IBQ35" s="2">
        <f>IF(IBS35=0,"",AVERAGE(IAC35:IAQ35))</f>
        <v>0</v>
      </c>
      <c r="IBR35" s="2">
        <f>IF(IBS35=0,"",STDEV(IAC35:IAQ35)/SQRT(IBS35))</f>
        <v>0</v>
      </c>
      <c r="IBS35" s="2">
        <f>COUNT(IAC35:IAQ35)</f>
        <v>0</v>
      </c>
      <c r="IBT35" s="2">
        <f>IF(IBS35=0,"",MIN(IAC35:IAQ35))</f>
        <v>0</v>
      </c>
      <c r="IBU35" s="2">
        <f>IF(IBS35=0,"",MAX(IAC35:IAQ35))</f>
        <v>0</v>
      </c>
      <c r="IBV35" s="2">
        <f>IF(IBX35=0,"",AVERAGE(IAR35:IBF35))</f>
        <v>0</v>
      </c>
      <c r="IBW35" s="2">
        <f>IF(IBX35=0,"",STDEV(IAR35:IBF35)/SQRT(IBX35))</f>
        <v>0</v>
      </c>
      <c r="IBX35" s="2">
        <f>COUNT(IAR35:IBF35)</f>
        <v>0</v>
      </c>
      <c r="IBY35" s="2">
        <f>IF(IBX35=0,"",MIN(IAR35:IBF35))</f>
        <v>0</v>
      </c>
      <c r="IBZ35" s="2">
        <f>IF(IBX35=0,"",MAX(IAR35:IBF35))</f>
        <v>0</v>
      </c>
      <c r="IEI35" s="2">
        <f>IF(IEK35=0,"",AVERAGE(ICA35:ICO35))</f>
        <v>0</v>
      </c>
      <c r="IEJ35" s="2">
        <f>IF(IEK35=0,"",STDEV(ICA35:ICO35)/SQRT(IEK35))</f>
        <v>0</v>
      </c>
      <c r="IEK35" s="2">
        <f>COUNT(ICA35:ICO35)</f>
        <v>0</v>
      </c>
      <c r="IEL35" s="2">
        <f>IF(IEK35=0,"",MIN(ICA35:ICO35))</f>
        <v>0</v>
      </c>
      <c r="IEM35" s="2">
        <f>IF(IEK35=0,"",MAX(ICA35:ICO35))</f>
        <v>0</v>
      </c>
      <c r="IEN35" s="2">
        <f>IF(IEP35=0,"",AVERAGE(ICP35:IDD35))</f>
        <v>0</v>
      </c>
      <c r="IEO35" s="2">
        <f>IF(IEP35=0,"",STDEV(ICP35:IDD35)/SQRT(IEP35))</f>
        <v>0</v>
      </c>
      <c r="IEP35" s="2">
        <f>COUNT(ICP35:IDD35)</f>
        <v>0</v>
      </c>
      <c r="IEQ35" s="2">
        <f>IF(IEP35=0,"",MIN(ICP35:IDD35))</f>
        <v>0</v>
      </c>
      <c r="IER35" s="2">
        <f>IF(IEP35=0,"",MAX(ICP35:IDD35))</f>
        <v>0</v>
      </c>
      <c r="IES35" s="2">
        <f>IF(IEU35=0,"",AVERAGE(IDE35:IDS35))</f>
        <v>0</v>
      </c>
      <c r="IET35" s="2">
        <f>IF(IEU35=0,"",STDEV(IDE35:IDS35)/SQRT(IEU35))</f>
        <v>0</v>
      </c>
      <c r="IEU35" s="2">
        <f>COUNT(IDE35:IDS35)</f>
        <v>0</v>
      </c>
      <c r="IEV35" s="2">
        <f>IF(IEU35=0,"",MIN(IDE35:IDS35))</f>
        <v>0</v>
      </c>
      <c r="IEW35" s="2">
        <f>IF(IEU35=0,"",MAX(IDE35:IDS35))</f>
        <v>0</v>
      </c>
      <c r="IEX35" s="2">
        <f>IF(IEZ35=0,"",AVERAGE(IDT35:IEH35))</f>
        <v>0</v>
      </c>
      <c r="IEY35" s="2">
        <f>IF(IEZ35=0,"",STDEV(IDT35:IEH35)/SQRT(IEZ35))</f>
        <v>0</v>
      </c>
      <c r="IEZ35" s="2">
        <f>COUNT(IDT35:IEH35)</f>
        <v>0</v>
      </c>
      <c r="IFA35" s="2">
        <f>IF(IEZ35=0,"",MIN(IDT35:IEH35))</f>
        <v>0</v>
      </c>
      <c r="IFB35" s="2">
        <f>IF(IEZ35=0,"",MAX(IDT35:IEH35))</f>
        <v>0</v>
      </c>
      <c r="IHK35" s="2">
        <f>IF(IHM35=0,"",AVERAGE(IFC35:IFQ35))</f>
        <v>0</v>
      </c>
      <c r="IHL35" s="2">
        <f>IF(IHM35=0,"",STDEV(IFC35:IFQ35)/SQRT(IHM35))</f>
        <v>0</v>
      </c>
      <c r="IHM35" s="2">
        <f>COUNT(IFC35:IFQ35)</f>
        <v>0</v>
      </c>
      <c r="IHN35" s="2">
        <f>IF(IHM35=0,"",MIN(IFC35:IFQ35))</f>
        <v>0</v>
      </c>
      <c r="IHO35" s="2">
        <f>IF(IHM35=0,"",MAX(IFC35:IFQ35))</f>
        <v>0</v>
      </c>
      <c r="IHP35" s="2">
        <f>IF(IHR35=0,"",AVERAGE(IFR35:IGF35))</f>
        <v>0</v>
      </c>
      <c r="IHQ35" s="2">
        <f>IF(IHR35=0,"",STDEV(IFR35:IGF35)/SQRT(IHR35))</f>
        <v>0</v>
      </c>
      <c r="IHR35" s="2">
        <f>COUNT(IFR35:IGF35)</f>
        <v>0</v>
      </c>
      <c r="IHS35" s="2">
        <f>IF(IHR35=0,"",MIN(IFR35:IGF35))</f>
        <v>0</v>
      </c>
      <c r="IHT35" s="2">
        <f>IF(IHR35=0,"",MAX(IFR35:IGF35))</f>
        <v>0</v>
      </c>
      <c r="IHU35" s="2">
        <f>IF(IHW35=0,"",AVERAGE(IGG35:IGU35))</f>
        <v>0</v>
      </c>
      <c r="IHV35" s="2">
        <f>IF(IHW35=0,"",STDEV(IGG35:IGU35)/SQRT(IHW35))</f>
        <v>0</v>
      </c>
      <c r="IHW35" s="2">
        <f>COUNT(IGG35:IGU35)</f>
        <v>0</v>
      </c>
      <c r="IHX35" s="2">
        <f>IF(IHW35=0,"",MIN(IGG35:IGU35))</f>
        <v>0</v>
      </c>
      <c r="IHY35" s="2">
        <f>IF(IHW35=0,"",MAX(IGG35:IGU35))</f>
        <v>0</v>
      </c>
      <c r="IHZ35" s="2">
        <f>IF(IIB35=0,"",AVERAGE(IGV35:IHJ35))</f>
        <v>0</v>
      </c>
      <c r="IIA35" s="2">
        <f>IF(IIB35=0,"",STDEV(IGV35:IHJ35)/SQRT(IIB35))</f>
        <v>0</v>
      </c>
      <c r="IIB35" s="2">
        <f>COUNT(IGV35:IHJ35)</f>
        <v>0</v>
      </c>
      <c r="IIC35" s="2">
        <f>IF(IIB35=0,"",MIN(IGV35:IHJ35))</f>
        <v>0</v>
      </c>
      <c r="IID35" s="2">
        <f>IF(IIB35=0,"",MAX(IGV35:IHJ35))</f>
        <v>0</v>
      </c>
      <c r="IKM35" s="2">
        <f>IF(IKO35=0,"",AVERAGE(IIE35:IIS35))</f>
        <v>0</v>
      </c>
      <c r="IKN35" s="2">
        <f>IF(IKO35=0,"",STDEV(IIE35:IIS35)/SQRT(IKO35))</f>
        <v>0</v>
      </c>
      <c r="IKO35" s="2">
        <f>COUNT(IIE35:IIS35)</f>
        <v>0</v>
      </c>
      <c r="IKP35" s="2">
        <f>IF(IKO35=0,"",MIN(IIE35:IIS35))</f>
        <v>0</v>
      </c>
      <c r="IKQ35" s="2">
        <f>IF(IKO35=0,"",MAX(IIE35:IIS35))</f>
        <v>0</v>
      </c>
      <c r="IKR35" s="2">
        <f>IF(IKT35=0,"",AVERAGE(IIT35:IJH35))</f>
        <v>0</v>
      </c>
      <c r="IKS35" s="2">
        <f>IF(IKT35=0,"",STDEV(IIT35:IJH35)/SQRT(IKT35))</f>
        <v>0</v>
      </c>
      <c r="IKT35" s="2">
        <f>COUNT(IIT35:IJH35)</f>
        <v>0</v>
      </c>
      <c r="IKU35" s="2">
        <f>IF(IKT35=0,"",MIN(IIT35:IJH35))</f>
        <v>0</v>
      </c>
      <c r="IKV35" s="2">
        <f>IF(IKT35=0,"",MAX(IIT35:IJH35))</f>
        <v>0</v>
      </c>
      <c r="IKW35" s="2">
        <f>IF(IKY35=0,"",AVERAGE(IJI35:IJW35))</f>
        <v>0</v>
      </c>
      <c r="IKX35" s="2">
        <f>IF(IKY35=0,"",STDEV(IJI35:IJW35)/SQRT(IKY35))</f>
        <v>0</v>
      </c>
      <c r="IKY35" s="2">
        <f>COUNT(IJI35:IJW35)</f>
        <v>0</v>
      </c>
      <c r="IKZ35" s="2">
        <f>IF(IKY35=0,"",MIN(IJI35:IJW35))</f>
        <v>0</v>
      </c>
      <c r="ILA35" s="2">
        <f>IF(IKY35=0,"",MAX(IJI35:IJW35))</f>
        <v>0</v>
      </c>
      <c r="ILB35" s="2">
        <f>IF(ILD35=0,"",AVERAGE(IJX35:IKL35))</f>
        <v>0</v>
      </c>
      <c r="ILC35" s="2">
        <f>IF(ILD35=0,"",STDEV(IJX35:IKL35)/SQRT(ILD35))</f>
        <v>0</v>
      </c>
      <c r="ILD35" s="2">
        <f>COUNT(IJX35:IKL35)</f>
        <v>0</v>
      </c>
      <c r="ILE35" s="2">
        <f>IF(ILD35=0,"",MIN(IJX35:IKL35))</f>
        <v>0</v>
      </c>
      <c r="ILF35" s="2">
        <f>IF(ILD35=0,"",MAX(IJX35:IKL35))</f>
        <v>0</v>
      </c>
      <c r="INO35" s="2">
        <f>IF(INQ35=0,"",AVERAGE(ILG35:ILU35))</f>
        <v>0</v>
      </c>
      <c r="INP35" s="2">
        <f>IF(INQ35=0,"",STDEV(ILG35:ILU35)/SQRT(INQ35))</f>
        <v>0</v>
      </c>
      <c r="INQ35" s="2">
        <f>COUNT(ILG35:ILU35)</f>
        <v>0</v>
      </c>
      <c r="INR35" s="2">
        <f>IF(INQ35=0,"",MIN(ILG35:ILU35))</f>
        <v>0</v>
      </c>
      <c r="INS35" s="2">
        <f>IF(INQ35=0,"",MAX(ILG35:ILU35))</f>
        <v>0</v>
      </c>
      <c r="INT35" s="2">
        <f>IF(INV35=0,"",AVERAGE(ILV35:IMJ35))</f>
        <v>0</v>
      </c>
      <c r="INU35" s="2">
        <f>IF(INV35=0,"",STDEV(ILV35:IMJ35)/SQRT(INV35))</f>
        <v>0</v>
      </c>
      <c r="INV35" s="2">
        <f>COUNT(ILV35:IMJ35)</f>
        <v>0</v>
      </c>
      <c r="INW35" s="2">
        <f>IF(INV35=0,"",MIN(ILV35:IMJ35))</f>
        <v>0</v>
      </c>
      <c r="INX35" s="2">
        <f>IF(INV35=0,"",MAX(ILV35:IMJ35))</f>
        <v>0</v>
      </c>
      <c r="INY35" s="2">
        <f>IF(IOA35=0,"",AVERAGE(IMK35:IMY35))</f>
        <v>0</v>
      </c>
      <c r="INZ35" s="2">
        <f>IF(IOA35=0,"",STDEV(IMK35:IMY35)/SQRT(IOA35))</f>
        <v>0</v>
      </c>
      <c r="IOA35" s="2">
        <f>COUNT(IMK35:IMY35)</f>
        <v>0</v>
      </c>
      <c r="IOB35" s="2">
        <f>IF(IOA35=0,"",MIN(IMK35:IMY35))</f>
        <v>0</v>
      </c>
      <c r="IOC35" s="2">
        <f>IF(IOA35=0,"",MAX(IMK35:IMY35))</f>
        <v>0</v>
      </c>
      <c r="IOD35" s="2">
        <f>IF(IOF35=0,"",AVERAGE(IMZ35:INN35))</f>
        <v>0</v>
      </c>
      <c r="IOE35" s="2">
        <f>IF(IOF35=0,"",STDEV(IMZ35:INN35)/SQRT(IOF35))</f>
        <v>0</v>
      </c>
      <c r="IOF35" s="2">
        <f>COUNT(IMZ35:INN35)</f>
        <v>0</v>
      </c>
      <c r="IOG35" s="2">
        <f>IF(IOF35=0,"",MIN(IMZ35:INN35))</f>
        <v>0</v>
      </c>
      <c r="IOH35" s="2">
        <f>IF(IOF35=0,"",MAX(IMZ35:INN35))</f>
        <v>0</v>
      </c>
      <c r="IOI35">
        <v>12.3</v>
      </c>
      <c r="IOJ35">
        <v>8.9</v>
      </c>
      <c r="IOK35">
        <v>10.6</v>
      </c>
      <c r="IOL35">
        <v>9.800000000000001</v>
      </c>
      <c r="IOM35">
        <v>8.4</v>
      </c>
      <c r="ION35">
        <v>8.300000000000001</v>
      </c>
      <c r="IOO35">
        <v>5.7</v>
      </c>
      <c r="IOP35">
        <v>8.300000000000001</v>
      </c>
      <c r="IOR35">
        <v>7.3</v>
      </c>
      <c r="IOS35">
        <v>9.800000000000001</v>
      </c>
      <c r="IOT35">
        <v>12</v>
      </c>
      <c r="IOU35">
        <v>8.300000000000001</v>
      </c>
      <c r="IOW35">
        <v>7.2</v>
      </c>
      <c r="IOX35">
        <v>9.4</v>
      </c>
      <c r="IPB35">
        <v>8</v>
      </c>
      <c r="IPD35">
        <v>7.8</v>
      </c>
      <c r="IPF35">
        <v>7.3</v>
      </c>
      <c r="IPG35">
        <v>8.800000000000001</v>
      </c>
      <c r="IPH35">
        <v>10.6</v>
      </c>
      <c r="IPM35">
        <v>10.9</v>
      </c>
      <c r="IPP35">
        <v>7.5</v>
      </c>
      <c r="IPQ35">
        <v>8.4</v>
      </c>
      <c r="IPS35">
        <v>8.800000000000001</v>
      </c>
      <c r="IPT35">
        <v>7.9</v>
      </c>
      <c r="IPU35">
        <v>7.9</v>
      </c>
      <c r="IPV35">
        <v>7.6</v>
      </c>
      <c r="IPW35">
        <v>8.199999999999999</v>
      </c>
      <c r="IPX35">
        <v>9.4</v>
      </c>
      <c r="IPZ35">
        <v>7.9</v>
      </c>
      <c r="IQE35">
        <v>8.4</v>
      </c>
      <c r="IQG35">
        <v>10.6</v>
      </c>
      <c r="IQH35">
        <v>7.5</v>
      </c>
      <c r="IQI35">
        <v>6.7</v>
      </c>
      <c r="IQK35">
        <v>7.7</v>
      </c>
      <c r="IQL35">
        <v>9.6</v>
      </c>
      <c r="IQQ35" s="2">
        <f>IF(IQS35=0,"",AVERAGE(IOI35:IOW35))</f>
        <v>0</v>
      </c>
      <c r="IQR35" s="2">
        <f>IF(IQS35=0,"",STDEV(IOI35:IOW35)/SQRT(IQS35))</f>
        <v>0</v>
      </c>
      <c r="IQS35" s="2">
        <f>COUNT(IOI35:IOW35)</f>
        <v>0</v>
      </c>
      <c r="IQT35" s="2">
        <f>IF(IQS35=0,"",MIN(IOI35:IOW35))</f>
        <v>0</v>
      </c>
      <c r="IQU35" s="2">
        <f>IF(IQS35=0,"",MAX(IOI35:IOW35))</f>
        <v>0</v>
      </c>
      <c r="IQV35" s="2">
        <f>IF(IQX35=0,"",AVERAGE(IOX35:IPL35))</f>
        <v>0</v>
      </c>
      <c r="IQW35" s="2">
        <f>IF(IQX35=0,"",STDEV(IOX35:IPL35)/SQRT(IQX35))</f>
        <v>0</v>
      </c>
      <c r="IQX35" s="2">
        <f>COUNT(IOX35:IPL35)</f>
        <v>0</v>
      </c>
      <c r="IQY35" s="2">
        <f>IF(IQX35=0,"",MIN(IOX35:IPL35))</f>
        <v>0</v>
      </c>
      <c r="IQZ35" s="2">
        <f>IF(IQX35=0,"",MAX(IOX35:IPL35))</f>
        <v>0</v>
      </c>
      <c r="IRA35" s="2">
        <f>IF(IRC35=0,"",AVERAGE(IPM35:IQA35))</f>
        <v>0</v>
      </c>
      <c r="IRB35" s="2">
        <f>IF(IRC35=0,"",STDEV(IPM35:IQA35)/SQRT(IRC35))</f>
        <v>0</v>
      </c>
      <c r="IRC35" s="2">
        <f>COUNT(IPM35:IQA35)</f>
        <v>0</v>
      </c>
      <c r="IRD35" s="2">
        <f>IF(IRC35=0,"",MIN(IPM35:IQA35))</f>
        <v>0</v>
      </c>
      <c r="IRE35" s="2">
        <f>IF(IRC35=0,"",MAX(IPM35:IQA35))</f>
        <v>0</v>
      </c>
      <c r="IRF35" s="2">
        <f>IF(IRH35=0,"",AVERAGE(IQB35:IQP35))</f>
        <v>0</v>
      </c>
      <c r="IRG35" s="2">
        <f>IF(IRH35=0,"",STDEV(IQB35:IQP35)/SQRT(IRH35))</f>
        <v>0</v>
      </c>
      <c r="IRH35" s="2">
        <f>COUNT(IQB35:IQP35)</f>
        <v>0</v>
      </c>
      <c r="IRI35" s="2">
        <f>IF(IRH35=0,"",MIN(IQB35:IQP35))</f>
        <v>0</v>
      </c>
      <c r="IRJ35" s="2">
        <f>IF(IRH35=0,"",MAX(IQB35:IQP35))</f>
        <v>0</v>
      </c>
      <c r="IRK35">
        <v>50</v>
      </c>
      <c r="IRL35">
        <v>57.2</v>
      </c>
      <c r="IRM35">
        <v>50.6</v>
      </c>
      <c r="IRN35">
        <v>50.5</v>
      </c>
      <c r="IRO35">
        <v>50.6</v>
      </c>
      <c r="IRP35">
        <v>50.3</v>
      </c>
      <c r="IRQ35">
        <v>68.5</v>
      </c>
      <c r="IRR35">
        <v>42.2</v>
      </c>
      <c r="IRT35">
        <v>43.4</v>
      </c>
      <c r="IRU35">
        <v>44</v>
      </c>
      <c r="IRV35">
        <v>54.3</v>
      </c>
      <c r="IRW35">
        <v>48.4</v>
      </c>
      <c r="IRY35">
        <v>45.8</v>
      </c>
      <c r="IRZ35">
        <v>69.8</v>
      </c>
      <c r="ISD35">
        <v>53.1</v>
      </c>
      <c r="ISF35">
        <v>49.9</v>
      </c>
      <c r="ISH35">
        <v>41.7</v>
      </c>
      <c r="ISI35">
        <v>37.9</v>
      </c>
      <c r="ISJ35">
        <v>51</v>
      </c>
      <c r="ISO35">
        <v>61.4</v>
      </c>
      <c r="ISR35">
        <v>38.2</v>
      </c>
      <c r="ISS35">
        <v>28.9</v>
      </c>
      <c r="ISU35">
        <v>43.9</v>
      </c>
      <c r="ISV35">
        <v>52.8</v>
      </c>
      <c r="ISW35">
        <v>35.7</v>
      </c>
      <c r="ISX35">
        <v>34.7</v>
      </c>
      <c r="ISY35">
        <v>40.1</v>
      </c>
      <c r="ISZ35">
        <v>56.3</v>
      </c>
      <c r="ITB35">
        <v>53.9</v>
      </c>
      <c r="ITG35">
        <v>52.4</v>
      </c>
      <c r="ITI35">
        <v>50.9</v>
      </c>
      <c r="ITJ35">
        <v>42.4</v>
      </c>
      <c r="ITK35">
        <v>46.3</v>
      </c>
      <c r="ITM35">
        <v>65.59999999999999</v>
      </c>
      <c r="ITN35">
        <v>40.4</v>
      </c>
      <c r="ITS35" s="2">
        <f>IF(ITU35=0,"",AVERAGE(IRK35:IRY35))</f>
        <v>0</v>
      </c>
      <c r="ITT35" s="2">
        <f>IF(ITU35=0,"",STDEV(IRK35:IRY35)/SQRT(ITU35))</f>
        <v>0</v>
      </c>
      <c r="ITU35" s="2">
        <f>COUNT(IRK35:IRY35)</f>
        <v>0</v>
      </c>
      <c r="ITV35" s="2">
        <f>IF(ITU35=0,"",MIN(IRK35:IRY35))</f>
        <v>0</v>
      </c>
      <c r="ITW35" s="2">
        <f>IF(ITU35=0,"",MAX(IRK35:IRY35))</f>
        <v>0</v>
      </c>
      <c r="ITX35" s="2">
        <f>IF(ITZ35=0,"",AVERAGE(IRZ35:ISN35))</f>
        <v>0</v>
      </c>
      <c r="ITY35" s="2">
        <f>IF(ITZ35=0,"",STDEV(IRZ35:ISN35)/SQRT(ITZ35))</f>
        <v>0</v>
      </c>
      <c r="ITZ35" s="2">
        <f>COUNT(IRZ35:ISN35)</f>
        <v>0</v>
      </c>
      <c r="IUA35" s="2">
        <f>IF(ITZ35=0,"",MIN(IRZ35:ISN35))</f>
        <v>0</v>
      </c>
      <c r="IUB35" s="2">
        <f>IF(ITZ35=0,"",MAX(IRZ35:ISN35))</f>
        <v>0</v>
      </c>
      <c r="IUC35" s="2">
        <f>IF(IUE35=0,"",AVERAGE(ISO35:ITC35))</f>
        <v>0</v>
      </c>
      <c r="IUD35" s="2">
        <f>IF(IUE35=0,"",STDEV(ISO35:ITC35)/SQRT(IUE35))</f>
        <v>0</v>
      </c>
      <c r="IUE35" s="2">
        <f>COUNT(ISO35:ITC35)</f>
        <v>0</v>
      </c>
      <c r="IUF35" s="2">
        <f>IF(IUE35=0,"",MIN(ISO35:ITC35))</f>
        <v>0</v>
      </c>
      <c r="IUG35" s="2">
        <f>IF(IUE35=0,"",MAX(ISO35:ITC35))</f>
        <v>0</v>
      </c>
      <c r="IUH35" s="2">
        <f>IF(IUJ35=0,"",AVERAGE(ITD35:ITR35))</f>
        <v>0</v>
      </c>
      <c r="IUI35" s="2">
        <f>IF(IUJ35=0,"",STDEV(ITD35:ITR35)/SQRT(IUJ35))</f>
        <v>0</v>
      </c>
      <c r="IUJ35" s="2">
        <f>COUNT(ITD35:ITR35)</f>
        <v>0</v>
      </c>
      <c r="IUK35" s="2">
        <f>IF(IUJ35=0,"",MIN(ITD35:ITR35))</f>
        <v>0</v>
      </c>
      <c r="IUL35" s="2">
        <f>IF(IUJ35=0,"",MAX(ITD35:ITR35))</f>
        <v>0</v>
      </c>
      <c r="IUM35">
        <v>0</v>
      </c>
      <c r="IUN35">
        <v>0</v>
      </c>
      <c r="IUO35">
        <v>0</v>
      </c>
      <c r="IUP35">
        <v>0</v>
      </c>
      <c r="IUQ35">
        <v>0</v>
      </c>
      <c r="IUR35">
        <v>0</v>
      </c>
      <c r="IUS35">
        <v>2.6</v>
      </c>
      <c r="IUT35">
        <v>1</v>
      </c>
      <c r="IUV35">
        <v>0</v>
      </c>
      <c r="IUW35">
        <v>1.2</v>
      </c>
      <c r="IUX35">
        <v>2.3</v>
      </c>
      <c r="IUY35">
        <v>0</v>
      </c>
      <c r="IVA35">
        <v>1</v>
      </c>
      <c r="IVB35">
        <v>0</v>
      </c>
      <c r="IVF35">
        <v>0</v>
      </c>
      <c r="IVH35">
        <v>0.6</v>
      </c>
      <c r="IVJ35">
        <v>0.1</v>
      </c>
      <c r="IVK35">
        <v>0.2</v>
      </c>
      <c r="IVL35">
        <v>0.1</v>
      </c>
      <c r="IVQ35">
        <v>0</v>
      </c>
      <c r="IVT35">
        <v>0</v>
      </c>
      <c r="IVU35">
        <v>0.5</v>
      </c>
      <c r="IVW35">
        <v>0</v>
      </c>
      <c r="IVX35">
        <v>0.3</v>
      </c>
      <c r="IVY35">
        <v>0.7</v>
      </c>
      <c r="IVZ35">
        <v>4.6</v>
      </c>
      <c r="IWA35">
        <v>0</v>
      </c>
      <c r="IWB35">
        <v>0</v>
      </c>
      <c r="IWD35">
        <v>1.8</v>
      </c>
      <c r="IWI35">
        <v>0</v>
      </c>
      <c r="IWK35">
        <v>0</v>
      </c>
      <c r="IWL35">
        <v>1</v>
      </c>
      <c r="IWM35">
        <v>1.9</v>
      </c>
      <c r="IWO35">
        <v>1.2</v>
      </c>
      <c r="IWP35">
        <v>0.9</v>
      </c>
      <c r="IWU35" s="2">
        <f>IF(IWW35=0,"",AVERAGE(IUM35:IVA35))</f>
        <v>0</v>
      </c>
      <c r="IWV35" s="2">
        <f>IF(IWW35=0,"",STDEV(IUM35:IVA35)/SQRT(IWW35))</f>
        <v>0</v>
      </c>
      <c r="IWW35" s="2">
        <f>COUNT(IUM35:IVA35)</f>
        <v>0</v>
      </c>
      <c r="IWX35" s="2">
        <f>IF(IWW35=0,"",MIN(IUM35:IVA35))</f>
        <v>0</v>
      </c>
      <c r="IWY35" s="2">
        <f>IF(IWW35=0,"",MAX(IUM35:IVA35))</f>
        <v>0</v>
      </c>
      <c r="IWZ35" s="2">
        <f>IF(IXB35=0,"",AVERAGE(IVB35:IVP35))</f>
        <v>0</v>
      </c>
      <c r="IXA35" s="2">
        <f>IF(IXB35=0,"",STDEV(IVB35:IVP35)/SQRT(IXB35))</f>
        <v>0</v>
      </c>
      <c r="IXB35" s="2">
        <f>COUNT(IVB35:IVP35)</f>
        <v>0</v>
      </c>
      <c r="IXC35" s="2">
        <f>IF(IXB35=0,"",MIN(IVB35:IVP35))</f>
        <v>0</v>
      </c>
      <c r="IXD35" s="2">
        <f>IF(IXB35=0,"",MAX(IVB35:IVP35))</f>
        <v>0</v>
      </c>
      <c r="IXE35" s="2">
        <f>IF(IXG35=0,"",AVERAGE(IVQ35:IWE35))</f>
        <v>0</v>
      </c>
      <c r="IXF35" s="2">
        <f>IF(IXG35=0,"",STDEV(IVQ35:IWE35)/SQRT(IXG35))</f>
        <v>0</v>
      </c>
      <c r="IXG35" s="2">
        <f>COUNT(IVQ35:IWE35)</f>
        <v>0</v>
      </c>
      <c r="IXH35" s="2">
        <f>IF(IXG35=0,"",MIN(IVQ35:IWE35))</f>
        <v>0</v>
      </c>
      <c r="IXI35" s="2">
        <f>IF(IXG35=0,"",MAX(IVQ35:IWE35))</f>
        <v>0</v>
      </c>
      <c r="IXJ35" s="2">
        <f>IF(IXL35=0,"",AVERAGE(IWF35:IWT35))</f>
        <v>0</v>
      </c>
      <c r="IXK35" s="2">
        <f>IF(IXL35=0,"",STDEV(IWF35:IWT35)/SQRT(IXL35))</f>
        <v>0</v>
      </c>
      <c r="IXL35" s="2">
        <f>COUNT(IWF35:IWT35)</f>
        <v>0</v>
      </c>
      <c r="IXM35" s="2">
        <f>IF(IXL35=0,"",MIN(IWF35:IWT35))</f>
        <v>0</v>
      </c>
      <c r="IXN35" s="2">
        <f>IF(IXL35=0,"",MAX(IWF35:IWT35))</f>
        <v>0</v>
      </c>
      <c r="IXO35">
        <v>2.1</v>
      </c>
      <c r="IXP35">
        <v>2.1</v>
      </c>
      <c r="IXQ35">
        <v>1.7</v>
      </c>
      <c r="IXR35">
        <v>1.8</v>
      </c>
      <c r="IXS35">
        <v>2.2</v>
      </c>
      <c r="IXT35">
        <v>1.3</v>
      </c>
      <c r="IXU35">
        <v>2.5</v>
      </c>
      <c r="IXV35">
        <v>0.7</v>
      </c>
      <c r="IXX35">
        <v>1.5</v>
      </c>
      <c r="IXY35">
        <v>1.3</v>
      </c>
      <c r="IXZ35">
        <v>3.1</v>
      </c>
      <c r="IYA35">
        <v>2.1</v>
      </c>
      <c r="IYC35">
        <v>0.2</v>
      </c>
      <c r="IYD35">
        <v>2</v>
      </c>
      <c r="IYH35">
        <v>2.4</v>
      </c>
      <c r="IYJ35">
        <v>1.2</v>
      </c>
      <c r="IYL35">
        <v>2.3</v>
      </c>
      <c r="IYM35">
        <v>2</v>
      </c>
      <c r="IYN35">
        <v>2.2</v>
      </c>
      <c r="IYS35">
        <v>2.6</v>
      </c>
      <c r="IYV35">
        <v>2.5</v>
      </c>
      <c r="IYW35">
        <v>1.6</v>
      </c>
      <c r="IYY35">
        <v>0.7</v>
      </c>
      <c r="IYZ35">
        <v>1.6</v>
      </c>
      <c r="IZA35">
        <v>1.9</v>
      </c>
      <c r="IZB35">
        <v>2.3</v>
      </c>
      <c r="IZC35">
        <v>2.3</v>
      </c>
      <c r="IZD35">
        <v>1.6</v>
      </c>
      <c r="IZF35">
        <v>1.6</v>
      </c>
      <c r="IZK35">
        <v>1.6</v>
      </c>
      <c r="IZM35">
        <v>1.8</v>
      </c>
      <c r="IZN35">
        <v>1.2</v>
      </c>
      <c r="IZO35">
        <v>1.3</v>
      </c>
      <c r="IZQ35">
        <v>2.4</v>
      </c>
      <c r="IZR35">
        <v>1.3</v>
      </c>
      <c r="IZW35" s="2">
        <f>IF(IZY35=0,"",AVERAGE(IXO35:IYC35))</f>
        <v>0</v>
      </c>
      <c r="IZX35" s="2">
        <f>IF(IZY35=0,"",STDEV(IXO35:IYC35)/SQRT(IZY35))</f>
        <v>0</v>
      </c>
      <c r="IZY35" s="2">
        <f>COUNT(IXO35:IYC35)</f>
        <v>0</v>
      </c>
      <c r="IZZ35" s="2">
        <f>IF(IZY35=0,"",MIN(IXO35:IYC35))</f>
        <v>0</v>
      </c>
      <c r="JAA35" s="2">
        <f>IF(IZY35=0,"",MAX(IXO35:IYC35))</f>
        <v>0</v>
      </c>
      <c r="JAB35" s="2">
        <f>IF(JAD35=0,"",AVERAGE(IYD35:IYR35))</f>
        <v>0</v>
      </c>
      <c r="JAC35" s="2">
        <f>IF(JAD35=0,"",STDEV(IYD35:IYR35)/SQRT(JAD35))</f>
        <v>0</v>
      </c>
      <c r="JAD35" s="2">
        <f>COUNT(IYD35:IYR35)</f>
        <v>0</v>
      </c>
      <c r="JAE35" s="2">
        <f>IF(JAD35=0,"",MIN(IYD35:IYR35))</f>
        <v>0</v>
      </c>
      <c r="JAF35" s="2">
        <f>IF(JAD35=0,"",MAX(IYD35:IYR35))</f>
        <v>0</v>
      </c>
      <c r="JAG35" s="2">
        <f>IF(JAI35=0,"",AVERAGE(IYS35:IZG35))</f>
        <v>0</v>
      </c>
      <c r="JAH35" s="2">
        <f>IF(JAI35=0,"",STDEV(IYS35:IZG35)/SQRT(JAI35))</f>
        <v>0</v>
      </c>
      <c r="JAI35" s="2">
        <f>COUNT(IYS35:IZG35)</f>
        <v>0</v>
      </c>
      <c r="JAJ35" s="2">
        <f>IF(JAI35=0,"",MIN(IYS35:IZG35))</f>
        <v>0</v>
      </c>
      <c r="JAK35" s="2">
        <f>IF(JAI35=0,"",MAX(IYS35:IZG35))</f>
        <v>0</v>
      </c>
      <c r="JAL35" s="2">
        <f>IF(JAN35=0,"",AVERAGE(IZH35:IZV35))</f>
        <v>0</v>
      </c>
      <c r="JAM35" s="2">
        <f>IF(JAN35=0,"",STDEV(IZH35:IZV35)/SQRT(JAN35))</f>
        <v>0</v>
      </c>
      <c r="JAN35" s="2">
        <f>COUNT(IZH35:IZV35)</f>
        <v>0</v>
      </c>
      <c r="JAO35" s="2">
        <f>IF(JAN35=0,"",MIN(IZH35:IZV35))</f>
        <v>0</v>
      </c>
      <c r="JAP35" s="2">
        <f>IF(JAN35=0,"",MAX(IZH35:IZV35))</f>
        <v>0</v>
      </c>
      <c r="JAQ35">
        <v>8.5</v>
      </c>
      <c r="JAR35">
        <v>7.1</v>
      </c>
      <c r="JAS35">
        <v>7.4</v>
      </c>
      <c r="JAT35">
        <v>6.9</v>
      </c>
      <c r="JAU35">
        <v>5.9</v>
      </c>
      <c r="JAV35">
        <v>5.8</v>
      </c>
      <c r="JAW35">
        <v>5.5</v>
      </c>
      <c r="JAX35">
        <v>4.8</v>
      </c>
      <c r="JAZ35">
        <v>4.4</v>
      </c>
      <c r="JBA35">
        <v>6</v>
      </c>
      <c r="JBB35">
        <v>9</v>
      </c>
      <c r="JBC35">
        <v>5.6</v>
      </c>
      <c r="JBE35">
        <v>4.6</v>
      </c>
      <c r="JBF35">
        <v>9.199999999999999</v>
      </c>
      <c r="JBJ35">
        <v>5.9</v>
      </c>
      <c r="JBL35">
        <v>5.4</v>
      </c>
      <c r="JBN35">
        <v>4.2</v>
      </c>
      <c r="JBO35">
        <v>4.6</v>
      </c>
      <c r="JBP35">
        <v>7.5</v>
      </c>
      <c r="JBU35">
        <v>9.300000000000001</v>
      </c>
      <c r="JBX35">
        <v>4</v>
      </c>
      <c r="JBY35">
        <v>3.4</v>
      </c>
      <c r="JCA35">
        <v>5.3</v>
      </c>
      <c r="JCB35">
        <v>5.8</v>
      </c>
      <c r="JCC35">
        <v>3.9</v>
      </c>
      <c r="JCD35">
        <v>3.7</v>
      </c>
      <c r="JCE35">
        <v>4.6</v>
      </c>
      <c r="JCF35">
        <v>7.3</v>
      </c>
      <c r="JCH35">
        <v>5.9</v>
      </c>
      <c r="JCM35">
        <v>6.1</v>
      </c>
      <c r="JCO35">
        <v>7.5</v>
      </c>
      <c r="JCP35">
        <v>4.4</v>
      </c>
      <c r="JCQ35">
        <v>4.3</v>
      </c>
      <c r="JCS35">
        <v>7</v>
      </c>
      <c r="JCT35">
        <v>5.4</v>
      </c>
      <c r="JCY35" s="2">
        <f>IF(JDA35=0,"",AVERAGE(JAQ35:JBE35))</f>
        <v>0</v>
      </c>
      <c r="JCZ35" s="2">
        <f>IF(JDA35=0,"",STDEV(JAQ35:JBE35)/SQRT(JDA35))</f>
        <v>0</v>
      </c>
      <c r="JDA35" s="2">
        <f>COUNT(JAQ35:JBE35)</f>
        <v>0</v>
      </c>
      <c r="JDB35" s="2">
        <f>IF(JDA35=0,"",MIN(JAQ35:JBE35))</f>
        <v>0</v>
      </c>
      <c r="JDC35" s="2">
        <f>IF(JDA35=0,"",MAX(JAQ35:JBE35))</f>
        <v>0</v>
      </c>
      <c r="JDD35" s="2">
        <f>IF(JDF35=0,"",AVERAGE(JBF35:JBT35))</f>
        <v>0</v>
      </c>
      <c r="JDE35" s="2">
        <f>IF(JDF35=0,"",STDEV(JBF35:JBT35)/SQRT(JDF35))</f>
        <v>0</v>
      </c>
      <c r="JDF35" s="2">
        <f>COUNT(JBF35:JBT35)</f>
        <v>0</v>
      </c>
      <c r="JDG35" s="2">
        <f>IF(JDF35=0,"",MIN(JBF35:JBT35))</f>
        <v>0</v>
      </c>
      <c r="JDH35" s="2">
        <f>IF(JDF35=0,"",MAX(JBF35:JBT35))</f>
        <v>0</v>
      </c>
      <c r="JDI35" s="2">
        <f>IF(JDK35=0,"",AVERAGE(JBU35:JCI35))</f>
        <v>0</v>
      </c>
      <c r="JDJ35" s="2">
        <f>IF(JDK35=0,"",STDEV(JBU35:JCI35)/SQRT(JDK35))</f>
        <v>0</v>
      </c>
      <c r="JDK35" s="2">
        <f>COUNT(JBU35:JCI35)</f>
        <v>0</v>
      </c>
      <c r="JDL35" s="2">
        <f>IF(JDK35=0,"",MIN(JBU35:JCI35))</f>
        <v>0</v>
      </c>
      <c r="JDM35" s="2">
        <f>IF(JDK35=0,"",MAX(JBU35:JCI35))</f>
        <v>0</v>
      </c>
      <c r="JDN35" s="2">
        <f>IF(JDP35=0,"",AVERAGE(JCJ35:JCX35))</f>
        <v>0</v>
      </c>
      <c r="JDO35" s="2">
        <f>IF(JDP35=0,"",STDEV(JCJ35:JCX35)/SQRT(JDP35))</f>
        <v>0</v>
      </c>
      <c r="JDP35" s="2">
        <f>COUNT(JCJ35:JCX35)</f>
        <v>0</v>
      </c>
      <c r="JDQ35" s="2">
        <f>IF(JDP35=0,"",MIN(JCJ35:JCX35))</f>
        <v>0</v>
      </c>
      <c r="JDR35" s="2">
        <f>IF(JDP35=0,"",MAX(JCJ35:JCX35))</f>
        <v>0</v>
      </c>
      <c r="JDS35">
        <v>16.7</v>
      </c>
      <c r="JDT35">
        <v>12.1</v>
      </c>
      <c r="JDU35">
        <v>14.5</v>
      </c>
      <c r="JDV35">
        <v>13.3</v>
      </c>
      <c r="JDW35">
        <v>11.4</v>
      </c>
      <c r="JDX35">
        <v>11.4</v>
      </c>
      <c r="JDY35">
        <v>7.6</v>
      </c>
      <c r="JDZ35">
        <v>11.3</v>
      </c>
      <c r="JEB35">
        <v>10</v>
      </c>
      <c r="JEC35">
        <v>13.3</v>
      </c>
      <c r="JED35">
        <v>15.8</v>
      </c>
      <c r="JEE35">
        <v>11.2</v>
      </c>
      <c r="JEG35">
        <v>9.9</v>
      </c>
      <c r="JEH35">
        <v>12.9</v>
      </c>
      <c r="JEL35">
        <v>10.8</v>
      </c>
      <c r="JEN35">
        <v>10.7</v>
      </c>
      <c r="JEP35">
        <v>9.800000000000001</v>
      </c>
      <c r="JEQ35">
        <v>11.9</v>
      </c>
      <c r="JER35">
        <v>14.4</v>
      </c>
      <c r="JEW35">
        <v>14.7</v>
      </c>
      <c r="JEZ35">
        <v>10.2</v>
      </c>
      <c r="JFA35">
        <v>11.4</v>
      </c>
      <c r="JFC35">
        <v>12.1</v>
      </c>
      <c r="JFD35">
        <v>10.8</v>
      </c>
      <c r="JFE35">
        <v>10.8</v>
      </c>
      <c r="JFF35">
        <v>9.9</v>
      </c>
      <c r="JFG35">
        <v>11.1</v>
      </c>
      <c r="JFH35">
        <v>12.8</v>
      </c>
      <c r="JFJ35">
        <v>10.6</v>
      </c>
      <c r="JFO35">
        <v>11.5</v>
      </c>
      <c r="JFQ35">
        <v>14.4</v>
      </c>
      <c r="JFR35">
        <v>10.1</v>
      </c>
      <c r="JFS35">
        <v>9</v>
      </c>
      <c r="JFU35">
        <v>10.3</v>
      </c>
      <c r="JFV35">
        <v>13.1</v>
      </c>
      <c r="JGA35" s="2">
        <f>IF(JGC35=0,"",AVERAGE(JDS35:JEG35))</f>
        <v>0</v>
      </c>
      <c r="JGB35" s="2">
        <f>IF(JGC35=0,"",STDEV(JDS35:JEG35)/SQRT(JGC35))</f>
        <v>0</v>
      </c>
      <c r="JGC35" s="2">
        <f>COUNT(JDS35:JEG35)</f>
        <v>0</v>
      </c>
      <c r="JGD35" s="2">
        <f>IF(JGC35=0,"",MIN(JDS35:JEG35))</f>
        <v>0</v>
      </c>
      <c r="JGE35" s="2">
        <f>IF(JGC35=0,"",MAX(JDS35:JEG35))</f>
        <v>0</v>
      </c>
      <c r="JGF35" s="2">
        <f>IF(JGH35=0,"",AVERAGE(JEH35:JEV35))</f>
        <v>0</v>
      </c>
      <c r="JGG35" s="2">
        <f>IF(JGH35=0,"",STDEV(JEH35:JEV35)/SQRT(JGH35))</f>
        <v>0</v>
      </c>
      <c r="JGH35" s="2">
        <f>COUNT(JEH35:JEV35)</f>
        <v>0</v>
      </c>
      <c r="JGI35" s="2">
        <f>IF(JGH35=0,"",MIN(JEH35:JEV35))</f>
        <v>0</v>
      </c>
      <c r="JGJ35" s="2">
        <f>IF(JGH35=0,"",MAX(JEH35:JEV35))</f>
        <v>0</v>
      </c>
      <c r="JGK35" s="2">
        <f>IF(JGM35=0,"",AVERAGE(JEW35:JFK35))</f>
        <v>0</v>
      </c>
      <c r="JGL35" s="2">
        <f>IF(JGM35=0,"",STDEV(JEW35:JFK35)/SQRT(JGM35))</f>
        <v>0</v>
      </c>
      <c r="JGM35" s="2">
        <f>COUNT(JEW35:JFK35)</f>
        <v>0</v>
      </c>
      <c r="JGN35" s="2">
        <f>IF(JGM35=0,"",MIN(JEW35:JFK35))</f>
        <v>0</v>
      </c>
      <c r="JGO35" s="2">
        <f>IF(JGM35=0,"",MAX(JEW35:JFK35))</f>
        <v>0</v>
      </c>
      <c r="JGP35" s="2">
        <f>IF(JGR35=0,"",AVERAGE(JFL35:JFZ35))</f>
        <v>0</v>
      </c>
      <c r="JGQ35" s="2">
        <f>IF(JGR35=0,"",STDEV(JFL35:JFZ35)/SQRT(JGR35))</f>
        <v>0</v>
      </c>
      <c r="JGR35" s="2">
        <f>COUNT(JFL35:JFZ35)</f>
        <v>0</v>
      </c>
      <c r="JGS35" s="2">
        <f>IF(JGR35=0,"",MIN(JFL35:JFZ35))</f>
        <v>0</v>
      </c>
      <c r="JGT35" s="2">
        <f>IF(JGR35=0,"",MAX(JFL35:JFZ35))</f>
        <v>0</v>
      </c>
      <c r="JGU35">
        <v>51.1</v>
      </c>
      <c r="JGV35">
        <v>58.5</v>
      </c>
      <c r="JGW35">
        <v>51.5</v>
      </c>
      <c r="JGX35">
        <v>51.4</v>
      </c>
      <c r="JGY35">
        <v>51.7</v>
      </c>
      <c r="JGZ35">
        <v>51</v>
      </c>
      <c r="JHA35">
        <v>72.2</v>
      </c>
      <c r="JHB35">
        <v>42.9</v>
      </c>
      <c r="JHD35">
        <v>44</v>
      </c>
      <c r="JHE35">
        <v>45.1</v>
      </c>
      <c r="JHF35">
        <v>57.3</v>
      </c>
      <c r="JHG35">
        <v>49.4</v>
      </c>
      <c r="JHI35">
        <v>46.4</v>
      </c>
      <c r="JHJ35">
        <v>71.2</v>
      </c>
      <c r="JHN35">
        <v>54.4</v>
      </c>
      <c r="JHP35">
        <v>50.8</v>
      </c>
      <c r="JHR35">
        <v>42.7</v>
      </c>
      <c r="JHS35">
        <v>38.8</v>
      </c>
      <c r="JHT35">
        <v>52.3</v>
      </c>
      <c r="JHY35">
        <v>63.1</v>
      </c>
      <c r="JIB35">
        <v>39.2</v>
      </c>
      <c r="JIC35">
        <v>29.5</v>
      </c>
      <c r="JIE35">
        <v>44.3</v>
      </c>
      <c r="JIF35">
        <v>53.8</v>
      </c>
      <c r="JIG35">
        <v>36.7</v>
      </c>
      <c r="JIH35">
        <v>37.3</v>
      </c>
      <c r="JII35">
        <v>41.1</v>
      </c>
      <c r="JIJ35">
        <v>57.2</v>
      </c>
      <c r="JIL35">
        <v>55.8</v>
      </c>
      <c r="JIQ35">
        <v>53.3</v>
      </c>
      <c r="JIS35">
        <v>51.8</v>
      </c>
      <c r="JIT35">
        <v>43.3</v>
      </c>
      <c r="JIU35">
        <v>47.9</v>
      </c>
      <c r="JIW35">
        <v>68</v>
      </c>
      <c r="JIX35">
        <v>41.3</v>
      </c>
      <c r="JJC35" s="2">
        <f>IF(JJE35=0,"",AVERAGE(JGU35:JHI35))</f>
        <v>0</v>
      </c>
      <c r="JJD35" s="2">
        <f>IF(JJE35=0,"",STDEV(JGU35:JHI35)/SQRT(JJE35))</f>
        <v>0</v>
      </c>
      <c r="JJE35" s="2">
        <f>COUNT(JGU35:JHI35)</f>
        <v>0</v>
      </c>
      <c r="JJF35" s="2">
        <f>IF(JJE35=0,"",MIN(JGU35:JHI35))</f>
        <v>0</v>
      </c>
      <c r="JJG35" s="2">
        <f>IF(JJE35=0,"",MAX(JGU35:JHI35))</f>
        <v>0</v>
      </c>
      <c r="JJH35" s="2">
        <f>IF(JJJ35=0,"",AVERAGE(JHJ35:JHX35))</f>
        <v>0</v>
      </c>
      <c r="JJI35" s="2">
        <f>IF(JJJ35=0,"",STDEV(JHJ35:JHX35)/SQRT(JJJ35))</f>
        <v>0</v>
      </c>
      <c r="JJJ35" s="2">
        <f>COUNT(JHJ35:JHX35)</f>
        <v>0</v>
      </c>
      <c r="JJK35" s="2">
        <f>IF(JJJ35=0,"",MIN(JHJ35:JHX35))</f>
        <v>0</v>
      </c>
      <c r="JJL35" s="2">
        <f>IF(JJJ35=0,"",MAX(JHJ35:JHX35))</f>
        <v>0</v>
      </c>
      <c r="JJM35" s="2">
        <f>IF(JJO35=0,"",AVERAGE(JHY35:JIM35))</f>
        <v>0</v>
      </c>
      <c r="JJN35" s="2">
        <f>IF(JJO35=0,"",STDEV(JHY35:JIM35)/SQRT(JJO35))</f>
        <v>0</v>
      </c>
      <c r="JJO35" s="2">
        <f>COUNT(JHY35:JIM35)</f>
        <v>0</v>
      </c>
      <c r="JJP35" s="2">
        <f>IF(JJO35=0,"",MIN(JHY35:JIM35))</f>
        <v>0</v>
      </c>
      <c r="JJQ35" s="2">
        <f>IF(JJO35=0,"",MAX(JHY35:JIM35))</f>
        <v>0</v>
      </c>
      <c r="JJR35" s="2">
        <f>IF(JJT35=0,"",AVERAGE(JIN35:JJB35))</f>
        <v>0</v>
      </c>
      <c r="JJS35" s="2">
        <f>IF(JJT35=0,"",STDEV(JIN35:JJB35)/SQRT(JJT35))</f>
        <v>0</v>
      </c>
      <c r="JJT35" s="2">
        <f>COUNT(JIN35:JJB35)</f>
        <v>0</v>
      </c>
      <c r="JJU35" s="2">
        <f>IF(JJT35=0,"",MIN(JIN35:JJB35))</f>
        <v>0</v>
      </c>
      <c r="JJV35" s="2">
        <f>IF(JJT35=0,"",MAX(JIN35:JJB35))</f>
        <v>0</v>
      </c>
      <c r="JJW35">
        <v>7.47</v>
      </c>
      <c r="JJX35">
        <v>7.55</v>
      </c>
      <c r="JJY35">
        <v>7.47</v>
      </c>
      <c r="JJZ35">
        <v>7.5</v>
      </c>
      <c r="JKA35">
        <v>7.46</v>
      </c>
      <c r="JKB35">
        <v>7.43</v>
      </c>
      <c r="JKC35">
        <v>7.5</v>
      </c>
      <c r="JKD35">
        <v>7.43</v>
      </c>
      <c r="JKF35">
        <v>7.48</v>
      </c>
      <c r="JKG35">
        <v>7.46</v>
      </c>
      <c r="JKH35">
        <v>7.49</v>
      </c>
      <c r="JKI35">
        <v>7.5</v>
      </c>
      <c r="JKK35">
        <v>7.5</v>
      </c>
      <c r="JKL35">
        <v>7.51</v>
      </c>
      <c r="JKP35">
        <v>7.54</v>
      </c>
      <c r="JKR35">
        <v>7.46</v>
      </c>
      <c r="JKT35">
        <v>7.42</v>
      </c>
      <c r="JKU35">
        <v>7.44</v>
      </c>
      <c r="JKV35">
        <v>7.47</v>
      </c>
      <c r="JLA35">
        <v>7.52</v>
      </c>
      <c r="JLD35">
        <v>7.54</v>
      </c>
      <c r="JLE35">
        <v>7.45</v>
      </c>
      <c r="JLG35">
        <v>7.45</v>
      </c>
      <c r="JLH35">
        <v>7.49</v>
      </c>
      <c r="JLI35">
        <v>7.46</v>
      </c>
      <c r="JLJ35">
        <v>7.5</v>
      </c>
      <c r="JLK35">
        <v>7.47</v>
      </c>
      <c r="JLL35">
        <v>7.48</v>
      </c>
      <c r="JLN35">
        <v>7.46</v>
      </c>
      <c r="JLS35">
        <v>7.45</v>
      </c>
      <c r="JLU35">
        <v>7.41</v>
      </c>
      <c r="JLV35">
        <v>7.47</v>
      </c>
      <c r="JLW35">
        <v>7.47</v>
      </c>
      <c r="JLY35">
        <v>7.51</v>
      </c>
      <c r="JLZ35">
        <v>7.48</v>
      </c>
      <c r="JME35" s="2">
        <f>IF(JMG35=0,"",AVERAGE(JJW35:JKK35))</f>
        <v>0</v>
      </c>
      <c r="JMF35" s="2">
        <f>IF(JMG35=0,"",STDEV(JJW35:JKK35)/SQRT(JMG35))</f>
        <v>0</v>
      </c>
      <c r="JMG35" s="2">
        <f>COUNT(JJW35:JKK35)</f>
        <v>0</v>
      </c>
      <c r="JMH35" s="2">
        <f>IF(JMG35=0,"",MIN(JJW35:JKK35))</f>
        <v>0</v>
      </c>
      <c r="JMI35" s="2">
        <f>IF(JMG35=0,"",MAX(JJW35:JKK35))</f>
        <v>0</v>
      </c>
      <c r="JMJ35" s="2">
        <f>IF(JML35=0,"",AVERAGE(JKL35:JKZ35))</f>
        <v>0</v>
      </c>
      <c r="JMK35" s="2">
        <f>IF(JML35=0,"",STDEV(JKL35:JKZ35)/SQRT(JML35))</f>
        <v>0</v>
      </c>
      <c r="JML35" s="2">
        <f>COUNT(JKL35:JKZ35)</f>
        <v>0</v>
      </c>
      <c r="JMM35" s="2">
        <f>IF(JML35=0,"",MIN(JKL35:JKZ35))</f>
        <v>0</v>
      </c>
      <c r="JMN35" s="2">
        <f>IF(JML35=0,"",MAX(JKL35:JKZ35))</f>
        <v>0</v>
      </c>
      <c r="JMO35" s="2">
        <f>IF(JMQ35=0,"",AVERAGE(JLA35:JLO35))</f>
        <v>0</v>
      </c>
      <c r="JMP35" s="2">
        <f>IF(JMQ35=0,"",STDEV(JLA35:JLO35)/SQRT(JMQ35))</f>
        <v>0</v>
      </c>
      <c r="JMQ35" s="2">
        <f>COUNT(JLA35:JLO35)</f>
        <v>0</v>
      </c>
      <c r="JMR35" s="2">
        <f>IF(JMQ35=0,"",MIN(JLA35:JLO35))</f>
        <v>0</v>
      </c>
      <c r="JMS35" s="2">
        <f>IF(JMQ35=0,"",MAX(JLA35:JLO35))</f>
        <v>0</v>
      </c>
      <c r="JMT35" s="2">
        <f>IF(JMV35=0,"",AVERAGE(JLP35:JMD35))</f>
        <v>0</v>
      </c>
      <c r="JMU35" s="2">
        <f>IF(JMV35=0,"",STDEV(JLP35:JMD35)/SQRT(JMV35))</f>
        <v>0</v>
      </c>
      <c r="JMV35" s="2">
        <f>COUNT(JLP35:JMD35)</f>
        <v>0</v>
      </c>
      <c r="JMW35" s="2">
        <f>IF(JMV35=0,"",MIN(JLP35:JMD35))</f>
        <v>0</v>
      </c>
      <c r="JMX35" s="2">
        <f>IF(JMV35=0,"",MAX(JLP35:JMD35))</f>
        <v>0</v>
      </c>
      <c r="JMY35">
        <v>49</v>
      </c>
      <c r="JMZ35">
        <v>39</v>
      </c>
      <c r="JNA35">
        <v>41</v>
      </c>
      <c r="JNB35">
        <v>47</v>
      </c>
      <c r="JNC35">
        <v>52</v>
      </c>
      <c r="JND35">
        <v>48</v>
      </c>
      <c r="JNE35">
        <v>36</v>
      </c>
      <c r="JNF35">
        <v>45</v>
      </c>
      <c r="JNH35">
        <v>49</v>
      </c>
      <c r="JNI35">
        <v>43</v>
      </c>
      <c r="JNJ35">
        <v>43</v>
      </c>
      <c r="JNK35">
        <v>44</v>
      </c>
      <c r="JNM35">
        <v>44</v>
      </c>
      <c r="JNN35">
        <v>35</v>
      </c>
      <c r="JNR35">
        <v>33</v>
      </c>
      <c r="JNT35">
        <v>42</v>
      </c>
      <c r="JNV35">
        <v>51</v>
      </c>
      <c r="JNW35">
        <v>44</v>
      </c>
      <c r="JNX35">
        <v>43</v>
      </c>
      <c r="JOC35">
        <v>42</v>
      </c>
      <c r="JOF35">
        <v>41</v>
      </c>
      <c r="JOG35">
        <v>46</v>
      </c>
      <c r="JOI35">
        <v>47</v>
      </c>
      <c r="JOJ35">
        <v>45</v>
      </c>
      <c r="JOK35">
        <v>42</v>
      </c>
      <c r="JOL35">
        <v>40</v>
      </c>
      <c r="JOM35">
        <v>49</v>
      </c>
      <c r="JON35">
        <v>44</v>
      </c>
      <c r="JOP35">
        <v>48</v>
      </c>
      <c r="JOU35">
        <v>45</v>
      </c>
      <c r="JOW35">
        <v>49</v>
      </c>
      <c r="JOX35">
        <v>45</v>
      </c>
      <c r="JOY35">
        <v>48</v>
      </c>
      <c r="JPA35">
        <v>46</v>
      </c>
      <c r="JPB35">
        <v>43</v>
      </c>
      <c r="JPG35" s="2">
        <f>IF(JPI35=0,"",AVERAGE(JMY35:JNM35))</f>
        <v>0</v>
      </c>
      <c r="JPH35" s="2">
        <f>IF(JPI35=0,"",STDEV(JMY35:JNM35)/SQRT(JPI35))</f>
        <v>0</v>
      </c>
      <c r="JPI35" s="2">
        <f>COUNT(JMY35:JNM35)</f>
        <v>0</v>
      </c>
      <c r="JPJ35" s="2">
        <f>IF(JPI35=0,"",MIN(JMY35:JNM35))</f>
        <v>0</v>
      </c>
      <c r="JPK35" s="2">
        <f>IF(JPI35=0,"",MAX(JMY35:JNM35))</f>
        <v>0</v>
      </c>
      <c r="JPL35" s="2">
        <f>IF(JPN35=0,"",AVERAGE(JNN35:JOB35))</f>
        <v>0</v>
      </c>
      <c r="JPM35" s="2">
        <f>IF(JPN35=0,"",STDEV(JNN35:JOB35)/SQRT(JPN35))</f>
        <v>0</v>
      </c>
      <c r="JPN35" s="2">
        <f>COUNT(JNN35:JOB35)</f>
        <v>0</v>
      </c>
      <c r="JPO35" s="2">
        <f>IF(JPN35=0,"",MIN(JNN35:JOB35))</f>
        <v>0</v>
      </c>
      <c r="JPP35" s="2">
        <f>IF(JPN35=0,"",MAX(JNN35:JOB35))</f>
        <v>0</v>
      </c>
      <c r="JPQ35" s="2">
        <f>IF(JPS35=0,"",AVERAGE(JOC35:JOQ35))</f>
        <v>0</v>
      </c>
      <c r="JPR35" s="2">
        <f>IF(JPS35=0,"",STDEV(JOC35:JOQ35)/SQRT(JPS35))</f>
        <v>0</v>
      </c>
      <c r="JPS35" s="2">
        <f>COUNT(JOC35:JOQ35)</f>
        <v>0</v>
      </c>
      <c r="JPT35" s="2">
        <f>IF(JPS35=0,"",MIN(JOC35:JOQ35))</f>
        <v>0</v>
      </c>
      <c r="JPU35" s="2">
        <f>IF(JPS35=0,"",MAX(JOC35:JOQ35))</f>
        <v>0</v>
      </c>
      <c r="JPV35" s="2">
        <f>IF(JPX35=0,"",AVERAGE(JOR35:JPF35))</f>
        <v>0</v>
      </c>
      <c r="JPW35" s="2">
        <f>IF(JPX35=0,"",STDEV(JOR35:JPF35)/SQRT(JPX35))</f>
        <v>0</v>
      </c>
      <c r="JPX35" s="2">
        <f>COUNT(JOR35:JPF35)</f>
        <v>0</v>
      </c>
      <c r="JPY35" s="2">
        <f>IF(JPX35=0,"",MIN(JOR35:JPF35))</f>
        <v>0</v>
      </c>
      <c r="JPZ35" s="2">
        <f>IF(JPX35=0,"",MAX(JOR35:JPF35))</f>
        <v>0</v>
      </c>
      <c r="JQA35">
        <v>33</v>
      </c>
      <c r="JQB35">
        <v>35</v>
      </c>
      <c r="JQC35">
        <v>31</v>
      </c>
      <c r="JQD35">
        <v>32</v>
      </c>
      <c r="JQE35">
        <v>32</v>
      </c>
      <c r="JQF35">
        <v>33</v>
      </c>
      <c r="JQG35">
        <v>46</v>
      </c>
      <c r="JQH35">
        <v>31</v>
      </c>
      <c r="JQJ35">
        <v>29</v>
      </c>
      <c r="JQK35">
        <v>30</v>
      </c>
      <c r="JQL35">
        <v>37</v>
      </c>
      <c r="JQM35">
        <v>37</v>
      </c>
      <c r="JQO35">
        <v>31</v>
      </c>
      <c r="JQP35">
        <v>41</v>
      </c>
      <c r="JQT35">
        <v>55</v>
      </c>
      <c r="JQV35">
        <v>32</v>
      </c>
      <c r="JQX35">
        <v>31</v>
      </c>
      <c r="JQY35">
        <v>31</v>
      </c>
      <c r="JQZ35">
        <v>34</v>
      </c>
      <c r="JRE35">
        <v>38</v>
      </c>
      <c r="JRH35">
        <v>26</v>
      </c>
      <c r="JRI35">
        <v>25</v>
      </c>
      <c r="JRK35">
        <v>30</v>
      </c>
      <c r="JRL35">
        <v>34</v>
      </c>
      <c r="JRM35">
        <v>28</v>
      </c>
      <c r="JRN35">
        <v>33</v>
      </c>
      <c r="JRO35">
        <v>29</v>
      </c>
      <c r="JRP35">
        <v>35</v>
      </c>
      <c r="JRR35">
        <v>40</v>
      </c>
      <c r="JRW35">
        <v>33</v>
      </c>
      <c r="JRY35">
        <v>34</v>
      </c>
      <c r="JRZ35">
        <v>29</v>
      </c>
      <c r="JSA35">
        <v>35</v>
      </c>
      <c r="JSC35">
        <v>39</v>
      </c>
      <c r="JSD35">
        <v>31</v>
      </c>
      <c r="JSI35" s="2">
        <f>IF(JSK35=0,"",AVERAGE(JQA35:JQO35))</f>
        <v>0</v>
      </c>
      <c r="JSJ35" s="2">
        <f>IF(JSK35=0,"",STDEV(JQA35:JQO35)/SQRT(JSK35))</f>
        <v>0</v>
      </c>
      <c r="JSK35" s="2">
        <f>COUNT(JQA35:JQO35)</f>
        <v>0</v>
      </c>
      <c r="JSL35" s="2">
        <f>IF(JSK35=0,"",MIN(JQA35:JQO35))</f>
        <v>0</v>
      </c>
      <c r="JSM35" s="2">
        <f>IF(JSK35=0,"",MAX(JQA35:JQO35))</f>
        <v>0</v>
      </c>
      <c r="JSN35" s="2">
        <f>IF(JSP35=0,"",AVERAGE(JQP35:JRD35))</f>
        <v>0</v>
      </c>
      <c r="JSO35" s="2">
        <f>IF(JSP35=0,"",STDEV(JQP35:JRD35)/SQRT(JSP35))</f>
        <v>0</v>
      </c>
      <c r="JSP35" s="2">
        <f>COUNT(JQP35:JRD35)</f>
        <v>0</v>
      </c>
      <c r="JSQ35" s="2">
        <f>IF(JSP35=0,"",MIN(JQP35:JRD35))</f>
        <v>0</v>
      </c>
      <c r="JSR35" s="2">
        <f>IF(JSP35=0,"",MAX(JQP35:JRD35))</f>
        <v>0</v>
      </c>
      <c r="JSS35" s="2">
        <f>IF(JSU35=0,"",AVERAGE(JRE35:JRS35))</f>
        <v>0</v>
      </c>
      <c r="JST35" s="2">
        <f>IF(JSU35=0,"",STDEV(JRE35:JRS35)/SQRT(JSU35))</f>
        <v>0</v>
      </c>
      <c r="JSU35" s="2">
        <f>COUNT(JRE35:JRS35)</f>
        <v>0</v>
      </c>
      <c r="JSV35" s="2">
        <f>IF(JSU35=0,"",MIN(JRE35:JRS35))</f>
        <v>0</v>
      </c>
      <c r="JSW35" s="2">
        <f>IF(JSU35=0,"",MAX(JRE35:JRS35))</f>
        <v>0</v>
      </c>
      <c r="JSX35" s="2">
        <f>IF(JSZ35=0,"",AVERAGE(JRT35:JSH35))</f>
        <v>0</v>
      </c>
      <c r="JSY35" s="2">
        <f>IF(JSZ35=0,"",STDEV(JRT35:JSH35)/SQRT(JSZ35))</f>
        <v>0</v>
      </c>
      <c r="JSZ35" s="2">
        <f>COUNT(JRT35:JSH35)</f>
        <v>0</v>
      </c>
      <c r="JTA35" s="2">
        <f>IF(JSZ35=0,"",MIN(JRT35:JSH35))</f>
        <v>0</v>
      </c>
      <c r="JTB35" s="2">
        <f>IF(JSZ35=0,"",MAX(JRT35:JSH35))</f>
        <v>0</v>
      </c>
      <c r="JTC35">
        <v>9.4</v>
      </c>
      <c r="JTD35">
        <v>9.6</v>
      </c>
      <c r="JTE35">
        <v>4.9</v>
      </c>
      <c r="JTF35">
        <v>11.3</v>
      </c>
      <c r="JTG35">
        <v>11</v>
      </c>
      <c r="JTH35">
        <v>6.1</v>
      </c>
      <c r="JTI35">
        <v>4.3</v>
      </c>
      <c r="JTJ35">
        <v>4.8</v>
      </c>
      <c r="JTL35">
        <v>11.1</v>
      </c>
      <c r="JTM35">
        <v>5.6</v>
      </c>
      <c r="JTN35">
        <v>7.4</v>
      </c>
      <c r="JTO35">
        <v>9.300000000000001</v>
      </c>
      <c r="JTQ35">
        <v>9.699999999999999</v>
      </c>
      <c r="JTR35">
        <v>4.4</v>
      </c>
      <c r="JTV35">
        <v>3.9</v>
      </c>
      <c r="JTX35">
        <v>5.2</v>
      </c>
      <c r="JTZ35">
        <v>6.8</v>
      </c>
      <c r="JUA35">
        <v>4.1</v>
      </c>
      <c r="JUB35">
        <v>6.7</v>
      </c>
      <c r="JUG35">
        <v>10.2</v>
      </c>
      <c r="JUJ35">
        <v>10.6</v>
      </c>
      <c r="JUK35">
        <v>6.1</v>
      </c>
      <c r="JUM35">
        <v>6.8</v>
      </c>
      <c r="JUN35">
        <v>9.699999999999999</v>
      </c>
      <c r="JUO35">
        <v>5</v>
      </c>
      <c r="JUP35">
        <v>6.9</v>
      </c>
      <c r="JUQ35">
        <v>9.9</v>
      </c>
      <c r="JUR35">
        <v>7.7</v>
      </c>
      <c r="JUT35">
        <v>8.9</v>
      </c>
      <c r="JUY35">
        <v>6.1</v>
      </c>
      <c r="JVA35">
        <v>5</v>
      </c>
      <c r="JVB35">
        <v>7.6</v>
      </c>
      <c r="JVC35">
        <v>9.5</v>
      </c>
      <c r="JVE35">
        <v>12</v>
      </c>
      <c r="JVF35">
        <v>7.2</v>
      </c>
      <c r="JVK35" s="2">
        <f>IF(JVM35=0,"",AVERAGE(JTC35:JTQ35))</f>
        <v>0</v>
      </c>
      <c r="JVL35" s="2">
        <f>IF(JVM35=0,"",STDEV(JTC35:JTQ35)/SQRT(JVM35))</f>
        <v>0</v>
      </c>
      <c r="JVM35" s="2">
        <f>COUNT(JTC35:JTQ35)</f>
        <v>0</v>
      </c>
      <c r="JVN35" s="2">
        <f>IF(JVM35=0,"",MIN(JTC35:JTQ35))</f>
        <v>0</v>
      </c>
      <c r="JVO35" s="2">
        <f>IF(JVM35=0,"",MAX(JTC35:JTQ35))</f>
        <v>0</v>
      </c>
      <c r="JVP35" s="2">
        <f>IF(JVR35=0,"",AVERAGE(JTR35:JUF35))</f>
        <v>0</v>
      </c>
      <c r="JVQ35" s="2">
        <f>IF(JVR35=0,"",STDEV(JTR35:JUF35)/SQRT(JVR35))</f>
        <v>0</v>
      </c>
      <c r="JVR35" s="2">
        <f>COUNT(JTR35:JUF35)</f>
        <v>0</v>
      </c>
      <c r="JVS35" s="2">
        <f>IF(JVR35=0,"",MIN(JTR35:JUF35))</f>
        <v>0</v>
      </c>
      <c r="JVT35" s="2">
        <f>IF(JVR35=0,"",MAX(JTR35:JUF35))</f>
        <v>0</v>
      </c>
      <c r="JVU35" s="2">
        <f>IF(JVW35=0,"",AVERAGE(JUG35:JUU35))</f>
        <v>0</v>
      </c>
      <c r="JVV35" s="2">
        <f>IF(JVW35=0,"",STDEV(JUG35:JUU35)/SQRT(JVW35))</f>
        <v>0</v>
      </c>
      <c r="JVW35" s="2">
        <f>COUNT(JUG35:JUU35)</f>
        <v>0</v>
      </c>
      <c r="JVX35" s="2">
        <f>IF(JVW35=0,"",MIN(JUG35:JUU35))</f>
        <v>0</v>
      </c>
      <c r="JVY35" s="2">
        <f>IF(JVW35=0,"",MAX(JUG35:JUU35))</f>
        <v>0</v>
      </c>
      <c r="JVZ35" s="2">
        <f>IF(JWB35=0,"",AVERAGE(JUV35:JVJ35))</f>
        <v>0</v>
      </c>
      <c r="JWA35" s="2">
        <f>IF(JWB35=0,"",STDEV(JUV35:JVJ35)/SQRT(JWB35))</f>
        <v>0</v>
      </c>
      <c r="JWB35" s="2">
        <f>COUNT(JUV35:JVJ35)</f>
        <v>0</v>
      </c>
      <c r="JWC35" s="2">
        <f>IF(JWB35=0,"",MIN(JUV35:JVJ35))</f>
        <v>0</v>
      </c>
      <c r="JWD35" s="2">
        <f>IF(JWB35=0,"",MAX(JUV35:JVJ35))</f>
        <v>0</v>
      </c>
      <c r="JWE35">
        <v>36.1</v>
      </c>
      <c r="JWF35">
        <v>34</v>
      </c>
      <c r="JWG35">
        <v>30.2</v>
      </c>
      <c r="JWH35">
        <v>37.2</v>
      </c>
      <c r="JWI35">
        <v>37.9</v>
      </c>
      <c r="JWJ35">
        <v>32.6</v>
      </c>
      <c r="JWK35">
        <v>28.9</v>
      </c>
      <c r="JWL35">
        <v>31</v>
      </c>
      <c r="JWN35">
        <v>37.2</v>
      </c>
      <c r="JWO35">
        <v>31.3</v>
      </c>
      <c r="JWP35">
        <v>32.8</v>
      </c>
      <c r="JWQ35">
        <v>34.8</v>
      </c>
      <c r="JWS35">
        <v>35.3</v>
      </c>
      <c r="JWT35">
        <v>28.5</v>
      </c>
      <c r="JWX35">
        <v>27.9</v>
      </c>
      <c r="JWZ35">
        <v>30.8</v>
      </c>
      <c r="JXB35">
        <v>33.6</v>
      </c>
      <c r="JXC35">
        <v>30.1</v>
      </c>
      <c r="JXD35">
        <v>32.3</v>
      </c>
      <c r="JXI35">
        <v>35.3</v>
      </c>
      <c r="JXL35">
        <v>35.2</v>
      </c>
      <c r="JXM35">
        <v>32.3</v>
      </c>
      <c r="JXO35">
        <v>33</v>
      </c>
      <c r="JXP35">
        <v>35.4</v>
      </c>
      <c r="JXQ35">
        <v>30.5</v>
      </c>
      <c r="JXR35">
        <v>31.8</v>
      </c>
      <c r="JXS35">
        <v>36.1</v>
      </c>
      <c r="JXT35">
        <v>33.3</v>
      </c>
      <c r="JXV35">
        <v>35.2</v>
      </c>
      <c r="JYA35">
        <v>32</v>
      </c>
      <c r="JYC35">
        <v>31.9</v>
      </c>
      <c r="JYD35">
        <v>33.3</v>
      </c>
      <c r="JYE35">
        <v>35.6</v>
      </c>
      <c r="JYG35">
        <v>37.5</v>
      </c>
      <c r="JYH35">
        <v>32.7</v>
      </c>
      <c r="JYM35" s="2">
        <f>IF(JYO35=0,"",AVERAGE(JWE35:JWS35))</f>
        <v>0</v>
      </c>
      <c r="JYN35" s="2">
        <f>IF(JYO35=0,"",STDEV(JWE35:JWS35)/SQRT(JYO35))</f>
        <v>0</v>
      </c>
      <c r="JYO35" s="2">
        <f>COUNT(JWE35:JWS35)</f>
        <v>0</v>
      </c>
      <c r="JYP35" s="2">
        <f>IF(JYO35=0,"",MIN(JWE35:JWS35))</f>
        <v>0</v>
      </c>
      <c r="JYQ35" s="2">
        <f>IF(JYO35=0,"",MAX(JWE35:JWS35))</f>
        <v>0</v>
      </c>
      <c r="JYR35" s="2">
        <f>IF(JYT35=0,"",AVERAGE(JWT35:JXH35))</f>
        <v>0</v>
      </c>
      <c r="JYS35" s="2">
        <f>IF(JYT35=0,"",STDEV(JWT35:JXH35)/SQRT(JYT35))</f>
        <v>0</v>
      </c>
      <c r="JYT35" s="2">
        <f>COUNT(JWT35:JXH35)</f>
        <v>0</v>
      </c>
      <c r="JYU35" s="2">
        <f>IF(JYT35=0,"",MIN(JWT35:JXH35))</f>
        <v>0</v>
      </c>
      <c r="JYV35" s="2">
        <f>IF(JYT35=0,"",MAX(JWT35:JXH35))</f>
        <v>0</v>
      </c>
      <c r="JYW35" s="2">
        <f>IF(JYY35=0,"",AVERAGE(JXI35:JXW35))</f>
        <v>0</v>
      </c>
      <c r="JYX35" s="2">
        <f>IF(JYY35=0,"",STDEV(JXI35:JXW35)/SQRT(JYY35))</f>
        <v>0</v>
      </c>
      <c r="JYY35" s="2">
        <f>COUNT(JXI35:JXW35)</f>
        <v>0</v>
      </c>
      <c r="JYZ35" s="2">
        <f>IF(JYY35=0,"",MIN(JXI35:JXW35))</f>
        <v>0</v>
      </c>
      <c r="JZA35" s="2">
        <f>IF(JYY35=0,"",MAX(JXI35:JXW35))</f>
        <v>0</v>
      </c>
      <c r="JZB35" s="2">
        <f>IF(JZD35=0,"",AVERAGE(JXX35:JYL35))</f>
        <v>0</v>
      </c>
      <c r="JZC35" s="2">
        <f>IF(JZD35=0,"",STDEV(JXX35:JYL35)/SQRT(JZD35))</f>
        <v>0</v>
      </c>
      <c r="JZD35" s="2">
        <f>COUNT(JXX35:JYL35)</f>
        <v>0</v>
      </c>
      <c r="JZE35" s="2">
        <f>IF(JZD35=0,"",MIN(JXX35:JYL35))</f>
        <v>0</v>
      </c>
      <c r="JZF35" s="2">
        <f>IF(JZD35=0,"",MAX(JXX35:JYL35))</f>
        <v>0</v>
      </c>
      <c r="JZG35">
        <v>34.6</v>
      </c>
      <c r="JZH35">
        <v>32.8</v>
      </c>
      <c r="JZI35">
        <v>29</v>
      </c>
      <c r="JZJ35">
        <v>35.7</v>
      </c>
      <c r="JZK35">
        <v>36.2</v>
      </c>
      <c r="JZL35">
        <v>31.1</v>
      </c>
      <c r="JZM35">
        <v>27.8</v>
      </c>
      <c r="JZN35">
        <v>29.6</v>
      </c>
      <c r="JZP35">
        <v>35.7</v>
      </c>
      <c r="JZQ35">
        <v>30</v>
      </c>
      <c r="JZR35">
        <v>31.5</v>
      </c>
      <c r="JZS35">
        <v>33.4</v>
      </c>
      <c r="JZU35">
        <v>33.9</v>
      </c>
      <c r="JZV35">
        <v>27.5</v>
      </c>
      <c r="JZZ35">
        <v>26.9</v>
      </c>
      <c r="KAB35">
        <v>29.5</v>
      </c>
      <c r="KAD35">
        <v>32.1</v>
      </c>
      <c r="KAE35">
        <v>28.8</v>
      </c>
      <c r="KAF35">
        <v>31</v>
      </c>
      <c r="KAK35">
        <v>34</v>
      </c>
      <c r="KAN35">
        <v>34</v>
      </c>
      <c r="KAO35">
        <v>30.9</v>
      </c>
      <c r="KAQ35">
        <v>31.6</v>
      </c>
      <c r="KAR35">
        <v>34</v>
      </c>
      <c r="KAS35">
        <v>29.2</v>
      </c>
      <c r="KAT35">
        <v>30.6</v>
      </c>
      <c r="KAU35">
        <v>34.6</v>
      </c>
      <c r="KAV35">
        <v>32</v>
      </c>
      <c r="KAX35">
        <v>33.8</v>
      </c>
      <c r="KBC35">
        <v>30.6</v>
      </c>
      <c r="KBE35">
        <v>30.4</v>
      </c>
      <c r="KBF35">
        <v>32</v>
      </c>
      <c r="KBG35">
        <v>34.2</v>
      </c>
      <c r="KBI35">
        <v>36.1</v>
      </c>
      <c r="KBJ35">
        <v>31.4</v>
      </c>
      <c r="KBO35" s="2">
        <f>IF(KBQ35=0,"",AVERAGE(JZG35:JZU35))</f>
        <v>0</v>
      </c>
      <c r="KBP35" s="2">
        <f>IF(KBQ35=0,"",STDEV(JZG35:JZU35)/SQRT(KBQ35))</f>
        <v>0</v>
      </c>
      <c r="KBQ35" s="2">
        <f>COUNT(JZG35:JZU35)</f>
        <v>0</v>
      </c>
      <c r="KBR35" s="2">
        <f>IF(KBQ35=0,"",MIN(JZG35:JZU35))</f>
        <v>0</v>
      </c>
      <c r="KBS35" s="2">
        <f>IF(KBQ35=0,"",MAX(JZG35:JZU35))</f>
        <v>0</v>
      </c>
      <c r="KBT35" s="2">
        <f>IF(KBV35=0,"",AVERAGE(JZV35:KAJ35))</f>
        <v>0</v>
      </c>
      <c r="KBU35" s="2">
        <f>IF(KBV35=0,"",STDEV(JZV35:KAJ35)/SQRT(KBV35))</f>
        <v>0</v>
      </c>
      <c r="KBV35" s="2">
        <f>COUNT(JZV35:KAJ35)</f>
        <v>0</v>
      </c>
      <c r="KBW35" s="2">
        <f>IF(KBV35=0,"",MIN(JZV35:KAJ35))</f>
        <v>0</v>
      </c>
      <c r="KBX35" s="2">
        <f>IF(KBV35=0,"",MAX(JZV35:KAJ35))</f>
        <v>0</v>
      </c>
      <c r="KBY35" s="2">
        <f>IF(KCA35=0,"",AVERAGE(KAK35:KAY35))</f>
        <v>0</v>
      </c>
      <c r="KBZ35" s="2">
        <f>IF(KCA35=0,"",STDEV(KAK35:KAY35)/SQRT(KCA35))</f>
        <v>0</v>
      </c>
      <c r="KCA35" s="2">
        <f>COUNT(KAK35:KAY35)</f>
        <v>0</v>
      </c>
      <c r="KCB35" s="2">
        <f>IF(KCA35=0,"",MIN(KAK35:KAY35))</f>
        <v>0</v>
      </c>
      <c r="KCC35" s="2">
        <f>IF(KCA35=0,"",MAX(KAK35:KAY35))</f>
        <v>0</v>
      </c>
      <c r="KCD35" s="2">
        <f>IF(KCF35=0,"",AVERAGE(KAZ35:KBN35))</f>
        <v>0</v>
      </c>
      <c r="KCE35" s="2">
        <f>IF(KCF35=0,"",STDEV(KAZ35:KBN35)/SQRT(KCF35))</f>
        <v>0</v>
      </c>
      <c r="KCF35" s="2">
        <f>COUNT(KAZ35:KBN35)</f>
        <v>0</v>
      </c>
      <c r="KCG35" s="2">
        <f>IF(KCF35=0,"",MIN(KAZ35:KBN35))</f>
        <v>0</v>
      </c>
      <c r="KCH35" s="2">
        <f>IF(KCF35=0,"",MAX(KAZ35:KBN35))</f>
        <v>0</v>
      </c>
      <c r="KCI35">
        <v>32.2</v>
      </c>
      <c r="KCJ35">
        <v>32.6</v>
      </c>
      <c r="KCK35">
        <v>28.4</v>
      </c>
      <c r="KCL35">
        <v>34</v>
      </c>
      <c r="KCM35">
        <v>33.7</v>
      </c>
      <c r="KCN35">
        <v>29.4</v>
      </c>
      <c r="KCO35">
        <v>28</v>
      </c>
      <c r="KCP35">
        <v>28.3</v>
      </c>
      <c r="KCR35">
        <v>33.8</v>
      </c>
      <c r="KCS35">
        <v>29</v>
      </c>
      <c r="KCT35">
        <v>30.6</v>
      </c>
      <c r="KCU35">
        <v>32.3</v>
      </c>
      <c r="KCW35">
        <v>32.6</v>
      </c>
      <c r="KCX35">
        <v>28</v>
      </c>
      <c r="KDB35">
        <v>27.7</v>
      </c>
      <c r="KDD35">
        <v>28.7</v>
      </c>
      <c r="KDF35">
        <v>29.9</v>
      </c>
      <c r="KDG35">
        <v>27.7</v>
      </c>
      <c r="KDH35">
        <v>30</v>
      </c>
      <c r="KDM35">
        <v>33</v>
      </c>
      <c r="KDP35">
        <v>33.4</v>
      </c>
      <c r="KDQ35">
        <v>29.4</v>
      </c>
      <c r="KDS35">
        <v>30</v>
      </c>
      <c r="KDT35">
        <v>32.6</v>
      </c>
      <c r="KDU35">
        <v>28.5</v>
      </c>
      <c r="KDV35">
        <v>30.2</v>
      </c>
      <c r="KDW35">
        <v>32.7</v>
      </c>
      <c r="KDX35">
        <v>30.8</v>
      </c>
      <c r="KDZ35">
        <v>31.8</v>
      </c>
      <c r="KEE35">
        <v>29.4</v>
      </c>
      <c r="KEG35">
        <v>28.3</v>
      </c>
      <c r="KEH35">
        <v>30.7</v>
      </c>
      <c r="KEI35">
        <v>32.4</v>
      </c>
      <c r="KEK35">
        <v>34.7</v>
      </c>
      <c r="KEL35">
        <v>30.4</v>
      </c>
      <c r="KEQ35" s="2">
        <f>IF(KES35=0,"",AVERAGE(KCI35:KCW35))</f>
        <v>0</v>
      </c>
      <c r="KER35" s="2">
        <f>IF(KES35=0,"",STDEV(KCI35:KCW35)/SQRT(KES35))</f>
        <v>0</v>
      </c>
      <c r="KES35" s="2">
        <f>COUNT(KCI35:KCW35)</f>
        <v>0</v>
      </c>
      <c r="KET35" s="2">
        <f>IF(KES35=0,"",MIN(KCI35:KCW35))</f>
        <v>0</v>
      </c>
      <c r="KEU35" s="2">
        <f>IF(KES35=0,"",MAX(KCI35:KCW35))</f>
        <v>0</v>
      </c>
      <c r="KEV35" s="2">
        <f>IF(KEX35=0,"",AVERAGE(KCX35:KDL35))</f>
        <v>0</v>
      </c>
      <c r="KEW35" s="2">
        <f>IF(KEX35=0,"",STDEV(KCX35:KDL35)/SQRT(KEX35))</f>
        <v>0</v>
      </c>
      <c r="KEX35" s="2">
        <f>COUNT(KCX35:KDL35)</f>
        <v>0</v>
      </c>
      <c r="KEY35" s="2">
        <f>IF(KEX35=0,"",MIN(KCX35:KDL35))</f>
        <v>0</v>
      </c>
      <c r="KEZ35" s="2">
        <f>IF(KEX35=0,"",MAX(KCX35:KDL35))</f>
        <v>0</v>
      </c>
      <c r="KFA35" s="2">
        <f>IF(KFC35=0,"",AVERAGE(KDM35:KEA35))</f>
        <v>0</v>
      </c>
      <c r="KFB35" s="2">
        <f>IF(KFC35=0,"",STDEV(KDM35:KEA35)/SQRT(KFC35))</f>
        <v>0</v>
      </c>
      <c r="KFC35" s="2">
        <f>COUNT(KDM35:KEA35)</f>
        <v>0</v>
      </c>
      <c r="KFD35" s="2">
        <f>IF(KFC35=0,"",MIN(KDM35:KEA35))</f>
        <v>0</v>
      </c>
      <c r="KFE35" s="2">
        <f>IF(KFC35=0,"",MAX(KDM35:KEA35))</f>
        <v>0</v>
      </c>
      <c r="KFF35" s="2">
        <f>IF(KFH35=0,"",AVERAGE(KEB35:KEP35))</f>
        <v>0</v>
      </c>
      <c r="KFG35" s="2">
        <f>IF(KFH35=0,"",STDEV(KEB35:KEP35)/SQRT(KFH35))</f>
        <v>0</v>
      </c>
      <c r="KFH35" s="2">
        <f>COUNT(KEB35:KEP35)</f>
        <v>0</v>
      </c>
      <c r="KFI35" s="2">
        <f>IF(KFH35=0,"",MIN(KEB35:KEP35))</f>
        <v>0</v>
      </c>
      <c r="KFJ35" s="2">
        <f>IF(KFH35=0,"",MAX(KEB35:KEP35))</f>
        <v>0</v>
      </c>
      <c r="KFK35">
        <v>12.9</v>
      </c>
      <c r="KFL35">
        <v>9.4</v>
      </c>
      <c r="KFM35">
        <v>12.3</v>
      </c>
      <c r="KFN35">
        <v>9.9</v>
      </c>
      <c r="KFO35">
        <v>8.9</v>
      </c>
      <c r="KFP35">
        <v>8.4</v>
      </c>
      <c r="KFQ35">
        <v>6.8</v>
      </c>
      <c r="KFR35">
        <v>8.800000000000001</v>
      </c>
      <c r="KFT35">
        <v>7.9</v>
      </c>
      <c r="KFU35">
        <v>10.1</v>
      </c>
      <c r="KFV35">
        <v>8.4</v>
      </c>
      <c r="KFW35">
        <v>88</v>
      </c>
      <c r="KFY35">
        <v>9.9</v>
      </c>
      <c r="KGD35">
        <v>5.7</v>
      </c>
      <c r="KGF35">
        <v>8.199999999999999</v>
      </c>
      <c r="KGH35">
        <v>7.5</v>
      </c>
      <c r="KGI35">
        <v>8.699999999999999</v>
      </c>
      <c r="KGJ35">
        <v>10.9</v>
      </c>
      <c r="KGR35">
        <v>8.1</v>
      </c>
      <c r="KGS35">
        <v>9.5</v>
      </c>
      <c r="KGU35">
        <v>8.9</v>
      </c>
      <c r="KGV35">
        <v>9</v>
      </c>
      <c r="KGW35">
        <v>9.6</v>
      </c>
      <c r="KGX35">
        <v>7.6</v>
      </c>
      <c r="KGY35">
        <v>8.5</v>
      </c>
      <c r="KGZ35">
        <v>10</v>
      </c>
      <c r="KHB35">
        <v>10.6</v>
      </c>
      <c r="KHG35">
        <v>8.699999999999999</v>
      </c>
      <c r="KHI35">
        <v>10.7</v>
      </c>
      <c r="KHJ35">
        <v>8</v>
      </c>
      <c r="KHK35">
        <v>7.6</v>
      </c>
      <c r="KHM35">
        <v>7.9</v>
      </c>
      <c r="KHN35">
        <v>9.9</v>
      </c>
      <c r="KHS35" s="2">
        <f>IF(KHU35=0,"",AVERAGE(KFK35:KFY35))</f>
        <v>0</v>
      </c>
      <c r="KHT35" s="2">
        <f>IF(KHU35=0,"",STDEV(KFK35:KFY35)/SQRT(KHU35))</f>
        <v>0</v>
      </c>
      <c r="KHU35" s="2">
        <f>COUNT(KFK35:KFY35)</f>
        <v>0</v>
      </c>
      <c r="KHV35" s="2">
        <f>IF(KHU35=0,"",MIN(KFK35:KFY35))</f>
        <v>0</v>
      </c>
      <c r="KHW35" s="2">
        <f>IF(KHU35=0,"",MAX(KFK35:KFY35))</f>
        <v>0</v>
      </c>
      <c r="KHX35" s="2">
        <f>IF(KHZ35=0,"",AVERAGE(KFZ35:KGN35))</f>
        <v>0</v>
      </c>
      <c r="KHY35" s="2">
        <f>IF(KHZ35=0,"",STDEV(KFZ35:KGN35)/SQRT(KHZ35))</f>
        <v>0</v>
      </c>
      <c r="KHZ35" s="2">
        <f>COUNT(KFZ35:KGN35)</f>
        <v>0</v>
      </c>
      <c r="KIA35" s="2">
        <f>IF(KHZ35=0,"",MIN(KFZ35:KGN35))</f>
        <v>0</v>
      </c>
      <c r="KIB35" s="2">
        <f>IF(KHZ35=0,"",MAX(KFZ35:KGN35))</f>
        <v>0</v>
      </c>
      <c r="KIC35" s="2">
        <f>IF(KIE35=0,"",AVERAGE(KGO35:KHC35))</f>
        <v>0</v>
      </c>
      <c r="KID35" s="2">
        <f>IF(KIE35=0,"",STDEV(KGO35:KHC35)/SQRT(KIE35))</f>
        <v>0</v>
      </c>
      <c r="KIE35" s="2">
        <f>COUNT(KGO35:KHC35)</f>
        <v>0</v>
      </c>
      <c r="KIF35" s="2">
        <f>IF(KIE35=0,"",MIN(KGO35:KHC35))</f>
        <v>0</v>
      </c>
      <c r="KIG35" s="2">
        <f>IF(KIE35=0,"",MAX(KGO35:KHC35))</f>
        <v>0</v>
      </c>
      <c r="KIH35" s="2">
        <f>IF(KIJ35=0,"",AVERAGE(KHD35:KHR35))</f>
        <v>0</v>
      </c>
      <c r="KII35" s="2">
        <f>IF(KIJ35=0,"",STDEV(KHD35:KHR35)/SQRT(KIJ35))</f>
        <v>0</v>
      </c>
      <c r="KIJ35" s="2">
        <f>COUNT(KHD35:KHR35)</f>
        <v>0</v>
      </c>
      <c r="KIK35" s="2">
        <f>IF(KIJ35=0,"",MIN(KHD35:KHR35))</f>
        <v>0</v>
      </c>
      <c r="KIL35" s="2">
        <f>IF(KIJ35=0,"",MAX(KHD35:KHR35))</f>
        <v>0</v>
      </c>
      <c r="KIS35">
        <v>81</v>
      </c>
      <c r="KIX35">
        <v>68</v>
      </c>
      <c r="KJB35">
        <v>66</v>
      </c>
      <c r="KJF35">
        <v>86</v>
      </c>
      <c r="KJQ35">
        <v>65</v>
      </c>
      <c r="KKO35">
        <v>72</v>
      </c>
      <c r="KKU35" s="2">
        <f>IF(KKW35=0,"",AVERAGE(KIM35:KJA35))</f>
        <v>0</v>
      </c>
      <c r="KKV35" s="2">
        <f>IF(KKW35=0,"",STDEV(KIM35:KJA35)/SQRT(KKW35))</f>
        <v>0</v>
      </c>
      <c r="KKW35" s="2">
        <f>COUNT(KIM35:KJA35)</f>
        <v>0</v>
      </c>
      <c r="KKX35" s="2">
        <f>IF(KKW35=0,"",MIN(KIM35:KJA35))</f>
        <v>0</v>
      </c>
      <c r="KKY35" s="2">
        <f>IF(KKW35=0,"",MAX(KIM35:KJA35))</f>
        <v>0</v>
      </c>
      <c r="KKZ35" s="2">
        <f>IF(KLB35=0,"",AVERAGE(KJB35:KJP35))</f>
        <v>0</v>
      </c>
      <c r="KLA35" s="2">
        <f>IF(KLB35=0,"",STDEV(KJB35:KJP35)/SQRT(KLB35))</f>
        <v>0</v>
      </c>
      <c r="KLB35" s="2">
        <f>COUNT(KJB35:KJP35)</f>
        <v>0</v>
      </c>
      <c r="KLC35" s="2">
        <f>IF(KLB35=0,"",MIN(KJB35:KJP35))</f>
        <v>0</v>
      </c>
      <c r="KLD35" s="2">
        <f>IF(KLB35=0,"",MAX(KJB35:KJP35))</f>
        <v>0</v>
      </c>
      <c r="KLE35" s="2">
        <f>IF(KLG35=0,"",AVERAGE(KJQ35:KKE35))</f>
        <v>0</v>
      </c>
      <c r="KLF35" s="2">
        <f>IF(KLG35=0,"",STDEV(KJQ35:KKE35)/SQRT(KLG35))</f>
        <v>0</v>
      </c>
      <c r="KLG35" s="2">
        <f>COUNT(KJQ35:KKE35)</f>
        <v>0</v>
      </c>
      <c r="KLH35" s="2">
        <f>IF(KLG35=0,"",MIN(KJQ35:KKE35))</f>
        <v>0</v>
      </c>
      <c r="KLI35" s="2">
        <f>IF(KLG35=0,"",MAX(KJQ35:KKE35))</f>
        <v>0</v>
      </c>
      <c r="KLJ35" s="2">
        <f>IF(KLL35=0,"",AVERAGE(KKF35:KKT35))</f>
        <v>0</v>
      </c>
      <c r="KLK35" s="2">
        <f>IF(KLL35=0,"",STDEV(KKF35:KKT35)/SQRT(KLL35))</f>
        <v>0</v>
      </c>
      <c r="KLL35" s="2">
        <f>COUNT(KKF35:KKT35)</f>
        <v>0</v>
      </c>
      <c r="KLM35" s="2">
        <f>IF(KLL35=0,"",MIN(KKF35:KKT35))</f>
        <v>0</v>
      </c>
      <c r="KLN35" s="2">
        <f>IF(KLL35=0,"",MAX(KKF35:KKT35))</f>
        <v>0</v>
      </c>
      <c r="KLO35">
        <v>39</v>
      </c>
      <c r="KLP35">
        <v>28</v>
      </c>
      <c r="KLQ35">
        <v>37</v>
      </c>
      <c r="KLR35">
        <v>30</v>
      </c>
      <c r="KLS35">
        <v>27</v>
      </c>
      <c r="KLT35">
        <v>25</v>
      </c>
      <c r="KLU35">
        <v>20</v>
      </c>
      <c r="KLV35">
        <v>26</v>
      </c>
      <c r="KLX35">
        <v>24</v>
      </c>
      <c r="KLY35">
        <v>30</v>
      </c>
      <c r="KLZ35">
        <v>25</v>
      </c>
      <c r="KMA35">
        <v>27</v>
      </c>
      <c r="KMC35">
        <v>30</v>
      </c>
      <c r="KMH35">
        <v>17</v>
      </c>
      <c r="KMJ35">
        <v>25</v>
      </c>
      <c r="KML35">
        <v>23</v>
      </c>
      <c r="KMM35">
        <v>26</v>
      </c>
      <c r="KMN35">
        <v>33</v>
      </c>
      <c r="KMV35">
        <v>24</v>
      </c>
      <c r="KMW35">
        <v>29</v>
      </c>
      <c r="KMY35">
        <v>27</v>
      </c>
      <c r="KMZ35">
        <v>27</v>
      </c>
      <c r="KNA35">
        <v>29</v>
      </c>
      <c r="KNB35">
        <v>23</v>
      </c>
      <c r="KNC35">
        <v>26</v>
      </c>
      <c r="KND35">
        <v>30</v>
      </c>
      <c r="KNF35">
        <v>32</v>
      </c>
      <c r="KNK35">
        <v>26</v>
      </c>
      <c r="KNM35">
        <v>32</v>
      </c>
      <c r="KNN35">
        <v>24</v>
      </c>
      <c r="KNO35">
        <v>23</v>
      </c>
      <c r="KNQ35">
        <v>24</v>
      </c>
      <c r="KNR35">
        <v>30</v>
      </c>
      <c r="KNW35" s="2">
        <f>IF(KNY35=0,"",AVERAGE(KLO35:KMC35))</f>
        <v>0</v>
      </c>
      <c r="KNX35" s="2">
        <f>IF(KNY35=0,"",STDEV(KLO35:KMC35)/SQRT(KNY35))</f>
        <v>0</v>
      </c>
      <c r="KNY35" s="2">
        <f>COUNT(KLO35:KMC35)</f>
        <v>0</v>
      </c>
      <c r="KNZ35" s="2">
        <f>IF(KNY35=0,"",MIN(KLO35:KMC35))</f>
        <v>0</v>
      </c>
      <c r="KOA35" s="2">
        <f>IF(KNY35=0,"",MAX(KLO35:KMC35))</f>
        <v>0</v>
      </c>
      <c r="KOB35" s="2">
        <f>IF(KOD35=0,"",AVERAGE(KMD35:KMR35))</f>
        <v>0</v>
      </c>
      <c r="KOC35" s="2">
        <f>IF(KOD35=0,"",STDEV(KMD35:KMR35)/SQRT(KOD35))</f>
        <v>0</v>
      </c>
      <c r="KOD35" s="2">
        <f>COUNT(KMD35:KMR35)</f>
        <v>0</v>
      </c>
      <c r="KOE35" s="2">
        <f>IF(KOD35=0,"",MIN(KMD35:KMR35))</f>
        <v>0</v>
      </c>
      <c r="KOF35" s="2">
        <f>IF(KOD35=0,"",MAX(KMD35:KMR35))</f>
        <v>0</v>
      </c>
      <c r="KOG35" s="2">
        <f>IF(KOI35=0,"",AVERAGE(KMS35:KNG35))</f>
        <v>0</v>
      </c>
      <c r="KOH35" s="2">
        <f>IF(KOI35=0,"",STDEV(KMS35:KNG35)/SQRT(KOI35))</f>
        <v>0</v>
      </c>
      <c r="KOI35" s="2">
        <f>COUNT(KMS35:KNG35)</f>
        <v>0</v>
      </c>
      <c r="KOJ35" s="2">
        <f>IF(KOI35=0,"",MIN(KMS35:KNG35))</f>
        <v>0</v>
      </c>
      <c r="KOK35" s="2">
        <f>IF(KOI35=0,"",MAX(KMS35:KNG35))</f>
        <v>0</v>
      </c>
      <c r="KOL35" s="2">
        <f>IF(KON35=0,"",AVERAGE(KNH35:KNV35))</f>
        <v>0</v>
      </c>
      <c r="KOM35" s="2">
        <f>IF(KON35=0,"",STDEV(KNH35:KNV35)/SQRT(KON35))</f>
        <v>0</v>
      </c>
      <c r="KON35" s="2">
        <f>COUNT(KNH35:KNV35)</f>
        <v>0</v>
      </c>
      <c r="KOO35" s="2">
        <f>IF(KON35=0,"",MIN(KNH35:KNV35))</f>
        <v>0</v>
      </c>
      <c r="KOP35" s="2">
        <f>IF(KON35=0,"",MAX(KNH35:KNV35))</f>
        <v>0</v>
      </c>
      <c r="KOQ35">
        <v>1.82</v>
      </c>
      <c r="KOR35">
        <v>0.72</v>
      </c>
      <c r="KOS35">
        <v>0.32</v>
      </c>
      <c r="KOT35">
        <v>0.45</v>
      </c>
      <c r="KOU35">
        <v>0.62</v>
      </c>
      <c r="KOV35">
        <v>0.67</v>
      </c>
      <c r="KOW35">
        <v>1.01</v>
      </c>
      <c r="KOX35">
        <v>0.31</v>
      </c>
      <c r="KOZ35">
        <v>0.5600000000000001</v>
      </c>
      <c r="KPA35">
        <v>0.37</v>
      </c>
      <c r="KPB35">
        <v>0.3</v>
      </c>
      <c r="KPC35">
        <v>0.3</v>
      </c>
      <c r="KPE35">
        <v>0.45</v>
      </c>
      <c r="KPJ35">
        <v>2.06</v>
      </c>
      <c r="KPL35">
        <v>0.3</v>
      </c>
      <c r="KPN35">
        <v>0.8</v>
      </c>
      <c r="KPO35">
        <v>0.3</v>
      </c>
      <c r="KPP35">
        <v>0.3</v>
      </c>
      <c r="KPX35">
        <v>0.8</v>
      </c>
      <c r="KPY35">
        <v>0.43</v>
      </c>
      <c r="KQA35">
        <v>1.15</v>
      </c>
      <c r="KQB35">
        <v>0.57</v>
      </c>
      <c r="KQC35">
        <v>0.54</v>
      </c>
      <c r="KQD35">
        <v>0.48</v>
      </c>
      <c r="KQE35">
        <v>0.5</v>
      </c>
      <c r="KQF35">
        <v>0.33</v>
      </c>
      <c r="KQH35">
        <v>0.32</v>
      </c>
      <c r="KQM35">
        <v>0.3</v>
      </c>
      <c r="KQO35">
        <v>0.3</v>
      </c>
      <c r="KQP35">
        <v>0.3</v>
      </c>
      <c r="KQQ35">
        <v>0.42</v>
      </c>
      <c r="KQS35">
        <v>0.72</v>
      </c>
      <c r="KQT35">
        <v>0.46</v>
      </c>
      <c r="KQY35" s="2">
        <f>IF(KRA35=0,"",AVERAGE(KOQ35:KPE35))</f>
        <v>0</v>
      </c>
      <c r="KQZ35" s="2">
        <f>IF(KRA35=0,"",STDEV(KOQ35:KPE35)/SQRT(KRA35))</f>
        <v>0</v>
      </c>
      <c r="KRA35" s="2">
        <f>COUNT(KOQ35:KPE35)</f>
        <v>0</v>
      </c>
      <c r="KRB35" s="2">
        <f>IF(KRA35=0,"",MIN(KOQ35:KPE35))</f>
        <v>0</v>
      </c>
      <c r="KRC35" s="2">
        <f>IF(KRA35=0,"",MAX(KOQ35:KPE35))</f>
        <v>0</v>
      </c>
      <c r="KRD35" s="2">
        <f>IF(KRF35=0,"",AVERAGE(KPF35:KPT35))</f>
        <v>0</v>
      </c>
      <c r="KRE35" s="2">
        <f>IF(KRF35=0,"",STDEV(KPF35:KPT35)/SQRT(KRF35))</f>
        <v>0</v>
      </c>
      <c r="KRF35" s="2">
        <f>COUNT(KPF35:KPT35)</f>
        <v>0</v>
      </c>
      <c r="KRG35" s="2">
        <f>IF(KRF35=0,"",MIN(KPF35:KPT35))</f>
        <v>0</v>
      </c>
      <c r="KRH35" s="2">
        <f>IF(KRF35=0,"",MAX(KPF35:KPT35))</f>
        <v>0</v>
      </c>
      <c r="KRI35" s="2">
        <f>IF(KRK35=0,"",AVERAGE(KPU35:KQI35))</f>
        <v>0</v>
      </c>
      <c r="KRJ35" s="2">
        <f>IF(KRK35=0,"",STDEV(KPU35:KQI35)/SQRT(KRK35))</f>
        <v>0</v>
      </c>
      <c r="KRK35" s="2">
        <f>COUNT(KPU35:KQI35)</f>
        <v>0</v>
      </c>
      <c r="KRL35" s="2">
        <f>IF(KRK35=0,"",MIN(KPU35:KQI35))</f>
        <v>0</v>
      </c>
      <c r="KRM35" s="2">
        <f>IF(KRK35=0,"",MAX(KPU35:KQI35))</f>
        <v>0</v>
      </c>
      <c r="KRN35" s="2">
        <f>IF(KRP35=0,"",AVERAGE(KQJ35:KQX35))</f>
        <v>0</v>
      </c>
      <c r="KRO35" s="2">
        <f>IF(KRP35=0,"",STDEV(KQJ35:KQX35)/SQRT(KRP35))</f>
        <v>0</v>
      </c>
      <c r="KRP35" s="2">
        <f>COUNT(KQJ35:KQX35)</f>
        <v>0</v>
      </c>
      <c r="KRQ35" s="2">
        <f>IF(KRP35=0,"",MIN(KQJ35:KQX35))</f>
        <v>0</v>
      </c>
      <c r="KRR35" s="2">
        <f>IF(KRP35=0,"",MAX(KQJ35:KQX35))</f>
        <v>0</v>
      </c>
      <c r="KUA35" s="2">
        <f>IF(KUC35=0,"",AVERAGE(KRS35:KSG35))</f>
        <v>0</v>
      </c>
      <c r="KUB35" s="2">
        <f>IF(KUC35=0,"",STDEV(KRS35:KSG35)/SQRT(KUC35))</f>
        <v>0</v>
      </c>
      <c r="KUC35" s="2">
        <f>COUNT(KRS35:KSG35)</f>
        <v>0</v>
      </c>
      <c r="KUD35" s="2">
        <f>IF(KUC35=0,"",MIN(KRS35:KSG35))</f>
        <v>0</v>
      </c>
      <c r="KUE35" s="2">
        <f>IF(KUC35=0,"",MAX(KRS35:KSG35))</f>
        <v>0</v>
      </c>
      <c r="KUF35" s="2">
        <f>IF(KUH35=0,"",AVERAGE(KSH35:KSV35))</f>
        <v>0</v>
      </c>
      <c r="KUG35" s="2">
        <f>IF(KUH35=0,"",STDEV(KSH35:KSV35)/SQRT(KUH35))</f>
        <v>0</v>
      </c>
      <c r="KUH35" s="2">
        <f>COUNT(KSH35:KSV35)</f>
        <v>0</v>
      </c>
      <c r="KUI35" s="2">
        <f>IF(KUH35=0,"",MIN(KSH35:KSV35))</f>
        <v>0</v>
      </c>
      <c r="KUJ35" s="2">
        <f>IF(KUH35=0,"",MAX(KSH35:KSV35))</f>
        <v>0</v>
      </c>
      <c r="KUK35" s="2">
        <f>IF(KUM35=0,"",AVERAGE(KSW35:KTK35))</f>
        <v>0</v>
      </c>
      <c r="KUL35" s="2">
        <f>IF(KUM35=0,"",STDEV(KSW35:KTK35)/SQRT(KUM35))</f>
        <v>0</v>
      </c>
      <c r="KUM35" s="2">
        <f>COUNT(KSW35:KTK35)</f>
        <v>0</v>
      </c>
      <c r="KUN35" s="2">
        <f>IF(KUM35=0,"",MIN(KSW35:KTK35))</f>
        <v>0</v>
      </c>
      <c r="KUO35" s="2">
        <f>IF(KUM35=0,"",MAX(KSW35:KTK35))</f>
        <v>0</v>
      </c>
      <c r="KUP35" s="2">
        <f>IF(KUR35=0,"",AVERAGE(KTL35:KTZ35))</f>
        <v>0</v>
      </c>
      <c r="KUQ35" s="2">
        <f>IF(KUR35=0,"",STDEV(KTL35:KTZ35)/SQRT(KUR35))</f>
        <v>0</v>
      </c>
      <c r="KUR35" s="2">
        <f>COUNT(KTL35:KTZ35)</f>
        <v>0</v>
      </c>
      <c r="KUS35" s="2">
        <f>IF(KUR35=0,"",MIN(KTL35:KTZ35))</f>
        <v>0</v>
      </c>
      <c r="KUT35" s="2">
        <f>IF(KUR35=0,"",MAX(KTL35:KTZ35))</f>
        <v>0</v>
      </c>
      <c r="KXC35" s="2">
        <f>IF(KXE35=0,"",AVERAGE(KUU35:KVI35))</f>
        <v>0</v>
      </c>
      <c r="KXD35" s="2">
        <f>IF(KXE35=0,"",STDEV(KUU35:KVI35)/SQRT(KXE35))</f>
        <v>0</v>
      </c>
      <c r="KXE35" s="2">
        <f>COUNT(KUU35:KVI35)</f>
        <v>0</v>
      </c>
      <c r="KXF35" s="2">
        <f>IF(KXE35=0,"",MIN(KUU35:KVI35))</f>
        <v>0</v>
      </c>
      <c r="KXG35" s="2">
        <f>IF(KXE35=0,"",MAX(KUU35:KVI35))</f>
        <v>0</v>
      </c>
      <c r="KXH35" s="2">
        <f>IF(KXJ35=0,"",AVERAGE(KVJ35:KVX35))</f>
        <v>0</v>
      </c>
      <c r="KXI35" s="2">
        <f>IF(KXJ35=0,"",STDEV(KVJ35:KVX35)/SQRT(KXJ35))</f>
        <v>0</v>
      </c>
      <c r="KXJ35" s="2">
        <f>COUNT(KVJ35:KVX35)</f>
        <v>0</v>
      </c>
      <c r="KXK35" s="2">
        <f>IF(KXJ35=0,"",MIN(KVJ35:KVX35))</f>
        <v>0</v>
      </c>
      <c r="KXL35" s="2">
        <f>IF(KXJ35=0,"",MAX(KVJ35:KVX35))</f>
        <v>0</v>
      </c>
      <c r="KXM35" s="2">
        <f>IF(KXO35=0,"",AVERAGE(KVY35:KWM35))</f>
        <v>0</v>
      </c>
      <c r="KXN35" s="2">
        <f>IF(KXO35=0,"",STDEV(KVY35:KWM35)/SQRT(KXO35))</f>
        <v>0</v>
      </c>
      <c r="KXO35" s="2">
        <f>COUNT(KVY35:KWM35)</f>
        <v>0</v>
      </c>
      <c r="KXP35" s="2">
        <f>IF(KXO35=0,"",MIN(KVY35:KWM35))</f>
        <v>0</v>
      </c>
      <c r="KXQ35" s="2">
        <f>IF(KXO35=0,"",MAX(KVY35:KWM35))</f>
        <v>0</v>
      </c>
      <c r="KXR35" s="2">
        <f>IF(KXT35=0,"",AVERAGE(KWN35:KXB35))</f>
        <v>0</v>
      </c>
      <c r="KXS35" s="2">
        <f>IF(KXT35=0,"",STDEV(KWN35:KXB35)/SQRT(KXT35))</f>
        <v>0</v>
      </c>
      <c r="KXT35" s="2">
        <f>COUNT(KWN35:KXB35)</f>
        <v>0</v>
      </c>
      <c r="KXU35" s="2">
        <f>IF(KXT35=0,"",MIN(KWN35:KXB35))</f>
        <v>0</v>
      </c>
      <c r="KXV35" s="2">
        <f>IF(KXT35=0,"",MAX(KWN35:KXB35))</f>
        <v>0</v>
      </c>
      <c r="LAE35" s="2">
        <f>IF(LAG35=0,"",AVERAGE(KXW35:KYK35))</f>
        <v>0</v>
      </c>
      <c r="LAF35" s="2">
        <f>IF(LAG35=0,"",STDEV(KXW35:KYK35)/SQRT(LAG35))</f>
        <v>0</v>
      </c>
      <c r="LAG35" s="2">
        <f>COUNT(KXW35:KYK35)</f>
        <v>0</v>
      </c>
      <c r="LAH35" s="2">
        <f>IF(LAG35=0,"",MIN(KXW35:KYK35))</f>
        <v>0</v>
      </c>
      <c r="LAI35" s="2">
        <f>IF(LAG35=0,"",MAX(KXW35:KYK35))</f>
        <v>0</v>
      </c>
      <c r="LAJ35" s="2">
        <f>IF(LAL35=0,"",AVERAGE(KYL35:KYZ35))</f>
        <v>0</v>
      </c>
      <c r="LAK35" s="2">
        <f>IF(LAL35=0,"",STDEV(KYL35:KYZ35)/SQRT(LAL35))</f>
        <v>0</v>
      </c>
      <c r="LAL35" s="2">
        <f>COUNT(KYL35:KYZ35)</f>
        <v>0</v>
      </c>
      <c r="LAM35" s="2">
        <f>IF(LAL35=0,"",MIN(KYL35:KYZ35))</f>
        <v>0</v>
      </c>
      <c r="LAN35" s="2">
        <f>IF(LAL35=0,"",MAX(KYL35:KYZ35))</f>
        <v>0</v>
      </c>
      <c r="LAO35" s="2">
        <f>IF(LAQ35=0,"",AVERAGE(KZA35:KZO35))</f>
        <v>0</v>
      </c>
      <c r="LAP35" s="2">
        <f>IF(LAQ35=0,"",STDEV(KZA35:KZO35)/SQRT(LAQ35))</f>
        <v>0</v>
      </c>
      <c r="LAQ35" s="2">
        <f>COUNT(KZA35:KZO35)</f>
        <v>0</v>
      </c>
      <c r="LAR35" s="2">
        <f>IF(LAQ35=0,"",MIN(KZA35:KZO35))</f>
        <v>0</v>
      </c>
      <c r="LAS35" s="2">
        <f>IF(LAQ35=0,"",MAX(KZA35:KZO35))</f>
        <v>0</v>
      </c>
      <c r="LAT35" s="2">
        <f>IF(LAV35=0,"",AVERAGE(KZP35:LAD35))</f>
        <v>0</v>
      </c>
      <c r="LAU35" s="2">
        <f>IF(LAV35=0,"",STDEV(KZP35:LAD35)/SQRT(LAV35))</f>
        <v>0</v>
      </c>
      <c r="LAV35" s="2">
        <f>COUNT(KZP35:LAD35)</f>
        <v>0</v>
      </c>
      <c r="LAW35" s="2">
        <f>IF(LAV35=0,"",MIN(KZP35:LAD35))</f>
        <v>0</v>
      </c>
      <c r="LAX35" s="2">
        <f>IF(LAV35=0,"",MAX(KZP35:LAD35))</f>
        <v>0</v>
      </c>
      <c r="LDG35" s="2">
        <f>IF(LDI35=0,"",AVERAGE(LAY35:LBM35))</f>
        <v>0</v>
      </c>
      <c r="LDH35" s="2">
        <f>IF(LDI35=0,"",STDEV(LAY35:LBM35)/SQRT(LDI35))</f>
        <v>0</v>
      </c>
      <c r="LDI35" s="2">
        <f>COUNT(LAY35:LBM35)</f>
        <v>0</v>
      </c>
      <c r="LDJ35" s="2">
        <f>IF(LDI35=0,"",MIN(LAY35:LBM35))</f>
        <v>0</v>
      </c>
      <c r="LDK35" s="2">
        <f>IF(LDI35=0,"",MAX(LAY35:LBM35))</f>
        <v>0</v>
      </c>
      <c r="LDL35" s="2">
        <f>IF(LDN35=0,"",AVERAGE(LBN35:LCB35))</f>
        <v>0</v>
      </c>
      <c r="LDM35" s="2">
        <f>IF(LDN35=0,"",STDEV(LBN35:LCB35)/SQRT(LDN35))</f>
        <v>0</v>
      </c>
      <c r="LDN35" s="2">
        <f>COUNT(LBN35:LCB35)</f>
        <v>0</v>
      </c>
      <c r="LDO35" s="2">
        <f>IF(LDN35=0,"",MIN(LBN35:LCB35))</f>
        <v>0</v>
      </c>
      <c r="LDP35" s="2">
        <f>IF(LDN35=0,"",MAX(LBN35:LCB35))</f>
        <v>0</v>
      </c>
      <c r="LDQ35" s="2">
        <f>IF(LDS35=0,"",AVERAGE(LCC35:LCQ35))</f>
        <v>0</v>
      </c>
      <c r="LDR35" s="2">
        <f>IF(LDS35=0,"",STDEV(LCC35:LCQ35)/SQRT(LDS35))</f>
        <v>0</v>
      </c>
      <c r="LDS35" s="2">
        <f>COUNT(LCC35:LCQ35)</f>
        <v>0</v>
      </c>
      <c r="LDT35" s="2">
        <f>IF(LDS35=0,"",MIN(LCC35:LCQ35))</f>
        <v>0</v>
      </c>
      <c r="LDU35" s="2">
        <f>IF(LDS35=0,"",MAX(LCC35:LCQ35))</f>
        <v>0</v>
      </c>
      <c r="LDV35" s="2">
        <f>IF(LDX35=0,"",AVERAGE(LCR35:LDF35))</f>
        <v>0</v>
      </c>
      <c r="LDW35" s="2">
        <f>IF(LDX35=0,"",STDEV(LCR35:LDF35)/SQRT(LDX35))</f>
        <v>0</v>
      </c>
      <c r="LDX35" s="2">
        <f>COUNT(LCR35:LDF35)</f>
        <v>0</v>
      </c>
      <c r="LDY35" s="2">
        <f>IF(LDX35=0,"",MIN(LCR35:LDF35))</f>
        <v>0</v>
      </c>
      <c r="LDZ35" s="2">
        <f>IF(LDX35=0,"",MAX(LCR35:LDF35))</f>
        <v>0</v>
      </c>
      <c r="LGI35" s="2">
        <f>IF(LGK35=0,"",AVERAGE(LEA35:LEO35))</f>
        <v>0</v>
      </c>
      <c r="LGJ35" s="2">
        <f>IF(LGK35=0,"",STDEV(LEA35:LEO35)/SQRT(LGK35))</f>
        <v>0</v>
      </c>
      <c r="LGK35" s="2">
        <f>COUNT(LEA35:LEO35)</f>
        <v>0</v>
      </c>
      <c r="LGL35" s="2">
        <f>IF(LGK35=0,"",MIN(LEA35:LEO35))</f>
        <v>0</v>
      </c>
      <c r="LGM35" s="2">
        <f>IF(LGK35=0,"",MAX(LEA35:LEO35))</f>
        <v>0</v>
      </c>
      <c r="LGN35" s="2">
        <f>IF(LGP35=0,"",AVERAGE(LEP35:LFD35))</f>
        <v>0</v>
      </c>
      <c r="LGO35" s="2">
        <f>IF(LGP35=0,"",STDEV(LEP35:LFD35)/SQRT(LGP35))</f>
        <v>0</v>
      </c>
      <c r="LGP35" s="2">
        <f>COUNT(LEP35:LFD35)</f>
        <v>0</v>
      </c>
      <c r="LGQ35" s="2">
        <f>IF(LGP35=0,"",MIN(LEP35:LFD35))</f>
        <v>0</v>
      </c>
      <c r="LGR35" s="2">
        <f>IF(LGP35=0,"",MAX(LEP35:LFD35))</f>
        <v>0</v>
      </c>
      <c r="LGS35" s="2">
        <f>IF(LGU35=0,"",AVERAGE(LFE35:LFS35))</f>
        <v>0</v>
      </c>
      <c r="LGT35" s="2">
        <f>IF(LGU35=0,"",STDEV(LFE35:LFS35)/SQRT(LGU35))</f>
        <v>0</v>
      </c>
      <c r="LGU35" s="2">
        <f>COUNT(LFE35:LFS35)</f>
        <v>0</v>
      </c>
      <c r="LGV35" s="2">
        <f>IF(LGU35=0,"",MIN(LFE35:LFS35))</f>
        <v>0</v>
      </c>
      <c r="LGW35" s="2">
        <f>IF(LGU35=0,"",MAX(LFE35:LFS35))</f>
        <v>0</v>
      </c>
      <c r="LGX35" s="2">
        <f>IF(LGZ35=0,"",AVERAGE(LFT35:LGH35))</f>
        <v>0</v>
      </c>
      <c r="LGY35" s="2">
        <f>IF(LGZ35=0,"",STDEV(LFT35:LGH35)/SQRT(LGZ35))</f>
        <v>0</v>
      </c>
      <c r="LGZ35" s="2">
        <f>COUNT(LFT35:LGH35)</f>
        <v>0</v>
      </c>
      <c r="LHA35" s="2">
        <f>IF(LGZ35=0,"",MIN(LFT35:LGH35))</f>
        <v>0</v>
      </c>
      <c r="LHB35" s="2">
        <f>IF(LGZ35=0,"",MAX(LFT35:LGH35))</f>
        <v>0</v>
      </c>
      <c r="LJK35" s="2">
        <f>IF(LJM35=0,"",AVERAGE(LHC35:LHQ35))</f>
        <v>0</v>
      </c>
      <c r="LJL35" s="2">
        <f>IF(LJM35=0,"",STDEV(LHC35:LHQ35)/SQRT(LJM35))</f>
        <v>0</v>
      </c>
      <c r="LJM35" s="2">
        <f>COUNT(LHC35:LHQ35)</f>
        <v>0</v>
      </c>
      <c r="LJN35" s="2">
        <f>IF(LJM35=0,"",MIN(LHC35:LHQ35))</f>
        <v>0</v>
      </c>
      <c r="LJO35" s="2">
        <f>IF(LJM35=0,"",MAX(LHC35:LHQ35))</f>
        <v>0</v>
      </c>
      <c r="LJP35" s="2">
        <f>IF(LJR35=0,"",AVERAGE(LHR35:LIF35))</f>
        <v>0</v>
      </c>
      <c r="LJQ35" s="2">
        <f>IF(LJR35=0,"",STDEV(LHR35:LIF35)/SQRT(LJR35))</f>
        <v>0</v>
      </c>
      <c r="LJR35" s="2">
        <f>COUNT(LHR35:LIF35)</f>
        <v>0</v>
      </c>
      <c r="LJS35" s="2">
        <f>IF(LJR35=0,"",MIN(LHR35:LIF35))</f>
        <v>0</v>
      </c>
      <c r="LJT35" s="2">
        <f>IF(LJR35=0,"",MAX(LHR35:LIF35))</f>
        <v>0</v>
      </c>
      <c r="LJU35" s="2">
        <f>IF(LJW35=0,"",AVERAGE(LIG35:LIU35))</f>
        <v>0</v>
      </c>
      <c r="LJV35" s="2">
        <f>IF(LJW35=0,"",STDEV(LIG35:LIU35)/SQRT(LJW35))</f>
        <v>0</v>
      </c>
      <c r="LJW35" s="2">
        <f>COUNT(LIG35:LIU35)</f>
        <v>0</v>
      </c>
      <c r="LJX35" s="2">
        <f>IF(LJW35=0,"",MIN(LIG35:LIU35))</f>
        <v>0</v>
      </c>
      <c r="LJY35" s="2">
        <f>IF(LJW35=0,"",MAX(LIG35:LIU35))</f>
        <v>0</v>
      </c>
      <c r="LJZ35" s="2">
        <f>IF(LKB35=0,"",AVERAGE(LIV35:LJJ35))</f>
        <v>0</v>
      </c>
      <c r="LKA35" s="2">
        <f>IF(LKB35=0,"",STDEV(LIV35:LJJ35)/SQRT(LKB35))</f>
        <v>0</v>
      </c>
      <c r="LKB35" s="2">
        <f>COUNT(LIV35:LJJ35)</f>
        <v>0</v>
      </c>
      <c r="LKC35" s="2">
        <f>IF(LKB35=0,"",MIN(LIV35:LJJ35))</f>
        <v>0</v>
      </c>
      <c r="LKD35" s="2">
        <f>IF(LKB35=0,"",MAX(LIV35:LJJ35))</f>
        <v>0</v>
      </c>
      <c r="LKE35">
        <v>7.47</v>
      </c>
      <c r="LKF35">
        <v>7.54</v>
      </c>
      <c r="LKG35">
        <v>7.48</v>
      </c>
      <c r="LKH35">
        <v>7.54</v>
      </c>
      <c r="LKI35">
        <v>7.47</v>
      </c>
      <c r="LKJ35">
        <v>7.48</v>
      </c>
      <c r="LKK35">
        <v>7.59</v>
      </c>
      <c r="LKL35">
        <v>7.46</v>
      </c>
      <c r="LKN35">
        <v>7.47</v>
      </c>
      <c r="LKO35">
        <v>7.47</v>
      </c>
      <c r="LKP35">
        <v>7.47</v>
      </c>
      <c r="LKQ35">
        <v>7.47</v>
      </c>
      <c r="LKS35">
        <v>7.51</v>
      </c>
      <c r="LKT35">
        <v>7.49</v>
      </c>
      <c r="LKX35">
        <v>7.59</v>
      </c>
      <c r="LKZ35">
        <v>7.49</v>
      </c>
      <c r="LLB35">
        <v>7.44</v>
      </c>
      <c r="LLC35">
        <v>7.46</v>
      </c>
      <c r="LLD35">
        <v>7.48</v>
      </c>
      <c r="LLI35">
        <v>7.54</v>
      </c>
      <c r="LLL35">
        <v>7.57</v>
      </c>
      <c r="LLM35">
        <v>7.48</v>
      </c>
      <c r="LLO35">
        <v>7.48</v>
      </c>
      <c r="LLP35">
        <v>7.48</v>
      </c>
      <c r="LLQ35">
        <v>7.46</v>
      </c>
      <c r="LLR35">
        <v>7.55</v>
      </c>
      <c r="LLS35">
        <v>7.46</v>
      </c>
      <c r="LLT35">
        <v>7.47</v>
      </c>
      <c r="LLV35">
        <v>7.45</v>
      </c>
      <c r="LMA35">
        <v>7.48</v>
      </c>
      <c r="LMC35">
        <v>7.45</v>
      </c>
      <c r="LMD35">
        <v>7.47</v>
      </c>
      <c r="LME35">
        <v>7.47</v>
      </c>
      <c r="LMG35">
        <v>7.53</v>
      </c>
      <c r="LMH35">
        <v>7.49</v>
      </c>
      <c r="LMM35" s="2">
        <f>IF(LMO35=0,"",AVERAGE(LKE35:LKS35))</f>
        <v>0</v>
      </c>
      <c r="LMN35" s="2">
        <f>IF(LMO35=0,"",STDEV(LKE35:LKS35)/SQRT(LMO35))</f>
        <v>0</v>
      </c>
      <c r="LMO35" s="2">
        <f>COUNT(LKE35:LKS35)</f>
        <v>0</v>
      </c>
      <c r="LMP35" s="2">
        <f>IF(LMO35=0,"",MIN(LKE35:LKS35))</f>
        <v>0</v>
      </c>
      <c r="LMQ35" s="2">
        <f>IF(LMO35=0,"",MAX(LKE35:LKS35))</f>
        <v>0</v>
      </c>
      <c r="LMR35" s="2">
        <f>IF(LMT35=0,"",AVERAGE(LKT35:LLH35))</f>
        <v>0</v>
      </c>
      <c r="LMS35" s="2">
        <f>IF(LMT35=0,"",STDEV(LKT35:LLH35)/SQRT(LMT35))</f>
        <v>0</v>
      </c>
      <c r="LMT35" s="2">
        <f>COUNT(LKT35:LLH35)</f>
        <v>0</v>
      </c>
      <c r="LMU35" s="2">
        <f>IF(LMT35=0,"",MIN(LKT35:LLH35))</f>
        <v>0</v>
      </c>
      <c r="LMV35" s="2">
        <f>IF(LMT35=0,"",MAX(LKT35:LLH35))</f>
        <v>0</v>
      </c>
      <c r="LMW35" s="2">
        <f>IF(LMY35=0,"",AVERAGE(LLI35:LLW35))</f>
        <v>0</v>
      </c>
      <c r="LMX35" s="2">
        <f>IF(LMY35=0,"",STDEV(LLI35:LLW35)/SQRT(LMY35))</f>
        <v>0</v>
      </c>
      <c r="LMY35" s="2">
        <f>COUNT(LLI35:LLW35)</f>
        <v>0</v>
      </c>
      <c r="LMZ35" s="2">
        <f>IF(LMY35=0,"",MIN(LLI35:LLW35))</f>
        <v>0</v>
      </c>
      <c r="LNA35" s="2">
        <f>IF(LMY35=0,"",MAX(LLI35:LLW35))</f>
        <v>0</v>
      </c>
      <c r="LNB35" s="2">
        <f>IF(LND35=0,"",AVERAGE(LLX35:LML35))</f>
        <v>0</v>
      </c>
      <c r="LNC35" s="2">
        <f>IF(LND35=0,"",STDEV(LLX35:LML35)/SQRT(LND35))</f>
        <v>0</v>
      </c>
      <c r="LND35" s="2">
        <f>COUNT(LLX35:LML35)</f>
        <v>0</v>
      </c>
      <c r="LNE35" s="2">
        <f>IF(LND35=0,"",MIN(LLX35:LML35))</f>
        <v>0</v>
      </c>
      <c r="LNF35" s="2">
        <f>IF(LND35=0,"",MAX(LLX35:LML35))</f>
        <v>0</v>
      </c>
      <c r="LNG35">
        <v>33.9</v>
      </c>
      <c r="LNH35">
        <v>31.2</v>
      </c>
      <c r="LNI35">
        <v>28.2</v>
      </c>
      <c r="LNJ35">
        <v>36.9</v>
      </c>
      <c r="LNK35">
        <v>35.6</v>
      </c>
      <c r="LNL35">
        <v>34</v>
      </c>
      <c r="LNM35">
        <v>30</v>
      </c>
      <c r="LNN35">
        <v>31</v>
      </c>
      <c r="LNP35">
        <v>34.3</v>
      </c>
      <c r="LNQ35">
        <v>31.6</v>
      </c>
      <c r="LNR35">
        <v>32</v>
      </c>
      <c r="LNS35">
        <v>31.1</v>
      </c>
      <c r="LNU35">
        <v>31.4</v>
      </c>
      <c r="LNV35">
        <v>28.1</v>
      </c>
      <c r="LNZ35">
        <v>30.6</v>
      </c>
      <c r="LOB35">
        <v>30.4</v>
      </c>
      <c r="LOD35">
        <v>32.8</v>
      </c>
      <c r="LOE35">
        <v>31.5</v>
      </c>
      <c r="LOF35">
        <v>28.1</v>
      </c>
      <c r="LOK35">
        <v>34.1</v>
      </c>
      <c r="LON35">
        <v>33.4</v>
      </c>
      <c r="LOO35">
        <v>31.4</v>
      </c>
      <c r="LOQ35">
        <v>31.1</v>
      </c>
      <c r="LOR35">
        <v>33.7</v>
      </c>
      <c r="LOS35">
        <v>29.8</v>
      </c>
      <c r="LOT35">
        <v>35.3</v>
      </c>
      <c r="LOU35">
        <v>34</v>
      </c>
      <c r="LOV35">
        <v>32.4</v>
      </c>
      <c r="LOX35">
        <v>32.4</v>
      </c>
      <c r="LPC35">
        <v>31.2</v>
      </c>
      <c r="LPE35">
        <v>31.9</v>
      </c>
      <c r="LPF35">
        <v>33.2</v>
      </c>
      <c r="LPG35">
        <v>35.1</v>
      </c>
      <c r="LPI35">
        <v>37.7</v>
      </c>
      <c r="LPJ35">
        <v>30.4</v>
      </c>
      <c r="LPO35" s="2">
        <f>IF(LPQ35=0,"",AVERAGE(LNG35:LNU35))</f>
        <v>0</v>
      </c>
      <c r="LPP35" s="2">
        <f>IF(LPQ35=0,"",STDEV(LNG35:LNU35)/SQRT(LPQ35))</f>
        <v>0</v>
      </c>
      <c r="LPQ35" s="2">
        <f>COUNT(LNG35:LNU35)</f>
        <v>0</v>
      </c>
      <c r="LPR35" s="2">
        <f>IF(LPQ35=0,"",MIN(LNG35:LNU35))</f>
        <v>0</v>
      </c>
      <c r="LPS35" s="2">
        <f>IF(LPQ35=0,"",MAX(LNG35:LNU35))</f>
        <v>0</v>
      </c>
      <c r="LPT35" s="2">
        <f>IF(LPV35=0,"",AVERAGE(LNV35:LOJ35))</f>
        <v>0</v>
      </c>
      <c r="LPU35" s="2">
        <f>IF(LPV35=0,"",STDEV(LNV35:LOJ35)/SQRT(LPV35))</f>
        <v>0</v>
      </c>
      <c r="LPV35" s="2">
        <f>COUNT(LNV35:LOJ35)</f>
        <v>0</v>
      </c>
      <c r="LPW35" s="2">
        <f>IF(LPV35=0,"",MIN(LNV35:LOJ35))</f>
        <v>0</v>
      </c>
      <c r="LPX35" s="2">
        <f>IF(LPV35=0,"",MAX(LNV35:LOJ35))</f>
        <v>0</v>
      </c>
      <c r="LPY35" s="2">
        <f>IF(LQA35=0,"",AVERAGE(LOK35:LOY35))</f>
        <v>0</v>
      </c>
      <c r="LPZ35" s="2">
        <f>IF(LQA35=0,"",STDEV(LOK35:LOY35)/SQRT(LQA35))</f>
        <v>0</v>
      </c>
      <c r="LQA35" s="2">
        <f>COUNT(LOK35:LOY35)</f>
        <v>0</v>
      </c>
      <c r="LQB35" s="2">
        <f>IF(LQA35=0,"",MIN(LOK35:LOY35))</f>
        <v>0</v>
      </c>
      <c r="LQC35" s="2">
        <f>IF(LQA35=0,"",MAX(LOK35:LOY35))</f>
        <v>0</v>
      </c>
      <c r="LQD35" s="2">
        <f>IF(LQF35=0,"",AVERAGE(LOZ35:LPN35))</f>
        <v>0</v>
      </c>
      <c r="LQE35" s="2">
        <f>IF(LQF35=0,"",STDEV(LOZ35:LPN35)/SQRT(LQF35))</f>
        <v>0</v>
      </c>
      <c r="LQF35" s="2">
        <f>COUNT(LOZ35:LPN35)</f>
        <v>0</v>
      </c>
      <c r="LQG35" s="2">
        <f>IF(LQF35=0,"",MIN(LOZ35:LPN35))</f>
        <v>0</v>
      </c>
      <c r="LQH35" s="2">
        <f>IF(LQF35=0,"",MAX(LOZ35:LPN35))</f>
        <v>0</v>
      </c>
      <c r="LQI35">
        <v>32.5</v>
      </c>
      <c r="LQJ35">
        <v>30.1</v>
      </c>
      <c r="LQK35">
        <v>27.1</v>
      </c>
      <c r="LQL35">
        <v>35.6</v>
      </c>
      <c r="LQM35">
        <v>34.2</v>
      </c>
      <c r="LQN35">
        <v>32.7</v>
      </c>
      <c r="LQO35">
        <v>29</v>
      </c>
      <c r="LQP35">
        <v>29.7</v>
      </c>
      <c r="LQR35">
        <v>32.8</v>
      </c>
      <c r="LQS35">
        <v>30.3</v>
      </c>
      <c r="LQT35">
        <v>30.7</v>
      </c>
      <c r="LQU35">
        <v>29.8</v>
      </c>
      <c r="LQW35">
        <v>30.2</v>
      </c>
      <c r="LQX35">
        <v>27</v>
      </c>
      <c r="LRB35">
        <v>29.6</v>
      </c>
      <c r="LRD35">
        <v>29.2</v>
      </c>
      <c r="LRF35">
        <v>31.4</v>
      </c>
      <c r="LRG35">
        <v>30.1</v>
      </c>
      <c r="LRH35">
        <v>27</v>
      </c>
      <c r="LRM35">
        <v>32.9</v>
      </c>
      <c r="LRP35">
        <v>32.3</v>
      </c>
      <c r="LRQ35">
        <v>30.2</v>
      </c>
      <c r="LRS35">
        <v>29.8</v>
      </c>
      <c r="LRT35">
        <v>32.3</v>
      </c>
      <c r="LRU35">
        <v>28.5</v>
      </c>
      <c r="LRV35">
        <v>34</v>
      </c>
      <c r="LRW35">
        <v>32.6</v>
      </c>
      <c r="LRX35">
        <v>31.1</v>
      </c>
      <c r="LRZ35">
        <v>31</v>
      </c>
      <c r="LSE35">
        <v>29.9</v>
      </c>
      <c r="LSG35">
        <v>30.5</v>
      </c>
      <c r="LSH35">
        <v>31.8</v>
      </c>
      <c r="LSI35">
        <v>33.6</v>
      </c>
      <c r="LSK35">
        <v>36.3</v>
      </c>
      <c r="LSL35">
        <v>29.2</v>
      </c>
      <c r="LSQ35" s="2">
        <f>IF(LSS35=0,"",AVERAGE(LQI35:LQW35))</f>
        <v>0</v>
      </c>
      <c r="LSR35" s="2">
        <f>IF(LSS35=0,"",STDEV(LQI35:LQW35)/SQRT(LSS35))</f>
        <v>0</v>
      </c>
      <c r="LSS35" s="2">
        <f>COUNT(LQI35:LQW35)</f>
        <v>0</v>
      </c>
      <c r="LST35" s="2">
        <f>IF(LSS35=0,"",MIN(LQI35:LQW35))</f>
        <v>0</v>
      </c>
      <c r="LSU35" s="2">
        <f>IF(LSS35=0,"",MAX(LQI35:LQW35))</f>
        <v>0</v>
      </c>
      <c r="LSV35" s="2">
        <f>IF(LSX35=0,"",AVERAGE(LQX35:LRL35))</f>
        <v>0</v>
      </c>
      <c r="LSW35" s="2">
        <f>IF(LSX35=0,"",STDEV(LQX35:LRL35)/SQRT(LSX35))</f>
        <v>0</v>
      </c>
      <c r="LSX35" s="2">
        <f>COUNT(LQX35:LRL35)</f>
        <v>0</v>
      </c>
      <c r="LSY35" s="2">
        <f>IF(LSX35=0,"",MIN(LQX35:LRL35))</f>
        <v>0</v>
      </c>
      <c r="LSZ35" s="2">
        <f>IF(LSX35=0,"",MAX(LQX35:LRL35))</f>
        <v>0</v>
      </c>
      <c r="LTA35" s="2">
        <f>IF(LTC35=0,"",AVERAGE(LRM35:LSA35))</f>
        <v>0</v>
      </c>
      <c r="LTB35" s="2">
        <f>IF(LTC35=0,"",STDEV(LRM35:LSA35)/SQRT(LTC35))</f>
        <v>0</v>
      </c>
      <c r="LTC35" s="2">
        <f>COUNT(LRM35:LSA35)</f>
        <v>0</v>
      </c>
      <c r="LTD35" s="2">
        <f>IF(LTC35=0,"",MIN(LRM35:LSA35))</f>
        <v>0</v>
      </c>
      <c r="LTE35" s="2">
        <f>IF(LTC35=0,"",MAX(LRM35:LSA35))</f>
        <v>0</v>
      </c>
      <c r="LTF35" s="2">
        <f>IF(LTH35=0,"",AVERAGE(LSB35:LSP35))</f>
        <v>0</v>
      </c>
      <c r="LTG35" s="2">
        <f>IF(LTH35=0,"",STDEV(LSB35:LSP35)/SQRT(LTH35))</f>
        <v>0</v>
      </c>
      <c r="LTH35" s="2">
        <f>COUNT(LSB35:LSP35)</f>
        <v>0</v>
      </c>
      <c r="LTI35" s="2">
        <f>IF(LTH35=0,"",MIN(LSB35:LSP35))</f>
        <v>0</v>
      </c>
      <c r="LTJ35" s="2">
        <f>IF(LTH35=0,"",MAX(LSB35:LSP35))</f>
        <v>0</v>
      </c>
      <c r="LTK35">
        <v>144</v>
      </c>
      <c r="LTL35">
        <v>143</v>
      </c>
      <c r="LTM35">
        <v>145</v>
      </c>
      <c r="LTN35">
        <v>143</v>
      </c>
      <c r="LTO35">
        <v>141</v>
      </c>
      <c r="LTP35">
        <v>143</v>
      </c>
      <c r="LTQ35">
        <v>143</v>
      </c>
      <c r="LTR35">
        <v>145</v>
      </c>
      <c r="LTT35">
        <v>145</v>
      </c>
      <c r="LTU35">
        <v>143</v>
      </c>
      <c r="LTV35">
        <v>146</v>
      </c>
      <c r="LTW35">
        <v>145</v>
      </c>
      <c r="LTY35">
        <v>144</v>
      </c>
      <c r="LTZ35">
        <v>145</v>
      </c>
      <c r="LUD35">
        <v>143</v>
      </c>
      <c r="LUF35">
        <v>141</v>
      </c>
      <c r="LUH35">
        <v>146</v>
      </c>
      <c r="LUI35">
        <v>143</v>
      </c>
      <c r="LUJ35">
        <v>145</v>
      </c>
      <c r="LUO35">
        <v>143</v>
      </c>
      <c r="LUR35">
        <v>149</v>
      </c>
      <c r="LUS35">
        <v>144</v>
      </c>
      <c r="LUU35">
        <v>142</v>
      </c>
      <c r="LUV35">
        <v>147</v>
      </c>
      <c r="LUW35">
        <v>141</v>
      </c>
      <c r="LUX35">
        <v>142</v>
      </c>
      <c r="LUY35">
        <v>146</v>
      </c>
      <c r="LUZ35">
        <v>142</v>
      </c>
      <c r="LVB35">
        <v>145</v>
      </c>
      <c r="LVG35">
        <v>144</v>
      </c>
      <c r="LVI35">
        <v>144</v>
      </c>
      <c r="LVJ35">
        <v>145</v>
      </c>
      <c r="LVK35">
        <v>144</v>
      </c>
      <c r="LVM35">
        <v>141</v>
      </c>
      <c r="LVN35">
        <v>146</v>
      </c>
      <c r="LVS35" s="2">
        <f>IF(LVU35=0,"",AVERAGE(LTK35:LTY35))</f>
        <v>0</v>
      </c>
      <c r="LVT35" s="2">
        <f>IF(LVU35=0,"",STDEV(LTK35:LTY35)/SQRT(LVU35))</f>
        <v>0</v>
      </c>
      <c r="LVU35" s="2">
        <f>COUNT(LTK35:LTY35)</f>
        <v>0</v>
      </c>
      <c r="LVV35" s="2">
        <f>IF(LVU35=0,"",MIN(LTK35:LTY35))</f>
        <v>0</v>
      </c>
      <c r="LVW35" s="2">
        <f>IF(LVU35=0,"",MAX(LTK35:LTY35))</f>
        <v>0</v>
      </c>
      <c r="LVX35" s="2">
        <f>IF(LVZ35=0,"",AVERAGE(LTZ35:LUN35))</f>
        <v>0</v>
      </c>
      <c r="LVY35" s="2">
        <f>IF(LVZ35=0,"",STDEV(LTZ35:LUN35)/SQRT(LVZ35))</f>
        <v>0</v>
      </c>
      <c r="LVZ35" s="2">
        <f>COUNT(LTZ35:LUN35)</f>
        <v>0</v>
      </c>
      <c r="LWA35" s="2">
        <f>IF(LVZ35=0,"",MIN(LTZ35:LUN35))</f>
        <v>0</v>
      </c>
      <c r="LWB35" s="2">
        <f>IF(LVZ35=0,"",MAX(LTZ35:LUN35))</f>
        <v>0</v>
      </c>
      <c r="LWC35" s="2">
        <f>IF(LWE35=0,"",AVERAGE(LUO35:LVC35))</f>
        <v>0</v>
      </c>
      <c r="LWD35" s="2">
        <f>IF(LWE35=0,"",STDEV(LUO35:LVC35)/SQRT(LWE35))</f>
        <v>0</v>
      </c>
      <c r="LWE35" s="2">
        <f>COUNT(LUO35:LVC35)</f>
        <v>0</v>
      </c>
      <c r="LWF35" s="2">
        <f>IF(LWE35=0,"",MIN(LUO35:LVC35))</f>
        <v>0</v>
      </c>
      <c r="LWG35" s="2">
        <f>IF(LWE35=0,"",MAX(LUO35:LVC35))</f>
        <v>0</v>
      </c>
      <c r="LWH35" s="2">
        <f>IF(LWJ35=0,"",AVERAGE(LVD35:LVR35))</f>
        <v>0</v>
      </c>
      <c r="LWI35" s="2">
        <f>IF(LWJ35=0,"",STDEV(LVD35:LVR35)/SQRT(LWJ35))</f>
        <v>0</v>
      </c>
      <c r="LWJ35" s="2">
        <f>COUNT(LVD35:LVR35)</f>
        <v>0</v>
      </c>
      <c r="LWK35" s="2">
        <f>IF(LWJ35=0,"",MIN(LVD35:LVR35))</f>
        <v>0</v>
      </c>
      <c r="LWL35" s="2">
        <f>IF(LWJ35=0,"",MAX(LVD35:LVR35))</f>
        <v>0</v>
      </c>
      <c r="LWM35">
        <v>4</v>
      </c>
      <c r="LWN35">
        <v>3.2</v>
      </c>
      <c r="LWO35">
        <v>3.9</v>
      </c>
      <c r="LWP35">
        <v>3.7</v>
      </c>
      <c r="LWQ35">
        <v>3.7</v>
      </c>
      <c r="LWR35">
        <v>3.7</v>
      </c>
      <c r="LWS35">
        <v>4</v>
      </c>
      <c r="LWT35">
        <v>3.9</v>
      </c>
      <c r="LWV35">
        <v>3.7</v>
      </c>
      <c r="LWW35">
        <v>3.4</v>
      </c>
      <c r="LWX35">
        <v>3.3</v>
      </c>
      <c r="LWY35">
        <v>3.6</v>
      </c>
      <c r="LXA35">
        <v>3.1</v>
      </c>
      <c r="LXB35">
        <v>4.4</v>
      </c>
      <c r="LXF35">
        <v>4.4</v>
      </c>
      <c r="LXH35">
        <v>3.6</v>
      </c>
      <c r="LXJ35">
        <v>3.8</v>
      </c>
      <c r="LXK35">
        <v>3.6</v>
      </c>
      <c r="LXL35">
        <v>3.4</v>
      </c>
      <c r="LXQ35">
        <v>4.3</v>
      </c>
      <c r="LXT35">
        <v>3.5</v>
      </c>
      <c r="LXU35">
        <v>3.9</v>
      </c>
      <c r="LXW35">
        <v>3.6</v>
      </c>
      <c r="LXX35">
        <v>3.3</v>
      </c>
      <c r="LXY35">
        <v>3.8</v>
      </c>
      <c r="LXZ35">
        <v>3.4</v>
      </c>
      <c r="LYA35">
        <v>3.9</v>
      </c>
      <c r="LYB35">
        <v>3.7</v>
      </c>
      <c r="LYD35">
        <v>3.9</v>
      </c>
      <c r="LYI35">
        <v>4.3</v>
      </c>
      <c r="LYK35">
        <v>4</v>
      </c>
      <c r="LYL35">
        <v>3.8</v>
      </c>
      <c r="LYM35">
        <v>3.8</v>
      </c>
      <c r="LYO35">
        <v>3.4</v>
      </c>
      <c r="LYP35">
        <v>3.8</v>
      </c>
      <c r="LYU35" s="2">
        <f>IF(LYW35=0,"",AVERAGE(LWM35:LXA35))</f>
        <v>0</v>
      </c>
      <c r="LYV35" s="2">
        <f>IF(LYW35=0,"",STDEV(LWM35:LXA35)/SQRT(LYW35))</f>
        <v>0</v>
      </c>
      <c r="LYW35" s="2">
        <f>COUNT(LWM35:LXA35)</f>
        <v>0</v>
      </c>
      <c r="LYX35" s="2">
        <f>IF(LYW35=0,"",MIN(LWM35:LXA35))</f>
        <v>0</v>
      </c>
      <c r="LYY35" s="2">
        <f>IF(LYW35=0,"",MAX(LWM35:LXA35))</f>
        <v>0</v>
      </c>
      <c r="LYZ35" s="2">
        <f>IF(LZB35=0,"",AVERAGE(LXB35:LXP35))</f>
        <v>0</v>
      </c>
      <c r="LZA35" s="2">
        <f>IF(LZB35=0,"",STDEV(LXB35:LXP35)/SQRT(LZB35))</f>
        <v>0</v>
      </c>
      <c r="LZB35" s="2">
        <f>COUNT(LXB35:LXP35)</f>
        <v>0</v>
      </c>
      <c r="LZC35" s="2">
        <f>IF(LZB35=0,"",MIN(LXB35:LXP35))</f>
        <v>0</v>
      </c>
      <c r="LZD35" s="2">
        <f>IF(LZB35=0,"",MAX(LXB35:LXP35))</f>
        <v>0</v>
      </c>
      <c r="LZE35" s="2">
        <f>IF(LZG35=0,"",AVERAGE(LXQ35:LYE35))</f>
        <v>0</v>
      </c>
      <c r="LZF35" s="2">
        <f>IF(LZG35=0,"",STDEV(LXQ35:LYE35)/SQRT(LZG35))</f>
        <v>0</v>
      </c>
      <c r="LZG35" s="2">
        <f>COUNT(LXQ35:LYE35)</f>
        <v>0</v>
      </c>
      <c r="LZH35" s="2">
        <f>IF(LZG35=0,"",MIN(LXQ35:LYE35))</f>
        <v>0</v>
      </c>
      <c r="LZI35" s="2">
        <f>IF(LZG35=0,"",MAX(LXQ35:LYE35))</f>
        <v>0</v>
      </c>
      <c r="LZJ35" s="2">
        <f>IF(LZL35=0,"",AVERAGE(LYF35:LYT35))</f>
        <v>0</v>
      </c>
      <c r="LZK35" s="2">
        <f>IF(LZL35=0,"",STDEV(LYF35:LYT35)/SQRT(LZL35))</f>
        <v>0</v>
      </c>
      <c r="LZL35" s="2">
        <f>COUNT(LYF35:LYT35)</f>
        <v>0</v>
      </c>
      <c r="LZM35" s="2">
        <f>IF(LZL35=0,"",MIN(LYF35:LYT35))</f>
        <v>0</v>
      </c>
      <c r="LZN35" s="2">
        <f>IF(LZL35=0,"",MAX(LYF35:LYT35))</f>
        <v>0</v>
      </c>
      <c r="LZO35">
        <v>108</v>
      </c>
      <c r="LZP35">
        <v>110</v>
      </c>
      <c r="LZQ35">
        <v>112</v>
      </c>
      <c r="LZR35">
        <v>104</v>
      </c>
      <c r="LZS35">
        <v>104</v>
      </c>
      <c r="LZT35">
        <v>109</v>
      </c>
      <c r="LZU35">
        <v>111</v>
      </c>
      <c r="LZV35">
        <v>115</v>
      </c>
      <c r="LZX35">
        <v>112</v>
      </c>
      <c r="LZY35">
        <v>111</v>
      </c>
      <c r="LZZ35">
        <v>112</v>
      </c>
      <c r="MAA35">
        <v>111</v>
      </c>
      <c r="MAC35">
        <v>107</v>
      </c>
      <c r="MAD35">
        <v>113</v>
      </c>
      <c r="MAH35">
        <v>108</v>
      </c>
      <c r="MAJ35">
        <v>108</v>
      </c>
      <c r="MAL35">
        <v>113</v>
      </c>
      <c r="MAM35">
        <v>111</v>
      </c>
      <c r="MAN35">
        <v>114</v>
      </c>
      <c r="MAS35">
        <v>109</v>
      </c>
      <c r="MAV35">
        <v>114</v>
      </c>
      <c r="MAW35">
        <v>110</v>
      </c>
      <c r="MAY35">
        <v>108</v>
      </c>
      <c r="MAZ35">
        <v>113</v>
      </c>
      <c r="MBA35">
        <v>111</v>
      </c>
      <c r="MBB35">
        <v>111</v>
      </c>
      <c r="MBC35">
        <v>113</v>
      </c>
      <c r="MBD35">
        <v>110</v>
      </c>
      <c r="MBF35">
        <v>109</v>
      </c>
      <c r="MBK35">
        <v>110</v>
      </c>
      <c r="MBM35">
        <v>109</v>
      </c>
      <c r="MBN35">
        <v>113</v>
      </c>
      <c r="MBO35">
        <v>111</v>
      </c>
      <c r="MBQ35">
        <v>108</v>
      </c>
      <c r="MBR35">
        <v>114</v>
      </c>
      <c r="MBW35" s="2">
        <f>IF(MBY35=0,"",AVERAGE(LZO35:MAC35))</f>
        <v>0</v>
      </c>
      <c r="MBX35" s="2">
        <f>IF(MBY35=0,"",STDEV(LZO35:MAC35)/SQRT(MBY35))</f>
        <v>0</v>
      </c>
      <c r="MBY35" s="2">
        <f>COUNT(LZO35:MAC35)</f>
        <v>0</v>
      </c>
      <c r="MBZ35" s="2">
        <f>IF(MBY35=0,"",MIN(LZO35:MAC35))</f>
        <v>0</v>
      </c>
      <c r="MCA35" s="2">
        <f>IF(MBY35=0,"",MAX(LZO35:MAC35))</f>
        <v>0</v>
      </c>
      <c r="MCB35" s="2">
        <f>IF(MCD35=0,"",AVERAGE(MAD35:MAR35))</f>
        <v>0</v>
      </c>
      <c r="MCC35" s="2">
        <f>IF(MCD35=0,"",STDEV(MAD35:MAR35)/SQRT(MCD35))</f>
        <v>0</v>
      </c>
      <c r="MCD35" s="2">
        <f>COUNT(MAD35:MAR35)</f>
        <v>0</v>
      </c>
      <c r="MCE35" s="2">
        <f>IF(MCD35=0,"",MIN(MAD35:MAR35))</f>
        <v>0</v>
      </c>
      <c r="MCF35" s="2">
        <f>IF(MCD35=0,"",MAX(MAD35:MAR35))</f>
        <v>0</v>
      </c>
      <c r="MCG35" s="2">
        <f>IF(MCI35=0,"",AVERAGE(MAS35:MBG35))</f>
        <v>0</v>
      </c>
      <c r="MCH35" s="2">
        <f>IF(MCI35=0,"",STDEV(MAS35:MBG35)/SQRT(MCI35))</f>
        <v>0</v>
      </c>
      <c r="MCI35" s="2">
        <f>COUNT(MAS35:MBG35)</f>
        <v>0</v>
      </c>
      <c r="MCJ35" s="2">
        <f>IF(MCI35=0,"",MIN(MAS35:MBG35))</f>
        <v>0</v>
      </c>
      <c r="MCK35" s="2">
        <f>IF(MCI35=0,"",MAX(MAS35:MBG35))</f>
        <v>0</v>
      </c>
      <c r="MCL35" s="2">
        <f>IF(MCN35=0,"",AVERAGE(MBH35:MBV35))</f>
        <v>0</v>
      </c>
      <c r="MCM35" s="2">
        <f>IF(MCN35=0,"",STDEV(MBH35:MBV35)/SQRT(MCN35))</f>
        <v>0</v>
      </c>
      <c r="MCN35" s="2">
        <f>COUNT(MBH35:MBV35)</f>
        <v>0</v>
      </c>
      <c r="MCO35" s="2">
        <f>IF(MCN35=0,"",MIN(MBH35:MBV35))</f>
        <v>0</v>
      </c>
      <c r="MCP35" s="2">
        <f>IF(MCN35=0,"",MAX(MBH35:MBV35))</f>
        <v>0</v>
      </c>
      <c r="MCQ35">
        <v>1.11</v>
      </c>
      <c r="MCR35">
        <v>1.18</v>
      </c>
      <c r="MCS35">
        <v>1.24</v>
      </c>
      <c r="MCT35">
        <v>1.24</v>
      </c>
      <c r="MCU35">
        <v>1.21</v>
      </c>
      <c r="MCV35">
        <v>1.27</v>
      </c>
      <c r="MCW35">
        <v>1.1</v>
      </c>
      <c r="MCX35">
        <v>1.25</v>
      </c>
      <c r="MCZ35">
        <v>1.3</v>
      </c>
      <c r="MDA35">
        <v>1.25</v>
      </c>
      <c r="MDB35">
        <v>1.21</v>
      </c>
      <c r="MDC35">
        <v>1.22</v>
      </c>
      <c r="MDE35">
        <v>1.24</v>
      </c>
      <c r="MDF35">
        <v>1.2</v>
      </c>
      <c r="MDJ35">
        <v>1.04</v>
      </c>
      <c r="MDL35">
        <v>1.21</v>
      </c>
      <c r="MDN35">
        <v>1.35</v>
      </c>
      <c r="MDO35">
        <v>1.21</v>
      </c>
      <c r="MDP35">
        <v>1.16</v>
      </c>
      <c r="MDU35">
        <v>1.27</v>
      </c>
      <c r="MDX35">
        <v>1.09</v>
      </c>
      <c r="MDY35">
        <v>1.22</v>
      </c>
      <c r="MEA35">
        <v>1.21</v>
      </c>
      <c r="MEB35">
        <v>1.21</v>
      </c>
      <c r="MEC35">
        <v>1.24</v>
      </c>
      <c r="MED35">
        <v>1.18</v>
      </c>
      <c r="MEE35">
        <v>1.31</v>
      </c>
      <c r="MEF35">
        <v>1.2</v>
      </c>
      <c r="MEH35">
        <v>1.22</v>
      </c>
      <c r="MEM35">
        <v>1.3</v>
      </c>
      <c r="MEO35">
        <v>1.24</v>
      </c>
      <c r="MEP35">
        <v>1.24</v>
      </c>
      <c r="MEQ35">
        <v>1.27</v>
      </c>
      <c r="MES35">
        <v>1.23</v>
      </c>
      <c r="MET35">
        <v>1.23</v>
      </c>
      <c r="MEY35" s="2">
        <f>IF(MFA35=0,"",AVERAGE(MCQ35:MDE35))</f>
        <v>0</v>
      </c>
      <c r="MEZ35" s="2">
        <f>IF(MFA35=0,"",STDEV(MCQ35:MDE35)/SQRT(MFA35))</f>
        <v>0</v>
      </c>
      <c r="MFA35" s="2">
        <f>COUNT(MCQ35:MDE35)</f>
        <v>0</v>
      </c>
      <c r="MFB35" s="2">
        <f>IF(MFA35=0,"",MIN(MCQ35:MDE35))</f>
        <v>0</v>
      </c>
      <c r="MFC35" s="2">
        <f>IF(MFA35=0,"",MAX(MCQ35:MDE35))</f>
        <v>0</v>
      </c>
      <c r="MFD35" s="2">
        <f>IF(MFF35=0,"",AVERAGE(MDF35:MDT35))</f>
        <v>0</v>
      </c>
      <c r="MFE35" s="2">
        <f>IF(MFF35=0,"",STDEV(MDF35:MDT35)/SQRT(MFF35))</f>
        <v>0</v>
      </c>
      <c r="MFF35" s="2">
        <f>COUNT(MDF35:MDT35)</f>
        <v>0</v>
      </c>
      <c r="MFG35" s="2">
        <f>IF(MFF35=0,"",MIN(MDF35:MDT35))</f>
        <v>0</v>
      </c>
      <c r="MFH35" s="2">
        <f>IF(MFF35=0,"",MAX(MDF35:MDT35))</f>
        <v>0</v>
      </c>
      <c r="MFI35" s="2">
        <f>IF(MFK35=0,"",AVERAGE(MDU35:MEI35))</f>
        <v>0</v>
      </c>
      <c r="MFJ35" s="2">
        <f>IF(MFK35=0,"",STDEV(MDU35:MEI35)/SQRT(MFK35))</f>
        <v>0</v>
      </c>
      <c r="MFK35" s="2">
        <f>COUNT(MDU35:MEI35)</f>
        <v>0</v>
      </c>
      <c r="MFL35" s="2">
        <f>IF(MFK35=0,"",MIN(MDU35:MEI35))</f>
        <v>0</v>
      </c>
      <c r="MFM35" s="2">
        <f>IF(MFK35=0,"",MAX(MDU35:MEI35))</f>
        <v>0</v>
      </c>
      <c r="MFN35" s="2">
        <f>IF(MFP35=0,"",AVERAGE(MEJ35:MEX35))</f>
        <v>0</v>
      </c>
      <c r="MFO35" s="2">
        <f>IF(MFP35=0,"",STDEV(MEJ35:MEX35)/SQRT(MFP35))</f>
        <v>0</v>
      </c>
      <c r="MFP35" s="2">
        <f>COUNT(MEJ35:MEX35)</f>
        <v>0</v>
      </c>
      <c r="MFQ35" s="2">
        <f>IF(MFP35=0,"",MIN(MEJ35:MEX35))</f>
        <v>0</v>
      </c>
      <c r="MFR35" s="2">
        <f>IF(MFP35=0,"",MAX(MEJ35:MEX35))</f>
        <v>0</v>
      </c>
      <c r="MFS35">
        <v>7.3</v>
      </c>
      <c r="MFT35">
        <v>6</v>
      </c>
      <c r="MFU35">
        <v>10.5</v>
      </c>
      <c r="MFV35">
        <v>6.4</v>
      </c>
      <c r="MFW35">
        <v>6.1</v>
      </c>
      <c r="MFX35">
        <v>4.7</v>
      </c>
      <c r="MFY35">
        <v>6.6</v>
      </c>
      <c r="MFZ35">
        <v>4.4</v>
      </c>
      <c r="MGB35">
        <v>4.2</v>
      </c>
      <c r="MGC35">
        <v>5.3</v>
      </c>
      <c r="MGD35">
        <v>6.9</v>
      </c>
      <c r="MGE35">
        <v>8.4</v>
      </c>
      <c r="MGG35">
        <v>9.699999999999999</v>
      </c>
      <c r="MGH35">
        <v>9.5</v>
      </c>
      <c r="MGL35">
        <v>9.699999999999999</v>
      </c>
      <c r="MGN35">
        <v>7.1</v>
      </c>
      <c r="MGP35">
        <v>5.4</v>
      </c>
      <c r="MGQ35">
        <v>4.6</v>
      </c>
      <c r="MGR35">
        <v>7.8</v>
      </c>
      <c r="MGW35">
        <v>6</v>
      </c>
      <c r="MGZ35">
        <v>5.9</v>
      </c>
      <c r="MHA35">
        <v>7.8</v>
      </c>
      <c r="MHC35">
        <v>7.8</v>
      </c>
      <c r="MHD35">
        <v>4.1</v>
      </c>
      <c r="MHE35">
        <v>5.9</v>
      </c>
      <c r="MHF35">
        <v>0.1</v>
      </c>
      <c r="MHG35">
        <v>4.7</v>
      </c>
      <c r="MHH35">
        <v>4.5</v>
      </c>
      <c r="MHJ35">
        <v>8.800000000000001</v>
      </c>
      <c r="MHO35">
        <v>8.6</v>
      </c>
      <c r="MHQ35">
        <v>8.199999999999999</v>
      </c>
      <c r="MHR35">
        <v>3.6</v>
      </c>
      <c r="MHS35">
        <v>3.1</v>
      </c>
      <c r="MHU35">
        <v>-0.4</v>
      </c>
      <c r="MHV35">
        <v>6.4</v>
      </c>
      <c r="MIA35" s="2">
        <f>IF(MIC35=0,"",AVERAGE(MFS35:MGG35))</f>
        <v>0</v>
      </c>
      <c r="MIB35" s="2">
        <f>IF(MIC35=0,"",STDEV(MFS35:MGG35)/SQRT(MIC35))</f>
        <v>0</v>
      </c>
      <c r="MIC35" s="2">
        <f>COUNT(MFS35:MGG35)</f>
        <v>0</v>
      </c>
      <c r="MID35" s="2">
        <f>IF(MIC35=0,"",MIN(MFS35:MGG35))</f>
        <v>0</v>
      </c>
      <c r="MIE35" s="2">
        <f>IF(MIC35=0,"",MAX(MFS35:MGG35))</f>
        <v>0</v>
      </c>
      <c r="MIF35" s="2">
        <f>IF(MIH35=0,"",AVERAGE(MGH35:MGV35))</f>
        <v>0</v>
      </c>
      <c r="MIG35" s="2">
        <f>IF(MIH35=0,"",STDEV(MGH35:MGV35)/SQRT(MIH35))</f>
        <v>0</v>
      </c>
      <c r="MIH35" s="2">
        <f>COUNT(MGH35:MGV35)</f>
        <v>0</v>
      </c>
      <c r="MII35" s="2">
        <f>IF(MIH35=0,"",MIN(MGH35:MGV35))</f>
        <v>0</v>
      </c>
      <c r="MIJ35" s="2">
        <f>IF(MIH35=0,"",MAX(MGH35:MGV35))</f>
        <v>0</v>
      </c>
      <c r="MIK35" s="2">
        <f>IF(MIM35=0,"",AVERAGE(MGW35:MHK35))</f>
        <v>0</v>
      </c>
      <c r="MIL35" s="2">
        <f>IF(MIM35=0,"",STDEV(MGW35:MHK35)/SQRT(MIM35))</f>
        <v>0</v>
      </c>
      <c r="MIM35" s="2">
        <f>COUNT(MGW35:MHK35)</f>
        <v>0</v>
      </c>
      <c r="MIN35" s="2">
        <f>IF(MIM35=0,"",MIN(MGW35:MHK35))</f>
        <v>0</v>
      </c>
      <c r="MIO35" s="2">
        <f>IF(MIM35=0,"",MAX(MGW35:MHK35))</f>
        <v>0</v>
      </c>
      <c r="MIP35" s="2">
        <f>IF(MIR35=0,"",AVERAGE(MHL35:MHZ35))</f>
        <v>0</v>
      </c>
      <c r="MIQ35" s="2">
        <f>IF(MIR35=0,"",STDEV(MHL35:MHZ35)/SQRT(MIR35))</f>
        <v>0</v>
      </c>
      <c r="MIR35" s="2">
        <f>COUNT(MHL35:MHZ35)</f>
        <v>0</v>
      </c>
      <c r="MIS35" s="2">
        <f>IF(MIR35=0,"",MIN(MHL35:MHZ35))</f>
        <v>0</v>
      </c>
      <c r="MIT35" s="2">
        <f>IF(MIR35=0,"",MAX(MHL35:MHZ35))</f>
        <v>0</v>
      </c>
      <c r="MIU35">
        <v>1.15</v>
      </c>
      <c r="MIV35">
        <v>1.27</v>
      </c>
      <c r="MIW35">
        <v>1.29</v>
      </c>
      <c r="MIX35">
        <v>1.33</v>
      </c>
      <c r="MIY35">
        <v>1.25</v>
      </c>
      <c r="MIZ35">
        <v>1.33</v>
      </c>
      <c r="MJA35">
        <v>1.22</v>
      </c>
      <c r="MJB35">
        <v>1.29</v>
      </c>
      <c r="MJD35">
        <v>1.35</v>
      </c>
      <c r="MJE35">
        <v>1.29</v>
      </c>
      <c r="MJF35">
        <v>1.26</v>
      </c>
      <c r="MJG35">
        <v>1.27</v>
      </c>
      <c r="MJI35">
        <v>1.31</v>
      </c>
      <c r="MJJ35">
        <v>1.26</v>
      </c>
      <c r="MJN35">
        <v>1.15</v>
      </c>
      <c r="MJP35">
        <v>1.26</v>
      </c>
      <c r="MJR35">
        <v>1.37</v>
      </c>
      <c r="MJS35">
        <v>1.25</v>
      </c>
      <c r="MJT35">
        <v>1.2</v>
      </c>
      <c r="MJY35">
        <v>1.36</v>
      </c>
      <c r="MKB35">
        <v>1.19</v>
      </c>
      <c r="MKC35">
        <v>1.26</v>
      </c>
      <c r="MKE35">
        <v>1.26</v>
      </c>
      <c r="MKF35">
        <v>1.26</v>
      </c>
      <c r="MKG35">
        <v>1.28</v>
      </c>
      <c r="MKH35">
        <v>1.27</v>
      </c>
      <c r="MKI35">
        <v>1.35</v>
      </c>
      <c r="MKJ35">
        <v>1.24</v>
      </c>
      <c r="MKL35">
        <v>1.26</v>
      </c>
      <c r="MKQ35">
        <v>1.35</v>
      </c>
      <c r="MKS35">
        <v>1.28</v>
      </c>
      <c r="MKT35">
        <v>1.28</v>
      </c>
      <c r="MKU35">
        <v>1.32</v>
      </c>
      <c r="MKW35">
        <v>1.31</v>
      </c>
      <c r="MKX35">
        <v>1.28</v>
      </c>
      <c r="MLC35" s="2">
        <f>IF(MLE35=0,"",AVERAGE(MIU35:MJI35))</f>
        <v>0</v>
      </c>
      <c r="MLD35" s="2">
        <f>IF(MLE35=0,"",STDEV(MIU35:MJI35)/SQRT(MLE35))</f>
        <v>0</v>
      </c>
      <c r="MLE35" s="2">
        <f>COUNT(MIU35:MJI35)</f>
        <v>0</v>
      </c>
      <c r="MLF35" s="2">
        <f>IF(MLE35=0,"",MIN(MIU35:MJI35))</f>
        <v>0</v>
      </c>
      <c r="MLG35" s="2">
        <f>IF(MLE35=0,"",MAX(MIU35:MJI35))</f>
        <v>0</v>
      </c>
      <c r="MLH35" s="2">
        <f>IF(MLJ35=0,"",AVERAGE(MJJ35:MJX35))</f>
        <v>0</v>
      </c>
      <c r="MLI35" s="2">
        <f>IF(MLJ35=0,"",STDEV(MJJ35:MJX35)/SQRT(MLJ35))</f>
        <v>0</v>
      </c>
      <c r="MLJ35" s="2">
        <f>COUNT(MJJ35:MJX35)</f>
        <v>0</v>
      </c>
      <c r="MLK35" s="2">
        <f>IF(MLJ35=0,"",MIN(MJJ35:MJX35))</f>
        <v>0</v>
      </c>
      <c r="MLL35" s="2">
        <f>IF(MLJ35=0,"",MAX(MJJ35:MJX35))</f>
        <v>0</v>
      </c>
      <c r="MLM35" s="2">
        <f>IF(MLO35=0,"",AVERAGE(MJY35:MKM35))</f>
        <v>0</v>
      </c>
      <c r="MLN35" s="2">
        <f>IF(MLO35=0,"",STDEV(MJY35:MKM35)/SQRT(MLO35))</f>
        <v>0</v>
      </c>
      <c r="MLO35" s="2">
        <f>COUNT(MJY35:MKM35)</f>
        <v>0</v>
      </c>
      <c r="MLP35" s="2">
        <f>IF(MLO35=0,"",MIN(MJY35:MKM35))</f>
        <v>0</v>
      </c>
      <c r="MLQ35" s="2">
        <f>IF(MLO35=0,"",MAX(MJY35:MKM35))</f>
        <v>0</v>
      </c>
      <c r="MLR35" s="2">
        <f>IF(MLT35=0,"",AVERAGE(MKN35:MLB35))</f>
        <v>0</v>
      </c>
      <c r="MLS35" s="2">
        <f>IF(MLT35=0,"",STDEV(MKN35:MLB35)/SQRT(MLT35))</f>
        <v>0</v>
      </c>
      <c r="MLT35" s="2">
        <f>COUNT(MKN35:MLB35)</f>
        <v>0</v>
      </c>
      <c r="MLU35" s="2">
        <f>IF(MLT35=0,"",MIN(MKN35:MLB35))</f>
        <v>0</v>
      </c>
      <c r="MLV35" s="2">
        <f>IF(MLT35=0,"",MAX(MKN35:MLB35))</f>
        <v>0</v>
      </c>
      <c r="MOE35" s="2">
        <f>IF(MOG35=0,"",AVERAGE(MLW35:MMK35))</f>
        <v>0</v>
      </c>
      <c r="MOF35" s="2">
        <f>IF(MOG35=0,"",STDEV(MLW35:MMK35)/SQRT(MOG35))</f>
        <v>0</v>
      </c>
      <c r="MOG35" s="2">
        <f>COUNT(MLW35:MMK35)</f>
        <v>0</v>
      </c>
      <c r="MOH35" s="2">
        <f>IF(MOG35=0,"",MIN(MLW35:MMK35))</f>
        <v>0</v>
      </c>
      <c r="MOI35" s="2">
        <f>IF(MOG35=0,"",MAX(MLW35:MMK35))</f>
        <v>0</v>
      </c>
      <c r="MOJ35" s="2">
        <f>IF(MOL35=0,"",AVERAGE(MML35:MMZ35))</f>
        <v>0</v>
      </c>
      <c r="MOK35" s="2">
        <f>IF(MOL35=0,"",STDEV(MML35:MMZ35)/SQRT(MOL35))</f>
        <v>0</v>
      </c>
      <c r="MOL35" s="2">
        <f>COUNT(MML35:MMZ35)</f>
        <v>0</v>
      </c>
      <c r="MOM35" s="2">
        <f>IF(MOL35=0,"",MIN(MML35:MMZ35))</f>
        <v>0</v>
      </c>
      <c r="MON35" s="2">
        <f>IF(MOL35=0,"",MAX(MML35:MMZ35))</f>
        <v>0</v>
      </c>
      <c r="MOO35" s="2">
        <f>IF(MOQ35=0,"",AVERAGE(MNA35:MNO35))</f>
        <v>0</v>
      </c>
      <c r="MOP35" s="2">
        <f>IF(MOQ35=0,"",STDEV(MNA35:MNO35)/SQRT(MOQ35))</f>
        <v>0</v>
      </c>
      <c r="MOQ35" s="2">
        <f>COUNT(MNA35:MNO35)</f>
        <v>0</v>
      </c>
      <c r="MOR35" s="2">
        <f>IF(MOQ35=0,"",MIN(MNA35:MNO35))</f>
        <v>0</v>
      </c>
      <c r="MOS35" s="2">
        <f>IF(MOQ35=0,"",MAX(MNA35:MNO35))</f>
        <v>0</v>
      </c>
      <c r="MOT35" s="2">
        <f>IF(MOV35=0,"",AVERAGE(MNP35:MOD35))</f>
        <v>0</v>
      </c>
      <c r="MOU35" s="2">
        <f>IF(MOV35=0,"",STDEV(MNP35:MOD35)/SQRT(MOV35))</f>
        <v>0</v>
      </c>
      <c r="MOV35" s="2">
        <f>COUNT(MNP35:MOD35)</f>
        <v>0</v>
      </c>
      <c r="MOW35" s="2">
        <f>IF(MOV35=0,"",MIN(MNP35:MOD35))</f>
        <v>0</v>
      </c>
      <c r="MOX35" s="2">
        <f>IF(MOV35=0,"",MAX(MNP35:MOD35))</f>
        <v>0</v>
      </c>
      <c r="MRG35" s="2">
        <f>IF(MRI35=0,"",AVERAGE(MOY35:MPM35))</f>
        <v>0</v>
      </c>
      <c r="MRH35" s="2">
        <f>IF(MRI35=0,"",STDEV(MOY35:MPM35)/SQRT(MRI35))</f>
        <v>0</v>
      </c>
      <c r="MRI35" s="2">
        <f>COUNT(MOY35:MPM35)</f>
        <v>0</v>
      </c>
      <c r="MRJ35" s="2">
        <f>IF(MRI35=0,"",MIN(MOY35:MPM35))</f>
        <v>0</v>
      </c>
      <c r="MRK35" s="2">
        <f>IF(MRI35=0,"",MAX(MOY35:MPM35))</f>
        <v>0</v>
      </c>
      <c r="MRL35" s="2">
        <f>IF(MRN35=0,"",AVERAGE(MPN35:MQB35))</f>
        <v>0</v>
      </c>
      <c r="MRM35" s="2">
        <f>IF(MRN35=0,"",STDEV(MPN35:MQB35)/SQRT(MRN35))</f>
        <v>0</v>
      </c>
      <c r="MRN35" s="2">
        <f>COUNT(MPN35:MQB35)</f>
        <v>0</v>
      </c>
      <c r="MRO35" s="2">
        <f>IF(MRN35=0,"",MIN(MPN35:MQB35))</f>
        <v>0</v>
      </c>
      <c r="MRP35" s="2">
        <f>IF(MRN35=0,"",MAX(MPN35:MQB35))</f>
        <v>0</v>
      </c>
      <c r="MRQ35" s="2">
        <f>IF(MRS35=0,"",AVERAGE(MQC35:MQQ35))</f>
        <v>0</v>
      </c>
      <c r="MRR35" s="2">
        <f>IF(MRS35=0,"",STDEV(MQC35:MQQ35)/SQRT(MRS35))</f>
        <v>0</v>
      </c>
      <c r="MRS35" s="2">
        <f>COUNT(MQC35:MQQ35)</f>
        <v>0</v>
      </c>
      <c r="MRT35" s="2">
        <f>IF(MRS35=0,"",MIN(MQC35:MQQ35))</f>
        <v>0</v>
      </c>
      <c r="MRU35" s="2">
        <f>IF(MRS35=0,"",MAX(MQC35:MQQ35))</f>
        <v>0</v>
      </c>
      <c r="MRV35" s="2">
        <f>IF(MRX35=0,"",AVERAGE(MQR35:MRF35))</f>
        <v>0</v>
      </c>
      <c r="MRW35" s="2">
        <f>IF(MRX35=0,"",STDEV(MQR35:MRF35)/SQRT(MRX35))</f>
        <v>0</v>
      </c>
      <c r="MRX35" s="2">
        <f>COUNT(MQR35:MRF35)</f>
        <v>0</v>
      </c>
      <c r="MRY35" s="2">
        <f>IF(MRX35=0,"",MIN(MQR35:MRF35))</f>
        <v>0</v>
      </c>
      <c r="MRZ35" s="2">
        <f>IF(MRX35=0,"",MAX(MQR35:MRF35))</f>
        <v>0</v>
      </c>
      <c r="MSA35">
        <v>90</v>
      </c>
      <c r="MSB35">
        <v>68.66666666666667</v>
      </c>
      <c r="MSC35">
        <v>82</v>
      </c>
      <c r="MSD35">
        <v>78.66666666666667</v>
      </c>
      <c r="MSE35">
        <v>85.33333333333333</v>
      </c>
      <c r="MSF35">
        <v>62.33333333333334</v>
      </c>
      <c r="MSG35">
        <v>92.33333333333333</v>
      </c>
      <c r="MSH35">
        <v>47.33333333333334</v>
      </c>
      <c r="MSJ35">
        <v>79.33333333333333</v>
      </c>
      <c r="MSK35">
        <v>63.33333333333334</v>
      </c>
      <c r="MSL35">
        <v>78.33333333333333</v>
      </c>
      <c r="MSO35">
        <v>72</v>
      </c>
      <c r="MSP35">
        <v>117</v>
      </c>
      <c r="MST35">
        <v>91</v>
      </c>
      <c r="MSV35">
        <v>69</v>
      </c>
      <c r="MSX35">
        <v>79.33333333333333</v>
      </c>
      <c r="MSY35">
        <v>110</v>
      </c>
      <c r="MSZ35">
        <v>72</v>
      </c>
      <c r="MTE35">
        <v>91.33333333333333</v>
      </c>
      <c r="MTH35">
        <v>87</v>
      </c>
      <c r="MTI35">
        <v>82</v>
      </c>
      <c r="MTK35">
        <v>77.33333333333333</v>
      </c>
      <c r="MTL35">
        <v>78.66666666666667</v>
      </c>
      <c r="MTM35">
        <v>76.66666666666667</v>
      </c>
      <c r="MTN35">
        <v>70.66666666666667</v>
      </c>
      <c r="MTO35">
        <v>80.33333333333333</v>
      </c>
      <c r="MTP35">
        <v>76.66666666666667</v>
      </c>
      <c r="MTR35">
        <v>69.33333333333333</v>
      </c>
      <c r="MTW35">
        <v>69</v>
      </c>
      <c r="MTY35">
        <v>88.66666666666667</v>
      </c>
      <c r="MTZ35">
        <v>85</v>
      </c>
      <c r="MUA35">
        <v>98.33333333333333</v>
      </c>
      <c r="MUC35">
        <v>79</v>
      </c>
      <c r="MUD35">
        <v>75</v>
      </c>
      <c r="MUI35" s="2">
        <f>IF(MUK35=0,"",AVERAGE(MSA35:MSO35))</f>
        <v>0</v>
      </c>
      <c r="MUJ35" s="2">
        <f>IF(MUK35=0,"",STDEV(MSA35:MSO35)/SQRT(MUK35))</f>
        <v>0</v>
      </c>
      <c r="MUK35" s="2">
        <f>COUNT(MSA35:MSO35)</f>
        <v>0</v>
      </c>
      <c r="MUL35" s="2">
        <f>IF(MUK35=0,"",MIN(MSA35:MSO35))</f>
        <v>0</v>
      </c>
      <c r="MUM35" s="2">
        <f>IF(MUK35=0,"",MAX(MSA35:MSO35))</f>
        <v>0</v>
      </c>
      <c r="MUN35" s="2">
        <f>IF(MUP35=0,"",AVERAGE(MSP35:MTD35))</f>
        <v>0</v>
      </c>
      <c r="MUO35" s="2">
        <f>IF(MUP35=0,"",STDEV(MSP35:MTD35)/SQRT(MUP35))</f>
        <v>0</v>
      </c>
      <c r="MUP35" s="2">
        <f>COUNT(MSP35:MTD35)</f>
        <v>0</v>
      </c>
      <c r="MUQ35" s="2">
        <f>IF(MUP35=0,"",MIN(MSP35:MTD35))</f>
        <v>0</v>
      </c>
      <c r="MUR35" s="2">
        <f>IF(MUP35=0,"",MAX(MSP35:MTD35))</f>
        <v>0</v>
      </c>
      <c r="MUS35" s="2">
        <f>IF(MUU35=0,"",AVERAGE(MTE35:MTS35))</f>
        <v>0</v>
      </c>
      <c r="MUT35" s="2">
        <f>IF(MUU35=0,"",STDEV(MTE35:MTS35)/SQRT(MUU35))</f>
        <v>0</v>
      </c>
      <c r="MUU35" s="2">
        <f>COUNT(MTE35:MTS35)</f>
        <v>0</v>
      </c>
      <c r="MUV35" s="2">
        <f>IF(MUU35=0,"",MIN(MTE35:MTS35))</f>
        <v>0</v>
      </c>
      <c r="MUW35" s="2">
        <f>IF(MUU35=0,"",MAX(MTE35:MTS35))</f>
        <v>0</v>
      </c>
      <c r="MUX35" s="2">
        <f>IF(MUZ35=0,"",AVERAGE(MTT35:MUH35))</f>
        <v>0</v>
      </c>
      <c r="MUY35" s="2">
        <f>IF(MUZ35=0,"",STDEV(MTT35:MUH35)/SQRT(MUZ35))</f>
        <v>0</v>
      </c>
      <c r="MUZ35" s="2">
        <f>COUNT(MTT35:MUH35)</f>
        <v>0</v>
      </c>
      <c r="MVA35" s="2">
        <f>IF(MUZ35=0,"",MIN(MTT35:MUH35))</f>
        <v>0</v>
      </c>
      <c r="MVB35" s="2">
        <f>IF(MUZ35=0,"",MAX(MTT35:MUH35))</f>
        <v>0</v>
      </c>
      <c r="MXK35" s="2">
        <f>IF(MXM35=0,"",AVERAGE(MVC35:MVQ35))</f>
        <v>0</v>
      </c>
      <c r="MXL35" s="2">
        <f>IF(MXM35=0,"",STDEV(MVC35:MVQ35)/SQRT(MXM35))</f>
        <v>0</v>
      </c>
      <c r="MXM35" s="2">
        <f>COUNT(MVC35:MVQ35)</f>
        <v>0</v>
      </c>
      <c r="MXN35" s="2">
        <f>IF(MXM35=0,"",MIN(MVC35:MVQ35))</f>
        <v>0</v>
      </c>
      <c r="MXO35" s="2">
        <f>IF(MXM35=0,"",MAX(MVC35:MVQ35))</f>
        <v>0</v>
      </c>
      <c r="MXP35" s="2">
        <f>IF(MXR35=0,"",AVERAGE(MVR35:MWF35))</f>
        <v>0</v>
      </c>
      <c r="MXQ35" s="2">
        <f>IF(MXR35=0,"",STDEV(MVR35:MWF35)/SQRT(MXR35))</f>
        <v>0</v>
      </c>
      <c r="MXR35" s="2">
        <f>COUNT(MVR35:MWF35)</f>
        <v>0</v>
      </c>
      <c r="MXS35" s="2">
        <f>IF(MXR35=0,"",MIN(MVR35:MWF35))</f>
        <v>0</v>
      </c>
      <c r="MXT35" s="2">
        <f>IF(MXR35=0,"",MAX(MVR35:MWF35))</f>
        <v>0</v>
      </c>
      <c r="MXU35" s="2">
        <f>IF(MXW35=0,"",AVERAGE(MWG35:MWU35))</f>
        <v>0</v>
      </c>
      <c r="MXV35" s="2">
        <f>IF(MXW35=0,"",STDEV(MWG35:MWU35)/SQRT(MXW35))</f>
        <v>0</v>
      </c>
      <c r="MXW35" s="2">
        <f>COUNT(MWG35:MWU35)</f>
        <v>0</v>
      </c>
      <c r="MXX35" s="2">
        <f>IF(MXW35=0,"",MIN(MWG35:MWU35))</f>
        <v>0</v>
      </c>
      <c r="MXY35" s="2">
        <f>IF(MXW35=0,"",MAX(MWG35:MWU35))</f>
        <v>0</v>
      </c>
      <c r="MXZ35" s="2">
        <f>IF(MYB35=0,"",AVERAGE(MWV35:MXJ35))</f>
        <v>0</v>
      </c>
      <c r="MYA35" s="2">
        <f>IF(MYB35=0,"",STDEV(MWV35:MXJ35)/SQRT(MYB35))</f>
        <v>0</v>
      </c>
      <c r="MYB35" s="2">
        <f>COUNT(MWV35:MXJ35)</f>
        <v>0</v>
      </c>
      <c r="MYC35" s="2">
        <f>IF(MYB35=0,"",MIN(MWV35:MXJ35))</f>
        <v>0</v>
      </c>
      <c r="MYD35" s="2">
        <f>IF(MYB35=0,"",MAX(MWV35:MXJ35))</f>
        <v>0</v>
      </c>
      <c r="NAM35" s="2">
        <f>IF(NAO35=0,"",AVERAGE(MYE35:MYS35))</f>
        <v>0</v>
      </c>
      <c r="NAN35" s="2">
        <f>IF(NAO35=0,"",STDEV(MYE35:MYS35)/SQRT(NAO35))</f>
        <v>0</v>
      </c>
      <c r="NAO35" s="2">
        <f>COUNT(MYE35:MYS35)</f>
        <v>0</v>
      </c>
      <c r="NAP35" s="2">
        <f>IF(NAO35=0,"",MIN(MYE35:MYS35))</f>
        <v>0</v>
      </c>
      <c r="NAQ35" s="2">
        <f>IF(NAO35=0,"",MAX(MYE35:MYS35))</f>
        <v>0</v>
      </c>
      <c r="NAR35" s="2">
        <f>IF(NAT35=0,"",AVERAGE(MYT35:MZH35))</f>
        <v>0</v>
      </c>
      <c r="NAS35" s="2">
        <f>IF(NAT35=0,"",STDEV(MYT35:MZH35)/SQRT(NAT35))</f>
        <v>0</v>
      </c>
      <c r="NAT35" s="2">
        <f>COUNT(MYT35:MZH35)</f>
        <v>0</v>
      </c>
      <c r="NAU35" s="2">
        <f>IF(NAT35=0,"",MIN(MYT35:MZH35))</f>
        <v>0</v>
      </c>
      <c r="NAV35" s="2">
        <f>IF(NAT35=0,"",MAX(MYT35:MZH35))</f>
        <v>0</v>
      </c>
      <c r="NAW35" s="2">
        <f>IF(NAY35=0,"",AVERAGE(MZI35:MZW35))</f>
        <v>0</v>
      </c>
      <c r="NAX35" s="2">
        <f>IF(NAY35=0,"",STDEV(MZI35:MZW35)/SQRT(NAY35))</f>
        <v>0</v>
      </c>
      <c r="NAY35" s="2">
        <f>COUNT(MZI35:MZW35)</f>
        <v>0</v>
      </c>
      <c r="NAZ35" s="2">
        <f>IF(NAY35=0,"",MIN(MZI35:MZW35))</f>
        <v>0</v>
      </c>
      <c r="NBA35" s="2">
        <f>IF(NAY35=0,"",MAX(MZI35:MZW35))</f>
        <v>0</v>
      </c>
      <c r="NBB35" s="2">
        <f>IF(NBD35=0,"",AVERAGE(MZX35:NAL35))</f>
        <v>0</v>
      </c>
      <c r="NBC35" s="2">
        <f>IF(NBD35=0,"",STDEV(MZX35:NAL35)/SQRT(NBD35))</f>
        <v>0</v>
      </c>
      <c r="NBD35" s="2">
        <f>COUNT(MZX35:NAL35)</f>
        <v>0</v>
      </c>
      <c r="NBE35" s="2">
        <f>IF(NBD35=0,"",MIN(MZX35:NAL35))</f>
        <v>0</v>
      </c>
      <c r="NBF35" s="2">
        <f>IF(NBD35=0,"",MAX(MZX35:NAL35))</f>
        <v>0</v>
      </c>
      <c r="NBG35">
        <v>99</v>
      </c>
      <c r="NBI35">
        <v>92</v>
      </c>
      <c r="NBJ35">
        <v>53</v>
      </c>
      <c r="NBK35">
        <v>82</v>
      </c>
      <c r="NBL35">
        <v>66</v>
      </c>
      <c r="NBM35">
        <v>91</v>
      </c>
      <c r="NBP35">
        <v>88</v>
      </c>
      <c r="NBQ35">
        <v>76</v>
      </c>
      <c r="NBR35">
        <v>83</v>
      </c>
      <c r="NBS35">
        <v>95</v>
      </c>
      <c r="NBU35">
        <v>91</v>
      </c>
      <c r="NBV35">
        <v>82</v>
      </c>
      <c r="NBZ35">
        <v>84</v>
      </c>
      <c r="NCB35">
        <v>79</v>
      </c>
      <c r="NCD35">
        <v>86</v>
      </c>
      <c r="NCE35">
        <v>117</v>
      </c>
      <c r="NCF35">
        <v>86</v>
      </c>
      <c r="NCK35">
        <v>101</v>
      </c>
      <c r="NCN35">
        <v>81</v>
      </c>
      <c r="NCO35">
        <v>86</v>
      </c>
      <c r="NCQ35">
        <v>52</v>
      </c>
      <c r="NCR35">
        <v>78</v>
      </c>
      <c r="NCS35">
        <v>81</v>
      </c>
      <c r="NCT35">
        <v>83</v>
      </c>
      <c r="NCV35">
        <v>103</v>
      </c>
      <c r="NCX35">
        <v>83</v>
      </c>
      <c r="NDC35">
        <v>80</v>
      </c>
      <c r="NDE35">
        <v>89</v>
      </c>
      <c r="NDF35">
        <v>90</v>
      </c>
      <c r="NDG35">
        <v>95</v>
      </c>
      <c r="NDI35">
        <v>85</v>
      </c>
      <c r="NDO35" s="2">
        <f>IF(NDQ35=0,"",AVERAGE(NBG35:NBU35))</f>
        <v>0</v>
      </c>
      <c r="NDP35" s="2">
        <f>IF(NDQ35=0,"",STDEV(NBG35:NBU35)/SQRT(NDQ35))</f>
        <v>0</v>
      </c>
      <c r="NDQ35" s="2">
        <f>COUNT(NBG35:NBU35)</f>
        <v>0</v>
      </c>
      <c r="NDR35" s="2">
        <f>IF(NDQ35=0,"",MIN(NBG35:NBU35))</f>
        <v>0</v>
      </c>
      <c r="NDS35" s="2">
        <f>IF(NDQ35=0,"",MAX(NBG35:NBU35))</f>
        <v>0</v>
      </c>
      <c r="NDT35" s="2">
        <f>IF(NDV35=0,"",AVERAGE(NBV35:NCJ35))</f>
        <v>0</v>
      </c>
      <c r="NDU35" s="2">
        <f>IF(NDV35=0,"",STDEV(NBV35:NCJ35)/SQRT(NDV35))</f>
        <v>0</v>
      </c>
      <c r="NDV35" s="2">
        <f>COUNT(NBV35:NCJ35)</f>
        <v>0</v>
      </c>
      <c r="NDW35" s="2">
        <f>IF(NDV35=0,"",MIN(NBV35:NCJ35))</f>
        <v>0</v>
      </c>
      <c r="NDX35" s="2">
        <f>IF(NDV35=0,"",MAX(NBV35:NCJ35))</f>
        <v>0</v>
      </c>
      <c r="NDY35" s="2">
        <f>IF(NEA35=0,"",AVERAGE(NCK35:NCY35))</f>
        <v>0</v>
      </c>
      <c r="NDZ35" s="2">
        <f>IF(NEA35=0,"",STDEV(NCK35:NCY35)/SQRT(NEA35))</f>
        <v>0</v>
      </c>
      <c r="NEA35" s="2">
        <f>COUNT(NCK35:NCY35)</f>
        <v>0</v>
      </c>
      <c r="NEB35" s="2">
        <f>IF(NEA35=0,"",MIN(NCK35:NCY35))</f>
        <v>0</v>
      </c>
      <c r="NEC35" s="2">
        <f>IF(NEA35=0,"",MAX(NCK35:NCY35))</f>
        <v>0</v>
      </c>
      <c r="NED35" s="2">
        <f>IF(NEF35=0,"",AVERAGE(NCZ35:NDN35))</f>
        <v>0</v>
      </c>
      <c r="NEE35" s="2">
        <f>IF(NEF35=0,"",STDEV(NCZ35:NDN35)/SQRT(NEF35))</f>
        <v>0</v>
      </c>
      <c r="NEF35" s="2">
        <f>COUNT(NCZ35:NDN35)</f>
        <v>0</v>
      </c>
      <c r="NEG35" s="2">
        <f>IF(NEF35=0,"",MIN(NCZ35:NDN35))</f>
        <v>0</v>
      </c>
      <c r="NEH35" s="2">
        <f>IF(NEF35=0,"",MAX(NCZ35:NDN35))</f>
        <v>0</v>
      </c>
      <c r="NEI35">
        <v>75</v>
      </c>
      <c r="NEK35">
        <v>82</v>
      </c>
      <c r="NEL35">
        <v>43.66666666666667</v>
      </c>
      <c r="NEM35">
        <v>67.33333333333333</v>
      </c>
      <c r="NEN35">
        <v>55.33333333333334</v>
      </c>
      <c r="NEO35">
        <v>80.33333333333333</v>
      </c>
      <c r="NER35">
        <v>79.33333333333333</v>
      </c>
      <c r="NES35">
        <v>65.33333333333334</v>
      </c>
      <c r="NET35">
        <v>70.33333333333333</v>
      </c>
      <c r="NEW35">
        <v>63</v>
      </c>
      <c r="NEX35">
        <v>52</v>
      </c>
      <c r="NFB35">
        <v>76</v>
      </c>
      <c r="NFD35">
        <v>73</v>
      </c>
      <c r="NFF35">
        <v>73.33333333333333</v>
      </c>
      <c r="NFG35">
        <v>109</v>
      </c>
      <c r="NFH35">
        <v>72</v>
      </c>
      <c r="NFM35">
        <v>82.33333333333333</v>
      </c>
      <c r="NFP35">
        <v>73</v>
      </c>
      <c r="NFQ35">
        <v>72</v>
      </c>
      <c r="NFS35">
        <v>41.33333333333333</v>
      </c>
      <c r="NFT35">
        <v>64.66666666666667</v>
      </c>
      <c r="NFU35">
        <v>71.66666666666667</v>
      </c>
      <c r="NFV35">
        <v>63.66666666666667</v>
      </c>
      <c r="NFX35">
        <v>71.66666666666667</v>
      </c>
      <c r="NFZ35">
        <v>56.33333333333333</v>
      </c>
      <c r="NGE35">
        <v>66</v>
      </c>
      <c r="NGG35">
        <v>73.66666666666667</v>
      </c>
      <c r="NGH35">
        <v>82</v>
      </c>
      <c r="NGI35">
        <v>82.33333333333333</v>
      </c>
      <c r="NGK35">
        <v>67</v>
      </c>
      <c r="NGQ35" s="2">
        <f>IF(NGS35=0,"",AVERAGE(NEI35:NEW35))</f>
        <v>0</v>
      </c>
      <c r="NGR35" s="2">
        <f>IF(NGS35=0,"",STDEV(NEI35:NEW35)/SQRT(NGS35))</f>
        <v>0</v>
      </c>
      <c r="NGS35" s="2">
        <f>COUNT(NEI35:NEW35)</f>
        <v>0</v>
      </c>
      <c r="NGT35" s="2">
        <f>IF(NGS35=0,"",MIN(NEI35:NEW35))</f>
        <v>0</v>
      </c>
      <c r="NGU35" s="2">
        <f>IF(NGS35=0,"",MAX(NEI35:NEW35))</f>
        <v>0</v>
      </c>
      <c r="NGV35" s="2">
        <f>IF(NGX35=0,"",AVERAGE(NEX35:NFL35))</f>
        <v>0</v>
      </c>
      <c r="NGW35" s="2">
        <f>IF(NGX35=0,"",STDEV(NEX35:NFL35)/SQRT(NGX35))</f>
        <v>0</v>
      </c>
      <c r="NGX35" s="2">
        <f>COUNT(NEX35:NFL35)</f>
        <v>0</v>
      </c>
      <c r="NGY35" s="2">
        <f>IF(NGX35=0,"",MIN(NEX35:NFL35))</f>
        <v>0</v>
      </c>
      <c r="NGZ35" s="2">
        <f>IF(NGX35=0,"",MAX(NEX35:NFL35))</f>
        <v>0</v>
      </c>
      <c r="NHA35" s="2">
        <f>IF(NHC35=0,"",AVERAGE(NFM35:NGA35))</f>
        <v>0</v>
      </c>
      <c r="NHB35" s="2">
        <f>IF(NHC35=0,"",STDEV(NFM35:NGA35)/SQRT(NHC35))</f>
        <v>0</v>
      </c>
      <c r="NHC35" s="2">
        <f>COUNT(NFM35:NGA35)</f>
        <v>0</v>
      </c>
      <c r="NHD35" s="2">
        <f>IF(NHC35=0,"",MIN(NFM35:NGA35))</f>
        <v>0</v>
      </c>
      <c r="NHE35" s="2">
        <f>IF(NHC35=0,"",MAX(NFM35:NGA35))</f>
        <v>0</v>
      </c>
      <c r="NHF35" s="2">
        <f>IF(NHH35=0,"",AVERAGE(NGB35:NGP35))</f>
        <v>0</v>
      </c>
      <c r="NHG35" s="2">
        <f>IF(NHH35=0,"",STDEV(NGB35:NGP35)/SQRT(NHH35))</f>
        <v>0</v>
      </c>
      <c r="NHH35" s="2">
        <f>COUNT(NGB35:NGP35)</f>
        <v>0</v>
      </c>
      <c r="NHI35" s="2">
        <f>IF(NHH35=0,"",MIN(NGB35:NGP35))</f>
        <v>0</v>
      </c>
      <c r="NHJ35" s="2">
        <f>IF(NHH35=0,"",MAX(NGB35:NGP35))</f>
        <v>0</v>
      </c>
      <c r="NJS35" s="2">
        <f>IF(NJU35=0,"",AVERAGE(NHK35:NHY35))</f>
        <v>0</v>
      </c>
      <c r="NJT35" s="2">
        <f>IF(NJU35=0,"",STDEV(NHK35:NHY35)/SQRT(NJU35))</f>
        <v>0</v>
      </c>
      <c r="NJU35" s="2">
        <f>COUNT(NHK35:NHY35)</f>
        <v>0</v>
      </c>
      <c r="NJV35" s="2">
        <f>IF(NJU35=0,"",MIN(NHK35:NHY35))</f>
        <v>0</v>
      </c>
      <c r="NJW35" s="2">
        <f>IF(NJU35=0,"",MAX(NHK35:NHY35))</f>
        <v>0</v>
      </c>
      <c r="NJX35" s="2">
        <f>IF(NJZ35=0,"",AVERAGE(NHZ35:NIN35))</f>
        <v>0</v>
      </c>
      <c r="NJY35" s="2">
        <f>IF(NJZ35=0,"",STDEV(NHZ35:NIN35)/SQRT(NJZ35))</f>
        <v>0</v>
      </c>
      <c r="NJZ35" s="2">
        <f>COUNT(NHZ35:NIN35)</f>
        <v>0</v>
      </c>
      <c r="NKA35" s="2">
        <f>IF(NJZ35=0,"",MIN(NHZ35:NIN35))</f>
        <v>0</v>
      </c>
      <c r="NKB35" s="2">
        <f>IF(NJZ35=0,"",MAX(NHZ35:NIN35))</f>
        <v>0</v>
      </c>
      <c r="NKC35" s="2">
        <f>IF(NKE35=0,"",AVERAGE(NIO35:NJC35))</f>
        <v>0</v>
      </c>
      <c r="NKD35" s="2">
        <f>IF(NKE35=0,"",STDEV(NIO35:NJC35)/SQRT(NKE35))</f>
        <v>0</v>
      </c>
      <c r="NKE35" s="2">
        <f>COUNT(NIO35:NJC35)</f>
        <v>0</v>
      </c>
      <c r="NKF35" s="2">
        <f>IF(NKE35=0,"",MIN(NIO35:NJC35))</f>
        <v>0</v>
      </c>
      <c r="NKG35" s="2">
        <f>IF(NKE35=0,"",MAX(NIO35:NJC35))</f>
        <v>0</v>
      </c>
      <c r="NKH35" s="2">
        <f>IF(NKJ35=0,"",AVERAGE(NJD35:NJR35))</f>
        <v>0</v>
      </c>
      <c r="NKI35" s="2">
        <f>IF(NKJ35=0,"",STDEV(NJD35:NJR35)/SQRT(NKJ35))</f>
        <v>0</v>
      </c>
      <c r="NKJ35" s="2">
        <f>COUNT(NJD35:NJR35)</f>
        <v>0</v>
      </c>
      <c r="NKK35" s="2">
        <f>IF(NKJ35=0,"",MIN(NJD35:NJR35))</f>
        <v>0</v>
      </c>
      <c r="NKL35" s="2">
        <f>IF(NKJ35=0,"",MAX(NJD35:NJR35))</f>
        <v>0</v>
      </c>
      <c r="NMU35" s="2">
        <f>IF(NMW35=0,"",AVERAGE(NKM35:NLA35))</f>
        <v>0</v>
      </c>
      <c r="NMV35" s="2">
        <f>IF(NMW35=0,"",STDEV(NKM35:NLA35)/SQRT(NMW35))</f>
        <v>0</v>
      </c>
      <c r="NMW35" s="2">
        <f>COUNT(NKM35:NLA35)</f>
        <v>0</v>
      </c>
      <c r="NMX35" s="2">
        <f>IF(NMW35=0,"",MIN(NKM35:NLA35))</f>
        <v>0</v>
      </c>
      <c r="NMY35" s="2">
        <f>IF(NMW35=0,"",MAX(NKM35:NLA35))</f>
        <v>0</v>
      </c>
      <c r="NMZ35" s="2">
        <f>IF(NNB35=0,"",AVERAGE(NLB35:NLP35))</f>
        <v>0</v>
      </c>
      <c r="NNA35" s="2">
        <f>IF(NNB35=0,"",STDEV(NLB35:NLP35)/SQRT(NNB35))</f>
        <v>0</v>
      </c>
      <c r="NNB35" s="2">
        <f>COUNT(NLB35:NLP35)</f>
        <v>0</v>
      </c>
      <c r="NNC35" s="2">
        <f>IF(NNB35=0,"",MIN(NLB35:NLP35))</f>
        <v>0</v>
      </c>
      <c r="NND35" s="2">
        <f>IF(NNB35=0,"",MAX(NLB35:NLP35))</f>
        <v>0</v>
      </c>
      <c r="NNE35" s="2">
        <f>IF(NNG35=0,"",AVERAGE(NLQ35:NME35))</f>
        <v>0</v>
      </c>
      <c r="NNF35" s="2">
        <f>IF(NNG35=0,"",STDEV(NLQ35:NME35)/SQRT(NNG35))</f>
        <v>0</v>
      </c>
      <c r="NNG35" s="2">
        <f>COUNT(NLQ35:NME35)</f>
        <v>0</v>
      </c>
      <c r="NNH35" s="2">
        <f>IF(NNG35=0,"",MIN(NLQ35:NME35))</f>
        <v>0</v>
      </c>
      <c r="NNI35" s="2">
        <f>IF(NNG35=0,"",MAX(NLQ35:NME35))</f>
        <v>0</v>
      </c>
      <c r="NNJ35" s="2">
        <f>IF(NNL35=0,"",AVERAGE(NMF35:NMT35))</f>
        <v>0</v>
      </c>
      <c r="NNK35" s="2">
        <f>IF(NNL35=0,"",STDEV(NMF35:NMT35)/SQRT(NNL35))</f>
        <v>0</v>
      </c>
      <c r="NNL35" s="2">
        <f>COUNT(NMF35:NMT35)</f>
        <v>0</v>
      </c>
      <c r="NNM35" s="2">
        <f>IF(NNL35=0,"",MIN(NMF35:NMT35))</f>
        <v>0</v>
      </c>
      <c r="NNN35" s="2">
        <f>IF(NNL35=0,"",MAX(NMF35:NMT35))</f>
        <v>0</v>
      </c>
      <c r="NNO35">
        <v>8.647500000000001</v>
      </c>
      <c r="NNP35">
        <v>7.181212000000001</v>
      </c>
      <c r="NNQ35">
        <v>7.548404</v>
      </c>
      <c r="NNR35">
        <v>6.97511</v>
      </c>
      <c r="NNS35">
        <v>6.004056</v>
      </c>
      <c r="NNT35">
        <v>5.902111000000001</v>
      </c>
      <c r="NNU35">
        <v>5.565255</v>
      </c>
      <c r="NNV35">
        <v>4.961614000000001</v>
      </c>
      <c r="NNX35">
        <v>4.490797999999999</v>
      </c>
      <c r="NNY35">
        <v>6.083679999999999</v>
      </c>
      <c r="NNZ35">
        <v>9.168240000000001</v>
      </c>
      <c r="NOA35">
        <v>5.694908</v>
      </c>
      <c r="NOC35">
        <v>4.676664</v>
      </c>
      <c r="NOD35">
        <v>9.243067999999997</v>
      </c>
      <c r="NOH35">
        <v>6.06972</v>
      </c>
      <c r="NOJ35">
        <v>5.506157999999999</v>
      </c>
      <c r="NOL35">
        <v>4.324299</v>
      </c>
      <c r="NOM35">
        <v>4.728928</v>
      </c>
      <c r="NON35">
        <v>7.616339999999999</v>
      </c>
      <c r="NOS35">
        <v>9.416714000000001</v>
      </c>
      <c r="NOV35">
        <v>4.060350000000001</v>
      </c>
      <c r="NOW35">
        <v>3.449364</v>
      </c>
      <c r="NOY35">
        <v>5.459847999999999</v>
      </c>
      <c r="NOZ35">
        <v>5.899968</v>
      </c>
      <c r="NPA35">
        <v>4.004217</v>
      </c>
      <c r="NPB35">
        <v>3.764708</v>
      </c>
      <c r="NPC35">
        <v>4.657597999999999</v>
      </c>
      <c r="NPD35">
        <v>7.461157999999999</v>
      </c>
      <c r="NPF35">
        <v>6.038759</v>
      </c>
      <c r="NPK35">
        <v>6.217224000000001</v>
      </c>
      <c r="NPM35">
        <v>7.601605999999999</v>
      </c>
      <c r="NPN35">
        <v>4.507199999999999</v>
      </c>
      <c r="NPO35">
        <v>4.416919</v>
      </c>
      <c r="NPQ35">
        <v>7.138167999999999</v>
      </c>
      <c r="NPR35">
        <v>5.483975999999999</v>
      </c>
      <c r="NPW35" s="2">
        <f>IF(NPY35=0,"",AVERAGE(NNO35:NOC35))</f>
        <v>0</v>
      </c>
      <c r="NPX35" s="2">
        <f>IF(NPY35=0,"",STDEV(NNO35:NOC35)/SQRT(NPY35))</f>
        <v>0</v>
      </c>
      <c r="NPY35" s="2">
        <f>COUNT(NNO35:NOC35)</f>
        <v>0</v>
      </c>
      <c r="NPZ35" s="2">
        <f>IF(NPY35=0,"",MIN(NNO35:NOC35))</f>
        <v>0</v>
      </c>
      <c r="NQA35" s="2">
        <f>IF(NPY35=0,"",MAX(NNO35:NOC35))</f>
        <v>0</v>
      </c>
      <c r="NQB35" s="2">
        <f>IF(NQD35=0,"",AVERAGE(NOD35:NOR35))</f>
        <v>0</v>
      </c>
      <c r="NQC35" s="2">
        <f>IF(NQD35=0,"",STDEV(NOD35:NOR35)/SQRT(NQD35))</f>
        <v>0</v>
      </c>
      <c r="NQD35" s="2">
        <f>COUNT(NOD35:NOR35)</f>
        <v>0</v>
      </c>
      <c r="NQE35" s="2">
        <f>IF(NQD35=0,"",MIN(NOD35:NOR35))</f>
        <v>0</v>
      </c>
      <c r="NQF35" s="2">
        <f>IF(NQD35=0,"",MAX(NOD35:NOR35))</f>
        <v>0</v>
      </c>
      <c r="NQG35" s="2">
        <f>IF(NQI35=0,"",AVERAGE(NOS35:NPG35))</f>
        <v>0</v>
      </c>
      <c r="NQH35" s="2">
        <f>IF(NQI35=0,"",STDEV(NOS35:NPG35)/SQRT(NQI35))</f>
        <v>0</v>
      </c>
      <c r="NQI35" s="2">
        <f>COUNT(NOS35:NPG35)</f>
        <v>0</v>
      </c>
      <c r="NQJ35" s="2">
        <f>IF(NQI35=0,"",MIN(NOS35:NPG35))</f>
        <v>0</v>
      </c>
      <c r="NQK35" s="2">
        <f>IF(NQI35=0,"",MAX(NOS35:NPG35))</f>
        <v>0</v>
      </c>
      <c r="NQL35" s="2">
        <f>IF(NQN35=0,"",AVERAGE(NPH35:NPV35))</f>
        <v>0</v>
      </c>
      <c r="NQM35" s="2">
        <f>IF(NQN35=0,"",STDEV(NPH35:NPV35)/SQRT(NQN35))</f>
        <v>0</v>
      </c>
      <c r="NQN35" s="2">
        <f>COUNT(NPH35:NPV35)</f>
        <v>0</v>
      </c>
      <c r="NQO35" s="2">
        <f>IF(NQN35=0,"",MIN(NPH35:NPV35))</f>
        <v>0</v>
      </c>
      <c r="NQP35" s="2">
        <f>IF(NQN35=0,"",MAX(NPH35:NPV35))</f>
        <v>0</v>
      </c>
      <c r="NSY35" s="2">
        <f>IF(NTA35=0,"",AVERAGE(NQQ35:NRE35))</f>
        <v>0</v>
      </c>
      <c r="NSZ35" s="2">
        <f>IF(NTA35=0,"",STDEV(NQQ35:NRE35)/SQRT(NTA35))</f>
        <v>0</v>
      </c>
      <c r="NTA35" s="2">
        <f>COUNT(NQQ35:NRE35)</f>
        <v>0</v>
      </c>
      <c r="NTB35" s="2">
        <f>IF(NTA35=0,"",MIN(NQQ35:NRE35))</f>
        <v>0</v>
      </c>
      <c r="NTC35" s="2">
        <f>IF(NTA35=0,"",MAX(NQQ35:NRE35))</f>
        <v>0</v>
      </c>
      <c r="NTD35" s="2">
        <f>IF(NTF35=0,"",AVERAGE(NRF35:NRT35))</f>
        <v>0</v>
      </c>
      <c r="NTE35" s="2">
        <f>IF(NTF35=0,"",STDEV(NRF35:NRT35)/SQRT(NTF35))</f>
        <v>0</v>
      </c>
      <c r="NTF35" s="2">
        <f>COUNT(NRF35:NRT35)</f>
        <v>0</v>
      </c>
      <c r="NTG35" s="2">
        <f>IF(NTF35=0,"",MIN(NRF35:NRT35))</f>
        <v>0</v>
      </c>
      <c r="NTH35" s="2">
        <f>IF(NTF35=0,"",MAX(NRF35:NRT35))</f>
        <v>0</v>
      </c>
      <c r="NTI35" s="2">
        <f>IF(NTK35=0,"",AVERAGE(NRU35:NSI35))</f>
        <v>0</v>
      </c>
      <c r="NTJ35" s="2">
        <f>IF(NTK35=0,"",STDEV(NRU35:NSI35)/SQRT(NTK35))</f>
        <v>0</v>
      </c>
      <c r="NTK35" s="2">
        <f>COUNT(NRU35:NSI35)</f>
        <v>0</v>
      </c>
      <c r="NTL35" s="2">
        <f>IF(NTK35=0,"",MIN(NRU35:NSI35))</f>
        <v>0</v>
      </c>
      <c r="NTM35" s="2">
        <f>IF(NTK35=0,"",MAX(NRU35:NSI35))</f>
        <v>0</v>
      </c>
      <c r="NTN35" s="2">
        <f>IF(NTP35=0,"",AVERAGE(NSJ35:NSX35))</f>
        <v>0</v>
      </c>
      <c r="NTO35" s="2">
        <f>IF(NTP35=0,"",STDEV(NSJ35:NSX35)/SQRT(NTP35))</f>
        <v>0</v>
      </c>
      <c r="NTP35" s="2">
        <f>COUNT(NSJ35:NSX35)</f>
        <v>0</v>
      </c>
      <c r="NTQ35" s="2">
        <f>IF(NTP35=0,"",MIN(NSJ35:NSX35))</f>
        <v>0</v>
      </c>
      <c r="NTR35" s="2">
        <f>IF(NTP35=0,"",MAX(NSJ35:NSX35))</f>
        <v>0</v>
      </c>
      <c r="NWA35" s="2">
        <f>IF(NWC35=0,"",AVERAGE(NTS35:NUG35))</f>
        <v>0</v>
      </c>
      <c r="NWB35" s="2">
        <f>IF(NWC35=0,"",STDEV(NTS35:NUG35)/SQRT(NWC35))</f>
        <v>0</v>
      </c>
      <c r="NWC35" s="2">
        <f>COUNT(NTS35:NUG35)</f>
        <v>0</v>
      </c>
      <c r="NWD35" s="2">
        <f>IF(NWC35=0,"",MIN(NTS35:NUG35))</f>
        <v>0</v>
      </c>
      <c r="NWE35" s="2">
        <f>IF(NWC35=0,"",MAX(NTS35:NUG35))</f>
        <v>0</v>
      </c>
      <c r="NWF35" s="2">
        <f>IF(NWH35=0,"",AVERAGE(NUH35:NUV35))</f>
        <v>0</v>
      </c>
      <c r="NWG35" s="2">
        <f>IF(NWH35=0,"",STDEV(NUH35:NUV35)/SQRT(NWH35))</f>
        <v>0</v>
      </c>
      <c r="NWH35" s="2">
        <f>COUNT(NUH35:NUV35)</f>
        <v>0</v>
      </c>
      <c r="NWI35" s="2">
        <f>IF(NWH35=0,"",MIN(NUH35:NUV35))</f>
        <v>0</v>
      </c>
      <c r="NWJ35" s="2">
        <f>IF(NWH35=0,"",MAX(NUH35:NUV35))</f>
        <v>0</v>
      </c>
      <c r="NWK35" s="2">
        <f>IF(NWM35=0,"",AVERAGE(NUW35:NVK35))</f>
        <v>0</v>
      </c>
      <c r="NWL35" s="2">
        <f>IF(NWM35=0,"",STDEV(NUW35:NVK35)/SQRT(NWM35))</f>
        <v>0</v>
      </c>
      <c r="NWM35" s="2">
        <f>COUNT(NUW35:NVK35)</f>
        <v>0</v>
      </c>
      <c r="NWN35" s="2">
        <f>IF(NWM35=0,"",MIN(NUW35:NVK35))</f>
        <v>0</v>
      </c>
      <c r="NWO35" s="2">
        <f>IF(NWM35=0,"",MAX(NUW35:NVK35))</f>
        <v>0</v>
      </c>
      <c r="NWP35" s="2">
        <f>IF(NWR35=0,"",AVERAGE(NVL35:NVZ35))</f>
        <v>0</v>
      </c>
      <c r="NWQ35" s="2">
        <f>IF(NWR35=0,"",STDEV(NVL35:NVZ35)/SQRT(NWR35))</f>
        <v>0</v>
      </c>
      <c r="NWR35" s="2">
        <f>COUNT(NVL35:NVZ35)</f>
        <v>0</v>
      </c>
      <c r="NWS35" s="2">
        <f>IF(NWR35=0,"",MIN(NVL35:NVZ35))</f>
        <v>0</v>
      </c>
      <c r="NWT35" s="2">
        <f>IF(NWR35=0,"",MAX(NVL35:NVZ35))</f>
        <v>0</v>
      </c>
      <c r="NZC35" s="2">
        <f>IF(NZE35=0,"",AVERAGE(NWU35:NXI35))</f>
        <v>0</v>
      </c>
      <c r="NZD35" s="2">
        <f>IF(NZE35=0,"",STDEV(NWU35:NXI35)/SQRT(NZE35))</f>
        <v>0</v>
      </c>
      <c r="NZE35" s="2">
        <f>COUNT(NWU35:NXI35)</f>
        <v>0</v>
      </c>
      <c r="NZF35" s="2">
        <f>IF(NZE35=0,"",MIN(NWU35:NXI35))</f>
        <v>0</v>
      </c>
      <c r="NZG35" s="2">
        <f>IF(NZE35=0,"",MAX(NWU35:NXI35))</f>
        <v>0</v>
      </c>
      <c r="NZH35" s="2">
        <f>IF(NZJ35=0,"",AVERAGE(NXJ35:NXX35))</f>
        <v>0</v>
      </c>
      <c r="NZI35" s="2">
        <f>IF(NZJ35=0,"",STDEV(NXJ35:NXX35)/SQRT(NZJ35))</f>
        <v>0</v>
      </c>
      <c r="NZJ35" s="2">
        <f>COUNT(NXJ35:NXX35)</f>
        <v>0</v>
      </c>
      <c r="NZK35" s="2">
        <f>IF(NZJ35=0,"",MIN(NXJ35:NXX35))</f>
        <v>0</v>
      </c>
      <c r="NZL35" s="2">
        <f>IF(NZJ35=0,"",MAX(NXJ35:NXX35))</f>
        <v>0</v>
      </c>
      <c r="NZM35" s="2">
        <f>IF(NZO35=0,"",AVERAGE(NXY35:NYM35))</f>
        <v>0</v>
      </c>
      <c r="NZN35" s="2">
        <f>IF(NZO35=0,"",STDEV(NXY35:NYM35)/SQRT(NZO35))</f>
        <v>0</v>
      </c>
      <c r="NZO35" s="2">
        <f>COUNT(NXY35:NYM35)</f>
        <v>0</v>
      </c>
      <c r="NZP35" s="2">
        <f>IF(NZO35=0,"",MIN(NXY35:NYM35))</f>
        <v>0</v>
      </c>
      <c r="NZQ35" s="2">
        <f>IF(NZO35=0,"",MAX(NXY35:NYM35))</f>
        <v>0</v>
      </c>
      <c r="NZR35" s="2">
        <f>IF(NZT35=0,"",AVERAGE(NYN35:NZB35))</f>
        <v>0</v>
      </c>
      <c r="NZS35" s="2">
        <f>IF(NZT35=0,"",STDEV(NYN35:NZB35)/SQRT(NZT35))</f>
        <v>0</v>
      </c>
      <c r="NZT35" s="2">
        <f>COUNT(NYN35:NZB35)</f>
        <v>0</v>
      </c>
      <c r="NZU35" s="2">
        <f>IF(NZT35=0,"",MIN(NYN35:NZB35))</f>
        <v>0</v>
      </c>
      <c r="NZV35" s="2">
        <f>IF(NZT35=0,"",MAX(NYN35:NZB35))</f>
        <v>0</v>
      </c>
      <c r="OCE35" s="2">
        <f>IF(OCG35=0,"",AVERAGE(NZW35:OAK35))</f>
        <v>0</v>
      </c>
      <c r="OCF35" s="2">
        <f>IF(OCG35=0,"",STDEV(NZW35:OAK35)/SQRT(OCG35))</f>
        <v>0</v>
      </c>
      <c r="OCG35" s="2">
        <f>COUNT(NZW35:OAK35)</f>
        <v>0</v>
      </c>
      <c r="OCH35" s="2">
        <f>IF(OCG35=0,"",MIN(NZW35:OAK35))</f>
        <v>0</v>
      </c>
      <c r="OCI35" s="2">
        <f>IF(OCG35=0,"",MAX(NZW35:OAK35))</f>
        <v>0</v>
      </c>
      <c r="OCJ35" s="2">
        <f>IF(OCL35=0,"",AVERAGE(OAL35:OAZ35))</f>
        <v>0</v>
      </c>
      <c r="OCK35" s="2">
        <f>IF(OCL35=0,"",STDEV(OAL35:OAZ35)/SQRT(OCL35))</f>
        <v>0</v>
      </c>
      <c r="OCL35" s="2">
        <f>COUNT(OAL35:OAZ35)</f>
        <v>0</v>
      </c>
      <c r="OCM35" s="2">
        <f>IF(OCL35=0,"",MIN(OAL35:OAZ35))</f>
        <v>0</v>
      </c>
      <c r="OCN35" s="2">
        <f>IF(OCL35=0,"",MAX(OAL35:OAZ35))</f>
        <v>0</v>
      </c>
      <c r="OCO35" s="2">
        <f>IF(OCQ35=0,"",AVERAGE(OBA35:OBO35))</f>
        <v>0</v>
      </c>
      <c r="OCP35" s="2">
        <f>IF(OCQ35=0,"",STDEV(OBA35:OBO35)/SQRT(OCQ35))</f>
        <v>0</v>
      </c>
      <c r="OCQ35" s="2">
        <f>COUNT(OBA35:OBO35)</f>
        <v>0</v>
      </c>
      <c r="OCR35" s="2">
        <f>IF(OCQ35=0,"",MIN(OBA35:OBO35))</f>
        <v>0</v>
      </c>
      <c r="OCS35" s="2">
        <f>IF(OCQ35=0,"",MAX(OBA35:OBO35))</f>
        <v>0</v>
      </c>
      <c r="OCT35" s="2">
        <f>IF(OCV35=0,"",AVERAGE(OBP35:OCD35))</f>
        <v>0</v>
      </c>
      <c r="OCU35" s="2">
        <f>IF(OCV35=0,"",STDEV(OBP35:OCD35)/SQRT(OCV35))</f>
        <v>0</v>
      </c>
      <c r="OCV35" s="2">
        <f>COUNT(OBP35:OCD35)</f>
        <v>0</v>
      </c>
      <c r="OCW35" s="2">
        <f>IF(OCV35=0,"",MIN(OBP35:OCD35))</f>
        <v>0</v>
      </c>
      <c r="OCX35" s="2">
        <f>IF(OCV35=0,"",MAX(OBP35:OCD35))</f>
        <v>0</v>
      </c>
      <c r="OFG35" s="2">
        <f>IF(OFI35=0,"",AVERAGE(OCY35:ODM35))</f>
        <v>0</v>
      </c>
      <c r="OFH35" s="2">
        <f>IF(OFI35=0,"",STDEV(OCY35:ODM35)/SQRT(OFI35))</f>
        <v>0</v>
      </c>
      <c r="OFI35" s="2">
        <f>COUNT(OCY35:ODM35)</f>
        <v>0</v>
      </c>
      <c r="OFJ35" s="2">
        <f>IF(OFI35=0,"",MIN(OCY35:ODM35))</f>
        <v>0</v>
      </c>
      <c r="OFK35" s="2">
        <f>IF(OFI35=0,"",MAX(OCY35:ODM35))</f>
        <v>0</v>
      </c>
      <c r="OFL35" s="2">
        <f>IF(OFN35=0,"",AVERAGE(ODN35:OEB35))</f>
        <v>0</v>
      </c>
      <c r="OFM35" s="2">
        <f>IF(OFN35=0,"",STDEV(ODN35:OEB35)/SQRT(OFN35))</f>
        <v>0</v>
      </c>
      <c r="OFN35" s="2">
        <f>COUNT(ODN35:OEB35)</f>
        <v>0</v>
      </c>
      <c r="OFO35" s="2">
        <f>IF(OFN35=0,"",MIN(ODN35:OEB35))</f>
        <v>0</v>
      </c>
      <c r="OFP35" s="2">
        <f>IF(OFN35=0,"",MAX(ODN35:OEB35))</f>
        <v>0</v>
      </c>
      <c r="OFQ35" s="2">
        <f>IF(OFS35=0,"",AVERAGE(OEC35:OEQ35))</f>
        <v>0</v>
      </c>
      <c r="OFR35" s="2">
        <f>IF(OFS35=0,"",STDEV(OEC35:OEQ35)/SQRT(OFS35))</f>
        <v>0</v>
      </c>
      <c r="OFS35" s="2">
        <f>COUNT(OEC35:OEQ35)</f>
        <v>0</v>
      </c>
      <c r="OFT35" s="2">
        <f>IF(OFS35=0,"",MIN(OEC35:OEQ35))</f>
        <v>0</v>
      </c>
      <c r="OFU35" s="2">
        <f>IF(OFS35=0,"",MAX(OEC35:OEQ35))</f>
        <v>0</v>
      </c>
      <c r="OFV35" s="2">
        <f>IF(OFX35=0,"",AVERAGE(OER35:OFF35))</f>
        <v>0</v>
      </c>
      <c r="OFW35" s="2">
        <f>IF(OFX35=0,"",STDEV(OER35:OFF35)/SQRT(OFX35))</f>
        <v>0</v>
      </c>
      <c r="OFX35" s="2">
        <f>COUNT(OER35:OFF35)</f>
        <v>0</v>
      </c>
      <c r="OFY35" s="2">
        <f>IF(OFX35=0,"",MIN(OER35:OFF35))</f>
        <v>0</v>
      </c>
      <c r="OFZ35" s="2">
        <f>IF(OFX35=0,"",MAX(OER35:OFF35))</f>
        <v>0</v>
      </c>
      <c r="OII35" s="2">
        <f>IF(OIK35=0,"",AVERAGE(OGA35:OGO35))</f>
        <v>0</v>
      </c>
      <c r="OIJ35" s="2">
        <f>IF(OIK35=0,"",STDEV(OGA35:OGO35)/SQRT(OIK35))</f>
        <v>0</v>
      </c>
      <c r="OIK35" s="2">
        <f>COUNT(OGA35:OGO35)</f>
        <v>0</v>
      </c>
      <c r="OIL35" s="2">
        <f>IF(OIK35=0,"",MIN(OGA35:OGO35))</f>
        <v>0</v>
      </c>
      <c r="OIM35" s="2">
        <f>IF(OIK35=0,"",MAX(OGA35:OGO35))</f>
        <v>0</v>
      </c>
      <c r="OIN35" s="2">
        <f>IF(OIP35=0,"",AVERAGE(OGP35:OHD35))</f>
        <v>0</v>
      </c>
      <c r="OIO35" s="2">
        <f>IF(OIP35=0,"",STDEV(OGP35:OHD35)/SQRT(OIP35))</f>
        <v>0</v>
      </c>
      <c r="OIP35" s="2">
        <f>COUNT(OGP35:OHD35)</f>
        <v>0</v>
      </c>
      <c r="OIQ35" s="2">
        <f>IF(OIP35=0,"",MIN(OGP35:OHD35))</f>
        <v>0</v>
      </c>
      <c r="OIR35" s="2">
        <f>IF(OIP35=0,"",MAX(OGP35:OHD35))</f>
        <v>0</v>
      </c>
      <c r="OIS35" s="2">
        <f>IF(OIU35=0,"",AVERAGE(OHE35:OHS35))</f>
        <v>0</v>
      </c>
      <c r="OIT35" s="2">
        <f>IF(OIU35=0,"",STDEV(OHE35:OHS35)/SQRT(OIU35))</f>
        <v>0</v>
      </c>
      <c r="OIU35" s="2">
        <f>COUNT(OHE35:OHS35)</f>
        <v>0</v>
      </c>
      <c r="OIV35" s="2">
        <f>IF(OIU35=0,"",MIN(OHE35:OHS35))</f>
        <v>0</v>
      </c>
      <c r="OIW35" s="2">
        <f>IF(OIU35=0,"",MAX(OHE35:OHS35))</f>
        <v>0</v>
      </c>
      <c r="OIX35" s="2">
        <f>IF(OIZ35=0,"",AVERAGE(OHT35:OIH35))</f>
        <v>0</v>
      </c>
      <c r="OIY35" s="2">
        <f>IF(OIZ35=0,"",STDEV(OHT35:OIH35)/SQRT(OIZ35))</f>
        <v>0</v>
      </c>
      <c r="OIZ35" s="2">
        <f>COUNT(OHT35:OIH35)</f>
        <v>0</v>
      </c>
      <c r="OJA35" s="2">
        <f>IF(OIZ35=0,"",MIN(OHT35:OIH35))</f>
        <v>0</v>
      </c>
      <c r="OJB35" s="2">
        <f>IF(OIZ35=0,"",MAX(OHT35:OIH35))</f>
        <v>0</v>
      </c>
      <c r="OLK35" s="2">
        <f>IF(OLM35=0,"",AVERAGE(OJC35:OJQ35))</f>
        <v>0</v>
      </c>
      <c r="OLL35" s="2">
        <f>IF(OLM35=0,"",STDEV(OJC35:OJQ35)/SQRT(OLM35))</f>
        <v>0</v>
      </c>
      <c r="OLM35" s="2">
        <f>COUNT(OJC35:OJQ35)</f>
        <v>0</v>
      </c>
      <c r="OLN35" s="2">
        <f>IF(OLM35=0,"",MIN(OJC35:OJQ35))</f>
        <v>0</v>
      </c>
      <c r="OLO35" s="2">
        <f>IF(OLM35=0,"",MAX(OJC35:OJQ35))</f>
        <v>0</v>
      </c>
      <c r="OLP35" s="2">
        <f>IF(OLR35=0,"",AVERAGE(OJR35:OKF35))</f>
        <v>0</v>
      </c>
      <c r="OLQ35" s="2">
        <f>IF(OLR35=0,"",STDEV(OJR35:OKF35)/SQRT(OLR35))</f>
        <v>0</v>
      </c>
      <c r="OLR35" s="2">
        <f>COUNT(OJR35:OKF35)</f>
        <v>0</v>
      </c>
      <c r="OLS35" s="2">
        <f>IF(OLR35=0,"",MIN(OJR35:OKF35))</f>
        <v>0</v>
      </c>
      <c r="OLT35" s="2">
        <f>IF(OLR35=0,"",MAX(OJR35:OKF35))</f>
        <v>0</v>
      </c>
      <c r="OLU35" s="2">
        <f>IF(OLW35=0,"",AVERAGE(OKG35:OKU35))</f>
        <v>0</v>
      </c>
      <c r="OLV35" s="2">
        <f>IF(OLW35=0,"",STDEV(OKG35:OKU35)/SQRT(OLW35))</f>
        <v>0</v>
      </c>
      <c r="OLW35" s="2">
        <f>COUNT(OKG35:OKU35)</f>
        <v>0</v>
      </c>
      <c r="OLX35" s="2">
        <f>IF(OLW35=0,"",MIN(OKG35:OKU35))</f>
        <v>0</v>
      </c>
      <c r="OLY35" s="2">
        <f>IF(OLW35=0,"",MAX(OKG35:OKU35))</f>
        <v>0</v>
      </c>
      <c r="OLZ35" s="2">
        <f>IF(OMB35=0,"",AVERAGE(OKV35:OLJ35))</f>
        <v>0</v>
      </c>
      <c r="OMA35" s="2">
        <f>IF(OMB35=0,"",STDEV(OKV35:OLJ35)/SQRT(OMB35))</f>
        <v>0</v>
      </c>
      <c r="OMB35" s="2">
        <f>COUNT(OKV35:OLJ35)</f>
        <v>0</v>
      </c>
      <c r="OMC35" s="2">
        <f>IF(OMB35=0,"",MIN(OKV35:OLJ35))</f>
        <v>0</v>
      </c>
      <c r="OMD35" s="2">
        <f>IF(OMB35=0,"",MAX(OKV35:OLJ35))</f>
        <v>0</v>
      </c>
      <c r="OOM35" s="2">
        <f>IF(OOO35=0,"",AVERAGE(OME35:OMS35))</f>
        <v>0</v>
      </c>
      <c r="OON35" s="2">
        <f>IF(OOO35=0,"",STDEV(OME35:OMS35)/SQRT(OOO35))</f>
        <v>0</v>
      </c>
      <c r="OOO35" s="2">
        <f>COUNT(OME35:OMS35)</f>
        <v>0</v>
      </c>
      <c r="OOP35" s="2">
        <f>IF(OOO35=0,"",MIN(OME35:OMS35))</f>
        <v>0</v>
      </c>
      <c r="OOQ35" s="2">
        <f>IF(OOO35=0,"",MAX(OME35:OMS35))</f>
        <v>0</v>
      </c>
      <c r="OOR35" s="2">
        <f>IF(OOT35=0,"",AVERAGE(OMT35:ONH35))</f>
        <v>0</v>
      </c>
      <c r="OOS35" s="2">
        <f>IF(OOT35=0,"",STDEV(OMT35:ONH35)/SQRT(OOT35))</f>
        <v>0</v>
      </c>
      <c r="OOT35" s="2">
        <f>COUNT(OMT35:ONH35)</f>
        <v>0</v>
      </c>
      <c r="OOU35" s="2">
        <f>IF(OOT35=0,"",MIN(OMT35:ONH35))</f>
        <v>0</v>
      </c>
      <c r="OOV35" s="2">
        <f>IF(OOT35=0,"",MAX(OMT35:ONH35))</f>
        <v>0</v>
      </c>
      <c r="OOW35" s="2">
        <f>IF(OOY35=0,"",AVERAGE(ONI35:ONW35))</f>
        <v>0</v>
      </c>
      <c r="OOX35" s="2">
        <f>IF(OOY35=0,"",STDEV(ONI35:ONW35)/SQRT(OOY35))</f>
        <v>0</v>
      </c>
      <c r="OOY35" s="2">
        <f>COUNT(ONI35:ONW35)</f>
        <v>0</v>
      </c>
      <c r="OOZ35" s="2">
        <f>IF(OOY35=0,"",MIN(ONI35:ONW35))</f>
        <v>0</v>
      </c>
      <c r="OPA35" s="2">
        <f>IF(OOY35=0,"",MAX(ONI35:ONW35))</f>
        <v>0</v>
      </c>
      <c r="OPB35" s="2">
        <f>IF(OPD35=0,"",AVERAGE(ONX35:OOL35))</f>
        <v>0</v>
      </c>
      <c r="OPC35" s="2">
        <f>IF(OPD35=0,"",STDEV(ONX35:OOL35)/SQRT(OPD35))</f>
        <v>0</v>
      </c>
      <c r="OPD35" s="2">
        <f>COUNT(ONX35:OOL35)</f>
        <v>0</v>
      </c>
      <c r="OPE35" s="2">
        <f>IF(OPD35=0,"",MIN(ONX35:OOL35))</f>
        <v>0</v>
      </c>
      <c r="OPF35" s="2">
        <f>IF(OPD35=0,"",MAX(ONX35:OOL35))</f>
        <v>0</v>
      </c>
      <c r="ORO35" s="2">
        <f>IF(ORQ35=0,"",AVERAGE(OPG35:OPU35))</f>
        <v>0</v>
      </c>
      <c r="ORP35" s="2">
        <f>IF(ORQ35=0,"",STDEV(OPG35:OPU35)/SQRT(ORQ35))</f>
        <v>0</v>
      </c>
      <c r="ORQ35" s="2">
        <f>COUNT(OPG35:OPU35)</f>
        <v>0</v>
      </c>
      <c r="ORR35" s="2">
        <f>IF(ORQ35=0,"",MIN(OPG35:OPU35))</f>
        <v>0</v>
      </c>
      <c r="ORS35" s="2">
        <f>IF(ORQ35=0,"",MAX(OPG35:OPU35))</f>
        <v>0</v>
      </c>
      <c r="ORT35" s="2">
        <f>IF(ORV35=0,"",AVERAGE(OPV35:OQJ35))</f>
        <v>0</v>
      </c>
      <c r="ORU35" s="2">
        <f>IF(ORV35=0,"",STDEV(OPV35:OQJ35)/SQRT(ORV35))</f>
        <v>0</v>
      </c>
      <c r="ORV35" s="2">
        <f>COUNT(OPV35:OQJ35)</f>
        <v>0</v>
      </c>
      <c r="ORW35" s="2">
        <f>IF(ORV35=0,"",MIN(OPV35:OQJ35))</f>
        <v>0</v>
      </c>
      <c r="ORX35" s="2">
        <f>IF(ORV35=0,"",MAX(OPV35:OQJ35))</f>
        <v>0</v>
      </c>
      <c r="ORY35" s="2">
        <f>IF(OSA35=0,"",AVERAGE(OQK35:OQY35))</f>
        <v>0</v>
      </c>
      <c r="ORZ35" s="2">
        <f>IF(OSA35=0,"",STDEV(OQK35:OQY35)/SQRT(OSA35))</f>
        <v>0</v>
      </c>
      <c r="OSA35" s="2">
        <f>COUNT(OQK35:OQY35)</f>
        <v>0</v>
      </c>
      <c r="OSB35" s="2">
        <f>IF(OSA35=0,"",MIN(OQK35:OQY35))</f>
        <v>0</v>
      </c>
      <c r="OSC35" s="2">
        <f>IF(OSA35=0,"",MAX(OQK35:OQY35))</f>
        <v>0</v>
      </c>
      <c r="OSD35" s="2">
        <f>IF(OSF35=0,"",AVERAGE(OQZ35:ORN35))</f>
        <v>0</v>
      </c>
      <c r="OSE35" s="2">
        <f>IF(OSF35=0,"",STDEV(OQZ35:ORN35)/SQRT(OSF35))</f>
        <v>0</v>
      </c>
      <c r="OSF35" s="2">
        <f>COUNT(OQZ35:ORN35)</f>
        <v>0</v>
      </c>
      <c r="OSG35" s="2">
        <f>IF(OSF35=0,"",MIN(OQZ35:ORN35))</f>
        <v>0</v>
      </c>
      <c r="OSH35" s="2">
        <f>IF(OSF35=0,"",MAX(OQZ35:ORN35))</f>
        <v>0</v>
      </c>
      <c r="OUQ35" s="2">
        <f>IF(OUS35=0,"",AVERAGE(OSI35:OSW35))</f>
        <v>0</v>
      </c>
      <c r="OUR35" s="2">
        <f>IF(OUS35=0,"",STDEV(OSI35:OSW35)/SQRT(OUS35))</f>
        <v>0</v>
      </c>
      <c r="OUS35" s="2">
        <f>COUNT(OSI35:OSW35)</f>
        <v>0</v>
      </c>
      <c r="OUT35" s="2">
        <f>IF(OUS35=0,"",MIN(OSI35:OSW35))</f>
        <v>0</v>
      </c>
      <c r="OUU35" s="2">
        <f>IF(OUS35=0,"",MAX(OSI35:OSW35))</f>
        <v>0</v>
      </c>
      <c r="OUV35" s="2">
        <f>IF(OUX35=0,"",AVERAGE(OSX35:OTL35))</f>
        <v>0</v>
      </c>
      <c r="OUW35" s="2">
        <f>IF(OUX35=0,"",STDEV(OSX35:OTL35)/SQRT(OUX35))</f>
        <v>0</v>
      </c>
      <c r="OUX35" s="2">
        <f>COUNT(OSX35:OTL35)</f>
        <v>0</v>
      </c>
      <c r="OUY35" s="2">
        <f>IF(OUX35=0,"",MIN(OSX35:OTL35))</f>
        <v>0</v>
      </c>
      <c r="OUZ35" s="2">
        <f>IF(OUX35=0,"",MAX(OSX35:OTL35))</f>
        <v>0</v>
      </c>
      <c r="OVA35" s="2">
        <f>IF(OVC35=0,"",AVERAGE(OTM35:OUA35))</f>
        <v>0</v>
      </c>
      <c r="OVB35" s="2">
        <f>IF(OVC35=0,"",STDEV(OTM35:OUA35)/SQRT(OVC35))</f>
        <v>0</v>
      </c>
      <c r="OVC35" s="2">
        <f>COUNT(OTM35:OUA35)</f>
        <v>0</v>
      </c>
      <c r="OVD35" s="2">
        <f>IF(OVC35=0,"",MIN(OTM35:OUA35))</f>
        <v>0</v>
      </c>
      <c r="OVE35" s="2">
        <f>IF(OVC35=0,"",MAX(OTM35:OUA35))</f>
        <v>0</v>
      </c>
      <c r="OVF35" s="2">
        <f>IF(OVH35=0,"",AVERAGE(OUB35:OUP35))</f>
        <v>0</v>
      </c>
      <c r="OVG35" s="2">
        <f>IF(OVH35=0,"",STDEV(OUB35:OUP35)/SQRT(OVH35))</f>
        <v>0</v>
      </c>
      <c r="OVH35" s="2">
        <f>COUNT(OUB35:OUP35)</f>
        <v>0</v>
      </c>
      <c r="OVI35" s="2">
        <f>IF(OVH35=0,"",MIN(OUB35:OUP35))</f>
        <v>0</v>
      </c>
      <c r="OVJ35" s="2">
        <f>IF(OVH35=0,"",MAX(OUB35:OUP35))</f>
        <v>0</v>
      </c>
      <c r="OVK35">
        <v>0</v>
      </c>
      <c r="OVL35">
        <v>9</v>
      </c>
      <c r="OVM35">
        <v>1</v>
      </c>
      <c r="OVN35">
        <v>0</v>
      </c>
      <c r="OVO35">
        <v>1</v>
      </c>
      <c r="OVP35">
        <v>0</v>
      </c>
      <c r="OVQ35">
        <v>7</v>
      </c>
      <c r="OVR35">
        <v>5</v>
      </c>
      <c r="OVT35">
        <v>9</v>
      </c>
      <c r="OVU35">
        <v>1</v>
      </c>
      <c r="OVV35">
        <v>12</v>
      </c>
      <c r="OVW35">
        <v>9</v>
      </c>
      <c r="OVY35">
        <v>9</v>
      </c>
      <c r="OVZ35">
        <v>2</v>
      </c>
      <c r="OWD35">
        <v>19</v>
      </c>
      <c r="OWF35">
        <v>11</v>
      </c>
      <c r="OWH35">
        <v>10</v>
      </c>
      <c r="OWI35">
        <v>7</v>
      </c>
      <c r="OWJ35">
        <v>8</v>
      </c>
      <c r="OWO35">
        <v>4</v>
      </c>
      <c r="OWR35">
        <v>16</v>
      </c>
      <c r="OWS35">
        <v>5</v>
      </c>
      <c r="OWU35">
        <v>0</v>
      </c>
      <c r="OWV35">
        <v>1</v>
      </c>
      <c r="OWW35">
        <v>6</v>
      </c>
      <c r="OWX35">
        <v>9</v>
      </c>
      <c r="OWY35">
        <v>1</v>
      </c>
      <c r="OWZ35">
        <v>17</v>
      </c>
      <c r="OXB35">
        <v>1</v>
      </c>
      <c r="OXG35">
        <v>0</v>
      </c>
      <c r="OXI35">
        <v>9</v>
      </c>
      <c r="OXJ35">
        <v>5</v>
      </c>
      <c r="OXK35">
        <v>4</v>
      </c>
      <c r="OXM35">
        <v>8</v>
      </c>
      <c r="OXN35">
        <v>1</v>
      </c>
      <c r="OXS35" s="2">
        <f>IF(OXU35=0,"",AVERAGE(OVK35:OVY35))</f>
        <v>0</v>
      </c>
      <c r="OXT35" s="2">
        <f>IF(OXU35=0,"",STDEV(OVK35:OVY35)/SQRT(OXU35))</f>
        <v>0</v>
      </c>
      <c r="OXU35" s="2">
        <f>COUNT(OVK35:OVY35)</f>
        <v>0</v>
      </c>
      <c r="OXV35" s="2">
        <f>IF(OXU35=0,"",MIN(OVK35:OVY35))</f>
        <v>0</v>
      </c>
      <c r="OXW35" s="2">
        <f>IF(OXU35=0,"",MAX(OVK35:OVY35))</f>
        <v>0</v>
      </c>
      <c r="OXX35" s="2">
        <f>IF(OXZ35=0,"",AVERAGE(OVZ35:OWN35))</f>
        <v>0</v>
      </c>
      <c r="OXY35" s="2">
        <f>IF(OXZ35=0,"",STDEV(OVZ35:OWN35)/SQRT(OXZ35))</f>
        <v>0</v>
      </c>
      <c r="OXZ35" s="2">
        <f>COUNT(OVZ35:OWN35)</f>
        <v>0</v>
      </c>
      <c r="OYA35" s="2">
        <f>IF(OXZ35=0,"",MIN(OVZ35:OWN35))</f>
        <v>0</v>
      </c>
      <c r="OYB35" s="2">
        <f>IF(OXZ35=0,"",MAX(OVZ35:OWN35))</f>
        <v>0</v>
      </c>
      <c r="OYC35" s="2">
        <f>IF(OYE35=0,"",AVERAGE(OWO35:OXC35))</f>
        <v>0</v>
      </c>
      <c r="OYD35" s="2">
        <f>IF(OYE35=0,"",STDEV(OWO35:OXC35)/SQRT(OYE35))</f>
        <v>0</v>
      </c>
      <c r="OYE35" s="2">
        <f>COUNT(OWO35:OXC35)</f>
        <v>0</v>
      </c>
      <c r="OYF35" s="2">
        <f>IF(OYE35=0,"",MIN(OWO35:OXC35))</f>
        <v>0</v>
      </c>
      <c r="OYG35" s="2">
        <f>IF(OYE35=0,"",MAX(OWO35:OXC35))</f>
        <v>0</v>
      </c>
      <c r="OYH35" s="2">
        <f>IF(OYJ35=0,"",AVERAGE(OXD35:OXR35))</f>
        <v>0</v>
      </c>
      <c r="OYI35" s="2">
        <f>IF(OYJ35=0,"",STDEV(OXD35:OXR35)/SQRT(OYJ35))</f>
        <v>0</v>
      </c>
      <c r="OYJ35" s="2">
        <f>COUNT(OXD35:OXR35)</f>
        <v>0</v>
      </c>
      <c r="OYK35" s="2">
        <f>IF(OYJ35=0,"",MIN(OXD35:OXR35))</f>
        <v>0</v>
      </c>
      <c r="OYL35" s="2">
        <f>IF(OYJ35=0,"",MAX(OXD35:OXR35))</f>
        <v>0</v>
      </c>
      <c r="OYM35">
        <v>0</v>
      </c>
      <c r="OYN35">
        <v>0</v>
      </c>
      <c r="OYO35">
        <v>1</v>
      </c>
      <c r="OYP35">
        <v>0</v>
      </c>
      <c r="OYQ35">
        <v>0</v>
      </c>
      <c r="OYR35">
        <v>0</v>
      </c>
      <c r="OYS35">
        <v>0</v>
      </c>
      <c r="OYT35">
        <v>1</v>
      </c>
      <c r="OYV35">
        <v>0</v>
      </c>
      <c r="OYW35">
        <v>1</v>
      </c>
      <c r="OYX35">
        <v>0</v>
      </c>
      <c r="OYY35">
        <v>0</v>
      </c>
      <c r="OZA35">
        <v>0</v>
      </c>
      <c r="OZB35">
        <v>0</v>
      </c>
      <c r="OZF35">
        <v>0</v>
      </c>
      <c r="OZH35">
        <v>0</v>
      </c>
      <c r="OZJ35">
        <v>0</v>
      </c>
      <c r="OZK35">
        <v>0</v>
      </c>
      <c r="OZL35">
        <v>0</v>
      </c>
      <c r="OZQ35">
        <v>0</v>
      </c>
      <c r="OZT35">
        <v>0</v>
      </c>
      <c r="OZU35">
        <v>0</v>
      </c>
      <c r="OZW35">
        <v>0</v>
      </c>
      <c r="OZX35">
        <v>0</v>
      </c>
      <c r="OZY35">
        <v>0</v>
      </c>
      <c r="OZZ35">
        <v>0</v>
      </c>
      <c r="PAA35">
        <v>0</v>
      </c>
      <c r="PAB35">
        <v>1</v>
      </c>
      <c r="PAD35">
        <v>0</v>
      </c>
      <c r="PAI35">
        <v>0</v>
      </c>
      <c r="PAK35">
        <v>0</v>
      </c>
      <c r="PAL35">
        <v>0</v>
      </c>
      <c r="PAM35">
        <v>0</v>
      </c>
      <c r="PAO35">
        <v>1</v>
      </c>
      <c r="PAP35">
        <v>0</v>
      </c>
      <c r="PAU35" s="2">
        <f>IF(PAW35=0,"",AVERAGE(OYM35:OZA35))</f>
        <v>0</v>
      </c>
      <c r="PAV35" s="2">
        <f>IF(PAW35=0,"",STDEV(OYM35:OZA35)/SQRT(PAW35))</f>
        <v>0</v>
      </c>
      <c r="PAW35" s="2">
        <f>COUNT(OYM35:OZA35)</f>
        <v>0</v>
      </c>
      <c r="PAX35" s="2">
        <f>IF(PAW35=0,"",MIN(OYM35:OZA35))</f>
        <v>0</v>
      </c>
      <c r="PAY35" s="2">
        <f>IF(PAW35=0,"",MAX(OYM35:OZA35))</f>
        <v>0</v>
      </c>
      <c r="PAZ35" s="2">
        <f>IF(PBB35=0,"",AVERAGE(OZB35:OZP35))</f>
        <v>0</v>
      </c>
      <c r="PBA35" s="2">
        <f>IF(PBB35=0,"",STDEV(OZB35:OZP35)/SQRT(PBB35))</f>
        <v>0</v>
      </c>
      <c r="PBB35" s="2">
        <f>COUNT(OZB35:OZP35)</f>
        <v>0</v>
      </c>
      <c r="PBC35" s="2">
        <f>IF(PBB35=0,"",MIN(OZB35:OZP35))</f>
        <v>0</v>
      </c>
      <c r="PBD35" s="2">
        <f>IF(PBB35=0,"",MAX(OZB35:OZP35))</f>
        <v>0</v>
      </c>
      <c r="PBE35" s="2">
        <f>IF(PBG35=0,"",AVERAGE(OZQ35:PAE35))</f>
        <v>0</v>
      </c>
      <c r="PBF35" s="2">
        <f>IF(PBG35=0,"",STDEV(OZQ35:PAE35)/SQRT(PBG35))</f>
        <v>0</v>
      </c>
      <c r="PBG35" s="2">
        <f>COUNT(OZQ35:PAE35)</f>
        <v>0</v>
      </c>
      <c r="PBH35" s="2">
        <f>IF(PBG35=0,"",MIN(OZQ35:PAE35))</f>
        <v>0</v>
      </c>
      <c r="PBI35" s="2">
        <f>IF(PBG35=0,"",MAX(OZQ35:PAE35))</f>
        <v>0</v>
      </c>
      <c r="PBJ35" s="2">
        <f>IF(PBL35=0,"",AVERAGE(PAF35:PAT35))</f>
        <v>0</v>
      </c>
      <c r="PBK35" s="2">
        <f>IF(PBL35=0,"",STDEV(PAF35:PAT35)/SQRT(PBL35))</f>
        <v>0</v>
      </c>
      <c r="PBL35" s="2">
        <f>COUNT(PAF35:PAT35)</f>
        <v>0</v>
      </c>
      <c r="PBM35" s="2">
        <f>IF(PBL35=0,"",MIN(PAF35:PAT35))</f>
        <v>0</v>
      </c>
      <c r="PBN35" s="2">
        <f>IF(PBL35=0,"",MAX(PAF35:PAT35))</f>
        <v>0</v>
      </c>
      <c r="PBO35">
        <v>0</v>
      </c>
      <c r="PBP35">
        <v>9</v>
      </c>
      <c r="PBQ35">
        <v>2</v>
      </c>
      <c r="PBR35">
        <v>0</v>
      </c>
      <c r="PBS35">
        <v>1</v>
      </c>
      <c r="PBT35">
        <v>0</v>
      </c>
      <c r="PBU35">
        <v>13</v>
      </c>
      <c r="PBV35">
        <v>6</v>
      </c>
      <c r="PBX35">
        <v>9</v>
      </c>
      <c r="PBY35">
        <v>2</v>
      </c>
      <c r="PBZ35">
        <v>12</v>
      </c>
      <c r="PCA35">
        <v>9</v>
      </c>
      <c r="PCC35">
        <v>9</v>
      </c>
      <c r="PCD35">
        <v>2</v>
      </c>
      <c r="PCH35">
        <v>19</v>
      </c>
      <c r="PCJ35">
        <v>11</v>
      </c>
      <c r="PCL35">
        <v>10</v>
      </c>
      <c r="PCM35">
        <v>7</v>
      </c>
      <c r="PCN35">
        <v>8</v>
      </c>
      <c r="PCS35">
        <v>4</v>
      </c>
      <c r="PCV35">
        <v>16</v>
      </c>
      <c r="PCW35">
        <v>5</v>
      </c>
      <c r="PCY35">
        <v>0</v>
      </c>
      <c r="PCZ35">
        <v>1</v>
      </c>
      <c r="PDA35">
        <v>6</v>
      </c>
      <c r="PDB35">
        <v>9</v>
      </c>
      <c r="PDC35">
        <v>1</v>
      </c>
      <c r="PDD35">
        <v>18</v>
      </c>
      <c r="PDF35">
        <v>1</v>
      </c>
      <c r="PDK35">
        <v>0</v>
      </c>
      <c r="PDM35">
        <v>9</v>
      </c>
      <c r="PDN35">
        <v>5</v>
      </c>
      <c r="PDO35">
        <v>4</v>
      </c>
      <c r="PDQ35">
        <v>9</v>
      </c>
      <c r="PDR35">
        <v>1</v>
      </c>
      <c r="PDW35" s="2">
        <f>IF(PDY35=0,"",AVERAGE(PBO35:PCC35))</f>
        <v>0</v>
      </c>
      <c r="PDX35" s="2">
        <f>IF(PDY35=0,"",STDEV(PBO35:PCC35)/SQRT(PDY35))</f>
        <v>0</v>
      </c>
      <c r="PDY35" s="2">
        <f>COUNT(PBO35:PCC35)</f>
        <v>0</v>
      </c>
      <c r="PDZ35" s="2">
        <f>IF(PDY35=0,"",MIN(PBO35:PCC35))</f>
        <v>0</v>
      </c>
      <c r="PEA35" s="2">
        <f>IF(PDY35=0,"",MAX(PBO35:PCC35))</f>
        <v>0</v>
      </c>
      <c r="PEB35" s="2">
        <f>IF(PED35=0,"",AVERAGE(PCD35:PCR35))</f>
        <v>0</v>
      </c>
      <c r="PEC35" s="2">
        <f>IF(PED35=0,"",STDEV(PCD35:PCR35)/SQRT(PED35))</f>
        <v>0</v>
      </c>
      <c r="PED35" s="2">
        <f>COUNT(PCD35:PCR35)</f>
        <v>0</v>
      </c>
      <c r="PEE35" s="2">
        <f>IF(PED35=0,"",MIN(PCD35:PCR35))</f>
        <v>0</v>
      </c>
      <c r="PEF35" s="2">
        <f>IF(PED35=0,"",MAX(PCD35:PCR35))</f>
        <v>0</v>
      </c>
      <c r="PEG35" s="2">
        <f>IF(PEI35=0,"",AVERAGE(PCS35:PDG35))</f>
        <v>0</v>
      </c>
      <c r="PEH35" s="2">
        <f>IF(PEI35=0,"",STDEV(PCS35:PDG35)/SQRT(PEI35))</f>
        <v>0</v>
      </c>
      <c r="PEI35" s="2">
        <f>COUNT(PCS35:PDG35)</f>
        <v>0</v>
      </c>
      <c r="PEJ35" s="2">
        <f>IF(PEI35=0,"",MIN(PCS35:PDG35))</f>
        <v>0</v>
      </c>
      <c r="PEK35" s="2">
        <f>IF(PEI35=0,"",MAX(PCS35:PDG35))</f>
        <v>0</v>
      </c>
      <c r="PEL35" s="2">
        <f>IF(PEN35=0,"",AVERAGE(PDH35:PDV35))</f>
        <v>0</v>
      </c>
      <c r="PEM35" s="2">
        <f>IF(PEN35=0,"",STDEV(PDH35:PDV35)/SQRT(PEN35))</f>
        <v>0</v>
      </c>
      <c r="PEN35" s="2">
        <f>COUNT(PDH35:PDV35)</f>
        <v>0</v>
      </c>
      <c r="PEO35" s="2">
        <f>IF(PEN35=0,"",MIN(PDH35:PDV35))</f>
        <v>0</v>
      </c>
      <c r="PEP35" s="2">
        <f>IF(PEN35=0,"",MAX(PDH35:PDV35))</f>
        <v>0</v>
      </c>
      <c r="PEQ35">
        <v>300</v>
      </c>
      <c r="PES35">
        <v>300</v>
      </c>
      <c r="PET35">
        <v>300</v>
      </c>
      <c r="PEU35">
        <v>300</v>
      </c>
      <c r="PEV35">
        <v>300</v>
      </c>
      <c r="PEW35">
        <v>300</v>
      </c>
      <c r="PEX35">
        <v>300</v>
      </c>
      <c r="PEZ35">
        <v>300</v>
      </c>
      <c r="PFA35">
        <v>300</v>
      </c>
      <c r="PFB35">
        <v>300</v>
      </c>
      <c r="PFC35">
        <v>300</v>
      </c>
      <c r="PFE35">
        <v>300</v>
      </c>
      <c r="PFF35">
        <v>300</v>
      </c>
      <c r="PFL35">
        <v>300</v>
      </c>
      <c r="PFN35">
        <v>300</v>
      </c>
      <c r="PFO35">
        <v>300</v>
      </c>
      <c r="PFP35">
        <v>300</v>
      </c>
      <c r="PFU35">
        <v>300</v>
      </c>
      <c r="PFX35">
        <v>300</v>
      </c>
      <c r="PFY35">
        <v>300</v>
      </c>
      <c r="PGA35">
        <v>300</v>
      </c>
      <c r="PGB35">
        <v>300</v>
      </c>
      <c r="PGC35">
        <v>300</v>
      </c>
      <c r="PGD35">
        <v>300</v>
      </c>
      <c r="PGE35">
        <v>300</v>
      </c>
      <c r="PGH35">
        <v>300</v>
      </c>
      <c r="PGM35">
        <v>300</v>
      </c>
      <c r="PGO35">
        <v>300</v>
      </c>
      <c r="PGP35">
        <v>300</v>
      </c>
      <c r="PGQ35">
        <v>300</v>
      </c>
      <c r="PGS35">
        <v>300</v>
      </c>
      <c r="PGT35">
        <v>300</v>
      </c>
      <c r="PGY35" s="2">
        <f>IF(PHA35=0,"",AVERAGE(PEQ35:PFE35))</f>
        <v>0</v>
      </c>
      <c r="PGZ35" s="2">
        <f>IF(PHA35=0,"",STDEV(PEQ35:PFE35)/SQRT(PHA35))</f>
        <v>0</v>
      </c>
      <c r="PHA35" s="2">
        <f>COUNT(PEQ35:PFE35)</f>
        <v>0</v>
      </c>
      <c r="PHB35" s="2">
        <f>IF(PHA35=0,"",MIN(PEQ35:PFE35))</f>
        <v>0</v>
      </c>
      <c r="PHC35" s="2">
        <f>IF(PHA35=0,"",MAX(PEQ35:PFE35))</f>
        <v>0</v>
      </c>
      <c r="PHD35" s="2">
        <f>IF(PHF35=0,"",AVERAGE(PFF35:PFT35))</f>
        <v>0</v>
      </c>
      <c r="PHE35" s="2">
        <f>IF(PHF35=0,"",STDEV(PFF35:PFT35)/SQRT(PHF35))</f>
        <v>0</v>
      </c>
      <c r="PHF35" s="2">
        <f>COUNT(PFF35:PFT35)</f>
        <v>0</v>
      </c>
      <c r="PHG35" s="2">
        <f>IF(PHF35=0,"",MIN(PFF35:PFT35))</f>
        <v>0</v>
      </c>
      <c r="PHH35" s="2">
        <f>IF(PHF35=0,"",MAX(PFF35:PFT35))</f>
        <v>0</v>
      </c>
      <c r="PHI35" s="2">
        <f>IF(PHK35=0,"",AVERAGE(PFU35:PGI35))</f>
        <v>0</v>
      </c>
      <c r="PHJ35" s="2">
        <f>IF(PHK35=0,"",STDEV(PFU35:PGI35)/SQRT(PHK35))</f>
        <v>0</v>
      </c>
      <c r="PHK35" s="2">
        <f>COUNT(PFU35:PGI35)</f>
        <v>0</v>
      </c>
      <c r="PHL35" s="2">
        <f>IF(PHK35=0,"",MIN(PFU35:PGI35))</f>
        <v>0</v>
      </c>
      <c r="PHM35" s="2">
        <f>IF(PHK35=0,"",MAX(PFU35:PGI35))</f>
        <v>0</v>
      </c>
      <c r="PHN35" s="2">
        <f>IF(PHP35=0,"",AVERAGE(PGJ35:PGX35))</f>
        <v>0</v>
      </c>
      <c r="PHO35" s="2">
        <f>IF(PHP35=0,"",STDEV(PGJ35:PGX35)/SQRT(PHP35))</f>
        <v>0</v>
      </c>
      <c r="PHP35" s="2">
        <f>COUNT(PGJ35:PGX35)</f>
        <v>0</v>
      </c>
      <c r="PHQ35" s="2">
        <f>IF(PHP35=0,"",MIN(PGJ35:PGX35))</f>
        <v>0</v>
      </c>
      <c r="PHR35" s="2">
        <f>IF(PHP35=0,"",MAX(PGJ35:PGX35))</f>
        <v>0</v>
      </c>
      <c r="PHS35">
        <v>8</v>
      </c>
      <c r="PHU35">
        <v>5</v>
      </c>
      <c r="PHV35">
        <v>9</v>
      </c>
      <c r="PHW35">
        <v>4</v>
      </c>
      <c r="PHX35">
        <v>9</v>
      </c>
      <c r="PHY35">
        <v>8</v>
      </c>
      <c r="PHZ35">
        <v>8</v>
      </c>
      <c r="PIB35">
        <v>6</v>
      </c>
      <c r="PIC35">
        <v>5</v>
      </c>
      <c r="PID35">
        <v>1</v>
      </c>
      <c r="PIE35">
        <v>7</v>
      </c>
      <c r="PIG35">
        <v>3</v>
      </c>
      <c r="PIH35">
        <v>1</v>
      </c>
      <c r="PIN35">
        <v>1</v>
      </c>
      <c r="PIP35">
        <v>8</v>
      </c>
      <c r="PIQ35">
        <v>4</v>
      </c>
      <c r="PIR35">
        <v>5</v>
      </c>
      <c r="PIW35">
        <v>3</v>
      </c>
      <c r="PJA35">
        <v>2</v>
      </c>
      <c r="PJC35">
        <v>3</v>
      </c>
      <c r="PJD35">
        <v>5</v>
      </c>
      <c r="PJE35">
        <v>11</v>
      </c>
      <c r="PJF35">
        <v>2</v>
      </c>
      <c r="PJG35">
        <v>5</v>
      </c>
      <c r="PJJ35">
        <v>5</v>
      </c>
      <c r="PJO35">
        <v>11</v>
      </c>
      <c r="PJQ35">
        <v>6</v>
      </c>
      <c r="PJR35">
        <v>7</v>
      </c>
      <c r="PJS35">
        <v>4</v>
      </c>
      <c r="PJU35">
        <v>9</v>
      </c>
      <c r="PJV35">
        <v>4</v>
      </c>
      <c r="PKA35" s="2">
        <f>IF(PKC35=0,"",AVERAGE(PHS35:PIG35))</f>
        <v>0</v>
      </c>
      <c r="PKB35" s="2">
        <f>IF(PKC35=0,"",STDEV(PHS35:PIG35)/SQRT(PKC35))</f>
        <v>0</v>
      </c>
      <c r="PKC35" s="2">
        <f>COUNT(PHS35:PIG35)</f>
        <v>0</v>
      </c>
      <c r="PKD35" s="2">
        <f>IF(PKC35=0,"",MIN(PHS35:PIG35))</f>
        <v>0</v>
      </c>
      <c r="PKE35" s="2">
        <f>IF(PKC35=0,"",MAX(PHS35:PIG35))</f>
        <v>0</v>
      </c>
      <c r="PKF35" s="2">
        <f>IF(PKH35=0,"",AVERAGE(PIH35:PIV35))</f>
        <v>0</v>
      </c>
      <c r="PKG35" s="2">
        <f>IF(PKH35=0,"",STDEV(PIH35:PIV35)/SQRT(PKH35))</f>
        <v>0</v>
      </c>
      <c r="PKH35" s="2">
        <f>COUNT(PIH35:PIV35)</f>
        <v>0</v>
      </c>
      <c r="PKI35" s="2">
        <f>IF(PKH35=0,"",MIN(PIH35:PIV35))</f>
        <v>0</v>
      </c>
      <c r="PKJ35" s="2">
        <f>IF(PKH35=0,"",MAX(PIH35:PIV35))</f>
        <v>0</v>
      </c>
      <c r="PKK35" s="2">
        <f>IF(PKM35=0,"",AVERAGE(PIW35:PJK35))</f>
        <v>0</v>
      </c>
      <c r="PKL35" s="2">
        <f>IF(PKM35=0,"",STDEV(PIW35:PJK35)/SQRT(PKM35))</f>
        <v>0</v>
      </c>
      <c r="PKM35" s="2">
        <f>COUNT(PIW35:PJK35)</f>
        <v>0</v>
      </c>
      <c r="PKN35" s="2">
        <f>IF(PKM35=0,"",MIN(PIW35:PJK35))</f>
        <v>0</v>
      </c>
      <c r="PKO35" s="2">
        <f>IF(PKM35=0,"",MAX(PIW35:PJK35))</f>
        <v>0</v>
      </c>
      <c r="PKP35" s="2">
        <f>IF(PKR35=0,"",AVERAGE(PJL35:PJZ35))</f>
        <v>0</v>
      </c>
      <c r="PKQ35" s="2">
        <f>IF(PKR35=0,"",STDEV(PJL35:PJZ35)/SQRT(PKR35))</f>
        <v>0</v>
      </c>
      <c r="PKR35" s="2">
        <f>COUNT(PJL35:PJZ35)</f>
        <v>0</v>
      </c>
      <c r="PKS35" s="2">
        <f>IF(PKR35=0,"",MIN(PJL35:PJZ35))</f>
        <v>0</v>
      </c>
      <c r="PKT35" s="2">
        <f>IF(PKR35=0,"",MAX(PJL35:PJZ35))</f>
        <v>0</v>
      </c>
      <c r="PKU35">
        <v>300</v>
      </c>
      <c r="PKW35">
        <v>300</v>
      </c>
      <c r="PKX35">
        <v>300</v>
      </c>
      <c r="PKY35">
        <v>300</v>
      </c>
      <c r="PKZ35">
        <v>300</v>
      </c>
      <c r="PLA35">
        <v>300</v>
      </c>
      <c r="PLB35">
        <v>300</v>
      </c>
      <c r="PLD35">
        <v>300</v>
      </c>
      <c r="PLE35">
        <v>300</v>
      </c>
      <c r="PLF35">
        <v>300</v>
      </c>
      <c r="PLG35">
        <v>300</v>
      </c>
      <c r="PLI35">
        <v>300</v>
      </c>
      <c r="PLJ35">
        <v>300</v>
      </c>
      <c r="PLP35">
        <v>300</v>
      </c>
      <c r="PLR35">
        <v>300</v>
      </c>
      <c r="PLS35">
        <v>300</v>
      </c>
      <c r="PLT35">
        <v>300</v>
      </c>
      <c r="PLY35">
        <v>300</v>
      </c>
      <c r="PMB35">
        <v>300</v>
      </c>
      <c r="PMC35">
        <v>300</v>
      </c>
      <c r="PME35">
        <v>25</v>
      </c>
      <c r="PMF35">
        <v>300</v>
      </c>
      <c r="PMG35">
        <v>300</v>
      </c>
      <c r="PMH35">
        <v>300</v>
      </c>
      <c r="PMI35">
        <v>300</v>
      </c>
      <c r="PML35">
        <v>300</v>
      </c>
      <c r="PMQ35">
        <v>300</v>
      </c>
      <c r="PMS35">
        <v>300</v>
      </c>
      <c r="PMT35">
        <v>300</v>
      </c>
      <c r="PMU35">
        <v>300</v>
      </c>
      <c r="PMW35">
        <v>300</v>
      </c>
      <c r="PMX35">
        <v>300</v>
      </c>
      <c r="PNC35" s="2">
        <f>IF(PNE35=0,"",AVERAGE(PKU35:PLI35))</f>
        <v>0</v>
      </c>
      <c r="PND35" s="2">
        <f>IF(PNE35=0,"",STDEV(PKU35:PLI35)/SQRT(PNE35))</f>
        <v>0</v>
      </c>
      <c r="PNE35" s="2">
        <f>COUNT(PKU35:PLI35)</f>
        <v>0</v>
      </c>
      <c r="PNF35" s="2">
        <f>IF(PNE35=0,"",MIN(PKU35:PLI35))</f>
        <v>0</v>
      </c>
      <c r="PNG35" s="2">
        <f>IF(PNE35=0,"",MAX(PKU35:PLI35))</f>
        <v>0</v>
      </c>
      <c r="PNH35" s="2">
        <f>IF(PNJ35=0,"",AVERAGE(PLJ35:PLX35))</f>
        <v>0</v>
      </c>
      <c r="PNI35" s="2">
        <f>IF(PNJ35=0,"",STDEV(PLJ35:PLX35)/SQRT(PNJ35))</f>
        <v>0</v>
      </c>
      <c r="PNJ35" s="2">
        <f>COUNT(PLJ35:PLX35)</f>
        <v>0</v>
      </c>
      <c r="PNK35" s="2">
        <f>IF(PNJ35=0,"",MIN(PLJ35:PLX35))</f>
        <v>0</v>
      </c>
      <c r="PNL35" s="2">
        <f>IF(PNJ35=0,"",MAX(PLJ35:PLX35))</f>
        <v>0</v>
      </c>
      <c r="PNM35" s="2">
        <f>IF(PNO35=0,"",AVERAGE(PLY35:PMM35))</f>
        <v>0</v>
      </c>
      <c r="PNN35" s="2">
        <f>IF(PNO35=0,"",STDEV(PLY35:PMM35)/SQRT(PNO35))</f>
        <v>0</v>
      </c>
      <c r="PNO35" s="2">
        <f>COUNT(PLY35:PMM35)</f>
        <v>0</v>
      </c>
      <c r="PNP35" s="2">
        <f>IF(PNO35=0,"",MIN(PLY35:PMM35))</f>
        <v>0</v>
      </c>
      <c r="PNQ35" s="2">
        <f>IF(PNO35=0,"",MAX(PLY35:PMM35))</f>
        <v>0</v>
      </c>
      <c r="PNR35" s="2">
        <f>IF(PNT35=0,"",AVERAGE(PMN35:PNB35))</f>
        <v>0</v>
      </c>
      <c r="PNS35" s="2">
        <f>IF(PNT35=0,"",STDEV(PMN35:PNB35)/SQRT(PNT35))</f>
        <v>0</v>
      </c>
      <c r="PNT35" s="2">
        <f>COUNT(PMN35:PNB35)</f>
        <v>0</v>
      </c>
      <c r="PNU35" s="2">
        <f>IF(PNT35=0,"",MIN(PMN35:PNB35))</f>
        <v>0</v>
      </c>
      <c r="PNV35" s="2">
        <f>IF(PNT35=0,"",MAX(PMN35:PNB35))</f>
        <v>0</v>
      </c>
      <c r="PNW35">
        <v>2</v>
      </c>
      <c r="PNY35">
        <v>4</v>
      </c>
      <c r="PNZ35">
        <v>5</v>
      </c>
      <c r="POA35">
        <v>2</v>
      </c>
      <c r="POB35">
        <v>4</v>
      </c>
      <c r="POD35">
        <v>1</v>
      </c>
      <c r="POF35">
        <v>1</v>
      </c>
      <c r="POG35">
        <v>3</v>
      </c>
      <c r="POH35">
        <v>2</v>
      </c>
      <c r="POI35">
        <v>6</v>
      </c>
      <c r="POK35">
        <v>2</v>
      </c>
      <c r="POR35">
        <v>1</v>
      </c>
      <c r="POT35">
        <v>7</v>
      </c>
      <c r="POV35">
        <v>1</v>
      </c>
      <c r="PPA35">
        <v>1</v>
      </c>
      <c r="PPE35">
        <v>5</v>
      </c>
      <c r="PPG35">
        <v>1</v>
      </c>
      <c r="PPH35">
        <v>7</v>
      </c>
      <c r="PPI35">
        <v>8</v>
      </c>
      <c r="PPJ35">
        <v>3</v>
      </c>
      <c r="PPK35">
        <v>4</v>
      </c>
      <c r="PPN35">
        <v>4</v>
      </c>
      <c r="PPS35">
        <v>6</v>
      </c>
      <c r="PPU35">
        <v>3</v>
      </c>
      <c r="PPV35">
        <v>8</v>
      </c>
      <c r="PPW35">
        <v>4</v>
      </c>
      <c r="PPY35">
        <v>4</v>
      </c>
      <c r="PPZ35">
        <v>3</v>
      </c>
      <c r="PQE35" s="2">
        <f>IF(PQG35=0,"",AVERAGE(PNW35:POK35))</f>
        <v>0</v>
      </c>
      <c r="PQF35" s="2">
        <f>IF(PQG35=0,"",STDEV(PNW35:POK35)/SQRT(PQG35))</f>
        <v>0</v>
      </c>
      <c r="PQG35" s="2">
        <f>COUNT(PNW35:POK35)</f>
        <v>0</v>
      </c>
      <c r="PQH35" s="2">
        <f>IF(PQG35=0,"",MIN(PNW35:POK35))</f>
        <v>0</v>
      </c>
      <c r="PQI35" s="2">
        <f>IF(PQG35=0,"",MAX(PNW35:POK35))</f>
        <v>0</v>
      </c>
      <c r="PQJ35" s="2">
        <f>IF(PQL35=0,"",AVERAGE(POL35:POZ35))</f>
        <v>0</v>
      </c>
      <c r="PQK35" s="2">
        <f>IF(PQL35=0,"",STDEV(POL35:POZ35)/SQRT(PQL35))</f>
        <v>0</v>
      </c>
      <c r="PQL35" s="2">
        <f>COUNT(POL35:POZ35)</f>
        <v>0</v>
      </c>
      <c r="PQM35" s="2">
        <f>IF(PQL35=0,"",MIN(POL35:POZ35))</f>
        <v>0</v>
      </c>
      <c r="PQN35" s="2">
        <f>IF(PQL35=0,"",MAX(POL35:POZ35))</f>
        <v>0</v>
      </c>
      <c r="PQO35" s="2">
        <f>IF(PQQ35=0,"",AVERAGE(PPA35:PPO35))</f>
        <v>0</v>
      </c>
      <c r="PQP35" s="2">
        <f>IF(PQQ35=0,"",STDEV(PPA35:PPO35)/SQRT(PQQ35))</f>
        <v>0</v>
      </c>
      <c r="PQQ35" s="2">
        <f>COUNT(PPA35:PPO35)</f>
        <v>0</v>
      </c>
      <c r="PQR35" s="2">
        <f>IF(PQQ35=0,"",MIN(PPA35:PPO35))</f>
        <v>0</v>
      </c>
      <c r="PQS35" s="2">
        <f>IF(PQQ35=0,"",MAX(PPA35:PPO35))</f>
        <v>0</v>
      </c>
      <c r="PQT35" s="2">
        <f>IF(PQV35=0,"",AVERAGE(PPP35:PQD35))</f>
        <v>0</v>
      </c>
      <c r="PQU35" s="2">
        <f>IF(PQV35=0,"",STDEV(PPP35:PQD35)/SQRT(PQV35))</f>
        <v>0</v>
      </c>
      <c r="PQV35" s="2">
        <f>COUNT(PPP35:PQD35)</f>
        <v>0</v>
      </c>
      <c r="PQW35" s="2">
        <f>IF(PQV35=0,"",MIN(PPP35:PQD35))</f>
        <v>0</v>
      </c>
      <c r="PQX35" s="2">
        <f>IF(PQV35=0,"",MAX(PPP35:PQD35))</f>
        <v>0</v>
      </c>
      <c r="PQY35">
        <v>298</v>
      </c>
      <c r="PRA35">
        <v>300</v>
      </c>
      <c r="PRB35">
        <v>300</v>
      </c>
      <c r="PRC35">
        <v>300</v>
      </c>
      <c r="PRD35">
        <v>300</v>
      </c>
      <c r="PRE35">
        <v>300</v>
      </c>
      <c r="PRF35">
        <v>300</v>
      </c>
      <c r="PRH35">
        <v>300</v>
      </c>
      <c r="PRI35">
        <v>300</v>
      </c>
      <c r="PRJ35">
        <v>300</v>
      </c>
      <c r="PRK35">
        <v>300</v>
      </c>
      <c r="PRM35">
        <v>300</v>
      </c>
      <c r="PRN35">
        <v>300</v>
      </c>
      <c r="PRT35">
        <v>300</v>
      </c>
      <c r="PRV35">
        <v>300</v>
      </c>
      <c r="PRW35">
        <v>300</v>
      </c>
      <c r="PRX35">
        <v>300</v>
      </c>
      <c r="PSC35">
        <v>300</v>
      </c>
      <c r="PSF35">
        <v>300</v>
      </c>
      <c r="PSG35">
        <v>300</v>
      </c>
      <c r="PSI35">
        <v>70</v>
      </c>
      <c r="PSJ35">
        <v>300</v>
      </c>
      <c r="PSK35">
        <v>300</v>
      </c>
      <c r="PSL35">
        <v>300</v>
      </c>
      <c r="PSM35">
        <v>300</v>
      </c>
      <c r="PSP35">
        <v>300</v>
      </c>
      <c r="PSU35">
        <v>300</v>
      </c>
      <c r="PSW35">
        <v>300</v>
      </c>
      <c r="PSX35">
        <v>300</v>
      </c>
      <c r="PSY35">
        <v>300</v>
      </c>
      <c r="PTA35">
        <v>300</v>
      </c>
      <c r="PTB35">
        <v>300</v>
      </c>
      <c r="PTG35" s="2">
        <f>IF(PTI35=0,"",AVERAGE(PQY35:PRM35))</f>
        <v>0</v>
      </c>
      <c r="PTH35" s="2">
        <f>IF(PTI35=0,"",STDEV(PQY35:PRM35)/SQRT(PTI35))</f>
        <v>0</v>
      </c>
      <c r="PTI35" s="2">
        <f>COUNT(PQY35:PRM35)</f>
        <v>0</v>
      </c>
      <c r="PTJ35" s="2">
        <f>IF(PTI35=0,"",MIN(PQY35:PRM35))</f>
        <v>0</v>
      </c>
      <c r="PTK35" s="2">
        <f>IF(PTI35=0,"",MAX(PQY35:PRM35))</f>
        <v>0</v>
      </c>
      <c r="PTL35" s="2">
        <f>IF(PTN35=0,"",AVERAGE(PRN35:PSB35))</f>
        <v>0</v>
      </c>
      <c r="PTM35" s="2">
        <f>IF(PTN35=0,"",STDEV(PRN35:PSB35)/SQRT(PTN35))</f>
        <v>0</v>
      </c>
      <c r="PTN35" s="2">
        <f>COUNT(PRN35:PSB35)</f>
        <v>0</v>
      </c>
      <c r="PTO35" s="2">
        <f>IF(PTN35=0,"",MIN(PRN35:PSB35))</f>
        <v>0</v>
      </c>
      <c r="PTP35" s="2">
        <f>IF(PTN35=0,"",MAX(PRN35:PSB35))</f>
        <v>0</v>
      </c>
      <c r="PTQ35" s="2">
        <f>IF(PTS35=0,"",AVERAGE(PSC35:PSQ35))</f>
        <v>0</v>
      </c>
      <c r="PTR35" s="2">
        <f>IF(PTS35=0,"",STDEV(PSC35:PSQ35)/SQRT(PTS35))</f>
        <v>0</v>
      </c>
      <c r="PTS35" s="2">
        <f>COUNT(PSC35:PSQ35)</f>
        <v>0</v>
      </c>
      <c r="PTT35" s="2">
        <f>IF(PTS35=0,"",MIN(PSC35:PSQ35))</f>
        <v>0</v>
      </c>
      <c r="PTU35" s="2">
        <f>IF(PTS35=0,"",MAX(PSC35:PSQ35))</f>
        <v>0</v>
      </c>
      <c r="PTV35" s="2">
        <f>IF(PTX35=0,"",AVERAGE(PSR35:PTF35))</f>
        <v>0</v>
      </c>
      <c r="PTW35" s="2">
        <f>IF(PTX35=0,"",STDEV(PSR35:PTF35)/SQRT(PTX35))</f>
        <v>0</v>
      </c>
      <c r="PTX35" s="2">
        <f>COUNT(PSR35:PTF35)</f>
        <v>0</v>
      </c>
      <c r="PTY35" s="2">
        <f>IF(PTX35=0,"",MIN(PSR35:PTF35))</f>
        <v>0</v>
      </c>
      <c r="PTZ35" s="2">
        <f>IF(PTX35=0,"",MAX(PSR35:PTF35))</f>
        <v>0</v>
      </c>
      <c r="PUA35">
        <v>4</v>
      </c>
      <c r="PUC35">
        <v>2</v>
      </c>
      <c r="PUD35">
        <v>10</v>
      </c>
      <c r="PUE35">
        <v>4</v>
      </c>
      <c r="PUH35">
        <v>1</v>
      </c>
      <c r="PUJ35">
        <v>1</v>
      </c>
      <c r="PUL35">
        <v>1</v>
      </c>
      <c r="PUO35">
        <v>2</v>
      </c>
      <c r="PUV35">
        <v>2</v>
      </c>
      <c r="PUY35">
        <v>5</v>
      </c>
      <c r="PVI35">
        <v>2</v>
      </c>
      <c r="PVK35">
        <v>2</v>
      </c>
      <c r="PVL35">
        <v>2</v>
      </c>
      <c r="PVM35">
        <v>2</v>
      </c>
      <c r="PVN35">
        <v>4</v>
      </c>
      <c r="PVO35">
        <v>4</v>
      </c>
      <c r="PVR35">
        <v>3</v>
      </c>
      <c r="PVW35">
        <v>10</v>
      </c>
      <c r="PVZ35">
        <v>4</v>
      </c>
      <c r="PWA35">
        <v>1</v>
      </c>
      <c r="PWC35">
        <v>3</v>
      </c>
      <c r="PWD35">
        <v>2</v>
      </c>
      <c r="PWI35" s="2">
        <f>IF(PWK35=0,"",AVERAGE(PUA35:PUO35))</f>
        <v>0</v>
      </c>
      <c r="PWJ35" s="2">
        <f>IF(PWK35=0,"",STDEV(PUA35:PUO35)/SQRT(PWK35))</f>
        <v>0</v>
      </c>
      <c r="PWK35" s="2">
        <f>COUNT(PUA35:PUO35)</f>
        <v>0</v>
      </c>
      <c r="PWL35" s="2">
        <f>IF(PWK35=0,"",MIN(PUA35:PUO35))</f>
        <v>0</v>
      </c>
      <c r="PWM35" s="2">
        <f>IF(PWK35=0,"",MAX(PUA35:PUO35))</f>
        <v>0</v>
      </c>
      <c r="PWN35" s="2">
        <f>IF(PWP35=0,"",AVERAGE(PUP35:PVD35))</f>
        <v>0</v>
      </c>
      <c r="PWO35" s="2">
        <f>IF(PWP35=0,"",STDEV(PUP35:PVD35)/SQRT(PWP35))</f>
        <v>0</v>
      </c>
      <c r="PWP35" s="2">
        <f>COUNT(PUP35:PVD35)</f>
        <v>0</v>
      </c>
      <c r="PWQ35" s="2">
        <f>IF(PWP35=0,"",MIN(PUP35:PVD35))</f>
        <v>0</v>
      </c>
      <c r="PWR35" s="2">
        <f>IF(PWP35=0,"",MAX(PUP35:PVD35))</f>
        <v>0</v>
      </c>
      <c r="PWS35" s="2">
        <f>IF(PWU35=0,"",AVERAGE(PVE35:PVS35))</f>
        <v>0</v>
      </c>
      <c r="PWT35" s="2">
        <f>IF(PWU35=0,"",STDEV(PVE35:PVS35)/SQRT(PWU35))</f>
        <v>0</v>
      </c>
      <c r="PWU35" s="2">
        <f>COUNT(PVE35:PVS35)</f>
        <v>0</v>
      </c>
      <c r="PWV35" s="2">
        <f>IF(PWU35=0,"",MIN(PVE35:PVS35))</f>
        <v>0</v>
      </c>
      <c r="PWW35" s="2">
        <f>IF(PWU35=0,"",MAX(PVE35:PVS35))</f>
        <v>0</v>
      </c>
      <c r="PWX35" s="2">
        <f>IF(PWZ35=0,"",AVERAGE(PVT35:PWH35))</f>
        <v>0</v>
      </c>
      <c r="PWY35" s="2">
        <f>IF(PWZ35=0,"",STDEV(PVT35:PWH35)/SQRT(PWZ35))</f>
        <v>0</v>
      </c>
      <c r="PWZ35" s="2">
        <f>COUNT(PVT35:PWH35)</f>
        <v>0</v>
      </c>
      <c r="PXA35" s="2">
        <f>IF(PWZ35=0,"",MIN(PVT35:PWH35))</f>
        <v>0</v>
      </c>
      <c r="PXB35" s="2">
        <f>IF(PWZ35=0,"",MAX(PVT35:PWH35))</f>
        <v>0</v>
      </c>
      <c r="PXC35">
        <v>120</v>
      </c>
      <c r="PXE35">
        <v>300</v>
      </c>
      <c r="PXF35">
        <v>300</v>
      </c>
      <c r="PXG35">
        <v>300</v>
      </c>
      <c r="PXH35">
        <v>300</v>
      </c>
      <c r="PXI35">
        <v>300</v>
      </c>
      <c r="PXJ35">
        <v>300</v>
      </c>
      <c r="PXL35">
        <v>300</v>
      </c>
      <c r="PXM35">
        <v>300</v>
      </c>
      <c r="PXN35">
        <v>300</v>
      </c>
      <c r="PXO35">
        <v>300</v>
      </c>
      <c r="PXQ35">
        <v>300</v>
      </c>
      <c r="PXR35">
        <v>300</v>
      </c>
      <c r="PXX35">
        <v>300</v>
      </c>
      <c r="PXZ35">
        <v>300</v>
      </c>
      <c r="PYA35">
        <v>300</v>
      </c>
      <c r="PYB35">
        <v>300</v>
      </c>
      <c r="PYG35">
        <v>300</v>
      </c>
      <c r="PYJ35">
        <v>300</v>
      </c>
      <c r="PYK35">
        <v>300</v>
      </c>
      <c r="PYM35">
        <v>14</v>
      </c>
      <c r="PYN35">
        <v>300</v>
      </c>
      <c r="PYO35">
        <v>300</v>
      </c>
      <c r="PYP35">
        <v>300</v>
      </c>
      <c r="PYQ35">
        <v>300</v>
      </c>
      <c r="PYT35">
        <v>300</v>
      </c>
      <c r="PYY35">
        <v>300</v>
      </c>
      <c r="PZA35">
        <v>300</v>
      </c>
      <c r="PZB35">
        <v>300</v>
      </c>
      <c r="PZC35">
        <v>300</v>
      </c>
      <c r="PZE35">
        <v>300</v>
      </c>
      <c r="PZF35">
        <v>300</v>
      </c>
      <c r="PZK35" s="2">
        <f>IF(PZM35=0,"",AVERAGE(PXC35:PXQ35))</f>
        <v>0</v>
      </c>
      <c r="PZL35" s="2">
        <f>IF(PZM35=0,"",STDEV(PXC35:PXQ35)/SQRT(PZM35))</f>
        <v>0</v>
      </c>
      <c r="PZM35" s="2">
        <f>COUNT(PXC35:PXQ35)</f>
        <v>0</v>
      </c>
      <c r="PZN35" s="2">
        <f>IF(PZM35=0,"",MIN(PXC35:PXQ35))</f>
        <v>0</v>
      </c>
      <c r="PZO35" s="2">
        <f>IF(PZM35=0,"",MAX(PXC35:PXQ35))</f>
        <v>0</v>
      </c>
      <c r="PZP35" s="2">
        <f>IF(PZR35=0,"",AVERAGE(PXR35:PYF35))</f>
        <v>0</v>
      </c>
      <c r="PZQ35" s="2">
        <f>IF(PZR35=0,"",STDEV(PXR35:PYF35)/SQRT(PZR35))</f>
        <v>0</v>
      </c>
      <c r="PZR35" s="2">
        <f>COUNT(PXR35:PYF35)</f>
        <v>0</v>
      </c>
      <c r="PZS35" s="2">
        <f>IF(PZR35=0,"",MIN(PXR35:PYF35))</f>
        <v>0</v>
      </c>
      <c r="PZT35" s="2">
        <f>IF(PZR35=0,"",MAX(PXR35:PYF35))</f>
        <v>0</v>
      </c>
      <c r="PZU35" s="2">
        <f>IF(PZW35=0,"",AVERAGE(PYG35:PYU35))</f>
        <v>0</v>
      </c>
      <c r="PZV35" s="2">
        <f>IF(PZW35=0,"",STDEV(PYG35:PYU35)/SQRT(PZW35))</f>
        <v>0</v>
      </c>
      <c r="PZW35" s="2">
        <f>COUNT(PYG35:PYU35)</f>
        <v>0</v>
      </c>
      <c r="PZX35" s="2">
        <f>IF(PZW35=0,"",MIN(PYG35:PYU35))</f>
        <v>0</v>
      </c>
      <c r="PZY35" s="2">
        <f>IF(PZW35=0,"",MAX(PYG35:PYU35))</f>
        <v>0</v>
      </c>
      <c r="PZZ35" s="2">
        <f>IF(QAB35=0,"",AVERAGE(PYV35:PZJ35))</f>
        <v>0</v>
      </c>
      <c r="QAA35" s="2">
        <f>IF(QAB35=0,"",STDEV(PYV35:PZJ35)/SQRT(QAB35))</f>
        <v>0</v>
      </c>
      <c r="QAB35" s="2">
        <f>COUNT(PYV35:PZJ35)</f>
        <v>0</v>
      </c>
      <c r="QAC35" s="2">
        <f>IF(QAB35=0,"",MIN(PYV35:PZJ35))</f>
        <v>0</v>
      </c>
      <c r="QAD35" s="2">
        <f>IF(QAB35=0,"",MAX(PYV35:PZJ35))</f>
        <v>0</v>
      </c>
      <c r="QAE35">
        <v>2</v>
      </c>
      <c r="QAG35">
        <v>1</v>
      </c>
      <c r="QAH35">
        <v>5</v>
      </c>
      <c r="QAK35">
        <v>1</v>
      </c>
      <c r="QAO35">
        <v>1</v>
      </c>
      <c r="QAP35">
        <v>1</v>
      </c>
      <c r="QAS35">
        <v>8</v>
      </c>
      <c r="QAZ35">
        <v>1</v>
      </c>
      <c r="QBD35">
        <v>2</v>
      </c>
      <c r="QBO35">
        <v>1</v>
      </c>
      <c r="QBQ35">
        <v>3</v>
      </c>
      <c r="QBR35">
        <v>1</v>
      </c>
      <c r="QBV35">
        <v>2</v>
      </c>
      <c r="QCA35">
        <v>4</v>
      </c>
      <c r="QCD35">
        <v>2</v>
      </c>
      <c r="QCG35">
        <v>3</v>
      </c>
      <c r="QCH35">
        <v>2</v>
      </c>
      <c r="QCM35" s="2">
        <f>IF(QCO35=0,"",AVERAGE(QAE35:QAS35))</f>
        <v>0</v>
      </c>
      <c r="QCN35" s="2">
        <f>IF(QCO35=0,"",STDEV(QAE35:QAS35)/SQRT(QCO35))</f>
        <v>0</v>
      </c>
      <c r="QCO35" s="2">
        <f>COUNT(QAE35:QAS35)</f>
        <v>0</v>
      </c>
      <c r="QCP35" s="2">
        <f>IF(QCO35=0,"",MIN(QAE35:QAS35))</f>
        <v>0</v>
      </c>
      <c r="QCQ35" s="2">
        <f>IF(QCO35=0,"",MAX(QAE35:QAS35))</f>
        <v>0</v>
      </c>
      <c r="QCR35" s="2">
        <f>IF(QCT35=0,"",AVERAGE(QAT35:QBH35))</f>
        <v>0</v>
      </c>
      <c r="QCS35" s="2">
        <f>IF(QCT35=0,"",STDEV(QAT35:QBH35)/SQRT(QCT35))</f>
        <v>0</v>
      </c>
      <c r="QCT35" s="2">
        <f>COUNT(QAT35:QBH35)</f>
        <v>0</v>
      </c>
      <c r="QCU35" s="2">
        <f>IF(QCT35=0,"",MIN(QAT35:QBH35))</f>
        <v>0</v>
      </c>
      <c r="QCV35" s="2">
        <f>IF(QCT35=0,"",MAX(QAT35:QBH35))</f>
        <v>0</v>
      </c>
      <c r="QCW35" s="2">
        <f>IF(QCY35=0,"",AVERAGE(QBI35:QBW35))</f>
        <v>0</v>
      </c>
      <c r="QCX35" s="2">
        <f>IF(QCY35=0,"",STDEV(QBI35:QBW35)/SQRT(QCY35))</f>
        <v>0</v>
      </c>
      <c r="QCY35" s="2">
        <f>COUNT(QBI35:QBW35)</f>
        <v>0</v>
      </c>
      <c r="QCZ35" s="2">
        <f>IF(QCY35=0,"",MIN(QBI35:QBW35))</f>
        <v>0</v>
      </c>
      <c r="QDA35" s="2">
        <f>IF(QCY35=0,"",MAX(QBI35:QBW35))</f>
        <v>0</v>
      </c>
      <c r="QDB35" s="2">
        <f>IF(QDD35=0,"",AVERAGE(QBX35:QCL35))</f>
        <v>0</v>
      </c>
      <c r="QDC35" s="2">
        <f>IF(QDD35=0,"",STDEV(QBX35:QCL35)/SQRT(QDD35))</f>
        <v>0</v>
      </c>
      <c r="QDD35" s="2">
        <f>COUNT(QBX35:QCL35)</f>
        <v>0</v>
      </c>
      <c r="QDE35" s="2">
        <f>IF(QDD35=0,"",MIN(QBX35:QCL35))</f>
        <v>0</v>
      </c>
      <c r="QDF35" s="2">
        <f>IF(QDD35=0,"",MAX(QBX35:QCL35))</f>
        <v>0</v>
      </c>
      <c r="QDG35">
        <v>116</v>
      </c>
      <c r="QDI35">
        <v>300</v>
      </c>
      <c r="QDJ35">
        <v>300</v>
      </c>
      <c r="QDK35">
        <v>300</v>
      </c>
      <c r="QDL35">
        <v>300</v>
      </c>
      <c r="QDM35">
        <v>300</v>
      </c>
      <c r="QDN35">
        <v>300</v>
      </c>
      <c r="QDP35">
        <v>300</v>
      </c>
      <c r="QDQ35">
        <v>300</v>
      </c>
      <c r="QDR35">
        <v>300</v>
      </c>
      <c r="QDS35">
        <v>300</v>
      </c>
      <c r="QDU35">
        <v>300</v>
      </c>
      <c r="QDV35">
        <v>300</v>
      </c>
      <c r="QEB35">
        <v>300</v>
      </c>
      <c r="QED35">
        <v>300</v>
      </c>
      <c r="QEE35">
        <v>300</v>
      </c>
      <c r="QEF35">
        <v>300</v>
      </c>
      <c r="QEK35">
        <v>300</v>
      </c>
      <c r="QEN35">
        <v>300</v>
      </c>
      <c r="QEO35">
        <v>300</v>
      </c>
      <c r="QEQ35">
        <v>10</v>
      </c>
      <c r="QER35">
        <v>300</v>
      </c>
      <c r="QES35">
        <v>300</v>
      </c>
      <c r="QET35">
        <v>300</v>
      </c>
      <c r="QEU35">
        <v>300</v>
      </c>
      <c r="QEX35">
        <v>300</v>
      </c>
      <c r="QFC35">
        <v>300</v>
      </c>
      <c r="QFE35">
        <v>300</v>
      </c>
      <c r="QFF35">
        <v>300</v>
      </c>
      <c r="QFG35">
        <v>300</v>
      </c>
      <c r="QFI35">
        <v>300</v>
      </c>
      <c r="QFJ35">
        <v>300</v>
      </c>
      <c r="QFO35" s="2">
        <f>IF(QFQ35=0,"",AVERAGE(QDG35:QDU35))</f>
        <v>0</v>
      </c>
      <c r="QFP35" s="2">
        <f>IF(QFQ35=0,"",STDEV(QDG35:QDU35)/SQRT(QFQ35))</f>
        <v>0</v>
      </c>
      <c r="QFQ35" s="2">
        <f>COUNT(QDG35:QDU35)</f>
        <v>0</v>
      </c>
      <c r="QFR35" s="2">
        <f>IF(QFQ35=0,"",MIN(QDG35:QDU35))</f>
        <v>0</v>
      </c>
      <c r="QFS35" s="2">
        <f>IF(QFQ35=0,"",MAX(QDG35:QDU35))</f>
        <v>0</v>
      </c>
      <c r="QFT35" s="2">
        <f>IF(QFV35=0,"",AVERAGE(QDV35:QEJ35))</f>
        <v>0</v>
      </c>
      <c r="QFU35" s="2">
        <f>IF(QFV35=0,"",STDEV(QDV35:QEJ35)/SQRT(QFV35))</f>
        <v>0</v>
      </c>
      <c r="QFV35" s="2">
        <f>COUNT(QDV35:QEJ35)</f>
        <v>0</v>
      </c>
      <c r="QFW35" s="2">
        <f>IF(QFV35=0,"",MIN(QDV35:QEJ35))</f>
        <v>0</v>
      </c>
      <c r="QFX35" s="2">
        <f>IF(QFV35=0,"",MAX(QDV35:QEJ35))</f>
        <v>0</v>
      </c>
      <c r="QFY35" s="2">
        <f>IF(QGA35=0,"",AVERAGE(QEK35:QEY35))</f>
        <v>0</v>
      </c>
      <c r="QFZ35" s="2">
        <f>IF(QGA35=0,"",STDEV(QEK35:QEY35)/SQRT(QGA35))</f>
        <v>0</v>
      </c>
      <c r="QGA35" s="2">
        <f>COUNT(QEK35:QEY35)</f>
        <v>0</v>
      </c>
      <c r="QGB35" s="2">
        <f>IF(QGA35=0,"",MIN(QEK35:QEY35))</f>
        <v>0</v>
      </c>
      <c r="QGC35" s="2">
        <f>IF(QGA35=0,"",MAX(QEK35:QEY35))</f>
        <v>0</v>
      </c>
      <c r="QGD35" s="2">
        <f>IF(QGF35=0,"",AVERAGE(QEZ35:QFN35))</f>
        <v>0</v>
      </c>
      <c r="QGE35" s="2">
        <f>IF(QGF35=0,"",STDEV(QEZ35:QFN35)/SQRT(QGF35))</f>
        <v>0</v>
      </c>
      <c r="QGF35" s="2">
        <f>COUNT(QEZ35:QFN35)</f>
        <v>0</v>
      </c>
      <c r="QGG35" s="2">
        <f>IF(QGF35=0,"",MIN(QEZ35:QFN35))</f>
        <v>0</v>
      </c>
      <c r="QGH35" s="2">
        <f>IF(QGF35=0,"",MAX(QEZ35:QFN35))</f>
        <v>0</v>
      </c>
      <c r="QGI35">
        <v>2</v>
      </c>
      <c r="QGL35">
        <v>8</v>
      </c>
      <c r="QGO35">
        <v>2</v>
      </c>
      <c r="QGP35">
        <v>3</v>
      </c>
      <c r="QGW35">
        <v>3</v>
      </c>
      <c r="QHG35">
        <v>5</v>
      </c>
      <c r="QHH35">
        <v>1</v>
      </c>
      <c r="QHQ35">
        <v>1</v>
      </c>
      <c r="QHS35">
        <v>0</v>
      </c>
      <c r="QHU35">
        <v>2</v>
      </c>
      <c r="QHW35">
        <v>3</v>
      </c>
      <c r="QIE35">
        <v>2</v>
      </c>
      <c r="QIG35">
        <v>1</v>
      </c>
      <c r="QIH35">
        <v>5</v>
      </c>
      <c r="QIK35">
        <v>7</v>
      </c>
      <c r="QIQ35" s="2">
        <f>IF(QIS35=0,"",AVERAGE(QGI35:QGW35))</f>
        <v>0</v>
      </c>
      <c r="QIR35" s="2">
        <f>IF(QIS35=0,"",STDEV(QGI35:QGW35)/SQRT(QIS35))</f>
        <v>0</v>
      </c>
      <c r="QIS35" s="2">
        <f>COUNT(QGI35:QGW35)</f>
        <v>0</v>
      </c>
      <c r="QIT35" s="2">
        <f>IF(QIS35=0,"",MIN(QGI35:QGW35))</f>
        <v>0</v>
      </c>
      <c r="QIU35" s="2">
        <f>IF(QIS35=0,"",MAX(QGI35:QGW35))</f>
        <v>0</v>
      </c>
      <c r="QIV35" s="2">
        <f>IF(QIX35=0,"",AVERAGE(QGX35:QHL35))</f>
        <v>0</v>
      </c>
      <c r="QIW35" s="2">
        <f>IF(QIX35=0,"",STDEV(QGX35:QHL35)/SQRT(QIX35))</f>
        <v>0</v>
      </c>
      <c r="QIX35" s="2">
        <f>COUNT(QGX35:QHL35)</f>
        <v>0</v>
      </c>
      <c r="QIY35" s="2">
        <f>IF(QIX35=0,"",MIN(QGX35:QHL35))</f>
        <v>0</v>
      </c>
      <c r="QIZ35" s="2">
        <f>IF(QIX35=0,"",MAX(QGX35:QHL35))</f>
        <v>0</v>
      </c>
      <c r="QJA35" s="2">
        <f>IF(QJC35=0,"",AVERAGE(QHM35:QIA35))</f>
        <v>0</v>
      </c>
      <c r="QJB35" s="2">
        <f>IF(QJC35=0,"",STDEV(QHM35:QIA35)/SQRT(QJC35))</f>
        <v>0</v>
      </c>
      <c r="QJC35" s="2">
        <f>COUNT(QHM35:QIA35)</f>
        <v>0</v>
      </c>
      <c r="QJD35" s="2">
        <f>IF(QJC35=0,"",MIN(QHM35:QIA35))</f>
        <v>0</v>
      </c>
      <c r="QJE35" s="2">
        <f>IF(QJC35=0,"",MAX(QHM35:QIA35))</f>
        <v>0</v>
      </c>
      <c r="QJF35" s="2">
        <f>IF(QJH35=0,"",AVERAGE(QIB35:QIP35))</f>
        <v>0</v>
      </c>
      <c r="QJG35" s="2">
        <f>IF(QJH35=0,"",STDEV(QIB35:QIP35)/SQRT(QJH35))</f>
        <v>0</v>
      </c>
      <c r="QJH35" s="2">
        <f>COUNT(QIB35:QIP35)</f>
        <v>0</v>
      </c>
      <c r="QJI35" s="2">
        <f>IF(QJH35=0,"",MIN(QIB35:QIP35))</f>
        <v>0</v>
      </c>
      <c r="QJJ35" s="2">
        <f>IF(QJH35=0,"",MAX(QIB35:QIP35))</f>
        <v>0</v>
      </c>
      <c r="QJK35">
        <v>0.98</v>
      </c>
      <c r="QJM35">
        <v>0.8</v>
      </c>
      <c r="QJN35">
        <v>0.83</v>
      </c>
      <c r="QJO35">
        <v>0.9</v>
      </c>
      <c r="QJP35">
        <v>0</v>
      </c>
      <c r="QJQ35">
        <v>0</v>
      </c>
      <c r="QJR35">
        <v>0</v>
      </c>
      <c r="QJT35">
        <v>0.84</v>
      </c>
      <c r="QJU35">
        <v>0.73</v>
      </c>
      <c r="QJV35">
        <v>0.58</v>
      </c>
      <c r="QJW35">
        <v>0</v>
      </c>
      <c r="QJY35">
        <v>0</v>
      </c>
      <c r="QJZ35">
        <v>0</v>
      </c>
      <c r="QKF35">
        <v>0</v>
      </c>
      <c r="QKH35">
        <v>1</v>
      </c>
      <c r="QKI35">
        <v>0.78</v>
      </c>
      <c r="QKJ35">
        <v>0</v>
      </c>
      <c r="QKO35">
        <v>0.47</v>
      </c>
      <c r="QKR35">
        <v>0</v>
      </c>
      <c r="QKS35">
        <v>0.38</v>
      </c>
      <c r="QKU35">
        <v>0.79</v>
      </c>
      <c r="QKV35">
        <v>0.91</v>
      </c>
      <c r="QKW35">
        <v>0.27</v>
      </c>
      <c r="QKX35">
        <v>0.89</v>
      </c>
      <c r="QKY35">
        <v>0.92</v>
      </c>
      <c r="QLB35">
        <v>0</v>
      </c>
      <c r="QLG35">
        <v>0.9399999999999999</v>
      </c>
      <c r="QLI35">
        <v>0</v>
      </c>
      <c r="QLJ35">
        <v>0.8100000000000001</v>
      </c>
      <c r="QLK35">
        <v>0</v>
      </c>
      <c r="QLM35">
        <v>0</v>
      </c>
      <c r="QLN35">
        <v>0</v>
      </c>
      <c r="QLS35" s="2">
        <f>IF(QLU35=0,"",AVERAGE(QJK35:QJY35))</f>
        <v>0</v>
      </c>
      <c r="QLT35" s="2">
        <f>IF(QLU35=0,"",STDEV(QJK35:QJY35)/SQRT(QLU35))</f>
        <v>0</v>
      </c>
      <c r="QLU35" s="2">
        <f>COUNT(QJK35:QJY35)</f>
        <v>0</v>
      </c>
      <c r="QLV35" s="2">
        <f>IF(QLU35=0,"",MIN(QJK35:QJY35))</f>
        <v>0</v>
      </c>
      <c r="QLW35" s="2">
        <f>IF(QLU35=0,"",MAX(QJK35:QJY35))</f>
        <v>0</v>
      </c>
      <c r="QLX35" s="2">
        <f>IF(QLZ35=0,"",AVERAGE(QJZ35:QKN35))</f>
        <v>0</v>
      </c>
      <c r="QLY35" s="2">
        <f>IF(QLZ35=0,"",STDEV(QJZ35:QKN35)/SQRT(QLZ35))</f>
        <v>0</v>
      </c>
      <c r="QLZ35" s="2">
        <f>COUNT(QJZ35:QKN35)</f>
        <v>0</v>
      </c>
      <c r="QMA35" s="2">
        <f>IF(QLZ35=0,"",MIN(QJZ35:QKN35))</f>
        <v>0</v>
      </c>
      <c r="QMB35" s="2">
        <f>IF(QLZ35=0,"",MAX(QJZ35:QKN35))</f>
        <v>0</v>
      </c>
      <c r="QMC35" s="2">
        <f>IF(QME35=0,"",AVERAGE(QKO35:QLC35))</f>
        <v>0</v>
      </c>
      <c r="QMD35" s="2">
        <f>IF(QME35=0,"",STDEV(QKO35:QLC35)/SQRT(QME35))</f>
        <v>0</v>
      </c>
      <c r="QME35" s="2">
        <f>COUNT(QKO35:QLC35)</f>
        <v>0</v>
      </c>
      <c r="QMF35" s="2">
        <f>IF(QME35=0,"",MIN(QKO35:QLC35))</f>
        <v>0</v>
      </c>
      <c r="QMG35" s="2">
        <f>IF(QME35=0,"",MAX(QKO35:QLC35))</f>
        <v>0</v>
      </c>
      <c r="QMH35" s="2">
        <f>IF(QMJ35=0,"",AVERAGE(QLD35:QLR35))</f>
        <v>0</v>
      </c>
      <c r="QMI35" s="2">
        <f>IF(QMJ35=0,"",STDEV(QLD35:QLR35)/SQRT(QMJ35))</f>
        <v>0</v>
      </c>
      <c r="QMJ35" s="2">
        <f>COUNT(QLD35:QLR35)</f>
        <v>0</v>
      </c>
      <c r="QMK35" s="2">
        <f>IF(QMJ35=0,"",MIN(QLD35:QLR35))</f>
        <v>0</v>
      </c>
      <c r="QML35" s="2">
        <f>IF(QMJ35=0,"",MAX(QLD35:QLR35))</f>
        <v>0</v>
      </c>
      <c r="QOU35" s="2">
        <f>IF(QOW35=0,"",AVERAGE(QMM35:QNA35))</f>
        <v>0</v>
      </c>
      <c r="QOV35" s="2">
        <f>IF(QOW35=0,"",STDEV(QMM35:QNA35)/SQRT(QOW35))</f>
        <v>0</v>
      </c>
      <c r="QOW35" s="2">
        <f>COUNT(QMM35:QNA35)</f>
        <v>0</v>
      </c>
      <c r="QOX35" s="2">
        <f>IF(QOW35=0,"",MIN(QMM35:QNA35))</f>
        <v>0</v>
      </c>
      <c r="QOY35" s="2">
        <f>IF(QOW35=0,"",MAX(QMM35:QNA35))</f>
        <v>0</v>
      </c>
      <c r="QOZ35" s="2">
        <f>IF(QPB35=0,"",AVERAGE(QNB35:QNP35))</f>
        <v>0</v>
      </c>
      <c r="QPA35" s="2">
        <f>IF(QPB35=0,"",STDEV(QNB35:QNP35)/SQRT(QPB35))</f>
        <v>0</v>
      </c>
      <c r="QPB35" s="2">
        <f>COUNT(QNB35:QNP35)</f>
        <v>0</v>
      </c>
      <c r="QPC35" s="2">
        <f>IF(QPB35=0,"",MIN(QNB35:QNP35))</f>
        <v>0</v>
      </c>
      <c r="QPD35" s="2">
        <f>IF(QPB35=0,"",MAX(QNB35:QNP35))</f>
        <v>0</v>
      </c>
      <c r="QPE35" s="2">
        <f>IF(QPG35=0,"",AVERAGE(QNQ35:QOE35))</f>
        <v>0</v>
      </c>
      <c r="QPF35" s="2">
        <f>IF(QPG35=0,"",STDEV(QNQ35:QOE35)/SQRT(QPG35))</f>
        <v>0</v>
      </c>
      <c r="QPG35" s="2">
        <f>COUNT(QNQ35:QOE35)</f>
        <v>0</v>
      </c>
      <c r="QPH35" s="2">
        <f>IF(QPG35=0,"",MIN(QNQ35:QOE35))</f>
        <v>0</v>
      </c>
      <c r="QPI35" s="2">
        <f>IF(QPG35=0,"",MAX(QNQ35:QOE35))</f>
        <v>0</v>
      </c>
      <c r="QPJ35" s="2">
        <f>IF(QPL35=0,"",AVERAGE(QOF35:QOT35))</f>
        <v>0</v>
      </c>
      <c r="QPK35" s="2">
        <f>IF(QPL35=0,"",STDEV(QOF35:QOT35)/SQRT(QPL35))</f>
        <v>0</v>
      </c>
      <c r="QPL35" s="2">
        <f>COUNT(QOF35:QOT35)</f>
        <v>0</v>
      </c>
      <c r="QPM35" s="2">
        <f>IF(QPL35=0,"",MIN(QOF35:QOT35))</f>
        <v>0</v>
      </c>
      <c r="QPN35" s="2">
        <f>IF(QPL35=0,"",MAX(QOF35:QOT35))</f>
        <v>0</v>
      </c>
      <c r="QRW35" s="2">
        <f>IF(QRY35=0,"",AVERAGE(QPO35:QQC35))</f>
        <v>0</v>
      </c>
      <c r="QRX35" s="2">
        <f>IF(QRY35=0,"",STDEV(QPO35:QQC35)/SQRT(QRY35))</f>
        <v>0</v>
      </c>
      <c r="QRY35" s="2">
        <f>COUNT(QPO35:QQC35)</f>
        <v>0</v>
      </c>
      <c r="QRZ35" s="2">
        <f>IF(QRY35=0,"",MIN(QPO35:QQC35))</f>
        <v>0</v>
      </c>
      <c r="QSA35" s="2">
        <f>IF(QRY35=0,"",MAX(QPO35:QQC35))</f>
        <v>0</v>
      </c>
      <c r="QSB35" s="2">
        <f>IF(QSD35=0,"",AVERAGE(QQD35:QQR35))</f>
        <v>0</v>
      </c>
      <c r="QSC35" s="2">
        <f>IF(QSD35=0,"",STDEV(QQD35:QQR35)/SQRT(QSD35))</f>
        <v>0</v>
      </c>
      <c r="QSD35" s="2">
        <f>COUNT(QQD35:QQR35)</f>
        <v>0</v>
      </c>
      <c r="QSE35" s="2">
        <f>IF(QSD35=0,"",MIN(QQD35:QQR35))</f>
        <v>0</v>
      </c>
      <c r="QSF35" s="2">
        <f>IF(QSD35=0,"",MAX(QQD35:QQR35))</f>
        <v>0</v>
      </c>
      <c r="QSG35" s="2">
        <f>IF(QSI35=0,"",AVERAGE(QQS35:QRG35))</f>
        <v>0</v>
      </c>
      <c r="QSH35" s="2">
        <f>IF(QSI35=0,"",STDEV(QQS35:QRG35)/SQRT(QSI35))</f>
        <v>0</v>
      </c>
      <c r="QSI35" s="2">
        <f>COUNT(QQS35:QRG35)</f>
        <v>0</v>
      </c>
      <c r="QSJ35" s="2">
        <f>IF(QSI35=0,"",MIN(QQS35:QRG35))</f>
        <v>0</v>
      </c>
      <c r="QSK35" s="2">
        <f>IF(QSI35=0,"",MAX(QQS35:QRG35))</f>
        <v>0</v>
      </c>
      <c r="QSL35" s="2">
        <f>IF(QSN35=0,"",AVERAGE(QRH35:QRV35))</f>
        <v>0</v>
      </c>
      <c r="QSM35" s="2">
        <f>IF(QSN35=0,"",STDEV(QRH35:QRV35)/SQRT(QSN35))</f>
        <v>0</v>
      </c>
      <c r="QSN35" s="2">
        <f>COUNT(QRH35:QRV35)</f>
        <v>0</v>
      </c>
      <c r="QSO35" s="2">
        <f>IF(QSN35=0,"",MIN(QRH35:QRV35))</f>
        <v>0</v>
      </c>
      <c r="QSP35" s="2">
        <f>IF(QSN35=0,"",MAX(QRH35:QRV35))</f>
        <v>0</v>
      </c>
      <c r="QSQ35">
        <v>2880</v>
      </c>
      <c r="QSR35">
        <v>2880</v>
      </c>
      <c r="QSS35">
        <v>2880</v>
      </c>
      <c r="QST35">
        <v>2880</v>
      </c>
      <c r="QSU35">
        <v>2880</v>
      </c>
      <c r="QSV35">
        <v>2880</v>
      </c>
      <c r="QSW35">
        <v>2880</v>
      </c>
      <c r="QSX35">
        <v>2880</v>
      </c>
      <c r="QSY35">
        <v>2880</v>
      </c>
      <c r="QSZ35">
        <v>2880</v>
      </c>
      <c r="QTA35">
        <v>2880</v>
      </c>
      <c r="QTB35">
        <v>2880</v>
      </c>
      <c r="QTC35">
        <v>2880</v>
      </c>
      <c r="QTD35">
        <v>2880</v>
      </c>
      <c r="QTE35">
        <v>2880</v>
      </c>
      <c r="QTF35">
        <v>2880</v>
      </c>
      <c r="QTG35">
        <v>2880</v>
      </c>
      <c r="QTH35">
        <v>2880</v>
      </c>
      <c r="QTI35">
        <v>2880</v>
      </c>
      <c r="QTJ35">
        <v>2880</v>
      </c>
      <c r="QTK35">
        <v>2880</v>
      </c>
      <c r="QTL35">
        <v>2880</v>
      </c>
      <c r="QTM35">
        <v>2880</v>
      </c>
      <c r="QTN35">
        <v>2880</v>
      </c>
      <c r="QTO35">
        <v>2880</v>
      </c>
      <c r="QTP35">
        <v>2880</v>
      </c>
      <c r="QTQ35">
        <v>2880</v>
      </c>
      <c r="QTR35">
        <v>2880</v>
      </c>
      <c r="QTS35">
        <v>2880</v>
      </c>
      <c r="QTT35">
        <v>2880</v>
      </c>
      <c r="QTU35">
        <v>2880</v>
      </c>
      <c r="QTV35">
        <v>2880</v>
      </c>
      <c r="QTW35">
        <v>2880</v>
      </c>
      <c r="QTX35">
        <v>2880</v>
      </c>
      <c r="QTY35">
        <v>2880</v>
      </c>
      <c r="QTZ35">
        <v>2880</v>
      </c>
      <c r="QUA35">
        <v>2880</v>
      </c>
      <c r="QUB35">
        <v>2880</v>
      </c>
      <c r="QUC35">
        <v>2880</v>
      </c>
      <c r="QUD35">
        <v>2880</v>
      </c>
      <c r="QUE35">
        <v>2880</v>
      </c>
      <c r="QUF35">
        <v>2880</v>
      </c>
      <c r="QUG35">
        <v>2880</v>
      </c>
      <c r="QUH35">
        <v>2880</v>
      </c>
      <c r="QUI35">
        <v>2880</v>
      </c>
      <c r="QUJ35">
        <v>2880</v>
      </c>
      <c r="QUK35">
        <v>2880</v>
      </c>
      <c r="QUL35">
        <v>2880</v>
      </c>
      <c r="QUM35">
        <v>2880</v>
      </c>
      <c r="QUN35">
        <v>2880</v>
      </c>
      <c r="QUO35">
        <v>2880</v>
      </c>
      <c r="QUP35">
        <v>2880</v>
      </c>
      <c r="QUQ35">
        <v>2880</v>
      </c>
      <c r="QUR35">
        <v>2880</v>
      </c>
      <c r="QUS35">
        <v>2880</v>
      </c>
      <c r="QUT35">
        <v>2880</v>
      </c>
      <c r="QUU35">
        <v>2880</v>
      </c>
      <c r="QUV35">
        <v>2880</v>
      </c>
      <c r="QUW35">
        <v>2880</v>
      </c>
      <c r="QUX35">
        <v>2880</v>
      </c>
      <c r="QUY35" s="2">
        <f>IF(QVA35=0,"",AVERAGE(QSQ35:QTE35))</f>
        <v>0</v>
      </c>
      <c r="QUZ35" s="2">
        <f>IF(QVA35=0,"",STDEV(QSQ35:QTE35)/SQRT(QVA35))</f>
        <v>0</v>
      </c>
      <c r="QVA35" s="2">
        <f>COUNT(QSQ35:QTE35)</f>
        <v>0</v>
      </c>
      <c r="QVB35" s="2">
        <f>IF(QVA35=0,"",MIN(QSQ35:QTE35))</f>
        <v>0</v>
      </c>
      <c r="QVC35" s="2">
        <f>IF(QVA35=0,"",MAX(QSQ35:QTE35))</f>
        <v>0</v>
      </c>
      <c r="QVD35" s="2">
        <f>IF(QVF35=0,"",AVERAGE(QTF35:QTT35))</f>
        <v>0</v>
      </c>
      <c r="QVE35" s="2">
        <f>IF(QVF35=0,"",STDEV(QTF35:QTT35)/SQRT(QVF35))</f>
        <v>0</v>
      </c>
      <c r="QVF35" s="2">
        <f>COUNT(QTF35:QTT35)</f>
        <v>0</v>
      </c>
      <c r="QVG35" s="2">
        <f>IF(QVF35=0,"",MIN(QTF35:QTT35))</f>
        <v>0</v>
      </c>
      <c r="QVH35" s="2">
        <f>IF(QVF35=0,"",MAX(QTF35:QTT35))</f>
        <v>0</v>
      </c>
      <c r="QVI35" s="2">
        <f>IF(QVK35=0,"",AVERAGE(QTU35:QUI35))</f>
        <v>0</v>
      </c>
      <c r="QVJ35" s="2">
        <f>IF(QVK35=0,"",STDEV(QTU35:QUI35)/SQRT(QVK35))</f>
        <v>0</v>
      </c>
      <c r="QVK35" s="2">
        <f>COUNT(QTU35:QUI35)</f>
        <v>0</v>
      </c>
      <c r="QVL35" s="2">
        <f>IF(QVK35=0,"",MIN(QTU35:QUI35))</f>
        <v>0</v>
      </c>
      <c r="QVM35" s="2">
        <f>IF(QVK35=0,"",MAX(QTU35:QUI35))</f>
        <v>0</v>
      </c>
      <c r="QVN35" s="2">
        <f>IF(QVP35=0,"",AVERAGE(QUJ35:QUX35))</f>
        <v>0</v>
      </c>
      <c r="QVO35" s="2">
        <f>IF(QVP35=0,"",STDEV(QUJ35:QUX35)/SQRT(QVP35))</f>
        <v>0</v>
      </c>
      <c r="QVP35" s="2">
        <f>COUNT(QUJ35:QUX35)</f>
        <v>0</v>
      </c>
      <c r="QVQ35" s="2">
        <f>IF(QVP35=0,"",MIN(QUJ35:QUX35))</f>
        <v>0</v>
      </c>
      <c r="QVR35" s="2">
        <f>IF(QVP35=0,"",MAX(QUJ35:QUX35))</f>
        <v>0</v>
      </c>
      <c r="QVT35">
        <v>7.4</v>
      </c>
      <c r="QVU35">
        <v>8.199999999999999</v>
      </c>
      <c r="QVV35">
        <v>11.5</v>
      </c>
      <c r="QVW35">
        <v>9.5</v>
      </c>
      <c r="QVX35">
        <v>7.2</v>
      </c>
      <c r="QVZ35">
        <v>11.9</v>
      </c>
      <c r="QWB35">
        <v>13.8</v>
      </c>
      <c r="QWC35">
        <v>12.9</v>
      </c>
      <c r="QWD35">
        <v>11.8</v>
      </c>
      <c r="QWE35">
        <v>13</v>
      </c>
      <c r="QWG35">
        <v>11.4</v>
      </c>
      <c r="QWH35">
        <v>2.2</v>
      </c>
      <c r="QWN35">
        <v>3.8</v>
      </c>
      <c r="QWP35">
        <v>10.8</v>
      </c>
      <c r="QWQ35">
        <v>10.8</v>
      </c>
      <c r="QWR35">
        <v>10.8</v>
      </c>
      <c r="QWW35">
        <v>14.8</v>
      </c>
      <c r="QWZ35">
        <v>4.3</v>
      </c>
      <c r="QXA35">
        <v>10.2</v>
      </c>
      <c r="QXC35">
        <v>7.9</v>
      </c>
      <c r="QXD35">
        <v>14.5</v>
      </c>
      <c r="QXE35">
        <v>13.2</v>
      </c>
      <c r="QXF35">
        <v>4.2</v>
      </c>
      <c r="QXG35">
        <v>13.5</v>
      </c>
      <c r="QXH35">
        <v>11.2</v>
      </c>
      <c r="QXJ35">
        <v>9.9</v>
      </c>
      <c r="QXO35">
        <v>10.8</v>
      </c>
      <c r="QXQ35">
        <v>13.4</v>
      </c>
      <c r="QXR35">
        <v>9.300000000000001</v>
      </c>
      <c r="QXS35">
        <v>13.7</v>
      </c>
      <c r="QXU35">
        <v>12.3</v>
      </c>
      <c r="QXV35">
        <v>10.6</v>
      </c>
      <c r="QYA35" s="2">
        <f>IF(QYC35=0,"",AVERAGE(QVS35:QWG35))</f>
        <v>0</v>
      </c>
      <c r="QYB35" s="2">
        <f>IF(QYC35=0,"",STDEV(QVS35:QWG35)/SQRT(QYC35))</f>
        <v>0</v>
      </c>
      <c r="QYC35" s="2">
        <f>COUNT(QVS35:QWG35)</f>
        <v>0</v>
      </c>
      <c r="QYD35" s="2">
        <f>IF(QYC35=0,"",MIN(QVS35:QWG35))</f>
        <v>0</v>
      </c>
      <c r="QYE35" s="2">
        <f>IF(QYC35=0,"",MAX(QVS35:QWG35))</f>
        <v>0</v>
      </c>
      <c r="QYF35" s="2">
        <f>IF(QYH35=0,"",AVERAGE(QWH35:QWV35))</f>
        <v>0</v>
      </c>
      <c r="QYG35" s="2">
        <f>IF(QYH35=0,"",STDEV(QWH35:QWV35)/SQRT(QYH35))</f>
        <v>0</v>
      </c>
      <c r="QYH35" s="2">
        <f>COUNT(QWH35:QWV35)</f>
        <v>0</v>
      </c>
      <c r="QYI35" s="2">
        <f>IF(QYH35=0,"",MIN(QWH35:QWV35))</f>
        <v>0</v>
      </c>
      <c r="QYJ35" s="2">
        <f>IF(QYH35=0,"",MAX(QWH35:QWV35))</f>
        <v>0</v>
      </c>
      <c r="QYK35" s="2">
        <f>IF(QYM35=0,"",AVERAGE(QWW35:QXK35))</f>
        <v>0</v>
      </c>
      <c r="QYL35" s="2">
        <f>IF(QYM35=0,"",STDEV(QWW35:QXK35)/SQRT(QYM35))</f>
        <v>0</v>
      </c>
      <c r="QYM35" s="2">
        <f>COUNT(QWW35:QXK35)</f>
        <v>0</v>
      </c>
      <c r="QYN35" s="2">
        <f>IF(QYM35=0,"",MIN(QWW35:QXK35))</f>
        <v>0</v>
      </c>
      <c r="QYO35" s="2">
        <f>IF(QYM35=0,"",MAX(QWW35:QXK35))</f>
        <v>0</v>
      </c>
      <c r="QYP35" s="2">
        <f>IF(QYR35=0,"",AVERAGE(QXL35:QXZ35))</f>
        <v>0</v>
      </c>
      <c r="QYQ35" s="2">
        <f>IF(QYR35=0,"",STDEV(QXL35:QXZ35)/SQRT(QYR35))</f>
        <v>0</v>
      </c>
      <c r="QYR35" s="2">
        <f>COUNT(QXL35:QXZ35)</f>
        <v>0</v>
      </c>
      <c r="QYS35" s="2">
        <f>IF(QYR35=0,"",MIN(QXL35:QXZ35))</f>
        <v>0</v>
      </c>
      <c r="QYT35" s="2">
        <f>IF(QYR35=0,"",MAX(QXL35:QXZ35))</f>
        <v>0</v>
      </c>
      <c r="QYV35">
        <v>2.1</v>
      </c>
      <c r="QYW35">
        <v>1.7</v>
      </c>
      <c r="QYX35">
        <v>3.1</v>
      </c>
      <c r="QYY35">
        <v>2.6</v>
      </c>
      <c r="QYZ35">
        <v>2.2</v>
      </c>
      <c r="QZB35">
        <v>2.4</v>
      </c>
      <c r="QZD35">
        <v>4.8</v>
      </c>
      <c r="QZE35">
        <v>4.3</v>
      </c>
      <c r="QZF35">
        <v>3.1</v>
      </c>
      <c r="QZG35">
        <v>4.2</v>
      </c>
      <c r="QZI35">
        <v>3.6</v>
      </c>
      <c r="QZJ35">
        <v>4.8</v>
      </c>
      <c r="QZP35">
        <v>1.3</v>
      </c>
      <c r="QZR35">
        <v>3.2</v>
      </c>
      <c r="QZS35">
        <v>2.4</v>
      </c>
      <c r="QZT35">
        <v>2.7</v>
      </c>
      <c r="QZY35">
        <v>5.9</v>
      </c>
      <c r="RAB35">
        <v>2.1</v>
      </c>
      <c r="RAC35">
        <v>2.4</v>
      </c>
      <c r="RAE35">
        <v>2.3</v>
      </c>
      <c r="RAF35">
        <v>6.3</v>
      </c>
      <c r="RAG35">
        <v>5.3</v>
      </c>
      <c r="RAH35">
        <v>1.9</v>
      </c>
      <c r="RAI35">
        <v>5.9</v>
      </c>
      <c r="RAJ35">
        <v>2.3</v>
      </c>
      <c r="RAL35">
        <v>3.1</v>
      </c>
      <c r="RAQ35">
        <v>6.2</v>
      </c>
      <c r="RAS35">
        <v>3.9</v>
      </c>
      <c r="RAT35">
        <v>2.6</v>
      </c>
      <c r="RAU35">
        <v>3.5</v>
      </c>
      <c r="RAW35">
        <v>3.9</v>
      </c>
      <c r="RAX35">
        <v>2.4</v>
      </c>
      <c r="RBC35" s="2">
        <f>IF(RBE35=0,"",AVERAGE(QYU35:QZI35))</f>
        <v>0</v>
      </c>
      <c r="RBD35" s="2">
        <f>IF(RBE35=0,"",STDEV(QYU35:QZI35)/SQRT(RBE35))</f>
        <v>0</v>
      </c>
      <c r="RBE35" s="2">
        <f>COUNT(QYU35:QZI35)</f>
        <v>0</v>
      </c>
      <c r="RBF35" s="2">
        <f>IF(RBE35=0,"",MIN(QYU35:QZI35))</f>
        <v>0</v>
      </c>
      <c r="RBG35" s="2">
        <f>IF(RBE35=0,"",MAX(QYU35:QZI35))</f>
        <v>0</v>
      </c>
      <c r="RBH35" s="2">
        <f>IF(RBJ35=0,"",AVERAGE(QZJ35:QZX35))</f>
        <v>0</v>
      </c>
      <c r="RBI35" s="2">
        <f>IF(RBJ35=0,"",STDEV(QZJ35:QZX35)/SQRT(RBJ35))</f>
        <v>0</v>
      </c>
      <c r="RBJ35" s="2">
        <f>COUNT(QZJ35:QZX35)</f>
        <v>0</v>
      </c>
      <c r="RBK35" s="2">
        <f>IF(RBJ35=0,"",MIN(QZJ35:QZX35))</f>
        <v>0</v>
      </c>
      <c r="RBL35" s="2">
        <f>IF(RBJ35=0,"",MAX(QZJ35:QZX35))</f>
        <v>0</v>
      </c>
      <c r="RBM35" s="2">
        <f>IF(RBO35=0,"",AVERAGE(QZY35:RAM35))</f>
        <v>0</v>
      </c>
      <c r="RBN35" s="2">
        <f>IF(RBO35=0,"",STDEV(QZY35:RAM35)/SQRT(RBO35))</f>
        <v>0</v>
      </c>
      <c r="RBO35" s="2">
        <f>COUNT(QZY35:RAM35)</f>
        <v>0</v>
      </c>
      <c r="RBP35" s="2">
        <f>IF(RBO35=0,"",MIN(QZY35:RAM35))</f>
        <v>0</v>
      </c>
      <c r="RBQ35" s="2">
        <f>IF(RBO35=0,"",MAX(QZY35:RAM35))</f>
        <v>0</v>
      </c>
      <c r="RBR35" s="2">
        <f>IF(RBT35=0,"",AVERAGE(RAN35:RBB35))</f>
        <v>0</v>
      </c>
      <c r="RBS35" s="2">
        <f>IF(RBT35=0,"",STDEV(RAN35:RBB35)/SQRT(RBT35))</f>
        <v>0</v>
      </c>
      <c r="RBT35" s="2">
        <f>COUNT(RAN35:RBB35)</f>
        <v>0</v>
      </c>
      <c r="RBU35" s="2">
        <f>IF(RBT35=0,"",MIN(RAN35:RBB35))</f>
        <v>0</v>
      </c>
      <c r="RBV35" s="2">
        <f>IF(RBT35=0,"",MAX(RAN35:RBB35))</f>
        <v>0</v>
      </c>
      <c r="RBX35">
        <v>65</v>
      </c>
      <c r="RBY35">
        <v>68.3</v>
      </c>
      <c r="RBZ35">
        <v>55</v>
      </c>
      <c r="RCA35">
        <v>54.7</v>
      </c>
      <c r="RCB35">
        <v>62.4</v>
      </c>
      <c r="RCD35">
        <v>60.8</v>
      </c>
      <c r="RCF35">
        <v>43.2</v>
      </c>
      <c r="RCG35">
        <v>43</v>
      </c>
      <c r="RCH35">
        <v>57.9</v>
      </c>
      <c r="RCI35">
        <v>49</v>
      </c>
      <c r="RCK35">
        <v>51.9</v>
      </c>
      <c r="RCL35">
        <v>41.9</v>
      </c>
      <c r="RCR35">
        <v>72.8</v>
      </c>
      <c r="RCT35">
        <v>55.6</v>
      </c>
      <c r="RCU35">
        <v>39</v>
      </c>
      <c r="RCV35">
        <v>40.7</v>
      </c>
      <c r="RDA35">
        <v>34.5</v>
      </c>
      <c r="RDD35">
        <v>62.9</v>
      </c>
      <c r="RDE35">
        <v>59.3</v>
      </c>
      <c r="RDG35">
        <v>61.5</v>
      </c>
      <c r="RDH35">
        <v>36.4</v>
      </c>
      <c r="RDI35">
        <v>43</v>
      </c>
      <c r="RDJ35">
        <v>67.59999999999999</v>
      </c>
      <c r="RDK35">
        <v>34.2</v>
      </c>
      <c r="RDL35">
        <v>47.5</v>
      </c>
      <c r="RDN35">
        <v>54.5</v>
      </c>
      <c r="RDS35">
        <v>44.6</v>
      </c>
      <c r="RDU35">
        <v>50</v>
      </c>
      <c r="RDV35">
        <v>61.3</v>
      </c>
      <c r="RDW35">
        <v>53.1</v>
      </c>
      <c r="RDY35">
        <v>47.5</v>
      </c>
      <c r="RDZ35">
        <v>61.4</v>
      </c>
      <c r="REE35" s="2">
        <f>IF(REG35=0,"",AVERAGE(RBW35:RCK35))</f>
        <v>0</v>
      </c>
      <c r="REF35" s="2">
        <f>IF(REG35=0,"",STDEV(RBW35:RCK35)/SQRT(REG35))</f>
        <v>0</v>
      </c>
      <c r="REG35" s="2">
        <f>COUNT(RBW35:RCK35)</f>
        <v>0</v>
      </c>
      <c r="REH35" s="2">
        <f>IF(REG35=0,"",MIN(RBW35:RCK35))</f>
        <v>0</v>
      </c>
      <c r="REI35" s="2">
        <f>IF(REG35=0,"",MAX(RBW35:RCK35))</f>
        <v>0</v>
      </c>
      <c r="REJ35" s="2">
        <f>IF(REL35=0,"",AVERAGE(RCL35:RCZ35))</f>
        <v>0</v>
      </c>
      <c r="REK35" s="2">
        <f>IF(REL35=0,"",STDEV(RCL35:RCZ35)/SQRT(REL35))</f>
        <v>0</v>
      </c>
      <c r="REL35" s="2">
        <f>COUNT(RCL35:RCZ35)</f>
        <v>0</v>
      </c>
      <c r="REM35" s="2">
        <f>IF(REL35=0,"",MIN(RCL35:RCZ35))</f>
        <v>0</v>
      </c>
      <c r="REN35" s="2">
        <f>IF(REL35=0,"",MAX(RCL35:RCZ35))</f>
        <v>0</v>
      </c>
      <c r="REO35" s="2">
        <f>IF(REQ35=0,"",AVERAGE(RDA35:RDO35))</f>
        <v>0</v>
      </c>
      <c r="REP35" s="2">
        <f>IF(REQ35=0,"",STDEV(RDA35:RDO35)/SQRT(REQ35))</f>
        <v>0</v>
      </c>
      <c r="REQ35" s="2">
        <f>COUNT(RDA35:RDO35)</f>
        <v>0</v>
      </c>
      <c r="RER35" s="2">
        <f>IF(REQ35=0,"",MIN(RDA35:RDO35))</f>
        <v>0</v>
      </c>
      <c r="RES35" s="2">
        <f>IF(REQ35=0,"",MAX(RDA35:RDO35))</f>
        <v>0</v>
      </c>
      <c r="RET35" s="2">
        <f>IF(REV35=0,"",AVERAGE(RDP35:RED35))</f>
        <v>0</v>
      </c>
      <c r="REU35" s="2">
        <f>IF(REV35=0,"",STDEV(RDP35:RED35)/SQRT(REV35))</f>
        <v>0</v>
      </c>
      <c r="REV35" s="2">
        <f>COUNT(RDP35:RED35)</f>
        <v>0</v>
      </c>
      <c r="REW35" s="2">
        <f>IF(REV35=0,"",MIN(RDP35:RED35))</f>
        <v>0</v>
      </c>
      <c r="REX35" s="2">
        <f>IF(REV35=0,"",MAX(RDP35:RED35))</f>
        <v>0</v>
      </c>
      <c r="REZ35">
        <v>81.3</v>
      </c>
      <c r="RFA35">
        <v>77.2</v>
      </c>
      <c r="RFB35">
        <v>79.2</v>
      </c>
      <c r="RFC35">
        <v>75.59999999999999</v>
      </c>
      <c r="RFD35">
        <v>78.2</v>
      </c>
      <c r="RFF35">
        <v>80.09999999999999</v>
      </c>
      <c r="RFH35">
        <v>80.7</v>
      </c>
      <c r="RFI35">
        <v>74.7</v>
      </c>
      <c r="RFJ35">
        <v>83.5</v>
      </c>
      <c r="RFK35">
        <v>81.7</v>
      </c>
      <c r="RFM35">
        <v>82.5</v>
      </c>
      <c r="RFN35">
        <v>42.1</v>
      </c>
      <c r="RFT35">
        <v>80.5</v>
      </c>
      <c r="RFV35">
        <v>79.5</v>
      </c>
      <c r="RFW35">
        <v>75.7</v>
      </c>
      <c r="RFX35">
        <v>79</v>
      </c>
      <c r="RGC35">
        <v>76.5</v>
      </c>
      <c r="RGF35">
        <v>81.5</v>
      </c>
      <c r="RGG35">
        <v>80.5</v>
      </c>
      <c r="RGI35">
        <v>83.90000000000001</v>
      </c>
      <c r="RGJ35">
        <v>81.2</v>
      </c>
      <c r="RGK35">
        <v>83.8</v>
      </c>
      <c r="RGL35">
        <v>84.3</v>
      </c>
      <c r="RGM35">
        <v>78.90000000000001</v>
      </c>
      <c r="RGN35">
        <v>84.09999999999999</v>
      </c>
      <c r="RGP35">
        <v>81.90000000000001</v>
      </c>
      <c r="RGU35">
        <v>79</v>
      </c>
      <c r="RGW35">
        <v>81.40000000000001</v>
      </c>
      <c r="RGX35">
        <v>81.09999999999999</v>
      </c>
      <c r="RGY35">
        <v>86.5</v>
      </c>
      <c r="RHA35">
        <v>80.59999999999999</v>
      </c>
      <c r="RHB35">
        <v>85.7</v>
      </c>
      <c r="RHG35" s="2">
        <f>IF(RHI35=0,"",AVERAGE(REY35:RFM35))</f>
        <v>0</v>
      </c>
      <c r="RHH35" s="2">
        <f>IF(RHI35=0,"",STDEV(REY35:RFM35)/SQRT(RHI35))</f>
        <v>0</v>
      </c>
      <c r="RHI35" s="2">
        <f>COUNT(REY35:RFM35)</f>
        <v>0</v>
      </c>
      <c r="RHJ35" s="2">
        <f>IF(RHI35=0,"",MIN(REY35:RFM35))</f>
        <v>0</v>
      </c>
      <c r="RHK35" s="2">
        <f>IF(RHI35=0,"",MAX(REY35:RFM35))</f>
        <v>0</v>
      </c>
      <c r="RHL35" s="2">
        <f>IF(RHN35=0,"",AVERAGE(RFN35:RGB35))</f>
        <v>0</v>
      </c>
      <c r="RHM35" s="2">
        <f>IF(RHN35=0,"",STDEV(RFN35:RGB35)/SQRT(RHN35))</f>
        <v>0</v>
      </c>
      <c r="RHN35" s="2">
        <f>COUNT(RFN35:RGB35)</f>
        <v>0</v>
      </c>
      <c r="RHO35" s="2">
        <f>IF(RHN35=0,"",MIN(RFN35:RGB35))</f>
        <v>0</v>
      </c>
      <c r="RHP35" s="2">
        <f>IF(RHN35=0,"",MAX(RFN35:RGB35))</f>
        <v>0</v>
      </c>
      <c r="RHQ35" s="2">
        <f>IF(RHS35=0,"",AVERAGE(RGC35:RGQ35))</f>
        <v>0</v>
      </c>
      <c r="RHR35" s="2">
        <f>IF(RHS35=0,"",STDEV(RGC35:RGQ35)/SQRT(RHS35))</f>
        <v>0</v>
      </c>
      <c r="RHS35" s="2">
        <f>COUNT(RGC35:RGQ35)</f>
        <v>0</v>
      </c>
      <c r="RHT35" s="2">
        <f>IF(RHS35=0,"",MIN(RGC35:RGQ35))</f>
        <v>0</v>
      </c>
      <c r="RHU35" s="2">
        <f>IF(RHS35=0,"",MAX(RGC35:RGQ35))</f>
        <v>0</v>
      </c>
      <c r="RHV35" s="2">
        <f>IF(RHX35=0,"",AVERAGE(RGR35:RHF35))</f>
        <v>0</v>
      </c>
      <c r="RHW35" s="2">
        <f>IF(RHX35=0,"",STDEV(RGR35:RHF35)/SQRT(RHX35))</f>
        <v>0</v>
      </c>
      <c r="RHX35" s="2">
        <f>COUNT(RGR35:RHF35)</f>
        <v>0</v>
      </c>
      <c r="RHY35" s="2">
        <f>IF(RHX35=0,"",MIN(RGR35:RHF35))</f>
        <v>0</v>
      </c>
      <c r="RHZ35" s="2">
        <f>IF(RHX35=0,"",MAX(RGR35:RHF35))</f>
        <v>0</v>
      </c>
      <c r="RIB35">
        <v>0</v>
      </c>
      <c r="RID35">
        <v>0</v>
      </c>
      <c r="RIE35">
        <v>0</v>
      </c>
      <c r="RIF35">
        <v>0</v>
      </c>
      <c r="RIH35">
        <v>0</v>
      </c>
      <c r="RIJ35">
        <v>0</v>
      </c>
      <c r="RIK35">
        <v>0</v>
      </c>
      <c r="RIL35">
        <v>0</v>
      </c>
      <c r="RIM35">
        <v>0</v>
      </c>
      <c r="RIO35">
        <v>0</v>
      </c>
      <c r="RIP35">
        <v>0</v>
      </c>
      <c r="RIV35">
        <v>0</v>
      </c>
      <c r="RIX35">
        <v>0</v>
      </c>
      <c r="RIY35">
        <v>0</v>
      </c>
      <c r="RIZ35">
        <v>0</v>
      </c>
      <c r="RJE35">
        <v>0</v>
      </c>
      <c r="RJH35">
        <v>0</v>
      </c>
      <c r="RJK35">
        <v>0</v>
      </c>
      <c r="RJL35">
        <v>0</v>
      </c>
      <c r="RJM35">
        <v>0</v>
      </c>
      <c r="RJN35">
        <v>0</v>
      </c>
      <c r="RJO35">
        <v>0</v>
      </c>
      <c r="RJP35">
        <v>0</v>
      </c>
      <c r="RJR35">
        <v>0</v>
      </c>
      <c r="RJW35">
        <v>0</v>
      </c>
      <c r="RJY35">
        <v>0</v>
      </c>
      <c r="RJZ35">
        <v>0</v>
      </c>
      <c r="RKA35">
        <v>0</v>
      </c>
      <c r="RKC35">
        <v>0</v>
      </c>
      <c r="RKD35">
        <v>0</v>
      </c>
      <c r="RKI35" s="2">
        <f>IF(RKK35=0,"",AVERAGE(RIA35:RIO35))</f>
        <v>0</v>
      </c>
      <c r="RKJ35" s="2">
        <f>IF(RKK35=0,"",STDEV(RIA35:RIO35)/SQRT(RKK35))</f>
        <v>0</v>
      </c>
      <c r="RKK35" s="2">
        <f>COUNT(RIA35:RIO35)</f>
        <v>0</v>
      </c>
      <c r="RKL35" s="2">
        <f>IF(RKK35=0,"",MIN(RIA35:RIO35))</f>
        <v>0</v>
      </c>
      <c r="RKM35" s="2">
        <f>IF(RKK35=0,"",MAX(RIA35:RIO35))</f>
        <v>0</v>
      </c>
      <c r="RKN35" s="2">
        <f>IF(RKP35=0,"",AVERAGE(RIP35:RJD35))</f>
        <v>0</v>
      </c>
      <c r="RKO35" s="2">
        <f>IF(RKP35=0,"",STDEV(RIP35:RJD35)/SQRT(RKP35))</f>
        <v>0</v>
      </c>
      <c r="RKP35" s="2">
        <f>COUNT(RIP35:RJD35)</f>
        <v>0</v>
      </c>
      <c r="RKQ35" s="2">
        <f>IF(RKP35=0,"",MIN(RIP35:RJD35))</f>
        <v>0</v>
      </c>
      <c r="RKR35" s="2">
        <f>IF(RKP35=0,"",MAX(RIP35:RJD35))</f>
        <v>0</v>
      </c>
      <c r="RKS35" s="2">
        <f>IF(RKU35=0,"",AVERAGE(RJE35:RJS35))</f>
        <v>0</v>
      </c>
      <c r="RKT35" s="2">
        <f>IF(RKU35=0,"",STDEV(RJE35:RJS35)/SQRT(RKU35))</f>
        <v>0</v>
      </c>
      <c r="RKU35" s="2">
        <f>COUNT(RJE35:RJS35)</f>
        <v>0</v>
      </c>
      <c r="RKV35" s="2">
        <f>IF(RKU35=0,"",MIN(RJE35:RJS35))</f>
        <v>0</v>
      </c>
      <c r="RKW35" s="2">
        <f>IF(RKU35=0,"",MAX(RJE35:RJS35))</f>
        <v>0</v>
      </c>
      <c r="RKX35" s="2">
        <f>IF(RKZ35=0,"",AVERAGE(RJT35:RKH35))</f>
        <v>0</v>
      </c>
      <c r="RKY35" s="2">
        <f>IF(RKZ35=0,"",STDEV(RJT35:RKH35)/SQRT(RKZ35))</f>
        <v>0</v>
      </c>
      <c r="RKZ35" s="2">
        <f>COUNT(RJT35:RKH35)</f>
        <v>0</v>
      </c>
      <c r="RLA35" s="2">
        <f>IF(RKZ35=0,"",MIN(RJT35:RKH35))</f>
        <v>0</v>
      </c>
      <c r="RLB35" s="2">
        <f>IF(RKZ35=0,"",MAX(RJT35:RKH35))</f>
        <v>0</v>
      </c>
      <c r="RLD35">
        <v>21800</v>
      </c>
      <c r="RLE35">
        <v>16900</v>
      </c>
      <c r="RLF35">
        <v>19000</v>
      </c>
      <c r="RLG35">
        <v>15500</v>
      </c>
      <c r="RLH35">
        <v>18000</v>
      </c>
      <c r="RLJ35">
        <v>20100</v>
      </c>
      <c r="RLL35">
        <v>20900</v>
      </c>
      <c r="RLM35">
        <v>14800</v>
      </c>
      <c r="RLN35">
        <v>25300</v>
      </c>
      <c r="RLO35">
        <v>22400</v>
      </c>
      <c r="RLQ35">
        <v>23600</v>
      </c>
      <c r="RLR35">
        <v>3600</v>
      </c>
      <c r="RLX35">
        <v>20600</v>
      </c>
      <c r="RLZ35">
        <v>19400</v>
      </c>
      <c r="RMA35">
        <v>15600</v>
      </c>
      <c r="RMB35">
        <v>18900</v>
      </c>
      <c r="RMG35">
        <v>16300</v>
      </c>
      <c r="RMJ35">
        <v>22000</v>
      </c>
      <c r="RMK35">
        <v>20600</v>
      </c>
      <c r="RMM35">
        <v>26000</v>
      </c>
      <c r="RMN35">
        <v>21600</v>
      </c>
      <c r="RMO35">
        <v>25800</v>
      </c>
      <c r="RMP35">
        <v>26900</v>
      </c>
      <c r="RMQ35">
        <v>18600</v>
      </c>
      <c r="RMR35">
        <v>26500</v>
      </c>
      <c r="RMT35">
        <v>22600</v>
      </c>
      <c r="RMY35">
        <v>18800</v>
      </c>
      <c r="RNA35">
        <v>21800</v>
      </c>
      <c r="RNB35">
        <v>21400</v>
      </c>
      <c r="RNC35">
        <v>32000</v>
      </c>
      <c r="RNE35">
        <v>20700</v>
      </c>
      <c r="RNF35">
        <v>30000</v>
      </c>
      <c r="RNK35" s="2">
        <f>IF(RNM35=0,"",AVERAGE(RLC35:RLQ35))</f>
        <v>0</v>
      </c>
      <c r="RNL35" s="2">
        <f>IF(RNM35=0,"",STDEV(RLC35:RLQ35)/SQRT(RNM35))</f>
        <v>0</v>
      </c>
      <c r="RNM35" s="2">
        <f>COUNT(RLC35:RLQ35)</f>
        <v>0</v>
      </c>
      <c r="RNN35" s="2">
        <f>IF(RNM35=0,"",MIN(RLC35:RLQ35))</f>
        <v>0</v>
      </c>
      <c r="RNO35" s="2">
        <f>IF(RNM35=0,"",MAX(RLC35:RLQ35))</f>
        <v>0</v>
      </c>
      <c r="RNP35" s="2">
        <f>IF(RNR35=0,"",AVERAGE(RLR35:RMF35))</f>
        <v>0</v>
      </c>
      <c r="RNQ35" s="2">
        <f>IF(RNR35=0,"",STDEV(RLR35:RMF35)/SQRT(RNR35))</f>
        <v>0</v>
      </c>
      <c r="RNR35" s="2">
        <f>COUNT(RLR35:RMF35)</f>
        <v>0</v>
      </c>
      <c r="RNS35" s="2">
        <f>IF(RNR35=0,"",MIN(RLR35:RMF35))</f>
        <v>0</v>
      </c>
      <c r="RNT35" s="2">
        <f>IF(RNR35=0,"",MAX(RLR35:RMF35))</f>
        <v>0</v>
      </c>
      <c r="RNU35" s="2">
        <f>IF(RNW35=0,"",AVERAGE(RMG35:RMU35))</f>
        <v>0</v>
      </c>
      <c r="RNV35" s="2">
        <f>IF(RNW35=0,"",STDEV(RMG35:RMU35)/SQRT(RNW35))</f>
        <v>0</v>
      </c>
      <c r="RNW35" s="2">
        <f>COUNT(RMG35:RMU35)</f>
        <v>0</v>
      </c>
      <c r="RNX35" s="2">
        <f>IF(RNW35=0,"",MIN(RMG35:RMU35))</f>
        <v>0</v>
      </c>
      <c r="RNY35" s="2">
        <f>IF(RNW35=0,"",MAX(RMG35:RMU35))</f>
        <v>0</v>
      </c>
      <c r="RNZ35" s="2">
        <f>IF(ROB35=0,"",AVERAGE(RMV35:RNJ35))</f>
        <v>0</v>
      </c>
      <c r="ROA35" s="2">
        <f>IF(ROB35=0,"",STDEV(RMV35:RNJ35)/SQRT(ROB35))</f>
        <v>0</v>
      </c>
      <c r="ROB35" s="2">
        <f>COUNT(RMV35:RNJ35)</f>
        <v>0</v>
      </c>
      <c r="ROC35" s="2">
        <f>IF(ROB35=0,"",MIN(RMV35:RNJ35))</f>
        <v>0</v>
      </c>
      <c r="ROD35" s="2">
        <f>IF(ROB35=0,"",MAX(RMV35:RNJ35))</f>
        <v>0</v>
      </c>
      <c r="ROF35">
        <v>0.6</v>
      </c>
      <c r="ROG35">
        <v>2.3</v>
      </c>
      <c r="ROH35">
        <v>0.1</v>
      </c>
      <c r="ROI35">
        <v>0</v>
      </c>
      <c r="ROJ35">
        <v>0.3</v>
      </c>
      <c r="ROL35">
        <v>0.4</v>
      </c>
      <c r="RON35">
        <v>0</v>
      </c>
      <c r="ROO35">
        <v>0</v>
      </c>
      <c r="ROP35">
        <v>0.1</v>
      </c>
      <c r="ROQ35">
        <v>0</v>
      </c>
      <c r="ROS35">
        <v>0</v>
      </c>
      <c r="ROT35">
        <v>0.2</v>
      </c>
      <c r="ROZ35">
        <v>0.2</v>
      </c>
      <c r="RPB35">
        <v>0.7</v>
      </c>
      <c r="RPC35">
        <v>1</v>
      </c>
      <c r="RPD35">
        <v>0</v>
      </c>
      <c r="RPI35">
        <v>0</v>
      </c>
      <c r="RPL35">
        <v>0</v>
      </c>
      <c r="RPM35">
        <v>0.1</v>
      </c>
      <c r="RPO35">
        <v>0.5</v>
      </c>
      <c r="RPP35">
        <v>0</v>
      </c>
      <c r="RPQ35">
        <v>0</v>
      </c>
      <c r="RPR35">
        <v>0.8</v>
      </c>
      <c r="RPS35">
        <v>0</v>
      </c>
      <c r="RPT35">
        <v>0</v>
      </c>
      <c r="RPV35">
        <v>0</v>
      </c>
      <c r="RQA35">
        <v>0</v>
      </c>
      <c r="RQC35">
        <v>0</v>
      </c>
      <c r="RQD35">
        <v>0.2</v>
      </c>
      <c r="RQE35">
        <v>0</v>
      </c>
      <c r="RQG35">
        <v>0</v>
      </c>
      <c r="RQH35">
        <v>0</v>
      </c>
      <c r="RQM35" s="2">
        <f>IF(RQO35=0,"",AVERAGE(ROE35:ROS35))</f>
        <v>0</v>
      </c>
      <c r="RQN35" s="2">
        <f>IF(RQO35=0,"",STDEV(ROE35:ROS35)/SQRT(RQO35))</f>
        <v>0</v>
      </c>
      <c r="RQO35" s="2">
        <f>COUNT(ROE35:ROS35)</f>
        <v>0</v>
      </c>
      <c r="RQP35" s="2">
        <f>IF(RQO35=0,"",MIN(ROE35:ROS35))</f>
        <v>0</v>
      </c>
      <c r="RQQ35" s="2">
        <f>IF(RQO35=0,"",MAX(ROE35:ROS35))</f>
        <v>0</v>
      </c>
      <c r="RQR35" s="2">
        <f>IF(RQT35=0,"",AVERAGE(ROT35:RPH35))</f>
        <v>0</v>
      </c>
      <c r="RQS35" s="2">
        <f>IF(RQT35=0,"",STDEV(ROT35:RPH35)/SQRT(RQT35))</f>
        <v>0</v>
      </c>
      <c r="RQT35" s="2">
        <f>COUNT(ROT35:RPH35)</f>
        <v>0</v>
      </c>
      <c r="RQU35" s="2">
        <f>IF(RQT35=0,"",MIN(ROT35:RPH35))</f>
        <v>0</v>
      </c>
      <c r="RQV35" s="2">
        <f>IF(RQT35=0,"",MAX(ROT35:RPH35))</f>
        <v>0</v>
      </c>
      <c r="RQW35" s="2">
        <f>IF(RQY35=0,"",AVERAGE(RPI35:RPW35))</f>
        <v>0</v>
      </c>
      <c r="RQX35" s="2">
        <f>IF(RQY35=0,"",STDEV(RPI35:RPW35)/SQRT(RQY35))</f>
        <v>0</v>
      </c>
      <c r="RQY35" s="2">
        <f>COUNT(RPI35:RPW35)</f>
        <v>0</v>
      </c>
      <c r="RQZ35" s="2">
        <f>IF(RQY35=0,"",MIN(RPI35:RPW35))</f>
        <v>0</v>
      </c>
      <c r="RRA35" s="2">
        <f>IF(RQY35=0,"",MAX(RPI35:RPW35))</f>
        <v>0</v>
      </c>
      <c r="RRB35" s="2">
        <f>IF(RRD35=0,"",AVERAGE(RPX35:RQL35))</f>
        <v>0</v>
      </c>
      <c r="RRC35" s="2">
        <f>IF(RRD35=0,"",STDEV(RPX35:RQL35)/SQRT(RRD35))</f>
        <v>0</v>
      </c>
      <c r="RRD35" s="2">
        <f>COUNT(RPX35:RQL35)</f>
        <v>0</v>
      </c>
      <c r="RRE35" s="2">
        <f>IF(RRD35=0,"",MIN(RPX35:RQL35))</f>
        <v>0</v>
      </c>
      <c r="RRF35" s="2">
        <f>IF(RRD35=0,"",MAX(RPX35:RQL35))</f>
        <v>0</v>
      </c>
      <c r="RRH35">
        <v>76</v>
      </c>
      <c r="RRI35">
        <v>66.90000000000001</v>
      </c>
      <c r="RRJ35">
        <v>75.59999999999999</v>
      </c>
      <c r="RRK35">
        <v>74</v>
      </c>
      <c r="RRL35">
        <v>74</v>
      </c>
      <c r="RRN35">
        <v>75</v>
      </c>
      <c r="RRP35">
        <v>79.7</v>
      </c>
      <c r="RRQ35">
        <v>71.40000000000001</v>
      </c>
      <c r="RRR35">
        <v>83.8</v>
      </c>
      <c r="RRS35">
        <v>81.90000000000001</v>
      </c>
      <c r="RRU35">
        <v>81.7</v>
      </c>
      <c r="RRV35">
        <v>38.9</v>
      </c>
      <c r="RSB35">
        <v>76.8</v>
      </c>
      <c r="RSD35">
        <v>73.59999999999999</v>
      </c>
      <c r="RSE35">
        <v>68.2</v>
      </c>
      <c r="RSF35">
        <v>75.5</v>
      </c>
      <c r="RSK35">
        <v>76.40000000000001</v>
      </c>
      <c r="RSN35">
        <v>78.90000000000001</v>
      </c>
      <c r="RSO35">
        <v>76.90000000000001</v>
      </c>
      <c r="RSQ35">
        <v>79</v>
      </c>
      <c r="RSR35">
        <v>83.7</v>
      </c>
      <c r="RSS35">
        <v>84.40000000000001</v>
      </c>
      <c r="RST35">
        <v>79</v>
      </c>
      <c r="RSU35">
        <v>78.09999999999999</v>
      </c>
      <c r="RSV35">
        <v>82.2</v>
      </c>
      <c r="RSX35">
        <v>80</v>
      </c>
      <c r="RTC35">
        <v>76.8</v>
      </c>
      <c r="RTE35">
        <v>80.40000000000001</v>
      </c>
      <c r="RTF35">
        <v>76.5</v>
      </c>
      <c r="RTG35">
        <v>87</v>
      </c>
      <c r="RTI35">
        <v>78.5</v>
      </c>
      <c r="RTJ35">
        <v>82.7</v>
      </c>
      <c r="RTO35" s="2">
        <f>IF(RTQ35=0,"",AVERAGE(RRG35:RRU35))</f>
        <v>0</v>
      </c>
      <c r="RTP35" s="2">
        <f>IF(RTQ35=0,"",STDEV(RRG35:RRU35)/SQRT(RTQ35))</f>
        <v>0</v>
      </c>
      <c r="RTQ35" s="2">
        <f>COUNT(RRG35:RRU35)</f>
        <v>0</v>
      </c>
      <c r="RTR35" s="2">
        <f>IF(RTQ35=0,"",MIN(RRG35:RRU35))</f>
        <v>0</v>
      </c>
      <c r="RTS35" s="2">
        <f>IF(RTQ35=0,"",MAX(RRG35:RRU35))</f>
        <v>0</v>
      </c>
      <c r="RTT35" s="2">
        <f>IF(RTV35=0,"",AVERAGE(RRV35:RSJ35))</f>
        <v>0</v>
      </c>
      <c r="RTU35" s="2">
        <f>IF(RTV35=0,"",STDEV(RRV35:RSJ35)/SQRT(RTV35))</f>
        <v>0</v>
      </c>
      <c r="RTV35" s="2">
        <f>COUNT(RRV35:RSJ35)</f>
        <v>0</v>
      </c>
      <c r="RTW35" s="2">
        <f>IF(RTV35=0,"",MIN(RRV35:RSJ35))</f>
        <v>0</v>
      </c>
      <c r="RTX35" s="2">
        <f>IF(RTV35=0,"",MAX(RRV35:RSJ35))</f>
        <v>0</v>
      </c>
      <c r="RTY35" s="2">
        <f>IF(RUA35=0,"",AVERAGE(RSK35:RSY35))</f>
        <v>0</v>
      </c>
      <c r="RTZ35" s="2">
        <f>IF(RUA35=0,"",STDEV(RSK35:RSY35)/SQRT(RUA35))</f>
        <v>0</v>
      </c>
      <c r="RUA35" s="2">
        <f>COUNT(RSK35:RSY35)</f>
        <v>0</v>
      </c>
      <c r="RUB35" s="2">
        <f>IF(RUA35=0,"",MIN(RSK35:RSY35))</f>
        <v>0</v>
      </c>
      <c r="RUC35" s="2">
        <f>IF(RUA35=0,"",MAX(RSK35:RSY35))</f>
        <v>0</v>
      </c>
      <c r="RUD35" s="2">
        <f>IF(RUF35=0,"",AVERAGE(RSZ35:RTN35))</f>
        <v>0</v>
      </c>
      <c r="RUE35" s="2">
        <f>IF(RUF35=0,"",STDEV(RSZ35:RTN35)/SQRT(RUF35))</f>
        <v>0</v>
      </c>
      <c r="RUF35" s="2">
        <f>COUNT(RSZ35:RTN35)</f>
        <v>0</v>
      </c>
      <c r="RUG35" s="2">
        <f>IF(RUF35=0,"",MIN(RSZ35:RTN35))</f>
        <v>0</v>
      </c>
      <c r="RUH35" s="2">
        <f>IF(RUF35=0,"",MAX(RSZ35:RTN35))</f>
        <v>0</v>
      </c>
      <c r="RUJ35">
        <v>5.1</v>
      </c>
      <c r="RUK35">
        <v>4.1</v>
      </c>
      <c r="RUL35">
        <v>4</v>
      </c>
      <c r="RUM35">
        <v>3.9</v>
      </c>
      <c r="RUN35">
        <v>4.7</v>
      </c>
      <c r="RUP35">
        <v>3.9</v>
      </c>
      <c r="RUR35">
        <v>4</v>
      </c>
      <c r="RUS35">
        <v>3.2</v>
      </c>
      <c r="RUT35">
        <v>4.6</v>
      </c>
      <c r="RUU35">
        <v>4.2</v>
      </c>
      <c r="RUW35">
        <v>4.6</v>
      </c>
      <c r="RUX35">
        <v>0.5</v>
      </c>
      <c r="RVD35">
        <v>5.6</v>
      </c>
      <c r="RVF35">
        <v>4.2</v>
      </c>
      <c r="RVG35">
        <v>4</v>
      </c>
      <c r="RVH35">
        <v>4.5</v>
      </c>
      <c r="RVM35">
        <v>3.3</v>
      </c>
      <c r="RVP35">
        <v>5.9</v>
      </c>
      <c r="RVQ35">
        <v>4.4</v>
      </c>
      <c r="RVS35">
        <v>5.5</v>
      </c>
      <c r="RVT35">
        <v>4.1</v>
      </c>
      <c r="RVU35">
        <v>4.7</v>
      </c>
      <c r="RVV35">
        <v>6.3</v>
      </c>
      <c r="RVW35">
        <v>4</v>
      </c>
      <c r="RVX35">
        <v>5</v>
      </c>
      <c r="RVZ35">
        <v>4.8</v>
      </c>
      <c r="RWE35">
        <v>4.4</v>
      </c>
      <c r="RWG35">
        <v>4</v>
      </c>
      <c r="RWH35">
        <v>4.7</v>
      </c>
      <c r="RWI35">
        <v>4.7</v>
      </c>
      <c r="RWK35">
        <v>4.2</v>
      </c>
      <c r="RWL35">
        <v>5.1</v>
      </c>
      <c r="RWQ35" s="2">
        <f>IF(RWS35=0,"",AVERAGE(RUI35:RUW35))</f>
        <v>0</v>
      </c>
      <c r="RWR35" s="2">
        <f>IF(RWS35=0,"",STDEV(RUI35:RUW35)/SQRT(RWS35))</f>
        <v>0</v>
      </c>
      <c r="RWS35" s="2">
        <f>COUNT(RUI35:RUW35)</f>
        <v>0</v>
      </c>
      <c r="RWT35" s="2">
        <f>IF(RWS35=0,"",MIN(RUI35:RUW35))</f>
        <v>0</v>
      </c>
      <c r="RWU35" s="2">
        <f>IF(RWS35=0,"",MAX(RUI35:RUW35))</f>
        <v>0</v>
      </c>
      <c r="RWV35" s="2">
        <f>IF(RWX35=0,"",AVERAGE(RUX35:RVL35))</f>
        <v>0</v>
      </c>
      <c r="RWW35" s="2">
        <f>IF(RWX35=0,"",STDEV(RUX35:RVL35)/SQRT(RWX35))</f>
        <v>0</v>
      </c>
      <c r="RWX35" s="2">
        <f>COUNT(RUX35:RVL35)</f>
        <v>0</v>
      </c>
      <c r="RWY35" s="2">
        <f>IF(RWX35=0,"",MIN(RUX35:RVL35))</f>
        <v>0</v>
      </c>
      <c r="RWZ35" s="2">
        <f>IF(RWX35=0,"",MAX(RUX35:RVL35))</f>
        <v>0</v>
      </c>
      <c r="RXA35" s="2">
        <f>IF(RXC35=0,"",AVERAGE(RVM35:RWA35))</f>
        <v>0</v>
      </c>
      <c r="RXB35" s="2">
        <f>IF(RXC35=0,"",STDEV(RVM35:RWA35)/SQRT(RXC35))</f>
        <v>0</v>
      </c>
      <c r="RXC35" s="2">
        <f>COUNT(RVM35:RWA35)</f>
        <v>0</v>
      </c>
      <c r="RXD35" s="2">
        <f>IF(RXC35=0,"",MIN(RVM35:RWA35))</f>
        <v>0</v>
      </c>
      <c r="RXE35" s="2">
        <f>IF(RXC35=0,"",MAX(RVM35:RWA35))</f>
        <v>0</v>
      </c>
      <c r="RXF35" s="2">
        <f>IF(RXH35=0,"",AVERAGE(RWB35:RWP35))</f>
        <v>0</v>
      </c>
      <c r="RXG35" s="2">
        <f>IF(RXH35=0,"",STDEV(RWB35:RWP35)/SQRT(RXH35))</f>
        <v>0</v>
      </c>
      <c r="RXH35" s="2">
        <f>COUNT(RWB35:RWP35)</f>
        <v>0</v>
      </c>
      <c r="RXI35" s="2">
        <f>IF(RXH35=0,"",MIN(RWB35:RWP35))</f>
        <v>0</v>
      </c>
      <c r="RXJ35" s="2">
        <f>IF(RXH35=0,"",MAX(RWB35:RWP35))</f>
        <v>0</v>
      </c>
      <c r="RXL35">
        <v>0.6</v>
      </c>
      <c r="RXM35">
        <v>2.3</v>
      </c>
      <c r="RXN35">
        <v>0.1</v>
      </c>
      <c r="RXO35">
        <v>0</v>
      </c>
      <c r="RXP35">
        <v>0.3</v>
      </c>
      <c r="RXR35">
        <v>0.4</v>
      </c>
      <c r="RXT35">
        <v>0</v>
      </c>
      <c r="RXU35">
        <v>0</v>
      </c>
      <c r="RXV35">
        <v>0.1</v>
      </c>
      <c r="RXW35">
        <v>0</v>
      </c>
      <c r="RXY35">
        <v>0</v>
      </c>
      <c r="RXZ35">
        <v>0.2</v>
      </c>
      <c r="RYF35">
        <v>0.2</v>
      </c>
      <c r="RYH35">
        <v>0.7</v>
      </c>
      <c r="RYI35">
        <v>1</v>
      </c>
      <c r="RYJ35">
        <v>0</v>
      </c>
      <c r="RYO35">
        <v>0</v>
      </c>
      <c r="RYR35">
        <v>0</v>
      </c>
      <c r="RYS35">
        <v>0.1</v>
      </c>
      <c r="RYU35">
        <v>0.5</v>
      </c>
      <c r="RYV35">
        <v>0</v>
      </c>
      <c r="RYW35">
        <v>0</v>
      </c>
      <c r="RYX35">
        <v>0.8</v>
      </c>
      <c r="RYY35">
        <v>0</v>
      </c>
      <c r="RYZ35">
        <v>0</v>
      </c>
      <c r="RZB35">
        <v>0</v>
      </c>
      <c r="RZG35">
        <v>0</v>
      </c>
      <c r="RZI35">
        <v>0</v>
      </c>
      <c r="RZJ35">
        <v>0.2</v>
      </c>
      <c r="RZK35">
        <v>0</v>
      </c>
      <c r="RZM35">
        <v>0</v>
      </c>
      <c r="RZN35">
        <v>0</v>
      </c>
      <c r="RZS35" s="2">
        <f>IF(RZU35=0,"",AVERAGE(RXK35:RXY35))</f>
        <v>0</v>
      </c>
      <c r="RZT35" s="2">
        <f>IF(RZU35=0,"",STDEV(RXK35:RXY35)/SQRT(RZU35))</f>
        <v>0</v>
      </c>
      <c r="RZU35" s="2">
        <f>COUNT(RXK35:RXY35)</f>
        <v>0</v>
      </c>
      <c r="RZV35" s="2">
        <f>IF(RZU35=0,"",MIN(RXK35:RXY35))</f>
        <v>0</v>
      </c>
      <c r="RZW35" s="2">
        <f>IF(RZU35=0,"",MAX(RXK35:RXY35))</f>
        <v>0</v>
      </c>
      <c r="RZX35" s="2">
        <f>IF(RZZ35=0,"",AVERAGE(RXZ35:RYN35))</f>
        <v>0</v>
      </c>
      <c r="RZY35" s="2">
        <f>IF(RZZ35=0,"",STDEV(RXZ35:RYN35)/SQRT(RZZ35))</f>
        <v>0</v>
      </c>
      <c r="RZZ35" s="2">
        <f>COUNT(RXZ35:RYN35)</f>
        <v>0</v>
      </c>
      <c r="SAA35" s="2">
        <f>IF(RZZ35=0,"",MIN(RXZ35:RYN35))</f>
        <v>0</v>
      </c>
      <c r="SAB35" s="2">
        <f>IF(RZZ35=0,"",MAX(RXZ35:RYN35))</f>
        <v>0</v>
      </c>
      <c r="SAC35" s="2">
        <f>IF(SAE35=0,"",AVERAGE(RYO35:RZC35))</f>
        <v>0</v>
      </c>
      <c r="SAD35" s="2">
        <f>IF(SAE35=0,"",STDEV(RYO35:RZC35)/SQRT(SAE35))</f>
        <v>0</v>
      </c>
      <c r="SAE35" s="2">
        <f>COUNT(RYO35:RZC35)</f>
        <v>0</v>
      </c>
      <c r="SAF35" s="2">
        <f>IF(SAE35=0,"",MIN(RYO35:RZC35))</f>
        <v>0</v>
      </c>
      <c r="SAG35" s="2">
        <f>IF(SAE35=0,"",MAX(RYO35:RZC35))</f>
        <v>0</v>
      </c>
      <c r="SAH35" s="2">
        <f>IF(SAJ35=0,"",AVERAGE(RZD35:RZR35))</f>
        <v>0</v>
      </c>
      <c r="SAI35" s="2">
        <f>IF(SAJ35=0,"",STDEV(RZD35:RZR35)/SQRT(SAJ35))</f>
        <v>0</v>
      </c>
      <c r="SAJ35" s="2">
        <f>COUNT(RZD35:RZR35)</f>
        <v>0</v>
      </c>
      <c r="SAK35" s="2">
        <f>IF(SAJ35=0,"",MIN(RZD35:RZR35))</f>
        <v>0</v>
      </c>
      <c r="SAL35" s="2">
        <f>IF(SAJ35=0,"",MAX(RZD35:RZR35))</f>
        <v>0</v>
      </c>
      <c r="SAM35">
        <v>12.3</v>
      </c>
      <c r="SAN35">
        <v>8.9</v>
      </c>
      <c r="SAO35">
        <v>10.6</v>
      </c>
      <c r="SAP35">
        <v>9.800000000000001</v>
      </c>
      <c r="SAQ35">
        <v>8.4</v>
      </c>
      <c r="SAR35">
        <v>8.300000000000001</v>
      </c>
      <c r="SAS35">
        <v>5.7</v>
      </c>
      <c r="SAT35">
        <v>8.300000000000001</v>
      </c>
      <c r="SAV35">
        <v>7.3</v>
      </c>
      <c r="SAW35">
        <v>9.800000000000001</v>
      </c>
      <c r="SAX35">
        <v>12</v>
      </c>
      <c r="SAY35">
        <v>8.300000000000001</v>
      </c>
      <c r="SBA35">
        <v>7.2</v>
      </c>
      <c r="SBB35">
        <v>9.4</v>
      </c>
      <c r="SBF35">
        <v>8</v>
      </c>
      <c r="SBH35">
        <v>7.8</v>
      </c>
      <c r="SBJ35">
        <v>7.3</v>
      </c>
      <c r="SBK35">
        <v>8.800000000000001</v>
      </c>
      <c r="SBL35">
        <v>10.6</v>
      </c>
      <c r="SBQ35">
        <v>10.9</v>
      </c>
      <c r="SBT35">
        <v>7.5</v>
      </c>
      <c r="SBU35">
        <v>8.4</v>
      </c>
      <c r="SBW35">
        <v>8.800000000000001</v>
      </c>
      <c r="SBX35">
        <v>7.9</v>
      </c>
      <c r="SBY35">
        <v>7.9</v>
      </c>
      <c r="SBZ35">
        <v>7.6</v>
      </c>
      <c r="SCA35">
        <v>8.199999999999999</v>
      </c>
      <c r="SCB35">
        <v>9.4</v>
      </c>
      <c r="SCD35">
        <v>7.9</v>
      </c>
      <c r="SCI35">
        <v>8.4</v>
      </c>
      <c r="SCK35">
        <v>10.6</v>
      </c>
      <c r="SCL35">
        <v>7.5</v>
      </c>
      <c r="SCM35">
        <v>6.7</v>
      </c>
      <c r="SCO35">
        <v>7.7</v>
      </c>
      <c r="SCP35">
        <v>9.6</v>
      </c>
      <c r="SCU35" s="2">
        <f>IF(SCW35=0,"",AVERAGE(SAM35:SBA35))</f>
        <v>0</v>
      </c>
      <c r="SCV35" s="2">
        <f>IF(SCW35=0,"",STDEV(SAM35:SBA35)/SQRT(SCW35))</f>
        <v>0</v>
      </c>
      <c r="SCW35" s="2">
        <f>COUNT(SAM35:SBA35)</f>
        <v>0</v>
      </c>
      <c r="SCX35" s="2">
        <f>IF(SCW35=0,"",MIN(SAM35:SBA35))</f>
        <v>0</v>
      </c>
      <c r="SCY35" s="2">
        <f>IF(SCW35=0,"",MAX(SAM35:SBA35))</f>
        <v>0</v>
      </c>
      <c r="SCZ35" s="2">
        <f>IF(SDB35=0,"",AVERAGE(SBB35:SBP35))</f>
        <v>0</v>
      </c>
      <c r="SDA35" s="2">
        <f>IF(SDB35=0,"",STDEV(SBB35:SBP35)/SQRT(SDB35))</f>
        <v>0</v>
      </c>
      <c r="SDB35" s="2">
        <f>COUNT(SBB35:SBP35)</f>
        <v>0</v>
      </c>
      <c r="SDC35" s="2">
        <f>IF(SDB35=0,"",MIN(SBB35:SBP35))</f>
        <v>0</v>
      </c>
      <c r="SDD35" s="2">
        <f>IF(SDB35=0,"",MAX(SBB35:SBP35))</f>
        <v>0</v>
      </c>
      <c r="SDE35" s="2">
        <f>IF(SDG35=0,"",AVERAGE(SBQ35:SCE35))</f>
        <v>0</v>
      </c>
      <c r="SDF35" s="2">
        <f>IF(SDG35=0,"",STDEV(SBQ35:SCE35)/SQRT(SDG35))</f>
        <v>0</v>
      </c>
      <c r="SDG35" s="2">
        <f>COUNT(SBQ35:SCE35)</f>
        <v>0</v>
      </c>
      <c r="SDH35" s="2">
        <f>IF(SDG35=0,"",MIN(SBQ35:SCE35))</f>
        <v>0</v>
      </c>
      <c r="SDI35" s="2">
        <f>IF(SDG35=0,"",MAX(SBQ35:SCE35))</f>
        <v>0</v>
      </c>
      <c r="SDJ35" s="2">
        <f>IF(SDL35=0,"",AVERAGE(SCF35:SCT35))</f>
        <v>0</v>
      </c>
      <c r="SDK35" s="2">
        <f>IF(SDL35=0,"",STDEV(SCF35:SCT35)/SQRT(SDL35))</f>
        <v>0</v>
      </c>
      <c r="SDL35" s="2">
        <f>COUNT(SCF35:SCT35)</f>
        <v>0</v>
      </c>
      <c r="SDM35" s="2">
        <f>IF(SDL35=0,"",MIN(SCF35:SCT35))</f>
        <v>0</v>
      </c>
      <c r="SDN35" s="2">
        <f>IF(SDL35=0,"",MAX(SCF35:SCT35))</f>
        <v>0</v>
      </c>
      <c r="SDO35">
        <v>50</v>
      </c>
      <c r="SDP35">
        <v>57.2</v>
      </c>
      <c r="SDQ35">
        <v>50.6</v>
      </c>
      <c r="SDR35">
        <v>50.5</v>
      </c>
      <c r="SDS35">
        <v>50.6</v>
      </c>
      <c r="SDT35">
        <v>50.3</v>
      </c>
      <c r="SDU35">
        <v>68.5</v>
      </c>
      <c r="SDV35">
        <v>42.2</v>
      </c>
      <c r="SDX35">
        <v>43.4</v>
      </c>
      <c r="SDY35">
        <v>44</v>
      </c>
      <c r="SDZ35">
        <v>54.3</v>
      </c>
      <c r="SEA35">
        <v>48.4</v>
      </c>
      <c r="SEC35">
        <v>45.8</v>
      </c>
      <c r="SED35">
        <v>69.8</v>
      </c>
      <c r="SEH35">
        <v>53.1</v>
      </c>
      <c r="SEJ35">
        <v>49.9</v>
      </c>
      <c r="SEL35">
        <v>41.7</v>
      </c>
      <c r="SEM35">
        <v>37.9</v>
      </c>
      <c r="SEN35">
        <v>51</v>
      </c>
      <c r="SES35">
        <v>61.4</v>
      </c>
      <c r="SEV35">
        <v>38.2</v>
      </c>
      <c r="SEW35">
        <v>28.9</v>
      </c>
      <c r="SEY35">
        <v>43.9</v>
      </c>
      <c r="SEZ35">
        <v>52.8</v>
      </c>
      <c r="SFA35">
        <v>35.7</v>
      </c>
      <c r="SFB35">
        <v>34.7</v>
      </c>
      <c r="SFC35">
        <v>40.1</v>
      </c>
      <c r="SFD35">
        <v>56.3</v>
      </c>
      <c r="SFF35">
        <v>53.9</v>
      </c>
      <c r="SFK35">
        <v>52.4</v>
      </c>
      <c r="SFM35">
        <v>50.9</v>
      </c>
      <c r="SFN35">
        <v>42.4</v>
      </c>
      <c r="SFO35">
        <v>46.3</v>
      </c>
      <c r="SFQ35">
        <v>65.59999999999999</v>
      </c>
      <c r="SFR35">
        <v>40.4</v>
      </c>
      <c r="SFW35" s="2">
        <f>IF(SFY35=0,"",AVERAGE(SDO35:SEC35))</f>
        <v>0</v>
      </c>
      <c r="SFX35" s="2">
        <f>IF(SFY35=0,"",STDEV(SDO35:SEC35)/SQRT(SFY35))</f>
        <v>0</v>
      </c>
      <c r="SFY35" s="2">
        <f>COUNT(SDO35:SEC35)</f>
        <v>0</v>
      </c>
      <c r="SFZ35" s="2">
        <f>IF(SFY35=0,"",MIN(SDO35:SEC35))</f>
        <v>0</v>
      </c>
      <c r="SGA35" s="2">
        <f>IF(SFY35=0,"",MAX(SDO35:SEC35))</f>
        <v>0</v>
      </c>
      <c r="SGB35" s="2">
        <f>IF(SGD35=0,"",AVERAGE(SED35:SER35))</f>
        <v>0</v>
      </c>
      <c r="SGC35" s="2">
        <f>IF(SGD35=0,"",STDEV(SED35:SER35)/SQRT(SGD35))</f>
        <v>0</v>
      </c>
      <c r="SGD35" s="2">
        <f>COUNT(SED35:SER35)</f>
        <v>0</v>
      </c>
      <c r="SGE35" s="2">
        <f>IF(SGD35=0,"",MIN(SED35:SER35))</f>
        <v>0</v>
      </c>
      <c r="SGF35" s="2">
        <f>IF(SGD35=0,"",MAX(SED35:SER35))</f>
        <v>0</v>
      </c>
      <c r="SGG35" s="2">
        <f>IF(SGI35=0,"",AVERAGE(SES35:SFG35))</f>
        <v>0</v>
      </c>
      <c r="SGH35" s="2">
        <f>IF(SGI35=0,"",STDEV(SES35:SFG35)/SQRT(SGI35))</f>
        <v>0</v>
      </c>
      <c r="SGI35" s="2">
        <f>COUNT(SES35:SFG35)</f>
        <v>0</v>
      </c>
      <c r="SGJ35" s="2">
        <f>IF(SGI35=0,"",MIN(SES35:SFG35))</f>
        <v>0</v>
      </c>
      <c r="SGK35" s="2">
        <f>IF(SGI35=0,"",MAX(SES35:SFG35))</f>
        <v>0</v>
      </c>
      <c r="SGL35" s="2">
        <f>IF(SGN35=0,"",AVERAGE(SFH35:SFV35))</f>
        <v>0</v>
      </c>
      <c r="SGM35" s="2">
        <f>IF(SGN35=0,"",STDEV(SFH35:SFV35)/SQRT(SGN35))</f>
        <v>0</v>
      </c>
      <c r="SGN35" s="2">
        <f>COUNT(SFH35:SFV35)</f>
        <v>0</v>
      </c>
      <c r="SGO35" s="2">
        <f>IF(SGN35=0,"",MIN(SFH35:SFV35))</f>
        <v>0</v>
      </c>
      <c r="SGP35" s="2">
        <f>IF(SGN35=0,"",MAX(SFH35:SFV35))</f>
        <v>0</v>
      </c>
      <c r="SGQ35">
        <v>0</v>
      </c>
      <c r="SGR35">
        <v>0</v>
      </c>
      <c r="SGS35">
        <v>0</v>
      </c>
      <c r="SGT35">
        <v>0</v>
      </c>
      <c r="SGU35">
        <v>0</v>
      </c>
      <c r="SGV35">
        <v>0</v>
      </c>
      <c r="SGW35">
        <v>2.6</v>
      </c>
      <c r="SGX35">
        <v>1</v>
      </c>
      <c r="SGZ35">
        <v>0</v>
      </c>
      <c r="SHA35">
        <v>1.2</v>
      </c>
      <c r="SHB35">
        <v>2.3</v>
      </c>
      <c r="SHC35">
        <v>0</v>
      </c>
      <c r="SHE35">
        <v>1</v>
      </c>
      <c r="SHF35">
        <v>0</v>
      </c>
      <c r="SHJ35">
        <v>0</v>
      </c>
      <c r="SHL35">
        <v>0.6</v>
      </c>
      <c r="SHN35">
        <v>0.1</v>
      </c>
      <c r="SHO35">
        <v>0.2</v>
      </c>
      <c r="SHP35">
        <v>0.1</v>
      </c>
      <c r="SHU35">
        <v>0</v>
      </c>
      <c r="SHX35">
        <v>0</v>
      </c>
      <c r="SHY35">
        <v>0.5</v>
      </c>
      <c r="SIA35">
        <v>0</v>
      </c>
      <c r="SIB35">
        <v>0.3</v>
      </c>
      <c r="SIC35">
        <v>0.7</v>
      </c>
      <c r="SID35">
        <v>4.6</v>
      </c>
      <c r="SIE35">
        <v>0</v>
      </c>
      <c r="SIF35">
        <v>0</v>
      </c>
      <c r="SIH35">
        <v>1.8</v>
      </c>
      <c r="SIM35">
        <v>0</v>
      </c>
      <c r="SIO35">
        <v>0</v>
      </c>
      <c r="SIP35">
        <v>1</v>
      </c>
      <c r="SIQ35">
        <v>1.9</v>
      </c>
      <c r="SIS35">
        <v>1.2</v>
      </c>
      <c r="SIT35">
        <v>0.9</v>
      </c>
      <c r="SIY35" s="2">
        <f>IF(SJA35=0,"",AVERAGE(SGQ35:SHE35))</f>
        <v>0</v>
      </c>
      <c r="SIZ35" s="2">
        <f>IF(SJA35=0,"",STDEV(SGQ35:SHE35)/SQRT(SJA35))</f>
        <v>0</v>
      </c>
      <c r="SJA35" s="2">
        <f>COUNT(SGQ35:SHE35)</f>
        <v>0</v>
      </c>
      <c r="SJB35" s="2">
        <f>IF(SJA35=0,"",MIN(SGQ35:SHE35))</f>
        <v>0</v>
      </c>
      <c r="SJC35" s="2">
        <f>IF(SJA35=0,"",MAX(SGQ35:SHE35))</f>
        <v>0</v>
      </c>
      <c r="SJD35" s="2">
        <f>IF(SJF35=0,"",AVERAGE(SHF35:SHT35))</f>
        <v>0</v>
      </c>
      <c r="SJE35" s="2">
        <f>IF(SJF35=0,"",STDEV(SHF35:SHT35)/SQRT(SJF35))</f>
        <v>0</v>
      </c>
      <c r="SJF35" s="2">
        <f>COUNT(SHF35:SHT35)</f>
        <v>0</v>
      </c>
      <c r="SJG35" s="2">
        <f>IF(SJF35=0,"",MIN(SHF35:SHT35))</f>
        <v>0</v>
      </c>
      <c r="SJH35" s="2">
        <f>IF(SJF35=0,"",MAX(SHF35:SHT35))</f>
        <v>0</v>
      </c>
      <c r="SJI35" s="2">
        <f>IF(SJK35=0,"",AVERAGE(SHU35:SII35))</f>
        <v>0</v>
      </c>
      <c r="SJJ35" s="2">
        <f>IF(SJK35=0,"",STDEV(SHU35:SII35)/SQRT(SJK35))</f>
        <v>0</v>
      </c>
      <c r="SJK35" s="2">
        <f>COUNT(SHU35:SII35)</f>
        <v>0</v>
      </c>
      <c r="SJL35" s="2">
        <f>IF(SJK35=0,"",MIN(SHU35:SII35))</f>
        <v>0</v>
      </c>
      <c r="SJM35" s="2">
        <f>IF(SJK35=0,"",MAX(SHU35:SII35))</f>
        <v>0</v>
      </c>
      <c r="SJN35" s="2">
        <f>IF(SJP35=0,"",AVERAGE(SIJ35:SIX35))</f>
        <v>0</v>
      </c>
      <c r="SJO35" s="2">
        <f>IF(SJP35=0,"",STDEV(SIJ35:SIX35)/SQRT(SJP35))</f>
        <v>0</v>
      </c>
      <c r="SJP35" s="2">
        <f>COUNT(SIJ35:SIX35)</f>
        <v>0</v>
      </c>
      <c r="SJQ35" s="2">
        <f>IF(SJP35=0,"",MIN(SIJ35:SIX35))</f>
        <v>0</v>
      </c>
      <c r="SJR35" s="2">
        <f>IF(SJP35=0,"",MAX(SIJ35:SIX35))</f>
        <v>0</v>
      </c>
      <c r="SJS35">
        <v>2.1</v>
      </c>
      <c r="SJT35">
        <v>2.1</v>
      </c>
      <c r="SJU35">
        <v>1.7</v>
      </c>
      <c r="SJV35">
        <v>1.8</v>
      </c>
      <c r="SJW35">
        <v>2.2</v>
      </c>
      <c r="SJX35">
        <v>1.3</v>
      </c>
      <c r="SJY35">
        <v>2.5</v>
      </c>
      <c r="SJZ35">
        <v>0.7</v>
      </c>
      <c r="SKB35">
        <v>1.5</v>
      </c>
      <c r="SKC35">
        <v>1.3</v>
      </c>
      <c r="SKD35">
        <v>3.1</v>
      </c>
      <c r="SKE35">
        <v>2.1</v>
      </c>
      <c r="SKG35">
        <v>0.2</v>
      </c>
      <c r="SKH35">
        <v>2</v>
      </c>
      <c r="SKL35">
        <v>2.4</v>
      </c>
      <c r="SKN35">
        <v>1.2</v>
      </c>
      <c r="SKP35">
        <v>2.3</v>
      </c>
      <c r="SKQ35">
        <v>2</v>
      </c>
      <c r="SKR35">
        <v>2.2</v>
      </c>
      <c r="SKW35">
        <v>2.6</v>
      </c>
      <c r="SKZ35">
        <v>2.5</v>
      </c>
      <c r="SLA35">
        <v>1.6</v>
      </c>
      <c r="SLC35">
        <v>0.7</v>
      </c>
      <c r="SLD35">
        <v>1.6</v>
      </c>
      <c r="SLE35">
        <v>1.9</v>
      </c>
      <c r="SLF35">
        <v>2.3</v>
      </c>
      <c r="SLG35">
        <v>2.3</v>
      </c>
      <c r="SLH35">
        <v>1.6</v>
      </c>
      <c r="SLJ35">
        <v>1.6</v>
      </c>
      <c r="SLO35">
        <v>1.6</v>
      </c>
      <c r="SLQ35">
        <v>1.8</v>
      </c>
      <c r="SLR35">
        <v>1.2</v>
      </c>
      <c r="SLS35">
        <v>1.3</v>
      </c>
      <c r="SLU35">
        <v>2.4</v>
      </c>
      <c r="SLV35">
        <v>1.3</v>
      </c>
      <c r="SMA35" s="2">
        <f>IF(SMC35=0,"",AVERAGE(SJS35:SKG35))</f>
        <v>0</v>
      </c>
      <c r="SMB35" s="2">
        <f>IF(SMC35=0,"",STDEV(SJS35:SKG35)/SQRT(SMC35))</f>
        <v>0</v>
      </c>
      <c r="SMC35" s="2">
        <f>COUNT(SJS35:SKG35)</f>
        <v>0</v>
      </c>
      <c r="SMD35" s="2">
        <f>IF(SMC35=0,"",MIN(SJS35:SKG35))</f>
        <v>0</v>
      </c>
      <c r="SME35" s="2">
        <f>IF(SMC35=0,"",MAX(SJS35:SKG35))</f>
        <v>0</v>
      </c>
      <c r="SMF35" s="2">
        <f>IF(SMH35=0,"",AVERAGE(SKH35:SKV35))</f>
        <v>0</v>
      </c>
      <c r="SMG35" s="2">
        <f>IF(SMH35=0,"",STDEV(SKH35:SKV35)/SQRT(SMH35))</f>
        <v>0</v>
      </c>
      <c r="SMH35" s="2">
        <f>COUNT(SKH35:SKV35)</f>
        <v>0</v>
      </c>
      <c r="SMI35" s="2">
        <f>IF(SMH35=0,"",MIN(SKH35:SKV35))</f>
        <v>0</v>
      </c>
      <c r="SMJ35" s="2">
        <f>IF(SMH35=0,"",MAX(SKH35:SKV35))</f>
        <v>0</v>
      </c>
      <c r="SMK35" s="2">
        <f>IF(SMM35=0,"",AVERAGE(SKW35:SLK35))</f>
        <v>0</v>
      </c>
      <c r="SML35" s="2">
        <f>IF(SMM35=0,"",STDEV(SKW35:SLK35)/SQRT(SMM35))</f>
        <v>0</v>
      </c>
      <c r="SMM35" s="2">
        <f>COUNT(SKW35:SLK35)</f>
        <v>0</v>
      </c>
      <c r="SMN35" s="2">
        <f>IF(SMM35=0,"",MIN(SKW35:SLK35))</f>
        <v>0</v>
      </c>
      <c r="SMO35" s="2">
        <f>IF(SMM35=0,"",MAX(SKW35:SLK35))</f>
        <v>0</v>
      </c>
      <c r="SMP35" s="2">
        <f>IF(SMR35=0,"",AVERAGE(SLL35:SLZ35))</f>
        <v>0</v>
      </c>
      <c r="SMQ35" s="2">
        <f>IF(SMR35=0,"",STDEV(SLL35:SLZ35)/SQRT(SMR35))</f>
        <v>0</v>
      </c>
      <c r="SMR35" s="2">
        <f>COUNT(SLL35:SLZ35)</f>
        <v>0</v>
      </c>
      <c r="SMS35" s="2">
        <f>IF(SMR35=0,"",MIN(SLL35:SLZ35))</f>
        <v>0</v>
      </c>
      <c r="SMT35" s="2">
        <f>IF(SMR35=0,"",MAX(SLL35:SLZ35))</f>
        <v>0</v>
      </c>
      <c r="SMU35">
        <v>8.5</v>
      </c>
      <c r="SMV35">
        <v>7.1</v>
      </c>
      <c r="SMW35">
        <v>7.4</v>
      </c>
      <c r="SMX35">
        <v>6.9</v>
      </c>
      <c r="SMY35">
        <v>5.9</v>
      </c>
      <c r="SMZ35">
        <v>5.8</v>
      </c>
      <c r="SNA35">
        <v>5.5</v>
      </c>
      <c r="SNB35">
        <v>4.8</v>
      </c>
      <c r="SND35">
        <v>4.4</v>
      </c>
      <c r="SNE35">
        <v>6</v>
      </c>
      <c r="SNF35">
        <v>9</v>
      </c>
      <c r="SNG35">
        <v>5.6</v>
      </c>
      <c r="SNI35">
        <v>4.6</v>
      </c>
      <c r="SNJ35">
        <v>9.199999999999999</v>
      </c>
      <c r="SNN35">
        <v>5.9</v>
      </c>
      <c r="SNP35">
        <v>5.4</v>
      </c>
      <c r="SNR35">
        <v>4.2</v>
      </c>
      <c r="SNS35">
        <v>4.6</v>
      </c>
      <c r="SNT35">
        <v>7.5</v>
      </c>
      <c r="SNY35">
        <v>9.300000000000001</v>
      </c>
      <c r="SOB35">
        <v>4</v>
      </c>
      <c r="SOC35">
        <v>3.4</v>
      </c>
      <c r="SOE35">
        <v>5.3</v>
      </c>
      <c r="SOF35">
        <v>5.8</v>
      </c>
      <c r="SOG35">
        <v>3.9</v>
      </c>
      <c r="SOH35">
        <v>3.7</v>
      </c>
      <c r="SOI35">
        <v>4.6</v>
      </c>
      <c r="SOJ35">
        <v>7.3</v>
      </c>
      <c r="SOL35">
        <v>5.9</v>
      </c>
      <c r="SOQ35">
        <v>6.1</v>
      </c>
      <c r="SOS35">
        <v>7.5</v>
      </c>
      <c r="SOT35">
        <v>4.4</v>
      </c>
      <c r="SOU35">
        <v>4.3</v>
      </c>
      <c r="SOW35">
        <v>7</v>
      </c>
      <c r="SOX35">
        <v>5.4</v>
      </c>
      <c r="SPC35" s="2">
        <f>IF(SPE35=0,"",AVERAGE(SMU35:SNI35))</f>
        <v>0</v>
      </c>
      <c r="SPD35" s="2">
        <f>IF(SPE35=0,"",STDEV(SMU35:SNI35)/SQRT(SPE35))</f>
        <v>0</v>
      </c>
      <c r="SPE35" s="2">
        <f>COUNT(SMU35:SNI35)</f>
        <v>0</v>
      </c>
      <c r="SPF35" s="2">
        <f>IF(SPE35=0,"",MIN(SMU35:SNI35))</f>
        <v>0</v>
      </c>
      <c r="SPG35" s="2">
        <f>IF(SPE35=0,"",MAX(SMU35:SNI35))</f>
        <v>0</v>
      </c>
      <c r="SPH35" s="2">
        <f>IF(SPJ35=0,"",AVERAGE(SNJ35:SNX35))</f>
        <v>0</v>
      </c>
      <c r="SPI35" s="2">
        <f>IF(SPJ35=0,"",STDEV(SNJ35:SNX35)/SQRT(SPJ35))</f>
        <v>0</v>
      </c>
      <c r="SPJ35" s="2">
        <f>COUNT(SNJ35:SNX35)</f>
        <v>0</v>
      </c>
      <c r="SPK35" s="2">
        <f>IF(SPJ35=0,"",MIN(SNJ35:SNX35))</f>
        <v>0</v>
      </c>
      <c r="SPL35" s="2">
        <f>IF(SPJ35=0,"",MAX(SNJ35:SNX35))</f>
        <v>0</v>
      </c>
      <c r="SPM35" s="2">
        <f>IF(SPO35=0,"",AVERAGE(SNY35:SOM35))</f>
        <v>0</v>
      </c>
      <c r="SPN35" s="2">
        <f>IF(SPO35=0,"",STDEV(SNY35:SOM35)/SQRT(SPO35))</f>
        <v>0</v>
      </c>
      <c r="SPO35" s="2">
        <f>COUNT(SNY35:SOM35)</f>
        <v>0</v>
      </c>
      <c r="SPP35" s="2">
        <f>IF(SPO35=0,"",MIN(SNY35:SOM35))</f>
        <v>0</v>
      </c>
      <c r="SPQ35" s="2">
        <f>IF(SPO35=0,"",MAX(SNY35:SOM35))</f>
        <v>0</v>
      </c>
      <c r="SPR35" s="2">
        <f>IF(SPT35=0,"",AVERAGE(SON35:SPB35))</f>
        <v>0</v>
      </c>
      <c r="SPS35" s="2">
        <f>IF(SPT35=0,"",STDEV(SON35:SPB35)/SQRT(SPT35))</f>
        <v>0</v>
      </c>
      <c r="SPT35" s="2">
        <f>COUNT(SON35:SPB35)</f>
        <v>0</v>
      </c>
      <c r="SPU35" s="2">
        <f>IF(SPT35=0,"",MIN(SON35:SPB35))</f>
        <v>0</v>
      </c>
      <c r="SPV35" s="2">
        <f>IF(SPT35=0,"",MAX(SON35:SPB35))</f>
        <v>0</v>
      </c>
      <c r="SPW35">
        <v>16.7</v>
      </c>
      <c r="SPX35">
        <v>12.1</v>
      </c>
      <c r="SPY35">
        <v>14.5</v>
      </c>
      <c r="SPZ35">
        <v>13.3</v>
      </c>
      <c r="SQA35">
        <v>11.4</v>
      </c>
      <c r="SQB35">
        <v>11.4</v>
      </c>
      <c r="SQC35">
        <v>7.6</v>
      </c>
      <c r="SQD35">
        <v>11.3</v>
      </c>
      <c r="SQF35">
        <v>10</v>
      </c>
      <c r="SQG35">
        <v>13.3</v>
      </c>
      <c r="SQH35">
        <v>15.8</v>
      </c>
      <c r="SQI35">
        <v>11.2</v>
      </c>
      <c r="SQK35">
        <v>9.9</v>
      </c>
      <c r="SQL35">
        <v>12.9</v>
      </c>
      <c r="SQP35">
        <v>10.8</v>
      </c>
      <c r="SQR35">
        <v>10.7</v>
      </c>
      <c r="SQT35">
        <v>9.800000000000001</v>
      </c>
      <c r="SQU35">
        <v>11.9</v>
      </c>
      <c r="SQV35">
        <v>14.4</v>
      </c>
      <c r="SRA35">
        <v>14.7</v>
      </c>
      <c r="SRD35">
        <v>10.2</v>
      </c>
      <c r="SRE35">
        <v>11.4</v>
      </c>
      <c r="SRG35">
        <v>12.1</v>
      </c>
      <c r="SRH35">
        <v>10.8</v>
      </c>
      <c r="SRI35">
        <v>10.8</v>
      </c>
      <c r="SRJ35">
        <v>9.9</v>
      </c>
      <c r="SRK35">
        <v>11.1</v>
      </c>
      <c r="SRL35">
        <v>12.8</v>
      </c>
      <c r="SRN35">
        <v>10.6</v>
      </c>
      <c r="SRS35">
        <v>11.5</v>
      </c>
      <c r="SRU35">
        <v>14.4</v>
      </c>
      <c r="SRV35">
        <v>10.1</v>
      </c>
      <c r="SRW35">
        <v>9</v>
      </c>
      <c r="SRY35">
        <v>10.3</v>
      </c>
      <c r="SRZ35">
        <v>13.1</v>
      </c>
      <c r="SSE35" s="2">
        <f>IF(SSG35=0,"",AVERAGE(SPW35:SQK35))</f>
        <v>0</v>
      </c>
      <c r="SSF35" s="2">
        <f>IF(SSG35=0,"",STDEV(SPW35:SQK35)/SQRT(SSG35))</f>
        <v>0</v>
      </c>
      <c r="SSG35" s="2">
        <f>COUNT(SPW35:SQK35)</f>
        <v>0</v>
      </c>
      <c r="SSH35" s="2">
        <f>IF(SSG35=0,"",MIN(SPW35:SQK35))</f>
        <v>0</v>
      </c>
      <c r="SSI35" s="2">
        <f>IF(SSG35=0,"",MAX(SPW35:SQK35))</f>
        <v>0</v>
      </c>
      <c r="SSJ35" s="2">
        <f>IF(SSL35=0,"",AVERAGE(SQL35:SQZ35))</f>
        <v>0</v>
      </c>
      <c r="SSK35" s="2">
        <f>IF(SSL35=0,"",STDEV(SQL35:SQZ35)/SQRT(SSL35))</f>
        <v>0</v>
      </c>
      <c r="SSL35" s="2">
        <f>COUNT(SQL35:SQZ35)</f>
        <v>0</v>
      </c>
      <c r="SSM35" s="2">
        <f>IF(SSL35=0,"",MIN(SQL35:SQZ35))</f>
        <v>0</v>
      </c>
      <c r="SSN35" s="2">
        <f>IF(SSL35=0,"",MAX(SQL35:SQZ35))</f>
        <v>0</v>
      </c>
      <c r="SSO35" s="2">
        <f>IF(SSQ35=0,"",AVERAGE(SRA35:SRO35))</f>
        <v>0</v>
      </c>
      <c r="SSP35" s="2">
        <f>IF(SSQ35=0,"",STDEV(SRA35:SRO35)/SQRT(SSQ35))</f>
        <v>0</v>
      </c>
      <c r="SSQ35" s="2">
        <f>COUNT(SRA35:SRO35)</f>
        <v>0</v>
      </c>
      <c r="SSR35" s="2">
        <f>IF(SSQ35=0,"",MIN(SRA35:SRO35))</f>
        <v>0</v>
      </c>
      <c r="SSS35" s="2">
        <f>IF(SSQ35=0,"",MAX(SRA35:SRO35))</f>
        <v>0</v>
      </c>
      <c r="SST35" s="2">
        <f>IF(SSV35=0,"",AVERAGE(SRP35:SSD35))</f>
        <v>0</v>
      </c>
      <c r="SSU35" s="2">
        <f>IF(SSV35=0,"",STDEV(SRP35:SSD35)/SQRT(SSV35))</f>
        <v>0</v>
      </c>
      <c r="SSV35" s="2">
        <f>COUNT(SRP35:SSD35)</f>
        <v>0</v>
      </c>
      <c r="SSW35" s="2">
        <f>IF(SSV35=0,"",MIN(SRP35:SSD35))</f>
        <v>0</v>
      </c>
      <c r="SSX35" s="2">
        <f>IF(SSV35=0,"",MAX(SRP35:SSD35))</f>
        <v>0</v>
      </c>
      <c r="SSY35">
        <v>51.1</v>
      </c>
      <c r="SSZ35">
        <v>58.5</v>
      </c>
      <c r="STA35">
        <v>51.5</v>
      </c>
      <c r="STB35">
        <v>51.4</v>
      </c>
      <c r="STC35">
        <v>51.7</v>
      </c>
      <c r="STD35">
        <v>51</v>
      </c>
      <c r="STE35">
        <v>72.2</v>
      </c>
      <c r="STF35">
        <v>42.9</v>
      </c>
      <c r="STH35">
        <v>44</v>
      </c>
      <c r="STI35">
        <v>45.1</v>
      </c>
      <c r="STJ35">
        <v>57.3</v>
      </c>
      <c r="STK35">
        <v>49.4</v>
      </c>
      <c r="STM35">
        <v>46.4</v>
      </c>
      <c r="STN35">
        <v>71.2</v>
      </c>
      <c r="STR35">
        <v>54.4</v>
      </c>
      <c r="STT35">
        <v>50.8</v>
      </c>
      <c r="STV35">
        <v>42.7</v>
      </c>
      <c r="STW35">
        <v>38.8</v>
      </c>
      <c r="STX35">
        <v>52.3</v>
      </c>
      <c r="SUC35">
        <v>63.1</v>
      </c>
      <c r="SUF35">
        <v>39.2</v>
      </c>
      <c r="SUG35">
        <v>29.5</v>
      </c>
      <c r="SUI35">
        <v>44.3</v>
      </c>
      <c r="SUJ35">
        <v>53.8</v>
      </c>
      <c r="SUK35">
        <v>36.7</v>
      </c>
      <c r="SUL35">
        <v>37.3</v>
      </c>
      <c r="SUM35">
        <v>41.1</v>
      </c>
      <c r="SUN35">
        <v>57.2</v>
      </c>
      <c r="SUP35">
        <v>55.8</v>
      </c>
      <c r="SUU35">
        <v>53.3</v>
      </c>
      <c r="SUW35">
        <v>51.8</v>
      </c>
      <c r="SUX35">
        <v>43.3</v>
      </c>
      <c r="SUY35">
        <v>47.9</v>
      </c>
      <c r="SVA35">
        <v>68</v>
      </c>
      <c r="SVB35">
        <v>41.3</v>
      </c>
      <c r="SVG35" s="2">
        <f>IF(SVI35=0,"",AVERAGE(SSY35:STM35))</f>
        <v>0</v>
      </c>
      <c r="SVH35" s="2">
        <f>IF(SVI35=0,"",STDEV(SSY35:STM35)/SQRT(SVI35))</f>
        <v>0</v>
      </c>
      <c r="SVI35" s="2">
        <f>COUNT(SSY35:STM35)</f>
        <v>0</v>
      </c>
      <c r="SVJ35" s="2">
        <f>IF(SVI35=0,"",MIN(SSY35:STM35))</f>
        <v>0</v>
      </c>
      <c r="SVK35" s="2">
        <f>IF(SVI35=0,"",MAX(SSY35:STM35))</f>
        <v>0</v>
      </c>
      <c r="SVL35" s="2">
        <f>IF(SVN35=0,"",AVERAGE(STN35:SUB35))</f>
        <v>0</v>
      </c>
      <c r="SVM35" s="2">
        <f>IF(SVN35=0,"",STDEV(STN35:SUB35)/SQRT(SVN35))</f>
        <v>0</v>
      </c>
      <c r="SVN35" s="2">
        <f>COUNT(STN35:SUB35)</f>
        <v>0</v>
      </c>
      <c r="SVO35" s="2">
        <f>IF(SVN35=0,"",MIN(STN35:SUB35))</f>
        <v>0</v>
      </c>
      <c r="SVP35" s="2">
        <f>IF(SVN35=0,"",MAX(STN35:SUB35))</f>
        <v>0</v>
      </c>
      <c r="SVQ35" s="2">
        <f>IF(SVS35=0,"",AVERAGE(SUC35:SUQ35))</f>
        <v>0</v>
      </c>
      <c r="SVR35" s="2">
        <f>IF(SVS35=0,"",STDEV(SUC35:SUQ35)/SQRT(SVS35))</f>
        <v>0</v>
      </c>
      <c r="SVS35" s="2">
        <f>COUNT(SUC35:SUQ35)</f>
        <v>0</v>
      </c>
      <c r="SVT35" s="2">
        <f>IF(SVS35=0,"",MIN(SUC35:SUQ35))</f>
        <v>0</v>
      </c>
      <c r="SVU35" s="2">
        <f>IF(SVS35=0,"",MAX(SUC35:SUQ35))</f>
        <v>0</v>
      </c>
      <c r="SVV35" s="2">
        <f>IF(SVX35=0,"",AVERAGE(SUR35:SVF35))</f>
        <v>0</v>
      </c>
      <c r="SVW35" s="2">
        <f>IF(SVX35=0,"",STDEV(SUR35:SVF35)/SQRT(SVX35))</f>
        <v>0</v>
      </c>
      <c r="SVX35" s="2">
        <f>COUNT(SUR35:SVF35)</f>
        <v>0</v>
      </c>
      <c r="SVY35" s="2">
        <f>IF(SVX35=0,"",MIN(SUR35:SVF35))</f>
        <v>0</v>
      </c>
      <c r="SVZ35" s="2">
        <f>IF(SVX35=0,"",MAX(SUR35:SVF35))</f>
        <v>0</v>
      </c>
      <c r="SWA35">
        <v>7.47</v>
      </c>
      <c r="SWB35">
        <v>7.55</v>
      </c>
      <c r="SWC35">
        <v>7.47</v>
      </c>
      <c r="SWD35">
        <v>7.5</v>
      </c>
      <c r="SWE35">
        <v>7.46</v>
      </c>
      <c r="SWF35">
        <v>7.43</v>
      </c>
      <c r="SWG35">
        <v>7.5</v>
      </c>
      <c r="SWH35">
        <v>7.43</v>
      </c>
      <c r="SWJ35">
        <v>7.48</v>
      </c>
      <c r="SWK35">
        <v>7.46</v>
      </c>
      <c r="SWL35">
        <v>7.49</v>
      </c>
      <c r="SWM35">
        <v>7.5</v>
      </c>
      <c r="SWO35">
        <v>7.5</v>
      </c>
      <c r="SWP35">
        <v>7.51</v>
      </c>
      <c r="SWT35">
        <v>7.54</v>
      </c>
      <c r="SWV35">
        <v>7.46</v>
      </c>
      <c r="SWX35">
        <v>7.42</v>
      </c>
      <c r="SWY35">
        <v>7.44</v>
      </c>
      <c r="SWZ35">
        <v>7.47</v>
      </c>
      <c r="SXE35">
        <v>7.52</v>
      </c>
      <c r="SXH35">
        <v>7.54</v>
      </c>
      <c r="SXI35">
        <v>7.45</v>
      </c>
      <c r="SXK35">
        <v>7.45</v>
      </c>
      <c r="SXL35">
        <v>7.49</v>
      </c>
      <c r="SXM35">
        <v>7.46</v>
      </c>
      <c r="SXN35">
        <v>7.5</v>
      </c>
      <c r="SXO35">
        <v>7.47</v>
      </c>
      <c r="SXP35">
        <v>7.48</v>
      </c>
      <c r="SXR35">
        <v>7.46</v>
      </c>
      <c r="SXW35">
        <v>7.45</v>
      </c>
      <c r="SXY35">
        <v>7.41</v>
      </c>
      <c r="SXZ35">
        <v>7.47</v>
      </c>
      <c r="SYA35">
        <v>7.47</v>
      </c>
      <c r="SYC35">
        <v>7.51</v>
      </c>
      <c r="SYD35">
        <v>7.48</v>
      </c>
      <c r="SYI35" s="2">
        <f>IF(SYK35=0,"",AVERAGE(SWA35:SWO35))</f>
        <v>0</v>
      </c>
      <c r="SYJ35" s="2">
        <f>IF(SYK35=0,"",STDEV(SWA35:SWO35)/SQRT(SYK35))</f>
        <v>0</v>
      </c>
      <c r="SYK35" s="2">
        <f>COUNT(SWA35:SWO35)</f>
        <v>0</v>
      </c>
      <c r="SYL35" s="2">
        <f>IF(SYK35=0,"",MIN(SWA35:SWO35))</f>
        <v>0</v>
      </c>
      <c r="SYM35" s="2">
        <f>IF(SYK35=0,"",MAX(SWA35:SWO35))</f>
        <v>0</v>
      </c>
      <c r="SYN35" s="2">
        <f>IF(SYP35=0,"",AVERAGE(SWP35:SXD35))</f>
        <v>0</v>
      </c>
      <c r="SYO35" s="2">
        <f>IF(SYP35=0,"",STDEV(SWP35:SXD35)/SQRT(SYP35))</f>
        <v>0</v>
      </c>
      <c r="SYP35" s="2">
        <f>COUNT(SWP35:SXD35)</f>
        <v>0</v>
      </c>
      <c r="SYQ35" s="2">
        <f>IF(SYP35=0,"",MIN(SWP35:SXD35))</f>
        <v>0</v>
      </c>
      <c r="SYR35" s="2">
        <f>IF(SYP35=0,"",MAX(SWP35:SXD35))</f>
        <v>0</v>
      </c>
      <c r="SYS35" s="2">
        <f>IF(SYU35=0,"",AVERAGE(SXE35:SXS35))</f>
        <v>0</v>
      </c>
      <c r="SYT35" s="2">
        <f>IF(SYU35=0,"",STDEV(SXE35:SXS35)/SQRT(SYU35))</f>
        <v>0</v>
      </c>
      <c r="SYU35" s="2">
        <f>COUNT(SXE35:SXS35)</f>
        <v>0</v>
      </c>
      <c r="SYV35" s="2">
        <f>IF(SYU35=0,"",MIN(SXE35:SXS35))</f>
        <v>0</v>
      </c>
      <c r="SYW35" s="2">
        <f>IF(SYU35=0,"",MAX(SXE35:SXS35))</f>
        <v>0</v>
      </c>
      <c r="SYX35" s="2">
        <f>IF(SYZ35=0,"",AVERAGE(SXT35:SYH35))</f>
        <v>0</v>
      </c>
      <c r="SYY35" s="2">
        <f>IF(SYZ35=0,"",STDEV(SXT35:SYH35)/SQRT(SYZ35))</f>
        <v>0</v>
      </c>
      <c r="SYZ35" s="2">
        <f>COUNT(SXT35:SYH35)</f>
        <v>0</v>
      </c>
      <c r="SZA35" s="2">
        <f>IF(SYZ35=0,"",MIN(SXT35:SYH35))</f>
        <v>0</v>
      </c>
      <c r="SZB35" s="2">
        <f>IF(SYZ35=0,"",MAX(SXT35:SYH35))</f>
        <v>0</v>
      </c>
      <c r="SZC35">
        <v>49</v>
      </c>
      <c r="SZD35">
        <v>39</v>
      </c>
      <c r="SZE35">
        <v>41</v>
      </c>
      <c r="SZF35">
        <v>47</v>
      </c>
      <c r="SZG35">
        <v>52</v>
      </c>
      <c r="SZH35">
        <v>48</v>
      </c>
      <c r="SZI35">
        <v>36</v>
      </c>
      <c r="SZJ35">
        <v>45</v>
      </c>
      <c r="SZL35">
        <v>49</v>
      </c>
      <c r="SZM35">
        <v>43</v>
      </c>
      <c r="SZN35">
        <v>43</v>
      </c>
      <c r="SZO35">
        <v>44</v>
      </c>
      <c r="SZQ35">
        <v>44</v>
      </c>
      <c r="SZR35">
        <v>35</v>
      </c>
      <c r="SZV35">
        <v>33</v>
      </c>
      <c r="SZX35">
        <v>42</v>
      </c>
      <c r="SZZ35">
        <v>51</v>
      </c>
      <c r="TAA35">
        <v>44</v>
      </c>
      <c r="TAB35">
        <v>43</v>
      </c>
      <c r="TAG35">
        <v>42</v>
      </c>
      <c r="TAJ35">
        <v>41</v>
      </c>
      <c r="TAK35">
        <v>46</v>
      </c>
      <c r="TAM35">
        <v>47</v>
      </c>
      <c r="TAN35">
        <v>45</v>
      </c>
      <c r="TAO35">
        <v>42</v>
      </c>
      <c r="TAP35">
        <v>40</v>
      </c>
      <c r="TAQ35">
        <v>49</v>
      </c>
      <c r="TAR35">
        <v>44</v>
      </c>
      <c r="TAT35">
        <v>48</v>
      </c>
      <c r="TAY35">
        <v>45</v>
      </c>
      <c r="TBA35">
        <v>49</v>
      </c>
      <c r="TBB35">
        <v>45</v>
      </c>
      <c r="TBC35">
        <v>48</v>
      </c>
      <c r="TBE35">
        <v>46</v>
      </c>
      <c r="TBF35">
        <v>43</v>
      </c>
      <c r="TBK35" s="2">
        <f>IF(TBM35=0,"",AVERAGE(SZC35:SZQ35))</f>
        <v>0</v>
      </c>
      <c r="TBL35" s="2">
        <f>IF(TBM35=0,"",STDEV(SZC35:SZQ35)/SQRT(TBM35))</f>
        <v>0</v>
      </c>
      <c r="TBM35" s="2">
        <f>COUNT(SZC35:SZQ35)</f>
        <v>0</v>
      </c>
      <c r="TBN35" s="2">
        <f>IF(TBM35=0,"",MIN(SZC35:SZQ35))</f>
        <v>0</v>
      </c>
      <c r="TBO35" s="2">
        <f>IF(TBM35=0,"",MAX(SZC35:SZQ35))</f>
        <v>0</v>
      </c>
      <c r="TBP35" s="2">
        <f>IF(TBR35=0,"",AVERAGE(SZR35:TAF35))</f>
        <v>0</v>
      </c>
      <c r="TBQ35" s="2">
        <f>IF(TBR35=0,"",STDEV(SZR35:TAF35)/SQRT(TBR35))</f>
        <v>0</v>
      </c>
      <c r="TBR35" s="2">
        <f>COUNT(SZR35:TAF35)</f>
        <v>0</v>
      </c>
      <c r="TBS35" s="2">
        <f>IF(TBR35=0,"",MIN(SZR35:TAF35))</f>
        <v>0</v>
      </c>
      <c r="TBT35" s="2">
        <f>IF(TBR35=0,"",MAX(SZR35:TAF35))</f>
        <v>0</v>
      </c>
      <c r="TBU35" s="2">
        <f>IF(TBW35=0,"",AVERAGE(TAG35:TAU35))</f>
        <v>0</v>
      </c>
      <c r="TBV35" s="2">
        <f>IF(TBW35=0,"",STDEV(TAG35:TAU35)/SQRT(TBW35))</f>
        <v>0</v>
      </c>
      <c r="TBW35" s="2">
        <f>COUNT(TAG35:TAU35)</f>
        <v>0</v>
      </c>
      <c r="TBX35" s="2">
        <f>IF(TBW35=0,"",MIN(TAG35:TAU35))</f>
        <v>0</v>
      </c>
      <c r="TBY35" s="2">
        <f>IF(TBW35=0,"",MAX(TAG35:TAU35))</f>
        <v>0</v>
      </c>
      <c r="TBZ35" s="2">
        <f>IF(TCB35=0,"",AVERAGE(TAV35:TBJ35))</f>
        <v>0</v>
      </c>
      <c r="TCA35" s="2">
        <f>IF(TCB35=0,"",STDEV(TAV35:TBJ35)/SQRT(TCB35))</f>
        <v>0</v>
      </c>
      <c r="TCB35" s="2">
        <f>COUNT(TAV35:TBJ35)</f>
        <v>0</v>
      </c>
      <c r="TCC35" s="2">
        <f>IF(TCB35=0,"",MIN(TAV35:TBJ35))</f>
        <v>0</v>
      </c>
      <c r="TCD35" s="2">
        <f>IF(TCB35=0,"",MAX(TAV35:TBJ35))</f>
        <v>0</v>
      </c>
      <c r="TCE35">
        <v>33</v>
      </c>
      <c r="TCF35">
        <v>35</v>
      </c>
      <c r="TCG35">
        <v>31</v>
      </c>
      <c r="TCH35">
        <v>32</v>
      </c>
      <c r="TCI35">
        <v>32</v>
      </c>
      <c r="TCJ35">
        <v>33</v>
      </c>
      <c r="TCK35">
        <v>46</v>
      </c>
      <c r="TCL35">
        <v>31</v>
      </c>
      <c r="TCN35">
        <v>29</v>
      </c>
      <c r="TCO35">
        <v>30</v>
      </c>
      <c r="TCP35">
        <v>37</v>
      </c>
      <c r="TCQ35">
        <v>37</v>
      </c>
      <c r="TCS35">
        <v>31</v>
      </c>
      <c r="TCT35">
        <v>41</v>
      </c>
      <c r="TCX35">
        <v>55</v>
      </c>
      <c r="TCZ35">
        <v>32</v>
      </c>
      <c r="TDB35">
        <v>31</v>
      </c>
      <c r="TDC35">
        <v>31</v>
      </c>
      <c r="TDD35">
        <v>34</v>
      </c>
      <c r="TDI35">
        <v>38</v>
      </c>
      <c r="TDL35">
        <v>26</v>
      </c>
      <c r="TDM35">
        <v>25</v>
      </c>
      <c r="TDO35">
        <v>30</v>
      </c>
      <c r="TDP35">
        <v>34</v>
      </c>
      <c r="TDQ35">
        <v>28</v>
      </c>
      <c r="TDR35">
        <v>33</v>
      </c>
      <c r="TDS35">
        <v>29</v>
      </c>
      <c r="TDT35">
        <v>35</v>
      </c>
      <c r="TDV35">
        <v>40</v>
      </c>
      <c r="TEA35">
        <v>33</v>
      </c>
      <c r="TEC35">
        <v>34</v>
      </c>
      <c r="TED35">
        <v>29</v>
      </c>
      <c r="TEE35">
        <v>35</v>
      </c>
      <c r="TEG35">
        <v>39</v>
      </c>
      <c r="TEH35">
        <v>31</v>
      </c>
      <c r="TEM35" s="2">
        <f>IF(TEO35=0,"",AVERAGE(TCE35:TCS35))</f>
        <v>0</v>
      </c>
      <c r="TEN35" s="2">
        <f>IF(TEO35=0,"",STDEV(TCE35:TCS35)/SQRT(TEO35))</f>
        <v>0</v>
      </c>
      <c r="TEO35" s="2">
        <f>COUNT(TCE35:TCS35)</f>
        <v>0</v>
      </c>
      <c r="TEP35" s="2">
        <f>IF(TEO35=0,"",MIN(TCE35:TCS35))</f>
        <v>0</v>
      </c>
      <c r="TEQ35" s="2">
        <f>IF(TEO35=0,"",MAX(TCE35:TCS35))</f>
        <v>0</v>
      </c>
      <c r="TER35" s="2">
        <f>IF(TET35=0,"",AVERAGE(TCT35:TDH35))</f>
        <v>0</v>
      </c>
      <c r="TES35" s="2">
        <f>IF(TET35=0,"",STDEV(TCT35:TDH35)/SQRT(TET35))</f>
        <v>0</v>
      </c>
      <c r="TET35" s="2">
        <f>COUNT(TCT35:TDH35)</f>
        <v>0</v>
      </c>
      <c r="TEU35" s="2">
        <f>IF(TET35=0,"",MIN(TCT35:TDH35))</f>
        <v>0</v>
      </c>
      <c r="TEV35" s="2">
        <f>IF(TET35=0,"",MAX(TCT35:TDH35))</f>
        <v>0</v>
      </c>
      <c r="TEW35" s="2">
        <f>IF(TEY35=0,"",AVERAGE(TDI35:TDW35))</f>
        <v>0</v>
      </c>
      <c r="TEX35" s="2">
        <f>IF(TEY35=0,"",STDEV(TDI35:TDW35)/SQRT(TEY35))</f>
        <v>0</v>
      </c>
      <c r="TEY35" s="2">
        <f>COUNT(TDI35:TDW35)</f>
        <v>0</v>
      </c>
      <c r="TEZ35" s="2">
        <f>IF(TEY35=0,"",MIN(TDI35:TDW35))</f>
        <v>0</v>
      </c>
      <c r="TFA35" s="2">
        <f>IF(TEY35=0,"",MAX(TDI35:TDW35))</f>
        <v>0</v>
      </c>
      <c r="TFB35" s="2">
        <f>IF(TFD35=0,"",AVERAGE(TDX35:TEL35))</f>
        <v>0</v>
      </c>
      <c r="TFC35" s="2">
        <f>IF(TFD35=0,"",STDEV(TDX35:TEL35)/SQRT(TFD35))</f>
        <v>0</v>
      </c>
      <c r="TFD35" s="2">
        <f>COUNT(TDX35:TEL35)</f>
        <v>0</v>
      </c>
      <c r="TFE35" s="2">
        <f>IF(TFD35=0,"",MIN(TDX35:TEL35))</f>
        <v>0</v>
      </c>
      <c r="TFF35" s="2">
        <f>IF(TFD35=0,"",MAX(TDX35:TEL35))</f>
        <v>0</v>
      </c>
      <c r="TFG35">
        <v>9.4</v>
      </c>
      <c r="TFH35">
        <v>9.6</v>
      </c>
      <c r="TFI35">
        <v>4.9</v>
      </c>
      <c r="TFJ35">
        <v>11.3</v>
      </c>
      <c r="TFK35">
        <v>11</v>
      </c>
      <c r="TFL35">
        <v>6.1</v>
      </c>
      <c r="TFM35">
        <v>4.3</v>
      </c>
      <c r="TFN35">
        <v>4.8</v>
      </c>
      <c r="TFP35">
        <v>11.1</v>
      </c>
      <c r="TFQ35">
        <v>5.6</v>
      </c>
      <c r="TFR35">
        <v>7.4</v>
      </c>
      <c r="TFS35">
        <v>9.300000000000001</v>
      </c>
      <c r="TFU35">
        <v>9.699999999999999</v>
      </c>
      <c r="TFV35">
        <v>4.4</v>
      </c>
      <c r="TFZ35">
        <v>3.9</v>
      </c>
      <c r="TGB35">
        <v>5.2</v>
      </c>
      <c r="TGD35">
        <v>6.8</v>
      </c>
      <c r="TGE35">
        <v>4.1</v>
      </c>
      <c r="TGF35">
        <v>6.7</v>
      </c>
      <c r="TGK35">
        <v>10.2</v>
      </c>
      <c r="TGN35">
        <v>10.6</v>
      </c>
      <c r="TGO35">
        <v>6.1</v>
      </c>
      <c r="TGQ35">
        <v>6.8</v>
      </c>
      <c r="TGR35">
        <v>9.699999999999999</v>
      </c>
      <c r="TGS35">
        <v>5</v>
      </c>
      <c r="TGT35">
        <v>6.9</v>
      </c>
      <c r="TGU35">
        <v>9.9</v>
      </c>
      <c r="TGV35">
        <v>7.7</v>
      </c>
      <c r="TGX35">
        <v>8.9</v>
      </c>
      <c r="THC35">
        <v>6.1</v>
      </c>
      <c r="THE35">
        <v>5</v>
      </c>
      <c r="THF35">
        <v>7.6</v>
      </c>
      <c r="THG35">
        <v>9.5</v>
      </c>
      <c r="THI35">
        <v>12</v>
      </c>
      <c r="THJ35">
        <v>7.2</v>
      </c>
      <c r="THO35" s="2">
        <f>IF(THQ35=0,"",AVERAGE(TFG35:TFU35))</f>
        <v>0</v>
      </c>
      <c r="THP35" s="2">
        <f>IF(THQ35=0,"",STDEV(TFG35:TFU35)/SQRT(THQ35))</f>
        <v>0</v>
      </c>
      <c r="THQ35" s="2">
        <f>COUNT(TFG35:TFU35)</f>
        <v>0</v>
      </c>
      <c r="THR35" s="2">
        <f>IF(THQ35=0,"",MIN(TFG35:TFU35))</f>
        <v>0</v>
      </c>
      <c r="THS35" s="2">
        <f>IF(THQ35=0,"",MAX(TFG35:TFU35))</f>
        <v>0</v>
      </c>
      <c r="THT35" s="2">
        <f>IF(THV35=0,"",AVERAGE(TFV35:TGJ35))</f>
        <v>0</v>
      </c>
      <c r="THU35" s="2">
        <f>IF(THV35=0,"",STDEV(TFV35:TGJ35)/SQRT(THV35))</f>
        <v>0</v>
      </c>
      <c r="THV35" s="2">
        <f>COUNT(TFV35:TGJ35)</f>
        <v>0</v>
      </c>
      <c r="THW35" s="2">
        <f>IF(THV35=0,"",MIN(TFV35:TGJ35))</f>
        <v>0</v>
      </c>
      <c r="THX35" s="2">
        <f>IF(THV35=0,"",MAX(TFV35:TGJ35))</f>
        <v>0</v>
      </c>
      <c r="THY35" s="2">
        <f>IF(TIA35=0,"",AVERAGE(TGK35:TGY35))</f>
        <v>0</v>
      </c>
      <c r="THZ35" s="2">
        <f>IF(TIA35=0,"",STDEV(TGK35:TGY35)/SQRT(TIA35))</f>
        <v>0</v>
      </c>
      <c r="TIA35" s="2">
        <f>COUNT(TGK35:TGY35)</f>
        <v>0</v>
      </c>
      <c r="TIB35" s="2">
        <f>IF(TIA35=0,"",MIN(TGK35:TGY35))</f>
        <v>0</v>
      </c>
      <c r="TIC35" s="2">
        <f>IF(TIA35=0,"",MAX(TGK35:TGY35))</f>
        <v>0</v>
      </c>
      <c r="TID35" s="2">
        <f>IF(TIF35=0,"",AVERAGE(TGZ35:THN35))</f>
        <v>0</v>
      </c>
      <c r="TIE35" s="2">
        <f>IF(TIF35=0,"",STDEV(TGZ35:THN35)/SQRT(TIF35))</f>
        <v>0</v>
      </c>
      <c r="TIF35" s="2">
        <f>COUNT(TGZ35:THN35)</f>
        <v>0</v>
      </c>
      <c r="TIG35" s="2">
        <f>IF(TIF35=0,"",MIN(TGZ35:THN35))</f>
        <v>0</v>
      </c>
      <c r="TIH35" s="2">
        <f>IF(TIF35=0,"",MAX(TGZ35:THN35))</f>
        <v>0</v>
      </c>
      <c r="TII35">
        <v>36.1</v>
      </c>
      <c r="TIJ35">
        <v>34</v>
      </c>
      <c r="TIK35">
        <v>30.2</v>
      </c>
      <c r="TIL35">
        <v>37.2</v>
      </c>
      <c r="TIM35">
        <v>37.9</v>
      </c>
      <c r="TIN35">
        <v>32.6</v>
      </c>
      <c r="TIO35">
        <v>28.9</v>
      </c>
      <c r="TIP35">
        <v>31</v>
      </c>
      <c r="TIR35">
        <v>37.2</v>
      </c>
      <c r="TIS35">
        <v>31.3</v>
      </c>
      <c r="TIT35">
        <v>32.8</v>
      </c>
      <c r="TIU35">
        <v>34.8</v>
      </c>
      <c r="TIW35">
        <v>35.3</v>
      </c>
      <c r="TIX35">
        <v>28.5</v>
      </c>
      <c r="TJB35">
        <v>27.9</v>
      </c>
      <c r="TJD35">
        <v>30.8</v>
      </c>
      <c r="TJF35">
        <v>33.6</v>
      </c>
      <c r="TJG35">
        <v>30.1</v>
      </c>
      <c r="TJH35">
        <v>32.3</v>
      </c>
      <c r="TJM35">
        <v>35.3</v>
      </c>
      <c r="TJP35">
        <v>35.2</v>
      </c>
      <c r="TJQ35">
        <v>32.3</v>
      </c>
      <c r="TJS35">
        <v>33</v>
      </c>
      <c r="TJT35">
        <v>35.4</v>
      </c>
      <c r="TJU35">
        <v>30.5</v>
      </c>
      <c r="TJV35">
        <v>31.8</v>
      </c>
      <c r="TJW35">
        <v>36.1</v>
      </c>
      <c r="TJX35">
        <v>33.3</v>
      </c>
      <c r="TJZ35">
        <v>35.2</v>
      </c>
      <c r="TKE35">
        <v>32</v>
      </c>
      <c r="TKG35">
        <v>31.9</v>
      </c>
      <c r="TKH35">
        <v>33.3</v>
      </c>
      <c r="TKI35">
        <v>35.6</v>
      </c>
      <c r="TKK35">
        <v>37.5</v>
      </c>
      <c r="TKL35">
        <v>32.7</v>
      </c>
      <c r="TKQ35" s="2">
        <f>IF(TKS35=0,"",AVERAGE(TII35:TIW35))</f>
        <v>0</v>
      </c>
      <c r="TKR35" s="2">
        <f>IF(TKS35=0,"",STDEV(TII35:TIW35)/SQRT(TKS35))</f>
        <v>0</v>
      </c>
      <c r="TKS35" s="2">
        <f>COUNT(TII35:TIW35)</f>
        <v>0</v>
      </c>
      <c r="TKT35" s="2">
        <f>IF(TKS35=0,"",MIN(TII35:TIW35))</f>
        <v>0</v>
      </c>
      <c r="TKU35" s="2">
        <f>IF(TKS35=0,"",MAX(TII35:TIW35))</f>
        <v>0</v>
      </c>
      <c r="TKV35" s="2">
        <f>IF(TKX35=0,"",AVERAGE(TIX35:TJL35))</f>
        <v>0</v>
      </c>
      <c r="TKW35" s="2">
        <f>IF(TKX35=0,"",STDEV(TIX35:TJL35)/SQRT(TKX35))</f>
        <v>0</v>
      </c>
      <c r="TKX35" s="2">
        <f>COUNT(TIX35:TJL35)</f>
        <v>0</v>
      </c>
      <c r="TKY35" s="2">
        <f>IF(TKX35=0,"",MIN(TIX35:TJL35))</f>
        <v>0</v>
      </c>
      <c r="TKZ35" s="2">
        <f>IF(TKX35=0,"",MAX(TIX35:TJL35))</f>
        <v>0</v>
      </c>
      <c r="TLA35" s="2">
        <f>IF(TLC35=0,"",AVERAGE(TJM35:TKA35))</f>
        <v>0</v>
      </c>
      <c r="TLB35" s="2">
        <f>IF(TLC35=0,"",STDEV(TJM35:TKA35)/SQRT(TLC35))</f>
        <v>0</v>
      </c>
      <c r="TLC35" s="2">
        <f>COUNT(TJM35:TKA35)</f>
        <v>0</v>
      </c>
      <c r="TLD35" s="2">
        <f>IF(TLC35=0,"",MIN(TJM35:TKA35))</f>
        <v>0</v>
      </c>
      <c r="TLE35" s="2">
        <f>IF(TLC35=0,"",MAX(TJM35:TKA35))</f>
        <v>0</v>
      </c>
      <c r="TLF35" s="2">
        <f>IF(TLH35=0,"",AVERAGE(TKB35:TKP35))</f>
        <v>0</v>
      </c>
      <c r="TLG35" s="2">
        <f>IF(TLH35=0,"",STDEV(TKB35:TKP35)/SQRT(TLH35))</f>
        <v>0</v>
      </c>
      <c r="TLH35" s="2">
        <f>COUNT(TKB35:TKP35)</f>
        <v>0</v>
      </c>
      <c r="TLI35" s="2">
        <f>IF(TLH35=0,"",MIN(TKB35:TKP35))</f>
        <v>0</v>
      </c>
      <c r="TLJ35" s="2">
        <f>IF(TLH35=0,"",MAX(TKB35:TKP35))</f>
        <v>0</v>
      </c>
      <c r="TLK35">
        <v>34.6</v>
      </c>
      <c r="TLL35">
        <v>32.8</v>
      </c>
      <c r="TLM35">
        <v>29</v>
      </c>
      <c r="TLN35">
        <v>35.7</v>
      </c>
      <c r="TLO35">
        <v>36.2</v>
      </c>
      <c r="TLP35">
        <v>31.1</v>
      </c>
      <c r="TLQ35">
        <v>27.8</v>
      </c>
      <c r="TLR35">
        <v>29.6</v>
      </c>
      <c r="TLT35">
        <v>35.7</v>
      </c>
      <c r="TLU35">
        <v>30</v>
      </c>
      <c r="TLV35">
        <v>31.5</v>
      </c>
      <c r="TLW35">
        <v>33.4</v>
      </c>
      <c r="TLY35">
        <v>33.9</v>
      </c>
      <c r="TLZ35">
        <v>27.5</v>
      </c>
      <c r="TMD35">
        <v>26.9</v>
      </c>
      <c r="TMF35">
        <v>29.5</v>
      </c>
      <c r="TMH35">
        <v>32.1</v>
      </c>
      <c r="TMI35">
        <v>28.8</v>
      </c>
      <c r="TMJ35">
        <v>31</v>
      </c>
      <c r="TMO35">
        <v>34</v>
      </c>
      <c r="TMR35">
        <v>34</v>
      </c>
      <c r="TMS35">
        <v>30.9</v>
      </c>
      <c r="TMU35">
        <v>31.6</v>
      </c>
      <c r="TMV35">
        <v>34</v>
      </c>
      <c r="TMW35">
        <v>29.2</v>
      </c>
      <c r="TMX35">
        <v>30.6</v>
      </c>
      <c r="TMY35">
        <v>34.6</v>
      </c>
      <c r="TMZ35">
        <v>32</v>
      </c>
      <c r="TNB35">
        <v>33.8</v>
      </c>
      <c r="TNG35">
        <v>30.6</v>
      </c>
      <c r="TNI35">
        <v>30.4</v>
      </c>
      <c r="TNJ35">
        <v>32</v>
      </c>
      <c r="TNK35">
        <v>34.2</v>
      </c>
      <c r="TNM35">
        <v>36.1</v>
      </c>
      <c r="TNN35">
        <v>31.4</v>
      </c>
      <c r="TNS35" s="2">
        <f>IF(TNU35=0,"",AVERAGE(TLK35:TLY35))</f>
        <v>0</v>
      </c>
      <c r="TNT35" s="2">
        <f>IF(TNU35=0,"",STDEV(TLK35:TLY35)/SQRT(TNU35))</f>
        <v>0</v>
      </c>
      <c r="TNU35" s="2">
        <f>COUNT(TLK35:TLY35)</f>
        <v>0</v>
      </c>
      <c r="TNV35" s="2">
        <f>IF(TNU35=0,"",MIN(TLK35:TLY35))</f>
        <v>0</v>
      </c>
      <c r="TNW35" s="2">
        <f>IF(TNU35=0,"",MAX(TLK35:TLY35))</f>
        <v>0</v>
      </c>
      <c r="TNX35" s="2">
        <f>IF(TNZ35=0,"",AVERAGE(TLZ35:TMN35))</f>
        <v>0</v>
      </c>
      <c r="TNY35" s="2">
        <f>IF(TNZ35=0,"",STDEV(TLZ35:TMN35)/SQRT(TNZ35))</f>
        <v>0</v>
      </c>
      <c r="TNZ35" s="2">
        <f>COUNT(TLZ35:TMN35)</f>
        <v>0</v>
      </c>
      <c r="TOA35" s="2">
        <f>IF(TNZ35=0,"",MIN(TLZ35:TMN35))</f>
        <v>0</v>
      </c>
      <c r="TOB35" s="2">
        <f>IF(TNZ35=0,"",MAX(TLZ35:TMN35))</f>
        <v>0</v>
      </c>
      <c r="TOC35" s="2">
        <f>IF(TOE35=0,"",AVERAGE(TMO35:TNC35))</f>
        <v>0</v>
      </c>
      <c r="TOD35" s="2">
        <f>IF(TOE35=0,"",STDEV(TMO35:TNC35)/SQRT(TOE35))</f>
        <v>0</v>
      </c>
      <c r="TOE35" s="2">
        <f>COUNT(TMO35:TNC35)</f>
        <v>0</v>
      </c>
      <c r="TOF35" s="2">
        <f>IF(TOE35=0,"",MIN(TMO35:TNC35))</f>
        <v>0</v>
      </c>
      <c r="TOG35" s="2">
        <f>IF(TOE35=0,"",MAX(TMO35:TNC35))</f>
        <v>0</v>
      </c>
      <c r="TOH35" s="2">
        <f>IF(TOJ35=0,"",AVERAGE(TND35:TNR35))</f>
        <v>0</v>
      </c>
      <c r="TOI35" s="2">
        <f>IF(TOJ35=0,"",STDEV(TND35:TNR35)/SQRT(TOJ35))</f>
        <v>0</v>
      </c>
      <c r="TOJ35" s="2">
        <f>COUNT(TND35:TNR35)</f>
        <v>0</v>
      </c>
      <c r="TOK35" s="2">
        <f>IF(TOJ35=0,"",MIN(TND35:TNR35))</f>
        <v>0</v>
      </c>
      <c r="TOL35" s="2">
        <f>IF(TOJ35=0,"",MAX(TND35:TNR35))</f>
        <v>0</v>
      </c>
      <c r="TOM35">
        <v>32.2</v>
      </c>
      <c r="TON35">
        <v>32.6</v>
      </c>
      <c r="TOO35">
        <v>28.4</v>
      </c>
      <c r="TOP35">
        <v>34</v>
      </c>
      <c r="TOQ35">
        <v>33.7</v>
      </c>
      <c r="TOR35">
        <v>29.4</v>
      </c>
      <c r="TOS35">
        <v>28</v>
      </c>
      <c r="TOT35">
        <v>28.3</v>
      </c>
      <c r="TOV35">
        <v>33.8</v>
      </c>
      <c r="TOW35">
        <v>29</v>
      </c>
      <c r="TOX35">
        <v>30.6</v>
      </c>
      <c r="TOY35">
        <v>32.3</v>
      </c>
      <c r="TPA35">
        <v>32.6</v>
      </c>
      <c r="TPB35">
        <v>28</v>
      </c>
      <c r="TPF35">
        <v>27.7</v>
      </c>
      <c r="TPH35">
        <v>28.7</v>
      </c>
      <c r="TPJ35">
        <v>29.9</v>
      </c>
      <c r="TPK35">
        <v>27.7</v>
      </c>
      <c r="TPL35">
        <v>30</v>
      </c>
      <c r="TPQ35">
        <v>33</v>
      </c>
      <c r="TPT35">
        <v>33.4</v>
      </c>
      <c r="TPU35">
        <v>29.4</v>
      </c>
      <c r="TPW35">
        <v>30</v>
      </c>
      <c r="TPX35">
        <v>32.6</v>
      </c>
      <c r="TPY35">
        <v>28.5</v>
      </c>
      <c r="TPZ35">
        <v>30.2</v>
      </c>
      <c r="TQA35">
        <v>32.7</v>
      </c>
      <c r="TQB35">
        <v>30.8</v>
      </c>
      <c r="TQD35">
        <v>31.8</v>
      </c>
      <c r="TQI35">
        <v>29.4</v>
      </c>
      <c r="TQK35">
        <v>28.3</v>
      </c>
      <c r="TQL35">
        <v>30.7</v>
      </c>
      <c r="TQM35">
        <v>32.4</v>
      </c>
      <c r="TQO35">
        <v>34.7</v>
      </c>
      <c r="TQP35">
        <v>30.4</v>
      </c>
      <c r="TQU35" s="2">
        <f>IF(TQW35=0,"",AVERAGE(TOM35:TPA35))</f>
        <v>0</v>
      </c>
      <c r="TQV35" s="2">
        <f>IF(TQW35=0,"",STDEV(TOM35:TPA35)/SQRT(TQW35))</f>
        <v>0</v>
      </c>
      <c r="TQW35" s="2">
        <f>COUNT(TOM35:TPA35)</f>
        <v>0</v>
      </c>
      <c r="TQX35" s="2">
        <f>IF(TQW35=0,"",MIN(TOM35:TPA35))</f>
        <v>0</v>
      </c>
      <c r="TQY35" s="2">
        <f>IF(TQW35=0,"",MAX(TOM35:TPA35))</f>
        <v>0</v>
      </c>
      <c r="TQZ35" s="2">
        <f>IF(TRB35=0,"",AVERAGE(TPB35:TPP35))</f>
        <v>0</v>
      </c>
      <c r="TRA35" s="2">
        <f>IF(TRB35=0,"",STDEV(TPB35:TPP35)/SQRT(TRB35))</f>
        <v>0</v>
      </c>
      <c r="TRB35" s="2">
        <f>COUNT(TPB35:TPP35)</f>
        <v>0</v>
      </c>
      <c r="TRC35" s="2">
        <f>IF(TRB35=0,"",MIN(TPB35:TPP35))</f>
        <v>0</v>
      </c>
      <c r="TRD35" s="2">
        <f>IF(TRB35=0,"",MAX(TPB35:TPP35))</f>
        <v>0</v>
      </c>
      <c r="TRE35" s="2">
        <f>IF(TRG35=0,"",AVERAGE(TPQ35:TQE35))</f>
        <v>0</v>
      </c>
      <c r="TRF35" s="2">
        <f>IF(TRG35=0,"",STDEV(TPQ35:TQE35)/SQRT(TRG35))</f>
        <v>0</v>
      </c>
      <c r="TRG35" s="2">
        <f>COUNT(TPQ35:TQE35)</f>
        <v>0</v>
      </c>
      <c r="TRH35" s="2">
        <f>IF(TRG35=0,"",MIN(TPQ35:TQE35))</f>
        <v>0</v>
      </c>
      <c r="TRI35" s="2">
        <f>IF(TRG35=0,"",MAX(TPQ35:TQE35))</f>
        <v>0</v>
      </c>
      <c r="TRJ35" s="2">
        <f>IF(TRL35=0,"",AVERAGE(TQF35:TQT35))</f>
        <v>0</v>
      </c>
      <c r="TRK35" s="2">
        <f>IF(TRL35=0,"",STDEV(TQF35:TQT35)/SQRT(TRL35))</f>
        <v>0</v>
      </c>
      <c r="TRL35" s="2">
        <f>COUNT(TQF35:TQT35)</f>
        <v>0</v>
      </c>
      <c r="TRM35" s="2">
        <f>IF(TRL35=0,"",MIN(TQF35:TQT35))</f>
        <v>0</v>
      </c>
      <c r="TRN35" s="2">
        <f>IF(TRL35=0,"",MAX(TQF35:TQT35))</f>
        <v>0</v>
      </c>
      <c r="TRO35">
        <v>12.9</v>
      </c>
      <c r="TRP35">
        <v>9.4</v>
      </c>
      <c r="TRQ35">
        <v>12.3</v>
      </c>
      <c r="TRR35">
        <v>9.9</v>
      </c>
      <c r="TRS35">
        <v>8.9</v>
      </c>
      <c r="TRT35">
        <v>8.4</v>
      </c>
      <c r="TRU35">
        <v>6.8</v>
      </c>
      <c r="TRV35">
        <v>8.800000000000001</v>
      </c>
      <c r="TRX35">
        <v>7.9</v>
      </c>
      <c r="TRY35">
        <v>10.1</v>
      </c>
      <c r="TRZ35">
        <v>8.4</v>
      </c>
      <c r="TSA35">
        <v>88</v>
      </c>
      <c r="TSC35">
        <v>9.9</v>
      </c>
      <c r="TSH35">
        <v>5.7</v>
      </c>
      <c r="TSJ35">
        <v>8.199999999999999</v>
      </c>
      <c r="TSL35">
        <v>7.5</v>
      </c>
      <c r="TSM35">
        <v>8.699999999999999</v>
      </c>
      <c r="TSN35">
        <v>10.9</v>
      </c>
      <c r="TSV35">
        <v>8.1</v>
      </c>
      <c r="TSW35">
        <v>9.5</v>
      </c>
      <c r="TSY35">
        <v>8.9</v>
      </c>
      <c r="TSZ35">
        <v>9</v>
      </c>
      <c r="TTA35">
        <v>9.6</v>
      </c>
      <c r="TTB35">
        <v>7.6</v>
      </c>
      <c r="TTC35">
        <v>8.5</v>
      </c>
      <c r="TTD35">
        <v>10</v>
      </c>
      <c r="TTF35">
        <v>10.6</v>
      </c>
      <c r="TTK35">
        <v>8.699999999999999</v>
      </c>
      <c r="TTM35">
        <v>10.7</v>
      </c>
      <c r="TTN35">
        <v>8</v>
      </c>
      <c r="TTO35">
        <v>7.6</v>
      </c>
      <c r="TTQ35">
        <v>7.9</v>
      </c>
      <c r="TTR35">
        <v>9.9</v>
      </c>
      <c r="TTW35" s="2">
        <f>IF(TTY35=0,"",AVERAGE(TRO35:TSC35))</f>
        <v>0</v>
      </c>
      <c r="TTX35" s="2">
        <f>IF(TTY35=0,"",STDEV(TRO35:TSC35)/SQRT(TTY35))</f>
        <v>0</v>
      </c>
      <c r="TTY35" s="2">
        <f>COUNT(TRO35:TSC35)</f>
        <v>0</v>
      </c>
      <c r="TTZ35" s="2">
        <f>IF(TTY35=0,"",MIN(TRO35:TSC35))</f>
        <v>0</v>
      </c>
      <c r="TUA35" s="2">
        <f>IF(TTY35=0,"",MAX(TRO35:TSC35))</f>
        <v>0</v>
      </c>
      <c r="TUB35" s="2">
        <f>IF(TUD35=0,"",AVERAGE(TSD35:TSR35))</f>
        <v>0</v>
      </c>
      <c r="TUC35" s="2">
        <f>IF(TUD35=0,"",STDEV(TSD35:TSR35)/SQRT(TUD35))</f>
        <v>0</v>
      </c>
      <c r="TUD35" s="2">
        <f>COUNT(TSD35:TSR35)</f>
        <v>0</v>
      </c>
      <c r="TUE35" s="2">
        <f>IF(TUD35=0,"",MIN(TSD35:TSR35))</f>
        <v>0</v>
      </c>
      <c r="TUF35" s="2">
        <f>IF(TUD35=0,"",MAX(TSD35:TSR35))</f>
        <v>0</v>
      </c>
      <c r="TUG35" s="2">
        <f>IF(TUI35=0,"",AVERAGE(TSS35:TTG35))</f>
        <v>0</v>
      </c>
      <c r="TUH35" s="2">
        <f>IF(TUI35=0,"",STDEV(TSS35:TTG35)/SQRT(TUI35))</f>
        <v>0</v>
      </c>
      <c r="TUI35" s="2">
        <f>COUNT(TSS35:TTG35)</f>
        <v>0</v>
      </c>
      <c r="TUJ35" s="2">
        <f>IF(TUI35=0,"",MIN(TSS35:TTG35))</f>
        <v>0</v>
      </c>
      <c r="TUK35" s="2">
        <f>IF(TUI35=0,"",MAX(TSS35:TTG35))</f>
        <v>0</v>
      </c>
      <c r="TUL35" s="2">
        <f>IF(TUN35=0,"",AVERAGE(TTH35:TTV35))</f>
        <v>0</v>
      </c>
      <c r="TUM35" s="2">
        <f>IF(TUN35=0,"",STDEV(TTH35:TTV35)/SQRT(TUN35))</f>
        <v>0</v>
      </c>
      <c r="TUN35" s="2">
        <f>COUNT(TTH35:TTV35)</f>
        <v>0</v>
      </c>
      <c r="TUO35" s="2">
        <f>IF(TUN35=0,"",MIN(TTH35:TTV35))</f>
        <v>0</v>
      </c>
      <c r="TUP35" s="2">
        <f>IF(TUN35=0,"",MAX(TTH35:TTV35))</f>
        <v>0</v>
      </c>
      <c r="TUW35">
        <v>81</v>
      </c>
      <c r="TVB35">
        <v>68</v>
      </c>
      <c r="TVF35">
        <v>66</v>
      </c>
      <c r="TVJ35">
        <v>86</v>
      </c>
      <c r="TVU35">
        <v>65</v>
      </c>
      <c r="TWS35">
        <v>72</v>
      </c>
      <c r="TWY35" s="2">
        <f>IF(TXA35=0,"",AVERAGE(TUQ35:TVE35))</f>
        <v>0</v>
      </c>
      <c r="TWZ35" s="2">
        <f>IF(TXA35=0,"",STDEV(TUQ35:TVE35)/SQRT(TXA35))</f>
        <v>0</v>
      </c>
      <c r="TXA35" s="2">
        <f>COUNT(TUQ35:TVE35)</f>
        <v>0</v>
      </c>
      <c r="TXB35" s="2">
        <f>IF(TXA35=0,"",MIN(TUQ35:TVE35))</f>
        <v>0</v>
      </c>
      <c r="TXC35" s="2">
        <f>IF(TXA35=0,"",MAX(TUQ35:TVE35))</f>
        <v>0</v>
      </c>
      <c r="TXD35" s="2">
        <f>IF(TXF35=0,"",AVERAGE(TVF35:TVT35))</f>
        <v>0</v>
      </c>
      <c r="TXE35" s="2">
        <f>IF(TXF35=0,"",STDEV(TVF35:TVT35)/SQRT(TXF35))</f>
        <v>0</v>
      </c>
      <c r="TXF35" s="2">
        <f>COUNT(TVF35:TVT35)</f>
        <v>0</v>
      </c>
      <c r="TXG35" s="2">
        <f>IF(TXF35=0,"",MIN(TVF35:TVT35))</f>
        <v>0</v>
      </c>
      <c r="TXH35" s="2">
        <f>IF(TXF35=0,"",MAX(TVF35:TVT35))</f>
        <v>0</v>
      </c>
      <c r="TXI35" s="2">
        <f>IF(TXK35=0,"",AVERAGE(TVU35:TWI35))</f>
        <v>0</v>
      </c>
      <c r="TXJ35" s="2">
        <f>IF(TXK35=0,"",STDEV(TVU35:TWI35)/SQRT(TXK35))</f>
        <v>0</v>
      </c>
      <c r="TXK35" s="2">
        <f>COUNT(TVU35:TWI35)</f>
        <v>0</v>
      </c>
      <c r="TXL35" s="2">
        <f>IF(TXK35=0,"",MIN(TVU35:TWI35))</f>
        <v>0</v>
      </c>
      <c r="TXM35" s="2">
        <f>IF(TXK35=0,"",MAX(TVU35:TWI35))</f>
        <v>0</v>
      </c>
      <c r="TXN35" s="2">
        <f>IF(TXP35=0,"",AVERAGE(TWJ35:TWX35))</f>
        <v>0</v>
      </c>
      <c r="TXO35" s="2">
        <f>IF(TXP35=0,"",STDEV(TWJ35:TWX35)/SQRT(TXP35))</f>
        <v>0</v>
      </c>
      <c r="TXP35" s="2">
        <f>COUNT(TWJ35:TWX35)</f>
        <v>0</v>
      </c>
      <c r="TXQ35" s="2">
        <f>IF(TXP35=0,"",MIN(TWJ35:TWX35))</f>
        <v>0</v>
      </c>
      <c r="TXR35" s="2">
        <f>IF(TXP35=0,"",MAX(TWJ35:TWX35))</f>
        <v>0</v>
      </c>
      <c r="TXS35">
        <v>39</v>
      </c>
      <c r="TXT35">
        <v>28</v>
      </c>
      <c r="TXU35">
        <v>37</v>
      </c>
      <c r="TXV35">
        <v>30</v>
      </c>
      <c r="TXW35">
        <v>27</v>
      </c>
      <c r="TXX35">
        <v>25</v>
      </c>
      <c r="TXY35">
        <v>20</v>
      </c>
      <c r="TXZ35">
        <v>26</v>
      </c>
      <c r="TYB35">
        <v>24</v>
      </c>
      <c r="TYC35">
        <v>30</v>
      </c>
      <c r="TYD35">
        <v>25</v>
      </c>
      <c r="TYE35">
        <v>27</v>
      </c>
      <c r="TYG35">
        <v>30</v>
      </c>
      <c r="TYL35">
        <v>17</v>
      </c>
      <c r="TYN35">
        <v>25</v>
      </c>
      <c r="TYP35">
        <v>23</v>
      </c>
      <c r="TYQ35">
        <v>26</v>
      </c>
      <c r="TYR35">
        <v>33</v>
      </c>
      <c r="TYZ35">
        <v>24</v>
      </c>
      <c r="TZA35">
        <v>29</v>
      </c>
      <c r="TZC35">
        <v>27</v>
      </c>
      <c r="TZD35">
        <v>27</v>
      </c>
      <c r="TZE35">
        <v>29</v>
      </c>
      <c r="TZF35">
        <v>23</v>
      </c>
      <c r="TZG35">
        <v>26</v>
      </c>
      <c r="TZH35">
        <v>30</v>
      </c>
      <c r="TZJ35">
        <v>32</v>
      </c>
      <c r="TZO35">
        <v>26</v>
      </c>
      <c r="TZQ35">
        <v>32</v>
      </c>
      <c r="TZR35">
        <v>24</v>
      </c>
      <c r="TZS35">
        <v>23</v>
      </c>
      <c r="TZU35">
        <v>24</v>
      </c>
      <c r="TZV35">
        <v>30</v>
      </c>
      <c r="UAA35" s="2">
        <f>IF(UAC35=0,"",AVERAGE(TXS35:TYG35))</f>
        <v>0</v>
      </c>
      <c r="UAB35" s="2">
        <f>IF(UAC35=0,"",STDEV(TXS35:TYG35)/SQRT(UAC35))</f>
        <v>0</v>
      </c>
      <c r="UAC35" s="2">
        <f>COUNT(TXS35:TYG35)</f>
        <v>0</v>
      </c>
      <c r="UAD35" s="2">
        <f>IF(UAC35=0,"",MIN(TXS35:TYG35))</f>
        <v>0</v>
      </c>
      <c r="UAE35" s="2">
        <f>IF(UAC35=0,"",MAX(TXS35:TYG35))</f>
        <v>0</v>
      </c>
      <c r="UAF35" s="2">
        <f>IF(UAH35=0,"",AVERAGE(TYH35:TYV35))</f>
        <v>0</v>
      </c>
      <c r="UAG35" s="2">
        <f>IF(UAH35=0,"",STDEV(TYH35:TYV35)/SQRT(UAH35))</f>
        <v>0</v>
      </c>
      <c r="UAH35" s="2">
        <f>COUNT(TYH35:TYV35)</f>
        <v>0</v>
      </c>
      <c r="UAI35" s="2">
        <f>IF(UAH35=0,"",MIN(TYH35:TYV35))</f>
        <v>0</v>
      </c>
      <c r="UAJ35" s="2">
        <f>IF(UAH35=0,"",MAX(TYH35:TYV35))</f>
        <v>0</v>
      </c>
      <c r="UAK35" s="2">
        <f>IF(UAM35=0,"",AVERAGE(TYW35:TZK35))</f>
        <v>0</v>
      </c>
      <c r="UAL35" s="2">
        <f>IF(UAM35=0,"",STDEV(TYW35:TZK35)/SQRT(UAM35))</f>
        <v>0</v>
      </c>
      <c r="UAM35" s="2">
        <f>COUNT(TYW35:TZK35)</f>
        <v>0</v>
      </c>
      <c r="UAN35" s="2">
        <f>IF(UAM35=0,"",MIN(TYW35:TZK35))</f>
        <v>0</v>
      </c>
      <c r="UAO35" s="2">
        <f>IF(UAM35=0,"",MAX(TYW35:TZK35))</f>
        <v>0</v>
      </c>
      <c r="UAP35" s="2">
        <f>IF(UAR35=0,"",AVERAGE(TZL35:TZZ35))</f>
        <v>0</v>
      </c>
      <c r="UAQ35" s="2">
        <f>IF(UAR35=0,"",STDEV(TZL35:TZZ35)/SQRT(UAR35))</f>
        <v>0</v>
      </c>
      <c r="UAR35" s="2">
        <f>COUNT(TZL35:TZZ35)</f>
        <v>0</v>
      </c>
      <c r="UAS35" s="2">
        <f>IF(UAR35=0,"",MIN(TZL35:TZZ35))</f>
        <v>0</v>
      </c>
      <c r="UAT35" s="2">
        <f>IF(UAR35=0,"",MAX(TZL35:TZZ35))</f>
        <v>0</v>
      </c>
      <c r="UAU35">
        <v>1.82</v>
      </c>
      <c r="UAV35">
        <v>0.72</v>
      </c>
      <c r="UAW35">
        <v>0.32</v>
      </c>
      <c r="UAX35">
        <v>0.45</v>
      </c>
      <c r="UAY35">
        <v>0.62</v>
      </c>
      <c r="UAZ35">
        <v>0.67</v>
      </c>
      <c r="UBA35">
        <v>1.01</v>
      </c>
      <c r="UBB35">
        <v>0.31</v>
      </c>
      <c r="UBD35">
        <v>0.5600000000000001</v>
      </c>
      <c r="UBE35">
        <v>0.37</v>
      </c>
      <c r="UBF35">
        <v>0.3</v>
      </c>
      <c r="UBG35">
        <v>0.3</v>
      </c>
      <c r="UBI35">
        <v>0.45</v>
      </c>
      <c r="UBN35">
        <v>2.06</v>
      </c>
      <c r="UBP35">
        <v>0.3</v>
      </c>
      <c r="UBR35">
        <v>0.8</v>
      </c>
      <c r="UBS35">
        <v>0.3</v>
      </c>
      <c r="UBT35">
        <v>0.3</v>
      </c>
      <c r="UCB35">
        <v>0.8</v>
      </c>
      <c r="UCC35">
        <v>0.43</v>
      </c>
      <c r="UCE35">
        <v>1.15</v>
      </c>
      <c r="UCF35">
        <v>0.57</v>
      </c>
      <c r="UCG35">
        <v>0.54</v>
      </c>
      <c r="UCH35">
        <v>0.48</v>
      </c>
      <c r="UCI35">
        <v>0.5</v>
      </c>
      <c r="UCJ35">
        <v>0.33</v>
      </c>
      <c r="UCL35">
        <v>0.32</v>
      </c>
      <c r="UCQ35">
        <v>0.3</v>
      </c>
      <c r="UCS35">
        <v>0.3</v>
      </c>
      <c r="UCT35">
        <v>0.3</v>
      </c>
      <c r="UCU35">
        <v>0.42</v>
      </c>
      <c r="UCW35">
        <v>0.72</v>
      </c>
      <c r="UCX35">
        <v>0.46</v>
      </c>
      <c r="UDC35" s="2">
        <f>IF(UDE35=0,"",AVERAGE(UAU35:UBI35))</f>
        <v>0</v>
      </c>
      <c r="UDD35" s="2">
        <f>IF(UDE35=0,"",STDEV(UAU35:UBI35)/SQRT(UDE35))</f>
        <v>0</v>
      </c>
      <c r="UDE35" s="2">
        <f>COUNT(UAU35:UBI35)</f>
        <v>0</v>
      </c>
      <c r="UDF35" s="2">
        <f>IF(UDE35=0,"",MIN(UAU35:UBI35))</f>
        <v>0</v>
      </c>
      <c r="UDG35" s="2">
        <f>IF(UDE35=0,"",MAX(UAU35:UBI35))</f>
        <v>0</v>
      </c>
      <c r="UDH35" s="2">
        <f>IF(UDJ35=0,"",AVERAGE(UBJ35:UBX35))</f>
        <v>0</v>
      </c>
      <c r="UDI35" s="2">
        <f>IF(UDJ35=0,"",STDEV(UBJ35:UBX35)/SQRT(UDJ35))</f>
        <v>0</v>
      </c>
      <c r="UDJ35" s="2">
        <f>COUNT(UBJ35:UBX35)</f>
        <v>0</v>
      </c>
      <c r="UDK35" s="2">
        <f>IF(UDJ35=0,"",MIN(UBJ35:UBX35))</f>
        <v>0</v>
      </c>
      <c r="UDL35" s="2">
        <f>IF(UDJ35=0,"",MAX(UBJ35:UBX35))</f>
        <v>0</v>
      </c>
      <c r="UDM35" s="2">
        <f>IF(UDO35=0,"",AVERAGE(UBY35:UCM35))</f>
        <v>0</v>
      </c>
      <c r="UDN35" s="2">
        <f>IF(UDO35=0,"",STDEV(UBY35:UCM35)/SQRT(UDO35))</f>
        <v>0</v>
      </c>
      <c r="UDO35" s="2">
        <f>COUNT(UBY35:UCM35)</f>
        <v>0</v>
      </c>
      <c r="UDP35" s="2">
        <f>IF(UDO35=0,"",MIN(UBY35:UCM35))</f>
        <v>0</v>
      </c>
      <c r="UDQ35" s="2">
        <f>IF(UDO35=0,"",MAX(UBY35:UCM35))</f>
        <v>0</v>
      </c>
      <c r="UDR35" s="2">
        <f>IF(UDT35=0,"",AVERAGE(UCN35:UDB35))</f>
        <v>0</v>
      </c>
      <c r="UDS35" s="2">
        <f>IF(UDT35=0,"",STDEV(UCN35:UDB35)/SQRT(UDT35))</f>
        <v>0</v>
      </c>
      <c r="UDT35" s="2">
        <f>COUNT(UCN35:UDB35)</f>
        <v>0</v>
      </c>
      <c r="UDU35" s="2">
        <f>IF(UDT35=0,"",MIN(UCN35:UDB35))</f>
        <v>0</v>
      </c>
      <c r="UDV35" s="2">
        <f>IF(UDT35=0,"",MAX(UCN35:UDB35))</f>
        <v>0</v>
      </c>
      <c r="UGE35" s="2">
        <f>IF(UGG35=0,"",AVERAGE(UDW35:UEK35))</f>
        <v>0</v>
      </c>
      <c r="UGF35" s="2">
        <f>IF(UGG35=0,"",STDEV(UDW35:UEK35)/SQRT(UGG35))</f>
        <v>0</v>
      </c>
      <c r="UGG35" s="2">
        <f>COUNT(UDW35:UEK35)</f>
        <v>0</v>
      </c>
      <c r="UGH35" s="2">
        <f>IF(UGG35=0,"",MIN(UDW35:UEK35))</f>
        <v>0</v>
      </c>
      <c r="UGI35" s="2">
        <f>IF(UGG35=0,"",MAX(UDW35:UEK35))</f>
        <v>0</v>
      </c>
      <c r="UGJ35" s="2">
        <f>IF(UGL35=0,"",AVERAGE(UEL35:UEZ35))</f>
        <v>0</v>
      </c>
      <c r="UGK35" s="2">
        <f>IF(UGL35=0,"",STDEV(UEL35:UEZ35)/SQRT(UGL35))</f>
        <v>0</v>
      </c>
      <c r="UGL35" s="2">
        <f>COUNT(UEL35:UEZ35)</f>
        <v>0</v>
      </c>
      <c r="UGM35" s="2">
        <f>IF(UGL35=0,"",MIN(UEL35:UEZ35))</f>
        <v>0</v>
      </c>
      <c r="UGN35" s="2">
        <f>IF(UGL35=0,"",MAX(UEL35:UEZ35))</f>
        <v>0</v>
      </c>
      <c r="UGO35" s="2">
        <f>IF(UGQ35=0,"",AVERAGE(UFA35:UFO35))</f>
        <v>0</v>
      </c>
      <c r="UGP35" s="2">
        <f>IF(UGQ35=0,"",STDEV(UFA35:UFO35)/SQRT(UGQ35))</f>
        <v>0</v>
      </c>
      <c r="UGQ35" s="2">
        <f>COUNT(UFA35:UFO35)</f>
        <v>0</v>
      </c>
      <c r="UGR35" s="2">
        <f>IF(UGQ35=0,"",MIN(UFA35:UFO35))</f>
        <v>0</v>
      </c>
      <c r="UGS35" s="2">
        <f>IF(UGQ35=0,"",MAX(UFA35:UFO35))</f>
        <v>0</v>
      </c>
      <c r="UGT35" s="2">
        <f>IF(UGV35=0,"",AVERAGE(UFP35:UGD35))</f>
        <v>0</v>
      </c>
      <c r="UGU35" s="2">
        <f>IF(UGV35=0,"",STDEV(UFP35:UGD35)/SQRT(UGV35))</f>
        <v>0</v>
      </c>
      <c r="UGV35" s="2">
        <f>COUNT(UFP35:UGD35)</f>
        <v>0</v>
      </c>
      <c r="UGW35" s="2">
        <f>IF(UGV35=0,"",MIN(UFP35:UGD35))</f>
        <v>0</v>
      </c>
      <c r="UGX35" s="2">
        <f>IF(UGV35=0,"",MAX(UFP35:UGD35))</f>
        <v>0</v>
      </c>
      <c r="UJG35" s="2">
        <f>IF(UJI35=0,"",AVERAGE(UGY35:UHM35))</f>
        <v>0</v>
      </c>
      <c r="UJH35" s="2">
        <f>IF(UJI35=0,"",STDEV(UGY35:UHM35)/SQRT(UJI35))</f>
        <v>0</v>
      </c>
      <c r="UJI35" s="2">
        <f>COUNT(UGY35:UHM35)</f>
        <v>0</v>
      </c>
      <c r="UJJ35" s="2">
        <f>IF(UJI35=0,"",MIN(UGY35:UHM35))</f>
        <v>0</v>
      </c>
      <c r="UJK35" s="2">
        <f>IF(UJI35=0,"",MAX(UGY35:UHM35))</f>
        <v>0</v>
      </c>
      <c r="UJL35" s="2">
        <f>IF(UJN35=0,"",AVERAGE(UHN35:UIB35))</f>
        <v>0</v>
      </c>
      <c r="UJM35" s="2">
        <f>IF(UJN35=0,"",STDEV(UHN35:UIB35)/SQRT(UJN35))</f>
        <v>0</v>
      </c>
      <c r="UJN35" s="2">
        <f>COUNT(UHN35:UIB35)</f>
        <v>0</v>
      </c>
      <c r="UJO35" s="2">
        <f>IF(UJN35=0,"",MIN(UHN35:UIB35))</f>
        <v>0</v>
      </c>
      <c r="UJP35" s="2">
        <f>IF(UJN35=0,"",MAX(UHN35:UIB35))</f>
        <v>0</v>
      </c>
      <c r="UJQ35" s="2">
        <f>IF(UJS35=0,"",AVERAGE(UIC35:UIQ35))</f>
        <v>0</v>
      </c>
      <c r="UJR35" s="2">
        <f>IF(UJS35=0,"",STDEV(UIC35:UIQ35)/SQRT(UJS35))</f>
        <v>0</v>
      </c>
      <c r="UJS35" s="2">
        <f>COUNT(UIC35:UIQ35)</f>
        <v>0</v>
      </c>
      <c r="UJT35" s="2">
        <f>IF(UJS35=0,"",MIN(UIC35:UIQ35))</f>
        <v>0</v>
      </c>
      <c r="UJU35" s="2">
        <f>IF(UJS35=0,"",MAX(UIC35:UIQ35))</f>
        <v>0</v>
      </c>
      <c r="UJV35" s="2">
        <f>IF(UJX35=0,"",AVERAGE(UIR35:UJF35))</f>
        <v>0</v>
      </c>
      <c r="UJW35" s="2">
        <f>IF(UJX35=0,"",STDEV(UIR35:UJF35)/SQRT(UJX35))</f>
        <v>0</v>
      </c>
      <c r="UJX35" s="2">
        <f>COUNT(UIR35:UJF35)</f>
        <v>0</v>
      </c>
      <c r="UJY35" s="2">
        <f>IF(UJX35=0,"",MIN(UIR35:UJF35))</f>
        <v>0</v>
      </c>
      <c r="UJZ35" s="2">
        <f>IF(UJX35=0,"",MAX(UIR35:UJF35))</f>
        <v>0</v>
      </c>
      <c r="UKB35">
        <v>21.83908045977012</v>
      </c>
      <c r="UKC35">
        <v>24.69982847341338</v>
      </c>
      <c r="UKD35">
        <v>23.82769145394007</v>
      </c>
      <c r="UKE35">
        <v>26.42767295597484</v>
      </c>
      <c r="UKF35">
        <v>29.16666666666666</v>
      </c>
      <c r="UKG35">
        <v>25.67866769349249</v>
      </c>
      <c r="UKH35">
        <v>27.45779543197617</v>
      </c>
      <c r="UKI35">
        <v>24.75312995944278</v>
      </c>
      <c r="UKJ35">
        <v>26.02864287338031</v>
      </c>
      <c r="UKK35">
        <v>27.90880503144654</v>
      </c>
      <c r="UKL35">
        <v>26.48584905660377</v>
      </c>
      <c r="UKM35">
        <v>27.76834651016151</v>
      </c>
      <c r="UKN35">
        <v>27.79194288628251</v>
      </c>
      <c r="UKO35">
        <v>27.21808956106212</v>
      </c>
      <c r="UKQ35">
        <v>23.13829787234043</v>
      </c>
      <c r="UKR35">
        <v>26.01633923361214</v>
      </c>
      <c r="UKS35">
        <v>26.96478977863616</v>
      </c>
      <c r="UKT35">
        <v>25.71329958582605</v>
      </c>
      <c r="UKU35">
        <v>28.51153039832285</v>
      </c>
      <c r="UKV35">
        <v>27.42138364779874</v>
      </c>
      <c r="UKW35">
        <v>28.27769714562168</v>
      </c>
      <c r="UKX35">
        <v>27.0132269986384</v>
      </c>
      <c r="UKY35">
        <v>27.35136162729908</v>
      </c>
      <c r="UKZ35">
        <v>28.40470926944629</v>
      </c>
      <c r="ULA35">
        <v>28.2687338501292</v>
      </c>
      <c r="ULB35">
        <v>28.07179015186378</v>
      </c>
      <c r="ULC35">
        <v>28.69496855345912</v>
      </c>
      <c r="ULD35">
        <v>28.70764861026577</v>
      </c>
      <c r="ULF35">
        <v>25.25</v>
      </c>
      <c r="ULG35">
        <v>25.86334302182373</v>
      </c>
      <c r="ULH35">
        <v>23.1581311769991</v>
      </c>
      <c r="ULI35">
        <v>24.5072856342238</v>
      </c>
      <c r="ULJ35">
        <v>27.59256632146403</v>
      </c>
      <c r="ULK35">
        <v>28.83957376087594</v>
      </c>
      <c r="ULL35">
        <v>25.01589993640025</v>
      </c>
      <c r="ULM35">
        <v>27.9025656384147</v>
      </c>
      <c r="ULN35">
        <v>27.766445690974</v>
      </c>
      <c r="ULO35">
        <v>28.83732789393167</v>
      </c>
      <c r="ULP35">
        <v>26.18107357027936</v>
      </c>
      <c r="ULQ35">
        <v>31.05345911949685</v>
      </c>
      <c r="ULR35">
        <v>26.50725129747296</v>
      </c>
      <c r="ULS35">
        <v>27.68157146549496</v>
      </c>
      <c r="ULU35">
        <v>17.43875278396436</v>
      </c>
      <c r="ULV35">
        <v>23.96416042476534</v>
      </c>
      <c r="ULW35">
        <v>22.05218383156694</v>
      </c>
      <c r="ULX35">
        <v>22.48498180895169</v>
      </c>
      <c r="ULY35">
        <v>26.33242559813266</v>
      </c>
      <c r="ULZ35">
        <v>28.37879409351928</v>
      </c>
      <c r="UMA35">
        <v>26.3336500610832</v>
      </c>
      <c r="UMB35">
        <v>27.52937871623203</v>
      </c>
      <c r="UMC35">
        <v>26.78957223102406</v>
      </c>
      <c r="UMD35">
        <v>28.0760738659173</v>
      </c>
      <c r="UME35">
        <v>30.11113982941328</v>
      </c>
      <c r="UMF35">
        <v>27.57811720075871</v>
      </c>
      <c r="UMG35">
        <v>30.53038181548061</v>
      </c>
      <c r="UMH35">
        <v>29.38152280088427</v>
      </c>
      <c r="UMI35" s="2">
        <f>IF(UMK35=0,"",AVERAGE(UKA35:UKO35))</f>
        <v>0</v>
      </c>
      <c r="UMJ35" s="2">
        <f>IF(UMK35=0,"",STDEV(UKA35:UKO35)/SQRT(UMK35))</f>
        <v>0</v>
      </c>
      <c r="UMK35" s="2">
        <f>COUNT(UKA35:UKO35)</f>
        <v>0</v>
      </c>
      <c r="UML35" s="2">
        <f>IF(UMK35=0,"",MIN(UKA35:UKO35))</f>
        <v>0</v>
      </c>
      <c r="UMM35" s="2">
        <f>IF(UMK35=0,"",MAX(UKA35:UKO35))</f>
        <v>0</v>
      </c>
      <c r="UMN35" s="2">
        <f>IF(UMP35=0,"",AVERAGE(UKP35:ULD35))</f>
        <v>0</v>
      </c>
      <c r="UMO35" s="2">
        <f>IF(UMP35=0,"",STDEV(UKP35:ULD35)/SQRT(UMP35))</f>
        <v>0</v>
      </c>
      <c r="UMP35" s="2">
        <f>COUNT(UKP35:ULD35)</f>
        <v>0</v>
      </c>
      <c r="UMQ35" s="2">
        <f>IF(UMP35=0,"",MIN(UKP35:ULD35))</f>
        <v>0</v>
      </c>
      <c r="UMR35" s="2">
        <f>IF(UMP35=0,"",MAX(UKP35:ULD35))</f>
        <v>0</v>
      </c>
      <c r="UMS35" s="2">
        <f>IF(UMU35=0,"",AVERAGE(ULE35:ULS35))</f>
        <v>0</v>
      </c>
      <c r="UMT35" s="2">
        <f>IF(UMU35=0,"",STDEV(ULE35:ULS35)/SQRT(UMU35))</f>
        <v>0</v>
      </c>
      <c r="UMU35" s="2">
        <f>COUNT(ULE35:ULS35)</f>
        <v>0</v>
      </c>
      <c r="UMV35" s="2">
        <f>IF(UMU35=0,"",MIN(ULE35:ULS35))</f>
        <v>0</v>
      </c>
      <c r="UMW35" s="2">
        <f>IF(UMU35=0,"",MAX(ULE35:ULS35))</f>
        <v>0</v>
      </c>
      <c r="UMX35" s="2">
        <f>IF(UMZ35=0,"",AVERAGE(ULT35:UMH35))</f>
        <v>0</v>
      </c>
      <c r="UMY35" s="2">
        <f>IF(UMZ35=0,"",STDEV(ULT35:UMH35)/SQRT(UMZ35))</f>
        <v>0</v>
      </c>
      <c r="UMZ35" s="2">
        <f>COUNT(ULT35:UMH35)</f>
        <v>0</v>
      </c>
      <c r="UNA35" s="2">
        <f>IF(UMZ35=0,"",MIN(ULT35:UMH35))</f>
        <v>0</v>
      </c>
      <c r="UNB35" s="2">
        <f>IF(UMZ35=0,"",MAX(ULT35:UMH35))</f>
        <v>0</v>
      </c>
    </row>
    <row r="36" spans="1:14562">
      <c r="A36" t="s">
        <v>8</v>
      </c>
      <c r="B36" t="s">
        <v>35</v>
      </c>
      <c r="BK36" s="2">
        <f>IF(BM36=0,"",AVERAGE(C36:Q36))</f>
        <v>0</v>
      </c>
      <c r="BL36" s="2">
        <f>IF(BM36=0,"",STDEV(C36:Q36)/SQRT(BM36))</f>
        <v>0</v>
      </c>
      <c r="BM36" s="2">
        <f>COUNT(C36:Q36)</f>
        <v>0</v>
      </c>
      <c r="BN36" s="2">
        <f>IF(BM36=0,"",MIN(C36:Q36))</f>
        <v>0</v>
      </c>
      <c r="BO36" s="2">
        <f>IF(BM36=0,"",MAX(C36:Q36))</f>
        <v>0</v>
      </c>
      <c r="BP36" s="2">
        <f>IF(BR36=0,"",AVERAGE(R36:AF36))</f>
        <v>0</v>
      </c>
      <c r="BQ36" s="2">
        <f>IF(BR36=0,"",STDEV(R36:AF36)/SQRT(BR36))</f>
        <v>0</v>
      </c>
      <c r="BR36" s="2">
        <f>COUNT(R36:AF36)</f>
        <v>0</v>
      </c>
      <c r="BS36" s="2">
        <f>IF(BR36=0,"",MIN(R36:AF36))</f>
        <v>0</v>
      </c>
      <c r="BT36" s="2">
        <f>IF(BR36=0,"",MAX(R36:AF36))</f>
        <v>0</v>
      </c>
      <c r="BU36" s="2">
        <f>IF(BW36=0,"",AVERAGE(AG36:AU36))</f>
        <v>0</v>
      </c>
      <c r="BV36" s="2">
        <f>IF(BW36=0,"",STDEV(AG36:AU36)/SQRT(BW36))</f>
        <v>0</v>
      </c>
      <c r="BW36" s="2">
        <f>COUNT(AG36:AU36)</f>
        <v>0</v>
      </c>
      <c r="BX36" s="2">
        <f>IF(BW36=0,"",MIN(AG36:AU36))</f>
        <v>0</v>
      </c>
      <c r="BY36" s="2">
        <f>IF(BW36=0,"",MAX(AG36:AU36))</f>
        <v>0</v>
      </c>
      <c r="BZ36" s="2">
        <f>IF(CB36=0,"",AVERAGE(AV36:BJ36))</f>
        <v>0</v>
      </c>
      <c r="CA36" s="2">
        <f>IF(CB36=0,"",STDEV(AV36:BJ36)/SQRT(CB36))</f>
        <v>0</v>
      </c>
      <c r="CB36" s="2">
        <f>COUNT(AV36:BJ36)</f>
        <v>0</v>
      </c>
      <c r="CC36" s="2">
        <f>IF(CB36=0,"",MIN(AV36:BJ36))</f>
        <v>0</v>
      </c>
      <c r="CD36" s="2">
        <f>IF(CB36=0,"",MAX(AV36:BJ36))</f>
        <v>0</v>
      </c>
      <c r="EM36" s="2">
        <f>IF(EO36=0,"",AVERAGE(CE36:CS36))</f>
        <v>0</v>
      </c>
      <c r="EN36" s="2">
        <f>IF(EO36=0,"",STDEV(CE36:CS36)/SQRT(EO36))</f>
        <v>0</v>
      </c>
      <c r="EO36" s="2">
        <f>COUNT(CE36:CS36)</f>
        <v>0</v>
      </c>
      <c r="EP36" s="2">
        <f>IF(EO36=0,"",MIN(CE36:CS36))</f>
        <v>0</v>
      </c>
      <c r="EQ36" s="2">
        <f>IF(EO36=0,"",MAX(CE36:CS36))</f>
        <v>0</v>
      </c>
      <c r="ER36" s="2">
        <f>IF(ET36=0,"",AVERAGE(CT36:DH36))</f>
        <v>0</v>
      </c>
      <c r="ES36" s="2">
        <f>IF(ET36=0,"",STDEV(CT36:DH36)/SQRT(ET36))</f>
        <v>0</v>
      </c>
      <c r="ET36" s="2">
        <f>COUNT(CT36:DH36)</f>
        <v>0</v>
      </c>
      <c r="EU36" s="2">
        <f>IF(ET36=0,"",MIN(CT36:DH36))</f>
        <v>0</v>
      </c>
      <c r="EV36" s="2">
        <f>IF(ET36=0,"",MAX(CT36:DH36))</f>
        <v>0</v>
      </c>
      <c r="EW36" s="2">
        <f>IF(EY36=0,"",AVERAGE(DI36:DW36))</f>
        <v>0</v>
      </c>
      <c r="EX36" s="2">
        <f>IF(EY36=0,"",STDEV(DI36:DW36)/SQRT(EY36))</f>
        <v>0</v>
      </c>
      <c r="EY36" s="2">
        <f>COUNT(DI36:DW36)</f>
        <v>0</v>
      </c>
      <c r="EZ36" s="2">
        <f>IF(EY36=0,"",MIN(DI36:DW36))</f>
        <v>0</v>
      </c>
      <c r="FA36" s="2">
        <f>IF(EY36=0,"",MAX(DI36:DW36))</f>
        <v>0</v>
      </c>
      <c r="FB36" s="2">
        <f>IF(FD36=0,"",AVERAGE(DX36:EL36))</f>
        <v>0</v>
      </c>
      <c r="FC36" s="2">
        <f>IF(FD36=0,"",STDEV(DX36:EL36)/SQRT(FD36))</f>
        <v>0</v>
      </c>
      <c r="FD36" s="2">
        <f>COUNT(DX36:EL36)</f>
        <v>0</v>
      </c>
      <c r="FE36" s="2">
        <f>IF(FD36=0,"",MIN(DX36:EL36))</f>
        <v>0</v>
      </c>
      <c r="FF36" s="2">
        <f>IF(FD36=0,"",MAX(DX36:EL36))</f>
        <v>0</v>
      </c>
      <c r="HO36" s="2">
        <f>IF(HQ36=0,"",AVERAGE(FG36:FU36))</f>
        <v>0</v>
      </c>
      <c r="HP36" s="2">
        <f>IF(HQ36=0,"",STDEV(FG36:FU36)/SQRT(HQ36))</f>
        <v>0</v>
      </c>
      <c r="HQ36" s="2">
        <f>COUNT(FG36:FU36)</f>
        <v>0</v>
      </c>
      <c r="HR36" s="2">
        <f>IF(HQ36=0,"",MIN(FG36:FU36))</f>
        <v>0</v>
      </c>
      <c r="HS36" s="2">
        <f>IF(HQ36=0,"",MAX(FG36:FU36))</f>
        <v>0</v>
      </c>
      <c r="HT36" s="2">
        <f>IF(HV36=0,"",AVERAGE(FV36:GJ36))</f>
        <v>0</v>
      </c>
      <c r="HU36" s="2">
        <f>IF(HV36=0,"",STDEV(FV36:GJ36)/SQRT(HV36))</f>
        <v>0</v>
      </c>
      <c r="HV36" s="2">
        <f>COUNT(FV36:GJ36)</f>
        <v>0</v>
      </c>
      <c r="HW36" s="2">
        <f>IF(HV36=0,"",MIN(FV36:GJ36))</f>
        <v>0</v>
      </c>
      <c r="HX36" s="2">
        <f>IF(HV36=0,"",MAX(FV36:GJ36))</f>
        <v>0</v>
      </c>
      <c r="HY36" s="2">
        <f>IF(IA36=0,"",AVERAGE(GK36:GY36))</f>
        <v>0</v>
      </c>
      <c r="HZ36" s="2">
        <f>IF(IA36=0,"",STDEV(GK36:GY36)/SQRT(IA36))</f>
        <v>0</v>
      </c>
      <c r="IA36" s="2">
        <f>COUNT(GK36:GY36)</f>
        <v>0</v>
      </c>
      <c r="IB36" s="2">
        <f>IF(IA36=0,"",MIN(GK36:GY36))</f>
        <v>0</v>
      </c>
      <c r="IC36" s="2">
        <f>IF(IA36=0,"",MAX(GK36:GY36))</f>
        <v>0</v>
      </c>
      <c r="ID36" s="2">
        <f>IF(IF36=0,"",AVERAGE(GZ36:HN36))</f>
        <v>0</v>
      </c>
      <c r="IE36" s="2">
        <f>IF(IF36=0,"",STDEV(GZ36:HN36)/SQRT(IF36))</f>
        <v>0</v>
      </c>
      <c r="IF36" s="2">
        <f>COUNT(GZ36:HN36)</f>
        <v>0</v>
      </c>
      <c r="IG36" s="2">
        <f>IF(IF36=0,"",MIN(GZ36:HN36))</f>
        <v>0</v>
      </c>
      <c r="IH36" s="2">
        <f>IF(IF36=0,"",MAX(GZ36:HN36))</f>
        <v>0</v>
      </c>
      <c r="KQ36" s="2">
        <f>IF(KS36=0,"",AVERAGE(II36:IW36))</f>
        <v>0</v>
      </c>
      <c r="KR36" s="2">
        <f>IF(KS36=0,"",STDEV(II36:IW36)/SQRT(KS36))</f>
        <v>0</v>
      </c>
      <c r="KS36" s="2">
        <f>COUNT(II36:IW36)</f>
        <v>0</v>
      </c>
      <c r="KT36" s="2">
        <f>IF(KS36=0,"",MIN(II36:IW36))</f>
        <v>0</v>
      </c>
      <c r="KU36" s="2">
        <f>IF(KS36=0,"",MAX(II36:IW36))</f>
        <v>0</v>
      </c>
      <c r="KV36" s="2">
        <f>IF(KX36=0,"",AVERAGE(IX36:JL36))</f>
        <v>0</v>
      </c>
      <c r="KW36" s="2">
        <f>IF(KX36=0,"",STDEV(IX36:JL36)/SQRT(KX36))</f>
        <v>0</v>
      </c>
      <c r="KX36" s="2">
        <f>COUNT(IX36:JL36)</f>
        <v>0</v>
      </c>
      <c r="KY36" s="2">
        <f>IF(KX36=0,"",MIN(IX36:JL36))</f>
        <v>0</v>
      </c>
      <c r="KZ36" s="2">
        <f>IF(KX36=0,"",MAX(IX36:JL36))</f>
        <v>0</v>
      </c>
      <c r="LA36" s="2">
        <f>IF(LC36=0,"",AVERAGE(JM36:KA36))</f>
        <v>0</v>
      </c>
      <c r="LB36" s="2">
        <f>IF(LC36=0,"",STDEV(JM36:KA36)/SQRT(LC36))</f>
        <v>0</v>
      </c>
      <c r="LC36" s="2">
        <f>COUNT(JM36:KA36)</f>
        <v>0</v>
      </c>
      <c r="LD36" s="2">
        <f>IF(LC36=0,"",MIN(JM36:KA36))</f>
        <v>0</v>
      </c>
      <c r="LE36" s="2">
        <f>IF(LC36=0,"",MAX(JM36:KA36))</f>
        <v>0</v>
      </c>
      <c r="LF36" s="2">
        <f>IF(LH36=0,"",AVERAGE(KB36:KP36))</f>
        <v>0</v>
      </c>
      <c r="LG36" s="2">
        <f>IF(LH36=0,"",STDEV(KB36:KP36)/SQRT(LH36))</f>
        <v>0</v>
      </c>
      <c r="LH36" s="2">
        <f>COUNT(KB36:KP36)</f>
        <v>0</v>
      </c>
      <c r="LI36" s="2">
        <f>IF(LH36=0,"",MIN(KB36:KP36))</f>
        <v>0</v>
      </c>
      <c r="LJ36" s="2">
        <f>IF(LH36=0,"",MAX(KB36:KP36))</f>
        <v>0</v>
      </c>
      <c r="NS36" s="2">
        <f>IF(NU36=0,"",AVERAGE(LK36:LY36))</f>
        <v>0</v>
      </c>
      <c r="NT36" s="2">
        <f>IF(NU36=0,"",STDEV(LK36:LY36)/SQRT(NU36))</f>
        <v>0</v>
      </c>
      <c r="NU36" s="2">
        <f>COUNT(LK36:LY36)</f>
        <v>0</v>
      </c>
      <c r="NV36" s="2">
        <f>IF(NU36=0,"",MIN(LK36:LY36))</f>
        <v>0</v>
      </c>
      <c r="NW36" s="2">
        <f>IF(NU36=0,"",MAX(LK36:LY36))</f>
        <v>0</v>
      </c>
      <c r="NX36" s="2">
        <f>IF(NZ36=0,"",AVERAGE(LZ36:MN36))</f>
        <v>0</v>
      </c>
      <c r="NY36" s="2">
        <f>IF(NZ36=0,"",STDEV(LZ36:MN36)/SQRT(NZ36))</f>
        <v>0</v>
      </c>
      <c r="NZ36" s="2">
        <f>COUNT(LZ36:MN36)</f>
        <v>0</v>
      </c>
      <c r="OA36" s="2">
        <f>IF(NZ36=0,"",MIN(LZ36:MN36))</f>
        <v>0</v>
      </c>
      <c r="OB36" s="2">
        <f>IF(NZ36=0,"",MAX(LZ36:MN36))</f>
        <v>0</v>
      </c>
      <c r="OC36" s="2">
        <f>IF(OE36=0,"",AVERAGE(MO36:NC36))</f>
        <v>0</v>
      </c>
      <c r="OD36" s="2">
        <f>IF(OE36=0,"",STDEV(MO36:NC36)/SQRT(OE36))</f>
        <v>0</v>
      </c>
      <c r="OE36" s="2">
        <f>COUNT(MO36:NC36)</f>
        <v>0</v>
      </c>
      <c r="OF36" s="2">
        <f>IF(OE36=0,"",MIN(MO36:NC36))</f>
        <v>0</v>
      </c>
      <c r="OG36" s="2">
        <f>IF(OE36=0,"",MAX(MO36:NC36))</f>
        <v>0</v>
      </c>
      <c r="OH36" s="2">
        <f>IF(OJ36=0,"",AVERAGE(ND36:NR36))</f>
        <v>0</v>
      </c>
      <c r="OI36" s="2">
        <f>IF(OJ36=0,"",STDEV(ND36:NR36)/SQRT(OJ36))</f>
        <v>0</v>
      </c>
      <c r="OJ36" s="2">
        <f>COUNT(ND36:NR36)</f>
        <v>0</v>
      </c>
      <c r="OK36" s="2">
        <f>IF(OJ36=0,"",MIN(ND36:NR36))</f>
        <v>0</v>
      </c>
      <c r="OL36" s="2">
        <f>IF(OJ36=0,"",MAX(ND36:NR36))</f>
        <v>0</v>
      </c>
      <c r="QU36" s="2">
        <f>IF(QW36=0,"",AVERAGE(OM36:PA36))</f>
        <v>0</v>
      </c>
      <c r="QV36" s="2">
        <f>IF(QW36=0,"",STDEV(OM36:PA36)/SQRT(QW36))</f>
        <v>0</v>
      </c>
      <c r="QW36" s="2">
        <f>COUNT(OM36:PA36)</f>
        <v>0</v>
      </c>
      <c r="QX36" s="2">
        <f>IF(QW36=0,"",MIN(OM36:PA36))</f>
        <v>0</v>
      </c>
      <c r="QY36" s="2">
        <f>IF(QW36=0,"",MAX(OM36:PA36))</f>
        <v>0</v>
      </c>
      <c r="QZ36" s="2">
        <f>IF(RB36=0,"",AVERAGE(PB36:PP36))</f>
        <v>0</v>
      </c>
      <c r="RA36" s="2">
        <f>IF(RB36=0,"",STDEV(PB36:PP36)/SQRT(RB36))</f>
        <v>0</v>
      </c>
      <c r="RB36" s="2">
        <f>COUNT(PB36:PP36)</f>
        <v>0</v>
      </c>
      <c r="RC36" s="2">
        <f>IF(RB36=0,"",MIN(PB36:PP36))</f>
        <v>0</v>
      </c>
      <c r="RD36" s="2">
        <f>IF(RB36=0,"",MAX(PB36:PP36))</f>
        <v>0</v>
      </c>
      <c r="RE36" s="2">
        <f>IF(RG36=0,"",AVERAGE(PQ36:QE36))</f>
        <v>0</v>
      </c>
      <c r="RF36" s="2">
        <f>IF(RG36=0,"",STDEV(PQ36:QE36)/SQRT(RG36))</f>
        <v>0</v>
      </c>
      <c r="RG36" s="2">
        <f>COUNT(PQ36:QE36)</f>
        <v>0</v>
      </c>
      <c r="RH36" s="2">
        <f>IF(RG36=0,"",MIN(PQ36:QE36))</f>
        <v>0</v>
      </c>
      <c r="RI36" s="2">
        <f>IF(RG36=0,"",MAX(PQ36:QE36))</f>
        <v>0</v>
      </c>
      <c r="RJ36" s="2">
        <f>IF(RL36=0,"",AVERAGE(QF36:QT36))</f>
        <v>0</v>
      </c>
      <c r="RK36" s="2">
        <f>IF(RL36=0,"",STDEV(QF36:QT36)/SQRT(RL36))</f>
        <v>0</v>
      </c>
      <c r="RL36" s="2">
        <f>COUNT(QF36:QT36)</f>
        <v>0</v>
      </c>
      <c r="RM36" s="2">
        <f>IF(RL36=0,"",MIN(QF36:QT36))</f>
        <v>0</v>
      </c>
      <c r="RN36" s="2">
        <f>IF(RL36=0,"",MAX(QF36:QT36))</f>
        <v>0</v>
      </c>
      <c r="TW36" s="2">
        <f>IF(TY36=0,"",AVERAGE(RO36:SC36))</f>
        <v>0</v>
      </c>
      <c r="TX36" s="2">
        <f>IF(TY36=0,"",STDEV(RO36:SC36)/SQRT(TY36))</f>
        <v>0</v>
      </c>
      <c r="TY36" s="2">
        <f>COUNT(RO36:SC36)</f>
        <v>0</v>
      </c>
      <c r="TZ36" s="2">
        <f>IF(TY36=0,"",MIN(RO36:SC36))</f>
        <v>0</v>
      </c>
      <c r="UA36" s="2">
        <f>IF(TY36=0,"",MAX(RO36:SC36))</f>
        <v>0</v>
      </c>
      <c r="UB36" s="2">
        <f>IF(UD36=0,"",AVERAGE(SD36:SR36))</f>
        <v>0</v>
      </c>
      <c r="UC36" s="2">
        <f>IF(UD36=0,"",STDEV(SD36:SR36)/SQRT(UD36))</f>
        <v>0</v>
      </c>
      <c r="UD36" s="2">
        <f>COUNT(SD36:SR36)</f>
        <v>0</v>
      </c>
      <c r="UE36" s="2">
        <f>IF(UD36=0,"",MIN(SD36:SR36))</f>
        <v>0</v>
      </c>
      <c r="UF36" s="2">
        <f>IF(UD36=0,"",MAX(SD36:SR36))</f>
        <v>0</v>
      </c>
      <c r="UG36" s="2">
        <f>IF(UI36=0,"",AVERAGE(SS36:TG36))</f>
        <v>0</v>
      </c>
      <c r="UH36" s="2">
        <f>IF(UI36=0,"",STDEV(SS36:TG36)/SQRT(UI36))</f>
        <v>0</v>
      </c>
      <c r="UI36" s="2">
        <f>COUNT(SS36:TG36)</f>
        <v>0</v>
      </c>
      <c r="UJ36" s="2">
        <f>IF(UI36=0,"",MIN(SS36:TG36))</f>
        <v>0</v>
      </c>
      <c r="UK36" s="2">
        <f>IF(UI36=0,"",MAX(SS36:TG36))</f>
        <v>0</v>
      </c>
      <c r="UL36" s="2">
        <f>IF(UN36=0,"",AVERAGE(TH36:TV36))</f>
        <v>0</v>
      </c>
      <c r="UM36" s="2">
        <f>IF(UN36=0,"",STDEV(TH36:TV36)/SQRT(UN36))</f>
        <v>0</v>
      </c>
      <c r="UN36" s="2">
        <f>COUNT(TH36:TV36)</f>
        <v>0</v>
      </c>
      <c r="UO36" s="2">
        <f>IF(UN36=0,"",MIN(TH36:TV36))</f>
        <v>0</v>
      </c>
      <c r="UP36" s="2">
        <f>IF(UN36=0,"",MAX(TH36:TV36))</f>
        <v>0</v>
      </c>
      <c r="WY36" s="2">
        <f>IF(XA36=0,"",AVERAGE(UQ36:VE36))</f>
        <v>0</v>
      </c>
      <c r="WZ36" s="2">
        <f>IF(XA36=0,"",STDEV(UQ36:VE36)/SQRT(XA36))</f>
        <v>0</v>
      </c>
      <c r="XA36" s="2">
        <f>COUNT(UQ36:VE36)</f>
        <v>0</v>
      </c>
      <c r="XB36" s="2">
        <f>IF(XA36=0,"",MIN(UQ36:VE36))</f>
        <v>0</v>
      </c>
      <c r="XC36" s="2">
        <f>IF(XA36=0,"",MAX(UQ36:VE36))</f>
        <v>0</v>
      </c>
      <c r="XD36" s="2">
        <f>IF(XF36=0,"",AVERAGE(VF36:VT36))</f>
        <v>0</v>
      </c>
      <c r="XE36" s="2">
        <f>IF(XF36=0,"",STDEV(VF36:VT36)/SQRT(XF36))</f>
        <v>0</v>
      </c>
      <c r="XF36" s="2">
        <f>COUNT(VF36:VT36)</f>
        <v>0</v>
      </c>
      <c r="XG36" s="2">
        <f>IF(XF36=0,"",MIN(VF36:VT36))</f>
        <v>0</v>
      </c>
      <c r="XH36" s="2">
        <f>IF(XF36=0,"",MAX(VF36:VT36))</f>
        <v>0</v>
      </c>
      <c r="XI36" s="2">
        <f>IF(XK36=0,"",AVERAGE(VU36:WI36))</f>
        <v>0</v>
      </c>
      <c r="XJ36" s="2">
        <f>IF(XK36=0,"",STDEV(VU36:WI36)/SQRT(XK36))</f>
        <v>0</v>
      </c>
      <c r="XK36" s="2">
        <f>COUNT(VU36:WI36)</f>
        <v>0</v>
      </c>
      <c r="XL36" s="2">
        <f>IF(XK36=0,"",MIN(VU36:WI36))</f>
        <v>0</v>
      </c>
      <c r="XM36" s="2">
        <f>IF(XK36=0,"",MAX(VU36:WI36))</f>
        <v>0</v>
      </c>
      <c r="XN36" s="2">
        <f>IF(XP36=0,"",AVERAGE(WJ36:WX36))</f>
        <v>0</v>
      </c>
      <c r="XO36" s="2">
        <f>IF(XP36=0,"",STDEV(WJ36:WX36)/SQRT(XP36))</f>
        <v>0</v>
      </c>
      <c r="XP36" s="2">
        <f>COUNT(WJ36:WX36)</f>
        <v>0</v>
      </c>
      <c r="XQ36" s="2">
        <f>IF(XP36=0,"",MIN(WJ36:WX36))</f>
        <v>0</v>
      </c>
      <c r="XR36" s="2">
        <f>IF(XP36=0,"",MAX(WJ36:WX36))</f>
        <v>0</v>
      </c>
      <c r="AAA36" s="2">
        <f>IF(AAC36=0,"",AVERAGE(XS36:YG36))</f>
        <v>0</v>
      </c>
      <c r="AAB36" s="2">
        <f>IF(AAC36=0,"",STDEV(XS36:YG36)/SQRT(AAC36))</f>
        <v>0</v>
      </c>
      <c r="AAC36" s="2">
        <f>COUNT(XS36:YG36)</f>
        <v>0</v>
      </c>
      <c r="AAD36" s="2">
        <f>IF(AAC36=0,"",MIN(XS36:YG36))</f>
        <v>0</v>
      </c>
      <c r="AAE36" s="2">
        <f>IF(AAC36=0,"",MAX(XS36:YG36))</f>
        <v>0</v>
      </c>
      <c r="AAF36" s="2">
        <f>IF(AAH36=0,"",AVERAGE(YH36:YV36))</f>
        <v>0</v>
      </c>
      <c r="AAG36" s="2">
        <f>IF(AAH36=0,"",STDEV(YH36:YV36)/SQRT(AAH36))</f>
        <v>0</v>
      </c>
      <c r="AAH36" s="2">
        <f>COUNT(YH36:YV36)</f>
        <v>0</v>
      </c>
      <c r="AAI36" s="2">
        <f>IF(AAH36=0,"",MIN(YH36:YV36))</f>
        <v>0</v>
      </c>
      <c r="AAJ36" s="2">
        <f>IF(AAH36=0,"",MAX(YH36:YV36))</f>
        <v>0</v>
      </c>
      <c r="AAK36" s="2">
        <f>IF(AAM36=0,"",AVERAGE(YW36:ZK36))</f>
        <v>0</v>
      </c>
      <c r="AAL36" s="2">
        <f>IF(AAM36=0,"",STDEV(YW36:ZK36)/SQRT(AAM36))</f>
        <v>0</v>
      </c>
      <c r="AAM36" s="2">
        <f>COUNT(YW36:ZK36)</f>
        <v>0</v>
      </c>
      <c r="AAN36" s="2">
        <f>IF(AAM36=0,"",MIN(YW36:ZK36))</f>
        <v>0</v>
      </c>
      <c r="AAO36" s="2">
        <f>IF(AAM36=0,"",MAX(YW36:ZK36))</f>
        <v>0</v>
      </c>
      <c r="AAP36" s="2">
        <f>IF(AAR36=0,"",AVERAGE(ZL36:ZZ36))</f>
        <v>0</v>
      </c>
      <c r="AAQ36" s="2">
        <f>IF(AAR36=0,"",STDEV(ZL36:ZZ36)/SQRT(AAR36))</f>
        <v>0</v>
      </c>
      <c r="AAR36" s="2">
        <f>COUNT(ZL36:ZZ36)</f>
        <v>0</v>
      </c>
      <c r="AAS36" s="2">
        <f>IF(AAR36=0,"",MIN(ZL36:ZZ36))</f>
        <v>0</v>
      </c>
      <c r="AAT36" s="2">
        <f>IF(AAR36=0,"",MAX(ZL36:ZZ36))</f>
        <v>0</v>
      </c>
      <c r="ADC36" s="2">
        <f>IF(ADE36=0,"",AVERAGE(AAU36:ABI36))</f>
        <v>0</v>
      </c>
      <c r="ADD36" s="2">
        <f>IF(ADE36=0,"",STDEV(AAU36:ABI36)/SQRT(ADE36))</f>
        <v>0</v>
      </c>
      <c r="ADE36" s="2">
        <f>COUNT(AAU36:ABI36)</f>
        <v>0</v>
      </c>
      <c r="ADF36" s="2">
        <f>IF(ADE36=0,"",MIN(AAU36:ABI36))</f>
        <v>0</v>
      </c>
      <c r="ADG36" s="2">
        <f>IF(ADE36=0,"",MAX(AAU36:ABI36))</f>
        <v>0</v>
      </c>
      <c r="ADH36" s="2">
        <f>IF(ADJ36=0,"",AVERAGE(ABJ36:ABX36))</f>
        <v>0</v>
      </c>
      <c r="ADI36" s="2">
        <f>IF(ADJ36=0,"",STDEV(ABJ36:ABX36)/SQRT(ADJ36))</f>
        <v>0</v>
      </c>
      <c r="ADJ36" s="2">
        <f>COUNT(ABJ36:ABX36)</f>
        <v>0</v>
      </c>
      <c r="ADK36" s="2">
        <f>IF(ADJ36=0,"",MIN(ABJ36:ABX36))</f>
        <v>0</v>
      </c>
      <c r="ADL36" s="2">
        <f>IF(ADJ36=0,"",MAX(ABJ36:ABX36))</f>
        <v>0</v>
      </c>
      <c r="ADM36" s="2">
        <f>IF(ADO36=0,"",AVERAGE(ABY36:ACM36))</f>
        <v>0</v>
      </c>
      <c r="ADN36" s="2">
        <f>IF(ADO36=0,"",STDEV(ABY36:ACM36)/SQRT(ADO36))</f>
        <v>0</v>
      </c>
      <c r="ADO36" s="2">
        <f>COUNT(ABY36:ACM36)</f>
        <v>0</v>
      </c>
      <c r="ADP36" s="2">
        <f>IF(ADO36=0,"",MIN(ABY36:ACM36))</f>
        <v>0</v>
      </c>
      <c r="ADQ36" s="2">
        <f>IF(ADO36=0,"",MAX(ABY36:ACM36))</f>
        <v>0</v>
      </c>
      <c r="ADR36" s="2">
        <f>IF(ADT36=0,"",AVERAGE(ACN36:ADB36))</f>
        <v>0</v>
      </c>
      <c r="ADS36" s="2">
        <f>IF(ADT36=0,"",STDEV(ACN36:ADB36)/SQRT(ADT36))</f>
        <v>0</v>
      </c>
      <c r="ADT36" s="2">
        <f>COUNT(ACN36:ADB36)</f>
        <v>0</v>
      </c>
      <c r="ADU36" s="2">
        <f>IF(ADT36=0,"",MIN(ACN36:ADB36))</f>
        <v>0</v>
      </c>
      <c r="ADV36" s="2">
        <f>IF(ADT36=0,"",MAX(ACN36:ADB36))</f>
        <v>0</v>
      </c>
      <c r="AGE36" s="2">
        <f>IF(AGG36=0,"",AVERAGE(ADW36:AEK36))</f>
        <v>0</v>
      </c>
      <c r="AGF36" s="2">
        <f>IF(AGG36=0,"",STDEV(ADW36:AEK36)/SQRT(AGG36))</f>
        <v>0</v>
      </c>
      <c r="AGG36" s="2">
        <f>COUNT(ADW36:AEK36)</f>
        <v>0</v>
      </c>
      <c r="AGH36" s="2">
        <f>IF(AGG36=0,"",MIN(ADW36:AEK36))</f>
        <v>0</v>
      </c>
      <c r="AGI36" s="2">
        <f>IF(AGG36=0,"",MAX(ADW36:AEK36))</f>
        <v>0</v>
      </c>
      <c r="AGJ36" s="2">
        <f>IF(AGL36=0,"",AVERAGE(AEL36:AEZ36))</f>
        <v>0</v>
      </c>
      <c r="AGK36" s="2">
        <f>IF(AGL36=0,"",STDEV(AEL36:AEZ36)/SQRT(AGL36))</f>
        <v>0</v>
      </c>
      <c r="AGL36" s="2">
        <f>COUNT(AEL36:AEZ36)</f>
        <v>0</v>
      </c>
      <c r="AGM36" s="2">
        <f>IF(AGL36=0,"",MIN(AEL36:AEZ36))</f>
        <v>0</v>
      </c>
      <c r="AGN36" s="2">
        <f>IF(AGL36=0,"",MAX(AEL36:AEZ36))</f>
        <v>0</v>
      </c>
      <c r="AGO36" s="2">
        <f>IF(AGQ36=0,"",AVERAGE(AFA36:AFO36))</f>
        <v>0</v>
      </c>
      <c r="AGP36" s="2">
        <f>IF(AGQ36=0,"",STDEV(AFA36:AFO36)/SQRT(AGQ36))</f>
        <v>0</v>
      </c>
      <c r="AGQ36" s="2">
        <f>COUNT(AFA36:AFO36)</f>
        <v>0</v>
      </c>
      <c r="AGR36" s="2">
        <f>IF(AGQ36=0,"",MIN(AFA36:AFO36))</f>
        <v>0</v>
      </c>
      <c r="AGS36" s="2">
        <f>IF(AGQ36=0,"",MAX(AFA36:AFO36))</f>
        <v>0</v>
      </c>
      <c r="AGT36" s="2">
        <f>IF(AGV36=0,"",AVERAGE(AFP36:AGD36))</f>
        <v>0</v>
      </c>
      <c r="AGU36" s="2">
        <f>IF(AGV36=0,"",STDEV(AFP36:AGD36)/SQRT(AGV36))</f>
        <v>0</v>
      </c>
      <c r="AGV36" s="2">
        <f>COUNT(AFP36:AGD36)</f>
        <v>0</v>
      </c>
      <c r="AGW36" s="2">
        <f>IF(AGV36=0,"",MIN(AFP36:AGD36))</f>
        <v>0</v>
      </c>
      <c r="AGX36" s="2">
        <f>IF(AGV36=0,"",MAX(AFP36:AGD36))</f>
        <v>0</v>
      </c>
      <c r="AJG36" s="2">
        <f>IF(AJI36=0,"",AVERAGE(AGY36:AHM36))</f>
        <v>0</v>
      </c>
      <c r="AJH36" s="2">
        <f>IF(AJI36=0,"",STDEV(AGY36:AHM36)/SQRT(AJI36))</f>
        <v>0</v>
      </c>
      <c r="AJI36" s="2">
        <f>COUNT(AGY36:AHM36)</f>
        <v>0</v>
      </c>
      <c r="AJJ36" s="2">
        <f>IF(AJI36=0,"",MIN(AGY36:AHM36))</f>
        <v>0</v>
      </c>
      <c r="AJK36" s="2">
        <f>IF(AJI36=0,"",MAX(AGY36:AHM36))</f>
        <v>0</v>
      </c>
      <c r="AJL36" s="2">
        <f>IF(AJN36=0,"",AVERAGE(AHN36:AIB36))</f>
        <v>0</v>
      </c>
      <c r="AJM36" s="2">
        <f>IF(AJN36=0,"",STDEV(AHN36:AIB36)/SQRT(AJN36))</f>
        <v>0</v>
      </c>
      <c r="AJN36" s="2">
        <f>COUNT(AHN36:AIB36)</f>
        <v>0</v>
      </c>
      <c r="AJO36" s="2">
        <f>IF(AJN36=0,"",MIN(AHN36:AIB36))</f>
        <v>0</v>
      </c>
      <c r="AJP36" s="2">
        <f>IF(AJN36=0,"",MAX(AHN36:AIB36))</f>
        <v>0</v>
      </c>
      <c r="AJQ36" s="2">
        <f>IF(AJS36=0,"",AVERAGE(AIC36:AIQ36))</f>
        <v>0</v>
      </c>
      <c r="AJR36" s="2">
        <f>IF(AJS36=0,"",STDEV(AIC36:AIQ36)/SQRT(AJS36))</f>
        <v>0</v>
      </c>
      <c r="AJS36" s="2">
        <f>COUNT(AIC36:AIQ36)</f>
        <v>0</v>
      </c>
      <c r="AJT36" s="2">
        <f>IF(AJS36=0,"",MIN(AIC36:AIQ36))</f>
        <v>0</v>
      </c>
      <c r="AJU36" s="2">
        <f>IF(AJS36=0,"",MAX(AIC36:AIQ36))</f>
        <v>0</v>
      </c>
      <c r="AJV36" s="2">
        <f>IF(AJX36=0,"",AVERAGE(AIR36:AJF36))</f>
        <v>0</v>
      </c>
      <c r="AJW36" s="2">
        <f>IF(AJX36=0,"",STDEV(AIR36:AJF36)/SQRT(AJX36))</f>
        <v>0</v>
      </c>
      <c r="AJX36" s="2">
        <f>COUNT(AIR36:AJF36)</f>
        <v>0</v>
      </c>
      <c r="AJY36" s="2">
        <f>IF(AJX36=0,"",MIN(AIR36:AJF36))</f>
        <v>0</v>
      </c>
      <c r="AJZ36" s="2">
        <f>IF(AJX36=0,"",MAX(AIR36:AJF36))</f>
        <v>0</v>
      </c>
      <c r="AMI36" s="2">
        <f>IF(AMK36=0,"",AVERAGE(AKA36:AKO36))</f>
        <v>0</v>
      </c>
      <c r="AMJ36" s="2">
        <f>IF(AMK36=0,"",STDEV(AKA36:AKO36)/SQRT(AMK36))</f>
        <v>0</v>
      </c>
      <c r="AMK36" s="2">
        <f>COUNT(AKA36:AKO36)</f>
        <v>0</v>
      </c>
      <c r="AML36" s="2">
        <f>IF(AMK36=0,"",MIN(AKA36:AKO36))</f>
        <v>0</v>
      </c>
      <c r="AMM36" s="2">
        <f>IF(AMK36=0,"",MAX(AKA36:AKO36))</f>
        <v>0</v>
      </c>
      <c r="AMN36" s="2">
        <f>IF(AMP36=0,"",AVERAGE(AKP36:ALD36))</f>
        <v>0</v>
      </c>
      <c r="AMO36" s="2">
        <f>IF(AMP36=0,"",STDEV(AKP36:ALD36)/SQRT(AMP36))</f>
        <v>0</v>
      </c>
      <c r="AMP36" s="2">
        <f>COUNT(AKP36:ALD36)</f>
        <v>0</v>
      </c>
      <c r="AMQ36" s="2">
        <f>IF(AMP36=0,"",MIN(AKP36:ALD36))</f>
        <v>0</v>
      </c>
      <c r="AMR36" s="2">
        <f>IF(AMP36=0,"",MAX(AKP36:ALD36))</f>
        <v>0</v>
      </c>
      <c r="AMS36" s="2">
        <f>IF(AMU36=0,"",AVERAGE(ALE36:ALS36))</f>
        <v>0</v>
      </c>
      <c r="AMT36" s="2">
        <f>IF(AMU36=0,"",STDEV(ALE36:ALS36)/SQRT(AMU36))</f>
        <v>0</v>
      </c>
      <c r="AMU36" s="2">
        <f>COUNT(ALE36:ALS36)</f>
        <v>0</v>
      </c>
      <c r="AMV36" s="2">
        <f>IF(AMU36=0,"",MIN(ALE36:ALS36))</f>
        <v>0</v>
      </c>
      <c r="AMW36" s="2">
        <f>IF(AMU36=0,"",MAX(ALE36:ALS36))</f>
        <v>0</v>
      </c>
      <c r="AMX36" s="2">
        <f>IF(AMZ36=0,"",AVERAGE(ALT36:AMH36))</f>
        <v>0</v>
      </c>
      <c r="AMY36" s="2">
        <f>IF(AMZ36=0,"",STDEV(ALT36:AMH36)/SQRT(AMZ36))</f>
        <v>0</v>
      </c>
      <c r="AMZ36" s="2">
        <f>COUNT(ALT36:AMH36)</f>
        <v>0</v>
      </c>
      <c r="ANA36" s="2">
        <f>IF(AMZ36=0,"",MIN(ALT36:AMH36))</f>
        <v>0</v>
      </c>
      <c r="ANB36" s="2">
        <f>IF(AMZ36=0,"",MAX(ALT36:AMH36))</f>
        <v>0</v>
      </c>
      <c r="APK36" s="2">
        <f>IF(APM36=0,"",AVERAGE(ANC36:ANQ36))</f>
        <v>0</v>
      </c>
      <c r="APL36" s="2">
        <f>IF(APM36=0,"",STDEV(ANC36:ANQ36)/SQRT(APM36))</f>
        <v>0</v>
      </c>
      <c r="APM36" s="2">
        <f>COUNT(ANC36:ANQ36)</f>
        <v>0</v>
      </c>
      <c r="APN36" s="2">
        <f>IF(APM36=0,"",MIN(ANC36:ANQ36))</f>
        <v>0</v>
      </c>
      <c r="APO36" s="2">
        <f>IF(APM36=0,"",MAX(ANC36:ANQ36))</f>
        <v>0</v>
      </c>
      <c r="APP36" s="2">
        <f>IF(APR36=0,"",AVERAGE(ANR36:AOF36))</f>
        <v>0</v>
      </c>
      <c r="APQ36" s="2">
        <f>IF(APR36=0,"",STDEV(ANR36:AOF36)/SQRT(APR36))</f>
        <v>0</v>
      </c>
      <c r="APR36" s="2">
        <f>COUNT(ANR36:AOF36)</f>
        <v>0</v>
      </c>
      <c r="APS36" s="2">
        <f>IF(APR36=0,"",MIN(ANR36:AOF36))</f>
        <v>0</v>
      </c>
      <c r="APT36" s="2">
        <f>IF(APR36=0,"",MAX(ANR36:AOF36))</f>
        <v>0</v>
      </c>
      <c r="APU36" s="2">
        <f>IF(APW36=0,"",AVERAGE(AOG36:AOU36))</f>
        <v>0</v>
      </c>
      <c r="APV36" s="2">
        <f>IF(APW36=0,"",STDEV(AOG36:AOU36)/SQRT(APW36))</f>
        <v>0</v>
      </c>
      <c r="APW36" s="2">
        <f>COUNT(AOG36:AOU36)</f>
        <v>0</v>
      </c>
      <c r="APX36" s="2">
        <f>IF(APW36=0,"",MIN(AOG36:AOU36))</f>
        <v>0</v>
      </c>
      <c r="APY36" s="2">
        <f>IF(APW36=0,"",MAX(AOG36:AOU36))</f>
        <v>0</v>
      </c>
      <c r="APZ36" s="2">
        <f>IF(AQB36=0,"",AVERAGE(AOV36:APJ36))</f>
        <v>0</v>
      </c>
      <c r="AQA36" s="2">
        <f>IF(AQB36=0,"",STDEV(AOV36:APJ36)/SQRT(AQB36))</f>
        <v>0</v>
      </c>
      <c r="AQB36" s="2">
        <f>COUNT(AOV36:APJ36)</f>
        <v>0</v>
      </c>
      <c r="AQC36" s="2">
        <f>IF(AQB36=0,"",MIN(AOV36:APJ36))</f>
        <v>0</v>
      </c>
      <c r="AQD36" s="2">
        <f>IF(AQB36=0,"",MAX(AOV36:APJ36))</f>
        <v>0</v>
      </c>
      <c r="ASM36" s="2">
        <f>IF(ASO36=0,"",AVERAGE(AQE36:AQS36))</f>
        <v>0</v>
      </c>
      <c r="ASN36" s="2">
        <f>IF(ASO36=0,"",STDEV(AQE36:AQS36)/SQRT(ASO36))</f>
        <v>0</v>
      </c>
      <c r="ASO36" s="2">
        <f>COUNT(AQE36:AQS36)</f>
        <v>0</v>
      </c>
      <c r="ASP36" s="2">
        <f>IF(ASO36=0,"",MIN(AQE36:AQS36))</f>
        <v>0</v>
      </c>
      <c r="ASQ36" s="2">
        <f>IF(ASO36=0,"",MAX(AQE36:AQS36))</f>
        <v>0</v>
      </c>
      <c r="ASR36" s="2">
        <f>IF(AST36=0,"",AVERAGE(AQT36:ARH36))</f>
        <v>0</v>
      </c>
      <c r="ASS36" s="2">
        <f>IF(AST36=0,"",STDEV(AQT36:ARH36)/SQRT(AST36))</f>
        <v>0</v>
      </c>
      <c r="AST36" s="2">
        <f>COUNT(AQT36:ARH36)</f>
        <v>0</v>
      </c>
      <c r="ASU36" s="2">
        <f>IF(AST36=0,"",MIN(AQT36:ARH36))</f>
        <v>0</v>
      </c>
      <c r="ASV36" s="2">
        <f>IF(AST36=0,"",MAX(AQT36:ARH36))</f>
        <v>0</v>
      </c>
      <c r="ASW36" s="2">
        <f>IF(ASY36=0,"",AVERAGE(ARI36:ARW36))</f>
        <v>0</v>
      </c>
      <c r="ASX36" s="2">
        <f>IF(ASY36=0,"",STDEV(ARI36:ARW36)/SQRT(ASY36))</f>
        <v>0</v>
      </c>
      <c r="ASY36" s="2">
        <f>COUNT(ARI36:ARW36)</f>
        <v>0</v>
      </c>
      <c r="ASZ36" s="2">
        <f>IF(ASY36=0,"",MIN(ARI36:ARW36))</f>
        <v>0</v>
      </c>
      <c r="ATA36" s="2">
        <f>IF(ASY36=0,"",MAX(ARI36:ARW36))</f>
        <v>0</v>
      </c>
      <c r="ATB36" s="2">
        <f>IF(ATD36=0,"",AVERAGE(ARX36:ASL36))</f>
        <v>0</v>
      </c>
      <c r="ATC36" s="2">
        <f>IF(ATD36=0,"",STDEV(ARX36:ASL36)/SQRT(ATD36))</f>
        <v>0</v>
      </c>
      <c r="ATD36" s="2">
        <f>COUNT(ARX36:ASL36)</f>
        <v>0</v>
      </c>
      <c r="ATE36" s="2">
        <f>IF(ATD36=0,"",MIN(ARX36:ASL36))</f>
        <v>0</v>
      </c>
      <c r="ATF36" s="2">
        <f>IF(ATD36=0,"",MAX(ARX36:ASL36))</f>
        <v>0</v>
      </c>
      <c r="AVO36" s="2">
        <f>IF(AVQ36=0,"",AVERAGE(ATG36:ATU36))</f>
        <v>0</v>
      </c>
      <c r="AVP36" s="2">
        <f>IF(AVQ36=0,"",STDEV(ATG36:ATU36)/SQRT(AVQ36))</f>
        <v>0</v>
      </c>
      <c r="AVQ36" s="2">
        <f>COUNT(ATG36:ATU36)</f>
        <v>0</v>
      </c>
      <c r="AVR36" s="2">
        <f>IF(AVQ36=0,"",MIN(ATG36:ATU36))</f>
        <v>0</v>
      </c>
      <c r="AVS36" s="2">
        <f>IF(AVQ36=0,"",MAX(ATG36:ATU36))</f>
        <v>0</v>
      </c>
      <c r="AVT36" s="2">
        <f>IF(AVV36=0,"",AVERAGE(ATV36:AUJ36))</f>
        <v>0</v>
      </c>
      <c r="AVU36" s="2">
        <f>IF(AVV36=0,"",STDEV(ATV36:AUJ36)/SQRT(AVV36))</f>
        <v>0</v>
      </c>
      <c r="AVV36" s="2">
        <f>COUNT(ATV36:AUJ36)</f>
        <v>0</v>
      </c>
      <c r="AVW36" s="2">
        <f>IF(AVV36=0,"",MIN(ATV36:AUJ36))</f>
        <v>0</v>
      </c>
      <c r="AVX36" s="2">
        <f>IF(AVV36=0,"",MAX(ATV36:AUJ36))</f>
        <v>0</v>
      </c>
      <c r="AVY36" s="2">
        <f>IF(AWA36=0,"",AVERAGE(AUK36:AUY36))</f>
        <v>0</v>
      </c>
      <c r="AVZ36" s="2">
        <f>IF(AWA36=0,"",STDEV(AUK36:AUY36)/SQRT(AWA36))</f>
        <v>0</v>
      </c>
      <c r="AWA36" s="2">
        <f>COUNT(AUK36:AUY36)</f>
        <v>0</v>
      </c>
      <c r="AWB36" s="2">
        <f>IF(AWA36=0,"",MIN(AUK36:AUY36))</f>
        <v>0</v>
      </c>
      <c r="AWC36" s="2">
        <f>IF(AWA36=0,"",MAX(AUK36:AUY36))</f>
        <v>0</v>
      </c>
      <c r="AWD36" s="2">
        <f>IF(AWF36=0,"",AVERAGE(AUZ36:AVN36))</f>
        <v>0</v>
      </c>
      <c r="AWE36" s="2">
        <f>IF(AWF36=0,"",STDEV(AUZ36:AVN36)/SQRT(AWF36))</f>
        <v>0</v>
      </c>
      <c r="AWF36" s="2">
        <f>COUNT(AUZ36:AVN36)</f>
        <v>0</v>
      </c>
      <c r="AWG36" s="2">
        <f>IF(AWF36=0,"",MIN(AUZ36:AVN36))</f>
        <v>0</v>
      </c>
      <c r="AWH36" s="2">
        <f>IF(AWF36=0,"",MAX(AUZ36:AVN36))</f>
        <v>0</v>
      </c>
      <c r="AYQ36" s="2">
        <f>IF(AYS36=0,"",AVERAGE(AWI36:AWW36))</f>
        <v>0</v>
      </c>
      <c r="AYR36" s="2">
        <f>IF(AYS36=0,"",STDEV(AWI36:AWW36)/SQRT(AYS36))</f>
        <v>0</v>
      </c>
      <c r="AYS36" s="2">
        <f>COUNT(AWI36:AWW36)</f>
        <v>0</v>
      </c>
      <c r="AYT36" s="2">
        <f>IF(AYS36=0,"",MIN(AWI36:AWW36))</f>
        <v>0</v>
      </c>
      <c r="AYU36" s="2">
        <f>IF(AYS36=0,"",MAX(AWI36:AWW36))</f>
        <v>0</v>
      </c>
      <c r="AYV36" s="2">
        <f>IF(AYX36=0,"",AVERAGE(AWX36:AXL36))</f>
        <v>0</v>
      </c>
      <c r="AYW36" s="2">
        <f>IF(AYX36=0,"",STDEV(AWX36:AXL36)/SQRT(AYX36))</f>
        <v>0</v>
      </c>
      <c r="AYX36" s="2">
        <f>COUNT(AWX36:AXL36)</f>
        <v>0</v>
      </c>
      <c r="AYY36" s="2">
        <f>IF(AYX36=0,"",MIN(AWX36:AXL36))</f>
        <v>0</v>
      </c>
      <c r="AYZ36" s="2">
        <f>IF(AYX36=0,"",MAX(AWX36:AXL36))</f>
        <v>0</v>
      </c>
      <c r="AZA36" s="2">
        <f>IF(AZC36=0,"",AVERAGE(AXM36:AYA36))</f>
        <v>0</v>
      </c>
      <c r="AZB36" s="2">
        <f>IF(AZC36=0,"",STDEV(AXM36:AYA36)/SQRT(AZC36))</f>
        <v>0</v>
      </c>
      <c r="AZC36" s="2">
        <f>COUNT(AXM36:AYA36)</f>
        <v>0</v>
      </c>
      <c r="AZD36" s="2">
        <f>IF(AZC36=0,"",MIN(AXM36:AYA36))</f>
        <v>0</v>
      </c>
      <c r="AZE36" s="2">
        <f>IF(AZC36=0,"",MAX(AXM36:AYA36))</f>
        <v>0</v>
      </c>
      <c r="AZF36" s="2">
        <f>IF(AZH36=0,"",AVERAGE(AYB36:AYP36))</f>
        <v>0</v>
      </c>
      <c r="AZG36" s="2">
        <f>IF(AZH36=0,"",STDEV(AYB36:AYP36)/SQRT(AZH36))</f>
        <v>0</v>
      </c>
      <c r="AZH36" s="2">
        <f>COUNT(AYB36:AYP36)</f>
        <v>0</v>
      </c>
      <c r="AZI36" s="2">
        <f>IF(AZH36=0,"",MIN(AYB36:AYP36))</f>
        <v>0</v>
      </c>
      <c r="AZJ36" s="2">
        <f>IF(AZH36=0,"",MAX(AYB36:AYP36))</f>
        <v>0</v>
      </c>
      <c r="BBS36" s="2">
        <f>IF(BBU36=0,"",AVERAGE(AZK36:AZY36))</f>
        <v>0</v>
      </c>
      <c r="BBT36" s="2">
        <f>IF(BBU36=0,"",STDEV(AZK36:AZY36)/SQRT(BBU36))</f>
        <v>0</v>
      </c>
      <c r="BBU36" s="2">
        <f>COUNT(AZK36:AZY36)</f>
        <v>0</v>
      </c>
      <c r="BBV36" s="2">
        <f>IF(BBU36=0,"",MIN(AZK36:AZY36))</f>
        <v>0</v>
      </c>
      <c r="BBW36" s="2">
        <f>IF(BBU36=0,"",MAX(AZK36:AZY36))</f>
        <v>0</v>
      </c>
      <c r="BBX36" s="2">
        <f>IF(BBZ36=0,"",AVERAGE(AZZ36:BAN36))</f>
        <v>0</v>
      </c>
      <c r="BBY36" s="2">
        <f>IF(BBZ36=0,"",STDEV(AZZ36:BAN36)/SQRT(BBZ36))</f>
        <v>0</v>
      </c>
      <c r="BBZ36" s="2">
        <f>COUNT(AZZ36:BAN36)</f>
        <v>0</v>
      </c>
      <c r="BCA36" s="2">
        <f>IF(BBZ36=0,"",MIN(AZZ36:BAN36))</f>
        <v>0</v>
      </c>
      <c r="BCB36" s="2">
        <f>IF(BBZ36=0,"",MAX(AZZ36:BAN36))</f>
        <v>0</v>
      </c>
      <c r="BCC36" s="2">
        <f>IF(BCE36=0,"",AVERAGE(BAO36:BBC36))</f>
        <v>0</v>
      </c>
      <c r="BCD36" s="2">
        <f>IF(BCE36=0,"",STDEV(BAO36:BBC36)/SQRT(BCE36))</f>
        <v>0</v>
      </c>
      <c r="BCE36" s="2">
        <f>COUNT(BAO36:BBC36)</f>
        <v>0</v>
      </c>
      <c r="BCF36" s="2">
        <f>IF(BCE36=0,"",MIN(BAO36:BBC36))</f>
        <v>0</v>
      </c>
      <c r="BCG36" s="2">
        <f>IF(BCE36=0,"",MAX(BAO36:BBC36))</f>
        <v>0</v>
      </c>
      <c r="BCH36" s="2">
        <f>IF(BCJ36=0,"",AVERAGE(BBD36:BBR36))</f>
        <v>0</v>
      </c>
      <c r="BCI36" s="2">
        <f>IF(BCJ36=0,"",STDEV(BBD36:BBR36)/SQRT(BCJ36))</f>
        <v>0</v>
      </c>
      <c r="BCJ36" s="2">
        <f>COUNT(BBD36:BBR36)</f>
        <v>0</v>
      </c>
      <c r="BCK36" s="2">
        <f>IF(BCJ36=0,"",MIN(BBD36:BBR36))</f>
        <v>0</v>
      </c>
      <c r="BCL36" s="2">
        <f>IF(BCJ36=0,"",MAX(BBD36:BBR36))</f>
        <v>0</v>
      </c>
      <c r="BEU36" s="2">
        <f>IF(BEW36=0,"",AVERAGE(BCM36:BDA36))</f>
        <v>0</v>
      </c>
      <c r="BEV36" s="2">
        <f>IF(BEW36=0,"",STDEV(BCM36:BDA36)/SQRT(BEW36))</f>
        <v>0</v>
      </c>
      <c r="BEW36" s="2">
        <f>COUNT(BCM36:BDA36)</f>
        <v>0</v>
      </c>
      <c r="BEX36" s="2">
        <f>IF(BEW36=0,"",MIN(BCM36:BDA36))</f>
        <v>0</v>
      </c>
      <c r="BEY36" s="2">
        <f>IF(BEW36=0,"",MAX(BCM36:BDA36))</f>
        <v>0</v>
      </c>
      <c r="BEZ36" s="2">
        <f>IF(BFB36=0,"",AVERAGE(BDB36:BDP36))</f>
        <v>0</v>
      </c>
      <c r="BFA36" s="2">
        <f>IF(BFB36=0,"",STDEV(BDB36:BDP36)/SQRT(BFB36))</f>
        <v>0</v>
      </c>
      <c r="BFB36" s="2">
        <f>COUNT(BDB36:BDP36)</f>
        <v>0</v>
      </c>
      <c r="BFC36" s="2">
        <f>IF(BFB36=0,"",MIN(BDB36:BDP36))</f>
        <v>0</v>
      </c>
      <c r="BFD36" s="2">
        <f>IF(BFB36=0,"",MAX(BDB36:BDP36))</f>
        <v>0</v>
      </c>
      <c r="BFE36" s="2">
        <f>IF(BFG36=0,"",AVERAGE(BDQ36:BEE36))</f>
        <v>0</v>
      </c>
      <c r="BFF36" s="2">
        <f>IF(BFG36=0,"",STDEV(BDQ36:BEE36)/SQRT(BFG36))</f>
        <v>0</v>
      </c>
      <c r="BFG36" s="2">
        <f>COUNT(BDQ36:BEE36)</f>
        <v>0</v>
      </c>
      <c r="BFH36" s="2">
        <f>IF(BFG36=0,"",MIN(BDQ36:BEE36))</f>
        <v>0</v>
      </c>
      <c r="BFI36" s="2">
        <f>IF(BFG36=0,"",MAX(BDQ36:BEE36))</f>
        <v>0</v>
      </c>
      <c r="BFJ36" s="2">
        <f>IF(BFL36=0,"",AVERAGE(BEF36:BET36))</f>
        <v>0</v>
      </c>
      <c r="BFK36" s="2">
        <f>IF(BFL36=0,"",STDEV(BEF36:BET36)/SQRT(BFL36))</f>
        <v>0</v>
      </c>
      <c r="BFL36" s="2">
        <f>COUNT(BEF36:BET36)</f>
        <v>0</v>
      </c>
      <c r="BFM36" s="2">
        <f>IF(BFL36=0,"",MIN(BEF36:BET36))</f>
        <v>0</v>
      </c>
      <c r="BFN36" s="2">
        <f>IF(BFL36=0,"",MAX(BEF36:BET36))</f>
        <v>0</v>
      </c>
      <c r="BHW36" s="2">
        <f>IF(BHY36=0,"",AVERAGE(BFO36:BGC36))</f>
        <v>0</v>
      </c>
      <c r="BHX36" s="2">
        <f>IF(BHY36=0,"",STDEV(BFO36:BGC36)/SQRT(BHY36))</f>
        <v>0</v>
      </c>
      <c r="BHY36" s="2">
        <f>COUNT(BFO36:BGC36)</f>
        <v>0</v>
      </c>
      <c r="BHZ36" s="2">
        <f>IF(BHY36=0,"",MIN(BFO36:BGC36))</f>
        <v>0</v>
      </c>
      <c r="BIA36" s="2">
        <f>IF(BHY36=0,"",MAX(BFO36:BGC36))</f>
        <v>0</v>
      </c>
      <c r="BIB36" s="2">
        <f>IF(BID36=0,"",AVERAGE(BGD36:BGR36))</f>
        <v>0</v>
      </c>
      <c r="BIC36" s="2">
        <f>IF(BID36=0,"",STDEV(BGD36:BGR36)/SQRT(BID36))</f>
        <v>0</v>
      </c>
      <c r="BID36" s="2">
        <f>COUNT(BGD36:BGR36)</f>
        <v>0</v>
      </c>
      <c r="BIE36" s="2">
        <f>IF(BID36=0,"",MIN(BGD36:BGR36))</f>
        <v>0</v>
      </c>
      <c r="BIF36" s="2">
        <f>IF(BID36=0,"",MAX(BGD36:BGR36))</f>
        <v>0</v>
      </c>
      <c r="BIG36" s="2">
        <f>IF(BII36=0,"",AVERAGE(BGS36:BHG36))</f>
        <v>0</v>
      </c>
      <c r="BIH36" s="2">
        <f>IF(BII36=0,"",STDEV(BGS36:BHG36)/SQRT(BII36))</f>
        <v>0</v>
      </c>
      <c r="BII36" s="2">
        <f>COUNT(BGS36:BHG36)</f>
        <v>0</v>
      </c>
      <c r="BIJ36" s="2">
        <f>IF(BII36=0,"",MIN(BGS36:BHG36))</f>
        <v>0</v>
      </c>
      <c r="BIK36" s="2">
        <f>IF(BII36=0,"",MAX(BGS36:BHG36))</f>
        <v>0</v>
      </c>
      <c r="BIL36" s="2">
        <f>IF(BIN36=0,"",AVERAGE(BHH36:BHV36))</f>
        <v>0</v>
      </c>
      <c r="BIM36" s="2">
        <f>IF(BIN36=0,"",STDEV(BHH36:BHV36)/SQRT(BIN36))</f>
        <v>0</v>
      </c>
      <c r="BIN36" s="2">
        <f>COUNT(BHH36:BHV36)</f>
        <v>0</v>
      </c>
      <c r="BIO36" s="2">
        <f>IF(BIN36=0,"",MIN(BHH36:BHV36))</f>
        <v>0</v>
      </c>
      <c r="BIP36" s="2">
        <f>IF(BIN36=0,"",MAX(BHH36:BHV36))</f>
        <v>0</v>
      </c>
      <c r="BKY36" s="2">
        <f>IF(BLA36=0,"",AVERAGE(BIQ36:BJE36))</f>
        <v>0</v>
      </c>
      <c r="BKZ36" s="2">
        <f>IF(BLA36=0,"",STDEV(BIQ36:BJE36)/SQRT(BLA36))</f>
        <v>0</v>
      </c>
      <c r="BLA36" s="2">
        <f>COUNT(BIQ36:BJE36)</f>
        <v>0</v>
      </c>
      <c r="BLB36" s="2">
        <f>IF(BLA36=0,"",MIN(BIQ36:BJE36))</f>
        <v>0</v>
      </c>
      <c r="BLC36" s="2">
        <f>IF(BLA36=0,"",MAX(BIQ36:BJE36))</f>
        <v>0</v>
      </c>
      <c r="BLD36" s="2">
        <f>IF(BLF36=0,"",AVERAGE(BJF36:BJT36))</f>
        <v>0</v>
      </c>
      <c r="BLE36" s="2">
        <f>IF(BLF36=0,"",STDEV(BJF36:BJT36)/SQRT(BLF36))</f>
        <v>0</v>
      </c>
      <c r="BLF36" s="2">
        <f>COUNT(BJF36:BJT36)</f>
        <v>0</v>
      </c>
      <c r="BLG36" s="2">
        <f>IF(BLF36=0,"",MIN(BJF36:BJT36))</f>
        <v>0</v>
      </c>
      <c r="BLH36" s="2">
        <f>IF(BLF36=0,"",MAX(BJF36:BJT36))</f>
        <v>0</v>
      </c>
      <c r="BLI36" s="2">
        <f>IF(BLK36=0,"",AVERAGE(BJU36:BKI36))</f>
        <v>0</v>
      </c>
      <c r="BLJ36" s="2">
        <f>IF(BLK36=0,"",STDEV(BJU36:BKI36)/SQRT(BLK36))</f>
        <v>0</v>
      </c>
      <c r="BLK36" s="2">
        <f>COUNT(BJU36:BKI36)</f>
        <v>0</v>
      </c>
      <c r="BLL36" s="2">
        <f>IF(BLK36=0,"",MIN(BJU36:BKI36))</f>
        <v>0</v>
      </c>
      <c r="BLM36" s="2">
        <f>IF(BLK36=0,"",MAX(BJU36:BKI36))</f>
        <v>0</v>
      </c>
      <c r="BLN36" s="2">
        <f>IF(BLP36=0,"",AVERAGE(BKJ36:BKX36))</f>
        <v>0</v>
      </c>
      <c r="BLO36" s="2">
        <f>IF(BLP36=0,"",STDEV(BKJ36:BKX36)/SQRT(BLP36))</f>
        <v>0</v>
      </c>
      <c r="BLP36" s="2">
        <f>COUNT(BKJ36:BKX36)</f>
        <v>0</v>
      </c>
      <c r="BLQ36" s="2">
        <f>IF(BLP36=0,"",MIN(BKJ36:BKX36))</f>
        <v>0</v>
      </c>
      <c r="BLR36" s="2">
        <f>IF(BLP36=0,"",MAX(BKJ36:BKX36))</f>
        <v>0</v>
      </c>
      <c r="BOA36" s="2">
        <f>IF(BOC36=0,"",AVERAGE(BLS36:BMG36))</f>
        <v>0</v>
      </c>
      <c r="BOB36" s="2">
        <f>IF(BOC36=0,"",STDEV(BLS36:BMG36)/SQRT(BOC36))</f>
        <v>0</v>
      </c>
      <c r="BOC36" s="2">
        <f>COUNT(BLS36:BMG36)</f>
        <v>0</v>
      </c>
      <c r="BOD36" s="2">
        <f>IF(BOC36=0,"",MIN(BLS36:BMG36))</f>
        <v>0</v>
      </c>
      <c r="BOE36" s="2">
        <f>IF(BOC36=0,"",MAX(BLS36:BMG36))</f>
        <v>0</v>
      </c>
      <c r="BOF36" s="2">
        <f>IF(BOH36=0,"",AVERAGE(BMH36:BMV36))</f>
        <v>0</v>
      </c>
      <c r="BOG36" s="2">
        <f>IF(BOH36=0,"",STDEV(BMH36:BMV36)/SQRT(BOH36))</f>
        <v>0</v>
      </c>
      <c r="BOH36" s="2">
        <f>COUNT(BMH36:BMV36)</f>
        <v>0</v>
      </c>
      <c r="BOI36" s="2">
        <f>IF(BOH36=0,"",MIN(BMH36:BMV36))</f>
        <v>0</v>
      </c>
      <c r="BOJ36" s="2">
        <f>IF(BOH36=0,"",MAX(BMH36:BMV36))</f>
        <v>0</v>
      </c>
      <c r="BOK36" s="2">
        <f>IF(BOM36=0,"",AVERAGE(BMW36:BNK36))</f>
        <v>0</v>
      </c>
      <c r="BOL36" s="2">
        <f>IF(BOM36=0,"",STDEV(BMW36:BNK36)/SQRT(BOM36))</f>
        <v>0</v>
      </c>
      <c r="BOM36" s="2">
        <f>COUNT(BMW36:BNK36)</f>
        <v>0</v>
      </c>
      <c r="BON36" s="2">
        <f>IF(BOM36=0,"",MIN(BMW36:BNK36))</f>
        <v>0</v>
      </c>
      <c r="BOO36" s="2">
        <f>IF(BOM36=0,"",MAX(BMW36:BNK36))</f>
        <v>0</v>
      </c>
      <c r="BOP36" s="2">
        <f>IF(BOR36=0,"",AVERAGE(BNL36:BNZ36))</f>
        <v>0</v>
      </c>
      <c r="BOQ36" s="2">
        <f>IF(BOR36=0,"",STDEV(BNL36:BNZ36)/SQRT(BOR36))</f>
        <v>0</v>
      </c>
      <c r="BOR36" s="2">
        <f>COUNT(BNL36:BNZ36)</f>
        <v>0</v>
      </c>
      <c r="BOS36" s="2">
        <f>IF(BOR36=0,"",MIN(BNL36:BNZ36))</f>
        <v>0</v>
      </c>
      <c r="BOT36" s="2">
        <f>IF(BOR36=0,"",MAX(BNL36:BNZ36))</f>
        <v>0</v>
      </c>
      <c r="BRC36" s="2">
        <f>IF(BRE36=0,"",AVERAGE(BOU36:BPI36))</f>
        <v>0</v>
      </c>
      <c r="BRD36" s="2">
        <f>IF(BRE36=0,"",STDEV(BOU36:BPI36)/SQRT(BRE36))</f>
        <v>0</v>
      </c>
      <c r="BRE36" s="2">
        <f>COUNT(BOU36:BPI36)</f>
        <v>0</v>
      </c>
      <c r="BRF36" s="2">
        <f>IF(BRE36=0,"",MIN(BOU36:BPI36))</f>
        <v>0</v>
      </c>
      <c r="BRG36" s="2">
        <f>IF(BRE36=0,"",MAX(BOU36:BPI36))</f>
        <v>0</v>
      </c>
      <c r="BRH36" s="2">
        <f>IF(BRJ36=0,"",AVERAGE(BPJ36:BPX36))</f>
        <v>0</v>
      </c>
      <c r="BRI36" s="2">
        <f>IF(BRJ36=0,"",STDEV(BPJ36:BPX36)/SQRT(BRJ36))</f>
        <v>0</v>
      </c>
      <c r="BRJ36" s="2">
        <f>COUNT(BPJ36:BPX36)</f>
        <v>0</v>
      </c>
      <c r="BRK36" s="2">
        <f>IF(BRJ36=0,"",MIN(BPJ36:BPX36))</f>
        <v>0</v>
      </c>
      <c r="BRL36" s="2">
        <f>IF(BRJ36=0,"",MAX(BPJ36:BPX36))</f>
        <v>0</v>
      </c>
      <c r="BRM36" s="2">
        <f>IF(BRO36=0,"",AVERAGE(BPY36:BQM36))</f>
        <v>0</v>
      </c>
      <c r="BRN36" s="2">
        <f>IF(BRO36=0,"",STDEV(BPY36:BQM36)/SQRT(BRO36))</f>
        <v>0</v>
      </c>
      <c r="BRO36" s="2">
        <f>COUNT(BPY36:BQM36)</f>
        <v>0</v>
      </c>
      <c r="BRP36" s="2">
        <f>IF(BRO36=0,"",MIN(BPY36:BQM36))</f>
        <v>0</v>
      </c>
      <c r="BRQ36" s="2">
        <f>IF(BRO36=0,"",MAX(BPY36:BQM36))</f>
        <v>0</v>
      </c>
      <c r="BRR36" s="2">
        <f>IF(BRT36=0,"",AVERAGE(BQN36:BRB36))</f>
        <v>0</v>
      </c>
      <c r="BRS36" s="2">
        <f>IF(BRT36=0,"",STDEV(BQN36:BRB36)/SQRT(BRT36))</f>
        <v>0</v>
      </c>
      <c r="BRT36" s="2">
        <f>COUNT(BQN36:BRB36)</f>
        <v>0</v>
      </c>
      <c r="BRU36" s="2">
        <f>IF(BRT36=0,"",MIN(BQN36:BRB36))</f>
        <v>0</v>
      </c>
      <c r="BRV36" s="2">
        <f>IF(BRT36=0,"",MAX(BQN36:BRB36))</f>
        <v>0</v>
      </c>
      <c r="BUE36" s="2">
        <f>IF(BUG36=0,"",AVERAGE(BRW36:BSK36))</f>
        <v>0</v>
      </c>
      <c r="BUF36" s="2">
        <f>IF(BUG36=0,"",STDEV(BRW36:BSK36)/SQRT(BUG36))</f>
        <v>0</v>
      </c>
      <c r="BUG36" s="2">
        <f>COUNT(BRW36:BSK36)</f>
        <v>0</v>
      </c>
      <c r="BUH36" s="2">
        <f>IF(BUG36=0,"",MIN(BRW36:BSK36))</f>
        <v>0</v>
      </c>
      <c r="BUI36" s="2">
        <f>IF(BUG36=0,"",MAX(BRW36:BSK36))</f>
        <v>0</v>
      </c>
      <c r="BUJ36" s="2">
        <f>IF(BUL36=0,"",AVERAGE(BSL36:BSZ36))</f>
        <v>0</v>
      </c>
      <c r="BUK36" s="2">
        <f>IF(BUL36=0,"",STDEV(BSL36:BSZ36)/SQRT(BUL36))</f>
        <v>0</v>
      </c>
      <c r="BUL36" s="2">
        <f>COUNT(BSL36:BSZ36)</f>
        <v>0</v>
      </c>
      <c r="BUM36" s="2">
        <f>IF(BUL36=0,"",MIN(BSL36:BSZ36))</f>
        <v>0</v>
      </c>
      <c r="BUN36" s="2">
        <f>IF(BUL36=0,"",MAX(BSL36:BSZ36))</f>
        <v>0</v>
      </c>
      <c r="BUO36" s="2">
        <f>IF(BUQ36=0,"",AVERAGE(BTA36:BTO36))</f>
        <v>0</v>
      </c>
      <c r="BUP36" s="2">
        <f>IF(BUQ36=0,"",STDEV(BTA36:BTO36)/SQRT(BUQ36))</f>
        <v>0</v>
      </c>
      <c r="BUQ36" s="2">
        <f>COUNT(BTA36:BTO36)</f>
        <v>0</v>
      </c>
      <c r="BUR36" s="2">
        <f>IF(BUQ36=0,"",MIN(BTA36:BTO36))</f>
        <v>0</v>
      </c>
      <c r="BUS36" s="2">
        <f>IF(BUQ36=0,"",MAX(BTA36:BTO36))</f>
        <v>0</v>
      </c>
      <c r="BUT36" s="2">
        <f>IF(BUV36=0,"",AVERAGE(BTP36:BUD36))</f>
        <v>0</v>
      </c>
      <c r="BUU36" s="2">
        <f>IF(BUV36=0,"",STDEV(BTP36:BUD36)/SQRT(BUV36))</f>
        <v>0</v>
      </c>
      <c r="BUV36" s="2">
        <f>COUNT(BTP36:BUD36)</f>
        <v>0</v>
      </c>
      <c r="BUW36" s="2">
        <f>IF(BUV36=0,"",MIN(BTP36:BUD36))</f>
        <v>0</v>
      </c>
      <c r="BUX36" s="2">
        <f>IF(BUV36=0,"",MAX(BTP36:BUD36))</f>
        <v>0</v>
      </c>
      <c r="BUY36">
        <v>100</v>
      </c>
      <c r="BVA36">
        <v>98</v>
      </c>
      <c r="BVB36">
        <v>82</v>
      </c>
      <c r="BVC36">
        <v>106</v>
      </c>
      <c r="BVD36">
        <v>59</v>
      </c>
      <c r="BVE36">
        <v>134</v>
      </c>
      <c r="BVF36">
        <v>56</v>
      </c>
      <c r="BVH36">
        <v>96</v>
      </c>
      <c r="BVI36">
        <v>91</v>
      </c>
      <c r="BVJ36">
        <v>89</v>
      </c>
      <c r="BVK36">
        <v>130</v>
      </c>
      <c r="BVM36">
        <v>126</v>
      </c>
      <c r="BVN36">
        <v>138</v>
      </c>
      <c r="BVT36">
        <v>77</v>
      </c>
      <c r="BVV36">
        <v>103</v>
      </c>
      <c r="BVW36">
        <v>92</v>
      </c>
      <c r="BVX36">
        <v>96</v>
      </c>
      <c r="BWC36">
        <v>110</v>
      </c>
      <c r="BWF36">
        <v>100</v>
      </c>
      <c r="BWG36">
        <v>89</v>
      </c>
      <c r="BWI36">
        <v>92</v>
      </c>
      <c r="BWJ36">
        <v>88</v>
      </c>
      <c r="BWK36">
        <v>100</v>
      </c>
      <c r="BWL36">
        <v>98</v>
      </c>
      <c r="BWM36">
        <v>99</v>
      </c>
      <c r="BWP36">
        <v>105</v>
      </c>
      <c r="BWU36">
        <v>109</v>
      </c>
      <c r="BWW36">
        <v>95</v>
      </c>
      <c r="BWX36">
        <v>128</v>
      </c>
      <c r="BWY36">
        <v>111</v>
      </c>
      <c r="BXA36">
        <v>96</v>
      </c>
      <c r="BXB36">
        <v>100</v>
      </c>
      <c r="BXG36" s="2">
        <f>IF(BXI36=0,"",AVERAGE(BUY36:BVM36))</f>
        <v>0</v>
      </c>
      <c r="BXH36" s="2">
        <f>IF(BXI36=0,"",STDEV(BUY36:BVM36)/SQRT(BXI36))</f>
        <v>0</v>
      </c>
      <c r="BXI36" s="2">
        <f>COUNT(BUY36:BVM36)</f>
        <v>0</v>
      </c>
      <c r="BXJ36" s="2">
        <f>IF(BXI36=0,"",MIN(BUY36:BVM36))</f>
        <v>0</v>
      </c>
      <c r="BXK36" s="2">
        <f>IF(BXI36=0,"",MAX(BUY36:BVM36))</f>
        <v>0</v>
      </c>
      <c r="BXL36" s="2">
        <f>IF(BXN36=0,"",AVERAGE(BVN36:BWB36))</f>
        <v>0</v>
      </c>
      <c r="BXM36" s="2">
        <f>IF(BXN36=0,"",STDEV(BVN36:BWB36)/SQRT(BXN36))</f>
        <v>0</v>
      </c>
      <c r="BXN36" s="2">
        <f>COUNT(BVN36:BWB36)</f>
        <v>0</v>
      </c>
      <c r="BXO36" s="2">
        <f>IF(BXN36=0,"",MIN(BVN36:BWB36))</f>
        <v>0</v>
      </c>
      <c r="BXP36" s="2">
        <f>IF(BXN36=0,"",MAX(BVN36:BWB36))</f>
        <v>0</v>
      </c>
      <c r="BXQ36" s="2">
        <f>IF(BXS36=0,"",AVERAGE(BWC36:BWQ36))</f>
        <v>0</v>
      </c>
      <c r="BXR36" s="2">
        <f>IF(BXS36=0,"",STDEV(BWC36:BWQ36)/SQRT(BXS36))</f>
        <v>0</v>
      </c>
      <c r="BXS36" s="2">
        <f>COUNT(BWC36:BWQ36)</f>
        <v>0</v>
      </c>
      <c r="BXT36" s="2">
        <f>IF(BXS36=0,"",MIN(BWC36:BWQ36))</f>
        <v>0</v>
      </c>
      <c r="BXU36" s="2">
        <f>IF(BXS36=0,"",MAX(BWC36:BWQ36))</f>
        <v>0</v>
      </c>
      <c r="BXV36" s="2">
        <f>IF(BXX36=0,"",AVERAGE(BWR36:BXF36))</f>
        <v>0</v>
      </c>
      <c r="BXW36" s="2">
        <f>IF(BXX36=0,"",STDEV(BWR36:BXF36)/SQRT(BXX36))</f>
        <v>0</v>
      </c>
      <c r="BXX36" s="2">
        <f>COUNT(BWR36:BXF36)</f>
        <v>0</v>
      </c>
      <c r="BXY36" s="2">
        <f>IF(BXX36=0,"",MIN(BWR36:BXF36))</f>
        <v>0</v>
      </c>
      <c r="BXZ36" s="2">
        <f>IF(BXX36=0,"",MAX(BWR36:BXF36))</f>
        <v>0</v>
      </c>
      <c r="BYA36">
        <v>75</v>
      </c>
      <c r="BYC36">
        <v>83</v>
      </c>
      <c r="BYD36">
        <v>69</v>
      </c>
      <c r="BYE36">
        <v>83</v>
      </c>
      <c r="BYF36">
        <v>44</v>
      </c>
      <c r="BYG36">
        <v>121</v>
      </c>
      <c r="BYH36">
        <v>45</v>
      </c>
      <c r="BYJ36">
        <v>81</v>
      </c>
      <c r="BYK36">
        <v>71</v>
      </c>
      <c r="BYL36">
        <v>69</v>
      </c>
      <c r="BYO36">
        <v>85</v>
      </c>
      <c r="BYP36">
        <v>119</v>
      </c>
      <c r="BYV36">
        <v>68</v>
      </c>
      <c r="BYX36">
        <v>83</v>
      </c>
      <c r="BYY36">
        <v>79</v>
      </c>
      <c r="BYZ36">
        <v>77</v>
      </c>
      <c r="BZE36">
        <v>82</v>
      </c>
      <c r="BZH36">
        <v>88</v>
      </c>
      <c r="BZI36">
        <v>66</v>
      </c>
      <c r="BZK36">
        <v>76</v>
      </c>
      <c r="BZL36">
        <v>66</v>
      </c>
      <c r="BZM36">
        <v>86</v>
      </c>
      <c r="BZN36">
        <v>70</v>
      </c>
      <c r="BZO36">
        <v>71</v>
      </c>
      <c r="BZR36">
        <v>66</v>
      </c>
      <c r="BZW36">
        <v>90</v>
      </c>
      <c r="BZY36">
        <v>70</v>
      </c>
      <c r="BZZ36">
        <v>115</v>
      </c>
      <c r="CAA36">
        <v>90</v>
      </c>
      <c r="CAC36">
        <v>72</v>
      </c>
      <c r="CAD36">
        <v>68</v>
      </c>
      <c r="CAI36" s="2">
        <f>IF(CAK36=0,"",AVERAGE(BYA36:BYO36))</f>
        <v>0</v>
      </c>
      <c r="CAJ36" s="2">
        <f>IF(CAK36=0,"",STDEV(BYA36:BYO36)/SQRT(CAK36))</f>
        <v>0</v>
      </c>
      <c r="CAK36" s="2">
        <f>COUNT(BYA36:BYO36)</f>
        <v>0</v>
      </c>
      <c r="CAL36" s="2">
        <f>IF(CAK36=0,"",MIN(BYA36:BYO36))</f>
        <v>0</v>
      </c>
      <c r="CAM36" s="2">
        <f>IF(CAK36=0,"",MAX(BYA36:BYO36))</f>
        <v>0</v>
      </c>
      <c r="CAN36" s="2">
        <f>IF(CAP36=0,"",AVERAGE(BYP36:BZD36))</f>
        <v>0</v>
      </c>
      <c r="CAO36" s="2">
        <f>IF(CAP36=0,"",STDEV(BYP36:BZD36)/SQRT(CAP36))</f>
        <v>0</v>
      </c>
      <c r="CAP36" s="2">
        <f>COUNT(BYP36:BZD36)</f>
        <v>0</v>
      </c>
      <c r="CAQ36" s="2">
        <f>IF(CAP36=0,"",MIN(BYP36:BZD36))</f>
        <v>0</v>
      </c>
      <c r="CAR36" s="2">
        <f>IF(CAP36=0,"",MAX(BYP36:BZD36))</f>
        <v>0</v>
      </c>
      <c r="CAS36" s="2">
        <f>IF(CAU36=0,"",AVERAGE(BZE36:BZS36))</f>
        <v>0</v>
      </c>
      <c r="CAT36" s="2">
        <f>IF(CAU36=0,"",STDEV(BZE36:BZS36)/SQRT(CAU36))</f>
        <v>0</v>
      </c>
      <c r="CAU36" s="2">
        <f>COUNT(BZE36:BZS36)</f>
        <v>0</v>
      </c>
      <c r="CAV36" s="2">
        <f>IF(CAU36=0,"",MIN(BZE36:BZS36))</f>
        <v>0</v>
      </c>
      <c r="CAW36" s="2">
        <f>IF(CAU36=0,"",MAX(BZE36:BZS36))</f>
        <v>0</v>
      </c>
      <c r="CAX36" s="2">
        <f>IF(CAZ36=0,"",AVERAGE(BZT36:CAH36))</f>
        <v>0</v>
      </c>
      <c r="CAY36" s="2">
        <f>IF(CAZ36=0,"",STDEV(BZT36:CAH36)/SQRT(CAZ36))</f>
        <v>0</v>
      </c>
      <c r="CAZ36" s="2">
        <f>COUNT(BZT36:CAH36)</f>
        <v>0</v>
      </c>
      <c r="CBA36" s="2">
        <f>IF(CAZ36=0,"",MIN(BZT36:CAH36))</f>
        <v>0</v>
      </c>
      <c r="CBB36" s="2">
        <f>IF(CAZ36=0,"",MAX(BZT36:CAH36))</f>
        <v>0</v>
      </c>
      <c r="CDK36" s="2">
        <f>IF(CDM36=0,"",AVERAGE(CBC36:CBQ36))</f>
        <v>0</v>
      </c>
      <c r="CDL36" s="2">
        <f>IF(CDM36=0,"",STDEV(CBC36:CBQ36)/SQRT(CDM36))</f>
        <v>0</v>
      </c>
      <c r="CDM36" s="2">
        <f>COUNT(CBC36:CBQ36)</f>
        <v>0</v>
      </c>
      <c r="CDN36" s="2">
        <f>IF(CDM36=0,"",MIN(CBC36:CBQ36))</f>
        <v>0</v>
      </c>
      <c r="CDO36" s="2">
        <f>IF(CDM36=0,"",MAX(CBC36:CBQ36))</f>
        <v>0</v>
      </c>
      <c r="CDP36" s="2">
        <f>IF(CDR36=0,"",AVERAGE(CBR36:CCF36))</f>
        <v>0</v>
      </c>
      <c r="CDQ36" s="2">
        <f>IF(CDR36=0,"",STDEV(CBR36:CCF36)/SQRT(CDR36))</f>
        <v>0</v>
      </c>
      <c r="CDR36" s="2">
        <f>COUNT(CBR36:CCF36)</f>
        <v>0</v>
      </c>
      <c r="CDS36" s="2">
        <f>IF(CDR36=0,"",MIN(CBR36:CCF36))</f>
        <v>0</v>
      </c>
      <c r="CDT36" s="2">
        <f>IF(CDR36=0,"",MAX(CBR36:CCF36))</f>
        <v>0</v>
      </c>
      <c r="CDU36" s="2">
        <f>IF(CDW36=0,"",AVERAGE(CCG36:CCU36))</f>
        <v>0</v>
      </c>
      <c r="CDV36" s="2">
        <f>IF(CDW36=0,"",STDEV(CCG36:CCU36)/SQRT(CDW36))</f>
        <v>0</v>
      </c>
      <c r="CDW36" s="2">
        <f>COUNT(CCG36:CCU36)</f>
        <v>0</v>
      </c>
      <c r="CDX36" s="2">
        <f>IF(CDW36=0,"",MIN(CCG36:CCU36))</f>
        <v>0</v>
      </c>
      <c r="CDY36" s="2">
        <f>IF(CDW36=0,"",MAX(CCG36:CCU36))</f>
        <v>0</v>
      </c>
      <c r="CDZ36" s="2">
        <f>IF(CEB36=0,"",AVERAGE(CCV36:CDJ36))</f>
        <v>0</v>
      </c>
      <c r="CEA36" s="2">
        <f>IF(CEB36=0,"",STDEV(CCV36:CDJ36)/SQRT(CEB36))</f>
        <v>0</v>
      </c>
      <c r="CEB36" s="2">
        <f>COUNT(CCV36:CDJ36)</f>
        <v>0</v>
      </c>
      <c r="CEC36" s="2">
        <f>IF(CEB36=0,"",MIN(CCV36:CDJ36))</f>
        <v>0</v>
      </c>
      <c r="CED36" s="2">
        <f>IF(CEB36=0,"",MAX(CCV36:CDJ36))</f>
        <v>0</v>
      </c>
      <c r="CGM36" s="2">
        <f>IF(CGO36=0,"",AVERAGE(CEE36:CES36))</f>
        <v>0</v>
      </c>
      <c r="CGN36" s="2">
        <f>IF(CGO36=0,"",STDEV(CEE36:CES36)/SQRT(CGO36))</f>
        <v>0</v>
      </c>
      <c r="CGO36" s="2">
        <f>COUNT(CEE36:CES36)</f>
        <v>0</v>
      </c>
      <c r="CGP36" s="2">
        <f>IF(CGO36=0,"",MIN(CEE36:CES36))</f>
        <v>0</v>
      </c>
      <c r="CGQ36" s="2">
        <f>IF(CGO36=0,"",MAX(CEE36:CES36))</f>
        <v>0</v>
      </c>
      <c r="CGR36" s="2">
        <f>IF(CGT36=0,"",AVERAGE(CET36:CFH36))</f>
        <v>0</v>
      </c>
      <c r="CGS36" s="2">
        <f>IF(CGT36=0,"",STDEV(CET36:CFH36)/SQRT(CGT36))</f>
        <v>0</v>
      </c>
      <c r="CGT36" s="2">
        <f>COUNT(CET36:CFH36)</f>
        <v>0</v>
      </c>
      <c r="CGU36" s="2">
        <f>IF(CGT36=0,"",MIN(CET36:CFH36))</f>
        <v>0</v>
      </c>
      <c r="CGV36" s="2">
        <f>IF(CGT36=0,"",MAX(CET36:CFH36))</f>
        <v>0</v>
      </c>
      <c r="CGW36" s="2">
        <f>IF(CGY36=0,"",AVERAGE(CFI36:CFW36))</f>
        <v>0</v>
      </c>
      <c r="CGX36" s="2">
        <f>IF(CGY36=0,"",STDEV(CFI36:CFW36)/SQRT(CGY36))</f>
        <v>0</v>
      </c>
      <c r="CGY36" s="2">
        <f>COUNT(CFI36:CFW36)</f>
        <v>0</v>
      </c>
      <c r="CGZ36" s="2">
        <f>IF(CGY36=0,"",MIN(CFI36:CFW36))</f>
        <v>0</v>
      </c>
      <c r="CHA36" s="2">
        <f>IF(CGY36=0,"",MAX(CFI36:CFW36))</f>
        <v>0</v>
      </c>
      <c r="CHB36" s="2">
        <f>IF(CHD36=0,"",AVERAGE(CFX36:CGL36))</f>
        <v>0</v>
      </c>
      <c r="CHC36" s="2">
        <f>IF(CHD36=0,"",STDEV(CFX36:CGL36)/SQRT(CHD36))</f>
        <v>0</v>
      </c>
      <c r="CHD36" s="2">
        <f>COUNT(CFX36:CGL36)</f>
        <v>0</v>
      </c>
      <c r="CHE36" s="2">
        <f>IF(CHD36=0,"",MIN(CFX36:CGL36))</f>
        <v>0</v>
      </c>
      <c r="CHF36" s="2">
        <f>IF(CHD36=0,"",MAX(CFX36:CGL36))</f>
        <v>0</v>
      </c>
      <c r="CJO36" s="2">
        <f>IF(CJQ36=0,"",AVERAGE(CHG36:CHU36))</f>
        <v>0</v>
      </c>
      <c r="CJP36" s="2">
        <f>IF(CJQ36=0,"",STDEV(CHG36:CHU36)/SQRT(CJQ36))</f>
        <v>0</v>
      </c>
      <c r="CJQ36" s="2">
        <f>COUNT(CHG36:CHU36)</f>
        <v>0</v>
      </c>
      <c r="CJR36" s="2">
        <f>IF(CJQ36=0,"",MIN(CHG36:CHU36))</f>
        <v>0</v>
      </c>
      <c r="CJS36" s="2">
        <f>IF(CJQ36=0,"",MAX(CHG36:CHU36))</f>
        <v>0</v>
      </c>
      <c r="CJT36" s="2">
        <f>IF(CJV36=0,"",AVERAGE(CHV36:CIJ36))</f>
        <v>0</v>
      </c>
      <c r="CJU36" s="2">
        <f>IF(CJV36=0,"",STDEV(CHV36:CIJ36)/SQRT(CJV36))</f>
        <v>0</v>
      </c>
      <c r="CJV36" s="2">
        <f>COUNT(CHV36:CIJ36)</f>
        <v>0</v>
      </c>
      <c r="CJW36" s="2">
        <f>IF(CJV36=0,"",MIN(CHV36:CIJ36))</f>
        <v>0</v>
      </c>
      <c r="CJX36" s="2">
        <f>IF(CJV36=0,"",MAX(CHV36:CIJ36))</f>
        <v>0</v>
      </c>
      <c r="CJY36" s="2">
        <f>IF(CKA36=0,"",AVERAGE(CIK36:CIY36))</f>
        <v>0</v>
      </c>
      <c r="CJZ36" s="2">
        <f>IF(CKA36=0,"",STDEV(CIK36:CIY36)/SQRT(CKA36))</f>
        <v>0</v>
      </c>
      <c r="CKA36" s="2">
        <f>COUNT(CIK36:CIY36)</f>
        <v>0</v>
      </c>
      <c r="CKB36" s="2">
        <f>IF(CKA36=0,"",MIN(CIK36:CIY36))</f>
        <v>0</v>
      </c>
      <c r="CKC36" s="2">
        <f>IF(CKA36=0,"",MAX(CIK36:CIY36))</f>
        <v>0</v>
      </c>
      <c r="CKD36" s="2">
        <f>IF(CKF36=0,"",AVERAGE(CIZ36:CJN36))</f>
        <v>0</v>
      </c>
      <c r="CKE36" s="2">
        <f>IF(CKF36=0,"",STDEV(CIZ36:CJN36)/SQRT(CKF36))</f>
        <v>0</v>
      </c>
      <c r="CKF36" s="2">
        <f>COUNT(CIZ36:CJN36)</f>
        <v>0</v>
      </c>
      <c r="CKG36" s="2">
        <f>IF(CKF36=0,"",MIN(CIZ36:CJN36))</f>
        <v>0</v>
      </c>
      <c r="CKH36" s="2">
        <f>IF(CKF36=0,"",MAX(CIZ36:CJN36))</f>
        <v>0</v>
      </c>
      <c r="CMQ36" s="2">
        <f>IF(CMS36=0,"",AVERAGE(CKI36:CKW36))</f>
        <v>0</v>
      </c>
      <c r="CMR36" s="2">
        <f>IF(CMS36=0,"",STDEV(CKI36:CKW36)/SQRT(CMS36))</f>
        <v>0</v>
      </c>
      <c r="CMS36" s="2">
        <f>COUNT(CKI36:CKW36)</f>
        <v>0</v>
      </c>
      <c r="CMT36" s="2">
        <f>IF(CMS36=0,"",MIN(CKI36:CKW36))</f>
        <v>0</v>
      </c>
      <c r="CMU36" s="2">
        <f>IF(CMS36=0,"",MAX(CKI36:CKW36))</f>
        <v>0</v>
      </c>
      <c r="CMV36" s="2">
        <f>IF(CMX36=0,"",AVERAGE(CKX36:CLL36))</f>
        <v>0</v>
      </c>
      <c r="CMW36" s="2">
        <f>IF(CMX36=0,"",STDEV(CKX36:CLL36)/SQRT(CMX36))</f>
        <v>0</v>
      </c>
      <c r="CMX36" s="2">
        <f>COUNT(CKX36:CLL36)</f>
        <v>0</v>
      </c>
      <c r="CMY36" s="2">
        <f>IF(CMX36=0,"",MIN(CKX36:CLL36))</f>
        <v>0</v>
      </c>
      <c r="CMZ36" s="2">
        <f>IF(CMX36=0,"",MAX(CKX36:CLL36))</f>
        <v>0</v>
      </c>
      <c r="CNA36" s="2">
        <f>IF(CNC36=0,"",AVERAGE(CLM36:CMA36))</f>
        <v>0</v>
      </c>
      <c r="CNB36" s="2">
        <f>IF(CNC36=0,"",STDEV(CLM36:CMA36)/SQRT(CNC36))</f>
        <v>0</v>
      </c>
      <c r="CNC36" s="2">
        <f>COUNT(CLM36:CMA36)</f>
        <v>0</v>
      </c>
      <c r="CND36" s="2">
        <f>IF(CNC36=0,"",MIN(CLM36:CMA36))</f>
        <v>0</v>
      </c>
      <c r="CNE36" s="2">
        <f>IF(CNC36=0,"",MAX(CLM36:CMA36))</f>
        <v>0</v>
      </c>
      <c r="CNF36" s="2">
        <f>IF(CNH36=0,"",AVERAGE(CMB36:CMP36))</f>
        <v>0</v>
      </c>
      <c r="CNG36" s="2">
        <f>IF(CNH36=0,"",STDEV(CMB36:CMP36)/SQRT(CNH36))</f>
        <v>0</v>
      </c>
      <c r="CNH36" s="2">
        <f>COUNT(CMB36:CMP36)</f>
        <v>0</v>
      </c>
      <c r="CNI36" s="2">
        <f>IF(CNH36=0,"",MIN(CMB36:CMP36))</f>
        <v>0</v>
      </c>
      <c r="CNJ36" s="2">
        <f>IF(CNH36=0,"",MAX(CMB36:CMP36))</f>
        <v>0</v>
      </c>
      <c r="CPS36" s="2">
        <f>IF(CPU36=0,"",AVERAGE(CNK36:CNY36))</f>
        <v>0</v>
      </c>
      <c r="CPT36" s="2">
        <f>IF(CPU36=0,"",STDEV(CNK36:CNY36)/SQRT(CPU36))</f>
        <v>0</v>
      </c>
      <c r="CPU36" s="2">
        <f>COUNT(CNK36:CNY36)</f>
        <v>0</v>
      </c>
      <c r="CPV36" s="2">
        <f>IF(CPU36=0,"",MIN(CNK36:CNY36))</f>
        <v>0</v>
      </c>
      <c r="CPW36" s="2">
        <f>IF(CPU36=0,"",MAX(CNK36:CNY36))</f>
        <v>0</v>
      </c>
      <c r="CPX36" s="2">
        <f>IF(CPZ36=0,"",AVERAGE(CNZ36:CON36))</f>
        <v>0</v>
      </c>
      <c r="CPY36" s="2">
        <f>IF(CPZ36=0,"",STDEV(CNZ36:CON36)/SQRT(CPZ36))</f>
        <v>0</v>
      </c>
      <c r="CPZ36" s="2">
        <f>COUNT(CNZ36:CON36)</f>
        <v>0</v>
      </c>
      <c r="CQA36" s="2">
        <f>IF(CPZ36=0,"",MIN(CNZ36:CON36))</f>
        <v>0</v>
      </c>
      <c r="CQB36" s="2">
        <f>IF(CPZ36=0,"",MAX(CNZ36:CON36))</f>
        <v>0</v>
      </c>
      <c r="CQC36" s="2">
        <f>IF(CQE36=0,"",AVERAGE(COO36:CPC36))</f>
        <v>0</v>
      </c>
      <c r="CQD36" s="2">
        <f>IF(CQE36=0,"",STDEV(COO36:CPC36)/SQRT(CQE36))</f>
        <v>0</v>
      </c>
      <c r="CQE36" s="2">
        <f>COUNT(COO36:CPC36)</f>
        <v>0</v>
      </c>
      <c r="CQF36" s="2">
        <f>IF(CQE36=0,"",MIN(COO36:CPC36))</f>
        <v>0</v>
      </c>
      <c r="CQG36" s="2">
        <f>IF(CQE36=0,"",MAX(COO36:CPC36))</f>
        <v>0</v>
      </c>
      <c r="CQH36" s="2">
        <f>IF(CQJ36=0,"",AVERAGE(CPD36:CPR36))</f>
        <v>0</v>
      </c>
      <c r="CQI36" s="2">
        <f>IF(CQJ36=0,"",STDEV(CPD36:CPR36)/SQRT(CQJ36))</f>
        <v>0</v>
      </c>
      <c r="CQJ36" s="2">
        <f>COUNT(CPD36:CPR36)</f>
        <v>0</v>
      </c>
      <c r="CQK36" s="2">
        <f>IF(CQJ36=0,"",MIN(CPD36:CPR36))</f>
        <v>0</v>
      </c>
      <c r="CQL36" s="2">
        <f>IF(CQJ36=0,"",MAX(CPD36:CPR36))</f>
        <v>0</v>
      </c>
      <c r="CSU36" s="2">
        <f>IF(CSW36=0,"",AVERAGE(CQM36:CRA36))</f>
        <v>0</v>
      </c>
      <c r="CSV36" s="2">
        <f>IF(CSW36=0,"",STDEV(CQM36:CRA36)/SQRT(CSW36))</f>
        <v>0</v>
      </c>
      <c r="CSW36" s="2">
        <f>COUNT(CQM36:CRA36)</f>
        <v>0</v>
      </c>
      <c r="CSX36" s="2">
        <f>IF(CSW36=0,"",MIN(CQM36:CRA36))</f>
        <v>0</v>
      </c>
      <c r="CSY36" s="2">
        <f>IF(CSW36=0,"",MAX(CQM36:CRA36))</f>
        <v>0</v>
      </c>
      <c r="CSZ36" s="2">
        <f>IF(CTB36=0,"",AVERAGE(CRB36:CRP36))</f>
        <v>0</v>
      </c>
      <c r="CTA36" s="2">
        <f>IF(CTB36=0,"",STDEV(CRB36:CRP36)/SQRT(CTB36))</f>
        <v>0</v>
      </c>
      <c r="CTB36" s="2">
        <f>COUNT(CRB36:CRP36)</f>
        <v>0</v>
      </c>
      <c r="CTC36" s="2">
        <f>IF(CTB36=0,"",MIN(CRB36:CRP36))</f>
        <v>0</v>
      </c>
      <c r="CTD36" s="2">
        <f>IF(CTB36=0,"",MAX(CRB36:CRP36))</f>
        <v>0</v>
      </c>
      <c r="CTE36" s="2">
        <f>IF(CTG36=0,"",AVERAGE(CRQ36:CSE36))</f>
        <v>0</v>
      </c>
      <c r="CTF36" s="2">
        <f>IF(CTG36=0,"",STDEV(CRQ36:CSE36)/SQRT(CTG36))</f>
        <v>0</v>
      </c>
      <c r="CTG36" s="2">
        <f>COUNT(CRQ36:CSE36)</f>
        <v>0</v>
      </c>
      <c r="CTH36" s="2">
        <f>IF(CTG36=0,"",MIN(CRQ36:CSE36))</f>
        <v>0</v>
      </c>
      <c r="CTI36" s="2">
        <f>IF(CTG36=0,"",MAX(CRQ36:CSE36))</f>
        <v>0</v>
      </c>
      <c r="CTJ36" s="2">
        <f>IF(CTL36=0,"",AVERAGE(CSF36:CST36))</f>
        <v>0</v>
      </c>
      <c r="CTK36" s="2">
        <f>IF(CTL36=0,"",STDEV(CSF36:CST36)/SQRT(CTL36))</f>
        <v>0</v>
      </c>
      <c r="CTL36" s="2">
        <f>COUNT(CSF36:CST36)</f>
        <v>0</v>
      </c>
      <c r="CTM36" s="2">
        <f>IF(CTL36=0,"",MIN(CSF36:CST36))</f>
        <v>0</v>
      </c>
      <c r="CTN36" s="2">
        <f>IF(CTL36=0,"",MAX(CSF36:CST36))</f>
        <v>0</v>
      </c>
      <c r="CTO36">
        <v>100</v>
      </c>
      <c r="CTQ36">
        <v>143</v>
      </c>
      <c r="CTR36">
        <v>115</v>
      </c>
      <c r="CTS36">
        <v>119</v>
      </c>
      <c r="CTT36">
        <v>112</v>
      </c>
      <c r="CTU36">
        <v>115</v>
      </c>
      <c r="CTV36">
        <v>107</v>
      </c>
      <c r="CTX36">
        <v>159</v>
      </c>
      <c r="CTY36">
        <v>102</v>
      </c>
      <c r="CTZ36">
        <v>86</v>
      </c>
      <c r="CUA36">
        <v>114</v>
      </c>
      <c r="CUC36">
        <v>129</v>
      </c>
      <c r="CUD36">
        <v>99</v>
      </c>
      <c r="CUJ36">
        <v>97</v>
      </c>
      <c r="CUL36">
        <v>137</v>
      </c>
      <c r="CUM36">
        <v>111</v>
      </c>
      <c r="CUN36">
        <v>104</v>
      </c>
      <c r="CUS36">
        <v>126</v>
      </c>
      <c r="CUV36">
        <v>124</v>
      </c>
      <c r="CUW36">
        <v>107</v>
      </c>
      <c r="CUY36">
        <v>120</v>
      </c>
      <c r="CUZ36">
        <v>116</v>
      </c>
      <c r="CVA36">
        <v>106</v>
      </c>
      <c r="CVB36">
        <v>114</v>
      </c>
      <c r="CVC36">
        <v>125</v>
      </c>
      <c r="CVF36">
        <v>120</v>
      </c>
      <c r="CVK36">
        <v>136</v>
      </c>
      <c r="CVM36">
        <v>107</v>
      </c>
      <c r="CVN36">
        <v>116</v>
      </c>
      <c r="CVO36">
        <v>137</v>
      </c>
      <c r="CVQ36">
        <v>139</v>
      </c>
      <c r="CVR36">
        <v>105</v>
      </c>
      <c r="CVW36" s="2">
        <f>IF(CVY36=0,"",AVERAGE(CTO36:CUC36))</f>
        <v>0</v>
      </c>
      <c r="CVX36" s="2">
        <f>IF(CVY36=0,"",STDEV(CTO36:CUC36)/SQRT(CVY36))</f>
        <v>0</v>
      </c>
      <c r="CVY36" s="2">
        <f>COUNT(CTO36:CUC36)</f>
        <v>0</v>
      </c>
      <c r="CVZ36" s="2">
        <f>IF(CVY36=0,"",MIN(CTO36:CUC36))</f>
        <v>0</v>
      </c>
      <c r="CWA36" s="2">
        <f>IF(CVY36=0,"",MAX(CTO36:CUC36))</f>
        <v>0</v>
      </c>
      <c r="CWB36" s="2">
        <f>IF(CWD36=0,"",AVERAGE(CUD36:CUR36))</f>
        <v>0</v>
      </c>
      <c r="CWC36" s="2">
        <f>IF(CWD36=0,"",STDEV(CUD36:CUR36)/SQRT(CWD36))</f>
        <v>0</v>
      </c>
      <c r="CWD36" s="2">
        <f>COUNT(CUD36:CUR36)</f>
        <v>0</v>
      </c>
      <c r="CWE36" s="2">
        <f>IF(CWD36=0,"",MIN(CUD36:CUR36))</f>
        <v>0</v>
      </c>
      <c r="CWF36" s="2">
        <f>IF(CWD36=0,"",MAX(CUD36:CUR36))</f>
        <v>0</v>
      </c>
      <c r="CWG36" s="2">
        <f>IF(CWI36=0,"",AVERAGE(CUS36:CVG36))</f>
        <v>0</v>
      </c>
      <c r="CWH36" s="2">
        <f>IF(CWI36=0,"",STDEV(CUS36:CVG36)/SQRT(CWI36))</f>
        <v>0</v>
      </c>
      <c r="CWI36" s="2">
        <f>COUNT(CUS36:CVG36)</f>
        <v>0</v>
      </c>
      <c r="CWJ36" s="2">
        <f>IF(CWI36=0,"",MIN(CUS36:CVG36))</f>
        <v>0</v>
      </c>
      <c r="CWK36" s="2">
        <f>IF(CWI36=0,"",MAX(CUS36:CVG36))</f>
        <v>0</v>
      </c>
      <c r="CWL36" s="2">
        <f>IF(CWN36=0,"",AVERAGE(CVH36:CVV36))</f>
        <v>0</v>
      </c>
      <c r="CWM36" s="2">
        <f>IF(CWN36=0,"",STDEV(CVH36:CVV36)/SQRT(CWN36))</f>
        <v>0</v>
      </c>
      <c r="CWN36" s="2">
        <f>COUNT(CVH36:CVV36)</f>
        <v>0</v>
      </c>
      <c r="CWO36" s="2">
        <f>IF(CWN36=0,"",MIN(CVH36:CVV36))</f>
        <v>0</v>
      </c>
      <c r="CWP36" s="2">
        <f>IF(CWN36=0,"",MAX(CVH36:CVV36))</f>
        <v>0</v>
      </c>
      <c r="CYY36" s="2">
        <f>IF(CZA36=0,"",AVERAGE(CWQ36:CXE36))</f>
        <v>0</v>
      </c>
      <c r="CYZ36" s="2">
        <f>IF(CZA36=0,"",STDEV(CWQ36:CXE36)/SQRT(CZA36))</f>
        <v>0</v>
      </c>
      <c r="CZA36" s="2">
        <f>COUNT(CWQ36:CXE36)</f>
        <v>0</v>
      </c>
      <c r="CZB36" s="2">
        <f>IF(CZA36=0,"",MIN(CWQ36:CXE36))</f>
        <v>0</v>
      </c>
      <c r="CZC36" s="2">
        <f>IF(CZA36=0,"",MAX(CWQ36:CXE36))</f>
        <v>0</v>
      </c>
      <c r="CZD36" s="2">
        <f>IF(CZF36=0,"",AVERAGE(CXF36:CXT36))</f>
        <v>0</v>
      </c>
      <c r="CZE36" s="2">
        <f>IF(CZF36=0,"",STDEV(CXF36:CXT36)/SQRT(CZF36))</f>
        <v>0</v>
      </c>
      <c r="CZF36" s="2">
        <f>COUNT(CXF36:CXT36)</f>
        <v>0</v>
      </c>
      <c r="CZG36" s="2">
        <f>IF(CZF36=0,"",MIN(CXF36:CXT36))</f>
        <v>0</v>
      </c>
      <c r="CZH36" s="2">
        <f>IF(CZF36=0,"",MAX(CXF36:CXT36))</f>
        <v>0</v>
      </c>
      <c r="CZI36" s="2">
        <f>IF(CZK36=0,"",AVERAGE(CXU36:CYI36))</f>
        <v>0</v>
      </c>
      <c r="CZJ36" s="2">
        <f>IF(CZK36=0,"",STDEV(CXU36:CYI36)/SQRT(CZK36))</f>
        <v>0</v>
      </c>
      <c r="CZK36" s="2">
        <f>COUNT(CXU36:CYI36)</f>
        <v>0</v>
      </c>
      <c r="CZL36" s="2">
        <f>IF(CZK36=0,"",MIN(CXU36:CYI36))</f>
        <v>0</v>
      </c>
      <c r="CZM36" s="2">
        <f>IF(CZK36=0,"",MAX(CXU36:CYI36))</f>
        <v>0</v>
      </c>
      <c r="CZN36" s="2">
        <f>IF(CZP36=0,"",AVERAGE(CYJ36:CYX36))</f>
        <v>0</v>
      </c>
      <c r="CZO36" s="2">
        <f>IF(CZP36=0,"",STDEV(CYJ36:CYX36)/SQRT(CZP36))</f>
        <v>0</v>
      </c>
      <c r="CZP36" s="2">
        <f>COUNT(CYJ36:CYX36)</f>
        <v>0</v>
      </c>
      <c r="CZQ36" s="2">
        <f>IF(CZP36=0,"",MIN(CYJ36:CYX36))</f>
        <v>0</v>
      </c>
      <c r="CZR36" s="2">
        <f>IF(CZP36=0,"",MAX(CYJ36:CYX36))</f>
        <v>0</v>
      </c>
      <c r="DCA36" s="2">
        <f>IF(DCC36=0,"",AVERAGE(CZS36:DAG36))</f>
        <v>0</v>
      </c>
      <c r="DCB36" s="2">
        <f>IF(DCC36=0,"",STDEV(CZS36:DAG36)/SQRT(DCC36))</f>
        <v>0</v>
      </c>
      <c r="DCC36" s="2">
        <f>COUNT(CZS36:DAG36)</f>
        <v>0</v>
      </c>
      <c r="DCD36" s="2">
        <f>IF(DCC36=0,"",MIN(CZS36:DAG36))</f>
        <v>0</v>
      </c>
      <c r="DCE36" s="2">
        <f>IF(DCC36=0,"",MAX(CZS36:DAG36))</f>
        <v>0</v>
      </c>
      <c r="DCF36" s="2">
        <f>IF(DCH36=0,"",AVERAGE(DAH36:DAV36))</f>
        <v>0</v>
      </c>
      <c r="DCG36" s="2">
        <f>IF(DCH36=0,"",STDEV(DAH36:DAV36)/SQRT(DCH36))</f>
        <v>0</v>
      </c>
      <c r="DCH36" s="2">
        <f>COUNT(DAH36:DAV36)</f>
        <v>0</v>
      </c>
      <c r="DCI36" s="2">
        <f>IF(DCH36=0,"",MIN(DAH36:DAV36))</f>
        <v>0</v>
      </c>
      <c r="DCJ36" s="2">
        <f>IF(DCH36=0,"",MAX(DAH36:DAV36))</f>
        <v>0</v>
      </c>
      <c r="DCK36" s="2">
        <f>IF(DCM36=0,"",AVERAGE(DAW36:DBK36))</f>
        <v>0</v>
      </c>
      <c r="DCL36" s="2">
        <f>IF(DCM36=0,"",STDEV(DAW36:DBK36)/SQRT(DCM36))</f>
        <v>0</v>
      </c>
      <c r="DCM36" s="2">
        <f>COUNT(DAW36:DBK36)</f>
        <v>0</v>
      </c>
      <c r="DCN36" s="2">
        <f>IF(DCM36=0,"",MIN(DAW36:DBK36))</f>
        <v>0</v>
      </c>
      <c r="DCO36" s="2">
        <f>IF(DCM36=0,"",MAX(DAW36:DBK36))</f>
        <v>0</v>
      </c>
      <c r="DCP36" s="2">
        <f>IF(DCR36=0,"",AVERAGE(DBL36:DBZ36))</f>
        <v>0</v>
      </c>
      <c r="DCQ36" s="2">
        <f>IF(DCR36=0,"",STDEV(DBL36:DBZ36)/SQRT(DCR36))</f>
        <v>0</v>
      </c>
      <c r="DCR36" s="2">
        <f>COUNT(DBL36:DBZ36)</f>
        <v>0</v>
      </c>
      <c r="DCS36" s="2">
        <f>IF(DCR36=0,"",MIN(DBL36:DBZ36))</f>
        <v>0</v>
      </c>
      <c r="DCT36" s="2">
        <f>IF(DCR36=0,"",MAX(DBL36:DBZ36))</f>
        <v>0</v>
      </c>
      <c r="DCU36">
        <v>17</v>
      </c>
      <c r="DCW36">
        <v>-3</v>
      </c>
      <c r="DCX36">
        <v>3</v>
      </c>
      <c r="DCY36">
        <v>35</v>
      </c>
      <c r="DCZ36">
        <v>8</v>
      </c>
      <c r="DDA36">
        <v>12</v>
      </c>
      <c r="DDD36">
        <v>3</v>
      </c>
      <c r="DDE36">
        <v>5</v>
      </c>
      <c r="DDF36">
        <v>2</v>
      </c>
      <c r="DDG36">
        <v>20</v>
      </c>
      <c r="DDI36">
        <v>13</v>
      </c>
      <c r="DDJ36">
        <v>53</v>
      </c>
      <c r="DDP36">
        <v>-4</v>
      </c>
      <c r="DDR36">
        <v>5</v>
      </c>
      <c r="DDS36">
        <v>1.5</v>
      </c>
      <c r="DDT36">
        <v>-5</v>
      </c>
      <c r="DDY36">
        <v>10</v>
      </c>
      <c r="DEB36">
        <v>7</v>
      </c>
      <c r="DEC36">
        <v>4</v>
      </c>
      <c r="DEE36">
        <v>6</v>
      </c>
      <c r="DEF36">
        <v>7</v>
      </c>
      <c r="DEG36">
        <v>38</v>
      </c>
      <c r="DEH36">
        <v>11</v>
      </c>
      <c r="DEL36">
        <v>9</v>
      </c>
      <c r="DEQ36">
        <v>12</v>
      </c>
      <c r="DES36">
        <v>14</v>
      </c>
      <c r="DET36">
        <v>9</v>
      </c>
      <c r="DEU36">
        <v>9</v>
      </c>
      <c r="DEW36">
        <v>11</v>
      </c>
      <c r="DFC36" s="2">
        <f>IF(DFE36=0,"",AVERAGE(DCU36:DDI36))</f>
        <v>0</v>
      </c>
      <c r="DFD36" s="2">
        <f>IF(DFE36=0,"",STDEV(DCU36:DDI36)/SQRT(DFE36))</f>
        <v>0</v>
      </c>
      <c r="DFE36" s="2">
        <f>COUNT(DCU36:DDI36)</f>
        <v>0</v>
      </c>
      <c r="DFF36" s="2">
        <f>IF(DFE36=0,"",MIN(DCU36:DDI36))</f>
        <v>0</v>
      </c>
      <c r="DFG36" s="2">
        <f>IF(DFE36=0,"",MAX(DCU36:DDI36))</f>
        <v>0</v>
      </c>
      <c r="DFH36" s="2">
        <f>IF(DFJ36=0,"",AVERAGE(DDJ36:DDX36))</f>
        <v>0</v>
      </c>
      <c r="DFI36" s="2">
        <f>IF(DFJ36=0,"",STDEV(DDJ36:DDX36)/SQRT(DFJ36))</f>
        <v>0</v>
      </c>
      <c r="DFJ36" s="2">
        <f>COUNT(DDJ36:DDX36)</f>
        <v>0</v>
      </c>
      <c r="DFK36" s="2">
        <f>IF(DFJ36=0,"",MIN(DDJ36:DDX36))</f>
        <v>0</v>
      </c>
      <c r="DFL36" s="2">
        <f>IF(DFJ36=0,"",MAX(DDJ36:DDX36))</f>
        <v>0</v>
      </c>
      <c r="DFM36" s="2">
        <f>IF(DFO36=0,"",AVERAGE(DDY36:DEM36))</f>
        <v>0</v>
      </c>
      <c r="DFN36" s="2">
        <f>IF(DFO36=0,"",STDEV(DDY36:DEM36)/SQRT(DFO36))</f>
        <v>0</v>
      </c>
      <c r="DFO36" s="2">
        <f>COUNT(DDY36:DEM36)</f>
        <v>0</v>
      </c>
      <c r="DFP36" s="2">
        <f>IF(DFO36=0,"",MIN(DDY36:DEM36))</f>
        <v>0</v>
      </c>
      <c r="DFQ36" s="2">
        <f>IF(DFO36=0,"",MAX(DDY36:DEM36))</f>
        <v>0</v>
      </c>
      <c r="DFR36" s="2">
        <f>IF(DFT36=0,"",AVERAGE(DEN36:DFB36))</f>
        <v>0</v>
      </c>
      <c r="DFS36" s="2">
        <f>IF(DFT36=0,"",STDEV(DEN36:DFB36)/SQRT(DFT36))</f>
        <v>0</v>
      </c>
      <c r="DFT36" s="2">
        <f>COUNT(DEN36:DFB36)</f>
        <v>0</v>
      </c>
      <c r="DFU36" s="2">
        <f>IF(DFT36=0,"",MIN(DEN36:DFB36))</f>
        <v>0</v>
      </c>
      <c r="DFV36" s="2">
        <f>IF(DFT36=0,"",MAX(DEN36:DFB36))</f>
        <v>0</v>
      </c>
      <c r="DIE36" s="2">
        <f>IF(DIG36=0,"",AVERAGE(DFW36:DGK36))</f>
        <v>0</v>
      </c>
      <c r="DIF36" s="2">
        <f>IF(DIG36=0,"",STDEV(DFW36:DGK36)/SQRT(DIG36))</f>
        <v>0</v>
      </c>
      <c r="DIG36" s="2">
        <f>COUNT(DFW36:DGK36)</f>
        <v>0</v>
      </c>
      <c r="DIH36" s="2">
        <f>IF(DIG36=0,"",MIN(DFW36:DGK36))</f>
        <v>0</v>
      </c>
      <c r="DII36" s="2">
        <f>IF(DIG36=0,"",MAX(DFW36:DGK36))</f>
        <v>0</v>
      </c>
      <c r="DIJ36" s="2">
        <f>IF(DIL36=0,"",AVERAGE(DGL36:DGZ36))</f>
        <v>0</v>
      </c>
      <c r="DIK36" s="2">
        <f>IF(DIL36=0,"",STDEV(DGL36:DGZ36)/SQRT(DIL36))</f>
        <v>0</v>
      </c>
      <c r="DIL36" s="2">
        <f>COUNT(DGL36:DGZ36)</f>
        <v>0</v>
      </c>
      <c r="DIM36" s="2">
        <f>IF(DIL36=0,"",MIN(DGL36:DGZ36))</f>
        <v>0</v>
      </c>
      <c r="DIN36" s="2">
        <f>IF(DIL36=0,"",MAX(DGL36:DGZ36))</f>
        <v>0</v>
      </c>
      <c r="DIO36" s="2">
        <f>IF(DIQ36=0,"",AVERAGE(DHA36:DHO36))</f>
        <v>0</v>
      </c>
      <c r="DIP36" s="2">
        <f>IF(DIQ36=0,"",STDEV(DHA36:DHO36)/SQRT(DIQ36))</f>
        <v>0</v>
      </c>
      <c r="DIQ36" s="2">
        <f>COUNT(DHA36:DHO36)</f>
        <v>0</v>
      </c>
      <c r="DIR36" s="2">
        <f>IF(DIQ36=0,"",MIN(DHA36:DHO36))</f>
        <v>0</v>
      </c>
      <c r="DIS36" s="2">
        <f>IF(DIQ36=0,"",MAX(DHA36:DHO36))</f>
        <v>0</v>
      </c>
      <c r="DIT36" s="2">
        <f>IF(DIV36=0,"",AVERAGE(DHP36:DID36))</f>
        <v>0</v>
      </c>
      <c r="DIU36" s="2">
        <f>IF(DIV36=0,"",STDEV(DHP36:DID36)/SQRT(DIV36))</f>
        <v>0</v>
      </c>
      <c r="DIV36" s="2">
        <f>COUNT(DHP36:DID36)</f>
        <v>0</v>
      </c>
      <c r="DIW36" s="2">
        <f>IF(DIV36=0,"",MIN(DHP36:DID36))</f>
        <v>0</v>
      </c>
      <c r="DIX36" s="2">
        <f>IF(DIV36=0,"",MAX(DHP36:DID36))</f>
        <v>0</v>
      </c>
      <c r="DLG36" s="2">
        <f>IF(DLI36=0,"",AVERAGE(DIY36:DJM36))</f>
        <v>0</v>
      </c>
      <c r="DLH36" s="2">
        <f>IF(DLI36=0,"",STDEV(DIY36:DJM36)/SQRT(DLI36))</f>
        <v>0</v>
      </c>
      <c r="DLI36" s="2">
        <f>COUNT(DIY36:DJM36)</f>
        <v>0</v>
      </c>
      <c r="DLJ36" s="2">
        <f>IF(DLI36=0,"",MIN(DIY36:DJM36))</f>
        <v>0</v>
      </c>
      <c r="DLK36" s="2">
        <f>IF(DLI36=0,"",MAX(DIY36:DJM36))</f>
        <v>0</v>
      </c>
      <c r="DLL36" s="2">
        <f>IF(DLN36=0,"",AVERAGE(DJN36:DKB36))</f>
        <v>0</v>
      </c>
      <c r="DLM36" s="2">
        <f>IF(DLN36=0,"",STDEV(DJN36:DKB36)/SQRT(DLN36))</f>
        <v>0</v>
      </c>
      <c r="DLN36" s="2">
        <f>COUNT(DJN36:DKB36)</f>
        <v>0</v>
      </c>
      <c r="DLO36" s="2">
        <f>IF(DLN36=0,"",MIN(DJN36:DKB36))</f>
        <v>0</v>
      </c>
      <c r="DLP36" s="2">
        <f>IF(DLN36=0,"",MAX(DJN36:DKB36))</f>
        <v>0</v>
      </c>
      <c r="DLQ36" s="2">
        <f>IF(DLS36=0,"",AVERAGE(DKC36:DKQ36))</f>
        <v>0</v>
      </c>
      <c r="DLR36" s="2">
        <f>IF(DLS36=0,"",STDEV(DKC36:DKQ36)/SQRT(DLS36))</f>
        <v>0</v>
      </c>
      <c r="DLS36" s="2">
        <f>COUNT(DKC36:DKQ36)</f>
        <v>0</v>
      </c>
      <c r="DLT36" s="2">
        <f>IF(DLS36=0,"",MIN(DKC36:DKQ36))</f>
        <v>0</v>
      </c>
      <c r="DLU36" s="2">
        <f>IF(DLS36=0,"",MAX(DKC36:DKQ36))</f>
        <v>0</v>
      </c>
      <c r="DLV36" s="2">
        <f>IF(DLX36=0,"",AVERAGE(DKR36:DLF36))</f>
        <v>0</v>
      </c>
      <c r="DLW36" s="2">
        <f>IF(DLX36=0,"",STDEV(DKR36:DLF36)/SQRT(DLX36))</f>
        <v>0</v>
      </c>
      <c r="DLX36" s="2">
        <f>COUNT(DKR36:DLF36)</f>
        <v>0</v>
      </c>
      <c r="DLY36" s="2">
        <f>IF(DLX36=0,"",MIN(DKR36:DLF36))</f>
        <v>0</v>
      </c>
      <c r="DLZ36" s="2">
        <f>IF(DLX36=0,"",MAX(DKR36:DLF36))</f>
        <v>0</v>
      </c>
      <c r="DOI36" s="2">
        <f>IF(DOK36=0,"",AVERAGE(DMA36:DMO36))</f>
        <v>0</v>
      </c>
      <c r="DOJ36" s="2">
        <f>IF(DOK36=0,"",STDEV(DMA36:DMO36)/SQRT(DOK36))</f>
        <v>0</v>
      </c>
      <c r="DOK36" s="2">
        <f>COUNT(DMA36:DMO36)</f>
        <v>0</v>
      </c>
      <c r="DOL36" s="2">
        <f>IF(DOK36=0,"",MIN(DMA36:DMO36))</f>
        <v>0</v>
      </c>
      <c r="DOM36" s="2">
        <f>IF(DOK36=0,"",MAX(DMA36:DMO36))</f>
        <v>0</v>
      </c>
      <c r="DON36" s="2">
        <f>IF(DOP36=0,"",AVERAGE(DMP36:DND36))</f>
        <v>0</v>
      </c>
      <c r="DOO36" s="2">
        <f>IF(DOP36=0,"",STDEV(DMP36:DND36)/SQRT(DOP36))</f>
        <v>0</v>
      </c>
      <c r="DOP36" s="2">
        <f>COUNT(DMP36:DND36)</f>
        <v>0</v>
      </c>
      <c r="DOQ36" s="2">
        <f>IF(DOP36=0,"",MIN(DMP36:DND36))</f>
        <v>0</v>
      </c>
      <c r="DOR36" s="2">
        <f>IF(DOP36=0,"",MAX(DMP36:DND36))</f>
        <v>0</v>
      </c>
      <c r="DOS36" s="2">
        <f>IF(DOU36=0,"",AVERAGE(DNE36:DNS36))</f>
        <v>0</v>
      </c>
      <c r="DOT36" s="2">
        <f>IF(DOU36=0,"",STDEV(DNE36:DNS36)/SQRT(DOU36))</f>
        <v>0</v>
      </c>
      <c r="DOU36" s="2">
        <f>COUNT(DNE36:DNS36)</f>
        <v>0</v>
      </c>
      <c r="DOV36" s="2">
        <f>IF(DOU36=0,"",MIN(DNE36:DNS36))</f>
        <v>0</v>
      </c>
      <c r="DOW36" s="2">
        <f>IF(DOU36=0,"",MAX(DNE36:DNS36))</f>
        <v>0</v>
      </c>
      <c r="DOX36" s="2">
        <f>IF(DOZ36=0,"",AVERAGE(DNT36:DOH36))</f>
        <v>0</v>
      </c>
      <c r="DOY36" s="2">
        <f>IF(DOZ36=0,"",STDEV(DNT36:DOH36)/SQRT(DOZ36))</f>
        <v>0</v>
      </c>
      <c r="DOZ36" s="2">
        <f>COUNT(DNT36:DOH36)</f>
        <v>0</v>
      </c>
      <c r="DPA36" s="2">
        <f>IF(DOZ36=0,"",MIN(DNT36:DOH36))</f>
        <v>0</v>
      </c>
      <c r="DPB36" s="2">
        <f>IF(DOZ36=0,"",MAX(DNT36:DOH36))</f>
        <v>0</v>
      </c>
      <c r="DRK36" s="2">
        <f>IF(DRM36=0,"",AVERAGE(DPC36:DPQ36))</f>
        <v>0</v>
      </c>
      <c r="DRL36" s="2">
        <f>IF(DRM36=0,"",STDEV(DPC36:DPQ36)/SQRT(DRM36))</f>
        <v>0</v>
      </c>
      <c r="DRM36" s="2">
        <f>COUNT(DPC36:DPQ36)</f>
        <v>0</v>
      </c>
      <c r="DRN36" s="2">
        <f>IF(DRM36=0,"",MIN(DPC36:DPQ36))</f>
        <v>0</v>
      </c>
      <c r="DRO36" s="2">
        <f>IF(DRM36=0,"",MAX(DPC36:DPQ36))</f>
        <v>0</v>
      </c>
      <c r="DRP36" s="2">
        <f>IF(DRR36=0,"",AVERAGE(DPR36:DQF36))</f>
        <v>0</v>
      </c>
      <c r="DRQ36" s="2">
        <f>IF(DRR36=0,"",STDEV(DPR36:DQF36)/SQRT(DRR36))</f>
        <v>0</v>
      </c>
      <c r="DRR36" s="2">
        <f>COUNT(DPR36:DQF36)</f>
        <v>0</v>
      </c>
      <c r="DRS36" s="2">
        <f>IF(DRR36=0,"",MIN(DPR36:DQF36))</f>
        <v>0</v>
      </c>
      <c r="DRT36" s="2">
        <f>IF(DRR36=0,"",MAX(DPR36:DQF36))</f>
        <v>0</v>
      </c>
      <c r="DRU36" s="2">
        <f>IF(DRW36=0,"",AVERAGE(DQG36:DQU36))</f>
        <v>0</v>
      </c>
      <c r="DRV36" s="2">
        <f>IF(DRW36=0,"",STDEV(DQG36:DQU36)/SQRT(DRW36))</f>
        <v>0</v>
      </c>
      <c r="DRW36" s="2">
        <f>COUNT(DQG36:DQU36)</f>
        <v>0</v>
      </c>
      <c r="DRX36" s="2">
        <f>IF(DRW36=0,"",MIN(DQG36:DQU36))</f>
        <v>0</v>
      </c>
      <c r="DRY36" s="2">
        <f>IF(DRW36=0,"",MAX(DQG36:DQU36))</f>
        <v>0</v>
      </c>
      <c r="DRZ36" s="2">
        <f>IF(DSB36=0,"",AVERAGE(DQV36:DRJ36))</f>
        <v>0</v>
      </c>
      <c r="DSA36" s="2">
        <f>IF(DSB36=0,"",STDEV(DQV36:DRJ36)/SQRT(DSB36))</f>
        <v>0</v>
      </c>
      <c r="DSB36" s="2">
        <f>COUNT(DQV36:DRJ36)</f>
        <v>0</v>
      </c>
      <c r="DSC36" s="2">
        <f>IF(DSB36=0,"",MIN(DQV36:DRJ36))</f>
        <v>0</v>
      </c>
      <c r="DSD36" s="2">
        <f>IF(DSB36=0,"",MAX(DQV36:DRJ36))</f>
        <v>0</v>
      </c>
      <c r="DSE36">
        <v>37.05</v>
      </c>
      <c r="DSG36">
        <v>39.2</v>
      </c>
      <c r="DSH36">
        <v>38.2</v>
      </c>
      <c r="DSI36">
        <v>37.9</v>
      </c>
      <c r="DSJ36">
        <v>37.6</v>
      </c>
      <c r="DSK36">
        <v>38.9</v>
      </c>
      <c r="DSL36">
        <v>39</v>
      </c>
      <c r="DSN36">
        <v>38.7</v>
      </c>
      <c r="DSO36">
        <v>38.5</v>
      </c>
      <c r="DSP36">
        <v>37.2</v>
      </c>
      <c r="DSQ36">
        <v>39.51</v>
      </c>
      <c r="DSS36">
        <v>38.57</v>
      </c>
      <c r="DST36">
        <v>40.9</v>
      </c>
      <c r="DSZ36">
        <v>38.5</v>
      </c>
      <c r="DTB36">
        <v>39.1</v>
      </c>
      <c r="DTC36">
        <v>39.5</v>
      </c>
      <c r="DTD36">
        <v>39.04</v>
      </c>
      <c r="DTI36">
        <v>40.1</v>
      </c>
      <c r="DTL36">
        <v>38.5</v>
      </c>
      <c r="DTM36">
        <v>38.2</v>
      </c>
      <c r="DTO36">
        <v>38.4</v>
      </c>
      <c r="DTP36">
        <v>38.3</v>
      </c>
      <c r="DTQ36">
        <v>38.9</v>
      </c>
      <c r="DTR36">
        <v>38.5</v>
      </c>
      <c r="DTS36">
        <v>39</v>
      </c>
      <c r="DTV36">
        <v>38.93</v>
      </c>
      <c r="DUA36">
        <v>38.6</v>
      </c>
      <c r="DUC36">
        <v>39.3</v>
      </c>
      <c r="DUD36">
        <v>38.8</v>
      </c>
      <c r="DUE36">
        <v>38.9</v>
      </c>
      <c r="DUG36">
        <v>38.7</v>
      </c>
      <c r="DUH36">
        <v>37.9</v>
      </c>
      <c r="DUM36" s="2">
        <f>IF(DUO36=0,"",AVERAGE(DSE36:DSS36))</f>
        <v>0</v>
      </c>
      <c r="DUN36" s="2">
        <f>IF(DUO36=0,"",STDEV(DSE36:DSS36)/SQRT(DUO36))</f>
        <v>0</v>
      </c>
      <c r="DUO36" s="2">
        <f>COUNT(DSE36:DSS36)</f>
        <v>0</v>
      </c>
      <c r="DUP36" s="2">
        <f>IF(DUO36=0,"",MIN(DSE36:DSS36))</f>
        <v>0</v>
      </c>
      <c r="DUQ36" s="2">
        <f>IF(DUO36=0,"",MAX(DSE36:DSS36))</f>
        <v>0</v>
      </c>
      <c r="DUR36" s="2">
        <f>IF(DUT36=0,"",AVERAGE(DST36:DTH36))</f>
        <v>0</v>
      </c>
      <c r="DUS36" s="2">
        <f>IF(DUT36=0,"",STDEV(DST36:DTH36)/SQRT(DUT36))</f>
        <v>0</v>
      </c>
      <c r="DUT36" s="2">
        <f>COUNT(DST36:DTH36)</f>
        <v>0</v>
      </c>
      <c r="DUU36" s="2">
        <f>IF(DUT36=0,"",MIN(DST36:DTH36))</f>
        <v>0</v>
      </c>
      <c r="DUV36" s="2">
        <f>IF(DUT36=0,"",MAX(DST36:DTH36))</f>
        <v>0</v>
      </c>
      <c r="DUW36" s="2">
        <f>IF(DUY36=0,"",AVERAGE(DTI36:DTW36))</f>
        <v>0</v>
      </c>
      <c r="DUX36" s="2">
        <f>IF(DUY36=0,"",STDEV(DTI36:DTW36)/SQRT(DUY36))</f>
        <v>0</v>
      </c>
      <c r="DUY36" s="2">
        <f>COUNT(DTI36:DTW36)</f>
        <v>0</v>
      </c>
      <c r="DUZ36" s="2">
        <f>IF(DUY36=0,"",MIN(DTI36:DTW36))</f>
        <v>0</v>
      </c>
      <c r="DVA36" s="2">
        <f>IF(DUY36=0,"",MAX(DTI36:DTW36))</f>
        <v>0</v>
      </c>
      <c r="DVB36" s="2">
        <f>IF(DVD36=0,"",AVERAGE(DTX36:DUL36))</f>
        <v>0</v>
      </c>
      <c r="DVC36" s="2">
        <f>IF(DVD36=0,"",STDEV(DTX36:DUL36)/SQRT(DVD36))</f>
        <v>0</v>
      </c>
      <c r="DVD36" s="2">
        <f>COUNT(DTX36:DUL36)</f>
        <v>0</v>
      </c>
      <c r="DVE36" s="2">
        <f>IF(DVD36=0,"",MIN(DTX36:DUL36))</f>
        <v>0</v>
      </c>
      <c r="DVF36" s="2">
        <f>IF(DVD36=0,"",MAX(DTX36:DUL36))</f>
        <v>0</v>
      </c>
      <c r="DXO36" s="2">
        <f>IF(DXQ36=0,"",AVERAGE(DVG36:DVU36))</f>
        <v>0</v>
      </c>
      <c r="DXP36" s="2">
        <f>IF(DXQ36=0,"",STDEV(DVG36:DVU36)/SQRT(DXQ36))</f>
        <v>0</v>
      </c>
      <c r="DXQ36" s="2">
        <f>COUNT(DVG36:DVU36)</f>
        <v>0</v>
      </c>
      <c r="DXR36" s="2">
        <f>IF(DXQ36=0,"",MIN(DVG36:DVU36))</f>
        <v>0</v>
      </c>
      <c r="DXS36" s="2">
        <f>IF(DXQ36=0,"",MAX(DVG36:DVU36))</f>
        <v>0</v>
      </c>
      <c r="DXT36" s="2">
        <f>IF(DXV36=0,"",AVERAGE(DVV36:DWJ36))</f>
        <v>0</v>
      </c>
      <c r="DXU36" s="2">
        <f>IF(DXV36=0,"",STDEV(DVV36:DWJ36)/SQRT(DXV36))</f>
        <v>0</v>
      </c>
      <c r="DXV36" s="2">
        <f>COUNT(DVV36:DWJ36)</f>
        <v>0</v>
      </c>
      <c r="DXW36" s="2">
        <f>IF(DXV36=0,"",MIN(DVV36:DWJ36))</f>
        <v>0</v>
      </c>
      <c r="DXX36" s="2">
        <f>IF(DXV36=0,"",MAX(DVV36:DWJ36))</f>
        <v>0</v>
      </c>
      <c r="DXY36" s="2">
        <f>IF(DYA36=0,"",AVERAGE(DWK36:DWY36))</f>
        <v>0</v>
      </c>
      <c r="DXZ36" s="2">
        <f>IF(DYA36=0,"",STDEV(DWK36:DWY36)/SQRT(DYA36))</f>
        <v>0</v>
      </c>
      <c r="DYA36" s="2">
        <f>COUNT(DWK36:DWY36)</f>
        <v>0</v>
      </c>
      <c r="DYB36" s="2">
        <f>IF(DYA36=0,"",MIN(DWK36:DWY36))</f>
        <v>0</v>
      </c>
      <c r="DYC36" s="2">
        <f>IF(DYA36=0,"",MAX(DWK36:DWY36))</f>
        <v>0</v>
      </c>
      <c r="DYD36" s="2">
        <f>IF(DYF36=0,"",AVERAGE(DWZ36:DXN36))</f>
        <v>0</v>
      </c>
      <c r="DYE36" s="2">
        <f>IF(DYF36=0,"",STDEV(DWZ36:DXN36)/SQRT(DYF36))</f>
        <v>0</v>
      </c>
      <c r="DYF36" s="2">
        <f>COUNT(DWZ36:DXN36)</f>
        <v>0</v>
      </c>
      <c r="DYG36" s="2">
        <f>IF(DYF36=0,"",MIN(DWZ36:DXN36))</f>
        <v>0</v>
      </c>
      <c r="DYH36" s="2">
        <f>IF(DYF36=0,"",MAX(DWZ36:DXN36))</f>
        <v>0</v>
      </c>
      <c r="EAQ36" s="2">
        <f>IF(EAS36=0,"",AVERAGE(DYI36:DYW36))</f>
        <v>0</v>
      </c>
      <c r="EAR36" s="2">
        <f>IF(EAS36=0,"",STDEV(DYI36:DYW36)/SQRT(EAS36))</f>
        <v>0</v>
      </c>
      <c r="EAS36" s="2">
        <f>COUNT(DYI36:DYW36)</f>
        <v>0</v>
      </c>
      <c r="EAT36" s="2">
        <f>IF(EAS36=0,"",MIN(DYI36:DYW36))</f>
        <v>0</v>
      </c>
      <c r="EAU36" s="2">
        <f>IF(EAS36=0,"",MAX(DYI36:DYW36))</f>
        <v>0</v>
      </c>
      <c r="EAV36" s="2">
        <f>IF(EAX36=0,"",AVERAGE(DYX36:DZL36))</f>
        <v>0</v>
      </c>
      <c r="EAW36" s="2">
        <f>IF(EAX36=0,"",STDEV(DYX36:DZL36)/SQRT(EAX36))</f>
        <v>0</v>
      </c>
      <c r="EAX36" s="2">
        <f>COUNT(DYX36:DZL36)</f>
        <v>0</v>
      </c>
      <c r="EAY36" s="2">
        <f>IF(EAX36=0,"",MIN(DYX36:DZL36))</f>
        <v>0</v>
      </c>
      <c r="EAZ36" s="2">
        <f>IF(EAX36=0,"",MAX(DYX36:DZL36))</f>
        <v>0</v>
      </c>
      <c r="EBA36" s="2">
        <f>IF(EBC36=0,"",AVERAGE(DZM36:EAA36))</f>
        <v>0</v>
      </c>
      <c r="EBB36" s="2">
        <f>IF(EBC36=0,"",STDEV(DZM36:EAA36)/SQRT(EBC36))</f>
        <v>0</v>
      </c>
      <c r="EBC36" s="2">
        <f>COUNT(DZM36:EAA36)</f>
        <v>0</v>
      </c>
      <c r="EBD36" s="2">
        <f>IF(EBC36=0,"",MIN(DZM36:EAA36))</f>
        <v>0</v>
      </c>
      <c r="EBE36" s="2">
        <f>IF(EBC36=0,"",MAX(DZM36:EAA36))</f>
        <v>0</v>
      </c>
      <c r="EBF36" s="2">
        <f>IF(EBH36=0,"",AVERAGE(EAB36:EAP36))</f>
        <v>0</v>
      </c>
      <c r="EBG36" s="2">
        <f>IF(EBH36=0,"",STDEV(EAB36:EAP36)/SQRT(EBH36))</f>
        <v>0</v>
      </c>
      <c r="EBH36" s="2">
        <f>COUNT(EAB36:EAP36)</f>
        <v>0</v>
      </c>
      <c r="EBI36" s="2">
        <f>IF(EBH36=0,"",MIN(EAB36:EAP36))</f>
        <v>0</v>
      </c>
      <c r="EBJ36" s="2">
        <f>IF(EBH36=0,"",MAX(EAB36:EAP36))</f>
        <v>0</v>
      </c>
      <c r="EDS36" s="2">
        <f>IF(EDU36=0,"",AVERAGE(EBK36:EBY36))</f>
        <v>0</v>
      </c>
      <c r="EDT36" s="2">
        <f>IF(EDU36=0,"",STDEV(EBK36:EBY36)/SQRT(EDU36))</f>
        <v>0</v>
      </c>
      <c r="EDU36" s="2">
        <f>COUNT(EBK36:EBY36)</f>
        <v>0</v>
      </c>
      <c r="EDV36" s="2">
        <f>IF(EDU36=0,"",MIN(EBK36:EBY36))</f>
        <v>0</v>
      </c>
      <c r="EDW36" s="2">
        <f>IF(EDU36=0,"",MAX(EBK36:EBY36))</f>
        <v>0</v>
      </c>
      <c r="EDX36" s="2">
        <f>IF(EDZ36=0,"",AVERAGE(EBZ36:ECN36))</f>
        <v>0</v>
      </c>
      <c r="EDY36" s="2">
        <f>IF(EDZ36=0,"",STDEV(EBZ36:ECN36)/SQRT(EDZ36))</f>
        <v>0</v>
      </c>
      <c r="EDZ36" s="2">
        <f>COUNT(EBZ36:ECN36)</f>
        <v>0</v>
      </c>
      <c r="EEA36" s="2">
        <f>IF(EDZ36=0,"",MIN(EBZ36:ECN36))</f>
        <v>0</v>
      </c>
      <c r="EEB36" s="2">
        <f>IF(EDZ36=0,"",MAX(EBZ36:ECN36))</f>
        <v>0</v>
      </c>
      <c r="EEC36" s="2">
        <f>IF(EEE36=0,"",AVERAGE(ECO36:EDC36))</f>
        <v>0</v>
      </c>
      <c r="EED36" s="2">
        <f>IF(EEE36=0,"",STDEV(ECO36:EDC36)/SQRT(EEE36))</f>
        <v>0</v>
      </c>
      <c r="EEE36" s="2">
        <f>COUNT(ECO36:EDC36)</f>
        <v>0</v>
      </c>
      <c r="EEF36" s="2">
        <f>IF(EEE36=0,"",MIN(ECO36:EDC36))</f>
        <v>0</v>
      </c>
      <c r="EEG36" s="2">
        <f>IF(EEE36=0,"",MAX(ECO36:EDC36))</f>
        <v>0</v>
      </c>
      <c r="EEH36" s="2">
        <f>IF(EEJ36=0,"",AVERAGE(EDD36:EDR36))</f>
        <v>0</v>
      </c>
      <c r="EEI36" s="2">
        <f>IF(EEJ36=0,"",STDEV(EDD36:EDR36)/SQRT(EEJ36))</f>
        <v>0</v>
      </c>
      <c r="EEJ36" s="2">
        <f>COUNT(EDD36:EDR36)</f>
        <v>0</v>
      </c>
      <c r="EEK36" s="2">
        <f>IF(EEJ36=0,"",MIN(EDD36:EDR36))</f>
        <v>0</v>
      </c>
      <c r="EEL36" s="2">
        <f>IF(EEJ36=0,"",MAX(EDD36:EDR36))</f>
        <v>0</v>
      </c>
      <c r="EGU36" s="2">
        <f>IF(EGW36=0,"",AVERAGE(EEM36:EFA36))</f>
        <v>0</v>
      </c>
      <c r="EGV36" s="2">
        <f>IF(EGW36=0,"",STDEV(EEM36:EFA36)/SQRT(EGW36))</f>
        <v>0</v>
      </c>
      <c r="EGW36" s="2">
        <f>COUNT(EEM36:EFA36)</f>
        <v>0</v>
      </c>
      <c r="EGX36" s="2">
        <f>IF(EGW36=0,"",MIN(EEM36:EFA36))</f>
        <v>0</v>
      </c>
      <c r="EGY36" s="2">
        <f>IF(EGW36=0,"",MAX(EEM36:EFA36))</f>
        <v>0</v>
      </c>
      <c r="EGZ36" s="2">
        <f>IF(EHB36=0,"",AVERAGE(EFB36:EFP36))</f>
        <v>0</v>
      </c>
      <c r="EHA36" s="2">
        <f>IF(EHB36=0,"",STDEV(EFB36:EFP36)/SQRT(EHB36))</f>
        <v>0</v>
      </c>
      <c r="EHB36" s="2">
        <f>COUNT(EFB36:EFP36)</f>
        <v>0</v>
      </c>
      <c r="EHC36" s="2">
        <f>IF(EHB36=0,"",MIN(EFB36:EFP36))</f>
        <v>0</v>
      </c>
      <c r="EHD36" s="2">
        <f>IF(EHB36=0,"",MAX(EFB36:EFP36))</f>
        <v>0</v>
      </c>
      <c r="EHE36" s="2">
        <f>IF(EHG36=0,"",AVERAGE(EFQ36:EGE36))</f>
        <v>0</v>
      </c>
      <c r="EHF36" s="2">
        <f>IF(EHG36=0,"",STDEV(EFQ36:EGE36)/SQRT(EHG36))</f>
        <v>0</v>
      </c>
      <c r="EHG36" s="2">
        <f>COUNT(EFQ36:EGE36)</f>
        <v>0</v>
      </c>
      <c r="EHH36" s="2">
        <f>IF(EHG36=0,"",MIN(EFQ36:EGE36))</f>
        <v>0</v>
      </c>
      <c r="EHI36" s="2">
        <f>IF(EHG36=0,"",MAX(EFQ36:EGE36))</f>
        <v>0</v>
      </c>
      <c r="EHJ36" s="2">
        <f>IF(EHL36=0,"",AVERAGE(EGF36:EGT36))</f>
        <v>0</v>
      </c>
      <c r="EHK36" s="2">
        <f>IF(EHL36=0,"",STDEV(EGF36:EGT36)/SQRT(EHL36))</f>
        <v>0</v>
      </c>
      <c r="EHL36" s="2">
        <f>COUNT(EGF36:EGT36)</f>
        <v>0</v>
      </c>
      <c r="EHM36" s="2">
        <f>IF(EHL36=0,"",MIN(EGF36:EGT36))</f>
        <v>0</v>
      </c>
      <c r="EHN36" s="2">
        <f>IF(EHL36=0,"",MAX(EGF36:EGT36))</f>
        <v>0</v>
      </c>
      <c r="EJW36" s="2">
        <f>IF(EJY36=0,"",AVERAGE(EHO36:EIC36))</f>
        <v>0</v>
      </c>
      <c r="EJX36" s="2">
        <f>IF(EJY36=0,"",STDEV(EHO36:EIC36)/SQRT(EJY36))</f>
        <v>0</v>
      </c>
      <c r="EJY36" s="2">
        <f>COUNT(EHO36:EIC36)</f>
        <v>0</v>
      </c>
      <c r="EJZ36" s="2">
        <f>IF(EJY36=0,"",MIN(EHO36:EIC36))</f>
        <v>0</v>
      </c>
      <c r="EKA36" s="2">
        <f>IF(EJY36=0,"",MAX(EHO36:EIC36))</f>
        <v>0</v>
      </c>
      <c r="EKB36" s="2">
        <f>IF(EKD36=0,"",AVERAGE(EID36:EIR36))</f>
        <v>0</v>
      </c>
      <c r="EKC36" s="2">
        <f>IF(EKD36=0,"",STDEV(EID36:EIR36)/SQRT(EKD36))</f>
        <v>0</v>
      </c>
      <c r="EKD36" s="2">
        <f>COUNT(EID36:EIR36)</f>
        <v>0</v>
      </c>
      <c r="EKE36" s="2">
        <f>IF(EKD36=0,"",MIN(EID36:EIR36))</f>
        <v>0</v>
      </c>
      <c r="EKF36" s="2">
        <f>IF(EKD36=0,"",MAX(EID36:EIR36))</f>
        <v>0</v>
      </c>
      <c r="EKG36" s="2">
        <f>IF(EKI36=0,"",AVERAGE(EIS36:EJG36))</f>
        <v>0</v>
      </c>
      <c r="EKH36" s="2">
        <f>IF(EKI36=0,"",STDEV(EIS36:EJG36)/SQRT(EKI36))</f>
        <v>0</v>
      </c>
      <c r="EKI36" s="2">
        <f>COUNT(EIS36:EJG36)</f>
        <v>0</v>
      </c>
      <c r="EKJ36" s="2">
        <f>IF(EKI36=0,"",MIN(EIS36:EJG36))</f>
        <v>0</v>
      </c>
      <c r="EKK36" s="2">
        <f>IF(EKI36=0,"",MAX(EIS36:EJG36))</f>
        <v>0</v>
      </c>
      <c r="EKL36" s="2">
        <f>IF(EKN36=0,"",AVERAGE(EJH36:EJV36))</f>
        <v>0</v>
      </c>
      <c r="EKM36" s="2">
        <f>IF(EKN36=0,"",STDEV(EJH36:EJV36)/SQRT(EKN36))</f>
        <v>0</v>
      </c>
      <c r="EKN36" s="2">
        <f>COUNT(EJH36:EJV36)</f>
        <v>0</v>
      </c>
      <c r="EKO36" s="2">
        <f>IF(EKN36=0,"",MIN(EJH36:EJV36))</f>
        <v>0</v>
      </c>
      <c r="EKP36" s="2">
        <f>IF(EKN36=0,"",MAX(EJH36:EJV36))</f>
        <v>0</v>
      </c>
      <c r="EMY36" s="2">
        <f>IF(ENA36=0,"",AVERAGE(EKQ36:ELE36))</f>
        <v>0</v>
      </c>
      <c r="EMZ36" s="2">
        <f>IF(ENA36=0,"",STDEV(EKQ36:ELE36)/SQRT(ENA36))</f>
        <v>0</v>
      </c>
      <c r="ENA36" s="2">
        <f>COUNT(EKQ36:ELE36)</f>
        <v>0</v>
      </c>
      <c r="ENB36" s="2">
        <f>IF(ENA36=0,"",MIN(EKQ36:ELE36))</f>
        <v>0</v>
      </c>
      <c r="ENC36" s="2">
        <f>IF(ENA36=0,"",MAX(EKQ36:ELE36))</f>
        <v>0</v>
      </c>
      <c r="END36" s="2">
        <f>IF(ENF36=0,"",AVERAGE(ELF36:ELT36))</f>
        <v>0</v>
      </c>
      <c r="ENE36" s="2">
        <f>IF(ENF36=0,"",STDEV(ELF36:ELT36)/SQRT(ENF36))</f>
        <v>0</v>
      </c>
      <c r="ENF36" s="2">
        <f>COUNT(ELF36:ELT36)</f>
        <v>0</v>
      </c>
      <c r="ENG36" s="2">
        <f>IF(ENF36=0,"",MIN(ELF36:ELT36))</f>
        <v>0</v>
      </c>
      <c r="ENH36" s="2">
        <f>IF(ENF36=0,"",MAX(ELF36:ELT36))</f>
        <v>0</v>
      </c>
      <c r="ENI36" s="2">
        <f>IF(ENK36=0,"",AVERAGE(ELU36:EMI36))</f>
        <v>0</v>
      </c>
      <c r="ENJ36" s="2">
        <f>IF(ENK36=0,"",STDEV(ELU36:EMI36)/SQRT(ENK36))</f>
        <v>0</v>
      </c>
      <c r="ENK36" s="2">
        <f>COUNT(ELU36:EMI36)</f>
        <v>0</v>
      </c>
      <c r="ENL36" s="2">
        <f>IF(ENK36=0,"",MIN(ELU36:EMI36))</f>
        <v>0</v>
      </c>
      <c r="ENM36" s="2">
        <f>IF(ENK36=0,"",MAX(ELU36:EMI36))</f>
        <v>0</v>
      </c>
      <c r="ENN36" s="2">
        <f>IF(ENP36=0,"",AVERAGE(EMJ36:EMX36))</f>
        <v>0</v>
      </c>
      <c r="ENO36" s="2">
        <f>IF(ENP36=0,"",STDEV(EMJ36:EMX36)/SQRT(ENP36))</f>
        <v>0</v>
      </c>
      <c r="ENP36" s="2">
        <f>COUNT(EMJ36:EMX36)</f>
        <v>0</v>
      </c>
      <c r="ENQ36" s="2">
        <f>IF(ENP36=0,"",MIN(EMJ36:EMX36))</f>
        <v>0</v>
      </c>
      <c r="ENR36" s="2">
        <f>IF(ENP36=0,"",MAX(EMJ36:EMX36))</f>
        <v>0</v>
      </c>
      <c r="EQA36" s="2">
        <f>IF(EQC36=0,"",AVERAGE(ENS36:EOG36))</f>
        <v>0</v>
      </c>
      <c r="EQB36" s="2">
        <f>IF(EQC36=0,"",STDEV(ENS36:EOG36)/SQRT(EQC36))</f>
        <v>0</v>
      </c>
      <c r="EQC36" s="2">
        <f>COUNT(ENS36:EOG36)</f>
        <v>0</v>
      </c>
      <c r="EQD36" s="2">
        <f>IF(EQC36=0,"",MIN(ENS36:EOG36))</f>
        <v>0</v>
      </c>
      <c r="EQE36" s="2">
        <f>IF(EQC36=0,"",MAX(ENS36:EOG36))</f>
        <v>0</v>
      </c>
      <c r="EQF36" s="2">
        <f>IF(EQH36=0,"",AVERAGE(EOH36:EOV36))</f>
        <v>0</v>
      </c>
      <c r="EQG36" s="2">
        <f>IF(EQH36=0,"",STDEV(EOH36:EOV36)/SQRT(EQH36))</f>
        <v>0</v>
      </c>
      <c r="EQH36" s="2">
        <f>COUNT(EOH36:EOV36)</f>
        <v>0</v>
      </c>
      <c r="EQI36" s="2">
        <f>IF(EQH36=0,"",MIN(EOH36:EOV36))</f>
        <v>0</v>
      </c>
      <c r="EQJ36" s="2">
        <f>IF(EQH36=0,"",MAX(EOH36:EOV36))</f>
        <v>0</v>
      </c>
      <c r="EQK36" s="2">
        <f>IF(EQM36=0,"",AVERAGE(EOW36:EPK36))</f>
        <v>0</v>
      </c>
      <c r="EQL36" s="2">
        <f>IF(EQM36=0,"",STDEV(EOW36:EPK36)/SQRT(EQM36))</f>
        <v>0</v>
      </c>
      <c r="EQM36" s="2">
        <f>COUNT(EOW36:EPK36)</f>
        <v>0</v>
      </c>
      <c r="EQN36" s="2">
        <f>IF(EQM36=0,"",MIN(EOW36:EPK36))</f>
        <v>0</v>
      </c>
      <c r="EQO36" s="2">
        <f>IF(EQM36=0,"",MAX(EOW36:EPK36))</f>
        <v>0</v>
      </c>
      <c r="EQP36" s="2">
        <f>IF(EQR36=0,"",AVERAGE(EPL36:EPZ36))</f>
        <v>0</v>
      </c>
      <c r="EQQ36" s="2">
        <f>IF(EQR36=0,"",STDEV(EPL36:EPZ36)/SQRT(EQR36))</f>
        <v>0</v>
      </c>
      <c r="EQR36" s="2">
        <f>COUNT(EPL36:EPZ36)</f>
        <v>0</v>
      </c>
      <c r="EQS36" s="2">
        <f>IF(EQR36=0,"",MIN(EPL36:EPZ36))</f>
        <v>0</v>
      </c>
      <c r="EQT36" s="2">
        <f>IF(EQR36=0,"",MAX(EPL36:EPZ36))</f>
        <v>0</v>
      </c>
      <c r="ETC36" s="2">
        <f>IF(ETE36=0,"",AVERAGE(EQU36:ERI36))</f>
        <v>0</v>
      </c>
      <c r="ETD36" s="2">
        <f>IF(ETE36=0,"",STDEV(EQU36:ERI36)/SQRT(ETE36))</f>
        <v>0</v>
      </c>
      <c r="ETE36" s="2">
        <f>COUNT(EQU36:ERI36)</f>
        <v>0</v>
      </c>
      <c r="ETF36" s="2">
        <f>IF(ETE36=0,"",MIN(EQU36:ERI36))</f>
        <v>0</v>
      </c>
      <c r="ETG36" s="2">
        <f>IF(ETE36=0,"",MAX(EQU36:ERI36))</f>
        <v>0</v>
      </c>
      <c r="ETH36" s="2">
        <f>IF(ETJ36=0,"",AVERAGE(ERJ36:ERX36))</f>
        <v>0</v>
      </c>
      <c r="ETI36" s="2">
        <f>IF(ETJ36=0,"",STDEV(ERJ36:ERX36)/SQRT(ETJ36))</f>
        <v>0</v>
      </c>
      <c r="ETJ36" s="2">
        <f>COUNT(ERJ36:ERX36)</f>
        <v>0</v>
      </c>
      <c r="ETK36" s="2">
        <f>IF(ETJ36=0,"",MIN(ERJ36:ERX36))</f>
        <v>0</v>
      </c>
      <c r="ETL36" s="2">
        <f>IF(ETJ36=0,"",MAX(ERJ36:ERX36))</f>
        <v>0</v>
      </c>
      <c r="ETM36" s="2">
        <f>IF(ETO36=0,"",AVERAGE(ERY36:ESM36))</f>
        <v>0</v>
      </c>
      <c r="ETN36" s="2">
        <f>IF(ETO36=0,"",STDEV(ERY36:ESM36)/SQRT(ETO36))</f>
        <v>0</v>
      </c>
      <c r="ETO36" s="2">
        <f>COUNT(ERY36:ESM36)</f>
        <v>0</v>
      </c>
      <c r="ETP36" s="2">
        <f>IF(ETO36=0,"",MIN(ERY36:ESM36))</f>
        <v>0</v>
      </c>
      <c r="ETQ36" s="2">
        <f>IF(ETO36=0,"",MAX(ERY36:ESM36))</f>
        <v>0</v>
      </c>
      <c r="ETR36" s="2">
        <f>IF(ETT36=0,"",AVERAGE(ESN36:ETB36))</f>
        <v>0</v>
      </c>
      <c r="ETS36" s="2">
        <f>IF(ETT36=0,"",STDEV(ESN36:ETB36)/SQRT(ETT36))</f>
        <v>0</v>
      </c>
      <c r="ETT36" s="2">
        <f>COUNT(ESN36:ETB36)</f>
        <v>0</v>
      </c>
      <c r="ETU36" s="2">
        <f>IF(ETT36=0,"",MIN(ESN36:ETB36))</f>
        <v>0</v>
      </c>
      <c r="ETV36" s="2">
        <f>IF(ETT36=0,"",MAX(ESN36:ETB36))</f>
        <v>0</v>
      </c>
      <c r="EWE36" s="2">
        <f>IF(EWG36=0,"",AVERAGE(ETW36:EUK36))</f>
        <v>0</v>
      </c>
      <c r="EWF36" s="2">
        <f>IF(EWG36=0,"",STDEV(ETW36:EUK36)/SQRT(EWG36))</f>
        <v>0</v>
      </c>
      <c r="EWG36" s="2">
        <f>COUNT(ETW36:EUK36)</f>
        <v>0</v>
      </c>
      <c r="EWH36" s="2">
        <f>IF(EWG36=0,"",MIN(ETW36:EUK36))</f>
        <v>0</v>
      </c>
      <c r="EWI36" s="2">
        <f>IF(EWG36=0,"",MAX(ETW36:EUK36))</f>
        <v>0</v>
      </c>
      <c r="EWJ36" s="2">
        <f>IF(EWL36=0,"",AVERAGE(EUL36:EUZ36))</f>
        <v>0</v>
      </c>
      <c r="EWK36" s="2">
        <f>IF(EWL36=0,"",STDEV(EUL36:EUZ36)/SQRT(EWL36))</f>
        <v>0</v>
      </c>
      <c r="EWL36" s="2">
        <f>COUNT(EUL36:EUZ36)</f>
        <v>0</v>
      </c>
      <c r="EWM36" s="2">
        <f>IF(EWL36=0,"",MIN(EUL36:EUZ36))</f>
        <v>0</v>
      </c>
      <c r="EWN36" s="2">
        <f>IF(EWL36=0,"",MAX(EUL36:EUZ36))</f>
        <v>0</v>
      </c>
      <c r="EWO36" s="2">
        <f>IF(EWQ36=0,"",AVERAGE(EVA36:EVO36))</f>
        <v>0</v>
      </c>
      <c r="EWP36" s="2">
        <f>IF(EWQ36=0,"",STDEV(EVA36:EVO36)/SQRT(EWQ36))</f>
        <v>0</v>
      </c>
      <c r="EWQ36" s="2">
        <f>COUNT(EVA36:EVO36)</f>
        <v>0</v>
      </c>
      <c r="EWR36" s="2">
        <f>IF(EWQ36=0,"",MIN(EVA36:EVO36))</f>
        <v>0</v>
      </c>
      <c r="EWS36" s="2">
        <f>IF(EWQ36=0,"",MAX(EVA36:EVO36))</f>
        <v>0</v>
      </c>
      <c r="EWT36" s="2">
        <f>IF(EWV36=0,"",AVERAGE(EVP36:EWD36))</f>
        <v>0</v>
      </c>
      <c r="EWU36" s="2">
        <f>IF(EWV36=0,"",STDEV(EVP36:EWD36)/SQRT(EWV36))</f>
        <v>0</v>
      </c>
      <c r="EWV36" s="2">
        <f>COUNT(EVP36:EWD36)</f>
        <v>0</v>
      </c>
      <c r="EWW36" s="2">
        <f>IF(EWV36=0,"",MIN(EVP36:EWD36))</f>
        <v>0</v>
      </c>
      <c r="EWX36" s="2">
        <f>IF(EWV36=0,"",MAX(EVP36:EWD36))</f>
        <v>0</v>
      </c>
      <c r="EZG36" s="2">
        <f>IF(EZI36=0,"",AVERAGE(EWY36:EXM36))</f>
        <v>0</v>
      </c>
      <c r="EZH36" s="2">
        <f>IF(EZI36=0,"",STDEV(EWY36:EXM36)/SQRT(EZI36))</f>
        <v>0</v>
      </c>
      <c r="EZI36" s="2">
        <f>COUNT(EWY36:EXM36)</f>
        <v>0</v>
      </c>
      <c r="EZJ36" s="2">
        <f>IF(EZI36=0,"",MIN(EWY36:EXM36))</f>
        <v>0</v>
      </c>
      <c r="EZK36" s="2">
        <f>IF(EZI36=0,"",MAX(EWY36:EXM36))</f>
        <v>0</v>
      </c>
      <c r="EZL36" s="2">
        <f>IF(EZN36=0,"",AVERAGE(EXN36:EYB36))</f>
        <v>0</v>
      </c>
      <c r="EZM36" s="2">
        <f>IF(EZN36=0,"",STDEV(EXN36:EYB36)/SQRT(EZN36))</f>
        <v>0</v>
      </c>
      <c r="EZN36" s="2">
        <f>COUNT(EXN36:EYB36)</f>
        <v>0</v>
      </c>
      <c r="EZO36" s="2">
        <f>IF(EZN36=0,"",MIN(EXN36:EYB36))</f>
        <v>0</v>
      </c>
      <c r="EZP36" s="2">
        <f>IF(EZN36=0,"",MAX(EXN36:EYB36))</f>
        <v>0</v>
      </c>
      <c r="EZQ36" s="2">
        <f>IF(EZS36=0,"",AVERAGE(EYC36:EYQ36))</f>
        <v>0</v>
      </c>
      <c r="EZR36" s="2">
        <f>IF(EZS36=0,"",STDEV(EYC36:EYQ36)/SQRT(EZS36))</f>
        <v>0</v>
      </c>
      <c r="EZS36" s="2">
        <f>COUNT(EYC36:EYQ36)</f>
        <v>0</v>
      </c>
      <c r="EZT36" s="2">
        <f>IF(EZS36=0,"",MIN(EYC36:EYQ36))</f>
        <v>0</v>
      </c>
      <c r="EZU36" s="2">
        <f>IF(EZS36=0,"",MAX(EYC36:EYQ36))</f>
        <v>0</v>
      </c>
      <c r="EZV36" s="2">
        <f>IF(EZX36=0,"",AVERAGE(EYR36:EZF36))</f>
        <v>0</v>
      </c>
      <c r="EZW36" s="2">
        <f>IF(EZX36=0,"",STDEV(EYR36:EZF36)/SQRT(EZX36))</f>
        <v>0</v>
      </c>
      <c r="EZX36" s="2">
        <f>COUNT(EYR36:EZF36)</f>
        <v>0</v>
      </c>
      <c r="EZY36" s="2">
        <f>IF(EZX36=0,"",MIN(EYR36:EZF36))</f>
        <v>0</v>
      </c>
      <c r="EZZ36" s="2">
        <f>IF(EZX36=0,"",MAX(EYR36:EZF36))</f>
        <v>0</v>
      </c>
      <c r="FCI36" s="2">
        <f>IF(FCK36=0,"",AVERAGE(FAA36:FAO36))</f>
        <v>0</v>
      </c>
      <c r="FCJ36" s="2">
        <f>IF(FCK36=0,"",STDEV(FAA36:FAO36)/SQRT(FCK36))</f>
        <v>0</v>
      </c>
      <c r="FCK36" s="2">
        <f>COUNT(FAA36:FAO36)</f>
        <v>0</v>
      </c>
      <c r="FCL36" s="2">
        <f>IF(FCK36=0,"",MIN(FAA36:FAO36))</f>
        <v>0</v>
      </c>
      <c r="FCM36" s="2">
        <f>IF(FCK36=0,"",MAX(FAA36:FAO36))</f>
        <v>0</v>
      </c>
      <c r="FCN36" s="2">
        <f>IF(FCP36=0,"",AVERAGE(FAP36:FBD36))</f>
        <v>0</v>
      </c>
      <c r="FCO36" s="2">
        <f>IF(FCP36=0,"",STDEV(FAP36:FBD36)/SQRT(FCP36))</f>
        <v>0</v>
      </c>
      <c r="FCP36" s="2">
        <f>COUNT(FAP36:FBD36)</f>
        <v>0</v>
      </c>
      <c r="FCQ36" s="2">
        <f>IF(FCP36=0,"",MIN(FAP36:FBD36))</f>
        <v>0</v>
      </c>
      <c r="FCR36" s="2">
        <f>IF(FCP36=0,"",MAX(FAP36:FBD36))</f>
        <v>0</v>
      </c>
      <c r="FCS36" s="2">
        <f>IF(FCU36=0,"",AVERAGE(FBE36:FBS36))</f>
        <v>0</v>
      </c>
      <c r="FCT36" s="2">
        <f>IF(FCU36=0,"",STDEV(FBE36:FBS36)/SQRT(FCU36))</f>
        <v>0</v>
      </c>
      <c r="FCU36" s="2">
        <f>COUNT(FBE36:FBS36)</f>
        <v>0</v>
      </c>
      <c r="FCV36" s="2">
        <f>IF(FCU36=0,"",MIN(FBE36:FBS36))</f>
        <v>0</v>
      </c>
      <c r="FCW36" s="2">
        <f>IF(FCU36=0,"",MAX(FBE36:FBS36))</f>
        <v>0</v>
      </c>
      <c r="FCX36" s="2">
        <f>IF(FCZ36=0,"",AVERAGE(FBT36:FCH36))</f>
        <v>0</v>
      </c>
      <c r="FCY36" s="2">
        <f>IF(FCZ36=0,"",STDEV(FBT36:FCH36)/SQRT(FCZ36))</f>
        <v>0</v>
      </c>
      <c r="FCZ36" s="2">
        <f>COUNT(FBT36:FCH36)</f>
        <v>0</v>
      </c>
      <c r="FDA36" s="2">
        <f>IF(FCZ36=0,"",MIN(FBT36:FCH36))</f>
        <v>0</v>
      </c>
      <c r="FDB36" s="2">
        <f>IF(FCZ36=0,"",MAX(FBT36:FCH36))</f>
        <v>0</v>
      </c>
      <c r="FFK36" s="2">
        <f>IF(FFM36=0,"",AVERAGE(FDC36:FDQ36))</f>
        <v>0</v>
      </c>
      <c r="FFL36" s="2">
        <f>IF(FFM36=0,"",STDEV(FDC36:FDQ36)/SQRT(FFM36))</f>
        <v>0</v>
      </c>
      <c r="FFM36" s="2">
        <f>COUNT(FDC36:FDQ36)</f>
        <v>0</v>
      </c>
      <c r="FFN36" s="2">
        <f>IF(FFM36=0,"",MIN(FDC36:FDQ36))</f>
        <v>0</v>
      </c>
      <c r="FFO36" s="2">
        <f>IF(FFM36=0,"",MAX(FDC36:FDQ36))</f>
        <v>0</v>
      </c>
      <c r="FFP36" s="2">
        <f>IF(FFR36=0,"",AVERAGE(FDR36:FEF36))</f>
        <v>0</v>
      </c>
      <c r="FFQ36" s="2">
        <f>IF(FFR36=0,"",STDEV(FDR36:FEF36)/SQRT(FFR36))</f>
        <v>0</v>
      </c>
      <c r="FFR36" s="2">
        <f>COUNT(FDR36:FEF36)</f>
        <v>0</v>
      </c>
      <c r="FFS36" s="2">
        <f>IF(FFR36=0,"",MIN(FDR36:FEF36))</f>
        <v>0</v>
      </c>
      <c r="FFT36" s="2">
        <f>IF(FFR36=0,"",MAX(FDR36:FEF36))</f>
        <v>0</v>
      </c>
      <c r="FFU36" s="2">
        <f>IF(FFW36=0,"",AVERAGE(FEG36:FEU36))</f>
        <v>0</v>
      </c>
      <c r="FFV36" s="2">
        <f>IF(FFW36=0,"",STDEV(FEG36:FEU36)/SQRT(FFW36))</f>
        <v>0</v>
      </c>
      <c r="FFW36" s="2">
        <f>COUNT(FEG36:FEU36)</f>
        <v>0</v>
      </c>
      <c r="FFX36" s="2">
        <f>IF(FFW36=0,"",MIN(FEG36:FEU36))</f>
        <v>0</v>
      </c>
      <c r="FFY36" s="2">
        <f>IF(FFW36=0,"",MAX(FEG36:FEU36))</f>
        <v>0</v>
      </c>
      <c r="FFZ36" s="2">
        <f>IF(FGB36=0,"",AVERAGE(FEV36:FFJ36))</f>
        <v>0</v>
      </c>
      <c r="FGA36" s="2">
        <f>IF(FGB36=0,"",STDEV(FEV36:FFJ36)/SQRT(FGB36))</f>
        <v>0</v>
      </c>
      <c r="FGB36" s="2">
        <f>COUNT(FEV36:FFJ36)</f>
        <v>0</v>
      </c>
      <c r="FGC36" s="2">
        <f>IF(FGB36=0,"",MIN(FEV36:FFJ36))</f>
        <v>0</v>
      </c>
      <c r="FGD36" s="2">
        <f>IF(FGB36=0,"",MAX(FEV36:FFJ36))</f>
        <v>0</v>
      </c>
      <c r="FIM36" s="2">
        <f>IF(FIO36=0,"",AVERAGE(FGE36:FGS36))</f>
        <v>0</v>
      </c>
      <c r="FIN36" s="2">
        <f>IF(FIO36=0,"",STDEV(FGE36:FGS36)/SQRT(FIO36))</f>
        <v>0</v>
      </c>
      <c r="FIO36" s="2">
        <f>COUNT(FGE36:FGS36)</f>
        <v>0</v>
      </c>
      <c r="FIP36" s="2">
        <f>IF(FIO36=0,"",MIN(FGE36:FGS36))</f>
        <v>0</v>
      </c>
      <c r="FIQ36" s="2">
        <f>IF(FIO36=0,"",MAX(FGE36:FGS36))</f>
        <v>0</v>
      </c>
      <c r="FIR36" s="2">
        <f>IF(FIT36=0,"",AVERAGE(FGT36:FHH36))</f>
        <v>0</v>
      </c>
      <c r="FIS36" s="2">
        <f>IF(FIT36=0,"",STDEV(FGT36:FHH36)/SQRT(FIT36))</f>
        <v>0</v>
      </c>
      <c r="FIT36" s="2">
        <f>COUNT(FGT36:FHH36)</f>
        <v>0</v>
      </c>
      <c r="FIU36" s="2">
        <f>IF(FIT36=0,"",MIN(FGT36:FHH36))</f>
        <v>0</v>
      </c>
      <c r="FIV36" s="2">
        <f>IF(FIT36=0,"",MAX(FGT36:FHH36))</f>
        <v>0</v>
      </c>
      <c r="FIW36" s="2">
        <f>IF(FIY36=0,"",AVERAGE(FHI36:FHW36))</f>
        <v>0</v>
      </c>
      <c r="FIX36" s="2">
        <f>IF(FIY36=0,"",STDEV(FHI36:FHW36)/SQRT(FIY36))</f>
        <v>0</v>
      </c>
      <c r="FIY36" s="2">
        <f>COUNT(FHI36:FHW36)</f>
        <v>0</v>
      </c>
      <c r="FIZ36" s="2">
        <f>IF(FIY36=0,"",MIN(FHI36:FHW36))</f>
        <v>0</v>
      </c>
      <c r="FJA36" s="2">
        <f>IF(FIY36=0,"",MAX(FHI36:FHW36))</f>
        <v>0</v>
      </c>
      <c r="FJB36" s="2">
        <f>IF(FJD36=0,"",AVERAGE(FHX36:FIL36))</f>
        <v>0</v>
      </c>
      <c r="FJC36" s="2">
        <f>IF(FJD36=0,"",STDEV(FHX36:FIL36)/SQRT(FJD36))</f>
        <v>0</v>
      </c>
      <c r="FJD36" s="2">
        <f>COUNT(FHX36:FIL36)</f>
        <v>0</v>
      </c>
      <c r="FJE36" s="2">
        <f>IF(FJD36=0,"",MIN(FHX36:FIL36))</f>
        <v>0</v>
      </c>
      <c r="FJF36" s="2">
        <f>IF(FJD36=0,"",MAX(FHX36:FIL36))</f>
        <v>0</v>
      </c>
      <c r="FLO36" s="2">
        <f>IF(FLQ36=0,"",AVERAGE(FJG36:FJU36))</f>
        <v>0</v>
      </c>
      <c r="FLP36" s="2">
        <f>IF(FLQ36=0,"",STDEV(FJG36:FJU36)/SQRT(FLQ36))</f>
        <v>0</v>
      </c>
      <c r="FLQ36" s="2">
        <f>COUNT(FJG36:FJU36)</f>
        <v>0</v>
      </c>
      <c r="FLR36" s="2">
        <f>IF(FLQ36=0,"",MIN(FJG36:FJU36))</f>
        <v>0</v>
      </c>
      <c r="FLS36" s="2">
        <f>IF(FLQ36=0,"",MAX(FJG36:FJU36))</f>
        <v>0</v>
      </c>
      <c r="FLT36" s="2">
        <f>IF(FLV36=0,"",AVERAGE(FJV36:FKJ36))</f>
        <v>0</v>
      </c>
      <c r="FLU36" s="2">
        <f>IF(FLV36=0,"",STDEV(FJV36:FKJ36)/SQRT(FLV36))</f>
        <v>0</v>
      </c>
      <c r="FLV36" s="2">
        <f>COUNT(FJV36:FKJ36)</f>
        <v>0</v>
      </c>
      <c r="FLW36" s="2">
        <f>IF(FLV36=0,"",MIN(FJV36:FKJ36))</f>
        <v>0</v>
      </c>
      <c r="FLX36" s="2">
        <f>IF(FLV36=0,"",MAX(FJV36:FKJ36))</f>
        <v>0</v>
      </c>
      <c r="FLY36" s="2">
        <f>IF(FMA36=0,"",AVERAGE(FKK36:FKY36))</f>
        <v>0</v>
      </c>
      <c r="FLZ36" s="2">
        <f>IF(FMA36=0,"",STDEV(FKK36:FKY36)/SQRT(FMA36))</f>
        <v>0</v>
      </c>
      <c r="FMA36" s="2">
        <f>COUNT(FKK36:FKY36)</f>
        <v>0</v>
      </c>
      <c r="FMB36" s="2">
        <f>IF(FMA36=0,"",MIN(FKK36:FKY36))</f>
        <v>0</v>
      </c>
      <c r="FMC36" s="2">
        <f>IF(FMA36=0,"",MAX(FKK36:FKY36))</f>
        <v>0</v>
      </c>
      <c r="FMD36" s="2">
        <f>IF(FMF36=0,"",AVERAGE(FKZ36:FLN36))</f>
        <v>0</v>
      </c>
      <c r="FME36" s="2">
        <f>IF(FMF36=0,"",STDEV(FKZ36:FLN36)/SQRT(FMF36))</f>
        <v>0</v>
      </c>
      <c r="FMF36" s="2">
        <f>COUNT(FKZ36:FLN36)</f>
        <v>0</v>
      </c>
      <c r="FMG36" s="2">
        <f>IF(FMF36=0,"",MIN(FKZ36:FLN36))</f>
        <v>0</v>
      </c>
      <c r="FMH36" s="2">
        <f>IF(FMF36=0,"",MAX(FKZ36:FLN36))</f>
        <v>0</v>
      </c>
      <c r="FOQ36" s="2">
        <f>IF(FOS36=0,"",AVERAGE(FMI36:FMW36))</f>
        <v>0</v>
      </c>
      <c r="FOR36" s="2">
        <f>IF(FOS36=0,"",STDEV(FMI36:FMW36)/SQRT(FOS36))</f>
        <v>0</v>
      </c>
      <c r="FOS36" s="2">
        <f>COUNT(FMI36:FMW36)</f>
        <v>0</v>
      </c>
      <c r="FOT36" s="2">
        <f>IF(FOS36=0,"",MIN(FMI36:FMW36))</f>
        <v>0</v>
      </c>
      <c r="FOU36" s="2">
        <f>IF(FOS36=0,"",MAX(FMI36:FMW36))</f>
        <v>0</v>
      </c>
      <c r="FOV36" s="2">
        <f>IF(FOX36=0,"",AVERAGE(FMX36:FNL36))</f>
        <v>0</v>
      </c>
      <c r="FOW36" s="2">
        <f>IF(FOX36=0,"",STDEV(FMX36:FNL36)/SQRT(FOX36))</f>
        <v>0</v>
      </c>
      <c r="FOX36" s="2">
        <f>COUNT(FMX36:FNL36)</f>
        <v>0</v>
      </c>
      <c r="FOY36" s="2">
        <f>IF(FOX36=0,"",MIN(FMX36:FNL36))</f>
        <v>0</v>
      </c>
      <c r="FOZ36" s="2">
        <f>IF(FOX36=0,"",MAX(FMX36:FNL36))</f>
        <v>0</v>
      </c>
      <c r="FPA36" s="2">
        <f>IF(FPC36=0,"",AVERAGE(FNM36:FOA36))</f>
        <v>0</v>
      </c>
      <c r="FPB36" s="2">
        <f>IF(FPC36=0,"",STDEV(FNM36:FOA36)/SQRT(FPC36))</f>
        <v>0</v>
      </c>
      <c r="FPC36" s="2">
        <f>COUNT(FNM36:FOA36)</f>
        <v>0</v>
      </c>
      <c r="FPD36" s="2">
        <f>IF(FPC36=0,"",MIN(FNM36:FOA36))</f>
        <v>0</v>
      </c>
      <c r="FPE36" s="2">
        <f>IF(FPC36=0,"",MAX(FNM36:FOA36))</f>
        <v>0</v>
      </c>
      <c r="FPF36" s="2">
        <f>IF(FPH36=0,"",AVERAGE(FOB36:FOP36))</f>
        <v>0</v>
      </c>
      <c r="FPG36" s="2">
        <f>IF(FPH36=0,"",STDEV(FOB36:FOP36)/SQRT(FPH36))</f>
        <v>0</v>
      </c>
      <c r="FPH36" s="2">
        <f>COUNT(FOB36:FOP36)</f>
        <v>0</v>
      </c>
      <c r="FPI36" s="2">
        <f>IF(FPH36=0,"",MIN(FOB36:FOP36))</f>
        <v>0</v>
      </c>
      <c r="FPJ36" s="2">
        <f>IF(FPH36=0,"",MAX(FOB36:FOP36))</f>
        <v>0</v>
      </c>
      <c r="FRS36" s="2">
        <f>IF(FRU36=0,"",AVERAGE(FPK36:FPY36))</f>
        <v>0</v>
      </c>
      <c r="FRT36" s="2">
        <f>IF(FRU36=0,"",STDEV(FPK36:FPY36)/SQRT(FRU36))</f>
        <v>0</v>
      </c>
      <c r="FRU36" s="2">
        <f>COUNT(FPK36:FPY36)</f>
        <v>0</v>
      </c>
      <c r="FRV36" s="2">
        <f>IF(FRU36=0,"",MIN(FPK36:FPY36))</f>
        <v>0</v>
      </c>
      <c r="FRW36" s="2">
        <f>IF(FRU36=0,"",MAX(FPK36:FPY36))</f>
        <v>0</v>
      </c>
      <c r="FRX36" s="2">
        <f>IF(FRZ36=0,"",AVERAGE(FPZ36:FQN36))</f>
        <v>0</v>
      </c>
      <c r="FRY36" s="2">
        <f>IF(FRZ36=0,"",STDEV(FPZ36:FQN36)/SQRT(FRZ36))</f>
        <v>0</v>
      </c>
      <c r="FRZ36" s="2">
        <f>COUNT(FPZ36:FQN36)</f>
        <v>0</v>
      </c>
      <c r="FSA36" s="2">
        <f>IF(FRZ36=0,"",MIN(FPZ36:FQN36))</f>
        <v>0</v>
      </c>
      <c r="FSB36" s="2">
        <f>IF(FRZ36=0,"",MAX(FPZ36:FQN36))</f>
        <v>0</v>
      </c>
      <c r="FSC36" s="2">
        <f>IF(FSE36=0,"",AVERAGE(FQO36:FRC36))</f>
        <v>0</v>
      </c>
      <c r="FSD36" s="2">
        <f>IF(FSE36=0,"",STDEV(FQO36:FRC36)/SQRT(FSE36))</f>
        <v>0</v>
      </c>
      <c r="FSE36" s="2">
        <f>COUNT(FQO36:FRC36)</f>
        <v>0</v>
      </c>
      <c r="FSF36" s="2">
        <f>IF(FSE36=0,"",MIN(FQO36:FRC36))</f>
        <v>0</v>
      </c>
      <c r="FSG36" s="2">
        <f>IF(FSE36=0,"",MAX(FQO36:FRC36))</f>
        <v>0</v>
      </c>
      <c r="FSH36" s="2">
        <f>IF(FSJ36=0,"",AVERAGE(FRD36:FRR36))</f>
        <v>0</v>
      </c>
      <c r="FSI36" s="2">
        <f>IF(FSJ36=0,"",STDEV(FRD36:FRR36)/SQRT(FSJ36))</f>
        <v>0</v>
      </c>
      <c r="FSJ36" s="2">
        <f>COUNT(FRD36:FRR36)</f>
        <v>0</v>
      </c>
      <c r="FSK36" s="2">
        <f>IF(FSJ36=0,"",MIN(FRD36:FRR36))</f>
        <v>0</v>
      </c>
      <c r="FSL36" s="2">
        <f>IF(FSJ36=0,"",MAX(FRD36:FRR36))</f>
        <v>0</v>
      </c>
      <c r="FUU36" s="2">
        <f>IF(FUW36=0,"",AVERAGE(FSM36:FTA36))</f>
        <v>0</v>
      </c>
      <c r="FUV36" s="2">
        <f>IF(FUW36=0,"",STDEV(FSM36:FTA36)/SQRT(FUW36))</f>
        <v>0</v>
      </c>
      <c r="FUW36" s="2">
        <f>COUNT(FSM36:FTA36)</f>
        <v>0</v>
      </c>
      <c r="FUX36" s="2">
        <f>IF(FUW36=0,"",MIN(FSM36:FTA36))</f>
        <v>0</v>
      </c>
      <c r="FUY36" s="2">
        <f>IF(FUW36=0,"",MAX(FSM36:FTA36))</f>
        <v>0</v>
      </c>
      <c r="FUZ36" s="2">
        <f>IF(FVB36=0,"",AVERAGE(FTB36:FTP36))</f>
        <v>0</v>
      </c>
      <c r="FVA36" s="2">
        <f>IF(FVB36=0,"",STDEV(FTB36:FTP36)/SQRT(FVB36))</f>
        <v>0</v>
      </c>
      <c r="FVB36" s="2">
        <f>COUNT(FTB36:FTP36)</f>
        <v>0</v>
      </c>
      <c r="FVC36" s="2">
        <f>IF(FVB36=0,"",MIN(FTB36:FTP36))</f>
        <v>0</v>
      </c>
      <c r="FVD36" s="2">
        <f>IF(FVB36=0,"",MAX(FTB36:FTP36))</f>
        <v>0</v>
      </c>
      <c r="FVE36" s="2">
        <f>IF(FVG36=0,"",AVERAGE(FTQ36:FUE36))</f>
        <v>0</v>
      </c>
      <c r="FVF36" s="2">
        <f>IF(FVG36=0,"",STDEV(FTQ36:FUE36)/SQRT(FVG36))</f>
        <v>0</v>
      </c>
      <c r="FVG36" s="2">
        <f>COUNT(FTQ36:FUE36)</f>
        <v>0</v>
      </c>
      <c r="FVH36" s="2">
        <f>IF(FVG36=0,"",MIN(FTQ36:FUE36))</f>
        <v>0</v>
      </c>
      <c r="FVI36" s="2">
        <f>IF(FVG36=0,"",MAX(FTQ36:FUE36))</f>
        <v>0</v>
      </c>
      <c r="FVJ36" s="2">
        <f>IF(FVL36=0,"",AVERAGE(FUF36:FUT36))</f>
        <v>0</v>
      </c>
      <c r="FVK36" s="2">
        <f>IF(FVL36=0,"",STDEV(FUF36:FUT36)/SQRT(FVL36))</f>
        <v>0</v>
      </c>
      <c r="FVL36" s="2">
        <f>COUNT(FUF36:FUT36)</f>
        <v>0</v>
      </c>
      <c r="FVM36" s="2">
        <f>IF(FVL36=0,"",MIN(FUF36:FUT36))</f>
        <v>0</v>
      </c>
      <c r="FVN36" s="2">
        <f>IF(FVL36=0,"",MAX(FUF36:FUT36))</f>
        <v>0</v>
      </c>
      <c r="FXW36" s="2">
        <f>IF(FXY36=0,"",AVERAGE(FVO36:FWC36))</f>
        <v>0</v>
      </c>
      <c r="FXX36" s="2">
        <f>IF(FXY36=0,"",STDEV(FVO36:FWC36)/SQRT(FXY36))</f>
        <v>0</v>
      </c>
      <c r="FXY36" s="2">
        <f>COUNT(FVO36:FWC36)</f>
        <v>0</v>
      </c>
      <c r="FXZ36" s="2">
        <f>IF(FXY36=0,"",MIN(FVO36:FWC36))</f>
        <v>0</v>
      </c>
      <c r="FYA36" s="2">
        <f>IF(FXY36=0,"",MAX(FVO36:FWC36))</f>
        <v>0</v>
      </c>
      <c r="FYB36" s="2">
        <f>IF(FYD36=0,"",AVERAGE(FWD36:FWR36))</f>
        <v>0</v>
      </c>
      <c r="FYC36" s="2">
        <f>IF(FYD36=0,"",STDEV(FWD36:FWR36)/SQRT(FYD36))</f>
        <v>0</v>
      </c>
      <c r="FYD36" s="2">
        <f>COUNT(FWD36:FWR36)</f>
        <v>0</v>
      </c>
      <c r="FYE36" s="2">
        <f>IF(FYD36=0,"",MIN(FWD36:FWR36))</f>
        <v>0</v>
      </c>
      <c r="FYF36" s="2">
        <f>IF(FYD36=0,"",MAX(FWD36:FWR36))</f>
        <v>0</v>
      </c>
      <c r="FYG36" s="2">
        <f>IF(FYI36=0,"",AVERAGE(FWS36:FXG36))</f>
        <v>0</v>
      </c>
      <c r="FYH36" s="2">
        <f>IF(FYI36=0,"",STDEV(FWS36:FXG36)/SQRT(FYI36))</f>
        <v>0</v>
      </c>
      <c r="FYI36" s="2">
        <f>COUNT(FWS36:FXG36)</f>
        <v>0</v>
      </c>
      <c r="FYJ36" s="2">
        <f>IF(FYI36=0,"",MIN(FWS36:FXG36))</f>
        <v>0</v>
      </c>
      <c r="FYK36" s="2">
        <f>IF(FYI36=0,"",MAX(FWS36:FXG36))</f>
        <v>0</v>
      </c>
      <c r="FYL36" s="2">
        <f>IF(FYN36=0,"",AVERAGE(FXH36:FXV36))</f>
        <v>0</v>
      </c>
      <c r="FYM36" s="2">
        <f>IF(FYN36=0,"",STDEV(FXH36:FXV36)/SQRT(FYN36))</f>
        <v>0</v>
      </c>
      <c r="FYN36" s="2">
        <f>COUNT(FXH36:FXV36)</f>
        <v>0</v>
      </c>
      <c r="FYO36" s="2">
        <f>IF(FYN36=0,"",MIN(FXH36:FXV36))</f>
        <v>0</v>
      </c>
      <c r="FYP36" s="2">
        <f>IF(FYN36=0,"",MAX(FXH36:FXV36))</f>
        <v>0</v>
      </c>
      <c r="GAY36" s="2">
        <f>IF(GBA36=0,"",AVERAGE(FYQ36:FZE36))</f>
        <v>0</v>
      </c>
      <c r="GAZ36" s="2">
        <f>IF(GBA36=0,"",STDEV(FYQ36:FZE36)/SQRT(GBA36))</f>
        <v>0</v>
      </c>
      <c r="GBA36" s="2">
        <f>COUNT(FYQ36:FZE36)</f>
        <v>0</v>
      </c>
      <c r="GBB36" s="2">
        <f>IF(GBA36=0,"",MIN(FYQ36:FZE36))</f>
        <v>0</v>
      </c>
      <c r="GBC36" s="2">
        <f>IF(GBA36=0,"",MAX(FYQ36:FZE36))</f>
        <v>0</v>
      </c>
      <c r="GBD36" s="2">
        <f>IF(GBF36=0,"",AVERAGE(FZF36:FZT36))</f>
        <v>0</v>
      </c>
      <c r="GBE36" s="2">
        <f>IF(GBF36=0,"",STDEV(FZF36:FZT36)/SQRT(GBF36))</f>
        <v>0</v>
      </c>
      <c r="GBF36" s="2">
        <f>COUNT(FZF36:FZT36)</f>
        <v>0</v>
      </c>
      <c r="GBG36" s="2">
        <f>IF(GBF36=0,"",MIN(FZF36:FZT36))</f>
        <v>0</v>
      </c>
      <c r="GBH36" s="2">
        <f>IF(GBF36=0,"",MAX(FZF36:FZT36))</f>
        <v>0</v>
      </c>
      <c r="GBI36" s="2">
        <f>IF(GBK36=0,"",AVERAGE(FZU36:GAI36))</f>
        <v>0</v>
      </c>
      <c r="GBJ36" s="2">
        <f>IF(GBK36=0,"",STDEV(FZU36:GAI36)/SQRT(GBK36))</f>
        <v>0</v>
      </c>
      <c r="GBK36" s="2">
        <f>COUNT(FZU36:GAI36)</f>
        <v>0</v>
      </c>
      <c r="GBL36" s="2">
        <f>IF(GBK36=0,"",MIN(FZU36:GAI36))</f>
        <v>0</v>
      </c>
      <c r="GBM36" s="2">
        <f>IF(GBK36=0,"",MAX(FZU36:GAI36))</f>
        <v>0</v>
      </c>
      <c r="GBN36" s="2">
        <f>IF(GBP36=0,"",AVERAGE(GAJ36:GAX36))</f>
        <v>0</v>
      </c>
      <c r="GBO36" s="2">
        <f>IF(GBP36=0,"",STDEV(GAJ36:GAX36)/SQRT(GBP36))</f>
        <v>0</v>
      </c>
      <c r="GBP36" s="2">
        <f>COUNT(GAJ36:GAX36)</f>
        <v>0</v>
      </c>
      <c r="GBQ36" s="2">
        <f>IF(GBP36=0,"",MIN(GAJ36:GAX36))</f>
        <v>0</v>
      </c>
      <c r="GBR36" s="2">
        <f>IF(GBP36=0,"",MAX(GAJ36:GAX36))</f>
        <v>0</v>
      </c>
      <c r="GEA36" s="2">
        <f>IF(GEC36=0,"",AVERAGE(GBS36:GCG36))</f>
        <v>0</v>
      </c>
      <c r="GEB36" s="2">
        <f>IF(GEC36=0,"",STDEV(GBS36:GCG36)/SQRT(GEC36))</f>
        <v>0</v>
      </c>
      <c r="GEC36" s="2">
        <f>COUNT(GBS36:GCG36)</f>
        <v>0</v>
      </c>
      <c r="GED36" s="2">
        <f>IF(GEC36=0,"",MIN(GBS36:GCG36))</f>
        <v>0</v>
      </c>
      <c r="GEE36" s="2">
        <f>IF(GEC36=0,"",MAX(GBS36:GCG36))</f>
        <v>0</v>
      </c>
      <c r="GEF36" s="2">
        <f>IF(GEH36=0,"",AVERAGE(GCH36:GCV36))</f>
        <v>0</v>
      </c>
      <c r="GEG36" s="2">
        <f>IF(GEH36=0,"",STDEV(GCH36:GCV36)/SQRT(GEH36))</f>
        <v>0</v>
      </c>
      <c r="GEH36" s="2">
        <f>COUNT(GCH36:GCV36)</f>
        <v>0</v>
      </c>
      <c r="GEI36" s="2">
        <f>IF(GEH36=0,"",MIN(GCH36:GCV36))</f>
        <v>0</v>
      </c>
      <c r="GEJ36" s="2">
        <f>IF(GEH36=0,"",MAX(GCH36:GCV36))</f>
        <v>0</v>
      </c>
      <c r="GEK36" s="2">
        <f>IF(GEM36=0,"",AVERAGE(GCW36:GDK36))</f>
        <v>0</v>
      </c>
      <c r="GEL36" s="2">
        <f>IF(GEM36=0,"",STDEV(GCW36:GDK36)/SQRT(GEM36))</f>
        <v>0</v>
      </c>
      <c r="GEM36" s="2">
        <f>COUNT(GCW36:GDK36)</f>
        <v>0</v>
      </c>
      <c r="GEN36" s="2">
        <f>IF(GEM36=0,"",MIN(GCW36:GDK36))</f>
        <v>0</v>
      </c>
      <c r="GEO36" s="2">
        <f>IF(GEM36=0,"",MAX(GCW36:GDK36))</f>
        <v>0</v>
      </c>
      <c r="GEP36" s="2">
        <f>IF(GER36=0,"",AVERAGE(GDL36:GDZ36))</f>
        <v>0</v>
      </c>
      <c r="GEQ36" s="2">
        <f>IF(GER36=0,"",STDEV(GDL36:GDZ36)/SQRT(GER36))</f>
        <v>0</v>
      </c>
      <c r="GER36" s="2">
        <f>COUNT(GDL36:GDZ36)</f>
        <v>0</v>
      </c>
      <c r="GES36" s="2">
        <f>IF(GER36=0,"",MIN(GDL36:GDZ36))</f>
        <v>0</v>
      </c>
      <c r="GET36" s="2">
        <f>IF(GER36=0,"",MAX(GDL36:GDZ36))</f>
        <v>0</v>
      </c>
      <c r="GHC36" s="2">
        <f>IF(GHE36=0,"",AVERAGE(GEU36:GFI36))</f>
        <v>0</v>
      </c>
      <c r="GHD36" s="2">
        <f>IF(GHE36=0,"",STDEV(GEU36:GFI36)/SQRT(GHE36))</f>
        <v>0</v>
      </c>
      <c r="GHE36" s="2">
        <f>COUNT(GEU36:GFI36)</f>
        <v>0</v>
      </c>
      <c r="GHF36" s="2">
        <f>IF(GHE36=0,"",MIN(GEU36:GFI36))</f>
        <v>0</v>
      </c>
      <c r="GHG36" s="2">
        <f>IF(GHE36=0,"",MAX(GEU36:GFI36))</f>
        <v>0</v>
      </c>
      <c r="GHH36" s="2">
        <f>IF(GHJ36=0,"",AVERAGE(GFJ36:GFX36))</f>
        <v>0</v>
      </c>
      <c r="GHI36" s="2">
        <f>IF(GHJ36=0,"",STDEV(GFJ36:GFX36)/SQRT(GHJ36))</f>
        <v>0</v>
      </c>
      <c r="GHJ36" s="2">
        <f>COUNT(GFJ36:GFX36)</f>
        <v>0</v>
      </c>
      <c r="GHK36" s="2">
        <f>IF(GHJ36=0,"",MIN(GFJ36:GFX36))</f>
        <v>0</v>
      </c>
      <c r="GHL36" s="2">
        <f>IF(GHJ36=0,"",MAX(GFJ36:GFX36))</f>
        <v>0</v>
      </c>
      <c r="GHM36" s="2">
        <f>IF(GHO36=0,"",AVERAGE(GFY36:GGM36))</f>
        <v>0</v>
      </c>
      <c r="GHN36" s="2">
        <f>IF(GHO36=0,"",STDEV(GFY36:GGM36)/SQRT(GHO36))</f>
        <v>0</v>
      </c>
      <c r="GHO36" s="2">
        <f>COUNT(GFY36:GGM36)</f>
        <v>0</v>
      </c>
      <c r="GHP36" s="2">
        <f>IF(GHO36=0,"",MIN(GFY36:GGM36))</f>
        <v>0</v>
      </c>
      <c r="GHQ36" s="2">
        <f>IF(GHO36=0,"",MAX(GFY36:GGM36))</f>
        <v>0</v>
      </c>
      <c r="GHR36" s="2">
        <f>IF(GHT36=0,"",AVERAGE(GGN36:GHB36))</f>
        <v>0</v>
      </c>
      <c r="GHS36" s="2">
        <f>IF(GHT36=0,"",STDEV(GGN36:GHB36)/SQRT(GHT36))</f>
        <v>0</v>
      </c>
      <c r="GHT36" s="2">
        <f>COUNT(GGN36:GHB36)</f>
        <v>0</v>
      </c>
      <c r="GHU36" s="2">
        <f>IF(GHT36=0,"",MIN(GGN36:GHB36))</f>
        <v>0</v>
      </c>
      <c r="GHV36" s="2">
        <f>IF(GHT36=0,"",MAX(GGN36:GHB36))</f>
        <v>0</v>
      </c>
      <c r="GKE36" s="2">
        <f>IF(GKG36=0,"",AVERAGE(GHW36:GIK36))</f>
        <v>0</v>
      </c>
      <c r="GKF36" s="2">
        <f>IF(GKG36=0,"",STDEV(GHW36:GIK36)/SQRT(GKG36))</f>
        <v>0</v>
      </c>
      <c r="GKG36" s="2">
        <f>COUNT(GHW36:GIK36)</f>
        <v>0</v>
      </c>
      <c r="GKH36" s="2">
        <f>IF(GKG36=0,"",MIN(GHW36:GIK36))</f>
        <v>0</v>
      </c>
      <c r="GKI36" s="2">
        <f>IF(GKG36=0,"",MAX(GHW36:GIK36))</f>
        <v>0</v>
      </c>
      <c r="GKJ36" s="2">
        <f>IF(GKL36=0,"",AVERAGE(GIL36:GIZ36))</f>
        <v>0</v>
      </c>
      <c r="GKK36" s="2">
        <f>IF(GKL36=0,"",STDEV(GIL36:GIZ36)/SQRT(GKL36))</f>
        <v>0</v>
      </c>
      <c r="GKL36" s="2">
        <f>COUNT(GIL36:GIZ36)</f>
        <v>0</v>
      </c>
      <c r="GKM36" s="2">
        <f>IF(GKL36=0,"",MIN(GIL36:GIZ36))</f>
        <v>0</v>
      </c>
      <c r="GKN36" s="2">
        <f>IF(GKL36=0,"",MAX(GIL36:GIZ36))</f>
        <v>0</v>
      </c>
      <c r="GKO36" s="2">
        <f>IF(GKQ36=0,"",AVERAGE(GJA36:GJO36))</f>
        <v>0</v>
      </c>
      <c r="GKP36" s="2">
        <f>IF(GKQ36=0,"",STDEV(GJA36:GJO36)/SQRT(GKQ36))</f>
        <v>0</v>
      </c>
      <c r="GKQ36" s="2">
        <f>COUNT(GJA36:GJO36)</f>
        <v>0</v>
      </c>
      <c r="GKR36" s="2">
        <f>IF(GKQ36=0,"",MIN(GJA36:GJO36))</f>
        <v>0</v>
      </c>
      <c r="GKS36" s="2">
        <f>IF(GKQ36=0,"",MAX(GJA36:GJO36))</f>
        <v>0</v>
      </c>
      <c r="GKT36" s="2">
        <f>IF(GKV36=0,"",AVERAGE(GJP36:GKD36))</f>
        <v>0</v>
      </c>
      <c r="GKU36" s="2">
        <f>IF(GKV36=0,"",STDEV(GJP36:GKD36)/SQRT(GKV36))</f>
        <v>0</v>
      </c>
      <c r="GKV36" s="2">
        <f>COUNT(GJP36:GKD36)</f>
        <v>0</v>
      </c>
      <c r="GKW36" s="2">
        <f>IF(GKV36=0,"",MIN(GJP36:GKD36))</f>
        <v>0</v>
      </c>
      <c r="GKX36" s="2">
        <f>IF(GKV36=0,"",MAX(GJP36:GKD36))</f>
        <v>0</v>
      </c>
      <c r="GNG36" s="2">
        <f>IF(GNI36=0,"",AVERAGE(GKY36:GLM36))</f>
        <v>0</v>
      </c>
      <c r="GNH36" s="2">
        <f>IF(GNI36=0,"",STDEV(GKY36:GLM36)/SQRT(GNI36))</f>
        <v>0</v>
      </c>
      <c r="GNI36" s="2">
        <f>COUNT(GKY36:GLM36)</f>
        <v>0</v>
      </c>
      <c r="GNJ36" s="2">
        <f>IF(GNI36=0,"",MIN(GKY36:GLM36))</f>
        <v>0</v>
      </c>
      <c r="GNK36" s="2">
        <f>IF(GNI36=0,"",MAX(GKY36:GLM36))</f>
        <v>0</v>
      </c>
      <c r="GNL36" s="2">
        <f>IF(GNN36=0,"",AVERAGE(GLN36:GMB36))</f>
        <v>0</v>
      </c>
      <c r="GNM36" s="2">
        <f>IF(GNN36=0,"",STDEV(GLN36:GMB36)/SQRT(GNN36))</f>
        <v>0</v>
      </c>
      <c r="GNN36" s="2">
        <f>COUNT(GLN36:GMB36)</f>
        <v>0</v>
      </c>
      <c r="GNO36" s="2">
        <f>IF(GNN36=0,"",MIN(GLN36:GMB36))</f>
        <v>0</v>
      </c>
      <c r="GNP36" s="2">
        <f>IF(GNN36=0,"",MAX(GLN36:GMB36))</f>
        <v>0</v>
      </c>
      <c r="GNQ36" s="2">
        <f>IF(GNS36=0,"",AVERAGE(GMC36:GMQ36))</f>
        <v>0</v>
      </c>
      <c r="GNR36" s="2">
        <f>IF(GNS36=0,"",STDEV(GMC36:GMQ36)/SQRT(GNS36))</f>
        <v>0</v>
      </c>
      <c r="GNS36" s="2">
        <f>COUNT(GMC36:GMQ36)</f>
        <v>0</v>
      </c>
      <c r="GNT36" s="2">
        <f>IF(GNS36=0,"",MIN(GMC36:GMQ36))</f>
        <v>0</v>
      </c>
      <c r="GNU36" s="2">
        <f>IF(GNS36=0,"",MAX(GMC36:GMQ36))</f>
        <v>0</v>
      </c>
      <c r="GNV36" s="2">
        <f>IF(GNX36=0,"",AVERAGE(GMR36:GNF36))</f>
        <v>0</v>
      </c>
      <c r="GNW36" s="2">
        <f>IF(GNX36=0,"",STDEV(GMR36:GNF36)/SQRT(GNX36))</f>
        <v>0</v>
      </c>
      <c r="GNX36" s="2">
        <f>COUNT(GMR36:GNF36)</f>
        <v>0</v>
      </c>
      <c r="GNY36" s="2">
        <f>IF(GNX36=0,"",MIN(GMR36:GNF36))</f>
        <v>0</v>
      </c>
      <c r="GNZ36" s="2">
        <f>IF(GNX36=0,"",MAX(GMR36:GNF36))</f>
        <v>0</v>
      </c>
      <c r="GQI36" s="2">
        <f>IF(GQK36=0,"",AVERAGE(GOA36:GOO36))</f>
        <v>0</v>
      </c>
      <c r="GQJ36" s="2">
        <f>IF(GQK36=0,"",STDEV(GOA36:GOO36)/SQRT(GQK36))</f>
        <v>0</v>
      </c>
      <c r="GQK36" s="2">
        <f>COUNT(GOA36:GOO36)</f>
        <v>0</v>
      </c>
      <c r="GQL36" s="2">
        <f>IF(GQK36=0,"",MIN(GOA36:GOO36))</f>
        <v>0</v>
      </c>
      <c r="GQM36" s="2">
        <f>IF(GQK36=0,"",MAX(GOA36:GOO36))</f>
        <v>0</v>
      </c>
      <c r="GQN36" s="2">
        <f>IF(GQP36=0,"",AVERAGE(GOP36:GPD36))</f>
        <v>0</v>
      </c>
      <c r="GQO36" s="2">
        <f>IF(GQP36=0,"",STDEV(GOP36:GPD36)/SQRT(GQP36))</f>
        <v>0</v>
      </c>
      <c r="GQP36" s="2">
        <f>COUNT(GOP36:GPD36)</f>
        <v>0</v>
      </c>
      <c r="GQQ36" s="2">
        <f>IF(GQP36=0,"",MIN(GOP36:GPD36))</f>
        <v>0</v>
      </c>
      <c r="GQR36" s="2">
        <f>IF(GQP36=0,"",MAX(GOP36:GPD36))</f>
        <v>0</v>
      </c>
      <c r="GQS36" s="2">
        <f>IF(GQU36=0,"",AVERAGE(GPE36:GPS36))</f>
        <v>0</v>
      </c>
      <c r="GQT36" s="2">
        <f>IF(GQU36=0,"",STDEV(GPE36:GPS36)/SQRT(GQU36))</f>
        <v>0</v>
      </c>
      <c r="GQU36" s="2">
        <f>COUNT(GPE36:GPS36)</f>
        <v>0</v>
      </c>
      <c r="GQV36" s="2">
        <f>IF(GQU36=0,"",MIN(GPE36:GPS36))</f>
        <v>0</v>
      </c>
      <c r="GQW36" s="2">
        <f>IF(GQU36=0,"",MAX(GPE36:GPS36))</f>
        <v>0</v>
      </c>
      <c r="GQX36" s="2">
        <f>IF(GQZ36=0,"",AVERAGE(GPT36:GQH36))</f>
        <v>0</v>
      </c>
      <c r="GQY36" s="2">
        <f>IF(GQZ36=0,"",STDEV(GPT36:GQH36)/SQRT(GQZ36))</f>
        <v>0</v>
      </c>
      <c r="GQZ36" s="2">
        <f>COUNT(GPT36:GQH36)</f>
        <v>0</v>
      </c>
      <c r="GRA36" s="2">
        <f>IF(GQZ36=0,"",MIN(GPT36:GQH36))</f>
        <v>0</v>
      </c>
      <c r="GRB36" s="2">
        <f>IF(GQZ36=0,"",MAX(GPT36:GQH36))</f>
        <v>0</v>
      </c>
      <c r="GTK36" s="2">
        <f>IF(GTM36=0,"",AVERAGE(GRC36:GRQ36))</f>
        <v>0</v>
      </c>
      <c r="GTL36" s="2">
        <f>IF(GTM36=0,"",STDEV(GRC36:GRQ36)/SQRT(GTM36))</f>
        <v>0</v>
      </c>
      <c r="GTM36" s="2">
        <f>COUNT(GRC36:GRQ36)</f>
        <v>0</v>
      </c>
      <c r="GTN36" s="2">
        <f>IF(GTM36=0,"",MIN(GRC36:GRQ36))</f>
        <v>0</v>
      </c>
      <c r="GTO36" s="2">
        <f>IF(GTM36=0,"",MAX(GRC36:GRQ36))</f>
        <v>0</v>
      </c>
      <c r="GTP36" s="2">
        <f>IF(GTR36=0,"",AVERAGE(GRR36:GSF36))</f>
        <v>0</v>
      </c>
      <c r="GTQ36" s="2">
        <f>IF(GTR36=0,"",STDEV(GRR36:GSF36)/SQRT(GTR36))</f>
        <v>0</v>
      </c>
      <c r="GTR36" s="2">
        <f>COUNT(GRR36:GSF36)</f>
        <v>0</v>
      </c>
      <c r="GTS36" s="2">
        <f>IF(GTR36=0,"",MIN(GRR36:GSF36))</f>
        <v>0</v>
      </c>
      <c r="GTT36" s="2">
        <f>IF(GTR36=0,"",MAX(GRR36:GSF36))</f>
        <v>0</v>
      </c>
      <c r="GTU36" s="2">
        <f>IF(GTW36=0,"",AVERAGE(GSG36:GSU36))</f>
        <v>0</v>
      </c>
      <c r="GTV36" s="2">
        <f>IF(GTW36=0,"",STDEV(GSG36:GSU36)/SQRT(GTW36))</f>
        <v>0</v>
      </c>
      <c r="GTW36" s="2">
        <f>COUNT(GSG36:GSU36)</f>
        <v>0</v>
      </c>
      <c r="GTX36" s="2">
        <f>IF(GTW36=0,"",MIN(GSG36:GSU36))</f>
        <v>0</v>
      </c>
      <c r="GTY36" s="2">
        <f>IF(GTW36=0,"",MAX(GSG36:GSU36))</f>
        <v>0</v>
      </c>
      <c r="GTZ36" s="2">
        <f>IF(GUB36=0,"",AVERAGE(GSV36:GTJ36))</f>
        <v>0</v>
      </c>
      <c r="GUA36" s="2">
        <f>IF(GUB36=0,"",STDEV(GSV36:GTJ36)/SQRT(GUB36))</f>
        <v>0</v>
      </c>
      <c r="GUB36" s="2">
        <f>COUNT(GSV36:GTJ36)</f>
        <v>0</v>
      </c>
      <c r="GUC36" s="2">
        <f>IF(GUB36=0,"",MIN(GSV36:GTJ36))</f>
        <v>0</v>
      </c>
      <c r="GUD36" s="2">
        <f>IF(GUB36=0,"",MAX(GSV36:GTJ36))</f>
        <v>0</v>
      </c>
      <c r="GWM36" s="2">
        <f>IF(GWO36=0,"",AVERAGE(GUE36:GUS36))</f>
        <v>0</v>
      </c>
      <c r="GWN36" s="2">
        <f>IF(GWO36=0,"",STDEV(GUE36:GUS36)/SQRT(GWO36))</f>
        <v>0</v>
      </c>
      <c r="GWO36" s="2">
        <f>COUNT(GUE36:GUS36)</f>
        <v>0</v>
      </c>
      <c r="GWP36" s="2">
        <f>IF(GWO36=0,"",MIN(GUE36:GUS36))</f>
        <v>0</v>
      </c>
      <c r="GWQ36" s="2">
        <f>IF(GWO36=0,"",MAX(GUE36:GUS36))</f>
        <v>0</v>
      </c>
      <c r="GWR36" s="2">
        <f>IF(GWT36=0,"",AVERAGE(GUT36:GVH36))</f>
        <v>0</v>
      </c>
      <c r="GWS36" s="2">
        <f>IF(GWT36=0,"",STDEV(GUT36:GVH36)/SQRT(GWT36))</f>
        <v>0</v>
      </c>
      <c r="GWT36" s="2">
        <f>COUNT(GUT36:GVH36)</f>
        <v>0</v>
      </c>
      <c r="GWU36" s="2">
        <f>IF(GWT36=0,"",MIN(GUT36:GVH36))</f>
        <v>0</v>
      </c>
      <c r="GWV36" s="2">
        <f>IF(GWT36=0,"",MAX(GUT36:GVH36))</f>
        <v>0</v>
      </c>
      <c r="GWW36" s="2">
        <f>IF(GWY36=0,"",AVERAGE(GVI36:GVW36))</f>
        <v>0</v>
      </c>
      <c r="GWX36" s="2">
        <f>IF(GWY36=0,"",STDEV(GVI36:GVW36)/SQRT(GWY36))</f>
        <v>0</v>
      </c>
      <c r="GWY36" s="2">
        <f>COUNT(GVI36:GVW36)</f>
        <v>0</v>
      </c>
      <c r="GWZ36" s="2">
        <f>IF(GWY36=0,"",MIN(GVI36:GVW36))</f>
        <v>0</v>
      </c>
      <c r="GXA36" s="2">
        <f>IF(GWY36=0,"",MAX(GVI36:GVW36))</f>
        <v>0</v>
      </c>
      <c r="GXB36" s="2">
        <f>IF(GXD36=0,"",AVERAGE(GVX36:GWL36))</f>
        <v>0</v>
      </c>
      <c r="GXC36" s="2">
        <f>IF(GXD36=0,"",STDEV(GVX36:GWL36)/SQRT(GXD36))</f>
        <v>0</v>
      </c>
      <c r="GXD36" s="2">
        <f>COUNT(GVX36:GWL36)</f>
        <v>0</v>
      </c>
      <c r="GXE36" s="2">
        <f>IF(GXD36=0,"",MIN(GVX36:GWL36))</f>
        <v>0</v>
      </c>
      <c r="GXF36" s="2">
        <f>IF(GXD36=0,"",MAX(GVX36:GWL36))</f>
        <v>0</v>
      </c>
      <c r="GZO36" s="2">
        <f>IF(GZQ36=0,"",AVERAGE(GXG36:GXU36))</f>
        <v>0</v>
      </c>
      <c r="GZP36" s="2">
        <f>IF(GZQ36=0,"",STDEV(GXG36:GXU36)/SQRT(GZQ36))</f>
        <v>0</v>
      </c>
      <c r="GZQ36" s="2">
        <f>COUNT(GXG36:GXU36)</f>
        <v>0</v>
      </c>
      <c r="GZR36" s="2">
        <f>IF(GZQ36=0,"",MIN(GXG36:GXU36))</f>
        <v>0</v>
      </c>
      <c r="GZS36" s="2">
        <f>IF(GZQ36=0,"",MAX(GXG36:GXU36))</f>
        <v>0</v>
      </c>
      <c r="GZT36" s="2">
        <f>IF(GZV36=0,"",AVERAGE(GXV36:GYJ36))</f>
        <v>0</v>
      </c>
      <c r="GZU36" s="2">
        <f>IF(GZV36=0,"",STDEV(GXV36:GYJ36)/SQRT(GZV36))</f>
        <v>0</v>
      </c>
      <c r="GZV36" s="2">
        <f>COUNT(GXV36:GYJ36)</f>
        <v>0</v>
      </c>
      <c r="GZW36" s="2">
        <f>IF(GZV36=0,"",MIN(GXV36:GYJ36))</f>
        <v>0</v>
      </c>
      <c r="GZX36" s="2">
        <f>IF(GZV36=0,"",MAX(GXV36:GYJ36))</f>
        <v>0</v>
      </c>
      <c r="GZY36" s="2">
        <f>IF(HAA36=0,"",AVERAGE(GYK36:GYY36))</f>
        <v>0</v>
      </c>
      <c r="GZZ36" s="2">
        <f>IF(HAA36=0,"",STDEV(GYK36:GYY36)/SQRT(HAA36))</f>
        <v>0</v>
      </c>
      <c r="HAA36" s="2">
        <f>COUNT(GYK36:GYY36)</f>
        <v>0</v>
      </c>
      <c r="HAB36" s="2">
        <f>IF(HAA36=0,"",MIN(GYK36:GYY36))</f>
        <v>0</v>
      </c>
      <c r="HAC36" s="2">
        <f>IF(HAA36=0,"",MAX(GYK36:GYY36))</f>
        <v>0</v>
      </c>
      <c r="HAD36" s="2">
        <f>IF(HAF36=0,"",AVERAGE(GYZ36:GZN36))</f>
        <v>0</v>
      </c>
      <c r="HAE36" s="2">
        <f>IF(HAF36=0,"",STDEV(GYZ36:GZN36)/SQRT(HAF36))</f>
        <v>0</v>
      </c>
      <c r="HAF36" s="2">
        <f>COUNT(GYZ36:GZN36)</f>
        <v>0</v>
      </c>
      <c r="HAG36" s="2">
        <f>IF(HAF36=0,"",MIN(GYZ36:GZN36))</f>
        <v>0</v>
      </c>
      <c r="HAH36" s="2">
        <f>IF(HAF36=0,"",MAX(GYZ36:GZN36))</f>
        <v>0</v>
      </c>
      <c r="HCQ36" s="2">
        <f>IF(HCS36=0,"",AVERAGE(HAI36:HAW36))</f>
        <v>0</v>
      </c>
      <c r="HCR36" s="2">
        <f>IF(HCS36=0,"",STDEV(HAI36:HAW36)/SQRT(HCS36))</f>
        <v>0</v>
      </c>
      <c r="HCS36" s="2">
        <f>COUNT(HAI36:HAW36)</f>
        <v>0</v>
      </c>
      <c r="HCT36" s="2">
        <f>IF(HCS36=0,"",MIN(HAI36:HAW36))</f>
        <v>0</v>
      </c>
      <c r="HCU36" s="2">
        <f>IF(HCS36=0,"",MAX(HAI36:HAW36))</f>
        <v>0</v>
      </c>
      <c r="HCV36" s="2">
        <f>IF(HCX36=0,"",AVERAGE(HAX36:HBL36))</f>
        <v>0</v>
      </c>
      <c r="HCW36" s="2">
        <f>IF(HCX36=0,"",STDEV(HAX36:HBL36)/SQRT(HCX36))</f>
        <v>0</v>
      </c>
      <c r="HCX36" s="2">
        <f>COUNT(HAX36:HBL36)</f>
        <v>0</v>
      </c>
      <c r="HCY36" s="2">
        <f>IF(HCX36=0,"",MIN(HAX36:HBL36))</f>
        <v>0</v>
      </c>
      <c r="HCZ36" s="2">
        <f>IF(HCX36=0,"",MAX(HAX36:HBL36))</f>
        <v>0</v>
      </c>
      <c r="HDA36" s="2">
        <f>IF(HDC36=0,"",AVERAGE(HBM36:HCA36))</f>
        <v>0</v>
      </c>
      <c r="HDB36" s="2">
        <f>IF(HDC36=0,"",STDEV(HBM36:HCA36)/SQRT(HDC36))</f>
        <v>0</v>
      </c>
      <c r="HDC36" s="2">
        <f>COUNT(HBM36:HCA36)</f>
        <v>0</v>
      </c>
      <c r="HDD36" s="2">
        <f>IF(HDC36=0,"",MIN(HBM36:HCA36))</f>
        <v>0</v>
      </c>
      <c r="HDE36" s="2">
        <f>IF(HDC36=0,"",MAX(HBM36:HCA36))</f>
        <v>0</v>
      </c>
      <c r="HDF36" s="2">
        <f>IF(HDH36=0,"",AVERAGE(HCB36:HCP36))</f>
        <v>0</v>
      </c>
      <c r="HDG36" s="2">
        <f>IF(HDH36=0,"",STDEV(HCB36:HCP36)/SQRT(HDH36))</f>
        <v>0</v>
      </c>
      <c r="HDH36" s="2">
        <f>COUNT(HCB36:HCP36)</f>
        <v>0</v>
      </c>
      <c r="HDI36" s="2">
        <f>IF(HDH36=0,"",MIN(HCB36:HCP36))</f>
        <v>0</v>
      </c>
      <c r="HDJ36" s="2">
        <f>IF(HDH36=0,"",MAX(HCB36:HCP36))</f>
        <v>0</v>
      </c>
      <c r="HFS36" s="2">
        <f>IF(HFU36=0,"",AVERAGE(HDK36:HDY36))</f>
        <v>0</v>
      </c>
      <c r="HFT36" s="2">
        <f>IF(HFU36=0,"",STDEV(HDK36:HDY36)/SQRT(HFU36))</f>
        <v>0</v>
      </c>
      <c r="HFU36" s="2">
        <f>COUNT(HDK36:HDY36)</f>
        <v>0</v>
      </c>
      <c r="HFV36" s="2">
        <f>IF(HFU36=0,"",MIN(HDK36:HDY36))</f>
        <v>0</v>
      </c>
      <c r="HFW36" s="2">
        <f>IF(HFU36=0,"",MAX(HDK36:HDY36))</f>
        <v>0</v>
      </c>
      <c r="HFX36" s="2">
        <f>IF(HFZ36=0,"",AVERAGE(HDZ36:HEN36))</f>
        <v>0</v>
      </c>
      <c r="HFY36" s="2">
        <f>IF(HFZ36=0,"",STDEV(HDZ36:HEN36)/SQRT(HFZ36))</f>
        <v>0</v>
      </c>
      <c r="HFZ36" s="2">
        <f>COUNT(HDZ36:HEN36)</f>
        <v>0</v>
      </c>
      <c r="HGA36" s="2">
        <f>IF(HFZ36=0,"",MIN(HDZ36:HEN36))</f>
        <v>0</v>
      </c>
      <c r="HGB36" s="2">
        <f>IF(HFZ36=0,"",MAX(HDZ36:HEN36))</f>
        <v>0</v>
      </c>
      <c r="HGC36" s="2">
        <f>IF(HGE36=0,"",AVERAGE(HEO36:HFC36))</f>
        <v>0</v>
      </c>
      <c r="HGD36" s="2">
        <f>IF(HGE36=0,"",STDEV(HEO36:HFC36)/SQRT(HGE36))</f>
        <v>0</v>
      </c>
      <c r="HGE36" s="2">
        <f>COUNT(HEO36:HFC36)</f>
        <v>0</v>
      </c>
      <c r="HGF36" s="2">
        <f>IF(HGE36=0,"",MIN(HEO36:HFC36))</f>
        <v>0</v>
      </c>
      <c r="HGG36" s="2">
        <f>IF(HGE36=0,"",MAX(HEO36:HFC36))</f>
        <v>0</v>
      </c>
      <c r="HGH36" s="2">
        <f>IF(HGJ36=0,"",AVERAGE(HFD36:HFR36))</f>
        <v>0</v>
      </c>
      <c r="HGI36" s="2">
        <f>IF(HGJ36=0,"",STDEV(HFD36:HFR36)/SQRT(HGJ36))</f>
        <v>0</v>
      </c>
      <c r="HGJ36" s="2">
        <f>COUNT(HFD36:HFR36)</f>
        <v>0</v>
      </c>
      <c r="HGK36" s="2">
        <f>IF(HGJ36=0,"",MIN(HFD36:HFR36))</f>
        <v>0</v>
      </c>
      <c r="HGL36" s="2">
        <f>IF(HGJ36=0,"",MAX(HFD36:HFR36))</f>
        <v>0</v>
      </c>
      <c r="HIU36" s="2">
        <f>IF(HIW36=0,"",AVERAGE(HGM36:HHA36))</f>
        <v>0</v>
      </c>
      <c r="HIV36" s="2">
        <f>IF(HIW36=0,"",STDEV(HGM36:HHA36)/SQRT(HIW36))</f>
        <v>0</v>
      </c>
      <c r="HIW36" s="2">
        <f>COUNT(HGM36:HHA36)</f>
        <v>0</v>
      </c>
      <c r="HIX36" s="2">
        <f>IF(HIW36=0,"",MIN(HGM36:HHA36))</f>
        <v>0</v>
      </c>
      <c r="HIY36" s="2">
        <f>IF(HIW36=0,"",MAX(HGM36:HHA36))</f>
        <v>0</v>
      </c>
      <c r="HIZ36" s="2">
        <f>IF(HJB36=0,"",AVERAGE(HHB36:HHP36))</f>
        <v>0</v>
      </c>
      <c r="HJA36" s="2">
        <f>IF(HJB36=0,"",STDEV(HHB36:HHP36)/SQRT(HJB36))</f>
        <v>0</v>
      </c>
      <c r="HJB36" s="2">
        <f>COUNT(HHB36:HHP36)</f>
        <v>0</v>
      </c>
      <c r="HJC36" s="2">
        <f>IF(HJB36=0,"",MIN(HHB36:HHP36))</f>
        <v>0</v>
      </c>
      <c r="HJD36" s="2">
        <f>IF(HJB36=0,"",MAX(HHB36:HHP36))</f>
        <v>0</v>
      </c>
      <c r="HJE36" s="2">
        <f>IF(HJG36=0,"",AVERAGE(HHQ36:HIE36))</f>
        <v>0</v>
      </c>
      <c r="HJF36" s="2">
        <f>IF(HJG36=0,"",STDEV(HHQ36:HIE36)/SQRT(HJG36))</f>
        <v>0</v>
      </c>
      <c r="HJG36" s="2">
        <f>COUNT(HHQ36:HIE36)</f>
        <v>0</v>
      </c>
      <c r="HJH36" s="2">
        <f>IF(HJG36=0,"",MIN(HHQ36:HIE36))</f>
        <v>0</v>
      </c>
      <c r="HJI36" s="2">
        <f>IF(HJG36=0,"",MAX(HHQ36:HIE36))</f>
        <v>0</v>
      </c>
      <c r="HJJ36" s="2">
        <f>IF(HJL36=0,"",AVERAGE(HIF36:HIT36))</f>
        <v>0</v>
      </c>
      <c r="HJK36" s="2">
        <f>IF(HJL36=0,"",STDEV(HIF36:HIT36)/SQRT(HJL36))</f>
        <v>0</v>
      </c>
      <c r="HJL36" s="2">
        <f>COUNT(HIF36:HIT36)</f>
        <v>0</v>
      </c>
      <c r="HJM36" s="2">
        <f>IF(HJL36=0,"",MIN(HIF36:HIT36))</f>
        <v>0</v>
      </c>
      <c r="HJN36" s="2">
        <f>IF(HJL36=0,"",MAX(HIF36:HIT36))</f>
        <v>0</v>
      </c>
      <c r="HLW36" s="2">
        <f>IF(HLY36=0,"",AVERAGE(HJO36:HKC36))</f>
        <v>0</v>
      </c>
      <c r="HLX36" s="2">
        <f>IF(HLY36=0,"",STDEV(HJO36:HKC36)/SQRT(HLY36))</f>
        <v>0</v>
      </c>
      <c r="HLY36" s="2">
        <f>COUNT(HJO36:HKC36)</f>
        <v>0</v>
      </c>
      <c r="HLZ36" s="2">
        <f>IF(HLY36=0,"",MIN(HJO36:HKC36))</f>
        <v>0</v>
      </c>
      <c r="HMA36" s="2">
        <f>IF(HLY36=0,"",MAX(HJO36:HKC36))</f>
        <v>0</v>
      </c>
      <c r="HMB36" s="2">
        <f>IF(HMD36=0,"",AVERAGE(HKD36:HKR36))</f>
        <v>0</v>
      </c>
      <c r="HMC36" s="2">
        <f>IF(HMD36=0,"",STDEV(HKD36:HKR36)/SQRT(HMD36))</f>
        <v>0</v>
      </c>
      <c r="HMD36" s="2">
        <f>COUNT(HKD36:HKR36)</f>
        <v>0</v>
      </c>
      <c r="HME36" s="2">
        <f>IF(HMD36=0,"",MIN(HKD36:HKR36))</f>
        <v>0</v>
      </c>
      <c r="HMF36" s="2">
        <f>IF(HMD36=0,"",MAX(HKD36:HKR36))</f>
        <v>0</v>
      </c>
      <c r="HMG36" s="2">
        <f>IF(HMI36=0,"",AVERAGE(HKS36:HLG36))</f>
        <v>0</v>
      </c>
      <c r="HMH36" s="2">
        <f>IF(HMI36=0,"",STDEV(HKS36:HLG36)/SQRT(HMI36))</f>
        <v>0</v>
      </c>
      <c r="HMI36" s="2">
        <f>COUNT(HKS36:HLG36)</f>
        <v>0</v>
      </c>
      <c r="HMJ36" s="2">
        <f>IF(HMI36=0,"",MIN(HKS36:HLG36))</f>
        <v>0</v>
      </c>
      <c r="HMK36" s="2">
        <f>IF(HMI36=0,"",MAX(HKS36:HLG36))</f>
        <v>0</v>
      </c>
      <c r="HML36" s="2">
        <f>IF(HMN36=0,"",AVERAGE(HLH36:HLV36))</f>
        <v>0</v>
      </c>
      <c r="HMM36" s="2">
        <f>IF(HMN36=0,"",STDEV(HLH36:HLV36)/SQRT(HMN36))</f>
        <v>0</v>
      </c>
      <c r="HMN36" s="2">
        <f>COUNT(HLH36:HLV36)</f>
        <v>0</v>
      </c>
      <c r="HMO36" s="2">
        <f>IF(HMN36=0,"",MIN(HLH36:HLV36))</f>
        <v>0</v>
      </c>
      <c r="HMP36" s="2">
        <f>IF(HMN36=0,"",MAX(HLH36:HLV36))</f>
        <v>0</v>
      </c>
      <c r="HOY36" s="2">
        <f>IF(HPA36=0,"",AVERAGE(HMQ36:HNE36))</f>
        <v>0</v>
      </c>
      <c r="HOZ36" s="2">
        <f>IF(HPA36=0,"",STDEV(HMQ36:HNE36)/SQRT(HPA36))</f>
        <v>0</v>
      </c>
      <c r="HPA36" s="2">
        <f>COUNT(HMQ36:HNE36)</f>
        <v>0</v>
      </c>
      <c r="HPB36" s="2">
        <f>IF(HPA36=0,"",MIN(HMQ36:HNE36))</f>
        <v>0</v>
      </c>
      <c r="HPC36" s="2">
        <f>IF(HPA36=0,"",MAX(HMQ36:HNE36))</f>
        <v>0</v>
      </c>
      <c r="HPD36" s="2">
        <f>IF(HPF36=0,"",AVERAGE(HNF36:HNT36))</f>
        <v>0</v>
      </c>
      <c r="HPE36" s="2">
        <f>IF(HPF36=0,"",STDEV(HNF36:HNT36)/SQRT(HPF36))</f>
        <v>0</v>
      </c>
      <c r="HPF36" s="2">
        <f>COUNT(HNF36:HNT36)</f>
        <v>0</v>
      </c>
      <c r="HPG36" s="2">
        <f>IF(HPF36=0,"",MIN(HNF36:HNT36))</f>
        <v>0</v>
      </c>
      <c r="HPH36" s="2">
        <f>IF(HPF36=0,"",MAX(HNF36:HNT36))</f>
        <v>0</v>
      </c>
      <c r="HPI36" s="2">
        <f>IF(HPK36=0,"",AVERAGE(HNU36:HOI36))</f>
        <v>0</v>
      </c>
      <c r="HPJ36" s="2">
        <f>IF(HPK36=0,"",STDEV(HNU36:HOI36)/SQRT(HPK36))</f>
        <v>0</v>
      </c>
      <c r="HPK36" s="2">
        <f>COUNT(HNU36:HOI36)</f>
        <v>0</v>
      </c>
      <c r="HPL36" s="2">
        <f>IF(HPK36=0,"",MIN(HNU36:HOI36))</f>
        <v>0</v>
      </c>
      <c r="HPM36" s="2">
        <f>IF(HPK36=0,"",MAX(HNU36:HOI36))</f>
        <v>0</v>
      </c>
      <c r="HPN36" s="2">
        <f>IF(HPP36=0,"",AVERAGE(HOJ36:HOX36))</f>
        <v>0</v>
      </c>
      <c r="HPO36" s="2">
        <f>IF(HPP36=0,"",STDEV(HOJ36:HOX36)/SQRT(HPP36))</f>
        <v>0</v>
      </c>
      <c r="HPP36" s="2">
        <f>COUNT(HOJ36:HOX36)</f>
        <v>0</v>
      </c>
      <c r="HPQ36" s="2">
        <f>IF(HPP36=0,"",MIN(HOJ36:HOX36))</f>
        <v>0</v>
      </c>
      <c r="HPR36" s="2">
        <f>IF(HPP36=0,"",MAX(HOJ36:HOX36))</f>
        <v>0</v>
      </c>
      <c r="HSA36" s="2">
        <f>IF(HSC36=0,"",AVERAGE(HPS36:HQG36))</f>
        <v>0</v>
      </c>
      <c r="HSB36" s="2">
        <f>IF(HSC36=0,"",STDEV(HPS36:HQG36)/SQRT(HSC36))</f>
        <v>0</v>
      </c>
      <c r="HSC36" s="2">
        <f>COUNT(HPS36:HQG36)</f>
        <v>0</v>
      </c>
      <c r="HSD36" s="2">
        <f>IF(HSC36=0,"",MIN(HPS36:HQG36))</f>
        <v>0</v>
      </c>
      <c r="HSE36" s="2">
        <f>IF(HSC36=0,"",MAX(HPS36:HQG36))</f>
        <v>0</v>
      </c>
      <c r="HSF36" s="2">
        <f>IF(HSH36=0,"",AVERAGE(HQH36:HQV36))</f>
        <v>0</v>
      </c>
      <c r="HSG36" s="2">
        <f>IF(HSH36=0,"",STDEV(HQH36:HQV36)/SQRT(HSH36))</f>
        <v>0</v>
      </c>
      <c r="HSH36" s="2">
        <f>COUNT(HQH36:HQV36)</f>
        <v>0</v>
      </c>
      <c r="HSI36" s="2">
        <f>IF(HSH36=0,"",MIN(HQH36:HQV36))</f>
        <v>0</v>
      </c>
      <c r="HSJ36" s="2">
        <f>IF(HSH36=0,"",MAX(HQH36:HQV36))</f>
        <v>0</v>
      </c>
      <c r="HSK36" s="2">
        <f>IF(HSM36=0,"",AVERAGE(HQW36:HRK36))</f>
        <v>0</v>
      </c>
      <c r="HSL36" s="2">
        <f>IF(HSM36=0,"",STDEV(HQW36:HRK36)/SQRT(HSM36))</f>
        <v>0</v>
      </c>
      <c r="HSM36" s="2">
        <f>COUNT(HQW36:HRK36)</f>
        <v>0</v>
      </c>
      <c r="HSN36" s="2">
        <f>IF(HSM36=0,"",MIN(HQW36:HRK36))</f>
        <v>0</v>
      </c>
      <c r="HSO36" s="2">
        <f>IF(HSM36=0,"",MAX(HQW36:HRK36))</f>
        <v>0</v>
      </c>
      <c r="HSP36" s="2">
        <f>IF(HSR36=0,"",AVERAGE(HRL36:HRZ36))</f>
        <v>0</v>
      </c>
      <c r="HSQ36" s="2">
        <f>IF(HSR36=0,"",STDEV(HRL36:HRZ36)/SQRT(HSR36))</f>
        <v>0</v>
      </c>
      <c r="HSR36" s="2">
        <f>COUNT(HRL36:HRZ36)</f>
        <v>0</v>
      </c>
      <c r="HSS36" s="2">
        <f>IF(HSR36=0,"",MIN(HRL36:HRZ36))</f>
        <v>0</v>
      </c>
      <c r="HST36" s="2">
        <f>IF(HSR36=0,"",MAX(HRL36:HRZ36))</f>
        <v>0</v>
      </c>
      <c r="HVC36" s="2">
        <f>IF(HVE36=0,"",AVERAGE(HSU36:HTI36))</f>
        <v>0</v>
      </c>
      <c r="HVD36" s="2">
        <f>IF(HVE36=0,"",STDEV(HSU36:HTI36)/SQRT(HVE36))</f>
        <v>0</v>
      </c>
      <c r="HVE36" s="2">
        <f>COUNT(HSU36:HTI36)</f>
        <v>0</v>
      </c>
      <c r="HVF36" s="2">
        <f>IF(HVE36=0,"",MIN(HSU36:HTI36))</f>
        <v>0</v>
      </c>
      <c r="HVG36" s="2">
        <f>IF(HVE36=0,"",MAX(HSU36:HTI36))</f>
        <v>0</v>
      </c>
      <c r="HVH36" s="2">
        <f>IF(HVJ36=0,"",AVERAGE(HTJ36:HTX36))</f>
        <v>0</v>
      </c>
      <c r="HVI36" s="2">
        <f>IF(HVJ36=0,"",STDEV(HTJ36:HTX36)/SQRT(HVJ36))</f>
        <v>0</v>
      </c>
      <c r="HVJ36" s="2">
        <f>COUNT(HTJ36:HTX36)</f>
        <v>0</v>
      </c>
      <c r="HVK36" s="2">
        <f>IF(HVJ36=0,"",MIN(HTJ36:HTX36))</f>
        <v>0</v>
      </c>
      <c r="HVL36" s="2">
        <f>IF(HVJ36=0,"",MAX(HTJ36:HTX36))</f>
        <v>0</v>
      </c>
      <c r="HVM36" s="2">
        <f>IF(HVO36=0,"",AVERAGE(HTY36:HUM36))</f>
        <v>0</v>
      </c>
      <c r="HVN36" s="2">
        <f>IF(HVO36=0,"",STDEV(HTY36:HUM36)/SQRT(HVO36))</f>
        <v>0</v>
      </c>
      <c r="HVO36" s="2">
        <f>COUNT(HTY36:HUM36)</f>
        <v>0</v>
      </c>
      <c r="HVP36" s="2">
        <f>IF(HVO36=0,"",MIN(HTY36:HUM36))</f>
        <v>0</v>
      </c>
      <c r="HVQ36" s="2">
        <f>IF(HVO36=0,"",MAX(HTY36:HUM36))</f>
        <v>0</v>
      </c>
      <c r="HVR36" s="2">
        <f>IF(HVT36=0,"",AVERAGE(HUN36:HVB36))</f>
        <v>0</v>
      </c>
      <c r="HVS36" s="2">
        <f>IF(HVT36=0,"",STDEV(HUN36:HVB36)/SQRT(HVT36))</f>
        <v>0</v>
      </c>
      <c r="HVT36" s="2">
        <f>COUNT(HUN36:HVB36)</f>
        <v>0</v>
      </c>
      <c r="HVU36" s="2">
        <f>IF(HVT36=0,"",MIN(HUN36:HVB36))</f>
        <v>0</v>
      </c>
      <c r="HVV36" s="2">
        <f>IF(HVT36=0,"",MAX(HUN36:HVB36))</f>
        <v>0</v>
      </c>
      <c r="HYE36" s="2">
        <f>IF(HYG36=0,"",AVERAGE(HVW36:HWK36))</f>
        <v>0</v>
      </c>
      <c r="HYF36" s="2">
        <f>IF(HYG36=0,"",STDEV(HVW36:HWK36)/SQRT(HYG36))</f>
        <v>0</v>
      </c>
      <c r="HYG36" s="2">
        <f>COUNT(HVW36:HWK36)</f>
        <v>0</v>
      </c>
      <c r="HYH36" s="2">
        <f>IF(HYG36=0,"",MIN(HVW36:HWK36))</f>
        <v>0</v>
      </c>
      <c r="HYI36" s="2">
        <f>IF(HYG36=0,"",MAX(HVW36:HWK36))</f>
        <v>0</v>
      </c>
      <c r="HYJ36" s="2">
        <f>IF(HYL36=0,"",AVERAGE(HWL36:HWZ36))</f>
        <v>0</v>
      </c>
      <c r="HYK36" s="2">
        <f>IF(HYL36=0,"",STDEV(HWL36:HWZ36)/SQRT(HYL36))</f>
        <v>0</v>
      </c>
      <c r="HYL36" s="2">
        <f>COUNT(HWL36:HWZ36)</f>
        <v>0</v>
      </c>
      <c r="HYM36" s="2">
        <f>IF(HYL36=0,"",MIN(HWL36:HWZ36))</f>
        <v>0</v>
      </c>
      <c r="HYN36" s="2">
        <f>IF(HYL36=0,"",MAX(HWL36:HWZ36))</f>
        <v>0</v>
      </c>
      <c r="HYO36" s="2">
        <f>IF(HYQ36=0,"",AVERAGE(HXA36:HXO36))</f>
        <v>0</v>
      </c>
      <c r="HYP36" s="2">
        <f>IF(HYQ36=0,"",STDEV(HXA36:HXO36)/SQRT(HYQ36))</f>
        <v>0</v>
      </c>
      <c r="HYQ36" s="2">
        <f>COUNT(HXA36:HXO36)</f>
        <v>0</v>
      </c>
      <c r="HYR36" s="2">
        <f>IF(HYQ36=0,"",MIN(HXA36:HXO36))</f>
        <v>0</v>
      </c>
      <c r="HYS36" s="2">
        <f>IF(HYQ36=0,"",MAX(HXA36:HXO36))</f>
        <v>0</v>
      </c>
      <c r="HYT36" s="2">
        <f>IF(HYV36=0,"",AVERAGE(HXP36:HYD36))</f>
        <v>0</v>
      </c>
      <c r="HYU36" s="2">
        <f>IF(HYV36=0,"",STDEV(HXP36:HYD36)/SQRT(HYV36))</f>
        <v>0</v>
      </c>
      <c r="HYV36" s="2">
        <f>COUNT(HXP36:HYD36)</f>
        <v>0</v>
      </c>
      <c r="HYW36" s="2">
        <f>IF(HYV36=0,"",MIN(HXP36:HYD36))</f>
        <v>0</v>
      </c>
      <c r="HYX36" s="2">
        <f>IF(HYV36=0,"",MAX(HXP36:HYD36))</f>
        <v>0</v>
      </c>
      <c r="IBG36" s="2">
        <f>IF(IBI36=0,"",AVERAGE(HYY36:HZM36))</f>
        <v>0</v>
      </c>
      <c r="IBH36" s="2">
        <f>IF(IBI36=0,"",STDEV(HYY36:HZM36)/SQRT(IBI36))</f>
        <v>0</v>
      </c>
      <c r="IBI36" s="2">
        <f>COUNT(HYY36:HZM36)</f>
        <v>0</v>
      </c>
      <c r="IBJ36" s="2">
        <f>IF(IBI36=0,"",MIN(HYY36:HZM36))</f>
        <v>0</v>
      </c>
      <c r="IBK36" s="2">
        <f>IF(IBI36=0,"",MAX(HYY36:HZM36))</f>
        <v>0</v>
      </c>
      <c r="IBL36" s="2">
        <f>IF(IBN36=0,"",AVERAGE(HZN36:IAB36))</f>
        <v>0</v>
      </c>
      <c r="IBM36" s="2">
        <f>IF(IBN36=0,"",STDEV(HZN36:IAB36)/SQRT(IBN36))</f>
        <v>0</v>
      </c>
      <c r="IBN36" s="2">
        <f>COUNT(HZN36:IAB36)</f>
        <v>0</v>
      </c>
      <c r="IBO36" s="2">
        <f>IF(IBN36=0,"",MIN(HZN36:IAB36))</f>
        <v>0</v>
      </c>
      <c r="IBP36" s="2">
        <f>IF(IBN36=0,"",MAX(HZN36:IAB36))</f>
        <v>0</v>
      </c>
      <c r="IBQ36" s="2">
        <f>IF(IBS36=0,"",AVERAGE(IAC36:IAQ36))</f>
        <v>0</v>
      </c>
      <c r="IBR36" s="2">
        <f>IF(IBS36=0,"",STDEV(IAC36:IAQ36)/SQRT(IBS36))</f>
        <v>0</v>
      </c>
      <c r="IBS36" s="2">
        <f>COUNT(IAC36:IAQ36)</f>
        <v>0</v>
      </c>
      <c r="IBT36" s="2">
        <f>IF(IBS36=0,"",MIN(IAC36:IAQ36))</f>
        <v>0</v>
      </c>
      <c r="IBU36" s="2">
        <f>IF(IBS36=0,"",MAX(IAC36:IAQ36))</f>
        <v>0</v>
      </c>
      <c r="IBV36" s="2">
        <f>IF(IBX36=0,"",AVERAGE(IAR36:IBF36))</f>
        <v>0</v>
      </c>
      <c r="IBW36" s="2">
        <f>IF(IBX36=0,"",STDEV(IAR36:IBF36)/SQRT(IBX36))</f>
        <v>0</v>
      </c>
      <c r="IBX36" s="2">
        <f>COUNT(IAR36:IBF36)</f>
        <v>0</v>
      </c>
      <c r="IBY36" s="2">
        <f>IF(IBX36=0,"",MIN(IAR36:IBF36))</f>
        <v>0</v>
      </c>
      <c r="IBZ36" s="2">
        <f>IF(IBX36=0,"",MAX(IAR36:IBF36))</f>
        <v>0</v>
      </c>
      <c r="IEI36" s="2">
        <f>IF(IEK36=0,"",AVERAGE(ICA36:ICO36))</f>
        <v>0</v>
      </c>
      <c r="IEJ36" s="2">
        <f>IF(IEK36=0,"",STDEV(ICA36:ICO36)/SQRT(IEK36))</f>
        <v>0</v>
      </c>
      <c r="IEK36" s="2">
        <f>COUNT(ICA36:ICO36)</f>
        <v>0</v>
      </c>
      <c r="IEL36" s="2">
        <f>IF(IEK36=0,"",MIN(ICA36:ICO36))</f>
        <v>0</v>
      </c>
      <c r="IEM36" s="2">
        <f>IF(IEK36=0,"",MAX(ICA36:ICO36))</f>
        <v>0</v>
      </c>
      <c r="IEN36" s="2">
        <f>IF(IEP36=0,"",AVERAGE(ICP36:IDD36))</f>
        <v>0</v>
      </c>
      <c r="IEO36" s="2">
        <f>IF(IEP36=0,"",STDEV(ICP36:IDD36)/SQRT(IEP36))</f>
        <v>0</v>
      </c>
      <c r="IEP36" s="2">
        <f>COUNT(ICP36:IDD36)</f>
        <v>0</v>
      </c>
      <c r="IEQ36" s="2">
        <f>IF(IEP36=0,"",MIN(ICP36:IDD36))</f>
        <v>0</v>
      </c>
      <c r="IER36" s="2">
        <f>IF(IEP36=0,"",MAX(ICP36:IDD36))</f>
        <v>0</v>
      </c>
      <c r="IES36" s="2">
        <f>IF(IEU36=0,"",AVERAGE(IDE36:IDS36))</f>
        <v>0</v>
      </c>
      <c r="IET36" s="2">
        <f>IF(IEU36=0,"",STDEV(IDE36:IDS36)/SQRT(IEU36))</f>
        <v>0</v>
      </c>
      <c r="IEU36" s="2">
        <f>COUNT(IDE36:IDS36)</f>
        <v>0</v>
      </c>
      <c r="IEV36" s="2">
        <f>IF(IEU36=0,"",MIN(IDE36:IDS36))</f>
        <v>0</v>
      </c>
      <c r="IEW36" s="2">
        <f>IF(IEU36=0,"",MAX(IDE36:IDS36))</f>
        <v>0</v>
      </c>
      <c r="IEX36" s="2">
        <f>IF(IEZ36=0,"",AVERAGE(IDT36:IEH36))</f>
        <v>0</v>
      </c>
      <c r="IEY36" s="2">
        <f>IF(IEZ36=0,"",STDEV(IDT36:IEH36)/SQRT(IEZ36))</f>
        <v>0</v>
      </c>
      <c r="IEZ36" s="2">
        <f>COUNT(IDT36:IEH36)</f>
        <v>0</v>
      </c>
      <c r="IFA36" s="2">
        <f>IF(IEZ36=0,"",MIN(IDT36:IEH36))</f>
        <v>0</v>
      </c>
      <c r="IFB36" s="2">
        <f>IF(IEZ36=0,"",MAX(IDT36:IEH36))</f>
        <v>0</v>
      </c>
      <c r="IHK36" s="2">
        <f>IF(IHM36=0,"",AVERAGE(IFC36:IFQ36))</f>
        <v>0</v>
      </c>
      <c r="IHL36" s="2">
        <f>IF(IHM36=0,"",STDEV(IFC36:IFQ36)/SQRT(IHM36))</f>
        <v>0</v>
      </c>
      <c r="IHM36" s="2">
        <f>COUNT(IFC36:IFQ36)</f>
        <v>0</v>
      </c>
      <c r="IHN36" s="2">
        <f>IF(IHM36=0,"",MIN(IFC36:IFQ36))</f>
        <v>0</v>
      </c>
      <c r="IHO36" s="2">
        <f>IF(IHM36=0,"",MAX(IFC36:IFQ36))</f>
        <v>0</v>
      </c>
      <c r="IHP36" s="2">
        <f>IF(IHR36=0,"",AVERAGE(IFR36:IGF36))</f>
        <v>0</v>
      </c>
      <c r="IHQ36" s="2">
        <f>IF(IHR36=0,"",STDEV(IFR36:IGF36)/SQRT(IHR36))</f>
        <v>0</v>
      </c>
      <c r="IHR36" s="2">
        <f>COUNT(IFR36:IGF36)</f>
        <v>0</v>
      </c>
      <c r="IHS36" s="2">
        <f>IF(IHR36=0,"",MIN(IFR36:IGF36))</f>
        <v>0</v>
      </c>
      <c r="IHT36" s="2">
        <f>IF(IHR36=0,"",MAX(IFR36:IGF36))</f>
        <v>0</v>
      </c>
      <c r="IHU36" s="2">
        <f>IF(IHW36=0,"",AVERAGE(IGG36:IGU36))</f>
        <v>0</v>
      </c>
      <c r="IHV36" s="2">
        <f>IF(IHW36=0,"",STDEV(IGG36:IGU36)/SQRT(IHW36))</f>
        <v>0</v>
      </c>
      <c r="IHW36" s="2">
        <f>COUNT(IGG36:IGU36)</f>
        <v>0</v>
      </c>
      <c r="IHX36" s="2">
        <f>IF(IHW36=0,"",MIN(IGG36:IGU36))</f>
        <v>0</v>
      </c>
      <c r="IHY36" s="2">
        <f>IF(IHW36=0,"",MAX(IGG36:IGU36))</f>
        <v>0</v>
      </c>
      <c r="IHZ36" s="2">
        <f>IF(IIB36=0,"",AVERAGE(IGV36:IHJ36))</f>
        <v>0</v>
      </c>
      <c r="IIA36" s="2">
        <f>IF(IIB36=0,"",STDEV(IGV36:IHJ36)/SQRT(IIB36))</f>
        <v>0</v>
      </c>
      <c r="IIB36" s="2">
        <f>COUNT(IGV36:IHJ36)</f>
        <v>0</v>
      </c>
      <c r="IIC36" s="2">
        <f>IF(IIB36=0,"",MIN(IGV36:IHJ36))</f>
        <v>0</v>
      </c>
      <c r="IID36" s="2">
        <f>IF(IIB36=0,"",MAX(IGV36:IHJ36))</f>
        <v>0</v>
      </c>
      <c r="IKM36" s="2">
        <f>IF(IKO36=0,"",AVERAGE(IIE36:IIS36))</f>
        <v>0</v>
      </c>
      <c r="IKN36" s="2">
        <f>IF(IKO36=0,"",STDEV(IIE36:IIS36)/SQRT(IKO36))</f>
        <v>0</v>
      </c>
      <c r="IKO36" s="2">
        <f>COUNT(IIE36:IIS36)</f>
        <v>0</v>
      </c>
      <c r="IKP36" s="2">
        <f>IF(IKO36=0,"",MIN(IIE36:IIS36))</f>
        <v>0</v>
      </c>
      <c r="IKQ36" s="2">
        <f>IF(IKO36=0,"",MAX(IIE36:IIS36))</f>
        <v>0</v>
      </c>
      <c r="IKR36" s="2">
        <f>IF(IKT36=0,"",AVERAGE(IIT36:IJH36))</f>
        <v>0</v>
      </c>
      <c r="IKS36" s="2">
        <f>IF(IKT36=0,"",STDEV(IIT36:IJH36)/SQRT(IKT36))</f>
        <v>0</v>
      </c>
      <c r="IKT36" s="2">
        <f>COUNT(IIT36:IJH36)</f>
        <v>0</v>
      </c>
      <c r="IKU36" s="2">
        <f>IF(IKT36=0,"",MIN(IIT36:IJH36))</f>
        <v>0</v>
      </c>
      <c r="IKV36" s="2">
        <f>IF(IKT36=0,"",MAX(IIT36:IJH36))</f>
        <v>0</v>
      </c>
      <c r="IKW36" s="2">
        <f>IF(IKY36=0,"",AVERAGE(IJI36:IJW36))</f>
        <v>0</v>
      </c>
      <c r="IKX36" s="2">
        <f>IF(IKY36=0,"",STDEV(IJI36:IJW36)/SQRT(IKY36))</f>
        <v>0</v>
      </c>
      <c r="IKY36" s="2">
        <f>COUNT(IJI36:IJW36)</f>
        <v>0</v>
      </c>
      <c r="IKZ36" s="2">
        <f>IF(IKY36=0,"",MIN(IJI36:IJW36))</f>
        <v>0</v>
      </c>
      <c r="ILA36" s="2">
        <f>IF(IKY36=0,"",MAX(IJI36:IJW36))</f>
        <v>0</v>
      </c>
      <c r="ILB36" s="2">
        <f>IF(ILD36=0,"",AVERAGE(IJX36:IKL36))</f>
        <v>0</v>
      </c>
      <c r="ILC36" s="2">
        <f>IF(ILD36=0,"",STDEV(IJX36:IKL36)/SQRT(ILD36))</f>
        <v>0</v>
      </c>
      <c r="ILD36" s="2">
        <f>COUNT(IJX36:IKL36)</f>
        <v>0</v>
      </c>
      <c r="ILE36" s="2">
        <f>IF(ILD36=0,"",MIN(IJX36:IKL36))</f>
        <v>0</v>
      </c>
      <c r="ILF36" s="2">
        <f>IF(ILD36=0,"",MAX(IJX36:IKL36))</f>
        <v>0</v>
      </c>
      <c r="INO36" s="2">
        <f>IF(INQ36=0,"",AVERAGE(ILG36:ILU36))</f>
        <v>0</v>
      </c>
      <c r="INP36" s="2">
        <f>IF(INQ36=0,"",STDEV(ILG36:ILU36)/SQRT(INQ36))</f>
        <v>0</v>
      </c>
      <c r="INQ36" s="2">
        <f>COUNT(ILG36:ILU36)</f>
        <v>0</v>
      </c>
      <c r="INR36" s="2">
        <f>IF(INQ36=0,"",MIN(ILG36:ILU36))</f>
        <v>0</v>
      </c>
      <c r="INS36" s="2">
        <f>IF(INQ36=0,"",MAX(ILG36:ILU36))</f>
        <v>0</v>
      </c>
      <c r="INT36" s="2">
        <f>IF(INV36=0,"",AVERAGE(ILV36:IMJ36))</f>
        <v>0</v>
      </c>
      <c r="INU36" s="2">
        <f>IF(INV36=0,"",STDEV(ILV36:IMJ36)/SQRT(INV36))</f>
        <v>0</v>
      </c>
      <c r="INV36" s="2">
        <f>COUNT(ILV36:IMJ36)</f>
        <v>0</v>
      </c>
      <c r="INW36" s="2">
        <f>IF(INV36=0,"",MIN(ILV36:IMJ36))</f>
        <v>0</v>
      </c>
      <c r="INX36" s="2">
        <f>IF(INV36=0,"",MAX(ILV36:IMJ36))</f>
        <v>0</v>
      </c>
      <c r="INY36" s="2">
        <f>IF(IOA36=0,"",AVERAGE(IMK36:IMY36))</f>
        <v>0</v>
      </c>
      <c r="INZ36" s="2">
        <f>IF(IOA36=0,"",STDEV(IMK36:IMY36)/SQRT(IOA36))</f>
        <v>0</v>
      </c>
      <c r="IOA36" s="2">
        <f>COUNT(IMK36:IMY36)</f>
        <v>0</v>
      </c>
      <c r="IOB36" s="2">
        <f>IF(IOA36=0,"",MIN(IMK36:IMY36))</f>
        <v>0</v>
      </c>
      <c r="IOC36" s="2">
        <f>IF(IOA36=0,"",MAX(IMK36:IMY36))</f>
        <v>0</v>
      </c>
      <c r="IOD36" s="2">
        <f>IF(IOF36=0,"",AVERAGE(IMZ36:INN36))</f>
        <v>0</v>
      </c>
      <c r="IOE36" s="2">
        <f>IF(IOF36=0,"",STDEV(IMZ36:INN36)/SQRT(IOF36))</f>
        <v>0</v>
      </c>
      <c r="IOF36" s="2">
        <f>COUNT(IMZ36:INN36)</f>
        <v>0</v>
      </c>
      <c r="IOG36" s="2">
        <f>IF(IOF36=0,"",MIN(IMZ36:INN36))</f>
        <v>0</v>
      </c>
      <c r="IOH36" s="2">
        <f>IF(IOF36=0,"",MAX(IMZ36:INN36))</f>
        <v>0</v>
      </c>
      <c r="IQQ36" s="2">
        <f>IF(IQS36=0,"",AVERAGE(IOI36:IOW36))</f>
        <v>0</v>
      </c>
      <c r="IQR36" s="2">
        <f>IF(IQS36=0,"",STDEV(IOI36:IOW36)/SQRT(IQS36))</f>
        <v>0</v>
      </c>
      <c r="IQS36" s="2">
        <f>COUNT(IOI36:IOW36)</f>
        <v>0</v>
      </c>
      <c r="IQT36" s="2">
        <f>IF(IQS36=0,"",MIN(IOI36:IOW36))</f>
        <v>0</v>
      </c>
      <c r="IQU36" s="2">
        <f>IF(IQS36=0,"",MAX(IOI36:IOW36))</f>
        <v>0</v>
      </c>
      <c r="IQV36" s="2">
        <f>IF(IQX36=0,"",AVERAGE(IOX36:IPL36))</f>
        <v>0</v>
      </c>
      <c r="IQW36" s="2">
        <f>IF(IQX36=0,"",STDEV(IOX36:IPL36)/SQRT(IQX36))</f>
        <v>0</v>
      </c>
      <c r="IQX36" s="2">
        <f>COUNT(IOX36:IPL36)</f>
        <v>0</v>
      </c>
      <c r="IQY36" s="2">
        <f>IF(IQX36=0,"",MIN(IOX36:IPL36))</f>
        <v>0</v>
      </c>
      <c r="IQZ36" s="2">
        <f>IF(IQX36=0,"",MAX(IOX36:IPL36))</f>
        <v>0</v>
      </c>
      <c r="IRA36" s="2">
        <f>IF(IRC36=0,"",AVERAGE(IPM36:IQA36))</f>
        <v>0</v>
      </c>
      <c r="IRB36" s="2">
        <f>IF(IRC36=0,"",STDEV(IPM36:IQA36)/SQRT(IRC36))</f>
        <v>0</v>
      </c>
      <c r="IRC36" s="2">
        <f>COUNT(IPM36:IQA36)</f>
        <v>0</v>
      </c>
      <c r="IRD36" s="2">
        <f>IF(IRC36=0,"",MIN(IPM36:IQA36))</f>
        <v>0</v>
      </c>
      <c r="IRE36" s="2">
        <f>IF(IRC36=0,"",MAX(IPM36:IQA36))</f>
        <v>0</v>
      </c>
      <c r="IRF36" s="2">
        <f>IF(IRH36=0,"",AVERAGE(IQB36:IQP36))</f>
        <v>0</v>
      </c>
      <c r="IRG36" s="2">
        <f>IF(IRH36=0,"",STDEV(IQB36:IQP36)/SQRT(IRH36))</f>
        <v>0</v>
      </c>
      <c r="IRH36" s="2">
        <f>COUNT(IQB36:IQP36)</f>
        <v>0</v>
      </c>
      <c r="IRI36" s="2">
        <f>IF(IRH36=0,"",MIN(IQB36:IQP36))</f>
        <v>0</v>
      </c>
      <c r="IRJ36" s="2">
        <f>IF(IRH36=0,"",MAX(IQB36:IQP36))</f>
        <v>0</v>
      </c>
      <c r="ITS36" s="2">
        <f>IF(ITU36=0,"",AVERAGE(IRK36:IRY36))</f>
        <v>0</v>
      </c>
      <c r="ITT36" s="2">
        <f>IF(ITU36=0,"",STDEV(IRK36:IRY36)/SQRT(ITU36))</f>
        <v>0</v>
      </c>
      <c r="ITU36" s="2">
        <f>COUNT(IRK36:IRY36)</f>
        <v>0</v>
      </c>
      <c r="ITV36" s="2">
        <f>IF(ITU36=0,"",MIN(IRK36:IRY36))</f>
        <v>0</v>
      </c>
      <c r="ITW36" s="2">
        <f>IF(ITU36=0,"",MAX(IRK36:IRY36))</f>
        <v>0</v>
      </c>
      <c r="ITX36" s="2">
        <f>IF(ITZ36=0,"",AVERAGE(IRZ36:ISN36))</f>
        <v>0</v>
      </c>
      <c r="ITY36" s="2">
        <f>IF(ITZ36=0,"",STDEV(IRZ36:ISN36)/SQRT(ITZ36))</f>
        <v>0</v>
      </c>
      <c r="ITZ36" s="2">
        <f>COUNT(IRZ36:ISN36)</f>
        <v>0</v>
      </c>
      <c r="IUA36" s="2">
        <f>IF(ITZ36=0,"",MIN(IRZ36:ISN36))</f>
        <v>0</v>
      </c>
      <c r="IUB36" s="2">
        <f>IF(ITZ36=0,"",MAX(IRZ36:ISN36))</f>
        <v>0</v>
      </c>
      <c r="IUC36" s="2">
        <f>IF(IUE36=0,"",AVERAGE(ISO36:ITC36))</f>
        <v>0</v>
      </c>
      <c r="IUD36" s="2">
        <f>IF(IUE36=0,"",STDEV(ISO36:ITC36)/SQRT(IUE36))</f>
        <v>0</v>
      </c>
      <c r="IUE36" s="2">
        <f>COUNT(ISO36:ITC36)</f>
        <v>0</v>
      </c>
      <c r="IUF36" s="2">
        <f>IF(IUE36=0,"",MIN(ISO36:ITC36))</f>
        <v>0</v>
      </c>
      <c r="IUG36" s="2">
        <f>IF(IUE36=0,"",MAX(ISO36:ITC36))</f>
        <v>0</v>
      </c>
      <c r="IUH36" s="2">
        <f>IF(IUJ36=0,"",AVERAGE(ITD36:ITR36))</f>
        <v>0</v>
      </c>
      <c r="IUI36" s="2">
        <f>IF(IUJ36=0,"",STDEV(ITD36:ITR36)/SQRT(IUJ36))</f>
        <v>0</v>
      </c>
      <c r="IUJ36" s="2">
        <f>COUNT(ITD36:ITR36)</f>
        <v>0</v>
      </c>
      <c r="IUK36" s="2">
        <f>IF(IUJ36=0,"",MIN(ITD36:ITR36))</f>
        <v>0</v>
      </c>
      <c r="IUL36" s="2">
        <f>IF(IUJ36=0,"",MAX(ITD36:ITR36))</f>
        <v>0</v>
      </c>
      <c r="IWU36" s="2">
        <f>IF(IWW36=0,"",AVERAGE(IUM36:IVA36))</f>
        <v>0</v>
      </c>
      <c r="IWV36" s="2">
        <f>IF(IWW36=0,"",STDEV(IUM36:IVA36)/SQRT(IWW36))</f>
        <v>0</v>
      </c>
      <c r="IWW36" s="2">
        <f>COUNT(IUM36:IVA36)</f>
        <v>0</v>
      </c>
      <c r="IWX36" s="2">
        <f>IF(IWW36=0,"",MIN(IUM36:IVA36))</f>
        <v>0</v>
      </c>
      <c r="IWY36" s="2">
        <f>IF(IWW36=0,"",MAX(IUM36:IVA36))</f>
        <v>0</v>
      </c>
      <c r="IWZ36" s="2">
        <f>IF(IXB36=0,"",AVERAGE(IVB36:IVP36))</f>
        <v>0</v>
      </c>
      <c r="IXA36" s="2">
        <f>IF(IXB36=0,"",STDEV(IVB36:IVP36)/SQRT(IXB36))</f>
        <v>0</v>
      </c>
      <c r="IXB36" s="2">
        <f>COUNT(IVB36:IVP36)</f>
        <v>0</v>
      </c>
      <c r="IXC36" s="2">
        <f>IF(IXB36=0,"",MIN(IVB36:IVP36))</f>
        <v>0</v>
      </c>
      <c r="IXD36" s="2">
        <f>IF(IXB36=0,"",MAX(IVB36:IVP36))</f>
        <v>0</v>
      </c>
      <c r="IXE36" s="2">
        <f>IF(IXG36=0,"",AVERAGE(IVQ36:IWE36))</f>
        <v>0</v>
      </c>
      <c r="IXF36" s="2">
        <f>IF(IXG36=0,"",STDEV(IVQ36:IWE36)/SQRT(IXG36))</f>
        <v>0</v>
      </c>
      <c r="IXG36" s="2">
        <f>COUNT(IVQ36:IWE36)</f>
        <v>0</v>
      </c>
      <c r="IXH36" s="2">
        <f>IF(IXG36=0,"",MIN(IVQ36:IWE36))</f>
        <v>0</v>
      </c>
      <c r="IXI36" s="2">
        <f>IF(IXG36=0,"",MAX(IVQ36:IWE36))</f>
        <v>0</v>
      </c>
      <c r="IXJ36" s="2">
        <f>IF(IXL36=0,"",AVERAGE(IWF36:IWT36))</f>
        <v>0</v>
      </c>
      <c r="IXK36" s="2">
        <f>IF(IXL36=0,"",STDEV(IWF36:IWT36)/SQRT(IXL36))</f>
        <v>0</v>
      </c>
      <c r="IXL36" s="2">
        <f>COUNT(IWF36:IWT36)</f>
        <v>0</v>
      </c>
      <c r="IXM36" s="2">
        <f>IF(IXL36=0,"",MIN(IWF36:IWT36))</f>
        <v>0</v>
      </c>
      <c r="IXN36" s="2">
        <f>IF(IXL36=0,"",MAX(IWF36:IWT36))</f>
        <v>0</v>
      </c>
      <c r="IZW36" s="2">
        <f>IF(IZY36=0,"",AVERAGE(IXO36:IYC36))</f>
        <v>0</v>
      </c>
      <c r="IZX36" s="2">
        <f>IF(IZY36=0,"",STDEV(IXO36:IYC36)/SQRT(IZY36))</f>
        <v>0</v>
      </c>
      <c r="IZY36" s="2">
        <f>COUNT(IXO36:IYC36)</f>
        <v>0</v>
      </c>
      <c r="IZZ36" s="2">
        <f>IF(IZY36=0,"",MIN(IXO36:IYC36))</f>
        <v>0</v>
      </c>
      <c r="JAA36" s="2">
        <f>IF(IZY36=0,"",MAX(IXO36:IYC36))</f>
        <v>0</v>
      </c>
      <c r="JAB36" s="2">
        <f>IF(JAD36=0,"",AVERAGE(IYD36:IYR36))</f>
        <v>0</v>
      </c>
      <c r="JAC36" s="2">
        <f>IF(JAD36=0,"",STDEV(IYD36:IYR36)/SQRT(JAD36))</f>
        <v>0</v>
      </c>
      <c r="JAD36" s="2">
        <f>COUNT(IYD36:IYR36)</f>
        <v>0</v>
      </c>
      <c r="JAE36" s="2">
        <f>IF(JAD36=0,"",MIN(IYD36:IYR36))</f>
        <v>0</v>
      </c>
      <c r="JAF36" s="2">
        <f>IF(JAD36=0,"",MAX(IYD36:IYR36))</f>
        <v>0</v>
      </c>
      <c r="JAG36" s="2">
        <f>IF(JAI36=0,"",AVERAGE(IYS36:IZG36))</f>
        <v>0</v>
      </c>
      <c r="JAH36" s="2">
        <f>IF(JAI36=0,"",STDEV(IYS36:IZG36)/SQRT(JAI36))</f>
        <v>0</v>
      </c>
      <c r="JAI36" s="2">
        <f>COUNT(IYS36:IZG36)</f>
        <v>0</v>
      </c>
      <c r="JAJ36" s="2">
        <f>IF(JAI36=0,"",MIN(IYS36:IZG36))</f>
        <v>0</v>
      </c>
      <c r="JAK36" s="2">
        <f>IF(JAI36=0,"",MAX(IYS36:IZG36))</f>
        <v>0</v>
      </c>
      <c r="JAL36" s="2">
        <f>IF(JAN36=0,"",AVERAGE(IZH36:IZV36))</f>
        <v>0</v>
      </c>
      <c r="JAM36" s="2">
        <f>IF(JAN36=0,"",STDEV(IZH36:IZV36)/SQRT(JAN36))</f>
        <v>0</v>
      </c>
      <c r="JAN36" s="2">
        <f>COUNT(IZH36:IZV36)</f>
        <v>0</v>
      </c>
      <c r="JAO36" s="2">
        <f>IF(JAN36=0,"",MIN(IZH36:IZV36))</f>
        <v>0</v>
      </c>
      <c r="JAP36" s="2">
        <f>IF(JAN36=0,"",MAX(IZH36:IZV36))</f>
        <v>0</v>
      </c>
      <c r="JCY36" s="2">
        <f>IF(JDA36=0,"",AVERAGE(JAQ36:JBE36))</f>
        <v>0</v>
      </c>
      <c r="JCZ36" s="2">
        <f>IF(JDA36=0,"",STDEV(JAQ36:JBE36)/SQRT(JDA36))</f>
        <v>0</v>
      </c>
      <c r="JDA36" s="2">
        <f>COUNT(JAQ36:JBE36)</f>
        <v>0</v>
      </c>
      <c r="JDB36" s="2">
        <f>IF(JDA36=0,"",MIN(JAQ36:JBE36))</f>
        <v>0</v>
      </c>
      <c r="JDC36" s="2">
        <f>IF(JDA36=0,"",MAX(JAQ36:JBE36))</f>
        <v>0</v>
      </c>
      <c r="JDD36" s="2">
        <f>IF(JDF36=0,"",AVERAGE(JBF36:JBT36))</f>
        <v>0</v>
      </c>
      <c r="JDE36" s="2">
        <f>IF(JDF36=0,"",STDEV(JBF36:JBT36)/SQRT(JDF36))</f>
        <v>0</v>
      </c>
      <c r="JDF36" s="2">
        <f>COUNT(JBF36:JBT36)</f>
        <v>0</v>
      </c>
      <c r="JDG36" s="2">
        <f>IF(JDF36=0,"",MIN(JBF36:JBT36))</f>
        <v>0</v>
      </c>
      <c r="JDH36" s="2">
        <f>IF(JDF36=0,"",MAX(JBF36:JBT36))</f>
        <v>0</v>
      </c>
      <c r="JDI36" s="2">
        <f>IF(JDK36=0,"",AVERAGE(JBU36:JCI36))</f>
        <v>0</v>
      </c>
      <c r="JDJ36" s="2">
        <f>IF(JDK36=0,"",STDEV(JBU36:JCI36)/SQRT(JDK36))</f>
        <v>0</v>
      </c>
      <c r="JDK36" s="2">
        <f>COUNT(JBU36:JCI36)</f>
        <v>0</v>
      </c>
      <c r="JDL36" s="2">
        <f>IF(JDK36=0,"",MIN(JBU36:JCI36))</f>
        <v>0</v>
      </c>
      <c r="JDM36" s="2">
        <f>IF(JDK36=0,"",MAX(JBU36:JCI36))</f>
        <v>0</v>
      </c>
      <c r="JDN36" s="2">
        <f>IF(JDP36=0,"",AVERAGE(JCJ36:JCX36))</f>
        <v>0</v>
      </c>
      <c r="JDO36" s="2">
        <f>IF(JDP36=0,"",STDEV(JCJ36:JCX36)/SQRT(JDP36))</f>
        <v>0</v>
      </c>
      <c r="JDP36" s="2">
        <f>COUNT(JCJ36:JCX36)</f>
        <v>0</v>
      </c>
      <c r="JDQ36" s="2">
        <f>IF(JDP36=0,"",MIN(JCJ36:JCX36))</f>
        <v>0</v>
      </c>
      <c r="JDR36" s="2">
        <f>IF(JDP36=0,"",MAX(JCJ36:JCX36))</f>
        <v>0</v>
      </c>
      <c r="JGA36" s="2">
        <f>IF(JGC36=0,"",AVERAGE(JDS36:JEG36))</f>
        <v>0</v>
      </c>
      <c r="JGB36" s="2">
        <f>IF(JGC36=0,"",STDEV(JDS36:JEG36)/SQRT(JGC36))</f>
        <v>0</v>
      </c>
      <c r="JGC36" s="2">
        <f>COUNT(JDS36:JEG36)</f>
        <v>0</v>
      </c>
      <c r="JGD36" s="2">
        <f>IF(JGC36=0,"",MIN(JDS36:JEG36))</f>
        <v>0</v>
      </c>
      <c r="JGE36" s="2">
        <f>IF(JGC36=0,"",MAX(JDS36:JEG36))</f>
        <v>0</v>
      </c>
      <c r="JGF36" s="2">
        <f>IF(JGH36=0,"",AVERAGE(JEH36:JEV36))</f>
        <v>0</v>
      </c>
      <c r="JGG36" s="2">
        <f>IF(JGH36=0,"",STDEV(JEH36:JEV36)/SQRT(JGH36))</f>
        <v>0</v>
      </c>
      <c r="JGH36" s="2">
        <f>COUNT(JEH36:JEV36)</f>
        <v>0</v>
      </c>
      <c r="JGI36" s="2">
        <f>IF(JGH36=0,"",MIN(JEH36:JEV36))</f>
        <v>0</v>
      </c>
      <c r="JGJ36" s="2">
        <f>IF(JGH36=0,"",MAX(JEH36:JEV36))</f>
        <v>0</v>
      </c>
      <c r="JGK36" s="2">
        <f>IF(JGM36=0,"",AVERAGE(JEW36:JFK36))</f>
        <v>0</v>
      </c>
      <c r="JGL36" s="2">
        <f>IF(JGM36=0,"",STDEV(JEW36:JFK36)/SQRT(JGM36))</f>
        <v>0</v>
      </c>
      <c r="JGM36" s="2">
        <f>COUNT(JEW36:JFK36)</f>
        <v>0</v>
      </c>
      <c r="JGN36" s="2">
        <f>IF(JGM36=0,"",MIN(JEW36:JFK36))</f>
        <v>0</v>
      </c>
      <c r="JGO36" s="2">
        <f>IF(JGM36=0,"",MAX(JEW36:JFK36))</f>
        <v>0</v>
      </c>
      <c r="JGP36" s="2">
        <f>IF(JGR36=0,"",AVERAGE(JFL36:JFZ36))</f>
        <v>0</v>
      </c>
      <c r="JGQ36" s="2">
        <f>IF(JGR36=0,"",STDEV(JFL36:JFZ36)/SQRT(JGR36))</f>
        <v>0</v>
      </c>
      <c r="JGR36" s="2">
        <f>COUNT(JFL36:JFZ36)</f>
        <v>0</v>
      </c>
      <c r="JGS36" s="2">
        <f>IF(JGR36=0,"",MIN(JFL36:JFZ36))</f>
        <v>0</v>
      </c>
      <c r="JGT36" s="2">
        <f>IF(JGR36=0,"",MAX(JFL36:JFZ36))</f>
        <v>0</v>
      </c>
      <c r="JJC36" s="2">
        <f>IF(JJE36=0,"",AVERAGE(JGU36:JHI36))</f>
        <v>0</v>
      </c>
      <c r="JJD36" s="2">
        <f>IF(JJE36=0,"",STDEV(JGU36:JHI36)/SQRT(JJE36))</f>
        <v>0</v>
      </c>
      <c r="JJE36" s="2">
        <f>COUNT(JGU36:JHI36)</f>
        <v>0</v>
      </c>
      <c r="JJF36" s="2">
        <f>IF(JJE36=0,"",MIN(JGU36:JHI36))</f>
        <v>0</v>
      </c>
      <c r="JJG36" s="2">
        <f>IF(JJE36=0,"",MAX(JGU36:JHI36))</f>
        <v>0</v>
      </c>
      <c r="JJH36" s="2">
        <f>IF(JJJ36=0,"",AVERAGE(JHJ36:JHX36))</f>
        <v>0</v>
      </c>
      <c r="JJI36" s="2">
        <f>IF(JJJ36=0,"",STDEV(JHJ36:JHX36)/SQRT(JJJ36))</f>
        <v>0</v>
      </c>
      <c r="JJJ36" s="2">
        <f>COUNT(JHJ36:JHX36)</f>
        <v>0</v>
      </c>
      <c r="JJK36" s="2">
        <f>IF(JJJ36=0,"",MIN(JHJ36:JHX36))</f>
        <v>0</v>
      </c>
      <c r="JJL36" s="2">
        <f>IF(JJJ36=0,"",MAX(JHJ36:JHX36))</f>
        <v>0</v>
      </c>
      <c r="JJM36" s="2">
        <f>IF(JJO36=0,"",AVERAGE(JHY36:JIM36))</f>
        <v>0</v>
      </c>
      <c r="JJN36" s="2">
        <f>IF(JJO36=0,"",STDEV(JHY36:JIM36)/SQRT(JJO36))</f>
        <v>0</v>
      </c>
      <c r="JJO36" s="2">
        <f>COUNT(JHY36:JIM36)</f>
        <v>0</v>
      </c>
      <c r="JJP36" s="2">
        <f>IF(JJO36=0,"",MIN(JHY36:JIM36))</f>
        <v>0</v>
      </c>
      <c r="JJQ36" s="2">
        <f>IF(JJO36=0,"",MAX(JHY36:JIM36))</f>
        <v>0</v>
      </c>
      <c r="JJR36" s="2">
        <f>IF(JJT36=0,"",AVERAGE(JIN36:JJB36))</f>
        <v>0</v>
      </c>
      <c r="JJS36" s="2">
        <f>IF(JJT36=0,"",STDEV(JIN36:JJB36)/SQRT(JJT36))</f>
        <v>0</v>
      </c>
      <c r="JJT36" s="2">
        <f>COUNT(JIN36:JJB36)</f>
        <v>0</v>
      </c>
      <c r="JJU36" s="2">
        <f>IF(JJT36=0,"",MIN(JIN36:JJB36))</f>
        <v>0</v>
      </c>
      <c r="JJV36" s="2">
        <f>IF(JJT36=0,"",MAX(JIN36:JJB36))</f>
        <v>0</v>
      </c>
      <c r="JME36" s="2">
        <f>IF(JMG36=0,"",AVERAGE(JJW36:JKK36))</f>
        <v>0</v>
      </c>
      <c r="JMF36" s="2">
        <f>IF(JMG36=0,"",STDEV(JJW36:JKK36)/SQRT(JMG36))</f>
        <v>0</v>
      </c>
      <c r="JMG36" s="2">
        <f>COUNT(JJW36:JKK36)</f>
        <v>0</v>
      </c>
      <c r="JMH36" s="2">
        <f>IF(JMG36=0,"",MIN(JJW36:JKK36))</f>
        <v>0</v>
      </c>
      <c r="JMI36" s="2">
        <f>IF(JMG36=0,"",MAX(JJW36:JKK36))</f>
        <v>0</v>
      </c>
      <c r="JMJ36" s="2">
        <f>IF(JML36=0,"",AVERAGE(JKL36:JKZ36))</f>
        <v>0</v>
      </c>
      <c r="JMK36" s="2">
        <f>IF(JML36=0,"",STDEV(JKL36:JKZ36)/SQRT(JML36))</f>
        <v>0</v>
      </c>
      <c r="JML36" s="2">
        <f>COUNT(JKL36:JKZ36)</f>
        <v>0</v>
      </c>
      <c r="JMM36" s="2">
        <f>IF(JML36=0,"",MIN(JKL36:JKZ36))</f>
        <v>0</v>
      </c>
      <c r="JMN36" s="2">
        <f>IF(JML36=0,"",MAX(JKL36:JKZ36))</f>
        <v>0</v>
      </c>
      <c r="JMO36" s="2">
        <f>IF(JMQ36=0,"",AVERAGE(JLA36:JLO36))</f>
        <v>0</v>
      </c>
      <c r="JMP36" s="2">
        <f>IF(JMQ36=0,"",STDEV(JLA36:JLO36)/SQRT(JMQ36))</f>
        <v>0</v>
      </c>
      <c r="JMQ36" s="2">
        <f>COUNT(JLA36:JLO36)</f>
        <v>0</v>
      </c>
      <c r="JMR36" s="2">
        <f>IF(JMQ36=0,"",MIN(JLA36:JLO36))</f>
        <v>0</v>
      </c>
      <c r="JMS36" s="2">
        <f>IF(JMQ36=0,"",MAX(JLA36:JLO36))</f>
        <v>0</v>
      </c>
      <c r="JMT36" s="2">
        <f>IF(JMV36=0,"",AVERAGE(JLP36:JMD36))</f>
        <v>0</v>
      </c>
      <c r="JMU36" s="2">
        <f>IF(JMV36=0,"",STDEV(JLP36:JMD36)/SQRT(JMV36))</f>
        <v>0</v>
      </c>
      <c r="JMV36" s="2">
        <f>COUNT(JLP36:JMD36)</f>
        <v>0</v>
      </c>
      <c r="JMW36" s="2">
        <f>IF(JMV36=0,"",MIN(JLP36:JMD36))</f>
        <v>0</v>
      </c>
      <c r="JMX36" s="2">
        <f>IF(JMV36=0,"",MAX(JLP36:JMD36))</f>
        <v>0</v>
      </c>
      <c r="JPG36" s="2">
        <f>IF(JPI36=0,"",AVERAGE(JMY36:JNM36))</f>
        <v>0</v>
      </c>
      <c r="JPH36" s="2">
        <f>IF(JPI36=0,"",STDEV(JMY36:JNM36)/SQRT(JPI36))</f>
        <v>0</v>
      </c>
      <c r="JPI36" s="2">
        <f>COUNT(JMY36:JNM36)</f>
        <v>0</v>
      </c>
      <c r="JPJ36" s="2">
        <f>IF(JPI36=0,"",MIN(JMY36:JNM36))</f>
        <v>0</v>
      </c>
      <c r="JPK36" s="2">
        <f>IF(JPI36=0,"",MAX(JMY36:JNM36))</f>
        <v>0</v>
      </c>
      <c r="JPL36" s="2">
        <f>IF(JPN36=0,"",AVERAGE(JNN36:JOB36))</f>
        <v>0</v>
      </c>
      <c r="JPM36" s="2">
        <f>IF(JPN36=0,"",STDEV(JNN36:JOB36)/SQRT(JPN36))</f>
        <v>0</v>
      </c>
      <c r="JPN36" s="2">
        <f>COUNT(JNN36:JOB36)</f>
        <v>0</v>
      </c>
      <c r="JPO36" s="2">
        <f>IF(JPN36=0,"",MIN(JNN36:JOB36))</f>
        <v>0</v>
      </c>
      <c r="JPP36" s="2">
        <f>IF(JPN36=0,"",MAX(JNN36:JOB36))</f>
        <v>0</v>
      </c>
      <c r="JPQ36" s="2">
        <f>IF(JPS36=0,"",AVERAGE(JOC36:JOQ36))</f>
        <v>0</v>
      </c>
      <c r="JPR36" s="2">
        <f>IF(JPS36=0,"",STDEV(JOC36:JOQ36)/SQRT(JPS36))</f>
        <v>0</v>
      </c>
      <c r="JPS36" s="2">
        <f>COUNT(JOC36:JOQ36)</f>
        <v>0</v>
      </c>
      <c r="JPT36" s="2">
        <f>IF(JPS36=0,"",MIN(JOC36:JOQ36))</f>
        <v>0</v>
      </c>
      <c r="JPU36" s="2">
        <f>IF(JPS36=0,"",MAX(JOC36:JOQ36))</f>
        <v>0</v>
      </c>
      <c r="JPV36" s="2">
        <f>IF(JPX36=0,"",AVERAGE(JOR36:JPF36))</f>
        <v>0</v>
      </c>
      <c r="JPW36" s="2">
        <f>IF(JPX36=0,"",STDEV(JOR36:JPF36)/SQRT(JPX36))</f>
        <v>0</v>
      </c>
      <c r="JPX36" s="2">
        <f>COUNT(JOR36:JPF36)</f>
        <v>0</v>
      </c>
      <c r="JPY36" s="2">
        <f>IF(JPX36=0,"",MIN(JOR36:JPF36))</f>
        <v>0</v>
      </c>
      <c r="JPZ36" s="2">
        <f>IF(JPX36=0,"",MAX(JOR36:JPF36))</f>
        <v>0</v>
      </c>
      <c r="JSI36" s="2">
        <f>IF(JSK36=0,"",AVERAGE(JQA36:JQO36))</f>
        <v>0</v>
      </c>
      <c r="JSJ36" s="2">
        <f>IF(JSK36=0,"",STDEV(JQA36:JQO36)/SQRT(JSK36))</f>
        <v>0</v>
      </c>
      <c r="JSK36" s="2">
        <f>COUNT(JQA36:JQO36)</f>
        <v>0</v>
      </c>
      <c r="JSL36" s="2">
        <f>IF(JSK36=0,"",MIN(JQA36:JQO36))</f>
        <v>0</v>
      </c>
      <c r="JSM36" s="2">
        <f>IF(JSK36=0,"",MAX(JQA36:JQO36))</f>
        <v>0</v>
      </c>
      <c r="JSN36" s="2">
        <f>IF(JSP36=0,"",AVERAGE(JQP36:JRD36))</f>
        <v>0</v>
      </c>
      <c r="JSO36" s="2">
        <f>IF(JSP36=0,"",STDEV(JQP36:JRD36)/SQRT(JSP36))</f>
        <v>0</v>
      </c>
      <c r="JSP36" s="2">
        <f>COUNT(JQP36:JRD36)</f>
        <v>0</v>
      </c>
      <c r="JSQ36" s="2">
        <f>IF(JSP36=0,"",MIN(JQP36:JRD36))</f>
        <v>0</v>
      </c>
      <c r="JSR36" s="2">
        <f>IF(JSP36=0,"",MAX(JQP36:JRD36))</f>
        <v>0</v>
      </c>
      <c r="JSS36" s="2">
        <f>IF(JSU36=0,"",AVERAGE(JRE36:JRS36))</f>
        <v>0</v>
      </c>
      <c r="JST36" s="2">
        <f>IF(JSU36=0,"",STDEV(JRE36:JRS36)/SQRT(JSU36))</f>
        <v>0</v>
      </c>
      <c r="JSU36" s="2">
        <f>COUNT(JRE36:JRS36)</f>
        <v>0</v>
      </c>
      <c r="JSV36" s="2">
        <f>IF(JSU36=0,"",MIN(JRE36:JRS36))</f>
        <v>0</v>
      </c>
      <c r="JSW36" s="2">
        <f>IF(JSU36=0,"",MAX(JRE36:JRS36))</f>
        <v>0</v>
      </c>
      <c r="JSX36" s="2">
        <f>IF(JSZ36=0,"",AVERAGE(JRT36:JSH36))</f>
        <v>0</v>
      </c>
      <c r="JSY36" s="2">
        <f>IF(JSZ36=0,"",STDEV(JRT36:JSH36)/SQRT(JSZ36))</f>
        <v>0</v>
      </c>
      <c r="JSZ36" s="2">
        <f>COUNT(JRT36:JSH36)</f>
        <v>0</v>
      </c>
      <c r="JTA36" s="2">
        <f>IF(JSZ36=0,"",MIN(JRT36:JSH36))</f>
        <v>0</v>
      </c>
      <c r="JTB36" s="2">
        <f>IF(JSZ36=0,"",MAX(JRT36:JSH36))</f>
        <v>0</v>
      </c>
      <c r="JVK36" s="2">
        <f>IF(JVM36=0,"",AVERAGE(JTC36:JTQ36))</f>
        <v>0</v>
      </c>
      <c r="JVL36" s="2">
        <f>IF(JVM36=0,"",STDEV(JTC36:JTQ36)/SQRT(JVM36))</f>
        <v>0</v>
      </c>
      <c r="JVM36" s="2">
        <f>COUNT(JTC36:JTQ36)</f>
        <v>0</v>
      </c>
      <c r="JVN36" s="2">
        <f>IF(JVM36=0,"",MIN(JTC36:JTQ36))</f>
        <v>0</v>
      </c>
      <c r="JVO36" s="2">
        <f>IF(JVM36=0,"",MAX(JTC36:JTQ36))</f>
        <v>0</v>
      </c>
      <c r="JVP36" s="2">
        <f>IF(JVR36=0,"",AVERAGE(JTR36:JUF36))</f>
        <v>0</v>
      </c>
      <c r="JVQ36" s="2">
        <f>IF(JVR36=0,"",STDEV(JTR36:JUF36)/SQRT(JVR36))</f>
        <v>0</v>
      </c>
      <c r="JVR36" s="2">
        <f>COUNT(JTR36:JUF36)</f>
        <v>0</v>
      </c>
      <c r="JVS36" s="2">
        <f>IF(JVR36=0,"",MIN(JTR36:JUF36))</f>
        <v>0</v>
      </c>
      <c r="JVT36" s="2">
        <f>IF(JVR36=0,"",MAX(JTR36:JUF36))</f>
        <v>0</v>
      </c>
      <c r="JVU36" s="2">
        <f>IF(JVW36=0,"",AVERAGE(JUG36:JUU36))</f>
        <v>0</v>
      </c>
      <c r="JVV36" s="2">
        <f>IF(JVW36=0,"",STDEV(JUG36:JUU36)/SQRT(JVW36))</f>
        <v>0</v>
      </c>
      <c r="JVW36" s="2">
        <f>COUNT(JUG36:JUU36)</f>
        <v>0</v>
      </c>
      <c r="JVX36" s="2">
        <f>IF(JVW36=0,"",MIN(JUG36:JUU36))</f>
        <v>0</v>
      </c>
      <c r="JVY36" s="2">
        <f>IF(JVW36=0,"",MAX(JUG36:JUU36))</f>
        <v>0</v>
      </c>
      <c r="JVZ36" s="2">
        <f>IF(JWB36=0,"",AVERAGE(JUV36:JVJ36))</f>
        <v>0</v>
      </c>
      <c r="JWA36" s="2">
        <f>IF(JWB36=0,"",STDEV(JUV36:JVJ36)/SQRT(JWB36))</f>
        <v>0</v>
      </c>
      <c r="JWB36" s="2">
        <f>COUNT(JUV36:JVJ36)</f>
        <v>0</v>
      </c>
      <c r="JWC36" s="2">
        <f>IF(JWB36=0,"",MIN(JUV36:JVJ36))</f>
        <v>0</v>
      </c>
      <c r="JWD36" s="2">
        <f>IF(JWB36=0,"",MAX(JUV36:JVJ36))</f>
        <v>0</v>
      </c>
      <c r="JYM36" s="2">
        <f>IF(JYO36=0,"",AVERAGE(JWE36:JWS36))</f>
        <v>0</v>
      </c>
      <c r="JYN36" s="2">
        <f>IF(JYO36=0,"",STDEV(JWE36:JWS36)/SQRT(JYO36))</f>
        <v>0</v>
      </c>
      <c r="JYO36" s="2">
        <f>COUNT(JWE36:JWS36)</f>
        <v>0</v>
      </c>
      <c r="JYP36" s="2">
        <f>IF(JYO36=0,"",MIN(JWE36:JWS36))</f>
        <v>0</v>
      </c>
      <c r="JYQ36" s="2">
        <f>IF(JYO36=0,"",MAX(JWE36:JWS36))</f>
        <v>0</v>
      </c>
      <c r="JYR36" s="2">
        <f>IF(JYT36=0,"",AVERAGE(JWT36:JXH36))</f>
        <v>0</v>
      </c>
      <c r="JYS36" s="2">
        <f>IF(JYT36=0,"",STDEV(JWT36:JXH36)/SQRT(JYT36))</f>
        <v>0</v>
      </c>
      <c r="JYT36" s="2">
        <f>COUNT(JWT36:JXH36)</f>
        <v>0</v>
      </c>
      <c r="JYU36" s="2">
        <f>IF(JYT36=0,"",MIN(JWT36:JXH36))</f>
        <v>0</v>
      </c>
      <c r="JYV36" s="2">
        <f>IF(JYT36=0,"",MAX(JWT36:JXH36))</f>
        <v>0</v>
      </c>
      <c r="JYW36" s="2">
        <f>IF(JYY36=0,"",AVERAGE(JXI36:JXW36))</f>
        <v>0</v>
      </c>
      <c r="JYX36" s="2">
        <f>IF(JYY36=0,"",STDEV(JXI36:JXW36)/SQRT(JYY36))</f>
        <v>0</v>
      </c>
      <c r="JYY36" s="2">
        <f>COUNT(JXI36:JXW36)</f>
        <v>0</v>
      </c>
      <c r="JYZ36" s="2">
        <f>IF(JYY36=0,"",MIN(JXI36:JXW36))</f>
        <v>0</v>
      </c>
      <c r="JZA36" s="2">
        <f>IF(JYY36=0,"",MAX(JXI36:JXW36))</f>
        <v>0</v>
      </c>
      <c r="JZB36" s="2">
        <f>IF(JZD36=0,"",AVERAGE(JXX36:JYL36))</f>
        <v>0</v>
      </c>
      <c r="JZC36" s="2">
        <f>IF(JZD36=0,"",STDEV(JXX36:JYL36)/SQRT(JZD36))</f>
        <v>0</v>
      </c>
      <c r="JZD36" s="2">
        <f>COUNT(JXX36:JYL36)</f>
        <v>0</v>
      </c>
      <c r="JZE36" s="2">
        <f>IF(JZD36=0,"",MIN(JXX36:JYL36))</f>
        <v>0</v>
      </c>
      <c r="JZF36" s="2">
        <f>IF(JZD36=0,"",MAX(JXX36:JYL36))</f>
        <v>0</v>
      </c>
      <c r="KBO36" s="2">
        <f>IF(KBQ36=0,"",AVERAGE(JZG36:JZU36))</f>
        <v>0</v>
      </c>
      <c r="KBP36" s="2">
        <f>IF(KBQ36=0,"",STDEV(JZG36:JZU36)/SQRT(KBQ36))</f>
        <v>0</v>
      </c>
      <c r="KBQ36" s="2">
        <f>COUNT(JZG36:JZU36)</f>
        <v>0</v>
      </c>
      <c r="KBR36" s="2">
        <f>IF(KBQ36=0,"",MIN(JZG36:JZU36))</f>
        <v>0</v>
      </c>
      <c r="KBS36" s="2">
        <f>IF(KBQ36=0,"",MAX(JZG36:JZU36))</f>
        <v>0</v>
      </c>
      <c r="KBT36" s="2">
        <f>IF(KBV36=0,"",AVERAGE(JZV36:KAJ36))</f>
        <v>0</v>
      </c>
      <c r="KBU36" s="2">
        <f>IF(KBV36=0,"",STDEV(JZV36:KAJ36)/SQRT(KBV36))</f>
        <v>0</v>
      </c>
      <c r="KBV36" s="2">
        <f>COUNT(JZV36:KAJ36)</f>
        <v>0</v>
      </c>
      <c r="KBW36" s="2">
        <f>IF(KBV36=0,"",MIN(JZV36:KAJ36))</f>
        <v>0</v>
      </c>
      <c r="KBX36" s="2">
        <f>IF(KBV36=0,"",MAX(JZV36:KAJ36))</f>
        <v>0</v>
      </c>
      <c r="KBY36" s="2">
        <f>IF(KCA36=0,"",AVERAGE(KAK36:KAY36))</f>
        <v>0</v>
      </c>
      <c r="KBZ36" s="2">
        <f>IF(KCA36=0,"",STDEV(KAK36:KAY36)/SQRT(KCA36))</f>
        <v>0</v>
      </c>
      <c r="KCA36" s="2">
        <f>COUNT(KAK36:KAY36)</f>
        <v>0</v>
      </c>
      <c r="KCB36" s="2">
        <f>IF(KCA36=0,"",MIN(KAK36:KAY36))</f>
        <v>0</v>
      </c>
      <c r="KCC36" s="2">
        <f>IF(KCA36=0,"",MAX(KAK36:KAY36))</f>
        <v>0</v>
      </c>
      <c r="KCD36" s="2">
        <f>IF(KCF36=0,"",AVERAGE(KAZ36:KBN36))</f>
        <v>0</v>
      </c>
      <c r="KCE36" s="2">
        <f>IF(KCF36=0,"",STDEV(KAZ36:KBN36)/SQRT(KCF36))</f>
        <v>0</v>
      </c>
      <c r="KCF36" s="2">
        <f>COUNT(KAZ36:KBN36)</f>
        <v>0</v>
      </c>
      <c r="KCG36" s="2">
        <f>IF(KCF36=0,"",MIN(KAZ36:KBN36))</f>
        <v>0</v>
      </c>
      <c r="KCH36" s="2">
        <f>IF(KCF36=0,"",MAX(KAZ36:KBN36))</f>
        <v>0</v>
      </c>
      <c r="KEQ36" s="2">
        <f>IF(KES36=0,"",AVERAGE(KCI36:KCW36))</f>
        <v>0</v>
      </c>
      <c r="KER36" s="2">
        <f>IF(KES36=0,"",STDEV(KCI36:KCW36)/SQRT(KES36))</f>
        <v>0</v>
      </c>
      <c r="KES36" s="2">
        <f>COUNT(KCI36:KCW36)</f>
        <v>0</v>
      </c>
      <c r="KET36" s="2">
        <f>IF(KES36=0,"",MIN(KCI36:KCW36))</f>
        <v>0</v>
      </c>
      <c r="KEU36" s="2">
        <f>IF(KES36=0,"",MAX(KCI36:KCW36))</f>
        <v>0</v>
      </c>
      <c r="KEV36" s="2">
        <f>IF(KEX36=0,"",AVERAGE(KCX36:KDL36))</f>
        <v>0</v>
      </c>
      <c r="KEW36" s="2">
        <f>IF(KEX36=0,"",STDEV(KCX36:KDL36)/SQRT(KEX36))</f>
        <v>0</v>
      </c>
      <c r="KEX36" s="2">
        <f>COUNT(KCX36:KDL36)</f>
        <v>0</v>
      </c>
      <c r="KEY36" s="2">
        <f>IF(KEX36=0,"",MIN(KCX36:KDL36))</f>
        <v>0</v>
      </c>
      <c r="KEZ36" s="2">
        <f>IF(KEX36=0,"",MAX(KCX36:KDL36))</f>
        <v>0</v>
      </c>
      <c r="KFA36" s="2">
        <f>IF(KFC36=0,"",AVERAGE(KDM36:KEA36))</f>
        <v>0</v>
      </c>
      <c r="KFB36" s="2">
        <f>IF(KFC36=0,"",STDEV(KDM36:KEA36)/SQRT(KFC36))</f>
        <v>0</v>
      </c>
      <c r="KFC36" s="2">
        <f>COUNT(KDM36:KEA36)</f>
        <v>0</v>
      </c>
      <c r="KFD36" s="2">
        <f>IF(KFC36=0,"",MIN(KDM36:KEA36))</f>
        <v>0</v>
      </c>
      <c r="KFE36" s="2">
        <f>IF(KFC36=0,"",MAX(KDM36:KEA36))</f>
        <v>0</v>
      </c>
      <c r="KFF36" s="2">
        <f>IF(KFH36=0,"",AVERAGE(KEB36:KEP36))</f>
        <v>0</v>
      </c>
      <c r="KFG36" s="2">
        <f>IF(KFH36=0,"",STDEV(KEB36:KEP36)/SQRT(KFH36))</f>
        <v>0</v>
      </c>
      <c r="KFH36" s="2">
        <f>COUNT(KEB36:KEP36)</f>
        <v>0</v>
      </c>
      <c r="KFI36" s="2">
        <f>IF(KFH36=0,"",MIN(KEB36:KEP36))</f>
        <v>0</v>
      </c>
      <c r="KFJ36" s="2">
        <f>IF(KFH36=0,"",MAX(KEB36:KEP36))</f>
        <v>0</v>
      </c>
      <c r="KHS36" s="2">
        <f>IF(KHU36=0,"",AVERAGE(KFK36:KFY36))</f>
        <v>0</v>
      </c>
      <c r="KHT36" s="2">
        <f>IF(KHU36=0,"",STDEV(KFK36:KFY36)/SQRT(KHU36))</f>
        <v>0</v>
      </c>
      <c r="KHU36" s="2">
        <f>COUNT(KFK36:KFY36)</f>
        <v>0</v>
      </c>
      <c r="KHV36" s="2">
        <f>IF(KHU36=0,"",MIN(KFK36:KFY36))</f>
        <v>0</v>
      </c>
      <c r="KHW36" s="2">
        <f>IF(KHU36=0,"",MAX(KFK36:KFY36))</f>
        <v>0</v>
      </c>
      <c r="KHX36" s="2">
        <f>IF(KHZ36=0,"",AVERAGE(KFZ36:KGN36))</f>
        <v>0</v>
      </c>
      <c r="KHY36" s="2">
        <f>IF(KHZ36=0,"",STDEV(KFZ36:KGN36)/SQRT(KHZ36))</f>
        <v>0</v>
      </c>
      <c r="KHZ36" s="2">
        <f>COUNT(KFZ36:KGN36)</f>
        <v>0</v>
      </c>
      <c r="KIA36" s="2">
        <f>IF(KHZ36=0,"",MIN(KFZ36:KGN36))</f>
        <v>0</v>
      </c>
      <c r="KIB36" s="2">
        <f>IF(KHZ36=0,"",MAX(KFZ36:KGN36))</f>
        <v>0</v>
      </c>
      <c r="KIC36" s="2">
        <f>IF(KIE36=0,"",AVERAGE(KGO36:KHC36))</f>
        <v>0</v>
      </c>
      <c r="KID36" s="2">
        <f>IF(KIE36=0,"",STDEV(KGO36:KHC36)/SQRT(KIE36))</f>
        <v>0</v>
      </c>
      <c r="KIE36" s="2">
        <f>COUNT(KGO36:KHC36)</f>
        <v>0</v>
      </c>
      <c r="KIF36" s="2">
        <f>IF(KIE36=0,"",MIN(KGO36:KHC36))</f>
        <v>0</v>
      </c>
      <c r="KIG36" s="2">
        <f>IF(KIE36=0,"",MAX(KGO36:KHC36))</f>
        <v>0</v>
      </c>
      <c r="KIH36" s="2">
        <f>IF(KIJ36=0,"",AVERAGE(KHD36:KHR36))</f>
        <v>0</v>
      </c>
      <c r="KII36" s="2">
        <f>IF(KIJ36=0,"",STDEV(KHD36:KHR36)/SQRT(KIJ36))</f>
        <v>0</v>
      </c>
      <c r="KIJ36" s="2">
        <f>COUNT(KHD36:KHR36)</f>
        <v>0</v>
      </c>
      <c r="KIK36" s="2">
        <f>IF(KIJ36=0,"",MIN(KHD36:KHR36))</f>
        <v>0</v>
      </c>
      <c r="KIL36" s="2">
        <f>IF(KIJ36=0,"",MAX(KHD36:KHR36))</f>
        <v>0</v>
      </c>
      <c r="KKU36" s="2">
        <f>IF(KKW36=0,"",AVERAGE(KIM36:KJA36))</f>
        <v>0</v>
      </c>
      <c r="KKV36" s="2">
        <f>IF(KKW36=0,"",STDEV(KIM36:KJA36)/SQRT(KKW36))</f>
        <v>0</v>
      </c>
      <c r="KKW36" s="2">
        <f>COUNT(KIM36:KJA36)</f>
        <v>0</v>
      </c>
      <c r="KKX36" s="2">
        <f>IF(KKW36=0,"",MIN(KIM36:KJA36))</f>
        <v>0</v>
      </c>
      <c r="KKY36" s="2">
        <f>IF(KKW36=0,"",MAX(KIM36:KJA36))</f>
        <v>0</v>
      </c>
      <c r="KKZ36" s="2">
        <f>IF(KLB36=0,"",AVERAGE(KJB36:KJP36))</f>
        <v>0</v>
      </c>
      <c r="KLA36" s="2">
        <f>IF(KLB36=0,"",STDEV(KJB36:KJP36)/SQRT(KLB36))</f>
        <v>0</v>
      </c>
      <c r="KLB36" s="2">
        <f>COUNT(KJB36:KJP36)</f>
        <v>0</v>
      </c>
      <c r="KLC36" s="2">
        <f>IF(KLB36=0,"",MIN(KJB36:KJP36))</f>
        <v>0</v>
      </c>
      <c r="KLD36" s="2">
        <f>IF(KLB36=0,"",MAX(KJB36:KJP36))</f>
        <v>0</v>
      </c>
      <c r="KLE36" s="2">
        <f>IF(KLG36=0,"",AVERAGE(KJQ36:KKE36))</f>
        <v>0</v>
      </c>
      <c r="KLF36" s="2">
        <f>IF(KLG36=0,"",STDEV(KJQ36:KKE36)/SQRT(KLG36))</f>
        <v>0</v>
      </c>
      <c r="KLG36" s="2">
        <f>COUNT(KJQ36:KKE36)</f>
        <v>0</v>
      </c>
      <c r="KLH36" s="2">
        <f>IF(KLG36=0,"",MIN(KJQ36:KKE36))</f>
        <v>0</v>
      </c>
      <c r="KLI36" s="2">
        <f>IF(KLG36=0,"",MAX(KJQ36:KKE36))</f>
        <v>0</v>
      </c>
      <c r="KLJ36" s="2">
        <f>IF(KLL36=0,"",AVERAGE(KKF36:KKT36))</f>
        <v>0</v>
      </c>
      <c r="KLK36" s="2">
        <f>IF(KLL36=0,"",STDEV(KKF36:KKT36)/SQRT(KLL36))</f>
        <v>0</v>
      </c>
      <c r="KLL36" s="2">
        <f>COUNT(KKF36:KKT36)</f>
        <v>0</v>
      </c>
      <c r="KLM36" s="2">
        <f>IF(KLL36=0,"",MIN(KKF36:KKT36))</f>
        <v>0</v>
      </c>
      <c r="KLN36" s="2">
        <f>IF(KLL36=0,"",MAX(KKF36:KKT36))</f>
        <v>0</v>
      </c>
      <c r="KNW36" s="2">
        <f>IF(KNY36=0,"",AVERAGE(KLO36:KMC36))</f>
        <v>0</v>
      </c>
      <c r="KNX36" s="2">
        <f>IF(KNY36=0,"",STDEV(KLO36:KMC36)/SQRT(KNY36))</f>
        <v>0</v>
      </c>
      <c r="KNY36" s="2">
        <f>COUNT(KLO36:KMC36)</f>
        <v>0</v>
      </c>
      <c r="KNZ36" s="2">
        <f>IF(KNY36=0,"",MIN(KLO36:KMC36))</f>
        <v>0</v>
      </c>
      <c r="KOA36" s="2">
        <f>IF(KNY36=0,"",MAX(KLO36:KMC36))</f>
        <v>0</v>
      </c>
      <c r="KOB36" s="2">
        <f>IF(KOD36=0,"",AVERAGE(KMD36:KMR36))</f>
        <v>0</v>
      </c>
      <c r="KOC36" s="2">
        <f>IF(KOD36=0,"",STDEV(KMD36:KMR36)/SQRT(KOD36))</f>
        <v>0</v>
      </c>
      <c r="KOD36" s="2">
        <f>COUNT(KMD36:KMR36)</f>
        <v>0</v>
      </c>
      <c r="KOE36" s="2">
        <f>IF(KOD36=0,"",MIN(KMD36:KMR36))</f>
        <v>0</v>
      </c>
      <c r="KOF36" s="2">
        <f>IF(KOD36=0,"",MAX(KMD36:KMR36))</f>
        <v>0</v>
      </c>
      <c r="KOG36" s="2">
        <f>IF(KOI36=0,"",AVERAGE(KMS36:KNG36))</f>
        <v>0</v>
      </c>
      <c r="KOH36" s="2">
        <f>IF(KOI36=0,"",STDEV(KMS36:KNG36)/SQRT(KOI36))</f>
        <v>0</v>
      </c>
      <c r="KOI36" s="2">
        <f>COUNT(KMS36:KNG36)</f>
        <v>0</v>
      </c>
      <c r="KOJ36" s="2">
        <f>IF(KOI36=0,"",MIN(KMS36:KNG36))</f>
        <v>0</v>
      </c>
      <c r="KOK36" s="2">
        <f>IF(KOI36=0,"",MAX(KMS36:KNG36))</f>
        <v>0</v>
      </c>
      <c r="KOL36" s="2">
        <f>IF(KON36=0,"",AVERAGE(KNH36:KNV36))</f>
        <v>0</v>
      </c>
      <c r="KOM36" s="2">
        <f>IF(KON36=0,"",STDEV(KNH36:KNV36)/SQRT(KON36))</f>
        <v>0</v>
      </c>
      <c r="KON36" s="2">
        <f>COUNT(KNH36:KNV36)</f>
        <v>0</v>
      </c>
      <c r="KOO36" s="2">
        <f>IF(KON36=0,"",MIN(KNH36:KNV36))</f>
        <v>0</v>
      </c>
      <c r="KOP36" s="2">
        <f>IF(KON36=0,"",MAX(KNH36:KNV36))</f>
        <v>0</v>
      </c>
      <c r="KQY36" s="2">
        <f>IF(KRA36=0,"",AVERAGE(KOQ36:KPE36))</f>
        <v>0</v>
      </c>
      <c r="KQZ36" s="2">
        <f>IF(KRA36=0,"",STDEV(KOQ36:KPE36)/SQRT(KRA36))</f>
        <v>0</v>
      </c>
      <c r="KRA36" s="2">
        <f>COUNT(KOQ36:KPE36)</f>
        <v>0</v>
      </c>
      <c r="KRB36" s="2">
        <f>IF(KRA36=0,"",MIN(KOQ36:KPE36))</f>
        <v>0</v>
      </c>
      <c r="KRC36" s="2">
        <f>IF(KRA36=0,"",MAX(KOQ36:KPE36))</f>
        <v>0</v>
      </c>
      <c r="KRD36" s="2">
        <f>IF(KRF36=0,"",AVERAGE(KPF36:KPT36))</f>
        <v>0</v>
      </c>
      <c r="KRE36" s="2">
        <f>IF(KRF36=0,"",STDEV(KPF36:KPT36)/SQRT(KRF36))</f>
        <v>0</v>
      </c>
      <c r="KRF36" s="2">
        <f>COUNT(KPF36:KPT36)</f>
        <v>0</v>
      </c>
      <c r="KRG36" s="2">
        <f>IF(KRF36=0,"",MIN(KPF36:KPT36))</f>
        <v>0</v>
      </c>
      <c r="KRH36" s="2">
        <f>IF(KRF36=0,"",MAX(KPF36:KPT36))</f>
        <v>0</v>
      </c>
      <c r="KRI36" s="2">
        <f>IF(KRK36=0,"",AVERAGE(KPU36:KQI36))</f>
        <v>0</v>
      </c>
      <c r="KRJ36" s="2">
        <f>IF(KRK36=0,"",STDEV(KPU36:KQI36)/SQRT(KRK36))</f>
        <v>0</v>
      </c>
      <c r="KRK36" s="2">
        <f>COUNT(KPU36:KQI36)</f>
        <v>0</v>
      </c>
      <c r="KRL36" s="2">
        <f>IF(KRK36=0,"",MIN(KPU36:KQI36))</f>
        <v>0</v>
      </c>
      <c r="KRM36" s="2">
        <f>IF(KRK36=0,"",MAX(KPU36:KQI36))</f>
        <v>0</v>
      </c>
      <c r="KRN36" s="2">
        <f>IF(KRP36=0,"",AVERAGE(KQJ36:KQX36))</f>
        <v>0</v>
      </c>
      <c r="KRO36" s="2">
        <f>IF(KRP36=0,"",STDEV(KQJ36:KQX36)/SQRT(KRP36))</f>
        <v>0</v>
      </c>
      <c r="KRP36" s="2">
        <f>COUNT(KQJ36:KQX36)</f>
        <v>0</v>
      </c>
      <c r="KRQ36" s="2">
        <f>IF(KRP36=0,"",MIN(KQJ36:KQX36))</f>
        <v>0</v>
      </c>
      <c r="KRR36" s="2">
        <f>IF(KRP36=0,"",MAX(KQJ36:KQX36))</f>
        <v>0</v>
      </c>
      <c r="KUA36" s="2">
        <f>IF(KUC36=0,"",AVERAGE(KRS36:KSG36))</f>
        <v>0</v>
      </c>
      <c r="KUB36" s="2">
        <f>IF(KUC36=0,"",STDEV(KRS36:KSG36)/SQRT(KUC36))</f>
        <v>0</v>
      </c>
      <c r="KUC36" s="2">
        <f>COUNT(KRS36:KSG36)</f>
        <v>0</v>
      </c>
      <c r="KUD36" s="2">
        <f>IF(KUC36=0,"",MIN(KRS36:KSG36))</f>
        <v>0</v>
      </c>
      <c r="KUE36" s="2">
        <f>IF(KUC36=0,"",MAX(KRS36:KSG36))</f>
        <v>0</v>
      </c>
      <c r="KUF36" s="2">
        <f>IF(KUH36=0,"",AVERAGE(KSH36:KSV36))</f>
        <v>0</v>
      </c>
      <c r="KUG36" s="2">
        <f>IF(KUH36=0,"",STDEV(KSH36:KSV36)/SQRT(KUH36))</f>
        <v>0</v>
      </c>
      <c r="KUH36" s="2">
        <f>COUNT(KSH36:KSV36)</f>
        <v>0</v>
      </c>
      <c r="KUI36" s="2">
        <f>IF(KUH36=0,"",MIN(KSH36:KSV36))</f>
        <v>0</v>
      </c>
      <c r="KUJ36" s="2">
        <f>IF(KUH36=0,"",MAX(KSH36:KSV36))</f>
        <v>0</v>
      </c>
      <c r="KUK36" s="2">
        <f>IF(KUM36=0,"",AVERAGE(KSW36:KTK36))</f>
        <v>0</v>
      </c>
      <c r="KUL36" s="2">
        <f>IF(KUM36=0,"",STDEV(KSW36:KTK36)/SQRT(KUM36))</f>
        <v>0</v>
      </c>
      <c r="KUM36" s="2">
        <f>COUNT(KSW36:KTK36)</f>
        <v>0</v>
      </c>
      <c r="KUN36" s="2">
        <f>IF(KUM36=0,"",MIN(KSW36:KTK36))</f>
        <v>0</v>
      </c>
      <c r="KUO36" s="2">
        <f>IF(KUM36=0,"",MAX(KSW36:KTK36))</f>
        <v>0</v>
      </c>
      <c r="KUP36" s="2">
        <f>IF(KUR36=0,"",AVERAGE(KTL36:KTZ36))</f>
        <v>0</v>
      </c>
      <c r="KUQ36" s="2">
        <f>IF(KUR36=0,"",STDEV(KTL36:KTZ36)/SQRT(KUR36))</f>
        <v>0</v>
      </c>
      <c r="KUR36" s="2">
        <f>COUNT(KTL36:KTZ36)</f>
        <v>0</v>
      </c>
      <c r="KUS36" s="2">
        <f>IF(KUR36=0,"",MIN(KTL36:KTZ36))</f>
        <v>0</v>
      </c>
      <c r="KUT36" s="2">
        <f>IF(KUR36=0,"",MAX(KTL36:KTZ36))</f>
        <v>0</v>
      </c>
      <c r="KXC36" s="2">
        <f>IF(KXE36=0,"",AVERAGE(KUU36:KVI36))</f>
        <v>0</v>
      </c>
      <c r="KXD36" s="2">
        <f>IF(KXE36=0,"",STDEV(KUU36:KVI36)/SQRT(KXE36))</f>
        <v>0</v>
      </c>
      <c r="KXE36" s="2">
        <f>COUNT(KUU36:KVI36)</f>
        <v>0</v>
      </c>
      <c r="KXF36" s="2">
        <f>IF(KXE36=0,"",MIN(KUU36:KVI36))</f>
        <v>0</v>
      </c>
      <c r="KXG36" s="2">
        <f>IF(KXE36=0,"",MAX(KUU36:KVI36))</f>
        <v>0</v>
      </c>
      <c r="KXH36" s="2">
        <f>IF(KXJ36=0,"",AVERAGE(KVJ36:KVX36))</f>
        <v>0</v>
      </c>
      <c r="KXI36" s="2">
        <f>IF(KXJ36=0,"",STDEV(KVJ36:KVX36)/SQRT(KXJ36))</f>
        <v>0</v>
      </c>
      <c r="KXJ36" s="2">
        <f>COUNT(KVJ36:KVX36)</f>
        <v>0</v>
      </c>
      <c r="KXK36" s="2">
        <f>IF(KXJ36=0,"",MIN(KVJ36:KVX36))</f>
        <v>0</v>
      </c>
      <c r="KXL36" s="2">
        <f>IF(KXJ36=0,"",MAX(KVJ36:KVX36))</f>
        <v>0</v>
      </c>
      <c r="KXM36" s="2">
        <f>IF(KXO36=0,"",AVERAGE(KVY36:KWM36))</f>
        <v>0</v>
      </c>
      <c r="KXN36" s="2">
        <f>IF(KXO36=0,"",STDEV(KVY36:KWM36)/SQRT(KXO36))</f>
        <v>0</v>
      </c>
      <c r="KXO36" s="2">
        <f>COUNT(KVY36:KWM36)</f>
        <v>0</v>
      </c>
      <c r="KXP36" s="2">
        <f>IF(KXO36=0,"",MIN(KVY36:KWM36))</f>
        <v>0</v>
      </c>
      <c r="KXQ36" s="2">
        <f>IF(KXO36=0,"",MAX(KVY36:KWM36))</f>
        <v>0</v>
      </c>
      <c r="KXR36" s="2">
        <f>IF(KXT36=0,"",AVERAGE(KWN36:KXB36))</f>
        <v>0</v>
      </c>
      <c r="KXS36" s="2">
        <f>IF(KXT36=0,"",STDEV(KWN36:KXB36)/SQRT(KXT36))</f>
        <v>0</v>
      </c>
      <c r="KXT36" s="2">
        <f>COUNT(KWN36:KXB36)</f>
        <v>0</v>
      </c>
      <c r="KXU36" s="2">
        <f>IF(KXT36=0,"",MIN(KWN36:KXB36))</f>
        <v>0</v>
      </c>
      <c r="KXV36" s="2">
        <f>IF(KXT36=0,"",MAX(KWN36:KXB36))</f>
        <v>0</v>
      </c>
      <c r="LAE36" s="2">
        <f>IF(LAG36=0,"",AVERAGE(KXW36:KYK36))</f>
        <v>0</v>
      </c>
      <c r="LAF36" s="2">
        <f>IF(LAG36=0,"",STDEV(KXW36:KYK36)/SQRT(LAG36))</f>
        <v>0</v>
      </c>
      <c r="LAG36" s="2">
        <f>COUNT(KXW36:KYK36)</f>
        <v>0</v>
      </c>
      <c r="LAH36" s="2">
        <f>IF(LAG36=0,"",MIN(KXW36:KYK36))</f>
        <v>0</v>
      </c>
      <c r="LAI36" s="2">
        <f>IF(LAG36=0,"",MAX(KXW36:KYK36))</f>
        <v>0</v>
      </c>
      <c r="LAJ36" s="2">
        <f>IF(LAL36=0,"",AVERAGE(KYL36:KYZ36))</f>
        <v>0</v>
      </c>
      <c r="LAK36" s="2">
        <f>IF(LAL36=0,"",STDEV(KYL36:KYZ36)/SQRT(LAL36))</f>
        <v>0</v>
      </c>
      <c r="LAL36" s="2">
        <f>COUNT(KYL36:KYZ36)</f>
        <v>0</v>
      </c>
      <c r="LAM36" s="2">
        <f>IF(LAL36=0,"",MIN(KYL36:KYZ36))</f>
        <v>0</v>
      </c>
      <c r="LAN36" s="2">
        <f>IF(LAL36=0,"",MAX(KYL36:KYZ36))</f>
        <v>0</v>
      </c>
      <c r="LAO36" s="2">
        <f>IF(LAQ36=0,"",AVERAGE(KZA36:KZO36))</f>
        <v>0</v>
      </c>
      <c r="LAP36" s="2">
        <f>IF(LAQ36=0,"",STDEV(KZA36:KZO36)/SQRT(LAQ36))</f>
        <v>0</v>
      </c>
      <c r="LAQ36" s="2">
        <f>COUNT(KZA36:KZO36)</f>
        <v>0</v>
      </c>
      <c r="LAR36" s="2">
        <f>IF(LAQ36=0,"",MIN(KZA36:KZO36))</f>
        <v>0</v>
      </c>
      <c r="LAS36" s="2">
        <f>IF(LAQ36=0,"",MAX(KZA36:KZO36))</f>
        <v>0</v>
      </c>
      <c r="LAT36" s="2">
        <f>IF(LAV36=0,"",AVERAGE(KZP36:LAD36))</f>
        <v>0</v>
      </c>
      <c r="LAU36" s="2">
        <f>IF(LAV36=0,"",STDEV(KZP36:LAD36)/SQRT(LAV36))</f>
        <v>0</v>
      </c>
      <c r="LAV36" s="2">
        <f>COUNT(KZP36:LAD36)</f>
        <v>0</v>
      </c>
      <c r="LAW36" s="2">
        <f>IF(LAV36=0,"",MIN(KZP36:LAD36))</f>
        <v>0</v>
      </c>
      <c r="LAX36" s="2">
        <f>IF(LAV36=0,"",MAX(KZP36:LAD36))</f>
        <v>0</v>
      </c>
      <c r="LDG36" s="2">
        <f>IF(LDI36=0,"",AVERAGE(LAY36:LBM36))</f>
        <v>0</v>
      </c>
      <c r="LDH36" s="2">
        <f>IF(LDI36=0,"",STDEV(LAY36:LBM36)/SQRT(LDI36))</f>
        <v>0</v>
      </c>
      <c r="LDI36" s="2">
        <f>COUNT(LAY36:LBM36)</f>
        <v>0</v>
      </c>
      <c r="LDJ36" s="2">
        <f>IF(LDI36=0,"",MIN(LAY36:LBM36))</f>
        <v>0</v>
      </c>
      <c r="LDK36" s="2">
        <f>IF(LDI36=0,"",MAX(LAY36:LBM36))</f>
        <v>0</v>
      </c>
      <c r="LDL36" s="2">
        <f>IF(LDN36=0,"",AVERAGE(LBN36:LCB36))</f>
        <v>0</v>
      </c>
      <c r="LDM36" s="2">
        <f>IF(LDN36=0,"",STDEV(LBN36:LCB36)/SQRT(LDN36))</f>
        <v>0</v>
      </c>
      <c r="LDN36" s="2">
        <f>COUNT(LBN36:LCB36)</f>
        <v>0</v>
      </c>
      <c r="LDO36" s="2">
        <f>IF(LDN36=0,"",MIN(LBN36:LCB36))</f>
        <v>0</v>
      </c>
      <c r="LDP36" s="2">
        <f>IF(LDN36=0,"",MAX(LBN36:LCB36))</f>
        <v>0</v>
      </c>
      <c r="LDQ36" s="2">
        <f>IF(LDS36=0,"",AVERAGE(LCC36:LCQ36))</f>
        <v>0</v>
      </c>
      <c r="LDR36" s="2">
        <f>IF(LDS36=0,"",STDEV(LCC36:LCQ36)/SQRT(LDS36))</f>
        <v>0</v>
      </c>
      <c r="LDS36" s="2">
        <f>COUNT(LCC36:LCQ36)</f>
        <v>0</v>
      </c>
      <c r="LDT36" s="2">
        <f>IF(LDS36=0,"",MIN(LCC36:LCQ36))</f>
        <v>0</v>
      </c>
      <c r="LDU36" s="2">
        <f>IF(LDS36=0,"",MAX(LCC36:LCQ36))</f>
        <v>0</v>
      </c>
      <c r="LDV36" s="2">
        <f>IF(LDX36=0,"",AVERAGE(LCR36:LDF36))</f>
        <v>0</v>
      </c>
      <c r="LDW36" s="2">
        <f>IF(LDX36=0,"",STDEV(LCR36:LDF36)/SQRT(LDX36))</f>
        <v>0</v>
      </c>
      <c r="LDX36" s="2">
        <f>COUNT(LCR36:LDF36)</f>
        <v>0</v>
      </c>
      <c r="LDY36" s="2">
        <f>IF(LDX36=0,"",MIN(LCR36:LDF36))</f>
        <v>0</v>
      </c>
      <c r="LDZ36" s="2">
        <f>IF(LDX36=0,"",MAX(LCR36:LDF36))</f>
        <v>0</v>
      </c>
      <c r="LGI36" s="2">
        <f>IF(LGK36=0,"",AVERAGE(LEA36:LEO36))</f>
        <v>0</v>
      </c>
      <c r="LGJ36" s="2">
        <f>IF(LGK36=0,"",STDEV(LEA36:LEO36)/SQRT(LGK36))</f>
        <v>0</v>
      </c>
      <c r="LGK36" s="2">
        <f>COUNT(LEA36:LEO36)</f>
        <v>0</v>
      </c>
      <c r="LGL36" s="2">
        <f>IF(LGK36=0,"",MIN(LEA36:LEO36))</f>
        <v>0</v>
      </c>
      <c r="LGM36" s="2">
        <f>IF(LGK36=0,"",MAX(LEA36:LEO36))</f>
        <v>0</v>
      </c>
      <c r="LGN36" s="2">
        <f>IF(LGP36=0,"",AVERAGE(LEP36:LFD36))</f>
        <v>0</v>
      </c>
      <c r="LGO36" s="2">
        <f>IF(LGP36=0,"",STDEV(LEP36:LFD36)/SQRT(LGP36))</f>
        <v>0</v>
      </c>
      <c r="LGP36" s="2">
        <f>COUNT(LEP36:LFD36)</f>
        <v>0</v>
      </c>
      <c r="LGQ36" s="2">
        <f>IF(LGP36=0,"",MIN(LEP36:LFD36))</f>
        <v>0</v>
      </c>
      <c r="LGR36" s="2">
        <f>IF(LGP36=0,"",MAX(LEP36:LFD36))</f>
        <v>0</v>
      </c>
      <c r="LGS36" s="2">
        <f>IF(LGU36=0,"",AVERAGE(LFE36:LFS36))</f>
        <v>0</v>
      </c>
      <c r="LGT36" s="2">
        <f>IF(LGU36=0,"",STDEV(LFE36:LFS36)/SQRT(LGU36))</f>
        <v>0</v>
      </c>
      <c r="LGU36" s="2">
        <f>COUNT(LFE36:LFS36)</f>
        <v>0</v>
      </c>
      <c r="LGV36" s="2">
        <f>IF(LGU36=0,"",MIN(LFE36:LFS36))</f>
        <v>0</v>
      </c>
      <c r="LGW36" s="2">
        <f>IF(LGU36=0,"",MAX(LFE36:LFS36))</f>
        <v>0</v>
      </c>
      <c r="LGX36" s="2">
        <f>IF(LGZ36=0,"",AVERAGE(LFT36:LGH36))</f>
        <v>0</v>
      </c>
      <c r="LGY36" s="2">
        <f>IF(LGZ36=0,"",STDEV(LFT36:LGH36)/SQRT(LGZ36))</f>
        <v>0</v>
      </c>
      <c r="LGZ36" s="2">
        <f>COUNT(LFT36:LGH36)</f>
        <v>0</v>
      </c>
      <c r="LHA36" s="2">
        <f>IF(LGZ36=0,"",MIN(LFT36:LGH36))</f>
        <v>0</v>
      </c>
      <c r="LHB36" s="2">
        <f>IF(LGZ36=0,"",MAX(LFT36:LGH36))</f>
        <v>0</v>
      </c>
      <c r="LJK36" s="2">
        <f>IF(LJM36=0,"",AVERAGE(LHC36:LHQ36))</f>
        <v>0</v>
      </c>
      <c r="LJL36" s="2">
        <f>IF(LJM36=0,"",STDEV(LHC36:LHQ36)/SQRT(LJM36))</f>
        <v>0</v>
      </c>
      <c r="LJM36" s="2">
        <f>COUNT(LHC36:LHQ36)</f>
        <v>0</v>
      </c>
      <c r="LJN36" s="2">
        <f>IF(LJM36=0,"",MIN(LHC36:LHQ36))</f>
        <v>0</v>
      </c>
      <c r="LJO36" s="2">
        <f>IF(LJM36=0,"",MAX(LHC36:LHQ36))</f>
        <v>0</v>
      </c>
      <c r="LJP36" s="2">
        <f>IF(LJR36=0,"",AVERAGE(LHR36:LIF36))</f>
        <v>0</v>
      </c>
      <c r="LJQ36" s="2">
        <f>IF(LJR36=0,"",STDEV(LHR36:LIF36)/SQRT(LJR36))</f>
        <v>0</v>
      </c>
      <c r="LJR36" s="2">
        <f>COUNT(LHR36:LIF36)</f>
        <v>0</v>
      </c>
      <c r="LJS36" s="2">
        <f>IF(LJR36=0,"",MIN(LHR36:LIF36))</f>
        <v>0</v>
      </c>
      <c r="LJT36" s="2">
        <f>IF(LJR36=0,"",MAX(LHR36:LIF36))</f>
        <v>0</v>
      </c>
      <c r="LJU36" s="2">
        <f>IF(LJW36=0,"",AVERAGE(LIG36:LIU36))</f>
        <v>0</v>
      </c>
      <c r="LJV36" s="2">
        <f>IF(LJW36=0,"",STDEV(LIG36:LIU36)/SQRT(LJW36))</f>
        <v>0</v>
      </c>
      <c r="LJW36" s="2">
        <f>COUNT(LIG36:LIU36)</f>
        <v>0</v>
      </c>
      <c r="LJX36" s="2">
        <f>IF(LJW36=0,"",MIN(LIG36:LIU36))</f>
        <v>0</v>
      </c>
      <c r="LJY36" s="2">
        <f>IF(LJW36=0,"",MAX(LIG36:LIU36))</f>
        <v>0</v>
      </c>
      <c r="LJZ36" s="2">
        <f>IF(LKB36=0,"",AVERAGE(LIV36:LJJ36))</f>
        <v>0</v>
      </c>
      <c r="LKA36" s="2">
        <f>IF(LKB36=0,"",STDEV(LIV36:LJJ36)/SQRT(LKB36))</f>
        <v>0</v>
      </c>
      <c r="LKB36" s="2">
        <f>COUNT(LIV36:LJJ36)</f>
        <v>0</v>
      </c>
      <c r="LKC36" s="2">
        <f>IF(LKB36=0,"",MIN(LIV36:LJJ36))</f>
        <v>0</v>
      </c>
      <c r="LKD36" s="2">
        <f>IF(LKB36=0,"",MAX(LIV36:LJJ36))</f>
        <v>0</v>
      </c>
      <c r="LMM36" s="2">
        <f>IF(LMO36=0,"",AVERAGE(LKE36:LKS36))</f>
        <v>0</v>
      </c>
      <c r="LMN36" s="2">
        <f>IF(LMO36=0,"",STDEV(LKE36:LKS36)/SQRT(LMO36))</f>
        <v>0</v>
      </c>
      <c r="LMO36" s="2">
        <f>COUNT(LKE36:LKS36)</f>
        <v>0</v>
      </c>
      <c r="LMP36" s="2">
        <f>IF(LMO36=0,"",MIN(LKE36:LKS36))</f>
        <v>0</v>
      </c>
      <c r="LMQ36" s="2">
        <f>IF(LMO36=0,"",MAX(LKE36:LKS36))</f>
        <v>0</v>
      </c>
      <c r="LMR36" s="2">
        <f>IF(LMT36=0,"",AVERAGE(LKT36:LLH36))</f>
        <v>0</v>
      </c>
      <c r="LMS36" s="2">
        <f>IF(LMT36=0,"",STDEV(LKT36:LLH36)/SQRT(LMT36))</f>
        <v>0</v>
      </c>
      <c r="LMT36" s="2">
        <f>COUNT(LKT36:LLH36)</f>
        <v>0</v>
      </c>
      <c r="LMU36" s="2">
        <f>IF(LMT36=0,"",MIN(LKT36:LLH36))</f>
        <v>0</v>
      </c>
      <c r="LMV36" s="2">
        <f>IF(LMT36=0,"",MAX(LKT36:LLH36))</f>
        <v>0</v>
      </c>
      <c r="LMW36" s="2">
        <f>IF(LMY36=0,"",AVERAGE(LLI36:LLW36))</f>
        <v>0</v>
      </c>
      <c r="LMX36" s="2">
        <f>IF(LMY36=0,"",STDEV(LLI36:LLW36)/SQRT(LMY36))</f>
        <v>0</v>
      </c>
      <c r="LMY36" s="2">
        <f>COUNT(LLI36:LLW36)</f>
        <v>0</v>
      </c>
      <c r="LMZ36" s="2">
        <f>IF(LMY36=0,"",MIN(LLI36:LLW36))</f>
        <v>0</v>
      </c>
      <c r="LNA36" s="2">
        <f>IF(LMY36=0,"",MAX(LLI36:LLW36))</f>
        <v>0</v>
      </c>
      <c r="LNB36" s="2">
        <f>IF(LND36=0,"",AVERAGE(LLX36:LML36))</f>
        <v>0</v>
      </c>
      <c r="LNC36" s="2">
        <f>IF(LND36=0,"",STDEV(LLX36:LML36)/SQRT(LND36))</f>
        <v>0</v>
      </c>
      <c r="LND36" s="2">
        <f>COUNT(LLX36:LML36)</f>
        <v>0</v>
      </c>
      <c r="LNE36" s="2">
        <f>IF(LND36=0,"",MIN(LLX36:LML36))</f>
        <v>0</v>
      </c>
      <c r="LNF36" s="2">
        <f>IF(LND36=0,"",MAX(LLX36:LML36))</f>
        <v>0</v>
      </c>
      <c r="LPO36" s="2">
        <f>IF(LPQ36=0,"",AVERAGE(LNG36:LNU36))</f>
        <v>0</v>
      </c>
      <c r="LPP36" s="2">
        <f>IF(LPQ36=0,"",STDEV(LNG36:LNU36)/SQRT(LPQ36))</f>
        <v>0</v>
      </c>
      <c r="LPQ36" s="2">
        <f>COUNT(LNG36:LNU36)</f>
        <v>0</v>
      </c>
      <c r="LPR36" s="2">
        <f>IF(LPQ36=0,"",MIN(LNG36:LNU36))</f>
        <v>0</v>
      </c>
      <c r="LPS36" s="2">
        <f>IF(LPQ36=0,"",MAX(LNG36:LNU36))</f>
        <v>0</v>
      </c>
      <c r="LPT36" s="2">
        <f>IF(LPV36=0,"",AVERAGE(LNV36:LOJ36))</f>
        <v>0</v>
      </c>
      <c r="LPU36" s="2">
        <f>IF(LPV36=0,"",STDEV(LNV36:LOJ36)/SQRT(LPV36))</f>
        <v>0</v>
      </c>
      <c r="LPV36" s="2">
        <f>COUNT(LNV36:LOJ36)</f>
        <v>0</v>
      </c>
      <c r="LPW36" s="2">
        <f>IF(LPV36=0,"",MIN(LNV36:LOJ36))</f>
        <v>0</v>
      </c>
      <c r="LPX36" s="2">
        <f>IF(LPV36=0,"",MAX(LNV36:LOJ36))</f>
        <v>0</v>
      </c>
      <c r="LPY36" s="2">
        <f>IF(LQA36=0,"",AVERAGE(LOK36:LOY36))</f>
        <v>0</v>
      </c>
      <c r="LPZ36" s="2">
        <f>IF(LQA36=0,"",STDEV(LOK36:LOY36)/SQRT(LQA36))</f>
        <v>0</v>
      </c>
      <c r="LQA36" s="2">
        <f>COUNT(LOK36:LOY36)</f>
        <v>0</v>
      </c>
      <c r="LQB36" s="2">
        <f>IF(LQA36=0,"",MIN(LOK36:LOY36))</f>
        <v>0</v>
      </c>
      <c r="LQC36" s="2">
        <f>IF(LQA36=0,"",MAX(LOK36:LOY36))</f>
        <v>0</v>
      </c>
      <c r="LQD36" s="2">
        <f>IF(LQF36=0,"",AVERAGE(LOZ36:LPN36))</f>
        <v>0</v>
      </c>
      <c r="LQE36" s="2">
        <f>IF(LQF36=0,"",STDEV(LOZ36:LPN36)/SQRT(LQF36))</f>
        <v>0</v>
      </c>
      <c r="LQF36" s="2">
        <f>COUNT(LOZ36:LPN36)</f>
        <v>0</v>
      </c>
      <c r="LQG36" s="2">
        <f>IF(LQF36=0,"",MIN(LOZ36:LPN36))</f>
        <v>0</v>
      </c>
      <c r="LQH36" s="2">
        <f>IF(LQF36=0,"",MAX(LOZ36:LPN36))</f>
        <v>0</v>
      </c>
      <c r="LSQ36" s="2">
        <f>IF(LSS36=0,"",AVERAGE(LQI36:LQW36))</f>
        <v>0</v>
      </c>
      <c r="LSR36" s="2">
        <f>IF(LSS36=0,"",STDEV(LQI36:LQW36)/SQRT(LSS36))</f>
        <v>0</v>
      </c>
      <c r="LSS36" s="2">
        <f>COUNT(LQI36:LQW36)</f>
        <v>0</v>
      </c>
      <c r="LST36" s="2">
        <f>IF(LSS36=0,"",MIN(LQI36:LQW36))</f>
        <v>0</v>
      </c>
      <c r="LSU36" s="2">
        <f>IF(LSS36=0,"",MAX(LQI36:LQW36))</f>
        <v>0</v>
      </c>
      <c r="LSV36" s="2">
        <f>IF(LSX36=0,"",AVERAGE(LQX36:LRL36))</f>
        <v>0</v>
      </c>
      <c r="LSW36" s="2">
        <f>IF(LSX36=0,"",STDEV(LQX36:LRL36)/SQRT(LSX36))</f>
        <v>0</v>
      </c>
      <c r="LSX36" s="2">
        <f>COUNT(LQX36:LRL36)</f>
        <v>0</v>
      </c>
      <c r="LSY36" s="2">
        <f>IF(LSX36=0,"",MIN(LQX36:LRL36))</f>
        <v>0</v>
      </c>
      <c r="LSZ36" s="2">
        <f>IF(LSX36=0,"",MAX(LQX36:LRL36))</f>
        <v>0</v>
      </c>
      <c r="LTA36" s="2">
        <f>IF(LTC36=0,"",AVERAGE(LRM36:LSA36))</f>
        <v>0</v>
      </c>
      <c r="LTB36" s="2">
        <f>IF(LTC36=0,"",STDEV(LRM36:LSA36)/SQRT(LTC36))</f>
        <v>0</v>
      </c>
      <c r="LTC36" s="2">
        <f>COUNT(LRM36:LSA36)</f>
        <v>0</v>
      </c>
      <c r="LTD36" s="2">
        <f>IF(LTC36=0,"",MIN(LRM36:LSA36))</f>
        <v>0</v>
      </c>
      <c r="LTE36" s="2">
        <f>IF(LTC36=0,"",MAX(LRM36:LSA36))</f>
        <v>0</v>
      </c>
      <c r="LTF36" s="2">
        <f>IF(LTH36=0,"",AVERAGE(LSB36:LSP36))</f>
        <v>0</v>
      </c>
      <c r="LTG36" s="2">
        <f>IF(LTH36=0,"",STDEV(LSB36:LSP36)/SQRT(LTH36))</f>
        <v>0</v>
      </c>
      <c r="LTH36" s="2">
        <f>COUNT(LSB36:LSP36)</f>
        <v>0</v>
      </c>
      <c r="LTI36" s="2">
        <f>IF(LTH36=0,"",MIN(LSB36:LSP36))</f>
        <v>0</v>
      </c>
      <c r="LTJ36" s="2">
        <f>IF(LTH36=0,"",MAX(LSB36:LSP36))</f>
        <v>0</v>
      </c>
      <c r="LVS36" s="2">
        <f>IF(LVU36=0,"",AVERAGE(LTK36:LTY36))</f>
        <v>0</v>
      </c>
      <c r="LVT36" s="2">
        <f>IF(LVU36=0,"",STDEV(LTK36:LTY36)/SQRT(LVU36))</f>
        <v>0</v>
      </c>
      <c r="LVU36" s="2">
        <f>COUNT(LTK36:LTY36)</f>
        <v>0</v>
      </c>
      <c r="LVV36" s="2">
        <f>IF(LVU36=0,"",MIN(LTK36:LTY36))</f>
        <v>0</v>
      </c>
      <c r="LVW36" s="2">
        <f>IF(LVU36=0,"",MAX(LTK36:LTY36))</f>
        <v>0</v>
      </c>
      <c r="LVX36" s="2">
        <f>IF(LVZ36=0,"",AVERAGE(LTZ36:LUN36))</f>
        <v>0</v>
      </c>
      <c r="LVY36" s="2">
        <f>IF(LVZ36=0,"",STDEV(LTZ36:LUN36)/SQRT(LVZ36))</f>
        <v>0</v>
      </c>
      <c r="LVZ36" s="2">
        <f>COUNT(LTZ36:LUN36)</f>
        <v>0</v>
      </c>
      <c r="LWA36" s="2">
        <f>IF(LVZ36=0,"",MIN(LTZ36:LUN36))</f>
        <v>0</v>
      </c>
      <c r="LWB36" s="2">
        <f>IF(LVZ36=0,"",MAX(LTZ36:LUN36))</f>
        <v>0</v>
      </c>
      <c r="LWC36" s="2">
        <f>IF(LWE36=0,"",AVERAGE(LUO36:LVC36))</f>
        <v>0</v>
      </c>
      <c r="LWD36" s="2">
        <f>IF(LWE36=0,"",STDEV(LUO36:LVC36)/SQRT(LWE36))</f>
        <v>0</v>
      </c>
      <c r="LWE36" s="2">
        <f>COUNT(LUO36:LVC36)</f>
        <v>0</v>
      </c>
      <c r="LWF36" s="2">
        <f>IF(LWE36=0,"",MIN(LUO36:LVC36))</f>
        <v>0</v>
      </c>
      <c r="LWG36" s="2">
        <f>IF(LWE36=0,"",MAX(LUO36:LVC36))</f>
        <v>0</v>
      </c>
      <c r="LWH36" s="2">
        <f>IF(LWJ36=0,"",AVERAGE(LVD36:LVR36))</f>
        <v>0</v>
      </c>
      <c r="LWI36" s="2">
        <f>IF(LWJ36=0,"",STDEV(LVD36:LVR36)/SQRT(LWJ36))</f>
        <v>0</v>
      </c>
      <c r="LWJ36" s="2">
        <f>COUNT(LVD36:LVR36)</f>
        <v>0</v>
      </c>
      <c r="LWK36" s="2">
        <f>IF(LWJ36=0,"",MIN(LVD36:LVR36))</f>
        <v>0</v>
      </c>
      <c r="LWL36" s="2">
        <f>IF(LWJ36=0,"",MAX(LVD36:LVR36))</f>
        <v>0</v>
      </c>
      <c r="LYU36" s="2">
        <f>IF(LYW36=0,"",AVERAGE(LWM36:LXA36))</f>
        <v>0</v>
      </c>
      <c r="LYV36" s="2">
        <f>IF(LYW36=0,"",STDEV(LWM36:LXA36)/SQRT(LYW36))</f>
        <v>0</v>
      </c>
      <c r="LYW36" s="2">
        <f>COUNT(LWM36:LXA36)</f>
        <v>0</v>
      </c>
      <c r="LYX36" s="2">
        <f>IF(LYW36=0,"",MIN(LWM36:LXA36))</f>
        <v>0</v>
      </c>
      <c r="LYY36" s="2">
        <f>IF(LYW36=0,"",MAX(LWM36:LXA36))</f>
        <v>0</v>
      </c>
      <c r="LYZ36" s="2">
        <f>IF(LZB36=0,"",AVERAGE(LXB36:LXP36))</f>
        <v>0</v>
      </c>
      <c r="LZA36" s="2">
        <f>IF(LZB36=0,"",STDEV(LXB36:LXP36)/SQRT(LZB36))</f>
        <v>0</v>
      </c>
      <c r="LZB36" s="2">
        <f>COUNT(LXB36:LXP36)</f>
        <v>0</v>
      </c>
      <c r="LZC36" s="2">
        <f>IF(LZB36=0,"",MIN(LXB36:LXP36))</f>
        <v>0</v>
      </c>
      <c r="LZD36" s="2">
        <f>IF(LZB36=0,"",MAX(LXB36:LXP36))</f>
        <v>0</v>
      </c>
      <c r="LZE36" s="2">
        <f>IF(LZG36=0,"",AVERAGE(LXQ36:LYE36))</f>
        <v>0</v>
      </c>
      <c r="LZF36" s="2">
        <f>IF(LZG36=0,"",STDEV(LXQ36:LYE36)/SQRT(LZG36))</f>
        <v>0</v>
      </c>
      <c r="LZG36" s="2">
        <f>COUNT(LXQ36:LYE36)</f>
        <v>0</v>
      </c>
      <c r="LZH36" s="2">
        <f>IF(LZG36=0,"",MIN(LXQ36:LYE36))</f>
        <v>0</v>
      </c>
      <c r="LZI36" s="2">
        <f>IF(LZG36=0,"",MAX(LXQ36:LYE36))</f>
        <v>0</v>
      </c>
      <c r="LZJ36" s="2">
        <f>IF(LZL36=0,"",AVERAGE(LYF36:LYT36))</f>
        <v>0</v>
      </c>
      <c r="LZK36" s="2">
        <f>IF(LZL36=0,"",STDEV(LYF36:LYT36)/SQRT(LZL36))</f>
        <v>0</v>
      </c>
      <c r="LZL36" s="2">
        <f>COUNT(LYF36:LYT36)</f>
        <v>0</v>
      </c>
      <c r="LZM36" s="2">
        <f>IF(LZL36=0,"",MIN(LYF36:LYT36))</f>
        <v>0</v>
      </c>
      <c r="LZN36" s="2">
        <f>IF(LZL36=0,"",MAX(LYF36:LYT36))</f>
        <v>0</v>
      </c>
      <c r="MBW36" s="2">
        <f>IF(MBY36=0,"",AVERAGE(LZO36:MAC36))</f>
        <v>0</v>
      </c>
      <c r="MBX36" s="2">
        <f>IF(MBY36=0,"",STDEV(LZO36:MAC36)/SQRT(MBY36))</f>
        <v>0</v>
      </c>
      <c r="MBY36" s="2">
        <f>COUNT(LZO36:MAC36)</f>
        <v>0</v>
      </c>
      <c r="MBZ36" s="2">
        <f>IF(MBY36=0,"",MIN(LZO36:MAC36))</f>
        <v>0</v>
      </c>
      <c r="MCA36" s="2">
        <f>IF(MBY36=0,"",MAX(LZO36:MAC36))</f>
        <v>0</v>
      </c>
      <c r="MCB36" s="2">
        <f>IF(MCD36=0,"",AVERAGE(MAD36:MAR36))</f>
        <v>0</v>
      </c>
      <c r="MCC36" s="2">
        <f>IF(MCD36=0,"",STDEV(MAD36:MAR36)/SQRT(MCD36))</f>
        <v>0</v>
      </c>
      <c r="MCD36" s="2">
        <f>COUNT(MAD36:MAR36)</f>
        <v>0</v>
      </c>
      <c r="MCE36" s="2">
        <f>IF(MCD36=0,"",MIN(MAD36:MAR36))</f>
        <v>0</v>
      </c>
      <c r="MCF36" s="2">
        <f>IF(MCD36=0,"",MAX(MAD36:MAR36))</f>
        <v>0</v>
      </c>
      <c r="MCG36" s="2">
        <f>IF(MCI36=0,"",AVERAGE(MAS36:MBG36))</f>
        <v>0</v>
      </c>
      <c r="MCH36" s="2">
        <f>IF(MCI36=0,"",STDEV(MAS36:MBG36)/SQRT(MCI36))</f>
        <v>0</v>
      </c>
      <c r="MCI36" s="2">
        <f>COUNT(MAS36:MBG36)</f>
        <v>0</v>
      </c>
      <c r="MCJ36" s="2">
        <f>IF(MCI36=0,"",MIN(MAS36:MBG36))</f>
        <v>0</v>
      </c>
      <c r="MCK36" s="2">
        <f>IF(MCI36=0,"",MAX(MAS36:MBG36))</f>
        <v>0</v>
      </c>
      <c r="MCL36" s="2">
        <f>IF(MCN36=0,"",AVERAGE(MBH36:MBV36))</f>
        <v>0</v>
      </c>
      <c r="MCM36" s="2">
        <f>IF(MCN36=0,"",STDEV(MBH36:MBV36)/SQRT(MCN36))</f>
        <v>0</v>
      </c>
      <c r="MCN36" s="2">
        <f>COUNT(MBH36:MBV36)</f>
        <v>0</v>
      </c>
      <c r="MCO36" s="2">
        <f>IF(MCN36=0,"",MIN(MBH36:MBV36))</f>
        <v>0</v>
      </c>
      <c r="MCP36" s="2">
        <f>IF(MCN36=0,"",MAX(MBH36:MBV36))</f>
        <v>0</v>
      </c>
      <c r="MEY36" s="2">
        <f>IF(MFA36=0,"",AVERAGE(MCQ36:MDE36))</f>
        <v>0</v>
      </c>
      <c r="MEZ36" s="2">
        <f>IF(MFA36=0,"",STDEV(MCQ36:MDE36)/SQRT(MFA36))</f>
        <v>0</v>
      </c>
      <c r="MFA36" s="2">
        <f>COUNT(MCQ36:MDE36)</f>
        <v>0</v>
      </c>
      <c r="MFB36" s="2">
        <f>IF(MFA36=0,"",MIN(MCQ36:MDE36))</f>
        <v>0</v>
      </c>
      <c r="MFC36" s="2">
        <f>IF(MFA36=0,"",MAX(MCQ36:MDE36))</f>
        <v>0</v>
      </c>
      <c r="MFD36" s="2">
        <f>IF(MFF36=0,"",AVERAGE(MDF36:MDT36))</f>
        <v>0</v>
      </c>
      <c r="MFE36" s="2">
        <f>IF(MFF36=0,"",STDEV(MDF36:MDT36)/SQRT(MFF36))</f>
        <v>0</v>
      </c>
      <c r="MFF36" s="2">
        <f>COUNT(MDF36:MDT36)</f>
        <v>0</v>
      </c>
      <c r="MFG36" s="2">
        <f>IF(MFF36=0,"",MIN(MDF36:MDT36))</f>
        <v>0</v>
      </c>
      <c r="MFH36" s="2">
        <f>IF(MFF36=0,"",MAX(MDF36:MDT36))</f>
        <v>0</v>
      </c>
      <c r="MFI36" s="2">
        <f>IF(MFK36=0,"",AVERAGE(MDU36:MEI36))</f>
        <v>0</v>
      </c>
      <c r="MFJ36" s="2">
        <f>IF(MFK36=0,"",STDEV(MDU36:MEI36)/SQRT(MFK36))</f>
        <v>0</v>
      </c>
      <c r="MFK36" s="2">
        <f>COUNT(MDU36:MEI36)</f>
        <v>0</v>
      </c>
      <c r="MFL36" s="2">
        <f>IF(MFK36=0,"",MIN(MDU36:MEI36))</f>
        <v>0</v>
      </c>
      <c r="MFM36" s="2">
        <f>IF(MFK36=0,"",MAX(MDU36:MEI36))</f>
        <v>0</v>
      </c>
      <c r="MFN36" s="2">
        <f>IF(MFP36=0,"",AVERAGE(MEJ36:MEX36))</f>
        <v>0</v>
      </c>
      <c r="MFO36" s="2">
        <f>IF(MFP36=0,"",STDEV(MEJ36:MEX36)/SQRT(MFP36))</f>
        <v>0</v>
      </c>
      <c r="MFP36" s="2">
        <f>COUNT(MEJ36:MEX36)</f>
        <v>0</v>
      </c>
      <c r="MFQ36" s="2">
        <f>IF(MFP36=0,"",MIN(MEJ36:MEX36))</f>
        <v>0</v>
      </c>
      <c r="MFR36" s="2">
        <f>IF(MFP36=0,"",MAX(MEJ36:MEX36))</f>
        <v>0</v>
      </c>
      <c r="MIA36" s="2">
        <f>IF(MIC36=0,"",AVERAGE(MFS36:MGG36))</f>
        <v>0</v>
      </c>
      <c r="MIB36" s="2">
        <f>IF(MIC36=0,"",STDEV(MFS36:MGG36)/SQRT(MIC36))</f>
        <v>0</v>
      </c>
      <c r="MIC36" s="2">
        <f>COUNT(MFS36:MGG36)</f>
        <v>0</v>
      </c>
      <c r="MID36" s="2">
        <f>IF(MIC36=0,"",MIN(MFS36:MGG36))</f>
        <v>0</v>
      </c>
      <c r="MIE36" s="2">
        <f>IF(MIC36=0,"",MAX(MFS36:MGG36))</f>
        <v>0</v>
      </c>
      <c r="MIF36" s="2">
        <f>IF(MIH36=0,"",AVERAGE(MGH36:MGV36))</f>
        <v>0</v>
      </c>
      <c r="MIG36" s="2">
        <f>IF(MIH36=0,"",STDEV(MGH36:MGV36)/SQRT(MIH36))</f>
        <v>0</v>
      </c>
      <c r="MIH36" s="2">
        <f>COUNT(MGH36:MGV36)</f>
        <v>0</v>
      </c>
      <c r="MII36" s="2">
        <f>IF(MIH36=0,"",MIN(MGH36:MGV36))</f>
        <v>0</v>
      </c>
      <c r="MIJ36" s="2">
        <f>IF(MIH36=0,"",MAX(MGH36:MGV36))</f>
        <v>0</v>
      </c>
      <c r="MIK36" s="2">
        <f>IF(MIM36=0,"",AVERAGE(MGW36:MHK36))</f>
        <v>0</v>
      </c>
      <c r="MIL36" s="2">
        <f>IF(MIM36=0,"",STDEV(MGW36:MHK36)/SQRT(MIM36))</f>
        <v>0</v>
      </c>
      <c r="MIM36" s="2">
        <f>COUNT(MGW36:MHK36)</f>
        <v>0</v>
      </c>
      <c r="MIN36" s="2">
        <f>IF(MIM36=0,"",MIN(MGW36:MHK36))</f>
        <v>0</v>
      </c>
      <c r="MIO36" s="2">
        <f>IF(MIM36=0,"",MAX(MGW36:MHK36))</f>
        <v>0</v>
      </c>
      <c r="MIP36" s="2">
        <f>IF(MIR36=0,"",AVERAGE(MHL36:MHZ36))</f>
        <v>0</v>
      </c>
      <c r="MIQ36" s="2">
        <f>IF(MIR36=0,"",STDEV(MHL36:MHZ36)/SQRT(MIR36))</f>
        <v>0</v>
      </c>
      <c r="MIR36" s="2">
        <f>COUNT(MHL36:MHZ36)</f>
        <v>0</v>
      </c>
      <c r="MIS36" s="2">
        <f>IF(MIR36=0,"",MIN(MHL36:MHZ36))</f>
        <v>0</v>
      </c>
      <c r="MIT36" s="2">
        <f>IF(MIR36=0,"",MAX(MHL36:MHZ36))</f>
        <v>0</v>
      </c>
      <c r="MLC36" s="2">
        <f>IF(MLE36=0,"",AVERAGE(MIU36:MJI36))</f>
        <v>0</v>
      </c>
      <c r="MLD36" s="2">
        <f>IF(MLE36=0,"",STDEV(MIU36:MJI36)/SQRT(MLE36))</f>
        <v>0</v>
      </c>
      <c r="MLE36" s="2">
        <f>COUNT(MIU36:MJI36)</f>
        <v>0</v>
      </c>
      <c r="MLF36" s="2">
        <f>IF(MLE36=0,"",MIN(MIU36:MJI36))</f>
        <v>0</v>
      </c>
      <c r="MLG36" s="2">
        <f>IF(MLE36=0,"",MAX(MIU36:MJI36))</f>
        <v>0</v>
      </c>
      <c r="MLH36" s="2">
        <f>IF(MLJ36=0,"",AVERAGE(MJJ36:MJX36))</f>
        <v>0</v>
      </c>
      <c r="MLI36" s="2">
        <f>IF(MLJ36=0,"",STDEV(MJJ36:MJX36)/SQRT(MLJ36))</f>
        <v>0</v>
      </c>
      <c r="MLJ36" s="2">
        <f>COUNT(MJJ36:MJX36)</f>
        <v>0</v>
      </c>
      <c r="MLK36" s="2">
        <f>IF(MLJ36=0,"",MIN(MJJ36:MJX36))</f>
        <v>0</v>
      </c>
      <c r="MLL36" s="2">
        <f>IF(MLJ36=0,"",MAX(MJJ36:MJX36))</f>
        <v>0</v>
      </c>
      <c r="MLM36" s="2">
        <f>IF(MLO36=0,"",AVERAGE(MJY36:MKM36))</f>
        <v>0</v>
      </c>
      <c r="MLN36" s="2">
        <f>IF(MLO36=0,"",STDEV(MJY36:MKM36)/SQRT(MLO36))</f>
        <v>0</v>
      </c>
      <c r="MLO36" s="2">
        <f>COUNT(MJY36:MKM36)</f>
        <v>0</v>
      </c>
      <c r="MLP36" s="2">
        <f>IF(MLO36=0,"",MIN(MJY36:MKM36))</f>
        <v>0</v>
      </c>
      <c r="MLQ36" s="2">
        <f>IF(MLO36=0,"",MAX(MJY36:MKM36))</f>
        <v>0</v>
      </c>
      <c r="MLR36" s="2">
        <f>IF(MLT36=0,"",AVERAGE(MKN36:MLB36))</f>
        <v>0</v>
      </c>
      <c r="MLS36" s="2">
        <f>IF(MLT36=0,"",STDEV(MKN36:MLB36)/SQRT(MLT36))</f>
        <v>0</v>
      </c>
      <c r="MLT36" s="2">
        <f>COUNT(MKN36:MLB36)</f>
        <v>0</v>
      </c>
      <c r="MLU36" s="2">
        <f>IF(MLT36=0,"",MIN(MKN36:MLB36))</f>
        <v>0</v>
      </c>
      <c r="MLV36" s="2">
        <f>IF(MLT36=0,"",MAX(MKN36:MLB36))</f>
        <v>0</v>
      </c>
      <c r="MOE36" s="2">
        <f>IF(MOG36=0,"",AVERAGE(MLW36:MMK36))</f>
        <v>0</v>
      </c>
      <c r="MOF36" s="2">
        <f>IF(MOG36=0,"",STDEV(MLW36:MMK36)/SQRT(MOG36))</f>
        <v>0</v>
      </c>
      <c r="MOG36" s="2">
        <f>COUNT(MLW36:MMK36)</f>
        <v>0</v>
      </c>
      <c r="MOH36" s="2">
        <f>IF(MOG36=0,"",MIN(MLW36:MMK36))</f>
        <v>0</v>
      </c>
      <c r="MOI36" s="2">
        <f>IF(MOG36=0,"",MAX(MLW36:MMK36))</f>
        <v>0</v>
      </c>
      <c r="MOJ36" s="2">
        <f>IF(MOL36=0,"",AVERAGE(MML36:MMZ36))</f>
        <v>0</v>
      </c>
      <c r="MOK36" s="2">
        <f>IF(MOL36=0,"",STDEV(MML36:MMZ36)/SQRT(MOL36))</f>
        <v>0</v>
      </c>
      <c r="MOL36" s="2">
        <f>COUNT(MML36:MMZ36)</f>
        <v>0</v>
      </c>
      <c r="MOM36" s="2">
        <f>IF(MOL36=0,"",MIN(MML36:MMZ36))</f>
        <v>0</v>
      </c>
      <c r="MON36" s="2">
        <f>IF(MOL36=0,"",MAX(MML36:MMZ36))</f>
        <v>0</v>
      </c>
      <c r="MOO36" s="2">
        <f>IF(MOQ36=0,"",AVERAGE(MNA36:MNO36))</f>
        <v>0</v>
      </c>
      <c r="MOP36" s="2">
        <f>IF(MOQ36=0,"",STDEV(MNA36:MNO36)/SQRT(MOQ36))</f>
        <v>0</v>
      </c>
      <c r="MOQ36" s="2">
        <f>COUNT(MNA36:MNO36)</f>
        <v>0</v>
      </c>
      <c r="MOR36" s="2">
        <f>IF(MOQ36=0,"",MIN(MNA36:MNO36))</f>
        <v>0</v>
      </c>
      <c r="MOS36" s="2">
        <f>IF(MOQ36=0,"",MAX(MNA36:MNO36))</f>
        <v>0</v>
      </c>
      <c r="MOT36" s="2">
        <f>IF(MOV36=0,"",AVERAGE(MNP36:MOD36))</f>
        <v>0</v>
      </c>
      <c r="MOU36" s="2">
        <f>IF(MOV36=0,"",STDEV(MNP36:MOD36)/SQRT(MOV36))</f>
        <v>0</v>
      </c>
      <c r="MOV36" s="2">
        <f>COUNT(MNP36:MOD36)</f>
        <v>0</v>
      </c>
      <c r="MOW36" s="2">
        <f>IF(MOV36=0,"",MIN(MNP36:MOD36))</f>
        <v>0</v>
      </c>
      <c r="MOX36" s="2">
        <f>IF(MOV36=0,"",MAX(MNP36:MOD36))</f>
        <v>0</v>
      </c>
      <c r="MRG36" s="2">
        <f>IF(MRI36=0,"",AVERAGE(MOY36:MPM36))</f>
        <v>0</v>
      </c>
      <c r="MRH36" s="2">
        <f>IF(MRI36=0,"",STDEV(MOY36:MPM36)/SQRT(MRI36))</f>
        <v>0</v>
      </c>
      <c r="MRI36" s="2">
        <f>COUNT(MOY36:MPM36)</f>
        <v>0</v>
      </c>
      <c r="MRJ36" s="2">
        <f>IF(MRI36=0,"",MIN(MOY36:MPM36))</f>
        <v>0</v>
      </c>
      <c r="MRK36" s="2">
        <f>IF(MRI36=0,"",MAX(MOY36:MPM36))</f>
        <v>0</v>
      </c>
      <c r="MRL36" s="2">
        <f>IF(MRN36=0,"",AVERAGE(MPN36:MQB36))</f>
        <v>0</v>
      </c>
      <c r="MRM36" s="2">
        <f>IF(MRN36=0,"",STDEV(MPN36:MQB36)/SQRT(MRN36))</f>
        <v>0</v>
      </c>
      <c r="MRN36" s="2">
        <f>COUNT(MPN36:MQB36)</f>
        <v>0</v>
      </c>
      <c r="MRO36" s="2">
        <f>IF(MRN36=0,"",MIN(MPN36:MQB36))</f>
        <v>0</v>
      </c>
      <c r="MRP36" s="2">
        <f>IF(MRN36=0,"",MAX(MPN36:MQB36))</f>
        <v>0</v>
      </c>
      <c r="MRQ36" s="2">
        <f>IF(MRS36=0,"",AVERAGE(MQC36:MQQ36))</f>
        <v>0</v>
      </c>
      <c r="MRR36" s="2">
        <f>IF(MRS36=0,"",STDEV(MQC36:MQQ36)/SQRT(MRS36))</f>
        <v>0</v>
      </c>
      <c r="MRS36" s="2">
        <f>COUNT(MQC36:MQQ36)</f>
        <v>0</v>
      </c>
      <c r="MRT36" s="2">
        <f>IF(MRS36=0,"",MIN(MQC36:MQQ36))</f>
        <v>0</v>
      </c>
      <c r="MRU36" s="2">
        <f>IF(MRS36=0,"",MAX(MQC36:MQQ36))</f>
        <v>0</v>
      </c>
      <c r="MRV36" s="2">
        <f>IF(MRX36=0,"",AVERAGE(MQR36:MRF36))</f>
        <v>0</v>
      </c>
      <c r="MRW36" s="2">
        <f>IF(MRX36=0,"",STDEV(MQR36:MRF36)/SQRT(MRX36))</f>
        <v>0</v>
      </c>
      <c r="MRX36" s="2">
        <f>COUNT(MQR36:MRF36)</f>
        <v>0</v>
      </c>
      <c r="MRY36" s="2">
        <f>IF(MRX36=0,"",MIN(MQR36:MRF36))</f>
        <v>0</v>
      </c>
      <c r="MRZ36" s="2">
        <f>IF(MRX36=0,"",MAX(MQR36:MRF36))</f>
        <v>0</v>
      </c>
      <c r="MSA36">
        <v>83.33333333333333</v>
      </c>
      <c r="MSC36">
        <v>88</v>
      </c>
      <c r="MSD36">
        <v>73.33333333333333</v>
      </c>
      <c r="MSE36">
        <v>90.66666666666667</v>
      </c>
      <c r="MSF36">
        <v>49</v>
      </c>
      <c r="MSG36">
        <v>125.3333333333333</v>
      </c>
      <c r="MSH36">
        <v>48.66666666666666</v>
      </c>
      <c r="MSJ36">
        <v>86</v>
      </c>
      <c r="MSK36">
        <v>77.66666666666667</v>
      </c>
      <c r="MSL36">
        <v>75.66666666666667</v>
      </c>
      <c r="MSO36">
        <v>98.66666666666667</v>
      </c>
      <c r="MSP36">
        <v>125.3333333333333</v>
      </c>
      <c r="MSV36">
        <v>71</v>
      </c>
      <c r="MSX36">
        <v>89.66666666666667</v>
      </c>
      <c r="MSY36">
        <v>83.33333333333333</v>
      </c>
      <c r="MSZ36">
        <v>83.33333333333333</v>
      </c>
      <c r="MTE36">
        <v>91.33333333333333</v>
      </c>
      <c r="MTH36">
        <v>92</v>
      </c>
      <c r="MTI36">
        <v>73.66666666666667</v>
      </c>
      <c r="MTK36">
        <v>81.33333333333333</v>
      </c>
      <c r="MTL36">
        <v>73.33333333333333</v>
      </c>
      <c r="MTM36">
        <v>90.66666666666667</v>
      </c>
      <c r="MTN36">
        <v>79.33333333333333</v>
      </c>
      <c r="MTO36">
        <v>80.33333333333333</v>
      </c>
      <c r="MTR36">
        <v>79</v>
      </c>
      <c r="MTW36">
        <v>96.33333333333333</v>
      </c>
      <c r="MTY36">
        <v>78.33333333333333</v>
      </c>
      <c r="MTZ36">
        <v>119.3333333333333</v>
      </c>
      <c r="MUA36">
        <v>97</v>
      </c>
      <c r="MUC36">
        <v>80</v>
      </c>
      <c r="MUD36">
        <v>78.66666666666667</v>
      </c>
      <c r="MUI36" s="2">
        <f>IF(MUK36=0,"",AVERAGE(MSA36:MSO36))</f>
        <v>0</v>
      </c>
      <c r="MUJ36" s="2">
        <f>IF(MUK36=0,"",STDEV(MSA36:MSO36)/SQRT(MUK36))</f>
        <v>0</v>
      </c>
      <c r="MUK36" s="2">
        <f>COUNT(MSA36:MSO36)</f>
        <v>0</v>
      </c>
      <c r="MUL36" s="2">
        <f>IF(MUK36=0,"",MIN(MSA36:MSO36))</f>
        <v>0</v>
      </c>
      <c r="MUM36" s="2">
        <f>IF(MUK36=0,"",MAX(MSA36:MSO36))</f>
        <v>0</v>
      </c>
      <c r="MUN36" s="2">
        <f>IF(MUP36=0,"",AVERAGE(MSP36:MTD36))</f>
        <v>0</v>
      </c>
      <c r="MUO36" s="2">
        <f>IF(MUP36=0,"",STDEV(MSP36:MTD36)/SQRT(MUP36))</f>
        <v>0</v>
      </c>
      <c r="MUP36" s="2">
        <f>COUNT(MSP36:MTD36)</f>
        <v>0</v>
      </c>
      <c r="MUQ36" s="2">
        <f>IF(MUP36=0,"",MIN(MSP36:MTD36))</f>
        <v>0</v>
      </c>
      <c r="MUR36" s="2">
        <f>IF(MUP36=0,"",MAX(MSP36:MTD36))</f>
        <v>0</v>
      </c>
      <c r="MUS36" s="2">
        <f>IF(MUU36=0,"",AVERAGE(MTE36:MTS36))</f>
        <v>0</v>
      </c>
      <c r="MUT36" s="2">
        <f>IF(MUU36=0,"",STDEV(MTE36:MTS36)/SQRT(MUU36))</f>
        <v>0</v>
      </c>
      <c r="MUU36" s="2">
        <f>COUNT(MTE36:MTS36)</f>
        <v>0</v>
      </c>
      <c r="MUV36" s="2">
        <f>IF(MUU36=0,"",MIN(MTE36:MTS36))</f>
        <v>0</v>
      </c>
      <c r="MUW36" s="2">
        <f>IF(MUU36=0,"",MAX(MTE36:MTS36))</f>
        <v>0</v>
      </c>
      <c r="MUX36" s="2">
        <f>IF(MUZ36=0,"",AVERAGE(MTT36:MUH36))</f>
        <v>0</v>
      </c>
      <c r="MUY36" s="2">
        <f>IF(MUZ36=0,"",STDEV(MTT36:MUH36)/SQRT(MUZ36))</f>
        <v>0</v>
      </c>
      <c r="MUZ36" s="2">
        <f>COUNT(MTT36:MUH36)</f>
        <v>0</v>
      </c>
      <c r="MVA36" s="2">
        <f>IF(MUZ36=0,"",MIN(MTT36:MUH36))</f>
        <v>0</v>
      </c>
      <c r="MVB36" s="2">
        <f>IF(MUZ36=0,"",MAX(MTT36:MUH36))</f>
        <v>0</v>
      </c>
      <c r="MXK36" s="2">
        <f>IF(MXM36=0,"",AVERAGE(MVC36:MVQ36))</f>
        <v>0</v>
      </c>
      <c r="MXL36" s="2">
        <f>IF(MXM36=0,"",STDEV(MVC36:MVQ36)/SQRT(MXM36))</f>
        <v>0</v>
      </c>
      <c r="MXM36" s="2">
        <f>COUNT(MVC36:MVQ36)</f>
        <v>0</v>
      </c>
      <c r="MXN36" s="2">
        <f>IF(MXM36=0,"",MIN(MVC36:MVQ36))</f>
        <v>0</v>
      </c>
      <c r="MXO36" s="2">
        <f>IF(MXM36=0,"",MAX(MVC36:MVQ36))</f>
        <v>0</v>
      </c>
      <c r="MXP36" s="2">
        <f>IF(MXR36=0,"",AVERAGE(MVR36:MWF36))</f>
        <v>0</v>
      </c>
      <c r="MXQ36" s="2">
        <f>IF(MXR36=0,"",STDEV(MVR36:MWF36)/SQRT(MXR36))</f>
        <v>0</v>
      </c>
      <c r="MXR36" s="2">
        <f>COUNT(MVR36:MWF36)</f>
        <v>0</v>
      </c>
      <c r="MXS36" s="2">
        <f>IF(MXR36=0,"",MIN(MVR36:MWF36))</f>
        <v>0</v>
      </c>
      <c r="MXT36" s="2">
        <f>IF(MXR36=0,"",MAX(MVR36:MWF36))</f>
        <v>0</v>
      </c>
      <c r="MXU36" s="2">
        <f>IF(MXW36=0,"",AVERAGE(MWG36:MWU36))</f>
        <v>0</v>
      </c>
      <c r="MXV36" s="2">
        <f>IF(MXW36=0,"",STDEV(MWG36:MWU36)/SQRT(MXW36))</f>
        <v>0</v>
      </c>
      <c r="MXW36" s="2">
        <f>COUNT(MWG36:MWU36)</f>
        <v>0</v>
      </c>
      <c r="MXX36" s="2">
        <f>IF(MXW36=0,"",MIN(MWG36:MWU36))</f>
        <v>0</v>
      </c>
      <c r="MXY36" s="2">
        <f>IF(MXW36=0,"",MAX(MWG36:MWU36))</f>
        <v>0</v>
      </c>
      <c r="MXZ36" s="2">
        <f>IF(MYB36=0,"",AVERAGE(MWV36:MXJ36))</f>
        <v>0</v>
      </c>
      <c r="MYA36" s="2">
        <f>IF(MYB36=0,"",STDEV(MWV36:MXJ36)/SQRT(MYB36))</f>
        <v>0</v>
      </c>
      <c r="MYB36" s="2">
        <f>COUNT(MWV36:MXJ36)</f>
        <v>0</v>
      </c>
      <c r="MYC36" s="2">
        <f>IF(MYB36=0,"",MIN(MWV36:MXJ36))</f>
        <v>0</v>
      </c>
      <c r="MYD36" s="2">
        <f>IF(MYB36=0,"",MAX(MWV36:MXJ36))</f>
        <v>0</v>
      </c>
      <c r="NAM36" s="2">
        <f>IF(NAO36=0,"",AVERAGE(MYE36:MYS36))</f>
        <v>0</v>
      </c>
      <c r="NAN36" s="2">
        <f>IF(NAO36=0,"",STDEV(MYE36:MYS36)/SQRT(NAO36))</f>
        <v>0</v>
      </c>
      <c r="NAO36" s="2">
        <f>COUNT(MYE36:MYS36)</f>
        <v>0</v>
      </c>
      <c r="NAP36" s="2">
        <f>IF(NAO36=0,"",MIN(MYE36:MYS36))</f>
        <v>0</v>
      </c>
      <c r="NAQ36" s="2">
        <f>IF(NAO36=0,"",MAX(MYE36:MYS36))</f>
        <v>0</v>
      </c>
      <c r="NAR36" s="2">
        <f>IF(NAT36=0,"",AVERAGE(MYT36:MZH36))</f>
        <v>0</v>
      </c>
      <c r="NAS36" s="2">
        <f>IF(NAT36=0,"",STDEV(MYT36:MZH36)/SQRT(NAT36))</f>
        <v>0</v>
      </c>
      <c r="NAT36" s="2">
        <f>COUNT(MYT36:MZH36)</f>
        <v>0</v>
      </c>
      <c r="NAU36" s="2">
        <f>IF(NAT36=0,"",MIN(MYT36:MZH36))</f>
        <v>0</v>
      </c>
      <c r="NAV36" s="2">
        <f>IF(NAT36=0,"",MAX(MYT36:MZH36))</f>
        <v>0</v>
      </c>
      <c r="NAW36" s="2">
        <f>IF(NAY36=0,"",AVERAGE(MZI36:MZW36))</f>
        <v>0</v>
      </c>
      <c r="NAX36" s="2">
        <f>IF(NAY36=0,"",STDEV(MZI36:MZW36)/SQRT(NAY36))</f>
        <v>0</v>
      </c>
      <c r="NAY36" s="2">
        <f>COUNT(MZI36:MZW36)</f>
        <v>0</v>
      </c>
      <c r="NAZ36" s="2">
        <f>IF(NAY36=0,"",MIN(MZI36:MZW36))</f>
        <v>0</v>
      </c>
      <c r="NBA36" s="2">
        <f>IF(NAY36=0,"",MAX(MZI36:MZW36))</f>
        <v>0</v>
      </c>
      <c r="NBB36" s="2">
        <f>IF(NBD36=0,"",AVERAGE(MZX36:NAL36))</f>
        <v>0</v>
      </c>
      <c r="NBC36" s="2">
        <f>IF(NBD36=0,"",STDEV(MZX36:NAL36)/SQRT(NBD36))</f>
        <v>0</v>
      </c>
      <c r="NBD36" s="2">
        <f>COUNT(MZX36:NAL36)</f>
        <v>0</v>
      </c>
      <c r="NBE36" s="2">
        <f>IF(NBD36=0,"",MIN(MZX36:NAL36))</f>
        <v>0</v>
      </c>
      <c r="NBF36" s="2">
        <f>IF(NBD36=0,"",MAX(MZX36:NAL36))</f>
        <v>0</v>
      </c>
      <c r="NBG36">
        <v>83</v>
      </c>
      <c r="NBI36">
        <v>101</v>
      </c>
      <c r="NBJ36">
        <v>79</v>
      </c>
      <c r="NBK36">
        <v>71</v>
      </c>
      <c r="NBL36">
        <v>51</v>
      </c>
      <c r="NBM36">
        <v>122</v>
      </c>
      <c r="NBP36">
        <v>93</v>
      </c>
      <c r="NBQ36">
        <v>86</v>
      </c>
      <c r="NBR36">
        <v>87</v>
      </c>
      <c r="NBS36">
        <v>110</v>
      </c>
      <c r="NBU36">
        <v>113</v>
      </c>
      <c r="NBV36">
        <v>85</v>
      </c>
      <c r="NCB36">
        <v>81</v>
      </c>
      <c r="NCD36">
        <v>98</v>
      </c>
      <c r="NCE36">
        <v>90.5</v>
      </c>
      <c r="NCF36">
        <v>101</v>
      </c>
      <c r="NCK36">
        <v>100</v>
      </c>
      <c r="NCN36">
        <v>93</v>
      </c>
      <c r="NCO36">
        <v>85</v>
      </c>
      <c r="NCQ36">
        <v>86</v>
      </c>
      <c r="NCR36">
        <v>81</v>
      </c>
      <c r="NCS36">
        <v>62</v>
      </c>
      <c r="NCT36">
        <v>87</v>
      </c>
      <c r="NCX36">
        <v>96</v>
      </c>
      <c r="NDC36">
        <v>97</v>
      </c>
      <c r="NDE36">
        <v>81</v>
      </c>
      <c r="NDF36">
        <v>119</v>
      </c>
      <c r="NDG36">
        <v>102</v>
      </c>
      <c r="NDI36">
        <v>85</v>
      </c>
      <c r="NDO36" s="2">
        <f>IF(NDQ36=0,"",AVERAGE(NBG36:NBU36))</f>
        <v>0</v>
      </c>
      <c r="NDP36" s="2">
        <f>IF(NDQ36=0,"",STDEV(NBG36:NBU36)/SQRT(NDQ36))</f>
        <v>0</v>
      </c>
      <c r="NDQ36" s="2">
        <f>COUNT(NBG36:NBU36)</f>
        <v>0</v>
      </c>
      <c r="NDR36" s="2">
        <f>IF(NDQ36=0,"",MIN(NBG36:NBU36))</f>
        <v>0</v>
      </c>
      <c r="NDS36" s="2">
        <f>IF(NDQ36=0,"",MAX(NBG36:NBU36))</f>
        <v>0</v>
      </c>
      <c r="NDT36" s="2">
        <f>IF(NDV36=0,"",AVERAGE(NBV36:NCJ36))</f>
        <v>0</v>
      </c>
      <c r="NDU36" s="2">
        <f>IF(NDV36=0,"",STDEV(NBV36:NCJ36)/SQRT(NDV36))</f>
        <v>0</v>
      </c>
      <c r="NDV36" s="2">
        <f>COUNT(NBV36:NCJ36)</f>
        <v>0</v>
      </c>
      <c r="NDW36" s="2">
        <f>IF(NDV36=0,"",MIN(NBV36:NCJ36))</f>
        <v>0</v>
      </c>
      <c r="NDX36" s="2">
        <f>IF(NDV36=0,"",MAX(NBV36:NCJ36))</f>
        <v>0</v>
      </c>
      <c r="NDY36" s="2">
        <f>IF(NEA36=0,"",AVERAGE(NCK36:NCY36))</f>
        <v>0</v>
      </c>
      <c r="NDZ36" s="2">
        <f>IF(NEA36=0,"",STDEV(NCK36:NCY36)/SQRT(NEA36))</f>
        <v>0</v>
      </c>
      <c r="NEA36" s="2">
        <f>COUNT(NCK36:NCY36)</f>
        <v>0</v>
      </c>
      <c r="NEB36" s="2">
        <f>IF(NEA36=0,"",MIN(NCK36:NCY36))</f>
        <v>0</v>
      </c>
      <c r="NEC36" s="2">
        <f>IF(NEA36=0,"",MAX(NCK36:NCY36))</f>
        <v>0</v>
      </c>
      <c r="NED36" s="2">
        <f>IF(NEF36=0,"",AVERAGE(NCZ36:NDN36))</f>
        <v>0</v>
      </c>
      <c r="NEE36" s="2">
        <f>IF(NEF36=0,"",STDEV(NCZ36:NDN36)/SQRT(NEF36))</f>
        <v>0</v>
      </c>
      <c r="NEF36" s="2">
        <f>COUNT(NCZ36:NDN36)</f>
        <v>0</v>
      </c>
      <c r="NEG36" s="2">
        <f>IF(NEF36=0,"",MIN(NCZ36:NDN36))</f>
        <v>0</v>
      </c>
      <c r="NEH36" s="2">
        <f>IF(NEF36=0,"",MAX(NCZ36:NDN36))</f>
        <v>0</v>
      </c>
      <c r="NEI36">
        <v>66.33333333333333</v>
      </c>
      <c r="NEK36">
        <v>91</v>
      </c>
      <c r="NEL36">
        <v>70.33333333333333</v>
      </c>
      <c r="NEM36">
        <v>55.66666666666667</v>
      </c>
      <c r="NEN36">
        <v>41</v>
      </c>
      <c r="NEO36">
        <v>113.3333333333333</v>
      </c>
      <c r="NER36">
        <v>83</v>
      </c>
      <c r="NES36">
        <v>72.66666666666667</v>
      </c>
      <c r="NET36">
        <v>73.66666666666667</v>
      </c>
      <c r="NEW36">
        <v>85.66666666666667</v>
      </c>
      <c r="NEX36">
        <v>72.33333333333333</v>
      </c>
      <c r="NFD36">
        <v>75</v>
      </c>
      <c r="NFF36">
        <v>84.66666666666667</v>
      </c>
      <c r="NFG36">
        <v>81.83333333333333</v>
      </c>
      <c r="NFH36">
        <v>88.33333333333333</v>
      </c>
      <c r="NFM36">
        <v>81.33333333333333</v>
      </c>
      <c r="NFP36">
        <v>85</v>
      </c>
      <c r="NFQ36">
        <v>69.66666666666667</v>
      </c>
      <c r="NFS36">
        <v>75.33333333333333</v>
      </c>
      <c r="NFT36">
        <v>66.33333333333333</v>
      </c>
      <c r="NFU36">
        <v>52.66666666666667</v>
      </c>
      <c r="NFV36">
        <v>68.33333333333333</v>
      </c>
      <c r="NFZ36">
        <v>70</v>
      </c>
      <c r="NGE36">
        <v>84.33333333333333</v>
      </c>
      <c r="NGG36">
        <v>64.33333333333333</v>
      </c>
      <c r="NGH36">
        <v>110.3333333333333</v>
      </c>
      <c r="NGI36">
        <v>88</v>
      </c>
      <c r="NGK36">
        <v>69</v>
      </c>
      <c r="NGQ36" s="2">
        <f>IF(NGS36=0,"",AVERAGE(NEI36:NEW36))</f>
        <v>0</v>
      </c>
      <c r="NGR36" s="2">
        <f>IF(NGS36=0,"",STDEV(NEI36:NEW36)/SQRT(NGS36))</f>
        <v>0</v>
      </c>
      <c r="NGS36" s="2">
        <f>COUNT(NEI36:NEW36)</f>
        <v>0</v>
      </c>
      <c r="NGT36" s="2">
        <f>IF(NGS36=0,"",MIN(NEI36:NEW36))</f>
        <v>0</v>
      </c>
      <c r="NGU36" s="2">
        <f>IF(NGS36=0,"",MAX(NEI36:NEW36))</f>
        <v>0</v>
      </c>
      <c r="NGV36" s="2">
        <f>IF(NGX36=0,"",AVERAGE(NEX36:NFL36))</f>
        <v>0</v>
      </c>
      <c r="NGW36" s="2">
        <f>IF(NGX36=0,"",STDEV(NEX36:NFL36)/SQRT(NGX36))</f>
        <v>0</v>
      </c>
      <c r="NGX36" s="2">
        <f>COUNT(NEX36:NFL36)</f>
        <v>0</v>
      </c>
      <c r="NGY36" s="2">
        <f>IF(NGX36=0,"",MIN(NEX36:NFL36))</f>
        <v>0</v>
      </c>
      <c r="NGZ36" s="2">
        <f>IF(NGX36=0,"",MAX(NEX36:NFL36))</f>
        <v>0</v>
      </c>
      <c r="NHA36" s="2">
        <f>IF(NHC36=0,"",AVERAGE(NFM36:NGA36))</f>
        <v>0</v>
      </c>
      <c r="NHB36" s="2">
        <f>IF(NHC36=0,"",STDEV(NFM36:NGA36)/SQRT(NHC36))</f>
        <v>0</v>
      </c>
      <c r="NHC36" s="2">
        <f>COUNT(NFM36:NGA36)</f>
        <v>0</v>
      </c>
      <c r="NHD36" s="2">
        <f>IF(NHC36=0,"",MIN(NFM36:NGA36))</f>
        <v>0</v>
      </c>
      <c r="NHE36" s="2">
        <f>IF(NHC36=0,"",MAX(NFM36:NGA36))</f>
        <v>0</v>
      </c>
      <c r="NHF36" s="2">
        <f>IF(NHH36=0,"",AVERAGE(NGB36:NGP36))</f>
        <v>0</v>
      </c>
      <c r="NHG36" s="2">
        <f>IF(NHH36=0,"",STDEV(NGB36:NGP36)/SQRT(NHH36))</f>
        <v>0</v>
      </c>
      <c r="NHH36" s="2">
        <f>COUNT(NGB36:NGP36)</f>
        <v>0</v>
      </c>
      <c r="NHI36" s="2">
        <f>IF(NHH36=0,"",MIN(NGB36:NGP36))</f>
        <v>0</v>
      </c>
      <c r="NHJ36" s="2">
        <f>IF(NHH36=0,"",MAX(NGB36:NGP36))</f>
        <v>0</v>
      </c>
      <c r="NJS36" s="2">
        <f>IF(NJU36=0,"",AVERAGE(NHK36:NHY36))</f>
        <v>0</v>
      </c>
      <c r="NJT36" s="2">
        <f>IF(NJU36=0,"",STDEV(NHK36:NHY36)/SQRT(NJU36))</f>
        <v>0</v>
      </c>
      <c r="NJU36" s="2">
        <f>COUNT(NHK36:NHY36)</f>
        <v>0</v>
      </c>
      <c r="NJV36" s="2">
        <f>IF(NJU36=0,"",MIN(NHK36:NHY36))</f>
        <v>0</v>
      </c>
      <c r="NJW36" s="2">
        <f>IF(NJU36=0,"",MAX(NHK36:NHY36))</f>
        <v>0</v>
      </c>
      <c r="NJX36" s="2">
        <f>IF(NJZ36=0,"",AVERAGE(NHZ36:NIN36))</f>
        <v>0</v>
      </c>
      <c r="NJY36" s="2">
        <f>IF(NJZ36=0,"",STDEV(NHZ36:NIN36)/SQRT(NJZ36))</f>
        <v>0</v>
      </c>
      <c r="NJZ36" s="2">
        <f>COUNT(NHZ36:NIN36)</f>
        <v>0</v>
      </c>
      <c r="NKA36" s="2">
        <f>IF(NJZ36=0,"",MIN(NHZ36:NIN36))</f>
        <v>0</v>
      </c>
      <c r="NKB36" s="2">
        <f>IF(NJZ36=0,"",MAX(NHZ36:NIN36))</f>
        <v>0</v>
      </c>
      <c r="NKC36" s="2">
        <f>IF(NKE36=0,"",AVERAGE(NIO36:NJC36))</f>
        <v>0</v>
      </c>
      <c r="NKD36" s="2">
        <f>IF(NKE36=0,"",STDEV(NIO36:NJC36)/SQRT(NKE36))</f>
        <v>0</v>
      </c>
      <c r="NKE36" s="2">
        <f>COUNT(NIO36:NJC36)</f>
        <v>0</v>
      </c>
      <c r="NKF36" s="2">
        <f>IF(NKE36=0,"",MIN(NIO36:NJC36))</f>
        <v>0</v>
      </c>
      <c r="NKG36" s="2">
        <f>IF(NKE36=0,"",MAX(NIO36:NJC36))</f>
        <v>0</v>
      </c>
      <c r="NKH36" s="2">
        <f>IF(NKJ36=0,"",AVERAGE(NJD36:NJR36))</f>
        <v>0</v>
      </c>
      <c r="NKI36" s="2">
        <f>IF(NKJ36=0,"",STDEV(NJD36:NJR36)/SQRT(NKJ36))</f>
        <v>0</v>
      </c>
      <c r="NKJ36" s="2">
        <f>COUNT(NJD36:NJR36)</f>
        <v>0</v>
      </c>
      <c r="NKK36" s="2">
        <f>IF(NKJ36=0,"",MIN(NJD36:NJR36))</f>
        <v>0</v>
      </c>
      <c r="NKL36" s="2">
        <f>IF(NKJ36=0,"",MAX(NJD36:NJR36))</f>
        <v>0</v>
      </c>
      <c r="NMU36" s="2">
        <f>IF(NMW36=0,"",AVERAGE(NKM36:NLA36))</f>
        <v>0</v>
      </c>
      <c r="NMV36" s="2">
        <f>IF(NMW36=0,"",STDEV(NKM36:NLA36)/SQRT(NMW36))</f>
        <v>0</v>
      </c>
      <c r="NMW36" s="2">
        <f>COUNT(NKM36:NLA36)</f>
        <v>0</v>
      </c>
      <c r="NMX36" s="2">
        <f>IF(NMW36=0,"",MIN(NKM36:NLA36))</f>
        <v>0</v>
      </c>
      <c r="NMY36" s="2">
        <f>IF(NMW36=0,"",MAX(NKM36:NLA36))</f>
        <v>0</v>
      </c>
      <c r="NMZ36" s="2">
        <f>IF(NNB36=0,"",AVERAGE(NLB36:NLP36))</f>
        <v>0</v>
      </c>
      <c r="NNA36" s="2">
        <f>IF(NNB36=0,"",STDEV(NLB36:NLP36)/SQRT(NNB36))</f>
        <v>0</v>
      </c>
      <c r="NNB36" s="2">
        <f>COUNT(NLB36:NLP36)</f>
        <v>0</v>
      </c>
      <c r="NNC36" s="2">
        <f>IF(NNB36=0,"",MIN(NLB36:NLP36))</f>
        <v>0</v>
      </c>
      <c r="NND36" s="2">
        <f>IF(NNB36=0,"",MAX(NLB36:NLP36))</f>
        <v>0</v>
      </c>
      <c r="NNE36" s="2">
        <f>IF(NNG36=0,"",AVERAGE(NLQ36:NME36))</f>
        <v>0</v>
      </c>
      <c r="NNF36" s="2">
        <f>IF(NNG36=0,"",STDEV(NLQ36:NME36)/SQRT(NNG36))</f>
        <v>0</v>
      </c>
      <c r="NNG36" s="2">
        <f>COUNT(NLQ36:NME36)</f>
        <v>0</v>
      </c>
      <c r="NNH36" s="2">
        <f>IF(NNG36=0,"",MIN(NLQ36:NME36))</f>
        <v>0</v>
      </c>
      <c r="NNI36" s="2">
        <f>IF(NNG36=0,"",MAX(NLQ36:NME36))</f>
        <v>0</v>
      </c>
      <c r="NNJ36" s="2">
        <f>IF(NNL36=0,"",AVERAGE(NMF36:NMT36))</f>
        <v>0</v>
      </c>
      <c r="NNK36" s="2">
        <f>IF(NNL36=0,"",STDEV(NMF36:NMT36)/SQRT(NNL36))</f>
        <v>0</v>
      </c>
      <c r="NNL36" s="2">
        <f>COUNT(NMF36:NMT36)</f>
        <v>0</v>
      </c>
      <c r="NNM36" s="2">
        <f>IF(NNL36=0,"",MIN(NMF36:NMT36))</f>
        <v>0</v>
      </c>
      <c r="NNN36" s="2">
        <f>IF(NNL36=0,"",MAX(NMF36:NMT36))</f>
        <v>0</v>
      </c>
      <c r="NPW36" s="2">
        <f>IF(NPY36=0,"",AVERAGE(NNO36:NOC36))</f>
        <v>0</v>
      </c>
      <c r="NPX36" s="2">
        <f>IF(NPY36=0,"",STDEV(NNO36:NOC36)/SQRT(NPY36))</f>
        <v>0</v>
      </c>
      <c r="NPY36" s="2">
        <f>COUNT(NNO36:NOC36)</f>
        <v>0</v>
      </c>
      <c r="NPZ36" s="2">
        <f>IF(NPY36=0,"",MIN(NNO36:NOC36))</f>
        <v>0</v>
      </c>
      <c r="NQA36" s="2">
        <f>IF(NPY36=0,"",MAX(NNO36:NOC36))</f>
        <v>0</v>
      </c>
      <c r="NQB36" s="2">
        <f>IF(NQD36=0,"",AVERAGE(NOD36:NOR36))</f>
        <v>0</v>
      </c>
      <c r="NQC36" s="2">
        <f>IF(NQD36=0,"",STDEV(NOD36:NOR36)/SQRT(NQD36))</f>
        <v>0</v>
      </c>
      <c r="NQD36" s="2">
        <f>COUNT(NOD36:NOR36)</f>
        <v>0</v>
      </c>
      <c r="NQE36" s="2">
        <f>IF(NQD36=0,"",MIN(NOD36:NOR36))</f>
        <v>0</v>
      </c>
      <c r="NQF36" s="2">
        <f>IF(NQD36=0,"",MAX(NOD36:NOR36))</f>
        <v>0</v>
      </c>
      <c r="NQG36" s="2">
        <f>IF(NQI36=0,"",AVERAGE(NOS36:NPG36))</f>
        <v>0</v>
      </c>
      <c r="NQH36" s="2">
        <f>IF(NQI36=0,"",STDEV(NOS36:NPG36)/SQRT(NQI36))</f>
        <v>0</v>
      </c>
      <c r="NQI36" s="2">
        <f>COUNT(NOS36:NPG36)</f>
        <v>0</v>
      </c>
      <c r="NQJ36" s="2">
        <f>IF(NQI36=0,"",MIN(NOS36:NPG36))</f>
        <v>0</v>
      </c>
      <c r="NQK36" s="2">
        <f>IF(NQI36=0,"",MAX(NOS36:NPG36))</f>
        <v>0</v>
      </c>
      <c r="NQL36" s="2">
        <f>IF(NQN36=0,"",AVERAGE(NPH36:NPV36))</f>
        <v>0</v>
      </c>
      <c r="NQM36" s="2">
        <f>IF(NQN36=0,"",STDEV(NPH36:NPV36)/SQRT(NQN36))</f>
        <v>0</v>
      </c>
      <c r="NQN36" s="2">
        <f>COUNT(NPH36:NPV36)</f>
        <v>0</v>
      </c>
      <c r="NQO36" s="2">
        <f>IF(NQN36=0,"",MIN(NPH36:NPV36))</f>
        <v>0</v>
      </c>
      <c r="NQP36" s="2">
        <f>IF(NQN36=0,"",MAX(NPH36:NPV36))</f>
        <v>0</v>
      </c>
      <c r="NSY36" s="2">
        <f>IF(NTA36=0,"",AVERAGE(NQQ36:NRE36))</f>
        <v>0</v>
      </c>
      <c r="NSZ36" s="2">
        <f>IF(NTA36=0,"",STDEV(NQQ36:NRE36)/SQRT(NTA36))</f>
        <v>0</v>
      </c>
      <c r="NTA36" s="2">
        <f>COUNT(NQQ36:NRE36)</f>
        <v>0</v>
      </c>
      <c r="NTB36" s="2">
        <f>IF(NTA36=0,"",MIN(NQQ36:NRE36))</f>
        <v>0</v>
      </c>
      <c r="NTC36" s="2">
        <f>IF(NTA36=0,"",MAX(NQQ36:NRE36))</f>
        <v>0</v>
      </c>
      <c r="NTD36" s="2">
        <f>IF(NTF36=0,"",AVERAGE(NRF36:NRT36))</f>
        <v>0</v>
      </c>
      <c r="NTE36" s="2">
        <f>IF(NTF36=0,"",STDEV(NRF36:NRT36)/SQRT(NTF36))</f>
        <v>0</v>
      </c>
      <c r="NTF36" s="2">
        <f>COUNT(NRF36:NRT36)</f>
        <v>0</v>
      </c>
      <c r="NTG36" s="2">
        <f>IF(NTF36=0,"",MIN(NRF36:NRT36))</f>
        <v>0</v>
      </c>
      <c r="NTH36" s="2">
        <f>IF(NTF36=0,"",MAX(NRF36:NRT36))</f>
        <v>0</v>
      </c>
      <c r="NTI36" s="2">
        <f>IF(NTK36=0,"",AVERAGE(NRU36:NSI36))</f>
        <v>0</v>
      </c>
      <c r="NTJ36" s="2">
        <f>IF(NTK36=0,"",STDEV(NRU36:NSI36)/SQRT(NTK36))</f>
        <v>0</v>
      </c>
      <c r="NTK36" s="2">
        <f>COUNT(NRU36:NSI36)</f>
        <v>0</v>
      </c>
      <c r="NTL36" s="2">
        <f>IF(NTK36=0,"",MIN(NRU36:NSI36))</f>
        <v>0</v>
      </c>
      <c r="NTM36" s="2">
        <f>IF(NTK36=0,"",MAX(NRU36:NSI36))</f>
        <v>0</v>
      </c>
      <c r="NTN36" s="2">
        <f>IF(NTP36=0,"",AVERAGE(NSJ36:NSX36))</f>
        <v>0</v>
      </c>
      <c r="NTO36" s="2">
        <f>IF(NTP36=0,"",STDEV(NSJ36:NSX36)/SQRT(NTP36))</f>
        <v>0</v>
      </c>
      <c r="NTP36" s="2">
        <f>COUNT(NSJ36:NSX36)</f>
        <v>0</v>
      </c>
      <c r="NTQ36" s="2">
        <f>IF(NTP36=0,"",MIN(NSJ36:NSX36))</f>
        <v>0</v>
      </c>
      <c r="NTR36" s="2">
        <f>IF(NTP36=0,"",MAX(NSJ36:NSX36))</f>
        <v>0</v>
      </c>
      <c r="NWA36" s="2">
        <f>IF(NWC36=0,"",AVERAGE(NTS36:NUG36))</f>
        <v>0</v>
      </c>
      <c r="NWB36" s="2">
        <f>IF(NWC36=0,"",STDEV(NTS36:NUG36)/SQRT(NWC36))</f>
        <v>0</v>
      </c>
      <c r="NWC36" s="2">
        <f>COUNT(NTS36:NUG36)</f>
        <v>0</v>
      </c>
      <c r="NWD36" s="2">
        <f>IF(NWC36=0,"",MIN(NTS36:NUG36))</f>
        <v>0</v>
      </c>
      <c r="NWE36" s="2">
        <f>IF(NWC36=0,"",MAX(NTS36:NUG36))</f>
        <v>0</v>
      </c>
      <c r="NWF36" s="2">
        <f>IF(NWH36=0,"",AVERAGE(NUH36:NUV36))</f>
        <v>0</v>
      </c>
      <c r="NWG36" s="2">
        <f>IF(NWH36=0,"",STDEV(NUH36:NUV36)/SQRT(NWH36))</f>
        <v>0</v>
      </c>
      <c r="NWH36" s="2">
        <f>COUNT(NUH36:NUV36)</f>
        <v>0</v>
      </c>
      <c r="NWI36" s="2">
        <f>IF(NWH36=0,"",MIN(NUH36:NUV36))</f>
        <v>0</v>
      </c>
      <c r="NWJ36" s="2">
        <f>IF(NWH36=0,"",MAX(NUH36:NUV36))</f>
        <v>0</v>
      </c>
      <c r="NWK36" s="2">
        <f>IF(NWM36=0,"",AVERAGE(NUW36:NVK36))</f>
        <v>0</v>
      </c>
      <c r="NWL36" s="2">
        <f>IF(NWM36=0,"",STDEV(NUW36:NVK36)/SQRT(NWM36))</f>
        <v>0</v>
      </c>
      <c r="NWM36" s="2">
        <f>COUNT(NUW36:NVK36)</f>
        <v>0</v>
      </c>
      <c r="NWN36" s="2">
        <f>IF(NWM36=0,"",MIN(NUW36:NVK36))</f>
        <v>0</v>
      </c>
      <c r="NWO36" s="2">
        <f>IF(NWM36=0,"",MAX(NUW36:NVK36))</f>
        <v>0</v>
      </c>
      <c r="NWP36" s="2">
        <f>IF(NWR36=0,"",AVERAGE(NVL36:NVZ36))</f>
        <v>0</v>
      </c>
      <c r="NWQ36" s="2">
        <f>IF(NWR36=0,"",STDEV(NVL36:NVZ36)/SQRT(NWR36))</f>
        <v>0</v>
      </c>
      <c r="NWR36" s="2">
        <f>COUNT(NVL36:NVZ36)</f>
        <v>0</v>
      </c>
      <c r="NWS36" s="2">
        <f>IF(NWR36=0,"",MIN(NVL36:NVZ36))</f>
        <v>0</v>
      </c>
      <c r="NWT36" s="2">
        <f>IF(NWR36=0,"",MAX(NVL36:NVZ36))</f>
        <v>0</v>
      </c>
      <c r="NZC36" s="2">
        <f>IF(NZE36=0,"",AVERAGE(NWU36:NXI36))</f>
        <v>0</v>
      </c>
      <c r="NZD36" s="2">
        <f>IF(NZE36=0,"",STDEV(NWU36:NXI36)/SQRT(NZE36))</f>
        <v>0</v>
      </c>
      <c r="NZE36" s="2">
        <f>COUNT(NWU36:NXI36)</f>
        <v>0</v>
      </c>
      <c r="NZF36" s="2">
        <f>IF(NZE36=0,"",MIN(NWU36:NXI36))</f>
        <v>0</v>
      </c>
      <c r="NZG36" s="2">
        <f>IF(NZE36=0,"",MAX(NWU36:NXI36))</f>
        <v>0</v>
      </c>
      <c r="NZH36" s="2">
        <f>IF(NZJ36=0,"",AVERAGE(NXJ36:NXX36))</f>
        <v>0</v>
      </c>
      <c r="NZI36" s="2">
        <f>IF(NZJ36=0,"",STDEV(NXJ36:NXX36)/SQRT(NZJ36))</f>
        <v>0</v>
      </c>
      <c r="NZJ36" s="2">
        <f>COUNT(NXJ36:NXX36)</f>
        <v>0</v>
      </c>
      <c r="NZK36" s="2">
        <f>IF(NZJ36=0,"",MIN(NXJ36:NXX36))</f>
        <v>0</v>
      </c>
      <c r="NZL36" s="2">
        <f>IF(NZJ36=0,"",MAX(NXJ36:NXX36))</f>
        <v>0</v>
      </c>
      <c r="NZM36" s="2">
        <f>IF(NZO36=0,"",AVERAGE(NXY36:NYM36))</f>
        <v>0</v>
      </c>
      <c r="NZN36" s="2">
        <f>IF(NZO36=0,"",STDEV(NXY36:NYM36)/SQRT(NZO36))</f>
        <v>0</v>
      </c>
      <c r="NZO36" s="2">
        <f>COUNT(NXY36:NYM36)</f>
        <v>0</v>
      </c>
      <c r="NZP36" s="2">
        <f>IF(NZO36=0,"",MIN(NXY36:NYM36))</f>
        <v>0</v>
      </c>
      <c r="NZQ36" s="2">
        <f>IF(NZO36=0,"",MAX(NXY36:NYM36))</f>
        <v>0</v>
      </c>
      <c r="NZR36" s="2">
        <f>IF(NZT36=0,"",AVERAGE(NYN36:NZB36))</f>
        <v>0</v>
      </c>
      <c r="NZS36" s="2">
        <f>IF(NZT36=0,"",STDEV(NYN36:NZB36)/SQRT(NZT36))</f>
        <v>0</v>
      </c>
      <c r="NZT36" s="2">
        <f>COUNT(NYN36:NZB36)</f>
        <v>0</v>
      </c>
      <c r="NZU36" s="2">
        <f>IF(NZT36=0,"",MIN(NYN36:NZB36))</f>
        <v>0</v>
      </c>
      <c r="NZV36" s="2">
        <f>IF(NZT36=0,"",MAX(NYN36:NZB36))</f>
        <v>0</v>
      </c>
      <c r="OCE36" s="2">
        <f>IF(OCG36=0,"",AVERAGE(NZW36:OAK36))</f>
        <v>0</v>
      </c>
      <c r="OCF36" s="2">
        <f>IF(OCG36=0,"",STDEV(NZW36:OAK36)/SQRT(OCG36))</f>
        <v>0</v>
      </c>
      <c r="OCG36" s="2">
        <f>COUNT(NZW36:OAK36)</f>
        <v>0</v>
      </c>
      <c r="OCH36" s="2">
        <f>IF(OCG36=0,"",MIN(NZW36:OAK36))</f>
        <v>0</v>
      </c>
      <c r="OCI36" s="2">
        <f>IF(OCG36=0,"",MAX(NZW36:OAK36))</f>
        <v>0</v>
      </c>
      <c r="OCJ36" s="2">
        <f>IF(OCL36=0,"",AVERAGE(OAL36:OAZ36))</f>
        <v>0</v>
      </c>
      <c r="OCK36" s="2">
        <f>IF(OCL36=0,"",STDEV(OAL36:OAZ36)/SQRT(OCL36))</f>
        <v>0</v>
      </c>
      <c r="OCL36" s="2">
        <f>COUNT(OAL36:OAZ36)</f>
        <v>0</v>
      </c>
      <c r="OCM36" s="2">
        <f>IF(OCL36=0,"",MIN(OAL36:OAZ36))</f>
        <v>0</v>
      </c>
      <c r="OCN36" s="2">
        <f>IF(OCL36=0,"",MAX(OAL36:OAZ36))</f>
        <v>0</v>
      </c>
      <c r="OCO36" s="2">
        <f>IF(OCQ36=0,"",AVERAGE(OBA36:OBO36))</f>
        <v>0</v>
      </c>
      <c r="OCP36" s="2">
        <f>IF(OCQ36=0,"",STDEV(OBA36:OBO36)/SQRT(OCQ36))</f>
        <v>0</v>
      </c>
      <c r="OCQ36" s="2">
        <f>COUNT(OBA36:OBO36)</f>
        <v>0</v>
      </c>
      <c r="OCR36" s="2">
        <f>IF(OCQ36=0,"",MIN(OBA36:OBO36))</f>
        <v>0</v>
      </c>
      <c r="OCS36" s="2">
        <f>IF(OCQ36=0,"",MAX(OBA36:OBO36))</f>
        <v>0</v>
      </c>
      <c r="OCT36" s="2">
        <f>IF(OCV36=0,"",AVERAGE(OBP36:OCD36))</f>
        <v>0</v>
      </c>
      <c r="OCU36" s="2">
        <f>IF(OCV36=0,"",STDEV(OBP36:OCD36)/SQRT(OCV36))</f>
        <v>0</v>
      </c>
      <c r="OCV36" s="2">
        <f>COUNT(OBP36:OCD36)</f>
        <v>0</v>
      </c>
      <c r="OCW36" s="2">
        <f>IF(OCV36=0,"",MIN(OBP36:OCD36))</f>
        <v>0</v>
      </c>
      <c r="OCX36" s="2">
        <f>IF(OCV36=0,"",MAX(OBP36:OCD36))</f>
        <v>0</v>
      </c>
      <c r="OFG36" s="2">
        <f>IF(OFI36=0,"",AVERAGE(OCY36:ODM36))</f>
        <v>0</v>
      </c>
      <c r="OFH36" s="2">
        <f>IF(OFI36=0,"",STDEV(OCY36:ODM36)/SQRT(OFI36))</f>
        <v>0</v>
      </c>
      <c r="OFI36" s="2">
        <f>COUNT(OCY36:ODM36)</f>
        <v>0</v>
      </c>
      <c r="OFJ36" s="2">
        <f>IF(OFI36=0,"",MIN(OCY36:ODM36))</f>
        <v>0</v>
      </c>
      <c r="OFK36" s="2">
        <f>IF(OFI36=0,"",MAX(OCY36:ODM36))</f>
        <v>0</v>
      </c>
      <c r="OFL36" s="2">
        <f>IF(OFN36=0,"",AVERAGE(ODN36:OEB36))</f>
        <v>0</v>
      </c>
      <c r="OFM36" s="2">
        <f>IF(OFN36=0,"",STDEV(ODN36:OEB36)/SQRT(OFN36))</f>
        <v>0</v>
      </c>
      <c r="OFN36" s="2">
        <f>COUNT(ODN36:OEB36)</f>
        <v>0</v>
      </c>
      <c r="OFO36" s="2">
        <f>IF(OFN36=0,"",MIN(ODN36:OEB36))</f>
        <v>0</v>
      </c>
      <c r="OFP36" s="2">
        <f>IF(OFN36=0,"",MAX(ODN36:OEB36))</f>
        <v>0</v>
      </c>
      <c r="OFQ36" s="2">
        <f>IF(OFS36=0,"",AVERAGE(OEC36:OEQ36))</f>
        <v>0</v>
      </c>
      <c r="OFR36" s="2">
        <f>IF(OFS36=0,"",STDEV(OEC36:OEQ36)/SQRT(OFS36))</f>
        <v>0</v>
      </c>
      <c r="OFS36" s="2">
        <f>COUNT(OEC36:OEQ36)</f>
        <v>0</v>
      </c>
      <c r="OFT36" s="2">
        <f>IF(OFS36=0,"",MIN(OEC36:OEQ36))</f>
        <v>0</v>
      </c>
      <c r="OFU36" s="2">
        <f>IF(OFS36=0,"",MAX(OEC36:OEQ36))</f>
        <v>0</v>
      </c>
      <c r="OFV36" s="2">
        <f>IF(OFX36=0,"",AVERAGE(OER36:OFF36))</f>
        <v>0</v>
      </c>
      <c r="OFW36" s="2">
        <f>IF(OFX36=0,"",STDEV(OER36:OFF36)/SQRT(OFX36))</f>
        <v>0</v>
      </c>
      <c r="OFX36" s="2">
        <f>COUNT(OER36:OFF36)</f>
        <v>0</v>
      </c>
      <c r="OFY36" s="2">
        <f>IF(OFX36=0,"",MIN(OER36:OFF36))</f>
        <v>0</v>
      </c>
      <c r="OFZ36" s="2">
        <f>IF(OFX36=0,"",MAX(OER36:OFF36))</f>
        <v>0</v>
      </c>
      <c r="OII36" s="2">
        <f>IF(OIK36=0,"",AVERAGE(OGA36:OGO36))</f>
        <v>0</v>
      </c>
      <c r="OIJ36" s="2">
        <f>IF(OIK36=0,"",STDEV(OGA36:OGO36)/SQRT(OIK36))</f>
        <v>0</v>
      </c>
      <c r="OIK36" s="2">
        <f>COUNT(OGA36:OGO36)</f>
        <v>0</v>
      </c>
      <c r="OIL36" s="2">
        <f>IF(OIK36=0,"",MIN(OGA36:OGO36))</f>
        <v>0</v>
      </c>
      <c r="OIM36" s="2">
        <f>IF(OIK36=0,"",MAX(OGA36:OGO36))</f>
        <v>0</v>
      </c>
      <c r="OIN36" s="2">
        <f>IF(OIP36=0,"",AVERAGE(OGP36:OHD36))</f>
        <v>0</v>
      </c>
      <c r="OIO36" s="2">
        <f>IF(OIP36=0,"",STDEV(OGP36:OHD36)/SQRT(OIP36))</f>
        <v>0</v>
      </c>
      <c r="OIP36" s="2">
        <f>COUNT(OGP36:OHD36)</f>
        <v>0</v>
      </c>
      <c r="OIQ36" s="2">
        <f>IF(OIP36=0,"",MIN(OGP36:OHD36))</f>
        <v>0</v>
      </c>
      <c r="OIR36" s="2">
        <f>IF(OIP36=0,"",MAX(OGP36:OHD36))</f>
        <v>0</v>
      </c>
      <c r="OIS36" s="2">
        <f>IF(OIU36=0,"",AVERAGE(OHE36:OHS36))</f>
        <v>0</v>
      </c>
      <c r="OIT36" s="2">
        <f>IF(OIU36=0,"",STDEV(OHE36:OHS36)/SQRT(OIU36))</f>
        <v>0</v>
      </c>
      <c r="OIU36" s="2">
        <f>COUNT(OHE36:OHS36)</f>
        <v>0</v>
      </c>
      <c r="OIV36" s="2">
        <f>IF(OIU36=0,"",MIN(OHE36:OHS36))</f>
        <v>0</v>
      </c>
      <c r="OIW36" s="2">
        <f>IF(OIU36=0,"",MAX(OHE36:OHS36))</f>
        <v>0</v>
      </c>
      <c r="OIX36" s="2">
        <f>IF(OIZ36=0,"",AVERAGE(OHT36:OIH36))</f>
        <v>0</v>
      </c>
      <c r="OIY36" s="2">
        <f>IF(OIZ36=0,"",STDEV(OHT36:OIH36)/SQRT(OIZ36))</f>
        <v>0</v>
      </c>
      <c r="OIZ36" s="2">
        <f>COUNT(OHT36:OIH36)</f>
        <v>0</v>
      </c>
      <c r="OJA36" s="2">
        <f>IF(OIZ36=0,"",MIN(OHT36:OIH36))</f>
        <v>0</v>
      </c>
      <c r="OJB36" s="2">
        <f>IF(OIZ36=0,"",MAX(OHT36:OIH36))</f>
        <v>0</v>
      </c>
      <c r="OLK36" s="2">
        <f>IF(OLM36=0,"",AVERAGE(OJC36:OJQ36))</f>
        <v>0</v>
      </c>
      <c r="OLL36" s="2">
        <f>IF(OLM36=0,"",STDEV(OJC36:OJQ36)/SQRT(OLM36))</f>
        <v>0</v>
      </c>
      <c r="OLM36" s="2">
        <f>COUNT(OJC36:OJQ36)</f>
        <v>0</v>
      </c>
      <c r="OLN36" s="2">
        <f>IF(OLM36=0,"",MIN(OJC36:OJQ36))</f>
        <v>0</v>
      </c>
      <c r="OLO36" s="2">
        <f>IF(OLM36=0,"",MAX(OJC36:OJQ36))</f>
        <v>0</v>
      </c>
      <c r="OLP36" s="2">
        <f>IF(OLR36=0,"",AVERAGE(OJR36:OKF36))</f>
        <v>0</v>
      </c>
      <c r="OLQ36" s="2">
        <f>IF(OLR36=0,"",STDEV(OJR36:OKF36)/SQRT(OLR36))</f>
        <v>0</v>
      </c>
      <c r="OLR36" s="2">
        <f>COUNT(OJR36:OKF36)</f>
        <v>0</v>
      </c>
      <c r="OLS36" s="2">
        <f>IF(OLR36=0,"",MIN(OJR36:OKF36))</f>
        <v>0</v>
      </c>
      <c r="OLT36" s="2">
        <f>IF(OLR36=0,"",MAX(OJR36:OKF36))</f>
        <v>0</v>
      </c>
      <c r="OLU36" s="2">
        <f>IF(OLW36=0,"",AVERAGE(OKG36:OKU36))</f>
        <v>0</v>
      </c>
      <c r="OLV36" s="2">
        <f>IF(OLW36=0,"",STDEV(OKG36:OKU36)/SQRT(OLW36))</f>
        <v>0</v>
      </c>
      <c r="OLW36" s="2">
        <f>COUNT(OKG36:OKU36)</f>
        <v>0</v>
      </c>
      <c r="OLX36" s="2">
        <f>IF(OLW36=0,"",MIN(OKG36:OKU36))</f>
        <v>0</v>
      </c>
      <c r="OLY36" s="2">
        <f>IF(OLW36=0,"",MAX(OKG36:OKU36))</f>
        <v>0</v>
      </c>
      <c r="OLZ36" s="2">
        <f>IF(OMB36=0,"",AVERAGE(OKV36:OLJ36))</f>
        <v>0</v>
      </c>
      <c r="OMA36" s="2">
        <f>IF(OMB36=0,"",STDEV(OKV36:OLJ36)/SQRT(OMB36))</f>
        <v>0</v>
      </c>
      <c r="OMB36" s="2">
        <f>COUNT(OKV36:OLJ36)</f>
        <v>0</v>
      </c>
      <c r="OMC36" s="2">
        <f>IF(OMB36=0,"",MIN(OKV36:OLJ36))</f>
        <v>0</v>
      </c>
      <c r="OMD36" s="2">
        <f>IF(OMB36=0,"",MAX(OKV36:OLJ36))</f>
        <v>0</v>
      </c>
      <c r="OOM36" s="2">
        <f>IF(OOO36=0,"",AVERAGE(OME36:OMS36))</f>
        <v>0</v>
      </c>
      <c r="OON36" s="2">
        <f>IF(OOO36=0,"",STDEV(OME36:OMS36)/SQRT(OOO36))</f>
        <v>0</v>
      </c>
      <c r="OOO36" s="2">
        <f>COUNT(OME36:OMS36)</f>
        <v>0</v>
      </c>
      <c r="OOP36" s="2">
        <f>IF(OOO36=0,"",MIN(OME36:OMS36))</f>
        <v>0</v>
      </c>
      <c r="OOQ36" s="2">
        <f>IF(OOO36=0,"",MAX(OME36:OMS36))</f>
        <v>0</v>
      </c>
      <c r="OOR36" s="2">
        <f>IF(OOT36=0,"",AVERAGE(OMT36:ONH36))</f>
        <v>0</v>
      </c>
      <c r="OOS36" s="2">
        <f>IF(OOT36=0,"",STDEV(OMT36:ONH36)/SQRT(OOT36))</f>
        <v>0</v>
      </c>
      <c r="OOT36" s="2">
        <f>COUNT(OMT36:ONH36)</f>
        <v>0</v>
      </c>
      <c r="OOU36" s="2">
        <f>IF(OOT36=0,"",MIN(OMT36:ONH36))</f>
        <v>0</v>
      </c>
      <c r="OOV36" s="2">
        <f>IF(OOT36=0,"",MAX(OMT36:ONH36))</f>
        <v>0</v>
      </c>
      <c r="OOW36" s="2">
        <f>IF(OOY36=0,"",AVERAGE(ONI36:ONW36))</f>
        <v>0</v>
      </c>
      <c r="OOX36" s="2">
        <f>IF(OOY36=0,"",STDEV(ONI36:ONW36)/SQRT(OOY36))</f>
        <v>0</v>
      </c>
      <c r="OOY36" s="2">
        <f>COUNT(ONI36:ONW36)</f>
        <v>0</v>
      </c>
      <c r="OOZ36" s="2">
        <f>IF(OOY36=0,"",MIN(ONI36:ONW36))</f>
        <v>0</v>
      </c>
      <c r="OPA36" s="2">
        <f>IF(OOY36=0,"",MAX(ONI36:ONW36))</f>
        <v>0</v>
      </c>
      <c r="OPB36" s="2">
        <f>IF(OPD36=0,"",AVERAGE(ONX36:OOL36))</f>
        <v>0</v>
      </c>
      <c r="OPC36" s="2">
        <f>IF(OPD36=0,"",STDEV(ONX36:OOL36)/SQRT(OPD36))</f>
        <v>0</v>
      </c>
      <c r="OPD36" s="2">
        <f>COUNT(ONX36:OOL36)</f>
        <v>0</v>
      </c>
      <c r="OPE36" s="2">
        <f>IF(OPD36=0,"",MIN(ONX36:OOL36))</f>
        <v>0</v>
      </c>
      <c r="OPF36" s="2">
        <f>IF(OPD36=0,"",MAX(ONX36:OOL36))</f>
        <v>0</v>
      </c>
      <c r="ORO36" s="2">
        <f>IF(ORQ36=0,"",AVERAGE(OPG36:OPU36))</f>
        <v>0</v>
      </c>
      <c r="ORP36" s="2">
        <f>IF(ORQ36=0,"",STDEV(OPG36:OPU36)/SQRT(ORQ36))</f>
        <v>0</v>
      </c>
      <c r="ORQ36" s="2">
        <f>COUNT(OPG36:OPU36)</f>
        <v>0</v>
      </c>
      <c r="ORR36" s="2">
        <f>IF(ORQ36=0,"",MIN(OPG36:OPU36))</f>
        <v>0</v>
      </c>
      <c r="ORS36" s="2">
        <f>IF(ORQ36=0,"",MAX(OPG36:OPU36))</f>
        <v>0</v>
      </c>
      <c r="ORT36" s="2">
        <f>IF(ORV36=0,"",AVERAGE(OPV36:OQJ36))</f>
        <v>0</v>
      </c>
      <c r="ORU36" s="2">
        <f>IF(ORV36=0,"",STDEV(OPV36:OQJ36)/SQRT(ORV36))</f>
        <v>0</v>
      </c>
      <c r="ORV36" s="2">
        <f>COUNT(OPV36:OQJ36)</f>
        <v>0</v>
      </c>
      <c r="ORW36" s="2">
        <f>IF(ORV36=0,"",MIN(OPV36:OQJ36))</f>
        <v>0</v>
      </c>
      <c r="ORX36" s="2">
        <f>IF(ORV36=0,"",MAX(OPV36:OQJ36))</f>
        <v>0</v>
      </c>
      <c r="ORY36" s="2">
        <f>IF(OSA36=0,"",AVERAGE(OQK36:OQY36))</f>
        <v>0</v>
      </c>
      <c r="ORZ36" s="2">
        <f>IF(OSA36=0,"",STDEV(OQK36:OQY36)/SQRT(OSA36))</f>
        <v>0</v>
      </c>
      <c r="OSA36" s="2">
        <f>COUNT(OQK36:OQY36)</f>
        <v>0</v>
      </c>
      <c r="OSB36" s="2">
        <f>IF(OSA36=0,"",MIN(OQK36:OQY36))</f>
        <v>0</v>
      </c>
      <c r="OSC36" s="2">
        <f>IF(OSA36=0,"",MAX(OQK36:OQY36))</f>
        <v>0</v>
      </c>
      <c r="OSD36" s="2">
        <f>IF(OSF36=0,"",AVERAGE(OQZ36:ORN36))</f>
        <v>0</v>
      </c>
      <c r="OSE36" s="2">
        <f>IF(OSF36=0,"",STDEV(OQZ36:ORN36)/SQRT(OSF36))</f>
        <v>0</v>
      </c>
      <c r="OSF36" s="2">
        <f>COUNT(OQZ36:ORN36)</f>
        <v>0</v>
      </c>
      <c r="OSG36" s="2">
        <f>IF(OSF36=0,"",MIN(OQZ36:ORN36))</f>
        <v>0</v>
      </c>
      <c r="OSH36" s="2">
        <f>IF(OSF36=0,"",MAX(OQZ36:ORN36))</f>
        <v>0</v>
      </c>
      <c r="OUQ36" s="2">
        <f>IF(OUS36=0,"",AVERAGE(OSI36:OSW36))</f>
        <v>0</v>
      </c>
      <c r="OUR36" s="2">
        <f>IF(OUS36=0,"",STDEV(OSI36:OSW36)/SQRT(OUS36))</f>
        <v>0</v>
      </c>
      <c r="OUS36" s="2">
        <f>COUNT(OSI36:OSW36)</f>
        <v>0</v>
      </c>
      <c r="OUT36" s="2">
        <f>IF(OUS36=0,"",MIN(OSI36:OSW36))</f>
        <v>0</v>
      </c>
      <c r="OUU36" s="2">
        <f>IF(OUS36=0,"",MAX(OSI36:OSW36))</f>
        <v>0</v>
      </c>
      <c r="OUV36" s="2">
        <f>IF(OUX36=0,"",AVERAGE(OSX36:OTL36))</f>
        <v>0</v>
      </c>
      <c r="OUW36" s="2">
        <f>IF(OUX36=0,"",STDEV(OSX36:OTL36)/SQRT(OUX36))</f>
        <v>0</v>
      </c>
      <c r="OUX36" s="2">
        <f>COUNT(OSX36:OTL36)</f>
        <v>0</v>
      </c>
      <c r="OUY36" s="2">
        <f>IF(OUX36=0,"",MIN(OSX36:OTL36))</f>
        <v>0</v>
      </c>
      <c r="OUZ36" s="2">
        <f>IF(OUX36=0,"",MAX(OSX36:OTL36))</f>
        <v>0</v>
      </c>
      <c r="OVA36" s="2">
        <f>IF(OVC36=0,"",AVERAGE(OTM36:OUA36))</f>
        <v>0</v>
      </c>
      <c r="OVB36" s="2">
        <f>IF(OVC36=0,"",STDEV(OTM36:OUA36)/SQRT(OVC36))</f>
        <v>0</v>
      </c>
      <c r="OVC36" s="2">
        <f>COUNT(OTM36:OUA36)</f>
        <v>0</v>
      </c>
      <c r="OVD36" s="2">
        <f>IF(OVC36=0,"",MIN(OTM36:OUA36))</f>
        <v>0</v>
      </c>
      <c r="OVE36" s="2">
        <f>IF(OVC36=0,"",MAX(OTM36:OUA36))</f>
        <v>0</v>
      </c>
      <c r="OVF36" s="2">
        <f>IF(OVH36=0,"",AVERAGE(OUB36:OUP36))</f>
        <v>0</v>
      </c>
      <c r="OVG36" s="2">
        <f>IF(OVH36=0,"",STDEV(OUB36:OUP36)/SQRT(OVH36))</f>
        <v>0</v>
      </c>
      <c r="OVH36" s="2">
        <f>COUNT(OUB36:OUP36)</f>
        <v>0</v>
      </c>
      <c r="OVI36" s="2">
        <f>IF(OVH36=0,"",MIN(OUB36:OUP36))</f>
        <v>0</v>
      </c>
      <c r="OVJ36" s="2">
        <f>IF(OVH36=0,"",MAX(OUB36:OUP36))</f>
        <v>0</v>
      </c>
      <c r="OXS36" s="2">
        <f>IF(OXU36=0,"",AVERAGE(OVK36:OVY36))</f>
        <v>0</v>
      </c>
      <c r="OXT36" s="2">
        <f>IF(OXU36=0,"",STDEV(OVK36:OVY36)/SQRT(OXU36))</f>
        <v>0</v>
      </c>
      <c r="OXU36" s="2">
        <f>COUNT(OVK36:OVY36)</f>
        <v>0</v>
      </c>
      <c r="OXV36" s="2">
        <f>IF(OXU36=0,"",MIN(OVK36:OVY36))</f>
        <v>0</v>
      </c>
      <c r="OXW36" s="2">
        <f>IF(OXU36=0,"",MAX(OVK36:OVY36))</f>
        <v>0</v>
      </c>
      <c r="OXX36" s="2">
        <f>IF(OXZ36=0,"",AVERAGE(OVZ36:OWN36))</f>
        <v>0</v>
      </c>
      <c r="OXY36" s="2">
        <f>IF(OXZ36=0,"",STDEV(OVZ36:OWN36)/SQRT(OXZ36))</f>
        <v>0</v>
      </c>
      <c r="OXZ36" s="2">
        <f>COUNT(OVZ36:OWN36)</f>
        <v>0</v>
      </c>
      <c r="OYA36" s="2">
        <f>IF(OXZ36=0,"",MIN(OVZ36:OWN36))</f>
        <v>0</v>
      </c>
      <c r="OYB36" s="2">
        <f>IF(OXZ36=0,"",MAX(OVZ36:OWN36))</f>
        <v>0</v>
      </c>
      <c r="OYC36" s="2">
        <f>IF(OYE36=0,"",AVERAGE(OWO36:OXC36))</f>
        <v>0</v>
      </c>
      <c r="OYD36" s="2">
        <f>IF(OYE36=0,"",STDEV(OWO36:OXC36)/SQRT(OYE36))</f>
        <v>0</v>
      </c>
      <c r="OYE36" s="2">
        <f>COUNT(OWO36:OXC36)</f>
        <v>0</v>
      </c>
      <c r="OYF36" s="2">
        <f>IF(OYE36=0,"",MIN(OWO36:OXC36))</f>
        <v>0</v>
      </c>
      <c r="OYG36" s="2">
        <f>IF(OYE36=0,"",MAX(OWO36:OXC36))</f>
        <v>0</v>
      </c>
      <c r="OYH36" s="2">
        <f>IF(OYJ36=0,"",AVERAGE(OXD36:OXR36))</f>
        <v>0</v>
      </c>
      <c r="OYI36" s="2">
        <f>IF(OYJ36=0,"",STDEV(OXD36:OXR36)/SQRT(OYJ36))</f>
        <v>0</v>
      </c>
      <c r="OYJ36" s="2">
        <f>COUNT(OXD36:OXR36)</f>
        <v>0</v>
      </c>
      <c r="OYK36" s="2">
        <f>IF(OYJ36=0,"",MIN(OXD36:OXR36))</f>
        <v>0</v>
      </c>
      <c r="OYL36" s="2">
        <f>IF(OYJ36=0,"",MAX(OXD36:OXR36))</f>
        <v>0</v>
      </c>
      <c r="PAU36" s="2">
        <f>IF(PAW36=0,"",AVERAGE(OYM36:OZA36))</f>
        <v>0</v>
      </c>
      <c r="PAV36" s="2">
        <f>IF(PAW36=0,"",STDEV(OYM36:OZA36)/SQRT(PAW36))</f>
        <v>0</v>
      </c>
      <c r="PAW36" s="2">
        <f>COUNT(OYM36:OZA36)</f>
        <v>0</v>
      </c>
      <c r="PAX36" s="2">
        <f>IF(PAW36=0,"",MIN(OYM36:OZA36))</f>
        <v>0</v>
      </c>
      <c r="PAY36" s="2">
        <f>IF(PAW36=0,"",MAX(OYM36:OZA36))</f>
        <v>0</v>
      </c>
      <c r="PAZ36" s="2">
        <f>IF(PBB36=0,"",AVERAGE(OZB36:OZP36))</f>
        <v>0</v>
      </c>
      <c r="PBA36" s="2">
        <f>IF(PBB36=0,"",STDEV(OZB36:OZP36)/SQRT(PBB36))</f>
        <v>0</v>
      </c>
      <c r="PBB36" s="2">
        <f>COUNT(OZB36:OZP36)</f>
        <v>0</v>
      </c>
      <c r="PBC36" s="2">
        <f>IF(PBB36=0,"",MIN(OZB36:OZP36))</f>
        <v>0</v>
      </c>
      <c r="PBD36" s="2">
        <f>IF(PBB36=0,"",MAX(OZB36:OZP36))</f>
        <v>0</v>
      </c>
      <c r="PBE36" s="2">
        <f>IF(PBG36=0,"",AVERAGE(OZQ36:PAE36))</f>
        <v>0</v>
      </c>
      <c r="PBF36" s="2">
        <f>IF(PBG36=0,"",STDEV(OZQ36:PAE36)/SQRT(PBG36))</f>
        <v>0</v>
      </c>
      <c r="PBG36" s="2">
        <f>COUNT(OZQ36:PAE36)</f>
        <v>0</v>
      </c>
      <c r="PBH36" s="2">
        <f>IF(PBG36=0,"",MIN(OZQ36:PAE36))</f>
        <v>0</v>
      </c>
      <c r="PBI36" s="2">
        <f>IF(PBG36=0,"",MAX(OZQ36:PAE36))</f>
        <v>0</v>
      </c>
      <c r="PBJ36" s="2">
        <f>IF(PBL36=0,"",AVERAGE(PAF36:PAT36))</f>
        <v>0</v>
      </c>
      <c r="PBK36" s="2">
        <f>IF(PBL36=0,"",STDEV(PAF36:PAT36)/SQRT(PBL36))</f>
        <v>0</v>
      </c>
      <c r="PBL36" s="2">
        <f>COUNT(PAF36:PAT36)</f>
        <v>0</v>
      </c>
      <c r="PBM36" s="2">
        <f>IF(PBL36=0,"",MIN(PAF36:PAT36))</f>
        <v>0</v>
      </c>
      <c r="PBN36" s="2">
        <f>IF(PBL36=0,"",MAX(PAF36:PAT36))</f>
        <v>0</v>
      </c>
      <c r="PDW36" s="2">
        <f>IF(PDY36=0,"",AVERAGE(PBO36:PCC36))</f>
        <v>0</v>
      </c>
      <c r="PDX36" s="2">
        <f>IF(PDY36=0,"",STDEV(PBO36:PCC36)/SQRT(PDY36))</f>
        <v>0</v>
      </c>
      <c r="PDY36" s="2">
        <f>COUNT(PBO36:PCC36)</f>
        <v>0</v>
      </c>
      <c r="PDZ36" s="2">
        <f>IF(PDY36=0,"",MIN(PBO36:PCC36))</f>
        <v>0</v>
      </c>
      <c r="PEA36" s="2">
        <f>IF(PDY36=0,"",MAX(PBO36:PCC36))</f>
        <v>0</v>
      </c>
      <c r="PEB36" s="2">
        <f>IF(PED36=0,"",AVERAGE(PCD36:PCR36))</f>
        <v>0</v>
      </c>
      <c r="PEC36" s="2">
        <f>IF(PED36=0,"",STDEV(PCD36:PCR36)/SQRT(PED36))</f>
        <v>0</v>
      </c>
      <c r="PED36" s="2">
        <f>COUNT(PCD36:PCR36)</f>
        <v>0</v>
      </c>
      <c r="PEE36" s="2">
        <f>IF(PED36=0,"",MIN(PCD36:PCR36))</f>
        <v>0</v>
      </c>
      <c r="PEF36" s="2">
        <f>IF(PED36=0,"",MAX(PCD36:PCR36))</f>
        <v>0</v>
      </c>
      <c r="PEG36" s="2">
        <f>IF(PEI36=0,"",AVERAGE(PCS36:PDG36))</f>
        <v>0</v>
      </c>
      <c r="PEH36" s="2">
        <f>IF(PEI36=0,"",STDEV(PCS36:PDG36)/SQRT(PEI36))</f>
        <v>0</v>
      </c>
      <c r="PEI36" s="2">
        <f>COUNT(PCS36:PDG36)</f>
        <v>0</v>
      </c>
      <c r="PEJ36" s="2">
        <f>IF(PEI36=0,"",MIN(PCS36:PDG36))</f>
        <v>0</v>
      </c>
      <c r="PEK36" s="2">
        <f>IF(PEI36=0,"",MAX(PCS36:PDG36))</f>
        <v>0</v>
      </c>
      <c r="PEL36" s="2">
        <f>IF(PEN36=0,"",AVERAGE(PDH36:PDV36))</f>
        <v>0</v>
      </c>
      <c r="PEM36" s="2">
        <f>IF(PEN36=0,"",STDEV(PDH36:PDV36)/SQRT(PEN36))</f>
        <v>0</v>
      </c>
      <c r="PEN36" s="2">
        <f>COUNT(PDH36:PDV36)</f>
        <v>0</v>
      </c>
      <c r="PEO36" s="2">
        <f>IF(PEN36=0,"",MIN(PDH36:PDV36))</f>
        <v>0</v>
      </c>
      <c r="PEP36" s="2">
        <f>IF(PEN36=0,"",MAX(PDH36:PDV36))</f>
        <v>0</v>
      </c>
      <c r="PGY36" s="2">
        <f>IF(PHA36=0,"",AVERAGE(PEQ36:PFE36))</f>
        <v>0</v>
      </c>
      <c r="PGZ36" s="2">
        <f>IF(PHA36=0,"",STDEV(PEQ36:PFE36)/SQRT(PHA36))</f>
        <v>0</v>
      </c>
      <c r="PHA36" s="2">
        <f>COUNT(PEQ36:PFE36)</f>
        <v>0</v>
      </c>
      <c r="PHB36" s="2">
        <f>IF(PHA36=0,"",MIN(PEQ36:PFE36))</f>
        <v>0</v>
      </c>
      <c r="PHC36" s="2">
        <f>IF(PHA36=0,"",MAX(PEQ36:PFE36))</f>
        <v>0</v>
      </c>
      <c r="PHD36" s="2">
        <f>IF(PHF36=0,"",AVERAGE(PFF36:PFT36))</f>
        <v>0</v>
      </c>
      <c r="PHE36" s="2">
        <f>IF(PHF36=0,"",STDEV(PFF36:PFT36)/SQRT(PHF36))</f>
        <v>0</v>
      </c>
      <c r="PHF36" s="2">
        <f>COUNT(PFF36:PFT36)</f>
        <v>0</v>
      </c>
      <c r="PHG36" s="2">
        <f>IF(PHF36=0,"",MIN(PFF36:PFT36))</f>
        <v>0</v>
      </c>
      <c r="PHH36" s="2">
        <f>IF(PHF36=0,"",MAX(PFF36:PFT36))</f>
        <v>0</v>
      </c>
      <c r="PHI36" s="2">
        <f>IF(PHK36=0,"",AVERAGE(PFU36:PGI36))</f>
        <v>0</v>
      </c>
      <c r="PHJ36" s="2">
        <f>IF(PHK36=0,"",STDEV(PFU36:PGI36)/SQRT(PHK36))</f>
        <v>0</v>
      </c>
      <c r="PHK36" s="2">
        <f>COUNT(PFU36:PGI36)</f>
        <v>0</v>
      </c>
      <c r="PHL36" s="2">
        <f>IF(PHK36=0,"",MIN(PFU36:PGI36))</f>
        <v>0</v>
      </c>
      <c r="PHM36" s="2">
        <f>IF(PHK36=0,"",MAX(PFU36:PGI36))</f>
        <v>0</v>
      </c>
      <c r="PHN36" s="2">
        <f>IF(PHP36=0,"",AVERAGE(PGJ36:PGX36))</f>
        <v>0</v>
      </c>
      <c r="PHO36" s="2">
        <f>IF(PHP36=0,"",STDEV(PGJ36:PGX36)/SQRT(PHP36))</f>
        <v>0</v>
      </c>
      <c r="PHP36" s="2">
        <f>COUNT(PGJ36:PGX36)</f>
        <v>0</v>
      </c>
      <c r="PHQ36" s="2">
        <f>IF(PHP36=0,"",MIN(PGJ36:PGX36))</f>
        <v>0</v>
      </c>
      <c r="PHR36" s="2">
        <f>IF(PHP36=0,"",MAX(PGJ36:PGX36))</f>
        <v>0</v>
      </c>
      <c r="PKA36" s="2">
        <f>IF(PKC36=0,"",AVERAGE(PHS36:PIG36))</f>
        <v>0</v>
      </c>
      <c r="PKB36" s="2">
        <f>IF(PKC36=0,"",STDEV(PHS36:PIG36)/SQRT(PKC36))</f>
        <v>0</v>
      </c>
      <c r="PKC36" s="2">
        <f>COUNT(PHS36:PIG36)</f>
        <v>0</v>
      </c>
      <c r="PKD36" s="2">
        <f>IF(PKC36=0,"",MIN(PHS36:PIG36))</f>
        <v>0</v>
      </c>
      <c r="PKE36" s="2">
        <f>IF(PKC36=0,"",MAX(PHS36:PIG36))</f>
        <v>0</v>
      </c>
      <c r="PKF36" s="2">
        <f>IF(PKH36=0,"",AVERAGE(PIH36:PIV36))</f>
        <v>0</v>
      </c>
      <c r="PKG36" s="2">
        <f>IF(PKH36=0,"",STDEV(PIH36:PIV36)/SQRT(PKH36))</f>
        <v>0</v>
      </c>
      <c r="PKH36" s="2">
        <f>COUNT(PIH36:PIV36)</f>
        <v>0</v>
      </c>
      <c r="PKI36" s="2">
        <f>IF(PKH36=0,"",MIN(PIH36:PIV36))</f>
        <v>0</v>
      </c>
      <c r="PKJ36" s="2">
        <f>IF(PKH36=0,"",MAX(PIH36:PIV36))</f>
        <v>0</v>
      </c>
      <c r="PKK36" s="2">
        <f>IF(PKM36=0,"",AVERAGE(PIW36:PJK36))</f>
        <v>0</v>
      </c>
      <c r="PKL36" s="2">
        <f>IF(PKM36=0,"",STDEV(PIW36:PJK36)/SQRT(PKM36))</f>
        <v>0</v>
      </c>
      <c r="PKM36" s="2">
        <f>COUNT(PIW36:PJK36)</f>
        <v>0</v>
      </c>
      <c r="PKN36" s="2">
        <f>IF(PKM36=0,"",MIN(PIW36:PJK36))</f>
        <v>0</v>
      </c>
      <c r="PKO36" s="2">
        <f>IF(PKM36=0,"",MAX(PIW36:PJK36))</f>
        <v>0</v>
      </c>
      <c r="PKP36" s="2">
        <f>IF(PKR36=0,"",AVERAGE(PJL36:PJZ36))</f>
        <v>0</v>
      </c>
      <c r="PKQ36" s="2">
        <f>IF(PKR36=0,"",STDEV(PJL36:PJZ36)/SQRT(PKR36))</f>
        <v>0</v>
      </c>
      <c r="PKR36" s="2">
        <f>COUNT(PJL36:PJZ36)</f>
        <v>0</v>
      </c>
      <c r="PKS36" s="2">
        <f>IF(PKR36=0,"",MIN(PJL36:PJZ36))</f>
        <v>0</v>
      </c>
      <c r="PKT36" s="2">
        <f>IF(PKR36=0,"",MAX(PJL36:PJZ36))</f>
        <v>0</v>
      </c>
      <c r="PNC36" s="2">
        <f>IF(PNE36=0,"",AVERAGE(PKU36:PLI36))</f>
        <v>0</v>
      </c>
      <c r="PND36" s="2">
        <f>IF(PNE36=0,"",STDEV(PKU36:PLI36)/SQRT(PNE36))</f>
        <v>0</v>
      </c>
      <c r="PNE36" s="2">
        <f>COUNT(PKU36:PLI36)</f>
        <v>0</v>
      </c>
      <c r="PNF36" s="2">
        <f>IF(PNE36=0,"",MIN(PKU36:PLI36))</f>
        <v>0</v>
      </c>
      <c r="PNG36" s="2">
        <f>IF(PNE36=0,"",MAX(PKU36:PLI36))</f>
        <v>0</v>
      </c>
      <c r="PNH36" s="2">
        <f>IF(PNJ36=0,"",AVERAGE(PLJ36:PLX36))</f>
        <v>0</v>
      </c>
      <c r="PNI36" s="2">
        <f>IF(PNJ36=0,"",STDEV(PLJ36:PLX36)/SQRT(PNJ36))</f>
        <v>0</v>
      </c>
      <c r="PNJ36" s="2">
        <f>COUNT(PLJ36:PLX36)</f>
        <v>0</v>
      </c>
      <c r="PNK36" s="2">
        <f>IF(PNJ36=0,"",MIN(PLJ36:PLX36))</f>
        <v>0</v>
      </c>
      <c r="PNL36" s="2">
        <f>IF(PNJ36=0,"",MAX(PLJ36:PLX36))</f>
        <v>0</v>
      </c>
      <c r="PNM36" s="2">
        <f>IF(PNO36=0,"",AVERAGE(PLY36:PMM36))</f>
        <v>0</v>
      </c>
      <c r="PNN36" s="2">
        <f>IF(PNO36=0,"",STDEV(PLY36:PMM36)/SQRT(PNO36))</f>
        <v>0</v>
      </c>
      <c r="PNO36" s="2">
        <f>COUNT(PLY36:PMM36)</f>
        <v>0</v>
      </c>
      <c r="PNP36" s="2">
        <f>IF(PNO36=0,"",MIN(PLY36:PMM36))</f>
        <v>0</v>
      </c>
      <c r="PNQ36" s="2">
        <f>IF(PNO36=0,"",MAX(PLY36:PMM36))</f>
        <v>0</v>
      </c>
      <c r="PNR36" s="2">
        <f>IF(PNT36=0,"",AVERAGE(PMN36:PNB36))</f>
        <v>0</v>
      </c>
      <c r="PNS36" s="2">
        <f>IF(PNT36=0,"",STDEV(PMN36:PNB36)/SQRT(PNT36))</f>
        <v>0</v>
      </c>
      <c r="PNT36" s="2">
        <f>COUNT(PMN36:PNB36)</f>
        <v>0</v>
      </c>
      <c r="PNU36" s="2">
        <f>IF(PNT36=0,"",MIN(PMN36:PNB36))</f>
        <v>0</v>
      </c>
      <c r="PNV36" s="2">
        <f>IF(PNT36=0,"",MAX(PMN36:PNB36))</f>
        <v>0</v>
      </c>
      <c r="PQE36" s="2">
        <f>IF(PQG36=0,"",AVERAGE(PNW36:POK36))</f>
        <v>0</v>
      </c>
      <c r="PQF36" s="2">
        <f>IF(PQG36=0,"",STDEV(PNW36:POK36)/SQRT(PQG36))</f>
        <v>0</v>
      </c>
      <c r="PQG36" s="2">
        <f>COUNT(PNW36:POK36)</f>
        <v>0</v>
      </c>
      <c r="PQH36" s="2">
        <f>IF(PQG36=0,"",MIN(PNW36:POK36))</f>
        <v>0</v>
      </c>
      <c r="PQI36" s="2">
        <f>IF(PQG36=0,"",MAX(PNW36:POK36))</f>
        <v>0</v>
      </c>
      <c r="PQJ36" s="2">
        <f>IF(PQL36=0,"",AVERAGE(POL36:POZ36))</f>
        <v>0</v>
      </c>
      <c r="PQK36" s="2">
        <f>IF(PQL36=0,"",STDEV(POL36:POZ36)/SQRT(PQL36))</f>
        <v>0</v>
      </c>
      <c r="PQL36" s="2">
        <f>COUNT(POL36:POZ36)</f>
        <v>0</v>
      </c>
      <c r="PQM36" s="2">
        <f>IF(PQL36=0,"",MIN(POL36:POZ36))</f>
        <v>0</v>
      </c>
      <c r="PQN36" s="2">
        <f>IF(PQL36=0,"",MAX(POL36:POZ36))</f>
        <v>0</v>
      </c>
      <c r="PQO36" s="2">
        <f>IF(PQQ36=0,"",AVERAGE(PPA36:PPO36))</f>
        <v>0</v>
      </c>
      <c r="PQP36" s="2">
        <f>IF(PQQ36=0,"",STDEV(PPA36:PPO36)/SQRT(PQQ36))</f>
        <v>0</v>
      </c>
      <c r="PQQ36" s="2">
        <f>COUNT(PPA36:PPO36)</f>
        <v>0</v>
      </c>
      <c r="PQR36" s="2">
        <f>IF(PQQ36=0,"",MIN(PPA36:PPO36))</f>
        <v>0</v>
      </c>
      <c r="PQS36" s="2">
        <f>IF(PQQ36=0,"",MAX(PPA36:PPO36))</f>
        <v>0</v>
      </c>
      <c r="PQT36" s="2">
        <f>IF(PQV36=0,"",AVERAGE(PPP36:PQD36))</f>
        <v>0</v>
      </c>
      <c r="PQU36" s="2">
        <f>IF(PQV36=0,"",STDEV(PPP36:PQD36)/SQRT(PQV36))</f>
        <v>0</v>
      </c>
      <c r="PQV36" s="2">
        <f>COUNT(PPP36:PQD36)</f>
        <v>0</v>
      </c>
      <c r="PQW36" s="2">
        <f>IF(PQV36=0,"",MIN(PPP36:PQD36))</f>
        <v>0</v>
      </c>
      <c r="PQX36" s="2">
        <f>IF(PQV36=0,"",MAX(PPP36:PQD36))</f>
        <v>0</v>
      </c>
      <c r="PTG36" s="2">
        <f>IF(PTI36=0,"",AVERAGE(PQY36:PRM36))</f>
        <v>0</v>
      </c>
      <c r="PTH36" s="2">
        <f>IF(PTI36=0,"",STDEV(PQY36:PRM36)/SQRT(PTI36))</f>
        <v>0</v>
      </c>
      <c r="PTI36" s="2">
        <f>COUNT(PQY36:PRM36)</f>
        <v>0</v>
      </c>
      <c r="PTJ36" s="2">
        <f>IF(PTI36=0,"",MIN(PQY36:PRM36))</f>
        <v>0</v>
      </c>
      <c r="PTK36" s="2">
        <f>IF(PTI36=0,"",MAX(PQY36:PRM36))</f>
        <v>0</v>
      </c>
      <c r="PTL36" s="2">
        <f>IF(PTN36=0,"",AVERAGE(PRN36:PSB36))</f>
        <v>0</v>
      </c>
      <c r="PTM36" s="2">
        <f>IF(PTN36=0,"",STDEV(PRN36:PSB36)/SQRT(PTN36))</f>
        <v>0</v>
      </c>
      <c r="PTN36" s="2">
        <f>COUNT(PRN36:PSB36)</f>
        <v>0</v>
      </c>
      <c r="PTO36" s="2">
        <f>IF(PTN36=0,"",MIN(PRN36:PSB36))</f>
        <v>0</v>
      </c>
      <c r="PTP36" s="2">
        <f>IF(PTN36=0,"",MAX(PRN36:PSB36))</f>
        <v>0</v>
      </c>
      <c r="PTQ36" s="2">
        <f>IF(PTS36=0,"",AVERAGE(PSC36:PSQ36))</f>
        <v>0</v>
      </c>
      <c r="PTR36" s="2">
        <f>IF(PTS36=0,"",STDEV(PSC36:PSQ36)/SQRT(PTS36))</f>
        <v>0</v>
      </c>
      <c r="PTS36" s="2">
        <f>COUNT(PSC36:PSQ36)</f>
        <v>0</v>
      </c>
      <c r="PTT36" s="2">
        <f>IF(PTS36=0,"",MIN(PSC36:PSQ36))</f>
        <v>0</v>
      </c>
      <c r="PTU36" s="2">
        <f>IF(PTS36=0,"",MAX(PSC36:PSQ36))</f>
        <v>0</v>
      </c>
      <c r="PTV36" s="2">
        <f>IF(PTX36=0,"",AVERAGE(PSR36:PTF36))</f>
        <v>0</v>
      </c>
      <c r="PTW36" s="2">
        <f>IF(PTX36=0,"",STDEV(PSR36:PTF36)/SQRT(PTX36))</f>
        <v>0</v>
      </c>
      <c r="PTX36" s="2">
        <f>COUNT(PSR36:PTF36)</f>
        <v>0</v>
      </c>
      <c r="PTY36" s="2">
        <f>IF(PTX36=0,"",MIN(PSR36:PTF36))</f>
        <v>0</v>
      </c>
      <c r="PTZ36" s="2">
        <f>IF(PTX36=0,"",MAX(PSR36:PTF36))</f>
        <v>0</v>
      </c>
      <c r="PWI36" s="2">
        <f>IF(PWK36=0,"",AVERAGE(PUA36:PUO36))</f>
        <v>0</v>
      </c>
      <c r="PWJ36" s="2">
        <f>IF(PWK36=0,"",STDEV(PUA36:PUO36)/SQRT(PWK36))</f>
        <v>0</v>
      </c>
      <c r="PWK36" s="2">
        <f>COUNT(PUA36:PUO36)</f>
        <v>0</v>
      </c>
      <c r="PWL36" s="2">
        <f>IF(PWK36=0,"",MIN(PUA36:PUO36))</f>
        <v>0</v>
      </c>
      <c r="PWM36" s="2">
        <f>IF(PWK36=0,"",MAX(PUA36:PUO36))</f>
        <v>0</v>
      </c>
      <c r="PWN36" s="2">
        <f>IF(PWP36=0,"",AVERAGE(PUP36:PVD36))</f>
        <v>0</v>
      </c>
      <c r="PWO36" s="2">
        <f>IF(PWP36=0,"",STDEV(PUP36:PVD36)/SQRT(PWP36))</f>
        <v>0</v>
      </c>
      <c r="PWP36" s="2">
        <f>COUNT(PUP36:PVD36)</f>
        <v>0</v>
      </c>
      <c r="PWQ36" s="2">
        <f>IF(PWP36=0,"",MIN(PUP36:PVD36))</f>
        <v>0</v>
      </c>
      <c r="PWR36" s="2">
        <f>IF(PWP36=0,"",MAX(PUP36:PVD36))</f>
        <v>0</v>
      </c>
      <c r="PWS36" s="2">
        <f>IF(PWU36=0,"",AVERAGE(PVE36:PVS36))</f>
        <v>0</v>
      </c>
      <c r="PWT36" s="2">
        <f>IF(PWU36=0,"",STDEV(PVE36:PVS36)/SQRT(PWU36))</f>
        <v>0</v>
      </c>
      <c r="PWU36" s="2">
        <f>COUNT(PVE36:PVS36)</f>
        <v>0</v>
      </c>
      <c r="PWV36" s="2">
        <f>IF(PWU36=0,"",MIN(PVE36:PVS36))</f>
        <v>0</v>
      </c>
      <c r="PWW36" s="2">
        <f>IF(PWU36=0,"",MAX(PVE36:PVS36))</f>
        <v>0</v>
      </c>
      <c r="PWX36" s="2">
        <f>IF(PWZ36=0,"",AVERAGE(PVT36:PWH36))</f>
        <v>0</v>
      </c>
      <c r="PWY36" s="2">
        <f>IF(PWZ36=0,"",STDEV(PVT36:PWH36)/SQRT(PWZ36))</f>
        <v>0</v>
      </c>
      <c r="PWZ36" s="2">
        <f>COUNT(PVT36:PWH36)</f>
        <v>0</v>
      </c>
      <c r="PXA36" s="2">
        <f>IF(PWZ36=0,"",MIN(PVT36:PWH36))</f>
        <v>0</v>
      </c>
      <c r="PXB36" s="2">
        <f>IF(PWZ36=0,"",MAX(PVT36:PWH36))</f>
        <v>0</v>
      </c>
      <c r="PZK36" s="2">
        <f>IF(PZM36=0,"",AVERAGE(PXC36:PXQ36))</f>
        <v>0</v>
      </c>
      <c r="PZL36" s="2">
        <f>IF(PZM36=0,"",STDEV(PXC36:PXQ36)/SQRT(PZM36))</f>
        <v>0</v>
      </c>
      <c r="PZM36" s="2">
        <f>COUNT(PXC36:PXQ36)</f>
        <v>0</v>
      </c>
      <c r="PZN36" s="2">
        <f>IF(PZM36=0,"",MIN(PXC36:PXQ36))</f>
        <v>0</v>
      </c>
      <c r="PZO36" s="2">
        <f>IF(PZM36=0,"",MAX(PXC36:PXQ36))</f>
        <v>0</v>
      </c>
      <c r="PZP36" s="2">
        <f>IF(PZR36=0,"",AVERAGE(PXR36:PYF36))</f>
        <v>0</v>
      </c>
      <c r="PZQ36" s="2">
        <f>IF(PZR36=0,"",STDEV(PXR36:PYF36)/SQRT(PZR36))</f>
        <v>0</v>
      </c>
      <c r="PZR36" s="2">
        <f>COUNT(PXR36:PYF36)</f>
        <v>0</v>
      </c>
      <c r="PZS36" s="2">
        <f>IF(PZR36=0,"",MIN(PXR36:PYF36))</f>
        <v>0</v>
      </c>
      <c r="PZT36" s="2">
        <f>IF(PZR36=0,"",MAX(PXR36:PYF36))</f>
        <v>0</v>
      </c>
      <c r="PZU36" s="2">
        <f>IF(PZW36=0,"",AVERAGE(PYG36:PYU36))</f>
        <v>0</v>
      </c>
      <c r="PZV36" s="2">
        <f>IF(PZW36=0,"",STDEV(PYG36:PYU36)/SQRT(PZW36))</f>
        <v>0</v>
      </c>
      <c r="PZW36" s="2">
        <f>COUNT(PYG36:PYU36)</f>
        <v>0</v>
      </c>
      <c r="PZX36" s="2">
        <f>IF(PZW36=0,"",MIN(PYG36:PYU36))</f>
        <v>0</v>
      </c>
      <c r="PZY36" s="2">
        <f>IF(PZW36=0,"",MAX(PYG36:PYU36))</f>
        <v>0</v>
      </c>
      <c r="PZZ36" s="2">
        <f>IF(QAB36=0,"",AVERAGE(PYV36:PZJ36))</f>
        <v>0</v>
      </c>
      <c r="QAA36" s="2">
        <f>IF(QAB36=0,"",STDEV(PYV36:PZJ36)/SQRT(QAB36))</f>
        <v>0</v>
      </c>
      <c r="QAB36" s="2">
        <f>COUNT(PYV36:PZJ36)</f>
        <v>0</v>
      </c>
      <c r="QAC36" s="2">
        <f>IF(QAB36=0,"",MIN(PYV36:PZJ36))</f>
        <v>0</v>
      </c>
      <c r="QAD36" s="2">
        <f>IF(QAB36=0,"",MAX(PYV36:PZJ36))</f>
        <v>0</v>
      </c>
      <c r="QCM36" s="2">
        <f>IF(QCO36=0,"",AVERAGE(QAE36:QAS36))</f>
        <v>0</v>
      </c>
      <c r="QCN36" s="2">
        <f>IF(QCO36=0,"",STDEV(QAE36:QAS36)/SQRT(QCO36))</f>
        <v>0</v>
      </c>
      <c r="QCO36" s="2">
        <f>COUNT(QAE36:QAS36)</f>
        <v>0</v>
      </c>
      <c r="QCP36" s="2">
        <f>IF(QCO36=0,"",MIN(QAE36:QAS36))</f>
        <v>0</v>
      </c>
      <c r="QCQ36" s="2">
        <f>IF(QCO36=0,"",MAX(QAE36:QAS36))</f>
        <v>0</v>
      </c>
      <c r="QCR36" s="2">
        <f>IF(QCT36=0,"",AVERAGE(QAT36:QBH36))</f>
        <v>0</v>
      </c>
      <c r="QCS36" s="2">
        <f>IF(QCT36=0,"",STDEV(QAT36:QBH36)/SQRT(QCT36))</f>
        <v>0</v>
      </c>
      <c r="QCT36" s="2">
        <f>COUNT(QAT36:QBH36)</f>
        <v>0</v>
      </c>
      <c r="QCU36" s="2">
        <f>IF(QCT36=0,"",MIN(QAT36:QBH36))</f>
        <v>0</v>
      </c>
      <c r="QCV36" s="2">
        <f>IF(QCT36=0,"",MAX(QAT36:QBH36))</f>
        <v>0</v>
      </c>
      <c r="QCW36" s="2">
        <f>IF(QCY36=0,"",AVERAGE(QBI36:QBW36))</f>
        <v>0</v>
      </c>
      <c r="QCX36" s="2">
        <f>IF(QCY36=0,"",STDEV(QBI36:QBW36)/SQRT(QCY36))</f>
        <v>0</v>
      </c>
      <c r="QCY36" s="2">
        <f>COUNT(QBI36:QBW36)</f>
        <v>0</v>
      </c>
      <c r="QCZ36" s="2">
        <f>IF(QCY36=0,"",MIN(QBI36:QBW36))</f>
        <v>0</v>
      </c>
      <c r="QDA36" s="2">
        <f>IF(QCY36=0,"",MAX(QBI36:QBW36))</f>
        <v>0</v>
      </c>
      <c r="QDB36" s="2">
        <f>IF(QDD36=0,"",AVERAGE(QBX36:QCL36))</f>
        <v>0</v>
      </c>
      <c r="QDC36" s="2">
        <f>IF(QDD36=0,"",STDEV(QBX36:QCL36)/SQRT(QDD36))</f>
        <v>0</v>
      </c>
      <c r="QDD36" s="2">
        <f>COUNT(QBX36:QCL36)</f>
        <v>0</v>
      </c>
      <c r="QDE36" s="2">
        <f>IF(QDD36=0,"",MIN(QBX36:QCL36))</f>
        <v>0</v>
      </c>
      <c r="QDF36" s="2">
        <f>IF(QDD36=0,"",MAX(QBX36:QCL36))</f>
        <v>0</v>
      </c>
      <c r="QFO36" s="2">
        <f>IF(QFQ36=0,"",AVERAGE(QDG36:QDU36))</f>
        <v>0</v>
      </c>
      <c r="QFP36" s="2">
        <f>IF(QFQ36=0,"",STDEV(QDG36:QDU36)/SQRT(QFQ36))</f>
        <v>0</v>
      </c>
      <c r="QFQ36" s="2">
        <f>COUNT(QDG36:QDU36)</f>
        <v>0</v>
      </c>
      <c r="QFR36" s="2">
        <f>IF(QFQ36=0,"",MIN(QDG36:QDU36))</f>
        <v>0</v>
      </c>
      <c r="QFS36" s="2">
        <f>IF(QFQ36=0,"",MAX(QDG36:QDU36))</f>
        <v>0</v>
      </c>
      <c r="QFT36" s="2">
        <f>IF(QFV36=0,"",AVERAGE(QDV36:QEJ36))</f>
        <v>0</v>
      </c>
      <c r="QFU36" s="2">
        <f>IF(QFV36=0,"",STDEV(QDV36:QEJ36)/SQRT(QFV36))</f>
        <v>0</v>
      </c>
      <c r="QFV36" s="2">
        <f>COUNT(QDV36:QEJ36)</f>
        <v>0</v>
      </c>
      <c r="QFW36" s="2">
        <f>IF(QFV36=0,"",MIN(QDV36:QEJ36))</f>
        <v>0</v>
      </c>
      <c r="QFX36" s="2">
        <f>IF(QFV36=0,"",MAX(QDV36:QEJ36))</f>
        <v>0</v>
      </c>
      <c r="QFY36" s="2">
        <f>IF(QGA36=0,"",AVERAGE(QEK36:QEY36))</f>
        <v>0</v>
      </c>
      <c r="QFZ36" s="2">
        <f>IF(QGA36=0,"",STDEV(QEK36:QEY36)/SQRT(QGA36))</f>
        <v>0</v>
      </c>
      <c r="QGA36" s="2">
        <f>COUNT(QEK36:QEY36)</f>
        <v>0</v>
      </c>
      <c r="QGB36" s="2">
        <f>IF(QGA36=0,"",MIN(QEK36:QEY36))</f>
        <v>0</v>
      </c>
      <c r="QGC36" s="2">
        <f>IF(QGA36=0,"",MAX(QEK36:QEY36))</f>
        <v>0</v>
      </c>
      <c r="QGD36" s="2">
        <f>IF(QGF36=0,"",AVERAGE(QEZ36:QFN36))</f>
        <v>0</v>
      </c>
      <c r="QGE36" s="2">
        <f>IF(QGF36=0,"",STDEV(QEZ36:QFN36)/SQRT(QGF36))</f>
        <v>0</v>
      </c>
      <c r="QGF36" s="2">
        <f>COUNT(QEZ36:QFN36)</f>
        <v>0</v>
      </c>
      <c r="QGG36" s="2">
        <f>IF(QGF36=0,"",MIN(QEZ36:QFN36))</f>
        <v>0</v>
      </c>
      <c r="QGH36" s="2">
        <f>IF(QGF36=0,"",MAX(QEZ36:QFN36))</f>
        <v>0</v>
      </c>
      <c r="QIQ36" s="2">
        <f>IF(QIS36=0,"",AVERAGE(QGI36:QGW36))</f>
        <v>0</v>
      </c>
      <c r="QIR36" s="2">
        <f>IF(QIS36=0,"",STDEV(QGI36:QGW36)/SQRT(QIS36))</f>
        <v>0</v>
      </c>
      <c r="QIS36" s="2">
        <f>COUNT(QGI36:QGW36)</f>
        <v>0</v>
      </c>
      <c r="QIT36" s="2">
        <f>IF(QIS36=0,"",MIN(QGI36:QGW36))</f>
        <v>0</v>
      </c>
      <c r="QIU36" s="2">
        <f>IF(QIS36=0,"",MAX(QGI36:QGW36))</f>
        <v>0</v>
      </c>
      <c r="QIV36" s="2">
        <f>IF(QIX36=0,"",AVERAGE(QGX36:QHL36))</f>
        <v>0</v>
      </c>
      <c r="QIW36" s="2">
        <f>IF(QIX36=0,"",STDEV(QGX36:QHL36)/SQRT(QIX36))</f>
        <v>0</v>
      </c>
      <c r="QIX36" s="2">
        <f>COUNT(QGX36:QHL36)</f>
        <v>0</v>
      </c>
      <c r="QIY36" s="2">
        <f>IF(QIX36=0,"",MIN(QGX36:QHL36))</f>
        <v>0</v>
      </c>
      <c r="QIZ36" s="2">
        <f>IF(QIX36=0,"",MAX(QGX36:QHL36))</f>
        <v>0</v>
      </c>
      <c r="QJA36" s="2">
        <f>IF(QJC36=0,"",AVERAGE(QHM36:QIA36))</f>
        <v>0</v>
      </c>
      <c r="QJB36" s="2">
        <f>IF(QJC36=0,"",STDEV(QHM36:QIA36)/SQRT(QJC36))</f>
        <v>0</v>
      </c>
      <c r="QJC36" s="2">
        <f>COUNT(QHM36:QIA36)</f>
        <v>0</v>
      </c>
      <c r="QJD36" s="2">
        <f>IF(QJC36=0,"",MIN(QHM36:QIA36))</f>
        <v>0</v>
      </c>
      <c r="QJE36" s="2">
        <f>IF(QJC36=0,"",MAX(QHM36:QIA36))</f>
        <v>0</v>
      </c>
      <c r="QJF36" s="2">
        <f>IF(QJH36=0,"",AVERAGE(QIB36:QIP36))</f>
        <v>0</v>
      </c>
      <c r="QJG36" s="2">
        <f>IF(QJH36=0,"",STDEV(QIB36:QIP36)/SQRT(QJH36))</f>
        <v>0</v>
      </c>
      <c r="QJH36" s="2">
        <f>COUNT(QIB36:QIP36)</f>
        <v>0</v>
      </c>
      <c r="QJI36" s="2">
        <f>IF(QJH36=0,"",MIN(QIB36:QIP36))</f>
        <v>0</v>
      </c>
      <c r="QJJ36" s="2">
        <f>IF(QJH36=0,"",MAX(QIB36:QIP36))</f>
        <v>0</v>
      </c>
      <c r="QLS36" s="2">
        <f>IF(QLU36=0,"",AVERAGE(QJK36:QJY36))</f>
        <v>0</v>
      </c>
      <c r="QLT36" s="2">
        <f>IF(QLU36=0,"",STDEV(QJK36:QJY36)/SQRT(QLU36))</f>
        <v>0</v>
      </c>
      <c r="QLU36" s="2">
        <f>COUNT(QJK36:QJY36)</f>
        <v>0</v>
      </c>
      <c r="QLV36" s="2">
        <f>IF(QLU36=0,"",MIN(QJK36:QJY36))</f>
        <v>0</v>
      </c>
      <c r="QLW36" s="2">
        <f>IF(QLU36=0,"",MAX(QJK36:QJY36))</f>
        <v>0</v>
      </c>
      <c r="QLX36" s="2">
        <f>IF(QLZ36=0,"",AVERAGE(QJZ36:QKN36))</f>
        <v>0</v>
      </c>
      <c r="QLY36" s="2">
        <f>IF(QLZ36=0,"",STDEV(QJZ36:QKN36)/SQRT(QLZ36))</f>
        <v>0</v>
      </c>
      <c r="QLZ36" s="2">
        <f>COUNT(QJZ36:QKN36)</f>
        <v>0</v>
      </c>
      <c r="QMA36" s="2">
        <f>IF(QLZ36=0,"",MIN(QJZ36:QKN36))</f>
        <v>0</v>
      </c>
      <c r="QMB36" s="2">
        <f>IF(QLZ36=0,"",MAX(QJZ36:QKN36))</f>
        <v>0</v>
      </c>
      <c r="QMC36" s="2">
        <f>IF(QME36=0,"",AVERAGE(QKO36:QLC36))</f>
        <v>0</v>
      </c>
      <c r="QMD36" s="2">
        <f>IF(QME36=0,"",STDEV(QKO36:QLC36)/SQRT(QME36))</f>
        <v>0</v>
      </c>
      <c r="QME36" s="2">
        <f>COUNT(QKO36:QLC36)</f>
        <v>0</v>
      </c>
      <c r="QMF36" s="2">
        <f>IF(QME36=0,"",MIN(QKO36:QLC36))</f>
        <v>0</v>
      </c>
      <c r="QMG36" s="2">
        <f>IF(QME36=0,"",MAX(QKO36:QLC36))</f>
        <v>0</v>
      </c>
      <c r="QMH36" s="2">
        <f>IF(QMJ36=0,"",AVERAGE(QLD36:QLR36))</f>
        <v>0</v>
      </c>
      <c r="QMI36" s="2">
        <f>IF(QMJ36=0,"",STDEV(QLD36:QLR36)/SQRT(QMJ36))</f>
        <v>0</v>
      </c>
      <c r="QMJ36" s="2">
        <f>COUNT(QLD36:QLR36)</f>
        <v>0</v>
      </c>
      <c r="QMK36" s="2">
        <f>IF(QMJ36=0,"",MIN(QLD36:QLR36))</f>
        <v>0</v>
      </c>
      <c r="QML36" s="2">
        <f>IF(QMJ36=0,"",MAX(QLD36:QLR36))</f>
        <v>0</v>
      </c>
      <c r="QOU36" s="2">
        <f>IF(QOW36=0,"",AVERAGE(QMM36:QNA36))</f>
        <v>0</v>
      </c>
      <c r="QOV36" s="2">
        <f>IF(QOW36=0,"",STDEV(QMM36:QNA36)/SQRT(QOW36))</f>
        <v>0</v>
      </c>
      <c r="QOW36" s="2">
        <f>COUNT(QMM36:QNA36)</f>
        <v>0</v>
      </c>
      <c r="QOX36" s="2">
        <f>IF(QOW36=0,"",MIN(QMM36:QNA36))</f>
        <v>0</v>
      </c>
      <c r="QOY36" s="2">
        <f>IF(QOW36=0,"",MAX(QMM36:QNA36))</f>
        <v>0</v>
      </c>
      <c r="QOZ36" s="2">
        <f>IF(QPB36=0,"",AVERAGE(QNB36:QNP36))</f>
        <v>0</v>
      </c>
      <c r="QPA36" s="2">
        <f>IF(QPB36=0,"",STDEV(QNB36:QNP36)/SQRT(QPB36))</f>
        <v>0</v>
      </c>
      <c r="QPB36" s="2">
        <f>COUNT(QNB36:QNP36)</f>
        <v>0</v>
      </c>
      <c r="QPC36" s="2">
        <f>IF(QPB36=0,"",MIN(QNB36:QNP36))</f>
        <v>0</v>
      </c>
      <c r="QPD36" s="2">
        <f>IF(QPB36=0,"",MAX(QNB36:QNP36))</f>
        <v>0</v>
      </c>
      <c r="QPE36" s="2">
        <f>IF(QPG36=0,"",AVERAGE(QNQ36:QOE36))</f>
        <v>0</v>
      </c>
      <c r="QPF36" s="2">
        <f>IF(QPG36=0,"",STDEV(QNQ36:QOE36)/SQRT(QPG36))</f>
        <v>0</v>
      </c>
      <c r="QPG36" s="2">
        <f>COUNT(QNQ36:QOE36)</f>
        <v>0</v>
      </c>
      <c r="QPH36" s="2">
        <f>IF(QPG36=0,"",MIN(QNQ36:QOE36))</f>
        <v>0</v>
      </c>
      <c r="QPI36" s="2">
        <f>IF(QPG36=0,"",MAX(QNQ36:QOE36))</f>
        <v>0</v>
      </c>
      <c r="QPJ36" s="2">
        <f>IF(QPL36=0,"",AVERAGE(QOF36:QOT36))</f>
        <v>0</v>
      </c>
      <c r="QPK36" s="2">
        <f>IF(QPL36=0,"",STDEV(QOF36:QOT36)/SQRT(QPL36))</f>
        <v>0</v>
      </c>
      <c r="QPL36" s="2">
        <f>COUNT(QOF36:QOT36)</f>
        <v>0</v>
      </c>
      <c r="QPM36" s="2">
        <f>IF(QPL36=0,"",MIN(QOF36:QOT36))</f>
        <v>0</v>
      </c>
      <c r="QPN36" s="2">
        <f>IF(QPL36=0,"",MAX(QOF36:QOT36))</f>
        <v>0</v>
      </c>
      <c r="QRW36" s="2">
        <f>IF(QRY36=0,"",AVERAGE(QPO36:QQC36))</f>
        <v>0</v>
      </c>
      <c r="QRX36" s="2">
        <f>IF(QRY36=0,"",STDEV(QPO36:QQC36)/SQRT(QRY36))</f>
        <v>0</v>
      </c>
      <c r="QRY36" s="2">
        <f>COUNT(QPO36:QQC36)</f>
        <v>0</v>
      </c>
      <c r="QRZ36" s="2">
        <f>IF(QRY36=0,"",MIN(QPO36:QQC36))</f>
        <v>0</v>
      </c>
      <c r="QSA36" s="2">
        <f>IF(QRY36=0,"",MAX(QPO36:QQC36))</f>
        <v>0</v>
      </c>
      <c r="QSB36" s="2">
        <f>IF(QSD36=0,"",AVERAGE(QQD36:QQR36))</f>
        <v>0</v>
      </c>
      <c r="QSC36" s="2">
        <f>IF(QSD36=0,"",STDEV(QQD36:QQR36)/SQRT(QSD36))</f>
        <v>0</v>
      </c>
      <c r="QSD36" s="2">
        <f>COUNT(QQD36:QQR36)</f>
        <v>0</v>
      </c>
      <c r="QSE36" s="2">
        <f>IF(QSD36=0,"",MIN(QQD36:QQR36))</f>
        <v>0</v>
      </c>
      <c r="QSF36" s="2">
        <f>IF(QSD36=0,"",MAX(QQD36:QQR36))</f>
        <v>0</v>
      </c>
      <c r="QSG36" s="2">
        <f>IF(QSI36=0,"",AVERAGE(QQS36:QRG36))</f>
        <v>0</v>
      </c>
      <c r="QSH36" s="2">
        <f>IF(QSI36=0,"",STDEV(QQS36:QRG36)/SQRT(QSI36))</f>
        <v>0</v>
      </c>
      <c r="QSI36" s="2">
        <f>COUNT(QQS36:QRG36)</f>
        <v>0</v>
      </c>
      <c r="QSJ36" s="2">
        <f>IF(QSI36=0,"",MIN(QQS36:QRG36))</f>
        <v>0</v>
      </c>
      <c r="QSK36" s="2">
        <f>IF(QSI36=0,"",MAX(QQS36:QRG36))</f>
        <v>0</v>
      </c>
      <c r="QSL36" s="2">
        <f>IF(QSN36=0,"",AVERAGE(QRH36:QRV36))</f>
        <v>0</v>
      </c>
      <c r="QSM36" s="2">
        <f>IF(QSN36=0,"",STDEV(QRH36:QRV36)/SQRT(QSN36))</f>
        <v>0</v>
      </c>
      <c r="QSN36" s="2">
        <f>COUNT(QRH36:QRV36)</f>
        <v>0</v>
      </c>
      <c r="QSO36" s="2">
        <f>IF(QSN36=0,"",MIN(QRH36:QRV36))</f>
        <v>0</v>
      </c>
      <c r="QSP36" s="2">
        <f>IF(QSN36=0,"",MAX(QRH36:QRV36))</f>
        <v>0</v>
      </c>
      <c r="QSQ36">
        <v>3120</v>
      </c>
      <c r="QSR36">
        <v>3120</v>
      </c>
      <c r="QSS36">
        <v>3120</v>
      </c>
      <c r="QST36">
        <v>3120</v>
      </c>
      <c r="QSU36">
        <v>3120</v>
      </c>
      <c r="QSV36">
        <v>3120</v>
      </c>
      <c r="QSW36">
        <v>3120</v>
      </c>
      <c r="QSX36">
        <v>3120</v>
      </c>
      <c r="QSY36">
        <v>3120</v>
      </c>
      <c r="QSZ36">
        <v>3120</v>
      </c>
      <c r="QTA36">
        <v>3120</v>
      </c>
      <c r="QTB36">
        <v>3120</v>
      </c>
      <c r="QTC36">
        <v>3120</v>
      </c>
      <c r="QTD36">
        <v>3120</v>
      </c>
      <c r="QTE36">
        <v>3120</v>
      </c>
      <c r="QTF36">
        <v>3120</v>
      </c>
      <c r="QTG36">
        <v>3120</v>
      </c>
      <c r="QTH36">
        <v>3120</v>
      </c>
      <c r="QTI36">
        <v>3120</v>
      </c>
      <c r="QTJ36">
        <v>3120</v>
      </c>
      <c r="QTK36">
        <v>3120</v>
      </c>
      <c r="QTL36">
        <v>3120</v>
      </c>
      <c r="QTM36">
        <v>3120</v>
      </c>
      <c r="QTN36">
        <v>3120</v>
      </c>
      <c r="QTO36">
        <v>3120</v>
      </c>
      <c r="QTP36">
        <v>3120</v>
      </c>
      <c r="QTQ36">
        <v>3120</v>
      </c>
      <c r="QTR36">
        <v>3120</v>
      </c>
      <c r="QTS36">
        <v>3120</v>
      </c>
      <c r="QTT36">
        <v>3120</v>
      </c>
      <c r="QTU36">
        <v>3120</v>
      </c>
      <c r="QTV36">
        <v>3120</v>
      </c>
      <c r="QTW36">
        <v>3120</v>
      </c>
      <c r="QTX36">
        <v>3120</v>
      </c>
      <c r="QTY36">
        <v>3120</v>
      </c>
      <c r="QTZ36">
        <v>3120</v>
      </c>
      <c r="QUA36">
        <v>3120</v>
      </c>
      <c r="QUB36">
        <v>3120</v>
      </c>
      <c r="QUC36">
        <v>3120</v>
      </c>
      <c r="QUD36">
        <v>3120</v>
      </c>
      <c r="QUE36">
        <v>3120</v>
      </c>
      <c r="QUF36">
        <v>3120</v>
      </c>
      <c r="QUG36">
        <v>3120</v>
      </c>
      <c r="QUH36">
        <v>3120</v>
      </c>
      <c r="QUI36">
        <v>3120</v>
      </c>
      <c r="QUJ36">
        <v>3120</v>
      </c>
      <c r="QUK36">
        <v>3120</v>
      </c>
      <c r="QUL36">
        <v>3120</v>
      </c>
      <c r="QUM36">
        <v>3120</v>
      </c>
      <c r="QUN36">
        <v>3120</v>
      </c>
      <c r="QUO36">
        <v>3120</v>
      </c>
      <c r="QUP36">
        <v>3120</v>
      </c>
      <c r="QUQ36">
        <v>3120</v>
      </c>
      <c r="QUR36">
        <v>3120</v>
      </c>
      <c r="QUS36">
        <v>3120</v>
      </c>
      <c r="QUT36">
        <v>3120</v>
      </c>
      <c r="QUU36">
        <v>3120</v>
      </c>
      <c r="QUV36">
        <v>3120</v>
      </c>
      <c r="QUW36">
        <v>3120</v>
      </c>
      <c r="QUX36">
        <v>3120</v>
      </c>
      <c r="QUY36" s="2">
        <f>IF(QVA36=0,"",AVERAGE(QSQ36:QTE36))</f>
        <v>0</v>
      </c>
      <c r="QUZ36" s="2">
        <f>IF(QVA36=0,"",STDEV(QSQ36:QTE36)/SQRT(QVA36))</f>
        <v>0</v>
      </c>
      <c r="QVA36" s="2">
        <f>COUNT(QSQ36:QTE36)</f>
        <v>0</v>
      </c>
      <c r="QVB36" s="2">
        <f>IF(QVA36=0,"",MIN(QSQ36:QTE36))</f>
        <v>0</v>
      </c>
      <c r="QVC36" s="2">
        <f>IF(QVA36=0,"",MAX(QSQ36:QTE36))</f>
        <v>0</v>
      </c>
      <c r="QVD36" s="2">
        <f>IF(QVF36=0,"",AVERAGE(QTF36:QTT36))</f>
        <v>0</v>
      </c>
      <c r="QVE36" s="2">
        <f>IF(QVF36=0,"",STDEV(QTF36:QTT36)/SQRT(QVF36))</f>
        <v>0</v>
      </c>
      <c r="QVF36" s="2">
        <f>COUNT(QTF36:QTT36)</f>
        <v>0</v>
      </c>
      <c r="QVG36" s="2">
        <f>IF(QVF36=0,"",MIN(QTF36:QTT36))</f>
        <v>0</v>
      </c>
      <c r="QVH36" s="2">
        <f>IF(QVF36=0,"",MAX(QTF36:QTT36))</f>
        <v>0</v>
      </c>
      <c r="QVI36" s="2">
        <f>IF(QVK36=0,"",AVERAGE(QTU36:QUI36))</f>
        <v>0</v>
      </c>
      <c r="QVJ36" s="2">
        <f>IF(QVK36=0,"",STDEV(QTU36:QUI36)/SQRT(QVK36))</f>
        <v>0</v>
      </c>
      <c r="QVK36" s="2">
        <f>COUNT(QTU36:QUI36)</f>
        <v>0</v>
      </c>
      <c r="QVL36" s="2">
        <f>IF(QVK36=0,"",MIN(QTU36:QUI36))</f>
        <v>0</v>
      </c>
      <c r="QVM36" s="2">
        <f>IF(QVK36=0,"",MAX(QTU36:QUI36))</f>
        <v>0</v>
      </c>
      <c r="QVN36" s="2">
        <f>IF(QVP36=0,"",AVERAGE(QUJ36:QUX36))</f>
        <v>0</v>
      </c>
      <c r="QVO36" s="2">
        <f>IF(QVP36=0,"",STDEV(QUJ36:QUX36)/SQRT(QVP36))</f>
        <v>0</v>
      </c>
      <c r="QVP36" s="2">
        <f>COUNT(QUJ36:QUX36)</f>
        <v>0</v>
      </c>
      <c r="QVQ36" s="2">
        <f>IF(QVP36=0,"",MIN(QUJ36:QUX36))</f>
        <v>0</v>
      </c>
      <c r="QVR36" s="2">
        <f>IF(QVP36=0,"",MAX(QUJ36:QUX36))</f>
        <v>0</v>
      </c>
      <c r="QYA36" s="2">
        <f>IF(QYC36=0,"",AVERAGE(QVS36:QWG36))</f>
        <v>0</v>
      </c>
      <c r="QYB36" s="2">
        <f>IF(QYC36=0,"",STDEV(QVS36:QWG36)/SQRT(QYC36))</f>
        <v>0</v>
      </c>
      <c r="QYC36" s="2">
        <f>COUNT(QVS36:QWG36)</f>
        <v>0</v>
      </c>
      <c r="QYD36" s="2">
        <f>IF(QYC36=0,"",MIN(QVS36:QWG36))</f>
        <v>0</v>
      </c>
      <c r="QYE36" s="2">
        <f>IF(QYC36=0,"",MAX(QVS36:QWG36))</f>
        <v>0</v>
      </c>
      <c r="QYF36" s="2">
        <f>IF(QYH36=0,"",AVERAGE(QWH36:QWV36))</f>
        <v>0</v>
      </c>
      <c r="QYG36" s="2">
        <f>IF(QYH36=0,"",STDEV(QWH36:QWV36)/SQRT(QYH36))</f>
        <v>0</v>
      </c>
      <c r="QYH36" s="2">
        <f>COUNT(QWH36:QWV36)</f>
        <v>0</v>
      </c>
      <c r="QYI36" s="2">
        <f>IF(QYH36=0,"",MIN(QWH36:QWV36))</f>
        <v>0</v>
      </c>
      <c r="QYJ36" s="2">
        <f>IF(QYH36=0,"",MAX(QWH36:QWV36))</f>
        <v>0</v>
      </c>
      <c r="QYK36" s="2">
        <f>IF(QYM36=0,"",AVERAGE(QWW36:QXK36))</f>
        <v>0</v>
      </c>
      <c r="QYL36" s="2">
        <f>IF(QYM36=0,"",STDEV(QWW36:QXK36)/SQRT(QYM36))</f>
        <v>0</v>
      </c>
      <c r="QYM36" s="2">
        <f>COUNT(QWW36:QXK36)</f>
        <v>0</v>
      </c>
      <c r="QYN36" s="2">
        <f>IF(QYM36=0,"",MIN(QWW36:QXK36))</f>
        <v>0</v>
      </c>
      <c r="QYO36" s="2">
        <f>IF(QYM36=0,"",MAX(QWW36:QXK36))</f>
        <v>0</v>
      </c>
      <c r="QYP36" s="2">
        <f>IF(QYR36=0,"",AVERAGE(QXL36:QXZ36))</f>
        <v>0</v>
      </c>
      <c r="QYQ36" s="2">
        <f>IF(QYR36=0,"",STDEV(QXL36:QXZ36)/SQRT(QYR36))</f>
        <v>0</v>
      </c>
      <c r="QYR36" s="2">
        <f>COUNT(QXL36:QXZ36)</f>
        <v>0</v>
      </c>
      <c r="QYS36" s="2">
        <f>IF(QYR36=0,"",MIN(QXL36:QXZ36))</f>
        <v>0</v>
      </c>
      <c r="QYT36" s="2">
        <f>IF(QYR36=0,"",MAX(QXL36:QXZ36))</f>
        <v>0</v>
      </c>
      <c r="RBC36" s="2">
        <f>IF(RBE36=0,"",AVERAGE(QYU36:QZI36))</f>
        <v>0</v>
      </c>
      <c r="RBD36" s="2">
        <f>IF(RBE36=0,"",STDEV(QYU36:QZI36)/SQRT(RBE36))</f>
        <v>0</v>
      </c>
      <c r="RBE36" s="2">
        <f>COUNT(QYU36:QZI36)</f>
        <v>0</v>
      </c>
      <c r="RBF36" s="2">
        <f>IF(RBE36=0,"",MIN(QYU36:QZI36))</f>
        <v>0</v>
      </c>
      <c r="RBG36" s="2">
        <f>IF(RBE36=0,"",MAX(QYU36:QZI36))</f>
        <v>0</v>
      </c>
      <c r="RBH36" s="2">
        <f>IF(RBJ36=0,"",AVERAGE(QZJ36:QZX36))</f>
        <v>0</v>
      </c>
      <c r="RBI36" s="2">
        <f>IF(RBJ36=0,"",STDEV(QZJ36:QZX36)/SQRT(RBJ36))</f>
        <v>0</v>
      </c>
      <c r="RBJ36" s="2">
        <f>COUNT(QZJ36:QZX36)</f>
        <v>0</v>
      </c>
      <c r="RBK36" s="2">
        <f>IF(RBJ36=0,"",MIN(QZJ36:QZX36))</f>
        <v>0</v>
      </c>
      <c r="RBL36" s="2">
        <f>IF(RBJ36=0,"",MAX(QZJ36:QZX36))</f>
        <v>0</v>
      </c>
      <c r="RBM36" s="2">
        <f>IF(RBO36=0,"",AVERAGE(QZY36:RAM36))</f>
        <v>0</v>
      </c>
      <c r="RBN36" s="2">
        <f>IF(RBO36=0,"",STDEV(QZY36:RAM36)/SQRT(RBO36))</f>
        <v>0</v>
      </c>
      <c r="RBO36" s="2">
        <f>COUNT(QZY36:RAM36)</f>
        <v>0</v>
      </c>
      <c r="RBP36" s="2">
        <f>IF(RBO36=0,"",MIN(QZY36:RAM36))</f>
        <v>0</v>
      </c>
      <c r="RBQ36" s="2">
        <f>IF(RBO36=0,"",MAX(QZY36:RAM36))</f>
        <v>0</v>
      </c>
      <c r="RBR36" s="2">
        <f>IF(RBT36=0,"",AVERAGE(RAN36:RBB36))</f>
        <v>0</v>
      </c>
      <c r="RBS36" s="2">
        <f>IF(RBT36=0,"",STDEV(RAN36:RBB36)/SQRT(RBT36))</f>
        <v>0</v>
      </c>
      <c r="RBT36" s="2">
        <f>COUNT(RAN36:RBB36)</f>
        <v>0</v>
      </c>
      <c r="RBU36" s="2">
        <f>IF(RBT36=0,"",MIN(RAN36:RBB36))</f>
        <v>0</v>
      </c>
      <c r="RBV36" s="2">
        <f>IF(RBT36=0,"",MAX(RAN36:RBB36))</f>
        <v>0</v>
      </c>
      <c r="REE36" s="2">
        <f>IF(REG36=0,"",AVERAGE(RBW36:RCK36))</f>
        <v>0</v>
      </c>
      <c r="REF36" s="2">
        <f>IF(REG36=0,"",STDEV(RBW36:RCK36)/SQRT(REG36))</f>
        <v>0</v>
      </c>
      <c r="REG36" s="2">
        <f>COUNT(RBW36:RCK36)</f>
        <v>0</v>
      </c>
      <c r="REH36" s="2">
        <f>IF(REG36=0,"",MIN(RBW36:RCK36))</f>
        <v>0</v>
      </c>
      <c r="REI36" s="2">
        <f>IF(REG36=0,"",MAX(RBW36:RCK36))</f>
        <v>0</v>
      </c>
      <c r="REJ36" s="2">
        <f>IF(REL36=0,"",AVERAGE(RCL36:RCZ36))</f>
        <v>0</v>
      </c>
      <c r="REK36" s="2">
        <f>IF(REL36=0,"",STDEV(RCL36:RCZ36)/SQRT(REL36))</f>
        <v>0</v>
      </c>
      <c r="REL36" s="2">
        <f>COUNT(RCL36:RCZ36)</f>
        <v>0</v>
      </c>
      <c r="REM36" s="2">
        <f>IF(REL36=0,"",MIN(RCL36:RCZ36))</f>
        <v>0</v>
      </c>
      <c r="REN36" s="2">
        <f>IF(REL36=0,"",MAX(RCL36:RCZ36))</f>
        <v>0</v>
      </c>
      <c r="REO36" s="2">
        <f>IF(REQ36=0,"",AVERAGE(RDA36:RDO36))</f>
        <v>0</v>
      </c>
      <c r="REP36" s="2">
        <f>IF(REQ36=0,"",STDEV(RDA36:RDO36)/SQRT(REQ36))</f>
        <v>0</v>
      </c>
      <c r="REQ36" s="2">
        <f>COUNT(RDA36:RDO36)</f>
        <v>0</v>
      </c>
      <c r="RER36" s="2">
        <f>IF(REQ36=0,"",MIN(RDA36:RDO36))</f>
        <v>0</v>
      </c>
      <c r="RES36" s="2">
        <f>IF(REQ36=0,"",MAX(RDA36:RDO36))</f>
        <v>0</v>
      </c>
      <c r="RET36" s="2">
        <f>IF(REV36=0,"",AVERAGE(RDP36:RED36))</f>
        <v>0</v>
      </c>
      <c r="REU36" s="2">
        <f>IF(REV36=0,"",STDEV(RDP36:RED36)/SQRT(REV36))</f>
        <v>0</v>
      </c>
      <c r="REV36" s="2">
        <f>COUNT(RDP36:RED36)</f>
        <v>0</v>
      </c>
      <c r="REW36" s="2">
        <f>IF(REV36=0,"",MIN(RDP36:RED36))</f>
        <v>0</v>
      </c>
      <c r="REX36" s="2">
        <f>IF(REV36=0,"",MAX(RDP36:RED36))</f>
        <v>0</v>
      </c>
      <c r="RHG36" s="2">
        <f>IF(RHI36=0,"",AVERAGE(REY36:RFM36))</f>
        <v>0</v>
      </c>
      <c r="RHH36" s="2">
        <f>IF(RHI36=0,"",STDEV(REY36:RFM36)/SQRT(RHI36))</f>
        <v>0</v>
      </c>
      <c r="RHI36" s="2">
        <f>COUNT(REY36:RFM36)</f>
        <v>0</v>
      </c>
      <c r="RHJ36" s="2">
        <f>IF(RHI36=0,"",MIN(REY36:RFM36))</f>
        <v>0</v>
      </c>
      <c r="RHK36" s="2">
        <f>IF(RHI36=0,"",MAX(REY36:RFM36))</f>
        <v>0</v>
      </c>
      <c r="RHL36" s="2">
        <f>IF(RHN36=0,"",AVERAGE(RFN36:RGB36))</f>
        <v>0</v>
      </c>
      <c r="RHM36" s="2">
        <f>IF(RHN36=0,"",STDEV(RFN36:RGB36)/SQRT(RHN36))</f>
        <v>0</v>
      </c>
      <c r="RHN36" s="2">
        <f>COUNT(RFN36:RGB36)</f>
        <v>0</v>
      </c>
      <c r="RHO36" s="2">
        <f>IF(RHN36=0,"",MIN(RFN36:RGB36))</f>
        <v>0</v>
      </c>
      <c r="RHP36" s="2">
        <f>IF(RHN36=0,"",MAX(RFN36:RGB36))</f>
        <v>0</v>
      </c>
      <c r="RHQ36" s="2">
        <f>IF(RHS36=0,"",AVERAGE(RGC36:RGQ36))</f>
        <v>0</v>
      </c>
      <c r="RHR36" s="2">
        <f>IF(RHS36=0,"",STDEV(RGC36:RGQ36)/SQRT(RHS36))</f>
        <v>0</v>
      </c>
      <c r="RHS36" s="2">
        <f>COUNT(RGC36:RGQ36)</f>
        <v>0</v>
      </c>
      <c r="RHT36" s="2">
        <f>IF(RHS36=0,"",MIN(RGC36:RGQ36))</f>
        <v>0</v>
      </c>
      <c r="RHU36" s="2">
        <f>IF(RHS36=0,"",MAX(RGC36:RGQ36))</f>
        <v>0</v>
      </c>
      <c r="RHV36" s="2">
        <f>IF(RHX36=0,"",AVERAGE(RGR36:RHF36))</f>
        <v>0</v>
      </c>
      <c r="RHW36" s="2">
        <f>IF(RHX36=0,"",STDEV(RGR36:RHF36)/SQRT(RHX36))</f>
        <v>0</v>
      </c>
      <c r="RHX36" s="2">
        <f>COUNT(RGR36:RHF36)</f>
        <v>0</v>
      </c>
      <c r="RHY36" s="2">
        <f>IF(RHX36=0,"",MIN(RGR36:RHF36))</f>
        <v>0</v>
      </c>
      <c r="RHZ36" s="2">
        <f>IF(RHX36=0,"",MAX(RGR36:RHF36))</f>
        <v>0</v>
      </c>
      <c r="RKI36" s="2">
        <f>IF(RKK36=0,"",AVERAGE(RIA36:RIO36))</f>
        <v>0</v>
      </c>
      <c r="RKJ36" s="2">
        <f>IF(RKK36=0,"",STDEV(RIA36:RIO36)/SQRT(RKK36))</f>
        <v>0</v>
      </c>
      <c r="RKK36" s="2">
        <f>COUNT(RIA36:RIO36)</f>
        <v>0</v>
      </c>
      <c r="RKL36" s="2">
        <f>IF(RKK36=0,"",MIN(RIA36:RIO36))</f>
        <v>0</v>
      </c>
      <c r="RKM36" s="2">
        <f>IF(RKK36=0,"",MAX(RIA36:RIO36))</f>
        <v>0</v>
      </c>
      <c r="RKN36" s="2">
        <f>IF(RKP36=0,"",AVERAGE(RIP36:RJD36))</f>
        <v>0</v>
      </c>
      <c r="RKO36" s="2">
        <f>IF(RKP36=0,"",STDEV(RIP36:RJD36)/SQRT(RKP36))</f>
        <v>0</v>
      </c>
      <c r="RKP36" s="2">
        <f>COUNT(RIP36:RJD36)</f>
        <v>0</v>
      </c>
      <c r="RKQ36" s="2">
        <f>IF(RKP36=0,"",MIN(RIP36:RJD36))</f>
        <v>0</v>
      </c>
      <c r="RKR36" s="2">
        <f>IF(RKP36=0,"",MAX(RIP36:RJD36))</f>
        <v>0</v>
      </c>
      <c r="RKS36" s="2">
        <f>IF(RKU36=0,"",AVERAGE(RJE36:RJS36))</f>
        <v>0</v>
      </c>
      <c r="RKT36" s="2">
        <f>IF(RKU36=0,"",STDEV(RJE36:RJS36)/SQRT(RKU36))</f>
        <v>0</v>
      </c>
      <c r="RKU36" s="2">
        <f>COUNT(RJE36:RJS36)</f>
        <v>0</v>
      </c>
      <c r="RKV36" s="2">
        <f>IF(RKU36=0,"",MIN(RJE36:RJS36))</f>
        <v>0</v>
      </c>
      <c r="RKW36" s="2">
        <f>IF(RKU36=0,"",MAX(RJE36:RJS36))</f>
        <v>0</v>
      </c>
      <c r="RKX36" s="2">
        <f>IF(RKZ36=0,"",AVERAGE(RJT36:RKH36))</f>
        <v>0</v>
      </c>
      <c r="RKY36" s="2">
        <f>IF(RKZ36=0,"",STDEV(RJT36:RKH36)/SQRT(RKZ36))</f>
        <v>0</v>
      </c>
      <c r="RKZ36" s="2">
        <f>COUNT(RJT36:RKH36)</f>
        <v>0</v>
      </c>
      <c r="RLA36" s="2">
        <f>IF(RKZ36=0,"",MIN(RJT36:RKH36))</f>
        <v>0</v>
      </c>
      <c r="RLB36" s="2">
        <f>IF(RKZ36=0,"",MAX(RJT36:RKH36))</f>
        <v>0</v>
      </c>
      <c r="RNK36" s="2">
        <f>IF(RNM36=0,"",AVERAGE(RLC36:RLQ36))</f>
        <v>0</v>
      </c>
      <c r="RNL36" s="2">
        <f>IF(RNM36=0,"",STDEV(RLC36:RLQ36)/SQRT(RNM36))</f>
        <v>0</v>
      </c>
      <c r="RNM36" s="2">
        <f>COUNT(RLC36:RLQ36)</f>
        <v>0</v>
      </c>
      <c r="RNN36" s="2">
        <f>IF(RNM36=0,"",MIN(RLC36:RLQ36))</f>
        <v>0</v>
      </c>
      <c r="RNO36" s="2">
        <f>IF(RNM36=0,"",MAX(RLC36:RLQ36))</f>
        <v>0</v>
      </c>
      <c r="RNP36" s="2">
        <f>IF(RNR36=0,"",AVERAGE(RLR36:RMF36))</f>
        <v>0</v>
      </c>
      <c r="RNQ36" s="2">
        <f>IF(RNR36=0,"",STDEV(RLR36:RMF36)/SQRT(RNR36))</f>
        <v>0</v>
      </c>
      <c r="RNR36" s="2">
        <f>COUNT(RLR36:RMF36)</f>
        <v>0</v>
      </c>
      <c r="RNS36" s="2">
        <f>IF(RNR36=0,"",MIN(RLR36:RMF36))</f>
        <v>0</v>
      </c>
      <c r="RNT36" s="2">
        <f>IF(RNR36=0,"",MAX(RLR36:RMF36))</f>
        <v>0</v>
      </c>
      <c r="RNU36" s="2">
        <f>IF(RNW36=0,"",AVERAGE(RMG36:RMU36))</f>
        <v>0</v>
      </c>
      <c r="RNV36" s="2">
        <f>IF(RNW36=0,"",STDEV(RMG36:RMU36)/SQRT(RNW36))</f>
        <v>0</v>
      </c>
      <c r="RNW36" s="2">
        <f>COUNT(RMG36:RMU36)</f>
        <v>0</v>
      </c>
      <c r="RNX36" s="2">
        <f>IF(RNW36=0,"",MIN(RMG36:RMU36))</f>
        <v>0</v>
      </c>
      <c r="RNY36" s="2">
        <f>IF(RNW36=0,"",MAX(RMG36:RMU36))</f>
        <v>0</v>
      </c>
      <c r="RNZ36" s="2">
        <f>IF(ROB36=0,"",AVERAGE(RMV36:RNJ36))</f>
        <v>0</v>
      </c>
      <c r="ROA36" s="2">
        <f>IF(ROB36=0,"",STDEV(RMV36:RNJ36)/SQRT(ROB36))</f>
        <v>0</v>
      </c>
      <c r="ROB36" s="2">
        <f>COUNT(RMV36:RNJ36)</f>
        <v>0</v>
      </c>
      <c r="ROC36" s="2">
        <f>IF(ROB36=0,"",MIN(RMV36:RNJ36))</f>
        <v>0</v>
      </c>
      <c r="ROD36" s="2">
        <f>IF(ROB36=0,"",MAX(RMV36:RNJ36))</f>
        <v>0</v>
      </c>
      <c r="RQM36" s="2">
        <f>IF(RQO36=0,"",AVERAGE(ROE36:ROS36))</f>
        <v>0</v>
      </c>
      <c r="RQN36" s="2">
        <f>IF(RQO36=0,"",STDEV(ROE36:ROS36)/SQRT(RQO36))</f>
        <v>0</v>
      </c>
      <c r="RQO36" s="2">
        <f>COUNT(ROE36:ROS36)</f>
        <v>0</v>
      </c>
      <c r="RQP36" s="2">
        <f>IF(RQO36=0,"",MIN(ROE36:ROS36))</f>
        <v>0</v>
      </c>
      <c r="RQQ36" s="2">
        <f>IF(RQO36=0,"",MAX(ROE36:ROS36))</f>
        <v>0</v>
      </c>
      <c r="RQR36" s="2">
        <f>IF(RQT36=0,"",AVERAGE(ROT36:RPH36))</f>
        <v>0</v>
      </c>
      <c r="RQS36" s="2">
        <f>IF(RQT36=0,"",STDEV(ROT36:RPH36)/SQRT(RQT36))</f>
        <v>0</v>
      </c>
      <c r="RQT36" s="2">
        <f>COUNT(ROT36:RPH36)</f>
        <v>0</v>
      </c>
      <c r="RQU36" s="2">
        <f>IF(RQT36=0,"",MIN(ROT36:RPH36))</f>
        <v>0</v>
      </c>
      <c r="RQV36" s="2">
        <f>IF(RQT36=0,"",MAX(ROT36:RPH36))</f>
        <v>0</v>
      </c>
      <c r="RQW36" s="2">
        <f>IF(RQY36=0,"",AVERAGE(RPI36:RPW36))</f>
        <v>0</v>
      </c>
      <c r="RQX36" s="2">
        <f>IF(RQY36=0,"",STDEV(RPI36:RPW36)/SQRT(RQY36))</f>
        <v>0</v>
      </c>
      <c r="RQY36" s="2">
        <f>COUNT(RPI36:RPW36)</f>
        <v>0</v>
      </c>
      <c r="RQZ36" s="2">
        <f>IF(RQY36=0,"",MIN(RPI36:RPW36))</f>
        <v>0</v>
      </c>
      <c r="RRA36" s="2">
        <f>IF(RQY36=0,"",MAX(RPI36:RPW36))</f>
        <v>0</v>
      </c>
      <c r="RRB36" s="2">
        <f>IF(RRD36=0,"",AVERAGE(RPX36:RQL36))</f>
        <v>0</v>
      </c>
      <c r="RRC36" s="2">
        <f>IF(RRD36=0,"",STDEV(RPX36:RQL36)/SQRT(RRD36))</f>
        <v>0</v>
      </c>
      <c r="RRD36" s="2">
        <f>COUNT(RPX36:RQL36)</f>
        <v>0</v>
      </c>
      <c r="RRE36" s="2">
        <f>IF(RRD36=0,"",MIN(RPX36:RQL36))</f>
        <v>0</v>
      </c>
      <c r="RRF36" s="2">
        <f>IF(RRD36=0,"",MAX(RPX36:RQL36))</f>
        <v>0</v>
      </c>
      <c r="RTO36" s="2">
        <f>IF(RTQ36=0,"",AVERAGE(RRG36:RRU36))</f>
        <v>0</v>
      </c>
      <c r="RTP36" s="2">
        <f>IF(RTQ36=0,"",STDEV(RRG36:RRU36)/SQRT(RTQ36))</f>
        <v>0</v>
      </c>
      <c r="RTQ36" s="2">
        <f>COUNT(RRG36:RRU36)</f>
        <v>0</v>
      </c>
      <c r="RTR36" s="2">
        <f>IF(RTQ36=0,"",MIN(RRG36:RRU36))</f>
        <v>0</v>
      </c>
      <c r="RTS36" s="2">
        <f>IF(RTQ36=0,"",MAX(RRG36:RRU36))</f>
        <v>0</v>
      </c>
      <c r="RTT36" s="2">
        <f>IF(RTV36=0,"",AVERAGE(RRV36:RSJ36))</f>
        <v>0</v>
      </c>
      <c r="RTU36" s="2">
        <f>IF(RTV36=0,"",STDEV(RRV36:RSJ36)/SQRT(RTV36))</f>
        <v>0</v>
      </c>
      <c r="RTV36" s="2">
        <f>COUNT(RRV36:RSJ36)</f>
        <v>0</v>
      </c>
      <c r="RTW36" s="2">
        <f>IF(RTV36=0,"",MIN(RRV36:RSJ36))</f>
        <v>0</v>
      </c>
      <c r="RTX36" s="2">
        <f>IF(RTV36=0,"",MAX(RRV36:RSJ36))</f>
        <v>0</v>
      </c>
      <c r="RTY36" s="2">
        <f>IF(RUA36=0,"",AVERAGE(RSK36:RSY36))</f>
        <v>0</v>
      </c>
      <c r="RTZ36" s="2">
        <f>IF(RUA36=0,"",STDEV(RSK36:RSY36)/SQRT(RUA36))</f>
        <v>0</v>
      </c>
      <c r="RUA36" s="2">
        <f>COUNT(RSK36:RSY36)</f>
        <v>0</v>
      </c>
      <c r="RUB36" s="2">
        <f>IF(RUA36=0,"",MIN(RSK36:RSY36))</f>
        <v>0</v>
      </c>
      <c r="RUC36" s="2">
        <f>IF(RUA36=0,"",MAX(RSK36:RSY36))</f>
        <v>0</v>
      </c>
      <c r="RUD36" s="2">
        <f>IF(RUF36=0,"",AVERAGE(RSZ36:RTN36))</f>
        <v>0</v>
      </c>
      <c r="RUE36" s="2">
        <f>IF(RUF36=0,"",STDEV(RSZ36:RTN36)/SQRT(RUF36))</f>
        <v>0</v>
      </c>
      <c r="RUF36" s="2">
        <f>COUNT(RSZ36:RTN36)</f>
        <v>0</v>
      </c>
      <c r="RUG36" s="2">
        <f>IF(RUF36=0,"",MIN(RSZ36:RTN36))</f>
        <v>0</v>
      </c>
      <c r="RUH36" s="2">
        <f>IF(RUF36=0,"",MAX(RSZ36:RTN36))</f>
        <v>0</v>
      </c>
      <c r="RWQ36" s="2">
        <f>IF(RWS36=0,"",AVERAGE(RUI36:RUW36))</f>
        <v>0</v>
      </c>
      <c r="RWR36" s="2">
        <f>IF(RWS36=0,"",STDEV(RUI36:RUW36)/SQRT(RWS36))</f>
        <v>0</v>
      </c>
      <c r="RWS36" s="2">
        <f>COUNT(RUI36:RUW36)</f>
        <v>0</v>
      </c>
      <c r="RWT36" s="2">
        <f>IF(RWS36=0,"",MIN(RUI36:RUW36))</f>
        <v>0</v>
      </c>
      <c r="RWU36" s="2">
        <f>IF(RWS36=0,"",MAX(RUI36:RUW36))</f>
        <v>0</v>
      </c>
      <c r="RWV36" s="2">
        <f>IF(RWX36=0,"",AVERAGE(RUX36:RVL36))</f>
        <v>0</v>
      </c>
      <c r="RWW36" s="2">
        <f>IF(RWX36=0,"",STDEV(RUX36:RVL36)/SQRT(RWX36))</f>
        <v>0</v>
      </c>
      <c r="RWX36" s="2">
        <f>COUNT(RUX36:RVL36)</f>
        <v>0</v>
      </c>
      <c r="RWY36" s="2">
        <f>IF(RWX36=0,"",MIN(RUX36:RVL36))</f>
        <v>0</v>
      </c>
      <c r="RWZ36" s="2">
        <f>IF(RWX36=0,"",MAX(RUX36:RVL36))</f>
        <v>0</v>
      </c>
      <c r="RXA36" s="2">
        <f>IF(RXC36=0,"",AVERAGE(RVM36:RWA36))</f>
        <v>0</v>
      </c>
      <c r="RXB36" s="2">
        <f>IF(RXC36=0,"",STDEV(RVM36:RWA36)/SQRT(RXC36))</f>
        <v>0</v>
      </c>
      <c r="RXC36" s="2">
        <f>COUNT(RVM36:RWA36)</f>
        <v>0</v>
      </c>
      <c r="RXD36" s="2">
        <f>IF(RXC36=0,"",MIN(RVM36:RWA36))</f>
        <v>0</v>
      </c>
      <c r="RXE36" s="2">
        <f>IF(RXC36=0,"",MAX(RVM36:RWA36))</f>
        <v>0</v>
      </c>
      <c r="RXF36" s="2">
        <f>IF(RXH36=0,"",AVERAGE(RWB36:RWP36))</f>
        <v>0</v>
      </c>
      <c r="RXG36" s="2">
        <f>IF(RXH36=0,"",STDEV(RWB36:RWP36)/SQRT(RXH36))</f>
        <v>0</v>
      </c>
      <c r="RXH36" s="2">
        <f>COUNT(RWB36:RWP36)</f>
        <v>0</v>
      </c>
      <c r="RXI36" s="2">
        <f>IF(RXH36=0,"",MIN(RWB36:RWP36))</f>
        <v>0</v>
      </c>
      <c r="RXJ36" s="2">
        <f>IF(RXH36=0,"",MAX(RWB36:RWP36))</f>
        <v>0</v>
      </c>
      <c r="RZS36" s="2">
        <f>IF(RZU36=0,"",AVERAGE(RXK36:RXY36))</f>
        <v>0</v>
      </c>
      <c r="RZT36" s="2">
        <f>IF(RZU36=0,"",STDEV(RXK36:RXY36)/SQRT(RZU36))</f>
        <v>0</v>
      </c>
      <c r="RZU36" s="2">
        <f>COUNT(RXK36:RXY36)</f>
        <v>0</v>
      </c>
      <c r="RZV36" s="2">
        <f>IF(RZU36=0,"",MIN(RXK36:RXY36))</f>
        <v>0</v>
      </c>
      <c r="RZW36" s="2">
        <f>IF(RZU36=0,"",MAX(RXK36:RXY36))</f>
        <v>0</v>
      </c>
      <c r="RZX36" s="2">
        <f>IF(RZZ36=0,"",AVERAGE(RXZ36:RYN36))</f>
        <v>0</v>
      </c>
      <c r="RZY36" s="2">
        <f>IF(RZZ36=0,"",STDEV(RXZ36:RYN36)/SQRT(RZZ36))</f>
        <v>0</v>
      </c>
      <c r="RZZ36" s="2">
        <f>COUNT(RXZ36:RYN36)</f>
        <v>0</v>
      </c>
      <c r="SAA36" s="2">
        <f>IF(RZZ36=0,"",MIN(RXZ36:RYN36))</f>
        <v>0</v>
      </c>
      <c r="SAB36" s="2">
        <f>IF(RZZ36=0,"",MAX(RXZ36:RYN36))</f>
        <v>0</v>
      </c>
      <c r="SAC36" s="2">
        <f>IF(SAE36=0,"",AVERAGE(RYO36:RZC36))</f>
        <v>0</v>
      </c>
      <c r="SAD36" s="2">
        <f>IF(SAE36=0,"",STDEV(RYO36:RZC36)/SQRT(SAE36))</f>
        <v>0</v>
      </c>
      <c r="SAE36" s="2">
        <f>COUNT(RYO36:RZC36)</f>
        <v>0</v>
      </c>
      <c r="SAF36" s="2">
        <f>IF(SAE36=0,"",MIN(RYO36:RZC36))</f>
        <v>0</v>
      </c>
      <c r="SAG36" s="2">
        <f>IF(SAE36=0,"",MAX(RYO36:RZC36))</f>
        <v>0</v>
      </c>
      <c r="SAH36" s="2">
        <f>IF(SAJ36=0,"",AVERAGE(RZD36:RZR36))</f>
        <v>0</v>
      </c>
      <c r="SAI36" s="2">
        <f>IF(SAJ36=0,"",STDEV(RZD36:RZR36)/SQRT(SAJ36))</f>
        <v>0</v>
      </c>
      <c r="SAJ36" s="2">
        <f>COUNT(RZD36:RZR36)</f>
        <v>0</v>
      </c>
      <c r="SAK36" s="2">
        <f>IF(SAJ36=0,"",MIN(RZD36:RZR36))</f>
        <v>0</v>
      </c>
      <c r="SAL36" s="2">
        <f>IF(SAJ36=0,"",MAX(RZD36:RZR36))</f>
        <v>0</v>
      </c>
      <c r="SCU36" s="2">
        <f>IF(SCW36=0,"",AVERAGE(SAM36:SBA36))</f>
        <v>0</v>
      </c>
      <c r="SCV36" s="2">
        <f>IF(SCW36=0,"",STDEV(SAM36:SBA36)/SQRT(SCW36))</f>
        <v>0</v>
      </c>
      <c r="SCW36" s="2">
        <f>COUNT(SAM36:SBA36)</f>
        <v>0</v>
      </c>
      <c r="SCX36" s="2">
        <f>IF(SCW36=0,"",MIN(SAM36:SBA36))</f>
        <v>0</v>
      </c>
      <c r="SCY36" s="2">
        <f>IF(SCW36=0,"",MAX(SAM36:SBA36))</f>
        <v>0</v>
      </c>
      <c r="SCZ36" s="2">
        <f>IF(SDB36=0,"",AVERAGE(SBB36:SBP36))</f>
        <v>0</v>
      </c>
      <c r="SDA36" s="2">
        <f>IF(SDB36=0,"",STDEV(SBB36:SBP36)/SQRT(SDB36))</f>
        <v>0</v>
      </c>
      <c r="SDB36" s="2">
        <f>COUNT(SBB36:SBP36)</f>
        <v>0</v>
      </c>
      <c r="SDC36" s="2">
        <f>IF(SDB36=0,"",MIN(SBB36:SBP36))</f>
        <v>0</v>
      </c>
      <c r="SDD36" s="2">
        <f>IF(SDB36=0,"",MAX(SBB36:SBP36))</f>
        <v>0</v>
      </c>
      <c r="SDE36" s="2">
        <f>IF(SDG36=0,"",AVERAGE(SBQ36:SCE36))</f>
        <v>0</v>
      </c>
      <c r="SDF36" s="2">
        <f>IF(SDG36=0,"",STDEV(SBQ36:SCE36)/SQRT(SDG36))</f>
        <v>0</v>
      </c>
      <c r="SDG36" s="2">
        <f>COUNT(SBQ36:SCE36)</f>
        <v>0</v>
      </c>
      <c r="SDH36" s="2">
        <f>IF(SDG36=0,"",MIN(SBQ36:SCE36))</f>
        <v>0</v>
      </c>
      <c r="SDI36" s="2">
        <f>IF(SDG36=0,"",MAX(SBQ36:SCE36))</f>
        <v>0</v>
      </c>
      <c r="SDJ36" s="2">
        <f>IF(SDL36=0,"",AVERAGE(SCF36:SCT36))</f>
        <v>0</v>
      </c>
      <c r="SDK36" s="2">
        <f>IF(SDL36=0,"",STDEV(SCF36:SCT36)/SQRT(SDL36))</f>
        <v>0</v>
      </c>
      <c r="SDL36" s="2">
        <f>COUNT(SCF36:SCT36)</f>
        <v>0</v>
      </c>
      <c r="SDM36" s="2">
        <f>IF(SDL36=0,"",MIN(SCF36:SCT36))</f>
        <v>0</v>
      </c>
      <c r="SDN36" s="2">
        <f>IF(SDL36=0,"",MAX(SCF36:SCT36))</f>
        <v>0</v>
      </c>
      <c r="SFW36" s="2">
        <f>IF(SFY36=0,"",AVERAGE(SDO36:SEC36))</f>
        <v>0</v>
      </c>
      <c r="SFX36" s="2">
        <f>IF(SFY36=0,"",STDEV(SDO36:SEC36)/SQRT(SFY36))</f>
        <v>0</v>
      </c>
      <c r="SFY36" s="2">
        <f>COUNT(SDO36:SEC36)</f>
        <v>0</v>
      </c>
      <c r="SFZ36" s="2">
        <f>IF(SFY36=0,"",MIN(SDO36:SEC36))</f>
        <v>0</v>
      </c>
      <c r="SGA36" s="2">
        <f>IF(SFY36=0,"",MAX(SDO36:SEC36))</f>
        <v>0</v>
      </c>
      <c r="SGB36" s="2">
        <f>IF(SGD36=0,"",AVERAGE(SED36:SER36))</f>
        <v>0</v>
      </c>
      <c r="SGC36" s="2">
        <f>IF(SGD36=0,"",STDEV(SED36:SER36)/SQRT(SGD36))</f>
        <v>0</v>
      </c>
      <c r="SGD36" s="2">
        <f>COUNT(SED36:SER36)</f>
        <v>0</v>
      </c>
      <c r="SGE36" s="2">
        <f>IF(SGD36=0,"",MIN(SED36:SER36))</f>
        <v>0</v>
      </c>
      <c r="SGF36" s="2">
        <f>IF(SGD36=0,"",MAX(SED36:SER36))</f>
        <v>0</v>
      </c>
      <c r="SGG36" s="2">
        <f>IF(SGI36=0,"",AVERAGE(SES36:SFG36))</f>
        <v>0</v>
      </c>
      <c r="SGH36" s="2">
        <f>IF(SGI36=0,"",STDEV(SES36:SFG36)/SQRT(SGI36))</f>
        <v>0</v>
      </c>
      <c r="SGI36" s="2">
        <f>COUNT(SES36:SFG36)</f>
        <v>0</v>
      </c>
      <c r="SGJ36" s="2">
        <f>IF(SGI36=0,"",MIN(SES36:SFG36))</f>
        <v>0</v>
      </c>
      <c r="SGK36" s="2">
        <f>IF(SGI36=0,"",MAX(SES36:SFG36))</f>
        <v>0</v>
      </c>
      <c r="SGL36" s="2">
        <f>IF(SGN36=0,"",AVERAGE(SFH36:SFV36))</f>
        <v>0</v>
      </c>
      <c r="SGM36" s="2">
        <f>IF(SGN36=0,"",STDEV(SFH36:SFV36)/SQRT(SGN36))</f>
        <v>0</v>
      </c>
      <c r="SGN36" s="2">
        <f>COUNT(SFH36:SFV36)</f>
        <v>0</v>
      </c>
      <c r="SGO36" s="2">
        <f>IF(SGN36=0,"",MIN(SFH36:SFV36))</f>
        <v>0</v>
      </c>
      <c r="SGP36" s="2">
        <f>IF(SGN36=0,"",MAX(SFH36:SFV36))</f>
        <v>0</v>
      </c>
      <c r="SIY36" s="2">
        <f>IF(SJA36=0,"",AVERAGE(SGQ36:SHE36))</f>
        <v>0</v>
      </c>
      <c r="SIZ36" s="2">
        <f>IF(SJA36=0,"",STDEV(SGQ36:SHE36)/SQRT(SJA36))</f>
        <v>0</v>
      </c>
      <c r="SJA36" s="2">
        <f>COUNT(SGQ36:SHE36)</f>
        <v>0</v>
      </c>
      <c r="SJB36" s="2">
        <f>IF(SJA36=0,"",MIN(SGQ36:SHE36))</f>
        <v>0</v>
      </c>
      <c r="SJC36" s="2">
        <f>IF(SJA36=0,"",MAX(SGQ36:SHE36))</f>
        <v>0</v>
      </c>
      <c r="SJD36" s="2">
        <f>IF(SJF36=0,"",AVERAGE(SHF36:SHT36))</f>
        <v>0</v>
      </c>
      <c r="SJE36" s="2">
        <f>IF(SJF36=0,"",STDEV(SHF36:SHT36)/SQRT(SJF36))</f>
        <v>0</v>
      </c>
      <c r="SJF36" s="2">
        <f>COUNT(SHF36:SHT36)</f>
        <v>0</v>
      </c>
      <c r="SJG36" s="2">
        <f>IF(SJF36=0,"",MIN(SHF36:SHT36))</f>
        <v>0</v>
      </c>
      <c r="SJH36" s="2">
        <f>IF(SJF36=0,"",MAX(SHF36:SHT36))</f>
        <v>0</v>
      </c>
      <c r="SJI36" s="2">
        <f>IF(SJK36=0,"",AVERAGE(SHU36:SII36))</f>
        <v>0</v>
      </c>
      <c r="SJJ36" s="2">
        <f>IF(SJK36=0,"",STDEV(SHU36:SII36)/SQRT(SJK36))</f>
        <v>0</v>
      </c>
      <c r="SJK36" s="2">
        <f>COUNT(SHU36:SII36)</f>
        <v>0</v>
      </c>
      <c r="SJL36" s="2">
        <f>IF(SJK36=0,"",MIN(SHU36:SII36))</f>
        <v>0</v>
      </c>
      <c r="SJM36" s="2">
        <f>IF(SJK36=0,"",MAX(SHU36:SII36))</f>
        <v>0</v>
      </c>
      <c r="SJN36" s="2">
        <f>IF(SJP36=0,"",AVERAGE(SIJ36:SIX36))</f>
        <v>0</v>
      </c>
      <c r="SJO36" s="2">
        <f>IF(SJP36=0,"",STDEV(SIJ36:SIX36)/SQRT(SJP36))</f>
        <v>0</v>
      </c>
      <c r="SJP36" s="2">
        <f>COUNT(SIJ36:SIX36)</f>
        <v>0</v>
      </c>
      <c r="SJQ36" s="2">
        <f>IF(SJP36=0,"",MIN(SIJ36:SIX36))</f>
        <v>0</v>
      </c>
      <c r="SJR36" s="2">
        <f>IF(SJP36=0,"",MAX(SIJ36:SIX36))</f>
        <v>0</v>
      </c>
      <c r="SMA36" s="2">
        <f>IF(SMC36=0,"",AVERAGE(SJS36:SKG36))</f>
        <v>0</v>
      </c>
      <c r="SMB36" s="2">
        <f>IF(SMC36=0,"",STDEV(SJS36:SKG36)/SQRT(SMC36))</f>
        <v>0</v>
      </c>
      <c r="SMC36" s="2">
        <f>COUNT(SJS36:SKG36)</f>
        <v>0</v>
      </c>
      <c r="SMD36" s="2">
        <f>IF(SMC36=0,"",MIN(SJS36:SKG36))</f>
        <v>0</v>
      </c>
      <c r="SME36" s="2">
        <f>IF(SMC36=0,"",MAX(SJS36:SKG36))</f>
        <v>0</v>
      </c>
      <c r="SMF36" s="2">
        <f>IF(SMH36=0,"",AVERAGE(SKH36:SKV36))</f>
        <v>0</v>
      </c>
      <c r="SMG36" s="2">
        <f>IF(SMH36=0,"",STDEV(SKH36:SKV36)/SQRT(SMH36))</f>
        <v>0</v>
      </c>
      <c r="SMH36" s="2">
        <f>COUNT(SKH36:SKV36)</f>
        <v>0</v>
      </c>
      <c r="SMI36" s="2">
        <f>IF(SMH36=0,"",MIN(SKH36:SKV36))</f>
        <v>0</v>
      </c>
      <c r="SMJ36" s="2">
        <f>IF(SMH36=0,"",MAX(SKH36:SKV36))</f>
        <v>0</v>
      </c>
      <c r="SMK36" s="2">
        <f>IF(SMM36=0,"",AVERAGE(SKW36:SLK36))</f>
        <v>0</v>
      </c>
      <c r="SML36" s="2">
        <f>IF(SMM36=0,"",STDEV(SKW36:SLK36)/SQRT(SMM36))</f>
        <v>0</v>
      </c>
      <c r="SMM36" s="2">
        <f>COUNT(SKW36:SLK36)</f>
        <v>0</v>
      </c>
      <c r="SMN36" s="2">
        <f>IF(SMM36=0,"",MIN(SKW36:SLK36))</f>
        <v>0</v>
      </c>
      <c r="SMO36" s="2">
        <f>IF(SMM36=0,"",MAX(SKW36:SLK36))</f>
        <v>0</v>
      </c>
      <c r="SMP36" s="2">
        <f>IF(SMR36=0,"",AVERAGE(SLL36:SLZ36))</f>
        <v>0</v>
      </c>
      <c r="SMQ36" s="2">
        <f>IF(SMR36=0,"",STDEV(SLL36:SLZ36)/SQRT(SMR36))</f>
        <v>0</v>
      </c>
      <c r="SMR36" s="2">
        <f>COUNT(SLL36:SLZ36)</f>
        <v>0</v>
      </c>
      <c r="SMS36" s="2">
        <f>IF(SMR36=0,"",MIN(SLL36:SLZ36))</f>
        <v>0</v>
      </c>
      <c r="SMT36" s="2">
        <f>IF(SMR36=0,"",MAX(SLL36:SLZ36))</f>
        <v>0</v>
      </c>
      <c r="SPC36" s="2">
        <f>IF(SPE36=0,"",AVERAGE(SMU36:SNI36))</f>
        <v>0</v>
      </c>
      <c r="SPD36" s="2">
        <f>IF(SPE36=0,"",STDEV(SMU36:SNI36)/SQRT(SPE36))</f>
        <v>0</v>
      </c>
      <c r="SPE36" s="2">
        <f>COUNT(SMU36:SNI36)</f>
        <v>0</v>
      </c>
      <c r="SPF36" s="2">
        <f>IF(SPE36=0,"",MIN(SMU36:SNI36))</f>
        <v>0</v>
      </c>
      <c r="SPG36" s="2">
        <f>IF(SPE36=0,"",MAX(SMU36:SNI36))</f>
        <v>0</v>
      </c>
      <c r="SPH36" s="2">
        <f>IF(SPJ36=0,"",AVERAGE(SNJ36:SNX36))</f>
        <v>0</v>
      </c>
      <c r="SPI36" s="2">
        <f>IF(SPJ36=0,"",STDEV(SNJ36:SNX36)/SQRT(SPJ36))</f>
        <v>0</v>
      </c>
      <c r="SPJ36" s="2">
        <f>COUNT(SNJ36:SNX36)</f>
        <v>0</v>
      </c>
      <c r="SPK36" s="2">
        <f>IF(SPJ36=0,"",MIN(SNJ36:SNX36))</f>
        <v>0</v>
      </c>
      <c r="SPL36" s="2">
        <f>IF(SPJ36=0,"",MAX(SNJ36:SNX36))</f>
        <v>0</v>
      </c>
      <c r="SPM36" s="2">
        <f>IF(SPO36=0,"",AVERAGE(SNY36:SOM36))</f>
        <v>0</v>
      </c>
      <c r="SPN36" s="2">
        <f>IF(SPO36=0,"",STDEV(SNY36:SOM36)/SQRT(SPO36))</f>
        <v>0</v>
      </c>
      <c r="SPO36" s="2">
        <f>COUNT(SNY36:SOM36)</f>
        <v>0</v>
      </c>
      <c r="SPP36" s="2">
        <f>IF(SPO36=0,"",MIN(SNY36:SOM36))</f>
        <v>0</v>
      </c>
      <c r="SPQ36" s="2">
        <f>IF(SPO36=0,"",MAX(SNY36:SOM36))</f>
        <v>0</v>
      </c>
      <c r="SPR36" s="2">
        <f>IF(SPT36=0,"",AVERAGE(SON36:SPB36))</f>
        <v>0</v>
      </c>
      <c r="SPS36" s="2">
        <f>IF(SPT36=0,"",STDEV(SON36:SPB36)/SQRT(SPT36))</f>
        <v>0</v>
      </c>
      <c r="SPT36" s="2">
        <f>COUNT(SON36:SPB36)</f>
        <v>0</v>
      </c>
      <c r="SPU36" s="2">
        <f>IF(SPT36=0,"",MIN(SON36:SPB36))</f>
        <v>0</v>
      </c>
      <c r="SPV36" s="2">
        <f>IF(SPT36=0,"",MAX(SON36:SPB36))</f>
        <v>0</v>
      </c>
      <c r="SSE36" s="2">
        <f>IF(SSG36=0,"",AVERAGE(SPW36:SQK36))</f>
        <v>0</v>
      </c>
      <c r="SSF36" s="2">
        <f>IF(SSG36=0,"",STDEV(SPW36:SQK36)/SQRT(SSG36))</f>
        <v>0</v>
      </c>
      <c r="SSG36" s="2">
        <f>COUNT(SPW36:SQK36)</f>
        <v>0</v>
      </c>
      <c r="SSH36" s="2">
        <f>IF(SSG36=0,"",MIN(SPW36:SQK36))</f>
        <v>0</v>
      </c>
      <c r="SSI36" s="2">
        <f>IF(SSG36=0,"",MAX(SPW36:SQK36))</f>
        <v>0</v>
      </c>
      <c r="SSJ36" s="2">
        <f>IF(SSL36=0,"",AVERAGE(SQL36:SQZ36))</f>
        <v>0</v>
      </c>
      <c r="SSK36" s="2">
        <f>IF(SSL36=0,"",STDEV(SQL36:SQZ36)/SQRT(SSL36))</f>
        <v>0</v>
      </c>
      <c r="SSL36" s="2">
        <f>COUNT(SQL36:SQZ36)</f>
        <v>0</v>
      </c>
      <c r="SSM36" s="2">
        <f>IF(SSL36=0,"",MIN(SQL36:SQZ36))</f>
        <v>0</v>
      </c>
      <c r="SSN36" s="2">
        <f>IF(SSL36=0,"",MAX(SQL36:SQZ36))</f>
        <v>0</v>
      </c>
      <c r="SSO36" s="2">
        <f>IF(SSQ36=0,"",AVERAGE(SRA36:SRO36))</f>
        <v>0</v>
      </c>
      <c r="SSP36" s="2">
        <f>IF(SSQ36=0,"",STDEV(SRA36:SRO36)/SQRT(SSQ36))</f>
        <v>0</v>
      </c>
      <c r="SSQ36" s="2">
        <f>COUNT(SRA36:SRO36)</f>
        <v>0</v>
      </c>
      <c r="SSR36" s="2">
        <f>IF(SSQ36=0,"",MIN(SRA36:SRO36))</f>
        <v>0</v>
      </c>
      <c r="SSS36" s="2">
        <f>IF(SSQ36=0,"",MAX(SRA36:SRO36))</f>
        <v>0</v>
      </c>
      <c r="SST36" s="2">
        <f>IF(SSV36=0,"",AVERAGE(SRP36:SSD36))</f>
        <v>0</v>
      </c>
      <c r="SSU36" s="2">
        <f>IF(SSV36=0,"",STDEV(SRP36:SSD36)/SQRT(SSV36))</f>
        <v>0</v>
      </c>
      <c r="SSV36" s="2">
        <f>COUNT(SRP36:SSD36)</f>
        <v>0</v>
      </c>
      <c r="SSW36" s="2">
        <f>IF(SSV36=0,"",MIN(SRP36:SSD36))</f>
        <v>0</v>
      </c>
      <c r="SSX36" s="2">
        <f>IF(SSV36=0,"",MAX(SRP36:SSD36))</f>
        <v>0</v>
      </c>
      <c r="SVG36" s="2">
        <f>IF(SVI36=0,"",AVERAGE(SSY36:STM36))</f>
        <v>0</v>
      </c>
      <c r="SVH36" s="2">
        <f>IF(SVI36=0,"",STDEV(SSY36:STM36)/SQRT(SVI36))</f>
        <v>0</v>
      </c>
      <c r="SVI36" s="2">
        <f>COUNT(SSY36:STM36)</f>
        <v>0</v>
      </c>
      <c r="SVJ36" s="2">
        <f>IF(SVI36=0,"",MIN(SSY36:STM36))</f>
        <v>0</v>
      </c>
      <c r="SVK36" s="2">
        <f>IF(SVI36=0,"",MAX(SSY36:STM36))</f>
        <v>0</v>
      </c>
      <c r="SVL36" s="2">
        <f>IF(SVN36=0,"",AVERAGE(STN36:SUB36))</f>
        <v>0</v>
      </c>
      <c r="SVM36" s="2">
        <f>IF(SVN36=0,"",STDEV(STN36:SUB36)/SQRT(SVN36))</f>
        <v>0</v>
      </c>
      <c r="SVN36" s="2">
        <f>COUNT(STN36:SUB36)</f>
        <v>0</v>
      </c>
      <c r="SVO36" s="2">
        <f>IF(SVN36=0,"",MIN(STN36:SUB36))</f>
        <v>0</v>
      </c>
      <c r="SVP36" s="2">
        <f>IF(SVN36=0,"",MAX(STN36:SUB36))</f>
        <v>0</v>
      </c>
      <c r="SVQ36" s="2">
        <f>IF(SVS36=0,"",AVERAGE(SUC36:SUQ36))</f>
        <v>0</v>
      </c>
      <c r="SVR36" s="2">
        <f>IF(SVS36=0,"",STDEV(SUC36:SUQ36)/SQRT(SVS36))</f>
        <v>0</v>
      </c>
      <c r="SVS36" s="2">
        <f>COUNT(SUC36:SUQ36)</f>
        <v>0</v>
      </c>
      <c r="SVT36" s="2">
        <f>IF(SVS36=0,"",MIN(SUC36:SUQ36))</f>
        <v>0</v>
      </c>
      <c r="SVU36" s="2">
        <f>IF(SVS36=0,"",MAX(SUC36:SUQ36))</f>
        <v>0</v>
      </c>
      <c r="SVV36" s="2">
        <f>IF(SVX36=0,"",AVERAGE(SUR36:SVF36))</f>
        <v>0</v>
      </c>
      <c r="SVW36" s="2">
        <f>IF(SVX36=0,"",STDEV(SUR36:SVF36)/SQRT(SVX36))</f>
        <v>0</v>
      </c>
      <c r="SVX36" s="2">
        <f>COUNT(SUR36:SVF36)</f>
        <v>0</v>
      </c>
      <c r="SVY36" s="2">
        <f>IF(SVX36=0,"",MIN(SUR36:SVF36))</f>
        <v>0</v>
      </c>
      <c r="SVZ36" s="2">
        <f>IF(SVX36=0,"",MAX(SUR36:SVF36))</f>
        <v>0</v>
      </c>
      <c r="SYI36" s="2">
        <f>IF(SYK36=0,"",AVERAGE(SWA36:SWO36))</f>
        <v>0</v>
      </c>
      <c r="SYJ36" s="2">
        <f>IF(SYK36=0,"",STDEV(SWA36:SWO36)/SQRT(SYK36))</f>
        <v>0</v>
      </c>
      <c r="SYK36" s="2">
        <f>COUNT(SWA36:SWO36)</f>
        <v>0</v>
      </c>
      <c r="SYL36" s="2">
        <f>IF(SYK36=0,"",MIN(SWA36:SWO36))</f>
        <v>0</v>
      </c>
      <c r="SYM36" s="2">
        <f>IF(SYK36=0,"",MAX(SWA36:SWO36))</f>
        <v>0</v>
      </c>
      <c r="SYN36" s="2">
        <f>IF(SYP36=0,"",AVERAGE(SWP36:SXD36))</f>
        <v>0</v>
      </c>
      <c r="SYO36" s="2">
        <f>IF(SYP36=0,"",STDEV(SWP36:SXD36)/SQRT(SYP36))</f>
        <v>0</v>
      </c>
      <c r="SYP36" s="2">
        <f>COUNT(SWP36:SXD36)</f>
        <v>0</v>
      </c>
      <c r="SYQ36" s="2">
        <f>IF(SYP36=0,"",MIN(SWP36:SXD36))</f>
        <v>0</v>
      </c>
      <c r="SYR36" s="2">
        <f>IF(SYP36=0,"",MAX(SWP36:SXD36))</f>
        <v>0</v>
      </c>
      <c r="SYS36" s="2">
        <f>IF(SYU36=0,"",AVERAGE(SXE36:SXS36))</f>
        <v>0</v>
      </c>
      <c r="SYT36" s="2">
        <f>IF(SYU36=0,"",STDEV(SXE36:SXS36)/SQRT(SYU36))</f>
        <v>0</v>
      </c>
      <c r="SYU36" s="2">
        <f>COUNT(SXE36:SXS36)</f>
        <v>0</v>
      </c>
      <c r="SYV36" s="2">
        <f>IF(SYU36=0,"",MIN(SXE36:SXS36))</f>
        <v>0</v>
      </c>
      <c r="SYW36" s="2">
        <f>IF(SYU36=0,"",MAX(SXE36:SXS36))</f>
        <v>0</v>
      </c>
      <c r="SYX36" s="2">
        <f>IF(SYZ36=0,"",AVERAGE(SXT36:SYH36))</f>
        <v>0</v>
      </c>
      <c r="SYY36" s="2">
        <f>IF(SYZ36=0,"",STDEV(SXT36:SYH36)/SQRT(SYZ36))</f>
        <v>0</v>
      </c>
      <c r="SYZ36" s="2">
        <f>COUNT(SXT36:SYH36)</f>
        <v>0</v>
      </c>
      <c r="SZA36" s="2">
        <f>IF(SYZ36=0,"",MIN(SXT36:SYH36))</f>
        <v>0</v>
      </c>
      <c r="SZB36" s="2">
        <f>IF(SYZ36=0,"",MAX(SXT36:SYH36))</f>
        <v>0</v>
      </c>
      <c r="TBK36" s="2">
        <f>IF(TBM36=0,"",AVERAGE(SZC36:SZQ36))</f>
        <v>0</v>
      </c>
      <c r="TBL36" s="2">
        <f>IF(TBM36=0,"",STDEV(SZC36:SZQ36)/SQRT(TBM36))</f>
        <v>0</v>
      </c>
      <c r="TBM36" s="2">
        <f>COUNT(SZC36:SZQ36)</f>
        <v>0</v>
      </c>
      <c r="TBN36" s="2">
        <f>IF(TBM36=0,"",MIN(SZC36:SZQ36))</f>
        <v>0</v>
      </c>
      <c r="TBO36" s="2">
        <f>IF(TBM36=0,"",MAX(SZC36:SZQ36))</f>
        <v>0</v>
      </c>
      <c r="TBP36" s="2">
        <f>IF(TBR36=0,"",AVERAGE(SZR36:TAF36))</f>
        <v>0</v>
      </c>
      <c r="TBQ36" s="2">
        <f>IF(TBR36=0,"",STDEV(SZR36:TAF36)/SQRT(TBR36))</f>
        <v>0</v>
      </c>
      <c r="TBR36" s="2">
        <f>COUNT(SZR36:TAF36)</f>
        <v>0</v>
      </c>
      <c r="TBS36" s="2">
        <f>IF(TBR36=0,"",MIN(SZR36:TAF36))</f>
        <v>0</v>
      </c>
      <c r="TBT36" s="2">
        <f>IF(TBR36=0,"",MAX(SZR36:TAF36))</f>
        <v>0</v>
      </c>
      <c r="TBU36" s="2">
        <f>IF(TBW36=0,"",AVERAGE(TAG36:TAU36))</f>
        <v>0</v>
      </c>
      <c r="TBV36" s="2">
        <f>IF(TBW36=0,"",STDEV(TAG36:TAU36)/SQRT(TBW36))</f>
        <v>0</v>
      </c>
      <c r="TBW36" s="2">
        <f>COUNT(TAG36:TAU36)</f>
        <v>0</v>
      </c>
      <c r="TBX36" s="2">
        <f>IF(TBW36=0,"",MIN(TAG36:TAU36))</f>
        <v>0</v>
      </c>
      <c r="TBY36" s="2">
        <f>IF(TBW36=0,"",MAX(TAG36:TAU36))</f>
        <v>0</v>
      </c>
      <c r="TBZ36" s="2">
        <f>IF(TCB36=0,"",AVERAGE(TAV36:TBJ36))</f>
        <v>0</v>
      </c>
      <c r="TCA36" s="2">
        <f>IF(TCB36=0,"",STDEV(TAV36:TBJ36)/SQRT(TCB36))</f>
        <v>0</v>
      </c>
      <c r="TCB36" s="2">
        <f>COUNT(TAV36:TBJ36)</f>
        <v>0</v>
      </c>
      <c r="TCC36" s="2">
        <f>IF(TCB36=0,"",MIN(TAV36:TBJ36))</f>
        <v>0</v>
      </c>
      <c r="TCD36" s="2">
        <f>IF(TCB36=0,"",MAX(TAV36:TBJ36))</f>
        <v>0</v>
      </c>
      <c r="TEM36" s="2">
        <f>IF(TEO36=0,"",AVERAGE(TCE36:TCS36))</f>
        <v>0</v>
      </c>
      <c r="TEN36" s="2">
        <f>IF(TEO36=0,"",STDEV(TCE36:TCS36)/SQRT(TEO36))</f>
        <v>0</v>
      </c>
      <c r="TEO36" s="2">
        <f>COUNT(TCE36:TCS36)</f>
        <v>0</v>
      </c>
      <c r="TEP36" s="2">
        <f>IF(TEO36=0,"",MIN(TCE36:TCS36))</f>
        <v>0</v>
      </c>
      <c r="TEQ36" s="2">
        <f>IF(TEO36=0,"",MAX(TCE36:TCS36))</f>
        <v>0</v>
      </c>
      <c r="TER36" s="2">
        <f>IF(TET36=0,"",AVERAGE(TCT36:TDH36))</f>
        <v>0</v>
      </c>
      <c r="TES36" s="2">
        <f>IF(TET36=0,"",STDEV(TCT36:TDH36)/SQRT(TET36))</f>
        <v>0</v>
      </c>
      <c r="TET36" s="2">
        <f>COUNT(TCT36:TDH36)</f>
        <v>0</v>
      </c>
      <c r="TEU36" s="2">
        <f>IF(TET36=0,"",MIN(TCT36:TDH36))</f>
        <v>0</v>
      </c>
      <c r="TEV36" s="2">
        <f>IF(TET36=0,"",MAX(TCT36:TDH36))</f>
        <v>0</v>
      </c>
      <c r="TEW36" s="2">
        <f>IF(TEY36=0,"",AVERAGE(TDI36:TDW36))</f>
        <v>0</v>
      </c>
      <c r="TEX36" s="2">
        <f>IF(TEY36=0,"",STDEV(TDI36:TDW36)/SQRT(TEY36))</f>
        <v>0</v>
      </c>
      <c r="TEY36" s="2">
        <f>COUNT(TDI36:TDW36)</f>
        <v>0</v>
      </c>
      <c r="TEZ36" s="2">
        <f>IF(TEY36=0,"",MIN(TDI36:TDW36))</f>
        <v>0</v>
      </c>
      <c r="TFA36" s="2">
        <f>IF(TEY36=0,"",MAX(TDI36:TDW36))</f>
        <v>0</v>
      </c>
      <c r="TFB36" s="2">
        <f>IF(TFD36=0,"",AVERAGE(TDX36:TEL36))</f>
        <v>0</v>
      </c>
      <c r="TFC36" s="2">
        <f>IF(TFD36=0,"",STDEV(TDX36:TEL36)/SQRT(TFD36))</f>
        <v>0</v>
      </c>
      <c r="TFD36" s="2">
        <f>COUNT(TDX36:TEL36)</f>
        <v>0</v>
      </c>
      <c r="TFE36" s="2">
        <f>IF(TFD36=0,"",MIN(TDX36:TEL36))</f>
        <v>0</v>
      </c>
      <c r="TFF36" s="2">
        <f>IF(TFD36=0,"",MAX(TDX36:TEL36))</f>
        <v>0</v>
      </c>
      <c r="THO36" s="2">
        <f>IF(THQ36=0,"",AVERAGE(TFG36:TFU36))</f>
        <v>0</v>
      </c>
      <c r="THP36" s="2">
        <f>IF(THQ36=0,"",STDEV(TFG36:TFU36)/SQRT(THQ36))</f>
        <v>0</v>
      </c>
      <c r="THQ36" s="2">
        <f>COUNT(TFG36:TFU36)</f>
        <v>0</v>
      </c>
      <c r="THR36" s="2">
        <f>IF(THQ36=0,"",MIN(TFG36:TFU36))</f>
        <v>0</v>
      </c>
      <c r="THS36" s="2">
        <f>IF(THQ36=0,"",MAX(TFG36:TFU36))</f>
        <v>0</v>
      </c>
      <c r="THT36" s="2">
        <f>IF(THV36=0,"",AVERAGE(TFV36:TGJ36))</f>
        <v>0</v>
      </c>
      <c r="THU36" s="2">
        <f>IF(THV36=0,"",STDEV(TFV36:TGJ36)/SQRT(THV36))</f>
        <v>0</v>
      </c>
      <c r="THV36" s="2">
        <f>COUNT(TFV36:TGJ36)</f>
        <v>0</v>
      </c>
      <c r="THW36" s="2">
        <f>IF(THV36=0,"",MIN(TFV36:TGJ36))</f>
        <v>0</v>
      </c>
      <c r="THX36" s="2">
        <f>IF(THV36=0,"",MAX(TFV36:TGJ36))</f>
        <v>0</v>
      </c>
      <c r="THY36" s="2">
        <f>IF(TIA36=0,"",AVERAGE(TGK36:TGY36))</f>
        <v>0</v>
      </c>
      <c r="THZ36" s="2">
        <f>IF(TIA36=0,"",STDEV(TGK36:TGY36)/SQRT(TIA36))</f>
        <v>0</v>
      </c>
      <c r="TIA36" s="2">
        <f>COUNT(TGK36:TGY36)</f>
        <v>0</v>
      </c>
      <c r="TIB36" s="2">
        <f>IF(TIA36=0,"",MIN(TGK36:TGY36))</f>
        <v>0</v>
      </c>
      <c r="TIC36" s="2">
        <f>IF(TIA36=0,"",MAX(TGK36:TGY36))</f>
        <v>0</v>
      </c>
      <c r="TID36" s="2">
        <f>IF(TIF36=0,"",AVERAGE(TGZ36:THN36))</f>
        <v>0</v>
      </c>
      <c r="TIE36" s="2">
        <f>IF(TIF36=0,"",STDEV(TGZ36:THN36)/SQRT(TIF36))</f>
        <v>0</v>
      </c>
      <c r="TIF36" s="2">
        <f>COUNT(TGZ36:THN36)</f>
        <v>0</v>
      </c>
      <c r="TIG36" s="2">
        <f>IF(TIF36=0,"",MIN(TGZ36:THN36))</f>
        <v>0</v>
      </c>
      <c r="TIH36" s="2">
        <f>IF(TIF36=0,"",MAX(TGZ36:THN36))</f>
        <v>0</v>
      </c>
      <c r="TKQ36" s="2">
        <f>IF(TKS36=0,"",AVERAGE(TII36:TIW36))</f>
        <v>0</v>
      </c>
      <c r="TKR36" s="2">
        <f>IF(TKS36=0,"",STDEV(TII36:TIW36)/SQRT(TKS36))</f>
        <v>0</v>
      </c>
      <c r="TKS36" s="2">
        <f>COUNT(TII36:TIW36)</f>
        <v>0</v>
      </c>
      <c r="TKT36" s="2">
        <f>IF(TKS36=0,"",MIN(TII36:TIW36))</f>
        <v>0</v>
      </c>
      <c r="TKU36" s="2">
        <f>IF(TKS36=0,"",MAX(TII36:TIW36))</f>
        <v>0</v>
      </c>
      <c r="TKV36" s="2">
        <f>IF(TKX36=0,"",AVERAGE(TIX36:TJL36))</f>
        <v>0</v>
      </c>
      <c r="TKW36" s="2">
        <f>IF(TKX36=0,"",STDEV(TIX36:TJL36)/SQRT(TKX36))</f>
        <v>0</v>
      </c>
      <c r="TKX36" s="2">
        <f>COUNT(TIX36:TJL36)</f>
        <v>0</v>
      </c>
      <c r="TKY36" s="2">
        <f>IF(TKX36=0,"",MIN(TIX36:TJL36))</f>
        <v>0</v>
      </c>
      <c r="TKZ36" s="2">
        <f>IF(TKX36=0,"",MAX(TIX36:TJL36))</f>
        <v>0</v>
      </c>
      <c r="TLA36" s="2">
        <f>IF(TLC36=0,"",AVERAGE(TJM36:TKA36))</f>
        <v>0</v>
      </c>
      <c r="TLB36" s="2">
        <f>IF(TLC36=0,"",STDEV(TJM36:TKA36)/SQRT(TLC36))</f>
        <v>0</v>
      </c>
      <c r="TLC36" s="2">
        <f>COUNT(TJM36:TKA36)</f>
        <v>0</v>
      </c>
      <c r="TLD36" s="2">
        <f>IF(TLC36=0,"",MIN(TJM36:TKA36))</f>
        <v>0</v>
      </c>
      <c r="TLE36" s="2">
        <f>IF(TLC36=0,"",MAX(TJM36:TKA36))</f>
        <v>0</v>
      </c>
      <c r="TLF36" s="2">
        <f>IF(TLH36=0,"",AVERAGE(TKB36:TKP36))</f>
        <v>0</v>
      </c>
      <c r="TLG36" s="2">
        <f>IF(TLH36=0,"",STDEV(TKB36:TKP36)/SQRT(TLH36))</f>
        <v>0</v>
      </c>
      <c r="TLH36" s="2">
        <f>COUNT(TKB36:TKP36)</f>
        <v>0</v>
      </c>
      <c r="TLI36" s="2">
        <f>IF(TLH36=0,"",MIN(TKB36:TKP36))</f>
        <v>0</v>
      </c>
      <c r="TLJ36" s="2">
        <f>IF(TLH36=0,"",MAX(TKB36:TKP36))</f>
        <v>0</v>
      </c>
      <c r="TNS36" s="2">
        <f>IF(TNU36=0,"",AVERAGE(TLK36:TLY36))</f>
        <v>0</v>
      </c>
      <c r="TNT36" s="2">
        <f>IF(TNU36=0,"",STDEV(TLK36:TLY36)/SQRT(TNU36))</f>
        <v>0</v>
      </c>
      <c r="TNU36" s="2">
        <f>COUNT(TLK36:TLY36)</f>
        <v>0</v>
      </c>
      <c r="TNV36" s="2">
        <f>IF(TNU36=0,"",MIN(TLK36:TLY36))</f>
        <v>0</v>
      </c>
      <c r="TNW36" s="2">
        <f>IF(TNU36=0,"",MAX(TLK36:TLY36))</f>
        <v>0</v>
      </c>
      <c r="TNX36" s="2">
        <f>IF(TNZ36=0,"",AVERAGE(TLZ36:TMN36))</f>
        <v>0</v>
      </c>
      <c r="TNY36" s="2">
        <f>IF(TNZ36=0,"",STDEV(TLZ36:TMN36)/SQRT(TNZ36))</f>
        <v>0</v>
      </c>
      <c r="TNZ36" s="2">
        <f>COUNT(TLZ36:TMN36)</f>
        <v>0</v>
      </c>
      <c r="TOA36" s="2">
        <f>IF(TNZ36=0,"",MIN(TLZ36:TMN36))</f>
        <v>0</v>
      </c>
      <c r="TOB36" s="2">
        <f>IF(TNZ36=0,"",MAX(TLZ36:TMN36))</f>
        <v>0</v>
      </c>
      <c r="TOC36" s="2">
        <f>IF(TOE36=0,"",AVERAGE(TMO36:TNC36))</f>
        <v>0</v>
      </c>
      <c r="TOD36" s="2">
        <f>IF(TOE36=0,"",STDEV(TMO36:TNC36)/SQRT(TOE36))</f>
        <v>0</v>
      </c>
      <c r="TOE36" s="2">
        <f>COUNT(TMO36:TNC36)</f>
        <v>0</v>
      </c>
      <c r="TOF36" s="2">
        <f>IF(TOE36=0,"",MIN(TMO36:TNC36))</f>
        <v>0</v>
      </c>
      <c r="TOG36" s="2">
        <f>IF(TOE36=0,"",MAX(TMO36:TNC36))</f>
        <v>0</v>
      </c>
      <c r="TOH36" s="2">
        <f>IF(TOJ36=0,"",AVERAGE(TND36:TNR36))</f>
        <v>0</v>
      </c>
      <c r="TOI36" s="2">
        <f>IF(TOJ36=0,"",STDEV(TND36:TNR36)/SQRT(TOJ36))</f>
        <v>0</v>
      </c>
      <c r="TOJ36" s="2">
        <f>COUNT(TND36:TNR36)</f>
        <v>0</v>
      </c>
      <c r="TOK36" s="2">
        <f>IF(TOJ36=0,"",MIN(TND36:TNR36))</f>
        <v>0</v>
      </c>
      <c r="TOL36" s="2">
        <f>IF(TOJ36=0,"",MAX(TND36:TNR36))</f>
        <v>0</v>
      </c>
      <c r="TQU36" s="2">
        <f>IF(TQW36=0,"",AVERAGE(TOM36:TPA36))</f>
        <v>0</v>
      </c>
      <c r="TQV36" s="2">
        <f>IF(TQW36=0,"",STDEV(TOM36:TPA36)/SQRT(TQW36))</f>
        <v>0</v>
      </c>
      <c r="TQW36" s="2">
        <f>COUNT(TOM36:TPA36)</f>
        <v>0</v>
      </c>
      <c r="TQX36" s="2">
        <f>IF(TQW36=0,"",MIN(TOM36:TPA36))</f>
        <v>0</v>
      </c>
      <c r="TQY36" s="2">
        <f>IF(TQW36=0,"",MAX(TOM36:TPA36))</f>
        <v>0</v>
      </c>
      <c r="TQZ36" s="2">
        <f>IF(TRB36=0,"",AVERAGE(TPB36:TPP36))</f>
        <v>0</v>
      </c>
      <c r="TRA36" s="2">
        <f>IF(TRB36=0,"",STDEV(TPB36:TPP36)/SQRT(TRB36))</f>
        <v>0</v>
      </c>
      <c r="TRB36" s="2">
        <f>COUNT(TPB36:TPP36)</f>
        <v>0</v>
      </c>
      <c r="TRC36" s="2">
        <f>IF(TRB36=0,"",MIN(TPB36:TPP36))</f>
        <v>0</v>
      </c>
      <c r="TRD36" s="2">
        <f>IF(TRB36=0,"",MAX(TPB36:TPP36))</f>
        <v>0</v>
      </c>
      <c r="TRE36" s="2">
        <f>IF(TRG36=0,"",AVERAGE(TPQ36:TQE36))</f>
        <v>0</v>
      </c>
      <c r="TRF36" s="2">
        <f>IF(TRG36=0,"",STDEV(TPQ36:TQE36)/SQRT(TRG36))</f>
        <v>0</v>
      </c>
      <c r="TRG36" s="2">
        <f>COUNT(TPQ36:TQE36)</f>
        <v>0</v>
      </c>
      <c r="TRH36" s="2">
        <f>IF(TRG36=0,"",MIN(TPQ36:TQE36))</f>
        <v>0</v>
      </c>
      <c r="TRI36" s="2">
        <f>IF(TRG36=0,"",MAX(TPQ36:TQE36))</f>
        <v>0</v>
      </c>
      <c r="TRJ36" s="2">
        <f>IF(TRL36=0,"",AVERAGE(TQF36:TQT36))</f>
        <v>0</v>
      </c>
      <c r="TRK36" s="2">
        <f>IF(TRL36=0,"",STDEV(TQF36:TQT36)/SQRT(TRL36))</f>
        <v>0</v>
      </c>
      <c r="TRL36" s="2">
        <f>COUNT(TQF36:TQT36)</f>
        <v>0</v>
      </c>
      <c r="TRM36" s="2">
        <f>IF(TRL36=0,"",MIN(TQF36:TQT36))</f>
        <v>0</v>
      </c>
      <c r="TRN36" s="2">
        <f>IF(TRL36=0,"",MAX(TQF36:TQT36))</f>
        <v>0</v>
      </c>
      <c r="TTW36" s="2">
        <f>IF(TTY36=0,"",AVERAGE(TRO36:TSC36))</f>
        <v>0</v>
      </c>
      <c r="TTX36" s="2">
        <f>IF(TTY36=0,"",STDEV(TRO36:TSC36)/SQRT(TTY36))</f>
        <v>0</v>
      </c>
      <c r="TTY36" s="2">
        <f>COUNT(TRO36:TSC36)</f>
        <v>0</v>
      </c>
      <c r="TTZ36" s="2">
        <f>IF(TTY36=0,"",MIN(TRO36:TSC36))</f>
        <v>0</v>
      </c>
      <c r="TUA36" s="2">
        <f>IF(TTY36=0,"",MAX(TRO36:TSC36))</f>
        <v>0</v>
      </c>
      <c r="TUB36" s="2">
        <f>IF(TUD36=0,"",AVERAGE(TSD36:TSR36))</f>
        <v>0</v>
      </c>
      <c r="TUC36" s="2">
        <f>IF(TUD36=0,"",STDEV(TSD36:TSR36)/SQRT(TUD36))</f>
        <v>0</v>
      </c>
      <c r="TUD36" s="2">
        <f>COUNT(TSD36:TSR36)</f>
        <v>0</v>
      </c>
      <c r="TUE36" s="2">
        <f>IF(TUD36=0,"",MIN(TSD36:TSR36))</f>
        <v>0</v>
      </c>
      <c r="TUF36" s="2">
        <f>IF(TUD36=0,"",MAX(TSD36:TSR36))</f>
        <v>0</v>
      </c>
      <c r="TUG36" s="2">
        <f>IF(TUI36=0,"",AVERAGE(TSS36:TTG36))</f>
        <v>0</v>
      </c>
      <c r="TUH36" s="2">
        <f>IF(TUI36=0,"",STDEV(TSS36:TTG36)/SQRT(TUI36))</f>
        <v>0</v>
      </c>
      <c r="TUI36" s="2">
        <f>COUNT(TSS36:TTG36)</f>
        <v>0</v>
      </c>
      <c r="TUJ36" s="2">
        <f>IF(TUI36=0,"",MIN(TSS36:TTG36))</f>
        <v>0</v>
      </c>
      <c r="TUK36" s="2">
        <f>IF(TUI36=0,"",MAX(TSS36:TTG36))</f>
        <v>0</v>
      </c>
      <c r="TUL36" s="2">
        <f>IF(TUN36=0,"",AVERAGE(TTH36:TTV36))</f>
        <v>0</v>
      </c>
      <c r="TUM36" s="2">
        <f>IF(TUN36=0,"",STDEV(TTH36:TTV36)/SQRT(TUN36))</f>
        <v>0</v>
      </c>
      <c r="TUN36" s="2">
        <f>COUNT(TTH36:TTV36)</f>
        <v>0</v>
      </c>
      <c r="TUO36" s="2">
        <f>IF(TUN36=0,"",MIN(TTH36:TTV36))</f>
        <v>0</v>
      </c>
      <c r="TUP36" s="2">
        <f>IF(TUN36=0,"",MAX(TTH36:TTV36))</f>
        <v>0</v>
      </c>
      <c r="TWY36" s="2">
        <f>IF(TXA36=0,"",AVERAGE(TUQ36:TVE36))</f>
        <v>0</v>
      </c>
      <c r="TWZ36" s="2">
        <f>IF(TXA36=0,"",STDEV(TUQ36:TVE36)/SQRT(TXA36))</f>
        <v>0</v>
      </c>
      <c r="TXA36" s="2">
        <f>COUNT(TUQ36:TVE36)</f>
        <v>0</v>
      </c>
      <c r="TXB36" s="2">
        <f>IF(TXA36=0,"",MIN(TUQ36:TVE36))</f>
        <v>0</v>
      </c>
      <c r="TXC36" s="2">
        <f>IF(TXA36=0,"",MAX(TUQ36:TVE36))</f>
        <v>0</v>
      </c>
      <c r="TXD36" s="2">
        <f>IF(TXF36=0,"",AVERAGE(TVF36:TVT36))</f>
        <v>0</v>
      </c>
      <c r="TXE36" s="2">
        <f>IF(TXF36=0,"",STDEV(TVF36:TVT36)/SQRT(TXF36))</f>
        <v>0</v>
      </c>
      <c r="TXF36" s="2">
        <f>COUNT(TVF36:TVT36)</f>
        <v>0</v>
      </c>
      <c r="TXG36" s="2">
        <f>IF(TXF36=0,"",MIN(TVF36:TVT36))</f>
        <v>0</v>
      </c>
      <c r="TXH36" s="2">
        <f>IF(TXF36=0,"",MAX(TVF36:TVT36))</f>
        <v>0</v>
      </c>
      <c r="TXI36" s="2">
        <f>IF(TXK36=0,"",AVERAGE(TVU36:TWI36))</f>
        <v>0</v>
      </c>
      <c r="TXJ36" s="2">
        <f>IF(TXK36=0,"",STDEV(TVU36:TWI36)/SQRT(TXK36))</f>
        <v>0</v>
      </c>
      <c r="TXK36" s="2">
        <f>COUNT(TVU36:TWI36)</f>
        <v>0</v>
      </c>
      <c r="TXL36" s="2">
        <f>IF(TXK36=0,"",MIN(TVU36:TWI36))</f>
        <v>0</v>
      </c>
      <c r="TXM36" s="2">
        <f>IF(TXK36=0,"",MAX(TVU36:TWI36))</f>
        <v>0</v>
      </c>
      <c r="TXN36" s="2">
        <f>IF(TXP36=0,"",AVERAGE(TWJ36:TWX36))</f>
        <v>0</v>
      </c>
      <c r="TXO36" s="2">
        <f>IF(TXP36=0,"",STDEV(TWJ36:TWX36)/SQRT(TXP36))</f>
        <v>0</v>
      </c>
      <c r="TXP36" s="2">
        <f>COUNT(TWJ36:TWX36)</f>
        <v>0</v>
      </c>
      <c r="TXQ36" s="2">
        <f>IF(TXP36=0,"",MIN(TWJ36:TWX36))</f>
        <v>0</v>
      </c>
      <c r="TXR36" s="2">
        <f>IF(TXP36=0,"",MAX(TWJ36:TWX36))</f>
        <v>0</v>
      </c>
      <c r="UAA36" s="2">
        <f>IF(UAC36=0,"",AVERAGE(TXS36:TYG36))</f>
        <v>0</v>
      </c>
      <c r="UAB36" s="2">
        <f>IF(UAC36=0,"",STDEV(TXS36:TYG36)/SQRT(UAC36))</f>
        <v>0</v>
      </c>
      <c r="UAC36" s="2">
        <f>COUNT(TXS36:TYG36)</f>
        <v>0</v>
      </c>
      <c r="UAD36" s="2">
        <f>IF(UAC36=0,"",MIN(TXS36:TYG36))</f>
        <v>0</v>
      </c>
      <c r="UAE36" s="2">
        <f>IF(UAC36=0,"",MAX(TXS36:TYG36))</f>
        <v>0</v>
      </c>
      <c r="UAF36" s="2">
        <f>IF(UAH36=0,"",AVERAGE(TYH36:TYV36))</f>
        <v>0</v>
      </c>
      <c r="UAG36" s="2">
        <f>IF(UAH36=0,"",STDEV(TYH36:TYV36)/SQRT(UAH36))</f>
        <v>0</v>
      </c>
      <c r="UAH36" s="2">
        <f>COUNT(TYH36:TYV36)</f>
        <v>0</v>
      </c>
      <c r="UAI36" s="2">
        <f>IF(UAH36=0,"",MIN(TYH36:TYV36))</f>
        <v>0</v>
      </c>
      <c r="UAJ36" s="2">
        <f>IF(UAH36=0,"",MAX(TYH36:TYV36))</f>
        <v>0</v>
      </c>
      <c r="UAK36" s="2">
        <f>IF(UAM36=0,"",AVERAGE(TYW36:TZK36))</f>
        <v>0</v>
      </c>
      <c r="UAL36" s="2">
        <f>IF(UAM36=0,"",STDEV(TYW36:TZK36)/SQRT(UAM36))</f>
        <v>0</v>
      </c>
      <c r="UAM36" s="2">
        <f>COUNT(TYW36:TZK36)</f>
        <v>0</v>
      </c>
      <c r="UAN36" s="2">
        <f>IF(UAM36=0,"",MIN(TYW36:TZK36))</f>
        <v>0</v>
      </c>
      <c r="UAO36" s="2">
        <f>IF(UAM36=0,"",MAX(TYW36:TZK36))</f>
        <v>0</v>
      </c>
      <c r="UAP36" s="2">
        <f>IF(UAR36=0,"",AVERAGE(TZL36:TZZ36))</f>
        <v>0</v>
      </c>
      <c r="UAQ36" s="2">
        <f>IF(UAR36=0,"",STDEV(TZL36:TZZ36)/SQRT(UAR36))</f>
        <v>0</v>
      </c>
      <c r="UAR36" s="2">
        <f>COUNT(TZL36:TZZ36)</f>
        <v>0</v>
      </c>
      <c r="UAS36" s="2">
        <f>IF(UAR36=0,"",MIN(TZL36:TZZ36))</f>
        <v>0</v>
      </c>
      <c r="UAT36" s="2">
        <f>IF(UAR36=0,"",MAX(TZL36:TZZ36))</f>
        <v>0</v>
      </c>
      <c r="UDC36" s="2">
        <f>IF(UDE36=0,"",AVERAGE(UAU36:UBI36))</f>
        <v>0</v>
      </c>
      <c r="UDD36" s="2">
        <f>IF(UDE36=0,"",STDEV(UAU36:UBI36)/SQRT(UDE36))</f>
        <v>0</v>
      </c>
      <c r="UDE36" s="2">
        <f>COUNT(UAU36:UBI36)</f>
        <v>0</v>
      </c>
      <c r="UDF36" s="2">
        <f>IF(UDE36=0,"",MIN(UAU36:UBI36))</f>
        <v>0</v>
      </c>
      <c r="UDG36" s="2">
        <f>IF(UDE36=0,"",MAX(UAU36:UBI36))</f>
        <v>0</v>
      </c>
      <c r="UDH36" s="2">
        <f>IF(UDJ36=0,"",AVERAGE(UBJ36:UBX36))</f>
        <v>0</v>
      </c>
      <c r="UDI36" s="2">
        <f>IF(UDJ36=0,"",STDEV(UBJ36:UBX36)/SQRT(UDJ36))</f>
        <v>0</v>
      </c>
      <c r="UDJ36" s="2">
        <f>COUNT(UBJ36:UBX36)</f>
        <v>0</v>
      </c>
      <c r="UDK36" s="2">
        <f>IF(UDJ36=0,"",MIN(UBJ36:UBX36))</f>
        <v>0</v>
      </c>
      <c r="UDL36" s="2">
        <f>IF(UDJ36=0,"",MAX(UBJ36:UBX36))</f>
        <v>0</v>
      </c>
      <c r="UDM36" s="2">
        <f>IF(UDO36=0,"",AVERAGE(UBY36:UCM36))</f>
        <v>0</v>
      </c>
      <c r="UDN36" s="2">
        <f>IF(UDO36=0,"",STDEV(UBY36:UCM36)/SQRT(UDO36))</f>
        <v>0</v>
      </c>
      <c r="UDO36" s="2">
        <f>COUNT(UBY36:UCM36)</f>
        <v>0</v>
      </c>
      <c r="UDP36" s="2">
        <f>IF(UDO36=0,"",MIN(UBY36:UCM36))</f>
        <v>0</v>
      </c>
      <c r="UDQ36" s="2">
        <f>IF(UDO36=0,"",MAX(UBY36:UCM36))</f>
        <v>0</v>
      </c>
      <c r="UDR36" s="2">
        <f>IF(UDT36=0,"",AVERAGE(UCN36:UDB36))</f>
        <v>0</v>
      </c>
      <c r="UDS36" s="2">
        <f>IF(UDT36=0,"",STDEV(UCN36:UDB36)/SQRT(UDT36))</f>
        <v>0</v>
      </c>
      <c r="UDT36" s="2">
        <f>COUNT(UCN36:UDB36)</f>
        <v>0</v>
      </c>
      <c r="UDU36" s="2">
        <f>IF(UDT36=0,"",MIN(UCN36:UDB36))</f>
        <v>0</v>
      </c>
      <c r="UDV36" s="2">
        <f>IF(UDT36=0,"",MAX(UCN36:UDB36))</f>
        <v>0</v>
      </c>
      <c r="UGE36" s="2">
        <f>IF(UGG36=0,"",AVERAGE(UDW36:UEK36))</f>
        <v>0</v>
      </c>
      <c r="UGF36" s="2">
        <f>IF(UGG36=0,"",STDEV(UDW36:UEK36)/SQRT(UGG36))</f>
        <v>0</v>
      </c>
      <c r="UGG36" s="2">
        <f>COUNT(UDW36:UEK36)</f>
        <v>0</v>
      </c>
      <c r="UGH36" s="2">
        <f>IF(UGG36=0,"",MIN(UDW36:UEK36))</f>
        <v>0</v>
      </c>
      <c r="UGI36" s="2">
        <f>IF(UGG36=0,"",MAX(UDW36:UEK36))</f>
        <v>0</v>
      </c>
      <c r="UGJ36" s="2">
        <f>IF(UGL36=0,"",AVERAGE(UEL36:UEZ36))</f>
        <v>0</v>
      </c>
      <c r="UGK36" s="2">
        <f>IF(UGL36=0,"",STDEV(UEL36:UEZ36)/SQRT(UGL36))</f>
        <v>0</v>
      </c>
      <c r="UGL36" s="2">
        <f>COUNT(UEL36:UEZ36)</f>
        <v>0</v>
      </c>
      <c r="UGM36" s="2">
        <f>IF(UGL36=0,"",MIN(UEL36:UEZ36))</f>
        <v>0</v>
      </c>
      <c r="UGN36" s="2">
        <f>IF(UGL36=0,"",MAX(UEL36:UEZ36))</f>
        <v>0</v>
      </c>
      <c r="UGO36" s="2">
        <f>IF(UGQ36=0,"",AVERAGE(UFA36:UFO36))</f>
        <v>0</v>
      </c>
      <c r="UGP36" s="2">
        <f>IF(UGQ36=0,"",STDEV(UFA36:UFO36)/SQRT(UGQ36))</f>
        <v>0</v>
      </c>
      <c r="UGQ36" s="2">
        <f>COUNT(UFA36:UFO36)</f>
        <v>0</v>
      </c>
      <c r="UGR36" s="2">
        <f>IF(UGQ36=0,"",MIN(UFA36:UFO36))</f>
        <v>0</v>
      </c>
      <c r="UGS36" s="2">
        <f>IF(UGQ36=0,"",MAX(UFA36:UFO36))</f>
        <v>0</v>
      </c>
      <c r="UGT36" s="2">
        <f>IF(UGV36=0,"",AVERAGE(UFP36:UGD36))</f>
        <v>0</v>
      </c>
      <c r="UGU36" s="2">
        <f>IF(UGV36=0,"",STDEV(UFP36:UGD36)/SQRT(UGV36))</f>
        <v>0</v>
      </c>
      <c r="UGV36" s="2">
        <f>COUNT(UFP36:UGD36)</f>
        <v>0</v>
      </c>
      <c r="UGW36" s="2">
        <f>IF(UGV36=0,"",MIN(UFP36:UGD36))</f>
        <v>0</v>
      </c>
      <c r="UGX36" s="2">
        <f>IF(UGV36=0,"",MAX(UFP36:UGD36))</f>
        <v>0</v>
      </c>
      <c r="UJG36" s="2">
        <f>IF(UJI36=0,"",AVERAGE(UGY36:UHM36))</f>
        <v>0</v>
      </c>
      <c r="UJH36" s="2">
        <f>IF(UJI36=0,"",STDEV(UGY36:UHM36)/SQRT(UJI36))</f>
        <v>0</v>
      </c>
      <c r="UJI36" s="2">
        <f>COUNT(UGY36:UHM36)</f>
        <v>0</v>
      </c>
      <c r="UJJ36" s="2">
        <f>IF(UJI36=0,"",MIN(UGY36:UHM36))</f>
        <v>0</v>
      </c>
      <c r="UJK36" s="2">
        <f>IF(UJI36=0,"",MAX(UGY36:UHM36))</f>
        <v>0</v>
      </c>
      <c r="UJL36" s="2">
        <f>IF(UJN36=0,"",AVERAGE(UHN36:UIB36))</f>
        <v>0</v>
      </c>
      <c r="UJM36" s="2">
        <f>IF(UJN36=0,"",STDEV(UHN36:UIB36)/SQRT(UJN36))</f>
        <v>0</v>
      </c>
      <c r="UJN36" s="2">
        <f>COUNT(UHN36:UIB36)</f>
        <v>0</v>
      </c>
      <c r="UJO36" s="2">
        <f>IF(UJN36=0,"",MIN(UHN36:UIB36))</f>
        <v>0</v>
      </c>
      <c r="UJP36" s="2">
        <f>IF(UJN36=0,"",MAX(UHN36:UIB36))</f>
        <v>0</v>
      </c>
      <c r="UJQ36" s="2">
        <f>IF(UJS36=0,"",AVERAGE(UIC36:UIQ36))</f>
        <v>0</v>
      </c>
      <c r="UJR36" s="2">
        <f>IF(UJS36=0,"",STDEV(UIC36:UIQ36)/SQRT(UJS36))</f>
        <v>0</v>
      </c>
      <c r="UJS36" s="2">
        <f>COUNT(UIC36:UIQ36)</f>
        <v>0</v>
      </c>
      <c r="UJT36" s="2">
        <f>IF(UJS36=0,"",MIN(UIC36:UIQ36))</f>
        <v>0</v>
      </c>
      <c r="UJU36" s="2">
        <f>IF(UJS36=0,"",MAX(UIC36:UIQ36))</f>
        <v>0</v>
      </c>
      <c r="UJV36" s="2">
        <f>IF(UJX36=0,"",AVERAGE(UIR36:UJF36))</f>
        <v>0</v>
      </c>
      <c r="UJW36" s="2">
        <f>IF(UJX36=0,"",STDEV(UIR36:UJF36)/SQRT(UJX36))</f>
        <v>0</v>
      </c>
      <c r="UJX36" s="2">
        <f>COUNT(UIR36:UJF36)</f>
        <v>0</v>
      </c>
      <c r="UJY36" s="2">
        <f>IF(UJX36=0,"",MIN(UIR36:UJF36))</f>
        <v>0</v>
      </c>
      <c r="UJZ36" s="2">
        <f>IF(UJX36=0,"",MAX(UIR36:UJF36))</f>
        <v>0</v>
      </c>
      <c r="UKB36">
        <v>21.83908045977012</v>
      </c>
      <c r="UKC36">
        <v>24.69982847341338</v>
      </c>
      <c r="UKD36">
        <v>23.82769145394007</v>
      </c>
      <c r="UKE36">
        <v>26.42767295597484</v>
      </c>
      <c r="UKF36">
        <v>29.16666666666666</v>
      </c>
      <c r="UKG36">
        <v>25.67866769349249</v>
      </c>
      <c r="UKH36">
        <v>27.45779543197617</v>
      </c>
      <c r="UKI36">
        <v>24.75312995944278</v>
      </c>
      <c r="UKJ36">
        <v>26.02864287338031</v>
      </c>
      <c r="UKK36">
        <v>27.90880503144654</v>
      </c>
      <c r="UKL36">
        <v>26.48584905660377</v>
      </c>
      <c r="UKM36">
        <v>27.76834651016151</v>
      </c>
      <c r="UKN36">
        <v>27.79194288628251</v>
      </c>
      <c r="UKO36">
        <v>27.21808956106212</v>
      </c>
      <c r="UKQ36">
        <v>23.13829787234043</v>
      </c>
      <c r="UKR36">
        <v>26.01633923361214</v>
      </c>
      <c r="UKS36">
        <v>26.96478977863616</v>
      </c>
      <c r="UKT36">
        <v>25.71329958582605</v>
      </c>
      <c r="UKU36">
        <v>28.51153039832285</v>
      </c>
      <c r="UKV36">
        <v>27.42138364779874</v>
      </c>
      <c r="UKW36">
        <v>28.27769714562168</v>
      </c>
      <c r="UKX36">
        <v>27.0132269986384</v>
      </c>
      <c r="UKY36">
        <v>27.35136162729908</v>
      </c>
      <c r="UKZ36">
        <v>28.40470926944629</v>
      </c>
      <c r="ULA36">
        <v>28.2687338501292</v>
      </c>
      <c r="ULB36">
        <v>28.07179015186378</v>
      </c>
      <c r="ULC36">
        <v>28.69496855345912</v>
      </c>
      <c r="ULD36">
        <v>28.70764861026577</v>
      </c>
      <c r="ULF36">
        <v>25.25</v>
      </c>
      <c r="ULG36">
        <v>25.86334302182373</v>
      </c>
      <c r="ULH36">
        <v>23.1581311769991</v>
      </c>
      <c r="ULI36">
        <v>24.5072856342238</v>
      </c>
      <c r="ULJ36">
        <v>27.59256632146403</v>
      </c>
      <c r="ULK36">
        <v>28.83957376087594</v>
      </c>
      <c r="ULL36">
        <v>25.01589993640025</v>
      </c>
      <c r="ULM36">
        <v>27.9025656384147</v>
      </c>
      <c r="ULN36">
        <v>27.766445690974</v>
      </c>
      <c r="ULO36">
        <v>28.83732789393167</v>
      </c>
      <c r="ULP36">
        <v>26.18107357027936</v>
      </c>
      <c r="ULQ36">
        <v>31.05345911949685</v>
      </c>
      <c r="ULR36">
        <v>26.50725129747296</v>
      </c>
      <c r="ULS36">
        <v>27.68157146549496</v>
      </c>
      <c r="ULU36">
        <v>17.43875278396436</v>
      </c>
      <c r="ULV36">
        <v>23.96416042476534</v>
      </c>
      <c r="ULW36">
        <v>22.05218383156694</v>
      </c>
      <c r="ULX36">
        <v>22.48498180895169</v>
      </c>
      <c r="ULY36">
        <v>26.33242559813266</v>
      </c>
      <c r="ULZ36">
        <v>28.37879409351928</v>
      </c>
      <c r="UMA36">
        <v>26.3336500610832</v>
      </c>
      <c r="UMB36">
        <v>27.52937871623203</v>
      </c>
      <c r="UMC36">
        <v>26.78957223102406</v>
      </c>
      <c r="UMD36">
        <v>28.0760738659173</v>
      </c>
      <c r="UME36">
        <v>30.11113982941328</v>
      </c>
      <c r="UMF36">
        <v>27.57811720075871</v>
      </c>
      <c r="UMG36">
        <v>30.53038181548061</v>
      </c>
      <c r="UMH36">
        <v>29.38152280088427</v>
      </c>
      <c r="UMI36" s="2">
        <f>IF(UMK36=0,"",AVERAGE(UKA36:UKO36))</f>
        <v>0</v>
      </c>
      <c r="UMJ36" s="2">
        <f>IF(UMK36=0,"",STDEV(UKA36:UKO36)/SQRT(UMK36))</f>
        <v>0</v>
      </c>
      <c r="UMK36" s="2">
        <f>COUNT(UKA36:UKO36)</f>
        <v>0</v>
      </c>
      <c r="UML36" s="2">
        <f>IF(UMK36=0,"",MIN(UKA36:UKO36))</f>
        <v>0</v>
      </c>
      <c r="UMM36" s="2">
        <f>IF(UMK36=0,"",MAX(UKA36:UKO36))</f>
        <v>0</v>
      </c>
      <c r="UMN36" s="2">
        <f>IF(UMP36=0,"",AVERAGE(UKP36:ULD36))</f>
        <v>0</v>
      </c>
      <c r="UMO36" s="2">
        <f>IF(UMP36=0,"",STDEV(UKP36:ULD36)/SQRT(UMP36))</f>
        <v>0</v>
      </c>
      <c r="UMP36" s="2">
        <f>COUNT(UKP36:ULD36)</f>
        <v>0</v>
      </c>
      <c r="UMQ36" s="2">
        <f>IF(UMP36=0,"",MIN(UKP36:ULD36))</f>
        <v>0</v>
      </c>
      <c r="UMR36" s="2">
        <f>IF(UMP36=0,"",MAX(UKP36:ULD36))</f>
        <v>0</v>
      </c>
      <c r="UMS36" s="2">
        <f>IF(UMU36=0,"",AVERAGE(ULE36:ULS36))</f>
        <v>0</v>
      </c>
      <c r="UMT36" s="2">
        <f>IF(UMU36=0,"",STDEV(ULE36:ULS36)/SQRT(UMU36))</f>
        <v>0</v>
      </c>
      <c r="UMU36" s="2">
        <f>COUNT(ULE36:ULS36)</f>
        <v>0</v>
      </c>
      <c r="UMV36" s="2">
        <f>IF(UMU36=0,"",MIN(ULE36:ULS36))</f>
        <v>0</v>
      </c>
      <c r="UMW36" s="2">
        <f>IF(UMU36=0,"",MAX(ULE36:ULS36))</f>
        <v>0</v>
      </c>
      <c r="UMX36" s="2">
        <f>IF(UMZ36=0,"",AVERAGE(ULT36:UMH36))</f>
        <v>0</v>
      </c>
      <c r="UMY36" s="2">
        <f>IF(UMZ36=0,"",STDEV(ULT36:UMH36)/SQRT(UMZ36))</f>
        <v>0</v>
      </c>
      <c r="UMZ36" s="2">
        <f>COUNT(ULT36:UMH36)</f>
        <v>0</v>
      </c>
      <c r="UNA36" s="2">
        <f>IF(UMZ36=0,"",MIN(ULT36:UMH36))</f>
        <v>0</v>
      </c>
      <c r="UNB36" s="2">
        <f>IF(UMZ36=0,"",MAX(ULT36:UMH36))</f>
        <v>0</v>
      </c>
    </row>
    <row r="37" spans="1:14562">
      <c r="A37" t="s">
        <v>8</v>
      </c>
      <c r="B37" t="s">
        <v>36</v>
      </c>
      <c r="BK37" s="2">
        <f>IF(BM37=0,"",AVERAGE(C37:Q37))</f>
        <v>0</v>
      </c>
      <c r="BL37" s="2">
        <f>IF(BM37=0,"",STDEV(C37:Q37)/SQRT(BM37))</f>
        <v>0</v>
      </c>
      <c r="BM37" s="2">
        <f>COUNT(C37:Q37)</f>
        <v>0</v>
      </c>
      <c r="BN37" s="2">
        <f>IF(BM37=0,"",MIN(C37:Q37))</f>
        <v>0</v>
      </c>
      <c r="BO37" s="2">
        <f>IF(BM37=0,"",MAX(C37:Q37))</f>
        <v>0</v>
      </c>
      <c r="BP37" s="2">
        <f>IF(BR37=0,"",AVERAGE(R37:AF37))</f>
        <v>0</v>
      </c>
      <c r="BQ37" s="2">
        <f>IF(BR37=0,"",STDEV(R37:AF37)/SQRT(BR37))</f>
        <v>0</v>
      </c>
      <c r="BR37" s="2">
        <f>COUNT(R37:AF37)</f>
        <v>0</v>
      </c>
      <c r="BS37" s="2">
        <f>IF(BR37=0,"",MIN(R37:AF37))</f>
        <v>0</v>
      </c>
      <c r="BT37" s="2">
        <f>IF(BR37=0,"",MAX(R37:AF37))</f>
        <v>0</v>
      </c>
      <c r="BU37" s="2">
        <f>IF(BW37=0,"",AVERAGE(AG37:AU37))</f>
        <v>0</v>
      </c>
      <c r="BV37" s="2">
        <f>IF(BW37=0,"",STDEV(AG37:AU37)/SQRT(BW37))</f>
        <v>0</v>
      </c>
      <c r="BW37" s="2">
        <f>COUNT(AG37:AU37)</f>
        <v>0</v>
      </c>
      <c r="BX37" s="2">
        <f>IF(BW37=0,"",MIN(AG37:AU37))</f>
        <v>0</v>
      </c>
      <c r="BY37" s="2">
        <f>IF(BW37=0,"",MAX(AG37:AU37))</f>
        <v>0</v>
      </c>
      <c r="BZ37" s="2">
        <f>IF(CB37=0,"",AVERAGE(AV37:BJ37))</f>
        <v>0</v>
      </c>
      <c r="CA37" s="2">
        <f>IF(CB37=0,"",STDEV(AV37:BJ37)/SQRT(CB37))</f>
        <v>0</v>
      </c>
      <c r="CB37" s="2">
        <f>COUNT(AV37:BJ37)</f>
        <v>0</v>
      </c>
      <c r="CC37" s="2">
        <f>IF(CB37=0,"",MIN(AV37:BJ37))</f>
        <v>0</v>
      </c>
      <c r="CD37" s="2">
        <f>IF(CB37=0,"",MAX(AV37:BJ37))</f>
        <v>0</v>
      </c>
      <c r="EM37" s="2">
        <f>IF(EO37=0,"",AVERAGE(CE37:CS37))</f>
        <v>0</v>
      </c>
      <c r="EN37" s="2">
        <f>IF(EO37=0,"",STDEV(CE37:CS37)/SQRT(EO37))</f>
        <v>0</v>
      </c>
      <c r="EO37" s="2">
        <f>COUNT(CE37:CS37)</f>
        <v>0</v>
      </c>
      <c r="EP37" s="2">
        <f>IF(EO37=0,"",MIN(CE37:CS37))</f>
        <v>0</v>
      </c>
      <c r="EQ37" s="2">
        <f>IF(EO37=0,"",MAX(CE37:CS37))</f>
        <v>0</v>
      </c>
      <c r="ER37" s="2">
        <f>IF(ET37=0,"",AVERAGE(CT37:DH37))</f>
        <v>0</v>
      </c>
      <c r="ES37" s="2">
        <f>IF(ET37=0,"",STDEV(CT37:DH37)/SQRT(ET37))</f>
        <v>0</v>
      </c>
      <c r="ET37" s="2">
        <f>COUNT(CT37:DH37)</f>
        <v>0</v>
      </c>
      <c r="EU37" s="2">
        <f>IF(ET37=0,"",MIN(CT37:DH37))</f>
        <v>0</v>
      </c>
      <c r="EV37" s="2">
        <f>IF(ET37=0,"",MAX(CT37:DH37))</f>
        <v>0</v>
      </c>
      <c r="EW37" s="2">
        <f>IF(EY37=0,"",AVERAGE(DI37:DW37))</f>
        <v>0</v>
      </c>
      <c r="EX37" s="2">
        <f>IF(EY37=0,"",STDEV(DI37:DW37)/SQRT(EY37))</f>
        <v>0</v>
      </c>
      <c r="EY37" s="2">
        <f>COUNT(DI37:DW37)</f>
        <v>0</v>
      </c>
      <c r="EZ37" s="2">
        <f>IF(EY37=0,"",MIN(DI37:DW37))</f>
        <v>0</v>
      </c>
      <c r="FA37" s="2">
        <f>IF(EY37=0,"",MAX(DI37:DW37))</f>
        <v>0</v>
      </c>
      <c r="FB37" s="2">
        <f>IF(FD37=0,"",AVERAGE(DX37:EL37))</f>
        <v>0</v>
      </c>
      <c r="FC37" s="2">
        <f>IF(FD37=0,"",STDEV(DX37:EL37)/SQRT(FD37))</f>
        <v>0</v>
      </c>
      <c r="FD37" s="2">
        <f>COUNT(DX37:EL37)</f>
        <v>0</v>
      </c>
      <c r="FE37" s="2">
        <f>IF(FD37=0,"",MIN(DX37:EL37))</f>
        <v>0</v>
      </c>
      <c r="FF37" s="2">
        <f>IF(FD37=0,"",MAX(DX37:EL37))</f>
        <v>0</v>
      </c>
      <c r="HO37" s="2">
        <f>IF(HQ37=0,"",AVERAGE(FG37:FU37))</f>
        <v>0</v>
      </c>
      <c r="HP37" s="2">
        <f>IF(HQ37=0,"",STDEV(FG37:FU37)/SQRT(HQ37))</f>
        <v>0</v>
      </c>
      <c r="HQ37" s="2">
        <f>COUNT(FG37:FU37)</f>
        <v>0</v>
      </c>
      <c r="HR37" s="2">
        <f>IF(HQ37=0,"",MIN(FG37:FU37))</f>
        <v>0</v>
      </c>
      <c r="HS37" s="2">
        <f>IF(HQ37=0,"",MAX(FG37:FU37))</f>
        <v>0</v>
      </c>
      <c r="HT37" s="2">
        <f>IF(HV37=0,"",AVERAGE(FV37:GJ37))</f>
        <v>0</v>
      </c>
      <c r="HU37" s="2">
        <f>IF(HV37=0,"",STDEV(FV37:GJ37)/SQRT(HV37))</f>
        <v>0</v>
      </c>
      <c r="HV37" s="2">
        <f>COUNT(FV37:GJ37)</f>
        <v>0</v>
      </c>
      <c r="HW37" s="2">
        <f>IF(HV37=0,"",MIN(FV37:GJ37))</f>
        <v>0</v>
      </c>
      <c r="HX37" s="2">
        <f>IF(HV37=0,"",MAX(FV37:GJ37))</f>
        <v>0</v>
      </c>
      <c r="HY37" s="2">
        <f>IF(IA37=0,"",AVERAGE(GK37:GY37))</f>
        <v>0</v>
      </c>
      <c r="HZ37" s="2">
        <f>IF(IA37=0,"",STDEV(GK37:GY37)/SQRT(IA37))</f>
        <v>0</v>
      </c>
      <c r="IA37" s="2">
        <f>COUNT(GK37:GY37)</f>
        <v>0</v>
      </c>
      <c r="IB37" s="2">
        <f>IF(IA37=0,"",MIN(GK37:GY37))</f>
        <v>0</v>
      </c>
      <c r="IC37" s="2">
        <f>IF(IA37=0,"",MAX(GK37:GY37))</f>
        <v>0</v>
      </c>
      <c r="ID37" s="2">
        <f>IF(IF37=0,"",AVERAGE(GZ37:HN37))</f>
        <v>0</v>
      </c>
      <c r="IE37" s="2">
        <f>IF(IF37=0,"",STDEV(GZ37:HN37)/SQRT(IF37))</f>
        <v>0</v>
      </c>
      <c r="IF37" s="2">
        <f>COUNT(GZ37:HN37)</f>
        <v>0</v>
      </c>
      <c r="IG37" s="2">
        <f>IF(IF37=0,"",MIN(GZ37:HN37))</f>
        <v>0</v>
      </c>
      <c r="IH37" s="2">
        <f>IF(IF37=0,"",MAX(GZ37:HN37))</f>
        <v>0</v>
      </c>
      <c r="KQ37" s="2">
        <f>IF(KS37=0,"",AVERAGE(II37:IW37))</f>
        <v>0</v>
      </c>
      <c r="KR37" s="2">
        <f>IF(KS37=0,"",STDEV(II37:IW37)/SQRT(KS37))</f>
        <v>0</v>
      </c>
      <c r="KS37" s="2">
        <f>COUNT(II37:IW37)</f>
        <v>0</v>
      </c>
      <c r="KT37" s="2">
        <f>IF(KS37=0,"",MIN(II37:IW37))</f>
        <v>0</v>
      </c>
      <c r="KU37" s="2">
        <f>IF(KS37=0,"",MAX(II37:IW37))</f>
        <v>0</v>
      </c>
      <c r="KV37" s="2">
        <f>IF(KX37=0,"",AVERAGE(IX37:JL37))</f>
        <v>0</v>
      </c>
      <c r="KW37" s="2">
        <f>IF(KX37=0,"",STDEV(IX37:JL37)/SQRT(KX37))</f>
        <v>0</v>
      </c>
      <c r="KX37" s="2">
        <f>COUNT(IX37:JL37)</f>
        <v>0</v>
      </c>
      <c r="KY37" s="2">
        <f>IF(KX37=0,"",MIN(IX37:JL37))</f>
        <v>0</v>
      </c>
      <c r="KZ37" s="2">
        <f>IF(KX37=0,"",MAX(IX37:JL37))</f>
        <v>0</v>
      </c>
      <c r="LA37" s="2">
        <f>IF(LC37=0,"",AVERAGE(JM37:KA37))</f>
        <v>0</v>
      </c>
      <c r="LB37" s="2">
        <f>IF(LC37=0,"",STDEV(JM37:KA37)/SQRT(LC37))</f>
        <v>0</v>
      </c>
      <c r="LC37" s="2">
        <f>COUNT(JM37:KA37)</f>
        <v>0</v>
      </c>
      <c r="LD37" s="2">
        <f>IF(LC37=0,"",MIN(JM37:KA37))</f>
        <v>0</v>
      </c>
      <c r="LE37" s="2">
        <f>IF(LC37=0,"",MAX(JM37:KA37))</f>
        <v>0</v>
      </c>
      <c r="LF37" s="2">
        <f>IF(LH37=0,"",AVERAGE(KB37:KP37))</f>
        <v>0</v>
      </c>
      <c r="LG37" s="2">
        <f>IF(LH37=0,"",STDEV(KB37:KP37)/SQRT(LH37))</f>
        <v>0</v>
      </c>
      <c r="LH37" s="2">
        <f>COUNT(KB37:KP37)</f>
        <v>0</v>
      </c>
      <c r="LI37" s="2">
        <f>IF(LH37=0,"",MIN(KB37:KP37))</f>
        <v>0</v>
      </c>
      <c r="LJ37" s="2">
        <f>IF(LH37=0,"",MAX(KB37:KP37))</f>
        <v>0</v>
      </c>
      <c r="NS37" s="2">
        <f>IF(NU37=0,"",AVERAGE(LK37:LY37))</f>
        <v>0</v>
      </c>
      <c r="NT37" s="2">
        <f>IF(NU37=0,"",STDEV(LK37:LY37)/SQRT(NU37))</f>
        <v>0</v>
      </c>
      <c r="NU37" s="2">
        <f>COUNT(LK37:LY37)</f>
        <v>0</v>
      </c>
      <c r="NV37" s="2">
        <f>IF(NU37=0,"",MIN(LK37:LY37))</f>
        <v>0</v>
      </c>
      <c r="NW37" s="2">
        <f>IF(NU37=0,"",MAX(LK37:LY37))</f>
        <v>0</v>
      </c>
      <c r="NX37" s="2">
        <f>IF(NZ37=0,"",AVERAGE(LZ37:MN37))</f>
        <v>0</v>
      </c>
      <c r="NY37" s="2">
        <f>IF(NZ37=0,"",STDEV(LZ37:MN37)/SQRT(NZ37))</f>
        <v>0</v>
      </c>
      <c r="NZ37" s="2">
        <f>COUNT(LZ37:MN37)</f>
        <v>0</v>
      </c>
      <c r="OA37" s="2">
        <f>IF(NZ37=0,"",MIN(LZ37:MN37))</f>
        <v>0</v>
      </c>
      <c r="OB37" s="2">
        <f>IF(NZ37=0,"",MAX(LZ37:MN37))</f>
        <v>0</v>
      </c>
      <c r="OC37" s="2">
        <f>IF(OE37=0,"",AVERAGE(MO37:NC37))</f>
        <v>0</v>
      </c>
      <c r="OD37" s="2">
        <f>IF(OE37=0,"",STDEV(MO37:NC37)/SQRT(OE37))</f>
        <v>0</v>
      </c>
      <c r="OE37" s="2">
        <f>COUNT(MO37:NC37)</f>
        <v>0</v>
      </c>
      <c r="OF37" s="2">
        <f>IF(OE37=0,"",MIN(MO37:NC37))</f>
        <v>0</v>
      </c>
      <c r="OG37" s="2">
        <f>IF(OE37=0,"",MAX(MO37:NC37))</f>
        <v>0</v>
      </c>
      <c r="OH37" s="2">
        <f>IF(OJ37=0,"",AVERAGE(ND37:NR37))</f>
        <v>0</v>
      </c>
      <c r="OI37" s="2">
        <f>IF(OJ37=0,"",STDEV(ND37:NR37)/SQRT(OJ37))</f>
        <v>0</v>
      </c>
      <c r="OJ37" s="2">
        <f>COUNT(ND37:NR37)</f>
        <v>0</v>
      </c>
      <c r="OK37" s="2">
        <f>IF(OJ37=0,"",MIN(ND37:NR37))</f>
        <v>0</v>
      </c>
      <c r="OL37" s="2">
        <f>IF(OJ37=0,"",MAX(ND37:NR37))</f>
        <v>0</v>
      </c>
      <c r="QU37" s="2">
        <f>IF(QW37=0,"",AVERAGE(OM37:PA37))</f>
        <v>0</v>
      </c>
      <c r="QV37" s="2">
        <f>IF(QW37=0,"",STDEV(OM37:PA37)/SQRT(QW37))</f>
        <v>0</v>
      </c>
      <c r="QW37" s="2">
        <f>COUNT(OM37:PA37)</f>
        <v>0</v>
      </c>
      <c r="QX37" s="2">
        <f>IF(QW37=0,"",MIN(OM37:PA37))</f>
        <v>0</v>
      </c>
      <c r="QY37" s="2">
        <f>IF(QW37=0,"",MAX(OM37:PA37))</f>
        <v>0</v>
      </c>
      <c r="QZ37" s="2">
        <f>IF(RB37=0,"",AVERAGE(PB37:PP37))</f>
        <v>0</v>
      </c>
      <c r="RA37" s="2">
        <f>IF(RB37=0,"",STDEV(PB37:PP37)/SQRT(RB37))</f>
        <v>0</v>
      </c>
      <c r="RB37" s="2">
        <f>COUNT(PB37:PP37)</f>
        <v>0</v>
      </c>
      <c r="RC37" s="2">
        <f>IF(RB37=0,"",MIN(PB37:PP37))</f>
        <v>0</v>
      </c>
      <c r="RD37" s="2">
        <f>IF(RB37=0,"",MAX(PB37:PP37))</f>
        <v>0</v>
      </c>
      <c r="RE37" s="2">
        <f>IF(RG37=0,"",AVERAGE(PQ37:QE37))</f>
        <v>0</v>
      </c>
      <c r="RF37" s="2">
        <f>IF(RG37=0,"",STDEV(PQ37:QE37)/SQRT(RG37))</f>
        <v>0</v>
      </c>
      <c r="RG37" s="2">
        <f>COUNT(PQ37:QE37)</f>
        <v>0</v>
      </c>
      <c r="RH37" s="2">
        <f>IF(RG37=0,"",MIN(PQ37:QE37))</f>
        <v>0</v>
      </c>
      <c r="RI37" s="2">
        <f>IF(RG37=0,"",MAX(PQ37:QE37))</f>
        <v>0</v>
      </c>
      <c r="RJ37" s="2">
        <f>IF(RL37=0,"",AVERAGE(QF37:QT37))</f>
        <v>0</v>
      </c>
      <c r="RK37" s="2">
        <f>IF(RL37=0,"",STDEV(QF37:QT37)/SQRT(RL37))</f>
        <v>0</v>
      </c>
      <c r="RL37" s="2">
        <f>COUNT(QF37:QT37)</f>
        <v>0</v>
      </c>
      <c r="RM37" s="2">
        <f>IF(RL37=0,"",MIN(QF37:QT37))</f>
        <v>0</v>
      </c>
      <c r="RN37" s="2">
        <f>IF(RL37=0,"",MAX(QF37:QT37))</f>
        <v>0</v>
      </c>
      <c r="TW37" s="2">
        <f>IF(TY37=0,"",AVERAGE(RO37:SC37))</f>
        <v>0</v>
      </c>
      <c r="TX37" s="2">
        <f>IF(TY37=0,"",STDEV(RO37:SC37)/SQRT(TY37))</f>
        <v>0</v>
      </c>
      <c r="TY37" s="2">
        <f>COUNT(RO37:SC37)</f>
        <v>0</v>
      </c>
      <c r="TZ37" s="2">
        <f>IF(TY37=0,"",MIN(RO37:SC37))</f>
        <v>0</v>
      </c>
      <c r="UA37" s="2">
        <f>IF(TY37=0,"",MAX(RO37:SC37))</f>
        <v>0</v>
      </c>
      <c r="UB37" s="2">
        <f>IF(UD37=0,"",AVERAGE(SD37:SR37))</f>
        <v>0</v>
      </c>
      <c r="UC37" s="2">
        <f>IF(UD37=0,"",STDEV(SD37:SR37)/SQRT(UD37))</f>
        <v>0</v>
      </c>
      <c r="UD37" s="2">
        <f>COUNT(SD37:SR37)</f>
        <v>0</v>
      </c>
      <c r="UE37" s="2">
        <f>IF(UD37=0,"",MIN(SD37:SR37))</f>
        <v>0</v>
      </c>
      <c r="UF37" s="2">
        <f>IF(UD37=0,"",MAX(SD37:SR37))</f>
        <v>0</v>
      </c>
      <c r="UG37" s="2">
        <f>IF(UI37=0,"",AVERAGE(SS37:TG37))</f>
        <v>0</v>
      </c>
      <c r="UH37" s="2">
        <f>IF(UI37=0,"",STDEV(SS37:TG37)/SQRT(UI37))</f>
        <v>0</v>
      </c>
      <c r="UI37" s="2">
        <f>COUNT(SS37:TG37)</f>
        <v>0</v>
      </c>
      <c r="UJ37" s="2">
        <f>IF(UI37=0,"",MIN(SS37:TG37))</f>
        <v>0</v>
      </c>
      <c r="UK37" s="2">
        <f>IF(UI37=0,"",MAX(SS37:TG37))</f>
        <v>0</v>
      </c>
      <c r="UL37" s="2">
        <f>IF(UN37=0,"",AVERAGE(TH37:TV37))</f>
        <v>0</v>
      </c>
      <c r="UM37" s="2">
        <f>IF(UN37=0,"",STDEV(TH37:TV37)/SQRT(UN37))</f>
        <v>0</v>
      </c>
      <c r="UN37" s="2">
        <f>COUNT(TH37:TV37)</f>
        <v>0</v>
      </c>
      <c r="UO37" s="2">
        <f>IF(UN37=0,"",MIN(TH37:TV37))</f>
        <v>0</v>
      </c>
      <c r="UP37" s="2">
        <f>IF(UN37=0,"",MAX(TH37:TV37))</f>
        <v>0</v>
      </c>
      <c r="WY37" s="2">
        <f>IF(XA37=0,"",AVERAGE(UQ37:VE37))</f>
        <v>0</v>
      </c>
      <c r="WZ37" s="2">
        <f>IF(XA37=0,"",STDEV(UQ37:VE37)/SQRT(XA37))</f>
        <v>0</v>
      </c>
      <c r="XA37" s="2">
        <f>COUNT(UQ37:VE37)</f>
        <v>0</v>
      </c>
      <c r="XB37" s="2">
        <f>IF(XA37=0,"",MIN(UQ37:VE37))</f>
        <v>0</v>
      </c>
      <c r="XC37" s="2">
        <f>IF(XA37=0,"",MAX(UQ37:VE37))</f>
        <v>0</v>
      </c>
      <c r="XD37" s="2">
        <f>IF(XF37=0,"",AVERAGE(VF37:VT37))</f>
        <v>0</v>
      </c>
      <c r="XE37" s="2">
        <f>IF(XF37=0,"",STDEV(VF37:VT37)/SQRT(XF37))</f>
        <v>0</v>
      </c>
      <c r="XF37" s="2">
        <f>COUNT(VF37:VT37)</f>
        <v>0</v>
      </c>
      <c r="XG37" s="2">
        <f>IF(XF37=0,"",MIN(VF37:VT37))</f>
        <v>0</v>
      </c>
      <c r="XH37" s="2">
        <f>IF(XF37=0,"",MAX(VF37:VT37))</f>
        <v>0</v>
      </c>
      <c r="XI37" s="2">
        <f>IF(XK37=0,"",AVERAGE(VU37:WI37))</f>
        <v>0</v>
      </c>
      <c r="XJ37" s="2">
        <f>IF(XK37=0,"",STDEV(VU37:WI37)/SQRT(XK37))</f>
        <v>0</v>
      </c>
      <c r="XK37" s="2">
        <f>COUNT(VU37:WI37)</f>
        <v>0</v>
      </c>
      <c r="XL37" s="2">
        <f>IF(XK37=0,"",MIN(VU37:WI37))</f>
        <v>0</v>
      </c>
      <c r="XM37" s="2">
        <f>IF(XK37=0,"",MAX(VU37:WI37))</f>
        <v>0</v>
      </c>
      <c r="XN37" s="2">
        <f>IF(XP37=0,"",AVERAGE(WJ37:WX37))</f>
        <v>0</v>
      </c>
      <c r="XO37" s="2">
        <f>IF(XP37=0,"",STDEV(WJ37:WX37)/SQRT(XP37))</f>
        <v>0</v>
      </c>
      <c r="XP37" s="2">
        <f>COUNT(WJ37:WX37)</f>
        <v>0</v>
      </c>
      <c r="XQ37" s="2">
        <f>IF(XP37=0,"",MIN(WJ37:WX37))</f>
        <v>0</v>
      </c>
      <c r="XR37" s="2">
        <f>IF(XP37=0,"",MAX(WJ37:WX37))</f>
        <v>0</v>
      </c>
      <c r="AAA37" s="2">
        <f>IF(AAC37=0,"",AVERAGE(XS37:YG37))</f>
        <v>0</v>
      </c>
      <c r="AAB37" s="2">
        <f>IF(AAC37=0,"",STDEV(XS37:YG37)/SQRT(AAC37))</f>
        <v>0</v>
      </c>
      <c r="AAC37" s="2">
        <f>COUNT(XS37:YG37)</f>
        <v>0</v>
      </c>
      <c r="AAD37" s="2">
        <f>IF(AAC37=0,"",MIN(XS37:YG37))</f>
        <v>0</v>
      </c>
      <c r="AAE37" s="2">
        <f>IF(AAC37=0,"",MAX(XS37:YG37))</f>
        <v>0</v>
      </c>
      <c r="AAF37" s="2">
        <f>IF(AAH37=0,"",AVERAGE(YH37:YV37))</f>
        <v>0</v>
      </c>
      <c r="AAG37" s="2">
        <f>IF(AAH37=0,"",STDEV(YH37:YV37)/SQRT(AAH37))</f>
        <v>0</v>
      </c>
      <c r="AAH37" s="2">
        <f>COUNT(YH37:YV37)</f>
        <v>0</v>
      </c>
      <c r="AAI37" s="2">
        <f>IF(AAH37=0,"",MIN(YH37:YV37))</f>
        <v>0</v>
      </c>
      <c r="AAJ37" s="2">
        <f>IF(AAH37=0,"",MAX(YH37:YV37))</f>
        <v>0</v>
      </c>
      <c r="AAK37" s="2">
        <f>IF(AAM37=0,"",AVERAGE(YW37:ZK37))</f>
        <v>0</v>
      </c>
      <c r="AAL37" s="2">
        <f>IF(AAM37=0,"",STDEV(YW37:ZK37)/SQRT(AAM37))</f>
        <v>0</v>
      </c>
      <c r="AAM37" s="2">
        <f>COUNT(YW37:ZK37)</f>
        <v>0</v>
      </c>
      <c r="AAN37" s="2">
        <f>IF(AAM37=0,"",MIN(YW37:ZK37))</f>
        <v>0</v>
      </c>
      <c r="AAO37" s="2">
        <f>IF(AAM37=0,"",MAX(YW37:ZK37))</f>
        <v>0</v>
      </c>
      <c r="AAP37" s="2">
        <f>IF(AAR37=0,"",AVERAGE(ZL37:ZZ37))</f>
        <v>0</v>
      </c>
      <c r="AAQ37" s="2">
        <f>IF(AAR37=0,"",STDEV(ZL37:ZZ37)/SQRT(AAR37))</f>
        <v>0</v>
      </c>
      <c r="AAR37" s="2">
        <f>COUNT(ZL37:ZZ37)</f>
        <v>0</v>
      </c>
      <c r="AAS37" s="2">
        <f>IF(AAR37=0,"",MIN(ZL37:ZZ37))</f>
        <v>0</v>
      </c>
      <c r="AAT37" s="2">
        <f>IF(AAR37=0,"",MAX(ZL37:ZZ37))</f>
        <v>0</v>
      </c>
      <c r="ADC37" s="2">
        <f>IF(ADE37=0,"",AVERAGE(AAU37:ABI37))</f>
        <v>0</v>
      </c>
      <c r="ADD37" s="2">
        <f>IF(ADE37=0,"",STDEV(AAU37:ABI37)/SQRT(ADE37))</f>
        <v>0</v>
      </c>
      <c r="ADE37" s="2">
        <f>COUNT(AAU37:ABI37)</f>
        <v>0</v>
      </c>
      <c r="ADF37" s="2">
        <f>IF(ADE37=0,"",MIN(AAU37:ABI37))</f>
        <v>0</v>
      </c>
      <c r="ADG37" s="2">
        <f>IF(ADE37=0,"",MAX(AAU37:ABI37))</f>
        <v>0</v>
      </c>
      <c r="ADH37" s="2">
        <f>IF(ADJ37=0,"",AVERAGE(ABJ37:ABX37))</f>
        <v>0</v>
      </c>
      <c r="ADI37" s="2">
        <f>IF(ADJ37=0,"",STDEV(ABJ37:ABX37)/SQRT(ADJ37))</f>
        <v>0</v>
      </c>
      <c r="ADJ37" s="2">
        <f>COUNT(ABJ37:ABX37)</f>
        <v>0</v>
      </c>
      <c r="ADK37" s="2">
        <f>IF(ADJ37=0,"",MIN(ABJ37:ABX37))</f>
        <v>0</v>
      </c>
      <c r="ADL37" s="2">
        <f>IF(ADJ37=0,"",MAX(ABJ37:ABX37))</f>
        <v>0</v>
      </c>
      <c r="ADM37" s="2">
        <f>IF(ADO37=0,"",AVERAGE(ABY37:ACM37))</f>
        <v>0</v>
      </c>
      <c r="ADN37" s="2">
        <f>IF(ADO37=0,"",STDEV(ABY37:ACM37)/SQRT(ADO37))</f>
        <v>0</v>
      </c>
      <c r="ADO37" s="2">
        <f>COUNT(ABY37:ACM37)</f>
        <v>0</v>
      </c>
      <c r="ADP37" s="2">
        <f>IF(ADO37=0,"",MIN(ABY37:ACM37))</f>
        <v>0</v>
      </c>
      <c r="ADQ37" s="2">
        <f>IF(ADO37=0,"",MAX(ABY37:ACM37))</f>
        <v>0</v>
      </c>
      <c r="ADR37" s="2">
        <f>IF(ADT37=0,"",AVERAGE(ACN37:ADB37))</f>
        <v>0</v>
      </c>
      <c r="ADS37" s="2">
        <f>IF(ADT37=0,"",STDEV(ACN37:ADB37)/SQRT(ADT37))</f>
        <v>0</v>
      </c>
      <c r="ADT37" s="2">
        <f>COUNT(ACN37:ADB37)</f>
        <v>0</v>
      </c>
      <c r="ADU37" s="2">
        <f>IF(ADT37=0,"",MIN(ACN37:ADB37))</f>
        <v>0</v>
      </c>
      <c r="ADV37" s="2">
        <f>IF(ADT37=0,"",MAX(ACN37:ADB37))</f>
        <v>0</v>
      </c>
      <c r="AGE37" s="2">
        <f>IF(AGG37=0,"",AVERAGE(ADW37:AEK37))</f>
        <v>0</v>
      </c>
      <c r="AGF37" s="2">
        <f>IF(AGG37=0,"",STDEV(ADW37:AEK37)/SQRT(AGG37))</f>
        <v>0</v>
      </c>
      <c r="AGG37" s="2">
        <f>COUNT(ADW37:AEK37)</f>
        <v>0</v>
      </c>
      <c r="AGH37" s="2">
        <f>IF(AGG37=0,"",MIN(ADW37:AEK37))</f>
        <v>0</v>
      </c>
      <c r="AGI37" s="2">
        <f>IF(AGG37=0,"",MAX(ADW37:AEK37))</f>
        <v>0</v>
      </c>
      <c r="AGJ37" s="2">
        <f>IF(AGL37=0,"",AVERAGE(AEL37:AEZ37))</f>
        <v>0</v>
      </c>
      <c r="AGK37" s="2">
        <f>IF(AGL37=0,"",STDEV(AEL37:AEZ37)/SQRT(AGL37))</f>
        <v>0</v>
      </c>
      <c r="AGL37" s="2">
        <f>COUNT(AEL37:AEZ37)</f>
        <v>0</v>
      </c>
      <c r="AGM37" s="2">
        <f>IF(AGL37=0,"",MIN(AEL37:AEZ37))</f>
        <v>0</v>
      </c>
      <c r="AGN37" s="2">
        <f>IF(AGL37=0,"",MAX(AEL37:AEZ37))</f>
        <v>0</v>
      </c>
      <c r="AGO37" s="2">
        <f>IF(AGQ37=0,"",AVERAGE(AFA37:AFO37))</f>
        <v>0</v>
      </c>
      <c r="AGP37" s="2">
        <f>IF(AGQ37=0,"",STDEV(AFA37:AFO37)/SQRT(AGQ37))</f>
        <v>0</v>
      </c>
      <c r="AGQ37" s="2">
        <f>COUNT(AFA37:AFO37)</f>
        <v>0</v>
      </c>
      <c r="AGR37" s="2">
        <f>IF(AGQ37=0,"",MIN(AFA37:AFO37))</f>
        <v>0</v>
      </c>
      <c r="AGS37" s="2">
        <f>IF(AGQ37=0,"",MAX(AFA37:AFO37))</f>
        <v>0</v>
      </c>
      <c r="AGT37" s="2">
        <f>IF(AGV37=0,"",AVERAGE(AFP37:AGD37))</f>
        <v>0</v>
      </c>
      <c r="AGU37" s="2">
        <f>IF(AGV37=0,"",STDEV(AFP37:AGD37)/SQRT(AGV37))</f>
        <v>0</v>
      </c>
      <c r="AGV37" s="2">
        <f>COUNT(AFP37:AGD37)</f>
        <v>0</v>
      </c>
      <c r="AGW37" s="2">
        <f>IF(AGV37=0,"",MIN(AFP37:AGD37))</f>
        <v>0</v>
      </c>
      <c r="AGX37" s="2">
        <f>IF(AGV37=0,"",MAX(AFP37:AGD37))</f>
        <v>0</v>
      </c>
      <c r="AJG37" s="2">
        <f>IF(AJI37=0,"",AVERAGE(AGY37:AHM37))</f>
        <v>0</v>
      </c>
      <c r="AJH37" s="2">
        <f>IF(AJI37=0,"",STDEV(AGY37:AHM37)/SQRT(AJI37))</f>
        <v>0</v>
      </c>
      <c r="AJI37" s="2">
        <f>COUNT(AGY37:AHM37)</f>
        <v>0</v>
      </c>
      <c r="AJJ37" s="2">
        <f>IF(AJI37=0,"",MIN(AGY37:AHM37))</f>
        <v>0</v>
      </c>
      <c r="AJK37" s="2">
        <f>IF(AJI37=0,"",MAX(AGY37:AHM37))</f>
        <v>0</v>
      </c>
      <c r="AJL37" s="2">
        <f>IF(AJN37=0,"",AVERAGE(AHN37:AIB37))</f>
        <v>0</v>
      </c>
      <c r="AJM37" s="2">
        <f>IF(AJN37=0,"",STDEV(AHN37:AIB37)/SQRT(AJN37))</f>
        <v>0</v>
      </c>
      <c r="AJN37" s="2">
        <f>COUNT(AHN37:AIB37)</f>
        <v>0</v>
      </c>
      <c r="AJO37" s="2">
        <f>IF(AJN37=0,"",MIN(AHN37:AIB37))</f>
        <v>0</v>
      </c>
      <c r="AJP37" s="2">
        <f>IF(AJN37=0,"",MAX(AHN37:AIB37))</f>
        <v>0</v>
      </c>
      <c r="AJQ37" s="2">
        <f>IF(AJS37=0,"",AVERAGE(AIC37:AIQ37))</f>
        <v>0</v>
      </c>
      <c r="AJR37" s="2">
        <f>IF(AJS37=0,"",STDEV(AIC37:AIQ37)/SQRT(AJS37))</f>
        <v>0</v>
      </c>
      <c r="AJS37" s="2">
        <f>COUNT(AIC37:AIQ37)</f>
        <v>0</v>
      </c>
      <c r="AJT37" s="2">
        <f>IF(AJS37=0,"",MIN(AIC37:AIQ37))</f>
        <v>0</v>
      </c>
      <c r="AJU37" s="2">
        <f>IF(AJS37=0,"",MAX(AIC37:AIQ37))</f>
        <v>0</v>
      </c>
      <c r="AJV37" s="2">
        <f>IF(AJX37=0,"",AVERAGE(AIR37:AJF37))</f>
        <v>0</v>
      </c>
      <c r="AJW37" s="2">
        <f>IF(AJX37=0,"",STDEV(AIR37:AJF37)/SQRT(AJX37))</f>
        <v>0</v>
      </c>
      <c r="AJX37" s="2">
        <f>COUNT(AIR37:AJF37)</f>
        <v>0</v>
      </c>
      <c r="AJY37" s="2">
        <f>IF(AJX37=0,"",MIN(AIR37:AJF37))</f>
        <v>0</v>
      </c>
      <c r="AJZ37" s="2">
        <f>IF(AJX37=0,"",MAX(AIR37:AJF37))</f>
        <v>0</v>
      </c>
      <c r="AMI37" s="2">
        <f>IF(AMK37=0,"",AVERAGE(AKA37:AKO37))</f>
        <v>0</v>
      </c>
      <c r="AMJ37" s="2">
        <f>IF(AMK37=0,"",STDEV(AKA37:AKO37)/SQRT(AMK37))</f>
        <v>0</v>
      </c>
      <c r="AMK37" s="2">
        <f>COUNT(AKA37:AKO37)</f>
        <v>0</v>
      </c>
      <c r="AML37" s="2">
        <f>IF(AMK37=0,"",MIN(AKA37:AKO37))</f>
        <v>0</v>
      </c>
      <c r="AMM37" s="2">
        <f>IF(AMK37=0,"",MAX(AKA37:AKO37))</f>
        <v>0</v>
      </c>
      <c r="AMN37" s="2">
        <f>IF(AMP37=0,"",AVERAGE(AKP37:ALD37))</f>
        <v>0</v>
      </c>
      <c r="AMO37" s="2">
        <f>IF(AMP37=0,"",STDEV(AKP37:ALD37)/SQRT(AMP37))</f>
        <v>0</v>
      </c>
      <c r="AMP37" s="2">
        <f>COUNT(AKP37:ALD37)</f>
        <v>0</v>
      </c>
      <c r="AMQ37" s="2">
        <f>IF(AMP37=0,"",MIN(AKP37:ALD37))</f>
        <v>0</v>
      </c>
      <c r="AMR37" s="2">
        <f>IF(AMP37=0,"",MAX(AKP37:ALD37))</f>
        <v>0</v>
      </c>
      <c r="AMS37" s="2">
        <f>IF(AMU37=0,"",AVERAGE(ALE37:ALS37))</f>
        <v>0</v>
      </c>
      <c r="AMT37" s="2">
        <f>IF(AMU37=0,"",STDEV(ALE37:ALS37)/SQRT(AMU37))</f>
        <v>0</v>
      </c>
      <c r="AMU37" s="2">
        <f>COUNT(ALE37:ALS37)</f>
        <v>0</v>
      </c>
      <c r="AMV37" s="2">
        <f>IF(AMU37=0,"",MIN(ALE37:ALS37))</f>
        <v>0</v>
      </c>
      <c r="AMW37" s="2">
        <f>IF(AMU37=0,"",MAX(ALE37:ALS37))</f>
        <v>0</v>
      </c>
      <c r="AMX37" s="2">
        <f>IF(AMZ37=0,"",AVERAGE(ALT37:AMH37))</f>
        <v>0</v>
      </c>
      <c r="AMY37" s="2">
        <f>IF(AMZ37=0,"",STDEV(ALT37:AMH37)/SQRT(AMZ37))</f>
        <v>0</v>
      </c>
      <c r="AMZ37" s="2">
        <f>COUNT(ALT37:AMH37)</f>
        <v>0</v>
      </c>
      <c r="ANA37" s="2">
        <f>IF(AMZ37=0,"",MIN(ALT37:AMH37))</f>
        <v>0</v>
      </c>
      <c r="ANB37" s="2">
        <f>IF(AMZ37=0,"",MAX(ALT37:AMH37))</f>
        <v>0</v>
      </c>
      <c r="APK37" s="2">
        <f>IF(APM37=0,"",AVERAGE(ANC37:ANQ37))</f>
        <v>0</v>
      </c>
      <c r="APL37" s="2">
        <f>IF(APM37=0,"",STDEV(ANC37:ANQ37)/SQRT(APM37))</f>
        <v>0</v>
      </c>
      <c r="APM37" s="2">
        <f>COUNT(ANC37:ANQ37)</f>
        <v>0</v>
      </c>
      <c r="APN37" s="2">
        <f>IF(APM37=0,"",MIN(ANC37:ANQ37))</f>
        <v>0</v>
      </c>
      <c r="APO37" s="2">
        <f>IF(APM37=0,"",MAX(ANC37:ANQ37))</f>
        <v>0</v>
      </c>
      <c r="APP37" s="2">
        <f>IF(APR37=0,"",AVERAGE(ANR37:AOF37))</f>
        <v>0</v>
      </c>
      <c r="APQ37" s="2">
        <f>IF(APR37=0,"",STDEV(ANR37:AOF37)/SQRT(APR37))</f>
        <v>0</v>
      </c>
      <c r="APR37" s="2">
        <f>COUNT(ANR37:AOF37)</f>
        <v>0</v>
      </c>
      <c r="APS37" s="2">
        <f>IF(APR37=0,"",MIN(ANR37:AOF37))</f>
        <v>0</v>
      </c>
      <c r="APT37" s="2">
        <f>IF(APR37=0,"",MAX(ANR37:AOF37))</f>
        <v>0</v>
      </c>
      <c r="APU37" s="2">
        <f>IF(APW37=0,"",AVERAGE(AOG37:AOU37))</f>
        <v>0</v>
      </c>
      <c r="APV37" s="2">
        <f>IF(APW37=0,"",STDEV(AOG37:AOU37)/SQRT(APW37))</f>
        <v>0</v>
      </c>
      <c r="APW37" s="2">
        <f>COUNT(AOG37:AOU37)</f>
        <v>0</v>
      </c>
      <c r="APX37" s="2">
        <f>IF(APW37=0,"",MIN(AOG37:AOU37))</f>
        <v>0</v>
      </c>
      <c r="APY37" s="2">
        <f>IF(APW37=0,"",MAX(AOG37:AOU37))</f>
        <v>0</v>
      </c>
      <c r="APZ37" s="2">
        <f>IF(AQB37=0,"",AVERAGE(AOV37:APJ37))</f>
        <v>0</v>
      </c>
      <c r="AQA37" s="2">
        <f>IF(AQB37=0,"",STDEV(AOV37:APJ37)/SQRT(AQB37))</f>
        <v>0</v>
      </c>
      <c r="AQB37" s="2">
        <f>COUNT(AOV37:APJ37)</f>
        <v>0</v>
      </c>
      <c r="AQC37" s="2">
        <f>IF(AQB37=0,"",MIN(AOV37:APJ37))</f>
        <v>0</v>
      </c>
      <c r="AQD37" s="2">
        <f>IF(AQB37=0,"",MAX(AOV37:APJ37))</f>
        <v>0</v>
      </c>
      <c r="ASM37" s="2">
        <f>IF(ASO37=0,"",AVERAGE(AQE37:AQS37))</f>
        <v>0</v>
      </c>
      <c r="ASN37" s="2">
        <f>IF(ASO37=0,"",STDEV(AQE37:AQS37)/SQRT(ASO37))</f>
        <v>0</v>
      </c>
      <c r="ASO37" s="2">
        <f>COUNT(AQE37:AQS37)</f>
        <v>0</v>
      </c>
      <c r="ASP37" s="2">
        <f>IF(ASO37=0,"",MIN(AQE37:AQS37))</f>
        <v>0</v>
      </c>
      <c r="ASQ37" s="2">
        <f>IF(ASO37=0,"",MAX(AQE37:AQS37))</f>
        <v>0</v>
      </c>
      <c r="ASR37" s="2">
        <f>IF(AST37=0,"",AVERAGE(AQT37:ARH37))</f>
        <v>0</v>
      </c>
      <c r="ASS37" s="2">
        <f>IF(AST37=0,"",STDEV(AQT37:ARH37)/SQRT(AST37))</f>
        <v>0</v>
      </c>
      <c r="AST37" s="2">
        <f>COUNT(AQT37:ARH37)</f>
        <v>0</v>
      </c>
      <c r="ASU37" s="2">
        <f>IF(AST37=0,"",MIN(AQT37:ARH37))</f>
        <v>0</v>
      </c>
      <c r="ASV37" s="2">
        <f>IF(AST37=0,"",MAX(AQT37:ARH37))</f>
        <v>0</v>
      </c>
      <c r="ASW37" s="2">
        <f>IF(ASY37=0,"",AVERAGE(ARI37:ARW37))</f>
        <v>0</v>
      </c>
      <c r="ASX37" s="2">
        <f>IF(ASY37=0,"",STDEV(ARI37:ARW37)/SQRT(ASY37))</f>
        <v>0</v>
      </c>
      <c r="ASY37" s="2">
        <f>COUNT(ARI37:ARW37)</f>
        <v>0</v>
      </c>
      <c r="ASZ37" s="2">
        <f>IF(ASY37=0,"",MIN(ARI37:ARW37))</f>
        <v>0</v>
      </c>
      <c r="ATA37" s="2">
        <f>IF(ASY37=0,"",MAX(ARI37:ARW37))</f>
        <v>0</v>
      </c>
      <c r="ATB37" s="2">
        <f>IF(ATD37=0,"",AVERAGE(ARX37:ASL37))</f>
        <v>0</v>
      </c>
      <c r="ATC37" s="2">
        <f>IF(ATD37=0,"",STDEV(ARX37:ASL37)/SQRT(ATD37))</f>
        <v>0</v>
      </c>
      <c r="ATD37" s="2">
        <f>COUNT(ARX37:ASL37)</f>
        <v>0</v>
      </c>
      <c r="ATE37" s="2">
        <f>IF(ATD37=0,"",MIN(ARX37:ASL37))</f>
        <v>0</v>
      </c>
      <c r="ATF37" s="2">
        <f>IF(ATD37=0,"",MAX(ARX37:ASL37))</f>
        <v>0</v>
      </c>
      <c r="AVO37" s="2">
        <f>IF(AVQ37=0,"",AVERAGE(ATG37:ATU37))</f>
        <v>0</v>
      </c>
      <c r="AVP37" s="2">
        <f>IF(AVQ37=0,"",STDEV(ATG37:ATU37)/SQRT(AVQ37))</f>
        <v>0</v>
      </c>
      <c r="AVQ37" s="2">
        <f>COUNT(ATG37:ATU37)</f>
        <v>0</v>
      </c>
      <c r="AVR37" s="2">
        <f>IF(AVQ37=0,"",MIN(ATG37:ATU37))</f>
        <v>0</v>
      </c>
      <c r="AVS37" s="2">
        <f>IF(AVQ37=0,"",MAX(ATG37:ATU37))</f>
        <v>0</v>
      </c>
      <c r="AVT37" s="2">
        <f>IF(AVV37=0,"",AVERAGE(ATV37:AUJ37))</f>
        <v>0</v>
      </c>
      <c r="AVU37" s="2">
        <f>IF(AVV37=0,"",STDEV(ATV37:AUJ37)/SQRT(AVV37))</f>
        <v>0</v>
      </c>
      <c r="AVV37" s="2">
        <f>COUNT(ATV37:AUJ37)</f>
        <v>0</v>
      </c>
      <c r="AVW37" s="2">
        <f>IF(AVV37=0,"",MIN(ATV37:AUJ37))</f>
        <v>0</v>
      </c>
      <c r="AVX37" s="2">
        <f>IF(AVV37=0,"",MAX(ATV37:AUJ37))</f>
        <v>0</v>
      </c>
      <c r="AVY37" s="2">
        <f>IF(AWA37=0,"",AVERAGE(AUK37:AUY37))</f>
        <v>0</v>
      </c>
      <c r="AVZ37" s="2">
        <f>IF(AWA37=0,"",STDEV(AUK37:AUY37)/SQRT(AWA37))</f>
        <v>0</v>
      </c>
      <c r="AWA37" s="2">
        <f>COUNT(AUK37:AUY37)</f>
        <v>0</v>
      </c>
      <c r="AWB37" s="2">
        <f>IF(AWA37=0,"",MIN(AUK37:AUY37))</f>
        <v>0</v>
      </c>
      <c r="AWC37" s="2">
        <f>IF(AWA37=0,"",MAX(AUK37:AUY37))</f>
        <v>0</v>
      </c>
      <c r="AWD37" s="2">
        <f>IF(AWF37=0,"",AVERAGE(AUZ37:AVN37))</f>
        <v>0</v>
      </c>
      <c r="AWE37" s="2">
        <f>IF(AWF37=0,"",STDEV(AUZ37:AVN37)/SQRT(AWF37))</f>
        <v>0</v>
      </c>
      <c r="AWF37" s="2">
        <f>COUNT(AUZ37:AVN37)</f>
        <v>0</v>
      </c>
      <c r="AWG37" s="2">
        <f>IF(AWF37=0,"",MIN(AUZ37:AVN37))</f>
        <v>0</v>
      </c>
      <c r="AWH37" s="2">
        <f>IF(AWF37=0,"",MAX(AUZ37:AVN37))</f>
        <v>0</v>
      </c>
      <c r="AYQ37" s="2">
        <f>IF(AYS37=0,"",AVERAGE(AWI37:AWW37))</f>
        <v>0</v>
      </c>
      <c r="AYR37" s="2">
        <f>IF(AYS37=0,"",STDEV(AWI37:AWW37)/SQRT(AYS37))</f>
        <v>0</v>
      </c>
      <c r="AYS37" s="2">
        <f>COUNT(AWI37:AWW37)</f>
        <v>0</v>
      </c>
      <c r="AYT37" s="2">
        <f>IF(AYS37=0,"",MIN(AWI37:AWW37))</f>
        <v>0</v>
      </c>
      <c r="AYU37" s="2">
        <f>IF(AYS37=0,"",MAX(AWI37:AWW37))</f>
        <v>0</v>
      </c>
      <c r="AYV37" s="2">
        <f>IF(AYX37=0,"",AVERAGE(AWX37:AXL37))</f>
        <v>0</v>
      </c>
      <c r="AYW37" s="2">
        <f>IF(AYX37=0,"",STDEV(AWX37:AXL37)/SQRT(AYX37))</f>
        <v>0</v>
      </c>
      <c r="AYX37" s="2">
        <f>COUNT(AWX37:AXL37)</f>
        <v>0</v>
      </c>
      <c r="AYY37" s="2">
        <f>IF(AYX37=0,"",MIN(AWX37:AXL37))</f>
        <v>0</v>
      </c>
      <c r="AYZ37" s="2">
        <f>IF(AYX37=0,"",MAX(AWX37:AXL37))</f>
        <v>0</v>
      </c>
      <c r="AZA37" s="2">
        <f>IF(AZC37=0,"",AVERAGE(AXM37:AYA37))</f>
        <v>0</v>
      </c>
      <c r="AZB37" s="2">
        <f>IF(AZC37=0,"",STDEV(AXM37:AYA37)/SQRT(AZC37))</f>
        <v>0</v>
      </c>
      <c r="AZC37" s="2">
        <f>COUNT(AXM37:AYA37)</f>
        <v>0</v>
      </c>
      <c r="AZD37" s="2">
        <f>IF(AZC37=0,"",MIN(AXM37:AYA37))</f>
        <v>0</v>
      </c>
      <c r="AZE37" s="2">
        <f>IF(AZC37=0,"",MAX(AXM37:AYA37))</f>
        <v>0</v>
      </c>
      <c r="AZF37" s="2">
        <f>IF(AZH37=0,"",AVERAGE(AYB37:AYP37))</f>
        <v>0</v>
      </c>
      <c r="AZG37" s="2">
        <f>IF(AZH37=0,"",STDEV(AYB37:AYP37)/SQRT(AZH37))</f>
        <v>0</v>
      </c>
      <c r="AZH37" s="2">
        <f>COUNT(AYB37:AYP37)</f>
        <v>0</v>
      </c>
      <c r="AZI37" s="2">
        <f>IF(AZH37=0,"",MIN(AYB37:AYP37))</f>
        <v>0</v>
      </c>
      <c r="AZJ37" s="2">
        <f>IF(AZH37=0,"",MAX(AYB37:AYP37))</f>
        <v>0</v>
      </c>
      <c r="BBS37" s="2">
        <f>IF(BBU37=0,"",AVERAGE(AZK37:AZY37))</f>
        <v>0</v>
      </c>
      <c r="BBT37" s="2">
        <f>IF(BBU37=0,"",STDEV(AZK37:AZY37)/SQRT(BBU37))</f>
        <v>0</v>
      </c>
      <c r="BBU37" s="2">
        <f>COUNT(AZK37:AZY37)</f>
        <v>0</v>
      </c>
      <c r="BBV37" s="2">
        <f>IF(BBU37=0,"",MIN(AZK37:AZY37))</f>
        <v>0</v>
      </c>
      <c r="BBW37" s="2">
        <f>IF(BBU37=0,"",MAX(AZK37:AZY37))</f>
        <v>0</v>
      </c>
      <c r="BBX37" s="2">
        <f>IF(BBZ37=0,"",AVERAGE(AZZ37:BAN37))</f>
        <v>0</v>
      </c>
      <c r="BBY37" s="2">
        <f>IF(BBZ37=0,"",STDEV(AZZ37:BAN37)/SQRT(BBZ37))</f>
        <v>0</v>
      </c>
      <c r="BBZ37" s="2">
        <f>COUNT(AZZ37:BAN37)</f>
        <v>0</v>
      </c>
      <c r="BCA37" s="2">
        <f>IF(BBZ37=0,"",MIN(AZZ37:BAN37))</f>
        <v>0</v>
      </c>
      <c r="BCB37" s="2">
        <f>IF(BBZ37=0,"",MAX(AZZ37:BAN37))</f>
        <v>0</v>
      </c>
      <c r="BCC37" s="2">
        <f>IF(BCE37=0,"",AVERAGE(BAO37:BBC37))</f>
        <v>0</v>
      </c>
      <c r="BCD37" s="2">
        <f>IF(BCE37=0,"",STDEV(BAO37:BBC37)/SQRT(BCE37))</f>
        <v>0</v>
      </c>
      <c r="BCE37" s="2">
        <f>COUNT(BAO37:BBC37)</f>
        <v>0</v>
      </c>
      <c r="BCF37" s="2">
        <f>IF(BCE37=0,"",MIN(BAO37:BBC37))</f>
        <v>0</v>
      </c>
      <c r="BCG37" s="2">
        <f>IF(BCE37=0,"",MAX(BAO37:BBC37))</f>
        <v>0</v>
      </c>
      <c r="BCH37" s="2">
        <f>IF(BCJ37=0,"",AVERAGE(BBD37:BBR37))</f>
        <v>0</v>
      </c>
      <c r="BCI37" s="2">
        <f>IF(BCJ37=0,"",STDEV(BBD37:BBR37)/SQRT(BCJ37))</f>
        <v>0</v>
      </c>
      <c r="BCJ37" s="2">
        <f>COUNT(BBD37:BBR37)</f>
        <v>0</v>
      </c>
      <c r="BCK37" s="2">
        <f>IF(BCJ37=0,"",MIN(BBD37:BBR37))</f>
        <v>0</v>
      </c>
      <c r="BCL37" s="2">
        <f>IF(BCJ37=0,"",MAX(BBD37:BBR37))</f>
        <v>0</v>
      </c>
      <c r="BEU37" s="2">
        <f>IF(BEW37=0,"",AVERAGE(BCM37:BDA37))</f>
        <v>0</v>
      </c>
      <c r="BEV37" s="2">
        <f>IF(BEW37=0,"",STDEV(BCM37:BDA37)/SQRT(BEW37))</f>
        <v>0</v>
      </c>
      <c r="BEW37" s="2">
        <f>COUNT(BCM37:BDA37)</f>
        <v>0</v>
      </c>
      <c r="BEX37" s="2">
        <f>IF(BEW37=0,"",MIN(BCM37:BDA37))</f>
        <v>0</v>
      </c>
      <c r="BEY37" s="2">
        <f>IF(BEW37=0,"",MAX(BCM37:BDA37))</f>
        <v>0</v>
      </c>
      <c r="BEZ37" s="2">
        <f>IF(BFB37=0,"",AVERAGE(BDB37:BDP37))</f>
        <v>0</v>
      </c>
      <c r="BFA37" s="2">
        <f>IF(BFB37=0,"",STDEV(BDB37:BDP37)/SQRT(BFB37))</f>
        <v>0</v>
      </c>
      <c r="BFB37" s="2">
        <f>COUNT(BDB37:BDP37)</f>
        <v>0</v>
      </c>
      <c r="BFC37" s="2">
        <f>IF(BFB37=0,"",MIN(BDB37:BDP37))</f>
        <v>0</v>
      </c>
      <c r="BFD37" s="2">
        <f>IF(BFB37=0,"",MAX(BDB37:BDP37))</f>
        <v>0</v>
      </c>
      <c r="BFE37" s="2">
        <f>IF(BFG37=0,"",AVERAGE(BDQ37:BEE37))</f>
        <v>0</v>
      </c>
      <c r="BFF37" s="2">
        <f>IF(BFG37=0,"",STDEV(BDQ37:BEE37)/SQRT(BFG37))</f>
        <v>0</v>
      </c>
      <c r="BFG37" s="2">
        <f>COUNT(BDQ37:BEE37)</f>
        <v>0</v>
      </c>
      <c r="BFH37" s="2">
        <f>IF(BFG37=0,"",MIN(BDQ37:BEE37))</f>
        <v>0</v>
      </c>
      <c r="BFI37" s="2">
        <f>IF(BFG37=0,"",MAX(BDQ37:BEE37))</f>
        <v>0</v>
      </c>
      <c r="BFJ37" s="2">
        <f>IF(BFL37=0,"",AVERAGE(BEF37:BET37))</f>
        <v>0</v>
      </c>
      <c r="BFK37" s="2">
        <f>IF(BFL37=0,"",STDEV(BEF37:BET37)/SQRT(BFL37))</f>
        <v>0</v>
      </c>
      <c r="BFL37" s="2">
        <f>COUNT(BEF37:BET37)</f>
        <v>0</v>
      </c>
      <c r="BFM37" s="2">
        <f>IF(BFL37=0,"",MIN(BEF37:BET37))</f>
        <v>0</v>
      </c>
      <c r="BFN37" s="2">
        <f>IF(BFL37=0,"",MAX(BEF37:BET37))</f>
        <v>0</v>
      </c>
      <c r="BHW37" s="2">
        <f>IF(BHY37=0,"",AVERAGE(BFO37:BGC37))</f>
        <v>0</v>
      </c>
      <c r="BHX37" s="2">
        <f>IF(BHY37=0,"",STDEV(BFO37:BGC37)/SQRT(BHY37))</f>
        <v>0</v>
      </c>
      <c r="BHY37" s="2">
        <f>COUNT(BFO37:BGC37)</f>
        <v>0</v>
      </c>
      <c r="BHZ37" s="2">
        <f>IF(BHY37=0,"",MIN(BFO37:BGC37))</f>
        <v>0</v>
      </c>
      <c r="BIA37" s="2">
        <f>IF(BHY37=0,"",MAX(BFO37:BGC37))</f>
        <v>0</v>
      </c>
      <c r="BIB37" s="2">
        <f>IF(BID37=0,"",AVERAGE(BGD37:BGR37))</f>
        <v>0</v>
      </c>
      <c r="BIC37" s="2">
        <f>IF(BID37=0,"",STDEV(BGD37:BGR37)/SQRT(BID37))</f>
        <v>0</v>
      </c>
      <c r="BID37" s="2">
        <f>COUNT(BGD37:BGR37)</f>
        <v>0</v>
      </c>
      <c r="BIE37" s="2">
        <f>IF(BID37=0,"",MIN(BGD37:BGR37))</f>
        <v>0</v>
      </c>
      <c r="BIF37" s="2">
        <f>IF(BID37=0,"",MAX(BGD37:BGR37))</f>
        <v>0</v>
      </c>
      <c r="BIG37" s="2">
        <f>IF(BII37=0,"",AVERAGE(BGS37:BHG37))</f>
        <v>0</v>
      </c>
      <c r="BIH37" s="2">
        <f>IF(BII37=0,"",STDEV(BGS37:BHG37)/SQRT(BII37))</f>
        <v>0</v>
      </c>
      <c r="BII37" s="2">
        <f>COUNT(BGS37:BHG37)</f>
        <v>0</v>
      </c>
      <c r="BIJ37" s="2">
        <f>IF(BII37=0,"",MIN(BGS37:BHG37))</f>
        <v>0</v>
      </c>
      <c r="BIK37" s="2">
        <f>IF(BII37=0,"",MAX(BGS37:BHG37))</f>
        <v>0</v>
      </c>
      <c r="BIL37" s="2">
        <f>IF(BIN37=0,"",AVERAGE(BHH37:BHV37))</f>
        <v>0</v>
      </c>
      <c r="BIM37" s="2">
        <f>IF(BIN37=0,"",STDEV(BHH37:BHV37)/SQRT(BIN37))</f>
        <v>0</v>
      </c>
      <c r="BIN37" s="2">
        <f>COUNT(BHH37:BHV37)</f>
        <v>0</v>
      </c>
      <c r="BIO37" s="2">
        <f>IF(BIN37=0,"",MIN(BHH37:BHV37))</f>
        <v>0</v>
      </c>
      <c r="BIP37" s="2">
        <f>IF(BIN37=0,"",MAX(BHH37:BHV37))</f>
        <v>0</v>
      </c>
      <c r="BKY37" s="2">
        <f>IF(BLA37=0,"",AVERAGE(BIQ37:BJE37))</f>
        <v>0</v>
      </c>
      <c r="BKZ37" s="2">
        <f>IF(BLA37=0,"",STDEV(BIQ37:BJE37)/SQRT(BLA37))</f>
        <v>0</v>
      </c>
      <c r="BLA37" s="2">
        <f>COUNT(BIQ37:BJE37)</f>
        <v>0</v>
      </c>
      <c r="BLB37" s="2">
        <f>IF(BLA37=0,"",MIN(BIQ37:BJE37))</f>
        <v>0</v>
      </c>
      <c r="BLC37" s="2">
        <f>IF(BLA37=0,"",MAX(BIQ37:BJE37))</f>
        <v>0</v>
      </c>
      <c r="BLD37" s="2">
        <f>IF(BLF37=0,"",AVERAGE(BJF37:BJT37))</f>
        <v>0</v>
      </c>
      <c r="BLE37" s="2">
        <f>IF(BLF37=0,"",STDEV(BJF37:BJT37)/SQRT(BLF37))</f>
        <v>0</v>
      </c>
      <c r="BLF37" s="2">
        <f>COUNT(BJF37:BJT37)</f>
        <v>0</v>
      </c>
      <c r="BLG37" s="2">
        <f>IF(BLF37=0,"",MIN(BJF37:BJT37))</f>
        <v>0</v>
      </c>
      <c r="BLH37" s="2">
        <f>IF(BLF37=0,"",MAX(BJF37:BJT37))</f>
        <v>0</v>
      </c>
      <c r="BLI37" s="2">
        <f>IF(BLK37=0,"",AVERAGE(BJU37:BKI37))</f>
        <v>0</v>
      </c>
      <c r="BLJ37" s="2">
        <f>IF(BLK37=0,"",STDEV(BJU37:BKI37)/SQRT(BLK37))</f>
        <v>0</v>
      </c>
      <c r="BLK37" s="2">
        <f>COUNT(BJU37:BKI37)</f>
        <v>0</v>
      </c>
      <c r="BLL37" s="2">
        <f>IF(BLK37=0,"",MIN(BJU37:BKI37))</f>
        <v>0</v>
      </c>
      <c r="BLM37" s="2">
        <f>IF(BLK37=0,"",MAX(BJU37:BKI37))</f>
        <v>0</v>
      </c>
      <c r="BLN37" s="2">
        <f>IF(BLP37=0,"",AVERAGE(BKJ37:BKX37))</f>
        <v>0</v>
      </c>
      <c r="BLO37" s="2">
        <f>IF(BLP37=0,"",STDEV(BKJ37:BKX37)/SQRT(BLP37))</f>
        <v>0</v>
      </c>
      <c r="BLP37" s="2">
        <f>COUNT(BKJ37:BKX37)</f>
        <v>0</v>
      </c>
      <c r="BLQ37" s="2">
        <f>IF(BLP37=0,"",MIN(BKJ37:BKX37))</f>
        <v>0</v>
      </c>
      <c r="BLR37" s="2">
        <f>IF(BLP37=0,"",MAX(BKJ37:BKX37))</f>
        <v>0</v>
      </c>
      <c r="BOA37" s="2">
        <f>IF(BOC37=0,"",AVERAGE(BLS37:BMG37))</f>
        <v>0</v>
      </c>
      <c r="BOB37" s="2">
        <f>IF(BOC37=0,"",STDEV(BLS37:BMG37)/SQRT(BOC37))</f>
        <v>0</v>
      </c>
      <c r="BOC37" s="2">
        <f>COUNT(BLS37:BMG37)</f>
        <v>0</v>
      </c>
      <c r="BOD37" s="2">
        <f>IF(BOC37=0,"",MIN(BLS37:BMG37))</f>
        <v>0</v>
      </c>
      <c r="BOE37" s="2">
        <f>IF(BOC37=0,"",MAX(BLS37:BMG37))</f>
        <v>0</v>
      </c>
      <c r="BOF37" s="2">
        <f>IF(BOH37=0,"",AVERAGE(BMH37:BMV37))</f>
        <v>0</v>
      </c>
      <c r="BOG37" s="2">
        <f>IF(BOH37=0,"",STDEV(BMH37:BMV37)/SQRT(BOH37))</f>
        <v>0</v>
      </c>
      <c r="BOH37" s="2">
        <f>COUNT(BMH37:BMV37)</f>
        <v>0</v>
      </c>
      <c r="BOI37" s="2">
        <f>IF(BOH37=0,"",MIN(BMH37:BMV37))</f>
        <v>0</v>
      </c>
      <c r="BOJ37" s="2">
        <f>IF(BOH37=0,"",MAX(BMH37:BMV37))</f>
        <v>0</v>
      </c>
      <c r="BOK37" s="2">
        <f>IF(BOM37=0,"",AVERAGE(BMW37:BNK37))</f>
        <v>0</v>
      </c>
      <c r="BOL37" s="2">
        <f>IF(BOM37=0,"",STDEV(BMW37:BNK37)/SQRT(BOM37))</f>
        <v>0</v>
      </c>
      <c r="BOM37" s="2">
        <f>COUNT(BMW37:BNK37)</f>
        <v>0</v>
      </c>
      <c r="BON37" s="2">
        <f>IF(BOM37=0,"",MIN(BMW37:BNK37))</f>
        <v>0</v>
      </c>
      <c r="BOO37" s="2">
        <f>IF(BOM37=0,"",MAX(BMW37:BNK37))</f>
        <v>0</v>
      </c>
      <c r="BOP37" s="2">
        <f>IF(BOR37=0,"",AVERAGE(BNL37:BNZ37))</f>
        <v>0</v>
      </c>
      <c r="BOQ37" s="2">
        <f>IF(BOR37=0,"",STDEV(BNL37:BNZ37)/SQRT(BOR37))</f>
        <v>0</v>
      </c>
      <c r="BOR37" s="2">
        <f>COUNT(BNL37:BNZ37)</f>
        <v>0</v>
      </c>
      <c r="BOS37" s="2">
        <f>IF(BOR37=0,"",MIN(BNL37:BNZ37))</f>
        <v>0</v>
      </c>
      <c r="BOT37" s="2">
        <f>IF(BOR37=0,"",MAX(BNL37:BNZ37))</f>
        <v>0</v>
      </c>
      <c r="BRC37" s="2">
        <f>IF(BRE37=0,"",AVERAGE(BOU37:BPI37))</f>
        <v>0</v>
      </c>
      <c r="BRD37" s="2">
        <f>IF(BRE37=0,"",STDEV(BOU37:BPI37)/SQRT(BRE37))</f>
        <v>0</v>
      </c>
      <c r="BRE37" s="2">
        <f>COUNT(BOU37:BPI37)</f>
        <v>0</v>
      </c>
      <c r="BRF37" s="2">
        <f>IF(BRE37=0,"",MIN(BOU37:BPI37))</f>
        <v>0</v>
      </c>
      <c r="BRG37" s="2">
        <f>IF(BRE37=0,"",MAX(BOU37:BPI37))</f>
        <v>0</v>
      </c>
      <c r="BRH37" s="2">
        <f>IF(BRJ37=0,"",AVERAGE(BPJ37:BPX37))</f>
        <v>0</v>
      </c>
      <c r="BRI37" s="2">
        <f>IF(BRJ37=0,"",STDEV(BPJ37:BPX37)/SQRT(BRJ37))</f>
        <v>0</v>
      </c>
      <c r="BRJ37" s="2">
        <f>COUNT(BPJ37:BPX37)</f>
        <v>0</v>
      </c>
      <c r="BRK37" s="2">
        <f>IF(BRJ37=0,"",MIN(BPJ37:BPX37))</f>
        <v>0</v>
      </c>
      <c r="BRL37" s="2">
        <f>IF(BRJ37=0,"",MAX(BPJ37:BPX37))</f>
        <v>0</v>
      </c>
      <c r="BRM37" s="2">
        <f>IF(BRO37=0,"",AVERAGE(BPY37:BQM37))</f>
        <v>0</v>
      </c>
      <c r="BRN37" s="2">
        <f>IF(BRO37=0,"",STDEV(BPY37:BQM37)/SQRT(BRO37))</f>
        <v>0</v>
      </c>
      <c r="BRO37" s="2">
        <f>COUNT(BPY37:BQM37)</f>
        <v>0</v>
      </c>
      <c r="BRP37" s="2">
        <f>IF(BRO37=0,"",MIN(BPY37:BQM37))</f>
        <v>0</v>
      </c>
      <c r="BRQ37" s="2">
        <f>IF(BRO37=0,"",MAX(BPY37:BQM37))</f>
        <v>0</v>
      </c>
      <c r="BRR37" s="2">
        <f>IF(BRT37=0,"",AVERAGE(BQN37:BRB37))</f>
        <v>0</v>
      </c>
      <c r="BRS37" s="2">
        <f>IF(BRT37=0,"",STDEV(BQN37:BRB37)/SQRT(BRT37))</f>
        <v>0</v>
      </c>
      <c r="BRT37" s="2">
        <f>COUNT(BQN37:BRB37)</f>
        <v>0</v>
      </c>
      <c r="BRU37" s="2">
        <f>IF(BRT37=0,"",MIN(BQN37:BRB37))</f>
        <v>0</v>
      </c>
      <c r="BRV37" s="2">
        <f>IF(BRT37=0,"",MAX(BQN37:BRB37))</f>
        <v>0</v>
      </c>
      <c r="BUE37" s="2">
        <f>IF(BUG37=0,"",AVERAGE(BRW37:BSK37))</f>
        <v>0</v>
      </c>
      <c r="BUF37" s="2">
        <f>IF(BUG37=0,"",STDEV(BRW37:BSK37)/SQRT(BUG37))</f>
        <v>0</v>
      </c>
      <c r="BUG37" s="2">
        <f>COUNT(BRW37:BSK37)</f>
        <v>0</v>
      </c>
      <c r="BUH37" s="2">
        <f>IF(BUG37=0,"",MIN(BRW37:BSK37))</f>
        <v>0</v>
      </c>
      <c r="BUI37" s="2">
        <f>IF(BUG37=0,"",MAX(BRW37:BSK37))</f>
        <v>0</v>
      </c>
      <c r="BUJ37" s="2">
        <f>IF(BUL37=0,"",AVERAGE(BSL37:BSZ37))</f>
        <v>0</v>
      </c>
      <c r="BUK37" s="2">
        <f>IF(BUL37=0,"",STDEV(BSL37:BSZ37)/SQRT(BUL37))</f>
        <v>0</v>
      </c>
      <c r="BUL37" s="2">
        <f>COUNT(BSL37:BSZ37)</f>
        <v>0</v>
      </c>
      <c r="BUM37" s="2">
        <f>IF(BUL37=0,"",MIN(BSL37:BSZ37))</f>
        <v>0</v>
      </c>
      <c r="BUN37" s="2">
        <f>IF(BUL37=0,"",MAX(BSL37:BSZ37))</f>
        <v>0</v>
      </c>
      <c r="BUO37" s="2">
        <f>IF(BUQ37=0,"",AVERAGE(BTA37:BTO37))</f>
        <v>0</v>
      </c>
      <c r="BUP37" s="2">
        <f>IF(BUQ37=0,"",STDEV(BTA37:BTO37)/SQRT(BUQ37))</f>
        <v>0</v>
      </c>
      <c r="BUQ37" s="2">
        <f>COUNT(BTA37:BTO37)</f>
        <v>0</v>
      </c>
      <c r="BUR37" s="2">
        <f>IF(BUQ37=0,"",MIN(BTA37:BTO37))</f>
        <v>0</v>
      </c>
      <c r="BUS37" s="2">
        <f>IF(BUQ37=0,"",MAX(BTA37:BTO37))</f>
        <v>0</v>
      </c>
      <c r="BUT37" s="2">
        <f>IF(BUV37=0,"",AVERAGE(BTP37:BUD37))</f>
        <v>0</v>
      </c>
      <c r="BUU37" s="2">
        <f>IF(BUV37=0,"",STDEV(BTP37:BUD37)/SQRT(BUV37))</f>
        <v>0</v>
      </c>
      <c r="BUV37" s="2">
        <f>COUNT(BTP37:BUD37)</f>
        <v>0</v>
      </c>
      <c r="BUW37" s="2">
        <f>IF(BUV37=0,"",MIN(BTP37:BUD37))</f>
        <v>0</v>
      </c>
      <c r="BUX37" s="2">
        <f>IF(BUV37=0,"",MAX(BTP37:BUD37))</f>
        <v>0</v>
      </c>
      <c r="BUY37">
        <v>92</v>
      </c>
      <c r="BVA37">
        <v>91</v>
      </c>
      <c r="BVB37">
        <v>97</v>
      </c>
      <c r="BVC37">
        <v>97</v>
      </c>
      <c r="BVD37">
        <v>80</v>
      </c>
      <c r="BVE37">
        <v>92</v>
      </c>
      <c r="BVF37">
        <v>55</v>
      </c>
      <c r="BVH37">
        <v>93</v>
      </c>
      <c r="BVI37">
        <v>82</v>
      </c>
      <c r="BVJ37">
        <v>107</v>
      </c>
      <c r="BVK37">
        <v>112</v>
      </c>
      <c r="BVM37">
        <v>106</v>
      </c>
      <c r="BVN37">
        <v>144</v>
      </c>
      <c r="BVT37">
        <v>71</v>
      </c>
      <c r="BVV37">
        <v>96</v>
      </c>
      <c r="BVW37">
        <v>109</v>
      </c>
      <c r="BVX37">
        <v>87</v>
      </c>
      <c r="BWC37">
        <v>115</v>
      </c>
      <c r="BWF37">
        <v>101</v>
      </c>
      <c r="BWG37">
        <v>103</v>
      </c>
      <c r="BWI37">
        <v>89</v>
      </c>
      <c r="BWJ37">
        <v>112</v>
      </c>
      <c r="BWK37">
        <v>50</v>
      </c>
      <c r="BWL37">
        <v>107</v>
      </c>
      <c r="BWM37">
        <v>107</v>
      </c>
      <c r="BWP37">
        <v>122</v>
      </c>
      <c r="BWU37">
        <v>90</v>
      </c>
      <c r="BWW37">
        <v>94</v>
      </c>
      <c r="BWX37">
        <v>82</v>
      </c>
      <c r="BWY37">
        <v>111</v>
      </c>
      <c r="BXA37">
        <v>95</v>
      </c>
      <c r="BXB37">
        <v>110</v>
      </c>
      <c r="BXG37" s="2">
        <f>IF(BXI37=0,"",AVERAGE(BUY37:BVM37))</f>
        <v>0</v>
      </c>
      <c r="BXH37" s="2">
        <f>IF(BXI37=0,"",STDEV(BUY37:BVM37)/SQRT(BXI37))</f>
        <v>0</v>
      </c>
      <c r="BXI37" s="2">
        <f>COUNT(BUY37:BVM37)</f>
        <v>0</v>
      </c>
      <c r="BXJ37" s="2">
        <f>IF(BXI37=0,"",MIN(BUY37:BVM37))</f>
        <v>0</v>
      </c>
      <c r="BXK37" s="2">
        <f>IF(BXI37=0,"",MAX(BUY37:BVM37))</f>
        <v>0</v>
      </c>
      <c r="BXL37" s="2">
        <f>IF(BXN37=0,"",AVERAGE(BVN37:BWB37))</f>
        <v>0</v>
      </c>
      <c r="BXM37" s="2">
        <f>IF(BXN37=0,"",STDEV(BVN37:BWB37)/SQRT(BXN37))</f>
        <v>0</v>
      </c>
      <c r="BXN37" s="2">
        <f>COUNT(BVN37:BWB37)</f>
        <v>0</v>
      </c>
      <c r="BXO37" s="2">
        <f>IF(BXN37=0,"",MIN(BVN37:BWB37))</f>
        <v>0</v>
      </c>
      <c r="BXP37" s="2">
        <f>IF(BXN37=0,"",MAX(BVN37:BWB37))</f>
        <v>0</v>
      </c>
      <c r="BXQ37" s="2">
        <f>IF(BXS37=0,"",AVERAGE(BWC37:BWQ37))</f>
        <v>0</v>
      </c>
      <c r="BXR37" s="2">
        <f>IF(BXS37=0,"",STDEV(BWC37:BWQ37)/SQRT(BXS37))</f>
        <v>0</v>
      </c>
      <c r="BXS37" s="2">
        <f>COUNT(BWC37:BWQ37)</f>
        <v>0</v>
      </c>
      <c r="BXT37" s="2">
        <f>IF(BXS37=0,"",MIN(BWC37:BWQ37))</f>
        <v>0</v>
      </c>
      <c r="BXU37" s="2">
        <f>IF(BXS37=0,"",MAX(BWC37:BWQ37))</f>
        <v>0</v>
      </c>
      <c r="BXV37" s="2">
        <f>IF(BXX37=0,"",AVERAGE(BWR37:BXF37))</f>
        <v>0</v>
      </c>
      <c r="BXW37" s="2">
        <f>IF(BXX37=0,"",STDEV(BWR37:BXF37)/SQRT(BXX37))</f>
        <v>0</v>
      </c>
      <c r="BXX37" s="2">
        <f>COUNT(BWR37:BXF37)</f>
        <v>0</v>
      </c>
      <c r="BXY37" s="2">
        <f>IF(BXX37=0,"",MIN(BWR37:BXF37))</f>
        <v>0</v>
      </c>
      <c r="BXZ37" s="2">
        <f>IF(BXX37=0,"",MAX(BWR37:BXF37))</f>
        <v>0</v>
      </c>
      <c r="BYA37">
        <v>83</v>
      </c>
      <c r="BYC37">
        <v>75</v>
      </c>
      <c r="BYD37">
        <v>82</v>
      </c>
      <c r="BYE37">
        <v>74</v>
      </c>
      <c r="BYF37">
        <v>54</v>
      </c>
      <c r="BYG37">
        <v>78</v>
      </c>
      <c r="BYH37">
        <v>45</v>
      </c>
      <c r="BYJ37">
        <v>82</v>
      </c>
      <c r="BYK37">
        <v>67</v>
      </c>
      <c r="BYL37">
        <v>89</v>
      </c>
      <c r="BYO37">
        <v>66</v>
      </c>
      <c r="BYP37">
        <v>112</v>
      </c>
      <c r="BYV37">
        <v>60</v>
      </c>
      <c r="BYX37">
        <v>80</v>
      </c>
      <c r="BYY37">
        <v>98</v>
      </c>
      <c r="BYZ37">
        <v>67</v>
      </c>
      <c r="BZE37">
        <v>87</v>
      </c>
      <c r="BZH37">
        <v>90</v>
      </c>
      <c r="BZI37">
        <v>74</v>
      </c>
      <c r="BZK37">
        <v>75</v>
      </c>
      <c r="BZL37">
        <v>93</v>
      </c>
      <c r="BZM37">
        <v>38</v>
      </c>
      <c r="BZN37">
        <v>78</v>
      </c>
      <c r="BZO37">
        <v>72</v>
      </c>
      <c r="BZR37">
        <v>82</v>
      </c>
      <c r="BZW37">
        <v>70</v>
      </c>
      <c r="BZY37">
        <v>75</v>
      </c>
      <c r="BZZ37">
        <v>67</v>
      </c>
      <c r="CAA37">
        <v>87</v>
      </c>
      <c r="CAC37">
        <v>68</v>
      </c>
      <c r="CAD37">
        <v>70</v>
      </c>
      <c r="CAI37" s="2">
        <f>IF(CAK37=0,"",AVERAGE(BYA37:BYO37))</f>
        <v>0</v>
      </c>
      <c r="CAJ37" s="2">
        <f>IF(CAK37=0,"",STDEV(BYA37:BYO37)/SQRT(CAK37))</f>
        <v>0</v>
      </c>
      <c r="CAK37" s="2">
        <f>COUNT(BYA37:BYO37)</f>
        <v>0</v>
      </c>
      <c r="CAL37" s="2">
        <f>IF(CAK37=0,"",MIN(BYA37:BYO37))</f>
        <v>0</v>
      </c>
      <c r="CAM37" s="2">
        <f>IF(CAK37=0,"",MAX(BYA37:BYO37))</f>
        <v>0</v>
      </c>
      <c r="CAN37" s="2">
        <f>IF(CAP37=0,"",AVERAGE(BYP37:BZD37))</f>
        <v>0</v>
      </c>
      <c r="CAO37" s="2">
        <f>IF(CAP37=0,"",STDEV(BYP37:BZD37)/SQRT(CAP37))</f>
        <v>0</v>
      </c>
      <c r="CAP37" s="2">
        <f>COUNT(BYP37:BZD37)</f>
        <v>0</v>
      </c>
      <c r="CAQ37" s="2">
        <f>IF(CAP37=0,"",MIN(BYP37:BZD37))</f>
        <v>0</v>
      </c>
      <c r="CAR37" s="2">
        <f>IF(CAP37=0,"",MAX(BYP37:BZD37))</f>
        <v>0</v>
      </c>
      <c r="CAS37" s="2">
        <f>IF(CAU37=0,"",AVERAGE(BZE37:BZS37))</f>
        <v>0</v>
      </c>
      <c r="CAT37" s="2">
        <f>IF(CAU37=0,"",STDEV(BZE37:BZS37)/SQRT(CAU37))</f>
        <v>0</v>
      </c>
      <c r="CAU37" s="2">
        <f>COUNT(BZE37:BZS37)</f>
        <v>0</v>
      </c>
      <c r="CAV37" s="2">
        <f>IF(CAU37=0,"",MIN(BZE37:BZS37))</f>
        <v>0</v>
      </c>
      <c r="CAW37" s="2">
        <f>IF(CAU37=0,"",MAX(BZE37:BZS37))</f>
        <v>0</v>
      </c>
      <c r="CAX37" s="2">
        <f>IF(CAZ37=0,"",AVERAGE(BZT37:CAH37))</f>
        <v>0</v>
      </c>
      <c r="CAY37" s="2">
        <f>IF(CAZ37=0,"",STDEV(BZT37:CAH37)/SQRT(CAZ37))</f>
        <v>0</v>
      </c>
      <c r="CAZ37" s="2">
        <f>COUNT(BZT37:CAH37)</f>
        <v>0</v>
      </c>
      <c r="CBA37" s="2">
        <f>IF(CAZ37=0,"",MIN(BZT37:CAH37))</f>
        <v>0</v>
      </c>
      <c r="CBB37" s="2">
        <f>IF(CAZ37=0,"",MAX(BZT37:CAH37))</f>
        <v>0</v>
      </c>
      <c r="CDK37" s="2">
        <f>IF(CDM37=0,"",AVERAGE(CBC37:CBQ37))</f>
        <v>0</v>
      </c>
      <c r="CDL37" s="2">
        <f>IF(CDM37=0,"",STDEV(CBC37:CBQ37)/SQRT(CDM37))</f>
        <v>0</v>
      </c>
      <c r="CDM37" s="2">
        <f>COUNT(CBC37:CBQ37)</f>
        <v>0</v>
      </c>
      <c r="CDN37" s="2">
        <f>IF(CDM37=0,"",MIN(CBC37:CBQ37))</f>
        <v>0</v>
      </c>
      <c r="CDO37" s="2">
        <f>IF(CDM37=0,"",MAX(CBC37:CBQ37))</f>
        <v>0</v>
      </c>
      <c r="CDP37" s="2">
        <f>IF(CDR37=0,"",AVERAGE(CBR37:CCF37))</f>
        <v>0</v>
      </c>
      <c r="CDQ37" s="2">
        <f>IF(CDR37=0,"",STDEV(CBR37:CCF37)/SQRT(CDR37))</f>
        <v>0</v>
      </c>
      <c r="CDR37" s="2">
        <f>COUNT(CBR37:CCF37)</f>
        <v>0</v>
      </c>
      <c r="CDS37" s="2">
        <f>IF(CDR37=0,"",MIN(CBR37:CCF37))</f>
        <v>0</v>
      </c>
      <c r="CDT37" s="2">
        <f>IF(CDR37=0,"",MAX(CBR37:CCF37))</f>
        <v>0</v>
      </c>
      <c r="CDU37" s="2">
        <f>IF(CDW37=0,"",AVERAGE(CCG37:CCU37))</f>
        <v>0</v>
      </c>
      <c r="CDV37" s="2">
        <f>IF(CDW37=0,"",STDEV(CCG37:CCU37)/SQRT(CDW37))</f>
        <v>0</v>
      </c>
      <c r="CDW37" s="2">
        <f>COUNT(CCG37:CCU37)</f>
        <v>0</v>
      </c>
      <c r="CDX37" s="2">
        <f>IF(CDW37=0,"",MIN(CCG37:CCU37))</f>
        <v>0</v>
      </c>
      <c r="CDY37" s="2">
        <f>IF(CDW37=0,"",MAX(CCG37:CCU37))</f>
        <v>0</v>
      </c>
      <c r="CDZ37" s="2">
        <f>IF(CEB37=0,"",AVERAGE(CCV37:CDJ37))</f>
        <v>0</v>
      </c>
      <c r="CEA37" s="2">
        <f>IF(CEB37=0,"",STDEV(CCV37:CDJ37)/SQRT(CEB37))</f>
        <v>0</v>
      </c>
      <c r="CEB37" s="2">
        <f>COUNT(CCV37:CDJ37)</f>
        <v>0</v>
      </c>
      <c r="CEC37" s="2">
        <f>IF(CEB37=0,"",MIN(CCV37:CDJ37))</f>
        <v>0</v>
      </c>
      <c r="CED37" s="2">
        <f>IF(CEB37=0,"",MAX(CCV37:CDJ37))</f>
        <v>0</v>
      </c>
      <c r="CGM37" s="2">
        <f>IF(CGO37=0,"",AVERAGE(CEE37:CES37))</f>
        <v>0</v>
      </c>
      <c r="CGN37" s="2">
        <f>IF(CGO37=0,"",STDEV(CEE37:CES37)/SQRT(CGO37))</f>
        <v>0</v>
      </c>
      <c r="CGO37" s="2">
        <f>COUNT(CEE37:CES37)</f>
        <v>0</v>
      </c>
      <c r="CGP37" s="2">
        <f>IF(CGO37=0,"",MIN(CEE37:CES37))</f>
        <v>0</v>
      </c>
      <c r="CGQ37" s="2">
        <f>IF(CGO37=0,"",MAX(CEE37:CES37))</f>
        <v>0</v>
      </c>
      <c r="CGR37" s="2">
        <f>IF(CGT37=0,"",AVERAGE(CET37:CFH37))</f>
        <v>0</v>
      </c>
      <c r="CGS37" s="2">
        <f>IF(CGT37=0,"",STDEV(CET37:CFH37)/SQRT(CGT37))</f>
        <v>0</v>
      </c>
      <c r="CGT37" s="2">
        <f>COUNT(CET37:CFH37)</f>
        <v>0</v>
      </c>
      <c r="CGU37" s="2">
        <f>IF(CGT37=0,"",MIN(CET37:CFH37))</f>
        <v>0</v>
      </c>
      <c r="CGV37" s="2">
        <f>IF(CGT37=0,"",MAX(CET37:CFH37))</f>
        <v>0</v>
      </c>
      <c r="CGW37" s="2">
        <f>IF(CGY37=0,"",AVERAGE(CFI37:CFW37))</f>
        <v>0</v>
      </c>
      <c r="CGX37" s="2">
        <f>IF(CGY37=0,"",STDEV(CFI37:CFW37)/SQRT(CGY37))</f>
        <v>0</v>
      </c>
      <c r="CGY37" s="2">
        <f>COUNT(CFI37:CFW37)</f>
        <v>0</v>
      </c>
      <c r="CGZ37" s="2">
        <f>IF(CGY37=0,"",MIN(CFI37:CFW37))</f>
        <v>0</v>
      </c>
      <c r="CHA37" s="2">
        <f>IF(CGY37=0,"",MAX(CFI37:CFW37))</f>
        <v>0</v>
      </c>
      <c r="CHB37" s="2">
        <f>IF(CHD37=0,"",AVERAGE(CFX37:CGL37))</f>
        <v>0</v>
      </c>
      <c r="CHC37" s="2">
        <f>IF(CHD37=0,"",STDEV(CFX37:CGL37)/SQRT(CHD37))</f>
        <v>0</v>
      </c>
      <c r="CHD37" s="2">
        <f>COUNT(CFX37:CGL37)</f>
        <v>0</v>
      </c>
      <c r="CHE37" s="2">
        <f>IF(CHD37=0,"",MIN(CFX37:CGL37))</f>
        <v>0</v>
      </c>
      <c r="CHF37" s="2">
        <f>IF(CHD37=0,"",MAX(CFX37:CGL37))</f>
        <v>0</v>
      </c>
      <c r="CJO37" s="2">
        <f>IF(CJQ37=0,"",AVERAGE(CHG37:CHU37))</f>
        <v>0</v>
      </c>
      <c r="CJP37" s="2">
        <f>IF(CJQ37=0,"",STDEV(CHG37:CHU37)/SQRT(CJQ37))</f>
        <v>0</v>
      </c>
      <c r="CJQ37" s="2">
        <f>COUNT(CHG37:CHU37)</f>
        <v>0</v>
      </c>
      <c r="CJR37" s="2">
        <f>IF(CJQ37=0,"",MIN(CHG37:CHU37))</f>
        <v>0</v>
      </c>
      <c r="CJS37" s="2">
        <f>IF(CJQ37=0,"",MAX(CHG37:CHU37))</f>
        <v>0</v>
      </c>
      <c r="CJT37" s="2">
        <f>IF(CJV37=0,"",AVERAGE(CHV37:CIJ37))</f>
        <v>0</v>
      </c>
      <c r="CJU37" s="2">
        <f>IF(CJV37=0,"",STDEV(CHV37:CIJ37)/SQRT(CJV37))</f>
        <v>0</v>
      </c>
      <c r="CJV37" s="2">
        <f>COUNT(CHV37:CIJ37)</f>
        <v>0</v>
      </c>
      <c r="CJW37" s="2">
        <f>IF(CJV37=0,"",MIN(CHV37:CIJ37))</f>
        <v>0</v>
      </c>
      <c r="CJX37" s="2">
        <f>IF(CJV37=0,"",MAX(CHV37:CIJ37))</f>
        <v>0</v>
      </c>
      <c r="CJY37" s="2">
        <f>IF(CKA37=0,"",AVERAGE(CIK37:CIY37))</f>
        <v>0</v>
      </c>
      <c r="CJZ37" s="2">
        <f>IF(CKA37=0,"",STDEV(CIK37:CIY37)/SQRT(CKA37))</f>
        <v>0</v>
      </c>
      <c r="CKA37" s="2">
        <f>COUNT(CIK37:CIY37)</f>
        <v>0</v>
      </c>
      <c r="CKB37" s="2">
        <f>IF(CKA37=0,"",MIN(CIK37:CIY37))</f>
        <v>0</v>
      </c>
      <c r="CKC37" s="2">
        <f>IF(CKA37=0,"",MAX(CIK37:CIY37))</f>
        <v>0</v>
      </c>
      <c r="CKD37" s="2">
        <f>IF(CKF37=0,"",AVERAGE(CIZ37:CJN37))</f>
        <v>0</v>
      </c>
      <c r="CKE37" s="2">
        <f>IF(CKF37=0,"",STDEV(CIZ37:CJN37)/SQRT(CKF37))</f>
        <v>0</v>
      </c>
      <c r="CKF37" s="2">
        <f>COUNT(CIZ37:CJN37)</f>
        <v>0</v>
      </c>
      <c r="CKG37" s="2">
        <f>IF(CKF37=0,"",MIN(CIZ37:CJN37))</f>
        <v>0</v>
      </c>
      <c r="CKH37" s="2">
        <f>IF(CKF37=0,"",MAX(CIZ37:CJN37))</f>
        <v>0</v>
      </c>
      <c r="CMQ37" s="2">
        <f>IF(CMS37=0,"",AVERAGE(CKI37:CKW37))</f>
        <v>0</v>
      </c>
      <c r="CMR37" s="2">
        <f>IF(CMS37=0,"",STDEV(CKI37:CKW37)/SQRT(CMS37))</f>
        <v>0</v>
      </c>
      <c r="CMS37" s="2">
        <f>COUNT(CKI37:CKW37)</f>
        <v>0</v>
      </c>
      <c r="CMT37" s="2">
        <f>IF(CMS37=0,"",MIN(CKI37:CKW37))</f>
        <v>0</v>
      </c>
      <c r="CMU37" s="2">
        <f>IF(CMS37=0,"",MAX(CKI37:CKW37))</f>
        <v>0</v>
      </c>
      <c r="CMV37" s="2">
        <f>IF(CMX37=0,"",AVERAGE(CKX37:CLL37))</f>
        <v>0</v>
      </c>
      <c r="CMW37" s="2">
        <f>IF(CMX37=0,"",STDEV(CKX37:CLL37)/SQRT(CMX37))</f>
        <v>0</v>
      </c>
      <c r="CMX37" s="2">
        <f>COUNT(CKX37:CLL37)</f>
        <v>0</v>
      </c>
      <c r="CMY37" s="2">
        <f>IF(CMX37=0,"",MIN(CKX37:CLL37))</f>
        <v>0</v>
      </c>
      <c r="CMZ37" s="2">
        <f>IF(CMX37=0,"",MAX(CKX37:CLL37))</f>
        <v>0</v>
      </c>
      <c r="CNA37" s="2">
        <f>IF(CNC37=0,"",AVERAGE(CLM37:CMA37))</f>
        <v>0</v>
      </c>
      <c r="CNB37" s="2">
        <f>IF(CNC37=0,"",STDEV(CLM37:CMA37)/SQRT(CNC37))</f>
        <v>0</v>
      </c>
      <c r="CNC37" s="2">
        <f>COUNT(CLM37:CMA37)</f>
        <v>0</v>
      </c>
      <c r="CND37" s="2">
        <f>IF(CNC37=0,"",MIN(CLM37:CMA37))</f>
        <v>0</v>
      </c>
      <c r="CNE37" s="2">
        <f>IF(CNC37=0,"",MAX(CLM37:CMA37))</f>
        <v>0</v>
      </c>
      <c r="CNF37" s="2">
        <f>IF(CNH37=0,"",AVERAGE(CMB37:CMP37))</f>
        <v>0</v>
      </c>
      <c r="CNG37" s="2">
        <f>IF(CNH37=0,"",STDEV(CMB37:CMP37)/SQRT(CNH37))</f>
        <v>0</v>
      </c>
      <c r="CNH37" s="2">
        <f>COUNT(CMB37:CMP37)</f>
        <v>0</v>
      </c>
      <c r="CNI37" s="2">
        <f>IF(CNH37=0,"",MIN(CMB37:CMP37))</f>
        <v>0</v>
      </c>
      <c r="CNJ37" s="2">
        <f>IF(CNH37=0,"",MAX(CMB37:CMP37))</f>
        <v>0</v>
      </c>
      <c r="CPS37" s="2">
        <f>IF(CPU37=0,"",AVERAGE(CNK37:CNY37))</f>
        <v>0</v>
      </c>
      <c r="CPT37" s="2">
        <f>IF(CPU37=0,"",STDEV(CNK37:CNY37)/SQRT(CPU37))</f>
        <v>0</v>
      </c>
      <c r="CPU37" s="2">
        <f>COUNT(CNK37:CNY37)</f>
        <v>0</v>
      </c>
      <c r="CPV37" s="2">
        <f>IF(CPU37=0,"",MIN(CNK37:CNY37))</f>
        <v>0</v>
      </c>
      <c r="CPW37" s="2">
        <f>IF(CPU37=0,"",MAX(CNK37:CNY37))</f>
        <v>0</v>
      </c>
      <c r="CPX37" s="2">
        <f>IF(CPZ37=0,"",AVERAGE(CNZ37:CON37))</f>
        <v>0</v>
      </c>
      <c r="CPY37" s="2">
        <f>IF(CPZ37=0,"",STDEV(CNZ37:CON37)/SQRT(CPZ37))</f>
        <v>0</v>
      </c>
      <c r="CPZ37" s="2">
        <f>COUNT(CNZ37:CON37)</f>
        <v>0</v>
      </c>
      <c r="CQA37" s="2">
        <f>IF(CPZ37=0,"",MIN(CNZ37:CON37))</f>
        <v>0</v>
      </c>
      <c r="CQB37" s="2">
        <f>IF(CPZ37=0,"",MAX(CNZ37:CON37))</f>
        <v>0</v>
      </c>
      <c r="CQC37" s="2">
        <f>IF(CQE37=0,"",AVERAGE(COO37:CPC37))</f>
        <v>0</v>
      </c>
      <c r="CQD37" s="2">
        <f>IF(CQE37=0,"",STDEV(COO37:CPC37)/SQRT(CQE37))</f>
        <v>0</v>
      </c>
      <c r="CQE37" s="2">
        <f>COUNT(COO37:CPC37)</f>
        <v>0</v>
      </c>
      <c r="CQF37" s="2">
        <f>IF(CQE37=0,"",MIN(COO37:CPC37))</f>
        <v>0</v>
      </c>
      <c r="CQG37" s="2">
        <f>IF(CQE37=0,"",MAX(COO37:CPC37))</f>
        <v>0</v>
      </c>
      <c r="CQH37" s="2">
        <f>IF(CQJ37=0,"",AVERAGE(CPD37:CPR37))</f>
        <v>0</v>
      </c>
      <c r="CQI37" s="2">
        <f>IF(CQJ37=0,"",STDEV(CPD37:CPR37)/SQRT(CQJ37))</f>
        <v>0</v>
      </c>
      <c r="CQJ37" s="2">
        <f>COUNT(CPD37:CPR37)</f>
        <v>0</v>
      </c>
      <c r="CQK37" s="2">
        <f>IF(CQJ37=0,"",MIN(CPD37:CPR37))</f>
        <v>0</v>
      </c>
      <c r="CQL37" s="2">
        <f>IF(CQJ37=0,"",MAX(CPD37:CPR37))</f>
        <v>0</v>
      </c>
      <c r="CSU37" s="2">
        <f>IF(CSW37=0,"",AVERAGE(CQM37:CRA37))</f>
        <v>0</v>
      </c>
      <c r="CSV37" s="2">
        <f>IF(CSW37=0,"",STDEV(CQM37:CRA37)/SQRT(CSW37))</f>
        <v>0</v>
      </c>
      <c r="CSW37" s="2">
        <f>COUNT(CQM37:CRA37)</f>
        <v>0</v>
      </c>
      <c r="CSX37" s="2">
        <f>IF(CSW37=0,"",MIN(CQM37:CRA37))</f>
        <v>0</v>
      </c>
      <c r="CSY37" s="2">
        <f>IF(CSW37=0,"",MAX(CQM37:CRA37))</f>
        <v>0</v>
      </c>
      <c r="CSZ37" s="2">
        <f>IF(CTB37=0,"",AVERAGE(CRB37:CRP37))</f>
        <v>0</v>
      </c>
      <c r="CTA37" s="2">
        <f>IF(CTB37=0,"",STDEV(CRB37:CRP37)/SQRT(CTB37))</f>
        <v>0</v>
      </c>
      <c r="CTB37" s="2">
        <f>COUNT(CRB37:CRP37)</f>
        <v>0</v>
      </c>
      <c r="CTC37" s="2">
        <f>IF(CTB37=0,"",MIN(CRB37:CRP37))</f>
        <v>0</v>
      </c>
      <c r="CTD37" s="2">
        <f>IF(CTB37=0,"",MAX(CRB37:CRP37))</f>
        <v>0</v>
      </c>
      <c r="CTE37" s="2">
        <f>IF(CTG37=0,"",AVERAGE(CRQ37:CSE37))</f>
        <v>0</v>
      </c>
      <c r="CTF37" s="2">
        <f>IF(CTG37=0,"",STDEV(CRQ37:CSE37)/SQRT(CTG37))</f>
        <v>0</v>
      </c>
      <c r="CTG37" s="2">
        <f>COUNT(CRQ37:CSE37)</f>
        <v>0</v>
      </c>
      <c r="CTH37" s="2">
        <f>IF(CTG37=0,"",MIN(CRQ37:CSE37))</f>
        <v>0</v>
      </c>
      <c r="CTI37" s="2">
        <f>IF(CTG37=0,"",MAX(CRQ37:CSE37))</f>
        <v>0</v>
      </c>
      <c r="CTJ37" s="2">
        <f>IF(CTL37=0,"",AVERAGE(CSF37:CST37))</f>
        <v>0</v>
      </c>
      <c r="CTK37" s="2">
        <f>IF(CTL37=0,"",STDEV(CSF37:CST37)/SQRT(CTL37))</f>
        <v>0</v>
      </c>
      <c r="CTL37" s="2">
        <f>COUNT(CSF37:CST37)</f>
        <v>0</v>
      </c>
      <c r="CTM37" s="2">
        <f>IF(CTL37=0,"",MIN(CSF37:CST37))</f>
        <v>0</v>
      </c>
      <c r="CTN37" s="2">
        <f>IF(CTL37=0,"",MAX(CSF37:CST37))</f>
        <v>0</v>
      </c>
      <c r="CTO37">
        <v>114</v>
      </c>
      <c r="CTQ37">
        <v>132</v>
      </c>
      <c r="CTR37">
        <v>100</v>
      </c>
      <c r="CTS37">
        <v>119</v>
      </c>
      <c r="CTT37">
        <v>118</v>
      </c>
      <c r="CTU37">
        <v>109</v>
      </c>
      <c r="CTV37">
        <v>109</v>
      </c>
      <c r="CTX37">
        <v>108</v>
      </c>
      <c r="CTY37">
        <v>126</v>
      </c>
      <c r="CTZ37">
        <v>119</v>
      </c>
      <c r="CUA37">
        <v>117</v>
      </c>
      <c r="CUC37">
        <v>105</v>
      </c>
      <c r="CUD37">
        <v>84</v>
      </c>
      <c r="CUJ37">
        <v>91</v>
      </c>
      <c r="CUL37">
        <v>112</v>
      </c>
      <c r="CUM37">
        <v>117</v>
      </c>
      <c r="CUN37">
        <v>90</v>
      </c>
      <c r="CUS37">
        <v>120</v>
      </c>
      <c r="CUV37">
        <v>131</v>
      </c>
      <c r="CUW37">
        <v>113</v>
      </c>
      <c r="CUY37">
        <v>141</v>
      </c>
      <c r="CUZ37">
        <v>117</v>
      </c>
      <c r="CVA37">
        <v>97</v>
      </c>
      <c r="CVB37">
        <v>92</v>
      </c>
      <c r="CVC37">
        <v>101</v>
      </c>
      <c r="CVF37">
        <v>120</v>
      </c>
      <c r="CVK37">
        <v>126</v>
      </c>
      <c r="CVM37">
        <v>129</v>
      </c>
      <c r="CVN37">
        <v>155</v>
      </c>
      <c r="CVO37">
        <v>107</v>
      </c>
      <c r="CVQ37">
        <v>116</v>
      </c>
      <c r="CVR37">
        <v>113</v>
      </c>
      <c r="CVW37" s="2">
        <f>IF(CVY37=0,"",AVERAGE(CTO37:CUC37))</f>
        <v>0</v>
      </c>
      <c r="CVX37" s="2">
        <f>IF(CVY37=0,"",STDEV(CTO37:CUC37)/SQRT(CVY37))</f>
        <v>0</v>
      </c>
      <c r="CVY37" s="2">
        <f>COUNT(CTO37:CUC37)</f>
        <v>0</v>
      </c>
      <c r="CVZ37" s="2">
        <f>IF(CVY37=0,"",MIN(CTO37:CUC37))</f>
        <v>0</v>
      </c>
      <c r="CWA37" s="2">
        <f>IF(CVY37=0,"",MAX(CTO37:CUC37))</f>
        <v>0</v>
      </c>
      <c r="CWB37" s="2">
        <f>IF(CWD37=0,"",AVERAGE(CUD37:CUR37))</f>
        <v>0</v>
      </c>
      <c r="CWC37" s="2">
        <f>IF(CWD37=0,"",STDEV(CUD37:CUR37)/SQRT(CWD37))</f>
        <v>0</v>
      </c>
      <c r="CWD37" s="2">
        <f>COUNT(CUD37:CUR37)</f>
        <v>0</v>
      </c>
      <c r="CWE37" s="2">
        <f>IF(CWD37=0,"",MIN(CUD37:CUR37))</f>
        <v>0</v>
      </c>
      <c r="CWF37" s="2">
        <f>IF(CWD37=0,"",MAX(CUD37:CUR37))</f>
        <v>0</v>
      </c>
      <c r="CWG37" s="2">
        <f>IF(CWI37=0,"",AVERAGE(CUS37:CVG37))</f>
        <v>0</v>
      </c>
      <c r="CWH37" s="2">
        <f>IF(CWI37=0,"",STDEV(CUS37:CVG37)/SQRT(CWI37))</f>
        <v>0</v>
      </c>
      <c r="CWI37" s="2">
        <f>COUNT(CUS37:CVG37)</f>
        <v>0</v>
      </c>
      <c r="CWJ37" s="2">
        <f>IF(CWI37=0,"",MIN(CUS37:CVG37))</f>
        <v>0</v>
      </c>
      <c r="CWK37" s="2">
        <f>IF(CWI37=0,"",MAX(CUS37:CVG37))</f>
        <v>0</v>
      </c>
      <c r="CWL37" s="2">
        <f>IF(CWN37=0,"",AVERAGE(CVH37:CVV37))</f>
        <v>0</v>
      </c>
      <c r="CWM37" s="2">
        <f>IF(CWN37=0,"",STDEV(CVH37:CVV37)/SQRT(CWN37))</f>
        <v>0</v>
      </c>
      <c r="CWN37" s="2">
        <f>COUNT(CVH37:CVV37)</f>
        <v>0</v>
      </c>
      <c r="CWO37" s="2">
        <f>IF(CWN37=0,"",MIN(CVH37:CVV37))</f>
        <v>0</v>
      </c>
      <c r="CWP37" s="2">
        <f>IF(CWN37=0,"",MAX(CVH37:CVV37))</f>
        <v>0</v>
      </c>
      <c r="CYY37" s="2">
        <f>IF(CZA37=0,"",AVERAGE(CWQ37:CXE37))</f>
        <v>0</v>
      </c>
      <c r="CYZ37" s="2">
        <f>IF(CZA37=0,"",STDEV(CWQ37:CXE37)/SQRT(CZA37))</f>
        <v>0</v>
      </c>
      <c r="CZA37" s="2">
        <f>COUNT(CWQ37:CXE37)</f>
        <v>0</v>
      </c>
      <c r="CZB37" s="2">
        <f>IF(CZA37=0,"",MIN(CWQ37:CXE37))</f>
        <v>0</v>
      </c>
      <c r="CZC37" s="2">
        <f>IF(CZA37=0,"",MAX(CWQ37:CXE37))</f>
        <v>0</v>
      </c>
      <c r="CZD37" s="2">
        <f>IF(CZF37=0,"",AVERAGE(CXF37:CXT37))</f>
        <v>0</v>
      </c>
      <c r="CZE37" s="2">
        <f>IF(CZF37=0,"",STDEV(CXF37:CXT37)/SQRT(CZF37))</f>
        <v>0</v>
      </c>
      <c r="CZF37" s="2">
        <f>COUNT(CXF37:CXT37)</f>
        <v>0</v>
      </c>
      <c r="CZG37" s="2">
        <f>IF(CZF37=0,"",MIN(CXF37:CXT37))</f>
        <v>0</v>
      </c>
      <c r="CZH37" s="2">
        <f>IF(CZF37=0,"",MAX(CXF37:CXT37))</f>
        <v>0</v>
      </c>
      <c r="CZI37" s="2">
        <f>IF(CZK37=0,"",AVERAGE(CXU37:CYI37))</f>
        <v>0</v>
      </c>
      <c r="CZJ37" s="2">
        <f>IF(CZK37=0,"",STDEV(CXU37:CYI37)/SQRT(CZK37))</f>
        <v>0</v>
      </c>
      <c r="CZK37" s="2">
        <f>COUNT(CXU37:CYI37)</f>
        <v>0</v>
      </c>
      <c r="CZL37" s="2">
        <f>IF(CZK37=0,"",MIN(CXU37:CYI37))</f>
        <v>0</v>
      </c>
      <c r="CZM37" s="2">
        <f>IF(CZK37=0,"",MAX(CXU37:CYI37))</f>
        <v>0</v>
      </c>
      <c r="CZN37" s="2">
        <f>IF(CZP37=0,"",AVERAGE(CYJ37:CYX37))</f>
        <v>0</v>
      </c>
      <c r="CZO37" s="2">
        <f>IF(CZP37=0,"",STDEV(CYJ37:CYX37)/SQRT(CZP37))</f>
        <v>0</v>
      </c>
      <c r="CZP37" s="2">
        <f>COUNT(CYJ37:CYX37)</f>
        <v>0</v>
      </c>
      <c r="CZQ37" s="2">
        <f>IF(CZP37=0,"",MIN(CYJ37:CYX37))</f>
        <v>0</v>
      </c>
      <c r="CZR37" s="2">
        <f>IF(CZP37=0,"",MAX(CYJ37:CYX37))</f>
        <v>0</v>
      </c>
      <c r="DCA37" s="2">
        <f>IF(DCC37=0,"",AVERAGE(CZS37:DAG37))</f>
        <v>0</v>
      </c>
      <c r="DCB37" s="2">
        <f>IF(DCC37=0,"",STDEV(CZS37:DAG37)/SQRT(DCC37))</f>
        <v>0</v>
      </c>
      <c r="DCC37" s="2">
        <f>COUNT(CZS37:DAG37)</f>
        <v>0</v>
      </c>
      <c r="DCD37" s="2">
        <f>IF(DCC37=0,"",MIN(CZS37:DAG37))</f>
        <v>0</v>
      </c>
      <c r="DCE37" s="2">
        <f>IF(DCC37=0,"",MAX(CZS37:DAG37))</f>
        <v>0</v>
      </c>
      <c r="DCF37" s="2">
        <f>IF(DCH37=0,"",AVERAGE(DAH37:DAV37))</f>
        <v>0</v>
      </c>
      <c r="DCG37" s="2">
        <f>IF(DCH37=0,"",STDEV(DAH37:DAV37)/SQRT(DCH37))</f>
        <v>0</v>
      </c>
      <c r="DCH37" s="2">
        <f>COUNT(DAH37:DAV37)</f>
        <v>0</v>
      </c>
      <c r="DCI37" s="2">
        <f>IF(DCH37=0,"",MIN(DAH37:DAV37))</f>
        <v>0</v>
      </c>
      <c r="DCJ37" s="2">
        <f>IF(DCH37=0,"",MAX(DAH37:DAV37))</f>
        <v>0</v>
      </c>
      <c r="DCK37" s="2">
        <f>IF(DCM37=0,"",AVERAGE(DAW37:DBK37))</f>
        <v>0</v>
      </c>
      <c r="DCL37" s="2">
        <f>IF(DCM37=0,"",STDEV(DAW37:DBK37)/SQRT(DCM37))</f>
        <v>0</v>
      </c>
      <c r="DCM37" s="2">
        <f>COUNT(DAW37:DBK37)</f>
        <v>0</v>
      </c>
      <c r="DCN37" s="2">
        <f>IF(DCM37=0,"",MIN(DAW37:DBK37))</f>
        <v>0</v>
      </c>
      <c r="DCO37" s="2">
        <f>IF(DCM37=0,"",MAX(DAW37:DBK37))</f>
        <v>0</v>
      </c>
      <c r="DCP37" s="2">
        <f>IF(DCR37=0,"",AVERAGE(DBL37:DBZ37))</f>
        <v>0</v>
      </c>
      <c r="DCQ37" s="2">
        <f>IF(DCR37=0,"",STDEV(DBL37:DBZ37)/SQRT(DCR37))</f>
        <v>0</v>
      </c>
      <c r="DCR37" s="2">
        <f>COUNT(DBL37:DBZ37)</f>
        <v>0</v>
      </c>
      <c r="DCS37" s="2">
        <f>IF(DCR37=0,"",MIN(DBL37:DBZ37))</f>
        <v>0</v>
      </c>
      <c r="DCT37" s="2">
        <f>IF(DCR37=0,"",MAX(DBL37:DBZ37))</f>
        <v>0</v>
      </c>
      <c r="DCU37">
        <v>7</v>
      </c>
      <c r="DCW37">
        <v>0</v>
      </c>
      <c r="DCX37">
        <v>11</v>
      </c>
      <c r="DCY37">
        <v>9</v>
      </c>
      <c r="DCZ37">
        <v>10</v>
      </c>
      <c r="DDA37">
        <v>-2</v>
      </c>
      <c r="DDD37">
        <v>3</v>
      </c>
      <c r="DDE37">
        <v>2</v>
      </c>
      <c r="DDF37">
        <v>14</v>
      </c>
      <c r="DDG37">
        <v>14</v>
      </c>
      <c r="DDI37">
        <v>9</v>
      </c>
      <c r="DDJ37">
        <v>27</v>
      </c>
      <c r="DDP37">
        <v>-13</v>
      </c>
      <c r="DDR37">
        <v>9</v>
      </c>
      <c r="DDS37">
        <v>13</v>
      </c>
      <c r="DDT37">
        <v>-5</v>
      </c>
      <c r="DDY37">
        <v>17</v>
      </c>
      <c r="DEB37">
        <v>1</v>
      </c>
      <c r="DEC37">
        <v>4</v>
      </c>
      <c r="DEE37">
        <v>15</v>
      </c>
      <c r="DEF37">
        <v>18</v>
      </c>
      <c r="DEG37">
        <v>10</v>
      </c>
      <c r="DEH37">
        <v>18</v>
      </c>
      <c r="DEL37">
        <v>22</v>
      </c>
      <c r="DEQ37">
        <v>3</v>
      </c>
      <c r="DES37">
        <v>14</v>
      </c>
      <c r="DET37">
        <v>9</v>
      </c>
      <c r="DEU37">
        <v>3</v>
      </c>
      <c r="DEW37">
        <v>9</v>
      </c>
      <c r="DFC37" s="2">
        <f>IF(DFE37=0,"",AVERAGE(DCU37:DDI37))</f>
        <v>0</v>
      </c>
      <c r="DFD37" s="2">
        <f>IF(DFE37=0,"",STDEV(DCU37:DDI37)/SQRT(DFE37))</f>
        <v>0</v>
      </c>
      <c r="DFE37" s="2">
        <f>COUNT(DCU37:DDI37)</f>
        <v>0</v>
      </c>
      <c r="DFF37" s="2">
        <f>IF(DFE37=0,"",MIN(DCU37:DDI37))</f>
        <v>0</v>
      </c>
      <c r="DFG37" s="2">
        <f>IF(DFE37=0,"",MAX(DCU37:DDI37))</f>
        <v>0</v>
      </c>
      <c r="DFH37" s="2">
        <f>IF(DFJ37=0,"",AVERAGE(DDJ37:DDX37))</f>
        <v>0</v>
      </c>
      <c r="DFI37" s="2">
        <f>IF(DFJ37=0,"",STDEV(DDJ37:DDX37)/SQRT(DFJ37))</f>
        <v>0</v>
      </c>
      <c r="DFJ37" s="2">
        <f>COUNT(DDJ37:DDX37)</f>
        <v>0</v>
      </c>
      <c r="DFK37" s="2">
        <f>IF(DFJ37=0,"",MIN(DDJ37:DDX37))</f>
        <v>0</v>
      </c>
      <c r="DFL37" s="2">
        <f>IF(DFJ37=0,"",MAX(DDJ37:DDX37))</f>
        <v>0</v>
      </c>
      <c r="DFM37" s="2">
        <f>IF(DFO37=0,"",AVERAGE(DDY37:DEM37))</f>
        <v>0</v>
      </c>
      <c r="DFN37" s="2">
        <f>IF(DFO37=0,"",STDEV(DDY37:DEM37)/SQRT(DFO37))</f>
        <v>0</v>
      </c>
      <c r="DFO37" s="2">
        <f>COUNT(DDY37:DEM37)</f>
        <v>0</v>
      </c>
      <c r="DFP37" s="2">
        <f>IF(DFO37=0,"",MIN(DDY37:DEM37))</f>
        <v>0</v>
      </c>
      <c r="DFQ37" s="2">
        <f>IF(DFO37=0,"",MAX(DDY37:DEM37))</f>
        <v>0</v>
      </c>
      <c r="DFR37" s="2">
        <f>IF(DFT37=0,"",AVERAGE(DEN37:DFB37))</f>
        <v>0</v>
      </c>
      <c r="DFS37" s="2">
        <f>IF(DFT37=0,"",STDEV(DEN37:DFB37)/SQRT(DFT37))</f>
        <v>0</v>
      </c>
      <c r="DFT37" s="2">
        <f>COUNT(DEN37:DFB37)</f>
        <v>0</v>
      </c>
      <c r="DFU37" s="2">
        <f>IF(DFT37=0,"",MIN(DEN37:DFB37))</f>
        <v>0</v>
      </c>
      <c r="DFV37" s="2">
        <f>IF(DFT37=0,"",MAX(DEN37:DFB37))</f>
        <v>0</v>
      </c>
      <c r="DIE37" s="2">
        <f>IF(DIG37=0,"",AVERAGE(DFW37:DGK37))</f>
        <v>0</v>
      </c>
      <c r="DIF37" s="2">
        <f>IF(DIG37=0,"",STDEV(DFW37:DGK37)/SQRT(DIG37))</f>
        <v>0</v>
      </c>
      <c r="DIG37" s="2">
        <f>COUNT(DFW37:DGK37)</f>
        <v>0</v>
      </c>
      <c r="DIH37" s="2">
        <f>IF(DIG37=0,"",MIN(DFW37:DGK37))</f>
        <v>0</v>
      </c>
      <c r="DII37" s="2">
        <f>IF(DIG37=0,"",MAX(DFW37:DGK37))</f>
        <v>0</v>
      </c>
      <c r="DIJ37" s="2">
        <f>IF(DIL37=0,"",AVERAGE(DGL37:DGZ37))</f>
        <v>0</v>
      </c>
      <c r="DIK37" s="2">
        <f>IF(DIL37=0,"",STDEV(DGL37:DGZ37)/SQRT(DIL37))</f>
        <v>0</v>
      </c>
      <c r="DIL37" s="2">
        <f>COUNT(DGL37:DGZ37)</f>
        <v>0</v>
      </c>
      <c r="DIM37" s="2">
        <f>IF(DIL37=0,"",MIN(DGL37:DGZ37))</f>
        <v>0</v>
      </c>
      <c r="DIN37" s="2">
        <f>IF(DIL37=0,"",MAX(DGL37:DGZ37))</f>
        <v>0</v>
      </c>
      <c r="DIO37" s="2">
        <f>IF(DIQ37=0,"",AVERAGE(DHA37:DHO37))</f>
        <v>0</v>
      </c>
      <c r="DIP37" s="2">
        <f>IF(DIQ37=0,"",STDEV(DHA37:DHO37)/SQRT(DIQ37))</f>
        <v>0</v>
      </c>
      <c r="DIQ37" s="2">
        <f>COUNT(DHA37:DHO37)</f>
        <v>0</v>
      </c>
      <c r="DIR37" s="2">
        <f>IF(DIQ37=0,"",MIN(DHA37:DHO37))</f>
        <v>0</v>
      </c>
      <c r="DIS37" s="2">
        <f>IF(DIQ37=0,"",MAX(DHA37:DHO37))</f>
        <v>0</v>
      </c>
      <c r="DIT37" s="2">
        <f>IF(DIV37=0,"",AVERAGE(DHP37:DID37))</f>
        <v>0</v>
      </c>
      <c r="DIU37" s="2">
        <f>IF(DIV37=0,"",STDEV(DHP37:DID37)/SQRT(DIV37))</f>
        <v>0</v>
      </c>
      <c r="DIV37" s="2">
        <f>COUNT(DHP37:DID37)</f>
        <v>0</v>
      </c>
      <c r="DIW37" s="2">
        <f>IF(DIV37=0,"",MIN(DHP37:DID37))</f>
        <v>0</v>
      </c>
      <c r="DIX37" s="2">
        <f>IF(DIV37=0,"",MAX(DHP37:DID37))</f>
        <v>0</v>
      </c>
      <c r="DLG37" s="2">
        <f>IF(DLI37=0,"",AVERAGE(DIY37:DJM37))</f>
        <v>0</v>
      </c>
      <c r="DLH37" s="2">
        <f>IF(DLI37=0,"",STDEV(DIY37:DJM37)/SQRT(DLI37))</f>
        <v>0</v>
      </c>
      <c r="DLI37" s="2">
        <f>COUNT(DIY37:DJM37)</f>
        <v>0</v>
      </c>
      <c r="DLJ37" s="2">
        <f>IF(DLI37=0,"",MIN(DIY37:DJM37))</f>
        <v>0</v>
      </c>
      <c r="DLK37" s="2">
        <f>IF(DLI37=0,"",MAX(DIY37:DJM37))</f>
        <v>0</v>
      </c>
      <c r="DLL37" s="2">
        <f>IF(DLN37=0,"",AVERAGE(DJN37:DKB37))</f>
        <v>0</v>
      </c>
      <c r="DLM37" s="2">
        <f>IF(DLN37=0,"",STDEV(DJN37:DKB37)/SQRT(DLN37))</f>
        <v>0</v>
      </c>
      <c r="DLN37" s="2">
        <f>COUNT(DJN37:DKB37)</f>
        <v>0</v>
      </c>
      <c r="DLO37" s="2">
        <f>IF(DLN37=0,"",MIN(DJN37:DKB37))</f>
        <v>0</v>
      </c>
      <c r="DLP37" s="2">
        <f>IF(DLN37=0,"",MAX(DJN37:DKB37))</f>
        <v>0</v>
      </c>
      <c r="DLQ37" s="2">
        <f>IF(DLS37=0,"",AVERAGE(DKC37:DKQ37))</f>
        <v>0</v>
      </c>
      <c r="DLR37" s="2">
        <f>IF(DLS37=0,"",STDEV(DKC37:DKQ37)/SQRT(DLS37))</f>
        <v>0</v>
      </c>
      <c r="DLS37" s="2">
        <f>COUNT(DKC37:DKQ37)</f>
        <v>0</v>
      </c>
      <c r="DLT37" s="2">
        <f>IF(DLS37=0,"",MIN(DKC37:DKQ37))</f>
        <v>0</v>
      </c>
      <c r="DLU37" s="2">
        <f>IF(DLS37=0,"",MAX(DKC37:DKQ37))</f>
        <v>0</v>
      </c>
      <c r="DLV37" s="2">
        <f>IF(DLX37=0,"",AVERAGE(DKR37:DLF37))</f>
        <v>0</v>
      </c>
      <c r="DLW37" s="2">
        <f>IF(DLX37=0,"",STDEV(DKR37:DLF37)/SQRT(DLX37))</f>
        <v>0</v>
      </c>
      <c r="DLX37" s="2">
        <f>COUNT(DKR37:DLF37)</f>
        <v>0</v>
      </c>
      <c r="DLY37" s="2">
        <f>IF(DLX37=0,"",MIN(DKR37:DLF37))</f>
        <v>0</v>
      </c>
      <c r="DLZ37" s="2">
        <f>IF(DLX37=0,"",MAX(DKR37:DLF37))</f>
        <v>0</v>
      </c>
      <c r="DOI37" s="2">
        <f>IF(DOK37=0,"",AVERAGE(DMA37:DMO37))</f>
        <v>0</v>
      </c>
      <c r="DOJ37" s="2">
        <f>IF(DOK37=0,"",STDEV(DMA37:DMO37)/SQRT(DOK37))</f>
        <v>0</v>
      </c>
      <c r="DOK37" s="2">
        <f>COUNT(DMA37:DMO37)</f>
        <v>0</v>
      </c>
      <c r="DOL37" s="2">
        <f>IF(DOK37=0,"",MIN(DMA37:DMO37))</f>
        <v>0</v>
      </c>
      <c r="DOM37" s="2">
        <f>IF(DOK37=0,"",MAX(DMA37:DMO37))</f>
        <v>0</v>
      </c>
      <c r="DON37" s="2">
        <f>IF(DOP37=0,"",AVERAGE(DMP37:DND37))</f>
        <v>0</v>
      </c>
      <c r="DOO37" s="2">
        <f>IF(DOP37=0,"",STDEV(DMP37:DND37)/SQRT(DOP37))</f>
        <v>0</v>
      </c>
      <c r="DOP37" s="2">
        <f>COUNT(DMP37:DND37)</f>
        <v>0</v>
      </c>
      <c r="DOQ37" s="2">
        <f>IF(DOP37=0,"",MIN(DMP37:DND37))</f>
        <v>0</v>
      </c>
      <c r="DOR37" s="2">
        <f>IF(DOP37=0,"",MAX(DMP37:DND37))</f>
        <v>0</v>
      </c>
      <c r="DOS37" s="2">
        <f>IF(DOU37=0,"",AVERAGE(DNE37:DNS37))</f>
        <v>0</v>
      </c>
      <c r="DOT37" s="2">
        <f>IF(DOU37=0,"",STDEV(DNE37:DNS37)/SQRT(DOU37))</f>
        <v>0</v>
      </c>
      <c r="DOU37" s="2">
        <f>COUNT(DNE37:DNS37)</f>
        <v>0</v>
      </c>
      <c r="DOV37" s="2">
        <f>IF(DOU37=0,"",MIN(DNE37:DNS37))</f>
        <v>0</v>
      </c>
      <c r="DOW37" s="2">
        <f>IF(DOU37=0,"",MAX(DNE37:DNS37))</f>
        <v>0</v>
      </c>
      <c r="DOX37" s="2">
        <f>IF(DOZ37=0,"",AVERAGE(DNT37:DOH37))</f>
        <v>0</v>
      </c>
      <c r="DOY37" s="2">
        <f>IF(DOZ37=0,"",STDEV(DNT37:DOH37)/SQRT(DOZ37))</f>
        <v>0</v>
      </c>
      <c r="DOZ37" s="2">
        <f>COUNT(DNT37:DOH37)</f>
        <v>0</v>
      </c>
      <c r="DPA37" s="2">
        <f>IF(DOZ37=0,"",MIN(DNT37:DOH37))</f>
        <v>0</v>
      </c>
      <c r="DPB37" s="2">
        <f>IF(DOZ37=0,"",MAX(DNT37:DOH37))</f>
        <v>0</v>
      </c>
      <c r="DRK37" s="2">
        <f>IF(DRM37=0,"",AVERAGE(DPC37:DPQ37))</f>
        <v>0</v>
      </c>
      <c r="DRL37" s="2">
        <f>IF(DRM37=0,"",STDEV(DPC37:DPQ37)/SQRT(DRM37))</f>
        <v>0</v>
      </c>
      <c r="DRM37" s="2">
        <f>COUNT(DPC37:DPQ37)</f>
        <v>0</v>
      </c>
      <c r="DRN37" s="2">
        <f>IF(DRM37=0,"",MIN(DPC37:DPQ37))</f>
        <v>0</v>
      </c>
      <c r="DRO37" s="2">
        <f>IF(DRM37=0,"",MAX(DPC37:DPQ37))</f>
        <v>0</v>
      </c>
      <c r="DRP37" s="2">
        <f>IF(DRR37=0,"",AVERAGE(DPR37:DQF37))</f>
        <v>0</v>
      </c>
      <c r="DRQ37" s="2">
        <f>IF(DRR37=0,"",STDEV(DPR37:DQF37)/SQRT(DRR37))</f>
        <v>0</v>
      </c>
      <c r="DRR37" s="2">
        <f>COUNT(DPR37:DQF37)</f>
        <v>0</v>
      </c>
      <c r="DRS37" s="2">
        <f>IF(DRR37=0,"",MIN(DPR37:DQF37))</f>
        <v>0</v>
      </c>
      <c r="DRT37" s="2">
        <f>IF(DRR37=0,"",MAX(DPR37:DQF37))</f>
        <v>0</v>
      </c>
      <c r="DRU37" s="2">
        <f>IF(DRW37=0,"",AVERAGE(DQG37:DQU37))</f>
        <v>0</v>
      </c>
      <c r="DRV37" s="2">
        <f>IF(DRW37=0,"",STDEV(DQG37:DQU37)/SQRT(DRW37))</f>
        <v>0</v>
      </c>
      <c r="DRW37" s="2">
        <f>COUNT(DQG37:DQU37)</f>
        <v>0</v>
      </c>
      <c r="DRX37" s="2">
        <f>IF(DRW37=0,"",MIN(DQG37:DQU37))</f>
        <v>0</v>
      </c>
      <c r="DRY37" s="2">
        <f>IF(DRW37=0,"",MAX(DQG37:DQU37))</f>
        <v>0</v>
      </c>
      <c r="DRZ37" s="2">
        <f>IF(DSB37=0,"",AVERAGE(DQV37:DRJ37))</f>
        <v>0</v>
      </c>
      <c r="DSA37" s="2">
        <f>IF(DSB37=0,"",STDEV(DQV37:DRJ37)/SQRT(DSB37))</f>
        <v>0</v>
      </c>
      <c r="DSB37" s="2">
        <f>COUNT(DQV37:DRJ37)</f>
        <v>0</v>
      </c>
      <c r="DSC37" s="2">
        <f>IF(DSB37=0,"",MIN(DQV37:DRJ37))</f>
        <v>0</v>
      </c>
      <c r="DSD37" s="2">
        <f>IF(DSB37=0,"",MAX(DQV37:DRJ37))</f>
        <v>0</v>
      </c>
      <c r="DSE37">
        <v>37.7</v>
      </c>
      <c r="DSG37">
        <v>39.5</v>
      </c>
      <c r="DSH37">
        <v>38.1</v>
      </c>
      <c r="DSI37">
        <v>37.7</v>
      </c>
      <c r="DSJ37">
        <v>38</v>
      </c>
      <c r="DSK37">
        <v>38.7</v>
      </c>
      <c r="DSL37">
        <v>38.5</v>
      </c>
      <c r="DSN37">
        <v>38.7</v>
      </c>
      <c r="DSO37">
        <v>38.8</v>
      </c>
      <c r="DSP37">
        <v>38.03</v>
      </c>
      <c r="DSQ37">
        <v>39.87</v>
      </c>
      <c r="DSS37">
        <v>38.24</v>
      </c>
      <c r="DST37">
        <v>40.3</v>
      </c>
      <c r="DSZ37">
        <v>38.9</v>
      </c>
      <c r="DTB37">
        <v>38.5</v>
      </c>
      <c r="DTC37">
        <v>39</v>
      </c>
      <c r="DTD37">
        <v>38.7</v>
      </c>
      <c r="DTI37">
        <v>39.6</v>
      </c>
      <c r="DTL37">
        <v>38.7</v>
      </c>
      <c r="DTM37">
        <v>38.4</v>
      </c>
      <c r="DTO37">
        <v>38.9</v>
      </c>
      <c r="DTP37">
        <v>38.5</v>
      </c>
      <c r="DTQ37">
        <v>38.6</v>
      </c>
      <c r="DTR37">
        <v>37.5</v>
      </c>
      <c r="DTS37">
        <v>38.6</v>
      </c>
      <c r="DTV37">
        <v>38.94</v>
      </c>
      <c r="DUA37">
        <v>38.6</v>
      </c>
      <c r="DUC37">
        <v>39.4</v>
      </c>
      <c r="DUD37">
        <v>38.1</v>
      </c>
      <c r="DUE37">
        <v>38.8</v>
      </c>
      <c r="DUG37">
        <v>38.6</v>
      </c>
      <c r="DUH37">
        <v>38.3</v>
      </c>
      <c r="DUM37" s="2">
        <f>IF(DUO37=0,"",AVERAGE(DSE37:DSS37))</f>
        <v>0</v>
      </c>
      <c r="DUN37" s="2">
        <f>IF(DUO37=0,"",STDEV(DSE37:DSS37)/SQRT(DUO37))</f>
        <v>0</v>
      </c>
      <c r="DUO37" s="2">
        <f>COUNT(DSE37:DSS37)</f>
        <v>0</v>
      </c>
      <c r="DUP37" s="2">
        <f>IF(DUO37=0,"",MIN(DSE37:DSS37))</f>
        <v>0</v>
      </c>
      <c r="DUQ37" s="2">
        <f>IF(DUO37=0,"",MAX(DSE37:DSS37))</f>
        <v>0</v>
      </c>
      <c r="DUR37" s="2">
        <f>IF(DUT37=0,"",AVERAGE(DST37:DTH37))</f>
        <v>0</v>
      </c>
      <c r="DUS37" s="2">
        <f>IF(DUT37=0,"",STDEV(DST37:DTH37)/SQRT(DUT37))</f>
        <v>0</v>
      </c>
      <c r="DUT37" s="2">
        <f>COUNT(DST37:DTH37)</f>
        <v>0</v>
      </c>
      <c r="DUU37" s="2">
        <f>IF(DUT37=0,"",MIN(DST37:DTH37))</f>
        <v>0</v>
      </c>
      <c r="DUV37" s="2">
        <f>IF(DUT37=0,"",MAX(DST37:DTH37))</f>
        <v>0</v>
      </c>
      <c r="DUW37" s="2">
        <f>IF(DUY37=0,"",AVERAGE(DTI37:DTW37))</f>
        <v>0</v>
      </c>
      <c r="DUX37" s="2">
        <f>IF(DUY37=0,"",STDEV(DTI37:DTW37)/SQRT(DUY37))</f>
        <v>0</v>
      </c>
      <c r="DUY37" s="2">
        <f>COUNT(DTI37:DTW37)</f>
        <v>0</v>
      </c>
      <c r="DUZ37" s="2">
        <f>IF(DUY37=0,"",MIN(DTI37:DTW37))</f>
        <v>0</v>
      </c>
      <c r="DVA37" s="2">
        <f>IF(DUY37=0,"",MAX(DTI37:DTW37))</f>
        <v>0</v>
      </c>
      <c r="DVB37" s="2">
        <f>IF(DVD37=0,"",AVERAGE(DTX37:DUL37))</f>
        <v>0</v>
      </c>
      <c r="DVC37" s="2">
        <f>IF(DVD37=0,"",STDEV(DTX37:DUL37)/SQRT(DVD37))</f>
        <v>0</v>
      </c>
      <c r="DVD37" s="2">
        <f>COUNT(DTX37:DUL37)</f>
        <v>0</v>
      </c>
      <c r="DVE37" s="2">
        <f>IF(DVD37=0,"",MIN(DTX37:DUL37))</f>
        <v>0</v>
      </c>
      <c r="DVF37" s="2">
        <f>IF(DVD37=0,"",MAX(DTX37:DUL37))</f>
        <v>0</v>
      </c>
      <c r="DXO37" s="2">
        <f>IF(DXQ37=0,"",AVERAGE(DVG37:DVU37))</f>
        <v>0</v>
      </c>
      <c r="DXP37" s="2">
        <f>IF(DXQ37=0,"",STDEV(DVG37:DVU37)/SQRT(DXQ37))</f>
        <v>0</v>
      </c>
      <c r="DXQ37" s="2">
        <f>COUNT(DVG37:DVU37)</f>
        <v>0</v>
      </c>
      <c r="DXR37" s="2">
        <f>IF(DXQ37=0,"",MIN(DVG37:DVU37))</f>
        <v>0</v>
      </c>
      <c r="DXS37" s="2">
        <f>IF(DXQ37=0,"",MAX(DVG37:DVU37))</f>
        <v>0</v>
      </c>
      <c r="DXT37" s="2">
        <f>IF(DXV37=0,"",AVERAGE(DVV37:DWJ37))</f>
        <v>0</v>
      </c>
      <c r="DXU37" s="2">
        <f>IF(DXV37=0,"",STDEV(DVV37:DWJ37)/SQRT(DXV37))</f>
        <v>0</v>
      </c>
      <c r="DXV37" s="2">
        <f>COUNT(DVV37:DWJ37)</f>
        <v>0</v>
      </c>
      <c r="DXW37" s="2">
        <f>IF(DXV37=0,"",MIN(DVV37:DWJ37))</f>
        <v>0</v>
      </c>
      <c r="DXX37" s="2">
        <f>IF(DXV37=0,"",MAX(DVV37:DWJ37))</f>
        <v>0</v>
      </c>
      <c r="DXY37" s="2">
        <f>IF(DYA37=0,"",AVERAGE(DWK37:DWY37))</f>
        <v>0</v>
      </c>
      <c r="DXZ37" s="2">
        <f>IF(DYA37=0,"",STDEV(DWK37:DWY37)/SQRT(DYA37))</f>
        <v>0</v>
      </c>
      <c r="DYA37" s="2">
        <f>COUNT(DWK37:DWY37)</f>
        <v>0</v>
      </c>
      <c r="DYB37" s="2">
        <f>IF(DYA37=0,"",MIN(DWK37:DWY37))</f>
        <v>0</v>
      </c>
      <c r="DYC37" s="2">
        <f>IF(DYA37=0,"",MAX(DWK37:DWY37))</f>
        <v>0</v>
      </c>
      <c r="DYD37" s="2">
        <f>IF(DYF37=0,"",AVERAGE(DWZ37:DXN37))</f>
        <v>0</v>
      </c>
      <c r="DYE37" s="2">
        <f>IF(DYF37=0,"",STDEV(DWZ37:DXN37)/SQRT(DYF37))</f>
        <v>0</v>
      </c>
      <c r="DYF37" s="2">
        <f>COUNT(DWZ37:DXN37)</f>
        <v>0</v>
      </c>
      <c r="DYG37" s="2">
        <f>IF(DYF37=0,"",MIN(DWZ37:DXN37))</f>
        <v>0</v>
      </c>
      <c r="DYH37" s="2">
        <f>IF(DYF37=0,"",MAX(DWZ37:DXN37))</f>
        <v>0</v>
      </c>
      <c r="EAQ37" s="2">
        <f>IF(EAS37=0,"",AVERAGE(DYI37:DYW37))</f>
        <v>0</v>
      </c>
      <c r="EAR37" s="2">
        <f>IF(EAS37=0,"",STDEV(DYI37:DYW37)/SQRT(EAS37))</f>
        <v>0</v>
      </c>
      <c r="EAS37" s="2">
        <f>COUNT(DYI37:DYW37)</f>
        <v>0</v>
      </c>
      <c r="EAT37" s="2">
        <f>IF(EAS37=0,"",MIN(DYI37:DYW37))</f>
        <v>0</v>
      </c>
      <c r="EAU37" s="2">
        <f>IF(EAS37=0,"",MAX(DYI37:DYW37))</f>
        <v>0</v>
      </c>
      <c r="EAV37" s="2">
        <f>IF(EAX37=0,"",AVERAGE(DYX37:DZL37))</f>
        <v>0</v>
      </c>
      <c r="EAW37" s="2">
        <f>IF(EAX37=0,"",STDEV(DYX37:DZL37)/SQRT(EAX37))</f>
        <v>0</v>
      </c>
      <c r="EAX37" s="2">
        <f>COUNT(DYX37:DZL37)</f>
        <v>0</v>
      </c>
      <c r="EAY37" s="2">
        <f>IF(EAX37=0,"",MIN(DYX37:DZL37))</f>
        <v>0</v>
      </c>
      <c r="EAZ37" s="2">
        <f>IF(EAX37=0,"",MAX(DYX37:DZL37))</f>
        <v>0</v>
      </c>
      <c r="EBA37" s="2">
        <f>IF(EBC37=0,"",AVERAGE(DZM37:EAA37))</f>
        <v>0</v>
      </c>
      <c r="EBB37" s="2">
        <f>IF(EBC37=0,"",STDEV(DZM37:EAA37)/SQRT(EBC37))</f>
        <v>0</v>
      </c>
      <c r="EBC37" s="2">
        <f>COUNT(DZM37:EAA37)</f>
        <v>0</v>
      </c>
      <c r="EBD37" s="2">
        <f>IF(EBC37=0,"",MIN(DZM37:EAA37))</f>
        <v>0</v>
      </c>
      <c r="EBE37" s="2">
        <f>IF(EBC37=0,"",MAX(DZM37:EAA37))</f>
        <v>0</v>
      </c>
      <c r="EBF37" s="2">
        <f>IF(EBH37=0,"",AVERAGE(EAB37:EAP37))</f>
        <v>0</v>
      </c>
      <c r="EBG37" s="2">
        <f>IF(EBH37=0,"",STDEV(EAB37:EAP37)/SQRT(EBH37))</f>
        <v>0</v>
      </c>
      <c r="EBH37" s="2">
        <f>COUNT(EAB37:EAP37)</f>
        <v>0</v>
      </c>
      <c r="EBI37" s="2">
        <f>IF(EBH37=0,"",MIN(EAB37:EAP37))</f>
        <v>0</v>
      </c>
      <c r="EBJ37" s="2">
        <f>IF(EBH37=0,"",MAX(EAB37:EAP37))</f>
        <v>0</v>
      </c>
      <c r="EDS37" s="2">
        <f>IF(EDU37=0,"",AVERAGE(EBK37:EBY37))</f>
        <v>0</v>
      </c>
      <c r="EDT37" s="2">
        <f>IF(EDU37=0,"",STDEV(EBK37:EBY37)/SQRT(EDU37))</f>
        <v>0</v>
      </c>
      <c r="EDU37" s="2">
        <f>COUNT(EBK37:EBY37)</f>
        <v>0</v>
      </c>
      <c r="EDV37" s="2">
        <f>IF(EDU37=0,"",MIN(EBK37:EBY37))</f>
        <v>0</v>
      </c>
      <c r="EDW37" s="2">
        <f>IF(EDU37=0,"",MAX(EBK37:EBY37))</f>
        <v>0</v>
      </c>
      <c r="EDX37" s="2">
        <f>IF(EDZ37=0,"",AVERAGE(EBZ37:ECN37))</f>
        <v>0</v>
      </c>
      <c r="EDY37" s="2">
        <f>IF(EDZ37=0,"",STDEV(EBZ37:ECN37)/SQRT(EDZ37))</f>
        <v>0</v>
      </c>
      <c r="EDZ37" s="2">
        <f>COUNT(EBZ37:ECN37)</f>
        <v>0</v>
      </c>
      <c r="EEA37" s="2">
        <f>IF(EDZ37=0,"",MIN(EBZ37:ECN37))</f>
        <v>0</v>
      </c>
      <c r="EEB37" s="2">
        <f>IF(EDZ37=0,"",MAX(EBZ37:ECN37))</f>
        <v>0</v>
      </c>
      <c r="EEC37" s="2">
        <f>IF(EEE37=0,"",AVERAGE(ECO37:EDC37))</f>
        <v>0</v>
      </c>
      <c r="EED37" s="2">
        <f>IF(EEE37=0,"",STDEV(ECO37:EDC37)/SQRT(EEE37))</f>
        <v>0</v>
      </c>
      <c r="EEE37" s="2">
        <f>COUNT(ECO37:EDC37)</f>
        <v>0</v>
      </c>
      <c r="EEF37" s="2">
        <f>IF(EEE37=0,"",MIN(ECO37:EDC37))</f>
        <v>0</v>
      </c>
      <c r="EEG37" s="2">
        <f>IF(EEE37=0,"",MAX(ECO37:EDC37))</f>
        <v>0</v>
      </c>
      <c r="EEH37" s="2">
        <f>IF(EEJ37=0,"",AVERAGE(EDD37:EDR37))</f>
        <v>0</v>
      </c>
      <c r="EEI37" s="2">
        <f>IF(EEJ37=0,"",STDEV(EDD37:EDR37)/SQRT(EEJ37))</f>
        <v>0</v>
      </c>
      <c r="EEJ37" s="2">
        <f>COUNT(EDD37:EDR37)</f>
        <v>0</v>
      </c>
      <c r="EEK37" s="2">
        <f>IF(EEJ37=0,"",MIN(EDD37:EDR37))</f>
        <v>0</v>
      </c>
      <c r="EEL37" s="2">
        <f>IF(EEJ37=0,"",MAX(EDD37:EDR37))</f>
        <v>0</v>
      </c>
      <c r="EGU37" s="2">
        <f>IF(EGW37=0,"",AVERAGE(EEM37:EFA37))</f>
        <v>0</v>
      </c>
      <c r="EGV37" s="2">
        <f>IF(EGW37=0,"",STDEV(EEM37:EFA37)/SQRT(EGW37))</f>
        <v>0</v>
      </c>
      <c r="EGW37" s="2">
        <f>COUNT(EEM37:EFA37)</f>
        <v>0</v>
      </c>
      <c r="EGX37" s="2">
        <f>IF(EGW37=0,"",MIN(EEM37:EFA37))</f>
        <v>0</v>
      </c>
      <c r="EGY37" s="2">
        <f>IF(EGW37=0,"",MAX(EEM37:EFA37))</f>
        <v>0</v>
      </c>
      <c r="EGZ37" s="2">
        <f>IF(EHB37=0,"",AVERAGE(EFB37:EFP37))</f>
        <v>0</v>
      </c>
      <c r="EHA37" s="2">
        <f>IF(EHB37=0,"",STDEV(EFB37:EFP37)/SQRT(EHB37))</f>
        <v>0</v>
      </c>
      <c r="EHB37" s="2">
        <f>COUNT(EFB37:EFP37)</f>
        <v>0</v>
      </c>
      <c r="EHC37" s="2">
        <f>IF(EHB37=0,"",MIN(EFB37:EFP37))</f>
        <v>0</v>
      </c>
      <c r="EHD37" s="2">
        <f>IF(EHB37=0,"",MAX(EFB37:EFP37))</f>
        <v>0</v>
      </c>
      <c r="EHE37" s="2">
        <f>IF(EHG37=0,"",AVERAGE(EFQ37:EGE37))</f>
        <v>0</v>
      </c>
      <c r="EHF37" s="2">
        <f>IF(EHG37=0,"",STDEV(EFQ37:EGE37)/SQRT(EHG37))</f>
        <v>0</v>
      </c>
      <c r="EHG37" s="2">
        <f>COUNT(EFQ37:EGE37)</f>
        <v>0</v>
      </c>
      <c r="EHH37" s="2">
        <f>IF(EHG37=0,"",MIN(EFQ37:EGE37))</f>
        <v>0</v>
      </c>
      <c r="EHI37" s="2">
        <f>IF(EHG37=0,"",MAX(EFQ37:EGE37))</f>
        <v>0</v>
      </c>
      <c r="EHJ37" s="2">
        <f>IF(EHL37=0,"",AVERAGE(EGF37:EGT37))</f>
        <v>0</v>
      </c>
      <c r="EHK37" s="2">
        <f>IF(EHL37=0,"",STDEV(EGF37:EGT37)/SQRT(EHL37))</f>
        <v>0</v>
      </c>
      <c r="EHL37" s="2">
        <f>COUNT(EGF37:EGT37)</f>
        <v>0</v>
      </c>
      <c r="EHM37" s="2">
        <f>IF(EHL37=0,"",MIN(EGF37:EGT37))</f>
        <v>0</v>
      </c>
      <c r="EHN37" s="2">
        <f>IF(EHL37=0,"",MAX(EGF37:EGT37))</f>
        <v>0</v>
      </c>
      <c r="EJW37" s="2">
        <f>IF(EJY37=0,"",AVERAGE(EHO37:EIC37))</f>
        <v>0</v>
      </c>
      <c r="EJX37" s="2">
        <f>IF(EJY37=0,"",STDEV(EHO37:EIC37)/SQRT(EJY37))</f>
        <v>0</v>
      </c>
      <c r="EJY37" s="2">
        <f>COUNT(EHO37:EIC37)</f>
        <v>0</v>
      </c>
      <c r="EJZ37" s="2">
        <f>IF(EJY37=0,"",MIN(EHO37:EIC37))</f>
        <v>0</v>
      </c>
      <c r="EKA37" s="2">
        <f>IF(EJY37=0,"",MAX(EHO37:EIC37))</f>
        <v>0</v>
      </c>
      <c r="EKB37" s="2">
        <f>IF(EKD37=0,"",AVERAGE(EID37:EIR37))</f>
        <v>0</v>
      </c>
      <c r="EKC37" s="2">
        <f>IF(EKD37=0,"",STDEV(EID37:EIR37)/SQRT(EKD37))</f>
        <v>0</v>
      </c>
      <c r="EKD37" s="2">
        <f>COUNT(EID37:EIR37)</f>
        <v>0</v>
      </c>
      <c r="EKE37" s="2">
        <f>IF(EKD37=0,"",MIN(EID37:EIR37))</f>
        <v>0</v>
      </c>
      <c r="EKF37" s="2">
        <f>IF(EKD37=0,"",MAX(EID37:EIR37))</f>
        <v>0</v>
      </c>
      <c r="EKG37" s="2">
        <f>IF(EKI37=0,"",AVERAGE(EIS37:EJG37))</f>
        <v>0</v>
      </c>
      <c r="EKH37" s="2">
        <f>IF(EKI37=0,"",STDEV(EIS37:EJG37)/SQRT(EKI37))</f>
        <v>0</v>
      </c>
      <c r="EKI37" s="2">
        <f>COUNT(EIS37:EJG37)</f>
        <v>0</v>
      </c>
      <c r="EKJ37" s="2">
        <f>IF(EKI37=0,"",MIN(EIS37:EJG37))</f>
        <v>0</v>
      </c>
      <c r="EKK37" s="2">
        <f>IF(EKI37=0,"",MAX(EIS37:EJG37))</f>
        <v>0</v>
      </c>
      <c r="EKL37" s="2">
        <f>IF(EKN37=0,"",AVERAGE(EJH37:EJV37))</f>
        <v>0</v>
      </c>
      <c r="EKM37" s="2">
        <f>IF(EKN37=0,"",STDEV(EJH37:EJV37)/SQRT(EKN37))</f>
        <v>0</v>
      </c>
      <c r="EKN37" s="2">
        <f>COUNT(EJH37:EJV37)</f>
        <v>0</v>
      </c>
      <c r="EKO37" s="2">
        <f>IF(EKN37=0,"",MIN(EJH37:EJV37))</f>
        <v>0</v>
      </c>
      <c r="EKP37" s="2">
        <f>IF(EKN37=0,"",MAX(EJH37:EJV37))</f>
        <v>0</v>
      </c>
      <c r="EMY37" s="2">
        <f>IF(ENA37=0,"",AVERAGE(EKQ37:ELE37))</f>
        <v>0</v>
      </c>
      <c r="EMZ37" s="2">
        <f>IF(ENA37=0,"",STDEV(EKQ37:ELE37)/SQRT(ENA37))</f>
        <v>0</v>
      </c>
      <c r="ENA37" s="2">
        <f>COUNT(EKQ37:ELE37)</f>
        <v>0</v>
      </c>
      <c r="ENB37" s="2">
        <f>IF(ENA37=0,"",MIN(EKQ37:ELE37))</f>
        <v>0</v>
      </c>
      <c r="ENC37" s="2">
        <f>IF(ENA37=0,"",MAX(EKQ37:ELE37))</f>
        <v>0</v>
      </c>
      <c r="END37" s="2">
        <f>IF(ENF37=0,"",AVERAGE(ELF37:ELT37))</f>
        <v>0</v>
      </c>
      <c r="ENE37" s="2">
        <f>IF(ENF37=0,"",STDEV(ELF37:ELT37)/SQRT(ENF37))</f>
        <v>0</v>
      </c>
      <c r="ENF37" s="2">
        <f>COUNT(ELF37:ELT37)</f>
        <v>0</v>
      </c>
      <c r="ENG37" s="2">
        <f>IF(ENF37=0,"",MIN(ELF37:ELT37))</f>
        <v>0</v>
      </c>
      <c r="ENH37" s="2">
        <f>IF(ENF37=0,"",MAX(ELF37:ELT37))</f>
        <v>0</v>
      </c>
      <c r="ENI37" s="2">
        <f>IF(ENK37=0,"",AVERAGE(ELU37:EMI37))</f>
        <v>0</v>
      </c>
      <c r="ENJ37" s="2">
        <f>IF(ENK37=0,"",STDEV(ELU37:EMI37)/SQRT(ENK37))</f>
        <v>0</v>
      </c>
      <c r="ENK37" s="2">
        <f>COUNT(ELU37:EMI37)</f>
        <v>0</v>
      </c>
      <c r="ENL37" s="2">
        <f>IF(ENK37=0,"",MIN(ELU37:EMI37))</f>
        <v>0</v>
      </c>
      <c r="ENM37" s="2">
        <f>IF(ENK37=0,"",MAX(ELU37:EMI37))</f>
        <v>0</v>
      </c>
      <c r="ENN37" s="2">
        <f>IF(ENP37=0,"",AVERAGE(EMJ37:EMX37))</f>
        <v>0</v>
      </c>
      <c r="ENO37" s="2">
        <f>IF(ENP37=0,"",STDEV(EMJ37:EMX37)/SQRT(ENP37))</f>
        <v>0</v>
      </c>
      <c r="ENP37" s="2">
        <f>COUNT(EMJ37:EMX37)</f>
        <v>0</v>
      </c>
      <c r="ENQ37" s="2">
        <f>IF(ENP37=0,"",MIN(EMJ37:EMX37))</f>
        <v>0</v>
      </c>
      <c r="ENR37" s="2">
        <f>IF(ENP37=0,"",MAX(EMJ37:EMX37))</f>
        <v>0</v>
      </c>
      <c r="EQA37" s="2">
        <f>IF(EQC37=0,"",AVERAGE(ENS37:EOG37))</f>
        <v>0</v>
      </c>
      <c r="EQB37" s="2">
        <f>IF(EQC37=0,"",STDEV(ENS37:EOG37)/SQRT(EQC37))</f>
        <v>0</v>
      </c>
      <c r="EQC37" s="2">
        <f>COUNT(ENS37:EOG37)</f>
        <v>0</v>
      </c>
      <c r="EQD37" s="2">
        <f>IF(EQC37=0,"",MIN(ENS37:EOG37))</f>
        <v>0</v>
      </c>
      <c r="EQE37" s="2">
        <f>IF(EQC37=0,"",MAX(ENS37:EOG37))</f>
        <v>0</v>
      </c>
      <c r="EQF37" s="2">
        <f>IF(EQH37=0,"",AVERAGE(EOH37:EOV37))</f>
        <v>0</v>
      </c>
      <c r="EQG37" s="2">
        <f>IF(EQH37=0,"",STDEV(EOH37:EOV37)/SQRT(EQH37))</f>
        <v>0</v>
      </c>
      <c r="EQH37" s="2">
        <f>COUNT(EOH37:EOV37)</f>
        <v>0</v>
      </c>
      <c r="EQI37" s="2">
        <f>IF(EQH37=0,"",MIN(EOH37:EOV37))</f>
        <v>0</v>
      </c>
      <c r="EQJ37" s="2">
        <f>IF(EQH37=0,"",MAX(EOH37:EOV37))</f>
        <v>0</v>
      </c>
      <c r="EQK37" s="2">
        <f>IF(EQM37=0,"",AVERAGE(EOW37:EPK37))</f>
        <v>0</v>
      </c>
      <c r="EQL37" s="2">
        <f>IF(EQM37=0,"",STDEV(EOW37:EPK37)/SQRT(EQM37))</f>
        <v>0</v>
      </c>
      <c r="EQM37" s="2">
        <f>COUNT(EOW37:EPK37)</f>
        <v>0</v>
      </c>
      <c r="EQN37" s="2">
        <f>IF(EQM37=0,"",MIN(EOW37:EPK37))</f>
        <v>0</v>
      </c>
      <c r="EQO37" s="2">
        <f>IF(EQM37=0,"",MAX(EOW37:EPK37))</f>
        <v>0</v>
      </c>
      <c r="EQP37" s="2">
        <f>IF(EQR37=0,"",AVERAGE(EPL37:EPZ37))</f>
        <v>0</v>
      </c>
      <c r="EQQ37" s="2">
        <f>IF(EQR37=0,"",STDEV(EPL37:EPZ37)/SQRT(EQR37))</f>
        <v>0</v>
      </c>
      <c r="EQR37" s="2">
        <f>COUNT(EPL37:EPZ37)</f>
        <v>0</v>
      </c>
      <c r="EQS37" s="2">
        <f>IF(EQR37=0,"",MIN(EPL37:EPZ37))</f>
        <v>0</v>
      </c>
      <c r="EQT37" s="2">
        <f>IF(EQR37=0,"",MAX(EPL37:EPZ37))</f>
        <v>0</v>
      </c>
      <c r="ETC37" s="2">
        <f>IF(ETE37=0,"",AVERAGE(EQU37:ERI37))</f>
        <v>0</v>
      </c>
      <c r="ETD37" s="2">
        <f>IF(ETE37=0,"",STDEV(EQU37:ERI37)/SQRT(ETE37))</f>
        <v>0</v>
      </c>
      <c r="ETE37" s="2">
        <f>COUNT(EQU37:ERI37)</f>
        <v>0</v>
      </c>
      <c r="ETF37" s="2">
        <f>IF(ETE37=0,"",MIN(EQU37:ERI37))</f>
        <v>0</v>
      </c>
      <c r="ETG37" s="2">
        <f>IF(ETE37=0,"",MAX(EQU37:ERI37))</f>
        <v>0</v>
      </c>
      <c r="ETH37" s="2">
        <f>IF(ETJ37=0,"",AVERAGE(ERJ37:ERX37))</f>
        <v>0</v>
      </c>
      <c r="ETI37" s="2">
        <f>IF(ETJ37=0,"",STDEV(ERJ37:ERX37)/SQRT(ETJ37))</f>
        <v>0</v>
      </c>
      <c r="ETJ37" s="2">
        <f>COUNT(ERJ37:ERX37)</f>
        <v>0</v>
      </c>
      <c r="ETK37" s="2">
        <f>IF(ETJ37=0,"",MIN(ERJ37:ERX37))</f>
        <v>0</v>
      </c>
      <c r="ETL37" s="2">
        <f>IF(ETJ37=0,"",MAX(ERJ37:ERX37))</f>
        <v>0</v>
      </c>
      <c r="ETM37" s="2">
        <f>IF(ETO37=0,"",AVERAGE(ERY37:ESM37))</f>
        <v>0</v>
      </c>
      <c r="ETN37" s="2">
        <f>IF(ETO37=0,"",STDEV(ERY37:ESM37)/SQRT(ETO37))</f>
        <v>0</v>
      </c>
      <c r="ETO37" s="2">
        <f>COUNT(ERY37:ESM37)</f>
        <v>0</v>
      </c>
      <c r="ETP37" s="2">
        <f>IF(ETO37=0,"",MIN(ERY37:ESM37))</f>
        <v>0</v>
      </c>
      <c r="ETQ37" s="2">
        <f>IF(ETO37=0,"",MAX(ERY37:ESM37))</f>
        <v>0</v>
      </c>
      <c r="ETR37" s="2">
        <f>IF(ETT37=0,"",AVERAGE(ESN37:ETB37))</f>
        <v>0</v>
      </c>
      <c r="ETS37" s="2">
        <f>IF(ETT37=0,"",STDEV(ESN37:ETB37)/SQRT(ETT37))</f>
        <v>0</v>
      </c>
      <c r="ETT37" s="2">
        <f>COUNT(ESN37:ETB37)</f>
        <v>0</v>
      </c>
      <c r="ETU37" s="2">
        <f>IF(ETT37=0,"",MIN(ESN37:ETB37))</f>
        <v>0</v>
      </c>
      <c r="ETV37" s="2">
        <f>IF(ETT37=0,"",MAX(ESN37:ETB37))</f>
        <v>0</v>
      </c>
      <c r="EWE37" s="2">
        <f>IF(EWG37=0,"",AVERAGE(ETW37:EUK37))</f>
        <v>0</v>
      </c>
      <c r="EWF37" s="2">
        <f>IF(EWG37=0,"",STDEV(ETW37:EUK37)/SQRT(EWG37))</f>
        <v>0</v>
      </c>
      <c r="EWG37" s="2">
        <f>COUNT(ETW37:EUK37)</f>
        <v>0</v>
      </c>
      <c r="EWH37" s="2">
        <f>IF(EWG37=0,"",MIN(ETW37:EUK37))</f>
        <v>0</v>
      </c>
      <c r="EWI37" s="2">
        <f>IF(EWG37=0,"",MAX(ETW37:EUK37))</f>
        <v>0</v>
      </c>
      <c r="EWJ37" s="2">
        <f>IF(EWL37=0,"",AVERAGE(EUL37:EUZ37))</f>
        <v>0</v>
      </c>
      <c r="EWK37" s="2">
        <f>IF(EWL37=0,"",STDEV(EUL37:EUZ37)/SQRT(EWL37))</f>
        <v>0</v>
      </c>
      <c r="EWL37" s="2">
        <f>COUNT(EUL37:EUZ37)</f>
        <v>0</v>
      </c>
      <c r="EWM37" s="2">
        <f>IF(EWL37=0,"",MIN(EUL37:EUZ37))</f>
        <v>0</v>
      </c>
      <c r="EWN37" s="2">
        <f>IF(EWL37=0,"",MAX(EUL37:EUZ37))</f>
        <v>0</v>
      </c>
      <c r="EWO37" s="2">
        <f>IF(EWQ37=0,"",AVERAGE(EVA37:EVO37))</f>
        <v>0</v>
      </c>
      <c r="EWP37" s="2">
        <f>IF(EWQ37=0,"",STDEV(EVA37:EVO37)/SQRT(EWQ37))</f>
        <v>0</v>
      </c>
      <c r="EWQ37" s="2">
        <f>COUNT(EVA37:EVO37)</f>
        <v>0</v>
      </c>
      <c r="EWR37" s="2">
        <f>IF(EWQ37=0,"",MIN(EVA37:EVO37))</f>
        <v>0</v>
      </c>
      <c r="EWS37" s="2">
        <f>IF(EWQ37=0,"",MAX(EVA37:EVO37))</f>
        <v>0</v>
      </c>
      <c r="EWT37" s="2">
        <f>IF(EWV37=0,"",AVERAGE(EVP37:EWD37))</f>
        <v>0</v>
      </c>
      <c r="EWU37" s="2">
        <f>IF(EWV37=0,"",STDEV(EVP37:EWD37)/SQRT(EWV37))</f>
        <v>0</v>
      </c>
      <c r="EWV37" s="2">
        <f>COUNT(EVP37:EWD37)</f>
        <v>0</v>
      </c>
      <c r="EWW37" s="2">
        <f>IF(EWV37=0,"",MIN(EVP37:EWD37))</f>
        <v>0</v>
      </c>
      <c r="EWX37" s="2">
        <f>IF(EWV37=0,"",MAX(EVP37:EWD37))</f>
        <v>0</v>
      </c>
      <c r="EZG37" s="2">
        <f>IF(EZI37=0,"",AVERAGE(EWY37:EXM37))</f>
        <v>0</v>
      </c>
      <c r="EZH37" s="2">
        <f>IF(EZI37=0,"",STDEV(EWY37:EXM37)/SQRT(EZI37))</f>
        <v>0</v>
      </c>
      <c r="EZI37" s="2">
        <f>COUNT(EWY37:EXM37)</f>
        <v>0</v>
      </c>
      <c r="EZJ37" s="2">
        <f>IF(EZI37=0,"",MIN(EWY37:EXM37))</f>
        <v>0</v>
      </c>
      <c r="EZK37" s="2">
        <f>IF(EZI37=0,"",MAX(EWY37:EXM37))</f>
        <v>0</v>
      </c>
      <c r="EZL37" s="2">
        <f>IF(EZN37=0,"",AVERAGE(EXN37:EYB37))</f>
        <v>0</v>
      </c>
      <c r="EZM37" s="2">
        <f>IF(EZN37=0,"",STDEV(EXN37:EYB37)/SQRT(EZN37))</f>
        <v>0</v>
      </c>
      <c r="EZN37" s="2">
        <f>COUNT(EXN37:EYB37)</f>
        <v>0</v>
      </c>
      <c r="EZO37" s="2">
        <f>IF(EZN37=0,"",MIN(EXN37:EYB37))</f>
        <v>0</v>
      </c>
      <c r="EZP37" s="2">
        <f>IF(EZN37=0,"",MAX(EXN37:EYB37))</f>
        <v>0</v>
      </c>
      <c r="EZQ37" s="2">
        <f>IF(EZS37=0,"",AVERAGE(EYC37:EYQ37))</f>
        <v>0</v>
      </c>
      <c r="EZR37" s="2">
        <f>IF(EZS37=0,"",STDEV(EYC37:EYQ37)/SQRT(EZS37))</f>
        <v>0</v>
      </c>
      <c r="EZS37" s="2">
        <f>COUNT(EYC37:EYQ37)</f>
        <v>0</v>
      </c>
      <c r="EZT37" s="2">
        <f>IF(EZS37=0,"",MIN(EYC37:EYQ37))</f>
        <v>0</v>
      </c>
      <c r="EZU37" s="2">
        <f>IF(EZS37=0,"",MAX(EYC37:EYQ37))</f>
        <v>0</v>
      </c>
      <c r="EZV37" s="2">
        <f>IF(EZX37=0,"",AVERAGE(EYR37:EZF37))</f>
        <v>0</v>
      </c>
      <c r="EZW37" s="2">
        <f>IF(EZX37=0,"",STDEV(EYR37:EZF37)/SQRT(EZX37))</f>
        <v>0</v>
      </c>
      <c r="EZX37" s="2">
        <f>COUNT(EYR37:EZF37)</f>
        <v>0</v>
      </c>
      <c r="EZY37" s="2">
        <f>IF(EZX37=0,"",MIN(EYR37:EZF37))</f>
        <v>0</v>
      </c>
      <c r="EZZ37" s="2">
        <f>IF(EZX37=0,"",MAX(EYR37:EZF37))</f>
        <v>0</v>
      </c>
      <c r="FCI37" s="2">
        <f>IF(FCK37=0,"",AVERAGE(FAA37:FAO37))</f>
        <v>0</v>
      </c>
      <c r="FCJ37" s="2">
        <f>IF(FCK37=0,"",STDEV(FAA37:FAO37)/SQRT(FCK37))</f>
        <v>0</v>
      </c>
      <c r="FCK37" s="2">
        <f>COUNT(FAA37:FAO37)</f>
        <v>0</v>
      </c>
      <c r="FCL37" s="2">
        <f>IF(FCK37=0,"",MIN(FAA37:FAO37))</f>
        <v>0</v>
      </c>
      <c r="FCM37" s="2">
        <f>IF(FCK37=0,"",MAX(FAA37:FAO37))</f>
        <v>0</v>
      </c>
      <c r="FCN37" s="2">
        <f>IF(FCP37=0,"",AVERAGE(FAP37:FBD37))</f>
        <v>0</v>
      </c>
      <c r="FCO37" s="2">
        <f>IF(FCP37=0,"",STDEV(FAP37:FBD37)/SQRT(FCP37))</f>
        <v>0</v>
      </c>
      <c r="FCP37" s="2">
        <f>COUNT(FAP37:FBD37)</f>
        <v>0</v>
      </c>
      <c r="FCQ37" s="2">
        <f>IF(FCP37=0,"",MIN(FAP37:FBD37))</f>
        <v>0</v>
      </c>
      <c r="FCR37" s="2">
        <f>IF(FCP37=0,"",MAX(FAP37:FBD37))</f>
        <v>0</v>
      </c>
      <c r="FCS37" s="2">
        <f>IF(FCU37=0,"",AVERAGE(FBE37:FBS37))</f>
        <v>0</v>
      </c>
      <c r="FCT37" s="2">
        <f>IF(FCU37=0,"",STDEV(FBE37:FBS37)/SQRT(FCU37))</f>
        <v>0</v>
      </c>
      <c r="FCU37" s="2">
        <f>COUNT(FBE37:FBS37)</f>
        <v>0</v>
      </c>
      <c r="FCV37" s="2">
        <f>IF(FCU37=0,"",MIN(FBE37:FBS37))</f>
        <v>0</v>
      </c>
      <c r="FCW37" s="2">
        <f>IF(FCU37=0,"",MAX(FBE37:FBS37))</f>
        <v>0</v>
      </c>
      <c r="FCX37" s="2">
        <f>IF(FCZ37=0,"",AVERAGE(FBT37:FCH37))</f>
        <v>0</v>
      </c>
      <c r="FCY37" s="2">
        <f>IF(FCZ37=0,"",STDEV(FBT37:FCH37)/SQRT(FCZ37))</f>
        <v>0</v>
      </c>
      <c r="FCZ37" s="2">
        <f>COUNT(FBT37:FCH37)</f>
        <v>0</v>
      </c>
      <c r="FDA37" s="2">
        <f>IF(FCZ37=0,"",MIN(FBT37:FCH37))</f>
        <v>0</v>
      </c>
      <c r="FDB37" s="2">
        <f>IF(FCZ37=0,"",MAX(FBT37:FCH37))</f>
        <v>0</v>
      </c>
      <c r="FFK37" s="2">
        <f>IF(FFM37=0,"",AVERAGE(FDC37:FDQ37))</f>
        <v>0</v>
      </c>
      <c r="FFL37" s="2">
        <f>IF(FFM37=0,"",STDEV(FDC37:FDQ37)/SQRT(FFM37))</f>
        <v>0</v>
      </c>
      <c r="FFM37" s="2">
        <f>COUNT(FDC37:FDQ37)</f>
        <v>0</v>
      </c>
      <c r="FFN37" s="2">
        <f>IF(FFM37=0,"",MIN(FDC37:FDQ37))</f>
        <v>0</v>
      </c>
      <c r="FFO37" s="2">
        <f>IF(FFM37=0,"",MAX(FDC37:FDQ37))</f>
        <v>0</v>
      </c>
      <c r="FFP37" s="2">
        <f>IF(FFR37=0,"",AVERAGE(FDR37:FEF37))</f>
        <v>0</v>
      </c>
      <c r="FFQ37" s="2">
        <f>IF(FFR37=0,"",STDEV(FDR37:FEF37)/SQRT(FFR37))</f>
        <v>0</v>
      </c>
      <c r="FFR37" s="2">
        <f>COUNT(FDR37:FEF37)</f>
        <v>0</v>
      </c>
      <c r="FFS37" s="2">
        <f>IF(FFR37=0,"",MIN(FDR37:FEF37))</f>
        <v>0</v>
      </c>
      <c r="FFT37" s="2">
        <f>IF(FFR37=0,"",MAX(FDR37:FEF37))</f>
        <v>0</v>
      </c>
      <c r="FFU37" s="2">
        <f>IF(FFW37=0,"",AVERAGE(FEG37:FEU37))</f>
        <v>0</v>
      </c>
      <c r="FFV37" s="2">
        <f>IF(FFW37=0,"",STDEV(FEG37:FEU37)/SQRT(FFW37))</f>
        <v>0</v>
      </c>
      <c r="FFW37" s="2">
        <f>COUNT(FEG37:FEU37)</f>
        <v>0</v>
      </c>
      <c r="FFX37" s="2">
        <f>IF(FFW37=0,"",MIN(FEG37:FEU37))</f>
        <v>0</v>
      </c>
      <c r="FFY37" s="2">
        <f>IF(FFW37=0,"",MAX(FEG37:FEU37))</f>
        <v>0</v>
      </c>
      <c r="FFZ37" s="2">
        <f>IF(FGB37=0,"",AVERAGE(FEV37:FFJ37))</f>
        <v>0</v>
      </c>
      <c r="FGA37" s="2">
        <f>IF(FGB37=0,"",STDEV(FEV37:FFJ37)/SQRT(FGB37))</f>
        <v>0</v>
      </c>
      <c r="FGB37" s="2">
        <f>COUNT(FEV37:FFJ37)</f>
        <v>0</v>
      </c>
      <c r="FGC37" s="2">
        <f>IF(FGB37=0,"",MIN(FEV37:FFJ37))</f>
        <v>0</v>
      </c>
      <c r="FGD37" s="2">
        <f>IF(FGB37=0,"",MAX(FEV37:FFJ37))</f>
        <v>0</v>
      </c>
      <c r="FIM37" s="2">
        <f>IF(FIO37=0,"",AVERAGE(FGE37:FGS37))</f>
        <v>0</v>
      </c>
      <c r="FIN37" s="2">
        <f>IF(FIO37=0,"",STDEV(FGE37:FGS37)/SQRT(FIO37))</f>
        <v>0</v>
      </c>
      <c r="FIO37" s="2">
        <f>COUNT(FGE37:FGS37)</f>
        <v>0</v>
      </c>
      <c r="FIP37" s="2">
        <f>IF(FIO37=0,"",MIN(FGE37:FGS37))</f>
        <v>0</v>
      </c>
      <c r="FIQ37" s="2">
        <f>IF(FIO37=0,"",MAX(FGE37:FGS37))</f>
        <v>0</v>
      </c>
      <c r="FIR37" s="2">
        <f>IF(FIT37=0,"",AVERAGE(FGT37:FHH37))</f>
        <v>0</v>
      </c>
      <c r="FIS37" s="2">
        <f>IF(FIT37=0,"",STDEV(FGT37:FHH37)/SQRT(FIT37))</f>
        <v>0</v>
      </c>
      <c r="FIT37" s="2">
        <f>COUNT(FGT37:FHH37)</f>
        <v>0</v>
      </c>
      <c r="FIU37" s="2">
        <f>IF(FIT37=0,"",MIN(FGT37:FHH37))</f>
        <v>0</v>
      </c>
      <c r="FIV37" s="2">
        <f>IF(FIT37=0,"",MAX(FGT37:FHH37))</f>
        <v>0</v>
      </c>
      <c r="FIW37" s="2">
        <f>IF(FIY37=0,"",AVERAGE(FHI37:FHW37))</f>
        <v>0</v>
      </c>
      <c r="FIX37" s="2">
        <f>IF(FIY37=0,"",STDEV(FHI37:FHW37)/SQRT(FIY37))</f>
        <v>0</v>
      </c>
      <c r="FIY37" s="2">
        <f>COUNT(FHI37:FHW37)</f>
        <v>0</v>
      </c>
      <c r="FIZ37" s="2">
        <f>IF(FIY37=0,"",MIN(FHI37:FHW37))</f>
        <v>0</v>
      </c>
      <c r="FJA37" s="2">
        <f>IF(FIY37=0,"",MAX(FHI37:FHW37))</f>
        <v>0</v>
      </c>
      <c r="FJB37" s="2">
        <f>IF(FJD37=0,"",AVERAGE(FHX37:FIL37))</f>
        <v>0</v>
      </c>
      <c r="FJC37" s="2">
        <f>IF(FJD37=0,"",STDEV(FHX37:FIL37)/SQRT(FJD37))</f>
        <v>0</v>
      </c>
      <c r="FJD37" s="2">
        <f>COUNT(FHX37:FIL37)</f>
        <v>0</v>
      </c>
      <c r="FJE37" s="2">
        <f>IF(FJD37=0,"",MIN(FHX37:FIL37))</f>
        <v>0</v>
      </c>
      <c r="FJF37" s="2">
        <f>IF(FJD37=0,"",MAX(FHX37:FIL37))</f>
        <v>0</v>
      </c>
      <c r="FLO37" s="2">
        <f>IF(FLQ37=0,"",AVERAGE(FJG37:FJU37))</f>
        <v>0</v>
      </c>
      <c r="FLP37" s="2">
        <f>IF(FLQ37=0,"",STDEV(FJG37:FJU37)/SQRT(FLQ37))</f>
        <v>0</v>
      </c>
      <c r="FLQ37" s="2">
        <f>COUNT(FJG37:FJU37)</f>
        <v>0</v>
      </c>
      <c r="FLR37" s="2">
        <f>IF(FLQ37=0,"",MIN(FJG37:FJU37))</f>
        <v>0</v>
      </c>
      <c r="FLS37" s="2">
        <f>IF(FLQ37=0,"",MAX(FJG37:FJU37))</f>
        <v>0</v>
      </c>
      <c r="FLT37" s="2">
        <f>IF(FLV37=0,"",AVERAGE(FJV37:FKJ37))</f>
        <v>0</v>
      </c>
      <c r="FLU37" s="2">
        <f>IF(FLV37=0,"",STDEV(FJV37:FKJ37)/SQRT(FLV37))</f>
        <v>0</v>
      </c>
      <c r="FLV37" s="2">
        <f>COUNT(FJV37:FKJ37)</f>
        <v>0</v>
      </c>
      <c r="FLW37" s="2">
        <f>IF(FLV37=0,"",MIN(FJV37:FKJ37))</f>
        <v>0</v>
      </c>
      <c r="FLX37" s="2">
        <f>IF(FLV37=0,"",MAX(FJV37:FKJ37))</f>
        <v>0</v>
      </c>
      <c r="FLY37" s="2">
        <f>IF(FMA37=0,"",AVERAGE(FKK37:FKY37))</f>
        <v>0</v>
      </c>
      <c r="FLZ37" s="2">
        <f>IF(FMA37=0,"",STDEV(FKK37:FKY37)/SQRT(FMA37))</f>
        <v>0</v>
      </c>
      <c r="FMA37" s="2">
        <f>COUNT(FKK37:FKY37)</f>
        <v>0</v>
      </c>
      <c r="FMB37" s="2">
        <f>IF(FMA37=0,"",MIN(FKK37:FKY37))</f>
        <v>0</v>
      </c>
      <c r="FMC37" s="2">
        <f>IF(FMA37=0,"",MAX(FKK37:FKY37))</f>
        <v>0</v>
      </c>
      <c r="FMD37" s="2">
        <f>IF(FMF37=0,"",AVERAGE(FKZ37:FLN37))</f>
        <v>0</v>
      </c>
      <c r="FME37" s="2">
        <f>IF(FMF37=0,"",STDEV(FKZ37:FLN37)/SQRT(FMF37))</f>
        <v>0</v>
      </c>
      <c r="FMF37" s="2">
        <f>COUNT(FKZ37:FLN37)</f>
        <v>0</v>
      </c>
      <c r="FMG37" s="2">
        <f>IF(FMF37=0,"",MIN(FKZ37:FLN37))</f>
        <v>0</v>
      </c>
      <c r="FMH37" s="2">
        <f>IF(FMF37=0,"",MAX(FKZ37:FLN37))</f>
        <v>0</v>
      </c>
      <c r="FOQ37" s="2">
        <f>IF(FOS37=0,"",AVERAGE(FMI37:FMW37))</f>
        <v>0</v>
      </c>
      <c r="FOR37" s="2">
        <f>IF(FOS37=0,"",STDEV(FMI37:FMW37)/SQRT(FOS37))</f>
        <v>0</v>
      </c>
      <c r="FOS37" s="2">
        <f>COUNT(FMI37:FMW37)</f>
        <v>0</v>
      </c>
      <c r="FOT37" s="2">
        <f>IF(FOS37=0,"",MIN(FMI37:FMW37))</f>
        <v>0</v>
      </c>
      <c r="FOU37" s="2">
        <f>IF(FOS37=0,"",MAX(FMI37:FMW37))</f>
        <v>0</v>
      </c>
      <c r="FOV37" s="2">
        <f>IF(FOX37=0,"",AVERAGE(FMX37:FNL37))</f>
        <v>0</v>
      </c>
      <c r="FOW37" s="2">
        <f>IF(FOX37=0,"",STDEV(FMX37:FNL37)/SQRT(FOX37))</f>
        <v>0</v>
      </c>
      <c r="FOX37" s="2">
        <f>COUNT(FMX37:FNL37)</f>
        <v>0</v>
      </c>
      <c r="FOY37" s="2">
        <f>IF(FOX37=0,"",MIN(FMX37:FNL37))</f>
        <v>0</v>
      </c>
      <c r="FOZ37" s="2">
        <f>IF(FOX37=0,"",MAX(FMX37:FNL37))</f>
        <v>0</v>
      </c>
      <c r="FPA37" s="2">
        <f>IF(FPC37=0,"",AVERAGE(FNM37:FOA37))</f>
        <v>0</v>
      </c>
      <c r="FPB37" s="2">
        <f>IF(FPC37=0,"",STDEV(FNM37:FOA37)/SQRT(FPC37))</f>
        <v>0</v>
      </c>
      <c r="FPC37" s="2">
        <f>COUNT(FNM37:FOA37)</f>
        <v>0</v>
      </c>
      <c r="FPD37" s="2">
        <f>IF(FPC37=0,"",MIN(FNM37:FOA37))</f>
        <v>0</v>
      </c>
      <c r="FPE37" s="2">
        <f>IF(FPC37=0,"",MAX(FNM37:FOA37))</f>
        <v>0</v>
      </c>
      <c r="FPF37" s="2">
        <f>IF(FPH37=0,"",AVERAGE(FOB37:FOP37))</f>
        <v>0</v>
      </c>
      <c r="FPG37" s="2">
        <f>IF(FPH37=0,"",STDEV(FOB37:FOP37)/SQRT(FPH37))</f>
        <v>0</v>
      </c>
      <c r="FPH37" s="2">
        <f>COUNT(FOB37:FOP37)</f>
        <v>0</v>
      </c>
      <c r="FPI37" s="2">
        <f>IF(FPH37=0,"",MIN(FOB37:FOP37))</f>
        <v>0</v>
      </c>
      <c r="FPJ37" s="2">
        <f>IF(FPH37=0,"",MAX(FOB37:FOP37))</f>
        <v>0</v>
      </c>
      <c r="FRS37" s="2">
        <f>IF(FRU37=0,"",AVERAGE(FPK37:FPY37))</f>
        <v>0</v>
      </c>
      <c r="FRT37" s="2">
        <f>IF(FRU37=0,"",STDEV(FPK37:FPY37)/SQRT(FRU37))</f>
        <v>0</v>
      </c>
      <c r="FRU37" s="2">
        <f>COUNT(FPK37:FPY37)</f>
        <v>0</v>
      </c>
      <c r="FRV37" s="2">
        <f>IF(FRU37=0,"",MIN(FPK37:FPY37))</f>
        <v>0</v>
      </c>
      <c r="FRW37" s="2">
        <f>IF(FRU37=0,"",MAX(FPK37:FPY37))</f>
        <v>0</v>
      </c>
      <c r="FRX37" s="2">
        <f>IF(FRZ37=0,"",AVERAGE(FPZ37:FQN37))</f>
        <v>0</v>
      </c>
      <c r="FRY37" s="2">
        <f>IF(FRZ37=0,"",STDEV(FPZ37:FQN37)/SQRT(FRZ37))</f>
        <v>0</v>
      </c>
      <c r="FRZ37" s="2">
        <f>COUNT(FPZ37:FQN37)</f>
        <v>0</v>
      </c>
      <c r="FSA37" s="2">
        <f>IF(FRZ37=0,"",MIN(FPZ37:FQN37))</f>
        <v>0</v>
      </c>
      <c r="FSB37" s="2">
        <f>IF(FRZ37=0,"",MAX(FPZ37:FQN37))</f>
        <v>0</v>
      </c>
      <c r="FSC37" s="2">
        <f>IF(FSE37=0,"",AVERAGE(FQO37:FRC37))</f>
        <v>0</v>
      </c>
      <c r="FSD37" s="2">
        <f>IF(FSE37=0,"",STDEV(FQO37:FRC37)/SQRT(FSE37))</f>
        <v>0</v>
      </c>
      <c r="FSE37" s="2">
        <f>COUNT(FQO37:FRC37)</f>
        <v>0</v>
      </c>
      <c r="FSF37" s="2">
        <f>IF(FSE37=0,"",MIN(FQO37:FRC37))</f>
        <v>0</v>
      </c>
      <c r="FSG37" s="2">
        <f>IF(FSE37=0,"",MAX(FQO37:FRC37))</f>
        <v>0</v>
      </c>
      <c r="FSH37" s="2">
        <f>IF(FSJ37=0,"",AVERAGE(FRD37:FRR37))</f>
        <v>0</v>
      </c>
      <c r="FSI37" s="2">
        <f>IF(FSJ37=0,"",STDEV(FRD37:FRR37)/SQRT(FSJ37))</f>
        <v>0</v>
      </c>
      <c r="FSJ37" s="2">
        <f>COUNT(FRD37:FRR37)</f>
        <v>0</v>
      </c>
      <c r="FSK37" s="2">
        <f>IF(FSJ37=0,"",MIN(FRD37:FRR37))</f>
        <v>0</v>
      </c>
      <c r="FSL37" s="2">
        <f>IF(FSJ37=0,"",MAX(FRD37:FRR37))</f>
        <v>0</v>
      </c>
      <c r="FUU37" s="2">
        <f>IF(FUW37=0,"",AVERAGE(FSM37:FTA37))</f>
        <v>0</v>
      </c>
      <c r="FUV37" s="2">
        <f>IF(FUW37=0,"",STDEV(FSM37:FTA37)/SQRT(FUW37))</f>
        <v>0</v>
      </c>
      <c r="FUW37" s="2">
        <f>COUNT(FSM37:FTA37)</f>
        <v>0</v>
      </c>
      <c r="FUX37" s="2">
        <f>IF(FUW37=0,"",MIN(FSM37:FTA37))</f>
        <v>0</v>
      </c>
      <c r="FUY37" s="2">
        <f>IF(FUW37=0,"",MAX(FSM37:FTA37))</f>
        <v>0</v>
      </c>
      <c r="FUZ37" s="2">
        <f>IF(FVB37=0,"",AVERAGE(FTB37:FTP37))</f>
        <v>0</v>
      </c>
      <c r="FVA37" s="2">
        <f>IF(FVB37=0,"",STDEV(FTB37:FTP37)/SQRT(FVB37))</f>
        <v>0</v>
      </c>
      <c r="FVB37" s="2">
        <f>COUNT(FTB37:FTP37)</f>
        <v>0</v>
      </c>
      <c r="FVC37" s="2">
        <f>IF(FVB37=0,"",MIN(FTB37:FTP37))</f>
        <v>0</v>
      </c>
      <c r="FVD37" s="2">
        <f>IF(FVB37=0,"",MAX(FTB37:FTP37))</f>
        <v>0</v>
      </c>
      <c r="FVE37" s="2">
        <f>IF(FVG37=0,"",AVERAGE(FTQ37:FUE37))</f>
        <v>0</v>
      </c>
      <c r="FVF37" s="2">
        <f>IF(FVG37=0,"",STDEV(FTQ37:FUE37)/SQRT(FVG37))</f>
        <v>0</v>
      </c>
      <c r="FVG37" s="2">
        <f>COUNT(FTQ37:FUE37)</f>
        <v>0</v>
      </c>
      <c r="FVH37" s="2">
        <f>IF(FVG37=0,"",MIN(FTQ37:FUE37))</f>
        <v>0</v>
      </c>
      <c r="FVI37" s="2">
        <f>IF(FVG37=0,"",MAX(FTQ37:FUE37))</f>
        <v>0</v>
      </c>
      <c r="FVJ37" s="2">
        <f>IF(FVL37=0,"",AVERAGE(FUF37:FUT37))</f>
        <v>0</v>
      </c>
      <c r="FVK37" s="2">
        <f>IF(FVL37=0,"",STDEV(FUF37:FUT37)/SQRT(FVL37))</f>
        <v>0</v>
      </c>
      <c r="FVL37" s="2">
        <f>COUNT(FUF37:FUT37)</f>
        <v>0</v>
      </c>
      <c r="FVM37" s="2">
        <f>IF(FVL37=0,"",MIN(FUF37:FUT37))</f>
        <v>0</v>
      </c>
      <c r="FVN37" s="2">
        <f>IF(FVL37=0,"",MAX(FUF37:FUT37))</f>
        <v>0</v>
      </c>
      <c r="FXW37" s="2">
        <f>IF(FXY37=0,"",AVERAGE(FVO37:FWC37))</f>
        <v>0</v>
      </c>
      <c r="FXX37" s="2">
        <f>IF(FXY37=0,"",STDEV(FVO37:FWC37)/SQRT(FXY37))</f>
        <v>0</v>
      </c>
      <c r="FXY37" s="2">
        <f>COUNT(FVO37:FWC37)</f>
        <v>0</v>
      </c>
      <c r="FXZ37" s="2">
        <f>IF(FXY37=0,"",MIN(FVO37:FWC37))</f>
        <v>0</v>
      </c>
      <c r="FYA37" s="2">
        <f>IF(FXY37=0,"",MAX(FVO37:FWC37))</f>
        <v>0</v>
      </c>
      <c r="FYB37" s="2">
        <f>IF(FYD37=0,"",AVERAGE(FWD37:FWR37))</f>
        <v>0</v>
      </c>
      <c r="FYC37" s="2">
        <f>IF(FYD37=0,"",STDEV(FWD37:FWR37)/SQRT(FYD37))</f>
        <v>0</v>
      </c>
      <c r="FYD37" s="2">
        <f>COUNT(FWD37:FWR37)</f>
        <v>0</v>
      </c>
      <c r="FYE37" s="2">
        <f>IF(FYD37=0,"",MIN(FWD37:FWR37))</f>
        <v>0</v>
      </c>
      <c r="FYF37" s="2">
        <f>IF(FYD37=0,"",MAX(FWD37:FWR37))</f>
        <v>0</v>
      </c>
      <c r="FYG37" s="2">
        <f>IF(FYI37=0,"",AVERAGE(FWS37:FXG37))</f>
        <v>0</v>
      </c>
      <c r="FYH37" s="2">
        <f>IF(FYI37=0,"",STDEV(FWS37:FXG37)/SQRT(FYI37))</f>
        <v>0</v>
      </c>
      <c r="FYI37" s="2">
        <f>COUNT(FWS37:FXG37)</f>
        <v>0</v>
      </c>
      <c r="FYJ37" s="2">
        <f>IF(FYI37=0,"",MIN(FWS37:FXG37))</f>
        <v>0</v>
      </c>
      <c r="FYK37" s="2">
        <f>IF(FYI37=0,"",MAX(FWS37:FXG37))</f>
        <v>0</v>
      </c>
      <c r="FYL37" s="2">
        <f>IF(FYN37=0,"",AVERAGE(FXH37:FXV37))</f>
        <v>0</v>
      </c>
      <c r="FYM37" s="2">
        <f>IF(FYN37=0,"",STDEV(FXH37:FXV37)/SQRT(FYN37))</f>
        <v>0</v>
      </c>
      <c r="FYN37" s="2">
        <f>COUNT(FXH37:FXV37)</f>
        <v>0</v>
      </c>
      <c r="FYO37" s="2">
        <f>IF(FYN37=0,"",MIN(FXH37:FXV37))</f>
        <v>0</v>
      </c>
      <c r="FYP37" s="2">
        <f>IF(FYN37=0,"",MAX(FXH37:FXV37))</f>
        <v>0</v>
      </c>
      <c r="GAY37" s="2">
        <f>IF(GBA37=0,"",AVERAGE(FYQ37:FZE37))</f>
        <v>0</v>
      </c>
      <c r="GAZ37" s="2">
        <f>IF(GBA37=0,"",STDEV(FYQ37:FZE37)/SQRT(GBA37))</f>
        <v>0</v>
      </c>
      <c r="GBA37" s="2">
        <f>COUNT(FYQ37:FZE37)</f>
        <v>0</v>
      </c>
      <c r="GBB37" s="2">
        <f>IF(GBA37=0,"",MIN(FYQ37:FZE37))</f>
        <v>0</v>
      </c>
      <c r="GBC37" s="2">
        <f>IF(GBA37=0,"",MAX(FYQ37:FZE37))</f>
        <v>0</v>
      </c>
      <c r="GBD37" s="2">
        <f>IF(GBF37=0,"",AVERAGE(FZF37:FZT37))</f>
        <v>0</v>
      </c>
      <c r="GBE37" s="2">
        <f>IF(GBF37=0,"",STDEV(FZF37:FZT37)/SQRT(GBF37))</f>
        <v>0</v>
      </c>
      <c r="GBF37" s="2">
        <f>COUNT(FZF37:FZT37)</f>
        <v>0</v>
      </c>
      <c r="GBG37" s="2">
        <f>IF(GBF37=0,"",MIN(FZF37:FZT37))</f>
        <v>0</v>
      </c>
      <c r="GBH37" s="2">
        <f>IF(GBF37=0,"",MAX(FZF37:FZT37))</f>
        <v>0</v>
      </c>
      <c r="GBI37" s="2">
        <f>IF(GBK37=0,"",AVERAGE(FZU37:GAI37))</f>
        <v>0</v>
      </c>
      <c r="GBJ37" s="2">
        <f>IF(GBK37=0,"",STDEV(FZU37:GAI37)/SQRT(GBK37))</f>
        <v>0</v>
      </c>
      <c r="GBK37" s="2">
        <f>COUNT(FZU37:GAI37)</f>
        <v>0</v>
      </c>
      <c r="GBL37" s="2">
        <f>IF(GBK37=0,"",MIN(FZU37:GAI37))</f>
        <v>0</v>
      </c>
      <c r="GBM37" s="2">
        <f>IF(GBK37=0,"",MAX(FZU37:GAI37))</f>
        <v>0</v>
      </c>
      <c r="GBN37" s="2">
        <f>IF(GBP37=0,"",AVERAGE(GAJ37:GAX37))</f>
        <v>0</v>
      </c>
      <c r="GBO37" s="2">
        <f>IF(GBP37=0,"",STDEV(GAJ37:GAX37)/SQRT(GBP37))</f>
        <v>0</v>
      </c>
      <c r="GBP37" s="2">
        <f>COUNT(GAJ37:GAX37)</f>
        <v>0</v>
      </c>
      <c r="GBQ37" s="2">
        <f>IF(GBP37=0,"",MIN(GAJ37:GAX37))</f>
        <v>0</v>
      </c>
      <c r="GBR37" s="2">
        <f>IF(GBP37=0,"",MAX(GAJ37:GAX37))</f>
        <v>0</v>
      </c>
      <c r="GEA37" s="2">
        <f>IF(GEC37=0,"",AVERAGE(GBS37:GCG37))</f>
        <v>0</v>
      </c>
      <c r="GEB37" s="2">
        <f>IF(GEC37=0,"",STDEV(GBS37:GCG37)/SQRT(GEC37))</f>
        <v>0</v>
      </c>
      <c r="GEC37" s="2">
        <f>COUNT(GBS37:GCG37)</f>
        <v>0</v>
      </c>
      <c r="GED37" s="2">
        <f>IF(GEC37=0,"",MIN(GBS37:GCG37))</f>
        <v>0</v>
      </c>
      <c r="GEE37" s="2">
        <f>IF(GEC37=0,"",MAX(GBS37:GCG37))</f>
        <v>0</v>
      </c>
      <c r="GEF37" s="2">
        <f>IF(GEH37=0,"",AVERAGE(GCH37:GCV37))</f>
        <v>0</v>
      </c>
      <c r="GEG37" s="2">
        <f>IF(GEH37=0,"",STDEV(GCH37:GCV37)/SQRT(GEH37))</f>
        <v>0</v>
      </c>
      <c r="GEH37" s="2">
        <f>COUNT(GCH37:GCV37)</f>
        <v>0</v>
      </c>
      <c r="GEI37" s="2">
        <f>IF(GEH37=0,"",MIN(GCH37:GCV37))</f>
        <v>0</v>
      </c>
      <c r="GEJ37" s="2">
        <f>IF(GEH37=0,"",MAX(GCH37:GCV37))</f>
        <v>0</v>
      </c>
      <c r="GEK37" s="2">
        <f>IF(GEM37=0,"",AVERAGE(GCW37:GDK37))</f>
        <v>0</v>
      </c>
      <c r="GEL37" s="2">
        <f>IF(GEM37=0,"",STDEV(GCW37:GDK37)/SQRT(GEM37))</f>
        <v>0</v>
      </c>
      <c r="GEM37" s="2">
        <f>COUNT(GCW37:GDK37)</f>
        <v>0</v>
      </c>
      <c r="GEN37" s="2">
        <f>IF(GEM37=0,"",MIN(GCW37:GDK37))</f>
        <v>0</v>
      </c>
      <c r="GEO37" s="2">
        <f>IF(GEM37=0,"",MAX(GCW37:GDK37))</f>
        <v>0</v>
      </c>
      <c r="GEP37" s="2">
        <f>IF(GER37=0,"",AVERAGE(GDL37:GDZ37))</f>
        <v>0</v>
      </c>
      <c r="GEQ37" s="2">
        <f>IF(GER37=0,"",STDEV(GDL37:GDZ37)/SQRT(GER37))</f>
        <v>0</v>
      </c>
      <c r="GER37" s="2">
        <f>COUNT(GDL37:GDZ37)</f>
        <v>0</v>
      </c>
      <c r="GES37" s="2">
        <f>IF(GER37=0,"",MIN(GDL37:GDZ37))</f>
        <v>0</v>
      </c>
      <c r="GET37" s="2">
        <f>IF(GER37=0,"",MAX(GDL37:GDZ37))</f>
        <v>0</v>
      </c>
      <c r="GHC37" s="2">
        <f>IF(GHE37=0,"",AVERAGE(GEU37:GFI37))</f>
        <v>0</v>
      </c>
      <c r="GHD37" s="2">
        <f>IF(GHE37=0,"",STDEV(GEU37:GFI37)/SQRT(GHE37))</f>
        <v>0</v>
      </c>
      <c r="GHE37" s="2">
        <f>COUNT(GEU37:GFI37)</f>
        <v>0</v>
      </c>
      <c r="GHF37" s="2">
        <f>IF(GHE37=0,"",MIN(GEU37:GFI37))</f>
        <v>0</v>
      </c>
      <c r="GHG37" s="2">
        <f>IF(GHE37=0,"",MAX(GEU37:GFI37))</f>
        <v>0</v>
      </c>
      <c r="GHH37" s="2">
        <f>IF(GHJ37=0,"",AVERAGE(GFJ37:GFX37))</f>
        <v>0</v>
      </c>
      <c r="GHI37" s="2">
        <f>IF(GHJ37=0,"",STDEV(GFJ37:GFX37)/SQRT(GHJ37))</f>
        <v>0</v>
      </c>
      <c r="GHJ37" s="2">
        <f>COUNT(GFJ37:GFX37)</f>
        <v>0</v>
      </c>
      <c r="GHK37" s="2">
        <f>IF(GHJ37=0,"",MIN(GFJ37:GFX37))</f>
        <v>0</v>
      </c>
      <c r="GHL37" s="2">
        <f>IF(GHJ37=0,"",MAX(GFJ37:GFX37))</f>
        <v>0</v>
      </c>
      <c r="GHM37" s="2">
        <f>IF(GHO37=0,"",AVERAGE(GFY37:GGM37))</f>
        <v>0</v>
      </c>
      <c r="GHN37" s="2">
        <f>IF(GHO37=0,"",STDEV(GFY37:GGM37)/SQRT(GHO37))</f>
        <v>0</v>
      </c>
      <c r="GHO37" s="2">
        <f>COUNT(GFY37:GGM37)</f>
        <v>0</v>
      </c>
      <c r="GHP37" s="2">
        <f>IF(GHO37=0,"",MIN(GFY37:GGM37))</f>
        <v>0</v>
      </c>
      <c r="GHQ37" s="2">
        <f>IF(GHO37=0,"",MAX(GFY37:GGM37))</f>
        <v>0</v>
      </c>
      <c r="GHR37" s="2">
        <f>IF(GHT37=0,"",AVERAGE(GGN37:GHB37))</f>
        <v>0</v>
      </c>
      <c r="GHS37" s="2">
        <f>IF(GHT37=0,"",STDEV(GGN37:GHB37)/SQRT(GHT37))</f>
        <v>0</v>
      </c>
      <c r="GHT37" s="2">
        <f>COUNT(GGN37:GHB37)</f>
        <v>0</v>
      </c>
      <c r="GHU37" s="2">
        <f>IF(GHT37=0,"",MIN(GGN37:GHB37))</f>
        <v>0</v>
      </c>
      <c r="GHV37" s="2">
        <f>IF(GHT37=0,"",MAX(GGN37:GHB37))</f>
        <v>0</v>
      </c>
      <c r="GKE37" s="2">
        <f>IF(GKG37=0,"",AVERAGE(GHW37:GIK37))</f>
        <v>0</v>
      </c>
      <c r="GKF37" s="2">
        <f>IF(GKG37=0,"",STDEV(GHW37:GIK37)/SQRT(GKG37))</f>
        <v>0</v>
      </c>
      <c r="GKG37" s="2">
        <f>COUNT(GHW37:GIK37)</f>
        <v>0</v>
      </c>
      <c r="GKH37" s="2">
        <f>IF(GKG37=0,"",MIN(GHW37:GIK37))</f>
        <v>0</v>
      </c>
      <c r="GKI37" s="2">
        <f>IF(GKG37=0,"",MAX(GHW37:GIK37))</f>
        <v>0</v>
      </c>
      <c r="GKJ37" s="2">
        <f>IF(GKL37=0,"",AVERAGE(GIL37:GIZ37))</f>
        <v>0</v>
      </c>
      <c r="GKK37" s="2">
        <f>IF(GKL37=0,"",STDEV(GIL37:GIZ37)/SQRT(GKL37))</f>
        <v>0</v>
      </c>
      <c r="GKL37" s="2">
        <f>COUNT(GIL37:GIZ37)</f>
        <v>0</v>
      </c>
      <c r="GKM37" s="2">
        <f>IF(GKL37=0,"",MIN(GIL37:GIZ37))</f>
        <v>0</v>
      </c>
      <c r="GKN37" s="2">
        <f>IF(GKL37=0,"",MAX(GIL37:GIZ37))</f>
        <v>0</v>
      </c>
      <c r="GKO37" s="2">
        <f>IF(GKQ37=0,"",AVERAGE(GJA37:GJO37))</f>
        <v>0</v>
      </c>
      <c r="GKP37" s="2">
        <f>IF(GKQ37=0,"",STDEV(GJA37:GJO37)/SQRT(GKQ37))</f>
        <v>0</v>
      </c>
      <c r="GKQ37" s="2">
        <f>COUNT(GJA37:GJO37)</f>
        <v>0</v>
      </c>
      <c r="GKR37" s="2">
        <f>IF(GKQ37=0,"",MIN(GJA37:GJO37))</f>
        <v>0</v>
      </c>
      <c r="GKS37" s="2">
        <f>IF(GKQ37=0,"",MAX(GJA37:GJO37))</f>
        <v>0</v>
      </c>
      <c r="GKT37" s="2">
        <f>IF(GKV37=0,"",AVERAGE(GJP37:GKD37))</f>
        <v>0</v>
      </c>
      <c r="GKU37" s="2">
        <f>IF(GKV37=0,"",STDEV(GJP37:GKD37)/SQRT(GKV37))</f>
        <v>0</v>
      </c>
      <c r="GKV37" s="2">
        <f>COUNT(GJP37:GKD37)</f>
        <v>0</v>
      </c>
      <c r="GKW37" s="2">
        <f>IF(GKV37=0,"",MIN(GJP37:GKD37))</f>
        <v>0</v>
      </c>
      <c r="GKX37" s="2">
        <f>IF(GKV37=0,"",MAX(GJP37:GKD37))</f>
        <v>0</v>
      </c>
      <c r="GNG37" s="2">
        <f>IF(GNI37=0,"",AVERAGE(GKY37:GLM37))</f>
        <v>0</v>
      </c>
      <c r="GNH37" s="2">
        <f>IF(GNI37=0,"",STDEV(GKY37:GLM37)/SQRT(GNI37))</f>
        <v>0</v>
      </c>
      <c r="GNI37" s="2">
        <f>COUNT(GKY37:GLM37)</f>
        <v>0</v>
      </c>
      <c r="GNJ37" s="2">
        <f>IF(GNI37=0,"",MIN(GKY37:GLM37))</f>
        <v>0</v>
      </c>
      <c r="GNK37" s="2">
        <f>IF(GNI37=0,"",MAX(GKY37:GLM37))</f>
        <v>0</v>
      </c>
      <c r="GNL37" s="2">
        <f>IF(GNN37=0,"",AVERAGE(GLN37:GMB37))</f>
        <v>0</v>
      </c>
      <c r="GNM37" s="2">
        <f>IF(GNN37=0,"",STDEV(GLN37:GMB37)/SQRT(GNN37))</f>
        <v>0</v>
      </c>
      <c r="GNN37" s="2">
        <f>COUNT(GLN37:GMB37)</f>
        <v>0</v>
      </c>
      <c r="GNO37" s="2">
        <f>IF(GNN37=0,"",MIN(GLN37:GMB37))</f>
        <v>0</v>
      </c>
      <c r="GNP37" s="2">
        <f>IF(GNN37=0,"",MAX(GLN37:GMB37))</f>
        <v>0</v>
      </c>
      <c r="GNQ37" s="2">
        <f>IF(GNS37=0,"",AVERAGE(GMC37:GMQ37))</f>
        <v>0</v>
      </c>
      <c r="GNR37" s="2">
        <f>IF(GNS37=0,"",STDEV(GMC37:GMQ37)/SQRT(GNS37))</f>
        <v>0</v>
      </c>
      <c r="GNS37" s="2">
        <f>COUNT(GMC37:GMQ37)</f>
        <v>0</v>
      </c>
      <c r="GNT37" s="2">
        <f>IF(GNS37=0,"",MIN(GMC37:GMQ37))</f>
        <v>0</v>
      </c>
      <c r="GNU37" s="2">
        <f>IF(GNS37=0,"",MAX(GMC37:GMQ37))</f>
        <v>0</v>
      </c>
      <c r="GNV37" s="2">
        <f>IF(GNX37=0,"",AVERAGE(GMR37:GNF37))</f>
        <v>0</v>
      </c>
      <c r="GNW37" s="2">
        <f>IF(GNX37=0,"",STDEV(GMR37:GNF37)/SQRT(GNX37))</f>
        <v>0</v>
      </c>
      <c r="GNX37" s="2">
        <f>COUNT(GMR37:GNF37)</f>
        <v>0</v>
      </c>
      <c r="GNY37" s="2">
        <f>IF(GNX37=0,"",MIN(GMR37:GNF37))</f>
        <v>0</v>
      </c>
      <c r="GNZ37" s="2">
        <f>IF(GNX37=0,"",MAX(GMR37:GNF37))</f>
        <v>0</v>
      </c>
      <c r="GQI37" s="2">
        <f>IF(GQK37=0,"",AVERAGE(GOA37:GOO37))</f>
        <v>0</v>
      </c>
      <c r="GQJ37" s="2">
        <f>IF(GQK37=0,"",STDEV(GOA37:GOO37)/SQRT(GQK37))</f>
        <v>0</v>
      </c>
      <c r="GQK37" s="2">
        <f>COUNT(GOA37:GOO37)</f>
        <v>0</v>
      </c>
      <c r="GQL37" s="2">
        <f>IF(GQK37=0,"",MIN(GOA37:GOO37))</f>
        <v>0</v>
      </c>
      <c r="GQM37" s="2">
        <f>IF(GQK37=0,"",MAX(GOA37:GOO37))</f>
        <v>0</v>
      </c>
      <c r="GQN37" s="2">
        <f>IF(GQP37=0,"",AVERAGE(GOP37:GPD37))</f>
        <v>0</v>
      </c>
      <c r="GQO37" s="2">
        <f>IF(GQP37=0,"",STDEV(GOP37:GPD37)/SQRT(GQP37))</f>
        <v>0</v>
      </c>
      <c r="GQP37" s="2">
        <f>COUNT(GOP37:GPD37)</f>
        <v>0</v>
      </c>
      <c r="GQQ37" s="2">
        <f>IF(GQP37=0,"",MIN(GOP37:GPD37))</f>
        <v>0</v>
      </c>
      <c r="GQR37" s="2">
        <f>IF(GQP37=0,"",MAX(GOP37:GPD37))</f>
        <v>0</v>
      </c>
      <c r="GQS37" s="2">
        <f>IF(GQU37=0,"",AVERAGE(GPE37:GPS37))</f>
        <v>0</v>
      </c>
      <c r="GQT37" s="2">
        <f>IF(GQU37=0,"",STDEV(GPE37:GPS37)/SQRT(GQU37))</f>
        <v>0</v>
      </c>
      <c r="GQU37" s="2">
        <f>COUNT(GPE37:GPS37)</f>
        <v>0</v>
      </c>
      <c r="GQV37" s="2">
        <f>IF(GQU37=0,"",MIN(GPE37:GPS37))</f>
        <v>0</v>
      </c>
      <c r="GQW37" s="2">
        <f>IF(GQU37=0,"",MAX(GPE37:GPS37))</f>
        <v>0</v>
      </c>
      <c r="GQX37" s="2">
        <f>IF(GQZ37=0,"",AVERAGE(GPT37:GQH37))</f>
        <v>0</v>
      </c>
      <c r="GQY37" s="2">
        <f>IF(GQZ37=0,"",STDEV(GPT37:GQH37)/SQRT(GQZ37))</f>
        <v>0</v>
      </c>
      <c r="GQZ37" s="2">
        <f>COUNT(GPT37:GQH37)</f>
        <v>0</v>
      </c>
      <c r="GRA37" s="2">
        <f>IF(GQZ37=0,"",MIN(GPT37:GQH37))</f>
        <v>0</v>
      </c>
      <c r="GRB37" s="2">
        <f>IF(GQZ37=0,"",MAX(GPT37:GQH37))</f>
        <v>0</v>
      </c>
      <c r="GTK37" s="2">
        <f>IF(GTM37=0,"",AVERAGE(GRC37:GRQ37))</f>
        <v>0</v>
      </c>
      <c r="GTL37" s="2">
        <f>IF(GTM37=0,"",STDEV(GRC37:GRQ37)/SQRT(GTM37))</f>
        <v>0</v>
      </c>
      <c r="GTM37" s="2">
        <f>COUNT(GRC37:GRQ37)</f>
        <v>0</v>
      </c>
      <c r="GTN37" s="2">
        <f>IF(GTM37=0,"",MIN(GRC37:GRQ37))</f>
        <v>0</v>
      </c>
      <c r="GTO37" s="2">
        <f>IF(GTM37=0,"",MAX(GRC37:GRQ37))</f>
        <v>0</v>
      </c>
      <c r="GTP37" s="2">
        <f>IF(GTR37=0,"",AVERAGE(GRR37:GSF37))</f>
        <v>0</v>
      </c>
      <c r="GTQ37" s="2">
        <f>IF(GTR37=0,"",STDEV(GRR37:GSF37)/SQRT(GTR37))</f>
        <v>0</v>
      </c>
      <c r="GTR37" s="2">
        <f>COUNT(GRR37:GSF37)</f>
        <v>0</v>
      </c>
      <c r="GTS37" s="2">
        <f>IF(GTR37=0,"",MIN(GRR37:GSF37))</f>
        <v>0</v>
      </c>
      <c r="GTT37" s="2">
        <f>IF(GTR37=0,"",MAX(GRR37:GSF37))</f>
        <v>0</v>
      </c>
      <c r="GTU37" s="2">
        <f>IF(GTW37=0,"",AVERAGE(GSG37:GSU37))</f>
        <v>0</v>
      </c>
      <c r="GTV37" s="2">
        <f>IF(GTW37=0,"",STDEV(GSG37:GSU37)/SQRT(GTW37))</f>
        <v>0</v>
      </c>
      <c r="GTW37" s="2">
        <f>COUNT(GSG37:GSU37)</f>
        <v>0</v>
      </c>
      <c r="GTX37" s="2">
        <f>IF(GTW37=0,"",MIN(GSG37:GSU37))</f>
        <v>0</v>
      </c>
      <c r="GTY37" s="2">
        <f>IF(GTW37=0,"",MAX(GSG37:GSU37))</f>
        <v>0</v>
      </c>
      <c r="GTZ37" s="2">
        <f>IF(GUB37=0,"",AVERAGE(GSV37:GTJ37))</f>
        <v>0</v>
      </c>
      <c r="GUA37" s="2">
        <f>IF(GUB37=0,"",STDEV(GSV37:GTJ37)/SQRT(GUB37))</f>
        <v>0</v>
      </c>
      <c r="GUB37" s="2">
        <f>COUNT(GSV37:GTJ37)</f>
        <v>0</v>
      </c>
      <c r="GUC37" s="2">
        <f>IF(GUB37=0,"",MIN(GSV37:GTJ37))</f>
        <v>0</v>
      </c>
      <c r="GUD37" s="2">
        <f>IF(GUB37=0,"",MAX(GSV37:GTJ37))</f>
        <v>0</v>
      </c>
      <c r="GWM37" s="2">
        <f>IF(GWO37=0,"",AVERAGE(GUE37:GUS37))</f>
        <v>0</v>
      </c>
      <c r="GWN37" s="2">
        <f>IF(GWO37=0,"",STDEV(GUE37:GUS37)/SQRT(GWO37))</f>
        <v>0</v>
      </c>
      <c r="GWO37" s="2">
        <f>COUNT(GUE37:GUS37)</f>
        <v>0</v>
      </c>
      <c r="GWP37" s="2">
        <f>IF(GWO37=0,"",MIN(GUE37:GUS37))</f>
        <v>0</v>
      </c>
      <c r="GWQ37" s="2">
        <f>IF(GWO37=0,"",MAX(GUE37:GUS37))</f>
        <v>0</v>
      </c>
      <c r="GWR37" s="2">
        <f>IF(GWT37=0,"",AVERAGE(GUT37:GVH37))</f>
        <v>0</v>
      </c>
      <c r="GWS37" s="2">
        <f>IF(GWT37=0,"",STDEV(GUT37:GVH37)/SQRT(GWT37))</f>
        <v>0</v>
      </c>
      <c r="GWT37" s="2">
        <f>COUNT(GUT37:GVH37)</f>
        <v>0</v>
      </c>
      <c r="GWU37" s="2">
        <f>IF(GWT37=0,"",MIN(GUT37:GVH37))</f>
        <v>0</v>
      </c>
      <c r="GWV37" s="2">
        <f>IF(GWT37=0,"",MAX(GUT37:GVH37))</f>
        <v>0</v>
      </c>
      <c r="GWW37" s="2">
        <f>IF(GWY37=0,"",AVERAGE(GVI37:GVW37))</f>
        <v>0</v>
      </c>
      <c r="GWX37" s="2">
        <f>IF(GWY37=0,"",STDEV(GVI37:GVW37)/SQRT(GWY37))</f>
        <v>0</v>
      </c>
      <c r="GWY37" s="2">
        <f>COUNT(GVI37:GVW37)</f>
        <v>0</v>
      </c>
      <c r="GWZ37" s="2">
        <f>IF(GWY37=0,"",MIN(GVI37:GVW37))</f>
        <v>0</v>
      </c>
      <c r="GXA37" s="2">
        <f>IF(GWY37=0,"",MAX(GVI37:GVW37))</f>
        <v>0</v>
      </c>
      <c r="GXB37" s="2">
        <f>IF(GXD37=0,"",AVERAGE(GVX37:GWL37))</f>
        <v>0</v>
      </c>
      <c r="GXC37" s="2">
        <f>IF(GXD37=0,"",STDEV(GVX37:GWL37)/SQRT(GXD37))</f>
        <v>0</v>
      </c>
      <c r="GXD37" s="2">
        <f>COUNT(GVX37:GWL37)</f>
        <v>0</v>
      </c>
      <c r="GXE37" s="2">
        <f>IF(GXD37=0,"",MIN(GVX37:GWL37))</f>
        <v>0</v>
      </c>
      <c r="GXF37" s="2">
        <f>IF(GXD37=0,"",MAX(GVX37:GWL37))</f>
        <v>0</v>
      </c>
      <c r="GZO37" s="2">
        <f>IF(GZQ37=0,"",AVERAGE(GXG37:GXU37))</f>
        <v>0</v>
      </c>
      <c r="GZP37" s="2">
        <f>IF(GZQ37=0,"",STDEV(GXG37:GXU37)/SQRT(GZQ37))</f>
        <v>0</v>
      </c>
      <c r="GZQ37" s="2">
        <f>COUNT(GXG37:GXU37)</f>
        <v>0</v>
      </c>
      <c r="GZR37" s="2">
        <f>IF(GZQ37=0,"",MIN(GXG37:GXU37))</f>
        <v>0</v>
      </c>
      <c r="GZS37" s="2">
        <f>IF(GZQ37=0,"",MAX(GXG37:GXU37))</f>
        <v>0</v>
      </c>
      <c r="GZT37" s="2">
        <f>IF(GZV37=0,"",AVERAGE(GXV37:GYJ37))</f>
        <v>0</v>
      </c>
      <c r="GZU37" s="2">
        <f>IF(GZV37=0,"",STDEV(GXV37:GYJ37)/SQRT(GZV37))</f>
        <v>0</v>
      </c>
      <c r="GZV37" s="2">
        <f>COUNT(GXV37:GYJ37)</f>
        <v>0</v>
      </c>
      <c r="GZW37" s="2">
        <f>IF(GZV37=0,"",MIN(GXV37:GYJ37))</f>
        <v>0</v>
      </c>
      <c r="GZX37" s="2">
        <f>IF(GZV37=0,"",MAX(GXV37:GYJ37))</f>
        <v>0</v>
      </c>
      <c r="GZY37" s="2">
        <f>IF(HAA37=0,"",AVERAGE(GYK37:GYY37))</f>
        <v>0</v>
      </c>
      <c r="GZZ37" s="2">
        <f>IF(HAA37=0,"",STDEV(GYK37:GYY37)/SQRT(HAA37))</f>
        <v>0</v>
      </c>
      <c r="HAA37" s="2">
        <f>COUNT(GYK37:GYY37)</f>
        <v>0</v>
      </c>
      <c r="HAB37" s="2">
        <f>IF(HAA37=0,"",MIN(GYK37:GYY37))</f>
        <v>0</v>
      </c>
      <c r="HAC37" s="2">
        <f>IF(HAA37=0,"",MAX(GYK37:GYY37))</f>
        <v>0</v>
      </c>
      <c r="HAD37" s="2">
        <f>IF(HAF37=0,"",AVERAGE(GYZ37:GZN37))</f>
        <v>0</v>
      </c>
      <c r="HAE37" s="2">
        <f>IF(HAF37=0,"",STDEV(GYZ37:GZN37)/SQRT(HAF37))</f>
        <v>0</v>
      </c>
      <c r="HAF37" s="2">
        <f>COUNT(GYZ37:GZN37)</f>
        <v>0</v>
      </c>
      <c r="HAG37" s="2">
        <f>IF(HAF37=0,"",MIN(GYZ37:GZN37))</f>
        <v>0</v>
      </c>
      <c r="HAH37" s="2">
        <f>IF(HAF37=0,"",MAX(GYZ37:GZN37))</f>
        <v>0</v>
      </c>
      <c r="HCQ37" s="2">
        <f>IF(HCS37=0,"",AVERAGE(HAI37:HAW37))</f>
        <v>0</v>
      </c>
      <c r="HCR37" s="2">
        <f>IF(HCS37=0,"",STDEV(HAI37:HAW37)/SQRT(HCS37))</f>
        <v>0</v>
      </c>
      <c r="HCS37" s="2">
        <f>COUNT(HAI37:HAW37)</f>
        <v>0</v>
      </c>
      <c r="HCT37" s="2">
        <f>IF(HCS37=0,"",MIN(HAI37:HAW37))</f>
        <v>0</v>
      </c>
      <c r="HCU37" s="2">
        <f>IF(HCS37=0,"",MAX(HAI37:HAW37))</f>
        <v>0</v>
      </c>
      <c r="HCV37" s="2">
        <f>IF(HCX37=0,"",AVERAGE(HAX37:HBL37))</f>
        <v>0</v>
      </c>
      <c r="HCW37" s="2">
        <f>IF(HCX37=0,"",STDEV(HAX37:HBL37)/SQRT(HCX37))</f>
        <v>0</v>
      </c>
      <c r="HCX37" s="2">
        <f>COUNT(HAX37:HBL37)</f>
        <v>0</v>
      </c>
      <c r="HCY37" s="2">
        <f>IF(HCX37=0,"",MIN(HAX37:HBL37))</f>
        <v>0</v>
      </c>
      <c r="HCZ37" s="2">
        <f>IF(HCX37=0,"",MAX(HAX37:HBL37))</f>
        <v>0</v>
      </c>
      <c r="HDA37" s="2">
        <f>IF(HDC37=0,"",AVERAGE(HBM37:HCA37))</f>
        <v>0</v>
      </c>
      <c r="HDB37" s="2">
        <f>IF(HDC37=0,"",STDEV(HBM37:HCA37)/SQRT(HDC37))</f>
        <v>0</v>
      </c>
      <c r="HDC37" s="2">
        <f>COUNT(HBM37:HCA37)</f>
        <v>0</v>
      </c>
      <c r="HDD37" s="2">
        <f>IF(HDC37=0,"",MIN(HBM37:HCA37))</f>
        <v>0</v>
      </c>
      <c r="HDE37" s="2">
        <f>IF(HDC37=0,"",MAX(HBM37:HCA37))</f>
        <v>0</v>
      </c>
      <c r="HDF37" s="2">
        <f>IF(HDH37=0,"",AVERAGE(HCB37:HCP37))</f>
        <v>0</v>
      </c>
      <c r="HDG37" s="2">
        <f>IF(HDH37=0,"",STDEV(HCB37:HCP37)/SQRT(HDH37))</f>
        <v>0</v>
      </c>
      <c r="HDH37" s="2">
        <f>COUNT(HCB37:HCP37)</f>
        <v>0</v>
      </c>
      <c r="HDI37" s="2">
        <f>IF(HDH37=0,"",MIN(HCB37:HCP37))</f>
        <v>0</v>
      </c>
      <c r="HDJ37" s="2">
        <f>IF(HDH37=0,"",MAX(HCB37:HCP37))</f>
        <v>0</v>
      </c>
      <c r="HFS37" s="2">
        <f>IF(HFU37=0,"",AVERAGE(HDK37:HDY37))</f>
        <v>0</v>
      </c>
      <c r="HFT37" s="2">
        <f>IF(HFU37=0,"",STDEV(HDK37:HDY37)/SQRT(HFU37))</f>
        <v>0</v>
      </c>
      <c r="HFU37" s="2">
        <f>COUNT(HDK37:HDY37)</f>
        <v>0</v>
      </c>
      <c r="HFV37" s="2">
        <f>IF(HFU37=0,"",MIN(HDK37:HDY37))</f>
        <v>0</v>
      </c>
      <c r="HFW37" s="2">
        <f>IF(HFU37=0,"",MAX(HDK37:HDY37))</f>
        <v>0</v>
      </c>
      <c r="HFX37" s="2">
        <f>IF(HFZ37=0,"",AVERAGE(HDZ37:HEN37))</f>
        <v>0</v>
      </c>
      <c r="HFY37" s="2">
        <f>IF(HFZ37=0,"",STDEV(HDZ37:HEN37)/SQRT(HFZ37))</f>
        <v>0</v>
      </c>
      <c r="HFZ37" s="2">
        <f>COUNT(HDZ37:HEN37)</f>
        <v>0</v>
      </c>
      <c r="HGA37" s="2">
        <f>IF(HFZ37=0,"",MIN(HDZ37:HEN37))</f>
        <v>0</v>
      </c>
      <c r="HGB37" s="2">
        <f>IF(HFZ37=0,"",MAX(HDZ37:HEN37))</f>
        <v>0</v>
      </c>
      <c r="HGC37" s="2">
        <f>IF(HGE37=0,"",AVERAGE(HEO37:HFC37))</f>
        <v>0</v>
      </c>
      <c r="HGD37" s="2">
        <f>IF(HGE37=0,"",STDEV(HEO37:HFC37)/SQRT(HGE37))</f>
        <v>0</v>
      </c>
      <c r="HGE37" s="2">
        <f>COUNT(HEO37:HFC37)</f>
        <v>0</v>
      </c>
      <c r="HGF37" s="2">
        <f>IF(HGE37=0,"",MIN(HEO37:HFC37))</f>
        <v>0</v>
      </c>
      <c r="HGG37" s="2">
        <f>IF(HGE37=0,"",MAX(HEO37:HFC37))</f>
        <v>0</v>
      </c>
      <c r="HGH37" s="2">
        <f>IF(HGJ37=0,"",AVERAGE(HFD37:HFR37))</f>
        <v>0</v>
      </c>
      <c r="HGI37" s="2">
        <f>IF(HGJ37=0,"",STDEV(HFD37:HFR37)/SQRT(HGJ37))</f>
        <v>0</v>
      </c>
      <c r="HGJ37" s="2">
        <f>COUNT(HFD37:HFR37)</f>
        <v>0</v>
      </c>
      <c r="HGK37" s="2">
        <f>IF(HGJ37=0,"",MIN(HFD37:HFR37))</f>
        <v>0</v>
      </c>
      <c r="HGL37" s="2">
        <f>IF(HGJ37=0,"",MAX(HFD37:HFR37))</f>
        <v>0</v>
      </c>
      <c r="HIU37" s="2">
        <f>IF(HIW37=0,"",AVERAGE(HGM37:HHA37))</f>
        <v>0</v>
      </c>
      <c r="HIV37" s="2">
        <f>IF(HIW37=0,"",STDEV(HGM37:HHA37)/SQRT(HIW37))</f>
        <v>0</v>
      </c>
      <c r="HIW37" s="2">
        <f>COUNT(HGM37:HHA37)</f>
        <v>0</v>
      </c>
      <c r="HIX37" s="2">
        <f>IF(HIW37=0,"",MIN(HGM37:HHA37))</f>
        <v>0</v>
      </c>
      <c r="HIY37" s="2">
        <f>IF(HIW37=0,"",MAX(HGM37:HHA37))</f>
        <v>0</v>
      </c>
      <c r="HIZ37" s="2">
        <f>IF(HJB37=0,"",AVERAGE(HHB37:HHP37))</f>
        <v>0</v>
      </c>
      <c r="HJA37" s="2">
        <f>IF(HJB37=0,"",STDEV(HHB37:HHP37)/SQRT(HJB37))</f>
        <v>0</v>
      </c>
      <c r="HJB37" s="2">
        <f>COUNT(HHB37:HHP37)</f>
        <v>0</v>
      </c>
      <c r="HJC37" s="2">
        <f>IF(HJB37=0,"",MIN(HHB37:HHP37))</f>
        <v>0</v>
      </c>
      <c r="HJD37" s="2">
        <f>IF(HJB37=0,"",MAX(HHB37:HHP37))</f>
        <v>0</v>
      </c>
      <c r="HJE37" s="2">
        <f>IF(HJG37=0,"",AVERAGE(HHQ37:HIE37))</f>
        <v>0</v>
      </c>
      <c r="HJF37" s="2">
        <f>IF(HJG37=0,"",STDEV(HHQ37:HIE37)/SQRT(HJG37))</f>
        <v>0</v>
      </c>
      <c r="HJG37" s="2">
        <f>COUNT(HHQ37:HIE37)</f>
        <v>0</v>
      </c>
      <c r="HJH37" s="2">
        <f>IF(HJG37=0,"",MIN(HHQ37:HIE37))</f>
        <v>0</v>
      </c>
      <c r="HJI37" s="2">
        <f>IF(HJG37=0,"",MAX(HHQ37:HIE37))</f>
        <v>0</v>
      </c>
      <c r="HJJ37" s="2">
        <f>IF(HJL37=0,"",AVERAGE(HIF37:HIT37))</f>
        <v>0</v>
      </c>
      <c r="HJK37" s="2">
        <f>IF(HJL37=0,"",STDEV(HIF37:HIT37)/SQRT(HJL37))</f>
        <v>0</v>
      </c>
      <c r="HJL37" s="2">
        <f>COUNT(HIF37:HIT37)</f>
        <v>0</v>
      </c>
      <c r="HJM37" s="2">
        <f>IF(HJL37=0,"",MIN(HIF37:HIT37))</f>
        <v>0</v>
      </c>
      <c r="HJN37" s="2">
        <f>IF(HJL37=0,"",MAX(HIF37:HIT37))</f>
        <v>0</v>
      </c>
      <c r="HLW37" s="2">
        <f>IF(HLY37=0,"",AVERAGE(HJO37:HKC37))</f>
        <v>0</v>
      </c>
      <c r="HLX37" s="2">
        <f>IF(HLY37=0,"",STDEV(HJO37:HKC37)/SQRT(HLY37))</f>
        <v>0</v>
      </c>
      <c r="HLY37" s="2">
        <f>COUNT(HJO37:HKC37)</f>
        <v>0</v>
      </c>
      <c r="HLZ37" s="2">
        <f>IF(HLY37=0,"",MIN(HJO37:HKC37))</f>
        <v>0</v>
      </c>
      <c r="HMA37" s="2">
        <f>IF(HLY37=0,"",MAX(HJO37:HKC37))</f>
        <v>0</v>
      </c>
      <c r="HMB37" s="2">
        <f>IF(HMD37=0,"",AVERAGE(HKD37:HKR37))</f>
        <v>0</v>
      </c>
      <c r="HMC37" s="2">
        <f>IF(HMD37=0,"",STDEV(HKD37:HKR37)/SQRT(HMD37))</f>
        <v>0</v>
      </c>
      <c r="HMD37" s="2">
        <f>COUNT(HKD37:HKR37)</f>
        <v>0</v>
      </c>
      <c r="HME37" s="2">
        <f>IF(HMD37=0,"",MIN(HKD37:HKR37))</f>
        <v>0</v>
      </c>
      <c r="HMF37" s="2">
        <f>IF(HMD37=0,"",MAX(HKD37:HKR37))</f>
        <v>0</v>
      </c>
      <c r="HMG37" s="2">
        <f>IF(HMI37=0,"",AVERAGE(HKS37:HLG37))</f>
        <v>0</v>
      </c>
      <c r="HMH37" s="2">
        <f>IF(HMI37=0,"",STDEV(HKS37:HLG37)/SQRT(HMI37))</f>
        <v>0</v>
      </c>
      <c r="HMI37" s="2">
        <f>COUNT(HKS37:HLG37)</f>
        <v>0</v>
      </c>
      <c r="HMJ37" s="2">
        <f>IF(HMI37=0,"",MIN(HKS37:HLG37))</f>
        <v>0</v>
      </c>
      <c r="HMK37" s="2">
        <f>IF(HMI37=0,"",MAX(HKS37:HLG37))</f>
        <v>0</v>
      </c>
      <c r="HML37" s="2">
        <f>IF(HMN37=0,"",AVERAGE(HLH37:HLV37))</f>
        <v>0</v>
      </c>
      <c r="HMM37" s="2">
        <f>IF(HMN37=0,"",STDEV(HLH37:HLV37)/SQRT(HMN37))</f>
        <v>0</v>
      </c>
      <c r="HMN37" s="2">
        <f>COUNT(HLH37:HLV37)</f>
        <v>0</v>
      </c>
      <c r="HMO37" s="2">
        <f>IF(HMN37=0,"",MIN(HLH37:HLV37))</f>
        <v>0</v>
      </c>
      <c r="HMP37" s="2">
        <f>IF(HMN37=0,"",MAX(HLH37:HLV37))</f>
        <v>0</v>
      </c>
      <c r="HOY37" s="2">
        <f>IF(HPA37=0,"",AVERAGE(HMQ37:HNE37))</f>
        <v>0</v>
      </c>
      <c r="HOZ37" s="2">
        <f>IF(HPA37=0,"",STDEV(HMQ37:HNE37)/SQRT(HPA37))</f>
        <v>0</v>
      </c>
      <c r="HPA37" s="2">
        <f>COUNT(HMQ37:HNE37)</f>
        <v>0</v>
      </c>
      <c r="HPB37" s="2">
        <f>IF(HPA37=0,"",MIN(HMQ37:HNE37))</f>
        <v>0</v>
      </c>
      <c r="HPC37" s="2">
        <f>IF(HPA37=0,"",MAX(HMQ37:HNE37))</f>
        <v>0</v>
      </c>
      <c r="HPD37" s="2">
        <f>IF(HPF37=0,"",AVERAGE(HNF37:HNT37))</f>
        <v>0</v>
      </c>
      <c r="HPE37" s="2">
        <f>IF(HPF37=0,"",STDEV(HNF37:HNT37)/SQRT(HPF37))</f>
        <v>0</v>
      </c>
      <c r="HPF37" s="2">
        <f>COUNT(HNF37:HNT37)</f>
        <v>0</v>
      </c>
      <c r="HPG37" s="2">
        <f>IF(HPF37=0,"",MIN(HNF37:HNT37))</f>
        <v>0</v>
      </c>
      <c r="HPH37" s="2">
        <f>IF(HPF37=0,"",MAX(HNF37:HNT37))</f>
        <v>0</v>
      </c>
      <c r="HPI37" s="2">
        <f>IF(HPK37=0,"",AVERAGE(HNU37:HOI37))</f>
        <v>0</v>
      </c>
      <c r="HPJ37" s="2">
        <f>IF(HPK37=0,"",STDEV(HNU37:HOI37)/SQRT(HPK37))</f>
        <v>0</v>
      </c>
      <c r="HPK37" s="2">
        <f>COUNT(HNU37:HOI37)</f>
        <v>0</v>
      </c>
      <c r="HPL37" s="2">
        <f>IF(HPK37=0,"",MIN(HNU37:HOI37))</f>
        <v>0</v>
      </c>
      <c r="HPM37" s="2">
        <f>IF(HPK37=0,"",MAX(HNU37:HOI37))</f>
        <v>0</v>
      </c>
      <c r="HPN37" s="2">
        <f>IF(HPP37=0,"",AVERAGE(HOJ37:HOX37))</f>
        <v>0</v>
      </c>
      <c r="HPO37" s="2">
        <f>IF(HPP37=0,"",STDEV(HOJ37:HOX37)/SQRT(HPP37))</f>
        <v>0</v>
      </c>
      <c r="HPP37" s="2">
        <f>COUNT(HOJ37:HOX37)</f>
        <v>0</v>
      </c>
      <c r="HPQ37" s="2">
        <f>IF(HPP37=0,"",MIN(HOJ37:HOX37))</f>
        <v>0</v>
      </c>
      <c r="HPR37" s="2">
        <f>IF(HPP37=0,"",MAX(HOJ37:HOX37))</f>
        <v>0</v>
      </c>
      <c r="HSA37" s="2">
        <f>IF(HSC37=0,"",AVERAGE(HPS37:HQG37))</f>
        <v>0</v>
      </c>
      <c r="HSB37" s="2">
        <f>IF(HSC37=0,"",STDEV(HPS37:HQG37)/SQRT(HSC37))</f>
        <v>0</v>
      </c>
      <c r="HSC37" s="2">
        <f>COUNT(HPS37:HQG37)</f>
        <v>0</v>
      </c>
      <c r="HSD37" s="2">
        <f>IF(HSC37=0,"",MIN(HPS37:HQG37))</f>
        <v>0</v>
      </c>
      <c r="HSE37" s="2">
        <f>IF(HSC37=0,"",MAX(HPS37:HQG37))</f>
        <v>0</v>
      </c>
      <c r="HSF37" s="2">
        <f>IF(HSH37=0,"",AVERAGE(HQH37:HQV37))</f>
        <v>0</v>
      </c>
      <c r="HSG37" s="2">
        <f>IF(HSH37=0,"",STDEV(HQH37:HQV37)/SQRT(HSH37))</f>
        <v>0</v>
      </c>
      <c r="HSH37" s="2">
        <f>COUNT(HQH37:HQV37)</f>
        <v>0</v>
      </c>
      <c r="HSI37" s="2">
        <f>IF(HSH37=0,"",MIN(HQH37:HQV37))</f>
        <v>0</v>
      </c>
      <c r="HSJ37" s="2">
        <f>IF(HSH37=0,"",MAX(HQH37:HQV37))</f>
        <v>0</v>
      </c>
      <c r="HSK37" s="2">
        <f>IF(HSM37=0,"",AVERAGE(HQW37:HRK37))</f>
        <v>0</v>
      </c>
      <c r="HSL37" s="2">
        <f>IF(HSM37=0,"",STDEV(HQW37:HRK37)/SQRT(HSM37))</f>
        <v>0</v>
      </c>
      <c r="HSM37" s="2">
        <f>COUNT(HQW37:HRK37)</f>
        <v>0</v>
      </c>
      <c r="HSN37" s="2">
        <f>IF(HSM37=0,"",MIN(HQW37:HRK37))</f>
        <v>0</v>
      </c>
      <c r="HSO37" s="2">
        <f>IF(HSM37=0,"",MAX(HQW37:HRK37))</f>
        <v>0</v>
      </c>
      <c r="HSP37" s="2">
        <f>IF(HSR37=0,"",AVERAGE(HRL37:HRZ37))</f>
        <v>0</v>
      </c>
      <c r="HSQ37" s="2">
        <f>IF(HSR37=0,"",STDEV(HRL37:HRZ37)/SQRT(HSR37))</f>
        <v>0</v>
      </c>
      <c r="HSR37" s="2">
        <f>COUNT(HRL37:HRZ37)</f>
        <v>0</v>
      </c>
      <c r="HSS37" s="2">
        <f>IF(HSR37=0,"",MIN(HRL37:HRZ37))</f>
        <v>0</v>
      </c>
      <c r="HST37" s="2">
        <f>IF(HSR37=0,"",MAX(HRL37:HRZ37))</f>
        <v>0</v>
      </c>
      <c r="HVC37" s="2">
        <f>IF(HVE37=0,"",AVERAGE(HSU37:HTI37))</f>
        <v>0</v>
      </c>
      <c r="HVD37" s="2">
        <f>IF(HVE37=0,"",STDEV(HSU37:HTI37)/SQRT(HVE37))</f>
        <v>0</v>
      </c>
      <c r="HVE37" s="2">
        <f>COUNT(HSU37:HTI37)</f>
        <v>0</v>
      </c>
      <c r="HVF37" s="2">
        <f>IF(HVE37=0,"",MIN(HSU37:HTI37))</f>
        <v>0</v>
      </c>
      <c r="HVG37" s="2">
        <f>IF(HVE37=0,"",MAX(HSU37:HTI37))</f>
        <v>0</v>
      </c>
      <c r="HVH37" s="2">
        <f>IF(HVJ37=0,"",AVERAGE(HTJ37:HTX37))</f>
        <v>0</v>
      </c>
      <c r="HVI37" s="2">
        <f>IF(HVJ37=0,"",STDEV(HTJ37:HTX37)/SQRT(HVJ37))</f>
        <v>0</v>
      </c>
      <c r="HVJ37" s="2">
        <f>COUNT(HTJ37:HTX37)</f>
        <v>0</v>
      </c>
      <c r="HVK37" s="2">
        <f>IF(HVJ37=0,"",MIN(HTJ37:HTX37))</f>
        <v>0</v>
      </c>
      <c r="HVL37" s="2">
        <f>IF(HVJ37=0,"",MAX(HTJ37:HTX37))</f>
        <v>0</v>
      </c>
      <c r="HVM37" s="2">
        <f>IF(HVO37=0,"",AVERAGE(HTY37:HUM37))</f>
        <v>0</v>
      </c>
      <c r="HVN37" s="2">
        <f>IF(HVO37=0,"",STDEV(HTY37:HUM37)/SQRT(HVO37))</f>
        <v>0</v>
      </c>
      <c r="HVO37" s="2">
        <f>COUNT(HTY37:HUM37)</f>
        <v>0</v>
      </c>
      <c r="HVP37" s="2">
        <f>IF(HVO37=0,"",MIN(HTY37:HUM37))</f>
        <v>0</v>
      </c>
      <c r="HVQ37" s="2">
        <f>IF(HVO37=0,"",MAX(HTY37:HUM37))</f>
        <v>0</v>
      </c>
      <c r="HVR37" s="2">
        <f>IF(HVT37=0,"",AVERAGE(HUN37:HVB37))</f>
        <v>0</v>
      </c>
      <c r="HVS37" s="2">
        <f>IF(HVT37=0,"",STDEV(HUN37:HVB37)/SQRT(HVT37))</f>
        <v>0</v>
      </c>
      <c r="HVT37" s="2">
        <f>COUNT(HUN37:HVB37)</f>
        <v>0</v>
      </c>
      <c r="HVU37" s="2">
        <f>IF(HVT37=0,"",MIN(HUN37:HVB37))</f>
        <v>0</v>
      </c>
      <c r="HVV37" s="2">
        <f>IF(HVT37=0,"",MAX(HUN37:HVB37))</f>
        <v>0</v>
      </c>
      <c r="HYE37" s="2">
        <f>IF(HYG37=0,"",AVERAGE(HVW37:HWK37))</f>
        <v>0</v>
      </c>
      <c r="HYF37" s="2">
        <f>IF(HYG37=0,"",STDEV(HVW37:HWK37)/SQRT(HYG37))</f>
        <v>0</v>
      </c>
      <c r="HYG37" s="2">
        <f>COUNT(HVW37:HWK37)</f>
        <v>0</v>
      </c>
      <c r="HYH37" s="2">
        <f>IF(HYG37=0,"",MIN(HVW37:HWK37))</f>
        <v>0</v>
      </c>
      <c r="HYI37" s="2">
        <f>IF(HYG37=0,"",MAX(HVW37:HWK37))</f>
        <v>0</v>
      </c>
      <c r="HYJ37" s="2">
        <f>IF(HYL37=0,"",AVERAGE(HWL37:HWZ37))</f>
        <v>0</v>
      </c>
      <c r="HYK37" s="2">
        <f>IF(HYL37=0,"",STDEV(HWL37:HWZ37)/SQRT(HYL37))</f>
        <v>0</v>
      </c>
      <c r="HYL37" s="2">
        <f>COUNT(HWL37:HWZ37)</f>
        <v>0</v>
      </c>
      <c r="HYM37" s="2">
        <f>IF(HYL37=0,"",MIN(HWL37:HWZ37))</f>
        <v>0</v>
      </c>
      <c r="HYN37" s="2">
        <f>IF(HYL37=0,"",MAX(HWL37:HWZ37))</f>
        <v>0</v>
      </c>
      <c r="HYO37" s="2">
        <f>IF(HYQ37=0,"",AVERAGE(HXA37:HXO37))</f>
        <v>0</v>
      </c>
      <c r="HYP37" s="2">
        <f>IF(HYQ37=0,"",STDEV(HXA37:HXO37)/SQRT(HYQ37))</f>
        <v>0</v>
      </c>
      <c r="HYQ37" s="2">
        <f>COUNT(HXA37:HXO37)</f>
        <v>0</v>
      </c>
      <c r="HYR37" s="2">
        <f>IF(HYQ37=0,"",MIN(HXA37:HXO37))</f>
        <v>0</v>
      </c>
      <c r="HYS37" s="2">
        <f>IF(HYQ37=0,"",MAX(HXA37:HXO37))</f>
        <v>0</v>
      </c>
      <c r="HYT37" s="2">
        <f>IF(HYV37=0,"",AVERAGE(HXP37:HYD37))</f>
        <v>0</v>
      </c>
      <c r="HYU37" s="2">
        <f>IF(HYV37=0,"",STDEV(HXP37:HYD37)/SQRT(HYV37))</f>
        <v>0</v>
      </c>
      <c r="HYV37" s="2">
        <f>COUNT(HXP37:HYD37)</f>
        <v>0</v>
      </c>
      <c r="HYW37" s="2">
        <f>IF(HYV37=0,"",MIN(HXP37:HYD37))</f>
        <v>0</v>
      </c>
      <c r="HYX37" s="2">
        <f>IF(HYV37=0,"",MAX(HXP37:HYD37))</f>
        <v>0</v>
      </c>
      <c r="IBG37" s="2">
        <f>IF(IBI37=0,"",AVERAGE(HYY37:HZM37))</f>
        <v>0</v>
      </c>
      <c r="IBH37" s="2">
        <f>IF(IBI37=0,"",STDEV(HYY37:HZM37)/SQRT(IBI37))</f>
        <v>0</v>
      </c>
      <c r="IBI37" s="2">
        <f>COUNT(HYY37:HZM37)</f>
        <v>0</v>
      </c>
      <c r="IBJ37" s="2">
        <f>IF(IBI37=0,"",MIN(HYY37:HZM37))</f>
        <v>0</v>
      </c>
      <c r="IBK37" s="2">
        <f>IF(IBI37=0,"",MAX(HYY37:HZM37))</f>
        <v>0</v>
      </c>
      <c r="IBL37" s="2">
        <f>IF(IBN37=0,"",AVERAGE(HZN37:IAB37))</f>
        <v>0</v>
      </c>
      <c r="IBM37" s="2">
        <f>IF(IBN37=0,"",STDEV(HZN37:IAB37)/SQRT(IBN37))</f>
        <v>0</v>
      </c>
      <c r="IBN37" s="2">
        <f>COUNT(HZN37:IAB37)</f>
        <v>0</v>
      </c>
      <c r="IBO37" s="2">
        <f>IF(IBN37=0,"",MIN(HZN37:IAB37))</f>
        <v>0</v>
      </c>
      <c r="IBP37" s="2">
        <f>IF(IBN37=0,"",MAX(HZN37:IAB37))</f>
        <v>0</v>
      </c>
      <c r="IBQ37" s="2">
        <f>IF(IBS37=0,"",AVERAGE(IAC37:IAQ37))</f>
        <v>0</v>
      </c>
      <c r="IBR37" s="2">
        <f>IF(IBS37=0,"",STDEV(IAC37:IAQ37)/SQRT(IBS37))</f>
        <v>0</v>
      </c>
      <c r="IBS37" s="2">
        <f>COUNT(IAC37:IAQ37)</f>
        <v>0</v>
      </c>
      <c r="IBT37" s="2">
        <f>IF(IBS37=0,"",MIN(IAC37:IAQ37))</f>
        <v>0</v>
      </c>
      <c r="IBU37" s="2">
        <f>IF(IBS37=0,"",MAX(IAC37:IAQ37))</f>
        <v>0</v>
      </c>
      <c r="IBV37" s="2">
        <f>IF(IBX37=0,"",AVERAGE(IAR37:IBF37))</f>
        <v>0</v>
      </c>
      <c r="IBW37" s="2">
        <f>IF(IBX37=0,"",STDEV(IAR37:IBF37)/SQRT(IBX37))</f>
        <v>0</v>
      </c>
      <c r="IBX37" s="2">
        <f>COUNT(IAR37:IBF37)</f>
        <v>0</v>
      </c>
      <c r="IBY37" s="2">
        <f>IF(IBX37=0,"",MIN(IAR37:IBF37))</f>
        <v>0</v>
      </c>
      <c r="IBZ37" s="2">
        <f>IF(IBX37=0,"",MAX(IAR37:IBF37))</f>
        <v>0</v>
      </c>
      <c r="IEI37" s="2">
        <f>IF(IEK37=0,"",AVERAGE(ICA37:ICO37))</f>
        <v>0</v>
      </c>
      <c r="IEJ37" s="2">
        <f>IF(IEK37=0,"",STDEV(ICA37:ICO37)/SQRT(IEK37))</f>
        <v>0</v>
      </c>
      <c r="IEK37" s="2">
        <f>COUNT(ICA37:ICO37)</f>
        <v>0</v>
      </c>
      <c r="IEL37" s="2">
        <f>IF(IEK37=0,"",MIN(ICA37:ICO37))</f>
        <v>0</v>
      </c>
      <c r="IEM37" s="2">
        <f>IF(IEK37=0,"",MAX(ICA37:ICO37))</f>
        <v>0</v>
      </c>
      <c r="IEN37" s="2">
        <f>IF(IEP37=0,"",AVERAGE(ICP37:IDD37))</f>
        <v>0</v>
      </c>
      <c r="IEO37" s="2">
        <f>IF(IEP37=0,"",STDEV(ICP37:IDD37)/SQRT(IEP37))</f>
        <v>0</v>
      </c>
      <c r="IEP37" s="2">
        <f>COUNT(ICP37:IDD37)</f>
        <v>0</v>
      </c>
      <c r="IEQ37" s="2">
        <f>IF(IEP37=0,"",MIN(ICP37:IDD37))</f>
        <v>0</v>
      </c>
      <c r="IER37" s="2">
        <f>IF(IEP37=0,"",MAX(ICP37:IDD37))</f>
        <v>0</v>
      </c>
      <c r="IES37" s="2">
        <f>IF(IEU37=0,"",AVERAGE(IDE37:IDS37))</f>
        <v>0</v>
      </c>
      <c r="IET37" s="2">
        <f>IF(IEU37=0,"",STDEV(IDE37:IDS37)/SQRT(IEU37))</f>
        <v>0</v>
      </c>
      <c r="IEU37" s="2">
        <f>COUNT(IDE37:IDS37)</f>
        <v>0</v>
      </c>
      <c r="IEV37" s="2">
        <f>IF(IEU37=0,"",MIN(IDE37:IDS37))</f>
        <v>0</v>
      </c>
      <c r="IEW37" s="2">
        <f>IF(IEU37=0,"",MAX(IDE37:IDS37))</f>
        <v>0</v>
      </c>
      <c r="IEX37" s="2">
        <f>IF(IEZ37=0,"",AVERAGE(IDT37:IEH37))</f>
        <v>0</v>
      </c>
      <c r="IEY37" s="2">
        <f>IF(IEZ37=0,"",STDEV(IDT37:IEH37)/SQRT(IEZ37))</f>
        <v>0</v>
      </c>
      <c r="IEZ37" s="2">
        <f>COUNT(IDT37:IEH37)</f>
        <v>0</v>
      </c>
      <c r="IFA37" s="2">
        <f>IF(IEZ37=0,"",MIN(IDT37:IEH37))</f>
        <v>0</v>
      </c>
      <c r="IFB37" s="2">
        <f>IF(IEZ37=0,"",MAX(IDT37:IEH37))</f>
        <v>0</v>
      </c>
      <c r="IHK37" s="2">
        <f>IF(IHM37=0,"",AVERAGE(IFC37:IFQ37))</f>
        <v>0</v>
      </c>
      <c r="IHL37" s="2">
        <f>IF(IHM37=0,"",STDEV(IFC37:IFQ37)/SQRT(IHM37))</f>
        <v>0</v>
      </c>
      <c r="IHM37" s="2">
        <f>COUNT(IFC37:IFQ37)</f>
        <v>0</v>
      </c>
      <c r="IHN37" s="2">
        <f>IF(IHM37=0,"",MIN(IFC37:IFQ37))</f>
        <v>0</v>
      </c>
      <c r="IHO37" s="2">
        <f>IF(IHM37=0,"",MAX(IFC37:IFQ37))</f>
        <v>0</v>
      </c>
      <c r="IHP37" s="2">
        <f>IF(IHR37=0,"",AVERAGE(IFR37:IGF37))</f>
        <v>0</v>
      </c>
      <c r="IHQ37" s="2">
        <f>IF(IHR37=0,"",STDEV(IFR37:IGF37)/SQRT(IHR37))</f>
        <v>0</v>
      </c>
      <c r="IHR37" s="2">
        <f>COUNT(IFR37:IGF37)</f>
        <v>0</v>
      </c>
      <c r="IHS37" s="2">
        <f>IF(IHR37=0,"",MIN(IFR37:IGF37))</f>
        <v>0</v>
      </c>
      <c r="IHT37" s="2">
        <f>IF(IHR37=0,"",MAX(IFR37:IGF37))</f>
        <v>0</v>
      </c>
      <c r="IHU37" s="2">
        <f>IF(IHW37=0,"",AVERAGE(IGG37:IGU37))</f>
        <v>0</v>
      </c>
      <c r="IHV37" s="2">
        <f>IF(IHW37=0,"",STDEV(IGG37:IGU37)/SQRT(IHW37))</f>
        <v>0</v>
      </c>
      <c r="IHW37" s="2">
        <f>COUNT(IGG37:IGU37)</f>
        <v>0</v>
      </c>
      <c r="IHX37" s="2">
        <f>IF(IHW37=0,"",MIN(IGG37:IGU37))</f>
        <v>0</v>
      </c>
      <c r="IHY37" s="2">
        <f>IF(IHW37=0,"",MAX(IGG37:IGU37))</f>
        <v>0</v>
      </c>
      <c r="IHZ37" s="2">
        <f>IF(IIB37=0,"",AVERAGE(IGV37:IHJ37))</f>
        <v>0</v>
      </c>
      <c r="IIA37" s="2">
        <f>IF(IIB37=0,"",STDEV(IGV37:IHJ37)/SQRT(IIB37))</f>
        <v>0</v>
      </c>
      <c r="IIB37" s="2">
        <f>COUNT(IGV37:IHJ37)</f>
        <v>0</v>
      </c>
      <c r="IIC37" s="2">
        <f>IF(IIB37=0,"",MIN(IGV37:IHJ37))</f>
        <v>0</v>
      </c>
      <c r="IID37" s="2">
        <f>IF(IIB37=0,"",MAX(IGV37:IHJ37))</f>
        <v>0</v>
      </c>
      <c r="IKM37" s="2">
        <f>IF(IKO37=0,"",AVERAGE(IIE37:IIS37))</f>
        <v>0</v>
      </c>
      <c r="IKN37" s="2">
        <f>IF(IKO37=0,"",STDEV(IIE37:IIS37)/SQRT(IKO37))</f>
        <v>0</v>
      </c>
      <c r="IKO37" s="2">
        <f>COUNT(IIE37:IIS37)</f>
        <v>0</v>
      </c>
      <c r="IKP37" s="2">
        <f>IF(IKO37=0,"",MIN(IIE37:IIS37))</f>
        <v>0</v>
      </c>
      <c r="IKQ37" s="2">
        <f>IF(IKO37=0,"",MAX(IIE37:IIS37))</f>
        <v>0</v>
      </c>
      <c r="IKR37" s="2">
        <f>IF(IKT37=0,"",AVERAGE(IIT37:IJH37))</f>
        <v>0</v>
      </c>
      <c r="IKS37" s="2">
        <f>IF(IKT37=0,"",STDEV(IIT37:IJH37)/SQRT(IKT37))</f>
        <v>0</v>
      </c>
      <c r="IKT37" s="2">
        <f>COUNT(IIT37:IJH37)</f>
        <v>0</v>
      </c>
      <c r="IKU37" s="2">
        <f>IF(IKT37=0,"",MIN(IIT37:IJH37))</f>
        <v>0</v>
      </c>
      <c r="IKV37" s="2">
        <f>IF(IKT37=0,"",MAX(IIT37:IJH37))</f>
        <v>0</v>
      </c>
      <c r="IKW37" s="2">
        <f>IF(IKY37=0,"",AVERAGE(IJI37:IJW37))</f>
        <v>0</v>
      </c>
      <c r="IKX37" s="2">
        <f>IF(IKY37=0,"",STDEV(IJI37:IJW37)/SQRT(IKY37))</f>
        <v>0</v>
      </c>
      <c r="IKY37" s="2">
        <f>COUNT(IJI37:IJW37)</f>
        <v>0</v>
      </c>
      <c r="IKZ37" s="2">
        <f>IF(IKY37=0,"",MIN(IJI37:IJW37))</f>
        <v>0</v>
      </c>
      <c r="ILA37" s="2">
        <f>IF(IKY37=0,"",MAX(IJI37:IJW37))</f>
        <v>0</v>
      </c>
      <c r="ILB37" s="2">
        <f>IF(ILD37=0,"",AVERAGE(IJX37:IKL37))</f>
        <v>0</v>
      </c>
      <c r="ILC37" s="2">
        <f>IF(ILD37=0,"",STDEV(IJX37:IKL37)/SQRT(ILD37))</f>
        <v>0</v>
      </c>
      <c r="ILD37" s="2">
        <f>COUNT(IJX37:IKL37)</f>
        <v>0</v>
      </c>
      <c r="ILE37" s="2">
        <f>IF(ILD37=0,"",MIN(IJX37:IKL37))</f>
        <v>0</v>
      </c>
      <c r="ILF37" s="2">
        <f>IF(ILD37=0,"",MAX(IJX37:IKL37))</f>
        <v>0</v>
      </c>
      <c r="INO37" s="2">
        <f>IF(INQ37=0,"",AVERAGE(ILG37:ILU37))</f>
        <v>0</v>
      </c>
      <c r="INP37" s="2">
        <f>IF(INQ37=0,"",STDEV(ILG37:ILU37)/SQRT(INQ37))</f>
        <v>0</v>
      </c>
      <c r="INQ37" s="2">
        <f>COUNT(ILG37:ILU37)</f>
        <v>0</v>
      </c>
      <c r="INR37" s="2">
        <f>IF(INQ37=0,"",MIN(ILG37:ILU37))</f>
        <v>0</v>
      </c>
      <c r="INS37" s="2">
        <f>IF(INQ37=0,"",MAX(ILG37:ILU37))</f>
        <v>0</v>
      </c>
      <c r="INT37" s="2">
        <f>IF(INV37=0,"",AVERAGE(ILV37:IMJ37))</f>
        <v>0</v>
      </c>
      <c r="INU37" s="2">
        <f>IF(INV37=0,"",STDEV(ILV37:IMJ37)/SQRT(INV37))</f>
        <v>0</v>
      </c>
      <c r="INV37" s="2">
        <f>COUNT(ILV37:IMJ37)</f>
        <v>0</v>
      </c>
      <c r="INW37" s="2">
        <f>IF(INV37=0,"",MIN(ILV37:IMJ37))</f>
        <v>0</v>
      </c>
      <c r="INX37" s="2">
        <f>IF(INV37=0,"",MAX(ILV37:IMJ37))</f>
        <v>0</v>
      </c>
      <c r="INY37" s="2">
        <f>IF(IOA37=0,"",AVERAGE(IMK37:IMY37))</f>
        <v>0</v>
      </c>
      <c r="INZ37" s="2">
        <f>IF(IOA37=0,"",STDEV(IMK37:IMY37)/SQRT(IOA37))</f>
        <v>0</v>
      </c>
      <c r="IOA37" s="2">
        <f>COUNT(IMK37:IMY37)</f>
        <v>0</v>
      </c>
      <c r="IOB37" s="2">
        <f>IF(IOA37=0,"",MIN(IMK37:IMY37))</f>
        <v>0</v>
      </c>
      <c r="IOC37" s="2">
        <f>IF(IOA37=0,"",MAX(IMK37:IMY37))</f>
        <v>0</v>
      </c>
      <c r="IOD37" s="2">
        <f>IF(IOF37=0,"",AVERAGE(IMZ37:INN37))</f>
        <v>0</v>
      </c>
      <c r="IOE37" s="2">
        <f>IF(IOF37=0,"",STDEV(IMZ37:INN37)/SQRT(IOF37))</f>
        <v>0</v>
      </c>
      <c r="IOF37" s="2">
        <f>COUNT(IMZ37:INN37)</f>
        <v>0</v>
      </c>
      <c r="IOG37" s="2">
        <f>IF(IOF37=0,"",MIN(IMZ37:INN37))</f>
        <v>0</v>
      </c>
      <c r="IOH37" s="2">
        <f>IF(IOF37=0,"",MAX(IMZ37:INN37))</f>
        <v>0</v>
      </c>
      <c r="IQQ37" s="2">
        <f>IF(IQS37=0,"",AVERAGE(IOI37:IOW37))</f>
        <v>0</v>
      </c>
      <c r="IQR37" s="2">
        <f>IF(IQS37=0,"",STDEV(IOI37:IOW37)/SQRT(IQS37))</f>
        <v>0</v>
      </c>
      <c r="IQS37" s="2">
        <f>COUNT(IOI37:IOW37)</f>
        <v>0</v>
      </c>
      <c r="IQT37" s="2">
        <f>IF(IQS37=0,"",MIN(IOI37:IOW37))</f>
        <v>0</v>
      </c>
      <c r="IQU37" s="2">
        <f>IF(IQS37=0,"",MAX(IOI37:IOW37))</f>
        <v>0</v>
      </c>
      <c r="IQV37" s="2">
        <f>IF(IQX37=0,"",AVERAGE(IOX37:IPL37))</f>
        <v>0</v>
      </c>
      <c r="IQW37" s="2">
        <f>IF(IQX37=0,"",STDEV(IOX37:IPL37)/SQRT(IQX37))</f>
        <v>0</v>
      </c>
      <c r="IQX37" s="2">
        <f>COUNT(IOX37:IPL37)</f>
        <v>0</v>
      </c>
      <c r="IQY37" s="2">
        <f>IF(IQX37=0,"",MIN(IOX37:IPL37))</f>
        <v>0</v>
      </c>
      <c r="IQZ37" s="2">
        <f>IF(IQX37=0,"",MAX(IOX37:IPL37))</f>
        <v>0</v>
      </c>
      <c r="IRA37" s="2">
        <f>IF(IRC37=0,"",AVERAGE(IPM37:IQA37))</f>
        <v>0</v>
      </c>
      <c r="IRB37" s="2">
        <f>IF(IRC37=0,"",STDEV(IPM37:IQA37)/SQRT(IRC37))</f>
        <v>0</v>
      </c>
      <c r="IRC37" s="2">
        <f>COUNT(IPM37:IQA37)</f>
        <v>0</v>
      </c>
      <c r="IRD37" s="2">
        <f>IF(IRC37=0,"",MIN(IPM37:IQA37))</f>
        <v>0</v>
      </c>
      <c r="IRE37" s="2">
        <f>IF(IRC37=0,"",MAX(IPM37:IQA37))</f>
        <v>0</v>
      </c>
      <c r="IRF37" s="2">
        <f>IF(IRH37=0,"",AVERAGE(IQB37:IQP37))</f>
        <v>0</v>
      </c>
      <c r="IRG37" s="2">
        <f>IF(IRH37=0,"",STDEV(IQB37:IQP37)/SQRT(IRH37))</f>
        <v>0</v>
      </c>
      <c r="IRH37" s="2">
        <f>COUNT(IQB37:IQP37)</f>
        <v>0</v>
      </c>
      <c r="IRI37" s="2">
        <f>IF(IRH37=0,"",MIN(IQB37:IQP37))</f>
        <v>0</v>
      </c>
      <c r="IRJ37" s="2">
        <f>IF(IRH37=0,"",MAX(IQB37:IQP37))</f>
        <v>0</v>
      </c>
      <c r="ITS37" s="2">
        <f>IF(ITU37=0,"",AVERAGE(IRK37:IRY37))</f>
        <v>0</v>
      </c>
      <c r="ITT37" s="2">
        <f>IF(ITU37=0,"",STDEV(IRK37:IRY37)/SQRT(ITU37))</f>
        <v>0</v>
      </c>
      <c r="ITU37" s="2">
        <f>COUNT(IRK37:IRY37)</f>
        <v>0</v>
      </c>
      <c r="ITV37" s="2">
        <f>IF(ITU37=0,"",MIN(IRK37:IRY37))</f>
        <v>0</v>
      </c>
      <c r="ITW37" s="2">
        <f>IF(ITU37=0,"",MAX(IRK37:IRY37))</f>
        <v>0</v>
      </c>
      <c r="ITX37" s="2">
        <f>IF(ITZ37=0,"",AVERAGE(IRZ37:ISN37))</f>
        <v>0</v>
      </c>
      <c r="ITY37" s="2">
        <f>IF(ITZ37=0,"",STDEV(IRZ37:ISN37)/SQRT(ITZ37))</f>
        <v>0</v>
      </c>
      <c r="ITZ37" s="2">
        <f>COUNT(IRZ37:ISN37)</f>
        <v>0</v>
      </c>
      <c r="IUA37" s="2">
        <f>IF(ITZ37=0,"",MIN(IRZ37:ISN37))</f>
        <v>0</v>
      </c>
      <c r="IUB37" s="2">
        <f>IF(ITZ37=0,"",MAX(IRZ37:ISN37))</f>
        <v>0</v>
      </c>
      <c r="IUC37" s="2">
        <f>IF(IUE37=0,"",AVERAGE(ISO37:ITC37))</f>
        <v>0</v>
      </c>
      <c r="IUD37" s="2">
        <f>IF(IUE37=0,"",STDEV(ISO37:ITC37)/SQRT(IUE37))</f>
        <v>0</v>
      </c>
      <c r="IUE37" s="2">
        <f>COUNT(ISO37:ITC37)</f>
        <v>0</v>
      </c>
      <c r="IUF37" s="2">
        <f>IF(IUE37=0,"",MIN(ISO37:ITC37))</f>
        <v>0</v>
      </c>
      <c r="IUG37" s="2">
        <f>IF(IUE37=0,"",MAX(ISO37:ITC37))</f>
        <v>0</v>
      </c>
      <c r="IUH37" s="2">
        <f>IF(IUJ37=0,"",AVERAGE(ITD37:ITR37))</f>
        <v>0</v>
      </c>
      <c r="IUI37" s="2">
        <f>IF(IUJ37=0,"",STDEV(ITD37:ITR37)/SQRT(IUJ37))</f>
        <v>0</v>
      </c>
      <c r="IUJ37" s="2">
        <f>COUNT(ITD37:ITR37)</f>
        <v>0</v>
      </c>
      <c r="IUK37" s="2">
        <f>IF(IUJ37=0,"",MIN(ITD37:ITR37))</f>
        <v>0</v>
      </c>
      <c r="IUL37" s="2">
        <f>IF(IUJ37=0,"",MAX(ITD37:ITR37))</f>
        <v>0</v>
      </c>
      <c r="IWU37" s="2">
        <f>IF(IWW37=0,"",AVERAGE(IUM37:IVA37))</f>
        <v>0</v>
      </c>
      <c r="IWV37" s="2">
        <f>IF(IWW37=0,"",STDEV(IUM37:IVA37)/SQRT(IWW37))</f>
        <v>0</v>
      </c>
      <c r="IWW37" s="2">
        <f>COUNT(IUM37:IVA37)</f>
        <v>0</v>
      </c>
      <c r="IWX37" s="2">
        <f>IF(IWW37=0,"",MIN(IUM37:IVA37))</f>
        <v>0</v>
      </c>
      <c r="IWY37" s="2">
        <f>IF(IWW37=0,"",MAX(IUM37:IVA37))</f>
        <v>0</v>
      </c>
      <c r="IWZ37" s="2">
        <f>IF(IXB37=0,"",AVERAGE(IVB37:IVP37))</f>
        <v>0</v>
      </c>
      <c r="IXA37" s="2">
        <f>IF(IXB37=0,"",STDEV(IVB37:IVP37)/SQRT(IXB37))</f>
        <v>0</v>
      </c>
      <c r="IXB37" s="2">
        <f>COUNT(IVB37:IVP37)</f>
        <v>0</v>
      </c>
      <c r="IXC37" s="2">
        <f>IF(IXB37=0,"",MIN(IVB37:IVP37))</f>
        <v>0</v>
      </c>
      <c r="IXD37" s="2">
        <f>IF(IXB37=0,"",MAX(IVB37:IVP37))</f>
        <v>0</v>
      </c>
      <c r="IXE37" s="2">
        <f>IF(IXG37=0,"",AVERAGE(IVQ37:IWE37))</f>
        <v>0</v>
      </c>
      <c r="IXF37" s="2">
        <f>IF(IXG37=0,"",STDEV(IVQ37:IWE37)/SQRT(IXG37))</f>
        <v>0</v>
      </c>
      <c r="IXG37" s="2">
        <f>COUNT(IVQ37:IWE37)</f>
        <v>0</v>
      </c>
      <c r="IXH37" s="2">
        <f>IF(IXG37=0,"",MIN(IVQ37:IWE37))</f>
        <v>0</v>
      </c>
      <c r="IXI37" s="2">
        <f>IF(IXG37=0,"",MAX(IVQ37:IWE37))</f>
        <v>0</v>
      </c>
      <c r="IXJ37" s="2">
        <f>IF(IXL37=0,"",AVERAGE(IWF37:IWT37))</f>
        <v>0</v>
      </c>
      <c r="IXK37" s="2">
        <f>IF(IXL37=0,"",STDEV(IWF37:IWT37)/SQRT(IXL37))</f>
        <v>0</v>
      </c>
      <c r="IXL37" s="2">
        <f>COUNT(IWF37:IWT37)</f>
        <v>0</v>
      </c>
      <c r="IXM37" s="2">
        <f>IF(IXL37=0,"",MIN(IWF37:IWT37))</f>
        <v>0</v>
      </c>
      <c r="IXN37" s="2">
        <f>IF(IXL37=0,"",MAX(IWF37:IWT37))</f>
        <v>0</v>
      </c>
      <c r="IZW37" s="2">
        <f>IF(IZY37=0,"",AVERAGE(IXO37:IYC37))</f>
        <v>0</v>
      </c>
      <c r="IZX37" s="2">
        <f>IF(IZY37=0,"",STDEV(IXO37:IYC37)/SQRT(IZY37))</f>
        <v>0</v>
      </c>
      <c r="IZY37" s="2">
        <f>COUNT(IXO37:IYC37)</f>
        <v>0</v>
      </c>
      <c r="IZZ37" s="2">
        <f>IF(IZY37=0,"",MIN(IXO37:IYC37))</f>
        <v>0</v>
      </c>
      <c r="JAA37" s="2">
        <f>IF(IZY37=0,"",MAX(IXO37:IYC37))</f>
        <v>0</v>
      </c>
      <c r="JAB37" s="2">
        <f>IF(JAD37=0,"",AVERAGE(IYD37:IYR37))</f>
        <v>0</v>
      </c>
      <c r="JAC37" s="2">
        <f>IF(JAD37=0,"",STDEV(IYD37:IYR37)/SQRT(JAD37))</f>
        <v>0</v>
      </c>
      <c r="JAD37" s="2">
        <f>COUNT(IYD37:IYR37)</f>
        <v>0</v>
      </c>
      <c r="JAE37" s="2">
        <f>IF(JAD37=0,"",MIN(IYD37:IYR37))</f>
        <v>0</v>
      </c>
      <c r="JAF37" s="2">
        <f>IF(JAD37=0,"",MAX(IYD37:IYR37))</f>
        <v>0</v>
      </c>
      <c r="JAG37" s="2">
        <f>IF(JAI37=0,"",AVERAGE(IYS37:IZG37))</f>
        <v>0</v>
      </c>
      <c r="JAH37" s="2">
        <f>IF(JAI37=0,"",STDEV(IYS37:IZG37)/SQRT(JAI37))</f>
        <v>0</v>
      </c>
      <c r="JAI37" s="2">
        <f>COUNT(IYS37:IZG37)</f>
        <v>0</v>
      </c>
      <c r="JAJ37" s="2">
        <f>IF(JAI37=0,"",MIN(IYS37:IZG37))</f>
        <v>0</v>
      </c>
      <c r="JAK37" s="2">
        <f>IF(JAI37=0,"",MAX(IYS37:IZG37))</f>
        <v>0</v>
      </c>
      <c r="JAL37" s="2">
        <f>IF(JAN37=0,"",AVERAGE(IZH37:IZV37))</f>
        <v>0</v>
      </c>
      <c r="JAM37" s="2">
        <f>IF(JAN37=0,"",STDEV(IZH37:IZV37)/SQRT(JAN37))</f>
        <v>0</v>
      </c>
      <c r="JAN37" s="2">
        <f>COUNT(IZH37:IZV37)</f>
        <v>0</v>
      </c>
      <c r="JAO37" s="2">
        <f>IF(JAN37=0,"",MIN(IZH37:IZV37))</f>
        <v>0</v>
      </c>
      <c r="JAP37" s="2">
        <f>IF(JAN37=0,"",MAX(IZH37:IZV37))</f>
        <v>0</v>
      </c>
      <c r="JCY37" s="2">
        <f>IF(JDA37=0,"",AVERAGE(JAQ37:JBE37))</f>
        <v>0</v>
      </c>
      <c r="JCZ37" s="2">
        <f>IF(JDA37=0,"",STDEV(JAQ37:JBE37)/SQRT(JDA37))</f>
        <v>0</v>
      </c>
      <c r="JDA37" s="2">
        <f>COUNT(JAQ37:JBE37)</f>
        <v>0</v>
      </c>
      <c r="JDB37" s="2">
        <f>IF(JDA37=0,"",MIN(JAQ37:JBE37))</f>
        <v>0</v>
      </c>
      <c r="JDC37" s="2">
        <f>IF(JDA37=0,"",MAX(JAQ37:JBE37))</f>
        <v>0</v>
      </c>
      <c r="JDD37" s="2">
        <f>IF(JDF37=0,"",AVERAGE(JBF37:JBT37))</f>
        <v>0</v>
      </c>
      <c r="JDE37" s="2">
        <f>IF(JDF37=0,"",STDEV(JBF37:JBT37)/SQRT(JDF37))</f>
        <v>0</v>
      </c>
      <c r="JDF37" s="2">
        <f>COUNT(JBF37:JBT37)</f>
        <v>0</v>
      </c>
      <c r="JDG37" s="2">
        <f>IF(JDF37=0,"",MIN(JBF37:JBT37))</f>
        <v>0</v>
      </c>
      <c r="JDH37" s="2">
        <f>IF(JDF37=0,"",MAX(JBF37:JBT37))</f>
        <v>0</v>
      </c>
      <c r="JDI37" s="2">
        <f>IF(JDK37=0,"",AVERAGE(JBU37:JCI37))</f>
        <v>0</v>
      </c>
      <c r="JDJ37" s="2">
        <f>IF(JDK37=0,"",STDEV(JBU37:JCI37)/SQRT(JDK37))</f>
        <v>0</v>
      </c>
      <c r="JDK37" s="2">
        <f>COUNT(JBU37:JCI37)</f>
        <v>0</v>
      </c>
      <c r="JDL37" s="2">
        <f>IF(JDK37=0,"",MIN(JBU37:JCI37))</f>
        <v>0</v>
      </c>
      <c r="JDM37" s="2">
        <f>IF(JDK37=0,"",MAX(JBU37:JCI37))</f>
        <v>0</v>
      </c>
      <c r="JDN37" s="2">
        <f>IF(JDP37=0,"",AVERAGE(JCJ37:JCX37))</f>
        <v>0</v>
      </c>
      <c r="JDO37" s="2">
        <f>IF(JDP37=0,"",STDEV(JCJ37:JCX37)/SQRT(JDP37))</f>
        <v>0</v>
      </c>
      <c r="JDP37" s="2">
        <f>COUNT(JCJ37:JCX37)</f>
        <v>0</v>
      </c>
      <c r="JDQ37" s="2">
        <f>IF(JDP37=0,"",MIN(JCJ37:JCX37))</f>
        <v>0</v>
      </c>
      <c r="JDR37" s="2">
        <f>IF(JDP37=0,"",MAX(JCJ37:JCX37))</f>
        <v>0</v>
      </c>
      <c r="JGA37" s="2">
        <f>IF(JGC37=0,"",AVERAGE(JDS37:JEG37))</f>
        <v>0</v>
      </c>
      <c r="JGB37" s="2">
        <f>IF(JGC37=0,"",STDEV(JDS37:JEG37)/SQRT(JGC37))</f>
        <v>0</v>
      </c>
      <c r="JGC37" s="2">
        <f>COUNT(JDS37:JEG37)</f>
        <v>0</v>
      </c>
      <c r="JGD37" s="2">
        <f>IF(JGC37=0,"",MIN(JDS37:JEG37))</f>
        <v>0</v>
      </c>
      <c r="JGE37" s="2">
        <f>IF(JGC37=0,"",MAX(JDS37:JEG37))</f>
        <v>0</v>
      </c>
      <c r="JGF37" s="2">
        <f>IF(JGH37=0,"",AVERAGE(JEH37:JEV37))</f>
        <v>0</v>
      </c>
      <c r="JGG37" s="2">
        <f>IF(JGH37=0,"",STDEV(JEH37:JEV37)/SQRT(JGH37))</f>
        <v>0</v>
      </c>
      <c r="JGH37" s="2">
        <f>COUNT(JEH37:JEV37)</f>
        <v>0</v>
      </c>
      <c r="JGI37" s="2">
        <f>IF(JGH37=0,"",MIN(JEH37:JEV37))</f>
        <v>0</v>
      </c>
      <c r="JGJ37" s="2">
        <f>IF(JGH37=0,"",MAX(JEH37:JEV37))</f>
        <v>0</v>
      </c>
      <c r="JGK37" s="2">
        <f>IF(JGM37=0,"",AVERAGE(JEW37:JFK37))</f>
        <v>0</v>
      </c>
      <c r="JGL37" s="2">
        <f>IF(JGM37=0,"",STDEV(JEW37:JFK37)/SQRT(JGM37))</f>
        <v>0</v>
      </c>
      <c r="JGM37" s="2">
        <f>COUNT(JEW37:JFK37)</f>
        <v>0</v>
      </c>
      <c r="JGN37" s="2">
        <f>IF(JGM37=0,"",MIN(JEW37:JFK37))</f>
        <v>0</v>
      </c>
      <c r="JGO37" s="2">
        <f>IF(JGM37=0,"",MAX(JEW37:JFK37))</f>
        <v>0</v>
      </c>
      <c r="JGP37" s="2">
        <f>IF(JGR37=0,"",AVERAGE(JFL37:JFZ37))</f>
        <v>0</v>
      </c>
      <c r="JGQ37" s="2">
        <f>IF(JGR37=0,"",STDEV(JFL37:JFZ37)/SQRT(JGR37))</f>
        <v>0</v>
      </c>
      <c r="JGR37" s="2">
        <f>COUNT(JFL37:JFZ37)</f>
        <v>0</v>
      </c>
      <c r="JGS37" s="2">
        <f>IF(JGR37=0,"",MIN(JFL37:JFZ37))</f>
        <v>0</v>
      </c>
      <c r="JGT37" s="2">
        <f>IF(JGR37=0,"",MAX(JFL37:JFZ37))</f>
        <v>0</v>
      </c>
      <c r="JJC37" s="2">
        <f>IF(JJE37=0,"",AVERAGE(JGU37:JHI37))</f>
        <v>0</v>
      </c>
      <c r="JJD37" s="2">
        <f>IF(JJE37=0,"",STDEV(JGU37:JHI37)/SQRT(JJE37))</f>
        <v>0</v>
      </c>
      <c r="JJE37" s="2">
        <f>COUNT(JGU37:JHI37)</f>
        <v>0</v>
      </c>
      <c r="JJF37" s="2">
        <f>IF(JJE37=0,"",MIN(JGU37:JHI37))</f>
        <v>0</v>
      </c>
      <c r="JJG37" s="2">
        <f>IF(JJE37=0,"",MAX(JGU37:JHI37))</f>
        <v>0</v>
      </c>
      <c r="JJH37" s="2">
        <f>IF(JJJ37=0,"",AVERAGE(JHJ37:JHX37))</f>
        <v>0</v>
      </c>
      <c r="JJI37" s="2">
        <f>IF(JJJ37=0,"",STDEV(JHJ37:JHX37)/SQRT(JJJ37))</f>
        <v>0</v>
      </c>
      <c r="JJJ37" s="2">
        <f>COUNT(JHJ37:JHX37)</f>
        <v>0</v>
      </c>
      <c r="JJK37" s="2">
        <f>IF(JJJ37=0,"",MIN(JHJ37:JHX37))</f>
        <v>0</v>
      </c>
      <c r="JJL37" s="2">
        <f>IF(JJJ37=0,"",MAX(JHJ37:JHX37))</f>
        <v>0</v>
      </c>
      <c r="JJM37" s="2">
        <f>IF(JJO37=0,"",AVERAGE(JHY37:JIM37))</f>
        <v>0</v>
      </c>
      <c r="JJN37" s="2">
        <f>IF(JJO37=0,"",STDEV(JHY37:JIM37)/SQRT(JJO37))</f>
        <v>0</v>
      </c>
      <c r="JJO37" s="2">
        <f>COUNT(JHY37:JIM37)</f>
        <v>0</v>
      </c>
      <c r="JJP37" s="2">
        <f>IF(JJO37=0,"",MIN(JHY37:JIM37))</f>
        <v>0</v>
      </c>
      <c r="JJQ37" s="2">
        <f>IF(JJO37=0,"",MAX(JHY37:JIM37))</f>
        <v>0</v>
      </c>
      <c r="JJR37" s="2">
        <f>IF(JJT37=0,"",AVERAGE(JIN37:JJB37))</f>
        <v>0</v>
      </c>
      <c r="JJS37" s="2">
        <f>IF(JJT37=0,"",STDEV(JIN37:JJB37)/SQRT(JJT37))</f>
        <v>0</v>
      </c>
      <c r="JJT37" s="2">
        <f>COUNT(JIN37:JJB37)</f>
        <v>0</v>
      </c>
      <c r="JJU37" s="2">
        <f>IF(JJT37=0,"",MIN(JIN37:JJB37))</f>
        <v>0</v>
      </c>
      <c r="JJV37" s="2">
        <f>IF(JJT37=0,"",MAX(JIN37:JJB37))</f>
        <v>0</v>
      </c>
      <c r="JME37" s="2">
        <f>IF(JMG37=0,"",AVERAGE(JJW37:JKK37))</f>
        <v>0</v>
      </c>
      <c r="JMF37" s="2">
        <f>IF(JMG37=0,"",STDEV(JJW37:JKK37)/SQRT(JMG37))</f>
        <v>0</v>
      </c>
      <c r="JMG37" s="2">
        <f>COUNT(JJW37:JKK37)</f>
        <v>0</v>
      </c>
      <c r="JMH37" s="2">
        <f>IF(JMG37=0,"",MIN(JJW37:JKK37))</f>
        <v>0</v>
      </c>
      <c r="JMI37" s="2">
        <f>IF(JMG37=0,"",MAX(JJW37:JKK37))</f>
        <v>0</v>
      </c>
      <c r="JMJ37" s="2">
        <f>IF(JML37=0,"",AVERAGE(JKL37:JKZ37))</f>
        <v>0</v>
      </c>
      <c r="JMK37" s="2">
        <f>IF(JML37=0,"",STDEV(JKL37:JKZ37)/SQRT(JML37))</f>
        <v>0</v>
      </c>
      <c r="JML37" s="2">
        <f>COUNT(JKL37:JKZ37)</f>
        <v>0</v>
      </c>
      <c r="JMM37" s="2">
        <f>IF(JML37=0,"",MIN(JKL37:JKZ37))</f>
        <v>0</v>
      </c>
      <c r="JMN37" s="2">
        <f>IF(JML37=0,"",MAX(JKL37:JKZ37))</f>
        <v>0</v>
      </c>
      <c r="JMO37" s="2">
        <f>IF(JMQ37=0,"",AVERAGE(JLA37:JLO37))</f>
        <v>0</v>
      </c>
      <c r="JMP37" s="2">
        <f>IF(JMQ37=0,"",STDEV(JLA37:JLO37)/SQRT(JMQ37))</f>
        <v>0</v>
      </c>
      <c r="JMQ37" s="2">
        <f>COUNT(JLA37:JLO37)</f>
        <v>0</v>
      </c>
      <c r="JMR37" s="2">
        <f>IF(JMQ37=0,"",MIN(JLA37:JLO37))</f>
        <v>0</v>
      </c>
      <c r="JMS37" s="2">
        <f>IF(JMQ37=0,"",MAX(JLA37:JLO37))</f>
        <v>0</v>
      </c>
      <c r="JMT37" s="2">
        <f>IF(JMV37=0,"",AVERAGE(JLP37:JMD37))</f>
        <v>0</v>
      </c>
      <c r="JMU37" s="2">
        <f>IF(JMV37=0,"",STDEV(JLP37:JMD37)/SQRT(JMV37))</f>
        <v>0</v>
      </c>
      <c r="JMV37" s="2">
        <f>COUNT(JLP37:JMD37)</f>
        <v>0</v>
      </c>
      <c r="JMW37" s="2">
        <f>IF(JMV37=0,"",MIN(JLP37:JMD37))</f>
        <v>0</v>
      </c>
      <c r="JMX37" s="2">
        <f>IF(JMV37=0,"",MAX(JLP37:JMD37))</f>
        <v>0</v>
      </c>
      <c r="JPG37" s="2">
        <f>IF(JPI37=0,"",AVERAGE(JMY37:JNM37))</f>
        <v>0</v>
      </c>
      <c r="JPH37" s="2">
        <f>IF(JPI37=0,"",STDEV(JMY37:JNM37)/SQRT(JPI37))</f>
        <v>0</v>
      </c>
      <c r="JPI37" s="2">
        <f>COUNT(JMY37:JNM37)</f>
        <v>0</v>
      </c>
      <c r="JPJ37" s="2">
        <f>IF(JPI37=0,"",MIN(JMY37:JNM37))</f>
        <v>0</v>
      </c>
      <c r="JPK37" s="2">
        <f>IF(JPI37=0,"",MAX(JMY37:JNM37))</f>
        <v>0</v>
      </c>
      <c r="JPL37" s="2">
        <f>IF(JPN37=0,"",AVERAGE(JNN37:JOB37))</f>
        <v>0</v>
      </c>
      <c r="JPM37" s="2">
        <f>IF(JPN37=0,"",STDEV(JNN37:JOB37)/SQRT(JPN37))</f>
        <v>0</v>
      </c>
      <c r="JPN37" s="2">
        <f>COUNT(JNN37:JOB37)</f>
        <v>0</v>
      </c>
      <c r="JPO37" s="2">
        <f>IF(JPN37=0,"",MIN(JNN37:JOB37))</f>
        <v>0</v>
      </c>
      <c r="JPP37" s="2">
        <f>IF(JPN37=0,"",MAX(JNN37:JOB37))</f>
        <v>0</v>
      </c>
      <c r="JPQ37" s="2">
        <f>IF(JPS37=0,"",AVERAGE(JOC37:JOQ37))</f>
        <v>0</v>
      </c>
      <c r="JPR37" s="2">
        <f>IF(JPS37=0,"",STDEV(JOC37:JOQ37)/SQRT(JPS37))</f>
        <v>0</v>
      </c>
      <c r="JPS37" s="2">
        <f>COUNT(JOC37:JOQ37)</f>
        <v>0</v>
      </c>
      <c r="JPT37" s="2">
        <f>IF(JPS37=0,"",MIN(JOC37:JOQ37))</f>
        <v>0</v>
      </c>
      <c r="JPU37" s="2">
        <f>IF(JPS37=0,"",MAX(JOC37:JOQ37))</f>
        <v>0</v>
      </c>
      <c r="JPV37" s="2">
        <f>IF(JPX37=0,"",AVERAGE(JOR37:JPF37))</f>
        <v>0</v>
      </c>
      <c r="JPW37" s="2">
        <f>IF(JPX37=0,"",STDEV(JOR37:JPF37)/SQRT(JPX37))</f>
        <v>0</v>
      </c>
      <c r="JPX37" s="2">
        <f>COUNT(JOR37:JPF37)</f>
        <v>0</v>
      </c>
      <c r="JPY37" s="2">
        <f>IF(JPX37=0,"",MIN(JOR37:JPF37))</f>
        <v>0</v>
      </c>
      <c r="JPZ37" s="2">
        <f>IF(JPX37=0,"",MAX(JOR37:JPF37))</f>
        <v>0</v>
      </c>
      <c r="JSI37" s="2">
        <f>IF(JSK37=0,"",AVERAGE(JQA37:JQO37))</f>
        <v>0</v>
      </c>
      <c r="JSJ37" s="2">
        <f>IF(JSK37=0,"",STDEV(JQA37:JQO37)/SQRT(JSK37))</f>
        <v>0</v>
      </c>
      <c r="JSK37" s="2">
        <f>COUNT(JQA37:JQO37)</f>
        <v>0</v>
      </c>
      <c r="JSL37" s="2">
        <f>IF(JSK37=0,"",MIN(JQA37:JQO37))</f>
        <v>0</v>
      </c>
      <c r="JSM37" s="2">
        <f>IF(JSK37=0,"",MAX(JQA37:JQO37))</f>
        <v>0</v>
      </c>
      <c r="JSN37" s="2">
        <f>IF(JSP37=0,"",AVERAGE(JQP37:JRD37))</f>
        <v>0</v>
      </c>
      <c r="JSO37" s="2">
        <f>IF(JSP37=0,"",STDEV(JQP37:JRD37)/SQRT(JSP37))</f>
        <v>0</v>
      </c>
      <c r="JSP37" s="2">
        <f>COUNT(JQP37:JRD37)</f>
        <v>0</v>
      </c>
      <c r="JSQ37" s="2">
        <f>IF(JSP37=0,"",MIN(JQP37:JRD37))</f>
        <v>0</v>
      </c>
      <c r="JSR37" s="2">
        <f>IF(JSP37=0,"",MAX(JQP37:JRD37))</f>
        <v>0</v>
      </c>
      <c r="JSS37" s="2">
        <f>IF(JSU37=0,"",AVERAGE(JRE37:JRS37))</f>
        <v>0</v>
      </c>
      <c r="JST37" s="2">
        <f>IF(JSU37=0,"",STDEV(JRE37:JRS37)/SQRT(JSU37))</f>
        <v>0</v>
      </c>
      <c r="JSU37" s="2">
        <f>COUNT(JRE37:JRS37)</f>
        <v>0</v>
      </c>
      <c r="JSV37" s="2">
        <f>IF(JSU37=0,"",MIN(JRE37:JRS37))</f>
        <v>0</v>
      </c>
      <c r="JSW37" s="2">
        <f>IF(JSU37=0,"",MAX(JRE37:JRS37))</f>
        <v>0</v>
      </c>
      <c r="JSX37" s="2">
        <f>IF(JSZ37=0,"",AVERAGE(JRT37:JSH37))</f>
        <v>0</v>
      </c>
      <c r="JSY37" s="2">
        <f>IF(JSZ37=0,"",STDEV(JRT37:JSH37)/SQRT(JSZ37))</f>
        <v>0</v>
      </c>
      <c r="JSZ37" s="2">
        <f>COUNT(JRT37:JSH37)</f>
        <v>0</v>
      </c>
      <c r="JTA37" s="2">
        <f>IF(JSZ37=0,"",MIN(JRT37:JSH37))</f>
        <v>0</v>
      </c>
      <c r="JTB37" s="2">
        <f>IF(JSZ37=0,"",MAX(JRT37:JSH37))</f>
        <v>0</v>
      </c>
      <c r="JVK37" s="2">
        <f>IF(JVM37=0,"",AVERAGE(JTC37:JTQ37))</f>
        <v>0</v>
      </c>
      <c r="JVL37" s="2">
        <f>IF(JVM37=0,"",STDEV(JTC37:JTQ37)/SQRT(JVM37))</f>
        <v>0</v>
      </c>
      <c r="JVM37" s="2">
        <f>COUNT(JTC37:JTQ37)</f>
        <v>0</v>
      </c>
      <c r="JVN37" s="2">
        <f>IF(JVM37=0,"",MIN(JTC37:JTQ37))</f>
        <v>0</v>
      </c>
      <c r="JVO37" s="2">
        <f>IF(JVM37=0,"",MAX(JTC37:JTQ37))</f>
        <v>0</v>
      </c>
      <c r="JVP37" s="2">
        <f>IF(JVR37=0,"",AVERAGE(JTR37:JUF37))</f>
        <v>0</v>
      </c>
      <c r="JVQ37" s="2">
        <f>IF(JVR37=0,"",STDEV(JTR37:JUF37)/SQRT(JVR37))</f>
        <v>0</v>
      </c>
      <c r="JVR37" s="2">
        <f>COUNT(JTR37:JUF37)</f>
        <v>0</v>
      </c>
      <c r="JVS37" s="2">
        <f>IF(JVR37=0,"",MIN(JTR37:JUF37))</f>
        <v>0</v>
      </c>
      <c r="JVT37" s="2">
        <f>IF(JVR37=0,"",MAX(JTR37:JUF37))</f>
        <v>0</v>
      </c>
      <c r="JVU37" s="2">
        <f>IF(JVW37=0,"",AVERAGE(JUG37:JUU37))</f>
        <v>0</v>
      </c>
      <c r="JVV37" s="2">
        <f>IF(JVW37=0,"",STDEV(JUG37:JUU37)/SQRT(JVW37))</f>
        <v>0</v>
      </c>
      <c r="JVW37" s="2">
        <f>COUNT(JUG37:JUU37)</f>
        <v>0</v>
      </c>
      <c r="JVX37" s="2">
        <f>IF(JVW37=0,"",MIN(JUG37:JUU37))</f>
        <v>0</v>
      </c>
      <c r="JVY37" s="2">
        <f>IF(JVW37=0,"",MAX(JUG37:JUU37))</f>
        <v>0</v>
      </c>
      <c r="JVZ37" s="2">
        <f>IF(JWB37=0,"",AVERAGE(JUV37:JVJ37))</f>
        <v>0</v>
      </c>
      <c r="JWA37" s="2">
        <f>IF(JWB37=0,"",STDEV(JUV37:JVJ37)/SQRT(JWB37))</f>
        <v>0</v>
      </c>
      <c r="JWB37" s="2">
        <f>COUNT(JUV37:JVJ37)</f>
        <v>0</v>
      </c>
      <c r="JWC37" s="2">
        <f>IF(JWB37=0,"",MIN(JUV37:JVJ37))</f>
        <v>0</v>
      </c>
      <c r="JWD37" s="2">
        <f>IF(JWB37=0,"",MAX(JUV37:JVJ37))</f>
        <v>0</v>
      </c>
      <c r="JYM37" s="2">
        <f>IF(JYO37=0,"",AVERAGE(JWE37:JWS37))</f>
        <v>0</v>
      </c>
      <c r="JYN37" s="2">
        <f>IF(JYO37=0,"",STDEV(JWE37:JWS37)/SQRT(JYO37))</f>
        <v>0</v>
      </c>
      <c r="JYO37" s="2">
        <f>COUNT(JWE37:JWS37)</f>
        <v>0</v>
      </c>
      <c r="JYP37" s="2">
        <f>IF(JYO37=0,"",MIN(JWE37:JWS37))</f>
        <v>0</v>
      </c>
      <c r="JYQ37" s="2">
        <f>IF(JYO37=0,"",MAX(JWE37:JWS37))</f>
        <v>0</v>
      </c>
      <c r="JYR37" s="2">
        <f>IF(JYT37=0,"",AVERAGE(JWT37:JXH37))</f>
        <v>0</v>
      </c>
      <c r="JYS37" s="2">
        <f>IF(JYT37=0,"",STDEV(JWT37:JXH37)/SQRT(JYT37))</f>
        <v>0</v>
      </c>
      <c r="JYT37" s="2">
        <f>COUNT(JWT37:JXH37)</f>
        <v>0</v>
      </c>
      <c r="JYU37" s="2">
        <f>IF(JYT37=0,"",MIN(JWT37:JXH37))</f>
        <v>0</v>
      </c>
      <c r="JYV37" s="2">
        <f>IF(JYT37=0,"",MAX(JWT37:JXH37))</f>
        <v>0</v>
      </c>
      <c r="JYW37" s="2">
        <f>IF(JYY37=0,"",AVERAGE(JXI37:JXW37))</f>
        <v>0</v>
      </c>
      <c r="JYX37" s="2">
        <f>IF(JYY37=0,"",STDEV(JXI37:JXW37)/SQRT(JYY37))</f>
        <v>0</v>
      </c>
      <c r="JYY37" s="2">
        <f>COUNT(JXI37:JXW37)</f>
        <v>0</v>
      </c>
      <c r="JYZ37" s="2">
        <f>IF(JYY37=0,"",MIN(JXI37:JXW37))</f>
        <v>0</v>
      </c>
      <c r="JZA37" s="2">
        <f>IF(JYY37=0,"",MAX(JXI37:JXW37))</f>
        <v>0</v>
      </c>
      <c r="JZB37" s="2">
        <f>IF(JZD37=0,"",AVERAGE(JXX37:JYL37))</f>
        <v>0</v>
      </c>
      <c r="JZC37" s="2">
        <f>IF(JZD37=0,"",STDEV(JXX37:JYL37)/SQRT(JZD37))</f>
        <v>0</v>
      </c>
      <c r="JZD37" s="2">
        <f>COUNT(JXX37:JYL37)</f>
        <v>0</v>
      </c>
      <c r="JZE37" s="2">
        <f>IF(JZD37=0,"",MIN(JXX37:JYL37))</f>
        <v>0</v>
      </c>
      <c r="JZF37" s="2">
        <f>IF(JZD37=0,"",MAX(JXX37:JYL37))</f>
        <v>0</v>
      </c>
      <c r="KBO37" s="2">
        <f>IF(KBQ37=0,"",AVERAGE(JZG37:JZU37))</f>
        <v>0</v>
      </c>
      <c r="KBP37" s="2">
        <f>IF(KBQ37=0,"",STDEV(JZG37:JZU37)/SQRT(KBQ37))</f>
        <v>0</v>
      </c>
      <c r="KBQ37" s="2">
        <f>COUNT(JZG37:JZU37)</f>
        <v>0</v>
      </c>
      <c r="KBR37" s="2">
        <f>IF(KBQ37=0,"",MIN(JZG37:JZU37))</f>
        <v>0</v>
      </c>
      <c r="KBS37" s="2">
        <f>IF(KBQ37=0,"",MAX(JZG37:JZU37))</f>
        <v>0</v>
      </c>
      <c r="KBT37" s="2">
        <f>IF(KBV37=0,"",AVERAGE(JZV37:KAJ37))</f>
        <v>0</v>
      </c>
      <c r="KBU37" s="2">
        <f>IF(KBV37=0,"",STDEV(JZV37:KAJ37)/SQRT(KBV37))</f>
        <v>0</v>
      </c>
      <c r="KBV37" s="2">
        <f>COUNT(JZV37:KAJ37)</f>
        <v>0</v>
      </c>
      <c r="KBW37" s="2">
        <f>IF(KBV37=0,"",MIN(JZV37:KAJ37))</f>
        <v>0</v>
      </c>
      <c r="KBX37" s="2">
        <f>IF(KBV37=0,"",MAX(JZV37:KAJ37))</f>
        <v>0</v>
      </c>
      <c r="KBY37" s="2">
        <f>IF(KCA37=0,"",AVERAGE(KAK37:KAY37))</f>
        <v>0</v>
      </c>
      <c r="KBZ37" s="2">
        <f>IF(KCA37=0,"",STDEV(KAK37:KAY37)/SQRT(KCA37))</f>
        <v>0</v>
      </c>
      <c r="KCA37" s="2">
        <f>COUNT(KAK37:KAY37)</f>
        <v>0</v>
      </c>
      <c r="KCB37" s="2">
        <f>IF(KCA37=0,"",MIN(KAK37:KAY37))</f>
        <v>0</v>
      </c>
      <c r="KCC37" s="2">
        <f>IF(KCA37=0,"",MAX(KAK37:KAY37))</f>
        <v>0</v>
      </c>
      <c r="KCD37" s="2">
        <f>IF(KCF37=0,"",AVERAGE(KAZ37:KBN37))</f>
        <v>0</v>
      </c>
      <c r="KCE37" s="2">
        <f>IF(KCF37=0,"",STDEV(KAZ37:KBN37)/SQRT(KCF37))</f>
        <v>0</v>
      </c>
      <c r="KCF37" s="2">
        <f>COUNT(KAZ37:KBN37)</f>
        <v>0</v>
      </c>
      <c r="KCG37" s="2">
        <f>IF(KCF37=0,"",MIN(KAZ37:KBN37))</f>
        <v>0</v>
      </c>
      <c r="KCH37" s="2">
        <f>IF(KCF37=0,"",MAX(KAZ37:KBN37))</f>
        <v>0</v>
      </c>
      <c r="KEQ37" s="2">
        <f>IF(KES37=0,"",AVERAGE(KCI37:KCW37))</f>
        <v>0</v>
      </c>
      <c r="KER37" s="2">
        <f>IF(KES37=0,"",STDEV(KCI37:KCW37)/SQRT(KES37))</f>
        <v>0</v>
      </c>
      <c r="KES37" s="2">
        <f>COUNT(KCI37:KCW37)</f>
        <v>0</v>
      </c>
      <c r="KET37" s="2">
        <f>IF(KES37=0,"",MIN(KCI37:KCW37))</f>
        <v>0</v>
      </c>
      <c r="KEU37" s="2">
        <f>IF(KES37=0,"",MAX(KCI37:KCW37))</f>
        <v>0</v>
      </c>
      <c r="KEV37" s="2">
        <f>IF(KEX37=0,"",AVERAGE(KCX37:KDL37))</f>
        <v>0</v>
      </c>
      <c r="KEW37" s="2">
        <f>IF(KEX37=0,"",STDEV(KCX37:KDL37)/SQRT(KEX37))</f>
        <v>0</v>
      </c>
      <c r="KEX37" s="2">
        <f>COUNT(KCX37:KDL37)</f>
        <v>0</v>
      </c>
      <c r="KEY37" s="2">
        <f>IF(KEX37=0,"",MIN(KCX37:KDL37))</f>
        <v>0</v>
      </c>
      <c r="KEZ37" s="2">
        <f>IF(KEX37=0,"",MAX(KCX37:KDL37))</f>
        <v>0</v>
      </c>
      <c r="KFA37" s="2">
        <f>IF(KFC37=0,"",AVERAGE(KDM37:KEA37))</f>
        <v>0</v>
      </c>
      <c r="KFB37" s="2">
        <f>IF(KFC37=0,"",STDEV(KDM37:KEA37)/SQRT(KFC37))</f>
        <v>0</v>
      </c>
      <c r="KFC37" s="2">
        <f>COUNT(KDM37:KEA37)</f>
        <v>0</v>
      </c>
      <c r="KFD37" s="2">
        <f>IF(KFC37=0,"",MIN(KDM37:KEA37))</f>
        <v>0</v>
      </c>
      <c r="KFE37" s="2">
        <f>IF(KFC37=0,"",MAX(KDM37:KEA37))</f>
        <v>0</v>
      </c>
      <c r="KFF37" s="2">
        <f>IF(KFH37=0,"",AVERAGE(KEB37:KEP37))</f>
        <v>0</v>
      </c>
      <c r="KFG37" s="2">
        <f>IF(KFH37=0,"",STDEV(KEB37:KEP37)/SQRT(KFH37))</f>
        <v>0</v>
      </c>
      <c r="KFH37" s="2">
        <f>COUNT(KEB37:KEP37)</f>
        <v>0</v>
      </c>
      <c r="KFI37" s="2">
        <f>IF(KFH37=0,"",MIN(KEB37:KEP37))</f>
        <v>0</v>
      </c>
      <c r="KFJ37" s="2">
        <f>IF(KFH37=0,"",MAX(KEB37:KEP37))</f>
        <v>0</v>
      </c>
      <c r="KHS37" s="2">
        <f>IF(KHU37=0,"",AVERAGE(KFK37:KFY37))</f>
        <v>0</v>
      </c>
      <c r="KHT37" s="2">
        <f>IF(KHU37=0,"",STDEV(KFK37:KFY37)/SQRT(KHU37))</f>
        <v>0</v>
      </c>
      <c r="KHU37" s="2">
        <f>COUNT(KFK37:KFY37)</f>
        <v>0</v>
      </c>
      <c r="KHV37" s="2">
        <f>IF(KHU37=0,"",MIN(KFK37:KFY37))</f>
        <v>0</v>
      </c>
      <c r="KHW37" s="2">
        <f>IF(KHU37=0,"",MAX(KFK37:KFY37))</f>
        <v>0</v>
      </c>
      <c r="KHX37" s="2">
        <f>IF(KHZ37=0,"",AVERAGE(KFZ37:KGN37))</f>
        <v>0</v>
      </c>
      <c r="KHY37" s="2">
        <f>IF(KHZ37=0,"",STDEV(KFZ37:KGN37)/SQRT(KHZ37))</f>
        <v>0</v>
      </c>
      <c r="KHZ37" s="2">
        <f>COUNT(KFZ37:KGN37)</f>
        <v>0</v>
      </c>
      <c r="KIA37" s="2">
        <f>IF(KHZ37=0,"",MIN(KFZ37:KGN37))</f>
        <v>0</v>
      </c>
      <c r="KIB37" s="2">
        <f>IF(KHZ37=0,"",MAX(KFZ37:KGN37))</f>
        <v>0</v>
      </c>
      <c r="KIC37" s="2">
        <f>IF(KIE37=0,"",AVERAGE(KGO37:KHC37))</f>
        <v>0</v>
      </c>
      <c r="KID37" s="2">
        <f>IF(KIE37=0,"",STDEV(KGO37:KHC37)/SQRT(KIE37))</f>
        <v>0</v>
      </c>
      <c r="KIE37" s="2">
        <f>COUNT(KGO37:KHC37)</f>
        <v>0</v>
      </c>
      <c r="KIF37" s="2">
        <f>IF(KIE37=0,"",MIN(KGO37:KHC37))</f>
        <v>0</v>
      </c>
      <c r="KIG37" s="2">
        <f>IF(KIE37=0,"",MAX(KGO37:KHC37))</f>
        <v>0</v>
      </c>
      <c r="KIH37" s="2">
        <f>IF(KIJ37=0,"",AVERAGE(KHD37:KHR37))</f>
        <v>0</v>
      </c>
      <c r="KII37" s="2">
        <f>IF(KIJ37=0,"",STDEV(KHD37:KHR37)/SQRT(KIJ37))</f>
        <v>0</v>
      </c>
      <c r="KIJ37" s="2">
        <f>COUNT(KHD37:KHR37)</f>
        <v>0</v>
      </c>
      <c r="KIK37" s="2">
        <f>IF(KIJ37=0,"",MIN(KHD37:KHR37))</f>
        <v>0</v>
      </c>
      <c r="KIL37" s="2">
        <f>IF(KIJ37=0,"",MAX(KHD37:KHR37))</f>
        <v>0</v>
      </c>
      <c r="KKU37" s="2">
        <f>IF(KKW37=0,"",AVERAGE(KIM37:KJA37))</f>
        <v>0</v>
      </c>
      <c r="KKV37" s="2">
        <f>IF(KKW37=0,"",STDEV(KIM37:KJA37)/SQRT(KKW37))</f>
        <v>0</v>
      </c>
      <c r="KKW37" s="2">
        <f>COUNT(KIM37:KJA37)</f>
        <v>0</v>
      </c>
      <c r="KKX37" s="2">
        <f>IF(KKW37=0,"",MIN(KIM37:KJA37))</f>
        <v>0</v>
      </c>
      <c r="KKY37" s="2">
        <f>IF(KKW37=0,"",MAX(KIM37:KJA37))</f>
        <v>0</v>
      </c>
      <c r="KKZ37" s="2">
        <f>IF(KLB37=0,"",AVERAGE(KJB37:KJP37))</f>
        <v>0</v>
      </c>
      <c r="KLA37" s="2">
        <f>IF(KLB37=0,"",STDEV(KJB37:KJP37)/SQRT(KLB37))</f>
        <v>0</v>
      </c>
      <c r="KLB37" s="2">
        <f>COUNT(KJB37:KJP37)</f>
        <v>0</v>
      </c>
      <c r="KLC37" s="2">
        <f>IF(KLB37=0,"",MIN(KJB37:KJP37))</f>
        <v>0</v>
      </c>
      <c r="KLD37" s="2">
        <f>IF(KLB37=0,"",MAX(KJB37:KJP37))</f>
        <v>0</v>
      </c>
      <c r="KLE37" s="2">
        <f>IF(KLG37=0,"",AVERAGE(KJQ37:KKE37))</f>
        <v>0</v>
      </c>
      <c r="KLF37" s="2">
        <f>IF(KLG37=0,"",STDEV(KJQ37:KKE37)/SQRT(KLG37))</f>
        <v>0</v>
      </c>
      <c r="KLG37" s="2">
        <f>COUNT(KJQ37:KKE37)</f>
        <v>0</v>
      </c>
      <c r="KLH37" s="2">
        <f>IF(KLG37=0,"",MIN(KJQ37:KKE37))</f>
        <v>0</v>
      </c>
      <c r="KLI37" s="2">
        <f>IF(KLG37=0,"",MAX(KJQ37:KKE37))</f>
        <v>0</v>
      </c>
      <c r="KLJ37" s="2">
        <f>IF(KLL37=0,"",AVERAGE(KKF37:KKT37))</f>
        <v>0</v>
      </c>
      <c r="KLK37" s="2">
        <f>IF(KLL37=0,"",STDEV(KKF37:KKT37)/SQRT(KLL37))</f>
        <v>0</v>
      </c>
      <c r="KLL37" s="2">
        <f>COUNT(KKF37:KKT37)</f>
        <v>0</v>
      </c>
      <c r="KLM37" s="2">
        <f>IF(KLL37=0,"",MIN(KKF37:KKT37))</f>
        <v>0</v>
      </c>
      <c r="KLN37" s="2">
        <f>IF(KLL37=0,"",MAX(KKF37:KKT37))</f>
        <v>0</v>
      </c>
      <c r="KNW37" s="2">
        <f>IF(KNY37=0,"",AVERAGE(KLO37:KMC37))</f>
        <v>0</v>
      </c>
      <c r="KNX37" s="2">
        <f>IF(KNY37=0,"",STDEV(KLO37:KMC37)/SQRT(KNY37))</f>
        <v>0</v>
      </c>
      <c r="KNY37" s="2">
        <f>COUNT(KLO37:KMC37)</f>
        <v>0</v>
      </c>
      <c r="KNZ37" s="2">
        <f>IF(KNY37=0,"",MIN(KLO37:KMC37))</f>
        <v>0</v>
      </c>
      <c r="KOA37" s="2">
        <f>IF(KNY37=0,"",MAX(KLO37:KMC37))</f>
        <v>0</v>
      </c>
      <c r="KOB37" s="2">
        <f>IF(KOD37=0,"",AVERAGE(KMD37:KMR37))</f>
        <v>0</v>
      </c>
      <c r="KOC37" s="2">
        <f>IF(KOD37=0,"",STDEV(KMD37:KMR37)/SQRT(KOD37))</f>
        <v>0</v>
      </c>
      <c r="KOD37" s="2">
        <f>COUNT(KMD37:KMR37)</f>
        <v>0</v>
      </c>
      <c r="KOE37" s="2">
        <f>IF(KOD37=0,"",MIN(KMD37:KMR37))</f>
        <v>0</v>
      </c>
      <c r="KOF37" s="2">
        <f>IF(KOD37=0,"",MAX(KMD37:KMR37))</f>
        <v>0</v>
      </c>
      <c r="KOG37" s="2">
        <f>IF(KOI37=0,"",AVERAGE(KMS37:KNG37))</f>
        <v>0</v>
      </c>
      <c r="KOH37" s="2">
        <f>IF(KOI37=0,"",STDEV(KMS37:KNG37)/SQRT(KOI37))</f>
        <v>0</v>
      </c>
      <c r="KOI37" s="2">
        <f>COUNT(KMS37:KNG37)</f>
        <v>0</v>
      </c>
      <c r="KOJ37" s="2">
        <f>IF(KOI37=0,"",MIN(KMS37:KNG37))</f>
        <v>0</v>
      </c>
      <c r="KOK37" s="2">
        <f>IF(KOI37=0,"",MAX(KMS37:KNG37))</f>
        <v>0</v>
      </c>
      <c r="KOL37" s="2">
        <f>IF(KON37=0,"",AVERAGE(KNH37:KNV37))</f>
        <v>0</v>
      </c>
      <c r="KOM37" s="2">
        <f>IF(KON37=0,"",STDEV(KNH37:KNV37)/SQRT(KON37))</f>
        <v>0</v>
      </c>
      <c r="KON37" s="2">
        <f>COUNT(KNH37:KNV37)</f>
        <v>0</v>
      </c>
      <c r="KOO37" s="2">
        <f>IF(KON37=0,"",MIN(KNH37:KNV37))</f>
        <v>0</v>
      </c>
      <c r="KOP37" s="2">
        <f>IF(KON37=0,"",MAX(KNH37:KNV37))</f>
        <v>0</v>
      </c>
      <c r="KQY37" s="2">
        <f>IF(KRA37=0,"",AVERAGE(KOQ37:KPE37))</f>
        <v>0</v>
      </c>
      <c r="KQZ37" s="2">
        <f>IF(KRA37=0,"",STDEV(KOQ37:KPE37)/SQRT(KRA37))</f>
        <v>0</v>
      </c>
      <c r="KRA37" s="2">
        <f>COUNT(KOQ37:KPE37)</f>
        <v>0</v>
      </c>
      <c r="KRB37" s="2">
        <f>IF(KRA37=0,"",MIN(KOQ37:KPE37))</f>
        <v>0</v>
      </c>
      <c r="KRC37" s="2">
        <f>IF(KRA37=0,"",MAX(KOQ37:KPE37))</f>
        <v>0</v>
      </c>
      <c r="KRD37" s="2">
        <f>IF(KRF37=0,"",AVERAGE(KPF37:KPT37))</f>
        <v>0</v>
      </c>
      <c r="KRE37" s="2">
        <f>IF(KRF37=0,"",STDEV(KPF37:KPT37)/SQRT(KRF37))</f>
        <v>0</v>
      </c>
      <c r="KRF37" s="2">
        <f>COUNT(KPF37:KPT37)</f>
        <v>0</v>
      </c>
      <c r="KRG37" s="2">
        <f>IF(KRF37=0,"",MIN(KPF37:KPT37))</f>
        <v>0</v>
      </c>
      <c r="KRH37" s="2">
        <f>IF(KRF37=0,"",MAX(KPF37:KPT37))</f>
        <v>0</v>
      </c>
      <c r="KRI37" s="2">
        <f>IF(KRK37=0,"",AVERAGE(KPU37:KQI37))</f>
        <v>0</v>
      </c>
      <c r="KRJ37" s="2">
        <f>IF(KRK37=0,"",STDEV(KPU37:KQI37)/SQRT(KRK37))</f>
        <v>0</v>
      </c>
      <c r="KRK37" s="2">
        <f>COUNT(KPU37:KQI37)</f>
        <v>0</v>
      </c>
      <c r="KRL37" s="2">
        <f>IF(KRK37=0,"",MIN(KPU37:KQI37))</f>
        <v>0</v>
      </c>
      <c r="KRM37" s="2">
        <f>IF(KRK37=0,"",MAX(KPU37:KQI37))</f>
        <v>0</v>
      </c>
      <c r="KRN37" s="2">
        <f>IF(KRP37=0,"",AVERAGE(KQJ37:KQX37))</f>
        <v>0</v>
      </c>
      <c r="KRO37" s="2">
        <f>IF(KRP37=0,"",STDEV(KQJ37:KQX37)/SQRT(KRP37))</f>
        <v>0</v>
      </c>
      <c r="KRP37" s="2">
        <f>COUNT(KQJ37:KQX37)</f>
        <v>0</v>
      </c>
      <c r="KRQ37" s="2">
        <f>IF(KRP37=0,"",MIN(KQJ37:KQX37))</f>
        <v>0</v>
      </c>
      <c r="KRR37" s="2">
        <f>IF(KRP37=0,"",MAX(KQJ37:KQX37))</f>
        <v>0</v>
      </c>
      <c r="KUA37" s="2">
        <f>IF(KUC37=0,"",AVERAGE(KRS37:KSG37))</f>
        <v>0</v>
      </c>
      <c r="KUB37" s="2">
        <f>IF(KUC37=0,"",STDEV(KRS37:KSG37)/SQRT(KUC37))</f>
        <v>0</v>
      </c>
      <c r="KUC37" s="2">
        <f>COUNT(KRS37:KSG37)</f>
        <v>0</v>
      </c>
      <c r="KUD37" s="2">
        <f>IF(KUC37=0,"",MIN(KRS37:KSG37))</f>
        <v>0</v>
      </c>
      <c r="KUE37" s="2">
        <f>IF(KUC37=0,"",MAX(KRS37:KSG37))</f>
        <v>0</v>
      </c>
      <c r="KUF37" s="2">
        <f>IF(KUH37=0,"",AVERAGE(KSH37:KSV37))</f>
        <v>0</v>
      </c>
      <c r="KUG37" s="2">
        <f>IF(KUH37=0,"",STDEV(KSH37:KSV37)/SQRT(KUH37))</f>
        <v>0</v>
      </c>
      <c r="KUH37" s="2">
        <f>COUNT(KSH37:KSV37)</f>
        <v>0</v>
      </c>
      <c r="KUI37" s="2">
        <f>IF(KUH37=0,"",MIN(KSH37:KSV37))</f>
        <v>0</v>
      </c>
      <c r="KUJ37" s="2">
        <f>IF(KUH37=0,"",MAX(KSH37:KSV37))</f>
        <v>0</v>
      </c>
      <c r="KUK37" s="2">
        <f>IF(KUM37=0,"",AVERAGE(KSW37:KTK37))</f>
        <v>0</v>
      </c>
      <c r="KUL37" s="2">
        <f>IF(KUM37=0,"",STDEV(KSW37:KTK37)/SQRT(KUM37))</f>
        <v>0</v>
      </c>
      <c r="KUM37" s="2">
        <f>COUNT(KSW37:KTK37)</f>
        <v>0</v>
      </c>
      <c r="KUN37" s="2">
        <f>IF(KUM37=0,"",MIN(KSW37:KTK37))</f>
        <v>0</v>
      </c>
      <c r="KUO37" s="2">
        <f>IF(KUM37=0,"",MAX(KSW37:KTK37))</f>
        <v>0</v>
      </c>
      <c r="KUP37" s="2">
        <f>IF(KUR37=0,"",AVERAGE(KTL37:KTZ37))</f>
        <v>0</v>
      </c>
      <c r="KUQ37" s="2">
        <f>IF(KUR37=0,"",STDEV(KTL37:KTZ37)/SQRT(KUR37))</f>
        <v>0</v>
      </c>
      <c r="KUR37" s="2">
        <f>COUNT(KTL37:KTZ37)</f>
        <v>0</v>
      </c>
      <c r="KUS37" s="2">
        <f>IF(KUR37=0,"",MIN(KTL37:KTZ37))</f>
        <v>0</v>
      </c>
      <c r="KUT37" s="2">
        <f>IF(KUR37=0,"",MAX(KTL37:KTZ37))</f>
        <v>0</v>
      </c>
      <c r="KXC37" s="2">
        <f>IF(KXE37=0,"",AVERAGE(KUU37:KVI37))</f>
        <v>0</v>
      </c>
      <c r="KXD37" s="2">
        <f>IF(KXE37=0,"",STDEV(KUU37:KVI37)/SQRT(KXE37))</f>
        <v>0</v>
      </c>
      <c r="KXE37" s="2">
        <f>COUNT(KUU37:KVI37)</f>
        <v>0</v>
      </c>
      <c r="KXF37" s="2">
        <f>IF(KXE37=0,"",MIN(KUU37:KVI37))</f>
        <v>0</v>
      </c>
      <c r="KXG37" s="2">
        <f>IF(KXE37=0,"",MAX(KUU37:KVI37))</f>
        <v>0</v>
      </c>
      <c r="KXH37" s="2">
        <f>IF(KXJ37=0,"",AVERAGE(KVJ37:KVX37))</f>
        <v>0</v>
      </c>
      <c r="KXI37" s="2">
        <f>IF(KXJ37=0,"",STDEV(KVJ37:KVX37)/SQRT(KXJ37))</f>
        <v>0</v>
      </c>
      <c r="KXJ37" s="2">
        <f>COUNT(KVJ37:KVX37)</f>
        <v>0</v>
      </c>
      <c r="KXK37" s="2">
        <f>IF(KXJ37=0,"",MIN(KVJ37:KVX37))</f>
        <v>0</v>
      </c>
      <c r="KXL37" s="2">
        <f>IF(KXJ37=0,"",MAX(KVJ37:KVX37))</f>
        <v>0</v>
      </c>
      <c r="KXM37" s="2">
        <f>IF(KXO37=0,"",AVERAGE(KVY37:KWM37))</f>
        <v>0</v>
      </c>
      <c r="KXN37" s="2">
        <f>IF(KXO37=0,"",STDEV(KVY37:KWM37)/SQRT(KXO37))</f>
        <v>0</v>
      </c>
      <c r="KXO37" s="2">
        <f>COUNT(KVY37:KWM37)</f>
        <v>0</v>
      </c>
      <c r="KXP37" s="2">
        <f>IF(KXO37=0,"",MIN(KVY37:KWM37))</f>
        <v>0</v>
      </c>
      <c r="KXQ37" s="2">
        <f>IF(KXO37=0,"",MAX(KVY37:KWM37))</f>
        <v>0</v>
      </c>
      <c r="KXR37" s="2">
        <f>IF(KXT37=0,"",AVERAGE(KWN37:KXB37))</f>
        <v>0</v>
      </c>
      <c r="KXS37" s="2">
        <f>IF(KXT37=0,"",STDEV(KWN37:KXB37)/SQRT(KXT37))</f>
        <v>0</v>
      </c>
      <c r="KXT37" s="2">
        <f>COUNT(KWN37:KXB37)</f>
        <v>0</v>
      </c>
      <c r="KXU37" s="2">
        <f>IF(KXT37=0,"",MIN(KWN37:KXB37))</f>
        <v>0</v>
      </c>
      <c r="KXV37" s="2">
        <f>IF(KXT37=0,"",MAX(KWN37:KXB37))</f>
        <v>0</v>
      </c>
      <c r="LAE37" s="2">
        <f>IF(LAG37=0,"",AVERAGE(KXW37:KYK37))</f>
        <v>0</v>
      </c>
      <c r="LAF37" s="2">
        <f>IF(LAG37=0,"",STDEV(KXW37:KYK37)/SQRT(LAG37))</f>
        <v>0</v>
      </c>
      <c r="LAG37" s="2">
        <f>COUNT(KXW37:KYK37)</f>
        <v>0</v>
      </c>
      <c r="LAH37" s="2">
        <f>IF(LAG37=0,"",MIN(KXW37:KYK37))</f>
        <v>0</v>
      </c>
      <c r="LAI37" s="2">
        <f>IF(LAG37=0,"",MAX(KXW37:KYK37))</f>
        <v>0</v>
      </c>
      <c r="LAJ37" s="2">
        <f>IF(LAL37=0,"",AVERAGE(KYL37:KYZ37))</f>
        <v>0</v>
      </c>
      <c r="LAK37" s="2">
        <f>IF(LAL37=0,"",STDEV(KYL37:KYZ37)/SQRT(LAL37))</f>
        <v>0</v>
      </c>
      <c r="LAL37" s="2">
        <f>COUNT(KYL37:KYZ37)</f>
        <v>0</v>
      </c>
      <c r="LAM37" s="2">
        <f>IF(LAL37=0,"",MIN(KYL37:KYZ37))</f>
        <v>0</v>
      </c>
      <c r="LAN37" s="2">
        <f>IF(LAL37=0,"",MAX(KYL37:KYZ37))</f>
        <v>0</v>
      </c>
      <c r="LAO37" s="2">
        <f>IF(LAQ37=0,"",AVERAGE(KZA37:KZO37))</f>
        <v>0</v>
      </c>
      <c r="LAP37" s="2">
        <f>IF(LAQ37=0,"",STDEV(KZA37:KZO37)/SQRT(LAQ37))</f>
        <v>0</v>
      </c>
      <c r="LAQ37" s="2">
        <f>COUNT(KZA37:KZO37)</f>
        <v>0</v>
      </c>
      <c r="LAR37" s="2">
        <f>IF(LAQ37=0,"",MIN(KZA37:KZO37))</f>
        <v>0</v>
      </c>
      <c r="LAS37" s="2">
        <f>IF(LAQ37=0,"",MAX(KZA37:KZO37))</f>
        <v>0</v>
      </c>
      <c r="LAT37" s="2">
        <f>IF(LAV37=0,"",AVERAGE(KZP37:LAD37))</f>
        <v>0</v>
      </c>
      <c r="LAU37" s="2">
        <f>IF(LAV37=0,"",STDEV(KZP37:LAD37)/SQRT(LAV37))</f>
        <v>0</v>
      </c>
      <c r="LAV37" s="2">
        <f>COUNT(KZP37:LAD37)</f>
        <v>0</v>
      </c>
      <c r="LAW37" s="2">
        <f>IF(LAV37=0,"",MIN(KZP37:LAD37))</f>
        <v>0</v>
      </c>
      <c r="LAX37" s="2">
        <f>IF(LAV37=0,"",MAX(KZP37:LAD37))</f>
        <v>0</v>
      </c>
      <c r="LDG37" s="2">
        <f>IF(LDI37=0,"",AVERAGE(LAY37:LBM37))</f>
        <v>0</v>
      </c>
      <c r="LDH37" s="2">
        <f>IF(LDI37=0,"",STDEV(LAY37:LBM37)/SQRT(LDI37))</f>
        <v>0</v>
      </c>
      <c r="LDI37" s="2">
        <f>COUNT(LAY37:LBM37)</f>
        <v>0</v>
      </c>
      <c r="LDJ37" s="2">
        <f>IF(LDI37=0,"",MIN(LAY37:LBM37))</f>
        <v>0</v>
      </c>
      <c r="LDK37" s="2">
        <f>IF(LDI37=0,"",MAX(LAY37:LBM37))</f>
        <v>0</v>
      </c>
      <c r="LDL37" s="2">
        <f>IF(LDN37=0,"",AVERAGE(LBN37:LCB37))</f>
        <v>0</v>
      </c>
      <c r="LDM37" s="2">
        <f>IF(LDN37=0,"",STDEV(LBN37:LCB37)/SQRT(LDN37))</f>
        <v>0</v>
      </c>
      <c r="LDN37" s="2">
        <f>COUNT(LBN37:LCB37)</f>
        <v>0</v>
      </c>
      <c r="LDO37" s="2">
        <f>IF(LDN37=0,"",MIN(LBN37:LCB37))</f>
        <v>0</v>
      </c>
      <c r="LDP37" s="2">
        <f>IF(LDN37=0,"",MAX(LBN37:LCB37))</f>
        <v>0</v>
      </c>
      <c r="LDQ37" s="2">
        <f>IF(LDS37=0,"",AVERAGE(LCC37:LCQ37))</f>
        <v>0</v>
      </c>
      <c r="LDR37" s="2">
        <f>IF(LDS37=0,"",STDEV(LCC37:LCQ37)/SQRT(LDS37))</f>
        <v>0</v>
      </c>
      <c r="LDS37" s="2">
        <f>COUNT(LCC37:LCQ37)</f>
        <v>0</v>
      </c>
      <c r="LDT37" s="2">
        <f>IF(LDS37=0,"",MIN(LCC37:LCQ37))</f>
        <v>0</v>
      </c>
      <c r="LDU37" s="2">
        <f>IF(LDS37=0,"",MAX(LCC37:LCQ37))</f>
        <v>0</v>
      </c>
      <c r="LDV37" s="2">
        <f>IF(LDX37=0,"",AVERAGE(LCR37:LDF37))</f>
        <v>0</v>
      </c>
      <c r="LDW37" s="2">
        <f>IF(LDX37=0,"",STDEV(LCR37:LDF37)/SQRT(LDX37))</f>
        <v>0</v>
      </c>
      <c r="LDX37" s="2">
        <f>COUNT(LCR37:LDF37)</f>
        <v>0</v>
      </c>
      <c r="LDY37" s="2">
        <f>IF(LDX37=0,"",MIN(LCR37:LDF37))</f>
        <v>0</v>
      </c>
      <c r="LDZ37" s="2">
        <f>IF(LDX37=0,"",MAX(LCR37:LDF37))</f>
        <v>0</v>
      </c>
      <c r="LGI37" s="2">
        <f>IF(LGK37=0,"",AVERAGE(LEA37:LEO37))</f>
        <v>0</v>
      </c>
      <c r="LGJ37" s="2">
        <f>IF(LGK37=0,"",STDEV(LEA37:LEO37)/SQRT(LGK37))</f>
        <v>0</v>
      </c>
      <c r="LGK37" s="2">
        <f>COUNT(LEA37:LEO37)</f>
        <v>0</v>
      </c>
      <c r="LGL37" s="2">
        <f>IF(LGK37=0,"",MIN(LEA37:LEO37))</f>
        <v>0</v>
      </c>
      <c r="LGM37" s="2">
        <f>IF(LGK37=0,"",MAX(LEA37:LEO37))</f>
        <v>0</v>
      </c>
      <c r="LGN37" s="2">
        <f>IF(LGP37=0,"",AVERAGE(LEP37:LFD37))</f>
        <v>0</v>
      </c>
      <c r="LGO37" s="2">
        <f>IF(LGP37=0,"",STDEV(LEP37:LFD37)/SQRT(LGP37))</f>
        <v>0</v>
      </c>
      <c r="LGP37" s="2">
        <f>COUNT(LEP37:LFD37)</f>
        <v>0</v>
      </c>
      <c r="LGQ37" s="2">
        <f>IF(LGP37=0,"",MIN(LEP37:LFD37))</f>
        <v>0</v>
      </c>
      <c r="LGR37" s="2">
        <f>IF(LGP37=0,"",MAX(LEP37:LFD37))</f>
        <v>0</v>
      </c>
      <c r="LGS37" s="2">
        <f>IF(LGU37=0,"",AVERAGE(LFE37:LFS37))</f>
        <v>0</v>
      </c>
      <c r="LGT37" s="2">
        <f>IF(LGU37=0,"",STDEV(LFE37:LFS37)/SQRT(LGU37))</f>
        <v>0</v>
      </c>
      <c r="LGU37" s="2">
        <f>COUNT(LFE37:LFS37)</f>
        <v>0</v>
      </c>
      <c r="LGV37" s="2">
        <f>IF(LGU37=0,"",MIN(LFE37:LFS37))</f>
        <v>0</v>
      </c>
      <c r="LGW37" s="2">
        <f>IF(LGU37=0,"",MAX(LFE37:LFS37))</f>
        <v>0</v>
      </c>
      <c r="LGX37" s="2">
        <f>IF(LGZ37=0,"",AVERAGE(LFT37:LGH37))</f>
        <v>0</v>
      </c>
      <c r="LGY37" s="2">
        <f>IF(LGZ37=0,"",STDEV(LFT37:LGH37)/SQRT(LGZ37))</f>
        <v>0</v>
      </c>
      <c r="LGZ37" s="2">
        <f>COUNT(LFT37:LGH37)</f>
        <v>0</v>
      </c>
      <c r="LHA37" s="2">
        <f>IF(LGZ37=0,"",MIN(LFT37:LGH37))</f>
        <v>0</v>
      </c>
      <c r="LHB37" s="2">
        <f>IF(LGZ37=0,"",MAX(LFT37:LGH37))</f>
        <v>0</v>
      </c>
      <c r="LJK37" s="2">
        <f>IF(LJM37=0,"",AVERAGE(LHC37:LHQ37))</f>
        <v>0</v>
      </c>
      <c r="LJL37" s="2">
        <f>IF(LJM37=0,"",STDEV(LHC37:LHQ37)/SQRT(LJM37))</f>
        <v>0</v>
      </c>
      <c r="LJM37" s="2">
        <f>COUNT(LHC37:LHQ37)</f>
        <v>0</v>
      </c>
      <c r="LJN37" s="2">
        <f>IF(LJM37=0,"",MIN(LHC37:LHQ37))</f>
        <v>0</v>
      </c>
      <c r="LJO37" s="2">
        <f>IF(LJM37=0,"",MAX(LHC37:LHQ37))</f>
        <v>0</v>
      </c>
      <c r="LJP37" s="2">
        <f>IF(LJR37=0,"",AVERAGE(LHR37:LIF37))</f>
        <v>0</v>
      </c>
      <c r="LJQ37" s="2">
        <f>IF(LJR37=0,"",STDEV(LHR37:LIF37)/SQRT(LJR37))</f>
        <v>0</v>
      </c>
      <c r="LJR37" s="2">
        <f>COUNT(LHR37:LIF37)</f>
        <v>0</v>
      </c>
      <c r="LJS37" s="2">
        <f>IF(LJR37=0,"",MIN(LHR37:LIF37))</f>
        <v>0</v>
      </c>
      <c r="LJT37" s="2">
        <f>IF(LJR37=0,"",MAX(LHR37:LIF37))</f>
        <v>0</v>
      </c>
      <c r="LJU37" s="2">
        <f>IF(LJW37=0,"",AVERAGE(LIG37:LIU37))</f>
        <v>0</v>
      </c>
      <c r="LJV37" s="2">
        <f>IF(LJW37=0,"",STDEV(LIG37:LIU37)/SQRT(LJW37))</f>
        <v>0</v>
      </c>
      <c r="LJW37" s="2">
        <f>COUNT(LIG37:LIU37)</f>
        <v>0</v>
      </c>
      <c r="LJX37" s="2">
        <f>IF(LJW37=0,"",MIN(LIG37:LIU37))</f>
        <v>0</v>
      </c>
      <c r="LJY37" s="2">
        <f>IF(LJW37=0,"",MAX(LIG37:LIU37))</f>
        <v>0</v>
      </c>
      <c r="LJZ37" s="2">
        <f>IF(LKB37=0,"",AVERAGE(LIV37:LJJ37))</f>
        <v>0</v>
      </c>
      <c r="LKA37" s="2">
        <f>IF(LKB37=0,"",STDEV(LIV37:LJJ37)/SQRT(LKB37))</f>
        <v>0</v>
      </c>
      <c r="LKB37" s="2">
        <f>COUNT(LIV37:LJJ37)</f>
        <v>0</v>
      </c>
      <c r="LKC37" s="2">
        <f>IF(LKB37=0,"",MIN(LIV37:LJJ37))</f>
        <v>0</v>
      </c>
      <c r="LKD37" s="2">
        <f>IF(LKB37=0,"",MAX(LIV37:LJJ37))</f>
        <v>0</v>
      </c>
      <c r="LMM37" s="2">
        <f>IF(LMO37=0,"",AVERAGE(LKE37:LKS37))</f>
        <v>0</v>
      </c>
      <c r="LMN37" s="2">
        <f>IF(LMO37=0,"",STDEV(LKE37:LKS37)/SQRT(LMO37))</f>
        <v>0</v>
      </c>
      <c r="LMO37" s="2">
        <f>COUNT(LKE37:LKS37)</f>
        <v>0</v>
      </c>
      <c r="LMP37" s="2">
        <f>IF(LMO37=0,"",MIN(LKE37:LKS37))</f>
        <v>0</v>
      </c>
      <c r="LMQ37" s="2">
        <f>IF(LMO37=0,"",MAX(LKE37:LKS37))</f>
        <v>0</v>
      </c>
      <c r="LMR37" s="2">
        <f>IF(LMT37=0,"",AVERAGE(LKT37:LLH37))</f>
        <v>0</v>
      </c>
      <c r="LMS37" s="2">
        <f>IF(LMT37=0,"",STDEV(LKT37:LLH37)/SQRT(LMT37))</f>
        <v>0</v>
      </c>
      <c r="LMT37" s="2">
        <f>COUNT(LKT37:LLH37)</f>
        <v>0</v>
      </c>
      <c r="LMU37" s="2">
        <f>IF(LMT37=0,"",MIN(LKT37:LLH37))</f>
        <v>0</v>
      </c>
      <c r="LMV37" s="2">
        <f>IF(LMT37=0,"",MAX(LKT37:LLH37))</f>
        <v>0</v>
      </c>
      <c r="LMW37" s="2">
        <f>IF(LMY37=0,"",AVERAGE(LLI37:LLW37))</f>
        <v>0</v>
      </c>
      <c r="LMX37" s="2">
        <f>IF(LMY37=0,"",STDEV(LLI37:LLW37)/SQRT(LMY37))</f>
        <v>0</v>
      </c>
      <c r="LMY37" s="2">
        <f>COUNT(LLI37:LLW37)</f>
        <v>0</v>
      </c>
      <c r="LMZ37" s="2">
        <f>IF(LMY37=0,"",MIN(LLI37:LLW37))</f>
        <v>0</v>
      </c>
      <c r="LNA37" s="2">
        <f>IF(LMY37=0,"",MAX(LLI37:LLW37))</f>
        <v>0</v>
      </c>
      <c r="LNB37" s="2">
        <f>IF(LND37=0,"",AVERAGE(LLX37:LML37))</f>
        <v>0</v>
      </c>
      <c r="LNC37" s="2">
        <f>IF(LND37=0,"",STDEV(LLX37:LML37)/SQRT(LND37))</f>
        <v>0</v>
      </c>
      <c r="LND37" s="2">
        <f>COUNT(LLX37:LML37)</f>
        <v>0</v>
      </c>
      <c r="LNE37" s="2">
        <f>IF(LND37=0,"",MIN(LLX37:LML37))</f>
        <v>0</v>
      </c>
      <c r="LNF37" s="2">
        <f>IF(LND37=0,"",MAX(LLX37:LML37))</f>
        <v>0</v>
      </c>
      <c r="LPO37" s="2">
        <f>IF(LPQ37=0,"",AVERAGE(LNG37:LNU37))</f>
        <v>0</v>
      </c>
      <c r="LPP37" s="2">
        <f>IF(LPQ37=0,"",STDEV(LNG37:LNU37)/SQRT(LPQ37))</f>
        <v>0</v>
      </c>
      <c r="LPQ37" s="2">
        <f>COUNT(LNG37:LNU37)</f>
        <v>0</v>
      </c>
      <c r="LPR37" s="2">
        <f>IF(LPQ37=0,"",MIN(LNG37:LNU37))</f>
        <v>0</v>
      </c>
      <c r="LPS37" s="2">
        <f>IF(LPQ37=0,"",MAX(LNG37:LNU37))</f>
        <v>0</v>
      </c>
      <c r="LPT37" s="2">
        <f>IF(LPV37=0,"",AVERAGE(LNV37:LOJ37))</f>
        <v>0</v>
      </c>
      <c r="LPU37" s="2">
        <f>IF(LPV37=0,"",STDEV(LNV37:LOJ37)/SQRT(LPV37))</f>
        <v>0</v>
      </c>
      <c r="LPV37" s="2">
        <f>COUNT(LNV37:LOJ37)</f>
        <v>0</v>
      </c>
      <c r="LPW37" s="2">
        <f>IF(LPV37=0,"",MIN(LNV37:LOJ37))</f>
        <v>0</v>
      </c>
      <c r="LPX37" s="2">
        <f>IF(LPV37=0,"",MAX(LNV37:LOJ37))</f>
        <v>0</v>
      </c>
      <c r="LPY37" s="2">
        <f>IF(LQA37=0,"",AVERAGE(LOK37:LOY37))</f>
        <v>0</v>
      </c>
      <c r="LPZ37" s="2">
        <f>IF(LQA37=0,"",STDEV(LOK37:LOY37)/SQRT(LQA37))</f>
        <v>0</v>
      </c>
      <c r="LQA37" s="2">
        <f>COUNT(LOK37:LOY37)</f>
        <v>0</v>
      </c>
      <c r="LQB37" s="2">
        <f>IF(LQA37=0,"",MIN(LOK37:LOY37))</f>
        <v>0</v>
      </c>
      <c r="LQC37" s="2">
        <f>IF(LQA37=0,"",MAX(LOK37:LOY37))</f>
        <v>0</v>
      </c>
      <c r="LQD37" s="2">
        <f>IF(LQF37=0,"",AVERAGE(LOZ37:LPN37))</f>
        <v>0</v>
      </c>
      <c r="LQE37" s="2">
        <f>IF(LQF37=0,"",STDEV(LOZ37:LPN37)/SQRT(LQF37))</f>
        <v>0</v>
      </c>
      <c r="LQF37" s="2">
        <f>COUNT(LOZ37:LPN37)</f>
        <v>0</v>
      </c>
      <c r="LQG37" s="2">
        <f>IF(LQF37=0,"",MIN(LOZ37:LPN37))</f>
        <v>0</v>
      </c>
      <c r="LQH37" s="2">
        <f>IF(LQF37=0,"",MAX(LOZ37:LPN37))</f>
        <v>0</v>
      </c>
      <c r="LSQ37" s="2">
        <f>IF(LSS37=0,"",AVERAGE(LQI37:LQW37))</f>
        <v>0</v>
      </c>
      <c r="LSR37" s="2">
        <f>IF(LSS37=0,"",STDEV(LQI37:LQW37)/SQRT(LSS37))</f>
        <v>0</v>
      </c>
      <c r="LSS37" s="2">
        <f>COUNT(LQI37:LQW37)</f>
        <v>0</v>
      </c>
      <c r="LST37" s="2">
        <f>IF(LSS37=0,"",MIN(LQI37:LQW37))</f>
        <v>0</v>
      </c>
      <c r="LSU37" s="2">
        <f>IF(LSS37=0,"",MAX(LQI37:LQW37))</f>
        <v>0</v>
      </c>
      <c r="LSV37" s="2">
        <f>IF(LSX37=0,"",AVERAGE(LQX37:LRL37))</f>
        <v>0</v>
      </c>
      <c r="LSW37" s="2">
        <f>IF(LSX37=0,"",STDEV(LQX37:LRL37)/SQRT(LSX37))</f>
        <v>0</v>
      </c>
      <c r="LSX37" s="2">
        <f>COUNT(LQX37:LRL37)</f>
        <v>0</v>
      </c>
      <c r="LSY37" s="2">
        <f>IF(LSX37=0,"",MIN(LQX37:LRL37))</f>
        <v>0</v>
      </c>
      <c r="LSZ37" s="2">
        <f>IF(LSX37=0,"",MAX(LQX37:LRL37))</f>
        <v>0</v>
      </c>
      <c r="LTA37" s="2">
        <f>IF(LTC37=0,"",AVERAGE(LRM37:LSA37))</f>
        <v>0</v>
      </c>
      <c r="LTB37" s="2">
        <f>IF(LTC37=0,"",STDEV(LRM37:LSA37)/SQRT(LTC37))</f>
        <v>0</v>
      </c>
      <c r="LTC37" s="2">
        <f>COUNT(LRM37:LSA37)</f>
        <v>0</v>
      </c>
      <c r="LTD37" s="2">
        <f>IF(LTC37=0,"",MIN(LRM37:LSA37))</f>
        <v>0</v>
      </c>
      <c r="LTE37" s="2">
        <f>IF(LTC37=0,"",MAX(LRM37:LSA37))</f>
        <v>0</v>
      </c>
      <c r="LTF37" s="2">
        <f>IF(LTH37=0,"",AVERAGE(LSB37:LSP37))</f>
        <v>0</v>
      </c>
      <c r="LTG37" s="2">
        <f>IF(LTH37=0,"",STDEV(LSB37:LSP37)/SQRT(LTH37))</f>
        <v>0</v>
      </c>
      <c r="LTH37" s="2">
        <f>COUNT(LSB37:LSP37)</f>
        <v>0</v>
      </c>
      <c r="LTI37" s="2">
        <f>IF(LTH37=0,"",MIN(LSB37:LSP37))</f>
        <v>0</v>
      </c>
      <c r="LTJ37" s="2">
        <f>IF(LTH37=0,"",MAX(LSB37:LSP37))</f>
        <v>0</v>
      </c>
      <c r="LVS37" s="2">
        <f>IF(LVU37=0,"",AVERAGE(LTK37:LTY37))</f>
        <v>0</v>
      </c>
      <c r="LVT37" s="2">
        <f>IF(LVU37=0,"",STDEV(LTK37:LTY37)/SQRT(LVU37))</f>
        <v>0</v>
      </c>
      <c r="LVU37" s="2">
        <f>COUNT(LTK37:LTY37)</f>
        <v>0</v>
      </c>
      <c r="LVV37" s="2">
        <f>IF(LVU37=0,"",MIN(LTK37:LTY37))</f>
        <v>0</v>
      </c>
      <c r="LVW37" s="2">
        <f>IF(LVU37=0,"",MAX(LTK37:LTY37))</f>
        <v>0</v>
      </c>
      <c r="LVX37" s="2">
        <f>IF(LVZ37=0,"",AVERAGE(LTZ37:LUN37))</f>
        <v>0</v>
      </c>
      <c r="LVY37" s="2">
        <f>IF(LVZ37=0,"",STDEV(LTZ37:LUN37)/SQRT(LVZ37))</f>
        <v>0</v>
      </c>
      <c r="LVZ37" s="2">
        <f>COUNT(LTZ37:LUN37)</f>
        <v>0</v>
      </c>
      <c r="LWA37" s="2">
        <f>IF(LVZ37=0,"",MIN(LTZ37:LUN37))</f>
        <v>0</v>
      </c>
      <c r="LWB37" s="2">
        <f>IF(LVZ37=0,"",MAX(LTZ37:LUN37))</f>
        <v>0</v>
      </c>
      <c r="LWC37" s="2">
        <f>IF(LWE37=0,"",AVERAGE(LUO37:LVC37))</f>
        <v>0</v>
      </c>
      <c r="LWD37" s="2">
        <f>IF(LWE37=0,"",STDEV(LUO37:LVC37)/SQRT(LWE37))</f>
        <v>0</v>
      </c>
      <c r="LWE37" s="2">
        <f>COUNT(LUO37:LVC37)</f>
        <v>0</v>
      </c>
      <c r="LWF37" s="2">
        <f>IF(LWE37=0,"",MIN(LUO37:LVC37))</f>
        <v>0</v>
      </c>
      <c r="LWG37" s="2">
        <f>IF(LWE37=0,"",MAX(LUO37:LVC37))</f>
        <v>0</v>
      </c>
      <c r="LWH37" s="2">
        <f>IF(LWJ37=0,"",AVERAGE(LVD37:LVR37))</f>
        <v>0</v>
      </c>
      <c r="LWI37" s="2">
        <f>IF(LWJ37=0,"",STDEV(LVD37:LVR37)/SQRT(LWJ37))</f>
        <v>0</v>
      </c>
      <c r="LWJ37" s="2">
        <f>COUNT(LVD37:LVR37)</f>
        <v>0</v>
      </c>
      <c r="LWK37" s="2">
        <f>IF(LWJ37=0,"",MIN(LVD37:LVR37))</f>
        <v>0</v>
      </c>
      <c r="LWL37" s="2">
        <f>IF(LWJ37=0,"",MAX(LVD37:LVR37))</f>
        <v>0</v>
      </c>
      <c r="LYU37" s="2">
        <f>IF(LYW37=0,"",AVERAGE(LWM37:LXA37))</f>
        <v>0</v>
      </c>
      <c r="LYV37" s="2">
        <f>IF(LYW37=0,"",STDEV(LWM37:LXA37)/SQRT(LYW37))</f>
        <v>0</v>
      </c>
      <c r="LYW37" s="2">
        <f>COUNT(LWM37:LXA37)</f>
        <v>0</v>
      </c>
      <c r="LYX37" s="2">
        <f>IF(LYW37=0,"",MIN(LWM37:LXA37))</f>
        <v>0</v>
      </c>
      <c r="LYY37" s="2">
        <f>IF(LYW37=0,"",MAX(LWM37:LXA37))</f>
        <v>0</v>
      </c>
      <c r="LYZ37" s="2">
        <f>IF(LZB37=0,"",AVERAGE(LXB37:LXP37))</f>
        <v>0</v>
      </c>
      <c r="LZA37" s="2">
        <f>IF(LZB37=0,"",STDEV(LXB37:LXP37)/SQRT(LZB37))</f>
        <v>0</v>
      </c>
      <c r="LZB37" s="2">
        <f>COUNT(LXB37:LXP37)</f>
        <v>0</v>
      </c>
      <c r="LZC37" s="2">
        <f>IF(LZB37=0,"",MIN(LXB37:LXP37))</f>
        <v>0</v>
      </c>
      <c r="LZD37" s="2">
        <f>IF(LZB37=0,"",MAX(LXB37:LXP37))</f>
        <v>0</v>
      </c>
      <c r="LZE37" s="2">
        <f>IF(LZG37=0,"",AVERAGE(LXQ37:LYE37))</f>
        <v>0</v>
      </c>
      <c r="LZF37" s="2">
        <f>IF(LZG37=0,"",STDEV(LXQ37:LYE37)/SQRT(LZG37))</f>
        <v>0</v>
      </c>
      <c r="LZG37" s="2">
        <f>COUNT(LXQ37:LYE37)</f>
        <v>0</v>
      </c>
      <c r="LZH37" s="2">
        <f>IF(LZG37=0,"",MIN(LXQ37:LYE37))</f>
        <v>0</v>
      </c>
      <c r="LZI37" s="2">
        <f>IF(LZG37=0,"",MAX(LXQ37:LYE37))</f>
        <v>0</v>
      </c>
      <c r="LZJ37" s="2">
        <f>IF(LZL37=0,"",AVERAGE(LYF37:LYT37))</f>
        <v>0</v>
      </c>
      <c r="LZK37" s="2">
        <f>IF(LZL37=0,"",STDEV(LYF37:LYT37)/SQRT(LZL37))</f>
        <v>0</v>
      </c>
      <c r="LZL37" s="2">
        <f>COUNT(LYF37:LYT37)</f>
        <v>0</v>
      </c>
      <c r="LZM37" s="2">
        <f>IF(LZL37=0,"",MIN(LYF37:LYT37))</f>
        <v>0</v>
      </c>
      <c r="LZN37" s="2">
        <f>IF(LZL37=0,"",MAX(LYF37:LYT37))</f>
        <v>0</v>
      </c>
      <c r="MBW37" s="2">
        <f>IF(MBY37=0,"",AVERAGE(LZO37:MAC37))</f>
        <v>0</v>
      </c>
      <c r="MBX37" s="2">
        <f>IF(MBY37=0,"",STDEV(LZO37:MAC37)/SQRT(MBY37))</f>
        <v>0</v>
      </c>
      <c r="MBY37" s="2">
        <f>COUNT(LZO37:MAC37)</f>
        <v>0</v>
      </c>
      <c r="MBZ37" s="2">
        <f>IF(MBY37=0,"",MIN(LZO37:MAC37))</f>
        <v>0</v>
      </c>
      <c r="MCA37" s="2">
        <f>IF(MBY37=0,"",MAX(LZO37:MAC37))</f>
        <v>0</v>
      </c>
      <c r="MCB37" s="2">
        <f>IF(MCD37=0,"",AVERAGE(MAD37:MAR37))</f>
        <v>0</v>
      </c>
      <c r="MCC37" s="2">
        <f>IF(MCD37=0,"",STDEV(MAD37:MAR37)/SQRT(MCD37))</f>
        <v>0</v>
      </c>
      <c r="MCD37" s="2">
        <f>COUNT(MAD37:MAR37)</f>
        <v>0</v>
      </c>
      <c r="MCE37" s="2">
        <f>IF(MCD37=0,"",MIN(MAD37:MAR37))</f>
        <v>0</v>
      </c>
      <c r="MCF37" s="2">
        <f>IF(MCD37=0,"",MAX(MAD37:MAR37))</f>
        <v>0</v>
      </c>
      <c r="MCG37" s="2">
        <f>IF(MCI37=0,"",AVERAGE(MAS37:MBG37))</f>
        <v>0</v>
      </c>
      <c r="MCH37" s="2">
        <f>IF(MCI37=0,"",STDEV(MAS37:MBG37)/SQRT(MCI37))</f>
        <v>0</v>
      </c>
      <c r="MCI37" s="2">
        <f>COUNT(MAS37:MBG37)</f>
        <v>0</v>
      </c>
      <c r="MCJ37" s="2">
        <f>IF(MCI37=0,"",MIN(MAS37:MBG37))</f>
        <v>0</v>
      </c>
      <c r="MCK37" s="2">
        <f>IF(MCI37=0,"",MAX(MAS37:MBG37))</f>
        <v>0</v>
      </c>
      <c r="MCL37" s="2">
        <f>IF(MCN37=0,"",AVERAGE(MBH37:MBV37))</f>
        <v>0</v>
      </c>
      <c r="MCM37" s="2">
        <f>IF(MCN37=0,"",STDEV(MBH37:MBV37)/SQRT(MCN37))</f>
        <v>0</v>
      </c>
      <c r="MCN37" s="2">
        <f>COUNT(MBH37:MBV37)</f>
        <v>0</v>
      </c>
      <c r="MCO37" s="2">
        <f>IF(MCN37=0,"",MIN(MBH37:MBV37))</f>
        <v>0</v>
      </c>
      <c r="MCP37" s="2">
        <f>IF(MCN37=0,"",MAX(MBH37:MBV37))</f>
        <v>0</v>
      </c>
      <c r="MEY37" s="2">
        <f>IF(MFA37=0,"",AVERAGE(MCQ37:MDE37))</f>
        <v>0</v>
      </c>
      <c r="MEZ37" s="2">
        <f>IF(MFA37=0,"",STDEV(MCQ37:MDE37)/SQRT(MFA37))</f>
        <v>0</v>
      </c>
      <c r="MFA37" s="2">
        <f>COUNT(MCQ37:MDE37)</f>
        <v>0</v>
      </c>
      <c r="MFB37" s="2">
        <f>IF(MFA37=0,"",MIN(MCQ37:MDE37))</f>
        <v>0</v>
      </c>
      <c r="MFC37" s="2">
        <f>IF(MFA37=0,"",MAX(MCQ37:MDE37))</f>
        <v>0</v>
      </c>
      <c r="MFD37" s="2">
        <f>IF(MFF37=0,"",AVERAGE(MDF37:MDT37))</f>
        <v>0</v>
      </c>
      <c r="MFE37" s="2">
        <f>IF(MFF37=0,"",STDEV(MDF37:MDT37)/SQRT(MFF37))</f>
        <v>0</v>
      </c>
      <c r="MFF37" s="2">
        <f>COUNT(MDF37:MDT37)</f>
        <v>0</v>
      </c>
      <c r="MFG37" s="2">
        <f>IF(MFF37=0,"",MIN(MDF37:MDT37))</f>
        <v>0</v>
      </c>
      <c r="MFH37" s="2">
        <f>IF(MFF37=0,"",MAX(MDF37:MDT37))</f>
        <v>0</v>
      </c>
      <c r="MFI37" s="2">
        <f>IF(MFK37=0,"",AVERAGE(MDU37:MEI37))</f>
        <v>0</v>
      </c>
      <c r="MFJ37" s="2">
        <f>IF(MFK37=0,"",STDEV(MDU37:MEI37)/SQRT(MFK37))</f>
        <v>0</v>
      </c>
      <c r="MFK37" s="2">
        <f>COUNT(MDU37:MEI37)</f>
        <v>0</v>
      </c>
      <c r="MFL37" s="2">
        <f>IF(MFK37=0,"",MIN(MDU37:MEI37))</f>
        <v>0</v>
      </c>
      <c r="MFM37" s="2">
        <f>IF(MFK37=0,"",MAX(MDU37:MEI37))</f>
        <v>0</v>
      </c>
      <c r="MFN37" s="2">
        <f>IF(MFP37=0,"",AVERAGE(MEJ37:MEX37))</f>
        <v>0</v>
      </c>
      <c r="MFO37" s="2">
        <f>IF(MFP37=0,"",STDEV(MEJ37:MEX37)/SQRT(MFP37))</f>
        <v>0</v>
      </c>
      <c r="MFP37" s="2">
        <f>COUNT(MEJ37:MEX37)</f>
        <v>0</v>
      </c>
      <c r="MFQ37" s="2">
        <f>IF(MFP37=0,"",MIN(MEJ37:MEX37))</f>
        <v>0</v>
      </c>
      <c r="MFR37" s="2">
        <f>IF(MFP37=0,"",MAX(MEJ37:MEX37))</f>
        <v>0</v>
      </c>
      <c r="MIA37" s="2">
        <f>IF(MIC37=0,"",AVERAGE(MFS37:MGG37))</f>
        <v>0</v>
      </c>
      <c r="MIB37" s="2">
        <f>IF(MIC37=0,"",STDEV(MFS37:MGG37)/SQRT(MIC37))</f>
        <v>0</v>
      </c>
      <c r="MIC37" s="2">
        <f>COUNT(MFS37:MGG37)</f>
        <v>0</v>
      </c>
      <c r="MID37" s="2">
        <f>IF(MIC37=0,"",MIN(MFS37:MGG37))</f>
        <v>0</v>
      </c>
      <c r="MIE37" s="2">
        <f>IF(MIC37=0,"",MAX(MFS37:MGG37))</f>
        <v>0</v>
      </c>
      <c r="MIF37" s="2">
        <f>IF(MIH37=0,"",AVERAGE(MGH37:MGV37))</f>
        <v>0</v>
      </c>
      <c r="MIG37" s="2">
        <f>IF(MIH37=0,"",STDEV(MGH37:MGV37)/SQRT(MIH37))</f>
        <v>0</v>
      </c>
      <c r="MIH37" s="2">
        <f>COUNT(MGH37:MGV37)</f>
        <v>0</v>
      </c>
      <c r="MII37" s="2">
        <f>IF(MIH37=0,"",MIN(MGH37:MGV37))</f>
        <v>0</v>
      </c>
      <c r="MIJ37" s="2">
        <f>IF(MIH37=0,"",MAX(MGH37:MGV37))</f>
        <v>0</v>
      </c>
      <c r="MIK37" s="2">
        <f>IF(MIM37=0,"",AVERAGE(MGW37:MHK37))</f>
        <v>0</v>
      </c>
      <c r="MIL37" s="2">
        <f>IF(MIM37=0,"",STDEV(MGW37:MHK37)/SQRT(MIM37))</f>
        <v>0</v>
      </c>
      <c r="MIM37" s="2">
        <f>COUNT(MGW37:MHK37)</f>
        <v>0</v>
      </c>
      <c r="MIN37" s="2">
        <f>IF(MIM37=0,"",MIN(MGW37:MHK37))</f>
        <v>0</v>
      </c>
      <c r="MIO37" s="2">
        <f>IF(MIM37=0,"",MAX(MGW37:MHK37))</f>
        <v>0</v>
      </c>
      <c r="MIP37" s="2">
        <f>IF(MIR37=0,"",AVERAGE(MHL37:MHZ37))</f>
        <v>0</v>
      </c>
      <c r="MIQ37" s="2">
        <f>IF(MIR37=0,"",STDEV(MHL37:MHZ37)/SQRT(MIR37))</f>
        <v>0</v>
      </c>
      <c r="MIR37" s="2">
        <f>COUNT(MHL37:MHZ37)</f>
        <v>0</v>
      </c>
      <c r="MIS37" s="2">
        <f>IF(MIR37=0,"",MIN(MHL37:MHZ37))</f>
        <v>0</v>
      </c>
      <c r="MIT37" s="2">
        <f>IF(MIR37=0,"",MAX(MHL37:MHZ37))</f>
        <v>0</v>
      </c>
      <c r="MLC37" s="2">
        <f>IF(MLE37=0,"",AVERAGE(MIU37:MJI37))</f>
        <v>0</v>
      </c>
      <c r="MLD37" s="2">
        <f>IF(MLE37=0,"",STDEV(MIU37:MJI37)/SQRT(MLE37))</f>
        <v>0</v>
      </c>
      <c r="MLE37" s="2">
        <f>COUNT(MIU37:MJI37)</f>
        <v>0</v>
      </c>
      <c r="MLF37" s="2">
        <f>IF(MLE37=0,"",MIN(MIU37:MJI37))</f>
        <v>0</v>
      </c>
      <c r="MLG37" s="2">
        <f>IF(MLE37=0,"",MAX(MIU37:MJI37))</f>
        <v>0</v>
      </c>
      <c r="MLH37" s="2">
        <f>IF(MLJ37=0,"",AVERAGE(MJJ37:MJX37))</f>
        <v>0</v>
      </c>
      <c r="MLI37" s="2">
        <f>IF(MLJ37=0,"",STDEV(MJJ37:MJX37)/SQRT(MLJ37))</f>
        <v>0</v>
      </c>
      <c r="MLJ37" s="2">
        <f>COUNT(MJJ37:MJX37)</f>
        <v>0</v>
      </c>
      <c r="MLK37" s="2">
        <f>IF(MLJ37=0,"",MIN(MJJ37:MJX37))</f>
        <v>0</v>
      </c>
      <c r="MLL37" s="2">
        <f>IF(MLJ37=0,"",MAX(MJJ37:MJX37))</f>
        <v>0</v>
      </c>
      <c r="MLM37" s="2">
        <f>IF(MLO37=0,"",AVERAGE(MJY37:MKM37))</f>
        <v>0</v>
      </c>
      <c r="MLN37" s="2">
        <f>IF(MLO37=0,"",STDEV(MJY37:MKM37)/SQRT(MLO37))</f>
        <v>0</v>
      </c>
      <c r="MLO37" s="2">
        <f>COUNT(MJY37:MKM37)</f>
        <v>0</v>
      </c>
      <c r="MLP37" s="2">
        <f>IF(MLO37=0,"",MIN(MJY37:MKM37))</f>
        <v>0</v>
      </c>
      <c r="MLQ37" s="2">
        <f>IF(MLO37=0,"",MAX(MJY37:MKM37))</f>
        <v>0</v>
      </c>
      <c r="MLR37" s="2">
        <f>IF(MLT37=0,"",AVERAGE(MKN37:MLB37))</f>
        <v>0</v>
      </c>
      <c r="MLS37" s="2">
        <f>IF(MLT37=0,"",STDEV(MKN37:MLB37)/SQRT(MLT37))</f>
        <v>0</v>
      </c>
      <c r="MLT37" s="2">
        <f>COUNT(MKN37:MLB37)</f>
        <v>0</v>
      </c>
      <c r="MLU37" s="2">
        <f>IF(MLT37=0,"",MIN(MKN37:MLB37))</f>
        <v>0</v>
      </c>
      <c r="MLV37" s="2">
        <f>IF(MLT37=0,"",MAX(MKN37:MLB37))</f>
        <v>0</v>
      </c>
      <c r="MOE37" s="2">
        <f>IF(MOG37=0,"",AVERAGE(MLW37:MMK37))</f>
        <v>0</v>
      </c>
      <c r="MOF37" s="2">
        <f>IF(MOG37=0,"",STDEV(MLW37:MMK37)/SQRT(MOG37))</f>
        <v>0</v>
      </c>
      <c r="MOG37" s="2">
        <f>COUNT(MLW37:MMK37)</f>
        <v>0</v>
      </c>
      <c r="MOH37" s="2">
        <f>IF(MOG37=0,"",MIN(MLW37:MMK37))</f>
        <v>0</v>
      </c>
      <c r="MOI37" s="2">
        <f>IF(MOG37=0,"",MAX(MLW37:MMK37))</f>
        <v>0</v>
      </c>
      <c r="MOJ37" s="2">
        <f>IF(MOL37=0,"",AVERAGE(MML37:MMZ37))</f>
        <v>0</v>
      </c>
      <c r="MOK37" s="2">
        <f>IF(MOL37=0,"",STDEV(MML37:MMZ37)/SQRT(MOL37))</f>
        <v>0</v>
      </c>
      <c r="MOL37" s="2">
        <f>COUNT(MML37:MMZ37)</f>
        <v>0</v>
      </c>
      <c r="MOM37" s="2">
        <f>IF(MOL37=0,"",MIN(MML37:MMZ37))</f>
        <v>0</v>
      </c>
      <c r="MON37" s="2">
        <f>IF(MOL37=0,"",MAX(MML37:MMZ37))</f>
        <v>0</v>
      </c>
      <c r="MOO37" s="2">
        <f>IF(MOQ37=0,"",AVERAGE(MNA37:MNO37))</f>
        <v>0</v>
      </c>
      <c r="MOP37" s="2">
        <f>IF(MOQ37=0,"",STDEV(MNA37:MNO37)/SQRT(MOQ37))</f>
        <v>0</v>
      </c>
      <c r="MOQ37" s="2">
        <f>COUNT(MNA37:MNO37)</f>
        <v>0</v>
      </c>
      <c r="MOR37" s="2">
        <f>IF(MOQ37=0,"",MIN(MNA37:MNO37))</f>
        <v>0</v>
      </c>
      <c r="MOS37" s="2">
        <f>IF(MOQ37=0,"",MAX(MNA37:MNO37))</f>
        <v>0</v>
      </c>
      <c r="MOT37" s="2">
        <f>IF(MOV37=0,"",AVERAGE(MNP37:MOD37))</f>
        <v>0</v>
      </c>
      <c r="MOU37" s="2">
        <f>IF(MOV37=0,"",STDEV(MNP37:MOD37)/SQRT(MOV37))</f>
        <v>0</v>
      </c>
      <c r="MOV37" s="2">
        <f>COUNT(MNP37:MOD37)</f>
        <v>0</v>
      </c>
      <c r="MOW37" s="2">
        <f>IF(MOV37=0,"",MIN(MNP37:MOD37))</f>
        <v>0</v>
      </c>
      <c r="MOX37" s="2">
        <f>IF(MOV37=0,"",MAX(MNP37:MOD37))</f>
        <v>0</v>
      </c>
      <c r="MRG37" s="2">
        <f>IF(MRI37=0,"",AVERAGE(MOY37:MPM37))</f>
        <v>0</v>
      </c>
      <c r="MRH37" s="2">
        <f>IF(MRI37=0,"",STDEV(MOY37:MPM37)/SQRT(MRI37))</f>
        <v>0</v>
      </c>
      <c r="MRI37" s="2">
        <f>COUNT(MOY37:MPM37)</f>
        <v>0</v>
      </c>
      <c r="MRJ37" s="2">
        <f>IF(MRI37=0,"",MIN(MOY37:MPM37))</f>
        <v>0</v>
      </c>
      <c r="MRK37" s="2">
        <f>IF(MRI37=0,"",MAX(MOY37:MPM37))</f>
        <v>0</v>
      </c>
      <c r="MRL37" s="2">
        <f>IF(MRN37=0,"",AVERAGE(MPN37:MQB37))</f>
        <v>0</v>
      </c>
      <c r="MRM37" s="2">
        <f>IF(MRN37=0,"",STDEV(MPN37:MQB37)/SQRT(MRN37))</f>
        <v>0</v>
      </c>
      <c r="MRN37" s="2">
        <f>COUNT(MPN37:MQB37)</f>
        <v>0</v>
      </c>
      <c r="MRO37" s="2">
        <f>IF(MRN37=0,"",MIN(MPN37:MQB37))</f>
        <v>0</v>
      </c>
      <c r="MRP37" s="2">
        <f>IF(MRN37=0,"",MAX(MPN37:MQB37))</f>
        <v>0</v>
      </c>
      <c r="MRQ37" s="2">
        <f>IF(MRS37=0,"",AVERAGE(MQC37:MQQ37))</f>
        <v>0</v>
      </c>
      <c r="MRR37" s="2">
        <f>IF(MRS37=0,"",STDEV(MQC37:MQQ37)/SQRT(MRS37))</f>
        <v>0</v>
      </c>
      <c r="MRS37" s="2">
        <f>COUNT(MQC37:MQQ37)</f>
        <v>0</v>
      </c>
      <c r="MRT37" s="2">
        <f>IF(MRS37=0,"",MIN(MQC37:MQQ37))</f>
        <v>0</v>
      </c>
      <c r="MRU37" s="2">
        <f>IF(MRS37=0,"",MAX(MQC37:MQQ37))</f>
        <v>0</v>
      </c>
      <c r="MRV37" s="2">
        <f>IF(MRX37=0,"",AVERAGE(MQR37:MRF37))</f>
        <v>0</v>
      </c>
      <c r="MRW37" s="2">
        <f>IF(MRX37=0,"",STDEV(MQR37:MRF37)/SQRT(MRX37))</f>
        <v>0</v>
      </c>
      <c r="MRX37" s="2">
        <f>COUNT(MQR37:MRF37)</f>
        <v>0</v>
      </c>
      <c r="MRY37" s="2">
        <f>IF(MRX37=0,"",MIN(MQR37:MRF37))</f>
        <v>0</v>
      </c>
      <c r="MRZ37" s="2">
        <f>IF(MRX37=0,"",MAX(MQR37:MRF37))</f>
        <v>0</v>
      </c>
      <c r="MSA37">
        <v>86</v>
      </c>
      <c r="MSC37">
        <v>80.33333333333333</v>
      </c>
      <c r="MSD37">
        <v>87</v>
      </c>
      <c r="MSE37">
        <v>81.66666666666667</v>
      </c>
      <c r="MSF37">
        <v>62.66666666666666</v>
      </c>
      <c r="MSG37">
        <v>82.66666666666667</v>
      </c>
      <c r="MSH37">
        <v>48.33333333333334</v>
      </c>
      <c r="MSJ37">
        <v>85.66666666666667</v>
      </c>
      <c r="MSK37">
        <v>72</v>
      </c>
      <c r="MSL37">
        <v>95</v>
      </c>
      <c r="MSO37">
        <v>79.33333333333333</v>
      </c>
      <c r="MSP37">
        <v>122.6666666666667</v>
      </c>
      <c r="MSV37">
        <v>63.66666666666666</v>
      </c>
      <c r="MSX37">
        <v>85.33333333333333</v>
      </c>
      <c r="MSY37">
        <v>101.6666666666667</v>
      </c>
      <c r="MSZ37">
        <v>73.66666666666667</v>
      </c>
      <c r="MTE37">
        <v>96.33333333333333</v>
      </c>
      <c r="MTH37">
        <v>93.66666666666667</v>
      </c>
      <c r="MTI37">
        <v>83.66666666666667</v>
      </c>
      <c r="MTK37">
        <v>79.66666666666667</v>
      </c>
      <c r="MTL37">
        <v>99.33333333333333</v>
      </c>
      <c r="MTM37">
        <v>42</v>
      </c>
      <c r="MTN37">
        <v>87.66666666666667</v>
      </c>
      <c r="MTO37">
        <v>83.66666666666667</v>
      </c>
      <c r="MTR37">
        <v>95.33333333333333</v>
      </c>
      <c r="MTW37">
        <v>76.66666666666667</v>
      </c>
      <c r="MTY37">
        <v>81.33333333333333</v>
      </c>
      <c r="MTZ37">
        <v>72</v>
      </c>
      <c r="MUA37">
        <v>95</v>
      </c>
      <c r="MUC37">
        <v>77</v>
      </c>
      <c r="MUD37">
        <v>83.33333333333333</v>
      </c>
      <c r="MUI37" s="2">
        <f>IF(MUK37=0,"",AVERAGE(MSA37:MSO37))</f>
        <v>0</v>
      </c>
      <c r="MUJ37" s="2">
        <f>IF(MUK37=0,"",STDEV(MSA37:MSO37)/SQRT(MUK37))</f>
        <v>0</v>
      </c>
      <c r="MUK37" s="2">
        <f>COUNT(MSA37:MSO37)</f>
        <v>0</v>
      </c>
      <c r="MUL37" s="2">
        <f>IF(MUK37=0,"",MIN(MSA37:MSO37))</f>
        <v>0</v>
      </c>
      <c r="MUM37" s="2">
        <f>IF(MUK37=0,"",MAX(MSA37:MSO37))</f>
        <v>0</v>
      </c>
      <c r="MUN37" s="2">
        <f>IF(MUP37=0,"",AVERAGE(MSP37:MTD37))</f>
        <v>0</v>
      </c>
      <c r="MUO37" s="2">
        <f>IF(MUP37=0,"",STDEV(MSP37:MTD37)/SQRT(MUP37))</f>
        <v>0</v>
      </c>
      <c r="MUP37" s="2">
        <f>COUNT(MSP37:MTD37)</f>
        <v>0</v>
      </c>
      <c r="MUQ37" s="2">
        <f>IF(MUP37=0,"",MIN(MSP37:MTD37))</f>
        <v>0</v>
      </c>
      <c r="MUR37" s="2">
        <f>IF(MUP37=0,"",MAX(MSP37:MTD37))</f>
        <v>0</v>
      </c>
      <c r="MUS37" s="2">
        <f>IF(MUU37=0,"",AVERAGE(MTE37:MTS37))</f>
        <v>0</v>
      </c>
      <c r="MUT37" s="2">
        <f>IF(MUU37=0,"",STDEV(MTE37:MTS37)/SQRT(MUU37))</f>
        <v>0</v>
      </c>
      <c r="MUU37" s="2">
        <f>COUNT(MTE37:MTS37)</f>
        <v>0</v>
      </c>
      <c r="MUV37" s="2">
        <f>IF(MUU37=0,"",MIN(MTE37:MTS37))</f>
        <v>0</v>
      </c>
      <c r="MUW37" s="2">
        <f>IF(MUU37=0,"",MAX(MTE37:MTS37))</f>
        <v>0</v>
      </c>
      <c r="MUX37" s="2">
        <f>IF(MUZ37=0,"",AVERAGE(MTT37:MUH37))</f>
        <v>0</v>
      </c>
      <c r="MUY37" s="2">
        <f>IF(MUZ37=0,"",STDEV(MTT37:MUH37)/SQRT(MUZ37))</f>
        <v>0</v>
      </c>
      <c r="MUZ37" s="2">
        <f>COUNT(MTT37:MUH37)</f>
        <v>0</v>
      </c>
      <c r="MVA37" s="2">
        <f>IF(MUZ37=0,"",MIN(MTT37:MUH37))</f>
        <v>0</v>
      </c>
      <c r="MVB37" s="2">
        <f>IF(MUZ37=0,"",MAX(MTT37:MUH37))</f>
        <v>0</v>
      </c>
      <c r="MXK37" s="2">
        <f>IF(MXM37=0,"",AVERAGE(MVC37:MVQ37))</f>
        <v>0</v>
      </c>
      <c r="MXL37" s="2">
        <f>IF(MXM37=0,"",STDEV(MVC37:MVQ37)/SQRT(MXM37))</f>
        <v>0</v>
      </c>
      <c r="MXM37" s="2">
        <f>COUNT(MVC37:MVQ37)</f>
        <v>0</v>
      </c>
      <c r="MXN37" s="2">
        <f>IF(MXM37=0,"",MIN(MVC37:MVQ37))</f>
        <v>0</v>
      </c>
      <c r="MXO37" s="2">
        <f>IF(MXM37=0,"",MAX(MVC37:MVQ37))</f>
        <v>0</v>
      </c>
      <c r="MXP37" s="2">
        <f>IF(MXR37=0,"",AVERAGE(MVR37:MWF37))</f>
        <v>0</v>
      </c>
      <c r="MXQ37" s="2">
        <f>IF(MXR37=0,"",STDEV(MVR37:MWF37)/SQRT(MXR37))</f>
        <v>0</v>
      </c>
      <c r="MXR37" s="2">
        <f>COUNT(MVR37:MWF37)</f>
        <v>0</v>
      </c>
      <c r="MXS37" s="2">
        <f>IF(MXR37=0,"",MIN(MVR37:MWF37))</f>
        <v>0</v>
      </c>
      <c r="MXT37" s="2">
        <f>IF(MXR37=0,"",MAX(MVR37:MWF37))</f>
        <v>0</v>
      </c>
      <c r="MXU37" s="2">
        <f>IF(MXW37=0,"",AVERAGE(MWG37:MWU37))</f>
        <v>0</v>
      </c>
      <c r="MXV37" s="2">
        <f>IF(MXW37=0,"",STDEV(MWG37:MWU37)/SQRT(MXW37))</f>
        <v>0</v>
      </c>
      <c r="MXW37" s="2">
        <f>COUNT(MWG37:MWU37)</f>
        <v>0</v>
      </c>
      <c r="MXX37" s="2">
        <f>IF(MXW37=0,"",MIN(MWG37:MWU37))</f>
        <v>0</v>
      </c>
      <c r="MXY37" s="2">
        <f>IF(MXW37=0,"",MAX(MWG37:MWU37))</f>
        <v>0</v>
      </c>
      <c r="MXZ37" s="2">
        <f>IF(MYB37=0,"",AVERAGE(MWV37:MXJ37))</f>
        <v>0</v>
      </c>
      <c r="MYA37" s="2">
        <f>IF(MYB37=0,"",STDEV(MWV37:MXJ37)/SQRT(MYB37))</f>
        <v>0</v>
      </c>
      <c r="MYB37" s="2">
        <f>COUNT(MWV37:MXJ37)</f>
        <v>0</v>
      </c>
      <c r="MYC37" s="2">
        <f>IF(MYB37=0,"",MIN(MWV37:MXJ37))</f>
        <v>0</v>
      </c>
      <c r="MYD37" s="2">
        <f>IF(MYB37=0,"",MAX(MWV37:MXJ37))</f>
        <v>0</v>
      </c>
      <c r="NAM37" s="2">
        <f>IF(NAO37=0,"",AVERAGE(MYE37:MYS37))</f>
        <v>0</v>
      </c>
      <c r="NAN37" s="2">
        <f>IF(NAO37=0,"",STDEV(MYE37:MYS37)/SQRT(NAO37))</f>
        <v>0</v>
      </c>
      <c r="NAO37" s="2">
        <f>COUNT(MYE37:MYS37)</f>
        <v>0</v>
      </c>
      <c r="NAP37" s="2">
        <f>IF(NAO37=0,"",MIN(MYE37:MYS37))</f>
        <v>0</v>
      </c>
      <c r="NAQ37" s="2">
        <f>IF(NAO37=0,"",MAX(MYE37:MYS37))</f>
        <v>0</v>
      </c>
      <c r="NAR37" s="2">
        <f>IF(NAT37=0,"",AVERAGE(MYT37:MZH37))</f>
        <v>0</v>
      </c>
      <c r="NAS37" s="2">
        <f>IF(NAT37=0,"",STDEV(MYT37:MZH37)/SQRT(NAT37))</f>
        <v>0</v>
      </c>
      <c r="NAT37" s="2">
        <f>COUNT(MYT37:MZH37)</f>
        <v>0</v>
      </c>
      <c r="NAU37" s="2">
        <f>IF(NAT37=0,"",MIN(MYT37:MZH37))</f>
        <v>0</v>
      </c>
      <c r="NAV37" s="2">
        <f>IF(NAT37=0,"",MAX(MYT37:MZH37))</f>
        <v>0</v>
      </c>
      <c r="NAW37" s="2">
        <f>IF(NAY37=0,"",AVERAGE(MZI37:MZW37))</f>
        <v>0</v>
      </c>
      <c r="NAX37" s="2">
        <f>IF(NAY37=0,"",STDEV(MZI37:MZW37)/SQRT(NAY37))</f>
        <v>0</v>
      </c>
      <c r="NAY37" s="2">
        <f>COUNT(MZI37:MZW37)</f>
        <v>0</v>
      </c>
      <c r="NAZ37" s="2">
        <f>IF(NAY37=0,"",MIN(MZI37:MZW37))</f>
        <v>0</v>
      </c>
      <c r="NBA37" s="2">
        <f>IF(NAY37=0,"",MAX(MZI37:MZW37))</f>
        <v>0</v>
      </c>
      <c r="NBB37" s="2">
        <f>IF(NBD37=0,"",AVERAGE(MZX37:NAL37))</f>
        <v>0</v>
      </c>
      <c r="NBC37" s="2">
        <f>IF(NBD37=0,"",STDEV(MZX37:NAL37)/SQRT(NBD37))</f>
        <v>0</v>
      </c>
      <c r="NBD37" s="2">
        <f>COUNT(MZX37:NAL37)</f>
        <v>0</v>
      </c>
      <c r="NBE37" s="2">
        <f>IF(NBD37=0,"",MIN(MZX37:NAL37))</f>
        <v>0</v>
      </c>
      <c r="NBF37" s="2">
        <f>IF(NBD37=0,"",MAX(MZX37:NAL37))</f>
        <v>0</v>
      </c>
      <c r="NBG37">
        <v>85</v>
      </c>
      <c r="NBI37">
        <v>91</v>
      </c>
      <c r="NBJ37">
        <v>86</v>
      </c>
      <c r="NBK37">
        <v>88</v>
      </c>
      <c r="NBL37">
        <v>70</v>
      </c>
      <c r="NBM37">
        <v>94</v>
      </c>
      <c r="NBP37">
        <v>90</v>
      </c>
      <c r="NBQ37">
        <v>80</v>
      </c>
      <c r="NBR37">
        <v>93</v>
      </c>
      <c r="NBS37">
        <v>98</v>
      </c>
      <c r="NBU37">
        <v>97</v>
      </c>
      <c r="NBV37">
        <v>117</v>
      </c>
      <c r="NCB37">
        <v>84</v>
      </c>
      <c r="NCD37">
        <v>87</v>
      </c>
      <c r="NCE37">
        <v>96</v>
      </c>
      <c r="NCF37">
        <v>92</v>
      </c>
      <c r="NCK37">
        <v>98</v>
      </c>
      <c r="NCN37">
        <v>100</v>
      </c>
      <c r="NCO37">
        <v>99</v>
      </c>
      <c r="NCQ37">
        <v>74</v>
      </c>
      <c r="NCR37">
        <v>94</v>
      </c>
      <c r="NCS37">
        <v>40</v>
      </c>
      <c r="NCT37">
        <v>89</v>
      </c>
      <c r="NCX37">
        <v>100</v>
      </c>
      <c r="NDC37">
        <v>87</v>
      </c>
      <c r="NDE37">
        <v>80</v>
      </c>
      <c r="NDF37">
        <v>73</v>
      </c>
      <c r="NDG37">
        <v>108</v>
      </c>
      <c r="NDI37">
        <v>86</v>
      </c>
      <c r="NDO37" s="2">
        <f>IF(NDQ37=0,"",AVERAGE(NBG37:NBU37))</f>
        <v>0</v>
      </c>
      <c r="NDP37" s="2">
        <f>IF(NDQ37=0,"",STDEV(NBG37:NBU37)/SQRT(NDQ37))</f>
        <v>0</v>
      </c>
      <c r="NDQ37" s="2">
        <f>COUNT(NBG37:NBU37)</f>
        <v>0</v>
      </c>
      <c r="NDR37" s="2">
        <f>IF(NDQ37=0,"",MIN(NBG37:NBU37))</f>
        <v>0</v>
      </c>
      <c r="NDS37" s="2">
        <f>IF(NDQ37=0,"",MAX(NBG37:NBU37))</f>
        <v>0</v>
      </c>
      <c r="NDT37" s="2">
        <f>IF(NDV37=0,"",AVERAGE(NBV37:NCJ37))</f>
        <v>0</v>
      </c>
      <c r="NDU37" s="2">
        <f>IF(NDV37=0,"",STDEV(NBV37:NCJ37)/SQRT(NDV37))</f>
        <v>0</v>
      </c>
      <c r="NDV37" s="2">
        <f>COUNT(NBV37:NCJ37)</f>
        <v>0</v>
      </c>
      <c r="NDW37" s="2">
        <f>IF(NDV37=0,"",MIN(NBV37:NCJ37))</f>
        <v>0</v>
      </c>
      <c r="NDX37" s="2">
        <f>IF(NDV37=0,"",MAX(NBV37:NCJ37))</f>
        <v>0</v>
      </c>
      <c r="NDY37" s="2">
        <f>IF(NEA37=0,"",AVERAGE(NCK37:NCY37))</f>
        <v>0</v>
      </c>
      <c r="NDZ37" s="2">
        <f>IF(NEA37=0,"",STDEV(NCK37:NCY37)/SQRT(NEA37))</f>
        <v>0</v>
      </c>
      <c r="NEA37" s="2">
        <f>COUNT(NCK37:NCY37)</f>
        <v>0</v>
      </c>
      <c r="NEB37" s="2">
        <f>IF(NEA37=0,"",MIN(NCK37:NCY37))</f>
        <v>0</v>
      </c>
      <c r="NEC37" s="2">
        <f>IF(NEA37=0,"",MAX(NCK37:NCY37))</f>
        <v>0</v>
      </c>
      <c r="NED37" s="2">
        <f>IF(NEF37=0,"",AVERAGE(NCZ37:NDN37))</f>
        <v>0</v>
      </c>
      <c r="NEE37" s="2">
        <f>IF(NEF37=0,"",STDEV(NCZ37:NDN37)/SQRT(NEF37))</f>
        <v>0</v>
      </c>
      <c r="NEF37" s="2">
        <f>COUNT(NCZ37:NDN37)</f>
        <v>0</v>
      </c>
      <c r="NEG37" s="2">
        <f>IF(NEF37=0,"",MIN(NCZ37:NDN37))</f>
        <v>0</v>
      </c>
      <c r="NEH37" s="2">
        <f>IF(NEF37=0,"",MAX(NCZ37:NDN37))</f>
        <v>0</v>
      </c>
      <c r="NEI37">
        <v>79</v>
      </c>
      <c r="NEK37">
        <v>80.33333333333333</v>
      </c>
      <c r="NEL37">
        <v>76</v>
      </c>
      <c r="NEM37">
        <v>72.66666666666667</v>
      </c>
      <c r="NEN37">
        <v>52.66666666666666</v>
      </c>
      <c r="NEO37">
        <v>84.66666666666667</v>
      </c>
      <c r="NER37">
        <v>82.66666666666667</v>
      </c>
      <c r="NES37">
        <v>70</v>
      </c>
      <c r="NET37">
        <v>81</v>
      </c>
      <c r="NEW37">
        <v>70.33333333333333</v>
      </c>
      <c r="NEX37">
        <v>95.66666666666667</v>
      </c>
      <c r="NFD37">
        <v>76.66666666666666</v>
      </c>
      <c r="NFF37">
        <v>76.33333333333333</v>
      </c>
      <c r="NFG37">
        <v>88.66666666666667</v>
      </c>
      <c r="NFH37">
        <v>78.66666666666667</v>
      </c>
      <c r="NFM37">
        <v>79.33333333333333</v>
      </c>
      <c r="NFP37">
        <v>92.66666666666667</v>
      </c>
      <c r="NFQ37">
        <v>79.66666666666667</v>
      </c>
      <c r="NFS37">
        <v>64.66666666666667</v>
      </c>
      <c r="NFT37">
        <v>81.33333333333333</v>
      </c>
      <c r="NFU37">
        <v>32</v>
      </c>
      <c r="NFV37">
        <v>69.66666666666667</v>
      </c>
      <c r="NFZ37">
        <v>73.33333333333333</v>
      </c>
      <c r="NGE37">
        <v>73.66666666666667</v>
      </c>
      <c r="NGG37">
        <v>67.33333333333333</v>
      </c>
      <c r="NGH37">
        <v>63</v>
      </c>
      <c r="NGI37">
        <v>92</v>
      </c>
      <c r="NGK37">
        <v>68</v>
      </c>
      <c r="NGQ37" s="2">
        <f>IF(NGS37=0,"",AVERAGE(NEI37:NEW37))</f>
        <v>0</v>
      </c>
      <c r="NGR37" s="2">
        <f>IF(NGS37=0,"",STDEV(NEI37:NEW37)/SQRT(NGS37))</f>
        <v>0</v>
      </c>
      <c r="NGS37" s="2">
        <f>COUNT(NEI37:NEW37)</f>
        <v>0</v>
      </c>
      <c r="NGT37" s="2">
        <f>IF(NGS37=0,"",MIN(NEI37:NEW37))</f>
        <v>0</v>
      </c>
      <c r="NGU37" s="2">
        <f>IF(NGS37=0,"",MAX(NEI37:NEW37))</f>
        <v>0</v>
      </c>
      <c r="NGV37" s="2">
        <f>IF(NGX37=0,"",AVERAGE(NEX37:NFL37))</f>
        <v>0</v>
      </c>
      <c r="NGW37" s="2">
        <f>IF(NGX37=0,"",STDEV(NEX37:NFL37)/SQRT(NGX37))</f>
        <v>0</v>
      </c>
      <c r="NGX37" s="2">
        <f>COUNT(NEX37:NFL37)</f>
        <v>0</v>
      </c>
      <c r="NGY37" s="2">
        <f>IF(NGX37=0,"",MIN(NEX37:NFL37))</f>
        <v>0</v>
      </c>
      <c r="NGZ37" s="2">
        <f>IF(NGX37=0,"",MAX(NEX37:NFL37))</f>
        <v>0</v>
      </c>
      <c r="NHA37" s="2">
        <f>IF(NHC37=0,"",AVERAGE(NFM37:NGA37))</f>
        <v>0</v>
      </c>
      <c r="NHB37" s="2">
        <f>IF(NHC37=0,"",STDEV(NFM37:NGA37)/SQRT(NHC37))</f>
        <v>0</v>
      </c>
      <c r="NHC37" s="2">
        <f>COUNT(NFM37:NGA37)</f>
        <v>0</v>
      </c>
      <c r="NHD37" s="2">
        <f>IF(NHC37=0,"",MIN(NFM37:NGA37))</f>
        <v>0</v>
      </c>
      <c r="NHE37" s="2">
        <f>IF(NHC37=0,"",MAX(NFM37:NGA37))</f>
        <v>0</v>
      </c>
      <c r="NHF37" s="2">
        <f>IF(NHH37=0,"",AVERAGE(NGB37:NGP37))</f>
        <v>0</v>
      </c>
      <c r="NHG37" s="2">
        <f>IF(NHH37=0,"",STDEV(NGB37:NGP37)/SQRT(NHH37))</f>
        <v>0</v>
      </c>
      <c r="NHH37" s="2">
        <f>COUNT(NGB37:NGP37)</f>
        <v>0</v>
      </c>
      <c r="NHI37" s="2">
        <f>IF(NHH37=0,"",MIN(NGB37:NGP37))</f>
        <v>0</v>
      </c>
      <c r="NHJ37" s="2">
        <f>IF(NHH37=0,"",MAX(NGB37:NGP37))</f>
        <v>0</v>
      </c>
      <c r="NJS37" s="2">
        <f>IF(NJU37=0,"",AVERAGE(NHK37:NHY37))</f>
        <v>0</v>
      </c>
      <c r="NJT37" s="2">
        <f>IF(NJU37=0,"",STDEV(NHK37:NHY37)/SQRT(NJU37))</f>
        <v>0</v>
      </c>
      <c r="NJU37" s="2">
        <f>COUNT(NHK37:NHY37)</f>
        <v>0</v>
      </c>
      <c r="NJV37" s="2">
        <f>IF(NJU37=0,"",MIN(NHK37:NHY37))</f>
        <v>0</v>
      </c>
      <c r="NJW37" s="2">
        <f>IF(NJU37=0,"",MAX(NHK37:NHY37))</f>
        <v>0</v>
      </c>
      <c r="NJX37" s="2">
        <f>IF(NJZ37=0,"",AVERAGE(NHZ37:NIN37))</f>
        <v>0</v>
      </c>
      <c r="NJY37" s="2">
        <f>IF(NJZ37=0,"",STDEV(NHZ37:NIN37)/SQRT(NJZ37))</f>
        <v>0</v>
      </c>
      <c r="NJZ37" s="2">
        <f>COUNT(NHZ37:NIN37)</f>
        <v>0</v>
      </c>
      <c r="NKA37" s="2">
        <f>IF(NJZ37=0,"",MIN(NHZ37:NIN37))</f>
        <v>0</v>
      </c>
      <c r="NKB37" s="2">
        <f>IF(NJZ37=0,"",MAX(NHZ37:NIN37))</f>
        <v>0</v>
      </c>
      <c r="NKC37" s="2">
        <f>IF(NKE37=0,"",AVERAGE(NIO37:NJC37))</f>
        <v>0</v>
      </c>
      <c r="NKD37" s="2">
        <f>IF(NKE37=0,"",STDEV(NIO37:NJC37)/SQRT(NKE37))</f>
        <v>0</v>
      </c>
      <c r="NKE37" s="2">
        <f>COUNT(NIO37:NJC37)</f>
        <v>0</v>
      </c>
      <c r="NKF37" s="2">
        <f>IF(NKE37=0,"",MIN(NIO37:NJC37))</f>
        <v>0</v>
      </c>
      <c r="NKG37" s="2">
        <f>IF(NKE37=0,"",MAX(NIO37:NJC37))</f>
        <v>0</v>
      </c>
      <c r="NKH37" s="2">
        <f>IF(NKJ37=0,"",AVERAGE(NJD37:NJR37))</f>
        <v>0</v>
      </c>
      <c r="NKI37" s="2">
        <f>IF(NKJ37=0,"",STDEV(NJD37:NJR37)/SQRT(NKJ37))</f>
        <v>0</v>
      </c>
      <c r="NKJ37" s="2">
        <f>COUNT(NJD37:NJR37)</f>
        <v>0</v>
      </c>
      <c r="NKK37" s="2">
        <f>IF(NKJ37=0,"",MIN(NJD37:NJR37))</f>
        <v>0</v>
      </c>
      <c r="NKL37" s="2">
        <f>IF(NKJ37=0,"",MAX(NJD37:NJR37))</f>
        <v>0</v>
      </c>
      <c r="NMU37" s="2">
        <f>IF(NMW37=0,"",AVERAGE(NKM37:NLA37))</f>
        <v>0</v>
      </c>
      <c r="NMV37" s="2">
        <f>IF(NMW37=0,"",STDEV(NKM37:NLA37)/SQRT(NMW37))</f>
        <v>0</v>
      </c>
      <c r="NMW37" s="2">
        <f>COUNT(NKM37:NLA37)</f>
        <v>0</v>
      </c>
      <c r="NMX37" s="2">
        <f>IF(NMW37=0,"",MIN(NKM37:NLA37))</f>
        <v>0</v>
      </c>
      <c r="NMY37" s="2">
        <f>IF(NMW37=0,"",MAX(NKM37:NLA37))</f>
        <v>0</v>
      </c>
      <c r="NMZ37" s="2">
        <f>IF(NNB37=0,"",AVERAGE(NLB37:NLP37))</f>
        <v>0</v>
      </c>
      <c r="NNA37" s="2">
        <f>IF(NNB37=0,"",STDEV(NLB37:NLP37)/SQRT(NNB37))</f>
        <v>0</v>
      </c>
      <c r="NNB37" s="2">
        <f>COUNT(NLB37:NLP37)</f>
        <v>0</v>
      </c>
      <c r="NNC37" s="2">
        <f>IF(NNB37=0,"",MIN(NLB37:NLP37))</f>
        <v>0</v>
      </c>
      <c r="NND37" s="2">
        <f>IF(NNB37=0,"",MAX(NLB37:NLP37))</f>
        <v>0</v>
      </c>
      <c r="NNE37" s="2">
        <f>IF(NNG37=0,"",AVERAGE(NLQ37:NME37))</f>
        <v>0</v>
      </c>
      <c r="NNF37" s="2">
        <f>IF(NNG37=0,"",STDEV(NLQ37:NME37)/SQRT(NNG37))</f>
        <v>0</v>
      </c>
      <c r="NNG37" s="2">
        <f>COUNT(NLQ37:NME37)</f>
        <v>0</v>
      </c>
      <c r="NNH37" s="2">
        <f>IF(NNG37=0,"",MIN(NLQ37:NME37))</f>
        <v>0</v>
      </c>
      <c r="NNI37" s="2">
        <f>IF(NNG37=0,"",MAX(NLQ37:NME37))</f>
        <v>0</v>
      </c>
      <c r="NNJ37" s="2">
        <f>IF(NNL37=0,"",AVERAGE(NMF37:NMT37))</f>
        <v>0</v>
      </c>
      <c r="NNK37" s="2">
        <f>IF(NNL37=0,"",STDEV(NMF37:NMT37)/SQRT(NNL37))</f>
        <v>0</v>
      </c>
      <c r="NNL37" s="2">
        <f>COUNT(NMF37:NMT37)</f>
        <v>0</v>
      </c>
      <c r="NNM37" s="2">
        <f>IF(NNL37=0,"",MIN(NMF37:NMT37))</f>
        <v>0</v>
      </c>
      <c r="NNN37" s="2">
        <f>IF(NNL37=0,"",MAX(NMF37:NMT37))</f>
        <v>0</v>
      </c>
      <c r="NPW37" s="2">
        <f>IF(NPY37=0,"",AVERAGE(NNO37:NOC37))</f>
        <v>0</v>
      </c>
      <c r="NPX37" s="2">
        <f>IF(NPY37=0,"",STDEV(NNO37:NOC37)/SQRT(NPY37))</f>
        <v>0</v>
      </c>
      <c r="NPY37" s="2">
        <f>COUNT(NNO37:NOC37)</f>
        <v>0</v>
      </c>
      <c r="NPZ37" s="2">
        <f>IF(NPY37=0,"",MIN(NNO37:NOC37))</f>
        <v>0</v>
      </c>
      <c r="NQA37" s="2">
        <f>IF(NPY37=0,"",MAX(NNO37:NOC37))</f>
        <v>0</v>
      </c>
      <c r="NQB37" s="2">
        <f>IF(NQD37=0,"",AVERAGE(NOD37:NOR37))</f>
        <v>0</v>
      </c>
      <c r="NQC37" s="2">
        <f>IF(NQD37=0,"",STDEV(NOD37:NOR37)/SQRT(NQD37))</f>
        <v>0</v>
      </c>
      <c r="NQD37" s="2">
        <f>COUNT(NOD37:NOR37)</f>
        <v>0</v>
      </c>
      <c r="NQE37" s="2">
        <f>IF(NQD37=0,"",MIN(NOD37:NOR37))</f>
        <v>0</v>
      </c>
      <c r="NQF37" s="2">
        <f>IF(NQD37=0,"",MAX(NOD37:NOR37))</f>
        <v>0</v>
      </c>
      <c r="NQG37" s="2">
        <f>IF(NQI37=0,"",AVERAGE(NOS37:NPG37))</f>
        <v>0</v>
      </c>
      <c r="NQH37" s="2">
        <f>IF(NQI37=0,"",STDEV(NOS37:NPG37)/SQRT(NQI37))</f>
        <v>0</v>
      </c>
      <c r="NQI37" s="2">
        <f>COUNT(NOS37:NPG37)</f>
        <v>0</v>
      </c>
      <c r="NQJ37" s="2">
        <f>IF(NQI37=0,"",MIN(NOS37:NPG37))</f>
        <v>0</v>
      </c>
      <c r="NQK37" s="2">
        <f>IF(NQI37=0,"",MAX(NOS37:NPG37))</f>
        <v>0</v>
      </c>
      <c r="NQL37" s="2">
        <f>IF(NQN37=0,"",AVERAGE(NPH37:NPV37))</f>
        <v>0</v>
      </c>
      <c r="NQM37" s="2">
        <f>IF(NQN37=0,"",STDEV(NPH37:NPV37)/SQRT(NQN37))</f>
        <v>0</v>
      </c>
      <c r="NQN37" s="2">
        <f>COUNT(NPH37:NPV37)</f>
        <v>0</v>
      </c>
      <c r="NQO37" s="2">
        <f>IF(NQN37=0,"",MIN(NPH37:NPV37))</f>
        <v>0</v>
      </c>
      <c r="NQP37" s="2">
        <f>IF(NQN37=0,"",MAX(NPH37:NPV37))</f>
        <v>0</v>
      </c>
      <c r="NSY37" s="2">
        <f>IF(NTA37=0,"",AVERAGE(NQQ37:NRE37))</f>
        <v>0</v>
      </c>
      <c r="NSZ37" s="2">
        <f>IF(NTA37=0,"",STDEV(NQQ37:NRE37)/SQRT(NTA37))</f>
        <v>0</v>
      </c>
      <c r="NTA37" s="2">
        <f>COUNT(NQQ37:NRE37)</f>
        <v>0</v>
      </c>
      <c r="NTB37" s="2">
        <f>IF(NTA37=0,"",MIN(NQQ37:NRE37))</f>
        <v>0</v>
      </c>
      <c r="NTC37" s="2">
        <f>IF(NTA37=0,"",MAX(NQQ37:NRE37))</f>
        <v>0</v>
      </c>
      <c r="NTD37" s="2">
        <f>IF(NTF37=0,"",AVERAGE(NRF37:NRT37))</f>
        <v>0</v>
      </c>
      <c r="NTE37" s="2">
        <f>IF(NTF37=0,"",STDEV(NRF37:NRT37)/SQRT(NTF37))</f>
        <v>0</v>
      </c>
      <c r="NTF37" s="2">
        <f>COUNT(NRF37:NRT37)</f>
        <v>0</v>
      </c>
      <c r="NTG37" s="2">
        <f>IF(NTF37=0,"",MIN(NRF37:NRT37))</f>
        <v>0</v>
      </c>
      <c r="NTH37" s="2">
        <f>IF(NTF37=0,"",MAX(NRF37:NRT37))</f>
        <v>0</v>
      </c>
      <c r="NTI37" s="2">
        <f>IF(NTK37=0,"",AVERAGE(NRU37:NSI37))</f>
        <v>0</v>
      </c>
      <c r="NTJ37" s="2">
        <f>IF(NTK37=0,"",STDEV(NRU37:NSI37)/SQRT(NTK37))</f>
        <v>0</v>
      </c>
      <c r="NTK37" s="2">
        <f>COUNT(NRU37:NSI37)</f>
        <v>0</v>
      </c>
      <c r="NTL37" s="2">
        <f>IF(NTK37=0,"",MIN(NRU37:NSI37))</f>
        <v>0</v>
      </c>
      <c r="NTM37" s="2">
        <f>IF(NTK37=0,"",MAX(NRU37:NSI37))</f>
        <v>0</v>
      </c>
      <c r="NTN37" s="2">
        <f>IF(NTP37=0,"",AVERAGE(NSJ37:NSX37))</f>
        <v>0</v>
      </c>
      <c r="NTO37" s="2">
        <f>IF(NTP37=0,"",STDEV(NSJ37:NSX37)/SQRT(NTP37))</f>
        <v>0</v>
      </c>
      <c r="NTP37" s="2">
        <f>COUNT(NSJ37:NSX37)</f>
        <v>0</v>
      </c>
      <c r="NTQ37" s="2">
        <f>IF(NTP37=0,"",MIN(NSJ37:NSX37))</f>
        <v>0</v>
      </c>
      <c r="NTR37" s="2">
        <f>IF(NTP37=0,"",MAX(NSJ37:NSX37))</f>
        <v>0</v>
      </c>
      <c r="NWA37" s="2">
        <f>IF(NWC37=0,"",AVERAGE(NTS37:NUG37))</f>
        <v>0</v>
      </c>
      <c r="NWB37" s="2">
        <f>IF(NWC37=0,"",STDEV(NTS37:NUG37)/SQRT(NWC37))</f>
        <v>0</v>
      </c>
      <c r="NWC37" s="2">
        <f>COUNT(NTS37:NUG37)</f>
        <v>0</v>
      </c>
      <c r="NWD37" s="2">
        <f>IF(NWC37=0,"",MIN(NTS37:NUG37))</f>
        <v>0</v>
      </c>
      <c r="NWE37" s="2">
        <f>IF(NWC37=0,"",MAX(NTS37:NUG37))</f>
        <v>0</v>
      </c>
      <c r="NWF37" s="2">
        <f>IF(NWH37=0,"",AVERAGE(NUH37:NUV37))</f>
        <v>0</v>
      </c>
      <c r="NWG37" s="2">
        <f>IF(NWH37=0,"",STDEV(NUH37:NUV37)/SQRT(NWH37))</f>
        <v>0</v>
      </c>
      <c r="NWH37" s="2">
        <f>COUNT(NUH37:NUV37)</f>
        <v>0</v>
      </c>
      <c r="NWI37" s="2">
        <f>IF(NWH37=0,"",MIN(NUH37:NUV37))</f>
        <v>0</v>
      </c>
      <c r="NWJ37" s="2">
        <f>IF(NWH37=0,"",MAX(NUH37:NUV37))</f>
        <v>0</v>
      </c>
      <c r="NWK37" s="2">
        <f>IF(NWM37=0,"",AVERAGE(NUW37:NVK37))</f>
        <v>0</v>
      </c>
      <c r="NWL37" s="2">
        <f>IF(NWM37=0,"",STDEV(NUW37:NVK37)/SQRT(NWM37))</f>
        <v>0</v>
      </c>
      <c r="NWM37" s="2">
        <f>COUNT(NUW37:NVK37)</f>
        <v>0</v>
      </c>
      <c r="NWN37" s="2">
        <f>IF(NWM37=0,"",MIN(NUW37:NVK37))</f>
        <v>0</v>
      </c>
      <c r="NWO37" s="2">
        <f>IF(NWM37=0,"",MAX(NUW37:NVK37))</f>
        <v>0</v>
      </c>
      <c r="NWP37" s="2">
        <f>IF(NWR37=0,"",AVERAGE(NVL37:NVZ37))</f>
        <v>0</v>
      </c>
      <c r="NWQ37" s="2">
        <f>IF(NWR37=0,"",STDEV(NVL37:NVZ37)/SQRT(NWR37))</f>
        <v>0</v>
      </c>
      <c r="NWR37" s="2">
        <f>COUNT(NVL37:NVZ37)</f>
        <v>0</v>
      </c>
      <c r="NWS37" s="2">
        <f>IF(NWR37=0,"",MIN(NVL37:NVZ37))</f>
        <v>0</v>
      </c>
      <c r="NWT37" s="2">
        <f>IF(NWR37=0,"",MAX(NVL37:NVZ37))</f>
        <v>0</v>
      </c>
      <c r="NZC37" s="2">
        <f>IF(NZE37=0,"",AVERAGE(NWU37:NXI37))</f>
        <v>0</v>
      </c>
      <c r="NZD37" s="2">
        <f>IF(NZE37=0,"",STDEV(NWU37:NXI37)/SQRT(NZE37))</f>
        <v>0</v>
      </c>
      <c r="NZE37" s="2">
        <f>COUNT(NWU37:NXI37)</f>
        <v>0</v>
      </c>
      <c r="NZF37" s="2">
        <f>IF(NZE37=0,"",MIN(NWU37:NXI37))</f>
        <v>0</v>
      </c>
      <c r="NZG37" s="2">
        <f>IF(NZE37=0,"",MAX(NWU37:NXI37))</f>
        <v>0</v>
      </c>
      <c r="NZH37" s="2">
        <f>IF(NZJ37=0,"",AVERAGE(NXJ37:NXX37))</f>
        <v>0</v>
      </c>
      <c r="NZI37" s="2">
        <f>IF(NZJ37=0,"",STDEV(NXJ37:NXX37)/SQRT(NZJ37))</f>
        <v>0</v>
      </c>
      <c r="NZJ37" s="2">
        <f>COUNT(NXJ37:NXX37)</f>
        <v>0</v>
      </c>
      <c r="NZK37" s="2">
        <f>IF(NZJ37=0,"",MIN(NXJ37:NXX37))</f>
        <v>0</v>
      </c>
      <c r="NZL37" s="2">
        <f>IF(NZJ37=0,"",MAX(NXJ37:NXX37))</f>
        <v>0</v>
      </c>
      <c r="NZM37" s="2">
        <f>IF(NZO37=0,"",AVERAGE(NXY37:NYM37))</f>
        <v>0</v>
      </c>
      <c r="NZN37" s="2">
        <f>IF(NZO37=0,"",STDEV(NXY37:NYM37)/SQRT(NZO37))</f>
        <v>0</v>
      </c>
      <c r="NZO37" s="2">
        <f>COUNT(NXY37:NYM37)</f>
        <v>0</v>
      </c>
      <c r="NZP37" s="2">
        <f>IF(NZO37=0,"",MIN(NXY37:NYM37))</f>
        <v>0</v>
      </c>
      <c r="NZQ37" s="2">
        <f>IF(NZO37=0,"",MAX(NXY37:NYM37))</f>
        <v>0</v>
      </c>
      <c r="NZR37" s="2">
        <f>IF(NZT37=0,"",AVERAGE(NYN37:NZB37))</f>
        <v>0</v>
      </c>
      <c r="NZS37" s="2">
        <f>IF(NZT37=0,"",STDEV(NYN37:NZB37)/SQRT(NZT37))</f>
        <v>0</v>
      </c>
      <c r="NZT37" s="2">
        <f>COUNT(NYN37:NZB37)</f>
        <v>0</v>
      </c>
      <c r="NZU37" s="2">
        <f>IF(NZT37=0,"",MIN(NYN37:NZB37))</f>
        <v>0</v>
      </c>
      <c r="NZV37" s="2">
        <f>IF(NZT37=0,"",MAX(NYN37:NZB37))</f>
        <v>0</v>
      </c>
      <c r="OCE37" s="2">
        <f>IF(OCG37=0,"",AVERAGE(NZW37:OAK37))</f>
        <v>0</v>
      </c>
      <c r="OCF37" s="2">
        <f>IF(OCG37=0,"",STDEV(NZW37:OAK37)/SQRT(OCG37))</f>
        <v>0</v>
      </c>
      <c r="OCG37" s="2">
        <f>COUNT(NZW37:OAK37)</f>
        <v>0</v>
      </c>
      <c r="OCH37" s="2">
        <f>IF(OCG37=0,"",MIN(NZW37:OAK37))</f>
        <v>0</v>
      </c>
      <c r="OCI37" s="2">
        <f>IF(OCG37=0,"",MAX(NZW37:OAK37))</f>
        <v>0</v>
      </c>
      <c r="OCJ37" s="2">
        <f>IF(OCL37=0,"",AVERAGE(OAL37:OAZ37))</f>
        <v>0</v>
      </c>
      <c r="OCK37" s="2">
        <f>IF(OCL37=0,"",STDEV(OAL37:OAZ37)/SQRT(OCL37))</f>
        <v>0</v>
      </c>
      <c r="OCL37" s="2">
        <f>COUNT(OAL37:OAZ37)</f>
        <v>0</v>
      </c>
      <c r="OCM37" s="2">
        <f>IF(OCL37=0,"",MIN(OAL37:OAZ37))</f>
        <v>0</v>
      </c>
      <c r="OCN37" s="2">
        <f>IF(OCL37=0,"",MAX(OAL37:OAZ37))</f>
        <v>0</v>
      </c>
      <c r="OCO37" s="2">
        <f>IF(OCQ37=0,"",AVERAGE(OBA37:OBO37))</f>
        <v>0</v>
      </c>
      <c r="OCP37" s="2">
        <f>IF(OCQ37=0,"",STDEV(OBA37:OBO37)/SQRT(OCQ37))</f>
        <v>0</v>
      </c>
      <c r="OCQ37" s="2">
        <f>COUNT(OBA37:OBO37)</f>
        <v>0</v>
      </c>
      <c r="OCR37" s="2">
        <f>IF(OCQ37=0,"",MIN(OBA37:OBO37))</f>
        <v>0</v>
      </c>
      <c r="OCS37" s="2">
        <f>IF(OCQ37=0,"",MAX(OBA37:OBO37))</f>
        <v>0</v>
      </c>
      <c r="OCT37" s="2">
        <f>IF(OCV37=0,"",AVERAGE(OBP37:OCD37))</f>
        <v>0</v>
      </c>
      <c r="OCU37" s="2">
        <f>IF(OCV37=0,"",STDEV(OBP37:OCD37)/SQRT(OCV37))</f>
        <v>0</v>
      </c>
      <c r="OCV37" s="2">
        <f>COUNT(OBP37:OCD37)</f>
        <v>0</v>
      </c>
      <c r="OCW37" s="2">
        <f>IF(OCV37=0,"",MIN(OBP37:OCD37))</f>
        <v>0</v>
      </c>
      <c r="OCX37" s="2">
        <f>IF(OCV37=0,"",MAX(OBP37:OCD37))</f>
        <v>0</v>
      </c>
      <c r="OFG37" s="2">
        <f>IF(OFI37=0,"",AVERAGE(OCY37:ODM37))</f>
        <v>0</v>
      </c>
      <c r="OFH37" s="2">
        <f>IF(OFI37=0,"",STDEV(OCY37:ODM37)/SQRT(OFI37))</f>
        <v>0</v>
      </c>
      <c r="OFI37" s="2">
        <f>COUNT(OCY37:ODM37)</f>
        <v>0</v>
      </c>
      <c r="OFJ37" s="2">
        <f>IF(OFI37=0,"",MIN(OCY37:ODM37))</f>
        <v>0</v>
      </c>
      <c r="OFK37" s="2">
        <f>IF(OFI37=0,"",MAX(OCY37:ODM37))</f>
        <v>0</v>
      </c>
      <c r="OFL37" s="2">
        <f>IF(OFN37=0,"",AVERAGE(ODN37:OEB37))</f>
        <v>0</v>
      </c>
      <c r="OFM37" s="2">
        <f>IF(OFN37=0,"",STDEV(ODN37:OEB37)/SQRT(OFN37))</f>
        <v>0</v>
      </c>
      <c r="OFN37" s="2">
        <f>COUNT(ODN37:OEB37)</f>
        <v>0</v>
      </c>
      <c r="OFO37" s="2">
        <f>IF(OFN37=0,"",MIN(ODN37:OEB37))</f>
        <v>0</v>
      </c>
      <c r="OFP37" s="2">
        <f>IF(OFN37=0,"",MAX(ODN37:OEB37))</f>
        <v>0</v>
      </c>
      <c r="OFQ37" s="2">
        <f>IF(OFS37=0,"",AVERAGE(OEC37:OEQ37))</f>
        <v>0</v>
      </c>
      <c r="OFR37" s="2">
        <f>IF(OFS37=0,"",STDEV(OEC37:OEQ37)/SQRT(OFS37))</f>
        <v>0</v>
      </c>
      <c r="OFS37" s="2">
        <f>COUNT(OEC37:OEQ37)</f>
        <v>0</v>
      </c>
      <c r="OFT37" s="2">
        <f>IF(OFS37=0,"",MIN(OEC37:OEQ37))</f>
        <v>0</v>
      </c>
      <c r="OFU37" s="2">
        <f>IF(OFS37=0,"",MAX(OEC37:OEQ37))</f>
        <v>0</v>
      </c>
      <c r="OFV37" s="2">
        <f>IF(OFX37=0,"",AVERAGE(OER37:OFF37))</f>
        <v>0</v>
      </c>
      <c r="OFW37" s="2">
        <f>IF(OFX37=0,"",STDEV(OER37:OFF37)/SQRT(OFX37))</f>
        <v>0</v>
      </c>
      <c r="OFX37" s="2">
        <f>COUNT(OER37:OFF37)</f>
        <v>0</v>
      </c>
      <c r="OFY37" s="2">
        <f>IF(OFX37=0,"",MIN(OER37:OFF37))</f>
        <v>0</v>
      </c>
      <c r="OFZ37" s="2">
        <f>IF(OFX37=0,"",MAX(OER37:OFF37))</f>
        <v>0</v>
      </c>
      <c r="OII37" s="2">
        <f>IF(OIK37=0,"",AVERAGE(OGA37:OGO37))</f>
        <v>0</v>
      </c>
      <c r="OIJ37" s="2">
        <f>IF(OIK37=0,"",STDEV(OGA37:OGO37)/SQRT(OIK37))</f>
        <v>0</v>
      </c>
      <c r="OIK37" s="2">
        <f>COUNT(OGA37:OGO37)</f>
        <v>0</v>
      </c>
      <c r="OIL37" s="2">
        <f>IF(OIK37=0,"",MIN(OGA37:OGO37))</f>
        <v>0</v>
      </c>
      <c r="OIM37" s="2">
        <f>IF(OIK37=0,"",MAX(OGA37:OGO37))</f>
        <v>0</v>
      </c>
      <c r="OIN37" s="2">
        <f>IF(OIP37=0,"",AVERAGE(OGP37:OHD37))</f>
        <v>0</v>
      </c>
      <c r="OIO37" s="2">
        <f>IF(OIP37=0,"",STDEV(OGP37:OHD37)/SQRT(OIP37))</f>
        <v>0</v>
      </c>
      <c r="OIP37" s="2">
        <f>COUNT(OGP37:OHD37)</f>
        <v>0</v>
      </c>
      <c r="OIQ37" s="2">
        <f>IF(OIP37=0,"",MIN(OGP37:OHD37))</f>
        <v>0</v>
      </c>
      <c r="OIR37" s="2">
        <f>IF(OIP37=0,"",MAX(OGP37:OHD37))</f>
        <v>0</v>
      </c>
      <c r="OIS37" s="2">
        <f>IF(OIU37=0,"",AVERAGE(OHE37:OHS37))</f>
        <v>0</v>
      </c>
      <c r="OIT37" s="2">
        <f>IF(OIU37=0,"",STDEV(OHE37:OHS37)/SQRT(OIU37))</f>
        <v>0</v>
      </c>
      <c r="OIU37" s="2">
        <f>COUNT(OHE37:OHS37)</f>
        <v>0</v>
      </c>
      <c r="OIV37" s="2">
        <f>IF(OIU37=0,"",MIN(OHE37:OHS37))</f>
        <v>0</v>
      </c>
      <c r="OIW37" s="2">
        <f>IF(OIU37=0,"",MAX(OHE37:OHS37))</f>
        <v>0</v>
      </c>
      <c r="OIX37" s="2">
        <f>IF(OIZ37=0,"",AVERAGE(OHT37:OIH37))</f>
        <v>0</v>
      </c>
      <c r="OIY37" s="2">
        <f>IF(OIZ37=0,"",STDEV(OHT37:OIH37)/SQRT(OIZ37))</f>
        <v>0</v>
      </c>
      <c r="OIZ37" s="2">
        <f>COUNT(OHT37:OIH37)</f>
        <v>0</v>
      </c>
      <c r="OJA37" s="2">
        <f>IF(OIZ37=0,"",MIN(OHT37:OIH37))</f>
        <v>0</v>
      </c>
      <c r="OJB37" s="2">
        <f>IF(OIZ37=0,"",MAX(OHT37:OIH37))</f>
        <v>0</v>
      </c>
      <c r="OLK37" s="2">
        <f>IF(OLM37=0,"",AVERAGE(OJC37:OJQ37))</f>
        <v>0</v>
      </c>
      <c r="OLL37" s="2">
        <f>IF(OLM37=0,"",STDEV(OJC37:OJQ37)/SQRT(OLM37))</f>
        <v>0</v>
      </c>
      <c r="OLM37" s="2">
        <f>COUNT(OJC37:OJQ37)</f>
        <v>0</v>
      </c>
      <c r="OLN37" s="2">
        <f>IF(OLM37=0,"",MIN(OJC37:OJQ37))</f>
        <v>0</v>
      </c>
      <c r="OLO37" s="2">
        <f>IF(OLM37=0,"",MAX(OJC37:OJQ37))</f>
        <v>0</v>
      </c>
      <c r="OLP37" s="2">
        <f>IF(OLR37=0,"",AVERAGE(OJR37:OKF37))</f>
        <v>0</v>
      </c>
      <c r="OLQ37" s="2">
        <f>IF(OLR37=0,"",STDEV(OJR37:OKF37)/SQRT(OLR37))</f>
        <v>0</v>
      </c>
      <c r="OLR37" s="2">
        <f>COUNT(OJR37:OKF37)</f>
        <v>0</v>
      </c>
      <c r="OLS37" s="2">
        <f>IF(OLR37=0,"",MIN(OJR37:OKF37))</f>
        <v>0</v>
      </c>
      <c r="OLT37" s="2">
        <f>IF(OLR37=0,"",MAX(OJR37:OKF37))</f>
        <v>0</v>
      </c>
      <c r="OLU37" s="2">
        <f>IF(OLW37=0,"",AVERAGE(OKG37:OKU37))</f>
        <v>0</v>
      </c>
      <c r="OLV37" s="2">
        <f>IF(OLW37=0,"",STDEV(OKG37:OKU37)/SQRT(OLW37))</f>
        <v>0</v>
      </c>
      <c r="OLW37" s="2">
        <f>COUNT(OKG37:OKU37)</f>
        <v>0</v>
      </c>
      <c r="OLX37" s="2">
        <f>IF(OLW37=0,"",MIN(OKG37:OKU37))</f>
        <v>0</v>
      </c>
      <c r="OLY37" s="2">
        <f>IF(OLW37=0,"",MAX(OKG37:OKU37))</f>
        <v>0</v>
      </c>
      <c r="OLZ37" s="2">
        <f>IF(OMB37=0,"",AVERAGE(OKV37:OLJ37))</f>
        <v>0</v>
      </c>
      <c r="OMA37" s="2">
        <f>IF(OMB37=0,"",STDEV(OKV37:OLJ37)/SQRT(OMB37))</f>
        <v>0</v>
      </c>
      <c r="OMB37" s="2">
        <f>COUNT(OKV37:OLJ37)</f>
        <v>0</v>
      </c>
      <c r="OMC37" s="2">
        <f>IF(OMB37=0,"",MIN(OKV37:OLJ37))</f>
        <v>0</v>
      </c>
      <c r="OMD37" s="2">
        <f>IF(OMB37=0,"",MAX(OKV37:OLJ37))</f>
        <v>0</v>
      </c>
      <c r="OOM37" s="2">
        <f>IF(OOO37=0,"",AVERAGE(OME37:OMS37))</f>
        <v>0</v>
      </c>
      <c r="OON37" s="2">
        <f>IF(OOO37=0,"",STDEV(OME37:OMS37)/SQRT(OOO37))</f>
        <v>0</v>
      </c>
      <c r="OOO37" s="2">
        <f>COUNT(OME37:OMS37)</f>
        <v>0</v>
      </c>
      <c r="OOP37" s="2">
        <f>IF(OOO37=0,"",MIN(OME37:OMS37))</f>
        <v>0</v>
      </c>
      <c r="OOQ37" s="2">
        <f>IF(OOO37=0,"",MAX(OME37:OMS37))</f>
        <v>0</v>
      </c>
      <c r="OOR37" s="2">
        <f>IF(OOT37=0,"",AVERAGE(OMT37:ONH37))</f>
        <v>0</v>
      </c>
      <c r="OOS37" s="2">
        <f>IF(OOT37=0,"",STDEV(OMT37:ONH37)/SQRT(OOT37))</f>
        <v>0</v>
      </c>
      <c r="OOT37" s="2">
        <f>COUNT(OMT37:ONH37)</f>
        <v>0</v>
      </c>
      <c r="OOU37" s="2">
        <f>IF(OOT37=0,"",MIN(OMT37:ONH37))</f>
        <v>0</v>
      </c>
      <c r="OOV37" s="2">
        <f>IF(OOT37=0,"",MAX(OMT37:ONH37))</f>
        <v>0</v>
      </c>
      <c r="OOW37" s="2">
        <f>IF(OOY37=0,"",AVERAGE(ONI37:ONW37))</f>
        <v>0</v>
      </c>
      <c r="OOX37" s="2">
        <f>IF(OOY37=0,"",STDEV(ONI37:ONW37)/SQRT(OOY37))</f>
        <v>0</v>
      </c>
      <c r="OOY37" s="2">
        <f>COUNT(ONI37:ONW37)</f>
        <v>0</v>
      </c>
      <c r="OOZ37" s="2">
        <f>IF(OOY37=0,"",MIN(ONI37:ONW37))</f>
        <v>0</v>
      </c>
      <c r="OPA37" s="2">
        <f>IF(OOY37=0,"",MAX(ONI37:ONW37))</f>
        <v>0</v>
      </c>
      <c r="OPB37" s="2">
        <f>IF(OPD37=0,"",AVERAGE(ONX37:OOL37))</f>
        <v>0</v>
      </c>
      <c r="OPC37" s="2">
        <f>IF(OPD37=0,"",STDEV(ONX37:OOL37)/SQRT(OPD37))</f>
        <v>0</v>
      </c>
      <c r="OPD37" s="2">
        <f>COUNT(ONX37:OOL37)</f>
        <v>0</v>
      </c>
      <c r="OPE37" s="2">
        <f>IF(OPD37=0,"",MIN(ONX37:OOL37))</f>
        <v>0</v>
      </c>
      <c r="OPF37" s="2">
        <f>IF(OPD37=0,"",MAX(ONX37:OOL37))</f>
        <v>0</v>
      </c>
      <c r="ORO37" s="2">
        <f>IF(ORQ37=0,"",AVERAGE(OPG37:OPU37))</f>
        <v>0</v>
      </c>
      <c r="ORP37" s="2">
        <f>IF(ORQ37=0,"",STDEV(OPG37:OPU37)/SQRT(ORQ37))</f>
        <v>0</v>
      </c>
      <c r="ORQ37" s="2">
        <f>COUNT(OPG37:OPU37)</f>
        <v>0</v>
      </c>
      <c r="ORR37" s="2">
        <f>IF(ORQ37=0,"",MIN(OPG37:OPU37))</f>
        <v>0</v>
      </c>
      <c r="ORS37" s="2">
        <f>IF(ORQ37=0,"",MAX(OPG37:OPU37))</f>
        <v>0</v>
      </c>
      <c r="ORT37" s="2">
        <f>IF(ORV37=0,"",AVERAGE(OPV37:OQJ37))</f>
        <v>0</v>
      </c>
      <c r="ORU37" s="2">
        <f>IF(ORV37=0,"",STDEV(OPV37:OQJ37)/SQRT(ORV37))</f>
        <v>0</v>
      </c>
      <c r="ORV37" s="2">
        <f>COUNT(OPV37:OQJ37)</f>
        <v>0</v>
      </c>
      <c r="ORW37" s="2">
        <f>IF(ORV37=0,"",MIN(OPV37:OQJ37))</f>
        <v>0</v>
      </c>
      <c r="ORX37" s="2">
        <f>IF(ORV37=0,"",MAX(OPV37:OQJ37))</f>
        <v>0</v>
      </c>
      <c r="ORY37" s="2">
        <f>IF(OSA37=0,"",AVERAGE(OQK37:OQY37))</f>
        <v>0</v>
      </c>
      <c r="ORZ37" s="2">
        <f>IF(OSA37=0,"",STDEV(OQK37:OQY37)/SQRT(OSA37))</f>
        <v>0</v>
      </c>
      <c r="OSA37" s="2">
        <f>COUNT(OQK37:OQY37)</f>
        <v>0</v>
      </c>
      <c r="OSB37" s="2">
        <f>IF(OSA37=0,"",MIN(OQK37:OQY37))</f>
        <v>0</v>
      </c>
      <c r="OSC37" s="2">
        <f>IF(OSA37=0,"",MAX(OQK37:OQY37))</f>
        <v>0</v>
      </c>
      <c r="OSD37" s="2">
        <f>IF(OSF37=0,"",AVERAGE(OQZ37:ORN37))</f>
        <v>0</v>
      </c>
      <c r="OSE37" s="2">
        <f>IF(OSF37=0,"",STDEV(OQZ37:ORN37)/SQRT(OSF37))</f>
        <v>0</v>
      </c>
      <c r="OSF37" s="2">
        <f>COUNT(OQZ37:ORN37)</f>
        <v>0</v>
      </c>
      <c r="OSG37" s="2">
        <f>IF(OSF37=0,"",MIN(OQZ37:ORN37))</f>
        <v>0</v>
      </c>
      <c r="OSH37" s="2">
        <f>IF(OSF37=0,"",MAX(OQZ37:ORN37))</f>
        <v>0</v>
      </c>
      <c r="OUQ37" s="2">
        <f>IF(OUS37=0,"",AVERAGE(OSI37:OSW37))</f>
        <v>0</v>
      </c>
      <c r="OUR37" s="2">
        <f>IF(OUS37=0,"",STDEV(OSI37:OSW37)/SQRT(OUS37))</f>
        <v>0</v>
      </c>
      <c r="OUS37" s="2">
        <f>COUNT(OSI37:OSW37)</f>
        <v>0</v>
      </c>
      <c r="OUT37" s="2">
        <f>IF(OUS37=0,"",MIN(OSI37:OSW37))</f>
        <v>0</v>
      </c>
      <c r="OUU37" s="2">
        <f>IF(OUS37=0,"",MAX(OSI37:OSW37))</f>
        <v>0</v>
      </c>
      <c r="OUV37" s="2">
        <f>IF(OUX37=0,"",AVERAGE(OSX37:OTL37))</f>
        <v>0</v>
      </c>
      <c r="OUW37" s="2">
        <f>IF(OUX37=0,"",STDEV(OSX37:OTL37)/SQRT(OUX37))</f>
        <v>0</v>
      </c>
      <c r="OUX37" s="2">
        <f>COUNT(OSX37:OTL37)</f>
        <v>0</v>
      </c>
      <c r="OUY37" s="2">
        <f>IF(OUX37=0,"",MIN(OSX37:OTL37))</f>
        <v>0</v>
      </c>
      <c r="OUZ37" s="2">
        <f>IF(OUX37=0,"",MAX(OSX37:OTL37))</f>
        <v>0</v>
      </c>
      <c r="OVA37" s="2">
        <f>IF(OVC37=0,"",AVERAGE(OTM37:OUA37))</f>
        <v>0</v>
      </c>
      <c r="OVB37" s="2">
        <f>IF(OVC37=0,"",STDEV(OTM37:OUA37)/SQRT(OVC37))</f>
        <v>0</v>
      </c>
      <c r="OVC37" s="2">
        <f>COUNT(OTM37:OUA37)</f>
        <v>0</v>
      </c>
      <c r="OVD37" s="2">
        <f>IF(OVC37=0,"",MIN(OTM37:OUA37))</f>
        <v>0</v>
      </c>
      <c r="OVE37" s="2">
        <f>IF(OVC37=0,"",MAX(OTM37:OUA37))</f>
        <v>0</v>
      </c>
      <c r="OVF37" s="2">
        <f>IF(OVH37=0,"",AVERAGE(OUB37:OUP37))</f>
        <v>0</v>
      </c>
      <c r="OVG37" s="2">
        <f>IF(OVH37=0,"",STDEV(OUB37:OUP37)/SQRT(OVH37))</f>
        <v>0</v>
      </c>
      <c r="OVH37" s="2">
        <f>COUNT(OUB37:OUP37)</f>
        <v>0</v>
      </c>
      <c r="OVI37" s="2">
        <f>IF(OVH37=0,"",MIN(OUB37:OUP37))</f>
        <v>0</v>
      </c>
      <c r="OVJ37" s="2">
        <f>IF(OVH37=0,"",MAX(OUB37:OUP37))</f>
        <v>0</v>
      </c>
      <c r="OXS37" s="2">
        <f>IF(OXU37=0,"",AVERAGE(OVK37:OVY37))</f>
        <v>0</v>
      </c>
      <c r="OXT37" s="2">
        <f>IF(OXU37=0,"",STDEV(OVK37:OVY37)/SQRT(OXU37))</f>
        <v>0</v>
      </c>
      <c r="OXU37" s="2">
        <f>COUNT(OVK37:OVY37)</f>
        <v>0</v>
      </c>
      <c r="OXV37" s="2">
        <f>IF(OXU37=0,"",MIN(OVK37:OVY37))</f>
        <v>0</v>
      </c>
      <c r="OXW37" s="2">
        <f>IF(OXU37=0,"",MAX(OVK37:OVY37))</f>
        <v>0</v>
      </c>
      <c r="OXX37" s="2">
        <f>IF(OXZ37=0,"",AVERAGE(OVZ37:OWN37))</f>
        <v>0</v>
      </c>
      <c r="OXY37" s="2">
        <f>IF(OXZ37=0,"",STDEV(OVZ37:OWN37)/SQRT(OXZ37))</f>
        <v>0</v>
      </c>
      <c r="OXZ37" s="2">
        <f>COUNT(OVZ37:OWN37)</f>
        <v>0</v>
      </c>
      <c r="OYA37" s="2">
        <f>IF(OXZ37=0,"",MIN(OVZ37:OWN37))</f>
        <v>0</v>
      </c>
      <c r="OYB37" s="2">
        <f>IF(OXZ37=0,"",MAX(OVZ37:OWN37))</f>
        <v>0</v>
      </c>
      <c r="OYC37" s="2">
        <f>IF(OYE37=0,"",AVERAGE(OWO37:OXC37))</f>
        <v>0</v>
      </c>
      <c r="OYD37" s="2">
        <f>IF(OYE37=0,"",STDEV(OWO37:OXC37)/SQRT(OYE37))</f>
        <v>0</v>
      </c>
      <c r="OYE37" s="2">
        <f>COUNT(OWO37:OXC37)</f>
        <v>0</v>
      </c>
      <c r="OYF37" s="2">
        <f>IF(OYE37=0,"",MIN(OWO37:OXC37))</f>
        <v>0</v>
      </c>
      <c r="OYG37" s="2">
        <f>IF(OYE37=0,"",MAX(OWO37:OXC37))</f>
        <v>0</v>
      </c>
      <c r="OYH37" s="2">
        <f>IF(OYJ37=0,"",AVERAGE(OXD37:OXR37))</f>
        <v>0</v>
      </c>
      <c r="OYI37" s="2">
        <f>IF(OYJ37=0,"",STDEV(OXD37:OXR37)/SQRT(OYJ37))</f>
        <v>0</v>
      </c>
      <c r="OYJ37" s="2">
        <f>COUNT(OXD37:OXR37)</f>
        <v>0</v>
      </c>
      <c r="OYK37" s="2">
        <f>IF(OYJ37=0,"",MIN(OXD37:OXR37))</f>
        <v>0</v>
      </c>
      <c r="OYL37" s="2">
        <f>IF(OYJ37=0,"",MAX(OXD37:OXR37))</f>
        <v>0</v>
      </c>
      <c r="PAU37" s="2">
        <f>IF(PAW37=0,"",AVERAGE(OYM37:OZA37))</f>
        <v>0</v>
      </c>
      <c r="PAV37" s="2">
        <f>IF(PAW37=0,"",STDEV(OYM37:OZA37)/SQRT(PAW37))</f>
        <v>0</v>
      </c>
      <c r="PAW37" s="2">
        <f>COUNT(OYM37:OZA37)</f>
        <v>0</v>
      </c>
      <c r="PAX37" s="2">
        <f>IF(PAW37=0,"",MIN(OYM37:OZA37))</f>
        <v>0</v>
      </c>
      <c r="PAY37" s="2">
        <f>IF(PAW37=0,"",MAX(OYM37:OZA37))</f>
        <v>0</v>
      </c>
      <c r="PAZ37" s="2">
        <f>IF(PBB37=0,"",AVERAGE(OZB37:OZP37))</f>
        <v>0</v>
      </c>
      <c r="PBA37" s="2">
        <f>IF(PBB37=0,"",STDEV(OZB37:OZP37)/SQRT(PBB37))</f>
        <v>0</v>
      </c>
      <c r="PBB37" s="2">
        <f>COUNT(OZB37:OZP37)</f>
        <v>0</v>
      </c>
      <c r="PBC37" s="2">
        <f>IF(PBB37=0,"",MIN(OZB37:OZP37))</f>
        <v>0</v>
      </c>
      <c r="PBD37" s="2">
        <f>IF(PBB37=0,"",MAX(OZB37:OZP37))</f>
        <v>0</v>
      </c>
      <c r="PBE37" s="2">
        <f>IF(PBG37=0,"",AVERAGE(OZQ37:PAE37))</f>
        <v>0</v>
      </c>
      <c r="PBF37" s="2">
        <f>IF(PBG37=0,"",STDEV(OZQ37:PAE37)/SQRT(PBG37))</f>
        <v>0</v>
      </c>
      <c r="PBG37" s="2">
        <f>COUNT(OZQ37:PAE37)</f>
        <v>0</v>
      </c>
      <c r="PBH37" s="2">
        <f>IF(PBG37=0,"",MIN(OZQ37:PAE37))</f>
        <v>0</v>
      </c>
      <c r="PBI37" s="2">
        <f>IF(PBG37=0,"",MAX(OZQ37:PAE37))</f>
        <v>0</v>
      </c>
      <c r="PBJ37" s="2">
        <f>IF(PBL37=0,"",AVERAGE(PAF37:PAT37))</f>
        <v>0</v>
      </c>
      <c r="PBK37" s="2">
        <f>IF(PBL37=0,"",STDEV(PAF37:PAT37)/SQRT(PBL37))</f>
        <v>0</v>
      </c>
      <c r="PBL37" s="2">
        <f>COUNT(PAF37:PAT37)</f>
        <v>0</v>
      </c>
      <c r="PBM37" s="2">
        <f>IF(PBL37=0,"",MIN(PAF37:PAT37))</f>
        <v>0</v>
      </c>
      <c r="PBN37" s="2">
        <f>IF(PBL37=0,"",MAX(PAF37:PAT37))</f>
        <v>0</v>
      </c>
      <c r="PDW37" s="2">
        <f>IF(PDY37=0,"",AVERAGE(PBO37:PCC37))</f>
        <v>0</v>
      </c>
      <c r="PDX37" s="2">
        <f>IF(PDY37=0,"",STDEV(PBO37:PCC37)/SQRT(PDY37))</f>
        <v>0</v>
      </c>
      <c r="PDY37" s="2">
        <f>COUNT(PBO37:PCC37)</f>
        <v>0</v>
      </c>
      <c r="PDZ37" s="2">
        <f>IF(PDY37=0,"",MIN(PBO37:PCC37))</f>
        <v>0</v>
      </c>
      <c r="PEA37" s="2">
        <f>IF(PDY37=0,"",MAX(PBO37:PCC37))</f>
        <v>0</v>
      </c>
      <c r="PEB37" s="2">
        <f>IF(PED37=0,"",AVERAGE(PCD37:PCR37))</f>
        <v>0</v>
      </c>
      <c r="PEC37" s="2">
        <f>IF(PED37=0,"",STDEV(PCD37:PCR37)/SQRT(PED37))</f>
        <v>0</v>
      </c>
      <c r="PED37" s="2">
        <f>COUNT(PCD37:PCR37)</f>
        <v>0</v>
      </c>
      <c r="PEE37" s="2">
        <f>IF(PED37=0,"",MIN(PCD37:PCR37))</f>
        <v>0</v>
      </c>
      <c r="PEF37" s="2">
        <f>IF(PED37=0,"",MAX(PCD37:PCR37))</f>
        <v>0</v>
      </c>
      <c r="PEG37" s="2">
        <f>IF(PEI37=0,"",AVERAGE(PCS37:PDG37))</f>
        <v>0</v>
      </c>
      <c r="PEH37" s="2">
        <f>IF(PEI37=0,"",STDEV(PCS37:PDG37)/SQRT(PEI37))</f>
        <v>0</v>
      </c>
      <c r="PEI37" s="2">
        <f>COUNT(PCS37:PDG37)</f>
        <v>0</v>
      </c>
      <c r="PEJ37" s="2">
        <f>IF(PEI37=0,"",MIN(PCS37:PDG37))</f>
        <v>0</v>
      </c>
      <c r="PEK37" s="2">
        <f>IF(PEI37=0,"",MAX(PCS37:PDG37))</f>
        <v>0</v>
      </c>
      <c r="PEL37" s="2">
        <f>IF(PEN37=0,"",AVERAGE(PDH37:PDV37))</f>
        <v>0</v>
      </c>
      <c r="PEM37" s="2">
        <f>IF(PEN37=0,"",STDEV(PDH37:PDV37)/SQRT(PEN37))</f>
        <v>0</v>
      </c>
      <c r="PEN37" s="2">
        <f>COUNT(PDH37:PDV37)</f>
        <v>0</v>
      </c>
      <c r="PEO37" s="2">
        <f>IF(PEN37=0,"",MIN(PDH37:PDV37))</f>
        <v>0</v>
      </c>
      <c r="PEP37" s="2">
        <f>IF(PEN37=0,"",MAX(PDH37:PDV37))</f>
        <v>0</v>
      </c>
      <c r="PGY37" s="2">
        <f>IF(PHA37=0,"",AVERAGE(PEQ37:PFE37))</f>
        <v>0</v>
      </c>
      <c r="PGZ37" s="2">
        <f>IF(PHA37=0,"",STDEV(PEQ37:PFE37)/SQRT(PHA37))</f>
        <v>0</v>
      </c>
      <c r="PHA37" s="2">
        <f>COUNT(PEQ37:PFE37)</f>
        <v>0</v>
      </c>
      <c r="PHB37" s="2">
        <f>IF(PHA37=0,"",MIN(PEQ37:PFE37))</f>
        <v>0</v>
      </c>
      <c r="PHC37" s="2">
        <f>IF(PHA37=0,"",MAX(PEQ37:PFE37))</f>
        <v>0</v>
      </c>
      <c r="PHD37" s="2">
        <f>IF(PHF37=0,"",AVERAGE(PFF37:PFT37))</f>
        <v>0</v>
      </c>
      <c r="PHE37" s="2">
        <f>IF(PHF37=0,"",STDEV(PFF37:PFT37)/SQRT(PHF37))</f>
        <v>0</v>
      </c>
      <c r="PHF37" s="2">
        <f>COUNT(PFF37:PFT37)</f>
        <v>0</v>
      </c>
      <c r="PHG37" s="2">
        <f>IF(PHF37=0,"",MIN(PFF37:PFT37))</f>
        <v>0</v>
      </c>
      <c r="PHH37" s="2">
        <f>IF(PHF37=0,"",MAX(PFF37:PFT37))</f>
        <v>0</v>
      </c>
      <c r="PHI37" s="2">
        <f>IF(PHK37=0,"",AVERAGE(PFU37:PGI37))</f>
        <v>0</v>
      </c>
      <c r="PHJ37" s="2">
        <f>IF(PHK37=0,"",STDEV(PFU37:PGI37)/SQRT(PHK37))</f>
        <v>0</v>
      </c>
      <c r="PHK37" s="2">
        <f>COUNT(PFU37:PGI37)</f>
        <v>0</v>
      </c>
      <c r="PHL37" s="2">
        <f>IF(PHK37=0,"",MIN(PFU37:PGI37))</f>
        <v>0</v>
      </c>
      <c r="PHM37" s="2">
        <f>IF(PHK37=0,"",MAX(PFU37:PGI37))</f>
        <v>0</v>
      </c>
      <c r="PHN37" s="2">
        <f>IF(PHP37=0,"",AVERAGE(PGJ37:PGX37))</f>
        <v>0</v>
      </c>
      <c r="PHO37" s="2">
        <f>IF(PHP37=0,"",STDEV(PGJ37:PGX37)/SQRT(PHP37))</f>
        <v>0</v>
      </c>
      <c r="PHP37" s="2">
        <f>COUNT(PGJ37:PGX37)</f>
        <v>0</v>
      </c>
      <c r="PHQ37" s="2">
        <f>IF(PHP37=0,"",MIN(PGJ37:PGX37))</f>
        <v>0</v>
      </c>
      <c r="PHR37" s="2">
        <f>IF(PHP37=0,"",MAX(PGJ37:PGX37))</f>
        <v>0</v>
      </c>
      <c r="PKA37" s="2">
        <f>IF(PKC37=0,"",AVERAGE(PHS37:PIG37))</f>
        <v>0</v>
      </c>
      <c r="PKB37" s="2">
        <f>IF(PKC37=0,"",STDEV(PHS37:PIG37)/SQRT(PKC37))</f>
        <v>0</v>
      </c>
      <c r="PKC37" s="2">
        <f>COUNT(PHS37:PIG37)</f>
        <v>0</v>
      </c>
      <c r="PKD37" s="2">
        <f>IF(PKC37=0,"",MIN(PHS37:PIG37))</f>
        <v>0</v>
      </c>
      <c r="PKE37" s="2">
        <f>IF(PKC37=0,"",MAX(PHS37:PIG37))</f>
        <v>0</v>
      </c>
      <c r="PKF37" s="2">
        <f>IF(PKH37=0,"",AVERAGE(PIH37:PIV37))</f>
        <v>0</v>
      </c>
      <c r="PKG37" s="2">
        <f>IF(PKH37=0,"",STDEV(PIH37:PIV37)/SQRT(PKH37))</f>
        <v>0</v>
      </c>
      <c r="PKH37" s="2">
        <f>COUNT(PIH37:PIV37)</f>
        <v>0</v>
      </c>
      <c r="PKI37" s="2">
        <f>IF(PKH37=0,"",MIN(PIH37:PIV37))</f>
        <v>0</v>
      </c>
      <c r="PKJ37" s="2">
        <f>IF(PKH37=0,"",MAX(PIH37:PIV37))</f>
        <v>0</v>
      </c>
      <c r="PKK37" s="2">
        <f>IF(PKM37=0,"",AVERAGE(PIW37:PJK37))</f>
        <v>0</v>
      </c>
      <c r="PKL37" s="2">
        <f>IF(PKM37=0,"",STDEV(PIW37:PJK37)/SQRT(PKM37))</f>
        <v>0</v>
      </c>
      <c r="PKM37" s="2">
        <f>COUNT(PIW37:PJK37)</f>
        <v>0</v>
      </c>
      <c r="PKN37" s="2">
        <f>IF(PKM37=0,"",MIN(PIW37:PJK37))</f>
        <v>0</v>
      </c>
      <c r="PKO37" s="2">
        <f>IF(PKM37=0,"",MAX(PIW37:PJK37))</f>
        <v>0</v>
      </c>
      <c r="PKP37" s="2">
        <f>IF(PKR37=0,"",AVERAGE(PJL37:PJZ37))</f>
        <v>0</v>
      </c>
      <c r="PKQ37" s="2">
        <f>IF(PKR37=0,"",STDEV(PJL37:PJZ37)/SQRT(PKR37))</f>
        <v>0</v>
      </c>
      <c r="PKR37" s="2">
        <f>COUNT(PJL37:PJZ37)</f>
        <v>0</v>
      </c>
      <c r="PKS37" s="2">
        <f>IF(PKR37=0,"",MIN(PJL37:PJZ37))</f>
        <v>0</v>
      </c>
      <c r="PKT37" s="2">
        <f>IF(PKR37=0,"",MAX(PJL37:PJZ37))</f>
        <v>0</v>
      </c>
      <c r="PNC37" s="2">
        <f>IF(PNE37=0,"",AVERAGE(PKU37:PLI37))</f>
        <v>0</v>
      </c>
      <c r="PND37" s="2">
        <f>IF(PNE37=0,"",STDEV(PKU37:PLI37)/SQRT(PNE37))</f>
        <v>0</v>
      </c>
      <c r="PNE37" s="2">
        <f>COUNT(PKU37:PLI37)</f>
        <v>0</v>
      </c>
      <c r="PNF37" s="2">
        <f>IF(PNE37=0,"",MIN(PKU37:PLI37))</f>
        <v>0</v>
      </c>
      <c r="PNG37" s="2">
        <f>IF(PNE37=0,"",MAX(PKU37:PLI37))</f>
        <v>0</v>
      </c>
      <c r="PNH37" s="2">
        <f>IF(PNJ37=0,"",AVERAGE(PLJ37:PLX37))</f>
        <v>0</v>
      </c>
      <c r="PNI37" s="2">
        <f>IF(PNJ37=0,"",STDEV(PLJ37:PLX37)/SQRT(PNJ37))</f>
        <v>0</v>
      </c>
      <c r="PNJ37" s="2">
        <f>COUNT(PLJ37:PLX37)</f>
        <v>0</v>
      </c>
      <c r="PNK37" s="2">
        <f>IF(PNJ37=0,"",MIN(PLJ37:PLX37))</f>
        <v>0</v>
      </c>
      <c r="PNL37" s="2">
        <f>IF(PNJ37=0,"",MAX(PLJ37:PLX37))</f>
        <v>0</v>
      </c>
      <c r="PNM37" s="2">
        <f>IF(PNO37=0,"",AVERAGE(PLY37:PMM37))</f>
        <v>0</v>
      </c>
      <c r="PNN37" s="2">
        <f>IF(PNO37=0,"",STDEV(PLY37:PMM37)/SQRT(PNO37))</f>
        <v>0</v>
      </c>
      <c r="PNO37" s="2">
        <f>COUNT(PLY37:PMM37)</f>
        <v>0</v>
      </c>
      <c r="PNP37" s="2">
        <f>IF(PNO37=0,"",MIN(PLY37:PMM37))</f>
        <v>0</v>
      </c>
      <c r="PNQ37" s="2">
        <f>IF(PNO37=0,"",MAX(PLY37:PMM37))</f>
        <v>0</v>
      </c>
      <c r="PNR37" s="2">
        <f>IF(PNT37=0,"",AVERAGE(PMN37:PNB37))</f>
        <v>0</v>
      </c>
      <c r="PNS37" s="2">
        <f>IF(PNT37=0,"",STDEV(PMN37:PNB37)/SQRT(PNT37))</f>
        <v>0</v>
      </c>
      <c r="PNT37" s="2">
        <f>COUNT(PMN37:PNB37)</f>
        <v>0</v>
      </c>
      <c r="PNU37" s="2">
        <f>IF(PNT37=0,"",MIN(PMN37:PNB37))</f>
        <v>0</v>
      </c>
      <c r="PNV37" s="2">
        <f>IF(PNT37=0,"",MAX(PMN37:PNB37))</f>
        <v>0</v>
      </c>
      <c r="PQE37" s="2">
        <f>IF(PQG37=0,"",AVERAGE(PNW37:POK37))</f>
        <v>0</v>
      </c>
      <c r="PQF37" s="2">
        <f>IF(PQG37=0,"",STDEV(PNW37:POK37)/SQRT(PQG37))</f>
        <v>0</v>
      </c>
      <c r="PQG37" s="2">
        <f>COUNT(PNW37:POK37)</f>
        <v>0</v>
      </c>
      <c r="PQH37" s="2">
        <f>IF(PQG37=0,"",MIN(PNW37:POK37))</f>
        <v>0</v>
      </c>
      <c r="PQI37" s="2">
        <f>IF(PQG37=0,"",MAX(PNW37:POK37))</f>
        <v>0</v>
      </c>
      <c r="PQJ37" s="2">
        <f>IF(PQL37=0,"",AVERAGE(POL37:POZ37))</f>
        <v>0</v>
      </c>
      <c r="PQK37" s="2">
        <f>IF(PQL37=0,"",STDEV(POL37:POZ37)/SQRT(PQL37))</f>
        <v>0</v>
      </c>
      <c r="PQL37" s="2">
        <f>COUNT(POL37:POZ37)</f>
        <v>0</v>
      </c>
      <c r="PQM37" s="2">
        <f>IF(PQL37=0,"",MIN(POL37:POZ37))</f>
        <v>0</v>
      </c>
      <c r="PQN37" s="2">
        <f>IF(PQL37=0,"",MAX(POL37:POZ37))</f>
        <v>0</v>
      </c>
      <c r="PQO37" s="2">
        <f>IF(PQQ37=0,"",AVERAGE(PPA37:PPO37))</f>
        <v>0</v>
      </c>
      <c r="PQP37" s="2">
        <f>IF(PQQ37=0,"",STDEV(PPA37:PPO37)/SQRT(PQQ37))</f>
        <v>0</v>
      </c>
      <c r="PQQ37" s="2">
        <f>COUNT(PPA37:PPO37)</f>
        <v>0</v>
      </c>
      <c r="PQR37" s="2">
        <f>IF(PQQ37=0,"",MIN(PPA37:PPO37))</f>
        <v>0</v>
      </c>
      <c r="PQS37" s="2">
        <f>IF(PQQ37=0,"",MAX(PPA37:PPO37))</f>
        <v>0</v>
      </c>
      <c r="PQT37" s="2">
        <f>IF(PQV37=0,"",AVERAGE(PPP37:PQD37))</f>
        <v>0</v>
      </c>
      <c r="PQU37" s="2">
        <f>IF(PQV37=0,"",STDEV(PPP37:PQD37)/SQRT(PQV37))</f>
        <v>0</v>
      </c>
      <c r="PQV37" s="2">
        <f>COUNT(PPP37:PQD37)</f>
        <v>0</v>
      </c>
      <c r="PQW37" s="2">
        <f>IF(PQV37=0,"",MIN(PPP37:PQD37))</f>
        <v>0</v>
      </c>
      <c r="PQX37" s="2">
        <f>IF(PQV37=0,"",MAX(PPP37:PQD37))</f>
        <v>0</v>
      </c>
      <c r="PTG37" s="2">
        <f>IF(PTI37=0,"",AVERAGE(PQY37:PRM37))</f>
        <v>0</v>
      </c>
      <c r="PTH37" s="2">
        <f>IF(PTI37=0,"",STDEV(PQY37:PRM37)/SQRT(PTI37))</f>
        <v>0</v>
      </c>
      <c r="PTI37" s="2">
        <f>COUNT(PQY37:PRM37)</f>
        <v>0</v>
      </c>
      <c r="PTJ37" s="2">
        <f>IF(PTI37=0,"",MIN(PQY37:PRM37))</f>
        <v>0</v>
      </c>
      <c r="PTK37" s="2">
        <f>IF(PTI37=0,"",MAX(PQY37:PRM37))</f>
        <v>0</v>
      </c>
      <c r="PTL37" s="2">
        <f>IF(PTN37=0,"",AVERAGE(PRN37:PSB37))</f>
        <v>0</v>
      </c>
      <c r="PTM37" s="2">
        <f>IF(PTN37=0,"",STDEV(PRN37:PSB37)/SQRT(PTN37))</f>
        <v>0</v>
      </c>
      <c r="PTN37" s="2">
        <f>COUNT(PRN37:PSB37)</f>
        <v>0</v>
      </c>
      <c r="PTO37" s="2">
        <f>IF(PTN37=0,"",MIN(PRN37:PSB37))</f>
        <v>0</v>
      </c>
      <c r="PTP37" s="2">
        <f>IF(PTN37=0,"",MAX(PRN37:PSB37))</f>
        <v>0</v>
      </c>
      <c r="PTQ37" s="2">
        <f>IF(PTS37=0,"",AVERAGE(PSC37:PSQ37))</f>
        <v>0</v>
      </c>
      <c r="PTR37" s="2">
        <f>IF(PTS37=0,"",STDEV(PSC37:PSQ37)/SQRT(PTS37))</f>
        <v>0</v>
      </c>
      <c r="PTS37" s="2">
        <f>COUNT(PSC37:PSQ37)</f>
        <v>0</v>
      </c>
      <c r="PTT37" s="2">
        <f>IF(PTS37=0,"",MIN(PSC37:PSQ37))</f>
        <v>0</v>
      </c>
      <c r="PTU37" s="2">
        <f>IF(PTS37=0,"",MAX(PSC37:PSQ37))</f>
        <v>0</v>
      </c>
      <c r="PTV37" s="2">
        <f>IF(PTX37=0,"",AVERAGE(PSR37:PTF37))</f>
        <v>0</v>
      </c>
      <c r="PTW37" s="2">
        <f>IF(PTX37=0,"",STDEV(PSR37:PTF37)/SQRT(PTX37))</f>
        <v>0</v>
      </c>
      <c r="PTX37" s="2">
        <f>COUNT(PSR37:PTF37)</f>
        <v>0</v>
      </c>
      <c r="PTY37" s="2">
        <f>IF(PTX37=0,"",MIN(PSR37:PTF37))</f>
        <v>0</v>
      </c>
      <c r="PTZ37" s="2">
        <f>IF(PTX37=0,"",MAX(PSR37:PTF37))</f>
        <v>0</v>
      </c>
      <c r="PWI37" s="2">
        <f>IF(PWK37=0,"",AVERAGE(PUA37:PUO37))</f>
        <v>0</v>
      </c>
      <c r="PWJ37" s="2">
        <f>IF(PWK37=0,"",STDEV(PUA37:PUO37)/SQRT(PWK37))</f>
        <v>0</v>
      </c>
      <c r="PWK37" s="2">
        <f>COUNT(PUA37:PUO37)</f>
        <v>0</v>
      </c>
      <c r="PWL37" s="2">
        <f>IF(PWK37=0,"",MIN(PUA37:PUO37))</f>
        <v>0</v>
      </c>
      <c r="PWM37" s="2">
        <f>IF(PWK37=0,"",MAX(PUA37:PUO37))</f>
        <v>0</v>
      </c>
      <c r="PWN37" s="2">
        <f>IF(PWP37=0,"",AVERAGE(PUP37:PVD37))</f>
        <v>0</v>
      </c>
      <c r="PWO37" s="2">
        <f>IF(PWP37=0,"",STDEV(PUP37:PVD37)/SQRT(PWP37))</f>
        <v>0</v>
      </c>
      <c r="PWP37" s="2">
        <f>COUNT(PUP37:PVD37)</f>
        <v>0</v>
      </c>
      <c r="PWQ37" s="2">
        <f>IF(PWP37=0,"",MIN(PUP37:PVD37))</f>
        <v>0</v>
      </c>
      <c r="PWR37" s="2">
        <f>IF(PWP37=0,"",MAX(PUP37:PVD37))</f>
        <v>0</v>
      </c>
      <c r="PWS37" s="2">
        <f>IF(PWU37=0,"",AVERAGE(PVE37:PVS37))</f>
        <v>0</v>
      </c>
      <c r="PWT37" s="2">
        <f>IF(PWU37=0,"",STDEV(PVE37:PVS37)/SQRT(PWU37))</f>
        <v>0</v>
      </c>
      <c r="PWU37" s="2">
        <f>COUNT(PVE37:PVS37)</f>
        <v>0</v>
      </c>
      <c r="PWV37" s="2">
        <f>IF(PWU37=0,"",MIN(PVE37:PVS37))</f>
        <v>0</v>
      </c>
      <c r="PWW37" s="2">
        <f>IF(PWU37=0,"",MAX(PVE37:PVS37))</f>
        <v>0</v>
      </c>
      <c r="PWX37" s="2">
        <f>IF(PWZ37=0,"",AVERAGE(PVT37:PWH37))</f>
        <v>0</v>
      </c>
      <c r="PWY37" s="2">
        <f>IF(PWZ37=0,"",STDEV(PVT37:PWH37)/SQRT(PWZ37))</f>
        <v>0</v>
      </c>
      <c r="PWZ37" s="2">
        <f>COUNT(PVT37:PWH37)</f>
        <v>0</v>
      </c>
      <c r="PXA37" s="2">
        <f>IF(PWZ37=0,"",MIN(PVT37:PWH37))</f>
        <v>0</v>
      </c>
      <c r="PXB37" s="2">
        <f>IF(PWZ37=0,"",MAX(PVT37:PWH37))</f>
        <v>0</v>
      </c>
      <c r="PZK37" s="2">
        <f>IF(PZM37=0,"",AVERAGE(PXC37:PXQ37))</f>
        <v>0</v>
      </c>
      <c r="PZL37" s="2">
        <f>IF(PZM37=0,"",STDEV(PXC37:PXQ37)/SQRT(PZM37))</f>
        <v>0</v>
      </c>
      <c r="PZM37" s="2">
        <f>COUNT(PXC37:PXQ37)</f>
        <v>0</v>
      </c>
      <c r="PZN37" s="2">
        <f>IF(PZM37=0,"",MIN(PXC37:PXQ37))</f>
        <v>0</v>
      </c>
      <c r="PZO37" s="2">
        <f>IF(PZM37=0,"",MAX(PXC37:PXQ37))</f>
        <v>0</v>
      </c>
      <c r="PZP37" s="2">
        <f>IF(PZR37=0,"",AVERAGE(PXR37:PYF37))</f>
        <v>0</v>
      </c>
      <c r="PZQ37" s="2">
        <f>IF(PZR37=0,"",STDEV(PXR37:PYF37)/SQRT(PZR37))</f>
        <v>0</v>
      </c>
      <c r="PZR37" s="2">
        <f>COUNT(PXR37:PYF37)</f>
        <v>0</v>
      </c>
      <c r="PZS37" s="2">
        <f>IF(PZR37=0,"",MIN(PXR37:PYF37))</f>
        <v>0</v>
      </c>
      <c r="PZT37" s="2">
        <f>IF(PZR37=0,"",MAX(PXR37:PYF37))</f>
        <v>0</v>
      </c>
      <c r="PZU37" s="2">
        <f>IF(PZW37=0,"",AVERAGE(PYG37:PYU37))</f>
        <v>0</v>
      </c>
      <c r="PZV37" s="2">
        <f>IF(PZW37=0,"",STDEV(PYG37:PYU37)/SQRT(PZW37))</f>
        <v>0</v>
      </c>
      <c r="PZW37" s="2">
        <f>COUNT(PYG37:PYU37)</f>
        <v>0</v>
      </c>
      <c r="PZX37" s="2">
        <f>IF(PZW37=0,"",MIN(PYG37:PYU37))</f>
        <v>0</v>
      </c>
      <c r="PZY37" s="2">
        <f>IF(PZW37=0,"",MAX(PYG37:PYU37))</f>
        <v>0</v>
      </c>
      <c r="PZZ37" s="2">
        <f>IF(QAB37=0,"",AVERAGE(PYV37:PZJ37))</f>
        <v>0</v>
      </c>
      <c r="QAA37" s="2">
        <f>IF(QAB37=0,"",STDEV(PYV37:PZJ37)/SQRT(QAB37))</f>
        <v>0</v>
      </c>
      <c r="QAB37" s="2">
        <f>COUNT(PYV37:PZJ37)</f>
        <v>0</v>
      </c>
      <c r="QAC37" s="2">
        <f>IF(QAB37=0,"",MIN(PYV37:PZJ37))</f>
        <v>0</v>
      </c>
      <c r="QAD37" s="2">
        <f>IF(QAB37=0,"",MAX(PYV37:PZJ37))</f>
        <v>0</v>
      </c>
      <c r="QCM37" s="2">
        <f>IF(QCO37=0,"",AVERAGE(QAE37:QAS37))</f>
        <v>0</v>
      </c>
      <c r="QCN37" s="2">
        <f>IF(QCO37=0,"",STDEV(QAE37:QAS37)/SQRT(QCO37))</f>
        <v>0</v>
      </c>
      <c r="QCO37" s="2">
        <f>COUNT(QAE37:QAS37)</f>
        <v>0</v>
      </c>
      <c r="QCP37" s="2">
        <f>IF(QCO37=0,"",MIN(QAE37:QAS37))</f>
        <v>0</v>
      </c>
      <c r="QCQ37" s="2">
        <f>IF(QCO37=0,"",MAX(QAE37:QAS37))</f>
        <v>0</v>
      </c>
      <c r="QCR37" s="2">
        <f>IF(QCT37=0,"",AVERAGE(QAT37:QBH37))</f>
        <v>0</v>
      </c>
      <c r="QCS37" s="2">
        <f>IF(QCT37=0,"",STDEV(QAT37:QBH37)/SQRT(QCT37))</f>
        <v>0</v>
      </c>
      <c r="QCT37" s="2">
        <f>COUNT(QAT37:QBH37)</f>
        <v>0</v>
      </c>
      <c r="QCU37" s="2">
        <f>IF(QCT37=0,"",MIN(QAT37:QBH37))</f>
        <v>0</v>
      </c>
      <c r="QCV37" s="2">
        <f>IF(QCT37=0,"",MAX(QAT37:QBH37))</f>
        <v>0</v>
      </c>
      <c r="QCW37" s="2">
        <f>IF(QCY37=0,"",AVERAGE(QBI37:QBW37))</f>
        <v>0</v>
      </c>
      <c r="QCX37" s="2">
        <f>IF(QCY37=0,"",STDEV(QBI37:QBW37)/SQRT(QCY37))</f>
        <v>0</v>
      </c>
      <c r="QCY37" s="2">
        <f>COUNT(QBI37:QBW37)</f>
        <v>0</v>
      </c>
      <c r="QCZ37" s="2">
        <f>IF(QCY37=0,"",MIN(QBI37:QBW37))</f>
        <v>0</v>
      </c>
      <c r="QDA37" s="2">
        <f>IF(QCY37=0,"",MAX(QBI37:QBW37))</f>
        <v>0</v>
      </c>
      <c r="QDB37" s="2">
        <f>IF(QDD37=0,"",AVERAGE(QBX37:QCL37))</f>
        <v>0</v>
      </c>
      <c r="QDC37" s="2">
        <f>IF(QDD37=0,"",STDEV(QBX37:QCL37)/SQRT(QDD37))</f>
        <v>0</v>
      </c>
      <c r="QDD37" s="2">
        <f>COUNT(QBX37:QCL37)</f>
        <v>0</v>
      </c>
      <c r="QDE37" s="2">
        <f>IF(QDD37=0,"",MIN(QBX37:QCL37))</f>
        <v>0</v>
      </c>
      <c r="QDF37" s="2">
        <f>IF(QDD37=0,"",MAX(QBX37:QCL37))</f>
        <v>0</v>
      </c>
      <c r="QFO37" s="2">
        <f>IF(QFQ37=0,"",AVERAGE(QDG37:QDU37))</f>
        <v>0</v>
      </c>
      <c r="QFP37" s="2">
        <f>IF(QFQ37=0,"",STDEV(QDG37:QDU37)/SQRT(QFQ37))</f>
        <v>0</v>
      </c>
      <c r="QFQ37" s="2">
        <f>COUNT(QDG37:QDU37)</f>
        <v>0</v>
      </c>
      <c r="QFR37" s="2">
        <f>IF(QFQ37=0,"",MIN(QDG37:QDU37))</f>
        <v>0</v>
      </c>
      <c r="QFS37" s="2">
        <f>IF(QFQ37=0,"",MAX(QDG37:QDU37))</f>
        <v>0</v>
      </c>
      <c r="QFT37" s="2">
        <f>IF(QFV37=0,"",AVERAGE(QDV37:QEJ37))</f>
        <v>0</v>
      </c>
      <c r="QFU37" s="2">
        <f>IF(QFV37=0,"",STDEV(QDV37:QEJ37)/SQRT(QFV37))</f>
        <v>0</v>
      </c>
      <c r="QFV37" s="2">
        <f>COUNT(QDV37:QEJ37)</f>
        <v>0</v>
      </c>
      <c r="QFW37" s="2">
        <f>IF(QFV37=0,"",MIN(QDV37:QEJ37))</f>
        <v>0</v>
      </c>
      <c r="QFX37" s="2">
        <f>IF(QFV37=0,"",MAX(QDV37:QEJ37))</f>
        <v>0</v>
      </c>
      <c r="QFY37" s="2">
        <f>IF(QGA37=0,"",AVERAGE(QEK37:QEY37))</f>
        <v>0</v>
      </c>
      <c r="QFZ37" s="2">
        <f>IF(QGA37=0,"",STDEV(QEK37:QEY37)/SQRT(QGA37))</f>
        <v>0</v>
      </c>
      <c r="QGA37" s="2">
        <f>COUNT(QEK37:QEY37)</f>
        <v>0</v>
      </c>
      <c r="QGB37" s="2">
        <f>IF(QGA37=0,"",MIN(QEK37:QEY37))</f>
        <v>0</v>
      </c>
      <c r="QGC37" s="2">
        <f>IF(QGA37=0,"",MAX(QEK37:QEY37))</f>
        <v>0</v>
      </c>
      <c r="QGD37" s="2">
        <f>IF(QGF37=0,"",AVERAGE(QEZ37:QFN37))</f>
        <v>0</v>
      </c>
      <c r="QGE37" s="2">
        <f>IF(QGF37=0,"",STDEV(QEZ37:QFN37)/SQRT(QGF37))</f>
        <v>0</v>
      </c>
      <c r="QGF37" s="2">
        <f>COUNT(QEZ37:QFN37)</f>
        <v>0</v>
      </c>
      <c r="QGG37" s="2">
        <f>IF(QGF37=0,"",MIN(QEZ37:QFN37))</f>
        <v>0</v>
      </c>
      <c r="QGH37" s="2">
        <f>IF(QGF37=0,"",MAX(QEZ37:QFN37))</f>
        <v>0</v>
      </c>
      <c r="QIQ37" s="2">
        <f>IF(QIS37=0,"",AVERAGE(QGI37:QGW37))</f>
        <v>0</v>
      </c>
      <c r="QIR37" s="2">
        <f>IF(QIS37=0,"",STDEV(QGI37:QGW37)/SQRT(QIS37))</f>
        <v>0</v>
      </c>
      <c r="QIS37" s="2">
        <f>COUNT(QGI37:QGW37)</f>
        <v>0</v>
      </c>
      <c r="QIT37" s="2">
        <f>IF(QIS37=0,"",MIN(QGI37:QGW37))</f>
        <v>0</v>
      </c>
      <c r="QIU37" s="2">
        <f>IF(QIS37=0,"",MAX(QGI37:QGW37))</f>
        <v>0</v>
      </c>
      <c r="QIV37" s="2">
        <f>IF(QIX37=0,"",AVERAGE(QGX37:QHL37))</f>
        <v>0</v>
      </c>
      <c r="QIW37" s="2">
        <f>IF(QIX37=0,"",STDEV(QGX37:QHL37)/SQRT(QIX37))</f>
        <v>0</v>
      </c>
      <c r="QIX37" s="2">
        <f>COUNT(QGX37:QHL37)</f>
        <v>0</v>
      </c>
      <c r="QIY37" s="2">
        <f>IF(QIX37=0,"",MIN(QGX37:QHL37))</f>
        <v>0</v>
      </c>
      <c r="QIZ37" s="2">
        <f>IF(QIX37=0,"",MAX(QGX37:QHL37))</f>
        <v>0</v>
      </c>
      <c r="QJA37" s="2">
        <f>IF(QJC37=0,"",AVERAGE(QHM37:QIA37))</f>
        <v>0</v>
      </c>
      <c r="QJB37" s="2">
        <f>IF(QJC37=0,"",STDEV(QHM37:QIA37)/SQRT(QJC37))</f>
        <v>0</v>
      </c>
      <c r="QJC37" s="2">
        <f>COUNT(QHM37:QIA37)</f>
        <v>0</v>
      </c>
      <c r="QJD37" s="2">
        <f>IF(QJC37=0,"",MIN(QHM37:QIA37))</f>
        <v>0</v>
      </c>
      <c r="QJE37" s="2">
        <f>IF(QJC37=0,"",MAX(QHM37:QIA37))</f>
        <v>0</v>
      </c>
      <c r="QJF37" s="2">
        <f>IF(QJH37=0,"",AVERAGE(QIB37:QIP37))</f>
        <v>0</v>
      </c>
      <c r="QJG37" s="2">
        <f>IF(QJH37=0,"",STDEV(QIB37:QIP37)/SQRT(QJH37))</f>
        <v>0</v>
      </c>
      <c r="QJH37" s="2">
        <f>COUNT(QIB37:QIP37)</f>
        <v>0</v>
      </c>
      <c r="QJI37" s="2">
        <f>IF(QJH37=0,"",MIN(QIB37:QIP37))</f>
        <v>0</v>
      </c>
      <c r="QJJ37" s="2">
        <f>IF(QJH37=0,"",MAX(QIB37:QIP37))</f>
        <v>0</v>
      </c>
      <c r="QLS37" s="2">
        <f>IF(QLU37=0,"",AVERAGE(QJK37:QJY37))</f>
        <v>0</v>
      </c>
      <c r="QLT37" s="2">
        <f>IF(QLU37=0,"",STDEV(QJK37:QJY37)/SQRT(QLU37))</f>
        <v>0</v>
      </c>
      <c r="QLU37" s="2">
        <f>COUNT(QJK37:QJY37)</f>
        <v>0</v>
      </c>
      <c r="QLV37" s="2">
        <f>IF(QLU37=0,"",MIN(QJK37:QJY37))</f>
        <v>0</v>
      </c>
      <c r="QLW37" s="2">
        <f>IF(QLU37=0,"",MAX(QJK37:QJY37))</f>
        <v>0</v>
      </c>
      <c r="QLX37" s="2">
        <f>IF(QLZ37=0,"",AVERAGE(QJZ37:QKN37))</f>
        <v>0</v>
      </c>
      <c r="QLY37" s="2">
        <f>IF(QLZ37=0,"",STDEV(QJZ37:QKN37)/SQRT(QLZ37))</f>
        <v>0</v>
      </c>
      <c r="QLZ37" s="2">
        <f>COUNT(QJZ37:QKN37)</f>
        <v>0</v>
      </c>
      <c r="QMA37" s="2">
        <f>IF(QLZ37=0,"",MIN(QJZ37:QKN37))</f>
        <v>0</v>
      </c>
      <c r="QMB37" s="2">
        <f>IF(QLZ37=0,"",MAX(QJZ37:QKN37))</f>
        <v>0</v>
      </c>
      <c r="QMC37" s="2">
        <f>IF(QME37=0,"",AVERAGE(QKO37:QLC37))</f>
        <v>0</v>
      </c>
      <c r="QMD37" s="2">
        <f>IF(QME37=0,"",STDEV(QKO37:QLC37)/SQRT(QME37))</f>
        <v>0</v>
      </c>
      <c r="QME37" s="2">
        <f>COUNT(QKO37:QLC37)</f>
        <v>0</v>
      </c>
      <c r="QMF37" s="2">
        <f>IF(QME37=0,"",MIN(QKO37:QLC37))</f>
        <v>0</v>
      </c>
      <c r="QMG37" s="2">
        <f>IF(QME37=0,"",MAX(QKO37:QLC37))</f>
        <v>0</v>
      </c>
      <c r="QMH37" s="2">
        <f>IF(QMJ37=0,"",AVERAGE(QLD37:QLR37))</f>
        <v>0</v>
      </c>
      <c r="QMI37" s="2">
        <f>IF(QMJ37=0,"",STDEV(QLD37:QLR37)/SQRT(QMJ37))</f>
        <v>0</v>
      </c>
      <c r="QMJ37" s="2">
        <f>COUNT(QLD37:QLR37)</f>
        <v>0</v>
      </c>
      <c r="QMK37" s="2">
        <f>IF(QMJ37=0,"",MIN(QLD37:QLR37))</f>
        <v>0</v>
      </c>
      <c r="QML37" s="2">
        <f>IF(QMJ37=0,"",MAX(QLD37:QLR37))</f>
        <v>0</v>
      </c>
      <c r="QOU37" s="2">
        <f>IF(QOW37=0,"",AVERAGE(QMM37:QNA37))</f>
        <v>0</v>
      </c>
      <c r="QOV37" s="2">
        <f>IF(QOW37=0,"",STDEV(QMM37:QNA37)/SQRT(QOW37))</f>
        <v>0</v>
      </c>
      <c r="QOW37" s="2">
        <f>COUNT(QMM37:QNA37)</f>
        <v>0</v>
      </c>
      <c r="QOX37" s="2">
        <f>IF(QOW37=0,"",MIN(QMM37:QNA37))</f>
        <v>0</v>
      </c>
      <c r="QOY37" s="2">
        <f>IF(QOW37=0,"",MAX(QMM37:QNA37))</f>
        <v>0</v>
      </c>
      <c r="QOZ37" s="2">
        <f>IF(QPB37=0,"",AVERAGE(QNB37:QNP37))</f>
        <v>0</v>
      </c>
      <c r="QPA37" s="2">
        <f>IF(QPB37=0,"",STDEV(QNB37:QNP37)/SQRT(QPB37))</f>
        <v>0</v>
      </c>
      <c r="QPB37" s="2">
        <f>COUNT(QNB37:QNP37)</f>
        <v>0</v>
      </c>
      <c r="QPC37" s="2">
        <f>IF(QPB37=0,"",MIN(QNB37:QNP37))</f>
        <v>0</v>
      </c>
      <c r="QPD37" s="2">
        <f>IF(QPB37=0,"",MAX(QNB37:QNP37))</f>
        <v>0</v>
      </c>
      <c r="QPE37" s="2">
        <f>IF(QPG37=0,"",AVERAGE(QNQ37:QOE37))</f>
        <v>0</v>
      </c>
      <c r="QPF37" s="2">
        <f>IF(QPG37=0,"",STDEV(QNQ37:QOE37)/SQRT(QPG37))</f>
        <v>0</v>
      </c>
      <c r="QPG37" s="2">
        <f>COUNT(QNQ37:QOE37)</f>
        <v>0</v>
      </c>
      <c r="QPH37" s="2">
        <f>IF(QPG37=0,"",MIN(QNQ37:QOE37))</f>
        <v>0</v>
      </c>
      <c r="QPI37" s="2">
        <f>IF(QPG37=0,"",MAX(QNQ37:QOE37))</f>
        <v>0</v>
      </c>
      <c r="QPJ37" s="2">
        <f>IF(QPL37=0,"",AVERAGE(QOF37:QOT37))</f>
        <v>0</v>
      </c>
      <c r="QPK37" s="2">
        <f>IF(QPL37=0,"",STDEV(QOF37:QOT37)/SQRT(QPL37))</f>
        <v>0</v>
      </c>
      <c r="QPL37" s="2">
        <f>COUNT(QOF37:QOT37)</f>
        <v>0</v>
      </c>
      <c r="QPM37" s="2">
        <f>IF(QPL37=0,"",MIN(QOF37:QOT37))</f>
        <v>0</v>
      </c>
      <c r="QPN37" s="2">
        <f>IF(QPL37=0,"",MAX(QOF37:QOT37))</f>
        <v>0</v>
      </c>
      <c r="QRW37" s="2">
        <f>IF(QRY37=0,"",AVERAGE(QPO37:QQC37))</f>
        <v>0</v>
      </c>
      <c r="QRX37" s="2">
        <f>IF(QRY37=0,"",STDEV(QPO37:QQC37)/SQRT(QRY37))</f>
        <v>0</v>
      </c>
      <c r="QRY37" s="2">
        <f>COUNT(QPO37:QQC37)</f>
        <v>0</v>
      </c>
      <c r="QRZ37" s="2">
        <f>IF(QRY37=0,"",MIN(QPO37:QQC37))</f>
        <v>0</v>
      </c>
      <c r="QSA37" s="2">
        <f>IF(QRY37=0,"",MAX(QPO37:QQC37))</f>
        <v>0</v>
      </c>
      <c r="QSB37" s="2">
        <f>IF(QSD37=0,"",AVERAGE(QQD37:QQR37))</f>
        <v>0</v>
      </c>
      <c r="QSC37" s="2">
        <f>IF(QSD37=0,"",STDEV(QQD37:QQR37)/SQRT(QSD37))</f>
        <v>0</v>
      </c>
      <c r="QSD37" s="2">
        <f>COUNT(QQD37:QQR37)</f>
        <v>0</v>
      </c>
      <c r="QSE37" s="2">
        <f>IF(QSD37=0,"",MIN(QQD37:QQR37))</f>
        <v>0</v>
      </c>
      <c r="QSF37" s="2">
        <f>IF(QSD37=0,"",MAX(QQD37:QQR37))</f>
        <v>0</v>
      </c>
      <c r="QSG37" s="2">
        <f>IF(QSI37=0,"",AVERAGE(QQS37:QRG37))</f>
        <v>0</v>
      </c>
      <c r="QSH37" s="2">
        <f>IF(QSI37=0,"",STDEV(QQS37:QRG37)/SQRT(QSI37))</f>
        <v>0</v>
      </c>
      <c r="QSI37" s="2">
        <f>COUNT(QQS37:QRG37)</f>
        <v>0</v>
      </c>
      <c r="QSJ37" s="2">
        <f>IF(QSI37=0,"",MIN(QQS37:QRG37))</f>
        <v>0</v>
      </c>
      <c r="QSK37" s="2">
        <f>IF(QSI37=0,"",MAX(QQS37:QRG37))</f>
        <v>0</v>
      </c>
      <c r="QSL37" s="2">
        <f>IF(QSN37=0,"",AVERAGE(QRH37:QRV37))</f>
        <v>0</v>
      </c>
      <c r="QSM37" s="2">
        <f>IF(QSN37=0,"",STDEV(QRH37:QRV37)/SQRT(QSN37))</f>
        <v>0</v>
      </c>
      <c r="QSN37" s="2">
        <f>COUNT(QRH37:QRV37)</f>
        <v>0</v>
      </c>
      <c r="QSO37" s="2">
        <f>IF(QSN37=0,"",MIN(QRH37:QRV37))</f>
        <v>0</v>
      </c>
      <c r="QSP37" s="2">
        <f>IF(QSN37=0,"",MAX(QRH37:QRV37))</f>
        <v>0</v>
      </c>
      <c r="QSQ37">
        <v>3360</v>
      </c>
      <c r="QSR37">
        <v>3360</v>
      </c>
      <c r="QSS37">
        <v>3360</v>
      </c>
      <c r="QST37">
        <v>3360</v>
      </c>
      <c r="QSU37">
        <v>3360</v>
      </c>
      <c r="QSV37">
        <v>3360</v>
      </c>
      <c r="QSW37">
        <v>3360</v>
      </c>
      <c r="QSX37">
        <v>3360</v>
      </c>
      <c r="QSY37">
        <v>3360</v>
      </c>
      <c r="QSZ37">
        <v>3360</v>
      </c>
      <c r="QTA37">
        <v>3360</v>
      </c>
      <c r="QTB37">
        <v>3360</v>
      </c>
      <c r="QTC37">
        <v>3360</v>
      </c>
      <c r="QTD37">
        <v>3360</v>
      </c>
      <c r="QTE37">
        <v>3360</v>
      </c>
      <c r="QTF37">
        <v>3360</v>
      </c>
      <c r="QTG37">
        <v>3360</v>
      </c>
      <c r="QTH37">
        <v>3360</v>
      </c>
      <c r="QTI37">
        <v>3360</v>
      </c>
      <c r="QTJ37">
        <v>3360</v>
      </c>
      <c r="QTK37">
        <v>3360</v>
      </c>
      <c r="QTL37">
        <v>3360</v>
      </c>
      <c r="QTM37">
        <v>3360</v>
      </c>
      <c r="QTN37">
        <v>3360</v>
      </c>
      <c r="QTO37">
        <v>3360</v>
      </c>
      <c r="QTP37">
        <v>3360</v>
      </c>
      <c r="QTQ37">
        <v>3360</v>
      </c>
      <c r="QTR37">
        <v>3360</v>
      </c>
      <c r="QTS37">
        <v>3360</v>
      </c>
      <c r="QTT37">
        <v>3360</v>
      </c>
      <c r="QTU37">
        <v>3360</v>
      </c>
      <c r="QTV37">
        <v>3360</v>
      </c>
      <c r="QTW37">
        <v>3360</v>
      </c>
      <c r="QTX37">
        <v>3360</v>
      </c>
      <c r="QTY37">
        <v>3360</v>
      </c>
      <c r="QTZ37">
        <v>3360</v>
      </c>
      <c r="QUA37">
        <v>3360</v>
      </c>
      <c r="QUB37">
        <v>3360</v>
      </c>
      <c r="QUC37">
        <v>3360</v>
      </c>
      <c r="QUD37">
        <v>3360</v>
      </c>
      <c r="QUE37">
        <v>3360</v>
      </c>
      <c r="QUF37">
        <v>3360</v>
      </c>
      <c r="QUG37">
        <v>3360</v>
      </c>
      <c r="QUH37">
        <v>3360</v>
      </c>
      <c r="QUI37">
        <v>3360</v>
      </c>
      <c r="QUJ37">
        <v>3360</v>
      </c>
      <c r="QUK37">
        <v>3360</v>
      </c>
      <c r="QUL37">
        <v>3360</v>
      </c>
      <c r="QUM37">
        <v>3360</v>
      </c>
      <c r="QUN37">
        <v>3360</v>
      </c>
      <c r="QUO37">
        <v>3360</v>
      </c>
      <c r="QUP37">
        <v>3360</v>
      </c>
      <c r="QUQ37">
        <v>3360</v>
      </c>
      <c r="QUR37">
        <v>3360</v>
      </c>
      <c r="QUS37">
        <v>3360</v>
      </c>
      <c r="QUT37">
        <v>3360</v>
      </c>
      <c r="QUU37">
        <v>3360</v>
      </c>
      <c r="QUV37">
        <v>3360</v>
      </c>
      <c r="QUW37">
        <v>3360</v>
      </c>
      <c r="QUX37">
        <v>3360</v>
      </c>
      <c r="QUY37" s="2">
        <f>IF(QVA37=0,"",AVERAGE(QSQ37:QTE37))</f>
        <v>0</v>
      </c>
      <c r="QUZ37" s="2">
        <f>IF(QVA37=0,"",STDEV(QSQ37:QTE37)/SQRT(QVA37))</f>
        <v>0</v>
      </c>
      <c r="QVA37" s="2">
        <f>COUNT(QSQ37:QTE37)</f>
        <v>0</v>
      </c>
      <c r="QVB37" s="2">
        <f>IF(QVA37=0,"",MIN(QSQ37:QTE37))</f>
        <v>0</v>
      </c>
      <c r="QVC37" s="2">
        <f>IF(QVA37=0,"",MAX(QSQ37:QTE37))</f>
        <v>0</v>
      </c>
      <c r="QVD37" s="2">
        <f>IF(QVF37=0,"",AVERAGE(QTF37:QTT37))</f>
        <v>0</v>
      </c>
      <c r="QVE37" s="2">
        <f>IF(QVF37=0,"",STDEV(QTF37:QTT37)/SQRT(QVF37))</f>
        <v>0</v>
      </c>
      <c r="QVF37" s="2">
        <f>COUNT(QTF37:QTT37)</f>
        <v>0</v>
      </c>
      <c r="QVG37" s="2">
        <f>IF(QVF37=0,"",MIN(QTF37:QTT37))</f>
        <v>0</v>
      </c>
      <c r="QVH37" s="2">
        <f>IF(QVF37=0,"",MAX(QTF37:QTT37))</f>
        <v>0</v>
      </c>
      <c r="QVI37" s="2">
        <f>IF(QVK37=0,"",AVERAGE(QTU37:QUI37))</f>
        <v>0</v>
      </c>
      <c r="QVJ37" s="2">
        <f>IF(QVK37=0,"",STDEV(QTU37:QUI37)/SQRT(QVK37))</f>
        <v>0</v>
      </c>
      <c r="QVK37" s="2">
        <f>COUNT(QTU37:QUI37)</f>
        <v>0</v>
      </c>
      <c r="QVL37" s="2">
        <f>IF(QVK37=0,"",MIN(QTU37:QUI37))</f>
        <v>0</v>
      </c>
      <c r="QVM37" s="2">
        <f>IF(QVK37=0,"",MAX(QTU37:QUI37))</f>
        <v>0</v>
      </c>
      <c r="QVN37" s="2">
        <f>IF(QVP37=0,"",AVERAGE(QUJ37:QUX37))</f>
        <v>0</v>
      </c>
      <c r="QVO37" s="2">
        <f>IF(QVP37=0,"",STDEV(QUJ37:QUX37)/SQRT(QVP37))</f>
        <v>0</v>
      </c>
      <c r="QVP37" s="2">
        <f>COUNT(QUJ37:QUX37)</f>
        <v>0</v>
      </c>
      <c r="QVQ37" s="2">
        <f>IF(QVP37=0,"",MIN(QUJ37:QUX37))</f>
        <v>0</v>
      </c>
      <c r="QVR37" s="2">
        <f>IF(QVP37=0,"",MAX(QUJ37:QUX37))</f>
        <v>0</v>
      </c>
      <c r="QYA37" s="2">
        <f>IF(QYC37=0,"",AVERAGE(QVS37:QWG37))</f>
        <v>0</v>
      </c>
      <c r="QYB37" s="2">
        <f>IF(QYC37=0,"",STDEV(QVS37:QWG37)/SQRT(QYC37))</f>
        <v>0</v>
      </c>
      <c r="QYC37" s="2">
        <f>COUNT(QVS37:QWG37)</f>
        <v>0</v>
      </c>
      <c r="QYD37" s="2">
        <f>IF(QYC37=0,"",MIN(QVS37:QWG37))</f>
        <v>0</v>
      </c>
      <c r="QYE37" s="2">
        <f>IF(QYC37=0,"",MAX(QVS37:QWG37))</f>
        <v>0</v>
      </c>
      <c r="QYF37" s="2">
        <f>IF(QYH37=0,"",AVERAGE(QWH37:QWV37))</f>
        <v>0</v>
      </c>
      <c r="QYG37" s="2">
        <f>IF(QYH37=0,"",STDEV(QWH37:QWV37)/SQRT(QYH37))</f>
        <v>0</v>
      </c>
      <c r="QYH37" s="2">
        <f>COUNT(QWH37:QWV37)</f>
        <v>0</v>
      </c>
      <c r="QYI37" s="2">
        <f>IF(QYH37=0,"",MIN(QWH37:QWV37))</f>
        <v>0</v>
      </c>
      <c r="QYJ37" s="2">
        <f>IF(QYH37=0,"",MAX(QWH37:QWV37))</f>
        <v>0</v>
      </c>
      <c r="QYK37" s="2">
        <f>IF(QYM37=0,"",AVERAGE(QWW37:QXK37))</f>
        <v>0</v>
      </c>
      <c r="QYL37" s="2">
        <f>IF(QYM37=0,"",STDEV(QWW37:QXK37)/SQRT(QYM37))</f>
        <v>0</v>
      </c>
      <c r="QYM37" s="2">
        <f>COUNT(QWW37:QXK37)</f>
        <v>0</v>
      </c>
      <c r="QYN37" s="2">
        <f>IF(QYM37=0,"",MIN(QWW37:QXK37))</f>
        <v>0</v>
      </c>
      <c r="QYO37" s="2">
        <f>IF(QYM37=0,"",MAX(QWW37:QXK37))</f>
        <v>0</v>
      </c>
      <c r="QYP37" s="2">
        <f>IF(QYR37=0,"",AVERAGE(QXL37:QXZ37))</f>
        <v>0</v>
      </c>
      <c r="QYQ37" s="2">
        <f>IF(QYR37=0,"",STDEV(QXL37:QXZ37)/SQRT(QYR37))</f>
        <v>0</v>
      </c>
      <c r="QYR37" s="2">
        <f>COUNT(QXL37:QXZ37)</f>
        <v>0</v>
      </c>
      <c r="QYS37" s="2">
        <f>IF(QYR37=0,"",MIN(QXL37:QXZ37))</f>
        <v>0</v>
      </c>
      <c r="QYT37" s="2">
        <f>IF(QYR37=0,"",MAX(QXL37:QXZ37))</f>
        <v>0</v>
      </c>
      <c r="RBC37" s="2">
        <f>IF(RBE37=0,"",AVERAGE(QYU37:QZI37))</f>
        <v>0</v>
      </c>
      <c r="RBD37" s="2">
        <f>IF(RBE37=0,"",STDEV(QYU37:QZI37)/SQRT(RBE37))</f>
        <v>0</v>
      </c>
      <c r="RBE37" s="2">
        <f>COUNT(QYU37:QZI37)</f>
        <v>0</v>
      </c>
      <c r="RBF37" s="2">
        <f>IF(RBE37=0,"",MIN(QYU37:QZI37))</f>
        <v>0</v>
      </c>
      <c r="RBG37" s="2">
        <f>IF(RBE37=0,"",MAX(QYU37:QZI37))</f>
        <v>0</v>
      </c>
      <c r="RBH37" s="2">
        <f>IF(RBJ37=0,"",AVERAGE(QZJ37:QZX37))</f>
        <v>0</v>
      </c>
      <c r="RBI37" s="2">
        <f>IF(RBJ37=0,"",STDEV(QZJ37:QZX37)/SQRT(RBJ37))</f>
        <v>0</v>
      </c>
      <c r="RBJ37" s="2">
        <f>COUNT(QZJ37:QZX37)</f>
        <v>0</v>
      </c>
      <c r="RBK37" s="2">
        <f>IF(RBJ37=0,"",MIN(QZJ37:QZX37))</f>
        <v>0</v>
      </c>
      <c r="RBL37" s="2">
        <f>IF(RBJ37=0,"",MAX(QZJ37:QZX37))</f>
        <v>0</v>
      </c>
      <c r="RBM37" s="2">
        <f>IF(RBO37=0,"",AVERAGE(QZY37:RAM37))</f>
        <v>0</v>
      </c>
      <c r="RBN37" s="2">
        <f>IF(RBO37=0,"",STDEV(QZY37:RAM37)/SQRT(RBO37))</f>
        <v>0</v>
      </c>
      <c r="RBO37" s="2">
        <f>COUNT(QZY37:RAM37)</f>
        <v>0</v>
      </c>
      <c r="RBP37" s="2">
        <f>IF(RBO37=0,"",MIN(QZY37:RAM37))</f>
        <v>0</v>
      </c>
      <c r="RBQ37" s="2">
        <f>IF(RBO37=0,"",MAX(QZY37:RAM37))</f>
        <v>0</v>
      </c>
      <c r="RBR37" s="2">
        <f>IF(RBT37=0,"",AVERAGE(RAN37:RBB37))</f>
        <v>0</v>
      </c>
      <c r="RBS37" s="2">
        <f>IF(RBT37=0,"",STDEV(RAN37:RBB37)/SQRT(RBT37))</f>
        <v>0</v>
      </c>
      <c r="RBT37" s="2">
        <f>COUNT(RAN37:RBB37)</f>
        <v>0</v>
      </c>
      <c r="RBU37" s="2">
        <f>IF(RBT37=0,"",MIN(RAN37:RBB37))</f>
        <v>0</v>
      </c>
      <c r="RBV37" s="2">
        <f>IF(RBT37=0,"",MAX(RAN37:RBB37))</f>
        <v>0</v>
      </c>
      <c r="REE37" s="2">
        <f>IF(REG37=0,"",AVERAGE(RBW37:RCK37))</f>
        <v>0</v>
      </c>
      <c r="REF37" s="2">
        <f>IF(REG37=0,"",STDEV(RBW37:RCK37)/SQRT(REG37))</f>
        <v>0</v>
      </c>
      <c r="REG37" s="2">
        <f>COUNT(RBW37:RCK37)</f>
        <v>0</v>
      </c>
      <c r="REH37" s="2">
        <f>IF(REG37=0,"",MIN(RBW37:RCK37))</f>
        <v>0</v>
      </c>
      <c r="REI37" s="2">
        <f>IF(REG37=0,"",MAX(RBW37:RCK37))</f>
        <v>0</v>
      </c>
      <c r="REJ37" s="2">
        <f>IF(REL37=0,"",AVERAGE(RCL37:RCZ37))</f>
        <v>0</v>
      </c>
      <c r="REK37" s="2">
        <f>IF(REL37=0,"",STDEV(RCL37:RCZ37)/SQRT(REL37))</f>
        <v>0</v>
      </c>
      <c r="REL37" s="2">
        <f>COUNT(RCL37:RCZ37)</f>
        <v>0</v>
      </c>
      <c r="REM37" s="2">
        <f>IF(REL37=0,"",MIN(RCL37:RCZ37))</f>
        <v>0</v>
      </c>
      <c r="REN37" s="2">
        <f>IF(REL37=0,"",MAX(RCL37:RCZ37))</f>
        <v>0</v>
      </c>
      <c r="REO37" s="2">
        <f>IF(REQ37=0,"",AVERAGE(RDA37:RDO37))</f>
        <v>0</v>
      </c>
      <c r="REP37" s="2">
        <f>IF(REQ37=0,"",STDEV(RDA37:RDO37)/SQRT(REQ37))</f>
        <v>0</v>
      </c>
      <c r="REQ37" s="2">
        <f>COUNT(RDA37:RDO37)</f>
        <v>0</v>
      </c>
      <c r="RER37" s="2">
        <f>IF(REQ37=0,"",MIN(RDA37:RDO37))</f>
        <v>0</v>
      </c>
      <c r="RES37" s="2">
        <f>IF(REQ37=0,"",MAX(RDA37:RDO37))</f>
        <v>0</v>
      </c>
      <c r="RET37" s="2">
        <f>IF(REV37=0,"",AVERAGE(RDP37:RED37))</f>
        <v>0</v>
      </c>
      <c r="REU37" s="2">
        <f>IF(REV37=0,"",STDEV(RDP37:RED37)/SQRT(REV37))</f>
        <v>0</v>
      </c>
      <c r="REV37" s="2">
        <f>COUNT(RDP37:RED37)</f>
        <v>0</v>
      </c>
      <c r="REW37" s="2">
        <f>IF(REV37=0,"",MIN(RDP37:RED37))</f>
        <v>0</v>
      </c>
      <c r="REX37" s="2">
        <f>IF(REV37=0,"",MAX(RDP37:RED37))</f>
        <v>0</v>
      </c>
      <c r="RHG37" s="2">
        <f>IF(RHI37=0,"",AVERAGE(REY37:RFM37))</f>
        <v>0</v>
      </c>
      <c r="RHH37" s="2">
        <f>IF(RHI37=0,"",STDEV(REY37:RFM37)/SQRT(RHI37))</f>
        <v>0</v>
      </c>
      <c r="RHI37" s="2">
        <f>COUNT(REY37:RFM37)</f>
        <v>0</v>
      </c>
      <c r="RHJ37" s="2">
        <f>IF(RHI37=0,"",MIN(REY37:RFM37))</f>
        <v>0</v>
      </c>
      <c r="RHK37" s="2">
        <f>IF(RHI37=0,"",MAX(REY37:RFM37))</f>
        <v>0</v>
      </c>
      <c r="RHL37" s="2">
        <f>IF(RHN37=0,"",AVERAGE(RFN37:RGB37))</f>
        <v>0</v>
      </c>
      <c r="RHM37" s="2">
        <f>IF(RHN37=0,"",STDEV(RFN37:RGB37)/SQRT(RHN37))</f>
        <v>0</v>
      </c>
      <c r="RHN37" s="2">
        <f>COUNT(RFN37:RGB37)</f>
        <v>0</v>
      </c>
      <c r="RHO37" s="2">
        <f>IF(RHN37=0,"",MIN(RFN37:RGB37))</f>
        <v>0</v>
      </c>
      <c r="RHP37" s="2">
        <f>IF(RHN37=0,"",MAX(RFN37:RGB37))</f>
        <v>0</v>
      </c>
      <c r="RHQ37" s="2">
        <f>IF(RHS37=0,"",AVERAGE(RGC37:RGQ37))</f>
        <v>0</v>
      </c>
      <c r="RHR37" s="2">
        <f>IF(RHS37=0,"",STDEV(RGC37:RGQ37)/SQRT(RHS37))</f>
        <v>0</v>
      </c>
      <c r="RHS37" s="2">
        <f>COUNT(RGC37:RGQ37)</f>
        <v>0</v>
      </c>
      <c r="RHT37" s="2">
        <f>IF(RHS37=0,"",MIN(RGC37:RGQ37))</f>
        <v>0</v>
      </c>
      <c r="RHU37" s="2">
        <f>IF(RHS37=0,"",MAX(RGC37:RGQ37))</f>
        <v>0</v>
      </c>
      <c r="RHV37" s="2">
        <f>IF(RHX37=0,"",AVERAGE(RGR37:RHF37))</f>
        <v>0</v>
      </c>
      <c r="RHW37" s="2">
        <f>IF(RHX37=0,"",STDEV(RGR37:RHF37)/SQRT(RHX37))</f>
        <v>0</v>
      </c>
      <c r="RHX37" s="2">
        <f>COUNT(RGR37:RHF37)</f>
        <v>0</v>
      </c>
      <c r="RHY37" s="2">
        <f>IF(RHX37=0,"",MIN(RGR37:RHF37))</f>
        <v>0</v>
      </c>
      <c r="RHZ37" s="2">
        <f>IF(RHX37=0,"",MAX(RGR37:RHF37))</f>
        <v>0</v>
      </c>
      <c r="RKI37" s="2">
        <f>IF(RKK37=0,"",AVERAGE(RIA37:RIO37))</f>
        <v>0</v>
      </c>
      <c r="RKJ37" s="2">
        <f>IF(RKK37=0,"",STDEV(RIA37:RIO37)/SQRT(RKK37))</f>
        <v>0</v>
      </c>
      <c r="RKK37" s="2">
        <f>COUNT(RIA37:RIO37)</f>
        <v>0</v>
      </c>
      <c r="RKL37" s="2">
        <f>IF(RKK37=0,"",MIN(RIA37:RIO37))</f>
        <v>0</v>
      </c>
      <c r="RKM37" s="2">
        <f>IF(RKK37=0,"",MAX(RIA37:RIO37))</f>
        <v>0</v>
      </c>
      <c r="RKN37" s="2">
        <f>IF(RKP37=0,"",AVERAGE(RIP37:RJD37))</f>
        <v>0</v>
      </c>
      <c r="RKO37" s="2">
        <f>IF(RKP37=0,"",STDEV(RIP37:RJD37)/SQRT(RKP37))</f>
        <v>0</v>
      </c>
      <c r="RKP37" s="2">
        <f>COUNT(RIP37:RJD37)</f>
        <v>0</v>
      </c>
      <c r="RKQ37" s="2">
        <f>IF(RKP37=0,"",MIN(RIP37:RJD37))</f>
        <v>0</v>
      </c>
      <c r="RKR37" s="2">
        <f>IF(RKP37=0,"",MAX(RIP37:RJD37))</f>
        <v>0</v>
      </c>
      <c r="RKS37" s="2">
        <f>IF(RKU37=0,"",AVERAGE(RJE37:RJS37))</f>
        <v>0</v>
      </c>
      <c r="RKT37" s="2">
        <f>IF(RKU37=0,"",STDEV(RJE37:RJS37)/SQRT(RKU37))</f>
        <v>0</v>
      </c>
      <c r="RKU37" s="2">
        <f>COUNT(RJE37:RJS37)</f>
        <v>0</v>
      </c>
      <c r="RKV37" s="2">
        <f>IF(RKU37=0,"",MIN(RJE37:RJS37))</f>
        <v>0</v>
      </c>
      <c r="RKW37" s="2">
        <f>IF(RKU37=0,"",MAX(RJE37:RJS37))</f>
        <v>0</v>
      </c>
      <c r="RKX37" s="2">
        <f>IF(RKZ37=0,"",AVERAGE(RJT37:RKH37))</f>
        <v>0</v>
      </c>
      <c r="RKY37" s="2">
        <f>IF(RKZ37=0,"",STDEV(RJT37:RKH37)/SQRT(RKZ37))</f>
        <v>0</v>
      </c>
      <c r="RKZ37" s="2">
        <f>COUNT(RJT37:RKH37)</f>
        <v>0</v>
      </c>
      <c r="RLA37" s="2">
        <f>IF(RKZ37=0,"",MIN(RJT37:RKH37))</f>
        <v>0</v>
      </c>
      <c r="RLB37" s="2">
        <f>IF(RKZ37=0,"",MAX(RJT37:RKH37))</f>
        <v>0</v>
      </c>
      <c r="RNK37" s="2">
        <f>IF(RNM37=0,"",AVERAGE(RLC37:RLQ37))</f>
        <v>0</v>
      </c>
      <c r="RNL37" s="2">
        <f>IF(RNM37=0,"",STDEV(RLC37:RLQ37)/SQRT(RNM37))</f>
        <v>0</v>
      </c>
      <c r="RNM37" s="2">
        <f>COUNT(RLC37:RLQ37)</f>
        <v>0</v>
      </c>
      <c r="RNN37" s="2">
        <f>IF(RNM37=0,"",MIN(RLC37:RLQ37))</f>
        <v>0</v>
      </c>
      <c r="RNO37" s="2">
        <f>IF(RNM37=0,"",MAX(RLC37:RLQ37))</f>
        <v>0</v>
      </c>
      <c r="RNP37" s="2">
        <f>IF(RNR37=0,"",AVERAGE(RLR37:RMF37))</f>
        <v>0</v>
      </c>
      <c r="RNQ37" s="2">
        <f>IF(RNR37=0,"",STDEV(RLR37:RMF37)/SQRT(RNR37))</f>
        <v>0</v>
      </c>
      <c r="RNR37" s="2">
        <f>COUNT(RLR37:RMF37)</f>
        <v>0</v>
      </c>
      <c r="RNS37" s="2">
        <f>IF(RNR37=0,"",MIN(RLR37:RMF37))</f>
        <v>0</v>
      </c>
      <c r="RNT37" s="2">
        <f>IF(RNR37=0,"",MAX(RLR37:RMF37))</f>
        <v>0</v>
      </c>
      <c r="RNU37" s="2">
        <f>IF(RNW37=0,"",AVERAGE(RMG37:RMU37))</f>
        <v>0</v>
      </c>
      <c r="RNV37" s="2">
        <f>IF(RNW37=0,"",STDEV(RMG37:RMU37)/SQRT(RNW37))</f>
        <v>0</v>
      </c>
      <c r="RNW37" s="2">
        <f>COUNT(RMG37:RMU37)</f>
        <v>0</v>
      </c>
      <c r="RNX37" s="2">
        <f>IF(RNW37=0,"",MIN(RMG37:RMU37))</f>
        <v>0</v>
      </c>
      <c r="RNY37" s="2">
        <f>IF(RNW37=0,"",MAX(RMG37:RMU37))</f>
        <v>0</v>
      </c>
      <c r="RNZ37" s="2">
        <f>IF(ROB37=0,"",AVERAGE(RMV37:RNJ37))</f>
        <v>0</v>
      </c>
      <c r="ROA37" s="2">
        <f>IF(ROB37=0,"",STDEV(RMV37:RNJ37)/SQRT(ROB37))</f>
        <v>0</v>
      </c>
      <c r="ROB37" s="2">
        <f>COUNT(RMV37:RNJ37)</f>
        <v>0</v>
      </c>
      <c r="ROC37" s="2">
        <f>IF(ROB37=0,"",MIN(RMV37:RNJ37))</f>
        <v>0</v>
      </c>
      <c r="ROD37" s="2">
        <f>IF(ROB37=0,"",MAX(RMV37:RNJ37))</f>
        <v>0</v>
      </c>
      <c r="RQM37" s="2">
        <f>IF(RQO37=0,"",AVERAGE(ROE37:ROS37))</f>
        <v>0</v>
      </c>
      <c r="RQN37" s="2">
        <f>IF(RQO37=0,"",STDEV(ROE37:ROS37)/SQRT(RQO37))</f>
        <v>0</v>
      </c>
      <c r="RQO37" s="2">
        <f>COUNT(ROE37:ROS37)</f>
        <v>0</v>
      </c>
      <c r="RQP37" s="2">
        <f>IF(RQO37=0,"",MIN(ROE37:ROS37))</f>
        <v>0</v>
      </c>
      <c r="RQQ37" s="2">
        <f>IF(RQO37=0,"",MAX(ROE37:ROS37))</f>
        <v>0</v>
      </c>
      <c r="RQR37" s="2">
        <f>IF(RQT37=0,"",AVERAGE(ROT37:RPH37))</f>
        <v>0</v>
      </c>
      <c r="RQS37" s="2">
        <f>IF(RQT37=0,"",STDEV(ROT37:RPH37)/SQRT(RQT37))</f>
        <v>0</v>
      </c>
      <c r="RQT37" s="2">
        <f>COUNT(ROT37:RPH37)</f>
        <v>0</v>
      </c>
      <c r="RQU37" s="2">
        <f>IF(RQT37=0,"",MIN(ROT37:RPH37))</f>
        <v>0</v>
      </c>
      <c r="RQV37" s="2">
        <f>IF(RQT37=0,"",MAX(ROT37:RPH37))</f>
        <v>0</v>
      </c>
      <c r="RQW37" s="2">
        <f>IF(RQY37=0,"",AVERAGE(RPI37:RPW37))</f>
        <v>0</v>
      </c>
      <c r="RQX37" s="2">
        <f>IF(RQY37=0,"",STDEV(RPI37:RPW37)/SQRT(RQY37))</f>
        <v>0</v>
      </c>
      <c r="RQY37" s="2">
        <f>COUNT(RPI37:RPW37)</f>
        <v>0</v>
      </c>
      <c r="RQZ37" s="2">
        <f>IF(RQY37=0,"",MIN(RPI37:RPW37))</f>
        <v>0</v>
      </c>
      <c r="RRA37" s="2">
        <f>IF(RQY37=0,"",MAX(RPI37:RPW37))</f>
        <v>0</v>
      </c>
      <c r="RRB37" s="2">
        <f>IF(RRD37=0,"",AVERAGE(RPX37:RQL37))</f>
        <v>0</v>
      </c>
      <c r="RRC37" s="2">
        <f>IF(RRD37=0,"",STDEV(RPX37:RQL37)/SQRT(RRD37))</f>
        <v>0</v>
      </c>
      <c r="RRD37" s="2">
        <f>COUNT(RPX37:RQL37)</f>
        <v>0</v>
      </c>
      <c r="RRE37" s="2">
        <f>IF(RRD37=0,"",MIN(RPX37:RQL37))</f>
        <v>0</v>
      </c>
      <c r="RRF37" s="2">
        <f>IF(RRD37=0,"",MAX(RPX37:RQL37))</f>
        <v>0</v>
      </c>
      <c r="RTO37" s="2">
        <f>IF(RTQ37=0,"",AVERAGE(RRG37:RRU37))</f>
        <v>0</v>
      </c>
      <c r="RTP37" s="2">
        <f>IF(RTQ37=0,"",STDEV(RRG37:RRU37)/SQRT(RTQ37))</f>
        <v>0</v>
      </c>
      <c r="RTQ37" s="2">
        <f>COUNT(RRG37:RRU37)</f>
        <v>0</v>
      </c>
      <c r="RTR37" s="2">
        <f>IF(RTQ37=0,"",MIN(RRG37:RRU37))</f>
        <v>0</v>
      </c>
      <c r="RTS37" s="2">
        <f>IF(RTQ37=0,"",MAX(RRG37:RRU37))</f>
        <v>0</v>
      </c>
      <c r="RTT37" s="2">
        <f>IF(RTV37=0,"",AVERAGE(RRV37:RSJ37))</f>
        <v>0</v>
      </c>
      <c r="RTU37" s="2">
        <f>IF(RTV37=0,"",STDEV(RRV37:RSJ37)/SQRT(RTV37))</f>
        <v>0</v>
      </c>
      <c r="RTV37" s="2">
        <f>COUNT(RRV37:RSJ37)</f>
        <v>0</v>
      </c>
      <c r="RTW37" s="2">
        <f>IF(RTV37=0,"",MIN(RRV37:RSJ37))</f>
        <v>0</v>
      </c>
      <c r="RTX37" s="2">
        <f>IF(RTV37=0,"",MAX(RRV37:RSJ37))</f>
        <v>0</v>
      </c>
      <c r="RTY37" s="2">
        <f>IF(RUA37=0,"",AVERAGE(RSK37:RSY37))</f>
        <v>0</v>
      </c>
      <c r="RTZ37" s="2">
        <f>IF(RUA37=0,"",STDEV(RSK37:RSY37)/SQRT(RUA37))</f>
        <v>0</v>
      </c>
      <c r="RUA37" s="2">
        <f>COUNT(RSK37:RSY37)</f>
        <v>0</v>
      </c>
      <c r="RUB37" s="2">
        <f>IF(RUA37=0,"",MIN(RSK37:RSY37))</f>
        <v>0</v>
      </c>
      <c r="RUC37" s="2">
        <f>IF(RUA37=0,"",MAX(RSK37:RSY37))</f>
        <v>0</v>
      </c>
      <c r="RUD37" s="2">
        <f>IF(RUF37=0,"",AVERAGE(RSZ37:RTN37))</f>
        <v>0</v>
      </c>
      <c r="RUE37" s="2">
        <f>IF(RUF37=0,"",STDEV(RSZ37:RTN37)/SQRT(RUF37))</f>
        <v>0</v>
      </c>
      <c r="RUF37" s="2">
        <f>COUNT(RSZ37:RTN37)</f>
        <v>0</v>
      </c>
      <c r="RUG37" s="2">
        <f>IF(RUF37=0,"",MIN(RSZ37:RTN37))</f>
        <v>0</v>
      </c>
      <c r="RUH37" s="2">
        <f>IF(RUF37=0,"",MAX(RSZ37:RTN37))</f>
        <v>0</v>
      </c>
      <c r="RWQ37" s="2">
        <f>IF(RWS37=0,"",AVERAGE(RUI37:RUW37))</f>
        <v>0</v>
      </c>
      <c r="RWR37" s="2">
        <f>IF(RWS37=0,"",STDEV(RUI37:RUW37)/SQRT(RWS37))</f>
        <v>0</v>
      </c>
      <c r="RWS37" s="2">
        <f>COUNT(RUI37:RUW37)</f>
        <v>0</v>
      </c>
      <c r="RWT37" s="2">
        <f>IF(RWS37=0,"",MIN(RUI37:RUW37))</f>
        <v>0</v>
      </c>
      <c r="RWU37" s="2">
        <f>IF(RWS37=0,"",MAX(RUI37:RUW37))</f>
        <v>0</v>
      </c>
      <c r="RWV37" s="2">
        <f>IF(RWX37=0,"",AVERAGE(RUX37:RVL37))</f>
        <v>0</v>
      </c>
      <c r="RWW37" s="2">
        <f>IF(RWX37=0,"",STDEV(RUX37:RVL37)/SQRT(RWX37))</f>
        <v>0</v>
      </c>
      <c r="RWX37" s="2">
        <f>COUNT(RUX37:RVL37)</f>
        <v>0</v>
      </c>
      <c r="RWY37" s="2">
        <f>IF(RWX37=0,"",MIN(RUX37:RVL37))</f>
        <v>0</v>
      </c>
      <c r="RWZ37" s="2">
        <f>IF(RWX37=0,"",MAX(RUX37:RVL37))</f>
        <v>0</v>
      </c>
      <c r="RXA37" s="2">
        <f>IF(RXC37=0,"",AVERAGE(RVM37:RWA37))</f>
        <v>0</v>
      </c>
      <c r="RXB37" s="2">
        <f>IF(RXC37=0,"",STDEV(RVM37:RWA37)/SQRT(RXC37))</f>
        <v>0</v>
      </c>
      <c r="RXC37" s="2">
        <f>COUNT(RVM37:RWA37)</f>
        <v>0</v>
      </c>
      <c r="RXD37" s="2">
        <f>IF(RXC37=0,"",MIN(RVM37:RWA37))</f>
        <v>0</v>
      </c>
      <c r="RXE37" s="2">
        <f>IF(RXC37=0,"",MAX(RVM37:RWA37))</f>
        <v>0</v>
      </c>
      <c r="RXF37" s="2">
        <f>IF(RXH37=0,"",AVERAGE(RWB37:RWP37))</f>
        <v>0</v>
      </c>
      <c r="RXG37" s="2">
        <f>IF(RXH37=0,"",STDEV(RWB37:RWP37)/SQRT(RXH37))</f>
        <v>0</v>
      </c>
      <c r="RXH37" s="2">
        <f>COUNT(RWB37:RWP37)</f>
        <v>0</v>
      </c>
      <c r="RXI37" s="2">
        <f>IF(RXH37=0,"",MIN(RWB37:RWP37))</f>
        <v>0</v>
      </c>
      <c r="RXJ37" s="2">
        <f>IF(RXH37=0,"",MAX(RWB37:RWP37))</f>
        <v>0</v>
      </c>
      <c r="RZS37" s="2">
        <f>IF(RZU37=0,"",AVERAGE(RXK37:RXY37))</f>
        <v>0</v>
      </c>
      <c r="RZT37" s="2">
        <f>IF(RZU37=0,"",STDEV(RXK37:RXY37)/SQRT(RZU37))</f>
        <v>0</v>
      </c>
      <c r="RZU37" s="2">
        <f>COUNT(RXK37:RXY37)</f>
        <v>0</v>
      </c>
      <c r="RZV37" s="2">
        <f>IF(RZU37=0,"",MIN(RXK37:RXY37))</f>
        <v>0</v>
      </c>
      <c r="RZW37" s="2">
        <f>IF(RZU37=0,"",MAX(RXK37:RXY37))</f>
        <v>0</v>
      </c>
      <c r="RZX37" s="2">
        <f>IF(RZZ37=0,"",AVERAGE(RXZ37:RYN37))</f>
        <v>0</v>
      </c>
      <c r="RZY37" s="2">
        <f>IF(RZZ37=0,"",STDEV(RXZ37:RYN37)/SQRT(RZZ37))</f>
        <v>0</v>
      </c>
      <c r="RZZ37" s="2">
        <f>COUNT(RXZ37:RYN37)</f>
        <v>0</v>
      </c>
      <c r="SAA37" s="2">
        <f>IF(RZZ37=0,"",MIN(RXZ37:RYN37))</f>
        <v>0</v>
      </c>
      <c r="SAB37" s="2">
        <f>IF(RZZ37=0,"",MAX(RXZ37:RYN37))</f>
        <v>0</v>
      </c>
      <c r="SAC37" s="2">
        <f>IF(SAE37=0,"",AVERAGE(RYO37:RZC37))</f>
        <v>0</v>
      </c>
      <c r="SAD37" s="2">
        <f>IF(SAE37=0,"",STDEV(RYO37:RZC37)/SQRT(SAE37))</f>
        <v>0</v>
      </c>
      <c r="SAE37" s="2">
        <f>COUNT(RYO37:RZC37)</f>
        <v>0</v>
      </c>
      <c r="SAF37" s="2">
        <f>IF(SAE37=0,"",MIN(RYO37:RZC37))</f>
        <v>0</v>
      </c>
      <c r="SAG37" s="2">
        <f>IF(SAE37=0,"",MAX(RYO37:RZC37))</f>
        <v>0</v>
      </c>
      <c r="SAH37" s="2">
        <f>IF(SAJ37=0,"",AVERAGE(RZD37:RZR37))</f>
        <v>0</v>
      </c>
      <c r="SAI37" s="2">
        <f>IF(SAJ37=0,"",STDEV(RZD37:RZR37)/SQRT(SAJ37))</f>
        <v>0</v>
      </c>
      <c r="SAJ37" s="2">
        <f>COUNT(RZD37:RZR37)</f>
        <v>0</v>
      </c>
      <c r="SAK37" s="2">
        <f>IF(SAJ37=0,"",MIN(RZD37:RZR37))</f>
        <v>0</v>
      </c>
      <c r="SAL37" s="2">
        <f>IF(SAJ37=0,"",MAX(RZD37:RZR37))</f>
        <v>0</v>
      </c>
      <c r="SCU37" s="2">
        <f>IF(SCW37=0,"",AVERAGE(SAM37:SBA37))</f>
        <v>0</v>
      </c>
      <c r="SCV37" s="2">
        <f>IF(SCW37=0,"",STDEV(SAM37:SBA37)/SQRT(SCW37))</f>
        <v>0</v>
      </c>
      <c r="SCW37" s="2">
        <f>COUNT(SAM37:SBA37)</f>
        <v>0</v>
      </c>
      <c r="SCX37" s="2">
        <f>IF(SCW37=0,"",MIN(SAM37:SBA37))</f>
        <v>0</v>
      </c>
      <c r="SCY37" s="2">
        <f>IF(SCW37=0,"",MAX(SAM37:SBA37))</f>
        <v>0</v>
      </c>
      <c r="SCZ37" s="2">
        <f>IF(SDB37=0,"",AVERAGE(SBB37:SBP37))</f>
        <v>0</v>
      </c>
      <c r="SDA37" s="2">
        <f>IF(SDB37=0,"",STDEV(SBB37:SBP37)/SQRT(SDB37))</f>
        <v>0</v>
      </c>
      <c r="SDB37" s="2">
        <f>COUNT(SBB37:SBP37)</f>
        <v>0</v>
      </c>
      <c r="SDC37" s="2">
        <f>IF(SDB37=0,"",MIN(SBB37:SBP37))</f>
        <v>0</v>
      </c>
      <c r="SDD37" s="2">
        <f>IF(SDB37=0,"",MAX(SBB37:SBP37))</f>
        <v>0</v>
      </c>
      <c r="SDE37" s="2">
        <f>IF(SDG37=0,"",AVERAGE(SBQ37:SCE37))</f>
        <v>0</v>
      </c>
      <c r="SDF37" s="2">
        <f>IF(SDG37=0,"",STDEV(SBQ37:SCE37)/SQRT(SDG37))</f>
        <v>0</v>
      </c>
      <c r="SDG37" s="2">
        <f>COUNT(SBQ37:SCE37)</f>
        <v>0</v>
      </c>
      <c r="SDH37" s="2">
        <f>IF(SDG37=0,"",MIN(SBQ37:SCE37))</f>
        <v>0</v>
      </c>
      <c r="SDI37" s="2">
        <f>IF(SDG37=0,"",MAX(SBQ37:SCE37))</f>
        <v>0</v>
      </c>
      <c r="SDJ37" s="2">
        <f>IF(SDL37=0,"",AVERAGE(SCF37:SCT37))</f>
        <v>0</v>
      </c>
      <c r="SDK37" s="2">
        <f>IF(SDL37=0,"",STDEV(SCF37:SCT37)/SQRT(SDL37))</f>
        <v>0</v>
      </c>
      <c r="SDL37" s="2">
        <f>COUNT(SCF37:SCT37)</f>
        <v>0</v>
      </c>
      <c r="SDM37" s="2">
        <f>IF(SDL37=0,"",MIN(SCF37:SCT37))</f>
        <v>0</v>
      </c>
      <c r="SDN37" s="2">
        <f>IF(SDL37=0,"",MAX(SCF37:SCT37))</f>
        <v>0</v>
      </c>
      <c r="SFW37" s="2">
        <f>IF(SFY37=0,"",AVERAGE(SDO37:SEC37))</f>
        <v>0</v>
      </c>
      <c r="SFX37" s="2">
        <f>IF(SFY37=0,"",STDEV(SDO37:SEC37)/SQRT(SFY37))</f>
        <v>0</v>
      </c>
      <c r="SFY37" s="2">
        <f>COUNT(SDO37:SEC37)</f>
        <v>0</v>
      </c>
      <c r="SFZ37" s="2">
        <f>IF(SFY37=0,"",MIN(SDO37:SEC37))</f>
        <v>0</v>
      </c>
      <c r="SGA37" s="2">
        <f>IF(SFY37=0,"",MAX(SDO37:SEC37))</f>
        <v>0</v>
      </c>
      <c r="SGB37" s="2">
        <f>IF(SGD37=0,"",AVERAGE(SED37:SER37))</f>
        <v>0</v>
      </c>
      <c r="SGC37" s="2">
        <f>IF(SGD37=0,"",STDEV(SED37:SER37)/SQRT(SGD37))</f>
        <v>0</v>
      </c>
      <c r="SGD37" s="2">
        <f>COUNT(SED37:SER37)</f>
        <v>0</v>
      </c>
      <c r="SGE37" s="2">
        <f>IF(SGD37=0,"",MIN(SED37:SER37))</f>
        <v>0</v>
      </c>
      <c r="SGF37" s="2">
        <f>IF(SGD37=0,"",MAX(SED37:SER37))</f>
        <v>0</v>
      </c>
      <c r="SGG37" s="2">
        <f>IF(SGI37=0,"",AVERAGE(SES37:SFG37))</f>
        <v>0</v>
      </c>
      <c r="SGH37" s="2">
        <f>IF(SGI37=0,"",STDEV(SES37:SFG37)/SQRT(SGI37))</f>
        <v>0</v>
      </c>
      <c r="SGI37" s="2">
        <f>COUNT(SES37:SFG37)</f>
        <v>0</v>
      </c>
      <c r="SGJ37" s="2">
        <f>IF(SGI37=0,"",MIN(SES37:SFG37))</f>
        <v>0</v>
      </c>
      <c r="SGK37" s="2">
        <f>IF(SGI37=0,"",MAX(SES37:SFG37))</f>
        <v>0</v>
      </c>
      <c r="SGL37" s="2">
        <f>IF(SGN37=0,"",AVERAGE(SFH37:SFV37))</f>
        <v>0</v>
      </c>
      <c r="SGM37" s="2">
        <f>IF(SGN37=0,"",STDEV(SFH37:SFV37)/SQRT(SGN37))</f>
        <v>0</v>
      </c>
      <c r="SGN37" s="2">
        <f>COUNT(SFH37:SFV37)</f>
        <v>0</v>
      </c>
      <c r="SGO37" s="2">
        <f>IF(SGN37=0,"",MIN(SFH37:SFV37))</f>
        <v>0</v>
      </c>
      <c r="SGP37" s="2">
        <f>IF(SGN37=0,"",MAX(SFH37:SFV37))</f>
        <v>0</v>
      </c>
      <c r="SIY37" s="2">
        <f>IF(SJA37=0,"",AVERAGE(SGQ37:SHE37))</f>
        <v>0</v>
      </c>
      <c r="SIZ37" s="2">
        <f>IF(SJA37=0,"",STDEV(SGQ37:SHE37)/SQRT(SJA37))</f>
        <v>0</v>
      </c>
      <c r="SJA37" s="2">
        <f>COUNT(SGQ37:SHE37)</f>
        <v>0</v>
      </c>
      <c r="SJB37" s="2">
        <f>IF(SJA37=0,"",MIN(SGQ37:SHE37))</f>
        <v>0</v>
      </c>
      <c r="SJC37" s="2">
        <f>IF(SJA37=0,"",MAX(SGQ37:SHE37))</f>
        <v>0</v>
      </c>
      <c r="SJD37" s="2">
        <f>IF(SJF37=0,"",AVERAGE(SHF37:SHT37))</f>
        <v>0</v>
      </c>
      <c r="SJE37" s="2">
        <f>IF(SJF37=0,"",STDEV(SHF37:SHT37)/SQRT(SJF37))</f>
        <v>0</v>
      </c>
      <c r="SJF37" s="2">
        <f>COUNT(SHF37:SHT37)</f>
        <v>0</v>
      </c>
      <c r="SJG37" s="2">
        <f>IF(SJF37=0,"",MIN(SHF37:SHT37))</f>
        <v>0</v>
      </c>
      <c r="SJH37" s="2">
        <f>IF(SJF37=0,"",MAX(SHF37:SHT37))</f>
        <v>0</v>
      </c>
      <c r="SJI37" s="2">
        <f>IF(SJK37=0,"",AVERAGE(SHU37:SII37))</f>
        <v>0</v>
      </c>
      <c r="SJJ37" s="2">
        <f>IF(SJK37=0,"",STDEV(SHU37:SII37)/SQRT(SJK37))</f>
        <v>0</v>
      </c>
      <c r="SJK37" s="2">
        <f>COUNT(SHU37:SII37)</f>
        <v>0</v>
      </c>
      <c r="SJL37" s="2">
        <f>IF(SJK37=0,"",MIN(SHU37:SII37))</f>
        <v>0</v>
      </c>
      <c r="SJM37" s="2">
        <f>IF(SJK37=0,"",MAX(SHU37:SII37))</f>
        <v>0</v>
      </c>
      <c r="SJN37" s="2">
        <f>IF(SJP37=0,"",AVERAGE(SIJ37:SIX37))</f>
        <v>0</v>
      </c>
      <c r="SJO37" s="2">
        <f>IF(SJP37=0,"",STDEV(SIJ37:SIX37)/SQRT(SJP37))</f>
        <v>0</v>
      </c>
      <c r="SJP37" s="2">
        <f>COUNT(SIJ37:SIX37)</f>
        <v>0</v>
      </c>
      <c r="SJQ37" s="2">
        <f>IF(SJP37=0,"",MIN(SIJ37:SIX37))</f>
        <v>0</v>
      </c>
      <c r="SJR37" s="2">
        <f>IF(SJP37=0,"",MAX(SIJ37:SIX37))</f>
        <v>0</v>
      </c>
      <c r="SMA37" s="2">
        <f>IF(SMC37=0,"",AVERAGE(SJS37:SKG37))</f>
        <v>0</v>
      </c>
      <c r="SMB37" s="2">
        <f>IF(SMC37=0,"",STDEV(SJS37:SKG37)/SQRT(SMC37))</f>
        <v>0</v>
      </c>
      <c r="SMC37" s="2">
        <f>COUNT(SJS37:SKG37)</f>
        <v>0</v>
      </c>
      <c r="SMD37" s="2">
        <f>IF(SMC37=0,"",MIN(SJS37:SKG37))</f>
        <v>0</v>
      </c>
      <c r="SME37" s="2">
        <f>IF(SMC37=0,"",MAX(SJS37:SKG37))</f>
        <v>0</v>
      </c>
      <c r="SMF37" s="2">
        <f>IF(SMH37=0,"",AVERAGE(SKH37:SKV37))</f>
        <v>0</v>
      </c>
      <c r="SMG37" s="2">
        <f>IF(SMH37=0,"",STDEV(SKH37:SKV37)/SQRT(SMH37))</f>
        <v>0</v>
      </c>
      <c r="SMH37" s="2">
        <f>COUNT(SKH37:SKV37)</f>
        <v>0</v>
      </c>
      <c r="SMI37" s="2">
        <f>IF(SMH37=0,"",MIN(SKH37:SKV37))</f>
        <v>0</v>
      </c>
      <c r="SMJ37" s="2">
        <f>IF(SMH37=0,"",MAX(SKH37:SKV37))</f>
        <v>0</v>
      </c>
      <c r="SMK37" s="2">
        <f>IF(SMM37=0,"",AVERAGE(SKW37:SLK37))</f>
        <v>0</v>
      </c>
      <c r="SML37" s="2">
        <f>IF(SMM37=0,"",STDEV(SKW37:SLK37)/SQRT(SMM37))</f>
        <v>0</v>
      </c>
      <c r="SMM37" s="2">
        <f>COUNT(SKW37:SLK37)</f>
        <v>0</v>
      </c>
      <c r="SMN37" s="2">
        <f>IF(SMM37=0,"",MIN(SKW37:SLK37))</f>
        <v>0</v>
      </c>
      <c r="SMO37" s="2">
        <f>IF(SMM37=0,"",MAX(SKW37:SLK37))</f>
        <v>0</v>
      </c>
      <c r="SMP37" s="2">
        <f>IF(SMR37=0,"",AVERAGE(SLL37:SLZ37))</f>
        <v>0</v>
      </c>
      <c r="SMQ37" s="2">
        <f>IF(SMR37=0,"",STDEV(SLL37:SLZ37)/SQRT(SMR37))</f>
        <v>0</v>
      </c>
      <c r="SMR37" s="2">
        <f>COUNT(SLL37:SLZ37)</f>
        <v>0</v>
      </c>
      <c r="SMS37" s="2">
        <f>IF(SMR37=0,"",MIN(SLL37:SLZ37))</f>
        <v>0</v>
      </c>
      <c r="SMT37" s="2">
        <f>IF(SMR37=0,"",MAX(SLL37:SLZ37))</f>
        <v>0</v>
      </c>
      <c r="SPC37" s="2">
        <f>IF(SPE37=0,"",AVERAGE(SMU37:SNI37))</f>
        <v>0</v>
      </c>
      <c r="SPD37" s="2">
        <f>IF(SPE37=0,"",STDEV(SMU37:SNI37)/SQRT(SPE37))</f>
        <v>0</v>
      </c>
      <c r="SPE37" s="2">
        <f>COUNT(SMU37:SNI37)</f>
        <v>0</v>
      </c>
      <c r="SPF37" s="2">
        <f>IF(SPE37=0,"",MIN(SMU37:SNI37))</f>
        <v>0</v>
      </c>
      <c r="SPG37" s="2">
        <f>IF(SPE37=0,"",MAX(SMU37:SNI37))</f>
        <v>0</v>
      </c>
      <c r="SPH37" s="2">
        <f>IF(SPJ37=0,"",AVERAGE(SNJ37:SNX37))</f>
        <v>0</v>
      </c>
      <c r="SPI37" s="2">
        <f>IF(SPJ37=0,"",STDEV(SNJ37:SNX37)/SQRT(SPJ37))</f>
        <v>0</v>
      </c>
      <c r="SPJ37" s="2">
        <f>COUNT(SNJ37:SNX37)</f>
        <v>0</v>
      </c>
      <c r="SPK37" s="2">
        <f>IF(SPJ37=0,"",MIN(SNJ37:SNX37))</f>
        <v>0</v>
      </c>
      <c r="SPL37" s="2">
        <f>IF(SPJ37=0,"",MAX(SNJ37:SNX37))</f>
        <v>0</v>
      </c>
      <c r="SPM37" s="2">
        <f>IF(SPO37=0,"",AVERAGE(SNY37:SOM37))</f>
        <v>0</v>
      </c>
      <c r="SPN37" s="2">
        <f>IF(SPO37=0,"",STDEV(SNY37:SOM37)/SQRT(SPO37))</f>
        <v>0</v>
      </c>
      <c r="SPO37" s="2">
        <f>COUNT(SNY37:SOM37)</f>
        <v>0</v>
      </c>
      <c r="SPP37" s="2">
        <f>IF(SPO37=0,"",MIN(SNY37:SOM37))</f>
        <v>0</v>
      </c>
      <c r="SPQ37" s="2">
        <f>IF(SPO37=0,"",MAX(SNY37:SOM37))</f>
        <v>0</v>
      </c>
      <c r="SPR37" s="2">
        <f>IF(SPT37=0,"",AVERAGE(SON37:SPB37))</f>
        <v>0</v>
      </c>
      <c r="SPS37" s="2">
        <f>IF(SPT37=0,"",STDEV(SON37:SPB37)/SQRT(SPT37))</f>
        <v>0</v>
      </c>
      <c r="SPT37" s="2">
        <f>COUNT(SON37:SPB37)</f>
        <v>0</v>
      </c>
      <c r="SPU37" s="2">
        <f>IF(SPT37=0,"",MIN(SON37:SPB37))</f>
        <v>0</v>
      </c>
      <c r="SPV37" s="2">
        <f>IF(SPT37=0,"",MAX(SON37:SPB37))</f>
        <v>0</v>
      </c>
      <c r="SSE37" s="2">
        <f>IF(SSG37=0,"",AVERAGE(SPW37:SQK37))</f>
        <v>0</v>
      </c>
      <c r="SSF37" s="2">
        <f>IF(SSG37=0,"",STDEV(SPW37:SQK37)/SQRT(SSG37))</f>
        <v>0</v>
      </c>
      <c r="SSG37" s="2">
        <f>COUNT(SPW37:SQK37)</f>
        <v>0</v>
      </c>
      <c r="SSH37" s="2">
        <f>IF(SSG37=0,"",MIN(SPW37:SQK37))</f>
        <v>0</v>
      </c>
      <c r="SSI37" s="2">
        <f>IF(SSG37=0,"",MAX(SPW37:SQK37))</f>
        <v>0</v>
      </c>
      <c r="SSJ37" s="2">
        <f>IF(SSL37=0,"",AVERAGE(SQL37:SQZ37))</f>
        <v>0</v>
      </c>
      <c r="SSK37" s="2">
        <f>IF(SSL37=0,"",STDEV(SQL37:SQZ37)/SQRT(SSL37))</f>
        <v>0</v>
      </c>
      <c r="SSL37" s="2">
        <f>COUNT(SQL37:SQZ37)</f>
        <v>0</v>
      </c>
      <c r="SSM37" s="2">
        <f>IF(SSL37=0,"",MIN(SQL37:SQZ37))</f>
        <v>0</v>
      </c>
      <c r="SSN37" s="2">
        <f>IF(SSL37=0,"",MAX(SQL37:SQZ37))</f>
        <v>0</v>
      </c>
      <c r="SSO37" s="2">
        <f>IF(SSQ37=0,"",AVERAGE(SRA37:SRO37))</f>
        <v>0</v>
      </c>
      <c r="SSP37" s="2">
        <f>IF(SSQ37=0,"",STDEV(SRA37:SRO37)/SQRT(SSQ37))</f>
        <v>0</v>
      </c>
      <c r="SSQ37" s="2">
        <f>COUNT(SRA37:SRO37)</f>
        <v>0</v>
      </c>
      <c r="SSR37" s="2">
        <f>IF(SSQ37=0,"",MIN(SRA37:SRO37))</f>
        <v>0</v>
      </c>
      <c r="SSS37" s="2">
        <f>IF(SSQ37=0,"",MAX(SRA37:SRO37))</f>
        <v>0</v>
      </c>
      <c r="SST37" s="2">
        <f>IF(SSV37=0,"",AVERAGE(SRP37:SSD37))</f>
        <v>0</v>
      </c>
      <c r="SSU37" s="2">
        <f>IF(SSV37=0,"",STDEV(SRP37:SSD37)/SQRT(SSV37))</f>
        <v>0</v>
      </c>
      <c r="SSV37" s="2">
        <f>COUNT(SRP37:SSD37)</f>
        <v>0</v>
      </c>
      <c r="SSW37" s="2">
        <f>IF(SSV37=0,"",MIN(SRP37:SSD37))</f>
        <v>0</v>
      </c>
      <c r="SSX37" s="2">
        <f>IF(SSV37=0,"",MAX(SRP37:SSD37))</f>
        <v>0</v>
      </c>
      <c r="SVG37" s="2">
        <f>IF(SVI37=0,"",AVERAGE(SSY37:STM37))</f>
        <v>0</v>
      </c>
      <c r="SVH37" s="2">
        <f>IF(SVI37=0,"",STDEV(SSY37:STM37)/SQRT(SVI37))</f>
        <v>0</v>
      </c>
      <c r="SVI37" s="2">
        <f>COUNT(SSY37:STM37)</f>
        <v>0</v>
      </c>
      <c r="SVJ37" s="2">
        <f>IF(SVI37=0,"",MIN(SSY37:STM37))</f>
        <v>0</v>
      </c>
      <c r="SVK37" s="2">
        <f>IF(SVI37=0,"",MAX(SSY37:STM37))</f>
        <v>0</v>
      </c>
      <c r="SVL37" s="2">
        <f>IF(SVN37=0,"",AVERAGE(STN37:SUB37))</f>
        <v>0</v>
      </c>
      <c r="SVM37" s="2">
        <f>IF(SVN37=0,"",STDEV(STN37:SUB37)/SQRT(SVN37))</f>
        <v>0</v>
      </c>
      <c r="SVN37" s="2">
        <f>COUNT(STN37:SUB37)</f>
        <v>0</v>
      </c>
      <c r="SVO37" s="2">
        <f>IF(SVN37=0,"",MIN(STN37:SUB37))</f>
        <v>0</v>
      </c>
      <c r="SVP37" s="2">
        <f>IF(SVN37=0,"",MAX(STN37:SUB37))</f>
        <v>0</v>
      </c>
      <c r="SVQ37" s="2">
        <f>IF(SVS37=0,"",AVERAGE(SUC37:SUQ37))</f>
        <v>0</v>
      </c>
      <c r="SVR37" s="2">
        <f>IF(SVS37=0,"",STDEV(SUC37:SUQ37)/SQRT(SVS37))</f>
        <v>0</v>
      </c>
      <c r="SVS37" s="2">
        <f>COUNT(SUC37:SUQ37)</f>
        <v>0</v>
      </c>
      <c r="SVT37" s="2">
        <f>IF(SVS37=0,"",MIN(SUC37:SUQ37))</f>
        <v>0</v>
      </c>
      <c r="SVU37" s="2">
        <f>IF(SVS37=0,"",MAX(SUC37:SUQ37))</f>
        <v>0</v>
      </c>
      <c r="SVV37" s="2">
        <f>IF(SVX37=0,"",AVERAGE(SUR37:SVF37))</f>
        <v>0</v>
      </c>
      <c r="SVW37" s="2">
        <f>IF(SVX37=0,"",STDEV(SUR37:SVF37)/SQRT(SVX37))</f>
        <v>0</v>
      </c>
      <c r="SVX37" s="2">
        <f>COUNT(SUR37:SVF37)</f>
        <v>0</v>
      </c>
      <c r="SVY37" s="2">
        <f>IF(SVX37=0,"",MIN(SUR37:SVF37))</f>
        <v>0</v>
      </c>
      <c r="SVZ37" s="2">
        <f>IF(SVX37=0,"",MAX(SUR37:SVF37))</f>
        <v>0</v>
      </c>
      <c r="SYI37" s="2">
        <f>IF(SYK37=0,"",AVERAGE(SWA37:SWO37))</f>
        <v>0</v>
      </c>
      <c r="SYJ37" s="2">
        <f>IF(SYK37=0,"",STDEV(SWA37:SWO37)/SQRT(SYK37))</f>
        <v>0</v>
      </c>
      <c r="SYK37" s="2">
        <f>COUNT(SWA37:SWO37)</f>
        <v>0</v>
      </c>
      <c r="SYL37" s="2">
        <f>IF(SYK37=0,"",MIN(SWA37:SWO37))</f>
        <v>0</v>
      </c>
      <c r="SYM37" s="2">
        <f>IF(SYK37=0,"",MAX(SWA37:SWO37))</f>
        <v>0</v>
      </c>
      <c r="SYN37" s="2">
        <f>IF(SYP37=0,"",AVERAGE(SWP37:SXD37))</f>
        <v>0</v>
      </c>
      <c r="SYO37" s="2">
        <f>IF(SYP37=0,"",STDEV(SWP37:SXD37)/SQRT(SYP37))</f>
        <v>0</v>
      </c>
      <c r="SYP37" s="2">
        <f>COUNT(SWP37:SXD37)</f>
        <v>0</v>
      </c>
      <c r="SYQ37" s="2">
        <f>IF(SYP37=0,"",MIN(SWP37:SXD37))</f>
        <v>0</v>
      </c>
      <c r="SYR37" s="2">
        <f>IF(SYP37=0,"",MAX(SWP37:SXD37))</f>
        <v>0</v>
      </c>
      <c r="SYS37" s="2">
        <f>IF(SYU37=0,"",AVERAGE(SXE37:SXS37))</f>
        <v>0</v>
      </c>
      <c r="SYT37" s="2">
        <f>IF(SYU37=0,"",STDEV(SXE37:SXS37)/SQRT(SYU37))</f>
        <v>0</v>
      </c>
      <c r="SYU37" s="2">
        <f>COUNT(SXE37:SXS37)</f>
        <v>0</v>
      </c>
      <c r="SYV37" s="2">
        <f>IF(SYU37=0,"",MIN(SXE37:SXS37))</f>
        <v>0</v>
      </c>
      <c r="SYW37" s="2">
        <f>IF(SYU37=0,"",MAX(SXE37:SXS37))</f>
        <v>0</v>
      </c>
      <c r="SYX37" s="2">
        <f>IF(SYZ37=0,"",AVERAGE(SXT37:SYH37))</f>
        <v>0</v>
      </c>
      <c r="SYY37" s="2">
        <f>IF(SYZ37=0,"",STDEV(SXT37:SYH37)/SQRT(SYZ37))</f>
        <v>0</v>
      </c>
      <c r="SYZ37" s="2">
        <f>COUNT(SXT37:SYH37)</f>
        <v>0</v>
      </c>
      <c r="SZA37" s="2">
        <f>IF(SYZ37=0,"",MIN(SXT37:SYH37))</f>
        <v>0</v>
      </c>
      <c r="SZB37" s="2">
        <f>IF(SYZ37=0,"",MAX(SXT37:SYH37))</f>
        <v>0</v>
      </c>
      <c r="TBK37" s="2">
        <f>IF(TBM37=0,"",AVERAGE(SZC37:SZQ37))</f>
        <v>0</v>
      </c>
      <c r="TBL37" s="2">
        <f>IF(TBM37=0,"",STDEV(SZC37:SZQ37)/SQRT(TBM37))</f>
        <v>0</v>
      </c>
      <c r="TBM37" s="2">
        <f>COUNT(SZC37:SZQ37)</f>
        <v>0</v>
      </c>
      <c r="TBN37" s="2">
        <f>IF(TBM37=0,"",MIN(SZC37:SZQ37))</f>
        <v>0</v>
      </c>
      <c r="TBO37" s="2">
        <f>IF(TBM37=0,"",MAX(SZC37:SZQ37))</f>
        <v>0</v>
      </c>
      <c r="TBP37" s="2">
        <f>IF(TBR37=0,"",AVERAGE(SZR37:TAF37))</f>
        <v>0</v>
      </c>
      <c r="TBQ37" s="2">
        <f>IF(TBR37=0,"",STDEV(SZR37:TAF37)/SQRT(TBR37))</f>
        <v>0</v>
      </c>
      <c r="TBR37" s="2">
        <f>COUNT(SZR37:TAF37)</f>
        <v>0</v>
      </c>
      <c r="TBS37" s="2">
        <f>IF(TBR37=0,"",MIN(SZR37:TAF37))</f>
        <v>0</v>
      </c>
      <c r="TBT37" s="2">
        <f>IF(TBR37=0,"",MAX(SZR37:TAF37))</f>
        <v>0</v>
      </c>
      <c r="TBU37" s="2">
        <f>IF(TBW37=0,"",AVERAGE(TAG37:TAU37))</f>
        <v>0</v>
      </c>
      <c r="TBV37" s="2">
        <f>IF(TBW37=0,"",STDEV(TAG37:TAU37)/SQRT(TBW37))</f>
        <v>0</v>
      </c>
      <c r="TBW37" s="2">
        <f>COUNT(TAG37:TAU37)</f>
        <v>0</v>
      </c>
      <c r="TBX37" s="2">
        <f>IF(TBW37=0,"",MIN(TAG37:TAU37))</f>
        <v>0</v>
      </c>
      <c r="TBY37" s="2">
        <f>IF(TBW37=0,"",MAX(TAG37:TAU37))</f>
        <v>0</v>
      </c>
      <c r="TBZ37" s="2">
        <f>IF(TCB37=0,"",AVERAGE(TAV37:TBJ37))</f>
        <v>0</v>
      </c>
      <c r="TCA37" s="2">
        <f>IF(TCB37=0,"",STDEV(TAV37:TBJ37)/SQRT(TCB37))</f>
        <v>0</v>
      </c>
      <c r="TCB37" s="2">
        <f>COUNT(TAV37:TBJ37)</f>
        <v>0</v>
      </c>
      <c r="TCC37" s="2">
        <f>IF(TCB37=0,"",MIN(TAV37:TBJ37))</f>
        <v>0</v>
      </c>
      <c r="TCD37" s="2">
        <f>IF(TCB37=0,"",MAX(TAV37:TBJ37))</f>
        <v>0</v>
      </c>
      <c r="TEM37" s="2">
        <f>IF(TEO37=0,"",AVERAGE(TCE37:TCS37))</f>
        <v>0</v>
      </c>
      <c r="TEN37" s="2">
        <f>IF(TEO37=0,"",STDEV(TCE37:TCS37)/SQRT(TEO37))</f>
        <v>0</v>
      </c>
      <c r="TEO37" s="2">
        <f>COUNT(TCE37:TCS37)</f>
        <v>0</v>
      </c>
      <c r="TEP37" s="2">
        <f>IF(TEO37=0,"",MIN(TCE37:TCS37))</f>
        <v>0</v>
      </c>
      <c r="TEQ37" s="2">
        <f>IF(TEO37=0,"",MAX(TCE37:TCS37))</f>
        <v>0</v>
      </c>
      <c r="TER37" s="2">
        <f>IF(TET37=0,"",AVERAGE(TCT37:TDH37))</f>
        <v>0</v>
      </c>
      <c r="TES37" s="2">
        <f>IF(TET37=0,"",STDEV(TCT37:TDH37)/SQRT(TET37))</f>
        <v>0</v>
      </c>
      <c r="TET37" s="2">
        <f>COUNT(TCT37:TDH37)</f>
        <v>0</v>
      </c>
      <c r="TEU37" s="2">
        <f>IF(TET37=0,"",MIN(TCT37:TDH37))</f>
        <v>0</v>
      </c>
      <c r="TEV37" s="2">
        <f>IF(TET37=0,"",MAX(TCT37:TDH37))</f>
        <v>0</v>
      </c>
      <c r="TEW37" s="2">
        <f>IF(TEY37=0,"",AVERAGE(TDI37:TDW37))</f>
        <v>0</v>
      </c>
      <c r="TEX37" s="2">
        <f>IF(TEY37=0,"",STDEV(TDI37:TDW37)/SQRT(TEY37))</f>
        <v>0</v>
      </c>
      <c r="TEY37" s="2">
        <f>COUNT(TDI37:TDW37)</f>
        <v>0</v>
      </c>
      <c r="TEZ37" s="2">
        <f>IF(TEY37=0,"",MIN(TDI37:TDW37))</f>
        <v>0</v>
      </c>
      <c r="TFA37" s="2">
        <f>IF(TEY37=0,"",MAX(TDI37:TDW37))</f>
        <v>0</v>
      </c>
      <c r="TFB37" s="2">
        <f>IF(TFD37=0,"",AVERAGE(TDX37:TEL37))</f>
        <v>0</v>
      </c>
      <c r="TFC37" s="2">
        <f>IF(TFD37=0,"",STDEV(TDX37:TEL37)/SQRT(TFD37))</f>
        <v>0</v>
      </c>
      <c r="TFD37" s="2">
        <f>COUNT(TDX37:TEL37)</f>
        <v>0</v>
      </c>
      <c r="TFE37" s="2">
        <f>IF(TFD37=0,"",MIN(TDX37:TEL37))</f>
        <v>0</v>
      </c>
      <c r="TFF37" s="2">
        <f>IF(TFD37=0,"",MAX(TDX37:TEL37))</f>
        <v>0</v>
      </c>
      <c r="THO37" s="2">
        <f>IF(THQ37=0,"",AVERAGE(TFG37:TFU37))</f>
        <v>0</v>
      </c>
      <c r="THP37" s="2">
        <f>IF(THQ37=0,"",STDEV(TFG37:TFU37)/SQRT(THQ37))</f>
        <v>0</v>
      </c>
      <c r="THQ37" s="2">
        <f>COUNT(TFG37:TFU37)</f>
        <v>0</v>
      </c>
      <c r="THR37" s="2">
        <f>IF(THQ37=0,"",MIN(TFG37:TFU37))</f>
        <v>0</v>
      </c>
      <c r="THS37" s="2">
        <f>IF(THQ37=0,"",MAX(TFG37:TFU37))</f>
        <v>0</v>
      </c>
      <c r="THT37" s="2">
        <f>IF(THV37=0,"",AVERAGE(TFV37:TGJ37))</f>
        <v>0</v>
      </c>
      <c r="THU37" s="2">
        <f>IF(THV37=0,"",STDEV(TFV37:TGJ37)/SQRT(THV37))</f>
        <v>0</v>
      </c>
      <c r="THV37" s="2">
        <f>COUNT(TFV37:TGJ37)</f>
        <v>0</v>
      </c>
      <c r="THW37" s="2">
        <f>IF(THV37=0,"",MIN(TFV37:TGJ37))</f>
        <v>0</v>
      </c>
      <c r="THX37" s="2">
        <f>IF(THV37=0,"",MAX(TFV37:TGJ37))</f>
        <v>0</v>
      </c>
      <c r="THY37" s="2">
        <f>IF(TIA37=0,"",AVERAGE(TGK37:TGY37))</f>
        <v>0</v>
      </c>
      <c r="THZ37" s="2">
        <f>IF(TIA37=0,"",STDEV(TGK37:TGY37)/SQRT(TIA37))</f>
        <v>0</v>
      </c>
      <c r="TIA37" s="2">
        <f>COUNT(TGK37:TGY37)</f>
        <v>0</v>
      </c>
      <c r="TIB37" s="2">
        <f>IF(TIA37=0,"",MIN(TGK37:TGY37))</f>
        <v>0</v>
      </c>
      <c r="TIC37" s="2">
        <f>IF(TIA37=0,"",MAX(TGK37:TGY37))</f>
        <v>0</v>
      </c>
      <c r="TID37" s="2">
        <f>IF(TIF37=0,"",AVERAGE(TGZ37:THN37))</f>
        <v>0</v>
      </c>
      <c r="TIE37" s="2">
        <f>IF(TIF37=0,"",STDEV(TGZ37:THN37)/SQRT(TIF37))</f>
        <v>0</v>
      </c>
      <c r="TIF37" s="2">
        <f>COUNT(TGZ37:THN37)</f>
        <v>0</v>
      </c>
      <c r="TIG37" s="2">
        <f>IF(TIF37=0,"",MIN(TGZ37:THN37))</f>
        <v>0</v>
      </c>
      <c r="TIH37" s="2">
        <f>IF(TIF37=0,"",MAX(TGZ37:THN37))</f>
        <v>0</v>
      </c>
      <c r="TKQ37" s="2">
        <f>IF(TKS37=0,"",AVERAGE(TII37:TIW37))</f>
        <v>0</v>
      </c>
      <c r="TKR37" s="2">
        <f>IF(TKS37=0,"",STDEV(TII37:TIW37)/SQRT(TKS37))</f>
        <v>0</v>
      </c>
      <c r="TKS37" s="2">
        <f>COUNT(TII37:TIW37)</f>
        <v>0</v>
      </c>
      <c r="TKT37" s="2">
        <f>IF(TKS37=0,"",MIN(TII37:TIW37))</f>
        <v>0</v>
      </c>
      <c r="TKU37" s="2">
        <f>IF(TKS37=0,"",MAX(TII37:TIW37))</f>
        <v>0</v>
      </c>
      <c r="TKV37" s="2">
        <f>IF(TKX37=0,"",AVERAGE(TIX37:TJL37))</f>
        <v>0</v>
      </c>
      <c r="TKW37" s="2">
        <f>IF(TKX37=0,"",STDEV(TIX37:TJL37)/SQRT(TKX37))</f>
        <v>0</v>
      </c>
      <c r="TKX37" s="2">
        <f>COUNT(TIX37:TJL37)</f>
        <v>0</v>
      </c>
      <c r="TKY37" s="2">
        <f>IF(TKX37=0,"",MIN(TIX37:TJL37))</f>
        <v>0</v>
      </c>
      <c r="TKZ37" s="2">
        <f>IF(TKX37=0,"",MAX(TIX37:TJL37))</f>
        <v>0</v>
      </c>
      <c r="TLA37" s="2">
        <f>IF(TLC37=0,"",AVERAGE(TJM37:TKA37))</f>
        <v>0</v>
      </c>
      <c r="TLB37" s="2">
        <f>IF(TLC37=0,"",STDEV(TJM37:TKA37)/SQRT(TLC37))</f>
        <v>0</v>
      </c>
      <c r="TLC37" s="2">
        <f>COUNT(TJM37:TKA37)</f>
        <v>0</v>
      </c>
      <c r="TLD37" s="2">
        <f>IF(TLC37=0,"",MIN(TJM37:TKA37))</f>
        <v>0</v>
      </c>
      <c r="TLE37" s="2">
        <f>IF(TLC37=0,"",MAX(TJM37:TKA37))</f>
        <v>0</v>
      </c>
      <c r="TLF37" s="2">
        <f>IF(TLH37=0,"",AVERAGE(TKB37:TKP37))</f>
        <v>0</v>
      </c>
      <c r="TLG37" s="2">
        <f>IF(TLH37=0,"",STDEV(TKB37:TKP37)/SQRT(TLH37))</f>
        <v>0</v>
      </c>
      <c r="TLH37" s="2">
        <f>COUNT(TKB37:TKP37)</f>
        <v>0</v>
      </c>
      <c r="TLI37" s="2">
        <f>IF(TLH37=0,"",MIN(TKB37:TKP37))</f>
        <v>0</v>
      </c>
      <c r="TLJ37" s="2">
        <f>IF(TLH37=0,"",MAX(TKB37:TKP37))</f>
        <v>0</v>
      </c>
      <c r="TNS37" s="2">
        <f>IF(TNU37=0,"",AVERAGE(TLK37:TLY37))</f>
        <v>0</v>
      </c>
      <c r="TNT37" s="2">
        <f>IF(TNU37=0,"",STDEV(TLK37:TLY37)/SQRT(TNU37))</f>
        <v>0</v>
      </c>
      <c r="TNU37" s="2">
        <f>COUNT(TLK37:TLY37)</f>
        <v>0</v>
      </c>
      <c r="TNV37" s="2">
        <f>IF(TNU37=0,"",MIN(TLK37:TLY37))</f>
        <v>0</v>
      </c>
      <c r="TNW37" s="2">
        <f>IF(TNU37=0,"",MAX(TLK37:TLY37))</f>
        <v>0</v>
      </c>
      <c r="TNX37" s="2">
        <f>IF(TNZ37=0,"",AVERAGE(TLZ37:TMN37))</f>
        <v>0</v>
      </c>
      <c r="TNY37" s="2">
        <f>IF(TNZ37=0,"",STDEV(TLZ37:TMN37)/SQRT(TNZ37))</f>
        <v>0</v>
      </c>
      <c r="TNZ37" s="2">
        <f>COUNT(TLZ37:TMN37)</f>
        <v>0</v>
      </c>
      <c r="TOA37" s="2">
        <f>IF(TNZ37=0,"",MIN(TLZ37:TMN37))</f>
        <v>0</v>
      </c>
      <c r="TOB37" s="2">
        <f>IF(TNZ37=0,"",MAX(TLZ37:TMN37))</f>
        <v>0</v>
      </c>
      <c r="TOC37" s="2">
        <f>IF(TOE37=0,"",AVERAGE(TMO37:TNC37))</f>
        <v>0</v>
      </c>
      <c r="TOD37" s="2">
        <f>IF(TOE37=0,"",STDEV(TMO37:TNC37)/SQRT(TOE37))</f>
        <v>0</v>
      </c>
      <c r="TOE37" s="2">
        <f>COUNT(TMO37:TNC37)</f>
        <v>0</v>
      </c>
      <c r="TOF37" s="2">
        <f>IF(TOE37=0,"",MIN(TMO37:TNC37))</f>
        <v>0</v>
      </c>
      <c r="TOG37" s="2">
        <f>IF(TOE37=0,"",MAX(TMO37:TNC37))</f>
        <v>0</v>
      </c>
      <c r="TOH37" s="2">
        <f>IF(TOJ37=0,"",AVERAGE(TND37:TNR37))</f>
        <v>0</v>
      </c>
      <c r="TOI37" s="2">
        <f>IF(TOJ37=0,"",STDEV(TND37:TNR37)/SQRT(TOJ37))</f>
        <v>0</v>
      </c>
      <c r="TOJ37" s="2">
        <f>COUNT(TND37:TNR37)</f>
        <v>0</v>
      </c>
      <c r="TOK37" s="2">
        <f>IF(TOJ37=0,"",MIN(TND37:TNR37))</f>
        <v>0</v>
      </c>
      <c r="TOL37" s="2">
        <f>IF(TOJ37=0,"",MAX(TND37:TNR37))</f>
        <v>0</v>
      </c>
      <c r="TQU37" s="2">
        <f>IF(TQW37=0,"",AVERAGE(TOM37:TPA37))</f>
        <v>0</v>
      </c>
      <c r="TQV37" s="2">
        <f>IF(TQW37=0,"",STDEV(TOM37:TPA37)/SQRT(TQW37))</f>
        <v>0</v>
      </c>
      <c r="TQW37" s="2">
        <f>COUNT(TOM37:TPA37)</f>
        <v>0</v>
      </c>
      <c r="TQX37" s="2">
        <f>IF(TQW37=0,"",MIN(TOM37:TPA37))</f>
        <v>0</v>
      </c>
      <c r="TQY37" s="2">
        <f>IF(TQW37=0,"",MAX(TOM37:TPA37))</f>
        <v>0</v>
      </c>
      <c r="TQZ37" s="2">
        <f>IF(TRB37=0,"",AVERAGE(TPB37:TPP37))</f>
        <v>0</v>
      </c>
      <c r="TRA37" s="2">
        <f>IF(TRB37=0,"",STDEV(TPB37:TPP37)/SQRT(TRB37))</f>
        <v>0</v>
      </c>
      <c r="TRB37" s="2">
        <f>COUNT(TPB37:TPP37)</f>
        <v>0</v>
      </c>
      <c r="TRC37" s="2">
        <f>IF(TRB37=0,"",MIN(TPB37:TPP37))</f>
        <v>0</v>
      </c>
      <c r="TRD37" s="2">
        <f>IF(TRB37=0,"",MAX(TPB37:TPP37))</f>
        <v>0</v>
      </c>
      <c r="TRE37" s="2">
        <f>IF(TRG37=0,"",AVERAGE(TPQ37:TQE37))</f>
        <v>0</v>
      </c>
      <c r="TRF37" s="2">
        <f>IF(TRG37=0,"",STDEV(TPQ37:TQE37)/SQRT(TRG37))</f>
        <v>0</v>
      </c>
      <c r="TRG37" s="2">
        <f>COUNT(TPQ37:TQE37)</f>
        <v>0</v>
      </c>
      <c r="TRH37" s="2">
        <f>IF(TRG37=0,"",MIN(TPQ37:TQE37))</f>
        <v>0</v>
      </c>
      <c r="TRI37" s="2">
        <f>IF(TRG37=0,"",MAX(TPQ37:TQE37))</f>
        <v>0</v>
      </c>
      <c r="TRJ37" s="2">
        <f>IF(TRL37=0,"",AVERAGE(TQF37:TQT37))</f>
        <v>0</v>
      </c>
      <c r="TRK37" s="2">
        <f>IF(TRL37=0,"",STDEV(TQF37:TQT37)/SQRT(TRL37))</f>
        <v>0</v>
      </c>
      <c r="TRL37" s="2">
        <f>COUNT(TQF37:TQT37)</f>
        <v>0</v>
      </c>
      <c r="TRM37" s="2">
        <f>IF(TRL37=0,"",MIN(TQF37:TQT37))</f>
        <v>0</v>
      </c>
      <c r="TRN37" s="2">
        <f>IF(TRL37=0,"",MAX(TQF37:TQT37))</f>
        <v>0</v>
      </c>
      <c r="TTW37" s="2">
        <f>IF(TTY37=0,"",AVERAGE(TRO37:TSC37))</f>
        <v>0</v>
      </c>
      <c r="TTX37" s="2">
        <f>IF(TTY37=0,"",STDEV(TRO37:TSC37)/SQRT(TTY37))</f>
        <v>0</v>
      </c>
      <c r="TTY37" s="2">
        <f>COUNT(TRO37:TSC37)</f>
        <v>0</v>
      </c>
      <c r="TTZ37" s="2">
        <f>IF(TTY37=0,"",MIN(TRO37:TSC37))</f>
        <v>0</v>
      </c>
      <c r="TUA37" s="2">
        <f>IF(TTY37=0,"",MAX(TRO37:TSC37))</f>
        <v>0</v>
      </c>
      <c r="TUB37" s="2">
        <f>IF(TUD37=0,"",AVERAGE(TSD37:TSR37))</f>
        <v>0</v>
      </c>
      <c r="TUC37" s="2">
        <f>IF(TUD37=0,"",STDEV(TSD37:TSR37)/SQRT(TUD37))</f>
        <v>0</v>
      </c>
      <c r="TUD37" s="2">
        <f>COUNT(TSD37:TSR37)</f>
        <v>0</v>
      </c>
      <c r="TUE37" s="2">
        <f>IF(TUD37=0,"",MIN(TSD37:TSR37))</f>
        <v>0</v>
      </c>
      <c r="TUF37" s="2">
        <f>IF(TUD37=0,"",MAX(TSD37:TSR37))</f>
        <v>0</v>
      </c>
      <c r="TUG37" s="2">
        <f>IF(TUI37=0,"",AVERAGE(TSS37:TTG37))</f>
        <v>0</v>
      </c>
      <c r="TUH37" s="2">
        <f>IF(TUI37=0,"",STDEV(TSS37:TTG37)/SQRT(TUI37))</f>
        <v>0</v>
      </c>
      <c r="TUI37" s="2">
        <f>COUNT(TSS37:TTG37)</f>
        <v>0</v>
      </c>
      <c r="TUJ37" s="2">
        <f>IF(TUI37=0,"",MIN(TSS37:TTG37))</f>
        <v>0</v>
      </c>
      <c r="TUK37" s="2">
        <f>IF(TUI37=0,"",MAX(TSS37:TTG37))</f>
        <v>0</v>
      </c>
      <c r="TUL37" s="2">
        <f>IF(TUN37=0,"",AVERAGE(TTH37:TTV37))</f>
        <v>0</v>
      </c>
      <c r="TUM37" s="2">
        <f>IF(TUN37=0,"",STDEV(TTH37:TTV37)/SQRT(TUN37))</f>
        <v>0</v>
      </c>
      <c r="TUN37" s="2">
        <f>COUNT(TTH37:TTV37)</f>
        <v>0</v>
      </c>
      <c r="TUO37" s="2">
        <f>IF(TUN37=0,"",MIN(TTH37:TTV37))</f>
        <v>0</v>
      </c>
      <c r="TUP37" s="2">
        <f>IF(TUN37=0,"",MAX(TTH37:TTV37))</f>
        <v>0</v>
      </c>
      <c r="TWY37" s="2">
        <f>IF(TXA37=0,"",AVERAGE(TUQ37:TVE37))</f>
        <v>0</v>
      </c>
      <c r="TWZ37" s="2">
        <f>IF(TXA37=0,"",STDEV(TUQ37:TVE37)/SQRT(TXA37))</f>
        <v>0</v>
      </c>
      <c r="TXA37" s="2">
        <f>COUNT(TUQ37:TVE37)</f>
        <v>0</v>
      </c>
      <c r="TXB37" s="2">
        <f>IF(TXA37=0,"",MIN(TUQ37:TVE37))</f>
        <v>0</v>
      </c>
      <c r="TXC37" s="2">
        <f>IF(TXA37=0,"",MAX(TUQ37:TVE37))</f>
        <v>0</v>
      </c>
      <c r="TXD37" s="2">
        <f>IF(TXF37=0,"",AVERAGE(TVF37:TVT37))</f>
        <v>0</v>
      </c>
      <c r="TXE37" s="2">
        <f>IF(TXF37=0,"",STDEV(TVF37:TVT37)/SQRT(TXF37))</f>
        <v>0</v>
      </c>
      <c r="TXF37" s="2">
        <f>COUNT(TVF37:TVT37)</f>
        <v>0</v>
      </c>
      <c r="TXG37" s="2">
        <f>IF(TXF37=0,"",MIN(TVF37:TVT37))</f>
        <v>0</v>
      </c>
      <c r="TXH37" s="2">
        <f>IF(TXF37=0,"",MAX(TVF37:TVT37))</f>
        <v>0</v>
      </c>
      <c r="TXI37" s="2">
        <f>IF(TXK37=0,"",AVERAGE(TVU37:TWI37))</f>
        <v>0</v>
      </c>
      <c r="TXJ37" s="2">
        <f>IF(TXK37=0,"",STDEV(TVU37:TWI37)/SQRT(TXK37))</f>
        <v>0</v>
      </c>
      <c r="TXK37" s="2">
        <f>COUNT(TVU37:TWI37)</f>
        <v>0</v>
      </c>
      <c r="TXL37" s="2">
        <f>IF(TXK37=0,"",MIN(TVU37:TWI37))</f>
        <v>0</v>
      </c>
      <c r="TXM37" s="2">
        <f>IF(TXK37=0,"",MAX(TVU37:TWI37))</f>
        <v>0</v>
      </c>
      <c r="TXN37" s="2">
        <f>IF(TXP37=0,"",AVERAGE(TWJ37:TWX37))</f>
        <v>0</v>
      </c>
      <c r="TXO37" s="2">
        <f>IF(TXP37=0,"",STDEV(TWJ37:TWX37)/SQRT(TXP37))</f>
        <v>0</v>
      </c>
      <c r="TXP37" s="2">
        <f>COUNT(TWJ37:TWX37)</f>
        <v>0</v>
      </c>
      <c r="TXQ37" s="2">
        <f>IF(TXP37=0,"",MIN(TWJ37:TWX37))</f>
        <v>0</v>
      </c>
      <c r="TXR37" s="2">
        <f>IF(TXP37=0,"",MAX(TWJ37:TWX37))</f>
        <v>0</v>
      </c>
      <c r="UAA37" s="2">
        <f>IF(UAC37=0,"",AVERAGE(TXS37:TYG37))</f>
        <v>0</v>
      </c>
      <c r="UAB37" s="2">
        <f>IF(UAC37=0,"",STDEV(TXS37:TYG37)/SQRT(UAC37))</f>
        <v>0</v>
      </c>
      <c r="UAC37" s="2">
        <f>COUNT(TXS37:TYG37)</f>
        <v>0</v>
      </c>
      <c r="UAD37" s="2">
        <f>IF(UAC37=0,"",MIN(TXS37:TYG37))</f>
        <v>0</v>
      </c>
      <c r="UAE37" s="2">
        <f>IF(UAC37=0,"",MAX(TXS37:TYG37))</f>
        <v>0</v>
      </c>
      <c r="UAF37" s="2">
        <f>IF(UAH37=0,"",AVERAGE(TYH37:TYV37))</f>
        <v>0</v>
      </c>
      <c r="UAG37" s="2">
        <f>IF(UAH37=0,"",STDEV(TYH37:TYV37)/SQRT(UAH37))</f>
        <v>0</v>
      </c>
      <c r="UAH37" s="2">
        <f>COUNT(TYH37:TYV37)</f>
        <v>0</v>
      </c>
      <c r="UAI37" s="2">
        <f>IF(UAH37=0,"",MIN(TYH37:TYV37))</f>
        <v>0</v>
      </c>
      <c r="UAJ37" s="2">
        <f>IF(UAH37=0,"",MAX(TYH37:TYV37))</f>
        <v>0</v>
      </c>
      <c r="UAK37" s="2">
        <f>IF(UAM37=0,"",AVERAGE(TYW37:TZK37))</f>
        <v>0</v>
      </c>
      <c r="UAL37" s="2">
        <f>IF(UAM37=0,"",STDEV(TYW37:TZK37)/SQRT(UAM37))</f>
        <v>0</v>
      </c>
      <c r="UAM37" s="2">
        <f>COUNT(TYW37:TZK37)</f>
        <v>0</v>
      </c>
      <c r="UAN37" s="2">
        <f>IF(UAM37=0,"",MIN(TYW37:TZK37))</f>
        <v>0</v>
      </c>
      <c r="UAO37" s="2">
        <f>IF(UAM37=0,"",MAX(TYW37:TZK37))</f>
        <v>0</v>
      </c>
      <c r="UAP37" s="2">
        <f>IF(UAR37=0,"",AVERAGE(TZL37:TZZ37))</f>
        <v>0</v>
      </c>
      <c r="UAQ37" s="2">
        <f>IF(UAR37=0,"",STDEV(TZL37:TZZ37)/SQRT(UAR37))</f>
        <v>0</v>
      </c>
      <c r="UAR37" s="2">
        <f>COUNT(TZL37:TZZ37)</f>
        <v>0</v>
      </c>
      <c r="UAS37" s="2">
        <f>IF(UAR37=0,"",MIN(TZL37:TZZ37))</f>
        <v>0</v>
      </c>
      <c r="UAT37" s="2">
        <f>IF(UAR37=0,"",MAX(TZL37:TZZ37))</f>
        <v>0</v>
      </c>
      <c r="UDC37" s="2">
        <f>IF(UDE37=0,"",AVERAGE(UAU37:UBI37))</f>
        <v>0</v>
      </c>
      <c r="UDD37" s="2">
        <f>IF(UDE37=0,"",STDEV(UAU37:UBI37)/SQRT(UDE37))</f>
        <v>0</v>
      </c>
      <c r="UDE37" s="2">
        <f>COUNT(UAU37:UBI37)</f>
        <v>0</v>
      </c>
      <c r="UDF37" s="2">
        <f>IF(UDE37=0,"",MIN(UAU37:UBI37))</f>
        <v>0</v>
      </c>
      <c r="UDG37" s="2">
        <f>IF(UDE37=0,"",MAX(UAU37:UBI37))</f>
        <v>0</v>
      </c>
      <c r="UDH37" s="2">
        <f>IF(UDJ37=0,"",AVERAGE(UBJ37:UBX37))</f>
        <v>0</v>
      </c>
      <c r="UDI37" s="2">
        <f>IF(UDJ37=0,"",STDEV(UBJ37:UBX37)/SQRT(UDJ37))</f>
        <v>0</v>
      </c>
      <c r="UDJ37" s="2">
        <f>COUNT(UBJ37:UBX37)</f>
        <v>0</v>
      </c>
      <c r="UDK37" s="2">
        <f>IF(UDJ37=0,"",MIN(UBJ37:UBX37))</f>
        <v>0</v>
      </c>
      <c r="UDL37" s="2">
        <f>IF(UDJ37=0,"",MAX(UBJ37:UBX37))</f>
        <v>0</v>
      </c>
      <c r="UDM37" s="2">
        <f>IF(UDO37=0,"",AVERAGE(UBY37:UCM37))</f>
        <v>0</v>
      </c>
      <c r="UDN37" s="2">
        <f>IF(UDO37=0,"",STDEV(UBY37:UCM37)/SQRT(UDO37))</f>
        <v>0</v>
      </c>
      <c r="UDO37" s="2">
        <f>COUNT(UBY37:UCM37)</f>
        <v>0</v>
      </c>
      <c r="UDP37" s="2">
        <f>IF(UDO37=0,"",MIN(UBY37:UCM37))</f>
        <v>0</v>
      </c>
      <c r="UDQ37" s="2">
        <f>IF(UDO37=0,"",MAX(UBY37:UCM37))</f>
        <v>0</v>
      </c>
      <c r="UDR37" s="2">
        <f>IF(UDT37=0,"",AVERAGE(UCN37:UDB37))</f>
        <v>0</v>
      </c>
      <c r="UDS37" s="2">
        <f>IF(UDT37=0,"",STDEV(UCN37:UDB37)/SQRT(UDT37))</f>
        <v>0</v>
      </c>
      <c r="UDT37" s="2">
        <f>COUNT(UCN37:UDB37)</f>
        <v>0</v>
      </c>
      <c r="UDU37" s="2">
        <f>IF(UDT37=0,"",MIN(UCN37:UDB37))</f>
        <v>0</v>
      </c>
      <c r="UDV37" s="2">
        <f>IF(UDT37=0,"",MAX(UCN37:UDB37))</f>
        <v>0</v>
      </c>
      <c r="UGE37" s="2">
        <f>IF(UGG37=0,"",AVERAGE(UDW37:UEK37))</f>
        <v>0</v>
      </c>
      <c r="UGF37" s="2">
        <f>IF(UGG37=0,"",STDEV(UDW37:UEK37)/SQRT(UGG37))</f>
        <v>0</v>
      </c>
      <c r="UGG37" s="2">
        <f>COUNT(UDW37:UEK37)</f>
        <v>0</v>
      </c>
      <c r="UGH37" s="2">
        <f>IF(UGG37=0,"",MIN(UDW37:UEK37))</f>
        <v>0</v>
      </c>
      <c r="UGI37" s="2">
        <f>IF(UGG37=0,"",MAX(UDW37:UEK37))</f>
        <v>0</v>
      </c>
      <c r="UGJ37" s="2">
        <f>IF(UGL37=0,"",AVERAGE(UEL37:UEZ37))</f>
        <v>0</v>
      </c>
      <c r="UGK37" s="2">
        <f>IF(UGL37=0,"",STDEV(UEL37:UEZ37)/SQRT(UGL37))</f>
        <v>0</v>
      </c>
      <c r="UGL37" s="2">
        <f>COUNT(UEL37:UEZ37)</f>
        <v>0</v>
      </c>
      <c r="UGM37" s="2">
        <f>IF(UGL37=0,"",MIN(UEL37:UEZ37))</f>
        <v>0</v>
      </c>
      <c r="UGN37" s="2">
        <f>IF(UGL37=0,"",MAX(UEL37:UEZ37))</f>
        <v>0</v>
      </c>
      <c r="UGO37" s="2">
        <f>IF(UGQ37=0,"",AVERAGE(UFA37:UFO37))</f>
        <v>0</v>
      </c>
      <c r="UGP37" s="2">
        <f>IF(UGQ37=0,"",STDEV(UFA37:UFO37)/SQRT(UGQ37))</f>
        <v>0</v>
      </c>
      <c r="UGQ37" s="2">
        <f>COUNT(UFA37:UFO37)</f>
        <v>0</v>
      </c>
      <c r="UGR37" s="2">
        <f>IF(UGQ37=0,"",MIN(UFA37:UFO37))</f>
        <v>0</v>
      </c>
      <c r="UGS37" s="2">
        <f>IF(UGQ37=0,"",MAX(UFA37:UFO37))</f>
        <v>0</v>
      </c>
      <c r="UGT37" s="2">
        <f>IF(UGV37=0,"",AVERAGE(UFP37:UGD37))</f>
        <v>0</v>
      </c>
      <c r="UGU37" s="2">
        <f>IF(UGV37=0,"",STDEV(UFP37:UGD37)/SQRT(UGV37))</f>
        <v>0</v>
      </c>
      <c r="UGV37" s="2">
        <f>COUNT(UFP37:UGD37)</f>
        <v>0</v>
      </c>
      <c r="UGW37" s="2">
        <f>IF(UGV37=0,"",MIN(UFP37:UGD37))</f>
        <v>0</v>
      </c>
      <c r="UGX37" s="2">
        <f>IF(UGV37=0,"",MAX(UFP37:UGD37))</f>
        <v>0</v>
      </c>
      <c r="UJG37" s="2">
        <f>IF(UJI37=0,"",AVERAGE(UGY37:UHM37))</f>
        <v>0</v>
      </c>
      <c r="UJH37" s="2">
        <f>IF(UJI37=0,"",STDEV(UGY37:UHM37)/SQRT(UJI37))</f>
        <v>0</v>
      </c>
      <c r="UJI37" s="2">
        <f>COUNT(UGY37:UHM37)</f>
        <v>0</v>
      </c>
      <c r="UJJ37" s="2">
        <f>IF(UJI37=0,"",MIN(UGY37:UHM37))</f>
        <v>0</v>
      </c>
      <c r="UJK37" s="2">
        <f>IF(UJI37=0,"",MAX(UGY37:UHM37))</f>
        <v>0</v>
      </c>
      <c r="UJL37" s="2">
        <f>IF(UJN37=0,"",AVERAGE(UHN37:UIB37))</f>
        <v>0</v>
      </c>
      <c r="UJM37" s="2">
        <f>IF(UJN37=0,"",STDEV(UHN37:UIB37)/SQRT(UJN37))</f>
        <v>0</v>
      </c>
      <c r="UJN37" s="2">
        <f>COUNT(UHN37:UIB37)</f>
        <v>0</v>
      </c>
      <c r="UJO37" s="2">
        <f>IF(UJN37=0,"",MIN(UHN37:UIB37))</f>
        <v>0</v>
      </c>
      <c r="UJP37" s="2">
        <f>IF(UJN37=0,"",MAX(UHN37:UIB37))</f>
        <v>0</v>
      </c>
      <c r="UJQ37" s="2">
        <f>IF(UJS37=0,"",AVERAGE(UIC37:UIQ37))</f>
        <v>0</v>
      </c>
      <c r="UJR37" s="2">
        <f>IF(UJS37=0,"",STDEV(UIC37:UIQ37)/SQRT(UJS37))</f>
        <v>0</v>
      </c>
      <c r="UJS37" s="2">
        <f>COUNT(UIC37:UIQ37)</f>
        <v>0</v>
      </c>
      <c r="UJT37" s="2">
        <f>IF(UJS37=0,"",MIN(UIC37:UIQ37))</f>
        <v>0</v>
      </c>
      <c r="UJU37" s="2">
        <f>IF(UJS37=0,"",MAX(UIC37:UIQ37))</f>
        <v>0</v>
      </c>
      <c r="UJV37" s="2">
        <f>IF(UJX37=0,"",AVERAGE(UIR37:UJF37))</f>
        <v>0</v>
      </c>
      <c r="UJW37" s="2">
        <f>IF(UJX37=0,"",STDEV(UIR37:UJF37)/SQRT(UJX37))</f>
        <v>0</v>
      </c>
      <c r="UJX37" s="2">
        <f>COUNT(UIR37:UJF37)</f>
        <v>0</v>
      </c>
      <c r="UJY37" s="2">
        <f>IF(UJX37=0,"",MIN(UIR37:UJF37))</f>
        <v>0</v>
      </c>
      <c r="UJZ37" s="2">
        <f>IF(UJX37=0,"",MAX(UIR37:UJF37))</f>
        <v>0</v>
      </c>
      <c r="UKB37">
        <v>21.83908045977012</v>
      </c>
      <c r="UKC37">
        <v>24.69982847341338</v>
      </c>
      <c r="UKD37">
        <v>23.82769145394007</v>
      </c>
      <c r="UKE37">
        <v>26.42767295597484</v>
      </c>
      <c r="UKF37">
        <v>29.16666666666666</v>
      </c>
      <c r="UKG37">
        <v>25.67866769349249</v>
      </c>
      <c r="UKH37">
        <v>27.45779543197617</v>
      </c>
      <c r="UKI37">
        <v>24.75312995944278</v>
      </c>
      <c r="UKJ37">
        <v>26.02864287338031</v>
      </c>
      <c r="UKK37">
        <v>27.90880503144654</v>
      </c>
      <c r="UKL37">
        <v>26.48584905660377</v>
      </c>
      <c r="UKM37">
        <v>27.76834651016151</v>
      </c>
      <c r="UKN37">
        <v>27.79194288628251</v>
      </c>
      <c r="UKO37">
        <v>27.21808956106212</v>
      </c>
      <c r="UKQ37">
        <v>23.13829787234043</v>
      </c>
      <c r="UKR37">
        <v>26.01633923361214</v>
      </c>
      <c r="UKS37">
        <v>26.96478977863616</v>
      </c>
      <c r="UKT37">
        <v>25.71329958582605</v>
      </c>
      <c r="UKU37">
        <v>28.51153039832285</v>
      </c>
      <c r="UKV37">
        <v>27.42138364779874</v>
      </c>
      <c r="UKW37">
        <v>28.27769714562168</v>
      </c>
      <c r="UKX37">
        <v>27.0132269986384</v>
      </c>
      <c r="UKY37">
        <v>27.35136162729908</v>
      </c>
      <c r="UKZ37">
        <v>28.40470926944629</v>
      </c>
      <c r="ULA37">
        <v>28.2687338501292</v>
      </c>
      <c r="ULB37">
        <v>28.07179015186378</v>
      </c>
      <c r="ULC37">
        <v>28.69496855345912</v>
      </c>
      <c r="ULD37">
        <v>28.70764861026577</v>
      </c>
      <c r="ULF37">
        <v>25.25</v>
      </c>
      <c r="ULG37">
        <v>25.86334302182373</v>
      </c>
      <c r="ULH37">
        <v>23.1581311769991</v>
      </c>
      <c r="ULI37">
        <v>24.5072856342238</v>
      </c>
      <c r="ULJ37">
        <v>27.59256632146403</v>
      </c>
      <c r="ULK37">
        <v>28.83957376087594</v>
      </c>
      <c r="ULL37">
        <v>25.01589993640025</v>
      </c>
      <c r="ULM37">
        <v>27.9025656384147</v>
      </c>
      <c r="ULN37">
        <v>27.766445690974</v>
      </c>
      <c r="ULO37">
        <v>28.83732789393167</v>
      </c>
      <c r="ULP37">
        <v>26.18107357027936</v>
      </c>
      <c r="ULQ37">
        <v>31.05345911949685</v>
      </c>
      <c r="ULR37">
        <v>26.50725129747296</v>
      </c>
      <c r="ULS37">
        <v>27.68157146549496</v>
      </c>
      <c r="ULU37">
        <v>17.43875278396436</v>
      </c>
      <c r="ULV37">
        <v>23.96416042476534</v>
      </c>
      <c r="ULW37">
        <v>22.05218383156694</v>
      </c>
      <c r="ULX37">
        <v>22.48498180895169</v>
      </c>
      <c r="ULY37">
        <v>26.33242559813266</v>
      </c>
      <c r="ULZ37">
        <v>28.37879409351928</v>
      </c>
      <c r="UMA37">
        <v>26.3336500610832</v>
      </c>
      <c r="UMB37">
        <v>27.52937871623203</v>
      </c>
      <c r="UMC37">
        <v>26.78957223102406</v>
      </c>
      <c r="UMD37">
        <v>28.0760738659173</v>
      </c>
      <c r="UME37">
        <v>30.11113982941328</v>
      </c>
      <c r="UMF37">
        <v>27.57811720075871</v>
      </c>
      <c r="UMG37">
        <v>30.53038181548061</v>
      </c>
      <c r="UMH37">
        <v>29.38152280088427</v>
      </c>
      <c r="UMI37" s="2">
        <f>IF(UMK37=0,"",AVERAGE(UKA37:UKO37))</f>
        <v>0</v>
      </c>
      <c r="UMJ37" s="2">
        <f>IF(UMK37=0,"",STDEV(UKA37:UKO37)/SQRT(UMK37))</f>
        <v>0</v>
      </c>
      <c r="UMK37" s="2">
        <f>COUNT(UKA37:UKO37)</f>
        <v>0</v>
      </c>
      <c r="UML37" s="2">
        <f>IF(UMK37=0,"",MIN(UKA37:UKO37))</f>
        <v>0</v>
      </c>
      <c r="UMM37" s="2">
        <f>IF(UMK37=0,"",MAX(UKA37:UKO37))</f>
        <v>0</v>
      </c>
      <c r="UMN37" s="2">
        <f>IF(UMP37=0,"",AVERAGE(UKP37:ULD37))</f>
        <v>0</v>
      </c>
      <c r="UMO37" s="2">
        <f>IF(UMP37=0,"",STDEV(UKP37:ULD37)/SQRT(UMP37))</f>
        <v>0</v>
      </c>
      <c r="UMP37" s="2">
        <f>COUNT(UKP37:ULD37)</f>
        <v>0</v>
      </c>
      <c r="UMQ37" s="2">
        <f>IF(UMP37=0,"",MIN(UKP37:ULD37))</f>
        <v>0</v>
      </c>
      <c r="UMR37" s="2">
        <f>IF(UMP37=0,"",MAX(UKP37:ULD37))</f>
        <v>0</v>
      </c>
      <c r="UMS37" s="2">
        <f>IF(UMU37=0,"",AVERAGE(ULE37:ULS37))</f>
        <v>0</v>
      </c>
      <c r="UMT37" s="2">
        <f>IF(UMU37=0,"",STDEV(ULE37:ULS37)/SQRT(UMU37))</f>
        <v>0</v>
      </c>
      <c r="UMU37" s="2">
        <f>COUNT(ULE37:ULS37)</f>
        <v>0</v>
      </c>
      <c r="UMV37" s="2">
        <f>IF(UMU37=0,"",MIN(ULE37:ULS37))</f>
        <v>0</v>
      </c>
      <c r="UMW37" s="2">
        <f>IF(UMU37=0,"",MAX(ULE37:ULS37))</f>
        <v>0</v>
      </c>
      <c r="UMX37" s="2">
        <f>IF(UMZ37=0,"",AVERAGE(ULT37:UMH37))</f>
        <v>0</v>
      </c>
      <c r="UMY37" s="2">
        <f>IF(UMZ37=0,"",STDEV(ULT37:UMH37)/SQRT(UMZ37))</f>
        <v>0</v>
      </c>
      <c r="UMZ37" s="2">
        <f>COUNT(ULT37:UMH37)</f>
        <v>0</v>
      </c>
      <c r="UNA37" s="2">
        <f>IF(UMZ37=0,"",MIN(ULT37:UMH37))</f>
        <v>0</v>
      </c>
      <c r="UNB37" s="2">
        <f>IF(UMZ37=0,"",MAX(ULT37:UMH37))</f>
        <v>0</v>
      </c>
    </row>
    <row r="38" spans="1:14562">
      <c r="A38" t="s">
        <v>8</v>
      </c>
      <c r="B38" t="s">
        <v>37</v>
      </c>
      <c r="BK38" s="2">
        <f>IF(BM38=0,"",AVERAGE(C38:Q38))</f>
        <v>0</v>
      </c>
      <c r="BL38" s="2">
        <f>IF(BM38=0,"",STDEV(C38:Q38)/SQRT(BM38))</f>
        <v>0</v>
      </c>
      <c r="BM38" s="2">
        <f>COUNT(C38:Q38)</f>
        <v>0</v>
      </c>
      <c r="BN38" s="2">
        <f>IF(BM38=0,"",MIN(C38:Q38))</f>
        <v>0</v>
      </c>
      <c r="BO38" s="2">
        <f>IF(BM38=0,"",MAX(C38:Q38))</f>
        <v>0</v>
      </c>
      <c r="BP38" s="2">
        <f>IF(BR38=0,"",AVERAGE(R38:AF38))</f>
        <v>0</v>
      </c>
      <c r="BQ38" s="2">
        <f>IF(BR38=0,"",STDEV(R38:AF38)/SQRT(BR38))</f>
        <v>0</v>
      </c>
      <c r="BR38" s="2">
        <f>COUNT(R38:AF38)</f>
        <v>0</v>
      </c>
      <c r="BS38" s="2">
        <f>IF(BR38=0,"",MIN(R38:AF38))</f>
        <v>0</v>
      </c>
      <c r="BT38" s="2">
        <f>IF(BR38=0,"",MAX(R38:AF38))</f>
        <v>0</v>
      </c>
      <c r="BU38" s="2">
        <f>IF(BW38=0,"",AVERAGE(AG38:AU38))</f>
        <v>0</v>
      </c>
      <c r="BV38" s="2">
        <f>IF(BW38=0,"",STDEV(AG38:AU38)/SQRT(BW38))</f>
        <v>0</v>
      </c>
      <c r="BW38" s="2">
        <f>COUNT(AG38:AU38)</f>
        <v>0</v>
      </c>
      <c r="BX38" s="2">
        <f>IF(BW38=0,"",MIN(AG38:AU38))</f>
        <v>0</v>
      </c>
      <c r="BY38" s="2">
        <f>IF(BW38=0,"",MAX(AG38:AU38))</f>
        <v>0</v>
      </c>
      <c r="BZ38" s="2">
        <f>IF(CB38=0,"",AVERAGE(AV38:BJ38))</f>
        <v>0</v>
      </c>
      <c r="CA38" s="2">
        <f>IF(CB38=0,"",STDEV(AV38:BJ38)/SQRT(CB38))</f>
        <v>0</v>
      </c>
      <c r="CB38" s="2">
        <f>COUNT(AV38:BJ38)</f>
        <v>0</v>
      </c>
      <c r="CC38" s="2">
        <f>IF(CB38=0,"",MIN(AV38:BJ38))</f>
        <v>0</v>
      </c>
      <c r="CD38" s="2">
        <f>IF(CB38=0,"",MAX(AV38:BJ38))</f>
        <v>0</v>
      </c>
      <c r="EM38" s="2">
        <f>IF(EO38=0,"",AVERAGE(CE38:CS38))</f>
        <v>0</v>
      </c>
      <c r="EN38" s="2">
        <f>IF(EO38=0,"",STDEV(CE38:CS38)/SQRT(EO38))</f>
        <v>0</v>
      </c>
      <c r="EO38" s="2">
        <f>COUNT(CE38:CS38)</f>
        <v>0</v>
      </c>
      <c r="EP38" s="2">
        <f>IF(EO38=0,"",MIN(CE38:CS38))</f>
        <v>0</v>
      </c>
      <c r="EQ38" s="2">
        <f>IF(EO38=0,"",MAX(CE38:CS38))</f>
        <v>0</v>
      </c>
      <c r="ER38" s="2">
        <f>IF(ET38=0,"",AVERAGE(CT38:DH38))</f>
        <v>0</v>
      </c>
      <c r="ES38" s="2">
        <f>IF(ET38=0,"",STDEV(CT38:DH38)/SQRT(ET38))</f>
        <v>0</v>
      </c>
      <c r="ET38" s="2">
        <f>COUNT(CT38:DH38)</f>
        <v>0</v>
      </c>
      <c r="EU38" s="2">
        <f>IF(ET38=0,"",MIN(CT38:DH38))</f>
        <v>0</v>
      </c>
      <c r="EV38" s="2">
        <f>IF(ET38=0,"",MAX(CT38:DH38))</f>
        <v>0</v>
      </c>
      <c r="EW38" s="2">
        <f>IF(EY38=0,"",AVERAGE(DI38:DW38))</f>
        <v>0</v>
      </c>
      <c r="EX38" s="2">
        <f>IF(EY38=0,"",STDEV(DI38:DW38)/SQRT(EY38))</f>
        <v>0</v>
      </c>
      <c r="EY38" s="2">
        <f>COUNT(DI38:DW38)</f>
        <v>0</v>
      </c>
      <c r="EZ38" s="2">
        <f>IF(EY38=0,"",MIN(DI38:DW38))</f>
        <v>0</v>
      </c>
      <c r="FA38" s="2">
        <f>IF(EY38=0,"",MAX(DI38:DW38))</f>
        <v>0</v>
      </c>
      <c r="FB38" s="2">
        <f>IF(FD38=0,"",AVERAGE(DX38:EL38))</f>
        <v>0</v>
      </c>
      <c r="FC38" s="2">
        <f>IF(FD38=0,"",STDEV(DX38:EL38)/SQRT(FD38))</f>
        <v>0</v>
      </c>
      <c r="FD38" s="2">
        <f>COUNT(DX38:EL38)</f>
        <v>0</v>
      </c>
      <c r="FE38" s="2">
        <f>IF(FD38=0,"",MIN(DX38:EL38))</f>
        <v>0</v>
      </c>
      <c r="FF38" s="2">
        <f>IF(FD38=0,"",MAX(DX38:EL38))</f>
        <v>0</v>
      </c>
      <c r="HO38" s="2">
        <f>IF(HQ38=0,"",AVERAGE(FG38:FU38))</f>
        <v>0</v>
      </c>
      <c r="HP38" s="2">
        <f>IF(HQ38=0,"",STDEV(FG38:FU38)/SQRT(HQ38))</f>
        <v>0</v>
      </c>
      <c r="HQ38" s="2">
        <f>COUNT(FG38:FU38)</f>
        <v>0</v>
      </c>
      <c r="HR38" s="2">
        <f>IF(HQ38=0,"",MIN(FG38:FU38))</f>
        <v>0</v>
      </c>
      <c r="HS38" s="2">
        <f>IF(HQ38=0,"",MAX(FG38:FU38))</f>
        <v>0</v>
      </c>
      <c r="HT38" s="2">
        <f>IF(HV38=0,"",AVERAGE(FV38:GJ38))</f>
        <v>0</v>
      </c>
      <c r="HU38" s="2">
        <f>IF(HV38=0,"",STDEV(FV38:GJ38)/SQRT(HV38))</f>
        <v>0</v>
      </c>
      <c r="HV38" s="2">
        <f>COUNT(FV38:GJ38)</f>
        <v>0</v>
      </c>
      <c r="HW38" s="2">
        <f>IF(HV38=0,"",MIN(FV38:GJ38))</f>
        <v>0</v>
      </c>
      <c r="HX38" s="2">
        <f>IF(HV38=0,"",MAX(FV38:GJ38))</f>
        <v>0</v>
      </c>
      <c r="HY38" s="2">
        <f>IF(IA38=0,"",AVERAGE(GK38:GY38))</f>
        <v>0</v>
      </c>
      <c r="HZ38" s="2">
        <f>IF(IA38=0,"",STDEV(GK38:GY38)/SQRT(IA38))</f>
        <v>0</v>
      </c>
      <c r="IA38" s="2">
        <f>COUNT(GK38:GY38)</f>
        <v>0</v>
      </c>
      <c r="IB38" s="2">
        <f>IF(IA38=0,"",MIN(GK38:GY38))</f>
        <v>0</v>
      </c>
      <c r="IC38" s="2">
        <f>IF(IA38=0,"",MAX(GK38:GY38))</f>
        <v>0</v>
      </c>
      <c r="ID38" s="2">
        <f>IF(IF38=0,"",AVERAGE(GZ38:HN38))</f>
        <v>0</v>
      </c>
      <c r="IE38" s="2">
        <f>IF(IF38=0,"",STDEV(GZ38:HN38)/SQRT(IF38))</f>
        <v>0</v>
      </c>
      <c r="IF38" s="2">
        <f>COUNT(GZ38:HN38)</f>
        <v>0</v>
      </c>
      <c r="IG38" s="2">
        <f>IF(IF38=0,"",MIN(GZ38:HN38))</f>
        <v>0</v>
      </c>
      <c r="IH38" s="2">
        <f>IF(IF38=0,"",MAX(GZ38:HN38))</f>
        <v>0</v>
      </c>
      <c r="KQ38" s="2">
        <f>IF(KS38=0,"",AVERAGE(II38:IW38))</f>
        <v>0</v>
      </c>
      <c r="KR38" s="2">
        <f>IF(KS38=0,"",STDEV(II38:IW38)/SQRT(KS38))</f>
        <v>0</v>
      </c>
      <c r="KS38" s="2">
        <f>COUNT(II38:IW38)</f>
        <v>0</v>
      </c>
      <c r="KT38" s="2">
        <f>IF(KS38=0,"",MIN(II38:IW38))</f>
        <v>0</v>
      </c>
      <c r="KU38" s="2">
        <f>IF(KS38=0,"",MAX(II38:IW38))</f>
        <v>0</v>
      </c>
      <c r="KV38" s="2">
        <f>IF(KX38=0,"",AVERAGE(IX38:JL38))</f>
        <v>0</v>
      </c>
      <c r="KW38" s="2">
        <f>IF(KX38=0,"",STDEV(IX38:JL38)/SQRT(KX38))</f>
        <v>0</v>
      </c>
      <c r="KX38" s="2">
        <f>COUNT(IX38:JL38)</f>
        <v>0</v>
      </c>
      <c r="KY38" s="2">
        <f>IF(KX38=0,"",MIN(IX38:JL38))</f>
        <v>0</v>
      </c>
      <c r="KZ38" s="2">
        <f>IF(KX38=0,"",MAX(IX38:JL38))</f>
        <v>0</v>
      </c>
      <c r="LA38" s="2">
        <f>IF(LC38=0,"",AVERAGE(JM38:KA38))</f>
        <v>0</v>
      </c>
      <c r="LB38" s="2">
        <f>IF(LC38=0,"",STDEV(JM38:KA38)/SQRT(LC38))</f>
        <v>0</v>
      </c>
      <c r="LC38" s="2">
        <f>COUNT(JM38:KA38)</f>
        <v>0</v>
      </c>
      <c r="LD38" s="2">
        <f>IF(LC38=0,"",MIN(JM38:KA38))</f>
        <v>0</v>
      </c>
      <c r="LE38" s="2">
        <f>IF(LC38=0,"",MAX(JM38:KA38))</f>
        <v>0</v>
      </c>
      <c r="LF38" s="2">
        <f>IF(LH38=0,"",AVERAGE(KB38:KP38))</f>
        <v>0</v>
      </c>
      <c r="LG38" s="2">
        <f>IF(LH38=0,"",STDEV(KB38:KP38)/SQRT(LH38))</f>
        <v>0</v>
      </c>
      <c r="LH38" s="2">
        <f>COUNT(KB38:KP38)</f>
        <v>0</v>
      </c>
      <c r="LI38" s="2">
        <f>IF(LH38=0,"",MIN(KB38:KP38))</f>
        <v>0</v>
      </c>
      <c r="LJ38" s="2">
        <f>IF(LH38=0,"",MAX(KB38:KP38))</f>
        <v>0</v>
      </c>
      <c r="NS38" s="2">
        <f>IF(NU38=0,"",AVERAGE(LK38:LY38))</f>
        <v>0</v>
      </c>
      <c r="NT38" s="2">
        <f>IF(NU38=0,"",STDEV(LK38:LY38)/SQRT(NU38))</f>
        <v>0</v>
      </c>
      <c r="NU38" s="2">
        <f>COUNT(LK38:LY38)</f>
        <v>0</v>
      </c>
      <c r="NV38" s="2">
        <f>IF(NU38=0,"",MIN(LK38:LY38))</f>
        <v>0</v>
      </c>
      <c r="NW38" s="2">
        <f>IF(NU38=0,"",MAX(LK38:LY38))</f>
        <v>0</v>
      </c>
      <c r="NX38" s="2">
        <f>IF(NZ38=0,"",AVERAGE(LZ38:MN38))</f>
        <v>0</v>
      </c>
      <c r="NY38" s="2">
        <f>IF(NZ38=0,"",STDEV(LZ38:MN38)/SQRT(NZ38))</f>
        <v>0</v>
      </c>
      <c r="NZ38" s="2">
        <f>COUNT(LZ38:MN38)</f>
        <v>0</v>
      </c>
      <c r="OA38" s="2">
        <f>IF(NZ38=0,"",MIN(LZ38:MN38))</f>
        <v>0</v>
      </c>
      <c r="OB38" s="2">
        <f>IF(NZ38=0,"",MAX(LZ38:MN38))</f>
        <v>0</v>
      </c>
      <c r="OC38" s="2">
        <f>IF(OE38=0,"",AVERAGE(MO38:NC38))</f>
        <v>0</v>
      </c>
      <c r="OD38" s="2">
        <f>IF(OE38=0,"",STDEV(MO38:NC38)/SQRT(OE38))</f>
        <v>0</v>
      </c>
      <c r="OE38" s="2">
        <f>COUNT(MO38:NC38)</f>
        <v>0</v>
      </c>
      <c r="OF38" s="2">
        <f>IF(OE38=0,"",MIN(MO38:NC38))</f>
        <v>0</v>
      </c>
      <c r="OG38" s="2">
        <f>IF(OE38=0,"",MAX(MO38:NC38))</f>
        <v>0</v>
      </c>
      <c r="OH38" s="2">
        <f>IF(OJ38=0,"",AVERAGE(ND38:NR38))</f>
        <v>0</v>
      </c>
      <c r="OI38" s="2">
        <f>IF(OJ38=0,"",STDEV(ND38:NR38)/SQRT(OJ38))</f>
        <v>0</v>
      </c>
      <c r="OJ38" s="2">
        <f>COUNT(ND38:NR38)</f>
        <v>0</v>
      </c>
      <c r="OK38" s="2">
        <f>IF(OJ38=0,"",MIN(ND38:NR38))</f>
        <v>0</v>
      </c>
      <c r="OL38" s="2">
        <f>IF(OJ38=0,"",MAX(ND38:NR38))</f>
        <v>0</v>
      </c>
      <c r="QU38" s="2">
        <f>IF(QW38=0,"",AVERAGE(OM38:PA38))</f>
        <v>0</v>
      </c>
      <c r="QV38" s="2">
        <f>IF(QW38=0,"",STDEV(OM38:PA38)/SQRT(QW38))</f>
        <v>0</v>
      </c>
      <c r="QW38" s="2">
        <f>COUNT(OM38:PA38)</f>
        <v>0</v>
      </c>
      <c r="QX38" s="2">
        <f>IF(QW38=0,"",MIN(OM38:PA38))</f>
        <v>0</v>
      </c>
      <c r="QY38" s="2">
        <f>IF(QW38=0,"",MAX(OM38:PA38))</f>
        <v>0</v>
      </c>
      <c r="QZ38" s="2">
        <f>IF(RB38=0,"",AVERAGE(PB38:PP38))</f>
        <v>0</v>
      </c>
      <c r="RA38" s="2">
        <f>IF(RB38=0,"",STDEV(PB38:PP38)/SQRT(RB38))</f>
        <v>0</v>
      </c>
      <c r="RB38" s="2">
        <f>COUNT(PB38:PP38)</f>
        <v>0</v>
      </c>
      <c r="RC38" s="2">
        <f>IF(RB38=0,"",MIN(PB38:PP38))</f>
        <v>0</v>
      </c>
      <c r="RD38" s="2">
        <f>IF(RB38=0,"",MAX(PB38:PP38))</f>
        <v>0</v>
      </c>
      <c r="RE38" s="2">
        <f>IF(RG38=0,"",AVERAGE(PQ38:QE38))</f>
        <v>0</v>
      </c>
      <c r="RF38" s="2">
        <f>IF(RG38=0,"",STDEV(PQ38:QE38)/SQRT(RG38))</f>
        <v>0</v>
      </c>
      <c r="RG38" s="2">
        <f>COUNT(PQ38:QE38)</f>
        <v>0</v>
      </c>
      <c r="RH38" s="2">
        <f>IF(RG38=0,"",MIN(PQ38:QE38))</f>
        <v>0</v>
      </c>
      <c r="RI38" s="2">
        <f>IF(RG38=0,"",MAX(PQ38:QE38))</f>
        <v>0</v>
      </c>
      <c r="RJ38" s="2">
        <f>IF(RL38=0,"",AVERAGE(QF38:QT38))</f>
        <v>0</v>
      </c>
      <c r="RK38" s="2">
        <f>IF(RL38=0,"",STDEV(QF38:QT38)/SQRT(RL38))</f>
        <v>0</v>
      </c>
      <c r="RL38" s="2">
        <f>COUNT(QF38:QT38)</f>
        <v>0</v>
      </c>
      <c r="RM38" s="2">
        <f>IF(RL38=0,"",MIN(QF38:QT38))</f>
        <v>0</v>
      </c>
      <c r="RN38" s="2">
        <f>IF(RL38=0,"",MAX(QF38:QT38))</f>
        <v>0</v>
      </c>
      <c r="TW38" s="2">
        <f>IF(TY38=0,"",AVERAGE(RO38:SC38))</f>
        <v>0</v>
      </c>
      <c r="TX38" s="2">
        <f>IF(TY38=0,"",STDEV(RO38:SC38)/SQRT(TY38))</f>
        <v>0</v>
      </c>
      <c r="TY38" s="2">
        <f>COUNT(RO38:SC38)</f>
        <v>0</v>
      </c>
      <c r="TZ38" s="2">
        <f>IF(TY38=0,"",MIN(RO38:SC38))</f>
        <v>0</v>
      </c>
      <c r="UA38" s="2">
        <f>IF(TY38=0,"",MAX(RO38:SC38))</f>
        <v>0</v>
      </c>
      <c r="UB38" s="2">
        <f>IF(UD38=0,"",AVERAGE(SD38:SR38))</f>
        <v>0</v>
      </c>
      <c r="UC38" s="2">
        <f>IF(UD38=0,"",STDEV(SD38:SR38)/SQRT(UD38))</f>
        <v>0</v>
      </c>
      <c r="UD38" s="2">
        <f>COUNT(SD38:SR38)</f>
        <v>0</v>
      </c>
      <c r="UE38" s="2">
        <f>IF(UD38=0,"",MIN(SD38:SR38))</f>
        <v>0</v>
      </c>
      <c r="UF38" s="2">
        <f>IF(UD38=0,"",MAX(SD38:SR38))</f>
        <v>0</v>
      </c>
      <c r="UG38" s="2">
        <f>IF(UI38=0,"",AVERAGE(SS38:TG38))</f>
        <v>0</v>
      </c>
      <c r="UH38" s="2">
        <f>IF(UI38=0,"",STDEV(SS38:TG38)/SQRT(UI38))</f>
        <v>0</v>
      </c>
      <c r="UI38" s="2">
        <f>COUNT(SS38:TG38)</f>
        <v>0</v>
      </c>
      <c r="UJ38" s="2">
        <f>IF(UI38=0,"",MIN(SS38:TG38))</f>
        <v>0</v>
      </c>
      <c r="UK38" s="2">
        <f>IF(UI38=0,"",MAX(SS38:TG38))</f>
        <v>0</v>
      </c>
      <c r="UL38" s="2">
        <f>IF(UN38=0,"",AVERAGE(TH38:TV38))</f>
        <v>0</v>
      </c>
      <c r="UM38" s="2">
        <f>IF(UN38=0,"",STDEV(TH38:TV38)/SQRT(UN38))</f>
        <v>0</v>
      </c>
      <c r="UN38" s="2">
        <f>COUNT(TH38:TV38)</f>
        <v>0</v>
      </c>
      <c r="UO38" s="2">
        <f>IF(UN38=0,"",MIN(TH38:TV38))</f>
        <v>0</v>
      </c>
      <c r="UP38" s="2">
        <f>IF(UN38=0,"",MAX(TH38:TV38))</f>
        <v>0</v>
      </c>
      <c r="WY38" s="2">
        <f>IF(XA38=0,"",AVERAGE(UQ38:VE38))</f>
        <v>0</v>
      </c>
      <c r="WZ38" s="2">
        <f>IF(XA38=0,"",STDEV(UQ38:VE38)/SQRT(XA38))</f>
        <v>0</v>
      </c>
      <c r="XA38" s="2">
        <f>COUNT(UQ38:VE38)</f>
        <v>0</v>
      </c>
      <c r="XB38" s="2">
        <f>IF(XA38=0,"",MIN(UQ38:VE38))</f>
        <v>0</v>
      </c>
      <c r="XC38" s="2">
        <f>IF(XA38=0,"",MAX(UQ38:VE38))</f>
        <v>0</v>
      </c>
      <c r="XD38" s="2">
        <f>IF(XF38=0,"",AVERAGE(VF38:VT38))</f>
        <v>0</v>
      </c>
      <c r="XE38" s="2">
        <f>IF(XF38=0,"",STDEV(VF38:VT38)/SQRT(XF38))</f>
        <v>0</v>
      </c>
      <c r="XF38" s="2">
        <f>COUNT(VF38:VT38)</f>
        <v>0</v>
      </c>
      <c r="XG38" s="2">
        <f>IF(XF38=0,"",MIN(VF38:VT38))</f>
        <v>0</v>
      </c>
      <c r="XH38" s="2">
        <f>IF(XF38=0,"",MAX(VF38:VT38))</f>
        <v>0</v>
      </c>
      <c r="XI38" s="2">
        <f>IF(XK38=0,"",AVERAGE(VU38:WI38))</f>
        <v>0</v>
      </c>
      <c r="XJ38" s="2">
        <f>IF(XK38=0,"",STDEV(VU38:WI38)/SQRT(XK38))</f>
        <v>0</v>
      </c>
      <c r="XK38" s="2">
        <f>COUNT(VU38:WI38)</f>
        <v>0</v>
      </c>
      <c r="XL38" s="2">
        <f>IF(XK38=0,"",MIN(VU38:WI38))</f>
        <v>0</v>
      </c>
      <c r="XM38" s="2">
        <f>IF(XK38=0,"",MAX(VU38:WI38))</f>
        <v>0</v>
      </c>
      <c r="XN38" s="2">
        <f>IF(XP38=0,"",AVERAGE(WJ38:WX38))</f>
        <v>0</v>
      </c>
      <c r="XO38" s="2">
        <f>IF(XP38=0,"",STDEV(WJ38:WX38)/SQRT(XP38))</f>
        <v>0</v>
      </c>
      <c r="XP38" s="2">
        <f>COUNT(WJ38:WX38)</f>
        <v>0</v>
      </c>
      <c r="XQ38" s="2">
        <f>IF(XP38=0,"",MIN(WJ38:WX38))</f>
        <v>0</v>
      </c>
      <c r="XR38" s="2">
        <f>IF(XP38=0,"",MAX(WJ38:WX38))</f>
        <v>0</v>
      </c>
      <c r="AAA38" s="2">
        <f>IF(AAC38=0,"",AVERAGE(XS38:YG38))</f>
        <v>0</v>
      </c>
      <c r="AAB38" s="2">
        <f>IF(AAC38=0,"",STDEV(XS38:YG38)/SQRT(AAC38))</f>
        <v>0</v>
      </c>
      <c r="AAC38" s="2">
        <f>COUNT(XS38:YG38)</f>
        <v>0</v>
      </c>
      <c r="AAD38" s="2">
        <f>IF(AAC38=0,"",MIN(XS38:YG38))</f>
        <v>0</v>
      </c>
      <c r="AAE38" s="2">
        <f>IF(AAC38=0,"",MAX(XS38:YG38))</f>
        <v>0</v>
      </c>
      <c r="AAF38" s="2">
        <f>IF(AAH38=0,"",AVERAGE(YH38:YV38))</f>
        <v>0</v>
      </c>
      <c r="AAG38" s="2">
        <f>IF(AAH38=0,"",STDEV(YH38:YV38)/SQRT(AAH38))</f>
        <v>0</v>
      </c>
      <c r="AAH38" s="2">
        <f>COUNT(YH38:YV38)</f>
        <v>0</v>
      </c>
      <c r="AAI38" s="2">
        <f>IF(AAH38=0,"",MIN(YH38:YV38))</f>
        <v>0</v>
      </c>
      <c r="AAJ38" s="2">
        <f>IF(AAH38=0,"",MAX(YH38:YV38))</f>
        <v>0</v>
      </c>
      <c r="AAK38" s="2">
        <f>IF(AAM38=0,"",AVERAGE(YW38:ZK38))</f>
        <v>0</v>
      </c>
      <c r="AAL38" s="2">
        <f>IF(AAM38=0,"",STDEV(YW38:ZK38)/SQRT(AAM38))</f>
        <v>0</v>
      </c>
      <c r="AAM38" s="2">
        <f>COUNT(YW38:ZK38)</f>
        <v>0</v>
      </c>
      <c r="AAN38" s="2">
        <f>IF(AAM38=0,"",MIN(YW38:ZK38))</f>
        <v>0</v>
      </c>
      <c r="AAO38" s="2">
        <f>IF(AAM38=0,"",MAX(YW38:ZK38))</f>
        <v>0</v>
      </c>
      <c r="AAP38" s="2">
        <f>IF(AAR38=0,"",AVERAGE(ZL38:ZZ38))</f>
        <v>0</v>
      </c>
      <c r="AAQ38" s="2">
        <f>IF(AAR38=0,"",STDEV(ZL38:ZZ38)/SQRT(AAR38))</f>
        <v>0</v>
      </c>
      <c r="AAR38" s="2">
        <f>COUNT(ZL38:ZZ38)</f>
        <v>0</v>
      </c>
      <c r="AAS38" s="2">
        <f>IF(AAR38=0,"",MIN(ZL38:ZZ38))</f>
        <v>0</v>
      </c>
      <c r="AAT38" s="2">
        <f>IF(AAR38=0,"",MAX(ZL38:ZZ38))</f>
        <v>0</v>
      </c>
      <c r="ADC38" s="2">
        <f>IF(ADE38=0,"",AVERAGE(AAU38:ABI38))</f>
        <v>0</v>
      </c>
      <c r="ADD38" s="2">
        <f>IF(ADE38=0,"",STDEV(AAU38:ABI38)/SQRT(ADE38))</f>
        <v>0</v>
      </c>
      <c r="ADE38" s="2">
        <f>COUNT(AAU38:ABI38)</f>
        <v>0</v>
      </c>
      <c r="ADF38" s="2">
        <f>IF(ADE38=0,"",MIN(AAU38:ABI38))</f>
        <v>0</v>
      </c>
      <c r="ADG38" s="2">
        <f>IF(ADE38=0,"",MAX(AAU38:ABI38))</f>
        <v>0</v>
      </c>
      <c r="ADH38" s="2">
        <f>IF(ADJ38=0,"",AVERAGE(ABJ38:ABX38))</f>
        <v>0</v>
      </c>
      <c r="ADI38" s="2">
        <f>IF(ADJ38=0,"",STDEV(ABJ38:ABX38)/SQRT(ADJ38))</f>
        <v>0</v>
      </c>
      <c r="ADJ38" s="2">
        <f>COUNT(ABJ38:ABX38)</f>
        <v>0</v>
      </c>
      <c r="ADK38" s="2">
        <f>IF(ADJ38=0,"",MIN(ABJ38:ABX38))</f>
        <v>0</v>
      </c>
      <c r="ADL38" s="2">
        <f>IF(ADJ38=0,"",MAX(ABJ38:ABX38))</f>
        <v>0</v>
      </c>
      <c r="ADM38" s="2">
        <f>IF(ADO38=0,"",AVERAGE(ABY38:ACM38))</f>
        <v>0</v>
      </c>
      <c r="ADN38" s="2">
        <f>IF(ADO38=0,"",STDEV(ABY38:ACM38)/SQRT(ADO38))</f>
        <v>0</v>
      </c>
      <c r="ADO38" s="2">
        <f>COUNT(ABY38:ACM38)</f>
        <v>0</v>
      </c>
      <c r="ADP38" s="2">
        <f>IF(ADO38=0,"",MIN(ABY38:ACM38))</f>
        <v>0</v>
      </c>
      <c r="ADQ38" s="2">
        <f>IF(ADO38=0,"",MAX(ABY38:ACM38))</f>
        <v>0</v>
      </c>
      <c r="ADR38" s="2">
        <f>IF(ADT38=0,"",AVERAGE(ACN38:ADB38))</f>
        <v>0</v>
      </c>
      <c r="ADS38" s="2">
        <f>IF(ADT38=0,"",STDEV(ACN38:ADB38)/SQRT(ADT38))</f>
        <v>0</v>
      </c>
      <c r="ADT38" s="2">
        <f>COUNT(ACN38:ADB38)</f>
        <v>0</v>
      </c>
      <c r="ADU38" s="2">
        <f>IF(ADT38=0,"",MIN(ACN38:ADB38))</f>
        <v>0</v>
      </c>
      <c r="ADV38" s="2">
        <f>IF(ADT38=0,"",MAX(ACN38:ADB38))</f>
        <v>0</v>
      </c>
      <c r="AGE38" s="2">
        <f>IF(AGG38=0,"",AVERAGE(ADW38:AEK38))</f>
        <v>0</v>
      </c>
      <c r="AGF38" s="2">
        <f>IF(AGG38=0,"",STDEV(ADW38:AEK38)/SQRT(AGG38))</f>
        <v>0</v>
      </c>
      <c r="AGG38" s="2">
        <f>COUNT(ADW38:AEK38)</f>
        <v>0</v>
      </c>
      <c r="AGH38" s="2">
        <f>IF(AGG38=0,"",MIN(ADW38:AEK38))</f>
        <v>0</v>
      </c>
      <c r="AGI38" s="2">
        <f>IF(AGG38=0,"",MAX(ADW38:AEK38))</f>
        <v>0</v>
      </c>
      <c r="AGJ38" s="2">
        <f>IF(AGL38=0,"",AVERAGE(AEL38:AEZ38))</f>
        <v>0</v>
      </c>
      <c r="AGK38" s="2">
        <f>IF(AGL38=0,"",STDEV(AEL38:AEZ38)/SQRT(AGL38))</f>
        <v>0</v>
      </c>
      <c r="AGL38" s="2">
        <f>COUNT(AEL38:AEZ38)</f>
        <v>0</v>
      </c>
      <c r="AGM38" s="2">
        <f>IF(AGL38=0,"",MIN(AEL38:AEZ38))</f>
        <v>0</v>
      </c>
      <c r="AGN38" s="2">
        <f>IF(AGL38=0,"",MAX(AEL38:AEZ38))</f>
        <v>0</v>
      </c>
      <c r="AGO38" s="2">
        <f>IF(AGQ38=0,"",AVERAGE(AFA38:AFO38))</f>
        <v>0</v>
      </c>
      <c r="AGP38" s="2">
        <f>IF(AGQ38=0,"",STDEV(AFA38:AFO38)/SQRT(AGQ38))</f>
        <v>0</v>
      </c>
      <c r="AGQ38" s="2">
        <f>COUNT(AFA38:AFO38)</f>
        <v>0</v>
      </c>
      <c r="AGR38" s="2">
        <f>IF(AGQ38=0,"",MIN(AFA38:AFO38))</f>
        <v>0</v>
      </c>
      <c r="AGS38" s="2">
        <f>IF(AGQ38=0,"",MAX(AFA38:AFO38))</f>
        <v>0</v>
      </c>
      <c r="AGT38" s="2">
        <f>IF(AGV38=0,"",AVERAGE(AFP38:AGD38))</f>
        <v>0</v>
      </c>
      <c r="AGU38" s="2">
        <f>IF(AGV38=0,"",STDEV(AFP38:AGD38)/SQRT(AGV38))</f>
        <v>0</v>
      </c>
      <c r="AGV38" s="2">
        <f>COUNT(AFP38:AGD38)</f>
        <v>0</v>
      </c>
      <c r="AGW38" s="2">
        <f>IF(AGV38=0,"",MIN(AFP38:AGD38))</f>
        <v>0</v>
      </c>
      <c r="AGX38" s="2">
        <f>IF(AGV38=0,"",MAX(AFP38:AGD38))</f>
        <v>0</v>
      </c>
      <c r="AJG38" s="2">
        <f>IF(AJI38=0,"",AVERAGE(AGY38:AHM38))</f>
        <v>0</v>
      </c>
      <c r="AJH38" s="2">
        <f>IF(AJI38=0,"",STDEV(AGY38:AHM38)/SQRT(AJI38))</f>
        <v>0</v>
      </c>
      <c r="AJI38" s="2">
        <f>COUNT(AGY38:AHM38)</f>
        <v>0</v>
      </c>
      <c r="AJJ38" s="2">
        <f>IF(AJI38=0,"",MIN(AGY38:AHM38))</f>
        <v>0</v>
      </c>
      <c r="AJK38" s="2">
        <f>IF(AJI38=0,"",MAX(AGY38:AHM38))</f>
        <v>0</v>
      </c>
      <c r="AJL38" s="2">
        <f>IF(AJN38=0,"",AVERAGE(AHN38:AIB38))</f>
        <v>0</v>
      </c>
      <c r="AJM38" s="2">
        <f>IF(AJN38=0,"",STDEV(AHN38:AIB38)/SQRT(AJN38))</f>
        <v>0</v>
      </c>
      <c r="AJN38" s="2">
        <f>COUNT(AHN38:AIB38)</f>
        <v>0</v>
      </c>
      <c r="AJO38" s="2">
        <f>IF(AJN38=0,"",MIN(AHN38:AIB38))</f>
        <v>0</v>
      </c>
      <c r="AJP38" s="2">
        <f>IF(AJN38=0,"",MAX(AHN38:AIB38))</f>
        <v>0</v>
      </c>
      <c r="AJQ38" s="2">
        <f>IF(AJS38=0,"",AVERAGE(AIC38:AIQ38))</f>
        <v>0</v>
      </c>
      <c r="AJR38" s="2">
        <f>IF(AJS38=0,"",STDEV(AIC38:AIQ38)/SQRT(AJS38))</f>
        <v>0</v>
      </c>
      <c r="AJS38" s="2">
        <f>COUNT(AIC38:AIQ38)</f>
        <v>0</v>
      </c>
      <c r="AJT38" s="2">
        <f>IF(AJS38=0,"",MIN(AIC38:AIQ38))</f>
        <v>0</v>
      </c>
      <c r="AJU38" s="2">
        <f>IF(AJS38=0,"",MAX(AIC38:AIQ38))</f>
        <v>0</v>
      </c>
      <c r="AJV38" s="2">
        <f>IF(AJX38=0,"",AVERAGE(AIR38:AJF38))</f>
        <v>0</v>
      </c>
      <c r="AJW38" s="2">
        <f>IF(AJX38=0,"",STDEV(AIR38:AJF38)/SQRT(AJX38))</f>
        <v>0</v>
      </c>
      <c r="AJX38" s="2">
        <f>COUNT(AIR38:AJF38)</f>
        <v>0</v>
      </c>
      <c r="AJY38" s="2">
        <f>IF(AJX38=0,"",MIN(AIR38:AJF38))</f>
        <v>0</v>
      </c>
      <c r="AJZ38" s="2">
        <f>IF(AJX38=0,"",MAX(AIR38:AJF38))</f>
        <v>0</v>
      </c>
      <c r="AMI38" s="2">
        <f>IF(AMK38=0,"",AVERAGE(AKA38:AKO38))</f>
        <v>0</v>
      </c>
      <c r="AMJ38" s="2">
        <f>IF(AMK38=0,"",STDEV(AKA38:AKO38)/SQRT(AMK38))</f>
        <v>0</v>
      </c>
      <c r="AMK38" s="2">
        <f>COUNT(AKA38:AKO38)</f>
        <v>0</v>
      </c>
      <c r="AML38" s="2">
        <f>IF(AMK38=0,"",MIN(AKA38:AKO38))</f>
        <v>0</v>
      </c>
      <c r="AMM38" s="2">
        <f>IF(AMK38=0,"",MAX(AKA38:AKO38))</f>
        <v>0</v>
      </c>
      <c r="AMN38" s="2">
        <f>IF(AMP38=0,"",AVERAGE(AKP38:ALD38))</f>
        <v>0</v>
      </c>
      <c r="AMO38" s="2">
        <f>IF(AMP38=0,"",STDEV(AKP38:ALD38)/SQRT(AMP38))</f>
        <v>0</v>
      </c>
      <c r="AMP38" s="2">
        <f>COUNT(AKP38:ALD38)</f>
        <v>0</v>
      </c>
      <c r="AMQ38" s="2">
        <f>IF(AMP38=0,"",MIN(AKP38:ALD38))</f>
        <v>0</v>
      </c>
      <c r="AMR38" s="2">
        <f>IF(AMP38=0,"",MAX(AKP38:ALD38))</f>
        <v>0</v>
      </c>
      <c r="AMS38" s="2">
        <f>IF(AMU38=0,"",AVERAGE(ALE38:ALS38))</f>
        <v>0</v>
      </c>
      <c r="AMT38" s="2">
        <f>IF(AMU38=0,"",STDEV(ALE38:ALS38)/SQRT(AMU38))</f>
        <v>0</v>
      </c>
      <c r="AMU38" s="2">
        <f>COUNT(ALE38:ALS38)</f>
        <v>0</v>
      </c>
      <c r="AMV38" s="2">
        <f>IF(AMU38=0,"",MIN(ALE38:ALS38))</f>
        <v>0</v>
      </c>
      <c r="AMW38" s="2">
        <f>IF(AMU38=0,"",MAX(ALE38:ALS38))</f>
        <v>0</v>
      </c>
      <c r="AMX38" s="2">
        <f>IF(AMZ38=0,"",AVERAGE(ALT38:AMH38))</f>
        <v>0</v>
      </c>
      <c r="AMY38" s="2">
        <f>IF(AMZ38=0,"",STDEV(ALT38:AMH38)/SQRT(AMZ38))</f>
        <v>0</v>
      </c>
      <c r="AMZ38" s="2">
        <f>COUNT(ALT38:AMH38)</f>
        <v>0</v>
      </c>
      <c r="ANA38" s="2">
        <f>IF(AMZ38=0,"",MIN(ALT38:AMH38))</f>
        <v>0</v>
      </c>
      <c r="ANB38" s="2">
        <f>IF(AMZ38=0,"",MAX(ALT38:AMH38))</f>
        <v>0</v>
      </c>
      <c r="APK38" s="2">
        <f>IF(APM38=0,"",AVERAGE(ANC38:ANQ38))</f>
        <v>0</v>
      </c>
      <c r="APL38" s="2">
        <f>IF(APM38=0,"",STDEV(ANC38:ANQ38)/SQRT(APM38))</f>
        <v>0</v>
      </c>
      <c r="APM38" s="2">
        <f>COUNT(ANC38:ANQ38)</f>
        <v>0</v>
      </c>
      <c r="APN38" s="2">
        <f>IF(APM38=0,"",MIN(ANC38:ANQ38))</f>
        <v>0</v>
      </c>
      <c r="APO38" s="2">
        <f>IF(APM38=0,"",MAX(ANC38:ANQ38))</f>
        <v>0</v>
      </c>
      <c r="APP38" s="2">
        <f>IF(APR38=0,"",AVERAGE(ANR38:AOF38))</f>
        <v>0</v>
      </c>
      <c r="APQ38" s="2">
        <f>IF(APR38=0,"",STDEV(ANR38:AOF38)/SQRT(APR38))</f>
        <v>0</v>
      </c>
      <c r="APR38" s="2">
        <f>COUNT(ANR38:AOF38)</f>
        <v>0</v>
      </c>
      <c r="APS38" s="2">
        <f>IF(APR38=0,"",MIN(ANR38:AOF38))</f>
        <v>0</v>
      </c>
      <c r="APT38" s="2">
        <f>IF(APR38=0,"",MAX(ANR38:AOF38))</f>
        <v>0</v>
      </c>
      <c r="APU38" s="2">
        <f>IF(APW38=0,"",AVERAGE(AOG38:AOU38))</f>
        <v>0</v>
      </c>
      <c r="APV38" s="2">
        <f>IF(APW38=0,"",STDEV(AOG38:AOU38)/SQRT(APW38))</f>
        <v>0</v>
      </c>
      <c r="APW38" s="2">
        <f>COUNT(AOG38:AOU38)</f>
        <v>0</v>
      </c>
      <c r="APX38" s="2">
        <f>IF(APW38=0,"",MIN(AOG38:AOU38))</f>
        <v>0</v>
      </c>
      <c r="APY38" s="2">
        <f>IF(APW38=0,"",MAX(AOG38:AOU38))</f>
        <v>0</v>
      </c>
      <c r="APZ38" s="2">
        <f>IF(AQB38=0,"",AVERAGE(AOV38:APJ38))</f>
        <v>0</v>
      </c>
      <c r="AQA38" s="2">
        <f>IF(AQB38=0,"",STDEV(AOV38:APJ38)/SQRT(AQB38))</f>
        <v>0</v>
      </c>
      <c r="AQB38" s="2">
        <f>COUNT(AOV38:APJ38)</f>
        <v>0</v>
      </c>
      <c r="AQC38" s="2">
        <f>IF(AQB38=0,"",MIN(AOV38:APJ38))</f>
        <v>0</v>
      </c>
      <c r="AQD38" s="2">
        <f>IF(AQB38=0,"",MAX(AOV38:APJ38))</f>
        <v>0</v>
      </c>
      <c r="ASM38" s="2">
        <f>IF(ASO38=0,"",AVERAGE(AQE38:AQS38))</f>
        <v>0</v>
      </c>
      <c r="ASN38" s="2">
        <f>IF(ASO38=0,"",STDEV(AQE38:AQS38)/SQRT(ASO38))</f>
        <v>0</v>
      </c>
      <c r="ASO38" s="2">
        <f>COUNT(AQE38:AQS38)</f>
        <v>0</v>
      </c>
      <c r="ASP38" s="2">
        <f>IF(ASO38=0,"",MIN(AQE38:AQS38))</f>
        <v>0</v>
      </c>
      <c r="ASQ38" s="2">
        <f>IF(ASO38=0,"",MAX(AQE38:AQS38))</f>
        <v>0</v>
      </c>
      <c r="ASR38" s="2">
        <f>IF(AST38=0,"",AVERAGE(AQT38:ARH38))</f>
        <v>0</v>
      </c>
      <c r="ASS38" s="2">
        <f>IF(AST38=0,"",STDEV(AQT38:ARH38)/SQRT(AST38))</f>
        <v>0</v>
      </c>
      <c r="AST38" s="2">
        <f>COUNT(AQT38:ARH38)</f>
        <v>0</v>
      </c>
      <c r="ASU38" s="2">
        <f>IF(AST38=0,"",MIN(AQT38:ARH38))</f>
        <v>0</v>
      </c>
      <c r="ASV38" s="2">
        <f>IF(AST38=0,"",MAX(AQT38:ARH38))</f>
        <v>0</v>
      </c>
      <c r="ASW38" s="2">
        <f>IF(ASY38=0,"",AVERAGE(ARI38:ARW38))</f>
        <v>0</v>
      </c>
      <c r="ASX38" s="2">
        <f>IF(ASY38=0,"",STDEV(ARI38:ARW38)/SQRT(ASY38))</f>
        <v>0</v>
      </c>
      <c r="ASY38" s="2">
        <f>COUNT(ARI38:ARW38)</f>
        <v>0</v>
      </c>
      <c r="ASZ38" s="2">
        <f>IF(ASY38=0,"",MIN(ARI38:ARW38))</f>
        <v>0</v>
      </c>
      <c r="ATA38" s="2">
        <f>IF(ASY38=0,"",MAX(ARI38:ARW38))</f>
        <v>0</v>
      </c>
      <c r="ATB38" s="2">
        <f>IF(ATD38=0,"",AVERAGE(ARX38:ASL38))</f>
        <v>0</v>
      </c>
      <c r="ATC38" s="2">
        <f>IF(ATD38=0,"",STDEV(ARX38:ASL38)/SQRT(ATD38))</f>
        <v>0</v>
      </c>
      <c r="ATD38" s="2">
        <f>COUNT(ARX38:ASL38)</f>
        <v>0</v>
      </c>
      <c r="ATE38" s="2">
        <f>IF(ATD38=0,"",MIN(ARX38:ASL38))</f>
        <v>0</v>
      </c>
      <c r="ATF38" s="2">
        <f>IF(ATD38=0,"",MAX(ARX38:ASL38))</f>
        <v>0</v>
      </c>
      <c r="AVO38" s="2">
        <f>IF(AVQ38=0,"",AVERAGE(ATG38:ATU38))</f>
        <v>0</v>
      </c>
      <c r="AVP38" s="2">
        <f>IF(AVQ38=0,"",STDEV(ATG38:ATU38)/SQRT(AVQ38))</f>
        <v>0</v>
      </c>
      <c r="AVQ38" s="2">
        <f>COUNT(ATG38:ATU38)</f>
        <v>0</v>
      </c>
      <c r="AVR38" s="2">
        <f>IF(AVQ38=0,"",MIN(ATG38:ATU38))</f>
        <v>0</v>
      </c>
      <c r="AVS38" s="2">
        <f>IF(AVQ38=0,"",MAX(ATG38:ATU38))</f>
        <v>0</v>
      </c>
      <c r="AVT38" s="2">
        <f>IF(AVV38=0,"",AVERAGE(ATV38:AUJ38))</f>
        <v>0</v>
      </c>
      <c r="AVU38" s="2">
        <f>IF(AVV38=0,"",STDEV(ATV38:AUJ38)/SQRT(AVV38))</f>
        <v>0</v>
      </c>
      <c r="AVV38" s="2">
        <f>COUNT(ATV38:AUJ38)</f>
        <v>0</v>
      </c>
      <c r="AVW38" s="2">
        <f>IF(AVV38=0,"",MIN(ATV38:AUJ38))</f>
        <v>0</v>
      </c>
      <c r="AVX38" s="2">
        <f>IF(AVV38=0,"",MAX(ATV38:AUJ38))</f>
        <v>0</v>
      </c>
      <c r="AVY38" s="2">
        <f>IF(AWA38=0,"",AVERAGE(AUK38:AUY38))</f>
        <v>0</v>
      </c>
      <c r="AVZ38" s="2">
        <f>IF(AWA38=0,"",STDEV(AUK38:AUY38)/SQRT(AWA38))</f>
        <v>0</v>
      </c>
      <c r="AWA38" s="2">
        <f>COUNT(AUK38:AUY38)</f>
        <v>0</v>
      </c>
      <c r="AWB38" s="2">
        <f>IF(AWA38=0,"",MIN(AUK38:AUY38))</f>
        <v>0</v>
      </c>
      <c r="AWC38" s="2">
        <f>IF(AWA38=0,"",MAX(AUK38:AUY38))</f>
        <v>0</v>
      </c>
      <c r="AWD38" s="2">
        <f>IF(AWF38=0,"",AVERAGE(AUZ38:AVN38))</f>
        <v>0</v>
      </c>
      <c r="AWE38" s="2">
        <f>IF(AWF38=0,"",STDEV(AUZ38:AVN38)/SQRT(AWF38))</f>
        <v>0</v>
      </c>
      <c r="AWF38" s="2">
        <f>COUNT(AUZ38:AVN38)</f>
        <v>0</v>
      </c>
      <c r="AWG38" s="2">
        <f>IF(AWF38=0,"",MIN(AUZ38:AVN38))</f>
        <v>0</v>
      </c>
      <c r="AWH38" s="2">
        <f>IF(AWF38=0,"",MAX(AUZ38:AVN38))</f>
        <v>0</v>
      </c>
      <c r="AYQ38" s="2">
        <f>IF(AYS38=0,"",AVERAGE(AWI38:AWW38))</f>
        <v>0</v>
      </c>
      <c r="AYR38" s="2">
        <f>IF(AYS38=0,"",STDEV(AWI38:AWW38)/SQRT(AYS38))</f>
        <v>0</v>
      </c>
      <c r="AYS38" s="2">
        <f>COUNT(AWI38:AWW38)</f>
        <v>0</v>
      </c>
      <c r="AYT38" s="2">
        <f>IF(AYS38=0,"",MIN(AWI38:AWW38))</f>
        <v>0</v>
      </c>
      <c r="AYU38" s="2">
        <f>IF(AYS38=0,"",MAX(AWI38:AWW38))</f>
        <v>0</v>
      </c>
      <c r="AYV38" s="2">
        <f>IF(AYX38=0,"",AVERAGE(AWX38:AXL38))</f>
        <v>0</v>
      </c>
      <c r="AYW38" s="2">
        <f>IF(AYX38=0,"",STDEV(AWX38:AXL38)/SQRT(AYX38))</f>
        <v>0</v>
      </c>
      <c r="AYX38" s="2">
        <f>COUNT(AWX38:AXL38)</f>
        <v>0</v>
      </c>
      <c r="AYY38" s="2">
        <f>IF(AYX38=0,"",MIN(AWX38:AXL38))</f>
        <v>0</v>
      </c>
      <c r="AYZ38" s="2">
        <f>IF(AYX38=0,"",MAX(AWX38:AXL38))</f>
        <v>0</v>
      </c>
      <c r="AZA38" s="2">
        <f>IF(AZC38=0,"",AVERAGE(AXM38:AYA38))</f>
        <v>0</v>
      </c>
      <c r="AZB38" s="2">
        <f>IF(AZC38=0,"",STDEV(AXM38:AYA38)/SQRT(AZC38))</f>
        <v>0</v>
      </c>
      <c r="AZC38" s="2">
        <f>COUNT(AXM38:AYA38)</f>
        <v>0</v>
      </c>
      <c r="AZD38" s="2">
        <f>IF(AZC38=0,"",MIN(AXM38:AYA38))</f>
        <v>0</v>
      </c>
      <c r="AZE38" s="2">
        <f>IF(AZC38=0,"",MAX(AXM38:AYA38))</f>
        <v>0</v>
      </c>
      <c r="AZF38" s="2">
        <f>IF(AZH38=0,"",AVERAGE(AYB38:AYP38))</f>
        <v>0</v>
      </c>
      <c r="AZG38" s="2">
        <f>IF(AZH38=0,"",STDEV(AYB38:AYP38)/SQRT(AZH38))</f>
        <v>0</v>
      </c>
      <c r="AZH38" s="2">
        <f>COUNT(AYB38:AYP38)</f>
        <v>0</v>
      </c>
      <c r="AZI38" s="2">
        <f>IF(AZH38=0,"",MIN(AYB38:AYP38))</f>
        <v>0</v>
      </c>
      <c r="AZJ38" s="2">
        <f>IF(AZH38=0,"",MAX(AYB38:AYP38))</f>
        <v>0</v>
      </c>
      <c r="BBS38" s="2">
        <f>IF(BBU38=0,"",AVERAGE(AZK38:AZY38))</f>
        <v>0</v>
      </c>
      <c r="BBT38" s="2">
        <f>IF(BBU38=0,"",STDEV(AZK38:AZY38)/SQRT(BBU38))</f>
        <v>0</v>
      </c>
      <c r="BBU38" s="2">
        <f>COUNT(AZK38:AZY38)</f>
        <v>0</v>
      </c>
      <c r="BBV38" s="2">
        <f>IF(BBU38=0,"",MIN(AZK38:AZY38))</f>
        <v>0</v>
      </c>
      <c r="BBW38" s="2">
        <f>IF(BBU38=0,"",MAX(AZK38:AZY38))</f>
        <v>0</v>
      </c>
      <c r="BBX38" s="2">
        <f>IF(BBZ38=0,"",AVERAGE(AZZ38:BAN38))</f>
        <v>0</v>
      </c>
      <c r="BBY38" s="2">
        <f>IF(BBZ38=0,"",STDEV(AZZ38:BAN38)/SQRT(BBZ38))</f>
        <v>0</v>
      </c>
      <c r="BBZ38" s="2">
        <f>COUNT(AZZ38:BAN38)</f>
        <v>0</v>
      </c>
      <c r="BCA38" s="2">
        <f>IF(BBZ38=0,"",MIN(AZZ38:BAN38))</f>
        <v>0</v>
      </c>
      <c r="BCB38" s="2">
        <f>IF(BBZ38=0,"",MAX(AZZ38:BAN38))</f>
        <v>0</v>
      </c>
      <c r="BCC38" s="2">
        <f>IF(BCE38=0,"",AVERAGE(BAO38:BBC38))</f>
        <v>0</v>
      </c>
      <c r="BCD38" s="2">
        <f>IF(BCE38=0,"",STDEV(BAO38:BBC38)/SQRT(BCE38))</f>
        <v>0</v>
      </c>
      <c r="BCE38" s="2">
        <f>COUNT(BAO38:BBC38)</f>
        <v>0</v>
      </c>
      <c r="BCF38" s="2">
        <f>IF(BCE38=0,"",MIN(BAO38:BBC38))</f>
        <v>0</v>
      </c>
      <c r="BCG38" s="2">
        <f>IF(BCE38=0,"",MAX(BAO38:BBC38))</f>
        <v>0</v>
      </c>
      <c r="BCH38" s="2">
        <f>IF(BCJ38=0,"",AVERAGE(BBD38:BBR38))</f>
        <v>0</v>
      </c>
      <c r="BCI38" s="2">
        <f>IF(BCJ38=0,"",STDEV(BBD38:BBR38)/SQRT(BCJ38))</f>
        <v>0</v>
      </c>
      <c r="BCJ38" s="2">
        <f>COUNT(BBD38:BBR38)</f>
        <v>0</v>
      </c>
      <c r="BCK38" s="2">
        <f>IF(BCJ38=0,"",MIN(BBD38:BBR38))</f>
        <v>0</v>
      </c>
      <c r="BCL38" s="2">
        <f>IF(BCJ38=0,"",MAX(BBD38:BBR38))</f>
        <v>0</v>
      </c>
      <c r="BEU38" s="2">
        <f>IF(BEW38=0,"",AVERAGE(BCM38:BDA38))</f>
        <v>0</v>
      </c>
      <c r="BEV38" s="2">
        <f>IF(BEW38=0,"",STDEV(BCM38:BDA38)/SQRT(BEW38))</f>
        <v>0</v>
      </c>
      <c r="BEW38" s="2">
        <f>COUNT(BCM38:BDA38)</f>
        <v>0</v>
      </c>
      <c r="BEX38" s="2">
        <f>IF(BEW38=0,"",MIN(BCM38:BDA38))</f>
        <v>0</v>
      </c>
      <c r="BEY38" s="2">
        <f>IF(BEW38=0,"",MAX(BCM38:BDA38))</f>
        <v>0</v>
      </c>
      <c r="BEZ38" s="2">
        <f>IF(BFB38=0,"",AVERAGE(BDB38:BDP38))</f>
        <v>0</v>
      </c>
      <c r="BFA38" s="2">
        <f>IF(BFB38=0,"",STDEV(BDB38:BDP38)/SQRT(BFB38))</f>
        <v>0</v>
      </c>
      <c r="BFB38" s="2">
        <f>COUNT(BDB38:BDP38)</f>
        <v>0</v>
      </c>
      <c r="BFC38" s="2">
        <f>IF(BFB38=0,"",MIN(BDB38:BDP38))</f>
        <v>0</v>
      </c>
      <c r="BFD38" s="2">
        <f>IF(BFB38=0,"",MAX(BDB38:BDP38))</f>
        <v>0</v>
      </c>
      <c r="BFE38" s="2">
        <f>IF(BFG38=0,"",AVERAGE(BDQ38:BEE38))</f>
        <v>0</v>
      </c>
      <c r="BFF38" s="2">
        <f>IF(BFG38=0,"",STDEV(BDQ38:BEE38)/SQRT(BFG38))</f>
        <v>0</v>
      </c>
      <c r="BFG38" s="2">
        <f>COUNT(BDQ38:BEE38)</f>
        <v>0</v>
      </c>
      <c r="BFH38" s="2">
        <f>IF(BFG38=0,"",MIN(BDQ38:BEE38))</f>
        <v>0</v>
      </c>
      <c r="BFI38" s="2">
        <f>IF(BFG38=0,"",MAX(BDQ38:BEE38))</f>
        <v>0</v>
      </c>
      <c r="BFJ38" s="2">
        <f>IF(BFL38=0,"",AVERAGE(BEF38:BET38))</f>
        <v>0</v>
      </c>
      <c r="BFK38" s="2">
        <f>IF(BFL38=0,"",STDEV(BEF38:BET38)/SQRT(BFL38))</f>
        <v>0</v>
      </c>
      <c r="BFL38" s="2">
        <f>COUNT(BEF38:BET38)</f>
        <v>0</v>
      </c>
      <c r="BFM38" s="2">
        <f>IF(BFL38=0,"",MIN(BEF38:BET38))</f>
        <v>0</v>
      </c>
      <c r="BFN38" s="2">
        <f>IF(BFL38=0,"",MAX(BEF38:BET38))</f>
        <v>0</v>
      </c>
      <c r="BHW38" s="2">
        <f>IF(BHY38=0,"",AVERAGE(BFO38:BGC38))</f>
        <v>0</v>
      </c>
      <c r="BHX38" s="2">
        <f>IF(BHY38=0,"",STDEV(BFO38:BGC38)/SQRT(BHY38))</f>
        <v>0</v>
      </c>
      <c r="BHY38" s="2">
        <f>COUNT(BFO38:BGC38)</f>
        <v>0</v>
      </c>
      <c r="BHZ38" s="2">
        <f>IF(BHY38=0,"",MIN(BFO38:BGC38))</f>
        <v>0</v>
      </c>
      <c r="BIA38" s="2">
        <f>IF(BHY38=0,"",MAX(BFO38:BGC38))</f>
        <v>0</v>
      </c>
      <c r="BIB38" s="2">
        <f>IF(BID38=0,"",AVERAGE(BGD38:BGR38))</f>
        <v>0</v>
      </c>
      <c r="BIC38" s="2">
        <f>IF(BID38=0,"",STDEV(BGD38:BGR38)/SQRT(BID38))</f>
        <v>0</v>
      </c>
      <c r="BID38" s="2">
        <f>COUNT(BGD38:BGR38)</f>
        <v>0</v>
      </c>
      <c r="BIE38" s="2">
        <f>IF(BID38=0,"",MIN(BGD38:BGR38))</f>
        <v>0</v>
      </c>
      <c r="BIF38" s="2">
        <f>IF(BID38=0,"",MAX(BGD38:BGR38))</f>
        <v>0</v>
      </c>
      <c r="BIG38" s="2">
        <f>IF(BII38=0,"",AVERAGE(BGS38:BHG38))</f>
        <v>0</v>
      </c>
      <c r="BIH38" s="2">
        <f>IF(BII38=0,"",STDEV(BGS38:BHG38)/SQRT(BII38))</f>
        <v>0</v>
      </c>
      <c r="BII38" s="2">
        <f>COUNT(BGS38:BHG38)</f>
        <v>0</v>
      </c>
      <c r="BIJ38" s="2">
        <f>IF(BII38=0,"",MIN(BGS38:BHG38))</f>
        <v>0</v>
      </c>
      <c r="BIK38" s="2">
        <f>IF(BII38=0,"",MAX(BGS38:BHG38))</f>
        <v>0</v>
      </c>
      <c r="BIL38" s="2">
        <f>IF(BIN38=0,"",AVERAGE(BHH38:BHV38))</f>
        <v>0</v>
      </c>
      <c r="BIM38" s="2">
        <f>IF(BIN38=0,"",STDEV(BHH38:BHV38)/SQRT(BIN38))</f>
        <v>0</v>
      </c>
      <c r="BIN38" s="2">
        <f>COUNT(BHH38:BHV38)</f>
        <v>0</v>
      </c>
      <c r="BIO38" s="2">
        <f>IF(BIN38=0,"",MIN(BHH38:BHV38))</f>
        <v>0</v>
      </c>
      <c r="BIP38" s="2">
        <f>IF(BIN38=0,"",MAX(BHH38:BHV38))</f>
        <v>0</v>
      </c>
      <c r="BKY38" s="2">
        <f>IF(BLA38=0,"",AVERAGE(BIQ38:BJE38))</f>
        <v>0</v>
      </c>
      <c r="BKZ38" s="2">
        <f>IF(BLA38=0,"",STDEV(BIQ38:BJE38)/SQRT(BLA38))</f>
        <v>0</v>
      </c>
      <c r="BLA38" s="2">
        <f>COUNT(BIQ38:BJE38)</f>
        <v>0</v>
      </c>
      <c r="BLB38" s="2">
        <f>IF(BLA38=0,"",MIN(BIQ38:BJE38))</f>
        <v>0</v>
      </c>
      <c r="BLC38" s="2">
        <f>IF(BLA38=0,"",MAX(BIQ38:BJE38))</f>
        <v>0</v>
      </c>
      <c r="BLD38" s="2">
        <f>IF(BLF38=0,"",AVERAGE(BJF38:BJT38))</f>
        <v>0</v>
      </c>
      <c r="BLE38" s="2">
        <f>IF(BLF38=0,"",STDEV(BJF38:BJT38)/SQRT(BLF38))</f>
        <v>0</v>
      </c>
      <c r="BLF38" s="2">
        <f>COUNT(BJF38:BJT38)</f>
        <v>0</v>
      </c>
      <c r="BLG38" s="2">
        <f>IF(BLF38=0,"",MIN(BJF38:BJT38))</f>
        <v>0</v>
      </c>
      <c r="BLH38" s="2">
        <f>IF(BLF38=0,"",MAX(BJF38:BJT38))</f>
        <v>0</v>
      </c>
      <c r="BLI38" s="2">
        <f>IF(BLK38=0,"",AVERAGE(BJU38:BKI38))</f>
        <v>0</v>
      </c>
      <c r="BLJ38" s="2">
        <f>IF(BLK38=0,"",STDEV(BJU38:BKI38)/SQRT(BLK38))</f>
        <v>0</v>
      </c>
      <c r="BLK38" s="2">
        <f>COUNT(BJU38:BKI38)</f>
        <v>0</v>
      </c>
      <c r="BLL38" s="2">
        <f>IF(BLK38=0,"",MIN(BJU38:BKI38))</f>
        <v>0</v>
      </c>
      <c r="BLM38" s="2">
        <f>IF(BLK38=0,"",MAX(BJU38:BKI38))</f>
        <v>0</v>
      </c>
      <c r="BLN38" s="2">
        <f>IF(BLP38=0,"",AVERAGE(BKJ38:BKX38))</f>
        <v>0</v>
      </c>
      <c r="BLO38" s="2">
        <f>IF(BLP38=0,"",STDEV(BKJ38:BKX38)/SQRT(BLP38))</f>
        <v>0</v>
      </c>
      <c r="BLP38" s="2">
        <f>COUNT(BKJ38:BKX38)</f>
        <v>0</v>
      </c>
      <c r="BLQ38" s="2">
        <f>IF(BLP38=0,"",MIN(BKJ38:BKX38))</f>
        <v>0</v>
      </c>
      <c r="BLR38" s="2">
        <f>IF(BLP38=0,"",MAX(BKJ38:BKX38))</f>
        <v>0</v>
      </c>
      <c r="BOA38" s="2">
        <f>IF(BOC38=0,"",AVERAGE(BLS38:BMG38))</f>
        <v>0</v>
      </c>
      <c r="BOB38" s="2">
        <f>IF(BOC38=0,"",STDEV(BLS38:BMG38)/SQRT(BOC38))</f>
        <v>0</v>
      </c>
      <c r="BOC38" s="2">
        <f>COUNT(BLS38:BMG38)</f>
        <v>0</v>
      </c>
      <c r="BOD38" s="2">
        <f>IF(BOC38=0,"",MIN(BLS38:BMG38))</f>
        <v>0</v>
      </c>
      <c r="BOE38" s="2">
        <f>IF(BOC38=0,"",MAX(BLS38:BMG38))</f>
        <v>0</v>
      </c>
      <c r="BOF38" s="2">
        <f>IF(BOH38=0,"",AVERAGE(BMH38:BMV38))</f>
        <v>0</v>
      </c>
      <c r="BOG38" s="2">
        <f>IF(BOH38=0,"",STDEV(BMH38:BMV38)/SQRT(BOH38))</f>
        <v>0</v>
      </c>
      <c r="BOH38" s="2">
        <f>COUNT(BMH38:BMV38)</f>
        <v>0</v>
      </c>
      <c r="BOI38" s="2">
        <f>IF(BOH38=0,"",MIN(BMH38:BMV38))</f>
        <v>0</v>
      </c>
      <c r="BOJ38" s="2">
        <f>IF(BOH38=0,"",MAX(BMH38:BMV38))</f>
        <v>0</v>
      </c>
      <c r="BOK38" s="2">
        <f>IF(BOM38=0,"",AVERAGE(BMW38:BNK38))</f>
        <v>0</v>
      </c>
      <c r="BOL38" s="2">
        <f>IF(BOM38=0,"",STDEV(BMW38:BNK38)/SQRT(BOM38))</f>
        <v>0</v>
      </c>
      <c r="BOM38" s="2">
        <f>COUNT(BMW38:BNK38)</f>
        <v>0</v>
      </c>
      <c r="BON38" s="2">
        <f>IF(BOM38=0,"",MIN(BMW38:BNK38))</f>
        <v>0</v>
      </c>
      <c r="BOO38" s="2">
        <f>IF(BOM38=0,"",MAX(BMW38:BNK38))</f>
        <v>0</v>
      </c>
      <c r="BOP38" s="2">
        <f>IF(BOR38=0,"",AVERAGE(BNL38:BNZ38))</f>
        <v>0</v>
      </c>
      <c r="BOQ38" s="2">
        <f>IF(BOR38=0,"",STDEV(BNL38:BNZ38)/SQRT(BOR38))</f>
        <v>0</v>
      </c>
      <c r="BOR38" s="2">
        <f>COUNT(BNL38:BNZ38)</f>
        <v>0</v>
      </c>
      <c r="BOS38" s="2">
        <f>IF(BOR38=0,"",MIN(BNL38:BNZ38))</f>
        <v>0</v>
      </c>
      <c r="BOT38" s="2">
        <f>IF(BOR38=0,"",MAX(BNL38:BNZ38))</f>
        <v>0</v>
      </c>
      <c r="BRC38" s="2">
        <f>IF(BRE38=0,"",AVERAGE(BOU38:BPI38))</f>
        <v>0</v>
      </c>
      <c r="BRD38" s="2">
        <f>IF(BRE38=0,"",STDEV(BOU38:BPI38)/SQRT(BRE38))</f>
        <v>0</v>
      </c>
      <c r="BRE38" s="2">
        <f>COUNT(BOU38:BPI38)</f>
        <v>0</v>
      </c>
      <c r="BRF38" s="2">
        <f>IF(BRE38=0,"",MIN(BOU38:BPI38))</f>
        <v>0</v>
      </c>
      <c r="BRG38" s="2">
        <f>IF(BRE38=0,"",MAX(BOU38:BPI38))</f>
        <v>0</v>
      </c>
      <c r="BRH38" s="2">
        <f>IF(BRJ38=0,"",AVERAGE(BPJ38:BPX38))</f>
        <v>0</v>
      </c>
      <c r="BRI38" s="2">
        <f>IF(BRJ38=0,"",STDEV(BPJ38:BPX38)/SQRT(BRJ38))</f>
        <v>0</v>
      </c>
      <c r="BRJ38" s="2">
        <f>COUNT(BPJ38:BPX38)</f>
        <v>0</v>
      </c>
      <c r="BRK38" s="2">
        <f>IF(BRJ38=0,"",MIN(BPJ38:BPX38))</f>
        <v>0</v>
      </c>
      <c r="BRL38" s="2">
        <f>IF(BRJ38=0,"",MAX(BPJ38:BPX38))</f>
        <v>0</v>
      </c>
      <c r="BRM38" s="2">
        <f>IF(BRO38=0,"",AVERAGE(BPY38:BQM38))</f>
        <v>0</v>
      </c>
      <c r="BRN38" s="2">
        <f>IF(BRO38=0,"",STDEV(BPY38:BQM38)/SQRT(BRO38))</f>
        <v>0</v>
      </c>
      <c r="BRO38" s="2">
        <f>COUNT(BPY38:BQM38)</f>
        <v>0</v>
      </c>
      <c r="BRP38" s="2">
        <f>IF(BRO38=0,"",MIN(BPY38:BQM38))</f>
        <v>0</v>
      </c>
      <c r="BRQ38" s="2">
        <f>IF(BRO38=0,"",MAX(BPY38:BQM38))</f>
        <v>0</v>
      </c>
      <c r="BRR38" s="2">
        <f>IF(BRT38=0,"",AVERAGE(BQN38:BRB38))</f>
        <v>0</v>
      </c>
      <c r="BRS38" s="2">
        <f>IF(BRT38=0,"",STDEV(BQN38:BRB38)/SQRT(BRT38))</f>
        <v>0</v>
      </c>
      <c r="BRT38" s="2">
        <f>COUNT(BQN38:BRB38)</f>
        <v>0</v>
      </c>
      <c r="BRU38" s="2">
        <f>IF(BRT38=0,"",MIN(BQN38:BRB38))</f>
        <v>0</v>
      </c>
      <c r="BRV38" s="2">
        <f>IF(BRT38=0,"",MAX(BQN38:BRB38))</f>
        <v>0</v>
      </c>
      <c r="BUE38" s="2">
        <f>IF(BUG38=0,"",AVERAGE(BRW38:BSK38))</f>
        <v>0</v>
      </c>
      <c r="BUF38" s="2">
        <f>IF(BUG38=0,"",STDEV(BRW38:BSK38)/SQRT(BUG38))</f>
        <v>0</v>
      </c>
      <c r="BUG38" s="2">
        <f>COUNT(BRW38:BSK38)</f>
        <v>0</v>
      </c>
      <c r="BUH38" s="2">
        <f>IF(BUG38=0,"",MIN(BRW38:BSK38))</f>
        <v>0</v>
      </c>
      <c r="BUI38" s="2">
        <f>IF(BUG38=0,"",MAX(BRW38:BSK38))</f>
        <v>0</v>
      </c>
      <c r="BUJ38" s="2">
        <f>IF(BUL38=0,"",AVERAGE(BSL38:BSZ38))</f>
        <v>0</v>
      </c>
      <c r="BUK38" s="2">
        <f>IF(BUL38=0,"",STDEV(BSL38:BSZ38)/SQRT(BUL38))</f>
        <v>0</v>
      </c>
      <c r="BUL38" s="2">
        <f>COUNT(BSL38:BSZ38)</f>
        <v>0</v>
      </c>
      <c r="BUM38" s="2">
        <f>IF(BUL38=0,"",MIN(BSL38:BSZ38))</f>
        <v>0</v>
      </c>
      <c r="BUN38" s="2">
        <f>IF(BUL38=0,"",MAX(BSL38:BSZ38))</f>
        <v>0</v>
      </c>
      <c r="BUO38" s="2">
        <f>IF(BUQ38=0,"",AVERAGE(BTA38:BTO38))</f>
        <v>0</v>
      </c>
      <c r="BUP38" s="2">
        <f>IF(BUQ38=0,"",STDEV(BTA38:BTO38)/SQRT(BUQ38))</f>
        <v>0</v>
      </c>
      <c r="BUQ38" s="2">
        <f>COUNT(BTA38:BTO38)</f>
        <v>0</v>
      </c>
      <c r="BUR38" s="2">
        <f>IF(BUQ38=0,"",MIN(BTA38:BTO38))</f>
        <v>0</v>
      </c>
      <c r="BUS38" s="2">
        <f>IF(BUQ38=0,"",MAX(BTA38:BTO38))</f>
        <v>0</v>
      </c>
      <c r="BUT38" s="2">
        <f>IF(BUV38=0,"",AVERAGE(BTP38:BUD38))</f>
        <v>0</v>
      </c>
      <c r="BUU38" s="2">
        <f>IF(BUV38=0,"",STDEV(BTP38:BUD38)/SQRT(BUV38))</f>
        <v>0</v>
      </c>
      <c r="BUV38" s="2">
        <f>COUNT(BTP38:BUD38)</f>
        <v>0</v>
      </c>
      <c r="BUW38" s="2">
        <f>IF(BUV38=0,"",MIN(BTP38:BUD38))</f>
        <v>0</v>
      </c>
      <c r="BUX38" s="2">
        <f>IF(BUV38=0,"",MAX(BTP38:BUD38))</f>
        <v>0</v>
      </c>
      <c r="BUY38">
        <v>97</v>
      </c>
      <c r="BVA38">
        <v>100</v>
      </c>
      <c r="BVB38">
        <v>83</v>
      </c>
      <c r="BVC38">
        <v>114</v>
      </c>
      <c r="BVD38">
        <v>80</v>
      </c>
      <c r="BVE38">
        <v>105</v>
      </c>
      <c r="BVF38">
        <v>57</v>
      </c>
      <c r="BVH38">
        <v>93</v>
      </c>
      <c r="BVI38">
        <v>83</v>
      </c>
      <c r="BVJ38">
        <v>90</v>
      </c>
      <c r="BVK38">
        <v>127</v>
      </c>
      <c r="BVM38">
        <v>124</v>
      </c>
      <c r="BVN38">
        <v>128</v>
      </c>
      <c r="BVT38">
        <v>96</v>
      </c>
      <c r="BVV38">
        <v>89</v>
      </c>
      <c r="BVW38">
        <v>91</v>
      </c>
      <c r="BVX38">
        <v>91</v>
      </c>
      <c r="BWC38">
        <v>126</v>
      </c>
      <c r="BWG38">
        <v>106</v>
      </c>
      <c r="BWI38">
        <v>84</v>
      </c>
      <c r="BWJ38">
        <v>108</v>
      </c>
      <c r="BWK38">
        <v>71</v>
      </c>
      <c r="BWL38">
        <v>99</v>
      </c>
      <c r="BWM38">
        <v>97</v>
      </c>
      <c r="BWP38">
        <v>102</v>
      </c>
      <c r="BWU38">
        <v>92</v>
      </c>
      <c r="BWW38">
        <v>114</v>
      </c>
      <c r="BWX38">
        <v>96</v>
      </c>
      <c r="BWY38">
        <v>110</v>
      </c>
      <c r="BXA38">
        <v>93</v>
      </c>
      <c r="BXB38">
        <v>98</v>
      </c>
      <c r="BXG38" s="2">
        <f>IF(BXI38=0,"",AVERAGE(BUY38:BVM38))</f>
        <v>0</v>
      </c>
      <c r="BXH38" s="2">
        <f>IF(BXI38=0,"",STDEV(BUY38:BVM38)/SQRT(BXI38))</f>
        <v>0</v>
      </c>
      <c r="BXI38" s="2">
        <f>COUNT(BUY38:BVM38)</f>
        <v>0</v>
      </c>
      <c r="BXJ38" s="2">
        <f>IF(BXI38=0,"",MIN(BUY38:BVM38))</f>
        <v>0</v>
      </c>
      <c r="BXK38" s="2">
        <f>IF(BXI38=0,"",MAX(BUY38:BVM38))</f>
        <v>0</v>
      </c>
      <c r="BXL38" s="2">
        <f>IF(BXN38=0,"",AVERAGE(BVN38:BWB38))</f>
        <v>0</v>
      </c>
      <c r="BXM38" s="2">
        <f>IF(BXN38=0,"",STDEV(BVN38:BWB38)/SQRT(BXN38))</f>
        <v>0</v>
      </c>
      <c r="BXN38" s="2">
        <f>COUNT(BVN38:BWB38)</f>
        <v>0</v>
      </c>
      <c r="BXO38" s="2">
        <f>IF(BXN38=0,"",MIN(BVN38:BWB38))</f>
        <v>0</v>
      </c>
      <c r="BXP38" s="2">
        <f>IF(BXN38=0,"",MAX(BVN38:BWB38))</f>
        <v>0</v>
      </c>
      <c r="BXQ38" s="2">
        <f>IF(BXS38=0,"",AVERAGE(BWC38:BWQ38))</f>
        <v>0</v>
      </c>
      <c r="BXR38" s="2">
        <f>IF(BXS38=0,"",STDEV(BWC38:BWQ38)/SQRT(BXS38))</f>
        <v>0</v>
      </c>
      <c r="BXS38" s="2">
        <f>COUNT(BWC38:BWQ38)</f>
        <v>0</v>
      </c>
      <c r="BXT38" s="2">
        <f>IF(BXS38=0,"",MIN(BWC38:BWQ38))</f>
        <v>0</v>
      </c>
      <c r="BXU38" s="2">
        <f>IF(BXS38=0,"",MAX(BWC38:BWQ38))</f>
        <v>0</v>
      </c>
      <c r="BXV38" s="2">
        <f>IF(BXX38=0,"",AVERAGE(BWR38:BXF38))</f>
        <v>0</v>
      </c>
      <c r="BXW38" s="2">
        <f>IF(BXX38=0,"",STDEV(BWR38:BXF38)/SQRT(BXX38))</f>
        <v>0</v>
      </c>
      <c r="BXX38" s="2">
        <f>COUNT(BWR38:BXF38)</f>
        <v>0</v>
      </c>
      <c r="BXY38" s="2">
        <f>IF(BXX38=0,"",MIN(BWR38:BXF38))</f>
        <v>0</v>
      </c>
      <c r="BXZ38" s="2">
        <f>IF(BXX38=0,"",MAX(BWR38:BXF38))</f>
        <v>0</v>
      </c>
      <c r="BYA38">
        <v>84</v>
      </c>
      <c r="BYC38">
        <v>83</v>
      </c>
      <c r="BYD38">
        <v>69</v>
      </c>
      <c r="BYE38">
        <v>82</v>
      </c>
      <c r="BYF38">
        <v>50</v>
      </c>
      <c r="BYG38">
        <v>91</v>
      </c>
      <c r="BYH38">
        <v>46</v>
      </c>
      <c r="BYJ38">
        <v>81</v>
      </c>
      <c r="BYK38">
        <v>63</v>
      </c>
      <c r="BYL38">
        <v>71</v>
      </c>
      <c r="BYO38">
        <v>80</v>
      </c>
      <c r="BYP38">
        <v>97</v>
      </c>
      <c r="BYV38">
        <v>85</v>
      </c>
      <c r="BYX38">
        <v>73</v>
      </c>
      <c r="BYY38">
        <v>79</v>
      </c>
      <c r="BYZ38">
        <v>67</v>
      </c>
      <c r="BZE38">
        <v>94</v>
      </c>
      <c r="BZI38">
        <v>78</v>
      </c>
      <c r="BZK38">
        <v>69</v>
      </c>
      <c r="BZL38">
        <v>86</v>
      </c>
      <c r="BZM38">
        <v>58</v>
      </c>
      <c r="BZN38">
        <v>71</v>
      </c>
      <c r="BZO38">
        <v>65</v>
      </c>
      <c r="BZR38">
        <v>65</v>
      </c>
      <c r="BZW38">
        <v>71</v>
      </c>
      <c r="BZY38">
        <v>92</v>
      </c>
      <c r="BZZ38">
        <v>81</v>
      </c>
      <c r="CAA38">
        <v>86</v>
      </c>
      <c r="CAC38">
        <v>66</v>
      </c>
      <c r="CAD38">
        <v>63</v>
      </c>
      <c r="CAI38" s="2">
        <f>IF(CAK38=0,"",AVERAGE(BYA38:BYO38))</f>
        <v>0</v>
      </c>
      <c r="CAJ38" s="2">
        <f>IF(CAK38=0,"",STDEV(BYA38:BYO38)/SQRT(CAK38))</f>
        <v>0</v>
      </c>
      <c r="CAK38" s="2">
        <f>COUNT(BYA38:BYO38)</f>
        <v>0</v>
      </c>
      <c r="CAL38" s="2">
        <f>IF(CAK38=0,"",MIN(BYA38:BYO38))</f>
        <v>0</v>
      </c>
      <c r="CAM38" s="2">
        <f>IF(CAK38=0,"",MAX(BYA38:BYO38))</f>
        <v>0</v>
      </c>
      <c r="CAN38" s="2">
        <f>IF(CAP38=0,"",AVERAGE(BYP38:BZD38))</f>
        <v>0</v>
      </c>
      <c r="CAO38" s="2">
        <f>IF(CAP38=0,"",STDEV(BYP38:BZD38)/SQRT(CAP38))</f>
        <v>0</v>
      </c>
      <c r="CAP38" s="2">
        <f>COUNT(BYP38:BZD38)</f>
        <v>0</v>
      </c>
      <c r="CAQ38" s="2">
        <f>IF(CAP38=0,"",MIN(BYP38:BZD38))</f>
        <v>0</v>
      </c>
      <c r="CAR38" s="2">
        <f>IF(CAP38=0,"",MAX(BYP38:BZD38))</f>
        <v>0</v>
      </c>
      <c r="CAS38" s="2">
        <f>IF(CAU38=0,"",AVERAGE(BZE38:BZS38))</f>
        <v>0</v>
      </c>
      <c r="CAT38" s="2">
        <f>IF(CAU38=0,"",STDEV(BZE38:BZS38)/SQRT(CAU38))</f>
        <v>0</v>
      </c>
      <c r="CAU38" s="2">
        <f>COUNT(BZE38:BZS38)</f>
        <v>0</v>
      </c>
      <c r="CAV38" s="2">
        <f>IF(CAU38=0,"",MIN(BZE38:BZS38))</f>
        <v>0</v>
      </c>
      <c r="CAW38" s="2">
        <f>IF(CAU38=0,"",MAX(BZE38:BZS38))</f>
        <v>0</v>
      </c>
      <c r="CAX38" s="2">
        <f>IF(CAZ38=0,"",AVERAGE(BZT38:CAH38))</f>
        <v>0</v>
      </c>
      <c r="CAY38" s="2">
        <f>IF(CAZ38=0,"",STDEV(BZT38:CAH38)/SQRT(CAZ38))</f>
        <v>0</v>
      </c>
      <c r="CAZ38" s="2">
        <f>COUNT(BZT38:CAH38)</f>
        <v>0</v>
      </c>
      <c r="CBA38" s="2">
        <f>IF(CAZ38=0,"",MIN(BZT38:CAH38))</f>
        <v>0</v>
      </c>
      <c r="CBB38" s="2">
        <f>IF(CAZ38=0,"",MAX(BZT38:CAH38))</f>
        <v>0</v>
      </c>
      <c r="CDK38" s="2">
        <f>IF(CDM38=0,"",AVERAGE(CBC38:CBQ38))</f>
        <v>0</v>
      </c>
      <c r="CDL38" s="2">
        <f>IF(CDM38=0,"",STDEV(CBC38:CBQ38)/SQRT(CDM38))</f>
        <v>0</v>
      </c>
      <c r="CDM38" s="2">
        <f>COUNT(CBC38:CBQ38)</f>
        <v>0</v>
      </c>
      <c r="CDN38" s="2">
        <f>IF(CDM38=0,"",MIN(CBC38:CBQ38))</f>
        <v>0</v>
      </c>
      <c r="CDO38" s="2">
        <f>IF(CDM38=0,"",MAX(CBC38:CBQ38))</f>
        <v>0</v>
      </c>
      <c r="CDP38" s="2">
        <f>IF(CDR38=0,"",AVERAGE(CBR38:CCF38))</f>
        <v>0</v>
      </c>
      <c r="CDQ38" s="2">
        <f>IF(CDR38=0,"",STDEV(CBR38:CCF38)/SQRT(CDR38))</f>
        <v>0</v>
      </c>
      <c r="CDR38" s="2">
        <f>COUNT(CBR38:CCF38)</f>
        <v>0</v>
      </c>
      <c r="CDS38" s="2">
        <f>IF(CDR38=0,"",MIN(CBR38:CCF38))</f>
        <v>0</v>
      </c>
      <c r="CDT38" s="2">
        <f>IF(CDR38=0,"",MAX(CBR38:CCF38))</f>
        <v>0</v>
      </c>
      <c r="CDU38" s="2">
        <f>IF(CDW38=0,"",AVERAGE(CCG38:CCU38))</f>
        <v>0</v>
      </c>
      <c r="CDV38" s="2">
        <f>IF(CDW38=0,"",STDEV(CCG38:CCU38)/SQRT(CDW38))</f>
        <v>0</v>
      </c>
      <c r="CDW38" s="2">
        <f>COUNT(CCG38:CCU38)</f>
        <v>0</v>
      </c>
      <c r="CDX38" s="2">
        <f>IF(CDW38=0,"",MIN(CCG38:CCU38))</f>
        <v>0</v>
      </c>
      <c r="CDY38" s="2">
        <f>IF(CDW38=0,"",MAX(CCG38:CCU38))</f>
        <v>0</v>
      </c>
      <c r="CDZ38" s="2">
        <f>IF(CEB38=0,"",AVERAGE(CCV38:CDJ38))</f>
        <v>0</v>
      </c>
      <c r="CEA38" s="2">
        <f>IF(CEB38=0,"",STDEV(CCV38:CDJ38)/SQRT(CEB38))</f>
        <v>0</v>
      </c>
      <c r="CEB38" s="2">
        <f>COUNT(CCV38:CDJ38)</f>
        <v>0</v>
      </c>
      <c r="CEC38" s="2">
        <f>IF(CEB38=0,"",MIN(CCV38:CDJ38))</f>
        <v>0</v>
      </c>
      <c r="CED38" s="2">
        <f>IF(CEB38=0,"",MAX(CCV38:CDJ38))</f>
        <v>0</v>
      </c>
      <c r="CGM38" s="2">
        <f>IF(CGO38=0,"",AVERAGE(CEE38:CES38))</f>
        <v>0</v>
      </c>
      <c r="CGN38" s="2">
        <f>IF(CGO38=0,"",STDEV(CEE38:CES38)/SQRT(CGO38))</f>
        <v>0</v>
      </c>
      <c r="CGO38" s="2">
        <f>COUNT(CEE38:CES38)</f>
        <v>0</v>
      </c>
      <c r="CGP38" s="2">
        <f>IF(CGO38=0,"",MIN(CEE38:CES38))</f>
        <v>0</v>
      </c>
      <c r="CGQ38" s="2">
        <f>IF(CGO38=0,"",MAX(CEE38:CES38))</f>
        <v>0</v>
      </c>
      <c r="CGR38" s="2">
        <f>IF(CGT38=0,"",AVERAGE(CET38:CFH38))</f>
        <v>0</v>
      </c>
      <c r="CGS38" s="2">
        <f>IF(CGT38=0,"",STDEV(CET38:CFH38)/SQRT(CGT38))</f>
        <v>0</v>
      </c>
      <c r="CGT38" s="2">
        <f>COUNT(CET38:CFH38)</f>
        <v>0</v>
      </c>
      <c r="CGU38" s="2">
        <f>IF(CGT38=0,"",MIN(CET38:CFH38))</f>
        <v>0</v>
      </c>
      <c r="CGV38" s="2">
        <f>IF(CGT38=0,"",MAX(CET38:CFH38))</f>
        <v>0</v>
      </c>
      <c r="CGW38" s="2">
        <f>IF(CGY38=0,"",AVERAGE(CFI38:CFW38))</f>
        <v>0</v>
      </c>
      <c r="CGX38" s="2">
        <f>IF(CGY38=0,"",STDEV(CFI38:CFW38)/SQRT(CGY38))</f>
        <v>0</v>
      </c>
      <c r="CGY38" s="2">
        <f>COUNT(CFI38:CFW38)</f>
        <v>0</v>
      </c>
      <c r="CGZ38" s="2">
        <f>IF(CGY38=0,"",MIN(CFI38:CFW38))</f>
        <v>0</v>
      </c>
      <c r="CHA38" s="2">
        <f>IF(CGY38=0,"",MAX(CFI38:CFW38))</f>
        <v>0</v>
      </c>
      <c r="CHB38" s="2">
        <f>IF(CHD38=0,"",AVERAGE(CFX38:CGL38))</f>
        <v>0</v>
      </c>
      <c r="CHC38" s="2">
        <f>IF(CHD38=0,"",STDEV(CFX38:CGL38)/SQRT(CHD38))</f>
        <v>0</v>
      </c>
      <c r="CHD38" s="2">
        <f>COUNT(CFX38:CGL38)</f>
        <v>0</v>
      </c>
      <c r="CHE38" s="2">
        <f>IF(CHD38=0,"",MIN(CFX38:CGL38))</f>
        <v>0</v>
      </c>
      <c r="CHF38" s="2">
        <f>IF(CHD38=0,"",MAX(CFX38:CGL38))</f>
        <v>0</v>
      </c>
      <c r="CJO38" s="2">
        <f>IF(CJQ38=0,"",AVERAGE(CHG38:CHU38))</f>
        <v>0</v>
      </c>
      <c r="CJP38" s="2">
        <f>IF(CJQ38=0,"",STDEV(CHG38:CHU38)/SQRT(CJQ38))</f>
        <v>0</v>
      </c>
      <c r="CJQ38" s="2">
        <f>COUNT(CHG38:CHU38)</f>
        <v>0</v>
      </c>
      <c r="CJR38" s="2">
        <f>IF(CJQ38=0,"",MIN(CHG38:CHU38))</f>
        <v>0</v>
      </c>
      <c r="CJS38" s="2">
        <f>IF(CJQ38=0,"",MAX(CHG38:CHU38))</f>
        <v>0</v>
      </c>
      <c r="CJT38" s="2">
        <f>IF(CJV38=0,"",AVERAGE(CHV38:CIJ38))</f>
        <v>0</v>
      </c>
      <c r="CJU38" s="2">
        <f>IF(CJV38=0,"",STDEV(CHV38:CIJ38)/SQRT(CJV38))</f>
        <v>0</v>
      </c>
      <c r="CJV38" s="2">
        <f>COUNT(CHV38:CIJ38)</f>
        <v>0</v>
      </c>
      <c r="CJW38" s="2">
        <f>IF(CJV38=0,"",MIN(CHV38:CIJ38))</f>
        <v>0</v>
      </c>
      <c r="CJX38" s="2">
        <f>IF(CJV38=0,"",MAX(CHV38:CIJ38))</f>
        <v>0</v>
      </c>
      <c r="CJY38" s="2">
        <f>IF(CKA38=0,"",AVERAGE(CIK38:CIY38))</f>
        <v>0</v>
      </c>
      <c r="CJZ38" s="2">
        <f>IF(CKA38=0,"",STDEV(CIK38:CIY38)/SQRT(CKA38))</f>
        <v>0</v>
      </c>
      <c r="CKA38" s="2">
        <f>COUNT(CIK38:CIY38)</f>
        <v>0</v>
      </c>
      <c r="CKB38" s="2">
        <f>IF(CKA38=0,"",MIN(CIK38:CIY38))</f>
        <v>0</v>
      </c>
      <c r="CKC38" s="2">
        <f>IF(CKA38=0,"",MAX(CIK38:CIY38))</f>
        <v>0</v>
      </c>
      <c r="CKD38" s="2">
        <f>IF(CKF38=0,"",AVERAGE(CIZ38:CJN38))</f>
        <v>0</v>
      </c>
      <c r="CKE38" s="2">
        <f>IF(CKF38=0,"",STDEV(CIZ38:CJN38)/SQRT(CKF38))</f>
        <v>0</v>
      </c>
      <c r="CKF38" s="2">
        <f>COUNT(CIZ38:CJN38)</f>
        <v>0</v>
      </c>
      <c r="CKG38" s="2">
        <f>IF(CKF38=0,"",MIN(CIZ38:CJN38))</f>
        <v>0</v>
      </c>
      <c r="CKH38" s="2">
        <f>IF(CKF38=0,"",MAX(CIZ38:CJN38))</f>
        <v>0</v>
      </c>
      <c r="CMQ38" s="2">
        <f>IF(CMS38=0,"",AVERAGE(CKI38:CKW38))</f>
        <v>0</v>
      </c>
      <c r="CMR38" s="2">
        <f>IF(CMS38=0,"",STDEV(CKI38:CKW38)/SQRT(CMS38))</f>
        <v>0</v>
      </c>
      <c r="CMS38" s="2">
        <f>COUNT(CKI38:CKW38)</f>
        <v>0</v>
      </c>
      <c r="CMT38" s="2">
        <f>IF(CMS38=0,"",MIN(CKI38:CKW38))</f>
        <v>0</v>
      </c>
      <c r="CMU38" s="2">
        <f>IF(CMS38=0,"",MAX(CKI38:CKW38))</f>
        <v>0</v>
      </c>
      <c r="CMV38" s="2">
        <f>IF(CMX38=0,"",AVERAGE(CKX38:CLL38))</f>
        <v>0</v>
      </c>
      <c r="CMW38" s="2">
        <f>IF(CMX38=0,"",STDEV(CKX38:CLL38)/SQRT(CMX38))</f>
        <v>0</v>
      </c>
      <c r="CMX38" s="2">
        <f>COUNT(CKX38:CLL38)</f>
        <v>0</v>
      </c>
      <c r="CMY38" s="2">
        <f>IF(CMX38=0,"",MIN(CKX38:CLL38))</f>
        <v>0</v>
      </c>
      <c r="CMZ38" s="2">
        <f>IF(CMX38=0,"",MAX(CKX38:CLL38))</f>
        <v>0</v>
      </c>
      <c r="CNA38" s="2">
        <f>IF(CNC38=0,"",AVERAGE(CLM38:CMA38))</f>
        <v>0</v>
      </c>
      <c r="CNB38" s="2">
        <f>IF(CNC38=0,"",STDEV(CLM38:CMA38)/SQRT(CNC38))</f>
        <v>0</v>
      </c>
      <c r="CNC38" s="2">
        <f>COUNT(CLM38:CMA38)</f>
        <v>0</v>
      </c>
      <c r="CND38" s="2">
        <f>IF(CNC38=0,"",MIN(CLM38:CMA38))</f>
        <v>0</v>
      </c>
      <c r="CNE38" s="2">
        <f>IF(CNC38=0,"",MAX(CLM38:CMA38))</f>
        <v>0</v>
      </c>
      <c r="CNF38" s="2">
        <f>IF(CNH38=0,"",AVERAGE(CMB38:CMP38))</f>
        <v>0</v>
      </c>
      <c r="CNG38" s="2">
        <f>IF(CNH38=0,"",STDEV(CMB38:CMP38)/SQRT(CNH38))</f>
        <v>0</v>
      </c>
      <c r="CNH38" s="2">
        <f>COUNT(CMB38:CMP38)</f>
        <v>0</v>
      </c>
      <c r="CNI38" s="2">
        <f>IF(CNH38=0,"",MIN(CMB38:CMP38))</f>
        <v>0</v>
      </c>
      <c r="CNJ38" s="2">
        <f>IF(CNH38=0,"",MAX(CMB38:CMP38))</f>
        <v>0</v>
      </c>
      <c r="CPS38" s="2">
        <f>IF(CPU38=0,"",AVERAGE(CNK38:CNY38))</f>
        <v>0</v>
      </c>
      <c r="CPT38" s="2">
        <f>IF(CPU38=0,"",STDEV(CNK38:CNY38)/SQRT(CPU38))</f>
        <v>0</v>
      </c>
      <c r="CPU38" s="2">
        <f>COUNT(CNK38:CNY38)</f>
        <v>0</v>
      </c>
      <c r="CPV38" s="2">
        <f>IF(CPU38=0,"",MIN(CNK38:CNY38))</f>
        <v>0</v>
      </c>
      <c r="CPW38" s="2">
        <f>IF(CPU38=0,"",MAX(CNK38:CNY38))</f>
        <v>0</v>
      </c>
      <c r="CPX38" s="2">
        <f>IF(CPZ38=0,"",AVERAGE(CNZ38:CON38))</f>
        <v>0</v>
      </c>
      <c r="CPY38" s="2">
        <f>IF(CPZ38=0,"",STDEV(CNZ38:CON38)/SQRT(CPZ38))</f>
        <v>0</v>
      </c>
      <c r="CPZ38" s="2">
        <f>COUNT(CNZ38:CON38)</f>
        <v>0</v>
      </c>
      <c r="CQA38" s="2">
        <f>IF(CPZ38=0,"",MIN(CNZ38:CON38))</f>
        <v>0</v>
      </c>
      <c r="CQB38" s="2">
        <f>IF(CPZ38=0,"",MAX(CNZ38:CON38))</f>
        <v>0</v>
      </c>
      <c r="CQC38" s="2">
        <f>IF(CQE38=0,"",AVERAGE(COO38:CPC38))</f>
        <v>0</v>
      </c>
      <c r="CQD38" s="2">
        <f>IF(CQE38=0,"",STDEV(COO38:CPC38)/SQRT(CQE38))</f>
        <v>0</v>
      </c>
      <c r="CQE38" s="2">
        <f>COUNT(COO38:CPC38)</f>
        <v>0</v>
      </c>
      <c r="CQF38" s="2">
        <f>IF(CQE38=0,"",MIN(COO38:CPC38))</f>
        <v>0</v>
      </c>
      <c r="CQG38" s="2">
        <f>IF(CQE38=0,"",MAX(COO38:CPC38))</f>
        <v>0</v>
      </c>
      <c r="CQH38" s="2">
        <f>IF(CQJ38=0,"",AVERAGE(CPD38:CPR38))</f>
        <v>0</v>
      </c>
      <c r="CQI38" s="2">
        <f>IF(CQJ38=0,"",STDEV(CPD38:CPR38)/SQRT(CQJ38))</f>
        <v>0</v>
      </c>
      <c r="CQJ38" s="2">
        <f>COUNT(CPD38:CPR38)</f>
        <v>0</v>
      </c>
      <c r="CQK38" s="2">
        <f>IF(CQJ38=0,"",MIN(CPD38:CPR38))</f>
        <v>0</v>
      </c>
      <c r="CQL38" s="2">
        <f>IF(CQJ38=0,"",MAX(CPD38:CPR38))</f>
        <v>0</v>
      </c>
      <c r="CSU38" s="2">
        <f>IF(CSW38=0,"",AVERAGE(CQM38:CRA38))</f>
        <v>0</v>
      </c>
      <c r="CSV38" s="2">
        <f>IF(CSW38=0,"",STDEV(CQM38:CRA38)/SQRT(CSW38))</f>
        <v>0</v>
      </c>
      <c r="CSW38" s="2">
        <f>COUNT(CQM38:CRA38)</f>
        <v>0</v>
      </c>
      <c r="CSX38" s="2">
        <f>IF(CSW38=0,"",MIN(CQM38:CRA38))</f>
        <v>0</v>
      </c>
      <c r="CSY38" s="2">
        <f>IF(CSW38=0,"",MAX(CQM38:CRA38))</f>
        <v>0</v>
      </c>
      <c r="CSZ38" s="2">
        <f>IF(CTB38=0,"",AVERAGE(CRB38:CRP38))</f>
        <v>0</v>
      </c>
      <c r="CTA38" s="2">
        <f>IF(CTB38=0,"",STDEV(CRB38:CRP38)/SQRT(CTB38))</f>
        <v>0</v>
      </c>
      <c r="CTB38" s="2">
        <f>COUNT(CRB38:CRP38)</f>
        <v>0</v>
      </c>
      <c r="CTC38" s="2">
        <f>IF(CTB38=0,"",MIN(CRB38:CRP38))</f>
        <v>0</v>
      </c>
      <c r="CTD38" s="2">
        <f>IF(CTB38=0,"",MAX(CRB38:CRP38))</f>
        <v>0</v>
      </c>
      <c r="CTE38" s="2">
        <f>IF(CTG38=0,"",AVERAGE(CRQ38:CSE38))</f>
        <v>0</v>
      </c>
      <c r="CTF38" s="2">
        <f>IF(CTG38=0,"",STDEV(CRQ38:CSE38)/SQRT(CTG38))</f>
        <v>0</v>
      </c>
      <c r="CTG38" s="2">
        <f>COUNT(CRQ38:CSE38)</f>
        <v>0</v>
      </c>
      <c r="CTH38" s="2">
        <f>IF(CTG38=0,"",MIN(CRQ38:CSE38))</f>
        <v>0</v>
      </c>
      <c r="CTI38" s="2">
        <f>IF(CTG38=0,"",MAX(CRQ38:CSE38))</f>
        <v>0</v>
      </c>
      <c r="CTJ38" s="2">
        <f>IF(CTL38=0,"",AVERAGE(CSF38:CST38))</f>
        <v>0</v>
      </c>
      <c r="CTK38" s="2">
        <f>IF(CTL38=0,"",STDEV(CSF38:CST38)/SQRT(CTL38))</f>
        <v>0</v>
      </c>
      <c r="CTL38" s="2">
        <f>COUNT(CSF38:CST38)</f>
        <v>0</v>
      </c>
      <c r="CTM38" s="2">
        <f>IF(CTL38=0,"",MIN(CSF38:CST38))</f>
        <v>0</v>
      </c>
      <c r="CTN38" s="2">
        <f>IF(CTL38=0,"",MAX(CSF38:CST38))</f>
        <v>0</v>
      </c>
      <c r="CTO38">
        <v>101</v>
      </c>
      <c r="CTQ38">
        <v>128</v>
      </c>
      <c r="CTR38">
        <v>109</v>
      </c>
      <c r="CTS38">
        <v>102</v>
      </c>
      <c r="CTT38">
        <v>92</v>
      </c>
      <c r="CTU38">
        <v>120</v>
      </c>
      <c r="CTV38">
        <v>105</v>
      </c>
      <c r="CTX38">
        <v>102</v>
      </c>
      <c r="CTY38">
        <v>92</v>
      </c>
      <c r="CTZ38">
        <v>97</v>
      </c>
      <c r="CUA38">
        <v>107</v>
      </c>
      <c r="CUC38">
        <v>99</v>
      </c>
      <c r="CUD38">
        <v>87</v>
      </c>
      <c r="CUJ38">
        <v>95</v>
      </c>
      <c r="CUL38">
        <v>114</v>
      </c>
      <c r="CUM38">
        <v>109</v>
      </c>
      <c r="CUN38">
        <v>89</v>
      </c>
      <c r="CUS38">
        <v>111</v>
      </c>
      <c r="CUW38">
        <v>98</v>
      </c>
      <c r="CUY38">
        <v>141</v>
      </c>
      <c r="CUZ38">
        <v>105</v>
      </c>
      <c r="CVA38">
        <v>88</v>
      </c>
      <c r="CVB38">
        <v>107</v>
      </c>
      <c r="CVC38">
        <v>115</v>
      </c>
      <c r="CVF38">
        <v>124</v>
      </c>
      <c r="CVK38">
        <v>114</v>
      </c>
      <c r="CVM38">
        <v>111</v>
      </c>
      <c r="CVN38">
        <v>126</v>
      </c>
      <c r="CVO38">
        <v>107</v>
      </c>
      <c r="CVQ38">
        <v>122</v>
      </c>
      <c r="CVR38">
        <v>115</v>
      </c>
      <c r="CVW38" s="2">
        <f>IF(CVY38=0,"",AVERAGE(CTO38:CUC38))</f>
        <v>0</v>
      </c>
      <c r="CVX38" s="2">
        <f>IF(CVY38=0,"",STDEV(CTO38:CUC38)/SQRT(CVY38))</f>
        <v>0</v>
      </c>
      <c r="CVY38" s="2">
        <f>COUNT(CTO38:CUC38)</f>
        <v>0</v>
      </c>
      <c r="CVZ38" s="2">
        <f>IF(CVY38=0,"",MIN(CTO38:CUC38))</f>
        <v>0</v>
      </c>
      <c r="CWA38" s="2">
        <f>IF(CVY38=0,"",MAX(CTO38:CUC38))</f>
        <v>0</v>
      </c>
      <c r="CWB38" s="2">
        <f>IF(CWD38=0,"",AVERAGE(CUD38:CUR38))</f>
        <v>0</v>
      </c>
      <c r="CWC38" s="2">
        <f>IF(CWD38=0,"",STDEV(CUD38:CUR38)/SQRT(CWD38))</f>
        <v>0</v>
      </c>
      <c r="CWD38" s="2">
        <f>COUNT(CUD38:CUR38)</f>
        <v>0</v>
      </c>
      <c r="CWE38" s="2">
        <f>IF(CWD38=0,"",MIN(CUD38:CUR38))</f>
        <v>0</v>
      </c>
      <c r="CWF38" s="2">
        <f>IF(CWD38=0,"",MAX(CUD38:CUR38))</f>
        <v>0</v>
      </c>
      <c r="CWG38" s="2">
        <f>IF(CWI38=0,"",AVERAGE(CUS38:CVG38))</f>
        <v>0</v>
      </c>
      <c r="CWH38" s="2">
        <f>IF(CWI38=0,"",STDEV(CUS38:CVG38)/SQRT(CWI38))</f>
        <v>0</v>
      </c>
      <c r="CWI38" s="2">
        <f>COUNT(CUS38:CVG38)</f>
        <v>0</v>
      </c>
      <c r="CWJ38" s="2">
        <f>IF(CWI38=0,"",MIN(CUS38:CVG38))</f>
        <v>0</v>
      </c>
      <c r="CWK38" s="2">
        <f>IF(CWI38=0,"",MAX(CUS38:CVG38))</f>
        <v>0</v>
      </c>
      <c r="CWL38" s="2">
        <f>IF(CWN38=0,"",AVERAGE(CVH38:CVV38))</f>
        <v>0</v>
      </c>
      <c r="CWM38" s="2">
        <f>IF(CWN38=0,"",STDEV(CVH38:CVV38)/SQRT(CWN38))</f>
        <v>0</v>
      </c>
      <c r="CWN38" s="2">
        <f>COUNT(CVH38:CVV38)</f>
        <v>0</v>
      </c>
      <c r="CWO38" s="2">
        <f>IF(CWN38=0,"",MIN(CVH38:CVV38))</f>
        <v>0</v>
      </c>
      <c r="CWP38" s="2">
        <f>IF(CWN38=0,"",MAX(CVH38:CVV38))</f>
        <v>0</v>
      </c>
      <c r="CYY38" s="2">
        <f>IF(CZA38=0,"",AVERAGE(CWQ38:CXE38))</f>
        <v>0</v>
      </c>
      <c r="CYZ38" s="2">
        <f>IF(CZA38=0,"",STDEV(CWQ38:CXE38)/SQRT(CZA38))</f>
        <v>0</v>
      </c>
      <c r="CZA38" s="2">
        <f>COUNT(CWQ38:CXE38)</f>
        <v>0</v>
      </c>
      <c r="CZB38" s="2">
        <f>IF(CZA38=0,"",MIN(CWQ38:CXE38))</f>
        <v>0</v>
      </c>
      <c r="CZC38" s="2">
        <f>IF(CZA38=0,"",MAX(CWQ38:CXE38))</f>
        <v>0</v>
      </c>
      <c r="CZD38" s="2">
        <f>IF(CZF38=0,"",AVERAGE(CXF38:CXT38))</f>
        <v>0</v>
      </c>
      <c r="CZE38" s="2">
        <f>IF(CZF38=0,"",STDEV(CXF38:CXT38)/SQRT(CZF38))</f>
        <v>0</v>
      </c>
      <c r="CZF38" s="2">
        <f>COUNT(CXF38:CXT38)</f>
        <v>0</v>
      </c>
      <c r="CZG38" s="2">
        <f>IF(CZF38=0,"",MIN(CXF38:CXT38))</f>
        <v>0</v>
      </c>
      <c r="CZH38" s="2">
        <f>IF(CZF38=0,"",MAX(CXF38:CXT38))</f>
        <v>0</v>
      </c>
      <c r="CZI38" s="2">
        <f>IF(CZK38=0,"",AVERAGE(CXU38:CYI38))</f>
        <v>0</v>
      </c>
      <c r="CZJ38" s="2">
        <f>IF(CZK38=0,"",STDEV(CXU38:CYI38)/SQRT(CZK38))</f>
        <v>0</v>
      </c>
      <c r="CZK38" s="2">
        <f>COUNT(CXU38:CYI38)</f>
        <v>0</v>
      </c>
      <c r="CZL38" s="2">
        <f>IF(CZK38=0,"",MIN(CXU38:CYI38))</f>
        <v>0</v>
      </c>
      <c r="CZM38" s="2">
        <f>IF(CZK38=0,"",MAX(CXU38:CYI38))</f>
        <v>0</v>
      </c>
      <c r="CZN38" s="2">
        <f>IF(CZP38=0,"",AVERAGE(CYJ38:CYX38))</f>
        <v>0</v>
      </c>
      <c r="CZO38" s="2">
        <f>IF(CZP38=0,"",STDEV(CYJ38:CYX38)/SQRT(CZP38))</f>
        <v>0</v>
      </c>
      <c r="CZP38" s="2">
        <f>COUNT(CYJ38:CYX38)</f>
        <v>0</v>
      </c>
      <c r="CZQ38" s="2">
        <f>IF(CZP38=0,"",MIN(CYJ38:CYX38))</f>
        <v>0</v>
      </c>
      <c r="CZR38" s="2">
        <f>IF(CZP38=0,"",MAX(CYJ38:CYX38))</f>
        <v>0</v>
      </c>
      <c r="DCA38" s="2">
        <f>IF(DCC38=0,"",AVERAGE(CZS38:DAG38))</f>
        <v>0</v>
      </c>
      <c r="DCB38" s="2">
        <f>IF(DCC38=0,"",STDEV(CZS38:DAG38)/SQRT(DCC38))</f>
        <v>0</v>
      </c>
      <c r="DCC38" s="2">
        <f>COUNT(CZS38:DAG38)</f>
        <v>0</v>
      </c>
      <c r="DCD38" s="2">
        <f>IF(DCC38=0,"",MIN(CZS38:DAG38))</f>
        <v>0</v>
      </c>
      <c r="DCE38" s="2">
        <f>IF(DCC38=0,"",MAX(CZS38:DAG38))</f>
        <v>0</v>
      </c>
      <c r="DCF38" s="2">
        <f>IF(DCH38=0,"",AVERAGE(DAH38:DAV38))</f>
        <v>0</v>
      </c>
      <c r="DCG38" s="2">
        <f>IF(DCH38=0,"",STDEV(DAH38:DAV38)/SQRT(DCH38))</f>
        <v>0</v>
      </c>
      <c r="DCH38" s="2">
        <f>COUNT(DAH38:DAV38)</f>
        <v>0</v>
      </c>
      <c r="DCI38" s="2">
        <f>IF(DCH38=0,"",MIN(DAH38:DAV38))</f>
        <v>0</v>
      </c>
      <c r="DCJ38" s="2">
        <f>IF(DCH38=0,"",MAX(DAH38:DAV38))</f>
        <v>0</v>
      </c>
      <c r="DCK38" s="2">
        <f>IF(DCM38=0,"",AVERAGE(DAW38:DBK38))</f>
        <v>0</v>
      </c>
      <c r="DCL38" s="2">
        <f>IF(DCM38=0,"",STDEV(DAW38:DBK38)/SQRT(DCM38))</f>
        <v>0</v>
      </c>
      <c r="DCM38" s="2">
        <f>COUNT(DAW38:DBK38)</f>
        <v>0</v>
      </c>
      <c r="DCN38" s="2">
        <f>IF(DCM38=0,"",MIN(DAW38:DBK38))</f>
        <v>0</v>
      </c>
      <c r="DCO38" s="2">
        <f>IF(DCM38=0,"",MAX(DAW38:DBK38))</f>
        <v>0</v>
      </c>
      <c r="DCP38" s="2">
        <f>IF(DCR38=0,"",AVERAGE(DBL38:DBZ38))</f>
        <v>0</v>
      </c>
      <c r="DCQ38" s="2">
        <f>IF(DCR38=0,"",STDEV(DBL38:DBZ38)/SQRT(DCR38))</f>
        <v>0</v>
      </c>
      <c r="DCR38" s="2">
        <f>COUNT(DBL38:DBZ38)</f>
        <v>0</v>
      </c>
      <c r="DCS38" s="2">
        <f>IF(DCR38=0,"",MIN(DBL38:DBZ38))</f>
        <v>0</v>
      </c>
      <c r="DCT38" s="2">
        <f>IF(DCR38=0,"",MAX(DBL38:DBZ38))</f>
        <v>0</v>
      </c>
      <c r="DCU38">
        <v>3</v>
      </c>
      <c r="DCW38">
        <v>2</v>
      </c>
      <c r="DCX38">
        <v>13</v>
      </c>
      <c r="DCY38">
        <v>24</v>
      </c>
      <c r="DCZ38">
        <v>9</v>
      </c>
      <c r="DDA38">
        <v>7</v>
      </c>
      <c r="DDD38">
        <v>5</v>
      </c>
      <c r="DDE38">
        <v>1</v>
      </c>
      <c r="DDF38">
        <v>2</v>
      </c>
      <c r="DDG38">
        <v>19</v>
      </c>
      <c r="DDI38">
        <v>25</v>
      </c>
      <c r="DDJ38">
        <v>39</v>
      </c>
      <c r="DDP38">
        <v>-3</v>
      </c>
      <c r="DDR38">
        <v>1</v>
      </c>
      <c r="DDS38">
        <v>0</v>
      </c>
      <c r="DDT38">
        <v>-4</v>
      </c>
      <c r="DDY38">
        <v>19</v>
      </c>
      <c r="DEC38">
        <v>14</v>
      </c>
      <c r="DEE38">
        <v>13</v>
      </c>
      <c r="DEF38">
        <v>20</v>
      </c>
      <c r="DEG38">
        <v>29</v>
      </c>
      <c r="DEH38">
        <v>15</v>
      </c>
      <c r="DEL38">
        <v>6</v>
      </c>
      <c r="DEQ38">
        <v>5</v>
      </c>
      <c r="DES38">
        <v>20</v>
      </c>
      <c r="DET38">
        <v>8</v>
      </c>
      <c r="DEU38">
        <v>0</v>
      </c>
      <c r="DEW38">
        <v>25</v>
      </c>
      <c r="DFC38" s="2">
        <f>IF(DFE38=0,"",AVERAGE(DCU38:DDI38))</f>
        <v>0</v>
      </c>
      <c r="DFD38" s="2">
        <f>IF(DFE38=0,"",STDEV(DCU38:DDI38)/SQRT(DFE38))</f>
        <v>0</v>
      </c>
      <c r="DFE38" s="2">
        <f>COUNT(DCU38:DDI38)</f>
        <v>0</v>
      </c>
      <c r="DFF38" s="2">
        <f>IF(DFE38=0,"",MIN(DCU38:DDI38))</f>
        <v>0</v>
      </c>
      <c r="DFG38" s="2">
        <f>IF(DFE38=0,"",MAX(DCU38:DDI38))</f>
        <v>0</v>
      </c>
      <c r="DFH38" s="2">
        <f>IF(DFJ38=0,"",AVERAGE(DDJ38:DDX38))</f>
        <v>0</v>
      </c>
      <c r="DFI38" s="2">
        <f>IF(DFJ38=0,"",STDEV(DDJ38:DDX38)/SQRT(DFJ38))</f>
        <v>0</v>
      </c>
      <c r="DFJ38" s="2">
        <f>COUNT(DDJ38:DDX38)</f>
        <v>0</v>
      </c>
      <c r="DFK38" s="2">
        <f>IF(DFJ38=0,"",MIN(DDJ38:DDX38))</f>
        <v>0</v>
      </c>
      <c r="DFL38" s="2">
        <f>IF(DFJ38=0,"",MAX(DDJ38:DDX38))</f>
        <v>0</v>
      </c>
      <c r="DFM38" s="2">
        <f>IF(DFO38=0,"",AVERAGE(DDY38:DEM38))</f>
        <v>0</v>
      </c>
      <c r="DFN38" s="2">
        <f>IF(DFO38=0,"",STDEV(DDY38:DEM38)/SQRT(DFO38))</f>
        <v>0</v>
      </c>
      <c r="DFO38" s="2">
        <f>COUNT(DDY38:DEM38)</f>
        <v>0</v>
      </c>
      <c r="DFP38" s="2">
        <f>IF(DFO38=0,"",MIN(DDY38:DEM38))</f>
        <v>0</v>
      </c>
      <c r="DFQ38" s="2">
        <f>IF(DFO38=0,"",MAX(DDY38:DEM38))</f>
        <v>0</v>
      </c>
      <c r="DFR38" s="2">
        <f>IF(DFT38=0,"",AVERAGE(DEN38:DFB38))</f>
        <v>0</v>
      </c>
      <c r="DFS38" s="2">
        <f>IF(DFT38=0,"",STDEV(DEN38:DFB38)/SQRT(DFT38))</f>
        <v>0</v>
      </c>
      <c r="DFT38" s="2">
        <f>COUNT(DEN38:DFB38)</f>
        <v>0</v>
      </c>
      <c r="DFU38" s="2">
        <f>IF(DFT38=0,"",MIN(DEN38:DFB38))</f>
        <v>0</v>
      </c>
      <c r="DFV38" s="2">
        <f>IF(DFT38=0,"",MAX(DEN38:DFB38))</f>
        <v>0</v>
      </c>
      <c r="DIE38" s="2">
        <f>IF(DIG38=0,"",AVERAGE(DFW38:DGK38))</f>
        <v>0</v>
      </c>
      <c r="DIF38" s="2">
        <f>IF(DIG38=0,"",STDEV(DFW38:DGK38)/SQRT(DIG38))</f>
        <v>0</v>
      </c>
      <c r="DIG38" s="2">
        <f>COUNT(DFW38:DGK38)</f>
        <v>0</v>
      </c>
      <c r="DIH38" s="2">
        <f>IF(DIG38=0,"",MIN(DFW38:DGK38))</f>
        <v>0</v>
      </c>
      <c r="DII38" s="2">
        <f>IF(DIG38=0,"",MAX(DFW38:DGK38))</f>
        <v>0</v>
      </c>
      <c r="DIJ38" s="2">
        <f>IF(DIL38=0,"",AVERAGE(DGL38:DGZ38))</f>
        <v>0</v>
      </c>
      <c r="DIK38" s="2">
        <f>IF(DIL38=0,"",STDEV(DGL38:DGZ38)/SQRT(DIL38))</f>
        <v>0</v>
      </c>
      <c r="DIL38" s="2">
        <f>COUNT(DGL38:DGZ38)</f>
        <v>0</v>
      </c>
      <c r="DIM38" s="2">
        <f>IF(DIL38=0,"",MIN(DGL38:DGZ38))</f>
        <v>0</v>
      </c>
      <c r="DIN38" s="2">
        <f>IF(DIL38=0,"",MAX(DGL38:DGZ38))</f>
        <v>0</v>
      </c>
      <c r="DIO38" s="2">
        <f>IF(DIQ38=0,"",AVERAGE(DHA38:DHO38))</f>
        <v>0</v>
      </c>
      <c r="DIP38" s="2">
        <f>IF(DIQ38=0,"",STDEV(DHA38:DHO38)/SQRT(DIQ38))</f>
        <v>0</v>
      </c>
      <c r="DIQ38" s="2">
        <f>COUNT(DHA38:DHO38)</f>
        <v>0</v>
      </c>
      <c r="DIR38" s="2">
        <f>IF(DIQ38=0,"",MIN(DHA38:DHO38))</f>
        <v>0</v>
      </c>
      <c r="DIS38" s="2">
        <f>IF(DIQ38=0,"",MAX(DHA38:DHO38))</f>
        <v>0</v>
      </c>
      <c r="DIT38" s="2">
        <f>IF(DIV38=0,"",AVERAGE(DHP38:DID38))</f>
        <v>0</v>
      </c>
      <c r="DIU38" s="2">
        <f>IF(DIV38=0,"",STDEV(DHP38:DID38)/SQRT(DIV38))</f>
        <v>0</v>
      </c>
      <c r="DIV38" s="2">
        <f>COUNT(DHP38:DID38)</f>
        <v>0</v>
      </c>
      <c r="DIW38" s="2">
        <f>IF(DIV38=0,"",MIN(DHP38:DID38))</f>
        <v>0</v>
      </c>
      <c r="DIX38" s="2">
        <f>IF(DIV38=0,"",MAX(DHP38:DID38))</f>
        <v>0</v>
      </c>
      <c r="DLG38" s="2">
        <f>IF(DLI38=0,"",AVERAGE(DIY38:DJM38))</f>
        <v>0</v>
      </c>
      <c r="DLH38" s="2">
        <f>IF(DLI38=0,"",STDEV(DIY38:DJM38)/SQRT(DLI38))</f>
        <v>0</v>
      </c>
      <c r="DLI38" s="2">
        <f>COUNT(DIY38:DJM38)</f>
        <v>0</v>
      </c>
      <c r="DLJ38" s="2">
        <f>IF(DLI38=0,"",MIN(DIY38:DJM38))</f>
        <v>0</v>
      </c>
      <c r="DLK38" s="2">
        <f>IF(DLI38=0,"",MAX(DIY38:DJM38))</f>
        <v>0</v>
      </c>
      <c r="DLL38" s="2">
        <f>IF(DLN38=0,"",AVERAGE(DJN38:DKB38))</f>
        <v>0</v>
      </c>
      <c r="DLM38" s="2">
        <f>IF(DLN38=0,"",STDEV(DJN38:DKB38)/SQRT(DLN38))</f>
        <v>0</v>
      </c>
      <c r="DLN38" s="2">
        <f>COUNT(DJN38:DKB38)</f>
        <v>0</v>
      </c>
      <c r="DLO38" s="2">
        <f>IF(DLN38=0,"",MIN(DJN38:DKB38))</f>
        <v>0</v>
      </c>
      <c r="DLP38" s="2">
        <f>IF(DLN38=0,"",MAX(DJN38:DKB38))</f>
        <v>0</v>
      </c>
      <c r="DLQ38" s="2">
        <f>IF(DLS38=0,"",AVERAGE(DKC38:DKQ38))</f>
        <v>0</v>
      </c>
      <c r="DLR38" s="2">
        <f>IF(DLS38=0,"",STDEV(DKC38:DKQ38)/SQRT(DLS38))</f>
        <v>0</v>
      </c>
      <c r="DLS38" s="2">
        <f>COUNT(DKC38:DKQ38)</f>
        <v>0</v>
      </c>
      <c r="DLT38" s="2">
        <f>IF(DLS38=0,"",MIN(DKC38:DKQ38))</f>
        <v>0</v>
      </c>
      <c r="DLU38" s="2">
        <f>IF(DLS38=0,"",MAX(DKC38:DKQ38))</f>
        <v>0</v>
      </c>
      <c r="DLV38" s="2">
        <f>IF(DLX38=0,"",AVERAGE(DKR38:DLF38))</f>
        <v>0</v>
      </c>
      <c r="DLW38" s="2">
        <f>IF(DLX38=0,"",STDEV(DKR38:DLF38)/SQRT(DLX38))</f>
        <v>0</v>
      </c>
      <c r="DLX38" s="2">
        <f>COUNT(DKR38:DLF38)</f>
        <v>0</v>
      </c>
      <c r="DLY38" s="2">
        <f>IF(DLX38=0,"",MIN(DKR38:DLF38))</f>
        <v>0</v>
      </c>
      <c r="DLZ38" s="2">
        <f>IF(DLX38=0,"",MAX(DKR38:DLF38))</f>
        <v>0</v>
      </c>
      <c r="DOI38" s="2">
        <f>IF(DOK38=0,"",AVERAGE(DMA38:DMO38))</f>
        <v>0</v>
      </c>
      <c r="DOJ38" s="2">
        <f>IF(DOK38=0,"",STDEV(DMA38:DMO38)/SQRT(DOK38))</f>
        <v>0</v>
      </c>
      <c r="DOK38" s="2">
        <f>COUNT(DMA38:DMO38)</f>
        <v>0</v>
      </c>
      <c r="DOL38" s="2">
        <f>IF(DOK38=0,"",MIN(DMA38:DMO38))</f>
        <v>0</v>
      </c>
      <c r="DOM38" s="2">
        <f>IF(DOK38=0,"",MAX(DMA38:DMO38))</f>
        <v>0</v>
      </c>
      <c r="DON38" s="2">
        <f>IF(DOP38=0,"",AVERAGE(DMP38:DND38))</f>
        <v>0</v>
      </c>
      <c r="DOO38" s="2">
        <f>IF(DOP38=0,"",STDEV(DMP38:DND38)/SQRT(DOP38))</f>
        <v>0</v>
      </c>
      <c r="DOP38" s="2">
        <f>COUNT(DMP38:DND38)</f>
        <v>0</v>
      </c>
      <c r="DOQ38" s="2">
        <f>IF(DOP38=0,"",MIN(DMP38:DND38))</f>
        <v>0</v>
      </c>
      <c r="DOR38" s="2">
        <f>IF(DOP38=0,"",MAX(DMP38:DND38))</f>
        <v>0</v>
      </c>
      <c r="DOS38" s="2">
        <f>IF(DOU38=0,"",AVERAGE(DNE38:DNS38))</f>
        <v>0</v>
      </c>
      <c r="DOT38" s="2">
        <f>IF(DOU38=0,"",STDEV(DNE38:DNS38)/SQRT(DOU38))</f>
        <v>0</v>
      </c>
      <c r="DOU38" s="2">
        <f>COUNT(DNE38:DNS38)</f>
        <v>0</v>
      </c>
      <c r="DOV38" s="2">
        <f>IF(DOU38=0,"",MIN(DNE38:DNS38))</f>
        <v>0</v>
      </c>
      <c r="DOW38" s="2">
        <f>IF(DOU38=0,"",MAX(DNE38:DNS38))</f>
        <v>0</v>
      </c>
      <c r="DOX38" s="2">
        <f>IF(DOZ38=0,"",AVERAGE(DNT38:DOH38))</f>
        <v>0</v>
      </c>
      <c r="DOY38" s="2">
        <f>IF(DOZ38=0,"",STDEV(DNT38:DOH38)/SQRT(DOZ38))</f>
        <v>0</v>
      </c>
      <c r="DOZ38" s="2">
        <f>COUNT(DNT38:DOH38)</f>
        <v>0</v>
      </c>
      <c r="DPA38" s="2">
        <f>IF(DOZ38=0,"",MIN(DNT38:DOH38))</f>
        <v>0</v>
      </c>
      <c r="DPB38" s="2">
        <f>IF(DOZ38=0,"",MAX(DNT38:DOH38))</f>
        <v>0</v>
      </c>
      <c r="DRK38" s="2">
        <f>IF(DRM38=0,"",AVERAGE(DPC38:DPQ38))</f>
        <v>0</v>
      </c>
      <c r="DRL38" s="2">
        <f>IF(DRM38=0,"",STDEV(DPC38:DPQ38)/SQRT(DRM38))</f>
        <v>0</v>
      </c>
      <c r="DRM38" s="2">
        <f>COUNT(DPC38:DPQ38)</f>
        <v>0</v>
      </c>
      <c r="DRN38" s="2">
        <f>IF(DRM38=0,"",MIN(DPC38:DPQ38))</f>
        <v>0</v>
      </c>
      <c r="DRO38" s="2">
        <f>IF(DRM38=0,"",MAX(DPC38:DPQ38))</f>
        <v>0</v>
      </c>
      <c r="DRP38" s="2">
        <f>IF(DRR38=0,"",AVERAGE(DPR38:DQF38))</f>
        <v>0</v>
      </c>
      <c r="DRQ38" s="2">
        <f>IF(DRR38=0,"",STDEV(DPR38:DQF38)/SQRT(DRR38))</f>
        <v>0</v>
      </c>
      <c r="DRR38" s="2">
        <f>COUNT(DPR38:DQF38)</f>
        <v>0</v>
      </c>
      <c r="DRS38" s="2">
        <f>IF(DRR38=0,"",MIN(DPR38:DQF38))</f>
        <v>0</v>
      </c>
      <c r="DRT38" s="2">
        <f>IF(DRR38=0,"",MAX(DPR38:DQF38))</f>
        <v>0</v>
      </c>
      <c r="DRU38" s="2">
        <f>IF(DRW38=0,"",AVERAGE(DQG38:DQU38))</f>
        <v>0</v>
      </c>
      <c r="DRV38" s="2">
        <f>IF(DRW38=0,"",STDEV(DQG38:DQU38)/SQRT(DRW38))</f>
        <v>0</v>
      </c>
      <c r="DRW38" s="2">
        <f>COUNT(DQG38:DQU38)</f>
        <v>0</v>
      </c>
      <c r="DRX38" s="2">
        <f>IF(DRW38=0,"",MIN(DQG38:DQU38))</f>
        <v>0</v>
      </c>
      <c r="DRY38" s="2">
        <f>IF(DRW38=0,"",MAX(DQG38:DQU38))</f>
        <v>0</v>
      </c>
      <c r="DRZ38" s="2">
        <f>IF(DSB38=0,"",AVERAGE(DQV38:DRJ38))</f>
        <v>0</v>
      </c>
      <c r="DSA38" s="2">
        <f>IF(DSB38=0,"",STDEV(DQV38:DRJ38)/SQRT(DSB38))</f>
        <v>0</v>
      </c>
      <c r="DSB38" s="2">
        <f>COUNT(DQV38:DRJ38)</f>
        <v>0</v>
      </c>
      <c r="DSC38" s="2">
        <f>IF(DSB38=0,"",MIN(DQV38:DRJ38))</f>
        <v>0</v>
      </c>
      <c r="DSD38" s="2">
        <f>IF(DSB38=0,"",MAX(DQV38:DRJ38))</f>
        <v>0</v>
      </c>
      <c r="DSE38">
        <v>38.2</v>
      </c>
      <c r="DSG38">
        <v>39.6</v>
      </c>
      <c r="DSH38">
        <v>38.4</v>
      </c>
      <c r="DSI38">
        <v>37.5</v>
      </c>
      <c r="DSJ38">
        <v>37.8</v>
      </c>
      <c r="DSK38">
        <v>39.1</v>
      </c>
      <c r="DSL38">
        <v>38.7</v>
      </c>
      <c r="DSN38">
        <v>38.5</v>
      </c>
      <c r="DSO38">
        <v>38.6</v>
      </c>
      <c r="DSP38">
        <v>38.47</v>
      </c>
      <c r="DSQ38">
        <v>39.33</v>
      </c>
      <c r="DSS38">
        <v>38.34</v>
      </c>
      <c r="DST38">
        <v>39.4</v>
      </c>
      <c r="DSZ38">
        <v>38.8</v>
      </c>
      <c r="DTB38">
        <v>39.2</v>
      </c>
      <c r="DTC38">
        <v>39</v>
      </c>
      <c r="DTD38">
        <v>38.7</v>
      </c>
      <c r="DTI38">
        <v>39.2</v>
      </c>
      <c r="DTM38">
        <v>38</v>
      </c>
      <c r="DTO38">
        <v>38.6</v>
      </c>
      <c r="DTP38">
        <v>37.3</v>
      </c>
      <c r="DTQ38">
        <v>38.7</v>
      </c>
      <c r="DTR38">
        <v>38.5</v>
      </c>
      <c r="DTS38">
        <v>38.9</v>
      </c>
      <c r="DTV38">
        <v>39.9</v>
      </c>
      <c r="DUA38">
        <v>38.4</v>
      </c>
      <c r="DUC38">
        <v>39.8</v>
      </c>
      <c r="DUD38">
        <v>38</v>
      </c>
      <c r="DUE38">
        <v>38.8</v>
      </c>
      <c r="DUG38">
        <v>38.7</v>
      </c>
      <c r="DUH38">
        <v>38.2</v>
      </c>
      <c r="DUM38" s="2">
        <f>IF(DUO38=0,"",AVERAGE(DSE38:DSS38))</f>
        <v>0</v>
      </c>
      <c r="DUN38" s="2">
        <f>IF(DUO38=0,"",STDEV(DSE38:DSS38)/SQRT(DUO38))</f>
        <v>0</v>
      </c>
      <c r="DUO38" s="2">
        <f>COUNT(DSE38:DSS38)</f>
        <v>0</v>
      </c>
      <c r="DUP38" s="2">
        <f>IF(DUO38=0,"",MIN(DSE38:DSS38))</f>
        <v>0</v>
      </c>
      <c r="DUQ38" s="2">
        <f>IF(DUO38=0,"",MAX(DSE38:DSS38))</f>
        <v>0</v>
      </c>
      <c r="DUR38" s="2">
        <f>IF(DUT38=0,"",AVERAGE(DST38:DTH38))</f>
        <v>0</v>
      </c>
      <c r="DUS38" s="2">
        <f>IF(DUT38=0,"",STDEV(DST38:DTH38)/SQRT(DUT38))</f>
        <v>0</v>
      </c>
      <c r="DUT38" s="2">
        <f>COUNT(DST38:DTH38)</f>
        <v>0</v>
      </c>
      <c r="DUU38" s="2">
        <f>IF(DUT38=0,"",MIN(DST38:DTH38))</f>
        <v>0</v>
      </c>
      <c r="DUV38" s="2">
        <f>IF(DUT38=0,"",MAX(DST38:DTH38))</f>
        <v>0</v>
      </c>
      <c r="DUW38" s="2">
        <f>IF(DUY38=0,"",AVERAGE(DTI38:DTW38))</f>
        <v>0</v>
      </c>
      <c r="DUX38" s="2">
        <f>IF(DUY38=0,"",STDEV(DTI38:DTW38)/SQRT(DUY38))</f>
        <v>0</v>
      </c>
      <c r="DUY38" s="2">
        <f>COUNT(DTI38:DTW38)</f>
        <v>0</v>
      </c>
      <c r="DUZ38" s="2">
        <f>IF(DUY38=0,"",MIN(DTI38:DTW38))</f>
        <v>0</v>
      </c>
      <c r="DVA38" s="2">
        <f>IF(DUY38=0,"",MAX(DTI38:DTW38))</f>
        <v>0</v>
      </c>
      <c r="DVB38" s="2">
        <f>IF(DVD38=0,"",AVERAGE(DTX38:DUL38))</f>
        <v>0</v>
      </c>
      <c r="DVC38" s="2">
        <f>IF(DVD38=0,"",STDEV(DTX38:DUL38)/SQRT(DVD38))</f>
        <v>0</v>
      </c>
      <c r="DVD38" s="2">
        <f>COUNT(DTX38:DUL38)</f>
        <v>0</v>
      </c>
      <c r="DVE38" s="2">
        <f>IF(DVD38=0,"",MIN(DTX38:DUL38))</f>
        <v>0</v>
      </c>
      <c r="DVF38" s="2">
        <f>IF(DVD38=0,"",MAX(DTX38:DUL38))</f>
        <v>0</v>
      </c>
      <c r="DXO38" s="2">
        <f>IF(DXQ38=0,"",AVERAGE(DVG38:DVU38))</f>
        <v>0</v>
      </c>
      <c r="DXP38" s="2">
        <f>IF(DXQ38=0,"",STDEV(DVG38:DVU38)/SQRT(DXQ38))</f>
        <v>0</v>
      </c>
      <c r="DXQ38" s="2">
        <f>COUNT(DVG38:DVU38)</f>
        <v>0</v>
      </c>
      <c r="DXR38" s="2">
        <f>IF(DXQ38=0,"",MIN(DVG38:DVU38))</f>
        <v>0</v>
      </c>
      <c r="DXS38" s="2">
        <f>IF(DXQ38=0,"",MAX(DVG38:DVU38))</f>
        <v>0</v>
      </c>
      <c r="DXT38" s="2">
        <f>IF(DXV38=0,"",AVERAGE(DVV38:DWJ38))</f>
        <v>0</v>
      </c>
      <c r="DXU38" s="2">
        <f>IF(DXV38=0,"",STDEV(DVV38:DWJ38)/SQRT(DXV38))</f>
        <v>0</v>
      </c>
      <c r="DXV38" s="2">
        <f>COUNT(DVV38:DWJ38)</f>
        <v>0</v>
      </c>
      <c r="DXW38" s="2">
        <f>IF(DXV38=0,"",MIN(DVV38:DWJ38))</f>
        <v>0</v>
      </c>
      <c r="DXX38" s="2">
        <f>IF(DXV38=0,"",MAX(DVV38:DWJ38))</f>
        <v>0</v>
      </c>
      <c r="DXY38" s="2">
        <f>IF(DYA38=0,"",AVERAGE(DWK38:DWY38))</f>
        <v>0</v>
      </c>
      <c r="DXZ38" s="2">
        <f>IF(DYA38=0,"",STDEV(DWK38:DWY38)/SQRT(DYA38))</f>
        <v>0</v>
      </c>
      <c r="DYA38" s="2">
        <f>COUNT(DWK38:DWY38)</f>
        <v>0</v>
      </c>
      <c r="DYB38" s="2">
        <f>IF(DYA38=0,"",MIN(DWK38:DWY38))</f>
        <v>0</v>
      </c>
      <c r="DYC38" s="2">
        <f>IF(DYA38=0,"",MAX(DWK38:DWY38))</f>
        <v>0</v>
      </c>
      <c r="DYD38" s="2">
        <f>IF(DYF38=0,"",AVERAGE(DWZ38:DXN38))</f>
        <v>0</v>
      </c>
      <c r="DYE38" s="2">
        <f>IF(DYF38=0,"",STDEV(DWZ38:DXN38)/SQRT(DYF38))</f>
        <v>0</v>
      </c>
      <c r="DYF38" s="2">
        <f>COUNT(DWZ38:DXN38)</f>
        <v>0</v>
      </c>
      <c r="DYG38" s="2">
        <f>IF(DYF38=0,"",MIN(DWZ38:DXN38))</f>
        <v>0</v>
      </c>
      <c r="DYH38" s="2">
        <f>IF(DYF38=0,"",MAX(DWZ38:DXN38))</f>
        <v>0</v>
      </c>
      <c r="EAQ38" s="2">
        <f>IF(EAS38=0,"",AVERAGE(DYI38:DYW38))</f>
        <v>0</v>
      </c>
      <c r="EAR38" s="2">
        <f>IF(EAS38=0,"",STDEV(DYI38:DYW38)/SQRT(EAS38))</f>
        <v>0</v>
      </c>
      <c r="EAS38" s="2">
        <f>COUNT(DYI38:DYW38)</f>
        <v>0</v>
      </c>
      <c r="EAT38" s="2">
        <f>IF(EAS38=0,"",MIN(DYI38:DYW38))</f>
        <v>0</v>
      </c>
      <c r="EAU38" s="2">
        <f>IF(EAS38=0,"",MAX(DYI38:DYW38))</f>
        <v>0</v>
      </c>
      <c r="EAV38" s="2">
        <f>IF(EAX38=0,"",AVERAGE(DYX38:DZL38))</f>
        <v>0</v>
      </c>
      <c r="EAW38" s="2">
        <f>IF(EAX38=0,"",STDEV(DYX38:DZL38)/SQRT(EAX38))</f>
        <v>0</v>
      </c>
      <c r="EAX38" s="2">
        <f>COUNT(DYX38:DZL38)</f>
        <v>0</v>
      </c>
      <c r="EAY38" s="2">
        <f>IF(EAX38=0,"",MIN(DYX38:DZL38))</f>
        <v>0</v>
      </c>
      <c r="EAZ38" s="2">
        <f>IF(EAX38=0,"",MAX(DYX38:DZL38))</f>
        <v>0</v>
      </c>
      <c r="EBA38" s="2">
        <f>IF(EBC38=0,"",AVERAGE(DZM38:EAA38))</f>
        <v>0</v>
      </c>
      <c r="EBB38" s="2">
        <f>IF(EBC38=0,"",STDEV(DZM38:EAA38)/SQRT(EBC38))</f>
        <v>0</v>
      </c>
      <c r="EBC38" s="2">
        <f>COUNT(DZM38:EAA38)</f>
        <v>0</v>
      </c>
      <c r="EBD38" s="2">
        <f>IF(EBC38=0,"",MIN(DZM38:EAA38))</f>
        <v>0</v>
      </c>
      <c r="EBE38" s="2">
        <f>IF(EBC38=0,"",MAX(DZM38:EAA38))</f>
        <v>0</v>
      </c>
      <c r="EBF38" s="2">
        <f>IF(EBH38=0,"",AVERAGE(EAB38:EAP38))</f>
        <v>0</v>
      </c>
      <c r="EBG38" s="2">
        <f>IF(EBH38=0,"",STDEV(EAB38:EAP38)/SQRT(EBH38))</f>
        <v>0</v>
      </c>
      <c r="EBH38" s="2">
        <f>COUNT(EAB38:EAP38)</f>
        <v>0</v>
      </c>
      <c r="EBI38" s="2">
        <f>IF(EBH38=0,"",MIN(EAB38:EAP38))</f>
        <v>0</v>
      </c>
      <c r="EBJ38" s="2">
        <f>IF(EBH38=0,"",MAX(EAB38:EAP38))</f>
        <v>0</v>
      </c>
      <c r="EDS38" s="2">
        <f>IF(EDU38=0,"",AVERAGE(EBK38:EBY38))</f>
        <v>0</v>
      </c>
      <c r="EDT38" s="2">
        <f>IF(EDU38=0,"",STDEV(EBK38:EBY38)/SQRT(EDU38))</f>
        <v>0</v>
      </c>
      <c r="EDU38" s="2">
        <f>COUNT(EBK38:EBY38)</f>
        <v>0</v>
      </c>
      <c r="EDV38" s="2">
        <f>IF(EDU38=0,"",MIN(EBK38:EBY38))</f>
        <v>0</v>
      </c>
      <c r="EDW38" s="2">
        <f>IF(EDU38=0,"",MAX(EBK38:EBY38))</f>
        <v>0</v>
      </c>
      <c r="EDX38" s="2">
        <f>IF(EDZ38=0,"",AVERAGE(EBZ38:ECN38))</f>
        <v>0</v>
      </c>
      <c r="EDY38" s="2">
        <f>IF(EDZ38=0,"",STDEV(EBZ38:ECN38)/SQRT(EDZ38))</f>
        <v>0</v>
      </c>
      <c r="EDZ38" s="2">
        <f>COUNT(EBZ38:ECN38)</f>
        <v>0</v>
      </c>
      <c r="EEA38" s="2">
        <f>IF(EDZ38=0,"",MIN(EBZ38:ECN38))</f>
        <v>0</v>
      </c>
      <c r="EEB38" s="2">
        <f>IF(EDZ38=0,"",MAX(EBZ38:ECN38))</f>
        <v>0</v>
      </c>
      <c r="EEC38" s="2">
        <f>IF(EEE38=0,"",AVERAGE(ECO38:EDC38))</f>
        <v>0</v>
      </c>
      <c r="EED38" s="2">
        <f>IF(EEE38=0,"",STDEV(ECO38:EDC38)/SQRT(EEE38))</f>
        <v>0</v>
      </c>
      <c r="EEE38" s="2">
        <f>COUNT(ECO38:EDC38)</f>
        <v>0</v>
      </c>
      <c r="EEF38" s="2">
        <f>IF(EEE38=0,"",MIN(ECO38:EDC38))</f>
        <v>0</v>
      </c>
      <c r="EEG38" s="2">
        <f>IF(EEE38=0,"",MAX(ECO38:EDC38))</f>
        <v>0</v>
      </c>
      <c r="EEH38" s="2">
        <f>IF(EEJ38=0,"",AVERAGE(EDD38:EDR38))</f>
        <v>0</v>
      </c>
      <c r="EEI38" s="2">
        <f>IF(EEJ38=0,"",STDEV(EDD38:EDR38)/SQRT(EEJ38))</f>
        <v>0</v>
      </c>
      <c r="EEJ38" s="2">
        <f>COUNT(EDD38:EDR38)</f>
        <v>0</v>
      </c>
      <c r="EEK38" s="2">
        <f>IF(EEJ38=0,"",MIN(EDD38:EDR38))</f>
        <v>0</v>
      </c>
      <c r="EEL38" s="2">
        <f>IF(EEJ38=0,"",MAX(EDD38:EDR38))</f>
        <v>0</v>
      </c>
      <c r="EGU38" s="2">
        <f>IF(EGW38=0,"",AVERAGE(EEM38:EFA38))</f>
        <v>0</v>
      </c>
      <c r="EGV38" s="2">
        <f>IF(EGW38=0,"",STDEV(EEM38:EFA38)/SQRT(EGW38))</f>
        <v>0</v>
      </c>
      <c r="EGW38" s="2">
        <f>COUNT(EEM38:EFA38)</f>
        <v>0</v>
      </c>
      <c r="EGX38" s="2">
        <f>IF(EGW38=0,"",MIN(EEM38:EFA38))</f>
        <v>0</v>
      </c>
      <c r="EGY38" s="2">
        <f>IF(EGW38=0,"",MAX(EEM38:EFA38))</f>
        <v>0</v>
      </c>
      <c r="EGZ38" s="2">
        <f>IF(EHB38=0,"",AVERAGE(EFB38:EFP38))</f>
        <v>0</v>
      </c>
      <c r="EHA38" s="2">
        <f>IF(EHB38=0,"",STDEV(EFB38:EFP38)/SQRT(EHB38))</f>
        <v>0</v>
      </c>
      <c r="EHB38" s="2">
        <f>COUNT(EFB38:EFP38)</f>
        <v>0</v>
      </c>
      <c r="EHC38" s="2">
        <f>IF(EHB38=0,"",MIN(EFB38:EFP38))</f>
        <v>0</v>
      </c>
      <c r="EHD38" s="2">
        <f>IF(EHB38=0,"",MAX(EFB38:EFP38))</f>
        <v>0</v>
      </c>
      <c r="EHE38" s="2">
        <f>IF(EHG38=0,"",AVERAGE(EFQ38:EGE38))</f>
        <v>0</v>
      </c>
      <c r="EHF38" s="2">
        <f>IF(EHG38=0,"",STDEV(EFQ38:EGE38)/SQRT(EHG38))</f>
        <v>0</v>
      </c>
      <c r="EHG38" s="2">
        <f>COUNT(EFQ38:EGE38)</f>
        <v>0</v>
      </c>
      <c r="EHH38" s="2">
        <f>IF(EHG38=0,"",MIN(EFQ38:EGE38))</f>
        <v>0</v>
      </c>
      <c r="EHI38" s="2">
        <f>IF(EHG38=0,"",MAX(EFQ38:EGE38))</f>
        <v>0</v>
      </c>
      <c r="EHJ38" s="2">
        <f>IF(EHL38=0,"",AVERAGE(EGF38:EGT38))</f>
        <v>0</v>
      </c>
      <c r="EHK38" s="2">
        <f>IF(EHL38=0,"",STDEV(EGF38:EGT38)/SQRT(EHL38))</f>
        <v>0</v>
      </c>
      <c r="EHL38" s="2">
        <f>COUNT(EGF38:EGT38)</f>
        <v>0</v>
      </c>
      <c r="EHM38" s="2">
        <f>IF(EHL38=0,"",MIN(EGF38:EGT38))</f>
        <v>0</v>
      </c>
      <c r="EHN38" s="2">
        <f>IF(EHL38=0,"",MAX(EGF38:EGT38))</f>
        <v>0</v>
      </c>
      <c r="EJW38" s="2">
        <f>IF(EJY38=0,"",AVERAGE(EHO38:EIC38))</f>
        <v>0</v>
      </c>
      <c r="EJX38" s="2">
        <f>IF(EJY38=0,"",STDEV(EHO38:EIC38)/SQRT(EJY38))</f>
        <v>0</v>
      </c>
      <c r="EJY38" s="2">
        <f>COUNT(EHO38:EIC38)</f>
        <v>0</v>
      </c>
      <c r="EJZ38" s="2">
        <f>IF(EJY38=0,"",MIN(EHO38:EIC38))</f>
        <v>0</v>
      </c>
      <c r="EKA38" s="2">
        <f>IF(EJY38=0,"",MAX(EHO38:EIC38))</f>
        <v>0</v>
      </c>
      <c r="EKB38" s="2">
        <f>IF(EKD38=0,"",AVERAGE(EID38:EIR38))</f>
        <v>0</v>
      </c>
      <c r="EKC38" s="2">
        <f>IF(EKD38=0,"",STDEV(EID38:EIR38)/SQRT(EKD38))</f>
        <v>0</v>
      </c>
      <c r="EKD38" s="2">
        <f>COUNT(EID38:EIR38)</f>
        <v>0</v>
      </c>
      <c r="EKE38" s="2">
        <f>IF(EKD38=0,"",MIN(EID38:EIR38))</f>
        <v>0</v>
      </c>
      <c r="EKF38" s="2">
        <f>IF(EKD38=0,"",MAX(EID38:EIR38))</f>
        <v>0</v>
      </c>
      <c r="EKG38" s="2">
        <f>IF(EKI38=0,"",AVERAGE(EIS38:EJG38))</f>
        <v>0</v>
      </c>
      <c r="EKH38" s="2">
        <f>IF(EKI38=0,"",STDEV(EIS38:EJG38)/SQRT(EKI38))</f>
        <v>0</v>
      </c>
      <c r="EKI38" s="2">
        <f>COUNT(EIS38:EJG38)</f>
        <v>0</v>
      </c>
      <c r="EKJ38" s="2">
        <f>IF(EKI38=0,"",MIN(EIS38:EJG38))</f>
        <v>0</v>
      </c>
      <c r="EKK38" s="2">
        <f>IF(EKI38=0,"",MAX(EIS38:EJG38))</f>
        <v>0</v>
      </c>
      <c r="EKL38" s="2">
        <f>IF(EKN38=0,"",AVERAGE(EJH38:EJV38))</f>
        <v>0</v>
      </c>
      <c r="EKM38" s="2">
        <f>IF(EKN38=0,"",STDEV(EJH38:EJV38)/SQRT(EKN38))</f>
        <v>0</v>
      </c>
      <c r="EKN38" s="2">
        <f>COUNT(EJH38:EJV38)</f>
        <v>0</v>
      </c>
      <c r="EKO38" s="2">
        <f>IF(EKN38=0,"",MIN(EJH38:EJV38))</f>
        <v>0</v>
      </c>
      <c r="EKP38" s="2">
        <f>IF(EKN38=0,"",MAX(EJH38:EJV38))</f>
        <v>0</v>
      </c>
      <c r="EMY38" s="2">
        <f>IF(ENA38=0,"",AVERAGE(EKQ38:ELE38))</f>
        <v>0</v>
      </c>
      <c r="EMZ38" s="2">
        <f>IF(ENA38=0,"",STDEV(EKQ38:ELE38)/SQRT(ENA38))</f>
        <v>0</v>
      </c>
      <c r="ENA38" s="2">
        <f>COUNT(EKQ38:ELE38)</f>
        <v>0</v>
      </c>
      <c r="ENB38" s="2">
        <f>IF(ENA38=0,"",MIN(EKQ38:ELE38))</f>
        <v>0</v>
      </c>
      <c r="ENC38" s="2">
        <f>IF(ENA38=0,"",MAX(EKQ38:ELE38))</f>
        <v>0</v>
      </c>
      <c r="END38" s="2">
        <f>IF(ENF38=0,"",AVERAGE(ELF38:ELT38))</f>
        <v>0</v>
      </c>
      <c r="ENE38" s="2">
        <f>IF(ENF38=0,"",STDEV(ELF38:ELT38)/SQRT(ENF38))</f>
        <v>0</v>
      </c>
      <c r="ENF38" s="2">
        <f>COUNT(ELF38:ELT38)</f>
        <v>0</v>
      </c>
      <c r="ENG38" s="2">
        <f>IF(ENF38=0,"",MIN(ELF38:ELT38))</f>
        <v>0</v>
      </c>
      <c r="ENH38" s="2">
        <f>IF(ENF38=0,"",MAX(ELF38:ELT38))</f>
        <v>0</v>
      </c>
      <c r="ENI38" s="2">
        <f>IF(ENK38=0,"",AVERAGE(ELU38:EMI38))</f>
        <v>0</v>
      </c>
      <c r="ENJ38" s="2">
        <f>IF(ENK38=0,"",STDEV(ELU38:EMI38)/SQRT(ENK38))</f>
        <v>0</v>
      </c>
      <c r="ENK38" s="2">
        <f>COUNT(ELU38:EMI38)</f>
        <v>0</v>
      </c>
      <c r="ENL38" s="2">
        <f>IF(ENK38=0,"",MIN(ELU38:EMI38))</f>
        <v>0</v>
      </c>
      <c r="ENM38" s="2">
        <f>IF(ENK38=0,"",MAX(ELU38:EMI38))</f>
        <v>0</v>
      </c>
      <c r="ENN38" s="2">
        <f>IF(ENP38=0,"",AVERAGE(EMJ38:EMX38))</f>
        <v>0</v>
      </c>
      <c r="ENO38" s="2">
        <f>IF(ENP38=0,"",STDEV(EMJ38:EMX38)/SQRT(ENP38))</f>
        <v>0</v>
      </c>
      <c r="ENP38" s="2">
        <f>COUNT(EMJ38:EMX38)</f>
        <v>0</v>
      </c>
      <c r="ENQ38" s="2">
        <f>IF(ENP38=0,"",MIN(EMJ38:EMX38))</f>
        <v>0</v>
      </c>
      <c r="ENR38" s="2">
        <f>IF(ENP38=0,"",MAX(EMJ38:EMX38))</f>
        <v>0</v>
      </c>
      <c r="EQA38" s="2">
        <f>IF(EQC38=0,"",AVERAGE(ENS38:EOG38))</f>
        <v>0</v>
      </c>
      <c r="EQB38" s="2">
        <f>IF(EQC38=0,"",STDEV(ENS38:EOG38)/SQRT(EQC38))</f>
        <v>0</v>
      </c>
      <c r="EQC38" s="2">
        <f>COUNT(ENS38:EOG38)</f>
        <v>0</v>
      </c>
      <c r="EQD38" s="2">
        <f>IF(EQC38=0,"",MIN(ENS38:EOG38))</f>
        <v>0</v>
      </c>
      <c r="EQE38" s="2">
        <f>IF(EQC38=0,"",MAX(ENS38:EOG38))</f>
        <v>0</v>
      </c>
      <c r="EQF38" s="2">
        <f>IF(EQH38=0,"",AVERAGE(EOH38:EOV38))</f>
        <v>0</v>
      </c>
      <c r="EQG38" s="2">
        <f>IF(EQH38=0,"",STDEV(EOH38:EOV38)/SQRT(EQH38))</f>
        <v>0</v>
      </c>
      <c r="EQH38" s="2">
        <f>COUNT(EOH38:EOV38)</f>
        <v>0</v>
      </c>
      <c r="EQI38" s="2">
        <f>IF(EQH38=0,"",MIN(EOH38:EOV38))</f>
        <v>0</v>
      </c>
      <c r="EQJ38" s="2">
        <f>IF(EQH38=0,"",MAX(EOH38:EOV38))</f>
        <v>0</v>
      </c>
      <c r="EQK38" s="2">
        <f>IF(EQM38=0,"",AVERAGE(EOW38:EPK38))</f>
        <v>0</v>
      </c>
      <c r="EQL38" s="2">
        <f>IF(EQM38=0,"",STDEV(EOW38:EPK38)/SQRT(EQM38))</f>
        <v>0</v>
      </c>
      <c r="EQM38" s="2">
        <f>COUNT(EOW38:EPK38)</f>
        <v>0</v>
      </c>
      <c r="EQN38" s="2">
        <f>IF(EQM38=0,"",MIN(EOW38:EPK38))</f>
        <v>0</v>
      </c>
      <c r="EQO38" s="2">
        <f>IF(EQM38=0,"",MAX(EOW38:EPK38))</f>
        <v>0</v>
      </c>
      <c r="EQP38" s="2">
        <f>IF(EQR38=0,"",AVERAGE(EPL38:EPZ38))</f>
        <v>0</v>
      </c>
      <c r="EQQ38" s="2">
        <f>IF(EQR38=0,"",STDEV(EPL38:EPZ38)/SQRT(EQR38))</f>
        <v>0</v>
      </c>
      <c r="EQR38" s="2">
        <f>COUNT(EPL38:EPZ38)</f>
        <v>0</v>
      </c>
      <c r="EQS38" s="2">
        <f>IF(EQR38=0,"",MIN(EPL38:EPZ38))</f>
        <v>0</v>
      </c>
      <c r="EQT38" s="2">
        <f>IF(EQR38=0,"",MAX(EPL38:EPZ38))</f>
        <v>0</v>
      </c>
      <c r="ETC38" s="2">
        <f>IF(ETE38=0,"",AVERAGE(EQU38:ERI38))</f>
        <v>0</v>
      </c>
      <c r="ETD38" s="2">
        <f>IF(ETE38=0,"",STDEV(EQU38:ERI38)/SQRT(ETE38))</f>
        <v>0</v>
      </c>
      <c r="ETE38" s="2">
        <f>COUNT(EQU38:ERI38)</f>
        <v>0</v>
      </c>
      <c r="ETF38" s="2">
        <f>IF(ETE38=0,"",MIN(EQU38:ERI38))</f>
        <v>0</v>
      </c>
      <c r="ETG38" s="2">
        <f>IF(ETE38=0,"",MAX(EQU38:ERI38))</f>
        <v>0</v>
      </c>
      <c r="ETH38" s="2">
        <f>IF(ETJ38=0,"",AVERAGE(ERJ38:ERX38))</f>
        <v>0</v>
      </c>
      <c r="ETI38" s="2">
        <f>IF(ETJ38=0,"",STDEV(ERJ38:ERX38)/SQRT(ETJ38))</f>
        <v>0</v>
      </c>
      <c r="ETJ38" s="2">
        <f>COUNT(ERJ38:ERX38)</f>
        <v>0</v>
      </c>
      <c r="ETK38" s="2">
        <f>IF(ETJ38=0,"",MIN(ERJ38:ERX38))</f>
        <v>0</v>
      </c>
      <c r="ETL38" s="2">
        <f>IF(ETJ38=0,"",MAX(ERJ38:ERX38))</f>
        <v>0</v>
      </c>
      <c r="ETM38" s="2">
        <f>IF(ETO38=0,"",AVERAGE(ERY38:ESM38))</f>
        <v>0</v>
      </c>
      <c r="ETN38" s="2">
        <f>IF(ETO38=0,"",STDEV(ERY38:ESM38)/SQRT(ETO38))</f>
        <v>0</v>
      </c>
      <c r="ETO38" s="2">
        <f>COUNT(ERY38:ESM38)</f>
        <v>0</v>
      </c>
      <c r="ETP38" s="2">
        <f>IF(ETO38=0,"",MIN(ERY38:ESM38))</f>
        <v>0</v>
      </c>
      <c r="ETQ38" s="2">
        <f>IF(ETO38=0,"",MAX(ERY38:ESM38))</f>
        <v>0</v>
      </c>
      <c r="ETR38" s="2">
        <f>IF(ETT38=0,"",AVERAGE(ESN38:ETB38))</f>
        <v>0</v>
      </c>
      <c r="ETS38" s="2">
        <f>IF(ETT38=0,"",STDEV(ESN38:ETB38)/SQRT(ETT38))</f>
        <v>0</v>
      </c>
      <c r="ETT38" s="2">
        <f>COUNT(ESN38:ETB38)</f>
        <v>0</v>
      </c>
      <c r="ETU38" s="2">
        <f>IF(ETT38=0,"",MIN(ESN38:ETB38))</f>
        <v>0</v>
      </c>
      <c r="ETV38" s="2">
        <f>IF(ETT38=0,"",MAX(ESN38:ETB38))</f>
        <v>0</v>
      </c>
      <c r="EWE38" s="2">
        <f>IF(EWG38=0,"",AVERAGE(ETW38:EUK38))</f>
        <v>0</v>
      </c>
      <c r="EWF38" s="2">
        <f>IF(EWG38=0,"",STDEV(ETW38:EUK38)/SQRT(EWG38))</f>
        <v>0</v>
      </c>
      <c r="EWG38" s="2">
        <f>COUNT(ETW38:EUK38)</f>
        <v>0</v>
      </c>
      <c r="EWH38" s="2">
        <f>IF(EWG38=0,"",MIN(ETW38:EUK38))</f>
        <v>0</v>
      </c>
      <c r="EWI38" s="2">
        <f>IF(EWG38=0,"",MAX(ETW38:EUK38))</f>
        <v>0</v>
      </c>
      <c r="EWJ38" s="2">
        <f>IF(EWL38=0,"",AVERAGE(EUL38:EUZ38))</f>
        <v>0</v>
      </c>
      <c r="EWK38" s="2">
        <f>IF(EWL38=0,"",STDEV(EUL38:EUZ38)/SQRT(EWL38))</f>
        <v>0</v>
      </c>
      <c r="EWL38" s="2">
        <f>COUNT(EUL38:EUZ38)</f>
        <v>0</v>
      </c>
      <c r="EWM38" s="2">
        <f>IF(EWL38=0,"",MIN(EUL38:EUZ38))</f>
        <v>0</v>
      </c>
      <c r="EWN38" s="2">
        <f>IF(EWL38=0,"",MAX(EUL38:EUZ38))</f>
        <v>0</v>
      </c>
      <c r="EWO38" s="2">
        <f>IF(EWQ38=0,"",AVERAGE(EVA38:EVO38))</f>
        <v>0</v>
      </c>
      <c r="EWP38" s="2">
        <f>IF(EWQ38=0,"",STDEV(EVA38:EVO38)/SQRT(EWQ38))</f>
        <v>0</v>
      </c>
      <c r="EWQ38" s="2">
        <f>COUNT(EVA38:EVO38)</f>
        <v>0</v>
      </c>
      <c r="EWR38" s="2">
        <f>IF(EWQ38=0,"",MIN(EVA38:EVO38))</f>
        <v>0</v>
      </c>
      <c r="EWS38" s="2">
        <f>IF(EWQ38=0,"",MAX(EVA38:EVO38))</f>
        <v>0</v>
      </c>
      <c r="EWT38" s="2">
        <f>IF(EWV38=0,"",AVERAGE(EVP38:EWD38))</f>
        <v>0</v>
      </c>
      <c r="EWU38" s="2">
        <f>IF(EWV38=0,"",STDEV(EVP38:EWD38)/SQRT(EWV38))</f>
        <v>0</v>
      </c>
      <c r="EWV38" s="2">
        <f>COUNT(EVP38:EWD38)</f>
        <v>0</v>
      </c>
      <c r="EWW38" s="2">
        <f>IF(EWV38=0,"",MIN(EVP38:EWD38))</f>
        <v>0</v>
      </c>
      <c r="EWX38" s="2">
        <f>IF(EWV38=0,"",MAX(EVP38:EWD38))</f>
        <v>0</v>
      </c>
      <c r="EZG38" s="2">
        <f>IF(EZI38=0,"",AVERAGE(EWY38:EXM38))</f>
        <v>0</v>
      </c>
      <c r="EZH38" s="2">
        <f>IF(EZI38=0,"",STDEV(EWY38:EXM38)/SQRT(EZI38))</f>
        <v>0</v>
      </c>
      <c r="EZI38" s="2">
        <f>COUNT(EWY38:EXM38)</f>
        <v>0</v>
      </c>
      <c r="EZJ38" s="2">
        <f>IF(EZI38=0,"",MIN(EWY38:EXM38))</f>
        <v>0</v>
      </c>
      <c r="EZK38" s="2">
        <f>IF(EZI38=0,"",MAX(EWY38:EXM38))</f>
        <v>0</v>
      </c>
      <c r="EZL38" s="2">
        <f>IF(EZN38=0,"",AVERAGE(EXN38:EYB38))</f>
        <v>0</v>
      </c>
      <c r="EZM38" s="2">
        <f>IF(EZN38=0,"",STDEV(EXN38:EYB38)/SQRT(EZN38))</f>
        <v>0</v>
      </c>
      <c r="EZN38" s="2">
        <f>COUNT(EXN38:EYB38)</f>
        <v>0</v>
      </c>
      <c r="EZO38" s="2">
        <f>IF(EZN38=0,"",MIN(EXN38:EYB38))</f>
        <v>0</v>
      </c>
      <c r="EZP38" s="2">
        <f>IF(EZN38=0,"",MAX(EXN38:EYB38))</f>
        <v>0</v>
      </c>
      <c r="EZQ38" s="2">
        <f>IF(EZS38=0,"",AVERAGE(EYC38:EYQ38))</f>
        <v>0</v>
      </c>
      <c r="EZR38" s="2">
        <f>IF(EZS38=0,"",STDEV(EYC38:EYQ38)/SQRT(EZS38))</f>
        <v>0</v>
      </c>
      <c r="EZS38" s="2">
        <f>COUNT(EYC38:EYQ38)</f>
        <v>0</v>
      </c>
      <c r="EZT38" s="2">
        <f>IF(EZS38=0,"",MIN(EYC38:EYQ38))</f>
        <v>0</v>
      </c>
      <c r="EZU38" s="2">
        <f>IF(EZS38=0,"",MAX(EYC38:EYQ38))</f>
        <v>0</v>
      </c>
      <c r="EZV38" s="2">
        <f>IF(EZX38=0,"",AVERAGE(EYR38:EZF38))</f>
        <v>0</v>
      </c>
      <c r="EZW38" s="2">
        <f>IF(EZX38=0,"",STDEV(EYR38:EZF38)/SQRT(EZX38))</f>
        <v>0</v>
      </c>
      <c r="EZX38" s="2">
        <f>COUNT(EYR38:EZF38)</f>
        <v>0</v>
      </c>
      <c r="EZY38" s="2">
        <f>IF(EZX38=0,"",MIN(EYR38:EZF38))</f>
        <v>0</v>
      </c>
      <c r="EZZ38" s="2">
        <f>IF(EZX38=0,"",MAX(EYR38:EZF38))</f>
        <v>0</v>
      </c>
      <c r="FCI38" s="2">
        <f>IF(FCK38=0,"",AVERAGE(FAA38:FAO38))</f>
        <v>0</v>
      </c>
      <c r="FCJ38" s="2">
        <f>IF(FCK38=0,"",STDEV(FAA38:FAO38)/SQRT(FCK38))</f>
        <v>0</v>
      </c>
      <c r="FCK38" s="2">
        <f>COUNT(FAA38:FAO38)</f>
        <v>0</v>
      </c>
      <c r="FCL38" s="2">
        <f>IF(FCK38=0,"",MIN(FAA38:FAO38))</f>
        <v>0</v>
      </c>
      <c r="FCM38" s="2">
        <f>IF(FCK38=0,"",MAX(FAA38:FAO38))</f>
        <v>0</v>
      </c>
      <c r="FCN38" s="2">
        <f>IF(FCP38=0,"",AVERAGE(FAP38:FBD38))</f>
        <v>0</v>
      </c>
      <c r="FCO38" s="2">
        <f>IF(FCP38=0,"",STDEV(FAP38:FBD38)/SQRT(FCP38))</f>
        <v>0</v>
      </c>
      <c r="FCP38" s="2">
        <f>COUNT(FAP38:FBD38)</f>
        <v>0</v>
      </c>
      <c r="FCQ38" s="2">
        <f>IF(FCP38=0,"",MIN(FAP38:FBD38))</f>
        <v>0</v>
      </c>
      <c r="FCR38" s="2">
        <f>IF(FCP38=0,"",MAX(FAP38:FBD38))</f>
        <v>0</v>
      </c>
      <c r="FCS38" s="2">
        <f>IF(FCU38=0,"",AVERAGE(FBE38:FBS38))</f>
        <v>0</v>
      </c>
      <c r="FCT38" s="2">
        <f>IF(FCU38=0,"",STDEV(FBE38:FBS38)/SQRT(FCU38))</f>
        <v>0</v>
      </c>
      <c r="FCU38" s="2">
        <f>COUNT(FBE38:FBS38)</f>
        <v>0</v>
      </c>
      <c r="FCV38" s="2">
        <f>IF(FCU38=0,"",MIN(FBE38:FBS38))</f>
        <v>0</v>
      </c>
      <c r="FCW38" s="2">
        <f>IF(FCU38=0,"",MAX(FBE38:FBS38))</f>
        <v>0</v>
      </c>
      <c r="FCX38" s="2">
        <f>IF(FCZ38=0,"",AVERAGE(FBT38:FCH38))</f>
        <v>0</v>
      </c>
      <c r="FCY38" s="2">
        <f>IF(FCZ38=0,"",STDEV(FBT38:FCH38)/SQRT(FCZ38))</f>
        <v>0</v>
      </c>
      <c r="FCZ38" s="2">
        <f>COUNT(FBT38:FCH38)</f>
        <v>0</v>
      </c>
      <c r="FDA38" s="2">
        <f>IF(FCZ38=0,"",MIN(FBT38:FCH38))</f>
        <v>0</v>
      </c>
      <c r="FDB38" s="2">
        <f>IF(FCZ38=0,"",MAX(FBT38:FCH38))</f>
        <v>0</v>
      </c>
      <c r="FFK38" s="2">
        <f>IF(FFM38=0,"",AVERAGE(FDC38:FDQ38))</f>
        <v>0</v>
      </c>
      <c r="FFL38" s="2">
        <f>IF(FFM38=0,"",STDEV(FDC38:FDQ38)/SQRT(FFM38))</f>
        <v>0</v>
      </c>
      <c r="FFM38" s="2">
        <f>COUNT(FDC38:FDQ38)</f>
        <v>0</v>
      </c>
      <c r="FFN38" s="2">
        <f>IF(FFM38=0,"",MIN(FDC38:FDQ38))</f>
        <v>0</v>
      </c>
      <c r="FFO38" s="2">
        <f>IF(FFM38=0,"",MAX(FDC38:FDQ38))</f>
        <v>0</v>
      </c>
      <c r="FFP38" s="2">
        <f>IF(FFR38=0,"",AVERAGE(FDR38:FEF38))</f>
        <v>0</v>
      </c>
      <c r="FFQ38" s="2">
        <f>IF(FFR38=0,"",STDEV(FDR38:FEF38)/SQRT(FFR38))</f>
        <v>0</v>
      </c>
      <c r="FFR38" s="2">
        <f>COUNT(FDR38:FEF38)</f>
        <v>0</v>
      </c>
      <c r="FFS38" s="2">
        <f>IF(FFR38=0,"",MIN(FDR38:FEF38))</f>
        <v>0</v>
      </c>
      <c r="FFT38" s="2">
        <f>IF(FFR38=0,"",MAX(FDR38:FEF38))</f>
        <v>0</v>
      </c>
      <c r="FFU38" s="2">
        <f>IF(FFW38=0,"",AVERAGE(FEG38:FEU38))</f>
        <v>0</v>
      </c>
      <c r="FFV38" s="2">
        <f>IF(FFW38=0,"",STDEV(FEG38:FEU38)/SQRT(FFW38))</f>
        <v>0</v>
      </c>
      <c r="FFW38" s="2">
        <f>COUNT(FEG38:FEU38)</f>
        <v>0</v>
      </c>
      <c r="FFX38" s="2">
        <f>IF(FFW38=0,"",MIN(FEG38:FEU38))</f>
        <v>0</v>
      </c>
      <c r="FFY38" s="2">
        <f>IF(FFW38=0,"",MAX(FEG38:FEU38))</f>
        <v>0</v>
      </c>
      <c r="FFZ38" s="2">
        <f>IF(FGB38=0,"",AVERAGE(FEV38:FFJ38))</f>
        <v>0</v>
      </c>
      <c r="FGA38" s="2">
        <f>IF(FGB38=0,"",STDEV(FEV38:FFJ38)/SQRT(FGB38))</f>
        <v>0</v>
      </c>
      <c r="FGB38" s="2">
        <f>COUNT(FEV38:FFJ38)</f>
        <v>0</v>
      </c>
      <c r="FGC38" s="2">
        <f>IF(FGB38=0,"",MIN(FEV38:FFJ38))</f>
        <v>0</v>
      </c>
      <c r="FGD38" s="2">
        <f>IF(FGB38=0,"",MAX(FEV38:FFJ38))</f>
        <v>0</v>
      </c>
      <c r="FIM38" s="2">
        <f>IF(FIO38=0,"",AVERAGE(FGE38:FGS38))</f>
        <v>0</v>
      </c>
      <c r="FIN38" s="2">
        <f>IF(FIO38=0,"",STDEV(FGE38:FGS38)/SQRT(FIO38))</f>
        <v>0</v>
      </c>
      <c r="FIO38" s="2">
        <f>COUNT(FGE38:FGS38)</f>
        <v>0</v>
      </c>
      <c r="FIP38" s="2">
        <f>IF(FIO38=0,"",MIN(FGE38:FGS38))</f>
        <v>0</v>
      </c>
      <c r="FIQ38" s="2">
        <f>IF(FIO38=0,"",MAX(FGE38:FGS38))</f>
        <v>0</v>
      </c>
      <c r="FIR38" s="2">
        <f>IF(FIT38=0,"",AVERAGE(FGT38:FHH38))</f>
        <v>0</v>
      </c>
      <c r="FIS38" s="2">
        <f>IF(FIT38=0,"",STDEV(FGT38:FHH38)/SQRT(FIT38))</f>
        <v>0</v>
      </c>
      <c r="FIT38" s="2">
        <f>COUNT(FGT38:FHH38)</f>
        <v>0</v>
      </c>
      <c r="FIU38" s="2">
        <f>IF(FIT38=0,"",MIN(FGT38:FHH38))</f>
        <v>0</v>
      </c>
      <c r="FIV38" s="2">
        <f>IF(FIT38=0,"",MAX(FGT38:FHH38))</f>
        <v>0</v>
      </c>
      <c r="FIW38" s="2">
        <f>IF(FIY38=0,"",AVERAGE(FHI38:FHW38))</f>
        <v>0</v>
      </c>
      <c r="FIX38" s="2">
        <f>IF(FIY38=0,"",STDEV(FHI38:FHW38)/SQRT(FIY38))</f>
        <v>0</v>
      </c>
      <c r="FIY38" s="2">
        <f>COUNT(FHI38:FHW38)</f>
        <v>0</v>
      </c>
      <c r="FIZ38" s="2">
        <f>IF(FIY38=0,"",MIN(FHI38:FHW38))</f>
        <v>0</v>
      </c>
      <c r="FJA38" s="2">
        <f>IF(FIY38=0,"",MAX(FHI38:FHW38))</f>
        <v>0</v>
      </c>
      <c r="FJB38" s="2">
        <f>IF(FJD38=0,"",AVERAGE(FHX38:FIL38))</f>
        <v>0</v>
      </c>
      <c r="FJC38" s="2">
        <f>IF(FJD38=0,"",STDEV(FHX38:FIL38)/SQRT(FJD38))</f>
        <v>0</v>
      </c>
      <c r="FJD38" s="2">
        <f>COUNT(FHX38:FIL38)</f>
        <v>0</v>
      </c>
      <c r="FJE38" s="2">
        <f>IF(FJD38=0,"",MIN(FHX38:FIL38))</f>
        <v>0</v>
      </c>
      <c r="FJF38" s="2">
        <f>IF(FJD38=0,"",MAX(FHX38:FIL38))</f>
        <v>0</v>
      </c>
      <c r="FLO38" s="2">
        <f>IF(FLQ38=0,"",AVERAGE(FJG38:FJU38))</f>
        <v>0</v>
      </c>
      <c r="FLP38" s="2">
        <f>IF(FLQ38=0,"",STDEV(FJG38:FJU38)/SQRT(FLQ38))</f>
        <v>0</v>
      </c>
      <c r="FLQ38" s="2">
        <f>COUNT(FJG38:FJU38)</f>
        <v>0</v>
      </c>
      <c r="FLR38" s="2">
        <f>IF(FLQ38=0,"",MIN(FJG38:FJU38))</f>
        <v>0</v>
      </c>
      <c r="FLS38" s="2">
        <f>IF(FLQ38=0,"",MAX(FJG38:FJU38))</f>
        <v>0</v>
      </c>
      <c r="FLT38" s="2">
        <f>IF(FLV38=0,"",AVERAGE(FJV38:FKJ38))</f>
        <v>0</v>
      </c>
      <c r="FLU38" s="2">
        <f>IF(FLV38=0,"",STDEV(FJV38:FKJ38)/SQRT(FLV38))</f>
        <v>0</v>
      </c>
      <c r="FLV38" s="2">
        <f>COUNT(FJV38:FKJ38)</f>
        <v>0</v>
      </c>
      <c r="FLW38" s="2">
        <f>IF(FLV38=0,"",MIN(FJV38:FKJ38))</f>
        <v>0</v>
      </c>
      <c r="FLX38" s="2">
        <f>IF(FLV38=0,"",MAX(FJV38:FKJ38))</f>
        <v>0</v>
      </c>
      <c r="FLY38" s="2">
        <f>IF(FMA38=0,"",AVERAGE(FKK38:FKY38))</f>
        <v>0</v>
      </c>
      <c r="FLZ38" s="2">
        <f>IF(FMA38=0,"",STDEV(FKK38:FKY38)/SQRT(FMA38))</f>
        <v>0</v>
      </c>
      <c r="FMA38" s="2">
        <f>COUNT(FKK38:FKY38)</f>
        <v>0</v>
      </c>
      <c r="FMB38" s="2">
        <f>IF(FMA38=0,"",MIN(FKK38:FKY38))</f>
        <v>0</v>
      </c>
      <c r="FMC38" s="2">
        <f>IF(FMA38=0,"",MAX(FKK38:FKY38))</f>
        <v>0</v>
      </c>
      <c r="FMD38" s="2">
        <f>IF(FMF38=0,"",AVERAGE(FKZ38:FLN38))</f>
        <v>0</v>
      </c>
      <c r="FME38" s="2">
        <f>IF(FMF38=0,"",STDEV(FKZ38:FLN38)/SQRT(FMF38))</f>
        <v>0</v>
      </c>
      <c r="FMF38" s="2">
        <f>COUNT(FKZ38:FLN38)</f>
        <v>0</v>
      </c>
      <c r="FMG38" s="2">
        <f>IF(FMF38=0,"",MIN(FKZ38:FLN38))</f>
        <v>0</v>
      </c>
      <c r="FMH38" s="2">
        <f>IF(FMF38=0,"",MAX(FKZ38:FLN38))</f>
        <v>0</v>
      </c>
      <c r="FOQ38" s="2">
        <f>IF(FOS38=0,"",AVERAGE(FMI38:FMW38))</f>
        <v>0</v>
      </c>
      <c r="FOR38" s="2">
        <f>IF(FOS38=0,"",STDEV(FMI38:FMW38)/SQRT(FOS38))</f>
        <v>0</v>
      </c>
      <c r="FOS38" s="2">
        <f>COUNT(FMI38:FMW38)</f>
        <v>0</v>
      </c>
      <c r="FOT38" s="2">
        <f>IF(FOS38=0,"",MIN(FMI38:FMW38))</f>
        <v>0</v>
      </c>
      <c r="FOU38" s="2">
        <f>IF(FOS38=0,"",MAX(FMI38:FMW38))</f>
        <v>0</v>
      </c>
      <c r="FOV38" s="2">
        <f>IF(FOX38=0,"",AVERAGE(FMX38:FNL38))</f>
        <v>0</v>
      </c>
      <c r="FOW38" s="2">
        <f>IF(FOX38=0,"",STDEV(FMX38:FNL38)/SQRT(FOX38))</f>
        <v>0</v>
      </c>
      <c r="FOX38" s="2">
        <f>COUNT(FMX38:FNL38)</f>
        <v>0</v>
      </c>
      <c r="FOY38" s="2">
        <f>IF(FOX38=0,"",MIN(FMX38:FNL38))</f>
        <v>0</v>
      </c>
      <c r="FOZ38" s="2">
        <f>IF(FOX38=0,"",MAX(FMX38:FNL38))</f>
        <v>0</v>
      </c>
      <c r="FPA38" s="2">
        <f>IF(FPC38=0,"",AVERAGE(FNM38:FOA38))</f>
        <v>0</v>
      </c>
      <c r="FPB38" s="2">
        <f>IF(FPC38=0,"",STDEV(FNM38:FOA38)/SQRT(FPC38))</f>
        <v>0</v>
      </c>
      <c r="FPC38" s="2">
        <f>COUNT(FNM38:FOA38)</f>
        <v>0</v>
      </c>
      <c r="FPD38" s="2">
        <f>IF(FPC38=0,"",MIN(FNM38:FOA38))</f>
        <v>0</v>
      </c>
      <c r="FPE38" s="2">
        <f>IF(FPC38=0,"",MAX(FNM38:FOA38))</f>
        <v>0</v>
      </c>
      <c r="FPF38" s="2">
        <f>IF(FPH38=0,"",AVERAGE(FOB38:FOP38))</f>
        <v>0</v>
      </c>
      <c r="FPG38" s="2">
        <f>IF(FPH38=0,"",STDEV(FOB38:FOP38)/SQRT(FPH38))</f>
        <v>0</v>
      </c>
      <c r="FPH38" s="2">
        <f>COUNT(FOB38:FOP38)</f>
        <v>0</v>
      </c>
      <c r="FPI38" s="2">
        <f>IF(FPH38=0,"",MIN(FOB38:FOP38))</f>
        <v>0</v>
      </c>
      <c r="FPJ38" s="2">
        <f>IF(FPH38=0,"",MAX(FOB38:FOP38))</f>
        <v>0</v>
      </c>
      <c r="FRS38" s="2">
        <f>IF(FRU38=0,"",AVERAGE(FPK38:FPY38))</f>
        <v>0</v>
      </c>
      <c r="FRT38" s="2">
        <f>IF(FRU38=0,"",STDEV(FPK38:FPY38)/SQRT(FRU38))</f>
        <v>0</v>
      </c>
      <c r="FRU38" s="2">
        <f>COUNT(FPK38:FPY38)</f>
        <v>0</v>
      </c>
      <c r="FRV38" s="2">
        <f>IF(FRU38=0,"",MIN(FPK38:FPY38))</f>
        <v>0</v>
      </c>
      <c r="FRW38" s="2">
        <f>IF(FRU38=0,"",MAX(FPK38:FPY38))</f>
        <v>0</v>
      </c>
      <c r="FRX38" s="2">
        <f>IF(FRZ38=0,"",AVERAGE(FPZ38:FQN38))</f>
        <v>0</v>
      </c>
      <c r="FRY38" s="2">
        <f>IF(FRZ38=0,"",STDEV(FPZ38:FQN38)/SQRT(FRZ38))</f>
        <v>0</v>
      </c>
      <c r="FRZ38" s="2">
        <f>COUNT(FPZ38:FQN38)</f>
        <v>0</v>
      </c>
      <c r="FSA38" s="2">
        <f>IF(FRZ38=0,"",MIN(FPZ38:FQN38))</f>
        <v>0</v>
      </c>
      <c r="FSB38" s="2">
        <f>IF(FRZ38=0,"",MAX(FPZ38:FQN38))</f>
        <v>0</v>
      </c>
      <c r="FSC38" s="2">
        <f>IF(FSE38=0,"",AVERAGE(FQO38:FRC38))</f>
        <v>0</v>
      </c>
      <c r="FSD38" s="2">
        <f>IF(FSE38=0,"",STDEV(FQO38:FRC38)/SQRT(FSE38))</f>
        <v>0</v>
      </c>
      <c r="FSE38" s="2">
        <f>COUNT(FQO38:FRC38)</f>
        <v>0</v>
      </c>
      <c r="FSF38" s="2">
        <f>IF(FSE38=0,"",MIN(FQO38:FRC38))</f>
        <v>0</v>
      </c>
      <c r="FSG38" s="2">
        <f>IF(FSE38=0,"",MAX(FQO38:FRC38))</f>
        <v>0</v>
      </c>
      <c r="FSH38" s="2">
        <f>IF(FSJ38=0,"",AVERAGE(FRD38:FRR38))</f>
        <v>0</v>
      </c>
      <c r="FSI38" s="2">
        <f>IF(FSJ38=0,"",STDEV(FRD38:FRR38)/SQRT(FSJ38))</f>
        <v>0</v>
      </c>
      <c r="FSJ38" s="2">
        <f>COUNT(FRD38:FRR38)</f>
        <v>0</v>
      </c>
      <c r="FSK38" s="2">
        <f>IF(FSJ38=0,"",MIN(FRD38:FRR38))</f>
        <v>0</v>
      </c>
      <c r="FSL38" s="2">
        <f>IF(FSJ38=0,"",MAX(FRD38:FRR38))</f>
        <v>0</v>
      </c>
      <c r="FUU38" s="2">
        <f>IF(FUW38=0,"",AVERAGE(FSM38:FTA38))</f>
        <v>0</v>
      </c>
      <c r="FUV38" s="2">
        <f>IF(FUW38=0,"",STDEV(FSM38:FTA38)/SQRT(FUW38))</f>
        <v>0</v>
      </c>
      <c r="FUW38" s="2">
        <f>COUNT(FSM38:FTA38)</f>
        <v>0</v>
      </c>
      <c r="FUX38" s="2">
        <f>IF(FUW38=0,"",MIN(FSM38:FTA38))</f>
        <v>0</v>
      </c>
      <c r="FUY38" s="2">
        <f>IF(FUW38=0,"",MAX(FSM38:FTA38))</f>
        <v>0</v>
      </c>
      <c r="FUZ38" s="2">
        <f>IF(FVB38=0,"",AVERAGE(FTB38:FTP38))</f>
        <v>0</v>
      </c>
      <c r="FVA38" s="2">
        <f>IF(FVB38=0,"",STDEV(FTB38:FTP38)/SQRT(FVB38))</f>
        <v>0</v>
      </c>
      <c r="FVB38" s="2">
        <f>COUNT(FTB38:FTP38)</f>
        <v>0</v>
      </c>
      <c r="FVC38" s="2">
        <f>IF(FVB38=0,"",MIN(FTB38:FTP38))</f>
        <v>0</v>
      </c>
      <c r="FVD38" s="2">
        <f>IF(FVB38=0,"",MAX(FTB38:FTP38))</f>
        <v>0</v>
      </c>
      <c r="FVE38" s="2">
        <f>IF(FVG38=0,"",AVERAGE(FTQ38:FUE38))</f>
        <v>0</v>
      </c>
      <c r="FVF38" s="2">
        <f>IF(FVG38=0,"",STDEV(FTQ38:FUE38)/SQRT(FVG38))</f>
        <v>0</v>
      </c>
      <c r="FVG38" s="2">
        <f>COUNT(FTQ38:FUE38)</f>
        <v>0</v>
      </c>
      <c r="FVH38" s="2">
        <f>IF(FVG38=0,"",MIN(FTQ38:FUE38))</f>
        <v>0</v>
      </c>
      <c r="FVI38" s="2">
        <f>IF(FVG38=0,"",MAX(FTQ38:FUE38))</f>
        <v>0</v>
      </c>
      <c r="FVJ38" s="2">
        <f>IF(FVL38=0,"",AVERAGE(FUF38:FUT38))</f>
        <v>0</v>
      </c>
      <c r="FVK38" s="2">
        <f>IF(FVL38=0,"",STDEV(FUF38:FUT38)/SQRT(FVL38))</f>
        <v>0</v>
      </c>
      <c r="FVL38" s="2">
        <f>COUNT(FUF38:FUT38)</f>
        <v>0</v>
      </c>
      <c r="FVM38" s="2">
        <f>IF(FVL38=0,"",MIN(FUF38:FUT38))</f>
        <v>0</v>
      </c>
      <c r="FVN38" s="2">
        <f>IF(FVL38=0,"",MAX(FUF38:FUT38))</f>
        <v>0</v>
      </c>
      <c r="FXW38" s="2">
        <f>IF(FXY38=0,"",AVERAGE(FVO38:FWC38))</f>
        <v>0</v>
      </c>
      <c r="FXX38" s="2">
        <f>IF(FXY38=0,"",STDEV(FVO38:FWC38)/SQRT(FXY38))</f>
        <v>0</v>
      </c>
      <c r="FXY38" s="2">
        <f>COUNT(FVO38:FWC38)</f>
        <v>0</v>
      </c>
      <c r="FXZ38" s="2">
        <f>IF(FXY38=0,"",MIN(FVO38:FWC38))</f>
        <v>0</v>
      </c>
      <c r="FYA38" s="2">
        <f>IF(FXY38=0,"",MAX(FVO38:FWC38))</f>
        <v>0</v>
      </c>
      <c r="FYB38" s="2">
        <f>IF(FYD38=0,"",AVERAGE(FWD38:FWR38))</f>
        <v>0</v>
      </c>
      <c r="FYC38" s="2">
        <f>IF(FYD38=0,"",STDEV(FWD38:FWR38)/SQRT(FYD38))</f>
        <v>0</v>
      </c>
      <c r="FYD38" s="2">
        <f>COUNT(FWD38:FWR38)</f>
        <v>0</v>
      </c>
      <c r="FYE38" s="2">
        <f>IF(FYD38=0,"",MIN(FWD38:FWR38))</f>
        <v>0</v>
      </c>
      <c r="FYF38" s="2">
        <f>IF(FYD38=0,"",MAX(FWD38:FWR38))</f>
        <v>0</v>
      </c>
      <c r="FYG38" s="2">
        <f>IF(FYI38=0,"",AVERAGE(FWS38:FXG38))</f>
        <v>0</v>
      </c>
      <c r="FYH38" s="2">
        <f>IF(FYI38=0,"",STDEV(FWS38:FXG38)/SQRT(FYI38))</f>
        <v>0</v>
      </c>
      <c r="FYI38" s="2">
        <f>COUNT(FWS38:FXG38)</f>
        <v>0</v>
      </c>
      <c r="FYJ38" s="2">
        <f>IF(FYI38=0,"",MIN(FWS38:FXG38))</f>
        <v>0</v>
      </c>
      <c r="FYK38" s="2">
        <f>IF(FYI38=0,"",MAX(FWS38:FXG38))</f>
        <v>0</v>
      </c>
      <c r="FYL38" s="2">
        <f>IF(FYN38=0,"",AVERAGE(FXH38:FXV38))</f>
        <v>0</v>
      </c>
      <c r="FYM38" s="2">
        <f>IF(FYN38=0,"",STDEV(FXH38:FXV38)/SQRT(FYN38))</f>
        <v>0</v>
      </c>
      <c r="FYN38" s="2">
        <f>COUNT(FXH38:FXV38)</f>
        <v>0</v>
      </c>
      <c r="FYO38" s="2">
        <f>IF(FYN38=0,"",MIN(FXH38:FXV38))</f>
        <v>0</v>
      </c>
      <c r="FYP38" s="2">
        <f>IF(FYN38=0,"",MAX(FXH38:FXV38))</f>
        <v>0</v>
      </c>
      <c r="GAY38" s="2">
        <f>IF(GBA38=0,"",AVERAGE(FYQ38:FZE38))</f>
        <v>0</v>
      </c>
      <c r="GAZ38" s="2">
        <f>IF(GBA38=0,"",STDEV(FYQ38:FZE38)/SQRT(GBA38))</f>
        <v>0</v>
      </c>
      <c r="GBA38" s="2">
        <f>COUNT(FYQ38:FZE38)</f>
        <v>0</v>
      </c>
      <c r="GBB38" s="2">
        <f>IF(GBA38=0,"",MIN(FYQ38:FZE38))</f>
        <v>0</v>
      </c>
      <c r="GBC38" s="2">
        <f>IF(GBA38=0,"",MAX(FYQ38:FZE38))</f>
        <v>0</v>
      </c>
      <c r="GBD38" s="2">
        <f>IF(GBF38=0,"",AVERAGE(FZF38:FZT38))</f>
        <v>0</v>
      </c>
      <c r="GBE38" s="2">
        <f>IF(GBF38=0,"",STDEV(FZF38:FZT38)/SQRT(GBF38))</f>
        <v>0</v>
      </c>
      <c r="GBF38" s="2">
        <f>COUNT(FZF38:FZT38)</f>
        <v>0</v>
      </c>
      <c r="GBG38" s="2">
        <f>IF(GBF38=0,"",MIN(FZF38:FZT38))</f>
        <v>0</v>
      </c>
      <c r="GBH38" s="2">
        <f>IF(GBF38=0,"",MAX(FZF38:FZT38))</f>
        <v>0</v>
      </c>
      <c r="GBI38" s="2">
        <f>IF(GBK38=0,"",AVERAGE(FZU38:GAI38))</f>
        <v>0</v>
      </c>
      <c r="GBJ38" s="2">
        <f>IF(GBK38=0,"",STDEV(FZU38:GAI38)/SQRT(GBK38))</f>
        <v>0</v>
      </c>
      <c r="GBK38" s="2">
        <f>COUNT(FZU38:GAI38)</f>
        <v>0</v>
      </c>
      <c r="GBL38" s="2">
        <f>IF(GBK38=0,"",MIN(FZU38:GAI38))</f>
        <v>0</v>
      </c>
      <c r="GBM38" s="2">
        <f>IF(GBK38=0,"",MAX(FZU38:GAI38))</f>
        <v>0</v>
      </c>
      <c r="GBN38" s="2">
        <f>IF(GBP38=0,"",AVERAGE(GAJ38:GAX38))</f>
        <v>0</v>
      </c>
      <c r="GBO38" s="2">
        <f>IF(GBP38=0,"",STDEV(GAJ38:GAX38)/SQRT(GBP38))</f>
        <v>0</v>
      </c>
      <c r="GBP38" s="2">
        <f>COUNT(GAJ38:GAX38)</f>
        <v>0</v>
      </c>
      <c r="GBQ38" s="2">
        <f>IF(GBP38=0,"",MIN(GAJ38:GAX38))</f>
        <v>0</v>
      </c>
      <c r="GBR38" s="2">
        <f>IF(GBP38=0,"",MAX(GAJ38:GAX38))</f>
        <v>0</v>
      </c>
      <c r="GEA38" s="2">
        <f>IF(GEC38=0,"",AVERAGE(GBS38:GCG38))</f>
        <v>0</v>
      </c>
      <c r="GEB38" s="2">
        <f>IF(GEC38=0,"",STDEV(GBS38:GCG38)/SQRT(GEC38))</f>
        <v>0</v>
      </c>
      <c r="GEC38" s="2">
        <f>COUNT(GBS38:GCG38)</f>
        <v>0</v>
      </c>
      <c r="GED38" s="2">
        <f>IF(GEC38=0,"",MIN(GBS38:GCG38))</f>
        <v>0</v>
      </c>
      <c r="GEE38" s="2">
        <f>IF(GEC38=0,"",MAX(GBS38:GCG38))</f>
        <v>0</v>
      </c>
      <c r="GEF38" s="2">
        <f>IF(GEH38=0,"",AVERAGE(GCH38:GCV38))</f>
        <v>0</v>
      </c>
      <c r="GEG38" s="2">
        <f>IF(GEH38=0,"",STDEV(GCH38:GCV38)/SQRT(GEH38))</f>
        <v>0</v>
      </c>
      <c r="GEH38" s="2">
        <f>COUNT(GCH38:GCV38)</f>
        <v>0</v>
      </c>
      <c r="GEI38" s="2">
        <f>IF(GEH38=0,"",MIN(GCH38:GCV38))</f>
        <v>0</v>
      </c>
      <c r="GEJ38" s="2">
        <f>IF(GEH38=0,"",MAX(GCH38:GCV38))</f>
        <v>0</v>
      </c>
      <c r="GEK38" s="2">
        <f>IF(GEM38=0,"",AVERAGE(GCW38:GDK38))</f>
        <v>0</v>
      </c>
      <c r="GEL38" s="2">
        <f>IF(GEM38=0,"",STDEV(GCW38:GDK38)/SQRT(GEM38))</f>
        <v>0</v>
      </c>
      <c r="GEM38" s="2">
        <f>COUNT(GCW38:GDK38)</f>
        <v>0</v>
      </c>
      <c r="GEN38" s="2">
        <f>IF(GEM38=0,"",MIN(GCW38:GDK38))</f>
        <v>0</v>
      </c>
      <c r="GEO38" s="2">
        <f>IF(GEM38=0,"",MAX(GCW38:GDK38))</f>
        <v>0</v>
      </c>
      <c r="GEP38" s="2">
        <f>IF(GER38=0,"",AVERAGE(GDL38:GDZ38))</f>
        <v>0</v>
      </c>
      <c r="GEQ38" s="2">
        <f>IF(GER38=0,"",STDEV(GDL38:GDZ38)/SQRT(GER38))</f>
        <v>0</v>
      </c>
      <c r="GER38" s="2">
        <f>COUNT(GDL38:GDZ38)</f>
        <v>0</v>
      </c>
      <c r="GES38" s="2">
        <f>IF(GER38=0,"",MIN(GDL38:GDZ38))</f>
        <v>0</v>
      </c>
      <c r="GET38" s="2">
        <f>IF(GER38=0,"",MAX(GDL38:GDZ38))</f>
        <v>0</v>
      </c>
      <c r="GHC38" s="2">
        <f>IF(GHE38=0,"",AVERAGE(GEU38:GFI38))</f>
        <v>0</v>
      </c>
      <c r="GHD38" s="2">
        <f>IF(GHE38=0,"",STDEV(GEU38:GFI38)/SQRT(GHE38))</f>
        <v>0</v>
      </c>
      <c r="GHE38" s="2">
        <f>COUNT(GEU38:GFI38)</f>
        <v>0</v>
      </c>
      <c r="GHF38" s="2">
        <f>IF(GHE38=0,"",MIN(GEU38:GFI38))</f>
        <v>0</v>
      </c>
      <c r="GHG38" s="2">
        <f>IF(GHE38=0,"",MAX(GEU38:GFI38))</f>
        <v>0</v>
      </c>
      <c r="GHH38" s="2">
        <f>IF(GHJ38=0,"",AVERAGE(GFJ38:GFX38))</f>
        <v>0</v>
      </c>
      <c r="GHI38" s="2">
        <f>IF(GHJ38=0,"",STDEV(GFJ38:GFX38)/SQRT(GHJ38))</f>
        <v>0</v>
      </c>
      <c r="GHJ38" s="2">
        <f>COUNT(GFJ38:GFX38)</f>
        <v>0</v>
      </c>
      <c r="GHK38" s="2">
        <f>IF(GHJ38=0,"",MIN(GFJ38:GFX38))</f>
        <v>0</v>
      </c>
      <c r="GHL38" s="2">
        <f>IF(GHJ38=0,"",MAX(GFJ38:GFX38))</f>
        <v>0</v>
      </c>
      <c r="GHM38" s="2">
        <f>IF(GHO38=0,"",AVERAGE(GFY38:GGM38))</f>
        <v>0</v>
      </c>
      <c r="GHN38" s="2">
        <f>IF(GHO38=0,"",STDEV(GFY38:GGM38)/SQRT(GHO38))</f>
        <v>0</v>
      </c>
      <c r="GHO38" s="2">
        <f>COUNT(GFY38:GGM38)</f>
        <v>0</v>
      </c>
      <c r="GHP38" s="2">
        <f>IF(GHO38=0,"",MIN(GFY38:GGM38))</f>
        <v>0</v>
      </c>
      <c r="GHQ38" s="2">
        <f>IF(GHO38=0,"",MAX(GFY38:GGM38))</f>
        <v>0</v>
      </c>
      <c r="GHR38" s="2">
        <f>IF(GHT38=0,"",AVERAGE(GGN38:GHB38))</f>
        <v>0</v>
      </c>
      <c r="GHS38" s="2">
        <f>IF(GHT38=0,"",STDEV(GGN38:GHB38)/SQRT(GHT38))</f>
        <v>0</v>
      </c>
      <c r="GHT38" s="2">
        <f>COUNT(GGN38:GHB38)</f>
        <v>0</v>
      </c>
      <c r="GHU38" s="2">
        <f>IF(GHT38=0,"",MIN(GGN38:GHB38))</f>
        <v>0</v>
      </c>
      <c r="GHV38" s="2">
        <f>IF(GHT38=0,"",MAX(GGN38:GHB38))</f>
        <v>0</v>
      </c>
      <c r="GKE38" s="2">
        <f>IF(GKG38=0,"",AVERAGE(GHW38:GIK38))</f>
        <v>0</v>
      </c>
      <c r="GKF38" s="2">
        <f>IF(GKG38=0,"",STDEV(GHW38:GIK38)/SQRT(GKG38))</f>
        <v>0</v>
      </c>
      <c r="GKG38" s="2">
        <f>COUNT(GHW38:GIK38)</f>
        <v>0</v>
      </c>
      <c r="GKH38" s="2">
        <f>IF(GKG38=0,"",MIN(GHW38:GIK38))</f>
        <v>0</v>
      </c>
      <c r="GKI38" s="2">
        <f>IF(GKG38=0,"",MAX(GHW38:GIK38))</f>
        <v>0</v>
      </c>
      <c r="GKJ38" s="2">
        <f>IF(GKL38=0,"",AVERAGE(GIL38:GIZ38))</f>
        <v>0</v>
      </c>
      <c r="GKK38" s="2">
        <f>IF(GKL38=0,"",STDEV(GIL38:GIZ38)/SQRT(GKL38))</f>
        <v>0</v>
      </c>
      <c r="GKL38" s="2">
        <f>COUNT(GIL38:GIZ38)</f>
        <v>0</v>
      </c>
      <c r="GKM38" s="2">
        <f>IF(GKL38=0,"",MIN(GIL38:GIZ38))</f>
        <v>0</v>
      </c>
      <c r="GKN38" s="2">
        <f>IF(GKL38=0,"",MAX(GIL38:GIZ38))</f>
        <v>0</v>
      </c>
      <c r="GKO38" s="2">
        <f>IF(GKQ38=0,"",AVERAGE(GJA38:GJO38))</f>
        <v>0</v>
      </c>
      <c r="GKP38" s="2">
        <f>IF(GKQ38=0,"",STDEV(GJA38:GJO38)/SQRT(GKQ38))</f>
        <v>0</v>
      </c>
      <c r="GKQ38" s="2">
        <f>COUNT(GJA38:GJO38)</f>
        <v>0</v>
      </c>
      <c r="GKR38" s="2">
        <f>IF(GKQ38=0,"",MIN(GJA38:GJO38))</f>
        <v>0</v>
      </c>
      <c r="GKS38" s="2">
        <f>IF(GKQ38=0,"",MAX(GJA38:GJO38))</f>
        <v>0</v>
      </c>
      <c r="GKT38" s="2">
        <f>IF(GKV38=0,"",AVERAGE(GJP38:GKD38))</f>
        <v>0</v>
      </c>
      <c r="GKU38" s="2">
        <f>IF(GKV38=0,"",STDEV(GJP38:GKD38)/SQRT(GKV38))</f>
        <v>0</v>
      </c>
      <c r="GKV38" s="2">
        <f>COUNT(GJP38:GKD38)</f>
        <v>0</v>
      </c>
      <c r="GKW38" s="2">
        <f>IF(GKV38=0,"",MIN(GJP38:GKD38))</f>
        <v>0</v>
      </c>
      <c r="GKX38" s="2">
        <f>IF(GKV38=0,"",MAX(GJP38:GKD38))</f>
        <v>0</v>
      </c>
      <c r="GNG38" s="2">
        <f>IF(GNI38=0,"",AVERAGE(GKY38:GLM38))</f>
        <v>0</v>
      </c>
      <c r="GNH38" s="2">
        <f>IF(GNI38=0,"",STDEV(GKY38:GLM38)/SQRT(GNI38))</f>
        <v>0</v>
      </c>
      <c r="GNI38" s="2">
        <f>COUNT(GKY38:GLM38)</f>
        <v>0</v>
      </c>
      <c r="GNJ38" s="2">
        <f>IF(GNI38=0,"",MIN(GKY38:GLM38))</f>
        <v>0</v>
      </c>
      <c r="GNK38" s="2">
        <f>IF(GNI38=0,"",MAX(GKY38:GLM38))</f>
        <v>0</v>
      </c>
      <c r="GNL38" s="2">
        <f>IF(GNN38=0,"",AVERAGE(GLN38:GMB38))</f>
        <v>0</v>
      </c>
      <c r="GNM38" s="2">
        <f>IF(GNN38=0,"",STDEV(GLN38:GMB38)/SQRT(GNN38))</f>
        <v>0</v>
      </c>
      <c r="GNN38" s="2">
        <f>COUNT(GLN38:GMB38)</f>
        <v>0</v>
      </c>
      <c r="GNO38" s="2">
        <f>IF(GNN38=0,"",MIN(GLN38:GMB38))</f>
        <v>0</v>
      </c>
      <c r="GNP38" s="2">
        <f>IF(GNN38=0,"",MAX(GLN38:GMB38))</f>
        <v>0</v>
      </c>
      <c r="GNQ38" s="2">
        <f>IF(GNS38=0,"",AVERAGE(GMC38:GMQ38))</f>
        <v>0</v>
      </c>
      <c r="GNR38" s="2">
        <f>IF(GNS38=0,"",STDEV(GMC38:GMQ38)/SQRT(GNS38))</f>
        <v>0</v>
      </c>
      <c r="GNS38" s="2">
        <f>COUNT(GMC38:GMQ38)</f>
        <v>0</v>
      </c>
      <c r="GNT38" s="2">
        <f>IF(GNS38=0,"",MIN(GMC38:GMQ38))</f>
        <v>0</v>
      </c>
      <c r="GNU38" s="2">
        <f>IF(GNS38=0,"",MAX(GMC38:GMQ38))</f>
        <v>0</v>
      </c>
      <c r="GNV38" s="2">
        <f>IF(GNX38=0,"",AVERAGE(GMR38:GNF38))</f>
        <v>0</v>
      </c>
      <c r="GNW38" s="2">
        <f>IF(GNX38=0,"",STDEV(GMR38:GNF38)/SQRT(GNX38))</f>
        <v>0</v>
      </c>
      <c r="GNX38" s="2">
        <f>COUNT(GMR38:GNF38)</f>
        <v>0</v>
      </c>
      <c r="GNY38" s="2">
        <f>IF(GNX38=0,"",MIN(GMR38:GNF38))</f>
        <v>0</v>
      </c>
      <c r="GNZ38" s="2">
        <f>IF(GNX38=0,"",MAX(GMR38:GNF38))</f>
        <v>0</v>
      </c>
      <c r="GQI38" s="2">
        <f>IF(GQK38=0,"",AVERAGE(GOA38:GOO38))</f>
        <v>0</v>
      </c>
      <c r="GQJ38" s="2">
        <f>IF(GQK38=0,"",STDEV(GOA38:GOO38)/SQRT(GQK38))</f>
        <v>0</v>
      </c>
      <c r="GQK38" s="2">
        <f>COUNT(GOA38:GOO38)</f>
        <v>0</v>
      </c>
      <c r="GQL38" s="2">
        <f>IF(GQK38=0,"",MIN(GOA38:GOO38))</f>
        <v>0</v>
      </c>
      <c r="GQM38" s="2">
        <f>IF(GQK38=0,"",MAX(GOA38:GOO38))</f>
        <v>0</v>
      </c>
      <c r="GQN38" s="2">
        <f>IF(GQP38=0,"",AVERAGE(GOP38:GPD38))</f>
        <v>0</v>
      </c>
      <c r="GQO38" s="2">
        <f>IF(GQP38=0,"",STDEV(GOP38:GPD38)/SQRT(GQP38))</f>
        <v>0</v>
      </c>
      <c r="GQP38" s="2">
        <f>COUNT(GOP38:GPD38)</f>
        <v>0</v>
      </c>
      <c r="GQQ38" s="2">
        <f>IF(GQP38=0,"",MIN(GOP38:GPD38))</f>
        <v>0</v>
      </c>
      <c r="GQR38" s="2">
        <f>IF(GQP38=0,"",MAX(GOP38:GPD38))</f>
        <v>0</v>
      </c>
      <c r="GQS38" s="2">
        <f>IF(GQU38=0,"",AVERAGE(GPE38:GPS38))</f>
        <v>0</v>
      </c>
      <c r="GQT38" s="2">
        <f>IF(GQU38=0,"",STDEV(GPE38:GPS38)/SQRT(GQU38))</f>
        <v>0</v>
      </c>
      <c r="GQU38" s="2">
        <f>COUNT(GPE38:GPS38)</f>
        <v>0</v>
      </c>
      <c r="GQV38" s="2">
        <f>IF(GQU38=0,"",MIN(GPE38:GPS38))</f>
        <v>0</v>
      </c>
      <c r="GQW38" s="2">
        <f>IF(GQU38=0,"",MAX(GPE38:GPS38))</f>
        <v>0</v>
      </c>
      <c r="GQX38" s="2">
        <f>IF(GQZ38=0,"",AVERAGE(GPT38:GQH38))</f>
        <v>0</v>
      </c>
      <c r="GQY38" s="2">
        <f>IF(GQZ38=0,"",STDEV(GPT38:GQH38)/SQRT(GQZ38))</f>
        <v>0</v>
      </c>
      <c r="GQZ38" s="2">
        <f>COUNT(GPT38:GQH38)</f>
        <v>0</v>
      </c>
      <c r="GRA38" s="2">
        <f>IF(GQZ38=0,"",MIN(GPT38:GQH38))</f>
        <v>0</v>
      </c>
      <c r="GRB38" s="2">
        <f>IF(GQZ38=0,"",MAX(GPT38:GQH38))</f>
        <v>0</v>
      </c>
      <c r="GTK38" s="2">
        <f>IF(GTM38=0,"",AVERAGE(GRC38:GRQ38))</f>
        <v>0</v>
      </c>
      <c r="GTL38" s="2">
        <f>IF(GTM38=0,"",STDEV(GRC38:GRQ38)/SQRT(GTM38))</f>
        <v>0</v>
      </c>
      <c r="GTM38" s="2">
        <f>COUNT(GRC38:GRQ38)</f>
        <v>0</v>
      </c>
      <c r="GTN38" s="2">
        <f>IF(GTM38=0,"",MIN(GRC38:GRQ38))</f>
        <v>0</v>
      </c>
      <c r="GTO38" s="2">
        <f>IF(GTM38=0,"",MAX(GRC38:GRQ38))</f>
        <v>0</v>
      </c>
      <c r="GTP38" s="2">
        <f>IF(GTR38=0,"",AVERAGE(GRR38:GSF38))</f>
        <v>0</v>
      </c>
      <c r="GTQ38" s="2">
        <f>IF(GTR38=0,"",STDEV(GRR38:GSF38)/SQRT(GTR38))</f>
        <v>0</v>
      </c>
      <c r="GTR38" s="2">
        <f>COUNT(GRR38:GSF38)</f>
        <v>0</v>
      </c>
      <c r="GTS38" s="2">
        <f>IF(GTR38=0,"",MIN(GRR38:GSF38))</f>
        <v>0</v>
      </c>
      <c r="GTT38" s="2">
        <f>IF(GTR38=0,"",MAX(GRR38:GSF38))</f>
        <v>0</v>
      </c>
      <c r="GTU38" s="2">
        <f>IF(GTW38=0,"",AVERAGE(GSG38:GSU38))</f>
        <v>0</v>
      </c>
      <c r="GTV38" s="2">
        <f>IF(GTW38=0,"",STDEV(GSG38:GSU38)/SQRT(GTW38))</f>
        <v>0</v>
      </c>
      <c r="GTW38" s="2">
        <f>COUNT(GSG38:GSU38)</f>
        <v>0</v>
      </c>
      <c r="GTX38" s="2">
        <f>IF(GTW38=0,"",MIN(GSG38:GSU38))</f>
        <v>0</v>
      </c>
      <c r="GTY38" s="2">
        <f>IF(GTW38=0,"",MAX(GSG38:GSU38))</f>
        <v>0</v>
      </c>
      <c r="GTZ38" s="2">
        <f>IF(GUB38=0,"",AVERAGE(GSV38:GTJ38))</f>
        <v>0</v>
      </c>
      <c r="GUA38" s="2">
        <f>IF(GUB38=0,"",STDEV(GSV38:GTJ38)/SQRT(GUB38))</f>
        <v>0</v>
      </c>
      <c r="GUB38" s="2">
        <f>COUNT(GSV38:GTJ38)</f>
        <v>0</v>
      </c>
      <c r="GUC38" s="2">
        <f>IF(GUB38=0,"",MIN(GSV38:GTJ38))</f>
        <v>0</v>
      </c>
      <c r="GUD38" s="2">
        <f>IF(GUB38=0,"",MAX(GSV38:GTJ38))</f>
        <v>0</v>
      </c>
      <c r="GWM38" s="2">
        <f>IF(GWO38=0,"",AVERAGE(GUE38:GUS38))</f>
        <v>0</v>
      </c>
      <c r="GWN38" s="2">
        <f>IF(GWO38=0,"",STDEV(GUE38:GUS38)/SQRT(GWO38))</f>
        <v>0</v>
      </c>
      <c r="GWO38" s="2">
        <f>COUNT(GUE38:GUS38)</f>
        <v>0</v>
      </c>
      <c r="GWP38" s="2">
        <f>IF(GWO38=0,"",MIN(GUE38:GUS38))</f>
        <v>0</v>
      </c>
      <c r="GWQ38" s="2">
        <f>IF(GWO38=0,"",MAX(GUE38:GUS38))</f>
        <v>0</v>
      </c>
      <c r="GWR38" s="2">
        <f>IF(GWT38=0,"",AVERAGE(GUT38:GVH38))</f>
        <v>0</v>
      </c>
      <c r="GWS38" s="2">
        <f>IF(GWT38=0,"",STDEV(GUT38:GVH38)/SQRT(GWT38))</f>
        <v>0</v>
      </c>
      <c r="GWT38" s="2">
        <f>COUNT(GUT38:GVH38)</f>
        <v>0</v>
      </c>
      <c r="GWU38" s="2">
        <f>IF(GWT38=0,"",MIN(GUT38:GVH38))</f>
        <v>0</v>
      </c>
      <c r="GWV38" s="2">
        <f>IF(GWT38=0,"",MAX(GUT38:GVH38))</f>
        <v>0</v>
      </c>
      <c r="GWW38" s="2">
        <f>IF(GWY38=0,"",AVERAGE(GVI38:GVW38))</f>
        <v>0</v>
      </c>
      <c r="GWX38" s="2">
        <f>IF(GWY38=0,"",STDEV(GVI38:GVW38)/SQRT(GWY38))</f>
        <v>0</v>
      </c>
      <c r="GWY38" s="2">
        <f>COUNT(GVI38:GVW38)</f>
        <v>0</v>
      </c>
      <c r="GWZ38" s="2">
        <f>IF(GWY38=0,"",MIN(GVI38:GVW38))</f>
        <v>0</v>
      </c>
      <c r="GXA38" s="2">
        <f>IF(GWY38=0,"",MAX(GVI38:GVW38))</f>
        <v>0</v>
      </c>
      <c r="GXB38" s="2">
        <f>IF(GXD38=0,"",AVERAGE(GVX38:GWL38))</f>
        <v>0</v>
      </c>
      <c r="GXC38" s="2">
        <f>IF(GXD38=0,"",STDEV(GVX38:GWL38)/SQRT(GXD38))</f>
        <v>0</v>
      </c>
      <c r="GXD38" s="2">
        <f>COUNT(GVX38:GWL38)</f>
        <v>0</v>
      </c>
      <c r="GXE38" s="2">
        <f>IF(GXD38=0,"",MIN(GVX38:GWL38))</f>
        <v>0</v>
      </c>
      <c r="GXF38" s="2">
        <f>IF(GXD38=0,"",MAX(GVX38:GWL38))</f>
        <v>0</v>
      </c>
      <c r="GZO38" s="2">
        <f>IF(GZQ38=0,"",AVERAGE(GXG38:GXU38))</f>
        <v>0</v>
      </c>
      <c r="GZP38" s="2">
        <f>IF(GZQ38=0,"",STDEV(GXG38:GXU38)/SQRT(GZQ38))</f>
        <v>0</v>
      </c>
      <c r="GZQ38" s="2">
        <f>COUNT(GXG38:GXU38)</f>
        <v>0</v>
      </c>
      <c r="GZR38" s="2">
        <f>IF(GZQ38=0,"",MIN(GXG38:GXU38))</f>
        <v>0</v>
      </c>
      <c r="GZS38" s="2">
        <f>IF(GZQ38=0,"",MAX(GXG38:GXU38))</f>
        <v>0</v>
      </c>
      <c r="GZT38" s="2">
        <f>IF(GZV38=0,"",AVERAGE(GXV38:GYJ38))</f>
        <v>0</v>
      </c>
      <c r="GZU38" s="2">
        <f>IF(GZV38=0,"",STDEV(GXV38:GYJ38)/SQRT(GZV38))</f>
        <v>0</v>
      </c>
      <c r="GZV38" s="2">
        <f>COUNT(GXV38:GYJ38)</f>
        <v>0</v>
      </c>
      <c r="GZW38" s="2">
        <f>IF(GZV38=0,"",MIN(GXV38:GYJ38))</f>
        <v>0</v>
      </c>
      <c r="GZX38" s="2">
        <f>IF(GZV38=0,"",MAX(GXV38:GYJ38))</f>
        <v>0</v>
      </c>
      <c r="GZY38" s="2">
        <f>IF(HAA38=0,"",AVERAGE(GYK38:GYY38))</f>
        <v>0</v>
      </c>
      <c r="GZZ38" s="2">
        <f>IF(HAA38=0,"",STDEV(GYK38:GYY38)/SQRT(HAA38))</f>
        <v>0</v>
      </c>
      <c r="HAA38" s="2">
        <f>COUNT(GYK38:GYY38)</f>
        <v>0</v>
      </c>
      <c r="HAB38" s="2">
        <f>IF(HAA38=0,"",MIN(GYK38:GYY38))</f>
        <v>0</v>
      </c>
      <c r="HAC38" s="2">
        <f>IF(HAA38=0,"",MAX(GYK38:GYY38))</f>
        <v>0</v>
      </c>
      <c r="HAD38" s="2">
        <f>IF(HAF38=0,"",AVERAGE(GYZ38:GZN38))</f>
        <v>0</v>
      </c>
      <c r="HAE38" s="2">
        <f>IF(HAF38=0,"",STDEV(GYZ38:GZN38)/SQRT(HAF38))</f>
        <v>0</v>
      </c>
      <c r="HAF38" s="2">
        <f>COUNT(GYZ38:GZN38)</f>
        <v>0</v>
      </c>
      <c r="HAG38" s="2">
        <f>IF(HAF38=0,"",MIN(GYZ38:GZN38))</f>
        <v>0</v>
      </c>
      <c r="HAH38" s="2">
        <f>IF(HAF38=0,"",MAX(GYZ38:GZN38))</f>
        <v>0</v>
      </c>
      <c r="HCQ38" s="2">
        <f>IF(HCS38=0,"",AVERAGE(HAI38:HAW38))</f>
        <v>0</v>
      </c>
      <c r="HCR38" s="2">
        <f>IF(HCS38=0,"",STDEV(HAI38:HAW38)/SQRT(HCS38))</f>
        <v>0</v>
      </c>
      <c r="HCS38" s="2">
        <f>COUNT(HAI38:HAW38)</f>
        <v>0</v>
      </c>
      <c r="HCT38" s="2">
        <f>IF(HCS38=0,"",MIN(HAI38:HAW38))</f>
        <v>0</v>
      </c>
      <c r="HCU38" s="2">
        <f>IF(HCS38=0,"",MAX(HAI38:HAW38))</f>
        <v>0</v>
      </c>
      <c r="HCV38" s="2">
        <f>IF(HCX38=0,"",AVERAGE(HAX38:HBL38))</f>
        <v>0</v>
      </c>
      <c r="HCW38" s="2">
        <f>IF(HCX38=0,"",STDEV(HAX38:HBL38)/SQRT(HCX38))</f>
        <v>0</v>
      </c>
      <c r="HCX38" s="2">
        <f>COUNT(HAX38:HBL38)</f>
        <v>0</v>
      </c>
      <c r="HCY38" s="2">
        <f>IF(HCX38=0,"",MIN(HAX38:HBL38))</f>
        <v>0</v>
      </c>
      <c r="HCZ38" s="2">
        <f>IF(HCX38=0,"",MAX(HAX38:HBL38))</f>
        <v>0</v>
      </c>
      <c r="HDA38" s="2">
        <f>IF(HDC38=0,"",AVERAGE(HBM38:HCA38))</f>
        <v>0</v>
      </c>
      <c r="HDB38" s="2">
        <f>IF(HDC38=0,"",STDEV(HBM38:HCA38)/SQRT(HDC38))</f>
        <v>0</v>
      </c>
      <c r="HDC38" s="2">
        <f>COUNT(HBM38:HCA38)</f>
        <v>0</v>
      </c>
      <c r="HDD38" s="2">
        <f>IF(HDC38=0,"",MIN(HBM38:HCA38))</f>
        <v>0</v>
      </c>
      <c r="HDE38" s="2">
        <f>IF(HDC38=0,"",MAX(HBM38:HCA38))</f>
        <v>0</v>
      </c>
      <c r="HDF38" s="2">
        <f>IF(HDH38=0,"",AVERAGE(HCB38:HCP38))</f>
        <v>0</v>
      </c>
      <c r="HDG38" s="2">
        <f>IF(HDH38=0,"",STDEV(HCB38:HCP38)/SQRT(HDH38))</f>
        <v>0</v>
      </c>
      <c r="HDH38" s="2">
        <f>COUNT(HCB38:HCP38)</f>
        <v>0</v>
      </c>
      <c r="HDI38" s="2">
        <f>IF(HDH38=0,"",MIN(HCB38:HCP38))</f>
        <v>0</v>
      </c>
      <c r="HDJ38" s="2">
        <f>IF(HDH38=0,"",MAX(HCB38:HCP38))</f>
        <v>0</v>
      </c>
      <c r="HFS38" s="2">
        <f>IF(HFU38=0,"",AVERAGE(HDK38:HDY38))</f>
        <v>0</v>
      </c>
      <c r="HFT38" s="2">
        <f>IF(HFU38=0,"",STDEV(HDK38:HDY38)/SQRT(HFU38))</f>
        <v>0</v>
      </c>
      <c r="HFU38" s="2">
        <f>COUNT(HDK38:HDY38)</f>
        <v>0</v>
      </c>
      <c r="HFV38" s="2">
        <f>IF(HFU38=0,"",MIN(HDK38:HDY38))</f>
        <v>0</v>
      </c>
      <c r="HFW38" s="2">
        <f>IF(HFU38=0,"",MAX(HDK38:HDY38))</f>
        <v>0</v>
      </c>
      <c r="HFX38" s="2">
        <f>IF(HFZ38=0,"",AVERAGE(HDZ38:HEN38))</f>
        <v>0</v>
      </c>
      <c r="HFY38" s="2">
        <f>IF(HFZ38=0,"",STDEV(HDZ38:HEN38)/SQRT(HFZ38))</f>
        <v>0</v>
      </c>
      <c r="HFZ38" s="2">
        <f>COUNT(HDZ38:HEN38)</f>
        <v>0</v>
      </c>
      <c r="HGA38" s="2">
        <f>IF(HFZ38=0,"",MIN(HDZ38:HEN38))</f>
        <v>0</v>
      </c>
      <c r="HGB38" s="2">
        <f>IF(HFZ38=0,"",MAX(HDZ38:HEN38))</f>
        <v>0</v>
      </c>
      <c r="HGC38" s="2">
        <f>IF(HGE38=0,"",AVERAGE(HEO38:HFC38))</f>
        <v>0</v>
      </c>
      <c r="HGD38" s="2">
        <f>IF(HGE38=0,"",STDEV(HEO38:HFC38)/SQRT(HGE38))</f>
        <v>0</v>
      </c>
      <c r="HGE38" s="2">
        <f>COUNT(HEO38:HFC38)</f>
        <v>0</v>
      </c>
      <c r="HGF38" s="2">
        <f>IF(HGE38=0,"",MIN(HEO38:HFC38))</f>
        <v>0</v>
      </c>
      <c r="HGG38" s="2">
        <f>IF(HGE38=0,"",MAX(HEO38:HFC38))</f>
        <v>0</v>
      </c>
      <c r="HGH38" s="2">
        <f>IF(HGJ38=0,"",AVERAGE(HFD38:HFR38))</f>
        <v>0</v>
      </c>
      <c r="HGI38" s="2">
        <f>IF(HGJ38=0,"",STDEV(HFD38:HFR38)/SQRT(HGJ38))</f>
        <v>0</v>
      </c>
      <c r="HGJ38" s="2">
        <f>COUNT(HFD38:HFR38)</f>
        <v>0</v>
      </c>
      <c r="HGK38" s="2">
        <f>IF(HGJ38=0,"",MIN(HFD38:HFR38))</f>
        <v>0</v>
      </c>
      <c r="HGL38" s="2">
        <f>IF(HGJ38=0,"",MAX(HFD38:HFR38))</f>
        <v>0</v>
      </c>
      <c r="HIU38" s="2">
        <f>IF(HIW38=0,"",AVERAGE(HGM38:HHA38))</f>
        <v>0</v>
      </c>
      <c r="HIV38" s="2">
        <f>IF(HIW38=0,"",STDEV(HGM38:HHA38)/SQRT(HIW38))</f>
        <v>0</v>
      </c>
      <c r="HIW38" s="2">
        <f>COUNT(HGM38:HHA38)</f>
        <v>0</v>
      </c>
      <c r="HIX38" s="2">
        <f>IF(HIW38=0,"",MIN(HGM38:HHA38))</f>
        <v>0</v>
      </c>
      <c r="HIY38" s="2">
        <f>IF(HIW38=0,"",MAX(HGM38:HHA38))</f>
        <v>0</v>
      </c>
      <c r="HIZ38" s="2">
        <f>IF(HJB38=0,"",AVERAGE(HHB38:HHP38))</f>
        <v>0</v>
      </c>
      <c r="HJA38" s="2">
        <f>IF(HJB38=0,"",STDEV(HHB38:HHP38)/SQRT(HJB38))</f>
        <v>0</v>
      </c>
      <c r="HJB38" s="2">
        <f>COUNT(HHB38:HHP38)</f>
        <v>0</v>
      </c>
      <c r="HJC38" s="2">
        <f>IF(HJB38=0,"",MIN(HHB38:HHP38))</f>
        <v>0</v>
      </c>
      <c r="HJD38" s="2">
        <f>IF(HJB38=0,"",MAX(HHB38:HHP38))</f>
        <v>0</v>
      </c>
      <c r="HJE38" s="2">
        <f>IF(HJG38=0,"",AVERAGE(HHQ38:HIE38))</f>
        <v>0</v>
      </c>
      <c r="HJF38" s="2">
        <f>IF(HJG38=0,"",STDEV(HHQ38:HIE38)/SQRT(HJG38))</f>
        <v>0</v>
      </c>
      <c r="HJG38" s="2">
        <f>COUNT(HHQ38:HIE38)</f>
        <v>0</v>
      </c>
      <c r="HJH38" s="2">
        <f>IF(HJG38=0,"",MIN(HHQ38:HIE38))</f>
        <v>0</v>
      </c>
      <c r="HJI38" s="2">
        <f>IF(HJG38=0,"",MAX(HHQ38:HIE38))</f>
        <v>0</v>
      </c>
      <c r="HJJ38" s="2">
        <f>IF(HJL38=0,"",AVERAGE(HIF38:HIT38))</f>
        <v>0</v>
      </c>
      <c r="HJK38" s="2">
        <f>IF(HJL38=0,"",STDEV(HIF38:HIT38)/SQRT(HJL38))</f>
        <v>0</v>
      </c>
      <c r="HJL38" s="2">
        <f>COUNT(HIF38:HIT38)</f>
        <v>0</v>
      </c>
      <c r="HJM38" s="2">
        <f>IF(HJL38=0,"",MIN(HIF38:HIT38))</f>
        <v>0</v>
      </c>
      <c r="HJN38" s="2">
        <f>IF(HJL38=0,"",MAX(HIF38:HIT38))</f>
        <v>0</v>
      </c>
      <c r="HLW38" s="2">
        <f>IF(HLY38=0,"",AVERAGE(HJO38:HKC38))</f>
        <v>0</v>
      </c>
      <c r="HLX38" s="2">
        <f>IF(HLY38=0,"",STDEV(HJO38:HKC38)/SQRT(HLY38))</f>
        <v>0</v>
      </c>
      <c r="HLY38" s="2">
        <f>COUNT(HJO38:HKC38)</f>
        <v>0</v>
      </c>
      <c r="HLZ38" s="2">
        <f>IF(HLY38=0,"",MIN(HJO38:HKC38))</f>
        <v>0</v>
      </c>
      <c r="HMA38" s="2">
        <f>IF(HLY38=0,"",MAX(HJO38:HKC38))</f>
        <v>0</v>
      </c>
      <c r="HMB38" s="2">
        <f>IF(HMD38=0,"",AVERAGE(HKD38:HKR38))</f>
        <v>0</v>
      </c>
      <c r="HMC38" s="2">
        <f>IF(HMD38=0,"",STDEV(HKD38:HKR38)/SQRT(HMD38))</f>
        <v>0</v>
      </c>
      <c r="HMD38" s="2">
        <f>COUNT(HKD38:HKR38)</f>
        <v>0</v>
      </c>
      <c r="HME38" s="2">
        <f>IF(HMD38=0,"",MIN(HKD38:HKR38))</f>
        <v>0</v>
      </c>
      <c r="HMF38" s="2">
        <f>IF(HMD38=0,"",MAX(HKD38:HKR38))</f>
        <v>0</v>
      </c>
      <c r="HMG38" s="2">
        <f>IF(HMI38=0,"",AVERAGE(HKS38:HLG38))</f>
        <v>0</v>
      </c>
      <c r="HMH38" s="2">
        <f>IF(HMI38=0,"",STDEV(HKS38:HLG38)/SQRT(HMI38))</f>
        <v>0</v>
      </c>
      <c r="HMI38" s="2">
        <f>COUNT(HKS38:HLG38)</f>
        <v>0</v>
      </c>
      <c r="HMJ38" s="2">
        <f>IF(HMI38=0,"",MIN(HKS38:HLG38))</f>
        <v>0</v>
      </c>
      <c r="HMK38" s="2">
        <f>IF(HMI38=0,"",MAX(HKS38:HLG38))</f>
        <v>0</v>
      </c>
      <c r="HML38" s="2">
        <f>IF(HMN38=0,"",AVERAGE(HLH38:HLV38))</f>
        <v>0</v>
      </c>
      <c r="HMM38" s="2">
        <f>IF(HMN38=0,"",STDEV(HLH38:HLV38)/SQRT(HMN38))</f>
        <v>0</v>
      </c>
      <c r="HMN38" s="2">
        <f>COUNT(HLH38:HLV38)</f>
        <v>0</v>
      </c>
      <c r="HMO38" s="2">
        <f>IF(HMN38=0,"",MIN(HLH38:HLV38))</f>
        <v>0</v>
      </c>
      <c r="HMP38" s="2">
        <f>IF(HMN38=0,"",MAX(HLH38:HLV38))</f>
        <v>0</v>
      </c>
      <c r="HOY38" s="2">
        <f>IF(HPA38=0,"",AVERAGE(HMQ38:HNE38))</f>
        <v>0</v>
      </c>
      <c r="HOZ38" s="2">
        <f>IF(HPA38=0,"",STDEV(HMQ38:HNE38)/SQRT(HPA38))</f>
        <v>0</v>
      </c>
      <c r="HPA38" s="2">
        <f>COUNT(HMQ38:HNE38)</f>
        <v>0</v>
      </c>
      <c r="HPB38" s="2">
        <f>IF(HPA38=0,"",MIN(HMQ38:HNE38))</f>
        <v>0</v>
      </c>
      <c r="HPC38" s="2">
        <f>IF(HPA38=0,"",MAX(HMQ38:HNE38))</f>
        <v>0</v>
      </c>
      <c r="HPD38" s="2">
        <f>IF(HPF38=0,"",AVERAGE(HNF38:HNT38))</f>
        <v>0</v>
      </c>
      <c r="HPE38" s="2">
        <f>IF(HPF38=0,"",STDEV(HNF38:HNT38)/SQRT(HPF38))</f>
        <v>0</v>
      </c>
      <c r="HPF38" s="2">
        <f>COUNT(HNF38:HNT38)</f>
        <v>0</v>
      </c>
      <c r="HPG38" s="2">
        <f>IF(HPF38=0,"",MIN(HNF38:HNT38))</f>
        <v>0</v>
      </c>
      <c r="HPH38" s="2">
        <f>IF(HPF38=0,"",MAX(HNF38:HNT38))</f>
        <v>0</v>
      </c>
      <c r="HPI38" s="2">
        <f>IF(HPK38=0,"",AVERAGE(HNU38:HOI38))</f>
        <v>0</v>
      </c>
      <c r="HPJ38" s="2">
        <f>IF(HPK38=0,"",STDEV(HNU38:HOI38)/SQRT(HPK38))</f>
        <v>0</v>
      </c>
      <c r="HPK38" s="2">
        <f>COUNT(HNU38:HOI38)</f>
        <v>0</v>
      </c>
      <c r="HPL38" s="2">
        <f>IF(HPK38=0,"",MIN(HNU38:HOI38))</f>
        <v>0</v>
      </c>
      <c r="HPM38" s="2">
        <f>IF(HPK38=0,"",MAX(HNU38:HOI38))</f>
        <v>0</v>
      </c>
      <c r="HPN38" s="2">
        <f>IF(HPP38=0,"",AVERAGE(HOJ38:HOX38))</f>
        <v>0</v>
      </c>
      <c r="HPO38" s="2">
        <f>IF(HPP38=0,"",STDEV(HOJ38:HOX38)/SQRT(HPP38))</f>
        <v>0</v>
      </c>
      <c r="HPP38" s="2">
        <f>COUNT(HOJ38:HOX38)</f>
        <v>0</v>
      </c>
      <c r="HPQ38" s="2">
        <f>IF(HPP38=0,"",MIN(HOJ38:HOX38))</f>
        <v>0</v>
      </c>
      <c r="HPR38" s="2">
        <f>IF(HPP38=0,"",MAX(HOJ38:HOX38))</f>
        <v>0</v>
      </c>
      <c r="HSA38" s="2">
        <f>IF(HSC38=0,"",AVERAGE(HPS38:HQG38))</f>
        <v>0</v>
      </c>
      <c r="HSB38" s="2">
        <f>IF(HSC38=0,"",STDEV(HPS38:HQG38)/SQRT(HSC38))</f>
        <v>0</v>
      </c>
      <c r="HSC38" s="2">
        <f>COUNT(HPS38:HQG38)</f>
        <v>0</v>
      </c>
      <c r="HSD38" s="2">
        <f>IF(HSC38=0,"",MIN(HPS38:HQG38))</f>
        <v>0</v>
      </c>
      <c r="HSE38" s="2">
        <f>IF(HSC38=0,"",MAX(HPS38:HQG38))</f>
        <v>0</v>
      </c>
      <c r="HSF38" s="2">
        <f>IF(HSH38=0,"",AVERAGE(HQH38:HQV38))</f>
        <v>0</v>
      </c>
      <c r="HSG38" s="2">
        <f>IF(HSH38=0,"",STDEV(HQH38:HQV38)/SQRT(HSH38))</f>
        <v>0</v>
      </c>
      <c r="HSH38" s="2">
        <f>COUNT(HQH38:HQV38)</f>
        <v>0</v>
      </c>
      <c r="HSI38" s="2">
        <f>IF(HSH38=0,"",MIN(HQH38:HQV38))</f>
        <v>0</v>
      </c>
      <c r="HSJ38" s="2">
        <f>IF(HSH38=0,"",MAX(HQH38:HQV38))</f>
        <v>0</v>
      </c>
      <c r="HSK38" s="2">
        <f>IF(HSM38=0,"",AVERAGE(HQW38:HRK38))</f>
        <v>0</v>
      </c>
      <c r="HSL38" s="2">
        <f>IF(HSM38=0,"",STDEV(HQW38:HRK38)/SQRT(HSM38))</f>
        <v>0</v>
      </c>
      <c r="HSM38" s="2">
        <f>COUNT(HQW38:HRK38)</f>
        <v>0</v>
      </c>
      <c r="HSN38" s="2">
        <f>IF(HSM38=0,"",MIN(HQW38:HRK38))</f>
        <v>0</v>
      </c>
      <c r="HSO38" s="2">
        <f>IF(HSM38=0,"",MAX(HQW38:HRK38))</f>
        <v>0</v>
      </c>
      <c r="HSP38" s="2">
        <f>IF(HSR38=0,"",AVERAGE(HRL38:HRZ38))</f>
        <v>0</v>
      </c>
      <c r="HSQ38" s="2">
        <f>IF(HSR38=0,"",STDEV(HRL38:HRZ38)/SQRT(HSR38))</f>
        <v>0</v>
      </c>
      <c r="HSR38" s="2">
        <f>COUNT(HRL38:HRZ38)</f>
        <v>0</v>
      </c>
      <c r="HSS38" s="2">
        <f>IF(HSR38=0,"",MIN(HRL38:HRZ38))</f>
        <v>0</v>
      </c>
      <c r="HST38" s="2">
        <f>IF(HSR38=0,"",MAX(HRL38:HRZ38))</f>
        <v>0</v>
      </c>
      <c r="HVC38" s="2">
        <f>IF(HVE38=0,"",AVERAGE(HSU38:HTI38))</f>
        <v>0</v>
      </c>
      <c r="HVD38" s="2">
        <f>IF(HVE38=0,"",STDEV(HSU38:HTI38)/SQRT(HVE38))</f>
        <v>0</v>
      </c>
      <c r="HVE38" s="2">
        <f>COUNT(HSU38:HTI38)</f>
        <v>0</v>
      </c>
      <c r="HVF38" s="2">
        <f>IF(HVE38=0,"",MIN(HSU38:HTI38))</f>
        <v>0</v>
      </c>
      <c r="HVG38" s="2">
        <f>IF(HVE38=0,"",MAX(HSU38:HTI38))</f>
        <v>0</v>
      </c>
      <c r="HVH38" s="2">
        <f>IF(HVJ38=0,"",AVERAGE(HTJ38:HTX38))</f>
        <v>0</v>
      </c>
      <c r="HVI38" s="2">
        <f>IF(HVJ38=0,"",STDEV(HTJ38:HTX38)/SQRT(HVJ38))</f>
        <v>0</v>
      </c>
      <c r="HVJ38" s="2">
        <f>COUNT(HTJ38:HTX38)</f>
        <v>0</v>
      </c>
      <c r="HVK38" s="2">
        <f>IF(HVJ38=0,"",MIN(HTJ38:HTX38))</f>
        <v>0</v>
      </c>
      <c r="HVL38" s="2">
        <f>IF(HVJ38=0,"",MAX(HTJ38:HTX38))</f>
        <v>0</v>
      </c>
      <c r="HVM38" s="2">
        <f>IF(HVO38=0,"",AVERAGE(HTY38:HUM38))</f>
        <v>0</v>
      </c>
      <c r="HVN38" s="2">
        <f>IF(HVO38=0,"",STDEV(HTY38:HUM38)/SQRT(HVO38))</f>
        <v>0</v>
      </c>
      <c r="HVO38" s="2">
        <f>COUNT(HTY38:HUM38)</f>
        <v>0</v>
      </c>
      <c r="HVP38" s="2">
        <f>IF(HVO38=0,"",MIN(HTY38:HUM38))</f>
        <v>0</v>
      </c>
      <c r="HVQ38" s="2">
        <f>IF(HVO38=0,"",MAX(HTY38:HUM38))</f>
        <v>0</v>
      </c>
      <c r="HVR38" s="2">
        <f>IF(HVT38=0,"",AVERAGE(HUN38:HVB38))</f>
        <v>0</v>
      </c>
      <c r="HVS38" s="2">
        <f>IF(HVT38=0,"",STDEV(HUN38:HVB38)/SQRT(HVT38))</f>
        <v>0</v>
      </c>
      <c r="HVT38" s="2">
        <f>COUNT(HUN38:HVB38)</f>
        <v>0</v>
      </c>
      <c r="HVU38" s="2">
        <f>IF(HVT38=0,"",MIN(HUN38:HVB38))</f>
        <v>0</v>
      </c>
      <c r="HVV38" s="2">
        <f>IF(HVT38=0,"",MAX(HUN38:HVB38))</f>
        <v>0</v>
      </c>
      <c r="HYE38" s="2">
        <f>IF(HYG38=0,"",AVERAGE(HVW38:HWK38))</f>
        <v>0</v>
      </c>
      <c r="HYF38" s="2">
        <f>IF(HYG38=0,"",STDEV(HVW38:HWK38)/SQRT(HYG38))</f>
        <v>0</v>
      </c>
      <c r="HYG38" s="2">
        <f>COUNT(HVW38:HWK38)</f>
        <v>0</v>
      </c>
      <c r="HYH38" s="2">
        <f>IF(HYG38=0,"",MIN(HVW38:HWK38))</f>
        <v>0</v>
      </c>
      <c r="HYI38" s="2">
        <f>IF(HYG38=0,"",MAX(HVW38:HWK38))</f>
        <v>0</v>
      </c>
      <c r="HYJ38" s="2">
        <f>IF(HYL38=0,"",AVERAGE(HWL38:HWZ38))</f>
        <v>0</v>
      </c>
      <c r="HYK38" s="2">
        <f>IF(HYL38=0,"",STDEV(HWL38:HWZ38)/SQRT(HYL38))</f>
        <v>0</v>
      </c>
      <c r="HYL38" s="2">
        <f>COUNT(HWL38:HWZ38)</f>
        <v>0</v>
      </c>
      <c r="HYM38" s="2">
        <f>IF(HYL38=0,"",MIN(HWL38:HWZ38))</f>
        <v>0</v>
      </c>
      <c r="HYN38" s="2">
        <f>IF(HYL38=0,"",MAX(HWL38:HWZ38))</f>
        <v>0</v>
      </c>
      <c r="HYO38" s="2">
        <f>IF(HYQ38=0,"",AVERAGE(HXA38:HXO38))</f>
        <v>0</v>
      </c>
      <c r="HYP38" s="2">
        <f>IF(HYQ38=0,"",STDEV(HXA38:HXO38)/SQRT(HYQ38))</f>
        <v>0</v>
      </c>
      <c r="HYQ38" s="2">
        <f>COUNT(HXA38:HXO38)</f>
        <v>0</v>
      </c>
      <c r="HYR38" s="2">
        <f>IF(HYQ38=0,"",MIN(HXA38:HXO38))</f>
        <v>0</v>
      </c>
      <c r="HYS38" s="2">
        <f>IF(HYQ38=0,"",MAX(HXA38:HXO38))</f>
        <v>0</v>
      </c>
      <c r="HYT38" s="2">
        <f>IF(HYV38=0,"",AVERAGE(HXP38:HYD38))</f>
        <v>0</v>
      </c>
      <c r="HYU38" s="2">
        <f>IF(HYV38=0,"",STDEV(HXP38:HYD38)/SQRT(HYV38))</f>
        <v>0</v>
      </c>
      <c r="HYV38" s="2">
        <f>COUNT(HXP38:HYD38)</f>
        <v>0</v>
      </c>
      <c r="HYW38" s="2">
        <f>IF(HYV38=0,"",MIN(HXP38:HYD38))</f>
        <v>0</v>
      </c>
      <c r="HYX38" s="2">
        <f>IF(HYV38=0,"",MAX(HXP38:HYD38))</f>
        <v>0</v>
      </c>
      <c r="IBG38" s="2">
        <f>IF(IBI38=0,"",AVERAGE(HYY38:HZM38))</f>
        <v>0</v>
      </c>
      <c r="IBH38" s="2">
        <f>IF(IBI38=0,"",STDEV(HYY38:HZM38)/SQRT(IBI38))</f>
        <v>0</v>
      </c>
      <c r="IBI38" s="2">
        <f>COUNT(HYY38:HZM38)</f>
        <v>0</v>
      </c>
      <c r="IBJ38" s="2">
        <f>IF(IBI38=0,"",MIN(HYY38:HZM38))</f>
        <v>0</v>
      </c>
      <c r="IBK38" s="2">
        <f>IF(IBI38=0,"",MAX(HYY38:HZM38))</f>
        <v>0</v>
      </c>
      <c r="IBL38" s="2">
        <f>IF(IBN38=0,"",AVERAGE(HZN38:IAB38))</f>
        <v>0</v>
      </c>
      <c r="IBM38" s="2">
        <f>IF(IBN38=0,"",STDEV(HZN38:IAB38)/SQRT(IBN38))</f>
        <v>0</v>
      </c>
      <c r="IBN38" s="2">
        <f>COUNT(HZN38:IAB38)</f>
        <v>0</v>
      </c>
      <c r="IBO38" s="2">
        <f>IF(IBN38=0,"",MIN(HZN38:IAB38))</f>
        <v>0</v>
      </c>
      <c r="IBP38" s="2">
        <f>IF(IBN38=0,"",MAX(HZN38:IAB38))</f>
        <v>0</v>
      </c>
      <c r="IBQ38" s="2">
        <f>IF(IBS38=0,"",AVERAGE(IAC38:IAQ38))</f>
        <v>0</v>
      </c>
      <c r="IBR38" s="2">
        <f>IF(IBS38=0,"",STDEV(IAC38:IAQ38)/SQRT(IBS38))</f>
        <v>0</v>
      </c>
      <c r="IBS38" s="2">
        <f>COUNT(IAC38:IAQ38)</f>
        <v>0</v>
      </c>
      <c r="IBT38" s="2">
        <f>IF(IBS38=0,"",MIN(IAC38:IAQ38))</f>
        <v>0</v>
      </c>
      <c r="IBU38" s="2">
        <f>IF(IBS38=0,"",MAX(IAC38:IAQ38))</f>
        <v>0</v>
      </c>
      <c r="IBV38" s="2">
        <f>IF(IBX38=0,"",AVERAGE(IAR38:IBF38))</f>
        <v>0</v>
      </c>
      <c r="IBW38" s="2">
        <f>IF(IBX38=0,"",STDEV(IAR38:IBF38)/SQRT(IBX38))</f>
        <v>0</v>
      </c>
      <c r="IBX38" s="2">
        <f>COUNT(IAR38:IBF38)</f>
        <v>0</v>
      </c>
      <c r="IBY38" s="2">
        <f>IF(IBX38=0,"",MIN(IAR38:IBF38))</f>
        <v>0</v>
      </c>
      <c r="IBZ38" s="2">
        <f>IF(IBX38=0,"",MAX(IAR38:IBF38))</f>
        <v>0</v>
      </c>
      <c r="IEI38" s="2">
        <f>IF(IEK38=0,"",AVERAGE(ICA38:ICO38))</f>
        <v>0</v>
      </c>
      <c r="IEJ38" s="2">
        <f>IF(IEK38=0,"",STDEV(ICA38:ICO38)/SQRT(IEK38))</f>
        <v>0</v>
      </c>
      <c r="IEK38" s="2">
        <f>COUNT(ICA38:ICO38)</f>
        <v>0</v>
      </c>
      <c r="IEL38" s="2">
        <f>IF(IEK38=0,"",MIN(ICA38:ICO38))</f>
        <v>0</v>
      </c>
      <c r="IEM38" s="2">
        <f>IF(IEK38=0,"",MAX(ICA38:ICO38))</f>
        <v>0</v>
      </c>
      <c r="IEN38" s="2">
        <f>IF(IEP38=0,"",AVERAGE(ICP38:IDD38))</f>
        <v>0</v>
      </c>
      <c r="IEO38" s="2">
        <f>IF(IEP38=0,"",STDEV(ICP38:IDD38)/SQRT(IEP38))</f>
        <v>0</v>
      </c>
      <c r="IEP38" s="2">
        <f>COUNT(ICP38:IDD38)</f>
        <v>0</v>
      </c>
      <c r="IEQ38" s="2">
        <f>IF(IEP38=0,"",MIN(ICP38:IDD38))</f>
        <v>0</v>
      </c>
      <c r="IER38" s="2">
        <f>IF(IEP38=0,"",MAX(ICP38:IDD38))</f>
        <v>0</v>
      </c>
      <c r="IES38" s="2">
        <f>IF(IEU38=0,"",AVERAGE(IDE38:IDS38))</f>
        <v>0</v>
      </c>
      <c r="IET38" s="2">
        <f>IF(IEU38=0,"",STDEV(IDE38:IDS38)/SQRT(IEU38))</f>
        <v>0</v>
      </c>
      <c r="IEU38" s="2">
        <f>COUNT(IDE38:IDS38)</f>
        <v>0</v>
      </c>
      <c r="IEV38" s="2">
        <f>IF(IEU38=0,"",MIN(IDE38:IDS38))</f>
        <v>0</v>
      </c>
      <c r="IEW38" s="2">
        <f>IF(IEU38=0,"",MAX(IDE38:IDS38))</f>
        <v>0</v>
      </c>
      <c r="IEX38" s="2">
        <f>IF(IEZ38=0,"",AVERAGE(IDT38:IEH38))</f>
        <v>0</v>
      </c>
      <c r="IEY38" s="2">
        <f>IF(IEZ38=0,"",STDEV(IDT38:IEH38)/SQRT(IEZ38))</f>
        <v>0</v>
      </c>
      <c r="IEZ38" s="2">
        <f>COUNT(IDT38:IEH38)</f>
        <v>0</v>
      </c>
      <c r="IFA38" s="2">
        <f>IF(IEZ38=0,"",MIN(IDT38:IEH38))</f>
        <v>0</v>
      </c>
      <c r="IFB38" s="2">
        <f>IF(IEZ38=0,"",MAX(IDT38:IEH38))</f>
        <v>0</v>
      </c>
      <c r="IHK38" s="2">
        <f>IF(IHM38=0,"",AVERAGE(IFC38:IFQ38))</f>
        <v>0</v>
      </c>
      <c r="IHL38" s="2">
        <f>IF(IHM38=0,"",STDEV(IFC38:IFQ38)/SQRT(IHM38))</f>
        <v>0</v>
      </c>
      <c r="IHM38" s="2">
        <f>COUNT(IFC38:IFQ38)</f>
        <v>0</v>
      </c>
      <c r="IHN38" s="2">
        <f>IF(IHM38=0,"",MIN(IFC38:IFQ38))</f>
        <v>0</v>
      </c>
      <c r="IHO38" s="2">
        <f>IF(IHM38=0,"",MAX(IFC38:IFQ38))</f>
        <v>0</v>
      </c>
      <c r="IHP38" s="2">
        <f>IF(IHR38=0,"",AVERAGE(IFR38:IGF38))</f>
        <v>0</v>
      </c>
      <c r="IHQ38" s="2">
        <f>IF(IHR38=0,"",STDEV(IFR38:IGF38)/SQRT(IHR38))</f>
        <v>0</v>
      </c>
      <c r="IHR38" s="2">
        <f>COUNT(IFR38:IGF38)</f>
        <v>0</v>
      </c>
      <c r="IHS38" s="2">
        <f>IF(IHR38=0,"",MIN(IFR38:IGF38))</f>
        <v>0</v>
      </c>
      <c r="IHT38" s="2">
        <f>IF(IHR38=0,"",MAX(IFR38:IGF38))</f>
        <v>0</v>
      </c>
      <c r="IHU38" s="2">
        <f>IF(IHW38=0,"",AVERAGE(IGG38:IGU38))</f>
        <v>0</v>
      </c>
      <c r="IHV38" s="2">
        <f>IF(IHW38=0,"",STDEV(IGG38:IGU38)/SQRT(IHW38))</f>
        <v>0</v>
      </c>
      <c r="IHW38" s="2">
        <f>COUNT(IGG38:IGU38)</f>
        <v>0</v>
      </c>
      <c r="IHX38" s="2">
        <f>IF(IHW38=0,"",MIN(IGG38:IGU38))</f>
        <v>0</v>
      </c>
      <c r="IHY38" s="2">
        <f>IF(IHW38=0,"",MAX(IGG38:IGU38))</f>
        <v>0</v>
      </c>
      <c r="IHZ38" s="2">
        <f>IF(IIB38=0,"",AVERAGE(IGV38:IHJ38))</f>
        <v>0</v>
      </c>
      <c r="IIA38" s="2">
        <f>IF(IIB38=0,"",STDEV(IGV38:IHJ38)/SQRT(IIB38))</f>
        <v>0</v>
      </c>
      <c r="IIB38" s="2">
        <f>COUNT(IGV38:IHJ38)</f>
        <v>0</v>
      </c>
      <c r="IIC38" s="2">
        <f>IF(IIB38=0,"",MIN(IGV38:IHJ38))</f>
        <v>0</v>
      </c>
      <c r="IID38" s="2">
        <f>IF(IIB38=0,"",MAX(IGV38:IHJ38))</f>
        <v>0</v>
      </c>
      <c r="IKM38" s="2">
        <f>IF(IKO38=0,"",AVERAGE(IIE38:IIS38))</f>
        <v>0</v>
      </c>
      <c r="IKN38" s="2">
        <f>IF(IKO38=0,"",STDEV(IIE38:IIS38)/SQRT(IKO38))</f>
        <v>0</v>
      </c>
      <c r="IKO38" s="2">
        <f>COUNT(IIE38:IIS38)</f>
        <v>0</v>
      </c>
      <c r="IKP38" s="2">
        <f>IF(IKO38=0,"",MIN(IIE38:IIS38))</f>
        <v>0</v>
      </c>
      <c r="IKQ38" s="2">
        <f>IF(IKO38=0,"",MAX(IIE38:IIS38))</f>
        <v>0</v>
      </c>
      <c r="IKR38" s="2">
        <f>IF(IKT38=0,"",AVERAGE(IIT38:IJH38))</f>
        <v>0</v>
      </c>
      <c r="IKS38" s="2">
        <f>IF(IKT38=0,"",STDEV(IIT38:IJH38)/SQRT(IKT38))</f>
        <v>0</v>
      </c>
      <c r="IKT38" s="2">
        <f>COUNT(IIT38:IJH38)</f>
        <v>0</v>
      </c>
      <c r="IKU38" s="2">
        <f>IF(IKT38=0,"",MIN(IIT38:IJH38))</f>
        <v>0</v>
      </c>
      <c r="IKV38" s="2">
        <f>IF(IKT38=0,"",MAX(IIT38:IJH38))</f>
        <v>0</v>
      </c>
      <c r="IKW38" s="2">
        <f>IF(IKY38=0,"",AVERAGE(IJI38:IJW38))</f>
        <v>0</v>
      </c>
      <c r="IKX38" s="2">
        <f>IF(IKY38=0,"",STDEV(IJI38:IJW38)/SQRT(IKY38))</f>
        <v>0</v>
      </c>
      <c r="IKY38" s="2">
        <f>COUNT(IJI38:IJW38)</f>
        <v>0</v>
      </c>
      <c r="IKZ38" s="2">
        <f>IF(IKY38=0,"",MIN(IJI38:IJW38))</f>
        <v>0</v>
      </c>
      <c r="ILA38" s="2">
        <f>IF(IKY38=0,"",MAX(IJI38:IJW38))</f>
        <v>0</v>
      </c>
      <c r="ILB38" s="2">
        <f>IF(ILD38=0,"",AVERAGE(IJX38:IKL38))</f>
        <v>0</v>
      </c>
      <c r="ILC38" s="2">
        <f>IF(ILD38=0,"",STDEV(IJX38:IKL38)/SQRT(ILD38))</f>
        <v>0</v>
      </c>
      <c r="ILD38" s="2">
        <f>COUNT(IJX38:IKL38)</f>
        <v>0</v>
      </c>
      <c r="ILE38" s="2">
        <f>IF(ILD38=0,"",MIN(IJX38:IKL38))</f>
        <v>0</v>
      </c>
      <c r="ILF38" s="2">
        <f>IF(ILD38=0,"",MAX(IJX38:IKL38))</f>
        <v>0</v>
      </c>
      <c r="INO38" s="2">
        <f>IF(INQ38=0,"",AVERAGE(ILG38:ILU38))</f>
        <v>0</v>
      </c>
      <c r="INP38" s="2">
        <f>IF(INQ38=0,"",STDEV(ILG38:ILU38)/SQRT(INQ38))</f>
        <v>0</v>
      </c>
      <c r="INQ38" s="2">
        <f>COUNT(ILG38:ILU38)</f>
        <v>0</v>
      </c>
      <c r="INR38" s="2">
        <f>IF(INQ38=0,"",MIN(ILG38:ILU38))</f>
        <v>0</v>
      </c>
      <c r="INS38" s="2">
        <f>IF(INQ38=0,"",MAX(ILG38:ILU38))</f>
        <v>0</v>
      </c>
      <c r="INT38" s="2">
        <f>IF(INV38=0,"",AVERAGE(ILV38:IMJ38))</f>
        <v>0</v>
      </c>
      <c r="INU38" s="2">
        <f>IF(INV38=0,"",STDEV(ILV38:IMJ38)/SQRT(INV38))</f>
        <v>0</v>
      </c>
      <c r="INV38" s="2">
        <f>COUNT(ILV38:IMJ38)</f>
        <v>0</v>
      </c>
      <c r="INW38" s="2">
        <f>IF(INV38=0,"",MIN(ILV38:IMJ38))</f>
        <v>0</v>
      </c>
      <c r="INX38" s="2">
        <f>IF(INV38=0,"",MAX(ILV38:IMJ38))</f>
        <v>0</v>
      </c>
      <c r="INY38" s="2">
        <f>IF(IOA38=0,"",AVERAGE(IMK38:IMY38))</f>
        <v>0</v>
      </c>
      <c r="INZ38" s="2">
        <f>IF(IOA38=0,"",STDEV(IMK38:IMY38)/SQRT(IOA38))</f>
        <v>0</v>
      </c>
      <c r="IOA38" s="2">
        <f>COUNT(IMK38:IMY38)</f>
        <v>0</v>
      </c>
      <c r="IOB38" s="2">
        <f>IF(IOA38=0,"",MIN(IMK38:IMY38))</f>
        <v>0</v>
      </c>
      <c r="IOC38" s="2">
        <f>IF(IOA38=0,"",MAX(IMK38:IMY38))</f>
        <v>0</v>
      </c>
      <c r="IOD38" s="2">
        <f>IF(IOF38=0,"",AVERAGE(IMZ38:INN38))</f>
        <v>0</v>
      </c>
      <c r="IOE38" s="2">
        <f>IF(IOF38=0,"",STDEV(IMZ38:INN38)/SQRT(IOF38))</f>
        <v>0</v>
      </c>
      <c r="IOF38" s="2">
        <f>COUNT(IMZ38:INN38)</f>
        <v>0</v>
      </c>
      <c r="IOG38" s="2">
        <f>IF(IOF38=0,"",MIN(IMZ38:INN38))</f>
        <v>0</v>
      </c>
      <c r="IOH38" s="2">
        <f>IF(IOF38=0,"",MAX(IMZ38:INN38))</f>
        <v>0</v>
      </c>
      <c r="IQQ38" s="2">
        <f>IF(IQS38=0,"",AVERAGE(IOI38:IOW38))</f>
        <v>0</v>
      </c>
      <c r="IQR38" s="2">
        <f>IF(IQS38=0,"",STDEV(IOI38:IOW38)/SQRT(IQS38))</f>
        <v>0</v>
      </c>
      <c r="IQS38" s="2">
        <f>COUNT(IOI38:IOW38)</f>
        <v>0</v>
      </c>
      <c r="IQT38" s="2">
        <f>IF(IQS38=0,"",MIN(IOI38:IOW38))</f>
        <v>0</v>
      </c>
      <c r="IQU38" s="2">
        <f>IF(IQS38=0,"",MAX(IOI38:IOW38))</f>
        <v>0</v>
      </c>
      <c r="IQV38" s="2">
        <f>IF(IQX38=0,"",AVERAGE(IOX38:IPL38))</f>
        <v>0</v>
      </c>
      <c r="IQW38" s="2">
        <f>IF(IQX38=0,"",STDEV(IOX38:IPL38)/SQRT(IQX38))</f>
        <v>0</v>
      </c>
      <c r="IQX38" s="2">
        <f>COUNT(IOX38:IPL38)</f>
        <v>0</v>
      </c>
      <c r="IQY38" s="2">
        <f>IF(IQX38=0,"",MIN(IOX38:IPL38))</f>
        <v>0</v>
      </c>
      <c r="IQZ38" s="2">
        <f>IF(IQX38=0,"",MAX(IOX38:IPL38))</f>
        <v>0</v>
      </c>
      <c r="IRA38" s="2">
        <f>IF(IRC38=0,"",AVERAGE(IPM38:IQA38))</f>
        <v>0</v>
      </c>
      <c r="IRB38" s="2">
        <f>IF(IRC38=0,"",STDEV(IPM38:IQA38)/SQRT(IRC38))</f>
        <v>0</v>
      </c>
      <c r="IRC38" s="2">
        <f>COUNT(IPM38:IQA38)</f>
        <v>0</v>
      </c>
      <c r="IRD38" s="2">
        <f>IF(IRC38=0,"",MIN(IPM38:IQA38))</f>
        <v>0</v>
      </c>
      <c r="IRE38" s="2">
        <f>IF(IRC38=0,"",MAX(IPM38:IQA38))</f>
        <v>0</v>
      </c>
      <c r="IRF38" s="2">
        <f>IF(IRH38=0,"",AVERAGE(IQB38:IQP38))</f>
        <v>0</v>
      </c>
      <c r="IRG38" s="2">
        <f>IF(IRH38=0,"",STDEV(IQB38:IQP38)/SQRT(IRH38))</f>
        <v>0</v>
      </c>
      <c r="IRH38" s="2">
        <f>COUNT(IQB38:IQP38)</f>
        <v>0</v>
      </c>
      <c r="IRI38" s="2">
        <f>IF(IRH38=0,"",MIN(IQB38:IQP38))</f>
        <v>0</v>
      </c>
      <c r="IRJ38" s="2">
        <f>IF(IRH38=0,"",MAX(IQB38:IQP38))</f>
        <v>0</v>
      </c>
      <c r="ITS38" s="2">
        <f>IF(ITU38=0,"",AVERAGE(IRK38:IRY38))</f>
        <v>0</v>
      </c>
      <c r="ITT38" s="2">
        <f>IF(ITU38=0,"",STDEV(IRK38:IRY38)/SQRT(ITU38))</f>
        <v>0</v>
      </c>
      <c r="ITU38" s="2">
        <f>COUNT(IRK38:IRY38)</f>
        <v>0</v>
      </c>
      <c r="ITV38" s="2">
        <f>IF(ITU38=0,"",MIN(IRK38:IRY38))</f>
        <v>0</v>
      </c>
      <c r="ITW38" s="2">
        <f>IF(ITU38=0,"",MAX(IRK38:IRY38))</f>
        <v>0</v>
      </c>
      <c r="ITX38" s="2">
        <f>IF(ITZ38=0,"",AVERAGE(IRZ38:ISN38))</f>
        <v>0</v>
      </c>
      <c r="ITY38" s="2">
        <f>IF(ITZ38=0,"",STDEV(IRZ38:ISN38)/SQRT(ITZ38))</f>
        <v>0</v>
      </c>
      <c r="ITZ38" s="2">
        <f>COUNT(IRZ38:ISN38)</f>
        <v>0</v>
      </c>
      <c r="IUA38" s="2">
        <f>IF(ITZ38=0,"",MIN(IRZ38:ISN38))</f>
        <v>0</v>
      </c>
      <c r="IUB38" s="2">
        <f>IF(ITZ38=0,"",MAX(IRZ38:ISN38))</f>
        <v>0</v>
      </c>
      <c r="IUC38" s="2">
        <f>IF(IUE38=0,"",AVERAGE(ISO38:ITC38))</f>
        <v>0</v>
      </c>
      <c r="IUD38" s="2">
        <f>IF(IUE38=0,"",STDEV(ISO38:ITC38)/SQRT(IUE38))</f>
        <v>0</v>
      </c>
      <c r="IUE38" s="2">
        <f>COUNT(ISO38:ITC38)</f>
        <v>0</v>
      </c>
      <c r="IUF38" s="2">
        <f>IF(IUE38=0,"",MIN(ISO38:ITC38))</f>
        <v>0</v>
      </c>
      <c r="IUG38" s="2">
        <f>IF(IUE38=0,"",MAX(ISO38:ITC38))</f>
        <v>0</v>
      </c>
      <c r="IUH38" s="2">
        <f>IF(IUJ38=0,"",AVERAGE(ITD38:ITR38))</f>
        <v>0</v>
      </c>
      <c r="IUI38" s="2">
        <f>IF(IUJ38=0,"",STDEV(ITD38:ITR38)/SQRT(IUJ38))</f>
        <v>0</v>
      </c>
      <c r="IUJ38" s="2">
        <f>COUNT(ITD38:ITR38)</f>
        <v>0</v>
      </c>
      <c r="IUK38" s="2">
        <f>IF(IUJ38=0,"",MIN(ITD38:ITR38))</f>
        <v>0</v>
      </c>
      <c r="IUL38" s="2">
        <f>IF(IUJ38=0,"",MAX(ITD38:ITR38))</f>
        <v>0</v>
      </c>
      <c r="IWU38" s="2">
        <f>IF(IWW38=0,"",AVERAGE(IUM38:IVA38))</f>
        <v>0</v>
      </c>
      <c r="IWV38" s="2">
        <f>IF(IWW38=0,"",STDEV(IUM38:IVA38)/SQRT(IWW38))</f>
        <v>0</v>
      </c>
      <c r="IWW38" s="2">
        <f>COUNT(IUM38:IVA38)</f>
        <v>0</v>
      </c>
      <c r="IWX38" s="2">
        <f>IF(IWW38=0,"",MIN(IUM38:IVA38))</f>
        <v>0</v>
      </c>
      <c r="IWY38" s="2">
        <f>IF(IWW38=0,"",MAX(IUM38:IVA38))</f>
        <v>0</v>
      </c>
      <c r="IWZ38" s="2">
        <f>IF(IXB38=0,"",AVERAGE(IVB38:IVP38))</f>
        <v>0</v>
      </c>
      <c r="IXA38" s="2">
        <f>IF(IXB38=0,"",STDEV(IVB38:IVP38)/SQRT(IXB38))</f>
        <v>0</v>
      </c>
      <c r="IXB38" s="2">
        <f>COUNT(IVB38:IVP38)</f>
        <v>0</v>
      </c>
      <c r="IXC38" s="2">
        <f>IF(IXB38=0,"",MIN(IVB38:IVP38))</f>
        <v>0</v>
      </c>
      <c r="IXD38" s="2">
        <f>IF(IXB38=0,"",MAX(IVB38:IVP38))</f>
        <v>0</v>
      </c>
      <c r="IXE38" s="2">
        <f>IF(IXG38=0,"",AVERAGE(IVQ38:IWE38))</f>
        <v>0</v>
      </c>
      <c r="IXF38" s="2">
        <f>IF(IXG38=0,"",STDEV(IVQ38:IWE38)/SQRT(IXG38))</f>
        <v>0</v>
      </c>
      <c r="IXG38" s="2">
        <f>COUNT(IVQ38:IWE38)</f>
        <v>0</v>
      </c>
      <c r="IXH38" s="2">
        <f>IF(IXG38=0,"",MIN(IVQ38:IWE38))</f>
        <v>0</v>
      </c>
      <c r="IXI38" s="2">
        <f>IF(IXG38=0,"",MAX(IVQ38:IWE38))</f>
        <v>0</v>
      </c>
      <c r="IXJ38" s="2">
        <f>IF(IXL38=0,"",AVERAGE(IWF38:IWT38))</f>
        <v>0</v>
      </c>
      <c r="IXK38" s="2">
        <f>IF(IXL38=0,"",STDEV(IWF38:IWT38)/SQRT(IXL38))</f>
        <v>0</v>
      </c>
      <c r="IXL38" s="2">
        <f>COUNT(IWF38:IWT38)</f>
        <v>0</v>
      </c>
      <c r="IXM38" s="2">
        <f>IF(IXL38=0,"",MIN(IWF38:IWT38))</f>
        <v>0</v>
      </c>
      <c r="IXN38" s="2">
        <f>IF(IXL38=0,"",MAX(IWF38:IWT38))</f>
        <v>0</v>
      </c>
      <c r="IZW38" s="2">
        <f>IF(IZY38=0,"",AVERAGE(IXO38:IYC38))</f>
        <v>0</v>
      </c>
      <c r="IZX38" s="2">
        <f>IF(IZY38=0,"",STDEV(IXO38:IYC38)/SQRT(IZY38))</f>
        <v>0</v>
      </c>
      <c r="IZY38" s="2">
        <f>COUNT(IXO38:IYC38)</f>
        <v>0</v>
      </c>
      <c r="IZZ38" s="2">
        <f>IF(IZY38=0,"",MIN(IXO38:IYC38))</f>
        <v>0</v>
      </c>
      <c r="JAA38" s="2">
        <f>IF(IZY38=0,"",MAX(IXO38:IYC38))</f>
        <v>0</v>
      </c>
      <c r="JAB38" s="2">
        <f>IF(JAD38=0,"",AVERAGE(IYD38:IYR38))</f>
        <v>0</v>
      </c>
      <c r="JAC38" s="2">
        <f>IF(JAD38=0,"",STDEV(IYD38:IYR38)/SQRT(JAD38))</f>
        <v>0</v>
      </c>
      <c r="JAD38" s="2">
        <f>COUNT(IYD38:IYR38)</f>
        <v>0</v>
      </c>
      <c r="JAE38" s="2">
        <f>IF(JAD38=0,"",MIN(IYD38:IYR38))</f>
        <v>0</v>
      </c>
      <c r="JAF38" s="2">
        <f>IF(JAD38=0,"",MAX(IYD38:IYR38))</f>
        <v>0</v>
      </c>
      <c r="JAG38" s="2">
        <f>IF(JAI38=0,"",AVERAGE(IYS38:IZG38))</f>
        <v>0</v>
      </c>
      <c r="JAH38" s="2">
        <f>IF(JAI38=0,"",STDEV(IYS38:IZG38)/SQRT(JAI38))</f>
        <v>0</v>
      </c>
      <c r="JAI38" s="2">
        <f>COUNT(IYS38:IZG38)</f>
        <v>0</v>
      </c>
      <c r="JAJ38" s="2">
        <f>IF(JAI38=0,"",MIN(IYS38:IZG38))</f>
        <v>0</v>
      </c>
      <c r="JAK38" s="2">
        <f>IF(JAI38=0,"",MAX(IYS38:IZG38))</f>
        <v>0</v>
      </c>
      <c r="JAL38" s="2">
        <f>IF(JAN38=0,"",AVERAGE(IZH38:IZV38))</f>
        <v>0</v>
      </c>
      <c r="JAM38" s="2">
        <f>IF(JAN38=0,"",STDEV(IZH38:IZV38)/SQRT(JAN38))</f>
        <v>0</v>
      </c>
      <c r="JAN38" s="2">
        <f>COUNT(IZH38:IZV38)</f>
        <v>0</v>
      </c>
      <c r="JAO38" s="2">
        <f>IF(JAN38=0,"",MIN(IZH38:IZV38))</f>
        <v>0</v>
      </c>
      <c r="JAP38" s="2">
        <f>IF(JAN38=0,"",MAX(IZH38:IZV38))</f>
        <v>0</v>
      </c>
      <c r="JCY38" s="2">
        <f>IF(JDA38=0,"",AVERAGE(JAQ38:JBE38))</f>
        <v>0</v>
      </c>
      <c r="JCZ38" s="2">
        <f>IF(JDA38=0,"",STDEV(JAQ38:JBE38)/SQRT(JDA38))</f>
        <v>0</v>
      </c>
      <c r="JDA38" s="2">
        <f>COUNT(JAQ38:JBE38)</f>
        <v>0</v>
      </c>
      <c r="JDB38" s="2">
        <f>IF(JDA38=0,"",MIN(JAQ38:JBE38))</f>
        <v>0</v>
      </c>
      <c r="JDC38" s="2">
        <f>IF(JDA38=0,"",MAX(JAQ38:JBE38))</f>
        <v>0</v>
      </c>
      <c r="JDD38" s="2">
        <f>IF(JDF38=0,"",AVERAGE(JBF38:JBT38))</f>
        <v>0</v>
      </c>
      <c r="JDE38" s="2">
        <f>IF(JDF38=0,"",STDEV(JBF38:JBT38)/SQRT(JDF38))</f>
        <v>0</v>
      </c>
      <c r="JDF38" s="2">
        <f>COUNT(JBF38:JBT38)</f>
        <v>0</v>
      </c>
      <c r="JDG38" s="2">
        <f>IF(JDF38=0,"",MIN(JBF38:JBT38))</f>
        <v>0</v>
      </c>
      <c r="JDH38" s="2">
        <f>IF(JDF38=0,"",MAX(JBF38:JBT38))</f>
        <v>0</v>
      </c>
      <c r="JDI38" s="2">
        <f>IF(JDK38=0,"",AVERAGE(JBU38:JCI38))</f>
        <v>0</v>
      </c>
      <c r="JDJ38" s="2">
        <f>IF(JDK38=0,"",STDEV(JBU38:JCI38)/SQRT(JDK38))</f>
        <v>0</v>
      </c>
      <c r="JDK38" s="2">
        <f>COUNT(JBU38:JCI38)</f>
        <v>0</v>
      </c>
      <c r="JDL38" s="2">
        <f>IF(JDK38=0,"",MIN(JBU38:JCI38))</f>
        <v>0</v>
      </c>
      <c r="JDM38" s="2">
        <f>IF(JDK38=0,"",MAX(JBU38:JCI38))</f>
        <v>0</v>
      </c>
      <c r="JDN38" s="2">
        <f>IF(JDP38=0,"",AVERAGE(JCJ38:JCX38))</f>
        <v>0</v>
      </c>
      <c r="JDO38" s="2">
        <f>IF(JDP38=0,"",STDEV(JCJ38:JCX38)/SQRT(JDP38))</f>
        <v>0</v>
      </c>
      <c r="JDP38" s="2">
        <f>COUNT(JCJ38:JCX38)</f>
        <v>0</v>
      </c>
      <c r="JDQ38" s="2">
        <f>IF(JDP38=0,"",MIN(JCJ38:JCX38))</f>
        <v>0</v>
      </c>
      <c r="JDR38" s="2">
        <f>IF(JDP38=0,"",MAX(JCJ38:JCX38))</f>
        <v>0</v>
      </c>
      <c r="JGA38" s="2">
        <f>IF(JGC38=0,"",AVERAGE(JDS38:JEG38))</f>
        <v>0</v>
      </c>
      <c r="JGB38" s="2">
        <f>IF(JGC38=0,"",STDEV(JDS38:JEG38)/SQRT(JGC38))</f>
        <v>0</v>
      </c>
      <c r="JGC38" s="2">
        <f>COUNT(JDS38:JEG38)</f>
        <v>0</v>
      </c>
      <c r="JGD38" s="2">
        <f>IF(JGC38=0,"",MIN(JDS38:JEG38))</f>
        <v>0</v>
      </c>
      <c r="JGE38" s="2">
        <f>IF(JGC38=0,"",MAX(JDS38:JEG38))</f>
        <v>0</v>
      </c>
      <c r="JGF38" s="2">
        <f>IF(JGH38=0,"",AVERAGE(JEH38:JEV38))</f>
        <v>0</v>
      </c>
      <c r="JGG38" s="2">
        <f>IF(JGH38=0,"",STDEV(JEH38:JEV38)/SQRT(JGH38))</f>
        <v>0</v>
      </c>
      <c r="JGH38" s="2">
        <f>COUNT(JEH38:JEV38)</f>
        <v>0</v>
      </c>
      <c r="JGI38" s="2">
        <f>IF(JGH38=0,"",MIN(JEH38:JEV38))</f>
        <v>0</v>
      </c>
      <c r="JGJ38" s="2">
        <f>IF(JGH38=0,"",MAX(JEH38:JEV38))</f>
        <v>0</v>
      </c>
      <c r="JGK38" s="2">
        <f>IF(JGM38=0,"",AVERAGE(JEW38:JFK38))</f>
        <v>0</v>
      </c>
      <c r="JGL38" s="2">
        <f>IF(JGM38=0,"",STDEV(JEW38:JFK38)/SQRT(JGM38))</f>
        <v>0</v>
      </c>
      <c r="JGM38" s="2">
        <f>COUNT(JEW38:JFK38)</f>
        <v>0</v>
      </c>
      <c r="JGN38" s="2">
        <f>IF(JGM38=0,"",MIN(JEW38:JFK38))</f>
        <v>0</v>
      </c>
      <c r="JGO38" s="2">
        <f>IF(JGM38=0,"",MAX(JEW38:JFK38))</f>
        <v>0</v>
      </c>
      <c r="JGP38" s="2">
        <f>IF(JGR38=0,"",AVERAGE(JFL38:JFZ38))</f>
        <v>0</v>
      </c>
      <c r="JGQ38" s="2">
        <f>IF(JGR38=0,"",STDEV(JFL38:JFZ38)/SQRT(JGR38))</f>
        <v>0</v>
      </c>
      <c r="JGR38" s="2">
        <f>COUNT(JFL38:JFZ38)</f>
        <v>0</v>
      </c>
      <c r="JGS38" s="2">
        <f>IF(JGR38=0,"",MIN(JFL38:JFZ38))</f>
        <v>0</v>
      </c>
      <c r="JGT38" s="2">
        <f>IF(JGR38=0,"",MAX(JFL38:JFZ38))</f>
        <v>0</v>
      </c>
      <c r="JJC38" s="2">
        <f>IF(JJE38=0,"",AVERAGE(JGU38:JHI38))</f>
        <v>0</v>
      </c>
      <c r="JJD38" s="2">
        <f>IF(JJE38=0,"",STDEV(JGU38:JHI38)/SQRT(JJE38))</f>
        <v>0</v>
      </c>
      <c r="JJE38" s="2">
        <f>COUNT(JGU38:JHI38)</f>
        <v>0</v>
      </c>
      <c r="JJF38" s="2">
        <f>IF(JJE38=0,"",MIN(JGU38:JHI38))</f>
        <v>0</v>
      </c>
      <c r="JJG38" s="2">
        <f>IF(JJE38=0,"",MAX(JGU38:JHI38))</f>
        <v>0</v>
      </c>
      <c r="JJH38" s="2">
        <f>IF(JJJ38=0,"",AVERAGE(JHJ38:JHX38))</f>
        <v>0</v>
      </c>
      <c r="JJI38" s="2">
        <f>IF(JJJ38=0,"",STDEV(JHJ38:JHX38)/SQRT(JJJ38))</f>
        <v>0</v>
      </c>
      <c r="JJJ38" s="2">
        <f>COUNT(JHJ38:JHX38)</f>
        <v>0</v>
      </c>
      <c r="JJK38" s="2">
        <f>IF(JJJ38=0,"",MIN(JHJ38:JHX38))</f>
        <v>0</v>
      </c>
      <c r="JJL38" s="2">
        <f>IF(JJJ38=0,"",MAX(JHJ38:JHX38))</f>
        <v>0</v>
      </c>
      <c r="JJM38" s="2">
        <f>IF(JJO38=0,"",AVERAGE(JHY38:JIM38))</f>
        <v>0</v>
      </c>
      <c r="JJN38" s="2">
        <f>IF(JJO38=0,"",STDEV(JHY38:JIM38)/SQRT(JJO38))</f>
        <v>0</v>
      </c>
      <c r="JJO38" s="2">
        <f>COUNT(JHY38:JIM38)</f>
        <v>0</v>
      </c>
      <c r="JJP38" s="2">
        <f>IF(JJO38=0,"",MIN(JHY38:JIM38))</f>
        <v>0</v>
      </c>
      <c r="JJQ38" s="2">
        <f>IF(JJO38=0,"",MAX(JHY38:JIM38))</f>
        <v>0</v>
      </c>
      <c r="JJR38" s="2">
        <f>IF(JJT38=0,"",AVERAGE(JIN38:JJB38))</f>
        <v>0</v>
      </c>
      <c r="JJS38" s="2">
        <f>IF(JJT38=0,"",STDEV(JIN38:JJB38)/SQRT(JJT38))</f>
        <v>0</v>
      </c>
      <c r="JJT38" s="2">
        <f>COUNT(JIN38:JJB38)</f>
        <v>0</v>
      </c>
      <c r="JJU38" s="2">
        <f>IF(JJT38=0,"",MIN(JIN38:JJB38))</f>
        <v>0</v>
      </c>
      <c r="JJV38" s="2">
        <f>IF(JJT38=0,"",MAX(JIN38:JJB38))</f>
        <v>0</v>
      </c>
      <c r="JME38" s="2">
        <f>IF(JMG38=0,"",AVERAGE(JJW38:JKK38))</f>
        <v>0</v>
      </c>
      <c r="JMF38" s="2">
        <f>IF(JMG38=0,"",STDEV(JJW38:JKK38)/SQRT(JMG38))</f>
        <v>0</v>
      </c>
      <c r="JMG38" s="2">
        <f>COUNT(JJW38:JKK38)</f>
        <v>0</v>
      </c>
      <c r="JMH38" s="2">
        <f>IF(JMG38=0,"",MIN(JJW38:JKK38))</f>
        <v>0</v>
      </c>
      <c r="JMI38" s="2">
        <f>IF(JMG38=0,"",MAX(JJW38:JKK38))</f>
        <v>0</v>
      </c>
      <c r="JMJ38" s="2">
        <f>IF(JML38=0,"",AVERAGE(JKL38:JKZ38))</f>
        <v>0</v>
      </c>
      <c r="JMK38" s="2">
        <f>IF(JML38=0,"",STDEV(JKL38:JKZ38)/SQRT(JML38))</f>
        <v>0</v>
      </c>
      <c r="JML38" s="2">
        <f>COUNT(JKL38:JKZ38)</f>
        <v>0</v>
      </c>
      <c r="JMM38" s="2">
        <f>IF(JML38=0,"",MIN(JKL38:JKZ38))</f>
        <v>0</v>
      </c>
      <c r="JMN38" s="2">
        <f>IF(JML38=0,"",MAX(JKL38:JKZ38))</f>
        <v>0</v>
      </c>
      <c r="JMO38" s="2">
        <f>IF(JMQ38=0,"",AVERAGE(JLA38:JLO38))</f>
        <v>0</v>
      </c>
      <c r="JMP38" s="2">
        <f>IF(JMQ38=0,"",STDEV(JLA38:JLO38)/SQRT(JMQ38))</f>
        <v>0</v>
      </c>
      <c r="JMQ38" s="2">
        <f>COUNT(JLA38:JLO38)</f>
        <v>0</v>
      </c>
      <c r="JMR38" s="2">
        <f>IF(JMQ38=0,"",MIN(JLA38:JLO38))</f>
        <v>0</v>
      </c>
      <c r="JMS38" s="2">
        <f>IF(JMQ38=0,"",MAX(JLA38:JLO38))</f>
        <v>0</v>
      </c>
      <c r="JMT38" s="2">
        <f>IF(JMV38=0,"",AVERAGE(JLP38:JMD38))</f>
        <v>0</v>
      </c>
      <c r="JMU38" s="2">
        <f>IF(JMV38=0,"",STDEV(JLP38:JMD38)/SQRT(JMV38))</f>
        <v>0</v>
      </c>
      <c r="JMV38" s="2">
        <f>COUNT(JLP38:JMD38)</f>
        <v>0</v>
      </c>
      <c r="JMW38" s="2">
        <f>IF(JMV38=0,"",MIN(JLP38:JMD38))</f>
        <v>0</v>
      </c>
      <c r="JMX38" s="2">
        <f>IF(JMV38=0,"",MAX(JLP38:JMD38))</f>
        <v>0</v>
      </c>
      <c r="JPG38" s="2">
        <f>IF(JPI38=0,"",AVERAGE(JMY38:JNM38))</f>
        <v>0</v>
      </c>
      <c r="JPH38" s="2">
        <f>IF(JPI38=0,"",STDEV(JMY38:JNM38)/SQRT(JPI38))</f>
        <v>0</v>
      </c>
      <c r="JPI38" s="2">
        <f>COUNT(JMY38:JNM38)</f>
        <v>0</v>
      </c>
      <c r="JPJ38" s="2">
        <f>IF(JPI38=0,"",MIN(JMY38:JNM38))</f>
        <v>0</v>
      </c>
      <c r="JPK38" s="2">
        <f>IF(JPI38=0,"",MAX(JMY38:JNM38))</f>
        <v>0</v>
      </c>
      <c r="JPL38" s="2">
        <f>IF(JPN38=0,"",AVERAGE(JNN38:JOB38))</f>
        <v>0</v>
      </c>
      <c r="JPM38" s="2">
        <f>IF(JPN38=0,"",STDEV(JNN38:JOB38)/SQRT(JPN38))</f>
        <v>0</v>
      </c>
      <c r="JPN38" s="2">
        <f>COUNT(JNN38:JOB38)</f>
        <v>0</v>
      </c>
      <c r="JPO38" s="2">
        <f>IF(JPN38=0,"",MIN(JNN38:JOB38))</f>
        <v>0</v>
      </c>
      <c r="JPP38" s="2">
        <f>IF(JPN38=0,"",MAX(JNN38:JOB38))</f>
        <v>0</v>
      </c>
      <c r="JPQ38" s="2">
        <f>IF(JPS38=0,"",AVERAGE(JOC38:JOQ38))</f>
        <v>0</v>
      </c>
      <c r="JPR38" s="2">
        <f>IF(JPS38=0,"",STDEV(JOC38:JOQ38)/SQRT(JPS38))</f>
        <v>0</v>
      </c>
      <c r="JPS38" s="2">
        <f>COUNT(JOC38:JOQ38)</f>
        <v>0</v>
      </c>
      <c r="JPT38" s="2">
        <f>IF(JPS38=0,"",MIN(JOC38:JOQ38))</f>
        <v>0</v>
      </c>
      <c r="JPU38" s="2">
        <f>IF(JPS38=0,"",MAX(JOC38:JOQ38))</f>
        <v>0</v>
      </c>
      <c r="JPV38" s="2">
        <f>IF(JPX38=0,"",AVERAGE(JOR38:JPF38))</f>
        <v>0</v>
      </c>
      <c r="JPW38" s="2">
        <f>IF(JPX38=0,"",STDEV(JOR38:JPF38)/SQRT(JPX38))</f>
        <v>0</v>
      </c>
      <c r="JPX38" s="2">
        <f>COUNT(JOR38:JPF38)</f>
        <v>0</v>
      </c>
      <c r="JPY38" s="2">
        <f>IF(JPX38=0,"",MIN(JOR38:JPF38))</f>
        <v>0</v>
      </c>
      <c r="JPZ38" s="2">
        <f>IF(JPX38=0,"",MAX(JOR38:JPF38))</f>
        <v>0</v>
      </c>
      <c r="JSI38" s="2">
        <f>IF(JSK38=0,"",AVERAGE(JQA38:JQO38))</f>
        <v>0</v>
      </c>
      <c r="JSJ38" s="2">
        <f>IF(JSK38=0,"",STDEV(JQA38:JQO38)/SQRT(JSK38))</f>
        <v>0</v>
      </c>
      <c r="JSK38" s="2">
        <f>COUNT(JQA38:JQO38)</f>
        <v>0</v>
      </c>
      <c r="JSL38" s="2">
        <f>IF(JSK38=0,"",MIN(JQA38:JQO38))</f>
        <v>0</v>
      </c>
      <c r="JSM38" s="2">
        <f>IF(JSK38=0,"",MAX(JQA38:JQO38))</f>
        <v>0</v>
      </c>
      <c r="JSN38" s="2">
        <f>IF(JSP38=0,"",AVERAGE(JQP38:JRD38))</f>
        <v>0</v>
      </c>
      <c r="JSO38" s="2">
        <f>IF(JSP38=0,"",STDEV(JQP38:JRD38)/SQRT(JSP38))</f>
        <v>0</v>
      </c>
      <c r="JSP38" s="2">
        <f>COUNT(JQP38:JRD38)</f>
        <v>0</v>
      </c>
      <c r="JSQ38" s="2">
        <f>IF(JSP38=0,"",MIN(JQP38:JRD38))</f>
        <v>0</v>
      </c>
      <c r="JSR38" s="2">
        <f>IF(JSP38=0,"",MAX(JQP38:JRD38))</f>
        <v>0</v>
      </c>
      <c r="JSS38" s="2">
        <f>IF(JSU38=0,"",AVERAGE(JRE38:JRS38))</f>
        <v>0</v>
      </c>
      <c r="JST38" s="2">
        <f>IF(JSU38=0,"",STDEV(JRE38:JRS38)/SQRT(JSU38))</f>
        <v>0</v>
      </c>
      <c r="JSU38" s="2">
        <f>COUNT(JRE38:JRS38)</f>
        <v>0</v>
      </c>
      <c r="JSV38" s="2">
        <f>IF(JSU38=0,"",MIN(JRE38:JRS38))</f>
        <v>0</v>
      </c>
      <c r="JSW38" s="2">
        <f>IF(JSU38=0,"",MAX(JRE38:JRS38))</f>
        <v>0</v>
      </c>
      <c r="JSX38" s="2">
        <f>IF(JSZ38=0,"",AVERAGE(JRT38:JSH38))</f>
        <v>0</v>
      </c>
      <c r="JSY38" s="2">
        <f>IF(JSZ38=0,"",STDEV(JRT38:JSH38)/SQRT(JSZ38))</f>
        <v>0</v>
      </c>
      <c r="JSZ38" s="2">
        <f>COUNT(JRT38:JSH38)</f>
        <v>0</v>
      </c>
      <c r="JTA38" s="2">
        <f>IF(JSZ38=0,"",MIN(JRT38:JSH38))</f>
        <v>0</v>
      </c>
      <c r="JTB38" s="2">
        <f>IF(JSZ38=0,"",MAX(JRT38:JSH38))</f>
        <v>0</v>
      </c>
      <c r="JVK38" s="2">
        <f>IF(JVM38=0,"",AVERAGE(JTC38:JTQ38))</f>
        <v>0</v>
      </c>
      <c r="JVL38" s="2">
        <f>IF(JVM38=0,"",STDEV(JTC38:JTQ38)/SQRT(JVM38))</f>
        <v>0</v>
      </c>
      <c r="JVM38" s="2">
        <f>COUNT(JTC38:JTQ38)</f>
        <v>0</v>
      </c>
      <c r="JVN38" s="2">
        <f>IF(JVM38=0,"",MIN(JTC38:JTQ38))</f>
        <v>0</v>
      </c>
      <c r="JVO38" s="2">
        <f>IF(JVM38=0,"",MAX(JTC38:JTQ38))</f>
        <v>0</v>
      </c>
      <c r="JVP38" s="2">
        <f>IF(JVR38=0,"",AVERAGE(JTR38:JUF38))</f>
        <v>0</v>
      </c>
      <c r="JVQ38" s="2">
        <f>IF(JVR38=0,"",STDEV(JTR38:JUF38)/SQRT(JVR38))</f>
        <v>0</v>
      </c>
      <c r="JVR38" s="2">
        <f>COUNT(JTR38:JUF38)</f>
        <v>0</v>
      </c>
      <c r="JVS38" s="2">
        <f>IF(JVR38=0,"",MIN(JTR38:JUF38))</f>
        <v>0</v>
      </c>
      <c r="JVT38" s="2">
        <f>IF(JVR38=0,"",MAX(JTR38:JUF38))</f>
        <v>0</v>
      </c>
      <c r="JVU38" s="2">
        <f>IF(JVW38=0,"",AVERAGE(JUG38:JUU38))</f>
        <v>0</v>
      </c>
      <c r="JVV38" s="2">
        <f>IF(JVW38=0,"",STDEV(JUG38:JUU38)/SQRT(JVW38))</f>
        <v>0</v>
      </c>
      <c r="JVW38" s="2">
        <f>COUNT(JUG38:JUU38)</f>
        <v>0</v>
      </c>
      <c r="JVX38" s="2">
        <f>IF(JVW38=0,"",MIN(JUG38:JUU38))</f>
        <v>0</v>
      </c>
      <c r="JVY38" s="2">
        <f>IF(JVW38=0,"",MAX(JUG38:JUU38))</f>
        <v>0</v>
      </c>
      <c r="JVZ38" s="2">
        <f>IF(JWB38=0,"",AVERAGE(JUV38:JVJ38))</f>
        <v>0</v>
      </c>
      <c r="JWA38" s="2">
        <f>IF(JWB38=0,"",STDEV(JUV38:JVJ38)/SQRT(JWB38))</f>
        <v>0</v>
      </c>
      <c r="JWB38" s="2">
        <f>COUNT(JUV38:JVJ38)</f>
        <v>0</v>
      </c>
      <c r="JWC38" s="2">
        <f>IF(JWB38=0,"",MIN(JUV38:JVJ38))</f>
        <v>0</v>
      </c>
      <c r="JWD38" s="2">
        <f>IF(JWB38=0,"",MAX(JUV38:JVJ38))</f>
        <v>0</v>
      </c>
      <c r="JYM38" s="2">
        <f>IF(JYO38=0,"",AVERAGE(JWE38:JWS38))</f>
        <v>0</v>
      </c>
      <c r="JYN38" s="2">
        <f>IF(JYO38=0,"",STDEV(JWE38:JWS38)/SQRT(JYO38))</f>
        <v>0</v>
      </c>
      <c r="JYO38" s="2">
        <f>COUNT(JWE38:JWS38)</f>
        <v>0</v>
      </c>
      <c r="JYP38" s="2">
        <f>IF(JYO38=0,"",MIN(JWE38:JWS38))</f>
        <v>0</v>
      </c>
      <c r="JYQ38" s="2">
        <f>IF(JYO38=0,"",MAX(JWE38:JWS38))</f>
        <v>0</v>
      </c>
      <c r="JYR38" s="2">
        <f>IF(JYT38=0,"",AVERAGE(JWT38:JXH38))</f>
        <v>0</v>
      </c>
      <c r="JYS38" s="2">
        <f>IF(JYT38=0,"",STDEV(JWT38:JXH38)/SQRT(JYT38))</f>
        <v>0</v>
      </c>
      <c r="JYT38" s="2">
        <f>COUNT(JWT38:JXH38)</f>
        <v>0</v>
      </c>
      <c r="JYU38" s="2">
        <f>IF(JYT38=0,"",MIN(JWT38:JXH38))</f>
        <v>0</v>
      </c>
      <c r="JYV38" s="2">
        <f>IF(JYT38=0,"",MAX(JWT38:JXH38))</f>
        <v>0</v>
      </c>
      <c r="JYW38" s="2">
        <f>IF(JYY38=0,"",AVERAGE(JXI38:JXW38))</f>
        <v>0</v>
      </c>
      <c r="JYX38" s="2">
        <f>IF(JYY38=0,"",STDEV(JXI38:JXW38)/SQRT(JYY38))</f>
        <v>0</v>
      </c>
      <c r="JYY38" s="2">
        <f>COUNT(JXI38:JXW38)</f>
        <v>0</v>
      </c>
      <c r="JYZ38" s="2">
        <f>IF(JYY38=0,"",MIN(JXI38:JXW38))</f>
        <v>0</v>
      </c>
      <c r="JZA38" s="2">
        <f>IF(JYY38=0,"",MAX(JXI38:JXW38))</f>
        <v>0</v>
      </c>
      <c r="JZB38" s="2">
        <f>IF(JZD38=0,"",AVERAGE(JXX38:JYL38))</f>
        <v>0</v>
      </c>
      <c r="JZC38" s="2">
        <f>IF(JZD38=0,"",STDEV(JXX38:JYL38)/SQRT(JZD38))</f>
        <v>0</v>
      </c>
      <c r="JZD38" s="2">
        <f>COUNT(JXX38:JYL38)</f>
        <v>0</v>
      </c>
      <c r="JZE38" s="2">
        <f>IF(JZD38=0,"",MIN(JXX38:JYL38))</f>
        <v>0</v>
      </c>
      <c r="JZF38" s="2">
        <f>IF(JZD38=0,"",MAX(JXX38:JYL38))</f>
        <v>0</v>
      </c>
      <c r="KBO38" s="2">
        <f>IF(KBQ38=0,"",AVERAGE(JZG38:JZU38))</f>
        <v>0</v>
      </c>
      <c r="KBP38" s="2">
        <f>IF(KBQ38=0,"",STDEV(JZG38:JZU38)/SQRT(KBQ38))</f>
        <v>0</v>
      </c>
      <c r="KBQ38" s="2">
        <f>COUNT(JZG38:JZU38)</f>
        <v>0</v>
      </c>
      <c r="KBR38" s="2">
        <f>IF(KBQ38=0,"",MIN(JZG38:JZU38))</f>
        <v>0</v>
      </c>
      <c r="KBS38" s="2">
        <f>IF(KBQ38=0,"",MAX(JZG38:JZU38))</f>
        <v>0</v>
      </c>
      <c r="KBT38" s="2">
        <f>IF(KBV38=0,"",AVERAGE(JZV38:KAJ38))</f>
        <v>0</v>
      </c>
      <c r="KBU38" s="2">
        <f>IF(KBV38=0,"",STDEV(JZV38:KAJ38)/SQRT(KBV38))</f>
        <v>0</v>
      </c>
      <c r="KBV38" s="2">
        <f>COUNT(JZV38:KAJ38)</f>
        <v>0</v>
      </c>
      <c r="KBW38" s="2">
        <f>IF(KBV38=0,"",MIN(JZV38:KAJ38))</f>
        <v>0</v>
      </c>
      <c r="KBX38" s="2">
        <f>IF(KBV38=0,"",MAX(JZV38:KAJ38))</f>
        <v>0</v>
      </c>
      <c r="KBY38" s="2">
        <f>IF(KCA38=0,"",AVERAGE(KAK38:KAY38))</f>
        <v>0</v>
      </c>
      <c r="KBZ38" s="2">
        <f>IF(KCA38=0,"",STDEV(KAK38:KAY38)/SQRT(KCA38))</f>
        <v>0</v>
      </c>
      <c r="KCA38" s="2">
        <f>COUNT(KAK38:KAY38)</f>
        <v>0</v>
      </c>
      <c r="KCB38" s="2">
        <f>IF(KCA38=0,"",MIN(KAK38:KAY38))</f>
        <v>0</v>
      </c>
      <c r="KCC38" s="2">
        <f>IF(KCA38=0,"",MAX(KAK38:KAY38))</f>
        <v>0</v>
      </c>
      <c r="KCD38" s="2">
        <f>IF(KCF38=0,"",AVERAGE(KAZ38:KBN38))</f>
        <v>0</v>
      </c>
      <c r="KCE38" s="2">
        <f>IF(KCF38=0,"",STDEV(KAZ38:KBN38)/SQRT(KCF38))</f>
        <v>0</v>
      </c>
      <c r="KCF38" s="2">
        <f>COUNT(KAZ38:KBN38)</f>
        <v>0</v>
      </c>
      <c r="KCG38" s="2">
        <f>IF(KCF38=0,"",MIN(KAZ38:KBN38))</f>
        <v>0</v>
      </c>
      <c r="KCH38" s="2">
        <f>IF(KCF38=0,"",MAX(KAZ38:KBN38))</f>
        <v>0</v>
      </c>
      <c r="KEQ38" s="2">
        <f>IF(KES38=0,"",AVERAGE(KCI38:KCW38))</f>
        <v>0</v>
      </c>
      <c r="KER38" s="2">
        <f>IF(KES38=0,"",STDEV(KCI38:KCW38)/SQRT(KES38))</f>
        <v>0</v>
      </c>
      <c r="KES38" s="2">
        <f>COUNT(KCI38:KCW38)</f>
        <v>0</v>
      </c>
      <c r="KET38" s="2">
        <f>IF(KES38=0,"",MIN(KCI38:KCW38))</f>
        <v>0</v>
      </c>
      <c r="KEU38" s="2">
        <f>IF(KES38=0,"",MAX(KCI38:KCW38))</f>
        <v>0</v>
      </c>
      <c r="KEV38" s="2">
        <f>IF(KEX38=0,"",AVERAGE(KCX38:KDL38))</f>
        <v>0</v>
      </c>
      <c r="KEW38" s="2">
        <f>IF(KEX38=0,"",STDEV(KCX38:KDL38)/SQRT(KEX38))</f>
        <v>0</v>
      </c>
      <c r="KEX38" s="2">
        <f>COUNT(KCX38:KDL38)</f>
        <v>0</v>
      </c>
      <c r="KEY38" s="2">
        <f>IF(KEX38=0,"",MIN(KCX38:KDL38))</f>
        <v>0</v>
      </c>
      <c r="KEZ38" s="2">
        <f>IF(KEX38=0,"",MAX(KCX38:KDL38))</f>
        <v>0</v>
      </c>
      <c r="KFA38" s="2">
        <f>IF(KFC38=0,"",AVERAGE(KDM38:KEA38))</f>
        <v>0</v>
      </c>
      <c r="KFB38" s="2">
        <f>IF(KFC38=0,"",STDEV(KDM38:KEA38)/SQRT(KFC38))</f>
        <v>0</v>
      </c>
      <c r="KFC38" s="2">
        <f>COUNT(KDM38:KEA38)</f>
        <v>0</v>
      </c>
      <c r="KFD38" s="2">
        <f>IF(KFC38=0,"",MIN(KDM38:KEA38))</f>
        <v>0</v>
      </c>
      <c r="KFE38" s="2">
        <f>IF(KFC38=0,"",MAX(KDM38:KEA38))</f>
        <v>0</v>
      </c>
      <c r="KFF38" s="2">
        <f>IF(KFH38=0,"",AVERAGE(KEB38:KEP38))</f>
        <v>0</v>
      </c>
      <c r="KFG38" s="2">
        <f>IF(KFH38=0,"",STDEV(KEB38:KEP38)/SQRT(KFH38))</f>
        <v>0</v>
      </c>
      <c r="KFH38" s="2">
        <f>COUNT(KEB38:KEP38)</f>
        <v>0</v>
      </c>
      <c r="KFI38" s="2">
        <f>IF(KFH38=0,"",MIN(KEB38:KEP38))</f>
        <v>0</v>
      </c>
      <c r="KFJ38" s="2">
        <f>IF(KFH38=0,"",MAX(KEB38:KEP38))</f>
        <v>0</v>
      </c>
      <c r="KHS38" s="2">
        <f>IF(KHU38=0,"",AVERAGE(KFK38:KFY38))</f>
        <v>0</v>
      </c>
      <c r="KHT38" s="2">
        <f>IF(KHU38=0,"",STDEV(KFK38:KFY38)/SQRT(KHU38))</f>
        <v>0</v>
      </c>
      <c r="KHU38" s="2">
        <f>COUNT(KFK38:KFY38)</f>
        <v>0</v>
      </c>
      <c r="KHV38" s="2">
        <f>IF(KHU38=0,"",MIN(KFK38:KFY38))</f>
        <v>0</v>
      </c>
      <c r="KHW38" s="2">
        <f>IF(KHU38=0,"",MAX(KFK38:KFY38))</f>
        <v>0</v>
      </c>
      <c r="KHX38" s="2">
        <f>IF(KHZ38=0,"",AVERAGE(KFZ38:KGN38))</f>
        <v>0</v>
      </c>
      <c r="KHY38" s="2">
        <f>IF(KHZ38=0,"",STDEV(KFZ38:KGN38)/SQRT(KHZ38))</f>
        <v>0</v>
      </c>
      <c r="KHZ38" s="2">
        <f>COUNT(KFZ38:KGN38)</f>
        <v>0</v>
      </c>
      <c r="KIA38" s="2">
        <f>IF(KHZ38=0,"",MIN(KFZ38:KGN38))</f>
        <v>0</v>
      </c>
      <c r="KIB38" s="2">
        <f>IF(KHZ38=0,"",MAX(KFZ38:KGN38))</f>
        <v>0</v>
      </c>
      <c r="KIC38" s="2">
        <f>IF(KIE38=0,"",AVERAGE(KGO38:KHC38))</f>
        <v>0</v>
      </c>
      <c r="KID38" s="2">
        <f>IF(KIE38=0,"",STDEV(KGO38:KHC38)/SQRT(KIE38))</f>
        <v>0</v>
      </c>
      <c r="KIE38" s="2">
        <f>COUNT(KGO38:KHC38)</f>
        <v>0</v>
      </c>
      <c r="KIF38" s="2">
        <f>IF(KIE38=0,"",MIN(KGO38:KHC38))</f>
        <v>0</v>
      </c>
      <c r="KIG38" s="2">
        <f>IF(KIE38=0,"",MAX(KGO38:KHC38))</f>
        <v>0</v>
      </c>
      <c r="KIH38" s="2">
        <f>IF(KIJ38=0,"",AVERAGE(KHD38:KHR38))</f>
        <v>0</v>
      </c>
      <c r="KII38" s="2">
        <f>IF(KIJ38=0,"",STDEV(KHD38:KHR38)/SQRT(KIJ38))</f>
        <v>0</v>
      </c>
      <c r="KIJ38" s="2">
        <f>COUNT(KHD38:KHR38)</f>
        <v>0</v>
      </c>
      <c r="KIK38" s="2">
        <f>IF(KIJ38=0,"",MIN(KHD38:KHR38))</f>
        <v>0</v>
      </c>
      <c r="KIL38" s="2">
        <f>IF(KIJ38=0,"",MAX(KHD38:KHR38))</f>
        <v>0</v>
      </c>
      <c r="KKU38" s="2">
        <f>IF(KKW38=0,"",AVERAGE(KIM38:KJA38))</f>
        <v>0</v>
      </c>
      <c r="KKV38" s="2">
        <f>IF(KKW38=0,"",STDEV(KIM38:KJA38)/SQRT(KKW38))</f>
        <v>0</v>
      </c>
      <c r="KKW38" s="2">
        <f>COUNT(KIM38:KJA38)</f>
        <v>0</v>
      </c>
      <c r="KKX38" s="2">
        <f>IF(KKW38=0,"",MIN(KIM38:KJA38))</f>
        <v>0</v>
      </c>
      <c r="KKY38" s="2">
        <f>IF(KKW38=0,"",MAX(KIM38:KJA38))</f>
        <v>0</v>
      </c>
      <c r="KKZ38" s="2">
        <f>IF(KLB38=0,"",AVERAGE(KJB38:KJP38))</f>
        <v>0</v>
      </c>
      <c r="KLA38" s="2">
        <f>IF(KLB38=0,"",STDEV(KJB38:KJP38)/SQRT(KLB38))</f>
        <v>0</v>
      </c>
      <c r="KLB38" s="2">
        <f>COUNT(KJB38:KJP38)</f>
        <v>0</v>
      </c>
      <c r="KLC38" s="2">
        <f>IF(KLB38=0,"",MIN(KJB38:KJP38))</f>
        <v>0</v>
      </c>
      <c r="KLD38" s="2">
        <f>IF(KLB38=0,"",MAX(KJB38:KJP38))</f>
        <v>0</v>
      </c>
      <c r="KLE38" s="2">
        <f>IF(KLG38=0,"",AVERAGE(KJQ38:KKE38))</f>
        <v>0</v>
      </c>
      <c r="KLF38" s="2">
        <f>IF(KLG38=0,"",STDEV(KJQ38:KKE38)/SQRT(KLG38))</f>
        <v>0</v>
      </c>
      <c r="KLG38" s="2">
        <f>COUNT(KJQ38:KKE38)</f>
        <v>0</v>
      </c>
      <c r="KLH38" s="2">
        <f>IF(KLG38=0,"",MIN(KJQ38:KKE38))</f>
        <v>0</v>
      </c>
      <c r="KLI38" s="2">
        <f>IF(KLG38=0,"",MAX(KJQ38:KKE38))</f>
        <v>0</v>
      </c>
      <c r="KLJ38" s="2">
        <f>IF(KLL38=0,"",AVERAGE(KKF38:KKT38))</f>
        <v>0</v>
      </c>
      <c r="KLK38" s="2">
        <f>IF(KLL38=0,"",STDEV(KKF38:KKT38)/SQRT(KLL38))</f>
        <v>0</v>
      </c>
      <c r="KLL38" s="2">
        <f>COUNT(KKF38:KKT38)</f>
        <v>0</v>
      </c>
      <c r="KLM38" s="2">
        <f>IF(KLL38=0,"",MIN(KKF38:KKT38))</f>
        <v>0</v>
      </c>
      <c r="KLN38" s="2">
        <f>IF(KLL38=0,"",MAX(KKF38:KKT38))</f>
        <v>0</v>
      </c>
      <c r="KNW38" s="2">
        <f>IF(KNY38=0,"",AVERAGE(KLO38:KMC38))</f>
        <v>0</v>
      </c>
      <c r="KNX38" s="2">
        <f>IF(KNY38=0,"",STDEV(KLO38:KMC38)/SQRT(KNY38))</f>
        <v>0</v>
      </c>
      <c r="KNY38" s="2">
        <f>COUNT(KLO38:KMC38)</f>
        <v>0</v>
      </c>
      <c r="KNZ38" s="2">
        <f>IF(KNY38=0,"",MIN(KLO38:KMC38))</f>
        <v>0</v>
      </c>
      <c r="KOA38" s="2">
        <f>IF(KNY38=0,"",MAX(KLO38:KMC38))</f>
        <v>0</v>
      </c>
      <c r="KOB38" s="2">
        <f>IF(KOD38=0,"",AVERAGE(KMD38:KMR38))</f>
        <v>0</v>
      </c>
      <c r="KOC38" s="2">
        <f>IF(KOD38=0,"",STDEV(KMD38:KMR38)/SQRT(KOD38))</f>
        <v>0</v>
      </c>
      <c r="KOD38" s="2">
        <f>COUNT(KMD38:KMR38)</f>
        <v>0</v>
      </c>
      <c r="KOE38" s="2">
        <f>IF(KOD38=0,"",MIN(KMD38:KMR38))</f>
        <v>0</v>
      </c>
      <c r="KOF38" s="2">
        <f>IF(KOD38=0,"",MAX(KMD38:KMR38))</f>
        <v>0</v>
      </c>
      <c r="KOG38" s="2">
        <f>IF(KOI38=0,"",AVERAGE(KMS38:KNG38))</f>
        <v>0</v>
      </c>
      <c r="KOH38" s="2">
        <f>IF(KOI38=0,"",STDEV(KMS38:KNG38)/SQRT(KOI38))</f>
        <v>0</v>
      </c>
      <c r="KOI38" s="2">
        <f>COUNT(KMS38:KNG38)</f>
        <v>0</v>
      </c>
      <c r="KOJ38" s="2">
        <f>IF(KOI38=0,"",MIN(KMS38:KNG38))</f>
        <v>0</v>
      </c>
      <c r="KOK38" s="2">
        <f>IF(KOI38=0,"",MAX(KMS38:KNG38))</f>
        <v>0</v>
      </c>
      <c r="KOL38" s="2">
        <f>IF(KON38=0,"",AVERAGE(KNH38:KNV38))</f>
        <v>0</v>
      </c>
      <c r="KOM38" s="2">
        <f>IF(KON38=0,"",STDEV(KNH38:KNV38)/SQRT(KON38))</f>
        <v>0</v>
      </c>
      <c r="KON38" s="2">
        <f>COUNT(KNH38:KNV38)</f>
        <v>0</v>
      </c>
      <c r="KOO38" s="2">
        <f>IF(KON38=0,"",MIN(KNH38:KNV38))</f>
        <v>0</v>
      </c>
      <c r="KOP38" s="2">
        <f>IF(KON38=0,"",MAX(KNH38:KNV38))</f>
        <v>0</v>
      </c>
      <c r="KQY38" s="2">
        <f>IF(KRA38=0,"",AVERAGE(KOQ38:KPE38))</f>
        <v>0</v>
      </c>
      <c r="KQZ38" s="2">
        <f>IF(KRA38=0,"",STDEV(KOQ38:KPE38)/SQRT(KRA38))</f>
        <v>0</v>
      </c>
      <c r="KRA38" s="2">
        <f>COUNT(KOQ38:KPE38)</f>
        <v>0</v>
      </c>
      <c r="KRB38" s="2">
        <f>IF(KRA38=0,"",MIN(KOQ38:KPE38))</f>
        <v>0</v>
      </c>
      <c r="KRC38" s="2">
        <f>IF(KRA38=0,"",MAX(KOQ38:KPE38))</f>
        <v>0</v>
      </c>
      <c r="KRD38" s="2">
        <f>IF(KRF38=0,"",AVERAGE(KPF38:KPT38))</f>
        <v>0</v>
      </c>
      <c r="KRE38" s="2">
        <f>IF(KRF38=0,"",STDEV(KPF38:KPT38)/SQRT(KRF38))</f>
        <v>0</v>
      </c>
      <c r="KRF38" s="2">
        <f>COUNT(KPF38:KPT38)</f>
        <v>0</v>
      </c>
      <c r="KRG38" s="2">
        <f>IF(KRF38=0,"",MIN(KPF38:KPT38))</f>
        <v>0</v>
      </c>
      <c r="KRH38" s="2">
        <f>IF(KRF38=0,"",MAX(KPF38:KPT38))</f>
        <v>0</v>
      </c>
      <c r="KRI38" s="2">
        <f>IF(KRK38=0,"",AVERAGE(KPU38:KQI38))</f>
        <v>0</v>
      </c>
      <c r="KRJ38" s="2">
        <f>IF(KRK38=0,"",STDEV(KPU38:KQI38)/SQRT(KRK38))</f>
        <v>0</v>
      </c>
      <c r="KRK38" s="2">
        <f>COUNT(KPU38:KQI38)</f>
        <v>0</v>
      </c>
      <c r="KRL38" s="2">
        <f>IF(KRK38=0,"",MIN(KPU38:KQI38))</f>
        <v>0</v>
      </c>
      <c r="KRM38" s="2">
        <f>IF(KRK38=0,"",MAX(KPU38:KQI38))</f>
        <v>0</v>
      </c>
      <c r="KRN38" s="2">
        <f>IF(KRP38=0,"",AVERAGE(KQJ38:KQX38))</f>
        <v>0</v>
      </c>
      <c r="KRO38" s="2">
        <f>IF(KRP38=0,"",STDEV(KQJ38:KQX38)/SQRT(KRP38))</f>
        <v>0</v>
      </c>
      <c r="KRP38" s="2">
        <f>COUNT(KQJ38:KQX38)</f>
        <v>0</v>
      </c>
      <c r="KRQ38" s="2">
        <f>IF(KRP38=0,"",MIN(KQJ38:KQX38))</f>
        <v>0</v>
      </c>
      <c r="KRR38" s="2">
        <f>IF(KRP38=0,"",MAX(KQJ38:KQX38))</f>
        <v>0</v>
      </c>
      <c r="KUA38" s="2">
        <f>IF(KUC38=0,"",AVERAGE(KRS38:KSG38))</f>
        <v>0</v>
      </c>
      <c r="KUB38" s="2">
        <f>IF(KUC38=0,"",STDEV(KRS38:KSG38)/SQRT(KUC38))</f>
        <v>0</v>
      </c>
      <c r="KUC38" s="2">
        <f>COUNT(KRS38:KSG38)</f>
        <v>0</v>
      </c>
      <c r="KUD38" s="2">
        <f>IF(KUC38=0,"",MIN(KRS38:KSG38))</f>
        <v>0</v>
      </c>
      <c r="KUE38" s="2">
        <f>IF(KUC38=0,"",MAX(KRS38:KSG38))</f>
        <v>0</v>
      </c>
      <c r="KUF38" s="2">
        <f>IF(KUH38=0,"",AVERAGE(KSH38:KSV38))</f>
        <v>0</v>
      </c>
      <c r="KUG38" s="2">
        <f>IF(KUH38=0,"",STDEV(KSH38:KSV38)/SQRT(KUH38))</f>
        <v>0</v>
      </c>
      <c r="KUH38" s="2">
        <f>COUNT(KSH38:KSV38)</f>
        <v>0</v>
      </c>
      <c r="KUI38" s="2">
        <f>IF(KUH38=0,"",MIN(KSH38:KSV38))</f>
        <v>0</v>
      </c>
      <c r="KUJ38" s="2">
        <f>IF(KUH38=0,"",MAX(KSH38:KSV38))</f>
        <v>0</v>
      </c>
      <c r="KUK38" s="2">
        <f>IF(KUM38=0,"",AVERAGE(KSW38:KTK38))</f>
        <v>0</v>
      </c>
      <c r="KUL38" s="2">
        <f>IF(KUM38=0,"",STDEV(KSW38:KTK38)/SQRT(KUM38))</f>
        <v>0</v>
      </c>
      <c r="KUM38" s="2">
        <f>COUNT(KSW38:KTK38)</f>
        <v>0</v>
      </c>
      <c r="KUN38" s="2">
        <f>IF(KUM38=0,"",MIN(KSW38:KTK38))</f>
        <v>0</v>
      </c>
      <c r="KUO38" s="2">
        <f>IF(KUM38=0,"",MAX(KSW38:KTK38))</f>
        <v>0</v>
      </c>
      <c r="KUP38" s="2">
        <f>IF(KUR38=0,"",AVERAGE(KTL38:KTZ38))</f>
        <v>0</v>
      </c>
      <c r="KUQ38" s="2">
        <f>IF(KUR38=0,"",STDEV(KTL38:KTZ38)/SQRT(KUR38))</f>
        <v>0</v>
      </c>
      <c r="KUR38" s="2">
        <f>COUNT(KTL38:KTZ38)</f>
        <v>0</v>
      </c>
      <c r="KUS38" s="2">
        <f>IF(KUR38=0,"",MIN(KTL38:KTZ38))</f>
        <v>0</v>
      </c>
      <c r="KUT38" s="2">
        <f>IF(KUR38=0,"",MAX(KTL38:KTZ38))</f>
        <v>0</v>
      </c>
      <c r="KXC38" s="2">
        <f>IF(KXE38=0,"",AVERAGE(KUU38:KVI38))</f>
        <v>0</v>
      </c>
      <c r="KXD38" s="2">
        <f>IF(KXE38=0,"",STDEV(KUU38:KVI38)/SQRT(KXE38))</f>
        <v>0</v>
      </c>
      <c r="KXE38" s="2">
        <f>COUNT(KUU38:KVI38)</f>
        <v>0</v>
      </c>
      <c r="KXF38" s="2">
        <f>IF(KXE38=0,"",MIN(KUU38:KVI38))</f>
        <v>0</v>
      </c>
      <c r="KXG38" s="2">
        <f>IF(KXE38=0,"",MAX(KUU38:KVI38))</f>
        <v>0</v>
      </c>
      <c r="KXH38" s="2">
        <f>IF(KXJ38=0,"",AVERAGE(KVJ38:KVX38))</f>
        <v>0</v>
      </c>
      <c r="KXI38" s="2">
        <f>IF(KXJ38=0,"",STDEV(KVJ38:KVX38)/SQRT(KXJ38))</f>
        <v>0</v>
      </c>
      <c r="KXJ38" s="2">
        <f>COUNT(KVJ38:KVX38)</f>
        <v>0</v>
      </c>
      <c r="KXK38" s="2">
        <f>IF(KXJ38=0,"",MIN(KVJ38:KVX38))</f>
        <v>0</v>
      </c>
      <c r="KXL38" s="2">
        <f>IF(KXJ38=0,"",MAX(KVJ38:KVX38))</f>
        <v>0</v>
      </c>
      <c r="KXM38" s="2">
        <f>IF(KXO38=0,"",AVERAGE(KVY38:KWM38))</f>
        <v>0</v>
      </c>
      <c r="KXN38" s="2">
        <f>IF(KXO38=0,"",STDEV(KVY38:KWM38)/SQRT(KXO38))</f>
        <v>0</v>
      </c>
      <c r="KXO38" s="2">
        <f>COUNT(KVY38:KWM38)</f>
        <v>0</v>
      </c>
      <c r="KXP38" s="2">
        <f>IF(KXO38=0,"",MIN(KVY38:KWM38))</f>
        <v>0</v>
      </c>
      <c r="KXQ38" s="2">
        <f>IF(KXO38=0,"",MAX(KVY38:KWM38))</f>
        <v>0</v>
      </c>
      <c r="KXR38" s="2">
        <f>IF(KXT38=0,"",AVERAGE(KWN38:KXB38))</f>
        <v>0</v>
      </c>
      <c r="KXS38" s="2">
        <f>IF(KXT38=0,"",STDEV(KWN38:KXB38)/SQRT(KXT38))</f>
        <v>0</v>
      </c>
      <c r="KXT38" s="2">
        <f>COUNT(KWN38:KXB38)</f>
        <v>0</v>
      </c>
      <c r="KXU38" s="2">
        <f>IF(KXT38=0,"",MIN(KWN38:KXB38))</f>
        <v>0</v>
      </c>
      <c r="KXV38" s="2">
        <f>IF(KXT38=0,"",MAX(KWN38:KXB38))</f>
        <v>0</v>
      </c>
      <c r="LAE38" s="2">
        <f>IF(LAG38=0,"",AVERAGE(KXW38:KYK38))</f>
        <v>0</v>
      </c>
      <c r="LAF38" s="2">
        <f>IF(LAG38=0,"",STDEV(KXW38:KYK38)/SQRT(LAG38))</f>
        <v>0</v>
      </c>
      <c r="LAG38" s="2">
        <f>COUNT(KXW38:KYK38)</f>
        <v>0</v>
      </c>
      <c r="LAH38" s="2">
        <f>IF(LAG38=0,"",MIN(KXW38:KYK38))</f>
        <v>0</v>
      </c>
      <c r="LAI38" s="2">
        <f>IF(LAG38=0,"",MAX(KXW38:KYK38))</f>
        <v>0</v>
      </c>
      <c r="LAJ38" s="2">
        <f>IF(LAL38=0,"",AVERAGE(KYL38:KYZ38))</f>
        <v>0</v>
      </c>
      <c r="LAK38" s="2">
        <f>IF(LAL38=0,"",STDEV(KYL38:KYZ38)/SQRT(LAL38))</f>
        <v>0</v>
      </c>
      <c r="LAL38" s="2">
        <f>COUNT(KYL38:KYZ38)</f>
        <v>0</v>
      </c>
      <c r="LAM38" s="2">
        <f>IF(LAL38=0,"",MIN(KYL38:KYZ38))</f>
        <v>0</v>
      </c>
      <c r="LAN38" s="2">
        <f>IF(LAL38=0,"",MAX(KYL38:KYZ38))</f>
        <v>0</v>
      </c>
      <c r="LAO38" s="2">
        <f>IF(LAQ38=0,"",AVERAGE(KZA38:KZO38))</f>
        <v>0</v>
      </c>
      <c r="LAP38" s="2">
        <f>IF(LAQ38=0,"",STDEV(KZA38:KZO38)/SQRT(LAQ38))</f>
        <v>0</v>
      </c>
      <c r="LAQ38" s="2">
        <f>COUNT(KZA38:KZO38)</f>
        <v>0</v>
      </c>
      <c r="LAR38" s="2">
        <f>IF(LAQ38=0,"",MIN(KZA38:KZO38))</f>
        <v>0</v>
      </c>
      <c r="LAS38" s="2">
        <f>IF(LAQ38=0,"",MAX(KZA38:KZO38))</f>
        <v>0</v>
      </c>
      <c r="LAT38" s="2">
        <f>IF(LAV38=0,"",AVERAGE(KZP38:LAD38))</f>
        <v>0</v>
      </c>
      <c r="LAU38" s="2">
        <f>IF(LAV38=0,"",STDEV(KZP38:LAD38)/SQRT(LAV38))</f>
        <v>0</v>
      </c>
      <c r="LAV38" s="2">
        <f>COUNT(KZP38:LAD38)</f>
        <v>0</v>
      </c>
      <c r="LAW38" s="2">
        <f>IF(LAV38=0,"",MIN(KZP38:LAD38))</f>
        <v>0</v>
      </c>
      <c r="LAX38" s="2">
        <f>IF(LAV38=0,"",MAX(KZP38:LAD38))</f>
        <v>0</v>
      </c>
      <c r="LDG38" s="2">
        <f>IF(LDI38=0,"",AVERAGE(LAY38:LBM38))</f>
        <v>0</v>
      </c>
      <c r="LDH38" s="2">
        <f>IF(LDI38=0,"",STDEV(LAY38:LBM38)/SQRT(LDI38))</f>
        <v>0</v>
      </c>
      <c r="LDI38" s="2">
        <f>COUNT(LAY38:LBM38)</f>
        <v>0</v>
      </c>
      <c r="LDJ38" s="2">
        <f>IF(LDI38=0,"",MIN(LAY38:LBM38))</f>
        <v>0</v>
      </c>
      <c r="LDK38" s="2">
        <f>IF(LDI38=0,"",MAX(LAY38:LBM38))</f>
        <v>0</v>
      </c>
      <c r="LDL38" s="2">
        <f>IF(LDN38=0,"",AVERAGE(LBN38:LCB38))</f>
        <v>0</v>
      </c>
      <c r="LDM38" s="2">
        <f>IF(LDN38=0,"",STDEV(LBN38:LCB38)/SQRT(LDN38))</f>
        <v>0</v>
      </c>
      <c r="LDN38" s="2">
        <f>COUNT(LBN38:LCB38)</f>
        <v>0</v>
      </c>
      <c r="LDO38" s="2">
        <f>IF(LDN38=0,"",MIN(LBN38:LCB38))</f>
        <v>0</v>
      </c>
      <c r="LDP38" s="2">
        <f>IF(LDN38=0,"",MAX(LBN38:LCB38))</f>
        <v>0</v>
      </c>
      <c r="LDQ38" s="2">
        <f>IF(LDS38=0,"",AVERAGE(LCC38:LCQ38))</f>
        <v>0</v>
      </c>
      <c r="LDR38" s="2">
        <f>IF(LDS38=0,"",STDEV(LCC38:LCQ38)/SQRT(LDS38))</f>
        <v>0</v>
      </c>
      <c r="LDS38" s="2">
        <f>COUNT(LCC38:LCQ38)</f>
        <v>0</v>
      </c>
      <c r="LDT38" s="2">
        <f>IF(LDS38=0,"",MIN(LCC38:LCQ38))</f>
        <v>0</v>
      </c>
      <c r="LDU38" s="2">
        <f>IF(LDS38=0,"",MAX(LCC38:LCQ38))</f>
        <v>0</v>
      </c>
      <c r="LDV38" s="2">
        <f>IF(LDX38=0,"",AVERAGE(LCR38:LDF38))</f>
        <v>0</v>
      </c>
      <c r="LDW38" s="2">
        <f>IF(LDX38=0,"",STDEV(LCR38:LDF38)/SQRT(LDX38))</f>
        <v>0</v>
      </c>
      <c r="LDX38" s="2">
        <f>COUNT(LCR38:LDF38)</f>
        <v>0</v>
      </c>
      <c r="LDY38" s="2">
        <f>IF(LDX38=0,"",MIN(LCR38:LDF38))</f>
        <v>0</v>
      </c>
      <c r="LDZ38" s="2">
        <f>IF(LDX38=0,"",MAX(LCR38:LDF38))</f>
        <v>0</v>
      </c>
      <c r="LGI38" s="2">
        <f>IF(LGK38=0,"",AVERAGE(LEA38:LEO38))</f>
        <v>0</v>
      </c>
      <c r="LGJ38" s="2">
        <f>IF(LGK38=0,"",STDEV(LEA38:LEO38)/SQRT(LGK38))</f>
        <v>0</v>
      </c>
      <c r="LGK38" s="2">
        <f>COUNT(LEA38:LEO38)</f>
        <v>0</v>
      </c>
      <c r="LGL38" s="2">
        <f>IF(LGK38=0,"",MIN(LEA38:LEO38))</f>
        <v>0</v>
      </c>
      <c r="LGM38" s="2">
        <f>IF(LGK38=0,"",MAX(LEA38:LEO38))</f>
        <v>0</v>
      </c>
      <c r="LGN38" s="2">
        <f>IF(LGP38=0,"",AVERAGE(LEP38:LFD38))</f>
        <v>0</v>
      </c>
      <c r="LGO38" s="2">
        <f>IF(LGP38=0,"",STDEV(LEP38:LFD38)/SQRT(LGP38))</f>
        <v>0</v>
      </c>
      <c r="LGP38" s="2">
        <f>COUNT(LEP38:LFD38)</f>
        <v>0</v>
      </c>
      <c r="LGQ38" s="2">
        <f>IF(LGP38=0,"",MIN(LEP38:LFD38))</f>
        <v>0</v>
      </c>
      <c r="LGR38" s="2">
        <f>IF(LGP38=0,"",MAX(LEP38:LFD38))</f>
        <v>0</v>
      </c>
      <c r="LGS38" s="2">
        <f>IF(LGU38=0,"",AVERAGE(LFE38:LFS38))</f>
        <v>0</v>
      </c>
      <c r="LGT38" s="2">
        <f>IF(LGU38=0,"",STDEV(LFE38:LFS38)/SQRT(LGU38))</f>
        <v>0</v>
      </c>
      <c r="LGU38" s="2">
        <f>COUNT(LFE38:LFS38)</f>
        <v>0</v>
      </c>
      <c r="LGV38" s="2">
        <f>IF(LGU38=0,"",MIN(LFE38:LFS38))</f>
        <v>0</v>
      </c>
      <c r="LGW38" s="2">
        <f>IF(LGU38=0,"",MAX(LFE38:LFS38))</f>
        <v>0</v>
      </c>
      <c r="LGX38" s="2">
        <f>IF(LGZ38=0,"",AVERAGE(LFT38:LGH38))</f>
        <v>0</v>
      </c>
      <c r="LGY38" s="2">
        <f>IF(LGZ38=0,"",STDEV(LFT38:LGH38)/SQRT(LGZ38))</f>
        <v>0</v>
      </c>
      <c r="LGZ38" s="2">
        <f>COUNT(LFT38:LGH38)</f>
        <v>0</v>
      </c>
      <c r="LHA38" s="2">
        <f>IF(LGZ38=0,"",MIN(LFT38:LGH38))</f>
        <v>0</v>
      </c>
      <c r="LHB38" s="2">
        <f>IF(LGZ38=0,"",MAX(LFT38:LGH38))</f>
        <v>0</v>
      </c>
      <c r="LJK38" s="2">
        <f>IF(LJM38=0,"",AVERAGE(LHC38:LHQ38))</f>
        <v>0</v>
      </c>
      <c r="LJL38" s="2">
        <f>IF(LJM38=0,"",STDEV(LHC38:LHQ38)/SQRT(LJM38))</f>
        <v>0</v>
      </c>
      <c r="LJM38" s="2">
        <f>COUNT(LHC38:LHQ38)</f>
        <v>0</v>
      </c>
      <c r="LJN38" s="2">
        <f>IF(LJM38=0,"",MIN(LHC38:LHQ38))</f>
        <v>0</v>
      </c>
      <c r="LJO38" s="2">
        <f>IF(LJM38=0,"",MAX(LHC38:LHQ38))</f>
        <v>0</v>
      </c>
      <c r="LJP38" s="2">
        <f>IF(LJR38=0,"",AVERAGE(LHR38:LIF38))</f>
        <v>0</v>
      </c>
      <c r="LJQ38" s="2">
        <f>IF(LJR38=0,"",STDEV(LHR38:LIF38)/SQRT(LJR38))</f>
        <v>0</v>
      </c>
      <c r="LJR38" s="2">
        <f>COUNT(LHR38:LIF38)</f>
        <v>0</v>
      </c>
      <c r="LJS38" s="2">
        <f>IF(LJR38=0,"",MIN(LHR38:LIF38))</f>
        <v>0</v>
      </c>
      <c r="LJT38" s="2">
        <f>IF(LJR38=0,"",MAX(LHR38:LIF38))</f>
        <v>0</v>
      </c>
      <c r="LJU38" s="2">
        <f>IF(LJW38=0,"",AVERAGE(LIG38:LIU38))</f>
        <v>0</v>
      </c>
      <c r="LJV38" s="2">
        <f>IF(LJW38=0,"",STDEV(LIG38:LIU38)/SQRT(LJW38))</f>
        <v>0</v>
      </c>
      <c r="LJW38" s="2">
        <f>COUNT(LIG38:LIU38)</f>
        <v>0</v>
      </c>
      <c r="LJX38" s="2">
        <f>IF(LJW38=0,"",MIN(LIG38:LIU38))</f>
        <v>0</v>
      </c>
      <c r="LJY38" s="2">
        <f>IF(LJW38=0,"",MAX(LIG38:LIU38))</f>
        <v>0</v>
      </c>
      <c r="LJZ38" s="2">
        <f>IF(LKB38=0,"",AVERAGE(LIV38:LJJ38))</f>
        <v>0</v>
      </c>
      <c r="LKA38" s="2">
        <f>IF(LKB38=0,"",STDEV(LIV38:LJJ38)/SQRT(LKB38))</f>
        <v>0</v>
      </c>
      <c r="LKB38" s="2">
        <f>COUNT(LIV38:LJJ38)</f>
        <v>0</v>
      </c>
      <c r="LKC38" s="2">
        <f>IF(LKB38=0,"",MIN(LIV38:LJJ38))</f>
        <v>0</v>
      </c>
      <c r="LKD38" s="2">
        <f>IF(LKB38=0,"",MAX(LIV38:LJJ38))</f>
        <v>0</v>
      </c>
      <c r="LMM38" s="2">
        <f>IF(LMO38=0,"",AVERAGE(LKE38:LKS38))</f>
        <v>0</v>
      </c>
      <c r="LMN38" s="2">
        <f>IF(LMO38=0,"",STDEV(LKE38:LKS38)/SQRT(LMO38))</f>
        <v>0</v>
      </c>
      <c r="LMO38" s="2">
        <f>COUNT(LKE38:LKS38)</f>
        <v>0</v>
      </c>
      <c r="LMP38" s="2">
        <f>IF(LMO38=0,"",MIN(LKE38:LKS38))</f>
        <v>0</v>
      </c>
      <c r="LMQ38" s="2">
        <f>IF(LMO38=0,"",MAX(LKE38:LKS38))</f>
        <v>0</v>
      </c>
      <c r="LMR38" s="2">
        <f>IF(LMT38=0,"",AVERAGE(LKT38:LLH38))</f>
        <v>0</v>
      </c>
      <c r="LMS38" s="2">
        <f>IF(LMT38=0,"",STDEV(LKT38:LLH38)/SQRT(LMT38))</f>
        <v>0</v>
      </c>
      <c r="LMT38" s="2">
        <f>COUNT(LKT38:LLH38)</f>
        <v>0</v>
      </c>
      <c r="LMU38" s="2">
        <f>IF(LMT38=0,"",MIN(LKT38:LLH38))</f>
        <v>0</v>
      </c>
      <c r="LMV38" s="2">
        <f>IF(LMT38=0,"",MAX(LKT38:LLH38))</f>
        <v>0</v>
      </c>
      <c r="LMW38" s="2">
        <f>IF(LMY38=0,"",AVERAGE(LLI38:LLW38))</f>
        <v>0</v>
      </c>
      <c r="LMX38" s="2">
        <f>IF(LMY38=0,"",STDEV(LLI38:LLW38)/SQRT(LMY38))</f>
        <v>0</v>
      </c>
      <c r="LMY38" s="2">
        <f>COUNT(LLI38:LLW38)</f>
        <v>0</v>
      </c>
      <c r="LMZ38" s="2">
        <f>IF(LMY38=0,"",MIN(LLI38:LLW38))</f>
        <v>0</v>
      </c>
      <c r="LNA38" s="2">
        <f>IF(LMY38=0,"",MAX(LLI38:LLW38))</f>
        <v>0</v>
      </c>
      <c r="LNB38" s="2">
        <f>IF(LND38=0,"",AVERAGE(LLX38:LML38))</f>
        <v>0</v>
      </c>
      <c r="LNC38" s="2">
        <f>IF(LND38=0,"",STDEV(LLX38:LML38)/SQRT(LND38))</f>
        <v>0</v>
      </c>
      <c r="LND38" s="2">
        <f>COUNT(LLX38:LML38)</f>
        <v>0</v>
      </c>
      <c r="LNE38" s="2">
        <f>IF(LND38=0,"",MIN(LLX38:LML38))</f>
        <v>0</v>
      </c>
      <c r="LNF38" s="2">
        <f>IF(LND38=0,"",MAX(LLX38:LML38))</f>
        <v>0</v>
      </c>
      <c r="LPO38" s="2">
        <f>IF(LPQ38=0,"",AVERAGE(LNG38:LNU38))</f>
        <v>0</v>
      </c>
      <c r="LPP38" s="2">
        <f>IF(LPQ38=0,"",STDEV(LNG38:LNU38)/SQRT(LPQ38))</f>
        <v>0</v>
      </c>
      <c r="LPQ38" s="2">
        <f>COUNT(LNG38:LNU38)</f>
        <v>0</v>
      </c>
      <c r="LPR38" s="2">
        <f>IF(LPQ38=0,"",MIN(LNG38:LNU38))</f>
        <v>0</v>
      </c>
      <c r="LPS38" s="2">
        <f>IF(LPQ38=0,"",MAX(LNG38:LNU38))</f>
        <v>0</v>
      </c>
      <c r="LPT38" s="2">
        <f>IF(LPV38=0,"",AVERAGE(LNV38:LOJ38))</f>
        <v>0</v>
      </c>
      <c r="LPU38" s="2">
        <f>IF(LPV38=0,"",STDEV(LNV38:LOJ38)/SQRT(LPV38))</f>
        <v>0</v>
      </c>
      <c r="LPV38" s="2">
        <f>COUNT(LNV38:LOJ38)</f>
        <v>0</v>
      </c>
      <c r="LPW38" s="2">
        <f>IF(LPV38=0,"",MIN(LNV38:LOJ38))</f>
        <v>0</v>
      </c>
      <c r="LPX38" s="2">
        <f>IF(LPV38=0,"",MAX(LNV38:LOJ38))</f>
        <v>0</v>
      </c>
      <c r="LPY38" s="2">
        <f>IF(LQA38=0,"",AVERAGE(LOK38:LOY38))</f>
        <v>0</v>
      </c>
      <c r="LPZ38" s="2">
        <f>IF(LQA38=0,"",STDEV(LOK38:LOY38)/SQRT(LQA38))</f>
        <v>0</v>
      </c>
      <c r="LQA38" s="2">
        <f>COUNT(LOK38:LOY38)</f>
        <v>0</v>
      </c>
      <c r="LQB38" s="2">
        <f>IF(LQA38=0,"",MIN(LOK38:LOY38))</f>
        <v>0</v>
      </c>
      <c r="LQC38" s="2">
        <f>IF(LQA38=0,"",MAX(LOK38:LOY38))</f>
        <v>0</v>
      </c>
      <c r="LQD38" s="2">
        <f>IF(LQF38=0,"",AVERAGE(LOZ38:LPN38))</f>
        <v>0</v>
      </c>
      <c r="LQE38" s="2">
        <f>IF(LQF38=0,"",STDEV(LOZ38:LPN38)/SQRT(LQF38))</f>
        <v>0</v>
      </c>
      <c r="LQF38" s="2">
        <f>COUNT(LOZ38:LPN38)</f>
        <v>0</v>
      </c>
      <c r="LQG38" s="2">
        <f>IF(LQF38=0,"",MIN(LOZ38:LPN38))</f>
        <v>0</v>
      </c>
      <c r="LQH38" s="2">
        <f>IF(LQF38=0,"",MAX(LOZ38:LPN38))</f>
        <v>0</v>
      </c>
      <c r="LSQ38" s="2">
        <f>IF(LSS38=0,"",AVERAGE(LQI38:LQW38))</f>
        <v>0</v>
      </c>
      <c r="LSR38" s="2">
        <f>IF(LSS38=0,"",STDEV(LQI38:LQW38)/SQRT(LSS38))</f>
        <v>0</v>
      </c>
      <c r="LSS38" s="2">
        <f>COUNT(LQI38:LQW38)</f>
        <v>0</v>
      </c>
      <c r="LST38" s="2">
        <f>IF(LSS38=0,"",MIN(LQI38:LQW38))</f>
        <v>0</v>
      </c>
      <c r="LSU38" s="2">
        <f>IF(LSS38=0,"",MAX(LQI38:LQW38))</f>
        <v>0</v>
      </c>
      <c r="LSV38" s="2">
        <f>IF(LSX38=0,"",AVERAGE(LQX38:LRL38))</f>
        <v>0</v>
      </c>
      <c r="LSW38" s="2">
        <f>IF(LSX38=0,"",STDEV(LQX38:LRL38)/SQRT(LSX38))</f>
        <v>0</v>
      </c>
      <c r="LSX38" s="2">
        <f>COUNT(LQX38:LRL38)</f>
        <v>0</v>
      </c>
      <c r="LSY38" s="2">
        <f>IF(LSX38=0,"",MIN(LQX38:LRL38))</f>
        <v>0</v>
      </c>
      <c r="LSZ38" s="2">
        <f>IF(LSX38=0,"",MAX(LQX38:LRL38))</f>
        <v>0</v>
      </c>
      <c r="LTA38" s="2">
        <f>IF(LTC38=0,"",AVERAGE(LRM38:LSA38))</f>
        <v>0</v>
      </c>
      <c r="LTB38" s="2">
        <f>IF(LTC38=0,"",STDEV(LRM38:LSA38)/SQRT(LTC38))</f>
        <v>0</v>
      </c>
      <c r="LTC38" s="2">
        <f>COUNT(LRM38:LSA38)</f>
        <v>0</v>
      </c>
      <c r="LTD38" s="2">
        <f>IF(LTC38=0,"",MIN(LRM38:LSA38))</f>
        <v>0</v>
      </c>
      <c r="LTE38" s="2">
        <f>IF(LTC38=0,"",MAX(LRM38:LSA38))</f>
        <v>0</v>
      </c>
      <c r="LTF38" s="2">
        <f>IF(LTH38=0,"",AVERAGE(LSB38:LSP38))</f>
        <v>0</v>
      </c>
      <c r="LTG38" s="2">
        <f>IF(LTH38=0,"",STDEV(LSB38:LSP38)/SQRT(LTH38))</f>
        <v>0</v>
      </c>
      <c r="LTH38" s="2">
        <f>COUNT(LSB38:LSP38)</f>
        <v>0</v>
      </c>
      <c r="LTI38" s="2">
        <f>IF(LTH38=0,"",MIN(LSB38:LSP38))</f>
        <v>0</v>
      </c>
      <c r="LTJ38" s="2">
        <f>IF(LTH38=0,"",MAX(LSB38:LSP38))</f>
        <v>0</v>
      </c>
      <c r="LVS38" s="2">
        <f>IF(LVU38=0,"",AVERAGE(LTK38:LTY38))</f>
        <v>0</v>
      </c>
      <c r="LVT38" s="2">
        <f>IF(LVU38=0,"",STDEV(LTK38:LTY38)/SQRT(LVU38))</f>
        <v>0</v>
      </c>
      <c r="LVU38" s="2">
        <f>COUNT(LTK38:LTY38)</f>
        <v>0</v>
      </c>
      <c r="LVV38" s="2">
        <f>IF(LVU38=0,"",MIN(LTK38:LTY38))</f>
        <v>0</v>
      </c>
      <c r="LVW38" s="2">
        <f>IF(LVU38=0,"",MAX(LTK38:LTY38))</f>
        <v>0</v>
      </c>
      <c r="LVX38" s="2">
        <f>IF(LVZ38=0,"",AVERAGE(LTZ38:LUN38))</f>
        <v>0</v>
      </c>
      <c r="LVY38" s="2">
        <f>IF(LVZ38=0,"",STDEV(LTZ38:LUN38)/SQRT(LVZ38))</f>
        <v>0</v>
      </c>
      <c r="LVZ38" s="2">
        <f>COUNT(LTZ38:LUN38)</f>
        <v>0</v>
      </c>
      <c r="LWA38" s="2">
        <f>IF(LVZ38=0,"",MIN(LTZ38:LUN38))</f>
        <v>0</v>
      </c>
      <c r="LWB38" s="2">
        <f>IF(LVZ38=0,"",MAX(LTZ38:LUN38))</f>
        <v>0</v>
      </c>
      <c r="LWC38" s="2">
        <f>IF(LWE38=0,"",AVERAGE(LUO38:LVC38))</f>
        <v>0</v>
      </c>
      <c r="LWD38" s="2">
        <f>IF(LWE38=0,"",STDEV(LUO38:LVC38)/SQRT(LWE38))</f>
        <v>0</v>
      </c>
      <c r="LWE38" s="2">
        <f>COUNT(LUO38:LVC38)</f>
        <v>0</v>
      </c>
      <c r="LWF38" s="2">
        <f>IF(LWE38=0,"",MIN(LUO38:LVC38))</f>
        <v>0</v>
      </c>
      <c r="LWG38" s="2">
        <f>IF(LWE38=0,"",MAX(LUO38:LVC38))</f>
        <v>0</v>
      </c>
      <c r="LWH38" s="2">
        <f>IF(LWJ38=0,"",AVERAGE(LVD38:LVR38))</f>
        <v>0</v>
      </c>
      <c r="LWI38" s="2">
        <f>IF(LWJ38=0,"",STDEV(LVD38:LVR38)/SQRT(LWJ38))</f>
        <v>0</v>
      </c>
      <c r="LWJ38" s="2">
        <f>COUNT(LVD38:LVR38)</f>
        <v>0</v>
      </c>
      <c r="LWK38" s="2">
        <f>IF(LWJ38=0,"",MIN(LVD38:LVR38))</f>
        <v>0</v>
      </c>
      <c r="LWL38" s="2">
        <f>IF(LWJ38=0,"",MAX(LVD38:LVR38))</f>
        <v>0</v>
      </c>
      <c r="LYU38" s="2">
        <f>IF(LYW38=0,"",AVERAGE(LWM38:LXA38))</f>
        <v>0</v>
      </c>
      <c r="LYV38" s="2">
        <f>IF(LYW38=0,"",STDEV(LWM38:LXA38)/SQRT(LYW38))</f>
        <v>0</v>
      </c>
      <c r="LYW38" s="2">
        <f>COUNT(LWM38:LXA38)</f>
        <v>0</v>
      </c>
      <c r="LYX38" s="2">
        <f>IF(LYW38=0,"",MIN(LWM38:LXA38))</f>
        <v>0</v>
      </c>
      <c r="LYY38" s="2">
        <f>IF(LYW38=0,"",MAX(LWM38:LXA38))</f>
        <v>0</v>
      </c>
      <c r="LYZ38" s="2">
        <f>IF(LZB38=0,"",AVERAGE(LXB38:LXP38))</f>
        <v>0</v>
      </c>
      <c r="LZA38" s="2">
        <f>IF(LZB38=0,"",STDEV(LXB38:LXP38)/SQRT(LZB38))</f>
        <v>0</v>
      </c>
      <c r="LZB38" s="2">
        <f>COUNT(LXB38:LXP38)</f>
        <v>0</v>
      </c>
      <c r="LZC38" s="2">
        <f>IF(LZB38=0,"",MIN(LXB38:LXP38))</f>
        <v>0</v>
      </c>
      <c r="LZD38" s="2">
        <f>IF(LZB38=0,"",MAX(LXB38:LXP38))</f>
        <v>0</v>
      </c>
      <c r="LZE38" s="2">
        <f>IF(LZG38=0,"",AVERAGE(LXQ38:LYE38))</f>
        <v>0</v>
      </c>
      <c r="LZF38" s="2">
        <f>IF(LZG38=0,"",STDEV(LXQ38:LYE38)/SQRT(LZG38))</f>
        <v>0</v>
      </c>
      <c r="LZG38" s="2">
        <f>COUNT(LXQ38:LYE38)</f>
        <v>0</v>
      </c>
      <c r="LZH38" s="2">
        <f>IF(LZG38=0,"",MIN(LXQ38:LYE38))</f>
        <v>0</v>
      </c>
      <c r="LZI38" s="2">
        <f>IF(LZG38=0,"",MAX(LXQ38:LYE38))</f>
        <v>0</v>
      </c>
      <c r="LZJ38" s="2">
        <f>IF(LZL38=0,"",AVERAGE(LYF38:LYT38))</f>
        <v>0</v>
      </c>
      <c r="LZK38" s="2">
        <f>IF(LZL38=0,"",STDEV(LYF38:LYT38)/SQRT(LZL38))</f>
        <v>0</v>
      </c>
      <c r="LZL38" s="2">
        <f>COUNT(LYF38:LYT38)</f>
        <v>0</v>
      </c>
      <c r="LZM38" s="2">
        <f>IF(LZL38=0,"",MIN(LYF38:LYT38))</f>
        <v>0</v>
      </c>
      <c r="LZN38" s="2">
        <f>IF(LZL38=0,"",MAX(LYF38:LYT38))</f>
        <v>0</v>
      </c>
      <c r="MBW38" s="2">
        <f>IF(MBY38=0,"",AVERAGE(LZO38:MAC38))</f>
        <v>0</v>
      </c>
      <c r="MBX38" s="2">
        <f>IF(MBY38=0,"",STDEV(LZO38:MAC38)/SQRT(MBY38))</f>
        <v>0</v>
      </c>
      <c r="MBY38" s="2">
        <f>COUNT(LZO38:MAC38)</f>
        <v>0</v>
      </c>
      <c r="MBZ38" s="2">
        <f>IF(MBY38=0,"",MIN(LZO38:MAC38))</f>
        <v>0</v>
      </c>
      <c r="MCA38" s="2">
        <f>IF(MBY38=0,"",MAX(LZO38:MAC38))</f>
        <v>0</v>
      </c>
      <c r="MCB38" s="2">
        <f>IF(MCD38=0,"",AVERAGE(MAD38:MAR38))</f>
        <v>0</v>
      </c>
      <c r="MCC38" s="2">
        <f>IF(MCD38=0,"",STDEV(MAD38:MAR38)/SQRT(MCD38))</f>
        <v>0</v>
      </c>
      <c r="MCD38" s="2">
        <f>COUNT(MAD38:MAR38)</f>
        <v>0</v>
      </c>
      <c r="MCE38" s="2">
        <f>IF(MCD38=0,"",MIN(MAD38:MAR38))</f>
        <v>0</v>
      </c>
      <c r="MCF38" s="2">
        <f>IF(MCD38=0,"",MAX(MAD38:MAR38))</f>
        <v>0</v>
      </c>
      <c r="MCG38" s="2">
        <f>IF(MCI38=0,"",AVERAGE(MAS38:MBG38))</f>
        <v>0</v>
      </c>
      <c r="MCH38" s="2">
        <f>IF(MCI38=0,"",STDEV(MAS38:MBG38)/SQRT(MCI38))</f>
        <v>0</v>
      </c>
      <c r="MCI38" s="2">
        <f>COUNT(MAS38:MBG38)</f>
        <v>0</v>
      </c>
      <c r="MCJ38" s="2">
        <f>IF(MCI38=0,"",MIN(MAS38:MBG38))</f>
        <v>0</v>
      </c>
      <c r="MCK38" s="2">
        <f>IF(MCI38=0,"",MAX(MAS38:MBG38))</f>
        <v>0</v>
      </c>
      <c r="MCL38" s="2">
        <f>IF(MCN38=0,"",AVERAGE(MBH38:MBV38))</f>
        <v>0</v>
      </c>
      <c r="MCM38" s="2">
        <f>IF(MCN38=0,"",STDEV(MBH38:MBV38)/SQRT(MCN38))</f>
        <v>0</v>
      </c>
      <c r="MCN38" s="2">
        <f>COUNT(MBH38:MBV38)</f>
        <v>0</v>
      </c>
      <c r="MCO38" s="2">
        <f>IF(MCN38=0,"",MIN(MBH38:MBV38))</f>
        <v>0</v>
      </c>
      <c r="MCP38" s="2">
        <f>IF(MCN38=0,"",MAX(MBH38:MBV38))</f>
        <v>0</v>
      </c>
      <c r="MEY38" s="2">
        <f>IF(MFA38=0,"",AVERAGE(MCQ38:MDE38))</f>
        <v>0</v>
      </c>
      <c r="MEZ38" s="2">
        <f>IF(MFA38=0,"",STDEV(MCQ38:MDE38)/SQRT(MFA38))</f>
        <v>0</v>
      </c>
      <c r="MFA38" s="2">
        <f>COUNT(MCQ38:MDE38)</f>
        <v>0</v>
      </c>
      <c r="MFB38" s="2">
        <f>IF(MFA38=0,"",MIN(MCQ38:MDE38))</f>
        <v>0</v>
      </c>
      <c r="MFC38" s="2">
        <f>IF(MFA38=0,"",MAX(MCQ38:MDE38))</f>
        <v>0</v>
      </c>
      <c r="MFD38" s="2">
        <f>IF(MFF38=0,"",AVERAGE(MDF38:MDT38))</f>
        <v>0</v>
      </c>
      <c r="MFE38" s="2">
        <f>IF(MFF38=0,"",STDEV(MDF38:MDT38)/SQRT(MFF38))</f>
        <v>0</v>
      </c>
      <c r="MFF38" s="2">
        <f>COUNT(MDF38:MDT38)</f>
        <v>0</v>
      </c>
      <c r="MFG38" s="2">
        <f>IF(MFF38=0,"",MIN(MDF38:MDT38))</f>
        <v>0</v>
      </c>
      <c r="MFH38" s="2">
        <f>IF(MFF38=0,"",MAX(MDF38:MDT38))</f>
        <v>0</v>
      </c>
      <c r="MFI38" s="2">
        <f>IF(MFK38=0,"",AVERAGE(MDU38:MEI38))</f>
        <v>0</v>
      </c>
      <c r="MFJ38" s="2">
        <f>IF(MFK38=0,"",STDEV(MDU38:MEI38)/SQRT(MFK38))</f>
        <v>0</v>
      </c>
      <c r="MFK38" s="2">
        <f>COUNT(MDU38:MEI38)</f>
        <v>0</v>
      </c>
      <c r="MFL38" s="2">
        <f>IF(MFK38=0,"",MIN(MDU38:MEI38))</f>
        <v>0</v>
      </c>
      <c r="MFM38" s="2">
        <f>IF(MFK38=0,"",MAX(MDU38:MEI38))</f>
        <v>0</v>
      </c>
      <c r="MFN38" s="2">
        <f>IF(MFP38=0,"",AVERAGE(MEJ38:MEX38))</f>
        <v>0</v>
      </c>
      <c r="MFO38" s="2">
        <f>IF(MFP38=0,"",STDEV(MEJ38:MEX38)/SQRT(MFP38))</f>
        <v>0</v>
      </c>
      <c r="MFP38" s="2">
        <f>COUNT(MEJ38:MEX38)</f>
        <v>0</v>
      </c>
      <c r="MFQ38" s="2">
        <f>IF(MFP38=0,"",MIN(MEJ38:MEX38))</f>
        <v>0</v>
      </c>
      <c r="MFR38" s="2">
        <f>IF(MFP38=0,"",MAX(MEJ38:MEX38))</f>
        <v>0</v>
      </c>
      <c r="MIA38" s="2">
        <f>IF(MIC38=0,"",AVERAGE(MFS38:MGG38))</f>
        <v>0</v>
      </c>
      <c r="MIB38" s="2">
        <f>IF(MIC38=0,"",STDEV(MFS38:MGG38)/SQRT(MIC38))</f>
        <v>0</v>
      </c>
      <c r="MIC38" s="2">
        <f>COUNT(MFS38:MGG38)</f>
        <v>0</v>
      </c>
      <c r="MID38" s="2">
        <f>IF(MIC38=0,"",MIN(MFS38:MGG38))</f>
        <v>0</v>
      </c>
      <c r="MIE38" s="2">
        <f>IF(MIC38=0,"",MAX(MFS38:MGG38))</f>
        <v>0</v>
      </c>
      <c r="MIF38" s="2">
        <f>IF(MIH38=0,"",AVERAGE(MGH38:MGV38))</f>
        <v>0</v>
      </c>
      <c r="MIG38" s="2">
        <f>IF(MIH38=0,"",STDEV(MGH38:MGV38)/SQRT(MIH38))</f>
        <v>0</v>
      </c>
      <c r="MIH38" s="2">
        <f>COUNT(MGH38:MGV38)</f>
        <v>0</v>
      </c>
      <c r="MII38" s="2">
        <f>IF(MIH38=0,"",MIN(MGH38:MGV38))</f>
        <v>0</v>
      </c>
      <c r="MIJ38" s="2">
        <f>IF(MIH38=0,"",MAX(MGH38:MGV38))</f>
        <v>0</v>
      </c>
      <c r="MIK38" s="2">
        <f>IF(MIM38=0,"",AVERAGE(MGW38:MHK38))</f>
        <v>0</v>
      </c>
      <c r="MIL38" s="2">
        <f>IF(MIM38=0,"",STDEV(MGW38:MHK38)/SQRT(MIM38))</f>
        <v>0</v>
      </c>
      <c r="MIM38" s="2">
        <f>COUNT(MGW38:MHK38)</f>
        <v>0</v>
      </c>
      <c r="MIN38" s="2">
        <f>IF(MIM38=0,"",MIN(MGW38:MHK38))</f>
        <v>0</v>
      </c>
      <c r="MIO38" s="2">
        <f>IF(MIM38=0,"",MAX(MGW38:MHK38))</f>
        <v>0</v>
      </c>
      <c r="MIP38" s="2">
        <f>IF(MIR38=0,"",AVERAGE(MHL38:MHZ38))</f>
        <v>0</v>
      </c>
      <c r="MIQ38" s="2">
        <f>IF(MIR38=0,"",STDEV(MHL38:MHZ38)/SQRT(MIR38))</f>
        <v>0</v>
      </c>
      <c r="MIR38" s="2">
        <f>COUNT(MHL38:MHZ38)</f>
        <v>0</v>
      </c>
      <c r="MIS38" s="2">
        <f>IF(MIR38=0,"",MIN(MHL38:MHZ38))</f>
        <v>0</v>
      </c>
      <c r="MIT38" s="2">
        <f>IF(MIR38=0,"",MAX(MHL38:MHZ38))</f>
        <v>0</v>
      </c>
      <c r="MLC38" s="2">
        <f>IF(MLE38=0,"",AVERAGE(MIU38:MJI38))</f>
        <v>0</v>
      </c>
      <c r="MLD38" s="2">
        <f>IF(MLE38=0,"",STDEV(MIU38:MJI38)/SQRT(MLE38))</f>
        <v>0</v>
      </c>
      <c r="MLE38" s="2">
        <f>COUNT(MIU38:MJI38)</f>
        <v>0</v>
      </c>
      <c r="MLF38" s="2">
        <f>IF(MLE38=0,"",MIN(MIU38:MJI38))</f>
        <v>0</v>
      </c>
      <c r="MLG38" s="2">
        <f>IF(MLE38=0,"",MAX(MIU38:MJI38))</f>
        <v>0</v>
      </c>
      <c r="MLH38" s="2">
        <f>IF(MLJ38=0,"",AVERAGE(MJJ38:MJX38))</f>
        <v>0</v>
      </c>
      <c r="MLI38" s="2">
        <f>IF(MLJ38=0,"",STDEV(MJJ38:MJX38)/SQRT(MLJ38))</f>
        <v>0</v>
      </c>
      <c r="MLJ38" s="2">
        <f>COUNT(MJJ38:MJX38)</f>
        <v>0</v>
      </c>
      <c r="MLK38" s="2">
        <f>IF(MLJ38=0,"",MIN(MJJ38:MJX38))</f>
        <v>0</v>
      </c>
      <c r="MLL38" s="2">
        <f>IF(MLJ38=0,"",MAX(MJJ38:MJX38))</f>
        <v>0</v>
      </c>
      <c r="MLM38" s="2">
        <f>IF(MLO38=0,"",AVERAGE(MJY38:MKM38))</f>
        <v>0</v>
      </c>
      <c r="MLN38" s="2">
        <f>IF(MLO38=0,"",STDEV(MJY38:MKM38)/SQRT(MLO38))</f>
        <v>0</v>
      </c>
      <c r="MLO38" s="2">
        <f>COUNT(MJY38:MKM38)</f>
        <v>0</v>
      </c>
      <c r="MLP38" s="2">
        <f>IF(MLO38=0,"",MIN(MJY38:MKM38))</f>
        <v>0</v>
      </c>
      <c r="MLQ38" s="2">
        <f>IF(MLO38=0,"",MAX(MJY38:MKM38))</f>
        <v>0</v>
      </c>
      <c r="MLR38" s="2">
        <f>IF(MLT38=0,"",AVERAGE(MKN38:MLB38))</f>
        <v>0</v>
      </c>
      <c r="MLS38" s="2">
        <f>IF(MLT38=0,"",STDEV(MKN38:MLB38)/SQRT(MLT38))</f>
        <v>0</v>
      </c>
      <c r="MLT38" s="2">
        <f>COUNT(MKN38:MLB38)</f>
        <v>0</v>
      </c>
      <c r="MLU38" s="2">
        <f>IF(MLT38=0,"",MIN(MKN38:MLB38))</f>
        <v>0</v>
      </c>
      <c r="MLV38" s="2">
        <f>IF(MLT38=0,"",MAX(MKN38:MLB38))</f>
        <v>0</v>
      </c>
      <c r="MOE38" s="2">
        <f>IF(MOG38=0,"",AVERAGE(MLW38:MMK38))</f>
        <v>0</v>
      </c>
      <c r="MOF38" s="2">
        <f>IF(MOG38=0,"",STDEV(MLW38:MMK38)/SQRT(MOG38))</f>
        <v>0</v>
      </c>
      <c r="MOG38" s="2">
        <f>COUNT(MLW38:MMK38)</f>
        <v>0</v>
      </c>
      <c r="MOH38" s="2">
        <f>IF(MOG38=0,"",MIN(MLW38:MMK38))</f>
        <v>0</v>
      </c>
      <c r="MOI38" s="2">
        <f>IF(MOG38=0,"",MAX(MLW38:MMK38))</f>
        <v>0</v>
      </c>
      <c r="MOJ38" s="2">
        <f>IF(MOL38=0,"",AVERAGE(MML38:MMZ38))</f>
        <v>0</v>
      </c>
      <c r="MOK38" s="2">
        <f>IF(MOL38=0,"",STDEV(MML38:MMZ38)/SQRT(MOL38))</f>
        <v>0</v>
      </c>
      <c r="MOL38" s="2">
        <f>COUNT(MML38:MMZ38)</f>
        <v>0</v>
      </c>
      <c r="MOM38" s="2">
        <f>IF(MOL38=0,"",MIN(MML38:MMZ38))</f>
        <v>0</v>
      </c>
      <c r="MON38" s="2">
        <f>IF(MOL38=0,"",MAX(MML38:MMZ38))</f>
        <v>0</v>
      </c>
      <c r="MOO38" s="2">
        <f>IF(MOQ38=0,"",AVERAGE(MNA38:MNO38))</f>
        <v>0</v>
      </c>
      <c r="MOP38" s="2">
        <f>IF(MOQ38=0,"",STDEV(MNA38:MNO38)/SQRT(MOQ38))</f>
        <v>0</v>
      </c>
      <c r="MOQ38" s="2">
        <f>COUNT(MNA38:MNO38)</f>
        <v>0</v>
      </c>
      <c r="MOR38" s="2">
        <f>IF(MOQ38=0,"",MIN(MNA38:MNO38))</f>
        <v>0</v>
      </c>
      <c r="MOS38" s="2">
        <f>IF(MOQ38=0,"",MAX(MNA38:MNO38))</f>
        <v>0</v>
      </c>
      <c r="MOT38" s="2">
        <f>IF(MOV38=0,"",AVERAGE(MNP38:MOD38))</f>
        <v>0</v>
      </c>
      <c r="MOU38" s="2">
        <f>IF(MOV38=0,"",STDEV(MNP38:MOD38)/SQRT(MOV38))</f>
        <v>0</v>
      </c>
      <c r="MOV38" s="2">
        <f>COUNT(MNP38:MOD38)</f>
        <v>0</v>
      </c>
      <c r="MOW38" s="2">
        <f>IF(MOV38=0,"",MIN(MNP38:MOD38))</f>
        <v>0</v>
      </c>
      <c r="MOX38" s="2">
        <f>IF(MOV38=0,"",MAX(MNP38:MOD38))</f>
        <v>0</v>
      </c>
      <c r="MRG38" s="2">
        <f>IF(MRI38=0,"",AVERAGE(MOY38:MPM38))</f>
        <v>0</v>
      </c>
      <c r="MRH38" s="2">
        <f>IF(MRI38=0,"",STDEV(MOY38:MPM38)/SQRT(MRI38))</f>
        <v>0</v>
      </c>
      <c r="MRI38" s="2">
        <f>COUNT(MOY38:MPM38)</f>
        <v>0</v>
      </c>
      <c r="MRJ38" s="2">
        <f>IF(MRI38=0,"",MIN(MOY38:MPM38))</f>
        <v>0</v>
      </c>
      <c r="MRK38" s="2">
        <f>IF(MRI38=0,"",MAX(MOY38:MPM38))</f>
        <v>0</v>
      </c>
      <c r="MRL38" s="2">
        <f>IF(MRN38=0,"",AVERAGE(MPN38:MQB38))</f>
        <v>0</v>
      </c>
      <c r="MRM38" s="2">
        <f>IF(MRN38=0,"",STDEV(MPN38:MQB38)/SQRT(MRN38))</f>
        <v>0</v>
      </c>
      <c r="MRN38" s="2">
        <f>COUNT(MPN38:MQB38)</f>
        <v>0</v>
      </c>
      <c r="MRO38" s="2">
        <f>IF(MRN38=0,"",MIN(MPN38:MQB38))</f>
        <v>0</v>
      </c>
      <c r="MRP38" s="2">
        <f>IF(MRN38=0,"",MAX(MPN38:MQB38))</f>
        <v>0</v>
      </c>
      <c r="MRQ38" s="2">
        <f>IF(MRS38=0,"",AVERAGE(MQC38:MQQ38))</f>
        <v>0</v>
      </c>
      <c r="MRR38" s="2">
        <f>IF(MRS38=0,"",STDEV(MQC38:MQQ38)/SQRT(MRS38))</f>
        <v>0</v>
      </c>
      <c r="MRS38" s="2">
        <f>COUNT(MQC38:MQQ38)</f>
        <v>0</v>
      </c>
      <c r="MRT38" s="2">
        <f>IF(MRS38=0,"",MIN(MQC38:MQQ38))</f>
        <v>0</v>
      </c>
      <c r="MRU38" s="2">
        <f>IF(MRS38=0,"",MAX(MQC38:MQQ38))</f>
        <v>0</v>
      </c>
      <c r="MRV38" s="2">
        <f>IF(MRX38=0,"",AVERAGE(MQR38:MRF38))</f>
        <v>0</v>
      </c>
      <c r="MRW38" s="2">
        <f>IF(MRX38=0,"",STDEV(MQR38:MRF38)/SQRT(MRX38))</f>
        <v>0</v>
      </c>
      <c r="MRX38" s="2">
        <f>COUNT(MQR38:MRF38)</f>
        <v>0</v>
      </c>
      <c r="MRY38" s="2">
        <f>IF(MRX38=0,"",MIN(MQR38:MRF38))</f>
        <v>0</v>
      </c>
      <c r="MRZ38" s="2">
        <f>IF(MRX38=0,"",MAX(MQR38:MRF38))</f>
        <v>0</v>
      </c>
      <c r="MSA38">
        <v>88.33333333333333</v>
      </c>
      <c r="MSC38">
        <v>88.66666666666667</v>
      </c>
      <c r="MSD38">
        <v>73.66666666666667</v>
      </c>
      <c r="MSE38">
        <v>92.66666666666667</v>
      </c>
      <c r="MSF38">
        <v>60</v>
      </c>
      <c r="MSG38">
        <v>95.66666666666667</v>
      </c>
      <c r="MSH38">
        <v>49.66666666666666</v>
      </c>
      <c r="MSJ38">
        <v>85</v>
      </c>
      <c r="MSK38">
        <v>69.66666666666667</v>
      </c>
      <c r="MSL38">
        <v>77.33333333333333</v>
      </c>
      <c r="MSO38">
        <v>94.66666666666667</v>
      </c>
      <c r="MSP38">
        <v>107.3333333333333</v>
      </c>
      <c r="MSV38">
        <v>88.66666666666667</v>
      </c>
      <c r="MSX38">
        <v>78.33333333333333</v>
      </c>
      <c r="MSY38">
        <v>83</v>
      </c>
      <c r="MSZ38">
        <v>75</v>
      </c>
      <c r="MTE38">
        <v>104.6666666666667</v>
      </c>
      <c r="MTI38">
        <v>87.33333333333333</v>
      </c>
      <c r="MTK38">
        <v>74</v>
      </c>
      <c r="MTL38">
        <v>93.33333333333333</v>
      </c>
      <c r="MTM38">
        <v>62.33333333333334</v>
      </c>
      <c r="MTN38">
        <v>80.33333333333333</v>
      </c>
      <c r="MTO38">
        <v>75.66666666666667</v>
      </c>
      <c r="MTR38">
        <v>77.33333333333333</v>
      </c>
      <c r="MTW38">
        <v>78</v>
      </c>
      <c r="MTY38">
        <v>99.33333333333333</v>
      </c>
      <c r="MTZ38">
        <v>86</v>
      </c>
      <c r="MUA38">
        <v>94</v>
      </c>
      <c r="MUC38">
        <v>75</v>
      </c>
      <c r="MUD38">
        <v>74.66666666666667</v>
      </c>
      <c r="MUI38" s="2">
        <f>IF(MUK38=0,"",AVERAGE(MSA38:MSO38))</f>
        <v>0</v>
      </c>
      <c r="MUJ38" s="2">
        <f>IF(MUK38=0,"",STDEV(MSA38:MSO38)/SQRT(MUK38))</f>
        <v>0</v>
      </c>
      <c r="MUK38" s="2">
        <f>COUNT(MSA38:MSO38)</f>
        <v>0</v>
      </c>
      <c r="MUL38" s="2">
        <f>IF(MUK38=0,"",MIN(MSA38:MSO38))</f>
        <v>0</v>
      </c>
      <c r="MUM38" s="2">
        <f>IF(MUK38=0,"",MAX(MSA38:MSO38))</f>
        <v>0</v>
      </c>
      <c r="MUN38" s="2">
        <f>IF(MUP38=0,"",AVERAGE(MSP38:MTD38))</f>
        <v>0</v>
      </c>
      <c r="MUO38" s="2">
        <f>IF(MUP38=0,"",STDEV(MSP38:MTD38)/SQRT(MUP38))</f>
        <v>0</v>
      </c>
      <c r="MUP38" s="2">
        <f>COUNT(MSP38:MTD38)</f>
        <v>0</v>
      </c>
      <c r="MUQ38" s="2">
        <f>IF(MUP38=0,"",MIN(MSP38:MTD38))</f>
        <v>0</v>
      </c>
      <c r="MUR38" s="2">
        <f>IF(MUP38=0,"",MAX(MSP38:MTD38))</f>
        <v>0</v>
      </c>
      <c r="MUS38" s="2">
        <f>IF(MUU38=0,"",AVERAGE(MTE38:MTS38))</f>
        <v>0</v>
      </c>
      <c r="MUT38" s="2">
        <f>IF(MUU38=0,"",STDEV(MTE38:MTS38)/SQRT(MUU38))</f>
        <v>0</v>
      </c>
      <c r="MUU38" s="2">
        <f>COUNT(MTE38:MTS38)</f>
        <v>0</v>
      </c>
      <c r="MUV38" s="2">
        <f>IF(MUU38=0,"",MIN(MTE38:MTS38))</f>
        <v>0</v>
      </c>
      <c r="MUW38" s="2">
        <f>IF(MUU38=0,"",MAX(MTE38:MTS38))</f>
        <v>0</v>
      </c>
      <c r="MUX38" s="2">
        <f>IF(MUZ38=0,"",AVERAGE(MTT38:MUH38))</f>
        <v>0</v>
      </c>
      <c r="MUY38" s="2">
        <f>IF(MUZ38=0,"",STDEV(MTT38:MUH38)/SQRT(MUZ38))</f>
        <v>0</v>
      </c>
      <c r="MUZ38" s="2">
        <f>COUNT(MTT38:MUH38)</f>
        <v>0</v>
      </c>
      <c r="MVA38" s="2">
        <f>IF(MUZ38=0,"",MIN(MTT38:MUH38))</f>
        <v>0</v>
      </c>
      <c r="MVB38" s="2">
        <f>IF(MUZ38=0,"",MAX(MTT38:MUH38))</f>
        <v>0</v>
      </c>
      <c r="MXK38" s="2">
        <f>IF(MXM38=0,"",AVERAGE(MVC38:MVQ38))</f>
        <v>0</v>
      </c>
      <c r="MXL38" s="2">
        <f>IF(MXM38=0,"",STDEV(MVC38:MVQ38)/SQRT(MXM38))</f>
        <v>0</v>
      </c>
      <c r="MXM38" s="2">
        <f>COUNT(MVC38:MVQ38)</f>
        <v>0</v>
      </c>
      <c r="MXN38" s="2">
        <f>IF(MXM38=0,"",MIN(MVC38:MVQ38))</f>
        <v>0</v>
      </c>
      <c r="MXO38" s="2">
        <f>IF(MXM38=0,"",MAX(MVC38:MVQ38))</f>
        <v>0</v>
      </c>
      <c r="MXP38" s="2">
        <f>IF(MXR38=0,"",AVERAGE(MVR38:MWF38))</f>
        <v>0</v>
      </c>
      <c r="MXQ38" s="2">
        <f>IF(MXR38=0,"",STDEV(MVR38:MWF38)/SQRT(MXR38))</f>
        <v>0</v>
      </c>
      <c r="MXR38" s="2">
        <f>COUNT(MVR38:MWF38)</f>
        <v>0</v>
      </c>
      <c r="MXS38" s="2">
        <f>IF(MXR38=0,"",MIN(MVR38:MWF38))</f>
        <v>0</v>
      </c>
      <c r="MXT38" s="2">
        <f>IF(MXR38=0,"",MAX(MVR38:MWF38))</f>
        <v>0</v>
      </c>
      <c r="MXU38" s="2">
        <f>IF(MXW38=0,"",AVERAGE(MWG38:MWU38))</f>
        <v>0</v>
      </c>
      <c r="MXV38" s="2">
        <f>IF(MXW38=0,"",STDEV(MWG38:MWU38)/SQRT(MXW38))</f>
        <v>0</v>
      </c>
      <c r="MXW38" s="2">
        <f>COUNT(MWG38:MWU38)</f>
        <v>0</v>
      </c>
      <c r="MXX38" s="2">
        <f>IF(MXW38=0,"",MIN(MWG38:MWU38))</f>
        <v>0</v>
      </c>
      <c r="MXY38" s="2">
        <f>IF(MXW38=0,"",MAX(MWG38:MWU38))</f>
        <v>0</v>
      </c>
      <c r="MXZ38" s="2">
        <f>IF(MYB38=0,"",AVERAGE(MWV38:MXJ38))</f>
        <v>0</v>
      </c>
      <c r="MYA38" s="2">
        <f>IF(MYB38=0,"",STDEV(MWV38:MXJ38)/SQRT(MYB38))</f>
        <v>0</v>
      </c>
      <c r="MYB38" s="2">
        <f>COUNT(MWV38:MXJ38)</f>
        <v>0</v>
      </c>
      <c r="MYC38" s="2">
        <f>IF(MYB38=0,"",MIN(MWV38:MXJ38))</f>
        <v>0</v>
      </c>
      <c r="MYD38" s="2">
        <f>IF(MYB38=0,"",MAX(MWV38:MXJ38))</f>
        <v>0</v>
      </c>
      <c r="NAM38" s="2">
        <f>IF(NAO38=0,"",AVERAGE(MYE38:MYS38))</f>
        <v>0</v>
      </c>
      <c r="NAN38" s="2">
        <f>IF(NAO38=0,"",STDEV(MYE38:MYS38)/SQRT(NAO38))</f>
        <v>0</v>
      </c>
      <c r="NAO38" s="2">
        <f>COUNT(MYE38:MYS38)</f>
        <v>0</v>
      </c>
      <c r="NAP38" s="2">
        <f>IF(NAO38=0,"",MIN(MYE38:MYS38))</f>
        <v>0</v>
      </c>
      <c r="NAQ38" s="2">
        <f>IF(NAO38=0,"",MAX(MYE38:MYS38))</f>
        <v>0</v>
      </c>
      <c r="NAR38" s="2">
        <f>IF(NAT38=0,"",AVERAGE(MYT38:MZH38))</f>
        <v>0</v>
      </c>
      <c r="NAS38" s="2">
        <f>IF(NAT38=0,"",STDEV(MYT38:MZH38)/SQRT(NAT38))</f>
        <v>0</v>
      </c>
      <c r="NAT38" s="2">
        <f>COUNT(MYT38:MZH38)</f>
        <v>0</v>
      </c>
      <c r="NAU38" s="2">
        <f>IF(NAT38=0,"",MIN(MYT38:MZH38))</f>
        <v>0</v>
      </c>
      <c r="NAV38" s="2">
        <f>IF(NAT38=0,"",MAX(MYT38:MZH38))</f>
        <v>0</v>
      </c>
      <c r="NAW38" s="2">
        <f>IF(NAY38=0,"",AVERAGE(MZI38:MZW38))</f>
        <v>0</v>
      </c>
      <c r="NAX38" s="2">
        <f>IF(NAY38=0,"",STDEV(MZI38:MZW38)/SQRT(NAY38))</f>
        <v>0</v>
      </c>
      <c r="NAY38" s="2">
        <f>COUNT(MZI38:MZW38)</f>
        <v>0</v>
      </c>
      <c r="NAZ38" s="2">
        <f>IF(NAY38=0,"",MIN(MZI38:MZW38))</f>
        <v>0</v>
      </c>
      <c r="NBA38" s="2">
        <f>IF(NAY38=0,"",MAX(MZI38:MZW38))</f>
        <v>0</v>
      </c>
      <c r="NBB38" s="2">
        <f>IF(NBD38=0,"",AVERAGE(MZX38:NAL38))</f>
        <v>0</v>
      </c>
      <c r="NBC38" s="2">
        <f>IF(NBD38=0,"",STDEV(MZX38:NAL38)/SQRT(NBD38))</f>
        <v>0</v>
      </c>
      <c r="NBD38" s="2">
        <f>COUNT(MZX38:NAL38)</f>
        <v>0</v>
      </c>
      <c r="NBE38" s="2">
        <f>IF(NBD38=0,"",MIN(MZX38:NAL38))</f>
        <v>0</v>
      </c>
      <c r="NBF38" s="2">
        <f>IF(NBD38=0,"",MAX(MZX38:NAL38))</f>
        <v>0</v>
      </c>
      <c r="NBG38">
        <v>94</v>
      </c>
      <c r="NBI38">
        <v>98</v>
      </c>
      <c r="NBJ38">
        <v>70</v>
      </c>
      <c r="NBK38">
        <v>90</v>
      </c>
      <c r="NBL38">
        <v>71</v>
      </c>
      <c r="NBM38">
        <v>98</v>
      </c>
      <c r="NBP38">
        <v>88</v>
      </c>
      <c r="NBQ38">
        <v>82</v>
      </c>
      <c r="NBR38">
        <v>88</v>
      </c>
      <c r="NBS38">
        <v>108</v>
      </c>
      <c r="NBU38">
        <v>99</v>
      </c>
      <c r="NBV38">
        <v>89</v>
      </c>
      <c r="NCB38">
        <v>99</v>
      </c>
      <c r="NCD38">
        <v>88</v>
      </c>
      <c r="NCE38">
        <v>91</v>
      </c>
      <c r="NCF38">
        <v>95</v>
      </c>
      <c r="NCK38">
        <v>107</v>
      </c>
      <c r="NCO38">
        <v>92</v>
      </c>
      <c r="NCQ38">
        <v>71</v>
      </c>
      <c r="NCR38">
        <v>88</v>
      </c>
      <c r="NCS38">
        <v>42</v>
      </c>
      <c r="NCT38">
        <v>84</v>
      </c>
      <c r="NCX38">
        <v>96</v>
      </c>
      <c r="NDC38">
        <v>87</v>
      </c>
      <c r="NDE38">
        <v>94</v>
      </c>
      <c r="NDF38">
        <v>88</v>
      </c>
      <c r="NDG38">
        <v>110</v>
      </c>
      <c r="NDI38">
        <v>68</v>
      </c>
      <c r="NDO38" s="2">
        <f>IF(NDQ38=0,"",AVERAGE(NBG38:NBU38))</f>
        <v>0</v>
      </c>
      <c r="NDP38" s="2">
        <f>IF(NDQ38=0,"",STDEV(NBG38:NBU38)/SQRT(NDQ38))</f>
        <v>0</v>
      </c>
      <c r="NDQ38" s="2">
        <f>COUNT(NBG38:NBU38)</f>
        <v>0</v>
      </c>
      <c r="NDR38" s="2">
        <f>IF(NDQ38=0,"",MIN(NBG38:NBU38))</f>
        <v>0</v>
      </c>
      <c r="NDS38" s="2">
        <f>IF(NDQ38=0,"",MAX(NBG38:NBU38))</f>
        <v>0</v>
      </c>
      <c r="NDT38" s="2">
        <f>IF(NDV38=0,"",AVERAGE(NBV38:NCJ38))</f>
        <v>0</v>
      </c>
      <c r="NDU38" s="2">
        <f>IF(NDV38=0,"",STDEV(NBV38:NCJ38)/SQRT(NDV38))</f>
        <v>0</v>
      </c>
      <c r="NDV38" s="2">
        <f>COUNT(NBV38:NCJ38)</f>
        <v>0</v>
      </c>
      <c r="NDW38" s="2">
        <f>IF(NDV38=0,"",MIN(NBV38:NCJ38))</f>
        <v>0</v>
      </c>
      <c r="NDX38" s="2">
        <f>IF(NDV38=0,"",MAX(NBV38:NCJ38))</f>
        <v>0</v>
      </c>
      <c r="NDY38" s="2">
        <f>IF(NEA38=0,"",AVERAGE(NCK38:NCY38))</f>
        <v>0</v>
      </c>
      <c r="NDZ38" s="2">
        <f>IF(NEA38=0,"",STDEV(NCK38:NCY38)/SQRT(NEA38))</f>
        <v>0</v>
      </c>
      <c r="NEA38" s="2">
        <f>COUNT(NCK38:NCY38)</f>
        <v>0</v>
      </c>
      <c r="NEB38" s="2">
        <f>IF(NEA38=0,"",MIN(NCK38:NCY38))</f>
        <v>0</v>
      </c>
      <c r="NEC38" s="2">
        <f>IF(NEA38=0,"",MAX(NCK38:NCY38))</f>
        <v>0</v>
      </c>
      <c r="NED38" s="2">
        <f>IF(NEF38=0,"",AVERAGE(NCZ38:NDN38))</f>
        <v>0</v>
      </c>
      <c r="NEE38" s="2">
        <f>IF(NEF38=0,"",STDEV(NCZ38:NDN38)/SQRT(NEF38))</f>
        <v>0</v>
      </c>
      <c r="NEF38" s="2">
        <f>COUNT(NCZ38:NDN38)</f>
        <v>0</v>
      </c>
      <c r="NEG38" s="2">
        <f>IF(NEF38=0,"",MIN(NCZ38:NDN38))</f>
        <v>0</v>
      </c>
      <c r="NEH38" s="2">
        <f>IF(NEF38=0,"",MAX(NCZ38:NDN38))</f>
        <v>0</v>
      </c>
      <c r="NEI38">
        <v>85.33333333333333</v>
      </c>
      <c r="NEK38">
        <v>86.66666666666667</v>
      </c>
      <c r="NEL38">
        <v>60.66666666666667</v>
      </c>
      <c r="NEM38">
        <v>68.66666666666667</v>
      </c>
      <c r="NEN38">
        <v>51</v>
      </c>
      <c r="NEO38">
        <v>88.66666666666667</v>
      </c>
      <c r="NER38">
        <v>80</v>
      </c>
      <c r="NES38">
        <v>68.66666666666667</v>
      </c>
      <c r="NET38">
        <v>75.33333333333333</v>
      </c>
      <c r="NEW38">
        <v>69.66666666666667</v>
      </c>
      <c r="NEX38">
        <v>68.33333333333333</v>
      </c>
      <c r="NFD38">
        <v>91.66666666666667</v>
      </c>
      <c r="NFF38">
        <v>77.33333333333333</v>
      </c>
      <c r="NFG38">
        <v>83</v>
      </c>
      <c r="NFH38">
        <v>79</v>
      </c>
      <c r="NFM38">
        <v>85.66666666666667</v>
      </c>
      <c r="NFQ38">
        <v>73.33333333333333</v>
      </c>
      <c r="NFS38">
        <v>61</v>
      </c>
      <c r="NFT38">
        <v>73.33333333333333</v>
      </c>
      <c r="NFU38">
        <v>33.33333333333334</v>
      </c>
      <c r="NFV38">
        <v>65.33333333333333</v>
      </c>
      <c r="NFZ38">
        <v>71.33333333333333</v>
      </c>
      <c r="NGE38">
        <v>73</v>
      </c>
      <c r="NGG38">
        <v>79.33333333333333</v>
      </c>
      <c r="NGH38">
        <v>78</v>
      </c>
      <c r="NGI38">
        <v>94</v>
      </c>
      <c r="NGK38">
        <v>50</v>
      </c>
      <c r="NGQ38" s="2">
        <f>IF(NGS38=0,"",AVERAGE(NEI38:NEW38))</f>
        <v>0</v>
      </c>
      <c r="NGR38" s="2">
        <f>IF(NGS38=0,"",STDEV(NEI38:NEW38)/SQRT(NGS38))</f>
        <v>0</v>
      </c>
      <c r="NGS38" s="2">
        <f>COUNT(NEI38:NEW38)</f>
        <v>0</v>
      </c>
      <c r="NGT38" s="2">
        <f>IF(NGS38=0,"",MIN(NEI38:NEW38))</f>
        <v>0</v>
      </c>
      <c r="NGU38" s="2">
        <f>IF(NGS38=0,"",MAX(NEI38:NEW38))</f>
        <v>0</v>
      </c>
      <c r="NGV38" s="2">
        <f>IF(NGX38=0,"",AVERAGE(NEX38:NFL38))</f>
        <v>0</v>
      </c>
      <c r="NGW38" s="2">
        <f>IF(NGX38=0,"",STDEV(NEX38:NFL38)/SQRT(NGX38))</f>
        <v>0</v>
      </c>
      <c r="NGX38" s="2">
        <f>COUNT(NEX38:NFL38)</f>
        <v>0</v>
      </c>
      <c r="NGY38" s="2">
        <f>IF(NGX38=0,"",MIN(NEX38:NFL38))</f>
        <v>0</v>
      </c>
      <c r="NGZ38" s="2">
        <f>IF(NGX38=0,"",MAX(NEX38:NFL38))</f>
        <v>0</v>
      </c>
      <c r="NHA38" s="2">
        <f>IF(NHC38=0,"",AVERAGE(NFM38:NGA38))</f>
        <v>0</v>
      </c>
      <c r="NHB38" s="2">
        <f>IF(NHC38=0,"",STDEV(NFM38:NGA38)/SQRT(NHC38))</f>
        <v>0</v>
      </c>
      <c r="NHC38" s="2">
        <f>COUNT(NFM38:NGA38)</f>
        <v>0</v>
      </c>
      <c r="NHD38" s="2">
        <f>IF(NHC38=0,"",MIN(NFM38:NGA38))</f>
        <v>0</v>
      </c>
      <c r="NHE38" s="2">
        <f>IF(NHC38=0,"",MAX(NFM38:NGA38))</f>
        <v>0</v>
      </c>
      <c r="NHF38" s="2">
        <f>IF(NHH38=0,"",AVERAGE(NGB38:NGP38))</f>
        <v>0</v>
      </c>
      <c r="NHG38" s="2">
        <f>IF(NHH38=0,"",STDEV(NGB38:NGP38)/SQRT(NHH38))</f>
        <v>0</v>
      </c>
      <c r="NHH38" s="2">
        <f>COUNT(NGB38:NGP38)</f>
        <v>0</v>
      </c>
      <c r="NHI38" s="2">
        <f>IF(NHH38=0,"",MIN(NGB38:NGP38))</f>
        <v>0</v>
      </c>
      <c r="NHJ38" s="2">
        <f>IF(NHH38=0,"",MAX(NGB38:NGP38))</f>
        <v>0</v>
      </c>
      <c r="NJS38" s="2">
        <f>IF(NJU38=0,"",AVERAGE(NHK38:NHY38))</f>
        <v>0</v>
      </c>
      <c r="NJT38" s="2">
        <f>IF(NJU38=0,"",STDEV(NHK38:NHY38)/SQRT(NJU38))</f>
        <v>0</v>
      </c>
      <c r="NJU38" s="2">
        <f>COUNT(NHK38:NHY38)</f>
        <v>0</v>
      </c>
      <c r="NJV38" s="2">
        <f>IF(NJU38=0,"",MIN(NHK38:NHY38))</f>
        <v>0</v>
      </c>
      <c r="NJW38" s="2">
        <f>IF(NJU38=0,"",MAX(NHK38:NHY38))</f>
        <v>0</v>
      </c>
      <c r="NJX38" s="2">
        <f>IF(NJZ38=0,"",AVERAGE(NHZ38:NIN38))</f>
        <v>0</v>
      </c>
      <c r="NJY38" s="2">
        <f>IF(NJZ38=0,"",STDEV(NHZ38:NIN38)/SQRT(NJZ38))</f>
        <v>0</v>
      </c>
      <c r="NJZ38" s="2">
        <f>COUNT(NHZ38:NIN38)</f>
        <v>0</v>
      </c>
      <c r="NKA38" s="2">
        <f>IF(NJZ38=0,"",MIN(NHZ38:NIN38))</f>
        <v>0</v>
      </c>
      <c r="NKB38" s="2">
        <f>IF(NJZ38=0,"",MAX(NHZ38:NIN38))</f>
        <v>0</v>
      </c>
      <c r="NKC38" s="2">
        <f>IF(NKE38=0,"",AVERAGE(NIO38:NJC38))</f>
        <v>0</v>
      </c>
      <c r="NKD38" s="2">
        <f>IF(NKE38=0,"",STDEV(NIO38:NJC38)/SQRT(NKE38))</f>
        <v>0</v>
      </c>
      <c r="NKE38" s="2">
        <f>COUNT(NIO38:NJC38)</f>
        <v>0</v>
      </c>
      <c r="NKF38" s="2">
        <f>IF(NKE38=0,"",MIN(NIO38:NJC38))</f>
        <v>0</v>
      </c>
      <c r="NKG38" s="2">
        <f>IF(NKE38=0,"",MAX(NIO38:NJC38))</f>
        <v>0</v>
      </c>
      <c r="NKH38" s="2">
        <f>IF(NKJ38=0,"",AVERAGE(NJD38:NJR38))</f>
        <v>0</v>
      </c>
      <c r="NKI38" s="2">
        <f>IF(NKJ38=0,"",STDEV(NJD38:NJR38)/SQRT(NKJ38))</f>
        <v>0</v>
      </c>
      <c r="NKJ38" s="2">
        <f>COUNT(NJD38:NJR38)</f>
        <v>0</v>
      </c>
      <c r="NKK38" s="2">
        <f>IF(NKJ38=0,"",MIN(NJD38:NJR38))</f>
        <v>0</v>
      </c>
      <c r="NKL38" s="2">
        <f>IF(NKJ38=0,"",MAX(NJD38:NJR38))</f>
        <v>0</v>
      </c>
      <c r="NMU38" s="2">
        <f>IF(NMW38=0,"",AVERAGE(NKM38:NLA38))</f>
        <v>0</v>
      </c>
      <c r="NMV38" s="2">
        <f>IF(NMW38=0,"",STDEV(NKM38:NLA38)/SQRT(NMW38))</f>
        <v>0</v>
      </c>
      <c r="NMW38" s="2">
        <f>COUNT(NKM38:NLA38)</f>
        <v>0</v>
      </c>
      <c r="NMX38" s="2">
        <f>IF(NMW38=0,"",MIN(NKM38:NLA38))</f>
        <v>0</v>
      </c>
      <c r="NMY38" s="2">
        <f>IF(NMW38=0,"",MAX(NKM38:NLA38))</f>
        <v>0</v>
      </c>
      <c r="NMZ38" s="2">
        <f>IF(NNB38=0,"",AVERAGE(NLB38:NLP38))</f>
        <v>0</v>
      </c>
      <c r="NNA38" s="2">
        <f>IF(NNB38=0,"",STDEV(NLB38:NLP38)/SQRT(NNB38))</f>
        <v>0</v>
      </c>
      <c r="NNB38" s="2">
        <f>COUNT(NLB38:NLP38)</f>
        <v>0</v>
      </c>
      <c r="NNC38" s="2">
        <f>IF(NNB38=0,"",MIN(NLB38:NLP38))</f>
        <v>0</v>
      </c>
      <c r="NND38" s="2">
        <f>IF(NNB38=0,"",MAX(NLB38:NLP38))</f>
        <v>0</v>
      </c>
      <c r="NNE38" s="2">
        <f>IF(NNG38=0,"",AVERAGE(NLQ38:NME38))</f>
        <v>0</v>
      </c>
      <c r="NNF38" s="2">
        <f>IF(NNG38=0,"",STDEV(NLQ38:NME38)/SQRT(NNG38))</f>
        <v>0</v>
      </c>
      <c r="NNG38" s="2">
        <f>COUNT(NLQ38:NME38)</f>
        <v>0</v>
      </c>
      <c r="NNH38" s="2">
        <f>IF(NNG38=0,"",MIN(NLQ38:NME38))</f>
        <v>0</v>
      </c>
      <c r="NNI38" s="2">
        <f>IF(NNG38=0,"",MAX(NLQ38:NME38))</f>
        <v>0</v>
      </c>
      <c r="NNJ38" s="2">
        <f>IF(NNL38=0,"",AVERAGE(NMF38:NMT38))</f>
        <v>0</v>
      </c>
      <c r="NNK38" s="2">
        <f>IF(NNL38=0,"",STDEV(NMF38:NMT38)/SQRT(NNL38))</f>
        <v>0</v>
      </c>
      <c r="NNL38" s="2">
        <f>COUNT(NMF38:NMT38)</f>
        <v>0</v>
      </c>
      <c r="NNM38" s="2">
        <f>IF(NNL38=0,"",MIN(NMF38:NMT38))</f>
        <v>0</v>
      </c>
      <c r="NNN38" s="2">
        <f>IF(NNL38=0,"",MAX(NMF38:NMT38))</f>
        <v>0</v>
      </c>
      <c r="NPW38" s="2">
        <f>IF(NPY38=0,"",AVERAGE(NNO38:NOC38))</f>
        <v>0</v>
      </c>
      <c r="NPX38" s="2">
        <f>IF(NPY38=0,"",STDEV(NNO38:NOC38)/SQRT(NPY38))</f>
        <v>0</v>
      </c>
      <c r="NPY38" s="2">
        <f>COUNT(NNO38:NOC38)</f>
        <v>0</v>
      </c>
      <c r="NPZ38" s="2">
        <f>IF(NPY38=0,"",MIN(NNO38:NOC38))</f>
        <v>0</v>
      </c>
      <c r="NQA38" s="2">
        <f>IF(NPY38=0,"",MAX(NNO38:NOC38))</f>
        <v>0</v>
      </c>
      <c r="NQB38" s="2">
        <f>IF(NQD38=0,"",AVERAGE(NOD38:NOR38))</f>
        <v>0</v>
      </c>
      <c r="NQC38" s="2">
        <f>IF(NQD38=0,"",STDEV(NOD38:NOR38)/SQRT(NQD38))</f>
        <v>0</v>
      </c>
      <c r="NQD38" s="2">
        <f>COUNT(NOD38:NOR38)</f>
        <v>0</v>
      </c>
      <c r="NQE38" s="2">
        <f>IF(NQD38=0,"",MIN(NOD38:NOR38))</f>
        <v>0</v>
      </c>
      <c r="NQF38" s="2">
        <f>IF(NQD38=0,"",MAX(NOD38:NOR38))</f>
        <v>0</v>
      </c>
      <c r="NQG38" s="2">
        <f>IF(NQI38=0,"",AVERAGE(NOS38:NPG38))</f>
        <v>0</v>
      </c>
      <c r="NQH38" s="2">
        <f>IF(NQI38=0,"",STDEV(NOS38:NPG38)/SQRT(NQI38))</f>
        <v>0</v>
      </c>
      <c r="NQI38" s="2">
        <f>COUNT(NOS38:NPG38)</f>
        <v>0</v>
      </c>
      <c r="NQJ38" s="2">
        <f>IF(NQI38=0,"",MIN(NOS38:NPG38))</f>
        <v>0</v>
      </c>
      <c r="NQK38" s="2">
        <f>IF(NQI38=0,"",MAX(NOS38:NPG38))</f>
        <v>0</v>
      </c>
      <c r="NQL38" s="2">
        <f>IF(NQN38=0,"",AVERAGE(NPH38:NPV38))</f>
        <v>0</v>
      </c>
      <c r="NQM38" s="2">
        <f>IF(NQN38=0,"",STDEV(NPH38:NPV38)/SQRT(NQN38))</f>
        <v>0</v>
      </c>
      <c r="NQN38" s="2">
        <f>COUNT(NPH38:NPV38)</f>
        <v>0</v>
      </c>
      <c r="NQO38" s="2">
        <f>IF(NQN38=0,"",MIN(NPH38:NPV38))</f>
        <v>0</v>
      </c>
      <c r="NQP38" s="2">
        <f>IF(NQN38=0,"",MAX(NPH38:NPV38))</f>
        <v>0</v>
      </c>
      <c r="NSY38" s="2">
        <f>IF(NTA38=0,"",AVERAGE(NQQ38:NRE38))</f>
        <v>0</v>
      </c>
      <c r="NSZ38" s="2">
        <f>IF(NTA38=0,"",STDEV(NQQ38:NRE38)/SQRT(NTA38))</f>
        <v>0</v>
      </c>
      <c r="NTA38" s="2">
        <f>COUNT(NQQ38:NRE38)</f>
        <v>0</v>
      </c>
      <c r="NTB38" s="2">
        <f>IF(NTA38=0,"",MIN(NQQ38:NRE38))</f>
        <v>0</v>
      </c>
      <c r="NTC38" s="2">
        <f>IF(NTA38=0,"",MAX(NQQ38:NRE38))</f>
        <v>0</v>
      </c>
      <c r="NTD38" s="2">
        <f>IF(NTF38=0,"",AVERAGE(NRF38:NRT38))</f>
        <v>0</v>
      </c>
      <c r="NTE38" s="2">
        <f>IF(NTF38=0,"",STDEV(NRF38:NRT38)/SQRT(NTF38))</f>
        <v>0</v>
      </c>
      <c r="NTF38" s="2">
        <f>COUNT(NRF38:NRT38)</f>
        <v>0</v>
      </c>
      <c r="NTG38" s="2">
        <f>IF(NTF38=0,"",MIN(NRF38:NRT38))</f>
        <v>0</v>
      </c>
      <c r="NTH38" s="2">
        <f>IF(NTF38=0,"",MAX(NRF38:NRT38))</f>
        <v>0</v>
      </c>
      <c r="NTI38" s="2">
        <f>IF(NTK38=0,"",AVERAGE(NRU38:NSI38))</f>
        <v>0</v>
      </c>
      <c r="NTJ38" s="2">
        <f>IF(NTK38=0,"",STDEV(NRU38:NSI38)/SQRT(NTK38))</f>
        <v>0</v>
      </c>
      <c r="NTK38" s="2">
        <f>COUNT(NRU38:NSI38)</f>
        <v>0</v>
      </c>
      <c r="NTL38" s="2">
        <f>IF(NTK38=0,"",MIN(NRU38:NSI38))</f>
        <v>0</v>
      </c>
      <c r="NTM38" s="2">
        <f>IF(NTK38=0,"",MAX(NRU38:NSI38))</f>
        <v>0</v>
      </c>
      <c r="NTN38" s="2">
        <f>IF(NTP38=0,"",AVERAGE(NSJ38:NSX38))</f>
        <v>0</v>
      </c>
      <c r="NTO38" s="2">
        <f>IF(NTP38=0,"",STDEV(NSJ38:NSX38)/SQRT(NTP38))</f>
        <v>0</v>
      </c>
      <c r="NTP38" s="2">
        <f>COUNT(NSJ38:NSX38)</f>
        <v>0</v>
      </c>
      <c r="NTQ38" s="2">
        <f>IF(NTP38=0,"",MIN(NSJ38:NSX38))</f>
        <v>0</v>
      </c>
      <c r="NTR38" s="2">
        <f>IF(NTP38=0,"",MAX(NSJ38:NSX38))</f>
        <v>0</v>
      </c>
      <c r="NWA38" s="2">
        <f>IF(NWC38=0,"",AVERAGE(NTS38:NUG38))</f>
        <v>0</v>
      </c>
      <c r="NWB38" s="2">
        <f>IF(NWC38=0,"",STDEV(NTS38:NUG38)/SQRT(NWC38))</f>
        <v>0</v>
      </c>
      <c r="NWC38" s="2">
        <f>COUNT(NTS38:NUG38)</f>
        <v>0</v>
      </c>
      <c r="NWD38" s="2">
        <f>IF(NWC38=0,"",MIN(NTS38:NUG38))</f>
        <v>0</v>
      </c>
      <c r="NWE38" s="2">
        <f>IF(NWC38=0,"",MAX(NTS38:NUG38))</f>
        <v>0</v>
      </c>
      <c r="NWF38" s="2">
        <f>IF(NWH38=0,"",AVERAGE(NUH38:NUV38))</f>
        <v>0</v>
      </c>
      <c r="NWG38" s="2">
        <f>IF(NWH38=0,"",STDEV(NUH38:NUV38)/SQRT(NWH38))</f>
        <v>0</v>
      </c>
      <c r="NWH38" s="2">
        <f>COUNT(NUH38:NUV38)</f>
        <v>0</v>
      </c>
      <c r="NWI38" s="2">
        <f>IF(NWH38=0,"",MIN(NUH38:NUV38))</f>
        <v>0</v>
      </c>
      <c r="NWJ38" s="2">
        <f>IF(NWH38=0,"",MAX(NUH38:NUV38))</f>
        <v>0</v>
      </c>
      <c r="NWK38" s="2">
        <f>IF(NWM38=0,"",AVERAGE(NUW38:NVK38))</f>
        <v>0</v>
      </c>
      <c r="NWL38" s="2">
        <f>IF(NWM38=0,"",STDEV(NUW38:NVK38)/SQRT(NWM38))</f>
        <v>0</v>
      </c>
      <c r="NWM38" s="2">
        <f>COUNT(NUW38:NVK38)</f>
        <v>0</v>
      </c>
      <c r="NWN38" s="2">
        <f>IF(NWM38=0,"",MIN(NUW38:NVK38))</f>
        <v>0</v>
      </c>
      <c r="NWO38" s="2">
        <f>IF(NWM38=0,"",MAX(NUW38:NVK38))</f>
        <v>0</v>
      </c>
      <c r="NWP38" s="2">
        <f>IF(NWR38=0,"",AVERAGE(NVL38:NVZ38))</f>
        <v>0</v>
      </c>
      <c r="NWQ38" s="2">
        <f>IF(NWR38=0,"",STDEV(NVL38:NVZ38)/SQRT(NWR38))</f>
        <v>0</v>
      </c>
      <c r="NWR38" s="2">
        <f>COUNT(NVL38:NVZ38)</f>
        <v>0</v>
      </c>
      <c r="NWS38" s="2">
        <f>IF(NWR38=0,"",MIN(NVL38:NVZ38))</f>
        <v>0</v>
      </c>
      <c r="NWT38" s="2">
        <f>IF(NWR38=0,"",MAX(NVL38:NVZ38))</f>
        <v>0</v>
      </c>
      <c r="NZC38" s="2">
        <f>IF(NZE38=0,"",AVERAGE(NWU38:NXI38))</f>
        <v>0</v>
      </c>
      <c r="NZD38" s="2">
        <f>IF(NZE38=0,"",STDEV(NWU38:NXI38)/SQRT(NZE38))</f>
        <v>0</v>
      </c>
      <c r="NZE38" s="2">
        <f>COUNT(NWU38:NXI38)</f>
        <v>0</v>
      </c>
      <c r="NZF38" s="2">
        <f>IF(NZE38=0,"",MIN(NWU38:NXI38))</f>
        <v>0</v>
      </c>
      <c r="NZG38" s="2">
        <f>IF(NZE38=0,"",MAX(NWU38:NXI38))</f>
        <v>0</v>
      </c>
      <c r="NZH38" s="2">
        <f>IF(NZJ38=0,"",AVERAGE(NXJ38:NXX38))</f>
        <v>0</v>
      </c>
      <c r="NZI38" s="2">
        <f>IF(NZJ38=0,"",STDEV(NXJ38:NXX38)/SQRT(NZJ38))</f>
        <v>0</v>
      </c>
      <c r="NZJ38" s="2">
        <f>COUNT(NXJ38:NXX38)</f>
        <v>0</v>
      </c>
      <c r="NZK38" s="2">
        <f>IF(NZJ38=0,"",MIN(NXJ38:NXX38))</f>
        <v>0</v>
      </c>
      <c r="NZL38" s="2">
        <f>IF(NZJ38=0,"",MAX(NXJ38:NXX38))</f>
        <v>0</v>
      </c>
      <c r="NZM38" s="2">
        <f>IF(NZO38=0,"",AVERAGE(NXY38:NYM38))</f>
        <v>0</v>
      </c>
      <c r="NZN38" s="2">
        <f>IF(NZO38=0,"",STDEV(NXY38:NYM38)/SQRT(NZO38))</f>
        <v>0</v>
      </c>
      <c r="NZO38" s="2">
        <f>COUNT(NXY38:NYM38)</f>
        <v>0</v>
      </c>
      <c r="NZP38" s="2">
        <f>IF(NZO38=0,"",MIN(NXY38:NYM38))</f>
        <v>0</v>
      </c>
      <c r="NZQ38" s="2">
        <f>IF(NZO38=0,"",MAX(NXY38:NYM38))</f>
        <v>0</v>
      </c>
      <c r="NZR38" s="2">
        <f>IF(NZT38=0,"",AVERAGE(NYN38:NZB38))</f>
        <v>0</v>
      </c>
      <c r="NZS38" s="2">
        <f>IF(NZT38=0,"",STDEV(NYN38:NZB38)/SQRT(NZT38))</f>
        <v>0</v>
      </c>
      <c r="NZT38" s="2">
        <f>COUNT(NYN38:NZB38)</f>
        <v>0</v>
      </c>
      <c r="NZU38" s="2">
        <f>IF(NZT38=0,"",MIN(NYN38:NZB38))</f>
        <v>0</v>
      </c>
      <c r="NZV38" s="2">
        <f>IF(NZT38=0,"",MAX(NYN38:NZB38))</f>
        <v>0</v>
      </c>
      <c r="OCE38" s="2">
        <f>IF(OCG38=0,"",AVERAGE(NZW38:OAK38))</f>
        <v>0</v>
      </c>
      <c r="OCF38" s="2">
        <f>IF(OCG38=0,"",STDEV(NZW38:OAK38)/SQRT(OCG38))</f>
        <v>0</v>
      </c>
      <c r="OCG38" s="2">
        <f>COUNT(NZW38:OAK38)</f>
        <v>0</v>
      </c>
      <c r="OCH38" s="2">
        <f>IF(OCG38=0,"",MIN(NZW38:OAK38))</f>
        <v>0</v>
      </c>
      <c r="OCI38" s="2">
        <f>IF(OCG38=0,"",MAX(NZW38:OAK38))</f>
        <v>0</v>
      </c>
      <c r="OCJ38" s="2">
        <f>IF(OCL38=0,"",AVERAGE(OAL38:OAZ38))</f>
        <v>0</v>
      </c>
      <c r="OCK38" s="2">
        <f>IF(OCL38=0,"",STDEV(OAL38:OAZ38)/SQRT(OCL38))</f>
        <v>0</v>
      </c>
      <c r="OCL38" s="2">
        <f>COUNT(OAL38:OAZ38)</f>
        <v>0</v>
      </c>
      <c r="OCM38" s="2">
        <f>IF(OCL38=0,"",MIN(OAL38:OAZ38))</f>
        <v>0</v>
      </c>
      <c r="OCN38" s="2">
        <f>IF(OCL38=0,"",MAX(OAL38:OAZ38))</f>
        <v>0</v>
      </c>
      <c r="OCO38" s="2">
        <f>IF(OCQ38=0,"",AVERAGE(OBA38:OBO38))</f>
        <v>0</v>
      </c>
      <c r="OCP38" s="2">
        <f>IF(OCQ38=0,"",STDEV(OBA38:OBO38)/SQRT(OCQ38))</f>
        <v>0</v>
      </c>
      <c r="OCQ38" s="2">
        <f>COUNT(OBA38:OBO38)</f>
        <v>0</v>
      </c>
      <c r="OCR38" s="2">
        <f>IF(OCQ38=0,"",MIN(OBA38:OBO38))</f>
        <v>0</v>
      </c>
      <c r="OCS38" s="2">
        <f>IF(OCQ38=0,"",MAX(OBA38:OBO38))</f>
        <v>0</v>
      </c>
      <c r="OCT38" s="2">
        <f>IF(OCV38=0,"",AVERAGE(OBP38:OCD38))</f>
        <v>0</v>
      </c>
      <c r="OCU38" s="2">
        <f>IF(OCV38=0,"",STDEV(OBP38:OCD38)/SQRT(OCV38))</f>
        <v>0</v>
      </c>
      <c r="OCV38" s="2">
        <f>COUNT(OBP38:OCD38)</f>
        <v>0</v>
      </c>
      <c r="OCW38" s="2">
        <f>IF(OCV38=0,"",MIN(OBP38:OCD38))</f>
        <v>0</v>
      </c>
      <c r="OCX38" s="2">
        <f>IF(OCV38=0,"",MAX(OBP38:OCD38))</f>
        <v>0</v>
      </c>
      <c r="OFG38" s="2">
        <f>IF(OFI38=0,"",AVERAGE(OCY38:ODM38))</f>
        <v>0</v>
      </c>
      <c r="OFH38" s="2">
        <f>IF(OFI38=0,"",STDEV(OCY38:ODM38)/SQRT(OFI38))</f>
        <v>0</v>
      </c>
      <c r="OFI38" s="2">
        <f>COUNT(OCY38:ODM38)</f>
        <v>0</v>
      </c>
      <c r="OFJ38" s="2">
        <f>IF(OFI38=0,"",MIN(OCY38:ODM38))</f>
        <v>0</v>
      </c>
      <c r="OFK38" s="2">
        <f>IF(OFI38=0,"",MAX(OCY38:ODM38))</f>
        <v>0</v>
      </c>
      <c r="OFL38" s="2">
        <f>IF(OFN38=0,"",AVERAGE(ODN38:OEB38))</f>
        <v>0</v>
      </c>
      <c r="OFM38" s="2">
        <f>IF(OFN38=0,"",STDEV(ODN38:OEB38)/SQRT(OFN38))</f>
        <v>0</v>
      </c>
      <c r="OFN38" s="2">
        <f>COUNT(ODN38:OEB38)</f>
        <v>0</v>
      </c>
      <c r="OFO38" s="2">
        <f>IF(OFN38=0,"",MIN(ODN38:OEB38))</f>
        <v>0</v>
      </c>
      <c r="OFP38" s="2">
        <f>IF(OFN38=0,"",MAX(ODN38:OEB38))</f>
        <v>0</v>
      </c>
      <c r="OFQ38" s="2">
        <f>IF(OFS38=0,"",AVERAGE(OEC38:OEQ38))</f>
        <v>0</v>
      </c>
      <c r="OFR38" s="2">
        <f>IF(OFS38=0,"",STDEV(OEC38:OEQ38)/SQRT(OFS38))</f>
        <v>0</v>
      </c>
      <c r="OFS38" s="2">
        <f>COUNT(OEC38:OEQ38)</f>
        <v>0</v>
      </c>
      <c r="OFT38" s="2">
        <f>IF(OFS38=0,"",MIN(OEC38:OEQ38))</f>
        <v>0</v>
      </c>
      <c r="OFU38" s="2">
        <f>IF(OFS38=0,"",MAX(OEC38:OEQ38))</f>
        <v>0</v>
      </c>
      <c r="OFV38" s="2">
        <f>IF(OFX38=0,"",AVERAGE(OER38:OFF38))</f>
        <v>0</v>
      </c>
      <c r="OFW38" s="2">
        <f>IF(OFX38=0,"",STDEV(OER38:OFF38)/SQRT(OFX38))</f>
        <v>0</v>
      </c>
      <c r="OFX38" s="2">
        <f>COUNT(OER38:OFF38)</f>
        <v>0</v>
      </c>
      <c r="OFY38" s="2">
        <f>IF(OFX38=0,"",MIN(OER38:OFF38))</f>
        <v>0</v>
      </c>
      <c r="OFZ38" s="2">
        <f>IF(OFX38=0,"",MAX(OER38:OFF38))</f>
        <v>0</v>
      </c>
      <c r="OII38" s="2">
        <f>IF(OIK38=0,"",AVERAGE(OGA38:OGO38))</f>
        <v>0</v>
      </c>
      <c r="OIJ38" s="2">
        <f>IF(OIK38=0,"",STDEV(OGA38:OGO38)/SQRT(OIK38))</f>
        <v>0</v>
      </c>
      <c r="OIK38" s="2">
        <f>COUNT(OGA38:OGO38)</f>
        <v>0</v>
      </c>
      <c r="OIL38" s="2">
        <f>IF(OIK38=0,"",MIN(OGA38:OGO38))</f>
        <v>0</v>
      </c>
      <c r="OIM38" s="2">
        <f>IF(OIK38=0,"",MAX(OGA38:OGO38))</f>
        <v>0</v>
      </c>
      <c r="OIN38" s="2">
        <f>IF(OIP38=0,"",AVERAGE(OGP38:OHD38))</f>
        <v>0</v>
      </c>
      <c r="OIO38" s="2">
        <f>IF(OIP38=0,"",STDEV(OGP38:OHD38)/SQRT(OIP38))</f>
        <v>0</v>
      </c>
      <c r="OIP38" s="2">
        <f>COUNT(OGP38:OHD38)</f>
        <v>0</v>
      </c>
      <c r="OIQ38" s="2">
        <f>IF(OIP38=0,"",MIN(OGP38:OHD38))</f>
        <v>0</v>
      </c>
      <c r="OIR38" s="2">
        <f>IF(OIP38=0,"",MAX(OGP38:OHD38))</f>
        <v>0</v>
      </c>
      <c r="OIS38" s="2">
        <f>IF(OIU38=0,"",AVERAGE(OHE38:OHS38))</f>
        <v>0</v>
      </c>
      <c r="OIT38" s="2">
        <f>IF(OIU38=0,"",STDEV(OHE38:OHS38)/SQRT(OIU38))</f>
        <v>0</v>
      </c>
      <c r="OIU38" s="2">
        <f>COUNT(OHE38:OHS38)</f>
        <v>0</v>
      </c>
      <c r="OIV38" s="2">
        <f>IF(OIU38=0,"",MIN(OHE38:OHS38))</f>
        <v>0</v>
      </c>
      <c r="OIW38" s="2">
        <f>IF(OIU38=0,"",MAX(OHE38:OHS38))</f>
        <v>0</v>
      </c>
      <c r="OIX38" s="2">
        <f>IF(OIZ38=0,"",AVERAGE(OHT38:OIH38))</f>
        <v>0</v>
      </c>
      <c r="OIY38" s="2">
        <f>IF(OIZ38=0,"",STDEV(OHT38:OIH38)/SQRT(OIZ38))</f>
        <v>0</v>
      </c>
      <c r="OIZ38" s="2">
        <f>COUNT(OHT38:OIH38)</f>
        <v>0</v>
      </c>
      <c r="OJA38" s="2">
        <f>IF(OIZ38=0,"",MIN(OHT38:OIH38))</f>
        <v>0</v>
      </c>
      <c r="OJB38" s="2">
        <f>IF(OIZ38=0,"",MAX(OHT38:OIH38))</f>
        <v>0</v>
      </c>
      <c r="OLK38" s="2">
        <f>IF(OLM38=0,"",AVERAGE(OJC38:OJQ38))</f>
        <v>0</v>
      </c>
      <c r="OLL38" s="2">
        <f>IF(OLM38=0,"",STDEV(OJC38:OJQ38)/SQRT(OLM38))</f>
        <v>0</v>
      </c>
      <c r="OLM38" s="2">
        <f>COUNT(OJC38:OJQ38)</f>
        <v>0</v>
      </c>
      <c r="OLN38" s="2">
        <f>IF(OLM38=0,"",MIN(OJC38:OJQ38))</f>
        <v>0</v>
      </c>
      <c r="OLO38" s="2">
        <f>IF(OLM38=0,"",MAX(OJC38:OJQ38))</f>
        <v>0</v>
      </c>
      <c r="OLP38" s="2">
        <f>IF(OLR38=0,"",AVERAGE(OJR38:OKF38))</f>
        <v>0</v>
      </c>
      <c r="OLQ38" s="2">
        <f>IF(OLR38=0,"",STDEV(OJR38:OKF38)/SQRT(OLR38))</f>
        <v>0</v>
      </c>
      <c r="OLR38" s="2">
        <f>COUNT(OJR38:OKF38)</f>
        <v>0</v>
      </c>
      <c r="OLS38" s="2">
        <f>IF(OLR38=0,"",MIN(OJR38:OKF38))</f>
        <v>0</v>
      </c>
      <c r="OLT38" s="2">
        <f>IF(OLR38=0,"",MAX(OJR38:OKF38))</f>
        <v>0</v>
      </c>
      <c r="OLU38" s="2">
        <f>IF(OLW38=0,"",AVERAGE(OKG38:OKU38))</f>
        <v>0</v>
      </c>
      <c r="OLV38" s="2">
        <f>IF(OLW38=0,"",STDEV(OKG38:OKU38)/SQRT(OLW38))</f>
        <v>0</v>
      </c>
      <c r="OLW38" s="2">
        <f>COUNT(OKG38:OKU38)</f>
        <v>0</v>
      </c>
      <c r="OLX38" s="2">
        <f>IF(OLW38=0,"",MIN(OKG38:OKU38))</f>
        <v>0</v>
      </c>
      <c r="OLY38" s="2">
        <f>IF(OLW38=0,"",MAX(OKG38:OKU38))</f>
        <v>0</v>
      </c>
      <c r="OLZ38" s="2">
        <f>IF(OMB38=0,"",AVERAGE(OKV38:OLJ38))</f>
        <v>0</v>
      </c>
      <c r="OMA38" s="2">
        <f>IF(OMB38=0,"",STDEV(OKV38:OLJ38)/SQRT(OMB38))</f>
        <v>0</v>
      </c>
      <c r="OMB38" s="2">
        <f>COUNT(OKV38:OLJ38)</f>
        <v>0</v>
      </c>
      <c r="OMC38" s="2">
        <f>IF(OMB38=0,"",MIN(OKV38:OLJ38))</f>
        <v>0</v>
      </c>
      <c r="OMD38" s="2">
        <f>IF(OMB38=0,"",MAX(OKV38:OLJ38))</f>
        <v>0</v>
      </c>
      <c r="OOM38" s="2">
        <f>IF(OOO38=0,"",AVERAGE(OME38:OMS38))</f>
        <v>0</v>
      </c>
      <c r="OON38" s="2">
        <f>IF(OOO38=0,"",STDEV(OME38:OMS38)/SQRT(OOO38))</f>
        <v>0</v>
      </c>
      <c r="OOO38" s="2">
        <f>COUNT(OME38:OMS38)</f>
        <v>0</v>
      </c>
      <c r="OOP38" s="2">
        <f>IF(OOO38=0,"",MIN(OME38:OMS38))</f>
        <v>0</v>
      </c>
      <c r="OOQ38" s="2">
        <f>IF(OOO38=0,"",MAX(OME38:OMS38))</f>
        <v>0</v>
      </c>
      <c r="OOR38" s="2">
        <f>IF(OOT38=0,"",AVERAGE(OMT38:ONH38))</f>
        <v>0</v>
      </c>
      <c r="OOS38" s="2">
        <f>IF(OOT38=0,"",STDEV(OMT38:ONH38)/SQRT(OOT38))</f>
        <v>0</v>
      </c>
      <c r="OOT38" s="2">
        <f>COUNT(OMT38:ONH38)</f>
        <v>0</v>
      </c>
      <c r="OOU38" s="2">
        <f>IF(OOT38=0,"",MIN(OMT38:ONH38))</f>
        <v>0</v>
      </c>
      <c r="OOV38" s="2">
        <f>IF(OOT38=0,"",MAX(OMT38:ONH38))</f>
        <v>0</v>
      </c>
      <c r="OOW38" s="2">
        <f>IF(OOY38=0,"",AVERAGE(ONI38:ONW38))</f>
        <v>0</v>
      </c>
      <c r="OOX38" s="2">
        <f>IF(OOY38=0,"",STDEV(ONI38:ONW38)/SQRT(OOY38))</f>
        <v>0</v>
      </c>
      <c r="OOY38" s="2">
        <f>COUNT(ONI38:ONW38)</f>
        <v>0</v>
      </c>
      <c r="OOZ38" s="2">
        <f>IF(OOY38=0,"",MIN(ONI38:ONW38))</f>
        <v>0</v>
      </c>
      <c r="OPA38" s="2">
        <f>IF(OOY38=0,"",MAX(ONI38:ONW38))</f>
        <v>0</v>
      </c>
      <c r="OPB38" s="2">
        <f>IF(OPD38=0,"",AVERAGE(ONX38:OOL38))</f>
        <v>0</v>
      </c>
      <c r="OPC38" s="2">
        <f>IF(OPD38=0,"",STDEV(ONX38:OOL38)/SQRT(OPD38))</f>
        <v>0</v>
      </c>
      <c r="OPD38" s="2">
        <f>COUNT(ONX38:OOL38)</f>
        <v>0</v>
      </c>
      <c r="OPE38" s="2">
        <f>IF(OPD38=0,"",MIN(ONX38:OOL38))</f>
        <v>0</v>
      </c>
      <c r="OPF38" s="2">
        <f>IF(OPD38=0,"",MAX(ONX38:OOL38))</f>
        <v>0</v>
      </c>
      <c r="ORO38" s="2">
        <f>IF(ORQ38=0,"",AVERAGE(OPG38:OPU38))</f>
        <v>0</v>
      </c>
      <c r="ORP38" s="2">
        <f>IF(ORQ38=0,"",STDEV(OPG38:OPU38)/SQRT(ORQ38))</f>
        <v>0</v>
      </c>
      <c r="ORQ38" s="2">
        <f>COUNT(OPG38:OPU38)</f>
        <v>0</v>
      </c>
      <c r="ORR38" s="2">
        <f>IF(ORQ38=0,"",MIN(OPG38:OPU38))</f>
        <v>0</v>
      </c>
      <c r="ORS38" s="2">
        <f>IF(ORQ38=0,"",MAX(OPG38:OPU38))</f>
        <v>0</v>
      </c>
      <c r="ORT38" s="2">
        <f>IF(ORV38=0,"",AVERAGE(OPV38:OQJ38))</f>
        <v>0</v>
      </c>
      <c r="ORU38" s="2">
        <f>IF(ORV38=0,"",STDEV(OPV38:OQJ38)/SQRT(ORV38))</f>
        <v>0</v>
      </c>
      <c r="ORV38" s="2">
        <f>COUNT(OPV38:OQJ38)</f>
        <v>0</v>
      </c>
      <c r="ORW38" s="2">
        <f>IF(ORV38=0,"",MIN(OPV38:OQJ38))</f>
        <v>0</v>
      </c>
      <c r="ORX38" s="2">
        <f>IF(ORV38=0,"",MAX(OPV38:OQJ38))</f>
        <v>0</v>
      </c>
      <c r="ORY38" s="2">
        <f>IF(OSA38=0,"",AVERAGE(OQK38:OQY38))</f>
        <v>0</v>
      </c>
      <c r="ORZ38" s="2">
        <f>IF(OSA38=0,"",STDEV(OQK38:OQY38)/SQRT(OSA38))</f>
        <v>0</v>
      </c>
      <c r="OSA38" s="2">
        <f>COUNT(OQK38:OQY38)</f>
        <v>0</v>
      </c>
      <c r="OSB38" s="2">
        <f>IF(OSA38=0,"",MIN(OQK38:OQY38))</f>
        <v>0</v>
      </c>
      <c r="OSC38" s="2">
        <f>IF(OSA38=0,"",MAX(OQK38:OQY38))</f>
        <v>0</v>
      </c>
      <c r="OSD38" s="2">
        <f>IF(OSF38=0,"",AVERAGE(OQZ38:ORN38))</f>
        <v>0</v>
      </c>
      <c r="OSE38" s="2">
        <f>IF(OSF38=0,"",STDEV(OQZ38:ORN38)/SQRT(OSF38))</f>
        <v>0</v>
      </c>
      <c r="OSF38" s="2">
        <f>COUNT(OQZ38:ORN38)</f>
        <v>0</v>
      </c>
      <c r="OSG38" s="2">
        <f>IF(OSF38=0,"",MIN(OQZ38:ORN38))</f>
        <v>0</v>
      </c>
      <c r="OSH38" s="2">
        <f>IF(OSF38=0,"",MAX(OQZ38:ORN38))</f>
        <v>0</v>
      </c>
      <c r="OUQ38" s="2">
        <f>IF(OUS38=0,"",AVERAGE(OSI38:OSW38))</f>
        <v>0</v>
      </c>
      <c r="OUR38" s="2">
        <f>IF(OUS38=0,"",STDEV(OSI38:OSW38)/SQRT(OUS38))</f>
        <v>0</v>
      </c>
      <c r="OUS38" s="2">
        <f>COUNT(OSI38:OSW38)</f>
        <v>0</v>
      </c>
      <c r="OUT38" s="2">
        <f>IF(OUS38=0,"",MIN(OSI38:OSW38))</f>
        <v>0</v>
      </c>
      <c r="OUU38" s="2">
        <f>IF(OUS38=0,"",MAX(OSI38:OSW38))</f>
        <v>0</v>
      </c>
      <c r="OUV38" s="2">
        <f>IF(OUX38=0,"",AVERAGE(OSX38:OTL38))</f>
        <v>0</v>
      </c>
      <c r="OUW38" s="2">
        <f>IF(OUX38=0,"",STDEV(OSX38:OTL38)/SQRT(OUX38))</f>
        <v>0</v>
      </c>
      <c r="OUX38" s="2">
        <f>COUNT(OSX38:OTL38)</f>
        <v>0</v>
      </c>
      <c r="OUY38" s="2">
        <f>IF(OUX38=0,"",MIN(OSX38:OTL38))</f>
        <v>0</v>
      </c>
      <c r="OUZ38" s="2">
        <f>IF(OUX38=0,"",MAX(OSX38:OTL38))</f>
        <v>0</v>
      </c>
      <c r="OVA38" s="2">
        <f>IF(OVC38=0,"",AVERAGE(OTM38:OUA38))</f>
        <v>0</v>
      </c>
      <c r="OVB38" s="2">
        <f>IF(OVC38=0,"",STDEV(OTM38:OUA38)/SQRT(OVC38))</f>
        <v>0</v>
      </c>
      <c r="OVC38" s="2">
        <f>COUNT(OTM38:OUA38)</f>
        <v>0</v>
      </c>
      <c r="OVD38" s="2">
        <f>IF(OVC38=0,"",MIN(OTM38:OUA38))</f>
        <v>0</v>
      </c>
      <c r="OVE38" s="2">
        <f>IF(OVC38=0,"",MAX(OTM38:OUA38))</f>
        <v>0</v>
      </c>
      <c r="OVF38" s="2">
        <f>IF(OVH38=0,"",AVERAGE(OUB38:OUP38))</f>
        <v>0</v>
      </c>
      <c r="OVG38" s="2">
        <f>IF(OVH38=0,"",STDEV(OUB38:OUP38)/SQRT(OVH38))</f>
        <v>0</v>
      </c>
      <c r="OVH38" s="2">
        <f>COUNT(OUB38:OUP38)</f>
        <v>0</v>
      </c>
      <c r="OVI38" s="2">
        <f>IF(OVH38=0,"",MIN(OUB38:OUP38))</f>
        <v>0</v>
      </c>
      <c r="OVJ38" s="2">
        <f>IF(OVH38=0,"",MAX(OUB38:OUP38))</f>
        <v>0</v>
      </c>
      <c r="OXS38" s="2">
        <f>IF(OXU38=0,"",AVERAGE(OVK38:OVY38))</f>
        <v>0</v>
      </c>
      <c r="OXT38" s="2">
        <f>IF(OXU38=0,"",STDEV(OVK38:OVY38)/SQRT(OXU38))</f>
        <v>0</v>
      </c>
      <c r="OXU38" s="2">
        <f>COUNT(OVK38:OVY38)</f>
        <v>0</v>
      </c>
      <c r="OXV38" s="2">
        <f>IF(OXU38=0,"",MIN(OVK38:OVY38))</f>
        <v>0</v>
      </c>
      <c r="OXW38" s="2">
        <f>IF(OXU38=0,"",MAX(OVK38:OVY38))</f>
        <v>0</v>
      </c>
      <c r="OXX38" s="2">
        <f>IF(OXZ38=0,"",AVERAGE(OVZ38:OWN38))</f>
        <v>0</v>
      </c>
      <c r="OXY38" s="2">
        <f>IF(OXZ38=0,"",STDEV(OVZ38:OWN38)/SQRT(OXZ38))</f>
        <v>0</v>
      </c>
      <c r="OXZ38" s="2">
        <f>COUNT(OVZ38:OWN38)</f>
        <v>0</v>
      </c>
      <c r="OYA38" s="2">
        <f>IF(OXZ38=0,"",MIN(OVZ38:OWN38))</f>
        <v>0</v>
      </c>
      <c r="OYB38" s="2">
        <f>IF(OXZ38=0,"",MAX(OVZ38:OWN38))</f>
        <v>0</v>
      </c>
      <c r="OYC38" s="2">
        <f>IF(OYE38=0,"",AVERAGE(OWO38:OXC38))</f>
        <v>0</v>
      </c>
      <c r="OYD38" s="2">
        <f>IF(OYE38=0,"",STDEV(OWO38:OXC38)/SQRT(OYE38))</f>
        <v>0</v>
      </c>
      <c r="OYE38" s="2">
        <f>COUNT(OWO38:OXC38)</f>
        <v>0</v>
      </c>
      <c r="OYF38" s="2">
        <f>IF(OYE38=0,"",MIN(OWO38:OXC38))</f>
        <v>0</v>
      </c>
      <c r="OYG38" s="2">
        <f>IF(OYE38=0,"",MAX(OWO38:OXC38))</f>
        <v>0</v>
      </c>
      <c r="OYH38" s="2">
        <f>IF(OYJ38=0,"",AVERAGE(OXD38:OXR38))</f>
        <v>0</v>
      </c>
      <c r="OYI38" s="2">
        <f>IF(OYJ38=0,"",STDEV(OXD38:OXR38)/SQRT(OYJ38))</f>
        <v>0</v>
      </c>
      <c r="OYJ38" s="2">
        <f>COUNT(OXD38:OXR38)</f>
        <v>0</v>
      </c>
      <c r="OYK38" s="2">
        <f>IF(OYJ38=0,"",MIN(OXD38:OXR38))</f>
        <v>0</v>
      </c>
      <c r="OYL38" s="2">
        <f>IF(OYJ38=0,"",MAX(OXD38:OXR38))</f>
        <v>0</v>
      </c>
      <c r="PAU38" s="2">
        <f>IF(PAW38=0,"",AVERAGE(OYM38:OZA38))</f>
        <v>0</v>
      </c>
      <c r="PAV38" s="2">
        <f>IF(PAW38=0,"",STDEV(OYM38:OZA38)/SQRT(PAW38))</f>
        <v>0</v>
      </c>
      <c r="PAW38" s="2">
        <f>COUNT(OYM38:OZA38)</f>
        <v>0</v>
      </c>
      <c r="PAX38" s="2">
        <f>IF(PAW38=0,"",MIN(OYM38:OZA38))</f>
        <v>0</v>
      </c>
      <c r="PAY38" s="2">
        <f>IF(PAW38=0,"",MAX(OYM38:OZA38))</f>
        <v>0</v>
      </c>
      <c r="PAZ38" s="2">
        <f>IF(PBB38=0,"",AVERAGE(OZB38:OZP38))</f>
        <v>0</v>
      </c>
      <c r="PBA38" s="2">
        <f>IF(PBB38=0,"",STDEV(OZB38:OZP38)/SQRT(PBB38))</f>
        <v>0</v>
      </c>
      <c r="PBB38" s="2">
        <f>COUNT(OZB38:OZP38)</f>
        <v>0</v>
      </c>
      <c r="PBC38" s="2">
        <f>IF(PBB38=0,"",MIN(OZB38:OZP38))</f>
        <v>0</v>
      </c>
      <c r="PBD38" s="2">
        <f>IF(PBB38=0,"",MAX(OZB38:OZP38))</f>
        <v>0</v>
      </c>
      <c r="PBE38" s="2">
        <f>IF(PBG38=0,"",AVERAGE(OZQ38:PAE38))</f>
        <v>0</v>
      </c>
      <c r="PBF38" s="2">
        <f>IF(PBG38=0,"",STDEV(OZQ38:PAE38)/SQRT(PBG38))</f>
        <v>0</v>
      </c>
      <c r="PBG38" s="2">
        <f>COUNT(OZQ38:PAE38)</f>
        <v>0</v>
      </c>
      <c r="PBH38" s="2">
        <f>IF(PBG38=0,"",MIN(OZQ38:PAE38))</f>
        <v>0</v>
      </c>
      <c r="PBI38" s="2">
        <f>IF(PBG38=0,"",MAX(OZQ38:PAE38))</f>
        <v>0</v>
      </c>
      <c r="PBJ38" s="2">
        <f>IF(PBL38=0,"",AVERAGE(PAF38:PAT38))</f>
        <v>0</v>
      </c>
      <c r="PBK38" s="2">
        <f>IF(PBL38=0,"",STDEV(PAF38:PAT38)/SQRT(PBL38))</f>
        <v>0</v>
      </c>
      <c r="PBL38" s="2">
        <f>COUNT(PAF38:PAT38)</f>
        <v>0</v>
      </c>
      <c r="PBM38" s="2">
        <f>IF(PBL38=0,"",MIN(PAF38:PAT38))</f>
        <v>0</v>
      </c>
      <c r="PBN38" s="2">
        <f>IF(PBL38=0,"",MAX(PAF38:PAT38))</f>
        <v>0</v>
      </c>
      <c r="PDW38" s="2">
        <f>IF(PDY38=0,"",AVERAGE(PBO38:PCC38))</f>
        <v>0</v>
      </c>
      <c r="PDX38" s="2">
        <f>IF(PDY38=0,"",STDEV(PBO38:PCC38)/SQRT(PDY38))</f>
        <v>0</v>
      </c>
      <c r="PDY38" s="2">
        <f>COUNT(PBO38:PCC38)</f>
        <v>0</v>
      </c>
      <c r="PDZ38" s="2">
        <f>IF(PDY38=0,"",MIN(PBO38:PCC38))</f>
        <v>0</v>
      </c>
      <c r="PEA38" s="2">
        <f>IF(PDY38=0,"",MAX(PBO38:PCC38))</f>
        <v>0</v>
      </c>
      <c r="PEB38" s="2">
        <f>IF(PED38=0,"",AVERAGE(PCD38:PCR38))</f>
        <v>0</v>
      </c>
      <c r="PEC38" s="2">
        <f>IF(PED38=0,"",STDEV(PCD38:PCR38)/SQRT(PED38))</f>
        <v>0</v>
      </c>
      <c r="PED38" s="2">
        <f>COUNT(PCD38:PCR38)</f>
        <v>0</v>
      </c>
      <c r="PEE38" s="2">
        <f>IF(PED38=0,"",MIN(PCD38:PCR38))</f>
        <v>0</v>
      </c>
      <c r="PEF38" s="2">
        <f>IF(PED38=0,"",MAX(PCD38:PCR38))</f>
        <v>0</v>
      </c>
      <c r="PEG38" s="2">
        <f>IF(PEI38=0,"",AVERAGE(PCS38:PDG38))</f>
        <v>0</v>
      </c>
      <c r="PEH38" s="2">
        <f>IF(PEI38=0,"",STDEV(PCS38:PDG38)/SQRT(PEI38))</f>
        <v>0</v>
      </c>
      <c r="PEI38" s="2">
        <f>COUNT(PCS38:PDG38)</f>
        <v>0</v>
      </c>
      <c r="PEJ38" s="2">
        <f>IF(PEI38=0,"",MIN(PCS38:PDG38))</f>
        <v>0</v>
      </c>
      <c r="PEK38" s="2">
        <f>IF(PEI38=0,"",MAX(PCS38:PDG38))</f>
        <v>0</v>
      </c>
      <c r="PEL38" s="2">
        <f>IF(PEN38=0,"",AVERAGE(PDH38:PDV38))</f>
        <v>0</v>
      </c>
      <c r="PEM38" s="2">
        <f>IF(PEN38=0,"",STDEV(PDH38:PDV38)/SQRT(PEN38))</f>
        <v>0</v>
      </c>
      <c r="PEN38" s="2">
        <f>COUNT(PDH38:PDV38)</f>
        <v>0</v>
      </c>
      <c r="PEO38" s="2">
        <f>IF(PEN38=0,"",MIN(PDH38:PDV38))</f>
        <v>0</v>
      </c>
      <c r="PEP38" s="2">
        <f>IF(PEN38=0,"",MAX(PDH38:PDV38))</f>
        <v>0</v>
      </c>
      <c r="PGY38" s="2">
        <f>IF(PHA38=0,"",AVERAGE(PEQ38:PFE38))</f>
        <v>0</v>
      </c>
      <c r="PGZ38" s="2">
        <f>IF(PHA38=0,"",STDEV(PEQ38:PFE38)/SQRT(PHA38))</f>
        <v>0</v>
      </c>
      <c r="PHA38" s="2">
        <f>COUNT(PEQ38:PFE38)</f>
        <v>0</v>
      </c>
      <c r="PHB38" s="2">
        <f>IF(PHA38=0,"",MIN(PEQ38:PFE38))</f>
        <v>0</v>
      </c>
      <c r="PHC38" s="2">
        <f>IF(PHA38=0,"",MAX(PEQ38:PFE38))</f>
        <v>0</v>
      </c>
      <c r="PHD38" s="2">
        <f>IF(PHF38=0,"",AVERAGE(PFF38:PFT38))</f>
        <v>0</v>
      </c>
      <c r="PHE38" s="2">
        <f>IF(PHF38=0,"",STDEV(PFF38:PFT38)/SQRT(PHF38))</f>
        <v>0</v>
      </c>
      <c r="PHF38" s="2">
        <f>COUNT(PFF38:PFT38)</f>
        <v>0</v>
      </c>
      <c r="PHG38" s="2">
        <f>IF(PHF38=0,"",MIN(PFF38:PFT38))</f>
        <v>0</v>
      </c>
      <c r="PHH38" s="2">
        <f>IF(PHF38=0,"",MAX(PFF38:PFT38))</f>
        <v>0</v>
      </c>
      <c r="PHI38" s="2">
        <f>IF(PHK38=0,"",AVERAGE(PFU38:PGI38))</f>
        <v>0</v>
      </c>
      <c r="PHJ38" s="2">
        <f>IF(PHK38=0,"",STDEV(PFU38:PGI38)/SQRT(PHK38))</f>
        <v>0</v>
      </c>
      <c r="PHK38" s="2">
        <f>COUNT(PFU38:PGI38)</f>
        <v>0</v>
      </c>
      <c r="PHL38" s="2">
        <f>IF(PHK38=0,"",MIN(PFU38:PGI38))</f>
        <v>0</v>
      </c>
      <c r="PHM38" s="2">
        <f>IF(PHK38=0,"",MAX(PFU38:PGI38))</f>
        <v>0</v>
      </c>
      <c r="PHN38" s="2">
        <f>IF(PHP38=0,"",AVERAGE(PGJ38:PGX38))</f>
        <v>0</v>
      </c>
      <c r="PHO38" s="2">
        <f>IF(PHP38=0,"",STDEV(PGJ38:PGX38)/SQRT(PHP38))</f>
        <v>0</v>
      </c>
      <c r="PHP38" s="2">
        <f>COUNT(PGJ38:PGX38)</f>
        <v>0</v>
      </c>
      <c r="PHQ38" s="2">
        <f>IF(PHP38=0,"",MIN(PGJ38:PGX38))</f>
        <v>0</v>
      </c>
      <c r="PHR38" s="2">
        <f>IF(PHP38=0,"",MAX(PGJ38:PGX38))</f>
        <v>0</v>
      </c>
      <c r="PKA38" s="2">
        <f>IF(PKC38=0,"",AVERAGE(PHS38:PIG38))</f>
        <v>0</v>
      </c>
      <c r="PKB38" s="2">
        <f>IF(PKC38=0,"",STDEV(PHS38:PIG38)/SQRT(PKC38))</f>
        <v>0</v>
      </c>
      <c r="PKC38" s="2">
        <f>COUNT(PHS38:PIG38)</f>
        <v>0</v>
      </c>
      <c r="PKD38" s="2">
        <f>IF(PKC38=0,"",MIN(PHS38:PIG38))</f>
        <v>0</v>
      </c>
      <c r="PKE38" s="2">
        <f>IF(PKC38=0,"",MAX(PHS38:PIG38))</f>
        <v>0</v>
      </c>
      <c r="PKF38" s="2">
        <f>IF(PKH38=0,"",AVERAGE(PIH38:PIV38))</f>
        <v>0</v>
      </c>
      <c r="PKG38" s="2">
        <f>IF(PKH38=0,"",STDEV(PIH38:PIV38)/SQRT(PKH38))</f>
        <v>0</v>
      </c>
      <c r="PKH38" s="2">
        <f>COUNT(PIH38:PIV38)</f>
        <v>0</v>
      </c>
      <c r="PKI38" s="2">
        <f>IF(PKH38=0,"",MIN(PIH38:PIV38))</f>
        <v>0</v>
      </c>
      <c r="PKJ38" s="2">
        <f>IF(PKH38=0,"",MAX(PIH38:PIV38))</f>
        <v>0</v>
      </c>
      <c r="PKK38" s="2">
        <f>IF(PKM38=0,"",AVERAGE(PIW38:PJK38))</f>
        <v>0</v>
      </c>
      <c r="PKL38" s="2">
        <f>IF(PKM38=0,"",STDEV(PIW38:PJK38)/SQRT(PKM38))</f>
        <v>0</v>
      </c>
      <c r="PKM38" s="2">
        <f>COUNT(PIW38:PJK38)</f>
        <v>0</v>
      </c>
      <c r="PKN38" s="2">
        <f>IF(PKM38=0,"",MIN(PIW38:PJK38))</f>
        <v>0</v>
      </c>
      <c r="PKO38" s="2">
        <f>IF(PKM38=0,"",MAX(PIW38:PJK38))</f>
        <v>0</v>
      </c>
      <c r="PKP38" s="2">
        <f>IF(PKR38=0,"",AVERAGE(PJL38:PJZ38))</f>
        <v>0</v>
      </c>
      <c r="PKQ38" s="2">
        <f>IF(PKR38=0,"",STDEV(PJL38:PJZ38)/SQRT(PKR38))</f>
        <v>0</v>
      </c>
      <c r="PKR38" s="2">
        <f>COUNT(PJL38:PJZ38)</f>
        <v>0</v>
      </c>
      <c r="PKS38" s="2">
        <f>IF(PKR38=0,"",MIN(PJL38:PJZ38))</f>
        <v>0</v>
      </c>
      <c r="PKT38" s="2">
        <f>IF(PKR38=0,"",MAX(PJL38:PJZ38))</f>
        <v>0</v>
      </c>
      <c r="PNC38" s="2">
        <f>IF(PNE38=0,"",AVERAGE(PKU38:PLI38))</f>
        <v>0</v>
      </c>
      <c r="PND38" s="2">
        <f>IF(PNE38=0,"",STDEV(PKU38:PLI38)/SQRT(PNE38))</f>
        <v>0</v>
      </c>
      <c r="PNE38" s="2">
        <f>COUNT(PKU38:PLI38)</f>
        <v>0</v>
      </c>
      <c r="PNF38" s="2">
        <f>IF(PNE38=0,"",MIN(PKU38:PLI38))</f>
        <v>0</v>
      </c>
      <c r="PNG38" s="2">
        <f>IF(PNE38=0,"",MAX(PKU38:PLI38))</f>
        <v>0</v>
      </c>
      <c r="PNH38" s="2">
        <f>IF(PNJ38=0,"",AVERAGE(PLJ38:PLX38))</f>
        <v>0</v>
      </c>
      <c r="PNI38" s="2">
        <f>IF(PNJ38=0,"",STDEV(PLJ38:PLX38)/SQRT(PNJ38))</f>
        <v>0</v>
      </c>
      <c r="PNJ38" s="2">
        <f>COUNT(PLJ38:PLX38)</f>
        <v>0</v>
      </c>
      <c r="PNK38" s="2">
        <f>IF(PNJ38=0,"",MIN(PLJ38:PLX38))</f>
        <v>0</v>
      </c>
      <c r="PNL38" s="2">
        <f>IF(PNJ38=0,"",MAX(PLJ38:PLX38))</f>
        <v>0</v>
      </c>
      <c r="PNM38" s="2">
        <f>IF(PNO38=0,"",AVERAGE(PLY38:PMM38))</f>
        <v>0</v>
      </c>
      <c r="PNN38" s="2">
        <f>IF(PNO38=0,"",STDEV(PLY38:PMM38)/SQRT(PNO38))</f>
        <v>0</v>
      </c>
      <c r="PNO38" s="2">
        <f>COUNT(PLY38:PMM38)</f>
        <v>0</v>
      </c>
      <c r="PNP38" s="2">
        <f>IF(PNO38=0,"",MIN(PLY38:PMM38))</f>
        <v>0</v>
      </c>
      <c r="PNQ38" s="2">
        <f>IF(PNO38=0,"",MAX(PLY38:PMM38))</f>
        <v>0</v>
      </c>
      <c r="PNR38" s="2">
        <f>IF(PNT38=0,"",AVERAGE(PMN38:PNB38))</f>
        <v>0</v>
      </c>
      <c r="PNS38" s="2">
        <f>IF(PNT38=0,"",STDEV(PMN38:PNB38)/SQRT(PNT38))</f>
        <v>0</v>
      </c>
      <c r="PNT38" s="2">
        <f>COUNT(PMN38:PNB38)</f>
        <v>0</v>
      </c>
      <c r="PNU38" s="2">
        <f>IF(PNT38=0,"",MIN(PMN38:PNB38))</f>
        <v>0</v>
      </c>
      <c r="PNV38" s="2">
        <f>IF(PNT38=0,"",MAX(PMN38:PNB38))</f>
        <v>0</v>
      </c>
      <c r="PQE38" s="2">
        <f>IF(PQG38=0,"",AVERAGE(PNW38:POK38))</f>
        <v>0</v>
      </c>
      <c r="PQF38" s="2">
        <f>IF(PQG38=0,"",STDEV(PNW38:POK38)/SQRT(PQG38))</f>
        <v>0</v>
      </c>
      <c r="PQG38" s="2">
        <f>COUNT(PNW38:POK38)</f>
        <v>0</v>
      </c>
      <c r="PQH38" s="2">
        <f>IF(PQG38=0,"",MIN(PNW38:POK38))</f>
        <v>0</v>
      </c>
      <c r="PQI38" s="2">
        <f>IF(PQG38=0,"",MAX(PNW38:POK38))</f>
        <v>0</v>
      </c>
      <c r="PQJ38" s="2">
        <f>IF(PQL38=0,"",AVERAGE(POL38:POZ38))</f>
        <v>0</v>
      </c>
      <c r="PQK38" s="2">
        <f>IF(PQL38=0,"",STDEV(POL38:POZ38)/SQRT(PQL38))</f>
        <v>0</v>
      </c>
      <c r="PQL38" s="2">
        <f>COUNT(POL38:POZ38)</f>
        <v>0</v>
      </c>
      <c r="PQM38" s="2">
        <f>IF(PQL38=0,"",MIN(POL38:POZ38))</f>
        <v>0</v>
      </c>
      <c r="PQN38" s="2">
        <f>IF(PQL38=0,"",MAX(POL38:POZ38))</f>
        <v>0</v>
      </c>
      <c r="PQO38" s="2">
        <f>IF(PQQ38=0,"",AVERAGE(PPA38:PPO38))</f>
        <v>0</v>
      </c>
      <c r="PQP38" s="2">
        <f>IF(PQQ38=0,"",STDEV(PPA38:PPO38)/SQRT(PQQ38))</f>
        <v>0</v>
      </c>
      <c r="PQQ38" s="2">
        <f>COUNT(PPA38:PPO38)</f>
        <v>0</v>
      </c>
      <c r="PQR38" s="2">
        <f>IF(PQQ38=0,"",MIN(PPA38:PPO38))</f>
        <v>0</v>
      </c>
      <c r="PQS38" s="2">
        <f>IF(PQQ38=0,"",MAX(PPA38:PPO38))</f>
        <v>0</v>
      </c>
      <c r="PQT38" s="2">
        <f>IF(PQV38=0,"",AVERAGE(PPP38:PQD38))</f>
        <v>0</v>
      </c>
      <c r="PQU38" s="2">
        <f>IF(PQV38=0,"",STDEV(PPP38:PQD38)/SQRT(PQV38))</f>
        <v>0</v>
      </c>
      <c r="PQV38" s="2">
        <f>COUNT(PPP38:PQD38)</f>
        <v>0</v>
      </c>
      <c r="PQW38" s="2">
        <f>IF(PQV38=0,"",MIN(PPP38:PQD38))</f>
        <v>0</v>
      </c>
      <c r="PQX38" s="2">
        <f>IF(PQV38=0,"",MAX(PPP38:PQD38))</f>
        <v>0</v>
      </c>
      <c r="PTG38" s="2">
        <f>IF(PTI38=0,"",AVERAGE(PQY38:PRM38))</f>
        <v>0</v>
      </c>
      <c r="PTH38" s="2">
        <f>IF(PTI38=0,"",STDEV(PQY38:PRM38)/SQRT(PTI38))</f>
        <v>0</v>
      </c>
      <c r="PTI38" s="2">
        <f>COUNT(PQY38:PRM38)</f>
        <v>0</v>
      </c>
      <c r="PTJ38" s="2">
        <f>IF(PTI38=0,"",MIN(PQY38:PRM38))</f>
        <v>0</v>
      </c>
      <c r="PTK38" s="2">
        <f>IF(PTI38=0,"",MAX(PQY38:PRM38))</f>
        <v>0</v>
      </c>
      <c r="PTL38" s="2">
        <f>IF(PTN38=0,"",AVERAGE(PRN38:PSB38))</f>
        <v>0</v>
      </c>
      <c r="PTM38" s="2">
        <f>IF(PTN38=0,"",STDEV(PRN38:PSB38)/SQRT(PTN38))</f>
        <v>0</v>
      </c>
      <c r="PTN38" s="2">
        <f>COUNT(PRN38:PSB38)</f>
        <v>0</v>
      </c>
      <c r="PTO38" s="2">
        <f>IF(PTN38=0,"",MIN(PRN38:PSB38))</f>
        <v>0</v>
      </c>
      <c r="PTP38" s="2">
        <f>IF(PTN38=0,"",MAX(PRN38:PSB38))</f>
        <v>0</v>
      </c>
      <c r="PTQ38" s="2">
        <f>IF(PTS38=0,"",AVERAGE(PSC38:PSQ38))</f>
        <v>0</v>
      </c>
      <c r="PTR38" s="2">
        <f>IF(PTS38=0,"",STDEV(PSC38:PSQ38)/SQRT(PTS38))</f>
        <v>0</v>
      </c>
      <c r="PTS38" s="2">
        <f>COUNT(PSC38:PSQ38)</f>
        <v>0</v>
      </c>
      <c r="PTT38" s="2">
        <f>IF(PTS38=0,"",MIN(PSC38:PSQ38))</f>
        <v>0</v>
      </c>
      <c r="PTU38" s="2">
        <f>IF(PTS38=0,"",MAX(PSC38:PSQ38))</f>
        <v>0</v>
      </c>
      <c r="PTV38" s="2">
        <f>IF(PTX38=0,"",AVERAGE(PSR38:PTF38))</f>
        <v>0</v>
      </c>
      <c r="PTW38" s="2">
        <f>IF(PTX38=0,"",STDEV(PSR38:PTF38)/SQRT(PTX38))</f>
        <v>0</v>
      </c>
      <c r="PTX38" s="2">
        <f>COUNT(PSR38:PTF38)</f>
        <v>0</v>
      </c>
      <c r="PTY38" s="2">
        <f>IF(PTX38=0,"",MIN(PSR38:PTF38))</f>
        <v>0</v>
      </c>
      <c r="PTZ38" s="2">
        <f>IF(PTX38=0,"",MAX(PSR38:PTF38))</f>
        <v>0</v>
      </c>
      <c r="PWI38" s="2">
        <f>IF(PWK38=0,"",AVERAGE(PUA38:PUO38))</f>
        <v>0</v>
      </c>
      <c r="PWJ38" s="2">
        <f>IF(PWK38=0,"",STDEV(PUA38:PUO38)/SQRT(PWK38))</f>
        <v>0</v>
      </c>
      <c r="PWK38" s="2">
        <f>COUNT(PUA38:PUO38)</f>
        <v>0</v>
      </c>
      <c r="PWL38" s="2">
        <f>IF(PWK38=0,"",MIN(PUA38:PUO38))</f>
        <v>0</v>
      </c>
      <c r="PWM38" s="2">
        <f>IF(PWK38=0,"",MAX(PUA38:PUO38))</f>
        <v>0</v>
      </c>
      <c r="PWN38" s="2">
        <f>IF(PWP38=0,"",AVERAGE(PUP38:PVD38))</f>
        <v>0</v>
      </c>
      <c r="PWO38" s="2">
        <f>IF(PWP38=0,"",STDEV(PUP38:PVD38)/SQRT(PWP38))</f>
        <v>0</v>
      </c>
      <c r="PWP38" s="2">
        <f>COUNT(PUP38:PVD38)</f>
        <v>0</v>
      </c>
      <c r="PWQ38" s="2">
        <f>IF(PWP38=0,"",MIN(PUP38:PVD38))</f>
        <v>0</v>
      </c>
      <c r="PWR38" s="2">
        <f>IF(PWP38=0,"",MAX(PUP38:PVD38))</f>
        <v>0</v>
      </c>
      <c r="PWS38" s="2">
        <f>IF(PWU38=0,"",AVERAGE(PVE38:PVS38))</f>
        <v>0</v>
      </c>
      <c r="PWT38" s="2">
        <f>IF(PWU38=0,"",STDEV(PVE38:PVS38)/SQRT(PWU38))</f>
        <v>0</v>
      </c>
      <c r="PWU38" s="2">
        <f>COUNT(PVE38:PVS38)</f>
        <v>0</v>
      </c>
      <c r="PWV38" s="2">
        <f>IF(PWU38=0,"",MIN(PVE38:PVS38))</f>
        <v>0</v>
      </c>
      <c r="PWW38" s="2">
        <f>IF(PWU38=0,"",MAX(PVE38:PVS38))</f>
        <v>0</v>
      </c>
      <c r="PWX38" s="2">
        <f>IF(PWZ38=0,"",AVERAGE(PVT38:PWH38))</f>
        <v>0</v>
      </c>
      <c r="PWY38" s="2">
        <f>IF(PWZ38=0,"",STDEV(PVT38:PWH38)/SQRT(PWZ38))</f>
        <v>0</v>
      </c>
      <c r="PWZ38" s="2">
        <f>COUNT(PVT38:PWH38)</f>
        <v>0</v>
      </c>
      <c r="PXA38" s="2">
        <f>IF(PWZ38=0,"",MIN(PVT38:PWH38))</f>
        <v>0</v>
      </c>
      <c r="PXB38" s="2">
        <f>IF(PWZ38=0,"",MAX(PVT38:PWH38))</f>
        <v>0</v>
      </c>
      <c r="PZK38" s="2">
        <f>IF(PZM38=0,"",AVERAGE(PXC38:PXQ38))</f>
        <v>0</v>
      </c>
      <c r="PZL38" s="2">
        <f>IF(PZM38=0,"",STDEV(PXC38:PXQ38)/SQRT(PZM38))</f>
        <v>0</v>
      </c>
      <c r="PZM38" s="2">
        <f>COUNT(PXC38:PXQ38)</f>
        <v>0</v>
      </c>
      <c r="PZN38" s="2">
        <f>IF(PZM38=0,"",MIN(PXC38:PXQ38))</f>
        <v>0</v>
      </c>
      <c r="PZO38" s="2">
        <f>IF(PZM38=0,"",MAX(PXC38:PXQ38))</f>
        <v>0</v>
      </c>
      <c r="PZP38" s="2">
        <f>IF(PZR38=0,"",AVERAGE(PXR38:PYF38))</f>
        <v>0</v>
      </c>
      <c r="PZQ38" s="2">
        <f>IF(PZR38=0,"",STDEV(PXR38:PYF38)/SQRT(PZR38))</f>
        <v>0</v>
      </c>
      <c r="PZR38" s="2">
        <f>COUNT(PXR38:PYF38)</f>
        <v>0</v>
      </c>
      <c r="PZS38" s="2">
        <f>IF(PZR38=0,"",MIN(PXR38:PYF38))</f>
        <v>0</v>
      </c>
      <c r="PZT38" s="2">
        <f>IF(PZR38=0,"",MAX(PXR38:PYF38))</f>
        <v>0</v>
      </c>
      <c r="PZU38" s="2">
        <f>IF(PZW38=0,"",AVERAGE(PYG38:PYU38))</f>
        <v>0</v>
      </c>
      <c r="PZV38" s="2">
        <f>IF(PZW38=0,"",STDEV(PYG38:PYU38)/SQRT(PZW38))</f>
        <v>0</v>
      </c>
      <c r="PZW38" s="2">
        <f>COUNT(PYG38:PYU38)</f>
        <v>0</v>
      </c>
      <c r="PZX38" s="2">
        <f>IF(PZW38=0,"",MIN(PYG38:PYU38))</f>
        <v>0</v>
      </c>
      <c r="PZY38" s="2">
        <f>IF(PZW38=0,"",MAX(PYG38:PYU38))</f>
        <v>0</v>
      </c>
      <c r="PZZ38" s="2">
        <f>IF(QAB38=0,"",AVERAGE(PYV38:PZJ38))</f>
        <v>0</v>
      </c>
      <c r="QAA38" s="2">
        <f>IF(QAB38=0,"",STDEV(PYV38:PZJ38)/SQRT(QAB38))</f>
        <v>0</v>
      </c>
      <c r="QAB38" s="2">
        <f>COUNT(PYV38:PZJ38)</f>
        <v>0</v>
      </c>
      <c r="QAC38" s="2">
        <f>IF(QAB38=0,"",MIN(PYV38:PZJ38))</f>
        <v>0</v>
      </c>
      <c r="QAD38" s="2">
        <f>IF(QAB38=0,"",MAX(PYV38:PZJ38))</f>
        <v>0</v>
      </c>
      <c r="QCM38" s="2">
        <f>IF(QCO38=0,"",AVERAGE(QAE38:QAS38))</f>
        <v>0</v>
      </c>
      <c r="QCN38" s="2">
        <f>IF(QCO38=0,"",STDEV(QAE38:QAS38)/SQRT(QCO38))</f>
        <v>0</v>
      </c>
      <c r="QCO38" s="2">
        <f>COUNT(QAE38:QAS38)</f>
        <v>0</v>
      </c>
      <c r="QCP38" s="2">
        <f>IF(QCO38=0,"",MIN(QAE38:QAS38))</f>
        <v>0</v>
      </c>
      <c r="QCQ38" s="2">
        <f>IF(QCO38=0,"",MAX(QAE38:QAS38))</f>
        <v>0</v>
      </c>
      <c r="QCR38" s="2">
        <f>IF(QCT38=0,"",AVERAGE(QAT38:QBH38))</f>
        <v>0</v>
      </c>
      <c r="QCS38" s="2">
        <f>IF(QCT38=0,"",STDEV(QAT38:QBH38)/SQRT(QCT38))</f>
        <v>0</v>
      </c>
      <c r="QCT38" s="2">
        <f>COUNT(QAT38:QBH38)</f>
        <v>0</v>
      </c>
      <c r="QCU38" s="2">
        <f>IF(QCT38=0,"",MIN(QAT38:QBH38))</f>
        <v>0</v>
      </c>
      <c r="QCV38" s="2">
        <f>IF(QCT38=0,"",MAX(QAT38:QBH38))</f>
        <v>0</v>
      </c>
      <c r="QCW38" s="2">
        <f>IF(QCY38=0,"",AVERAGE(QBI38:QBW38))</f>
        <v>0</v>
      </c>
      <c r="QCX38" s="2">
        <f>IF(QCY38=0,"",STDEV(QBI38:QBW38)/SQRT(QCY38))</f>
        <v>0</v>
      </c>
      <c r="QCY38" s="2">
        <f>COUNT(QBI38:QBW38)</f>
        <v>0</v>
      </c>
      <c r="QCZ38" s="2">
        <f>IF(QCY38=0,"",MIN(QBI38:QBW38))</f>
        <v>0</v>
      </c>
      <c r="QDA38" s="2">
        <f>IF(QCY38=0,"",MAX(QBI38:QBW38))</f>
        <v>0</v>
      </c>
      <c r="QDB38" s="2">
        <f>IF(QDD38=0,"",AVERAGE(QBX38:QCL38))</f>
        <v>0</v>
      </c>
      <c r="QDC38" s="2">
        <f>IF(QDD38=0,"",STDEV(QBX38:QCL38)/SQRT(QDD38))</f>
        <v>0</v>
      </c>
      <c r="QDD38" s="2">
        <f>COUNT(QBX38:QCL38)</f>
        <v>0</v>
      </c>
      <c r="QDE38" s="2">
        <f>IF(QDD38=0,"",MIN(QBX38:QCL38))</f>
        <v>0</v>
      </c>
      <c r="QDF38" s="2">
        <f>IF(QDD38=0,"",MAX(QBX38:QCL38))</f>
        <v>0</v>
      </c>
      <c r="QFO38" s="2">
        <f>IF(QFQ38=0,"",AVERAGE(QDG38:QDU38))</f>
        <v>0</v>
      </c>
      <c r="QFP38" s="2">
        <f>IF(QFQ38=0,"",STDEV(QDG38:QDU38)/SQRT(QFQ38))</f>
        <v>0</v>
      </c>
      <c r="QFQ38" s="2">
        <f>COUNT(QDG38:QDU38)</f>
        <v>0</v>
      </c>
      <c r="QFR38" s="2">
        <f>IF(QFQ38=0,"",MIN(QDG38:QDU38))</f>
        <v>0</v>
      </c>
      <c r="QFS38" s="2">
        <f>IF(QFQ38=0,"",MAX(QDG38:QDU38))</f>
        <v>0</v>
      </c>
      <c r="QFT38" s="2">
        <f>IF(QFV38=0,"",AVERAGE(QDV38:QEJ38))</f>
        <v>0</v>
      </c>
      <c r="QFU38" s="2">
        <f>IF(QFV38=0,"",STDEV(QDV38:QEJ38)/SQRT(QFV38))</f>
        <v>0</v>
      </c>
      <c r="QFV38" s="2">
        <f>COUNT(QDV38:QEJ38)</f>
        <v>0</v>
      </c>
      <c r="QFW38" s="2">
        <f>IF(QFV38=0,"",MIN(QDV38:QEJ38))</f>
        <v>0</v>
      </c>
      <c r="QFX38" s="2">
        <f>IF(QFV38=0,"",MAX(QDV38:QEJ38))</f>
        <v>0</v>
      </c>
      <c r="QFY38" s="2">
        <f>IF(QGA38=0,"",AVERAGE(QEK38:QEY38))</f>
        <v>0</v>
      </c>
      <c r="QFZ38" s="2">
        <f>IF(QGA38=0,"",STDEV(QEK38:QEY38)/SQRT(QGA38))</f>
        <v>0</v>
      </c>
      <c r="QGA38" s="2">
        <f>COUNT(QEK38:QEY38)</f>
        <v>0</v>
      </c>
      <c r="QGB38" s="2">
        <f>IF(QGA38=0,"",MIN(QEK38:QEY38))</f>
        <v>0</v>
      </c>
      <c r="QGC38" s="2">
        <f>IF(QGA38=0,"",MAX(QEK38:QEY38))</f>
        <v>0</v>
      </c>
      <c r="QGD38" s="2">
        <f>IF(QGF38=0,"",AVERAGE(QEZ38:QFN38))</f>
        <v>0</v>
      </c>
      <c r="QGE38" s="2">
        <f>IF(QGF38=0,"",STDEV(QEZ38:QFN38)/SQRT(QGF38))</f>
        <v>0</v>
      </c>
      <c r="QGF38" s="2">
        <f>COUNT(QEZ38:QFN38)</f>
        <v>0</v>
      </c>
      <c r="QGG38" s="2">
        <f>IF(QGF38=0,"",MIN(QEZ38:QFN38))</f>
        <v>0</v>
      </c>
      <c r="QGH38" s="2">
        <f>IF(QGF38=0,"",MAX(QEZ38:QFN38))</f>
        <v>0</v>
      </c>
      <c r="QIQ38" s="2">
        <f>IF(QIS38=0,"",AVERAGE(QGI38:QGW38))</f>
        <v>0</v>
      </c>
      <c r="QIR38" s="2">
        <f>IF(QIS38=0,"",STDEV(QGI38:QGW38)/SQRT(QIS38))</f>
        <v>0</v>
      </c>
      <c r="QIS38" s="2">
        <f>COUNT(QGI38:QGW38)</f>
        <v>0</v>
      </c>
      <c r="QIT38" s="2">
        <f>IF(QIS38=0,"",MIN(QGI38:QGW38))</f>
        <v>0</v>
      </c>
      <c r="QIU38" s="2">
        <f>IF(QIS38=0,"",MAX(QGI38:QGW38))</f>
        <v>0</v>
      </c>
      <c r="QIV38" s="2">
        <f>IF(QIX38=0,"",AVERAGE(QGX38:QHL38))</f>
        <v>0</v>
      </c>
      <c r="QIW38" s="2">
        <f>IF(QIX38=0,"",STDEV(QGX38:QHL38)/SQRT(QIX38))</f>
        <v>0</v>
      </c>
      <c r="QIX38" s="2">
        <f>COUNT(QGX38:QHL38)</f>
        <v>0</v>
      </c>
      <c r="QIY38" s="2">
        <f>IF(QIX38=0,"",MIN(QGX38:QHL38))</f>
        <v>0</v>
      </c>
      <c r="QIZ38" s="2">
        <f>IF(QIX38=0,"",MAX(QGX38:QHL38))</f>
        <v>0</v>
      </c>
      <c r="QJA38" s="2">
        <f>IF(QJC38=0,"",AVERAGE(QHM38:QIA38))</f>
        <v>0</v>
      </c>
      <c r="QJB38" s="2">
        <f>IF(QJC38=0,"",STDEV(QHM38:QIA38)/SQRT(QJC38))</f>
        <v>0</v>
      </c>
      <c r="QJC38" s="2">
        <f>COUNT(QHM38:QIA38)</f>
        <v>0</v>
      </c>
      <c r="QJD38" s="2">
        <f>IF(QJC38=0,"",MIN(QHM38:QIA38))</f>
        <v>0</v>
      </c>
      <c r="QJE38" s="2">
        <f>IF(QJC38=0,"",MAX(QHM38:QIA38))</f>
        <v>0</v>
      </c>
      <c r="QJF38" s="2">
        <f>IF(QJH38=0,"",AVERAGE(QIB38:QIP38))</f>
        <v>0</v>
      </c>
      <c r="QJG38" s="2">
        <f>IF(QJH38=0,"",STDEV(QIB38:QIP38)/SQRT(QJH38))</f>
        <v>0</v>
      </c>
      <c r="QJH38" s="2">
        <f>COUNT(QIB38:QIP38)</f>
        <v>0</v>
      </c>
      <c r="QJI38" s="2">
        <f>IF(QJH38=0,"",MIN(QIB38:QIP38))</f>
        <v>0</v>
      </c>
      <c r="QJJ38" s="2">
        <f>IF(QJH38=0,"",MAX(QIB38:QIP38))</f>
        <v>0</v>
      </c>
      <c r="QLS38" s="2">
        <f>IF(QLU38=0,"",AVERAGE(QJK38:QJY38))</f>
        <v>0</v>
      </c>
      <c r="QLT38" s="2">
        <f>IF(QLU38=0,"",STDEV(QJK38:QJY38)/SQRT(QLU38))</f>
        <v>0</v>
      </c>
      <c r="QLU38" s="2">
        <f>COUNT(QJK38:QJY38)</f>
        <v>0</v>
      </c>
      <c r="QLV38" s="2">
        <f>IF(QLU38=0,"",MIN(QJK38:QJY38))</f>
        <v>0</v>
      </c>
      <c r="QLW38" s="2">
        <f>IF(QLU38=0,"",MAX(QJK38:QJY38))</f>
        <v>0</v>
      </c>
      <c r="QLX38" s="2">
        <f>IF(QLZ38=0,"",AVERAGE(QJZ38:QKN38))</f>
        <v>0</v>
      </c>
      <c r="QLY38" s="2">
        <f>IF(QLZ38=0,"",STDEV(QJZ38:QKN38)/SQRT(QLZ38))</f>
        <v>0</v>
      </c>
      <c r="QLZ38" s="2">
        <f>COUNT(QJZ38:QKN38)</f>
        <v>0</v>
      </c>
      <c r="QMA38" s="2">
        <f>IF(QLZ38=0,"",MIN(QJZ38:QKN38))</f>
        <v>0</v>
      </c>
      <c r="QMB38" s="2">
        <f>IF(QLZ38=0,"",MAX(QJZ38:QKN38))</f>
        <v>0</v>
      </c>
      <c r="QMC38" s="2">
        <f>IF(QME38=0,"",AVERAGE(QKO38:QLC38))</f>
        <v>0</v>
      </c>
      <c r="QMD38" s="2">
        <f>IF(QME38=0,"",STDEV(QKO38:QLC38)/SQRT(QME38))</f>
        <v>0</v>
      </c>
      <c r="QME38" s="2">
        <f>COUNT(QKO38:QLC38)</f>
        <v>0</v>
      </c>
      <c r="QMF38" s="2">
        <f>IF(QME38=0,"",MIN(QKO38:QLC38))</f>
        <v>0</v>
      </c>
      <c r="QMG38" s="2">
        <f>IF(QME38=0,"",MAX(QKO38:QLC38))</f>
        <v>0</v>
      </c>
      <c r="QMH38" s="2">
        <f>IF(QMJ38=0,"",AVERAGE(QLD38:QLR38))</f>
        <v>0</v>
      </c>
      <c r="QMI38" s="2">
        <f>IF(QMJ38=0,"",STDEV(QLD38:QLR38)/SQRT(QMJ38))</f>
        <v>0</v>
      </c>
      <c r="QMJ38" s="2">
        <f>COUNT(QLD38:QLR38)</f>
        <v>0</v>
      </c>
      <c r="QMK38" s="2">
        <f>IF(QMJ38=0,"",MIN(QLD38:QLR38))</f>
        <v>0</v>
      </c>
      <c r="QML38" s="2">
        <f>IF(QMJ38=0,"",MAX(QLD38:QLR38))</f>
        <v>0</v>
      </c>
      <c r="QOU38" s="2">
        <f>IF(QOW38=0,"",AVERAGE(QMM38:QNA38))</f>
        <v>0</v>
      </c>
      <c r="QOV38" s="2">
        <f>IF(QOW38=0,"",STDEV(QMM38:QNA38)/SQRT(QOW38))</f>
        <v>0</v>
      </c>
      <c r="QOW38" s="2">
        <f>COUNT(QMM38:QNA38)</f>
        <v>0</v>
      </c>
      <c r="QOX38" s="2">
        <f>IF(QOW38=0,"",MIN(QMM38:QNA38))</f>
        <v>0</v>
      </c>
      <c r="QOY38" s="2">
        <f>IF(QOW38=0,"",MAX(QMM38:QNA38))</f>
        <v>0</v>
      </c>
      <c r="QOZ38" s="2">
        <f>IF(QPB38=0,"",AVERAGE(QNB38:QNP38))</f>
        <v>0</v>
      </c>
      <c r="QPA38" s="2">
        <f>IF(QPB38=0,"",STDEV(QNB38:QNP38)/SQRT(QPB38))</f>
        <v>0</v>
      </c>
      <c r="QPB38" s="2">
        <f>COUNT(QNB38:QNP38)</f>
        <v>0</v>
      </c>
      <c r="QPC38" s="2">
        <f>IF(QPB38=0,"",MIN(QNB38:QNP38))</f>
        <v>0</v>
      </c>
      <c r="QPD38" s="2">
        <f>IF(QPB38=0,"",MAX(QNB38:QNP38))</f>
        <v>0</v>
      </c>
      <c r="QPE38" s="2">
        <f>IF(QPG38=0,"",AVERAGE(QNQ38:QOE38))</f>
        <v>0</v>
      </c>
      <c r="QPF38" s="2">
        <f>IF(QPG38=0,"",STDEV(QNQ38:QOE38)/SQRT(QPG38))</f>
        <v>0</v>
      </c>
      <c r="QPG38" s="2">
        <f>COUNT(QNQ38:QOE38)</f>
        <v>0</v>
      </c>
      <c r="QPH38" s="2">
        <f>IF(QPG38=0,"",MIN(QNQ38:QOE38))</f>
        <v>0</v>
      </c>
      <c r="QPI38" s="2">
        <f>IF(QPG38=0,"",MAX(QNQ38:QOE38))</f>
        <v>0</v>
      </c>
      <c r="QPJ38" s="2">
        <f>IF(QPL38=0,"",AVERAGE(QOF38:QOT38))</f>
        <v>0</v>
      </c>
      <c r="QPK38" s="2">
        <f>IF(QPL38=0,"",STDEV(QOF38:QOT38)/SQRT(QPL38))</f>
        <v>0</v>
      </c>
      <c r="QPL38" s="2">
        <f>COUNT(QOF38:QOT38)</f>
        <v>0</v>
      </c>
      <c r="QPM38" s="2">
        <f>IF(QPL38=0,"",MIN(QOF38:QOT38))</f>
        <v>0</v>
      </c>
      <c r="QPN38" s="2">
        <f>IF(QPL38=0,"",MAX(QOF38:QOT38))</f>
        <v>0</v>
      </c>
      <c r="QRW38" s="2">
        <f>IF(QRY38=0,"",AVERAGE(QPO38:QQC38))</f>
        <v>0</v>
      </c>
      <c r="QRX38" s="2">
        <f>IF(QRY38=0,"",STDEV(QPO38:QQC38)/SQRT(QRY38))</f>
        <v>0</v>
      </c>
      <c r="QRY38" s="2">
        <f>COUNT(QPO38:QQC38)</f>
        <v>0</v>
      </c>
      <c r="QRZ38" s="2">
        <f>IF(QRY38=0,"",MIN(QPO38:QQC38))</f>
        <v>0</v>
      </c>
      <c r="QSA38" s="2">
        <f>IF(QRY38=0,"",MAX(QPO38:QQC38))</f>
        <v>0</v>
      </c>
      <c r="QSB38" s="2">
        <f>IF(QSD38=0,"",AVERAGE(QQD38:QQR38))</f>
        <v>0</v>
      </c>
      <c r="QSC38" s="2">
        <f>IF(QSD38=0,"",STDEV(QQD38:QQR38)/SQRT(QSD38))</f>
        <v>0</v>
      </c>
      <c r="QSD38" s="2">
        <f>COUNT(QQD38:QQR38)</f>
        <v>0</v>
      </c>
      <c r="QSE38" s="2">
        <f>IF(QSD38=0,"",MIN(QQD38:QQR38))</f>
        <v>0</v>
      </c>
      <c r="QSF38" s="2">
        <f>IF(QSD38=0,"",MAX(QQD38:QQR38))</f>
        <v>0</v>
      </c>
      <c r="QSG38" s="2">
        <f>IF(QSI38=0,"",AVERAGE(QQS38:QRG38))</f>
        <v>0</v>
      </c>
      <c r="QSH38" s="2">
        <f>IF(QSI38=0,"",STDEV(QQS38:QRG38)/SQRT(QSI38))</f>
        <v>0</v>
      </c>
      <c r="QSI38" s="2">
        <f>COUNT(QQS38:QRG38)</f>
        <v>0</v>
      </c>
      <c r="QSJ38" s="2">
        <f>IF(QSI38=0,"",MIN(QQS38:QRG38))</f>
        <v>0</v>
      </c>
      <c r="QSK38" s="2">
        <f>IF(QSI38=0,"",MAX(QQS38:QRG38))</f>
        <v>0</v>
      </c>
      <c r="QSL38" s="2">
        <f>IF(QSN38=0,"",AVERAGE(QRH38:QRV38))</f>
        <v>0</v>
      </c>
      <c r="QSM38" s="2">
        <f>IF(QSN38=0,"",STDEV(QRH38:QRV38)/SQRT(QSN38))</f>
        <v>0</v>
      </c>
      <c r="QSN38" s="2">
        <f>COUNT(QRH38:QRV38)</f>
        <v>0</v>
      </c>
      <c r="QSO38" s="2">
        <f>IF(QSN38=0,"",MIN(QRH38:QRV38))</f>
        <v>0</v>
      </c>
      <c r="QSP38" s="2">
        <f>IF(QSN38=0,"",MAX(QRH38:QRV38))</f>
        <v>0</v>
      </c>
      <c r="QSQ38">
        <v>3600</v>
      </c>
      <c r="QSR38">
        <v>3600</v>
      </c>
      <c r="QSS38">
        <v>3600</v>
      </c>
      <c r="QST38">
        <v>3600</v>
      </c>
      <c r="QSU38">
        <v>3600</v>
      </c>
      <c r="QSV38">
        <v>3600</v>
      </c>
      <c r="QSW38">
        <v>3600</v>
      </c>
      <c r="QSX38">
        <v>3600</v>
      </c>
      <c r="QSY38">
        <v>3600</v>
      </c>
      <c r="QSZ38">
        <v>3600</v>
      </c>
      <c r="QTA38">
        <v>3600</v>
      </c>
      <c r="QTB38">
        <v>3600</v>
      </c>
      <c r="QTC38">
        <v>3600</v>
      </c>
      <c r="QTD38">
        <v>3600</v>
      </c>
      <c r="QTE38">
        <v>3600</v>
      </c>
      <c r="QTF38">
        <v>3600</v>
      </c>
      <c r="QTG38">
        <v>3600</v>
      </c>
      <c r="QTH38">
        <v>3600</v>
      </c>
      <c r="QTI38">
        <v>3600</v>
      </c>
      <c r="QTJ38">
        <v>3600</v>
      </c>
      <c r="QTK38">
        <v>3600</v>
      </c>
      <c r="QTL38">
        <v>3600</v>
      </c>
      <c r="QTM38">
        <v>3600</v>
      </c>
      <c r="QTN38">
        <v>3600</v>
      </c>
      <c r="QTO38">
        <v>3600</v>
      </c>
      <c r="QTP38">
        <v>3600</v>
      </c>
      <c r="QTQ38">
        <v>3600</v>
      </c>
      <c r="QTR38">
        <v>3600</v>
      </c>
      <c r="QTS38">
        <v>3600</v>
      </c>
      <c r="QTT38">
        <v>3600</v>
      </c>
      <c r="QTU38">
        <v>3600</v>
      </c>
      <c r="QTV38">
        <v>3600</v>
      </c>
      <c r="QTW38">
        <v>3600</v>
      </c>
      <c r="QTX38">
        <v>3600</v>
      </c>
      <c r="QTY38">
        <v>3600</v>
      </c>
      <c r="QTZ38">
        <v>3600</v>
      </c>
      <c r="QUA38">
        <v>3600</v>
      </c>
      <c r="QUB38">
        <v>3600</v>
      </c>
      <c r="QUC38">
        <v>3600</v>
      </c>
      <c r="QUD38">
        <v>3600</v>
      </c>
      <c r="QUE38">
        <v>3600</v>
      </c>
      <c r="QUF38">
        <v>3600</v>
      </c>
      <c r="QUG38">
        <v>3600</v>
      </c>
      <c r="QUH38">
        <v>3600</v>
      </c>
      <c r="QUI38">
        <v>3600</v>
      </c>
      <c r="QUJ38">
        <v>3600</v>
      </c>
      <c r="QUK38">
        <v>3600</v>
      </c>
      <c r="QUL38">
        <v>3600</v>
      </c>
      <c r="QUM38">
        <v>3600</v>
      </c>
      <c r="QUN38">
        <v>3600</v>
      </c>
      <c r="QUO38">
        <v>3600</v>
      </c>
      <c r="QUP38">
        <v>3600</v>
      </c>
      <c r="QUQ38">
        <v>3600</v>
      </c>
      <c r="QUR38">
        <v>3600</v>
      </c>
      <c r="QUS38">
        <v>3600</v>
      </c>
      <c r="QUT38">
        <v>3600</v>
      </c>
      <c r="QUU38">
        <v>3600</v>
      </c>
      <c r="QUV38">
        <v>3600</v>
      </c>
      <c r="QUW38">
        <v>3600</v>
      </c>
      <c r="QUX38">
        <v>3600</v>
      </c>
      <c r="QUY38" s="2">
        <f>IF(QVA38=0,"",AVERAGE(QSQ38:QTE38))</f>
        <v>0</v>
      </c>
      <c r="QUZ38" s="2">
        <f>IF(QVA38=0,"",STDEV(QSQ38:QTE38)/SQRT(QVA38))</f>
        <v>0</v>
      </c>
      <c r="QVA38" s="2">
        <f>COUNT(QSQ38:QTE38)</f>
        <v>0</v>
      </c>
      <c r="QVB38" s="2">
        <f>IF(QVA38=0,"",MIN(QSQ38:QTE38))</f>
        <v>0</v>
      </c>
      <c r="QVC38" s="2">
        <f>IF(QVA38=0,"",MAX(QSQ38:QTE38))</f>
        <v>0</v>
      </c>
      <c r="QVD38" s="2">
        <f>IF(QVF38=0,"",AVERAGE(QTF38:QTT38))</f>
        <v>0</v>
      </c>
      <c r="QVE38" s="2">
        <f>IF(QVF38=0,"",STDEV(QTF38:QTT38)/SQRT(QVF38))</f>
        <v>0</v>
      </c>
      <c r="QVF38" s="2">
        <f>COUNT(QTF38:QTT38)</f>
        <v>0</v>
      </c>
      <c r="QVG38" s="2">
        <f>IF(QVF38=0,"",MIN(QTF38:QTT38))</f>
        <v>0</v>
      </c>
      <c r="QVH38" s="2">
        <f>IF(QVF38=0,"",MAX(QTF38:QTT38))</f>
        <v>0</v>
      </c>
      <c r="QVI38" s="2">
        <f>IF(QVK38=0,"",AVERAGE(QTU38:QUI38))</f>
        <v>0</v>
      </c>
      <c r="QVJ38" s="2">
        <f>IF(QVK38=0,"",STDEV(QTU38:QUI38)/SQRT(QVK38))</f>
        <v>0</v>
      </c>
      <c r="QVK38" s="2">
        <f>COUNT(QTU38:QUI38)</f>
        <v>0</v>
      </c>
      <c r="QVL38" s="2">
        <f>IF(QVK38=0,"",MIN(QTU38:QUI38))</f>
        <v>0</v>
      </c>
      <c r="QVM38" s="2">
        <f>IF(QVK38=0,"",MAX(QTU38:QUI38))</f>
        <v>0</v>
      </c>
      <c r="QVN38" s="2">
        <f>IF(QVP38=0,"",AVERAGE(QUJ38:QUX38))</f>
        <v>0</v>
      </c>
      <c r="QVO38" s="2">
        <f>IF(QVP38=0,"",STDEV(QUJ38:QUX38)/SQRT(QVP38))</f>
        <v>0</v>
      </c>
      <c r="QVP38" s="2">
        <f>COUNT(QUJ38:QUX38)</f>
        <v>0</v>
      </c>
      <c r="QVQ38" s="2">
        <f>IF(QVP38=0,"",MIN(QUJ38:QUX38))</f>
        <v>0</v>
      </c>
      <c r="QVR38" s="2">
        <f>IF(QVP38=0,"",MAX(QUJ38:QUX38))</f>
        <v>0</v>
      </c>
      <c r="QYA38" s="2">
        <f>IF(QYC38=0,"",AVERAGE(QVS38:QWG38))</f>
        <v>0</v>
      </c>
      <c r="QYB38" s="2">
        <f>IF(QYC38=0,"",STDEV(QVS38:QWG38)/SQRT(QYC38))</f>
        <v>0</v>
      </c>
      <c r="QYC38" s="2">
        <f>COUNT(QVS38:QWG38)</f>
        <v>0</v>
      </c>
      <c r="QYD38" s="2">
        <f>IF(QYC38=0,"",MIN(QVS38:QWG38))</f>
        <v>0</v>
      </c>
      <c r="QYE38" s="2">
        <f>IF(QYC38=0,"",MAX(QVS38:QWG38))</f>
        <v>0</v>
      </c>
      <c r="QYF38" s="2">
        <f>IF(QYH38=0,"",AVERAGE(QWH38:QWV38))</f>
        <v>0</v>
      </c>
      <c r="QYG38" s="2">
        <f>IF(QYH38=0,"",STDEV(QWH38:QWV38)/SQRT(QYH38))</f>
        <v>0</v>
      </c>
      <c r="QYH38" s="2">
        <f>COUNT(QWH38:QWV38)</f>
        <v>0</v>
      </c>
      <c r="QYI38" s="2">
        <f>IF(QYH38=0,"",MIN(QWH38:QWV38))</f>
        <v>0</v>
      </c>
      <c r="QYJ38" s="2">
        <f>IF(QYH38=0,"",MAX(QWH38:QWV38))</f>
        <v>0</v>
      </c>
      <c r="QYK38" s="2">
        <f>IF(QYM38=0,"",AVERAGE(QWW38:QXK38))</f>
        <v>0</v>
      </c>
      <c r="QYL38" s="2">
        <f>IF(QYM38=0,"",STDEV(QWW38:QXK38)/SQRT(QYM38))</f>
        <v>0</v>
      </c>
      <c r="QYM38" s="2">
        <f>COUNT(QWW38:QXK38)</f>
        <v>0</v>
      </c>
      <c r="QYN38" s="2">
        <f>IF(QYM38=0,"",MIN(QWW38:QXK38))</f>
        <v>0</v>
      </c>
      <c r="QYO38" s="2">
        <f>IF(QYM38=0,"",MAX(QWW38:QXK38))</f>
        <v>0</v>
      </c>
      <c r="QYP38" s="2">
        <f>IF(QYR38=0,"",AVERAGE(QXL38:QXZ38))</f>
        <v>0</v>
      </c>
      <c r="QYQ38" s="2">
        <f>IF(QYR38=0,"",STDEV(QXL38:QXZ38)/SQRT(QYR38))</f>
        <v>0</v>
      </c>
      <c r="QYR38" s="2">
        <f>COUNT(QXL38:QXZ38)</f>
        <v>0</v>
      </c>
      <c r="QYS38" s="2">
        <f>IF(QYR38=0,"",MIN(QXL38:QXZ38))</f>
        <v>0</v>
      </c>
      <c r="QYT38" s="2">
        <f>IF(QYR38=0,"",MAX(QXL38:QXZ38))</f>
        <v>0</v>
      </c>
      <c r="RBC38" s="2">
        <f>IF(RBE38=0,"",AVERAGE(QYU38:QZI38))</f>
        <v>0</v>
      </c>
      <c r="RBD38" s="2">
        <f>IF(RBE38=0,"",STDEV(QYU38:QZI38)/SQRT(RBE38))</f>
        <v>0</v>
      </c>
      <c r="RBE38" s="2">
        <f>COUNT(QYU38:QZI38)</f>
        <v>0</v>
      </c>
      <c r="RBF38" s="2">
        <f>IF(RBE38=0,"",MIN(QYU38:QZI38))</f>
        <v>0</v>
      </c>
      <c r="RBG38" s="2">
        <f>IF(RBE38=0,"",MAX(QYU38:QZI38))</f>
        <v>0</v>
      </c>
      <c r="RBH38" s="2">
        <f>IF(RBJ38=0,"",AVERAGE(QZJ38:QZX38))</f>
        <v>0</v>
      </c>
      <c r="RBI38" s="2">
        <f>IF(RBJ38=0,"",STDEV(QZJ38:QZX38)/SQRT(RBJ38))</f>
        <v>0</v>
      </c>
      <c r="RBJ38" s="2">
        <f>COUNT(QZJ38:QZX38)</f>
        <v>0</v>
      </c>
      <c r="RBK38" s="2">
        <f>IF(RBJ38=0,"",MIN(QZJ38:QZX38))</f>
        <v>0</v>
      </c>
      <c r="RBL38" s="2">
        <f>IF(RBJ38=0,"",MAX(QZJ38:QZX38))</f>
        <v>0</v>
      </c>
      <c r="RBM38" s="2">
        <f>IF(RBO38=0,"",AVERAGE(QZY38:RAM38))</f>
        <v>0</v>
      </c>
      <c r="RBN38" s="2">
        <f>IF(RBO38=0,"",STDEV(QZY38:RAM38)/SQRT(RBO38))</f>
        <v>0</v>
      </c>
      <c r="RBO38" s="2">
        <f>COUNT(QZY38:RAM38)</f>
        <v>0</v>
      </c>
      <c r="RBP38" s="2">
        <f>IF(RBO38=0,"",MIN(QZY38:RAM38))</f>
        <v>0</v>
      </c>
      <c r="RBQ38" s="2">
        <f>IF(RBO38=0,"",MAX(QZY38:RAM38))</f>
        <v>0</v>
      </c>
      <c r="RBR38" s="2">
        <f>IF(RBT38=0,"",AVERAGE(RAN38:RBB38))</f>
        <v>0</v>
      </c>
      <c r="RBS38" s="2">
        <f>IF(RBT38=0,"",STDEV(RAN38:RBB38)/SQRT(RBT38))</f>
        <v>0</v>
      </c>
      <c r="RBT38" s="2">
        <f>COUNT(RAN38:RBB38)</f>
        <v>0</v>
      </c>
      <c r="RBU38" s="2">
        <f>IF(RBT38=0,"",MIN(RAN38:RBB38))</f>
        <v>0</v>
      </c>
      <c r="RBV38" s="2">
        <f>IF(RBT38=0,"",MAX(RAN38:RBB38))</f>
        <v>0</v>
      </c>
      <c r="REE38" s="2">
        <f>IF(REG38=0,"",AVERAGE(RBW38:RCK38))</f>
        <v>0</v>
      </c>
      <c r="REF38" s="2">
        <f>IF(REG38=0,"",STDEV(RBW38:RCK38)/SQRT(REG38))</f>
        <v>0</v>
      </c>
      <c r="REG38" s="2">
        <f>COUNT(RBW38:RCK38)</f>
        <v>0</v>
      </c>
      <c r="REH38" s="2">
        <f>IF(REG38=0,"",MIN(RBW38:RCK38))</f>
        <v>0</v>
      </c>
      <c r="REI38" s="2">
        <f>IF(REG38=0,"",MAX(RBW38:RCK38))</f>
        <v>0</v>
      </c>
      <c r="REJ38" s="2">
        <f>IF(REL38=0,"",AVERAGE(RCL38:RCZ38))</f>
        <v>0</v>
      </c>
      <c r="REK38" s="2">
        <f>IF(REL38=0,"",STDEV(RCL38:RCZ38)/SQRT(REL38))</f>
        <v>0</v>
      </c>
      <c r="REL38" s="2">
        <f>COUNT(RCL38:RCZ38)</f>
        <v>0</v>
      </c>
      <c r="REM38" s="2">
        <f>IF(REL38=0,"",MIN(RCL38:RCZ38))</f>
        <v>0</v>
      </c>
      <c r="REN38" s="2">
        <f>IF(REL38=0,"",MAX(RCL38:RCZ38))</f>
        <v>0</v>
      </c>
      <c r="REO38" s="2">
        <f>IF(REQ38=0,"",AVERAGE(RDA38:RDO38))</f>
        <v>0</v>
      </c>
      <c r="REP38" s="2">
        <f>IF(REQ38=0,"",STDEV(RDA38:RDO38)/SQRT(REQ38))</f>
        <v>0</v>
      </c>
      <c r="REQ38" s="2">
        <f>COUNT(RDA38:RDO38)</f>
        <v>0</v>
      </c>
      <c r="RER38" s="2">
        <f>IF(REQ38=0,"",MIN(RDA38:RDO38))</f>
        <v>0</v>
      </c>
      <c r="RES38" s="2">
        <f>IF(REQ38=0,"",MAX(RDA38:RDO38))</f>
        <v>0</v>
      </c>
      <c r="RET38" s="2">
        <f>IF(REV38=0,"",AVERAGE(RDP38:RED38))</f>
        <v>0</v>
      </c>
      <c r="REU38" s="2">
        <f>IF(REV38=0,"",STDEV(RDP38:RED38)/SQRT(REV38))</f>
        <v>0</v>
      </c>
      <c r="REV38" s="2">
        <f>COUNT(RDP38:RED38)</f>
        <v>0</v>
      </c>
      <c r="REW38" s="2">
        <f>IF(REV38=0,"",MIN(RDP38:RED38))</f>
        <v>0</v>
      </c>
      <c r="REX38" s="2">
        <f>IF(REV38=0,"",MAX(RDP38:RED38))</f>
        <v>0</v>
      </c>
      <c r="RHG38" s="2">
        <f>IF(RHI38=0,"",AVERAGE(REY38:RFM38))</f>
        <v>0</v>
      </c>
      <c r="RHH38" s="2">
        <f>IF(RHI38=0,"",STDEV(REY38:RFM38)/SQRT(RHI38))</f>
        <v>0</v>
      </c>
      <c r="RHI38" s="2">
        <f>COUNT(REY38:RFM38)</f>
        <v>0</v>
      </c>
      <c r="RHJ38" s="2">
        <f>IF(RHI38=0,"",MIN(REY38:RFM38))</f>
        <v>0</v>
      </c>
      <c r="RHK38" s="2">
        <f>IF(RHI38=0,"",MAX(REY38:RFM38))</f>
        <v>0</v>
      </c>
      <c r="RHL38" s="2">
        <f>IF(RHN38=0,"",AVERAGE(RFN38:RGB38))</f>
        <v>0</v>
      </c>
      <c r="RHM38" s="2">
        <f>IF(RHN38=0,"",STDEV(RFN38:RGB38)/SQRT(RHN38))</f>
        <v>0</v>
      </c>
      <c r="RHN38" s="2">
        <f>COUNT(RFN38:RGB38)</f>
        <v>0</v>
      </c>
      <c r="RHO38" s="2">
        <f>IF(RHN38=0,"",MIN(RFN38:RGB38))</f>
        <v>0</v>
      </c>
      <c r="RHP38" s="2">
        <f>IF(RHN38=0,"",MAX(RFN38:RGB38))</f>
        <v>0</v>
      </c>
      <c r="RHQ38" s="2">
        <f>IF(RHS38=0,"",AVERAGE(RGC38:RGQ38))</f>
        <v>0</v>
      </c>
      <c r="RHR38" s="2">
        <f>IF(RHS38=0,"",STDEV(RGC38:RGQ38)/SQRT(RHS38))</f>
        <v>0</v>
      </c>
      <c r="RHS38" s="2">
        <f>COUNT(RGC38:RGQ38)</f>
        <v>0</v>
      </c>
      <c r="RHT38" s="2">
        <f>IF(RHS38=0,"",MIN(RGC38:RGQ38))</f>
        <v>0</v>
      </c>
      <c r="RHU38" s="2">
        <f>IF(RHS38=0,"",MAX(RGC38:RGQ38))</f>
        <v>0</v>
      </c>
      <c r="RHV38" s="2">
        <f>IF(RHX38=0,"",AVERAGE(RGR38:RHF38))</f>
        <v>0</v>
      </c>
      <c r="RHW38" s="2">
        <f>IF(RHX38=0,"",STDEV(RGR38:RHF38)/SQRT(RHX38))</f>
        <v>0</v>
      </c>
      <c r="RHX38" s="2">
        <f>COUNT(RGR38:RHF38)</f>
        <v>0</v>
      </c>
      <c r="RHY38" s="2">
        <f>IF(RHX38=0,"",MIN(RGR38:RHF38))</f>
        <v>0</v>
      </c>
      <c r="RHZ38" s="2">
        <f>IF(RHX38=0,"",MAX(RGR38:RHF38))</f>
        <v>0</v>
      </c>
      <c r="RKI38" s="2">
        <f>IF(RKK38=0,"",AVERAGE(RIA38:RIO38))</f>
        <v>0</v>
      </c>
      <c r="RKJ38" s="2">
        <f>IF(RKK38=0,"",STDEV(RIA38:RIO38)/SQRT(RKK38))</f>
        <v>0</v>
      </c>
      <c r="RKK38" s="2">
        <f>COUNT(RIA38:RIO38)</f>
        <v>0</v>
      </c>
      <c r="RKL38" s="2">
        <f>IF(RKK38=0,"",MIN(RIA38:RIO38))</f>
        <v>0</v>
      </c>
      <c r="RKM38" s="2">
        <f>IF(RKK38=0,"",MAX(RIA38:RIO38))</f>
        <v>0</v>
      </c>
      <c r="RKN38" s="2">
        <f>IF(RKP38=0,"",AVERAGE(RIP38:RJD38))</f>
        <v>0</v>
      </c>
      <c r="RKO38" s="2">
        <f>IF(RKP38=0,"",STDEV(RIP38:RJD38)/SQRT(RKP38))</f>
        <v>0</v>
      </c>
      <c r="RKP38" s="2">
        <f>COUNT(RIP38:RJD38)</f>
        <v>0</v>
      </c>
      <c r="RKQ38" s="2">
        <f>IF(RKP38=0,"",MIN(RIP38:RJD38))</f>
        <v>0</v>
      </c>
      <c r="RKR38" s="2">
        <f>IF(RKP38=0,"",MAX(RIP38:RJD38))</f>
        <v>0</v>
      </c>
      <c r="RKS38" s="2">
        <f>IF(RKU38=0,"",AVERAGE(RJE38:RJS38))</f>
        <v>0</v>
      </c>
      <c r="RKT38" s="2">
        <f>IF(RKU38=0,"",STDEV(RJE38:RJS38)/SQRT(RKU38))</f>
        <v>0</v>
      </c>
      <c r="RKU38" s="2">
        <f>COUNT(RJE38:RJS38)</f>
        <v>0</v>
      </c>
      <c r="RKV38" s="2">
        <f>IF(RKU38=0,"",MIN(RJE38:RJS38))</f>
        <v>0</v>
      </c>
      <c r="RKW38" s="2">
        <f>IF(RKU38=0,"",MAX(RJE38:RJS38))</f>
        <v>0</v>
      </c>
      <c r="RKX38" s="2">
        <f>IF(RKZ38=0,"",AVERAGE(RJT38:RKH38))</f>
        <v>0</v>
      </c>
      <c r="RKY38" s="2">
        <f>IF(RKZ38=0,"",STDEV(RJT38:RKH38)/SQRT(RKZ38))</f>
        <v>0</v>
      </c>
      <c r="RKZ38" s="2">
        <f>COUNT(RJT38:RKH38)</f>
        <v>0</v>
      </c>
      <c r="RLA38" s="2">
        <f>IF(RKZ38=0,"",MIN(RJT38:RKH38))</f>
        <v>0</v>
      </c>
      <c r="RLB38" s="2">
        <f>IF(RKZ38=0,"",MAX(RJT38:RKH38))</f>
        <v>0</v>
      </c>
      <c r="RNK38" s="2">
        <f>IF(RNM38=0,"",AVERAGE(RLC38:RLQ38))</f>
        <v>0</v>
      </c>
      <c r="RNL38" s="2">
        <f>IF(RNM38=0,"",STDEV(RLC38:RLQ38)/SQRT(RNM38))</f>
        <v>0</v>
      </c>
      <c r="RNM38" s="2">
        <f>COUNT(RLC38:RLQ38)</f>
        <v>0</v>
      </c>
      <c r="RNN38" s="2">
        <f>IF(RNM38=0,"",MIN(RLC38:RLQ38))</f>
        <v>0</v>
      </c>
      <c r="RNO38" s="2">
        <f>IF(RNM38=0,"",MAX(RLC38:RLQ38))</f>
        <v>0</v>
      </c>
      <c r="RNP38" s="2">
        <f>IF(RNR38=0,"",AVERAGE(RLR38:RMF38))</f>
        <v>0</v>
      </c>
      <c r="RNQ38" s="2">
        <f>IF(RNR38=0,"",STDEV(RLR38:RMF38)/SQRT(RNR38))</f>
        <v>0</v>
      </c>
      <c r="RNR38" s="2">
        <f>COUNT(RLR38:RMF38)</f>
        <v>0</v>
      </c>
      <c r="RNS38" s="2">
        <f>IF(RNR38=0,"",MIN(RLR38:RMF38))</f>
        <v>0</v>
      </c>
      <c r="RNT38" s="2">
        <f>IF(RNR38=0,"",MAX(RLR38:RMF38))</f>
        <v>0</v>
      </c>
      <c r="RNU38" s="2">
        <f>IF(RNW38=0,"",AVERAGE(RMG38:RMU38))</f>
        <v>0</v>
      </c>
      <c r="RNV38" s="2">
        <f>IF(RNW38=0,"",STDEV(RMG38:RMU38)/SQRT(RNW38))</f>
        <v>0</v>
      </c>
      <c r="RNW38" s="2">
        <f>COUNT(RMG38:RMU38)</f>
        <v>0</v>
      </c>
      <c r="RNX38" s="2">
        <f>IF(RNW38=0,"",MIN(RMG38:RMU38))</f>
        <v>0</v>
      </c>
      <c r="RNY38" s="2">
        <f>IF(RNW38=0,"",MAX(RMG38:RMU38))</f>
        <v>0</v>
      </c>
      <c r="RNZ38" s="2">
        <f>IF(ROB38=0,"",AVERAGE(RMV38:RNJ38))</f>
        <v>0</v>
      </c>
      <c r="ROA38" s="2">
        <f>IF(ROB38=0,"",STDEV(RMV38:RNJ38)/SQRT(ROB38))</f>
        <v>0</v>
      </c>
      <c r="ROB38" s="2">
        <f>COUNT(RMV38:RNJ38)</f>
        <v>0</v>
      </c>
      <c r="ROC38" s="2">
        <f>IF(ROB38=0,"",MIN(RMV38:RNJ38))</f>
        <v>0</v>
      </c>
      <c r="ROD38" s="2">
        <f>IF(ROB38=0,"",MAX(RMV38:RNJ38))</f>
        <v>0</v>
      </c>
      <c r="RQM38" s="2">
        <f>IF(RQO38=0,"",AVERAGE(ROE38:ROS38))</f>
        <v>0</v>
      </c>
      <c r="RQN38" s="2">
        <f>IF(RQO38=0,"",STDEV(ROE38:ROS38)/SQRT(RQO38))</f>
        <v>0</v>
      </c>
      <c r="RQO38" s="2">
        <f>COUNT(ROE38:ROS38)</f>
        <v>0</v>
      </c>
      <c r="RQP38" s="2">
        <f>IF(RQO38=0,"",MIN(ROE38:ROS38))</f>
        <v>0</v>
      </c>
      <c r="RQQ38" s="2">
        <f>IF(RQO38=0,"",MAX(ROE38:ROS38))</f>
        <v>0</v>
      </c>
      <c r="RQR38" s="2">
        <f>IF(RQT38=0,"",AVERAGE(ROT38:RPH38))</f>
        <v>0</v>
      </c>
      <c r="RQS38" s="2">
        <f>IF(RQT38=0,"",STDEV(ROT38:RPH38)/SQRT(RQT38))</f>
        <v>0</v>
      </c>
      <c r="RQT38" s="2">
        <f>COUNT(ROT38:RPH38)</f>
        <v>0</v>
      </c>
      <c r="RQU38" s="2">
        <f>IF(RQT38=0,"",MIN(ROT38:RPH38))</f>
        <v>0</v>
      </c>
      <c r="RQV38" s="2">
        <f>IF(RQT38=0,"",MAX(ROT38:RPH38))</f>
        <v>0</v>
      </c>
      <c r="RQW38" s="2">
        <f>IF(RQY38=0,"",AVERAGE(RPI38:RPW38))</f>
        <v>0</v>
      </c>
      <c r="RQX38" s="2">
        <f>IF(RQY38=0,"",STDEV(RPI38:RPW38)/SQRT(RQY38))</f>
        <v>0</v>
      </c>
      <c r="RQY38" s="2">
        <f>COUNT(RPI38:RPW38)</f>
        <v>0</v>
      </c>
      <c r="RQZ38" s="2">
        <f>IF(RQY38=0,"",MIN(RPI38:RPW38))</f>
        <v>0</v>
      </c>
      <c r="RRA38" s="2">
        <f>IF(RQY38=0,"",MAX(RPI38:RPW38))</f>
        <v>0</v>
      </c>
      <c r="RRB38" s="2">
        <f>IF(RRD38=0,"",AVERAGE(RPX38:RQL38))</f>
        <v>0</v>
      </c>
      <c r="RRC38" s="2">
        <f>IF(RRD38=0,"",STDEV(RPX38:RQL38)/SQRT(RRD38))</f>
        <v>0</v>
      </c>
      <c r="RRD38" s="2">
        <f>COUNT(RPX38:RQL38)</f>
        <v>0</v>
      </c>
      <c r="RRE38" s="2">
        <f>IF(RRD38=0,"",MIN(RPX38:RQL38))</f>
        <v>0</v>
      </c>
      <c r="RRF38" s="2">
        <f>IF(RRD38=0,"",MAX(RPX38:RQL38))</f>
        <v>0</v>
      </c>
      <c r="RTO38" s="2">
        <f>IF(RTQ38=0,"",AVERAGE(RRG38:RRU38))</f>
        <v>0</v>
      </c>
      <c r="RTP38" s="2">
        <f>IF(RTQ38=0,"",STDEV(RRG38:RRU38)/SQRT(RTQ38))</f>
        <v>0</v>
      </c>
      <c r="RTQ38" s="2">
        <f>COUNT(RRG38:RRU38)</f>
        <v>0</v>
      </c>
      <c r="RTR38" s="2">
        <f>IF(RTQ38=0,"",MIN(RRG38:RRU38))</f>
        <v>0</v>
      </c>
      <c r="RTS38" s="2">
        <f>IF(RTQ38=0,"",MAX(RRG38:RRU38))</f>
        <v>0</v>
      </c>
      <c r="RTT38" s="2">
        <f>IF(RTV38=0,"",AVERAGE(RRV38:RSJ38))</f>
        <v>0</v>
      </c>
      <c r="RTU38" s="2">
        <f>IF(RTV38=0,"",STDEV(RRV38:RSJ38)/SQRT(RTV38))</f>
        <v>0</v>
      </c>
      <c r="RTV38" s="2">
        <f>COUNT(RRV38:RSJ38)</f>
        <v>0</v>
      </c>
      <c r="RTW38" s="2">
        <f>IF(RTV38=0,"",MIN(RRV38:RSJ38))</f>
        <v>0</v>
      </c>
      <c r="RTX38" s="2">
        <f>IF(RTV38=0,"",MAX(RRV38:RSJ38))</f>
        <v>0</v>
      </c>
      <c r="RTY38" s="2">
        <f>IF(RUA38=0,"",AVERAGE(RSK38:RSY38))</f>
        <v>0</v>
      </c>
      <c r="RTZ38" s="2">
        <f>IF(RUA38=0,"",STDEV(RSK38:RSY38)/SQRT(RUA38))</f>
        <v>0</v>
      </c>
      <c r="RUA38" s="2">
        <f>COUNT(RSK38:RSY38)</f>
        <v>0</v>
      </c>
      <c r="RUB38" s="2">
        <f>IF(RUA38=0,"",MIN(RSK38:RSY38))</f>
        <v>0</v>
      </c>
      <c r="RUC38" s="2">
        <f>IF(RUA38=0,"",MAX(RSK38:RSY38))</f>
        <v>0</v>
      </c>
      <c r="RUD38" s="2">
        <f>IF(RUF38=0,"",AVERAGE(RSZ38:RTN38))</f>
        <v>0</v>
      </c>
      <c r="RUE38" s="2">
        <f>IF(RUF38=0,"",STDEV(RSZ38:RTN38)/SQRT(RUF38))</f>
        <v>0</v>
      </c>
      <c r="RUF38" s="2">
        <f>COUNT(RSZ38:RTN38)</f>
        <v>0</v>
      </c>
      <c r="RUG38" s="2">
        <f>IF(RUF38=0,"",MIN(RSZ38:RTN38))</f>
        <v>0</v>
      </c>
      <c r="RUH38" s="2">
        <f>IF(RUF38=0,"",MAX(RSZ38:RTN38))</f>
        <v>0</v>
      </c>
      <c r="RWQ38" s="2">
        <f>IF(RWS38=0,"",AVERAGE(RUI38:RUW38))</f>
        <v>0</v>
      </c>
      <c r="RWR38" s="2">
        <f>IF(RWS38=0,"",STDEV(RUI38:RUW38)/SQRT(RWS38))</f>
        <v>0</v>
      </c>
      <c r="RWS38" s="2">
        <f>COUNT(RUI38:RUW38)</f>
        <v>0</v>
      </c>
      <c r="RWT38" s="2">
        <f>IF(RWS38=0,"",MIN(RUI38:RUW38))</f>
        <v>0</v>
      </c>
      <c r="RWU38" s="2">
        <f>IF(RWS38=0,"",MAX(RUI38:RUW38))</f>
        <v>0</v>
      </c>
      <c r="RWV38" s="2">
        <f>IF(RWX38=0,"",AVERAGE(RUX38:RVL38))</f>
        <v>0</v>
      </c>
      <c r="RWW38" s="2">
        <f>IF(RWX38=0,"",STDEV(RUX38:RVL38)/SQRT(RWX38))</f>
        <v>0</v>
      </c>
      <c r="RWX38" s="2">
        <f>COUNT(RUX38:RVL38)</f>
        <v>0</v>
      </c>
      <c r="RWY38" s="2">
        <f>IF(RWX38=0,"",MIN(RUX38:RVL38))</f>
        <v>0</v>
      </c>
      <c r="RWZ38" s="2">
        <f>IF(RWX38=0,"",MAX(RUX38:RVL38))</f>
        <v>0</v>
      </c>
      <c r="RXA38" s="2">
        <f>IF(RXC38=0,"",AVERAGE(RVM38:RWA38))</f>
        <v>0</v>
      </c>
      <c r="RXB38" s="2">
        <f>IF(RXC38=0,"",STDEV(RVM38:RWA38)/SQRT(RXC38))</f>
        <v>0</v>
      </c>
      <c r="RXC38" s="2">
        <f>COUNT(RVM38:RWA38)</f>
        <v>0</v>
      </c>
      <c r="RXD38" s="2">
        <f>IF(RXC38=0,"",MIN(RVM38:RWA38))</f>
        <v>0</v>
      </c>
      <c r="RXE38" s="2">
        <f>IF(RXC38=0,"",MAX(RVM38:RWA38))</f>
        <v>0</v>
      </c>
      <c r="RXF38" s="2">
        <f>IF(RXH38=0,"",AVERAGE(RWB38:RWP38))</f>
        <v>0</v>
      </c>
      <c r="RXG38" s="2">
        <f>IF(RXH38=0,"",STDEV(RWB38:RWP38)/SQRT(RXH38))</f>
        <v>0</v>
      </c>
      <c r="RXH38" s="2">
        <f>COUNT(RWB38:RWP38)</f>
        <v>0</v>
      </c>
      <c r="RXI38" s="2">
        <f>IF(RXH38=0,"",MIN(RWB38:RWP38))</f>
        <v>0</v>
      </c>
      <c r="RXJ38" s="2">
        <f>IF(RXH38=0,"",MAX(RWB38:RWP38))</f>
        <v>0</v>
      </c>
      <c r="RZS38" s="2">
        <f>IF(RZU38=0,"",AVERAGE(RXK38:RXY38))</f>
        <v>0</v>
      </c>
      <c r="RZT38" s="2">
        <f>IF(RZU38=0,"",STDEV(RXK38:RXY38)/SQRT(RZU38))</f>
        <v>0</v>
      </c>
      <c r="RZU38" s="2">
        <f>COUNT(RXK38:RXY38)</f>
        <v>0</v>
      </c>
      <c r="RZV38" s="2">
        <f>IF(RZU38=0,"",MIN(RXK38:RXY38))</f>
        <v>0</v>
      </c>
      <c r="RZW38" s="2">
        <f>IF(RZU38=0,"",MAX(RXK38:RXY38))</f>
        <v>0</v>
      </c>
      <c r="RZX38" s="2">
        <f>IF(RZZ38=0,"",AVERAGE(RXZ38:RYN38))</f>
        <v>0</v>
      </c>
      <c r="RZY38" s="2">
        <f>IF(RZZ38=0,"",STDEV(RXZ38:RYN38)/SQRT(RZZ38))</f>
        <v>0</v>
      </c>
      <c r="RZZ38" s="2">
        <f>COUNT(RXZ38:RYN38)</f>
        <v>0</v>
      </c>
      <c r="SAA38" s="2">
        <f>IF(RZZ38=0,"",MIN(RXZ38:RYN38))</f>
        <v>0</v>
      </c>
      <c r="SAB38" s="2">
        <f>IF(RZZ38=0,"",MAX(RXZ38:RYN38))</f>
        <v>0</v>
      </c>
      <c r="SAC38" s="2">
        <f>IF(SAE38=0,"",AVERAGE(RYO38:RZC38))</f>
        <v>0</v>
      </c>
      <c r="SAD38" s="2">
        <f>IF(SAE38=0,"",STDEV(RYO38:RZC38)/SQRT(SAE38))</f>
        <v>0</v>
      </c>
      <c r="SAE38" s="2">
        <f>COUNT(RYO38:RZC38)</f>
        <v>0</v>
      </c>
      <c r="SAF38" s="2">
        <f>IF(SAE38=0,"",MIN(RYO38:RZC38))</f>
        <v>0</v>
      </c>
      <c r="SAG38" s="2">
        <f>IF(SAE38=0,"",MAX(RYO38:RZC38))</f>
        <v>0</v>
      </c>
      <c r="SAH38" s="2">
        <f>IF(SAJ38=0,"",AVERAGE(RZD38:RZR38))</f>
        <v>0</v>
      </c>
      <c r="SAI38" s="2">
        <f>IF(SAJ38=0,"",STDEV(RZD38:RZR38)/SQRT(SAJ38))</f>
        <v>0</v>
      </c>
      <c r="SAJ38" s="2">
        <f>COUNT(RZD38:RZR38)</f>
        <v>0</v>
      </c>
      <c r="SAK38" s="2">
        <f>IF(SAJ38=0,"",MIN(RZD38:RZR38))</f>
        <v>0</v>
      </c>
      <c r="SAL38" s="2">
        <f>IF(SAJ38=0,"",MAX(RZD38:RZR38))</f>
        <v>0</v>
      </c>
      <c r="SCU38" s="2">
        <f>IF(SCW38=0,"",AVERAGE(SAM38:SBA38))</f>
        <v>0</v>
      </c>
      <c r="SCV38" s="2">
        <f>IF(SCW38=0,"",STDEV(SAM38:SBA38)/SQRT(SCW38))</f>
        <v>0</v>
      </c>
      <c r="SCW38" s="2">
        <f>COUNT(SAM38:SBA38)</f>
        <v>0</v>
      </c>
      <c r="SCX38" s="2">
        <f>IF(SCW38=0,"",MIN(SAM38:SBA38))</f>
        <v>0</v>
      </c>
      <c r="SCY38" s="2">
        <f>IF(SCW38=0,"",MAX(SAM38:SBA38))</f>
        <v>0</v>
      </c>
      <c r="SCZ38" s="2">
        <f>IF(SDB38=0,"",AVERAGE(SBB38:SBP38))</f>
        <v>0</v>
      </c>
      <c r="SDA38" s="2">
        <f>IF(SDB38=0,"",STDEV(SBB38:SBP38)/SQRT(SDB38))</f>
        <v>0</v>
      </c>
      <c r="SDB38" s="2">
        <f>COUNT(SBB38:SBP38)</f>
        <v>0</v>
      </c>
      <c r="SDC38" s="2">
        <f>IF(SDB38=0,"",MIN(SBB38:SBP38))</f>
        <v>0</v>
      </c>
      <c r="SDD38" s="2">
        <f>IF(SDB38=0,"",MAX(SBB38:SBP38))</f>
        <v>0</v>
      </c>
      <c r="SDE38" s="2">
        <f>IF(SDG38=0,"",AVERAGE(SBQ38:SCE38))</f>
        <v>0</v>
      </c>
      <c r="SDF38" s="2">
        <f>IF(SDG38=0,"",STDEV(SBQ38:SCE38)/SQRT(SDG38))</f>
        <v>0</v>
      </c>
      <c r="SDG38" s="2">
        <f>COUNT(SBQ38:SCE38)</f>
        <v>0</v>
      </c>
      <c r="SDH38" s="2">
        <f>IF(SDG38=0,"",MIN(SBQ38:SCE38))</f>
        <v>0</v>
      </c>
      <c r="SDI38" s="2">
        <f>IF(SDG38=0,"",MAX(SBQ38:SCE38))</f>
        <v>0</v>
      </c>
      <c r="SDJ38" s="2">
        <f>IF(SDL38=0,"",AVERAGE(SCF38:SCT38))</f>
        <v>0</v>
      </c>
      <c r="SDK38" s="2">
        <f>IF(SDL38=0,"",STDEV(SCF38:SCT38)/SQRT(SDL38))</f>
        <v>0</v>
      </c>
      <c r="SDL38" s="2">
        <f>COUNT(SCF38:SCT38)</f>
        <v>0</v>
      </c>
      <c r="SDM38" s="2">
        <f>IF(SDL38=0,"",MIN(SCF38:SCT38))</f>
        <v>0</v>
      </c>
      <c r="SDN38" s="2">
        <f>IF(SDL38=0,"",MAX(SCF38:SCT38))</f>
        <v>0</v>
      </c>
      <c r="SFW38" s="2">
        <f>IF(SFY38=0,"",AVERAGE(SDO38:SEC38))</f>
        <v>0</v>
      </c>
      <c r="SFX38" s="2">
        <f>IF(SFY38=0,"",STDEV(SDO38:SEC38)/SQRT(SFY38))</f>
        <v>0</v>
      </c>
      <c r="SFY38" s="2">
        <f>COUNT(SDO38:SEC38)</f>
        <v>0</v>
      </c>
      <c r="SFZ38" s="2">
        <f>IF(SFY38=0,"",MIN(SDO38:SEC38))</f>
        <v>0</v>
      </c>
      <c r="SGA38" s="2">
        <f>IF(SFY38=0,"",MAX(SDO38:SEC38))</f>
        <v>0</v>
      </c>
      <c r="SGB38" s="2">
        <f>IF(SGD38=0,"",AVERAGE(SED38:SER38))</f>
        <v>0</v>
      </c>
      <c r="SGC38" s="2">
        <f>IF(SGD38=0,"",STDEV(SED38:SER38)/SQRT(SGD38))</f>
        <v>0</v>
      </c>
      <c r="SGD38" s="2">
        <f>COUNT(SED38:SER38)</f>
        <v>0</v>
      </c>
      <c r="SGE38" s="2">
        <f>IF(SGD38=0,"",MIN(SED38:SER38))</f>
        <v>0</v>
      </c>
      <c r="SGF38" s="2">
        <f>IF(SGD38=0,"",MAX(SED38:SER38))</f>
        <v>0</v>
      </c>
      <c r="SGG38" s="2">
        <f>IF(SGI38=0,"",AVERAGE(SES38:SFG38))</f>
        <v>0</v>
      </c>
      <c r="SGH38" s="2">
        <f>IF(SGI38=0,"",STDEV(SES38:SFG38)/SQRT(SGI38))</f>
        <v>0</v>
      </c>
      <c r="SGI38" s="2">
        <f>COUNT(SES38:SFG38)</f>
        <v>0</v>
      </c>
      <c r="SGJ38" s="2">
        <f>IF(SGI38=0,"",MIN(SES38:SFG38))</f>
        <v>0</v>
      </c>
      <c r="SGK38" s="2">
        <f>IF(SGI38=0,"",MAX(SES38:SFG38))</f>
        <v>0</v>
      </c>
      <c r="SGL38" s="2">
        <f>IF(SGN38=0,"",AVERAGE(SFH38:SFV38))</f>
        <v>0</v>
      </c>
      <c r="SGM38" s="2">
        <f>IF(SGN38=0,"",STDEV(SFH38:SFV38)/SQRT(SGN38))</f>
        <v>0</v>
      </c>
      <c r="SGN38" s="2">
        <f>COUNT(SFH38:SFV38)</f>
        <v>0</v>
      </c>
      <c r="SGO38" s="2">
        <f>IF(SGN38=0,"",MIN(SFH38:SFV38))</f>
        <v>0</v>
      </c>
      <c r="SGP38" s="2">
        <f>IF(SGN38=0,"",MAX(SFH38:SFV38))</f>
        <v>0</v>
      </c>
      <c r="SIY38" s="2">
        <f>IF(SJA38=0,"",AVERAGE(SGQ38:SHE38))</f>
        <v>0</v>
      </c>
      <c r="SIZ38" s="2">
        <f>IF(SJA38=0,"",STDEV(SGQ38:SHE38)/SQRT(SJA38))</f>
        <v>0</v>
      </c>
      <c r="SJA38" s="2">
        <f>COUNT(SGQ38:SHE38)</f>
        <v>0</v>
      </c>
      <c r="SJB38" s="2">
        <f>IF(SJA38=0,"",MIN(SGQ38:SHE38))</f>
        <v>0</v>
      </c>
      <c r="SJC38" s="2">
        <f>IF(SJA38=0,"",MAX(SGQ38:SHE38))</f>
        <v>0</v>
      </c>
      <c r="SJD38" s="2">
        <f>IF(SJF38=0,"",AVERAGE(SHF38:SHT38))</f>
        <v>0</v>
      </c>
      <c r="SJE38" s="2">
        <f>IF(SJF38=0,"",STDEV(SHF38:SHT38)/SQRT(SJF38))</f>
        <v>0</v>
      </c>
      <c r="SJF38" s="2">
        <f>COUNT(SHF38:SHT38)</f>
        <v>0</v>
      </c>
      <c r="SJG38" s="2">
        <f>IF(SJF38=0,"",MIN(SHF38:SHT38))</f>
        <v>0</v>
      </c>
      <c r="SJH38" s="2">
        <f>IF(SJF38=0,"",MAX(SHF38:SHT38))</f>
        <v>0</v>
      </c>
      <c r="SJI38" s="2">
        <f>IF(SJK38=0,"",AVERAGE(SHU38:SII38))</f>
        <v>0</v>
      </c>
      <c r="SJJ38" s="2">
        <f>IF(SJK38=0,"",STDEV(SHU38:SII38)/SQRT(SJK38))</f>
        <v>0</v>
      </c>
      <c r="SJK38" s="2">
        <f>COUNT(SHU38:SII38)</f>
        <v>0</v>
      </c>
      <c r="SJL38" s="2">
        <f>IF(SJK38=0,"",MIN(SHU38:SII38))</f>
        <v>0</v>
      </c>
      <c r="SJM38" s="2">
        <f>IF(SJK38=0,"",MAX(SHU38:SII38))</f>
        <v>0</v>
      </c>
      <c r="SJN38" s="2">
        <f>IF(SJP38=0,"",AVERAGE(SIJ38:SIX38))</f>
        <v>0</v>
      </c>
      <c r="SJO38" s="2">
        <f>IF(SJP38=0,"",STDEV(SIJ38:SIX38)/SQRT(SJP38))</f>
        <v>0</v>
      </c>
      <c r="SJP38" s="2">
        <f>COUNT(SIJ38:SIX38)</f>
        <v>0</v>
      </c>
      <c r="SJQ38" s="2">
        <f>IF(SJP38=0,"",MIN(SIJ38:SIX38))</f>
        <v>0</v>
      </c>
      <c r="SJR38" s="2">
        <f>IF(SJP38=0,"",MAX(SIJ38:SIX38))</f>
        <v>0</v>
      </c>
      <c r="SMA38" s="2">
        <f>IF(SMC38=0,"",AVERAGE(SJS38:SKG38))</f>
        <v>0</v>
      </c>
      <c r="SMB38" s="2">
        <f>IF(SMC38=0,"",STDEV(SJS38:SKG38)/SQRT(SMC38))</f>
        <v>0</v>
      </c>
      <c r="SMC38" s="2">
        <f>COUNT(SJS38:SKG38)</f>
        <v>0</v>
      </c>
      <c r="SMD38" s="2">
        <f>IF(SMC38=0,"",MIN(SJS38:SKG38))</f>
        <v>0</v>
      </c>
      <c r="SME38" s="2">
        <f>IF(SMC38=0,"",MAX(SJS38:SKG38))</f>
        <v>0</v>
      </c>
      <c r="SMF38" s="2">
        <f>IF(SMH38=0,"",AVERAGE(SKH38:SKV38))</f>
        <v>0</v>
      </c>
      <c r="SMG38" s="2">
        <f>IF(SMH38=0,"",STDEV(SKH38:SKV38)/SQRT(SMH38))</f>
        <v>0</v>
      </c>
      <c r="SMH38" s="2">
        <f>COUNT(SKH38:SKV38)</f>
        <v>0</v>
      </c>
      <c r="SMI38" s="2">
        <f>IF(SMH38=0,"",MIN(SKH38:SKV38))</f>
        <v>0</v>
      </c>
      <c r="SMJ38" s="2">
        <f>IF(SMH38=0,"",MAX(SKH38:SKV38))</f>
        <v>0</v>
      </c>
      <c r="SMK38" s="2">
        <f>IF(SMM38=0,"",AVERAGE(SKW38:SLK38))</f>
        <v>0</v>
      </c>
      <c r="SML38" s="2">
        <f>IF(SMM38=0,"",STDEV(SKW38:SLK38)/SQRT(SMM38))</f>
        <v>0</v>
      </c>
      <c r="SMM38" s="2">
        <f>COUNT(SKW38:SLK38)</f>
        <v>0</v>
      </c>
      <c r="SMN38" s="2">
        <f>IF(SMM38=0,"",MIN(SKW38:SLK38))</f>
        <v>0</v>
      </c>
      <c r="SMO38" s="2">
        <f>IF(SMM38=0,"",MAX(SKW38:SLK38))</f>
        <v>0</v>
      </c>
      <c r="SMP38" s="2">
        <f>IF(SMR38=0,"",AVERAGE(SLL38:SLZ38))</f>
        <v>0</v>
      </c>
      <c r="SMQ38" s="2">
        <f>IF(SMR38=0,"",STDEV(SLL38:SLZ38)/SQRT(SMR38))</f>
        <v>0</v>
      </c>
      <c r="SMR38" s="2">
        <f>COUNT(SLL38:SLZ38)</f>
        <v>0</v>
      </c>
      <c r="SMS38" s="2">
        <f>IF(SMR38=0,"",MIN(SLL38:SLZ38))</f>
        <v>0</v>
      </c>
      <c r="SMT38" s="2">
        <f>IF(SMR38=0,"",MAX(SLL38:SLZ38))</f>
        <v>0</v>
      </c>
      <c r="SPC38" s="2">
        <f>IF(SPE38=0,"",AVERAGE(SMU38:SNI38))</f>
        <v>0</v>
      </c>
      <c r="SPD38" s="2">
        <f>IF(SPE38=0,"",STDEV(SMU38:SNI38)/SQRT(SPE38))</f>
        <v>0</v>
      </c>
      <c r="SPE38" s="2">
        <f>COUNT(SMU38:SNI38)</f>
        <v>0</v>
      </c>
      <c r="SPF38" s="2">
        <f>IF(SPE38=0,"",MIN(SMU38:SNI38))</f>
        <v>0</v>
      </c>
      <c r="SPG38" s="2">
        <f>IF(SPE38=0,"",MAX(SMU38:SNI38))</f>
        <v>0</v>
      </c>
      <c r="SPH38" s="2">
        <f>IF(SPJ38=0,"",AVERAGE(SNJ38:SNX38))</f>
        <v>0</v>
      </c>
      <c r="SPI38" s="2">
        <f>IF(SPJ38=0,"",STDEV(SNJ38:SNX38)/SQRT(SPJ38))</f>
        <v>0</v>
      </c>
      <c r="SPJ38" s="2">
        <f>COUNT(SNJ38:SNX38)</f>
        <v>0</v>
      </c>
      <c r="SPK38" s="2">
        <f>IF(SPJ38=0,"",MIN(SNJ38:SNX38))</f>
        <v>0</v>
      </c>
      <c r="SPL38" s="2">
        <f>IF(SPJ38=0,"",MAX(SNJ38:SNX38))</f>
        <v>0</v>
      </c>
      <c r="SPM38" s="2">
        <f>IF(SPO38=0,"",AVERAGE(SNY38:SOM38))</f>
        <v>0</v>
      </c>
      <c r="SPN38" s="2">
        <f>IF(SPO38=0,"",STDEV(SNY38:SOM38)/SQRT(SPO38))</f>
        <v>0</v>
      </c>
      <c r="SPO38" s="2">
        <f>COUNT(SNY38:SOM38)</f>
        <v>0</v>
      </c>
      <c r="SPP38" s="2">
        <f>IF(SPO38=0,"",MIN(SNY38:SOM38))</f>
        <v>0</v>
      </c>
      <c r="SPQ38" s="2">
        <f>IF(SPO38=0,"",MAX(SNY38:SOM38))</f>
        <v>0</v>
      </c>
      <c r="SPR38" s="2">
        <f>IF(SPT38=0,"",AVERAGE(SON38:SPB38))</f>
        <v>0</v>
      </c>
      <c r="SPS38" s="2">
        <f>IF(SPT38=0,"",STDEV(SON38:SPB38)/SQRT(SPT38))</f>
        <v>0</v>
      </c>
      <c r="SPT38" s="2">
        <f>COUNT(SON38:SPB38)</f>
        <v>0</v>
      </c>
      <c r="SPU38" s="2">
        <f>IF(SPT38=0,"",MIN(SON38:SPB38))</f>
        <v>0</v>
      </c>
      <c r="SPV38" s="2">
        <f>IF(SPT38=0,"",MAX(SON38:SPB38))</f>
        <v>0</v>
      </c>
      <c r="SSE38" s="2">
        <f>IF(SSG38=0,"",AVERAGE(SPW38:SQK38))</f>
        <v>0</v>
      </c>
      <c r="SSF38" s="2">
        <f>IF(SSG38=0,"",STDEV(SPW38:SQK38)/SQRT(SSG38))</f>
        <v>0</v>
      </c>
      <c r="SSG38" s="2">
        <f>COUNT(SPW38:SQK38)</f>
        <v>0</v>
      </c>
      <c r="SSH38" s="2">
        <f>IF(SSG38=0,"",MIN(SPW38:SQK38))</f>
        <v>0</v>
      </c>
      <c r="SSI38" s="2">
        <f>IF(SSG38=0,"",MAX(SPW38:SQK38))</f>
        <v>0</v>
      </c>
      <c r="SSJ38" s="2">
        <f>IF(SSL38=0,"",AVERAGE(SQL38:SQZ38))</f>
        <v>0</v>
      </c>
      <c r="SSK38" s="2">
        <f>IF(SSL38=0,"",STDEV(SQL38:SQZ38)/SQRT(SSL38))</f>
        <v>0</v>
      </c>
      <c r="SSL38" s="2">
        <f>COUNT(SQL38:SQZ38)</f>
        <v>0</v>
      </c>
      <c r="SSM38" s="2">
        <f>IF(SSL38=0,"",MIN(SQL38:SQZ38))</f>
        <v>0</v>
      </c>
      <c r="SSN38" s="2">
        <f>IF(SSL38=0,"",MAX(SQL38:SQZ38))</f>
        <v>0</v>
      </c>
      <c r="SSO38" s="2">
        <f>IF(SSQ38=0,"",AVERAGE(SRA38:SRO38))</f>
        <v>0</v>
      </c>
      <c r="SSP38" s="2">
        <f>IF(SSQ38=0,"",STDEV(SRA38:SRO38)/SQRT(SSQ38))</f>
        <v>0</v>
      </c>
      <c r="SSQ38" s="2">
        <f>COUNT(SRA38:SRO38)</f>
        <v>0</v>
      </c>
      <c r="SSR38" s="2">
        <f>IF(SSQ38=0,"",MIN(SRA38:SRO38))</f>
        <v>0</v>
      </c>
      <c r="SSS38" s="2">
        <f>IF(SSQ38=0,"",MAX(SRA38:SRO38))</f>
        <v>0</v>
      </c>
      <c r="SST38" s="2">
        <f>IF(SSV38=0,"",AVERAGE(SRP38:SSD38))</f>
        <v>0</v>
      </c>
      <c r="SSU38" s="2">
        <f>IF(SSV38=0,"",STDEV(SRP38:SSD38)/SQRT(SSV38))</f>
        <v>0</v>
      </c>
      <c r="SSV38" s="2">
        <f>COUNT(SRP38:SSD38)</f>
        <v>0</v>
      </c>
      <c r="SSW38" s="2">
        <f>IF(SSV38=0,"",MIN(SRP38:SSD38))</f>
        <v>0</v>
      </c>
      <c r="SSX38" s="2">
        <f>IF(SSV38=0,"",MAX(SRP38:SSD38))</f>
        <v>0</v>
      </c>
      <c r="SVG38" s="2">
        <f>IF(SVI38=0,"",AVERAGE(SSY38:STM38))</f>
        <v>0</v>
      </c>
      <c r="SVH38" s="2">
        <f>IF(SVI38=0,"",STDEV(SSY38:STM38)/SQRT(SVI38))</f>
        <v>0</v>
      </c>
      <c r="SVI38" s="2">
        <f>COUNT(SSY38:STM38)</f>
        <v>0</v>
      </c>
      <c r="SVJ38" s="2">
        <f>IF(SVI38=0,"",MIN(SSY38:STM38))</f>
        <v>0</v>
      </c>
      <c r="SVK38" s="2">
        <f>IF(SVI38=0,"",MAX(SSY38:STM38))</f>
        <v>0</v>
      </c>
      <c r="SVL38" s="2">
        <f>IF(SVN38=0,"",AVERAGE(STN38:SUB38))</f>
        <v>0</v>
      </c>
      <c r="SVM38" s="2">
        <f>IF(SVN38=0,"",STDEV(STN38:SUB38)/SQRT(SVN38))</f>
        <v>0</v>
      </c>
      <c r="SVN38" s="2">
        <f>COUNT(STN38:SUB38)</f>
        <v>0</v>
      </c>
      <c r="SVO38" s="2">
        <f>IF(SVN38=0,"",MIN(STN38:SUB38))</f>
        <v>0</v>
      </c>
      <c r="SVP38" s="2">
        <f>IF(SVN38=0,"",MAX(STN38:SUB38))</f>
        <v>0</v>
      </c>
      <c r="SVQ38" s="2">
        <f>IF(SVS38=0,"",AVERAGE(SUC38:SUQ38))</f>
        <v>0</v>
      </c>
      <c r="SVR38" s="2">
        <f>IF(SVS38=0,"",STDEV(SUC38:SUQ38)/SQRT(SVS38))</f>
        <v>0</v>
      </c>
      <c r="SVS38" s="2">
        <f>COUNT(SUC38:SUQ38)</f>
        <v>0</v>
      </c>
      <c r="SVT38" s="2">
        <f>IF(SVS38=0,"",MIN(SUC38:SUQ38))</f>
        <v>0</v>
      </c>
      <c r="SVU38" s="2">
        <f>IF(SVS38=0,"",MAX(SUC38:SUQ38))</f>
        <v>0</v>
      </c>
      <c r="SVV38" s="2">
        <f>IF(SVX38=0,"",AVERAGE(SUR38:SVF38))</f>
        <v>0</v>
      </c>
      <c r="SVW38" s="2">
        <f>IF(SVX38=0,"",STDEV(SUR38:SVF38)/SQRT(SVX38))</f>
        <v>0</v>
      </c>
      <c r="SVX38" s="2">
        <f>COUNT(SUR38:SVF38)</f>
        <v>0</v>
      </c>
      <c r="SVY38" s="2">
        <f>IF(SVX38=0,"",MIN(SUR38:SVF38))</f>
        <v>0</v>
      </c>
      <c r="SVZ38" s="2">
        <f>IF(SVX38=0,"",MAX(SUR38:SVF38))</f>
        <v>0</v>
      </c>
      <c r="SYI38" s="2">
        <f>IF(SYK38=0,"",AVERAGE(SWA38:SWO38))</f>
        <v>0</v>
      </c>
      <c r="SYJ38" s="2">
        <f>IF(SYK38=0,"",STDEV(SWA38:SWO38)/SQRT(SYK38))</f>
        <v>0</v>
      </c>
      <c r="SYK38" s="2">
        <f>COUNT(SWA38:SWO38)</f>
        <v>0</v>
      </c>
      <c r="SYL38" s="2">
        <f>IF(SYK38=0,"",MIN(SWA38:SWO38))</f>
        <v>0</v>
      </c>
      <c r="SYM38" s="2">
        <f>IF(SYK38=0,"",MAX(SWA38:SWO38))</f>
        <v>0</v>
      </c>
      <c r="SYN38" s="2">
        <f>IF(SYP38=0,"",AVERAGE(SWP38:SXD38))</f>
        <v>0</v>
      </c>
      <c r="SYO38" s="2">
        <f>IF(SYP38=0,"",STDEV(SWP38:SXD38)/SQRT(SYP38))</f>
        <v>0</v>
      </c>
      <c r="SYP38" s="2">
        <f>COUNT(SWP38:SXD38)</f>
        <v>0</v>
      </c>
      <c r="SYQ38" s="2">
        <f>IF(SYP38=0,"",MIN(SWP38:SXD38))</f>
        <v>0</v>
      </c>
      <c r="SYR38" s="2">
        <f>IF(SYP38=0,"",MAX(SWP38:SXD38))</f>
        <v>0</v>
      </c>
      <c r="SYS38" s="2">
        <f>IF(SYU38=0,"",AVERAGE(SXE38:SXS38))</f>
        <v>0</v>
      </c>
      <c r="SYT38" s="2">
        <f>IF(SYU38=0,"",STDEV(SXE38:SXS38)/SQRT(SYU38))</f>
        <v>0</v>
      </c>
      <c r="SYU38" s="2">
        <f>COUNT(SXE38:SXS38)</f>
        <v>0</v>
      </c>
      <c r="SYV38" s="2">
        <f>IF(SYU38=0,"",MIN(SXE38:SXS38))</f>
        <v>0</v>
      </c>
      <c r="SYW38" s="2">
        <f>IF(SYU38=0,"",MAX(SXE38:SXS38))</f>
        <v>0</v>
      </c>
      <c r="SYX38" s="2">
        <f>IF(SYZ38=0,"",AVERAGE(SXT38:SYH38))</f>
        <v>0</v>
      </c>
      <c r="SYY38" s="2">
        <f>IF(SYZ38=0,"",STDEV(SXT38:SYH38)/SQRT(SYZ38))</f>
        <v>0</v>
      </c>
      <c r="SYZ38" s="2">
        <f>COUNT(SXT38:SYH38)</f>
        <v>0</v>
      </c>
      <c r="SZA38" s="2">
        <f>IF(SYZ38=0,"",MIN(SXT38:SYH38))</f>
        <v>0</v>
      </c>
      <c r="SZB38" s="2">
        <f>IF(SYZ38=0,"",MAX(SXT38:SYH38))</f>
        <v>0</v>
      </c>
      <c r="TBK38" s="2">
        <f>IF(TBM38=0,"",AVERAGE(SZC38:SZQ38))</f>
        <v>0</v>
      </c>
      <c r="TBL38" s="2">
        <f>IF(TBM38=0,"",STDEV(SZC38:SZQ38)/SQRT(TBM38))</f>
        <v>0</v>
      </c>
      <c r="TBM38" s="2">
        <f>COUNT(SZC38:SZQ38)</f>
        <v>0</v>
      </c>
      <c r="TBN38" s="2">
        <f>IF(TBM38=0,"",MIN(SZC38:SZQ38))</f>
        <v>0</v>
      </c>
      <c r="TBO38" s="2">
        <f>IF(TBM38=0,"",MAX(SZC38:SZQ38))</f>
        <v>0</v>
      </c>
      <c r="TBP38" s="2">
        <f>IF(TBR38=0,"",AVERAGE(SZR38:TAF38))</f>
        <v>0</v>
      </c>
      <c r="TBQ38" s="2">
        <f>IF(TBR38=0,"",STDEV(SZR38:TAF38)/SQRT(TBR38))</f>
        <v>0</v>
      </c>
      <c r="TBR38" s="2">
        <f>COUNT(SZR38:TAF38)</f>
        <v>0</v>
      </c>
      <c r="TBS38" s="2">
        <f>IF(TBR38=0,"",MIN(SZR38:TAF38))</f>
        <v>0</v>
      </c>
      <c r="TBT38" s="2">
        <f>IF(TBR38=0,"",MAX(SZR38:TAF38))</f>
        <v>0</v>
      </c>
      <c r="TBU38" s="2">
        <f>IF(TBW38=0,"",AVERAGE(TAG38:TAU38))</f>
        <v>0</v>
      </c>
      <c r="TBV38" s="2">
        <f>IF(TBW38=0,"",STDEV(TAG38:TAU38)/SQRT(TBW38))</f>
        <v>0</v>
      </c>
      <c r="TBW38" s="2">
        <f>COUNT(TAG38:TAU38)</f>
        <v>0</v>
      </c>
      <c r="TBX38" s="2">
        <f>IF(TBW38=0,"",MIN(TAG38:TAU38))</f>
        <v>0</v>
      </c>
      <c r="TBY38" s="2">
        <f>IF(TBW38=0,"",MAX(TAG38:TAU38))</f>
        <v>0</v>
      </c>
      <c r="TBZ38" s="2">
        <f>IF(TCB38=0,"",AVERAGE(TAV38:TBJ38))</f>
        <v>0</v>
      </c>
      <c r="TCA38" s="2">
        <f>IF(TCB38=0,"",STDEV(TAV38:TBJ38)/SQRT(TCB38))</f>
        <v>0</v>
      </c>
      <c r="TCB38" s="2">
        <f>COUNT(TAV38:TBJ38)</f>
        <v>0</v>
      </c>
      <c r="TCC38" s="2">
        <f>IF(TCB38=0,"",MIN(TAV38:TBJ38))</f>
        <v>0</v>
      </c>
      <c r="TCD38" s="2">
        <f>IF(TCB38=0,"",MAX(TAV38:TBJ38))</f>
        <v>0</v>
      </c>
      <c r="TEM38" s="2">
        <f>IF(TEO38=0,"",AVERAGE(TCE38:TCS38))</f>
        <v>0</v>
      </c>
      <c r="TEN38" s="2">
        <f>IF(TEO38=0,"",STDEV(TCE38:TCS38)/SQRT(TEO38))</f>
        <v>0</v>
      </c>
      <c r="TEO38" s="2">
        <f>COUNT(TCE38:TCS38)</f>
        <v>0</v>
      </c>
      <c r="TEP38" s="2">
        <f>IF(TEO38=0,"",MIN(TCE38:TCS38))</f>
        <v>0</v>
      </c>
      <c r="TEQ38" s="2">
        <f>IF(TEO38=0,"",MAX(TCE38:TCS38))</f>
        <v>0</v>
      </c>
      <c r="TER38" s="2">
        <f>IF(TET38=0,"",AVERAGE(TCT38:TDH38))</f>
        <v>0</v>
      </c>
      <c r="TES38" s="2">
        <f>IF(TET38=0,"",STDEV(TCT38:TDH38)/SQRT(TET38))</f>
        <v>0</v>
      </c>
      <c r="TET38" s="2">
        <f>COUNT(TCT38:TDH38)</f>
        <v>0</v>
      </c>
      <c r="TEU38" s="2">
        <f>IF(TET38=0,"",MIN(TCT38:TDH38))</f>
        <v>0</v>
      </c>
      <c r="TEV38" s="2">
        <f>IF(TET38=0,"",MAX(TCT38:TDH38))</f>
        <v>0</v>
      </c>
      <c r="TEW38" s="2">
        <f>IF(TEY38=0,"",AVERAGE(TDI38:TDW38))</f>
        <v>0</v>
      </c>
      <c r="TEX38" s="2">
        <f>IF(TEY38=0,"",STDEV(TDI38:TDW38)/SQRT(TEY38))</f>
        <v>0</v>
      </c>
      <c r="TEY38" s="2">
        <f>COUNT(TDI38:TDW38)</f>
        <v>0</v>
      </c>
      <c r="TEZ38" s="2">
        <f>IF(TEY38=0,"",MIN(TDI38:TDW38))</f>
        <v>0</v>
      </c>
      <c r="TFA38" s="2">
        <f>IF(TEY38=0,"",MAX(TDI38:TDW38))</f>
        <v>0</v>
      </c>
      <c r="TFB38" s="2">
        <f>IF(TFD38=0,"",AVERAGE(TDX38:TEL38))</f>
        <v>0</v>
      </c>
      <c r="TFC38" s="2">
        <f>IF(TFD38=0,"",STDEV(TDX38:TEL38)/SQRT(TFD38))</f>
        <v>0</v>
      </c>
      <c r="TFD38" s="2">
        <f>COUNT(TDX38:TEL38)</f>
        <v>0</v>
      </c>
      <c r="TFE38" s="2">
        <f>IF(TFD38=0,"",MIN(TDX38:TEL38))</f>
        <v>0</v>
      </c>
      <c r="TFF38" s="2">
        <f>IF(TFD38=0,"",MAX(TDX38:TEL38))</f>
        <v>0</v>
      </c>
      <c r="THO38" s="2">
        <f>IF(THQ38=0,"",AVERAGE(TFG38:TFU38))</f>
        <v>0</v>
      </c>
      <c r="THP38" s="2">
        <f>IF(THQ38=0,"",STDEV(TFG38:TFU38)/SQRT(THQ38))</f>
        <v>0</v>
      </c>
      <c r="THQ38" s="2">
        <f>COUNT(TFG38:TFU38)</f>
        <v>0</v>
      </c>
      <c r="THR38" s="2">
        <f>IF(THQ38=0,"",MIN(TFG38:TFU38))</f>
        <v>0</v>
      </c>
      <c r="THS38" s="2">
        <f>IF(THQ38=0,"",MAX(TFG38:TFU38))</f>
        <v>0</v>
      </c>
      <c r="THT38" s="2">
        <f>IF(THV38=0,"",AVERAGE(TFV38:TGJ38))</f>
        <v>0</v>
      </c>
      <c r="THU38" s="2">
        <f>IF(THV38=0,"",STDEV(TFV38:TGJ38)/SQRT(THV38))</f>
        <v>0</v>
      </c>
      <c r="THV38" s="2">
        <f>COUNT(TFV38:TGJ38)</f>
        <v>0</v>
      </c>
      <c r="THW38" s="2">
        <f>IF(THV38=0,"",MIN(TFV38:TGJ38))</f>
        <v>0</v>
      </c>
      <c r="THX38" s="2">
        <f>IF(THV38=0,"",MAX(TFV38:TGJ38))</f>
        <v>0</v>
      </c>
      <c r="THY38" s="2">
        <f>IF(TIA38=0,"",AVERAGE(TGK38:TGY38))</f>
        <v>0</v>
      </c>
      <c r="THZ38" s="2">
        <f>IF(TIA38=0,"",STDEV(TGK38:TGY38)/SQRT(TIA38))</f>
        <v>0</v>
      </c>
      <c r="TIA38" s="2">
        <f>COUNT(TGK38:TGY38)</f>
        <v>0</v>
      </c>
      <c r="TIB38" s="2">
        <f>IF(TIA38=0,"",MIN(TGK38:TGY38))</f>
        <v>0</v>
      </c>
      <c r="TIC38" s="2">
        <f>IF(TIA38=0,"",MAX(TGK38:TGY38))</f>
        <v>0</v>
      </c>
      <c r="TID38" s="2">
        <f>IF(TIF38=0,"",AVERAGE(TGZ38:THN38))</f>
        <v>0</v>
      </c>
      <c r="TIE38" s="2">
        <f>IF(TIF38=0,"",STDEV(TGZ38:THN38)/SQRT(TIF38))</f>
        <v>0</v>
      </c>
      <c r="TIF38" s="2">
        <f>COUNT(TGZ38:THN38)</f>
        <v>0</v>
      </c>
      <c r="TIG38" s="2">
        <f>IF(TIF38=0,"",MIN(TGZ38:THN38))</f>
        <v>0</v>
      </c>
      <c r="TIH38" s="2">
        <f>IF(TIF38=0,"",MAX(TGZ38:THN38))</f>
        <v>0</v>
      </c>
      <c r="TKQ38" s="2">
        <f>IF(TKS38=0,"",AVERAGE(TII38:TIW38))</f>
        <v>0</v>
      </c>
      <c r="TKR38" s="2">
        <f>IF(TKS38=0,"",STDEV(TII38:TIW38)/SQRT(TKS38))</f>
        <v>0</v>
      </c>
      <c r="TKS38" s="2">
        <f>COUNT(TII38:TIW38)</f>
        <v>0</v>
      </c>
      <c r="TKT38" s="2">
        <f>IF(TKS38=0,"",MIN(TII38:TIW38))</f>
        <v>0</v>
      </c>
      <c r="TKU38" s="2">
        <f>IF(TKS38=0,"",MAX(TII38:TIW38))</f>
        <v>0</v>
      </c>
      <c r="TKV38" s="2">
        <f>IF(TKX38=0,"",AVERAGE(TIX38:TJL38))</f>
        <v>0</v>
      </c>
      <c r="TKW38" s="2">
        <f>IF(TKX38=0,"",STDEV(TIX38:TJL38)/SQRT(TKX38))</f>
        <v>0</v>
      </c>
      <c r="TKX38" s="2">
        <f>COUNT(TIX38:TJL38)</f>
        <v>0</v>
      </c>
      <c r="TKY38" s="2">
        <f>IF(TKX38=0,"",MIN(TIX38:TJL38))</f>
        <v>0</v>
      </c>
      <c r="TKZ38" s="2">
        <f>IF(TKX38=0,"",MAX(TIX38:TJL38))</f>
        <v>0</v>
      </c>
      <c r="TLA38" s="2">
        <f>IF(TLC38=0,"",AVERAGE(TJM38:TKA38))</f>
        <v>0</v>
      </c>
      <c r="TLB38" s="2">
        <f>IF(TLC38=0,"",STDEV(TJM38:TKA38)/SQRT(TLC38))</f>
        <v>0</v>
      </c>
      <c r="TLC38" s="2">
        <f>COUNT(TJM38:TKA38)</f>
        <v>0</v>
      </c>
      <c r="TLD38" s="2">
        <f>IF(TLC38=0,"",MIN(TJM38:TKA38))</f>
        <v>0</v>
      </c>
      <c r="TLE38" s="2">
        <f>IF(TLC38=0,"",MAX(TJM38:TKA38))</f>
        <v>0</v>
      </c>
      <c r="TLF38" s="2">
        <f>IF(TLH38=0,"",AVERAGE(TKB38:TKP38))</f>
        <v>0</v>
      </c>
      <c r="TLG38" s="2">
        <f>IF(TLH38=0,"",STDEV(TKB38:TKP38)/SQRT(TLH38))</f>
        <v>0</v>
      </c>
      <c r="TLH38" s="2">
        <f>COUNT(TKB38:TKP38)</f>
        <v>0</v>
      </c>
      <c r="TLI38" s="2">
        <f>IF(TLH38=0,"",MIN(TKB38:TKP38))</f>
        <v>0</v>
      </c>
      <c r="TLJ38" s="2">
        <f>IF(TLH38=0,"",MAX(TKB38:TKP38))</f>
        <v>0</v>
      </c>
      <c r="TNS38" s="2">
        <f>IF(TNU38=0,"",AVERAGE(TLK38:TLY38))</f>
        <v>0</v>
      </c>
      <c r="TNT38" s="2">
        <f>IF(TNU38=0,"",STDEV(TLK38:TLY38)/SQRT(TNU38))</f>
        <v>0</v>
      </c>
      <c r="TNU38" s="2">
        <f>COUNT(TLK38:TLY38)</f>
        <v>0</v>
      </c>
      <c r="TNV38" s="2">
        <f>IF(TNU38=0,"",MIN(TLK38:TLY38))</f>
        <v>0</v>
      </c>
      <c r="TNW38" s="2">
        <f>IF(TNU38=0,"",MAX(TLK38:TLY38))</f>
        <v>0</v>
      </c>
      <c r="TNX38" s="2">
        <f>IF(TNZ38=0,"",AVERAGE(TLZ38:TMN38))</f>
        <v>0</v>
      </c>
      <c r="TNY38" s="2">
        <f>IF(TNZ38=0,"",STDEV(TLZ38:TMN38)/SQRT(TNZ38))</f>
        <v>0</v>
      </c>
      <c r="TNZ38" s="2">
        <f>COUNT(TLZ38:TMN38)</f>
        <v>0</v>
      </c>
      <c r="TOA38" s="2">
        <f>IF(TNZ38=0,"",MIN(TLZ38:TMN38))</f>
        <v>0</v>
      </c>
      <c r="TOB38" s="2">
        <f>IF(TNZ38=0,"",MAX(TLZ38:TMN38))</f>
        <v>0</v>
      </c>
      <c r="TOC38" s="2">
        <f>IF(TOE38=0,"",AVERAGE(TMO38:TNC38))</f>
        <v>0</v>
      </c>
      <c r="TOD38" s="2">
        <f>IF(TOE38=0,"",STDEV(TMO38:TNC38)/SQRT(TOE38))</f>
        <v>0</v>
      </c>
      <c r="TOE38" s="2">
        <f>COUNT(TMO38:TNC38)</f>
        <v>0</v>
      </c>
      <c r="TOF38" s="2">
        <f>IF(TOE38=0,"",MIN(TMO38:TNC38))</f>
        <v>0</v>
      </c>
      <c r="TOG38" s="2">
        <f>IF(TOE38=0,"",MAX(TMO38:TNC38))</f>
        <v>0</v>
      </c>
      <c r="TOH38" s="2">
        <f>IF(TOJ38=0,"",AVERAGE(TND38:TNR38))</f>
        <v>0</v>
      </c>
      <c r="TOI38" s="2">
        <f>IF(TOJ38=0,"",STDEV(TND38:TNR38)/SQRT(TOJ38))</f>
        <v>0</v>
      </c>
      <c r="TOJ38" s="2">
        <f>COUNT(TND38:TNR38)</f>
        <v>0</v>
      </c>
      <c r="TOK38" s="2">
        <f>IF(TOJ38=0,"",MIN(TND38:TNR38))</f>
        <v>0</v>
      </c>
      <c r="TOL38" s="2">
        <f>IF(TOJ38=0,"",MAX(TND38:TNR38))</f>
        <v>0</v>
      </c>
      <c r="TQU38" s="2">
        <f>IF(TQW38=0,"",AVERAGE(TOM38:TPA38))</f>
        <v>0</v>
      </c>
      <c r="TQV38" s="2">
        <f>IF(TQW38=0,"",STDEV(TOM38:TPA38)/SQRT(TQW38))</f>
        <v>0</v>
      </c>
      <c r="TQW38" s="2">
        <f>COUNT(TOM38:TPA38)</f>
        <v>0</v>
      </c>
      <c r="TQX38" s="2">
        <f>IF(TQW38=0,"",MIN(TOM38:TPA38))</f>
        <v>0</v>
      </c>
      <c r="TQY38" s="2">
        <f>IF(TQW38=0,"",MAX(TOM38:TPA38))</f>
        <v>0</v>
      </c>
      <c r="TQZ38" s="2">
        <f>IF(TRB38=0,"",AVERAGE(TPB38:TPP38))</f>
        <v>0</v>
      </c>
      <c r="TRA38" s="2">
        <f>IF(TRB38=0,"",STDEV(TPB38:TPP38)/SQRT(TRB38))</f>
        <v>0</v>
      </c>
      <c r="TRB38" s="2">
        <f>COUNT(TPB38:TPP38)</f>
        <v>0</v>
      </c>
      <c r="TRC38" s="2">
        <f>IF(TRB38=0,"",MIN(TPB38:TPP38))</f>
        <v>0</v>
      </c>
      <c r="TRD38" s="2">
        <f>IF(TRB38=0,"",MAX(TPB38:TPP38))</f>
        <v>0</v>
      </c>
      <c r="TRE38" s="2">
        <f>IF(TRG38=0,"",AVERAGE(TPQ38:TQE38))</f>
        <v>0</v>
      </c>
      <c r="TRF38" s="2">
        <f>IF(TRG38=0,"",STDEV(TPQ38:TQE38)/SQRT(TRG38))</f>
        <v>0</v>
      </c>
      <c r="TRG38" s="2">
        <f>COUNT(TPQ38:TQE38)</f>
        <v>0</v>
      </c>
      <c r="TRH38" s="2">
        <f>IF(TRG38=0,"",MIN(TPQ38:TQE38))</f>
        <v>0</v>
      </c>
      <c r="TRI38" s="2">
        <f>IF(TRG38=0,"",MAX(TPQ38:TQE38))</f>
        <v>0</v>
      </c>
      <c r="TRJ38" s="2">
        <f>IF(TRL38=0,"",AVERAGE(TQF38:TQT38))</f>
        <v>0</v>
      </c>
      <c r="TRK38" s="2">
        <f>IF(TRL38=0,"",STDEV(TQF38:TQT38)/SQRT(TRL38))</f>
        <v>0</v>
      </c>
      <c r="TRL38" s="2">
        <f>COUNT(TQF38:TQT38)</f>
        <v>0</v>
      </c>
      <c r="TRM38" s="2">
        <f>IF(TRL38=0,"",MIN(TQF38:TQT38))</f>
        <v>0</v>
      </c>
      <c r="TRN38" s="2">
        <f>IF(TRL38=0,"",MAX(TQF38:TQT38))</f>
        <v>0</v>
      </c>
      <c r="TTW38" s="2">
        <f>IF(TTY38=0,"",AVERAGE(TRO38:TSC38))</f>
        <v>0</v>
      </c>
      <c r="TTX38" s="2">
        <f>IF(TTY38=0,"",STDEV(TRO38:TSC38)/SQRT(TTY38))</f>
        <v>0</v>
      </c>
      <c r="TTY38" s="2">
        <f>COUNT(TRO38:TSC38)</f>
        <v>0</v>
      </c>
      <c r="TTZ38" s="2">
        <f>IF(TTY38=0,"",MIN(TRO38:TSC38))</f>
        <v>0</v>
      </c>
      <c r="TUA38" s="2">
        <f>IF(TTY38=0,"",MAX(TRO38:TSC38))</f>
        <v>0</v>
      </c>
      <c r="TUB38" s="2">
        <f>IF(TUD38=0,"",AVERAGE(TSD38:TSR38))</f>
        <v>0</v>
      </c>
      <c r="TUC38" s="2">
        <f>IF(TUD38=0,"",STDEV(TSD38:TSR38)/SQRT(TUD38))</f>
        <v>0</v>
      </c>
      <c r="TUD38" s="2">
        <f>COUNT(TSD38:TSR38)</f>
        <v>0</v>
      </c>
      <c r="TUE38" s="2">
        <f>IF(TUD38=0,"",MIN(TSD38:TSR38))</f>
        <v>0</v>
      </c>
      <c r="TUF38" s="2">
        <f>IF(TUD38=0,"",MAX(TSD38:TSR38))</f>
        <v>0</v>
      </c>
      <c r="TUG38" s="2">
        <f>IF(TUI38=0,"",AVERAGE(TSS38:TTG38))</f>
        <v>0</v>
      </c>
      <c r="TUH38" s="2">
        <f>IF(TUI38=0,"",STDEV(TSS38:TTG38)/SQRT(TUI38))</f>
        <v>0</v>
      </c>
      <c r="TUI38" s="2">
        <f>COUNT(TSS38:TTG38)</f>
        <v>0</v>
      </c>
      <c r="TUJ38" s="2">
        <f>IF(TUI38=0,"",MIN(TSS38:TTG38))</f>
        <v>0</v>
      </c>
      <c r="TUK38" s="2">
        <f>IF(TUI38=0,"",MAX(TSS38:TTG38))</f>
        <v>0</v>
      </c>
      <c r="TUL38" s="2">
        <f>IF(TUN38=0,"",AVERAGE(TTH38:TTV38))</f>
        <v>0</v>
      </c>
      <c r="TUM38" s="2">
        <f>IF(TUN38=0,"",STDEV(TTH38:TTV38)/SQRT(TUN38))</f>
        <v>0</v>
      </c>
      <c r="TUN38" s="2">
        <f>COUNT(TTH38:TTV38)</f>
        <v>0</v>
      </c>
      <c r="TUO38" s="2">
        <f>IF(TUN38=0,"",MIN(TTH38:TTV38))</f>
        <v>0</v>
      </c>
      <c r="TUP38" s="2">
        <f>IF(TUN38=0,"",MAX(TTH38:TTV38))</f>
        <v>0</v>
      </c>
      <c r="TWY38" s="2">
        <f>IF(TXA38=0,"",AVERAGE(TUQ38:TVE38))</f>
        <v>0</v>
      </c>
      <c r="TWZ38" s="2">
        <f>IF(TXA38=0,"",STDEV(TUQ38:TVE38)/SQRT(TXA38))</f>
        <v>0</v>
      </c>
      <c r="TXA38" s="2">
        <f>COUNT(TUQ38:TVE38)</f>
        <v>0</v>
      </c>
      <c r="TXB38" s="2">
        <f>IF(TXA38=0,"",MIN(TUQ38:TVE38))</f>
        <v>0</v>
      </c>
      <c r="TXC38" s="2">
        <f>IF(TXA38=0,"",MAX(TUQ38:TVE38))</f>
        <v>0</v>
      </c>
      <c r="TXD38" s="2">
        <f>IF(TXF38=0,"",AVERAGE(TVF38:TVT38))</f>
        <v>0</v>
      </c>
      <c r="TXE38" s="2">
        <f>IF(TXF38=0,"",STDEV(TVF38:TVT38)/SQRT(TXF38))</f>
        <v>0</v>
      </c>
      <c r="TXF38" s="2">
        <f>COUNT(TVF38:TVT38)</f>
        <v>0</v>
      </c>
      <c r="TXG38" s="2">
        <f>IF(TXF38=0,"",MIN(TVF38:TVT38))</f>
        <v>0</v>
      </c>
      <c r="TXH38" s="2">
        <f>IF(TXF38=0,"",MAX(TVF38:TVT38))</f>
        <v>0</v>
      </c>
      <c r="TXI38" s="2">
        <f>IF(TXK38=0,"",AVERAGE(TVU38:TWI38))</f>
        <v>0</v>
      </c>
      <c r="TXJ38" s="2">
        <f>IF(TXK38=0,"",STDEV(TVU38:TWI38)/SQRT(TXK38))</f>
        <v>0</v>
      </c>
      <c r="TXK38" s="2">
        <f>COUNT(TVU38:TWI38)</f>
        <v>0</v>
      </c>
      <c r="TXL38" s="2">
        <f>IF(TXK38=0,"",MIN(TVU38:TWI38))</f>
        <v>0</v>
      </c>
      <c r="TXM38" s="2">
        <f>IF(TXK38=0,"",MAX(TVU38:TWI38))</f>
        <v>0</v>
      </c>
      <c r="TXN38" s="2">
        <f>IF(TXP38=0,"",AVERAGE(TWJ38:TWX38))</f>
        <v>0</v>
      </c>
      <c r="TXO38" s="2">
        <f>IF(TXP38=0,"",STDEV(TWJ38:TWX38)/SQRT(TXP38))</f>
        <v>0</v>
      </c>
      <c r="TXP38" s="2">
        <f>COUNT(TWJ38:TWX38)</f>
        <v>0</v>
      </c>
      <c r="TXQ38" s="2">
        <f>IF(TXP38=0,"",MIN(TWJ38:TWX38))</f>
        <v>0</v>
      </c>
      <c r="TXR38" s="2">
        <f>IF(TXP38=0,"",MAX(TWJ38:TWX38))</f>
        <v>0</v>
      </c>
      <c r="UAA38" s="2">
        <f>IF(UAC38=0,"",AVERAGE(TXS38:TYG38))</f>
        <v>0</v>
      </c>
      <c r="UAB38" s="2">
        <f>IF(UAC38=0,"",STDEV(TXS38:TYG38)/SQRT(UAC38))</f>
        <v>0</v>
      </c>
      <c r="UAC38" s="2">
        <f>COUNT(TXS38:TYG38)</f>
        <v>0</v>
      </c>
      <c r="UAD38" s="2">
        <f>IF(UAC38=0,"",MIN(TXS38:TYG38))</f>
        <v>0</v>
      </c>
      <c r="UAE38" s="2">
        <f>IF(UAC38=0,"",MAX(TXS38:TYG38))</f>
        <v>0</v>
      </c>
      <c r="UAF38" s="2">
        <f>IF(UAH38=0,"",AVERAGE(TYH38:TYV38))</f>
        <v>0</v>
      </c>
      <c r="UAG38" s="2">
        <f>IF(UAH38=0,"",STDEV(TYH38:TYV38)/SQRT(UAH38))</f>
        <v>0</v>
      </c>
      <c r="UAH38" s="2">
        <f>COUNT(TYH38:TYV38)</f>
        <v>0</v>
      </c>
      <c r="UAI38" s="2">
        <f>IF(UAH38=0,"",MIN(TYH38:TYV38))</f>
        <v>0</v>
      </c>
      <c r="UAJ38" s="2">
        <f>IF(UAH38=0,"",MAX(TYH38:TYV38))</f>
        <v>0</v>
      </c>
      <c r="UAK38" s="2">
        <f>IF(UAM38=0,"",AVERAGE(TYW38:TZK38))</f>
        <v>0</v>
      </c>
      <c r="UAL38" s="2">
        <f>IF(UAM38=0,"",STDEV(TYW38:TZK38)/SQRT(UAM38))</f>
        <v>0</v>
      </c>
      <c r="UAM38" s="2">
        <f>COUNT(TYW38:TZK38)</f>
        <v>0</v>
      </c>
      <c r="UAN38" s="2">
        <f>IF(UAM38=0,"",MIN(TYW38:TZK38))</f>
        <v>0</v>
      </c>
      <c r="UAO38" s="2">
        <f>IF(UAM38=0,"",MAX(TYW38:TZK38))</f>
        <v>0</v>
      </c>
      <c r="UAP38" s="2">
        <f>IF(UAR38=0,"",AVERAGE(TZL38:TZZ38))</f>
        <v>0</v>
      </c>
      <c r="UAQ38" s="2">
        <f>IF(UAR38=0,"",STDEV(TZL38:TZZ38)/SQRT(UAR38))</f>
        <v>0</v>
      </c>
      <c r="UAR38" s="2">
        <f>COUNT(TZL38:TZZ38)</f>
        <v>0</v>
      </c>
      <c r="UAS38" s="2">
        <f>IF(UAR38=0,"",MIN(TZL38:TZZ38))</f>
        <v>0</v>
      </c>
      <c r="UAT38" s="2">
        <f>IF(UAR38=0,"",MAX(TZL38:TZZ38))</f>
        <v>0</v>
      </c>
      <c r="UDC38" s="2">
        <f>IF(UDE38=0,"",AVERAGE(UAU38:UBI38))</f>
        <v>0</v>
      </c>
      <c r="UDD38" s="2">
        <f>IF(UDE38=0,"",STDEV(UAU38:UBI38)/SQRT(UDE38))</f>
        <v>0</v>
      </c>
      <c r="UDE38" s="2">
        <f>COUNT(UAU38:UBI38)</f>
        <v>0</v>
      </c>
      <c r="UDF38" s="2">
        <f>IF(UDE38=0,"",MIN(UAU38:UBI38))</f>
        <v>0</v>
      </c>
      <c r="UDG38" s="2">
        <f>IF(UDE38=0,"",MAX(UAU38:UBI38))</f>
        <v>0</v>
      </c>
      <c r="UDH38" s="2">
        <f>IF(UDJ38=0,"",AVERAGE(UBJ38:UBX38))</f>
        <v>0</v>
      </c>
      <c r="UDI38" s="2">
        <f>IF(UDJ38=0,"",STDEV(UBJ38:UBX38)/SQRT(UDJ38))</f>
        <v>0</v>
      </c>
      <c r="UDJ38" s="2">
        <f>COUNT(UBJ38:UBX38)</f>
        <v>0</v>
      </c>
      <c r="UDK38" s="2">
        <f>IF(UDJ38=0,"",MIN(UBJ38:UBX38))</f>
        <v>0</v>
      </c>
      <c r="UDL38" s="2">
        <f>IF(UDJ38=0,"",MAX(UBJ38:UBX38))</f>
        <v>0</v>
      </c>
      <c r="UDM38" s="2">
        <f>IF(UDO38=0,"",AVERAGE(UBY38:UCM38))</f>
        <v>0</v>
      </c>
      <c r="UDN38" s="2">
        <f>IF(UDO38=0,"",STDEV(UBY38:UCM38)/SQRT(UDO38))</f>
        <v>0</v>
      </c>
      <c r="UDO38" s="2">
        <f>COUNT(UBY38:UCM38)</f>
        <v>0</v>
      </c>
      <c r="UDP38" s="2">
        <f>IF(UDO38=0,"",MIN(UBY38:UCM38))</f>
        <v>0</v>
      </c>
      <c r="UDQ38" s="2">
        <f>IF(UDO38=0,"",MAX(UBY38:UCM38))</f>
        <v>0</v>
      </c>
      <c r="UDR38" s="2">
        <f>IF(UDT38=0,"",AVERAGE(UCN38:UDB38))</f>
        <v>0</v>
      </c>
      <c r="UDS38" s="2">
        <f>IF(UDT38=0,"",STDEV(UCN38:UDB38)/SQRT(UDT38))</f>
        <v>0</v>
      </c>
      <c r="UDT38" s="2">
        <f>COUNT(UCN38:UDB38)</f>
        <v>0</v>
      </c>
      <c r="UDU38" s="2">
        <f>IF(UDT38=0,"",MIN(UCN38:UDB38))</f>
        <v>0</v>
      </c>
      <c r="UDV38" s="2">
        <f>IF(UDT38=0,"",MAX(UCN38:UDB38))</f>
        <v>0</v>
      </c>
      <c r="UGE38" s="2">
        <f>IF(UGG38=0,"",AVERAGE(UDW38:UEK38))</f>
        <v>0</v>
      </c>
      <c r="UGF38" s="2">
        <f>IF(UGG38=0,"",STDEV(UDW38:UEK38)/SQRT(UGG38))</f>
        <v>0</v>
      </c>
      <c r="UGG38" s="2">
        <f>COUNT(UDW38:UEK38)</f>
        <v>0</v>
      </c>
      <c r="UGH38" s="2">
        <f>IF(UGG38=0,"",MIN(UDW38:UEK38))</f>
        <v>0</v>
      </c>
      <c r="UGI38" s="2">
        <f>IF(UGG38=0,"",MAX(UDW38:UEK38))</f>
        <v>0</v>
      </c>
      <c r="UGJ38" s="2">
        <f>IF(UGL38=0,"",AVERAGE(UEL38:UEZ38))</f>
        <v>0</v>
      </c>
      <c r="UGK38" s="2">
        <f>IF(UGL38=0,"",STDEV(UEL38:UEZ38)/SQRT(UGL38))</f>
        <v>0</v>
      </c>
      <c r="UGL38" s="2">
        <f>COUNT(UEL38:UEZ38)</f>
        <v>0</v>
      </c>
      <c r="UGM38" s="2">
        <f>IF(UGL38=0,"",MIN(UEL38:UEZ38))</f>
        <v>0</v>
      </c>
      <c r="UGN38" s="2">
        <f>IF(UGL38=0,"",MAX(UEL38:UEZ38))</f>
        <v>0</v>
      </c>
      <c r="UGO38" s="2">
        <f>IF(UGQ38=0,"",AVERAGE(UFA38:UFO38))</f>
        <v>0</v>
      </c>
      <c r="UGP38" s="2">
        <f>IF(UGQ38=0,"",STDEV(UFA38:UFO38)/SQRT(UGQ38))</f>
        <v>0</v>
      </c>
      <c r="UGQ38" s="2">
        <f>COUNT(UFA38:UFO38)</f>
        <v>0</v>
      </c>
      <c r="UGR38" s="2">
        <f>IF(UGQ38=0,"",MIN(UFA38:UFO38))</f>
        <v>0</v>
      </c>
      <c r="UGS38" s="2">
        <f>IF(UGQ38=0,"",MAX(UFA38:UFO38))</f>
        <v>0</v>
      </c>
      <c r="UGT38" s="2">
        <f>IF(UGV38=0,"",AVERAGE(UFP38:UGD38))</f>
        <v>0</v>
      </c>
      <c r="UGU38" s="2">
        <f>IF(UGV38=0,"",STDEV(UFP38:UGD38)/SQRT(UGV38))</f>
        <v>0</v>
      </c>
      <c r="UGV38" s="2">
        <f>COUNT(UFP38:UGD38)</f>
        <v>0</v>
      </c>
      <c r="UGW38" s="2">
        <f>IF(UGV38=0,"",MIN(UFP38:UGD38))</f>
        <v>0</v>
      </c>
      <c r="UGX38" s="2">
        <f>IF(UGV38=0,"",MAX(UFP38:UGD38))</f>
        <v>0</v>
      </c>
      <c r="UJG38" s="2">
        <f>IF(UJI38=0,"",AVERAGE(UGY38:UHM38))</f>
        <v>0</v>
      </c>
      <c r="UJH38" s="2">
        <f>IF(UJI38=0,"",STDEV(UGY38:UHM38)/SQRT(UJI38))</f>
        <v>0</v>
      </c>
      <c r="UJI38" s="2">
        <f>COUNT(UGY38:UHM38)</f>
        <v>0</v>
      </c>
      <c r="UJJ38" s="2">
        <f>IF(UJI38=0,"",MIN(UGY38:UHM38))</f>
        <v>0</v>
      </c>
      <c r="UJK38" s="2">
        <f>IF(UJI38=0,"",MAX(UGY38:UHM38))</f>
        <v>0</v>
      </c>
      <c r="UJL38" s="2">
        <f>IF(UJN38=0,"",AVERAGE(UHN38:UIB38))</f>
        <v>0</v>
      </c>
      <c r="UJM38" s="2">
        <f>IF(UJN38=0,"",STDEV(UHN38:UIB38)/SQRT(UJN38))</f>
        <v>0</v>
      </c>
      <c r="UJN38" s="2">
        <f>COUNT(UHN38:UIB38)</f>
        <v>0</v>
      </c>
      <c r="UJO38" s="2">
        <f>IF(UJN38=0,"",MIN(UHN38:UIB38))</f>
        <v>0</v>
      </c>
      <c r="UJP38" s="2">
        <f>IF(UJN38=0,"",MAX(UHN38:UIB38))</f>
        <v>0</v>
      </c>
      <c r="UJQ38" s="2">
        <f>IF(UJS38=0,"",AVERAGE(UIC38:UIQ38))</f>
        <v>0</v>
      </c>
      <c r="UJR38" s="2">
        <f>IF(UJS38=0,"",STDEV(UIC38:UIQ38)/SQRT(UJS38))</f>
        <v>0</v>
      </c>
      <c r="UJS38" s="2">
        <f>COUNT(UIC38:UIQ38)</f>
        <v>0</v>
      </c>
      <c r="UJT38" s="2">
        <f>IF(UJS38=0,"",MIN(UIC38:UIQ38))</f>
        <v>0</v>
      </c>
      <c r="UJU38" s="2">
        <f>IF(UJS38=0,"",MAX(UIC38:UIQ38))</f>
        <v>0</v>
      </c>
      <c r="UJV38" s="2">
        <f>IF(UJX38=0,"",AVERAGE(UIR38:UJF38))</f>
        <v>0</v>
      </c>
      <c r="UJW38" s="2">
        <f>IF(UJX38=0,"",STDEV(UIR38:UJF38)/SQRT(UJX38))</f>
        <v>0</v>
      </c>
      <c r="UJX38" s="2">
        <f>COUNT(UIR38:UJF38)</f>
        <v>0</v>
      </c>
      <c r="UJY38" s="2">
        <f>IF(UJX38=0,"",MIN(UIR38:UJF38))</f>
        <v>0</v>
      </c>
      <c r="UJZ38" s="2">
        <f>IF(UJX38=0,"",MAX(UIR38:UJF38))</f>
        <v>0</v>
      </c>
      <c r="UKB38">
        <v>21.83908045977012</v>
      </c>
      <c r="UKC38">
        <v>24.69982847341338</v>
      </c>
      <c r="UKD38">
        <v>23.82769145394007</v>
      </c>
      <c r="UKE38">
        <v>26.42767295597484</v>
      </c>
      <c r="UKF38">
        <v>29.16666666666666</v>
      </c>
      <c r="UKG38">
        <v>25.67866769349249</v>
      </c>
      <c r="UKH38">
        <v>27.45779543197617</v>
      </c>
      <c r="UKI38">
        <v>24.75312995944278</v>
      </c>
      <c r="UKJ38">
        <v>26.02864287338031</v>
      </c>
      <c r="UKK38">
        <v>27.90880503144654</v>
      </c>
      <c r="UKL38">
        <v>26.48584905660377</v>
      </c>
      <c r="UKM38">
        <v>27.76834651016151</v>
      </c>
      <c r="UKN38">
        <v>27.79194288628251</v>
      </c>
      <c r="UKO38">
        <v>27.21808956106212</v>
      </c>
      <c r="UKQ38">
        <v>23.13829787234043</v>
      </c>
      <c r="UKR38">
        <v>26.01633923361214</v>
      </c>
      <c r="UKS38">
        <v>26.96478977863616</v>
      </c>
      <c r="UKT38">
        <v>25.71329958582605</v>
      </c>
      <c r="UKU38">
        <v>28.51153039832285</v>
      </c>
      <c r="UKV38">
        <v>27.42138364779874</v>
      </c>
      <c r="UKW38">
        <v>28.27769714562168</v>
      </c>
      <c r="UKX38">
        <v>27.0132269986384</v>
      </c>
      <c r="UKY38">
        <v>27.35136162729908</v>
      </c>
      <c r="UKZ38">
        <v>28.40470926944629</v>
      </c>
      <c r="ULA38">
        <v>28.2687338501292</v>
      </c>
      <c r="ULB38">
        <v>28.07179015186378</v>
      </c>
      <c r="ULC38">
        <v>28.69496855345912</v>
      </c>
      <c r="ULD38">
        <v>28.70764861026577</v>
      </c>
      <c r="ULF38">
        <v>25.25</v>
      </c>
      <c r="ULG38">
        <v>25.86334302182373</v>
      </c>
      <c r="ULH38">
        <v>23.1581311769991</v>
      </c>
      <c r="ULI38">
        <v>24.5072856342238</v>
      </c>
      <c r="ULJ38">
        <v>27.59256632146403</v>
      </c>
      <c r="ULK38">
        <v>28.83957376087594</v>
      </c>
      <c r="ULL38">
        <v>25.01589993640025</v>
      </c>
      <c r="ULM38">
        <v>27.9025656384147</v>
      </c>
      <c r="ULN38">
        <v>27.766445690974</v>
      </c>
      <c r="ULO38">
        <v>28.83732789393167</v>
      </c>
      <c r="ULP38">
        <v>26.18107357027936</v>
      </c>
      <c r="ULQ38">
        <v>31.05345911949685</v>
      </c>
      <c r="ULR38">
        <v>26.50725129747296</v>
      </c>
      <c r="ULS38">
        <v>27.68157146549496</v>
      </c>
      <c r="ULU38">
        <v>17.43875278396436</v>
      </c>
      <c r="ULV38">
        <v>23.96416042476534</v>
      </c>
      <c r="ULW38">
        <v>22.05218383156694</v>
      </c>
      <c r="ULX38">
        <v>22.48498180895169</v>
      </c>
      <c r="ULY38">
        <v>26.33242559813266</v>
      </c>
      <c r="ULZ38">
        <v>28.37879409351928</v>
      </c>
      <c r="UMA38">
        <v>26.3336500610832</v>
      </c>
      <c r="UMB38">
        <v>27.52937871623203</v>
      </c>
      <c r="UMC38">
        <v>26.78957223102406</v>
      </c>
      <c r="UMD38">
        <v>28.0760738659173</v>
      </c>
      <c r="UME38">
        <v>30.11113982941328</v>
      </c>
      <c r="UMF38">
        <v>27.57811720075871</v>
      </c>
      <c r="UMG38">
        <v>30.53038181548061</v>
      </c>
      <c r="UMH38">
        <v>29.38152280088427</v>
      </c>
      <c r="UMI38" s="2">
        <f>IF(UMK38=0,"",AVERAGE(UKA38:UKO38))</f>
        <v>0</v>
      </c>
      <c r="UMJ38" s="2">
        <f>IF(UMK38=0,"",STDEV(UKA38:UKO38)/SQRT(UMK38))</f>
        <v>0</v>
      </c>
      <c r="UMK38" s="2">
        <f>COUNT(UKA38:UKO38)</f>
        <v>0</v>
      </c>
      <c r="UML38" s="2">
        <f>IF(UMK38=0,"",MIN(UKA38:UKO38))</f>
        <v>0</v>
      </c>
      <c r="UMM38" s="2">
        <f>IF(UMK38=0,"",MAX(UKA38:UKO38))</f>
        <v>0</v>
      </c>
      <c r="UMN38" s="2">
        <f>IF(UMP38=0,"",AVERAGE(UKP38:ULD38))</f>
        <v>0</v>
      </c>
      <c r="UMO38" s="2">
        <f>IF(UMP38=0,"",STDEV(UKP38:ULD38)/SQRT(UMP38))</f>
        <v>0</v>
      </c>
      <c r="UMP38" s="2">
        <f>COUNT(UKP38:ULD38)</f>
        <v>0</v>
      </c>
      <c r="UMQ38" s="2">
        <f>IF(UMP38=0,"",MIN(UKP38:ULD38))</f>
        <v>0</v>
      </c>
      <c r="UMR38" s="2">
        <f>IF(UMP38=0,"",MAX(UKP38:ULD38))</f>
        <v>0</v>
      </c>
      <c r="UMS38" s="2">
        <f>IF(UMU38=0,"",AVERAGE(ULE38:ULS38))</f>
        <v>0</v>
      </c>
      <c r="UMT38" s="2">
        <f>IF(UMU38=0,"",STDEV(ULE38:ULS38)/SQRT(UMU38))</f>
        <v>0</v>
      </c>
      <c r="UMU38" s="2">
        <f>COUNT(ULE38:ULS38)</f>
        <v>0</v>
      </c>
      <c r="UMV38" s="2">
        <f>IF(UMU38=0,"",MIN(ULE38:ULS38))</f>
        <v>0</v>
      </c>
      <c r="UMW38" s="2">
        <f>IF(UMU38=0,"",MAX(ULE38:ULS38))</f>
        <v>0</v>
      </c>
      <c r="UMX38" s="2">
        <f>IF(UMZ38=0,"",AVERAGE(ULT38:UMH38))</f>
        <v>0</v>
      </c>
      <c r="UMY38" s="2">
        <f>IF(UMZ38=0,"",STDEV(ULT38:UMH38)/SQRT(UMZ38))</f>
        <v>0</v>
      </c>
      <c r="UMZ38" s="2">
        <f>COUNT(ULT38:UMH38)</f>
        <v>0</v>
      </c>
      <c r="UNA38" s="2">
        <f>IF(UMZ38=0,"",MIN(ULT38:UMH38))</f>
        <v>0</v>
      </c>
      <c r="UNB38" s="2">
        <f>IF(UMZ38=0,"",MAX(ULT38:UMH38))</f>
        <v>0</v>
      </c>
    </row>
    <row r="39" spans="1:14562">
      <c r="A39" t="s">
        <v>8</v>
      </c>
      <c r="B39" t="s">
        <v>38</v>
      </c>
      <c r="BK39" s="2">
        <f>IF(BM39=0,"",AVERAGE(C39:Q39))</f>
        <v>0</v>
      </c>
      <c r="BL39" s="2">
        <f>IF(BM39=0,"",STDEV(C39:Q39)/SQRT(BM39))</f>
        <v>0</v>
      </c>
      <c r="BM39" s="2">
        <f>COUNT(C39:Q39)</f>
        <v>0</v>
      </c>
      <c r="BN39" s="2">
        <f>IF(BM39=0,"",MIN(C39:Q39))</f>
        <v>0</v>
      </c>
      <c r="BO39" s="2">
        <f>IF(BM39=0,"",MAX(C39:Q39))</f>
        <v>0</v>
      </c>
      <c r="BP39" s="2">
        <f>IF(BR39=0,"",AVERAGE(R39:AF39))</f>
        <v>0</v>
      </c>
      <c r="BQ39" s="2">
        <f>IF(BR39=0,"",STDEV(R39:AF39)/SQRT(BR39))</f>
        <v>0</v>
      </c>
      <c r="BR39" s="2">
        <f>COUNT(R39:AF39)</f>
        <v>0</v>
      </c>
      <c r="BS39" s="2">
        <f>IF(BR39=0,"",MIN(R39:AF39))</f>
        <v>0</v>
      </c>
      <c r="BT39" s="2">
        <f>IF(BR39=0,"",MAX(R39:AF39))</f>
        <v>0</v>
      </c>
      <c r="BU39" s="2">
        <f>IF(BW39=0,"",AVERAGE(AG39:AU39))</f>
        <v>0</v>
      </c>
      <c r="BV39" s="2">
        <f>IF(BW39=0,"",STDEV(AG39:AU39)/SQRT(BW39))</f>
        <v>0</v>
      </c>
      <c r="BW39" s="2">
        <f>COUNT(AG39:AU39)</f>
        <v>0</v>
      </c>
      <c r="BX39" s="2">
        <f>IF(BW39=0,"",MIN(AG39:AU39))</f>
        <v>0</v>
      </c>
      <c r="BY39" s="2">
        <f>IF(BW39=0,"",MAX(AG39:AU39))</f>
        <v>0</v>
      </c>
      <c r="BZ39" s="2">
        <f>IF(CB39=0,"",AVERAGE(AV39:BJ39))</f>
        <v>0</v>
      </c>
      <c r="CA39" s="2">
        <f>IF(CB39=0,"",STDEV(AV39:BJ39)/SQRT(CB39))</f>
        <v>0</v>
      </c>
      <c r="CB39" s="2">
        <f>COUNT(AV39:BJ39)</f>
        <v>0</v>
      </c>
      <c r="CC39" s="2">
        <f>IF(CB39=0,"",MIN(AV39:BJ39))</f>
        <v>0</v>
      </c>
      <c r="CD39" s="2">
        <f>IF(CB39=0,"",MAX(AV39:BJ39))</f>
        <v>0</v>
      </c>
      <c r="EM39" s="2">
        <f>IF(EO39=0,"",AVERAGE(CE39:CS39))</f>
        <v>0</v>
      </c>
      <c r="EN39" s="2">
        <f>IF(EO39=0,"",STDEV(CE39:CS39)/SQRT(EO39))</f>
        <v>0</v>
      </c>
      <c r="EO39" s="2">
        <f>COUNT(CE39:CS39)</f>
        <v>0</v>
      </c>
      <c r="EP39" s="2">
        <f>IF(EO39=0,"",MIN(CE39:CS39))</f>
        <v>0</v>
      </c>
      <c r="EQ39" s="2">
        <f>IF(EO39=0,"",MAX(CE39:CS39))</f>
        <v>0</v>
      </c>
      <c r="ER39" s="2">
        <f>IF(ET39=0,"",AVERAGE(CT39:DH39))</f>
        <v>0</v>
      </c>
      <c r="ES39" s="2">
        <f>IF(ET39=0,"",STDEV(CT39:DH39)/SQRT(ET39))</f>
        <v>0</v>
      </c>
      <c r="ET39" s="2">
        <f>COUNT(CT39:DH39)</f>
        <v>0</v>
      </c>
      <c r="EU39" s="2">
        <f>IF(ET39=0,"",MIN(CT39:DH39))</f>
        <v>0</v>
      </c>
      <c r="EV39" s="2">
        <f>IF(ET39=0,"",MAX(CT39:DH39))</f>
        <v>0</v>
      </c>
      <c r="EW39" s="2">
        <f>IF(EY39=0,"",AVERAGE(DI39:DW39))</f>
        <v>0</v>
      </c>
      <c r="EX39" s="2">
        <f>IF(EY39=0,"",STDEV(DI39:DW39)/SQRT(EY39))</f>
        <v>0</v>
      </c>
      <c r="EY39" s="2">
        <f>COUNT(DI39:DW39)</f>
        <v>0</v>
      </c>
      <c r="EZ39" s="2">
        <f>IF(EY39=0,"",MIN(DI39:DW39))</f>
        <v>0</v>
      </c>
      <c r="FA39" s="2">
        <f>IF(EY39=0,"",MAX(DI39:DW39))</f>
        <v>0</v>
      </c>
      <c r="FB39" s="2">
        <f>IF(FD39=0,"",AVERAGE(DX39:EL39))</f>
        <v>0</v>
      </c>
      <c r="FC39" s="2">
        <f>IF(FD39=0,"",STDEV(DX39:EL39)/SQRT(FD39))</f>
        <v>0</v>
      </c>
      <c r="FD39" s="2">
        <f>COUNT(DX39:EL39)</f>
        <v>0</v>
      </c>
      <c r="FE39" s="2">
        <f>IF(FD39=0,"",MIN(DX39:EL39))</f>
        <v>0</v>
      </c>
      <c r="FF39" s="2">
        <f>IF(FD39=0,"",MAX(DX39:EL39))</f>
        <v>0</v>
      </c>
      <c r="HO39" s="2">
        <f>IF(HQ39=0,"",AVERAGE(FG39:FU39))</f>
        <v>0</v>
      </c>
      <c r="HP39" s="2">
        <f>IF(HQ39=0,"",STDEV(FG39:FU39)/SQRT(HQ39))</f>
        <v>0</v>
      </c>
      <c r="HQ39" s="2">
        <f>COUNT(FG39:FU39)</f>
        <v>0</v>
      </c>
      <c r="HR39" s="2">
        <f>IF(HQ39=0,"",MIN(FG39:FU39))</f>
        <v>0</v>
      </c>
      <c r="HS39" s="2">
        <f>IF(HQ39=0,"",MAX(FG39:FU39))</f>
        <v>0</v>
      </c>
      <c r="HT39" s="2">
        <f>IF(HV39=0,"",AVERAGE(FV39:GJ39))</f>
        <v>0</v>
      </c>
      <c r="HU39" s="2">
        <f>IF(HV39=0,"",STDEV(FV39:GJ39)/SQRT(HV39))</f>
        <v>0</v>
      </c>
      <c r="HV39" s="2">
        <f>COUNT(FV39:GJ39)</f>
        <v>0</v>
      </c>
      <c r="HW39" s="2">
        <f>IF(HV39=0,"",MIN(FV39:GJ39))</f>
        <v>0</v>
      </c>
      <c r="HX39" s="2">
        <f>IF(HV39=0,"",MAX(FV39:GJ39))</f>
        <v>0</v>
      </c>
      <c r="HY39" s="2">
        <f>IF(IA39=0,"",AVERAGE(GK39:GY39))</f>
        <v>0</v>
      </c>
      <c r="HZ39" s="2">
        <f>IF(IA39=0,"",STDEV(GK39:GY39)/SQRT(IA39))</f>
        <v>0</v>
      </c>
      <c r="IA39" s="2">
        <f>COUNT(GK39:GY39)</f>
        <v>0</v>
      </c>
      <c r="IB39" s="2">
        <f>IF(IA39=0,"",MIN(GK39:GY39))</f>
        <v>0</v>
      </c>
      <c r="IC39" s="2">
        <f>IF(IA39=0,"",MAX(GK39:GY39))</f>
        <v>0</v>
      </c>
      <c r="ID39" s="2">
        <f>IF(IF39=0,"",AVERAGE(GZ39:HN39))</f>
        <v>0</v>
      </c>
      <c r="IE39" s="2">
        <f>IF(IF39=0,"",STDEV(GZ39:HN39)/SQRT(IF39))</f>
        <v>0</v>
      </c>
      <c r="IF39" s="2">
        <f>COUNT(GZ39:HN39)</f>
        <v>0</v>
      </c>
      <c r="IG39" s="2">
        <f>IF(IF39=0,"",MIN(GZ39:HN39))</f>
        <v>0</v>
      </c>
      <c r="IH39" s="2">
        <f>IF(IF39=0,"",MAX(GZ39:HN39))</f>
        <v>0</v>
      </c>
      <c r="KQ39" s="2">
        <f>IF(KS39=0,"",AVERAGE(II39:IW39))</f>
        <v>0</v>
      </c>
      <c r="KR39" s="2">
        <f>IF(KS39=0,"",STDEV(II39:IW39)/SQRT(KS39))</f>
        <v>0</v>
      </c>
      <c r="KS39" s="2">
        <f>COUNT(II39:IW39)</f>
        <v>0</v>
      </c>
      <c r="KT39" s="2">
        <f>IF(KS39=0,"",MIN(II39:IW39))</f>
        <v>0</v>
      </c>
      <c r="KU39" s="2">
        <f>IF(KS39=0,"",MAX(II39:IW39))</f>
        <v>0</v>
      </c>
      <c r="KV39" s="2">
        <f>IF(KX39=0,"",AVERAGE(IX39:JL39))</f>
        <v>0</v>
      </c>
      <c r="KW39" s="2">
        <f>IF(KX39=0,"",STDEV(IX39:JL39)/SQRT(KX39))</f>
        <v>0</v>
      </c>
      <c r="KX39" s="2">
        <f>COUNT(IX39:JL39)</f>
        <v>0</v>
      </c>
      <c r="KY39" s="2">
        <f>IF(KX39=0,"",MIN(IX39:JL39))</f>
        <v>0</v>
      </c>
      <c r="KZ39" s="2">
        <f>IF(KX39=0,"",MAX(IX39:JL39))</f>
        <v>0</v>
      </c>
      <c r="LA39" s="2">
        <f>IF(LC39=0,"",AVERAGE(JM39:KA39))</f>
        <v>0</v>
      </c>
      <c r="LB39" s="2">
        <f>IF(LC39=0,"",STDEV(JM39:KA39)/SQRT(LC39))</f>
        <v>0</v>
      </c>
      <c r="LC39" s="2">
        <f>COUNT(JM39:KA39)</f>
        <v>0</v>
      </c>
      <c r="LD39" s="2">
        <f>IF(LC39=0,"",MIN(JM39:KA39))</f>
        <v>0</v>
      </c>
      <c r="LE39" s="2">
        <f>IF(LC39=0,"",MAX(JM39:KA39))</f>
        <v>0</v>
      </c>
      <c r="LF39" s="2">
        <f>IF(LH39=0,"",AVERAGE(KB39:KP39))</f>
        <v>0</v>
      </c>
      <c r="LG39" s="2">
        <f>IF(LH39=0,"",STDEV(KB39:KP39)/SQRT(LH39))</f>
        <v>0</v>
      </c>
      <c r="LH39" s="2">
        <f>COUNT(KB39:KP39)</f>
        <v>0</v>
      </c>
      <c r="LI39" s="2">
        <f>IF(LH39=0,"",MIN(KB39:KP39))</f>
        <v>0</v>
      </c>
      <c r="LJ39" s="2">
        <f>IF(LH39=0,"",MAX(KB39:KP39))</f>
        <v>0</v>
      </c>
      <c r="NS39" s="2">
        <f>IF(NU39=0,"",AVERAGE(LK39:LY39))</f>
        <v>0</v>
      </c>
      <c r="NT39" s="2">
        <f>IF(NU39=0,"",STDEV(LK39:LY39)/SQRT(NU39))</f>
        <v>0</v>
      </c>
      <c r="NU39" s="2">
        <f>COUNT(LK39:LY39)</f>
        <v>0</v>
      </c>
      <c r="NV39" s="2">
        <f>IF(NU39=0,"",MIN(LK39:LY39))</f>
        <v>0</v>
      </c>
      <c r="NW39" s="2">
        <f>IF(NU39=0,"",MAX(LK39:LY39))</f>
        <v>0</v>
      </c>
      <c r="NX39" s="2">
        <f>IF(NZ39=0,"",AVERAGE(LZ39:MN39))</f>
        <v>0</v>
      </c>
      <c r="NY39" s="2">
        <f>IF(NZ39=0,"",STDEV(LZ39:MN39)/SQRT(NZ39))</f>
        <v>0</v>
      </c>
      <c r="NZ39" s="2">
        <f>COUNT(LZ39:MN39)</f>
        <v>0</v>
      </c>
      <c r="OA39" s="2">
        <f>IF(NZ39=0,"",MIN(LZ39:MN39))</f>
        <v>0</v>
      </c>
      <c r="OB39" s="2">
        <f>IF(NZ39=0,"",MAX(LZ39:MN39))</f>
        <v>0</v>
      </c>
      <c r="OC39" s="2">
        <f>IF(OE39=0,"",AVERAGE(MO39:NC39))</f>
        <v>0</v>
      </c>
      <c r="OD39" s="2">
        <f>IF(OE39=0,"",STDEV(MO39:NC39)/SQRT(OE39))</f>
        <v>0</v>
      </c>
      <c r="OE39" s="2">
        <f>COUNT(MO39:NC39)</f>
        <v>0</v>
      </c>
      <c r="OF39" s="2">
        <f>IF(OE39=0,"",MIN(MO39:NC39))</f>
        <v>0</v>
      </c>
      <c r="OG39" s="2">
        <f>IF(OE39=0,"",MAX(MO39:NC39))</f>
        <v>0</v>
      </c>
      <c r="OH39" s="2">
        <f>IF(OJ39=0,"",AVERAGE(ND39:NR39))</f>
        <v>0</v>
      </c>
      <c r="OI39" s="2">
        <f>IF(OJ39=0,"",STDEV(ND39:NR39)/SQRT(OJ39))</f>
        <v>0</v>
      </c>
      <c r="OJ39" s="2">
        <f>COUNT(ND39:NR39)</f>
        <v>0</v>
      </c>
      <c r="OK39" s="2">
        <f>IF(OJ39=0,"",MIN(ND39:NR39))</f>
        <v>0</v>
      </c>
      <c r="OL39" s="2">
        <f>IF(OJ39=0,"",MAX(ND39:NR39))</f>
        <v>0</v>
      </c>
      <c r="QU39" s="2">
        <f>IF(QW39=0,"",AVERAGE(OM39:PA39))</f>
        <v>0</v>
      </c>
      <c r="QV39" s="2">
        <f>IF(QW39=0,"",STDEV(OM39:PA39)/SQRT(QW39))</f>
        <v>0</v>
      </c>
      <c r="QW39" s="2">
        <f>COUNT(OM39:PA39)</f>
        <v>0</v>
      </c>
      <c r="QX39" s="2">
        <f>IF(QW39=0,"",MIN(OM39:PA39))</f>
        <v>0</v>
      </c>
      <c r="QY39" s="2">
        <f>IF(QW39=0,"",MAX(OM39:PA39))</f>
        <v>0</v>
      </c>
      <c r="QZ39" s="2">
        <f>IF(RB39=0,"",AVERAGE(PB39:PP39))</f>
        <v>0</v>
      </c>
      <c r="RA39" s="2">
        <f>IF(RB39=0,"",STDEV(PB39:PP39)/SQRT(RB39))</f>
        <v>0</v>
      </c>
      <c r="RB39" s="2">
        <f>COUNT(PB39:PP39)</f>
        <v>0</v>
      </c>
      <c r="RC39" s="2">
        <f>IF(RB39=0,"",MIN(PB39:PP39))</f>
        <v>0</v>
      </c>
      <c r="RD39" s="2">
        <f>IF(RB39=0,"",MAX(PB39:PP39))</f>
        <v>0</v>
      </c>
      <c r="RE39" s="2">
        <f>IF(RG39=0,"",AVERAGE(PQ39:QE39))</f>
        <v>0</v>
      </c>
      <c r="RF39" s="2">
        <f>IF(RG39=0,"",STDEV(PQ39:QE39)/SQRT(RG39))</f>
        <v>0</v>
      </c>
      <c r="RG39" s="2">
        <f>COUNT(PQ39:QE39)</f>
        <v>0</v>
      </c>
      <c r="RH39" s="2">
        <f>IF(RG39=0,"",MIN(PQ39:QE39))</f>
        <v>0</v>
      </c>
      <c r="RI39" s="2">
        <f>IF(RG39=0,"",MAX(PQ39:QE39))</f>
        <v>0</v>
      </c>
      <c r="RJ39" s="2">
        <f>IF(RL39=0,"",AVERAGE(QF39:QT39))</f>
        <v>0</v>
      </c>
      <c r="RK39" s="2">
        <f>IF(RL39=0,"",STDEV(QF39:QT39)/SQRT(RL39))</f>
        <v>0</v>
      </c>
      <c r="RL39" s="2">
        <f>COUNT(QF39:QT39)</f>
        <v>0</v>
      </c>
      <c r="RM39" s="2">
        <f>IF(RL39=0,"",MIN(QF39:QT39))</f>
        <v>0</v>
      </c>
      <c r="RN39" s="2">
        <f>IF(RL39=0,"",MAX(QF39:QT39))</f>
        <v>0</v>
      </c>
      <c r="TW39" s="2">
        <f>IF(TY39=0,"",AVERAGE(RO39:SC39))</f>
        <v>0</v>
      </c>
      <c r="TX39" s="2">
        <f>IF(TY39=0,"",STDEV(RO39:SC39)/SQRT(TY39))</f>
        <v>0</v>
      </c>
      <c r="TY39" s="2">
        <f>COUNT(RO39:SC39)</f>
        <v>0</v>
      </c>
      <c r="TZ39" s="2">
        <f>IF(TY39=0,"",MIN(RO39:SC39))</f>
        <v>0</v>
      </c>
      <c r="UA39" s="2">
        <f>IF(TY39=0,"",MAX(RO39:SC39))</f>
        <v>0</v>
      </c>
      <c r="UB39" s="2">
        <f>IF(UD39=0,"",AVERAGE(SD39:SR39))</f>
        <v>0</v>
      </c>
      <c r="UC39" s="2">
        <f>IF(UD39=0,"",STDEV(SD39:SR39)/SQRT(UD39))</f>
        <v>0</v>
      </c>
      <c r="UD39" s="2">
        <f>COUNT(SD39:SR39)</f>
        <v>0</v>
      </c>
      <c r="UE39" s="2">
        <f>IF(UD39=0,"",MIN(SD39:SR39))</f>
        <v>0</v>
      </c>
      <c r="UF39" s="2">
        <f>IF(UD39=0,"",MAX(SD39:SR39))</f>
        <v>0</v>
      </c>
      <c r="UG39" s="2">
        <f>IF(UI39=0,"",AVERAGE(SS39:TG39))</f>
        <v>0</v>
      </c>
      <c r="UH39" s="2">
        <f>IF(UI39=0,"",STDEV(SS39:TG39)/SQRT(UI39))</f>
        <v>0</v>
      </c>
      <c r="UI39" s="2">
        <f>COUNT(SS39:TG39)</f>
        <v>0</v>
      </c>
      <c r="UJ39" s="2">
        <f>IF(UI39=0,"",MIN(SS39:TG39))</f>
        <v>0</v>
      </c>
      <c r="UK39" s="2">
        <f>IF(UI39=0,"",MAX(SS39:TG39))</f>
        <v>0</v>
      </c>
      <c r="UL39" s="2">
        <f>IF(UN39=0,"",AVERAGE(TH39:TV39))</f>
        <v>0</v>
      </c>
      <c r="UM39" s="2">
        <f>IF(UN39=0,"",STDEV(TH39:TV39)/SQRT(UN39))</f>
        <v>0</v>
      </c>
      <c r="UN39" s="2">
        <f>COUNT(TH39:TV39)</f>
        <v>0</v>
      </c>
      <c r="UO39" s="2">
        <f>IF(UN39=0,"",MIN(TH39:TV39))</f>
        <v>0</v>
      </c>
      <c r="UP39" s="2">
        <f>IF(UN39=0,"",MAX(TH39:TV39))</f>
        <v>0</v>
      </c>
      <c r="WY39" s="2">
        <f>IF(XA39=0,"",AVERAGE(UQ39:VE39))</f>
        <v>0</v>
      </c>
      <c r="WZ39" s="2">
        <f>IF(XA39=0,"",STDEV(UQ39:VE39)/SQRT(XA39))</f>
        <v>0</v>
      </c>
      <c r="XA39" s="2">
        <f>COUNT(UQ39:VE39)</f>
        <v>0</v>
      </c>
      <c r="XB39" s="2">
        <f>IF(XA39=0,"",MIN(UQ39:VE39))</f>
        <v>0</v>
      </c>
      <c r="XC39" s="2">
        <f>IF(XA39=0,"",MAX(UQ39:VE39))</f>
        <v>0</v>
      </c>
      <c r="XD39" s="2">
        <f>IF(XF39=0,"",AVERAGE(VF39:VT39))</f>
        <v>0</v>
      </c>
      <c r="XE39" s="2">
        <f>IF(XF39=0,"",STDEV(VF39:VT39)/SQRT(XF39))</f>
        <v>0</v>
      </c>
      <c r="XF39" s="2">
        <f>COUNT(VF39:VT39)</f>
        <v>0</v>
      </c>
      <c r="XG39" s="2">
        <f>IF(XF39=0,"",MIN(VF39:VT39))</f>
        <v>0</v>
      </c>
      <c r="XH39" s="2">
        <f>IF(XF39=0,"",MAX(VF39:VT39))</f>
        <v>0</v>
      </c>
      <c r="XI39" s="2">
        <f>IF(XK39=0,"",AVERAGE(VU39:WI39))</f>
        <v>0</v>
      </c>
      <c r="XJ39" s="2">
        <f>IF(XK39=0,"",STDEV(VU39:WI39)/SQRT(XK39))</f>
        <v>0</v>
      </c>
      <c r="XK39" s="2">
        <f>COUNT(VU39:WI39)</f>
        <v>0</v>
      </c>
      <c r="XL39" s="2">
        <f>IF(XK39=0,"",MIN(VU39:WI39))</f>
        <v>0</v>
      </c>
      <c r="XM39" s="2">
        <f>IF(XK39=0,"",MAX(VU39:WI39))</f>
        <v>0</v>
      </c>
      <c r="XN39" s="2">
        <f>IF(XP39=0,"",AVERAGE(WJ39:WX39))</f>
        <v>0</v>
      </c>
      <c r="XO39" s="2">
        <f>IF(XP39=0,"",STDEV(WJ39:WX39)/SQRT(XP39))</f>
        <v>0</v>
      </c>
      <c r="XP39" s="2">
        <f>COUNT(WJ39:WX39)</f>
        <v>0</v>
      </c>
      <c r="XQ39" s="2">
        <f>IF(XP39=0,"",MIN(WJ39:WX39))</f>
        <v>0</v>
      </c>
      <c r="XR39" s="2">
        <f>IF(XP39=0,"",MAX(WJ39:WX39))</f>
        <v>0</v>
      </c>
      <c r="AAA39" s="2">
        <f>IF(AAC39=0,"",AVERAGE(XS39:YG39))</f>
        <v>0</v>
      </c>
      <c r="AAB39" s="2">
        <f>IF(AAC39=0,"",STDEV(XS39:YG39)/SQRT(AAC39))</f>
        <v>0</v>
      </c>
      <c r="AAC39" s="2">
        <f>COUNT(XS39:YG39)</f>
        <v>0</v>
      </c>
      <c r="AAD39" s="2">
        <f>IF(AAC39=0,"",MIN(XS39:YG39))</f>
        <v>0</v>
      </c>
      <c r="AAE39" s="2">
        <f>IF(AAC39=0,"",MAX(XS39:YG39))</f>
        <v>0</v>
      </c>
      <c r="AAF39" s="2">
        <f>IF(AAH39=0,"",AVERAGE(YH39:YV39))</f>
        <v>0</v>
      </c>
      <c r="AAG39" s="2">
        <f>IF(AAH39=0,"",STDEV(YH39:YV39)/SQRT(AAH39))</f>
        <v>0</v>
      </c>
      <c r="AAH39" s="2">
        <f>COUNT(YH39:YV39)</f>
        <v>0</v>
      </c>
      <c r="AAI39" s="2">
        <f>IF(AAH39=0,"",MIN(YH39:YV39))</f>
        <v>0</v>
      </c>
      <c r="AAJ39" s="2">
        <f>IF(AAH39=0,"",MAX(YH39:YV39))</f>
        <v>0</v>
      </c>
      <c r="AAK39" s="2">
        <f>IF(AAM39=0,"",AVERAGE(YW39:ZK39))</f>
        <v>0</v>
      </c>
      <c r="AAL39" s="2">
        <f>IF(AAM39=0,"",STDEV(YW39:ZK39)/SQRT(AAM39))</f>
        <v>0</v>
      </c>
      <c r="AAM39" s="2">
        <f>COUNT(YW39:ZK39)</f>
        <v>0</v>
      </c>
      <c r="AAN39" s="2">
        <f>IF(AAM39=0,"",MIN(YW39:ZK39))</f>
        <v>0</v>
      </c>
      <c r="AAO39" s="2">
        <f>IF(AAM39=0,"",MAX(YW39:ZK39))</f>
        <v>0</v>
      </c>
      <c r="AAP39" s="2">
        <f>IF(AAR39=0,"",AVERAGE(ZL39:ZZ39))</f>
        <v>0</v>
      </c>
      <c r="AAQ39" s="2">
        <f>IF(AAR39=0,"",STDEV(ZL39:ZZ39)/SQRT(AAR39))</f>
        <v>0</v>
      </c>
      <c r="AAR39" s="2">
        <f>COUNT(ZL39:ZZ39)</f>
        <v>0</v>
      </c>
      <c r="AAS39" s="2">
        <f>IF(AAR39=0,"",MIN(ZL39:ZZ39))</f>
        <v>0</v>
      </c>
      <c r="AAT39" s="2">
        <f>IF(AAR39=0,"",MAX(ZL39:ZZ39))</f>
        <v>0</v>
      </c>
      <c r="ADC39" s="2">
        <f>IF(ADE39=0,"",AVERAGE(AAU39:ABI39))</f>
        <v>0</v>
      </c>
      <c r="ADD39" s="2">
        <f>IF(ADE39=0,"",STDEV(AAU39:ABI39)/SQRT(ADE39))</f>
        <v>0</v>
      </c>
      <c r="ADE39" s="2">
        <f>COUNT(AAU39:ABI39)</f>
        <v>0</v>
      </c>
      <c r="ADF39" s="2">
        <f>IF(ADE39=0,"",MIN(AAU39:ABI39))</f>
        <v>0</v>
      </c>
      <c r="ADG39" s="2">
        <f>IF(ADE39=0,"",MAX(AAU39:ABI39))</f>
        <v>0</v>
      </c>
      <c r="ADH39" s="2">
        <f>IF(ADJ39=0,"",AVERAGE(ABJ39:ABX39))</f>
        <v>0</v>
      </c>
      <c r="ADI39" s="2">
        <f>IF(ADJ39=0,"",STDEV(ABJ39:ABX39)/SQRT(ADJ39))</f>
        <v>0</v>
      </c>
      <c r="ADJ39" s="2">
        <f>COUNT(ABJ39:ABX39)</f>
        <v>0</v>
      </c>
      <c r="ADK39" s="2">
        <f>IF(ADJ39=0,"",MIN(ABJ39:ABX39))</f>
        <v>0</v>
      </c>
      <c r="ADL39" s="2">
        <f>IF(ADJ39=0,"",MAX(ABJ39:ABX39))</f>
        <v>0</v>
      </c>
      <c r="ADM39" s="2">
        <f>IF(ADO39=0,"",AVERAGE(ABY39:ACM39))</f>
        <v>0</v>
      </c>
      <c r="ADN39" s="2">
        <f>IF(ADO39=0,"",STDEV(ABY39:ACM39)/SQRT(ADO39))</f>
        <v>0</v>
      </c>
      <c r="ADO39" s="2">
        <f>COUNT(ABY39:ACM39)</f>
        <v>0</v>
      </c>
      <c r="ADP39" s="2">
        <f>IF(ADO39=0,"",MIN(ABY39:ACM39))</f>
        <v>0</v>
      </c>
      <c r="ADQ39" s="2">
        <f>IF(ADO39=0,"",MAX(ABY39:ACM39))</f>
        <v>0</v>
      </c>
      <c r="ADR39" s="2">
        <f>IF(ADT39=0,"",AVERAGE(ACN39:ADB39))</f>
        <v>0</v>
      </c>
      <c r="ADS39" s="2">
        <f>IF(ADT39=0,"",STDEV(ACN39:ADB39)/SQRT(ADT39))</f>
        <v>0</v>
      </c>
      <c r="ADT39" s="2">
        <f>COUNT(ACN39:ADB39)</f>
        <v>0</v>
      </c>
      <c r="ADU39" s="2">
        <f>IF(ADT39=0,"",MIN(ACN39:ADB39))</f>
        <v>0</v>
      </c>
      <c r="ADV39" s="2">
        <f>IF(ADT39=0,"",MAX(ACN39:ADB39))</f>
        <v>0</v>
      </c>
      <c r="AGE39" s="2">
        <f>IF(AGG39=0,"",AVERAGE(ADW39:AEK39))</f>
        <v>0</v>
      </c>
      <c r="AGF39" s="2">
        <f>IF(AGG39=0,"",STDEV(ADW39:AEK39)/SQRT(AGG39))</f>
        <v>0</v>
      </c>
      <c r="AGG39" s="2">
        <f>COUNT(ADW39:AEK39)</f>
        <v>0</v>
      </c>
      <c r="AGH39" s="2">
        <f>IF(AGG39=0,"",MIN(ADW39:AEK39))</f>
        <v>0</v>
      </c>
      <c r="AGI39" s="2">
        <f>IF(AGG39=0,"",MAX(ADW39:AEK39))</f>
        <v>0</v>
      </c>
      <c r="AGJ39" s="2">
        <f>IF(AGL39=0,"",AVERAGE(AEL39:AEZ39))</f>
        <v>0</v>
      </c>
      <c r="AGK39" s="2">
        <f>IF(AGL39=0,"",STDEV(AEL39:AEZ39)/SQRT(AGL39))</f>
        <v>0</v>
      </c>
      <c r="AGL39" s="2">
        <f>COUNT(AEL39:AEZ39)</f>
        <v>0</v>
      </c>
      <c r="AGM39" s="2">
        <f>IF(AGL39=0,"",MIN(AEL39:AEZ39))</f>
        <v>0</v>
      </c>
      <c r="AGN39" s="2">
        <f>IF(AGL39=0,"",MAX(AEL39:AEZ39))</f>
        <v>0</v>
      </c>
      <c r="AGO39" s="2">
        <f>IF(AGQ39=0,"",AVERAGE(AFA39:AFO39))</f>
        <v>0</v>
      </c>
      <c r="AGP39" s="2">
        <f>IF(AGQ39=0,"",STDEV(AFA39:AFO39)/SQRT(AGQ39))</f>
        <v>0</v>
      </c>
      <c r="AGQ39" s="2">
        <f>COUNT(AFA39:AFO39)</f>
        <v>0</v>
      </c>
      <c r="AGR39" s="2">
        <f>IF(AGQ39=0,"",MIN(AFA39:AFO39))</f>
        <v>0</v>
      </c>
      <c r="AGS39" s="2">
        <f>IF(AGQ39=0,"",MAX(AFA39:AFO39))</f>
        <v>0</v>
      </c>
      <c r="AGT39" s="2">
        <f>IF(AGV39=0,"",AVERAGE(AFP39:AGD39))</f>
        <v>0</v>
      </c>
      <c r="AGU39" s="2">
        <f>IF(AGV39=0,"",STDEV(AFP39:AGD39)/SQRT(AGV39))</f>
        <v>0</v>
      </c>
      <c r="AGV39" s="2">
        <f>COUNT(AFP39:AGD39)</f>
        <v>0</v>
      </c>
      <c r="AGW39" s="2">
        <f>IF(AGV39=0,"",MIN(AFP39:AGD39))</f>
        <v>0</v>
      </c>
      <c r="AGX39" s="2">
        <f>IF(AGV39=0,"",MAX(AFP39:AGD39))</f>
        <v>0</v>
      </c>
      <c r="AJG39" s="2">
        <f>IF(AJI39=0,"",AVERAGE(AGY39:AHM39))</f>
        <v>0</v>
      </c>
      <c r="AJH39" s="2">
        <f>IF(AJI39=0,"",STDEV(AGY39:AHM39)/SQRT(AJI39))</f>
        <v>0</v>
      </c>
      <c r="AJI39" s="2">
        <f>COUNT(AGY39:AHM39)</f>
        <v>0</v>
      </c>
      <c r="AJJ39" s="2">
        <f>IF(AJI39=0,"",MIN(AGY39:AHM39))</f>
        <v>0</v>
      </c>
      <c r="AJK39" s="2">
        <f>IF(AJI39=0,"",MAX(AGY39:AHM39))</f>
        <v>0</v>
      </c>
      <c r="AJL39" s="2">
        <f>IF(AJN39=0,"",AVERAGE(AHN39:AIB39))</f>
        <v>0</v>
      </c>
      <c r="AJM39" s="2">
        <f>IF(AJN39=0,"",STDEV(AHN39:AIB39)/SQRT(AJN39))</f>
        <v>0</v>
      </c>
      <c r="AJN39" s="2">
        <f>COUNT(AHN39:AIB39)</f>
        <v>0</v>
      </c>
      <c r="AJO39" s="2">
        <f>IF(AJN39=0,"",MIN(AHN39:AIB39))</f>
        <v>0</v>
      </c>
      <c r="AJP39" s="2">
        <f>IF(AJN39=0,"",MAX(AHN39:AIB39))</f>
        <v>0</v>
      </c>
      <c r="AJQ39" s="2">
        <f>IF(AJS39=0,"",AVERAGE(AIC39:AIQ39))</f>
        <v>0</v>
      </c>
      <c r="AJR39" s="2">
        <f>IF(AJS39=0,"",STDEV(AIC39:AIQ39)/SQRT(AJS39))</f>
        <v>0</v>
      </c>
      <c r="AJS39" s="2">
        <f>COUNT(AIC39:AIQ39)</f>
        <v>0</v>
      </c>
      <c r="AJT39" s="2">
        <f>IF(AJS39=0,"",MIN(AIC39:AIQ39))</f>
        <v>0</v>
      </c>
      <c r="AJU39" s="2">
        <f>IF(AJS39=0,"",MAX(AIC39:AIQ39))</f>
        <v>0</v>
      </c>
      <c r="AJV39" s="2">
        <f>IF(AJX39=0,"",AVERAGE(AIR39:AJF39))</f>
        <v>0</v>
      </c>
      <c r="AJW39" s="2">
        <f>IF(AJX39=0,"",STDEV(AIR39:AJF39)/SQRT(AJX39))</f>
        <v>0</v>
      </c>
      <c r="AJX39" s="2">
        <f>COUNT(AIR39:AJF39)</f>
        <v>0</v>
      </c>
      <c r="AJY39" s="2">
        <f>IF(AJX39=0,"",MIN(AIR39:AJF39))</f>
        <v>0</v>
      </c>
      <c r="AJZ39" s="2">
        <f>IF(AJX39=0,"",MAX(AIR39:AJF39))</f>
        <v>0</v>
      </c>
      <c r="AMI39" s="2">
        <f>IF(AMK39=0,"",AVERAGE(AKA39:AKO39))</f>
        <v>0</v>
      </c>
      <c r="AMJ39" s="2">
        <f>IF(AMK39=0,"",STDEV(AKA39:AKO39)/SQRT(AMK39))</f>
        <v>0</v>
      </c>
      <c r="AMK39" s="2">
        <f>COUNT(AKA39:AKO39)</f>
        <v>0</v>
      </c>
      <c r="AML39" s="2">
        <f>IF(AMK39=0,"",MIN(AKA39:AKO39))</f>
        <v>0</v>
      </c>
      <c r="AMM39" s="2">
        <f>IF(AMK39=0,"",MAX(AKA39:AKO39))</f>
        <v>0</v>
      </c>
      <c r="AMN39" s="2">
        <f>IF(AMP39=0,"",AVERAGE(AKP39:ALD39))</f>
        <v>0</v>
      </c>
      <c r="AMO39" s="2">
        <f>IF(AMP39=0,"",STDEV(AKP39:ALD39)/SQRT(AMP39))</f>
        <v>0</v>
      </c>
      <c r="AMP39" s="2">
        <f>COUNT(AKP39:ALD39)</f>
        <v>0</v>
      </c>
      <c r="AMQ39" s="2">
        <f>IF(AMP39=0,"",MIN(AKP39:ALD39))</f>
        <v>0</v>
      </c>
      <c r="AMR39" s="2">
        <f>IF(AMP39=0,"",MAX(AKP39:ALD39))</f>
        <v>0</v>
      </c>
      <c r="AMS39" s="2">
        <f>IF(AMU39=0,"",AVERAGE(ALE39:ALS39))</f>
        <v>0</v>
      </c>
      <c r="AMT39" s="2">
        <f>IF(AMU39=0,"",STDEV(ALE39:ALS39)/SQRT(AMU39))</f>
        <v>0</v>
      </c>
      <c r="AMU39" s="2">
        <f>COUNT(ALE39:ALS39)</f>
        <v>0</v>
      </c>
      <c r="AMV39" s="2">
        <f>IF(AMU39=0,"",MIN(ALE39:ALS39))</f>
        <v>0</v>
      </c>
      <c r="AMW39" s="2">
        <f>IF(AMU39=0,"",MAX(ALE39:ALS39))</f>
        <v>0</v>
      </c>
      <c r="AMX39" s="2">
        <f>IF(AMZ39=0,"",AVERAGE(ALT39:AMH39))</f>
        <v>0</v>
      </c>
      <c r="AMY39" s="2">
        <f>IF(AMZ39=0,"",STDEV(ALT39:AMH39)/SQRT(AMZ39))</f>
        <v>0</v>
      </c>
      <c r="AMZ39" s="2">
        <f>COUNT(ALT39:AMH39)</f>
        <v>0</v>
      </c>
      <c r="ANA39" s="2">
        <f>IF(AMZ39=0,"",MIN(ALT39:AMH39))</f>
        <v>0</v>
      </c>
      <c r="ANB39" s="2">
        <f>IF(AMZ39=0,"",MAX(ALT39:AMH39))</f>
        <v>0</v>
      </c>
      <c r="APK39" s="2">
        <f>IF(APM39=0,"",AVERAGE(ANC39:ANQ39))</f>
        <v>0</v>
      </c>
      <c r="APL39" s="2">
        <f>IF(APM39=0,"",STDEV(ANC39:ANQ39)/SQRT(APM39))</f>
        <v>0</v>
      </c>
      <c r="APM39" s="2">
        <f>COUNT(ANC39:ANQ39)</f>
        <v>0</v>
      </c>
      <c r="APN39" s="2">
        <f>IF(APM39=0,"",MIN(ANC39:ANQ39))</f>
        <v>0</v>
      </c>
      <c r="APO39" s="2">
        <f>IF(APM39=0,"",MAX(ANC39:ANQ39))</f>
        <v>0</v>
      </c>
      <c r="APP39" s="2">
        <f>IF(APR39=0,"",AVERAGE(ANR39:AOF39))</f>
        <v>0</v>
      </c>
      <c r="APQ39" s="2">
        <f>IF(APR39=0,"",STDEV(ANR39:AOF39)/SQRT(APR39))</f>
        <v>0</v>
      </c>
      <c r="APR39" s="2">
        <f>COUNT(ANR39:AOF39)</f>
        <v>0</v>
      </c>
      <c r="APS39" s="2">
        <f>IF(APR39=0,"",MIN(ANR39:AOF39))</f>
        <v>0</v>
      </c>
      <c r="APT39" s="2">
        <f>IF(APR39=0,"",MAX(ANR39:AOF39))</f>
        <v>0</v>
      </c>
      <c r="APU39" s="2">
        <f>IF(APW39=0,"",AVERAGE(AOG39:AOU39))</f>
        <v>0</v>
      </c>
      <c r="APV39" s="2">
        <f>IF(APW39=0,"",STDEV(AOG39:AOU39)/SQRT(APW39))</f>
        <v>0</v>
      </c>
      <c r="APW39" s="2">
        <f>COUNT(AOG39:AOU39)</f>
        <v>0</v>
      </c>
      <c r="APX39" s="2">
        <f>IF(APW39=0,"",MIN(AOG39:AOU39))</f>
        <v>0</v>
      </c>
      <c r="APY39" s="2">
        <f>IF(APW39=0,"",MAX(AOG39:AOU39))</f>
        <v>0</v>
      </c>
      <c r="APZ39" s="2">
        <f>IF(AQB39=0,"",AVERAGE(AOV39:APJ39))</f>
        <v>0</v>
      </c>
      <c r="AQA39" s="2">
        <f>IF(AQB39=0,"",STDEV(AOV39:APJ39)/SQRT(AQB39))</f>
        <v>0</v>
      </c>
      <c r="AQB39" s="2">
        <f>COUNT(AOV39:APJ39)</f>
        <v>0</v>
      </c>
      <c r="AQC39" s="2">
        <f>IF(AQB39=0,"",MIN(AOV39:APJ39))</f>
        <v>0</v>
      </c>
      <c r="AQD39" s="2">
        <f>IF(AQB39=0,"",MAX(AOV39:APJ39))</f>
        <v>0</v>
      </c>
      <c r="ASM39" s="2">
        <f>IF(ASO39=0,"",AVERAGE(AQE39:AQS39))</f>
        <v>0</v>
      </c>
      <c r="ASN39" s="2">
        <f>IF(ASO39=0,"",STDEV(AQE39:AQS39)/SQRT(ASO39))</f>
        <v>0</v>
      </c>
      <c r="ASO39" s="2">
        <f>COUNT(AQE39:AQS39)</f>
        <v>0</v>
      </c>
      <c r="ASP39" s="2">
        <f>IF(ASO39=0,"",MIN(AQE39:AQS39))</f>
        <v>0</v>
      </c>
      <c r="ASQ39" s="2">
        <f>IF(ASO39=0,"",MAX(AQE39:AQS39))</f>
        <v>0</v>
      </c>
      <c r="ASR39" s="2">
        <f>IF(AST39=0,"",AVERAGE(AQT39:ARH39))</f>
        <v>0</v>
      </c>
      <c r="ASS39" s="2">
        <f>IF(AST39=0,"",STDEV(AQT39:ARH39)/SQRT(AST39))</f>
        <v>0</v>
      </c>
      <c r="AST39" s="2">
        <f>COUNT(AQT39:ARH39)</f>
        <v>0</v>
      </c>
      <c r="ASU39" s="2">
        <f>IF(AST39=0,"",MIN(AQT39:ARH39))</f>
        <v>0</v>
      </c>
      <c r="ASV39" s="2">
        <f>IF(AST39=0,"",MAX(AQT39:ARH39))</f>
        <v>0</v>
      </c>
      <c r="ASW39" s="2">
        <f>IF(ASY39=0,"",AVERAGE(ARI39:ARW39))</f>
        <v>0</v>
      </c>
      <c r="ASX39" s="2">
        <f>IF(ASY39=0,"",STDEV(ARI39:ARW39)/SQRT(ASY39))</f>
        <v>0</v>
      </c>
      <c r="ASY39" s="2">
        <f>COUNT(ARI39:ARW39)</f>
        <v>0</v>
      </c>
      <c r="ASZ39" s="2">
        <f>IF(ASY39=0,"",MIN(ARI39:ARW39))</f>
        <v>0</v>
      </c>
      <c r="ATA39" s="2">
        <f>IF(ASY39=0,"",MAX(ARI39:ARW39))</f>
        <v>0</v>
      </c>
      <c r="ATB39" s="2">
        <f>IF(ATD39=0,"",AVERAGE(ARX39:ASL39))</f>
        <v>0</v>
      </c>
      <c r="ATC39" s="2">
        <f>IF(ATD39=0,"",STDEV(ARX39:ASL39)/SQRT(ATD39))</f>
        <v>0</v>
      </c>
      <c r="ATD39" s="2">
        <f>COUNT(ARX39:ASL39)</f>
        <v>0</v>
      </c>
      <c r="ATE39" s="2">
        <f>IF(ATD39=0,"",MIN(ARX39:ASL39))</f>
        <v>0</v>
      </c>
      <c r="ATF39" s="2">
        <f>IF(ATD39=0,"",MAX(ARX39:ASL39))</f>
        <v>0</v>
      </c>
      <c r="AVO39" s="2">
        <f>IF(AVQ39=0,"",AVERAGE(ATG39:ATU39))</f>
        <v>0</v>
      </c>
      <c r="AVP39" s="2">
        <f>IF(AVQ39=0,"",STDEV(ATG39:ATU39)/SQRT(AVQ39))</f>
        <v>0</v>
      </c>
      <c r="AVQ39" s="2">
        <f>COUNT(ATG39:ATU39)</f>
        <v>0</v>
      </c>
      <c r="AVR39" s="2">
        <f>IF(AVQ39=0,"",MIN(ATG39:ATU39))</f>
        <v>0</v>
      </c>
      <c r="AVS39" s="2">
        <f>IF(AVQ39=0,"",MAX(ATG39:ATU39))</f>
        <v>0</v>
      </c>
      <c r="AVT39" s="2">
        <f>IF(AVV39=0,"",AVERAGE(ATV39:AUJ39))</f>
        <v>0</v>
      </c>
      <c r="AVU39" s="2">
        <f>IF(AVV39=0,"",STDEV(ATV39:AUJ39)/SQRT(AVV39))</f>
        <v>0</v>
      </c>
      <c r="AVV39" s="2">
        <f>COUNT(ATV39:AUJ39)</f>
        <v>0</v>
      </c>
      <c r="AVW39" s="2">
        <f>IF(AVV39=0,"",MIN(ATV39:AUJ39))</f>
        <v>0</v>
      </c>
      <c r="AVX39" s="2">
        <f>IF(AVV39=0,"",MAX(ATV39:AUJ39))</f>
        <v>0</v>
      </c>
      <c r="AVY39" s="2">
        <f>IF(AWA39=0,"",AVERAGE(AUK39:AUY39))</f>
        <v>0</v>
      </c>
      <c r="AVZ39" s="2">
        <f>IF(AWA39=0,"",STDEV(AUK39:AUY39)/SQRT(AWA39))</f>
        <v>0</v>
      </c>
      <c r="AWA39" s="2">
        <f>COUNT(AUK39:AUY39)</f>
        <v>0</v>
      </c>
      <c r="AWB39" s="2">
        <f>IF(AWA39=0,"",MIN(AUK39:AUY39))</f>
        <v>0</v>
      </c>
      <c r="AWC39" s="2">
        <f>IF(AWA39=0,"",MAX(AUK39:AUY39))</f>
        <v>0</v>
      </c>
      <c r="AWD39" s="2">
        <f>IF(AWF39=0,"",AVERAGE(AUZ39:AVN39))</f>
        <v>0</v>
      </c>
      <c r="AWE39" s="2">
        <f>IF(AWF39=0,"",STDEV(AUZ39:AVN39)/SQRT(AWF39))</f>
        <v>0</v>
      </c>
      <c r="AWF39" s="2">
        <f>COUNT(AUZ39:AVN39)</f>
        <v>0</v>
      </c>
      <c r="AWG39" s="2">
        <f>IF(AWF39=0,"",MIN(AUZ39:AVN39))</f>
        <v>0</v>
      </c>
      <c r="AWH39" s="2">
        <f>IF(AWF39=0,"",MAX(AUZ39:AVN39))</f>
        <v>0</v>
      </c>
      <c r="AYQ39" s="2">
        <f>IF(AYS39=0,"",AVERAGE(AWI39:AWW39))</f>
        <v>0</v>
      </c>
      <c r="AYR39" s="2">
        <f>IF(AYS39=0,"",STDEV(AWI39:AWW39)/SQRT(AYS39))</f>
        <v>0</v>
      </c>
      <c r="AYS39" s="2">
        <f>COUNT(AWI39:AWW39)</f>
        <v>0</v>
      </c>
      <c r="AYT39" s="2">
        <f>IF(AYS39=0,"",MIN(AWI39:AWW39))</f>
        <v>0</v>
      </c>
      <c r="AYU39" s="2">
        <f>IF(AYS39=0,"",MAX(AWI39:AWW39))</f>
        <v>0</v>
      </c>
      <c r="AYV39" s="2">
        <f>IF(AYX39=0,"",AVERAGE(AWX39:AXL39))</f>
        <v>0</v>
      </c>
      <c r="AYW39" s="2">
        <f>IF(AYX39=0,"",STDEV(AWX39:AXL39)/SQRT(AYX39))</f>
        <v>0</v>
      </c>
      <c r="AYX39" s="2">
        <f>COUNT(AWX39:AXL39)</f>
        <v>0</v>
      </c>
      <c r="AYY39" s="2">
        <f>IF(AYX39=0,"",MIN(AWX39:AXL39))</f>
        <v>0</v>
      </c>
      <c r="AYZ39" s="2">
        <f>IF(AYX39=0,"",MAX(AWX39:AXL39))</f>
        <v>0</v>
      </c>
      <c r="AZA39" s="2">
        <f>IF(AZC39=0,"",AVERAGE(AXM39:AYA39))</f>
        <v>0</v>
      </c>
      <c r="AZB39" s="2">
        <f>IF(AZC39=0,"",STDEV(AXM39:AYA39)/SQRT(AZC39))</f>
        <v>0</v>
      </c>
      <c r="AZC39" s="2">
        <f>COUNT(AXM39:AYA39)</f>
        <v>0</v>
      </c>
      <c r="AZD39" s="2">
        <f>IF(AZC39=0,"",MIN(AXM39:AYA39))</f>
        <v>0</v>
      </c>
      <c r="AZE39" s="2">
        <f>IF(AZC39=0,"",MAX(AXM39:AYA39))</f>
        <v>0</v>
      </c>
      <c r="AZF39" s="2">
        <f>IF(AZH39=0,"",AVERAGE(AYB39:AYP39))</f>
        <v>0</v>
      </c>
      <c r="AZG39" s="2">
        <f>IF(AZH39=0,"",STDEV(AYB39:AYP39)/SQRT(AZH39))</f>
        <v>0</v>
      </c>
      <c r="AZH39" s="2">
        <f>COUNT(AYB39:AYP39)</f>
        <v>0</v>
      </c>
      <c r="AZI39" s="2">
        <f>IF(AZH39=0,"",MIN(AYB39:AYP39))</f>
        <v>0</v>
      </c>
      <c r="AZJ39" s="2">
        <f>IF(AZH39=0,"",MAX(AYB39:AYP39))</f>
        <v>0</v>
      </c>
      <c r="BBS39" s="2">
        <f>IF(BBU39=0,"",AVERAGE(AZK39:AZY39))</f>
        <v>0</v>
      </c>
      <c r="BBT39" s="2">
        <f>IF(BBU39=0,"",STDEV(AZK39:AZY39)/SQRT(BBU39))</f>
        <v>0</v>
      </c>
      <c r="BBU39" s="2">
        <f>COUNT(AZK39:AZY39)</f>
        <v>0</v>
      </c>
      <c r="BBV39" s="2">
        <f>IF(BBU39=0,"",MIN(AZK39:AZY39))</f>
        <v>0</v>
      </c>
      <c r="BBW39" s="2">
        <f>IF(BBU39=0,"",MAX(AZK39:AZY39))</f>
        <v>0</v>
      </c>
      <c r="BBX39" s="2">
        <f>IF(BBZ39=0,"",AVERAGE(AZZ39:BAN39))</f>
        <v>0</v>
      </c>
      <c r="BBY39" s="2">
        <f>IF(BBZ39=0,"",STDEV(AZZ39:BAN39)/SQRT(BBZ39))</f>
        <v>0</v>
      </c>
      <c r="BBZ39" s="2">
        <f>COUNT(AZZ39:BAN39)</f>
        <v>0</v>
      </c>
      <c r="BCA39" s="2">
        <f>IF(BBZ39=0,"",MIN(AZZ39:BAN39))</f>
        <v>0</v>
      </c>
      <c r="BCB39" s="2">
        <f>IF(BBZ39=0,"",MAX(AZZ39:BAN39))</f>
        <v>0</v>
      </c>
      <c r="BCC39" s="2">
        <f>IF(BCE39=0,"",AVERAGE(BAO39:BBC39))</f>
        <v>0</v>
      </c>
      <c r="BCD39" s="2">
        <f>IF(BCE39=0,"",STDEV(BAO39:BBC39)/SQRT(BCE39))</f>
        <v>0</v>
      </c>
      <c r="BCE39" s="2">
        <f>COUNT(BAO39:BBC39)</f>
        <v>0</v>
      </c>
      <c r="BCF39" s="2">
        <f>IF(BCE39=0,"",MIN(BAO39:BBC39))</f>
        <v>0</v>
      </c>
      <c r="BCG39" s="2">
        <f>IF(BCE39=0,"",MAX(BAO39:BBC39))</f>
        <v>0</v>
      </c>
      <c r="BCH39" s="2">
        <f>IF(BCJ39=0,"",AVERAGE(BBD39:BBR39))</f>
        <v>0</v>
      </c>
      <c r="BCI39" s="2">
        <f>IF(BCJ39=0,"",STDEV(BBD39:BBR39)/SQRT(BCJ39))</f>
        <v>0</v>
      </c>
      <c r="BCJ39" s="2">
        <f>COUNT(BBD39:BBR39)</f>
        <v>0</v>
      </c>
      <c r="BCK39" s="2">
        <f>IF(BCJ39=0,"",MIN(BBD39:BBR39))</f>
        <v>0</v>
      </c>
      <c r="BCL39" s="2">
        <f>IF(BCJ39=0,"",MAX(BBD39:BBR39))</f>
        <v>0</v>
      </c>
      <c r="BEU39" s="2">
        <f>IF(BEW39=0,"",AVERAGE(BCM39:BDA39))</f>
        <v>0</v>
      </c>
      <c r="BEV39" s="2">
        <f>IF(BEW39=0,"",STDEV(BCM39:BDA39)/SQRT(BEW39))</f>
        <v>0</v>
      </c>
      <c r="BEW39" s="2">
        <f>COUNT(BCM39:BDA39)</f>
        <v>0</v>
      </c>
      <c r="BEX39" s="2">
        <f>IF(BEW39=0,"",MIN(BCM39:BDA39))</f>
        <v>0</v>
      </c>
      <c r="BEY39" s="2">
        <f>IF(BEW39=0,"",MAX(BCM39:BDA39))</f>
        <v>0</v>
      </c>
      <c r="BEZ39" s="2">
        <f>IF(BFB39=0,"",AVERAGE(BDB39:BDP39))</f>
        <v>0</v>
      </c>
      <c r="BFA39" s="2">
        <f>IF(BFB39=0,"",STDEV(BDB39:BDP39)/SQRT(BFB39))</f>
        <v>0</v>
      </c>
      <c r="BFB39" s="2">
        <f>COUNT(BDB39:BDP39)</f>
        <v>0</v>
      </c>
      <c r="BFC39" s="2">
        <f>IF(BFB39=0,"",MIN(BDB39:BDP39))</f>
        <v>0</v>
      </c>
      <c r="BFD39" s="2">
        <f>IF(BFB39=0,"",MAX(BDB39:BDP39))</f>
        <v>0</v>
      </c>
      <c r="BFE39" s="2">
        <f>IF(BFG39=0,"",AVERAGE(BDQ39:BEE39))</f>
        <v>0</v>
      </c>
      <c r="BFF39" s="2">
        <f>IF(BFG39=0,"",STDEV(BDQ39:BEE39)/SQRT(BFG39))</f>
        <v>0</v>
      </c>
      <c r="BFG39" s="2">
        <f>COUNT(BDQ39:BEE39)</f>
        <v>0</v>
      </c>
      <c r="BFH39" s="2">
        <f>IF(BFG39=0,"",MIN(BDQ39:BEE39))</f>
        <v>0</v>
      </c>
      <c r="BFI39" s="2">
        <f>IF(BFG39=0,"",MAX(BDQ39:BEE39))</f>
        <v>0</v>
      </c>
      <c r="BFJ39" s="2">
        <f>IF(BFL39=0,"",AVERAGE(BEF39:BET39))</f>
        <v>0</v>
      </c>
      <c r="BFK39" s="2">
        <f>IF(BFL39=0,"",STDEV(BEF39:BET39)/SQRT(BFL39))</f>
        <v>0</v>
      </c>
      <c r="BFL39" s="2">
        <f>COUNT(BEF39:BET39)</f>
        <v>0</v>
      </c>
      <c r="BFM39" s="2">
        <f>IF(BFL39=0,"",MIN(BEF39:BET39))</f>
        <v>0</v>
      </c>
      <c r="BFN39" s="2">
        <f>IF(BFL39=0,"",MAX(BEF39:BET39))</f>
        <v>0</v>
      </c>
      <c r="BHW39" s="2">
        <f>IF(BHY39=0,"",AVERAGE(BFO39:BGC39))</f>
        <v>0</v>
      </c>
      <c r="BHX39" s="2">
        <f>IF(BHY39=0,"",STDEV(BFO39:BGC39)/SQRT(BHY39))</f>
        <v>0</v>
      </c>
      <c r="BHY39" s="2">
        <f>COUNT(BFO39:BGC39)</f>
        <v>0</v>
      </c>
      <c r="BHZ39" s="2">
        <f>IF(BHY39=0,"",MIN(BFO39:BGC39))</f>
        <v>0</v>
      </c>
      <c r="BIA39" s="2">
        <f>IF(BHY39=0,"",MAX(BFO39:BGC39))</f>
        <v>0</v>
      </c>
      <c r="BIB39" s="2">
        <f>IF(BID39=0,"",AVERAGE(BGD39:BGR39))</f>
        <v>0</v>
      </c>
      <c r="BIC39" s="2">
        <f>IF(BID39=0,"",STDEV(BGD39:BGR39)/SQRT(BID39))</f>
        <v>0</v>
      </c>
      <c r="BID39" s="2">
        <f>COUNT(BGD39:BGR39)</f>
        <v>0</v>
      </c>
      <c r="BIE39" s="2">
        <f>IF(BID39=0,"",MIN(BGD39:BGR39))</f>
        <v>0</v>
      </c>
      <c r="BIF39" s="2">
        <f>IF(BID39=0,"",MAX(BGD39:BGR39))</f>
        <v>0</v>
      </c>
      <c r="BIG39" s="2">
        <f>IF(BII39=0,"",AVERAGE(BGS39:BHG39))</f>
        <v>0</v>
      </c>
      <c r="BIH39" s="2">
        <f>IF(BII39=0,"",STDEV(BGS39:BHG39)/SQRT(BII39))</f>
        <v>0</v>
      </c>
      <c r="BII39" s="2">
        <f>COUNT(BGS39:BHG39)</f>
        <v>0</v>
      </c>
      <c r="BIJ39" s="2">
        <f>IF(BII39=0,"",MIN(BGS39:BHG39))</f>
        <v>0</v>
      </c>
      <c r="BIK39" s="2">
        <f>IF(BII39=0,"",MAX(BGS39:BHG39))</f>
        <v>0</v>
      </c>
      <c r="BIL39" s="2">
        <f>IF(BIN39=0,"",AVERAGE(BHH39:BHV39))</f>
        <v>0</v>
      </c>
      <c r="BIM39" s="2">
        <f>IF(BIN39=0,"",STDEV(BHH39:BHV39)/SQRT(BIN39))</f>
        <v>0</v>
      </c>
      <c r="BIN39" s="2">
        <f>COUNT(BHH39:BHV39)</f>
        <v>0</v>
      </c>
      <c r="BIO39" s="2">
        <f>IF(BIN39=0,"",MIN(BHH39:BHV39))</f>
        <v>0</v>
      </c>
      <c r="BIP39" s="2">
        <f>IF(BIN39=0,"",MAX(BHH39:BHV39))</f>
        <v>0</v>
      </c>
      <c r="BKY39" s="2">
        <f>IF(BLA39=0,"",AVERAGE(BIQ39:BJE39))</f>
        <v>0</v>
      </c>
      <c r="BKZ39" s="2">
        <f>IF(BLA39=0,"",STDEV(BIQ39:BJE39)/SQRT(BLA39))</f>
        <v>0</v>
      </c>
      <c r="BLA39" s="2">
        <f>COUNT(BIQ39:BJE39)</f>
        <v>0</v>
      </c>
      <c r="BLB39" s="2">
        <f>IF(BLA39=0,"",MIN(BIQ39:BJE39))</f>
        <v>0</v>
      </c>
      <c r="BLC39" s="2">
        <f>IF(BLA39=0,"",MAX(BIQ39:BJE39))</f>
        <v>0</v>
      </c>
      <c r="BLD39" s="2">
        <f>IF(BLF39=0,"",AVERAGE(BJF39:BJT39))</f>
        <v>0</v>
      </c>
      <c r="BLE39" s="2">
        <f>IF(BLF39=0,"",STDEV(BJF39:BJT39)/SQRT(BLF39))</f>
        <v>0</v>
      </c>
      <c r="BLF39" s="2">
        <f>COUNT(BJF39:BJT39)</f>
        <v>0</v>
      </c>
      <c r="BLG39" s="2">
        <f>IF(BLF39=0,"",MIN(BJF39:BJT39))</f>
        <v>0</v>
      </c>
      <c r="BLH39" s="2">
        <f>IF(BLF39=0,"",MAX(BJF39:BJT39))</f>
        <v>0</v>
      </c>
      <c r="BLI39" s="2">
        <f>IF(BLK39=0,"",AVERAGE(BJU39:BKI39))</f>
        <v>0</v>
      </c>
      <c r="BLJ39" s="2">
        <f>IF(BLK39=0,"",STDEV(BJU39:BKI39)/SQRT(BLK39))</f>
        <v>0</v>
      </c>
      <c r="BLK39" s="2">
        <f>COUNT(BJU39:BKI39)</f>
        <v>0</v>
      </c>
      <c r="BLL39" s="2">
        <f>IF(BLK39=0,"",MIN(BJU39:BKI39))</f>
        <v>0</v>
      </c>
      <c r="BLM39" s="2">
        <f>IF(BLK39=0,"",MAX(BJU39:BKI39))</f>
        <v>0</v>
      </c>
      <c r="BLN39" s="2">
        <f>IF(BLP39=0,"",AVERAGE(BKJ39:BKX39))</f>
        <v>0</v>
      </c>
      <c r="BLO39" s="2">
        <f>IF(BLP39=0,"",STDEV(BKJ39:BKX39)/SQRT(BLP39))</f>
        <v>0</v>
      </c>
      <c r="BLP39" s="2">
        <f>COUNT(BKJ39:BKX39)</f>
        <v>0</v>
      </c>
      <c r="BLQ39" s="2">
        <f>IF(BLP39=0,"",MIN(BKJ39:BKX39))</f>
        <v>0</v>
      </c>
      <c r="BLR39" s="2">
        <f>IF(BLP39=0,"",MAX(BKJ39:BKX39))</f>
        <v>0</v>
      </c>
      <c r="BOA39" s="2">
        <f>IF(BOC39=0,"",AVERAGE(BLS39:BMG39))</f>
        <v>0</v>
      </c>
      <c r="BOB39" s="2">
        <f>IF(BOC39=0,"",STDEV(BLS39:BMG39)/SQRT(BOC39))</f>
        <v>0</v>
      </c>
      <c r="BOC39" s="2">
        <f>COUNT(BLS39:BMG39)</f>
        <v>0</v>
      </c>
      <c r="BOD39" s="2">
        <f>IF(BOC39=0,"",MIN(BLS39:BMG39))</f>
        <v>0</v>
      </c>
      <c r="BOE39" s="2">
        <f>IF(BOC39=0,"",MAX(BLS39:BMG39))</f>
        <v>0</v>
      </c>
      <c r="BOF39" s="2">
        <f>IF(BOH39=0,"",AVERAGE(BMH39:BMV39))</f>
        <v>0</v>
      </c>
      <c r="BOG39" s="2">
        <f>IF(BOH39=0,"",STDEV(BMH39:BMV39)/SQRT(BOH39))</f>
        <v>0</v>
      </c>
      <c r="BOH39" s="2">
        <f>COUNT(BMH39:BMV39)</f>
        <v>0</v>
      </c>
      <c r="BOI39" s="2">
        <f>IF(BOH39=0,"",MIN(BMH39:BMV39))</f>
        <v>0</v>
      </c>
      <c r="BOJ39" s="2">
        <f>IF(BOH39=0,"",MAX(BMH39:BMV39))</f>
        <v>0</v>
      </c>
      <c r="BOK39" s="2">
        <f>IF(BOM39=0,"",AVERAGE(BMW39:BNK39))</f>
        <v>0</v>
      </c>
      <c r="BOL39" s="2">
        <f>IF(BOM39=0,"",STDEV(BMW39:BNK39)/SQRT(BOM39))</f>
        <v>0</v>
      </c>
      <c r="BOM39" s="2">
        <f>COUNT(BMW39:BNK39)</f>
        <v>0</v>
      </c>
      <c r="BON39" s="2">
        <f>IF(BOM39=0,"",MIN(BMW39:BNK39))</f>
        <v>0</v>
      </c>
      <c r="BOO39" s="2">
        <f>IF(BOM39=0,"",MAX(BMW39:BNK39))</f>
        <v>0</v>
      </c>
      <c r="BOP39" s="2">
        <f>IF(BOR39=0,"",AVERAGE(BNL39:BNZ39))</f>
        <v>0</v>
      </c>
      <c r="BOQ39" s="2">
        <f>IF(BOR39=0,"",STDEV(BNL39:BNZ39)/SQRT(BOR39))</f>
        <v>0</v>
      </c>
      <c r="BOR39" s="2">
        <f>COUNT(BNL39:BNZ39)</f>
        <v>0</v>
      </c>
      <c r="BOS39" s="2">
        <f>IF(BOR39=0,"",MIN(BNL39:BNZ39))</f>
        <v>0</v>
      </c>
      <c r="BOT39" s="2">
        <f>IF(BOR39=0,"",MAX(BNL39:BNZ39))</f>
        <v>0</v>
      </c>
      <c r="BRC39" s="2">
        <f>IF(BRE39=0,"",AVERAGE(BOU39:BPI39))</f>
        <v>0</v>
      </c>
      <c r="BRD39" s="2">
        <f>IF(BRE39=0,"",STDEV(BOU39:BPI39)/SQRT(BRE39))</f>
        <v>0</v>
      </c>
      <c r="BRE39" s="2">
        <f>COUNT(BOU39:BPI39)</f>
        <v>0</v>
      </c>
      <c r="BRF39" s="2">
        <f>IF(BRE39=0,"",MIN(BOU39:BPI39))</f>
        <v>0</v>
      </c>
      <c r="BRG39" s="2">
        <f>IF(BRE39=0,"",MAX(BOU39:BPI39))</f>
        <v>0</v>
      </c>
      <c r="BRH39" s="2">
        <f>IF(BRJ39=0,"",AVERAGE(BPJ39:BPX39))</f>
        <v>0</v>
      </c>
      <c r="BRI39" s="2">
        <f>IF(BRJ39=0,"",STDEV(BPJ39:BPX39)/SQRT(BRJ39))</f>
        <v>0</v>
      </c>
      <c r="BRJ39" s="2">
        <f>COUNT(BPJ39:BPX39)</f>
        <v>0</v>
      </c>
      <c r="BRK39" s="2">
        <f>IF(BRJ39=0,"",MIN(BPJ39:BPX39))</f>
        <v>0</v>
      </c>
      <c r="BRL39" s="2">
        <f>IF(BRJ39=0,"",MAX(BPJ39:BPX39))</f>
        <v>0</v>
      </c>
      <c r="BRM39" s="2">
        <f>IF(BRO39=0,"",AVERAGE(BPY39:BQM39))</f>
        <v>0</v>
      </c>
      <c r="BRN39" s="2">
        <f>IF(BRO39=0,"",STDEV(BPY39:BQM39)/SQRT(BRO39))</f>
        <v>0</v>
      </c>
      <c r="BRO39" s="2">
        <f>COUNT(BPY39:BQM39)</f>
        <v>0</v>
      </c>
      <c r="BRP39" s="2">
        <f>IF(BRO39=0,"",MIN(BPY39:BQM39))</f>
        <v>0</v>
      </c>
      <c r="BRQ39" s="2">
        <f>IF(BRO39=0,"",MAX(BPY39:BQM39))</f>
        <v>0</v>
      </c>
      <c r="BRR39" s="2">
        <f>IF(BRT39=0,"",AVERAGE(BQN39:BRB39))</f>
        <v>0</v>
      </c>
      <c r="BRS39" s="2">
        <f>IF(BRT39=0,"",STDEV(BQN39:BRB39)/SQRT(BRT39))</f>
        <v>0</v>
      </c>
      <c r="BRT39" s="2">
        <f>COUNT(BQN39:BRB39)</f>
        <v>0</v>
      </c>
      <c r="BRU39" s="2">
        <f>IF(BRT39=0,"",MIN(BQN39:BRB39))</f>
        <v>0</v>
      </c>
      <c r="BRV39" s="2">
        <f>IF(BRT39=0,"",MAX(BQN39:BRB39))</f>
        <v>0</v>
      </c>
      <c r="BUE39" s="2">
        <f>IF(BUG39=0,"",AVERAGE(BRW39:BSK39))</f>
        <v>0</v>
      </c>
      <c r="BUF39" s="2">
        <f>IF(BUG39=0,"",STDEV(BRW39:BSK39)/SQRT(BUG39))</f>
        <v>0</v>
      </c>
      <c r="BUG39" s="2">
        <f>COUNT(BRW39:BSK39)</f>
        <v>0</v>
      </c>
      <c r="BUH39" s="2">
        <f>IF(BUG39=0,"",MIN(BRW39:BSK39))</f>
        <v>0</v>
      </c>
      <c r="BUI39" s="2">
        <f>IF(BUG39=0,"",MAX(BRW39:BSK39))</f>
        <v>0</v>
      </c>
      <c r="BUJ39" s="2">
        <f>IF(BUL39=0,"",AVERAGE(BSL39:BSZ39))</f>
        <v>0</v>
      </c>
      <c r="BUK39" s="2">
        <f>IF(BUL39=0,"",STDEV(BSL39:BSZ39)/SQRT(BUL39))</f>
        <v>0</v>
      </c>
      <c r="BUL39" s="2">
        <f>COUNT(BSL39:BSZ39)</f>
        <v>0</v>
      </c>
      <c r="BUM39" s="2">
        <f>IF(BUL39=0,"",MIN(BSL39:BSZ39))</f>
        <v>0</v>
      </c>
      <c r="BUN39" s="2">
        <f>IF(BUL39=0,"",MAX(BSL39:BSZ39))</f>
        <v>0</v>
      </c>
      <c r="BUO39" s="2">
        <f>IF(BUQ39=0,"",AVERAGE(BTA39:BTO39))</f>
        <v>0</v>
      </c>
      <c r="BUP39" s="2">
        <f>IF(BUQ39=0,"",STDEV(BTA39:BTO39)/SQRT(BUQ39))</f>
        <v>0</v>
      </c>
      <c r="BUQ39" s="2">
        <f>COUNT(BTA39:BTO39)</f>
        <v>0</v>
      </c>
      <c r="BUR39" s="2">
        <f>IF(BUQ39=0,"",MIN(BTA39:BTO39))</f>
        <v>0</v>
      </c>
      <c r="BUS39" s="2">
        <f>IF(BUQ39=0,"",MAX(BTA39:BTO39))</f>
        <v>0</v>
      </c>
      <c r="BUT39" s="2">
        <f>IF(BUV39=0,"",AVERAGE(BTP39:BUD39))</f>
        <v>0</v>
      </c>
      <c r="BUU39" s="2">
        <f>IF(BUV39=0,"",STDEV(BTP39:BUD39)/SQRT(BUV39))</f>
        <v>0</v>
      </c>
      <c r="BUV39" s="2">
        <f>COUNT(BTP39:BUD39)</f>
        <v>0</v>
      </c>
      <c r="BUW39" s="2">
        <f>IF(BUV39=0,"",MIN(BTP39:BUD39))</f>
        <v>0</v>
      </c>
      <c r="BUX39" s="2">
        <f>IF(BUV39=0,"",MAX(BTP39:BUD39))</f>
        <v>0</v>
      </c>
      <c r="BUY39">
        <v>83</v>
      </c>
      <c r="BVA39">
        <v>110</v>
      </c>
      <c r="BVB39">
        <v>92</v>
      </c>
      <c r="BVC39">
        <v>101</v>
      </c>
      <c r="BVD39">
        <v>86</v>
      </c>
      <c r="BVE39">
        <v>101</v>
      </c>
      <c r="BVF39">
        <v>50</v>
      </c>
      <c r="BVH39">
        <v>108</v>
      </c>
      <c r="BVI39">
        <v>95</v>
      </c>
      <c r="BVJ39">
        <v>97</v>
      </c>
      <c r="BVK39">
        <v>121</v>
      </c>
      <c r="BVM39">
        <v>107</v>
      </c>
      <c r="BVN39">
        <v>123</v>
      </c>
      <c r="BVT39">
        <v>90</v>
      </c>
      <c r="BVV39">
        <v>91</v>
      </c>
      <c r="BVW39">
        <v>108</v>
      </c>
      <c r="BVX39">
        <v>97</v>
      </c>
      <c r="BWC39">
        <v>120</v>
      </c>
      <c r="BWG39">
        <v>101</v>
      </c>
      <c r="BWI39">
        <v>103</v>
      </c>
      <c r="BWJ39">
        <v>109</v>
      </c>
      <c r="BWK39">
        <v>62</v>
      </c>
      <c r="BWL39">
        <v>91</v>
      </c>
      <c r="BWM39">
        <v>103</v>
      </c>
      <c r="BWP39">
        <v>109</v>
      </c>
      <c r="BWU39">
        <v>101</v>
      </c>
      <c r="BWW39">
        <v>107</v>
      </c>
      <c r="BWX39">
        <v>87</v>
      </c>
      <c r="BWY39">
        <v>102</v>
      </c>
      <c r="BXA39">
        <v>107</v>
      </c>
      <c r="BXB39">
        <v>100</v>
      </c>
      <c r="BXG39" s="2">
        <f>IF(BXI39=0,"",AVERAGE(BUY39:BVM39))</f>
        <v>0</v>
      </c>
      <c r="BXH39" s="2">
        <f>IF(BXI39=0,"",STDEV(BUY39:BVM39)/SQRT(BXI39))</f>
        <v>0</v>
      </c>
      <c r="BXI39" s="2">
        <f>COUNT(BUY39:BVM39)</f>
        <v>0</v>
      </c>
      <c r="BXJ39" s="2">
        <f>IF(BXI39=0,"",MIN(BUY39:BVM39))</f>
        <v>0</v>
      </c>
      <c r="BXK39" s="2">
        <f>IF(BXI39=0,"",MAX(BUY39:BVM39))</f>
        <v>0</v>
      </c>
      <c r="BXL39" s="2">
        <f>IF(BXN39=0,"",AVERAGE(BVN39:BWB39))</f>
        <v>0</v>
      </c>
      <c r="BXM39" s="2">
        <f>IF(BXN39=0,"",STDEV(BVN39:BWB39)/SQRT(BXN39))</f>
        <v>0</v>
      </c>
      <c r="BXN39" s="2">
        <f>COUNT(BVN39:BWB39)</f>
        <v>0</v>
      </c>
      <c r="BXO39" s="2">
        <f>IF(BXN39=0,"",MIN(BVN39:BWB39))</f>
        <v>0</v>
      </c>
      <c r="BXP39" s="2">
        <f>IF(BXN39=0,"",MAX(BVN39:BWB39))</f>
        <v>0</v>
      </c>
      <c r="BXQ39" s="2">
        <f>IF(BXS39=0,"",AVERAGE(BWC39:BWQ39))</f>
        <v>0</v>
      </c>
      <c r="BXR39" s="2">
        <f>IF(BXS39=0,"",STDEV(BWC39:BWQ39)/SQRT(BXS39))</f>
        <v>0</v>
      </c>
      <c r="BXS39" s="2">
        <f>COUNT(BWC39:BWQ39)</f>
        <v>0</v>
      </c>
      <c r="BXT39" s="2">
        <f>IF(BXS39=0,"",MIN(BWC39:BWQ39))</f>
        <v>0</v>
      </c>
      <c r="BXU39" s="2">
        <f>IF(BXS39=0,"",MAX(BWC39:BWQ39))</f>
        <v>0</v>
      </c>
      <c r="BXV39" s="2">
        <f>IF(BXX39=0,"",AVERAGE(BWR39:BXF39))</f>
        <v>0</v>
      </c>
      <c r="BXW39" s="2">
        <f>IF(BXX39=0,"",STDEV(BWR39:BXF39)/SQRT(BXX39))</f>
        <v>0</v>
      </c>
      <c r="BXX39" s="2">
        <f>COUNT(BWR39:BXF39)</f>
        <v>0</v>
      </c>
      <c r="BXY39" s="2">
        <f>IF(BXX39=0,"",MIN(BWR39:BXF39))</f>
        <v>0</v>
      </c>
      <c r="BXZ39" s="2">
        <f>IF(BXX39=0,"",MAX(BWR39:BXF39))</f>
        <v>0</v>
      </c>
      <c r="BYA39">
        <v>72</v>
      </c>
      <c r="BYC39">
        <v>82</v>
      </c>
      <c r="BYD39">
        <v>77</v>
      </c>
      <c r="BYE39">
        <v>77</v>
      </c>
      <c r="BYF39">
        <v>63</v>
      </c>
      <c r="BYG39">
        <v>86</v>
      </c>
      <c r="BYH39">
        <v>38</v>
      </c>
      <c r="BYJ39">
        <v>94</v>
      </c>
      <c r="BYK39">
        <v>77</v>
      </c>
      <c r="BYL39">
        <v>78</v>
      </c>
      <c r="BYO39">
        <v>72</v>
      </c>
      <c r="BYP39">
        <v>96</v>
      </c>
      <c r="BYV39">
        <v>79</v>
      </c>
      <c r="BYX39">
        <v>74</v>
      </c>
      <c r="BYY39">
        <v>94</v>
      </c>
      <c r="BYZ39">
        <v>74</v>
      </c>
      <c r="BZE39">
        <v>91</v>
      </c>
      <c r="BZI39">
        <v>71</v>
      </c>
      <c r="BZK39">
        <v>86</v>
      </c>
      <c r="BZL39">
        <v>88</v>
      </c>
      <c r="BZM39">
        <v>50</v>
      </c>
      <c r="BZN39">
        <v>62</v>
      </c>
      <c r="BZO39">
        <v>73</v>
      </c>
      <c r="BZR39">
        <v>67</v>
      </c>
      <c r="BZW39">
        <v>81</v>
      </c>
      <c r="BZY39">
        <v>86</v>
      </c>
      <c r="BZZ39">
        <v>75</v>
      </c>
      <c r="CAA39">
        <v>79</v>
      </c>
      <c r="CAC39">
        <v>84</v>
      </c>
      <c r="CAD39">
        <v>61</v>
      </c>
      <c r="CAI39" s="2">
        <f>IF(CAK39=0,"",AVERAGE(BYA39:BYO39))</f>
        <v>0</v>
      </c>
      <c r="CAJ39" s="2">
        <f>IF(CAK39=0,"",STDEV(BYA39:BYO39)/SQRT(CAK39))</f>
        <v>0</v>
      </c>
      <c r="CAK39" s="2">
        <f>COUNT(BYA39:BYO39)</f>
        <v>0</v>
      </c>
      <c r="CAL39" s="2">
        <f>IF(CAK39=0,"",MIN(BYA39:BYO39))</f>
        <v>0</v>
      </c>
      <c r="CAM39" s="2">
        <f>IF(CAK39=0,"",MAX(BYA39:BYO39))</f>
        <v>0</v>
      </c>
      <c r="CAN39" s="2">
        <f>IF(CAP39=0,"",AVERAGE(BYP39:BZD39))</f>
        <v>0</v>
      </c>
      <c r="CAO39" s="2">
        <f>IF(CAP39=0,"",STDEV(BYP39:BZD39)/SQRT(CAP39))</f>
        <v>0</v>
      </c>
      <c r="CAP39" s="2">
        <f>COUNT(BYP39:BZD39)</f>
        <v>0</v>
      </c>
      <c r="CAQ39" s="2">
        <f>IF(CAP39=0,"",MIN(BYP39:BZD39))</f>
        <v>0</v>
      </c>
      <c r="CAR39" s="2">
        <f>IF(CAP39=0,"",MAX(BYP39:BZD39))</f>
        <v>0</v>
      </c>
      <c r="CAS39" s="2">
        <f>IF(CAU39=0,"",AVERAGE(BZE39:BZS39))</f>
        <v>0</v>
      </c>
      <c r="CAT39" s="2">
        <f>IF(CAU39=0,"",STDEV(BZE39:BZS39)/SQRT(CAU39))</f>
        <v>0</v>
      </c>
      <c r="CAU39" s="2">
        <f>COUNT(BZE39:BZS39)</f>
        <v>0</v>
      </c>
      <c r="CAV39" s="2">
        <f>IF(CAU39=0,"",MIN(BZE39:BZS39))</f>
        <v>0</v>
      </c>
      <c r="CAW39" s="2">
        <f>IF(CAU39=0,"",MAX(BZE39:BZS39))</f>
        <v>0</v>
      </c>
      <c r="CAX39" s="2">
        <f>IF(CAZ39=0,"",AVERAGE(BZT39:CAH39))</f>
        <v>0</v>
      </c>
      <c r="CAY39" s="2">
        <f>IF(CAZ39=0,"",STDEV(BZT39:CAH39)/SQRT(CAZ39))</f>
        <v>0</v>
      </c>
      <c r="CAZ39" s="2">
        <f>COUNT(BZT39:CAH39)</f>
        <v>0</v>
      </c>
      <c r="CBA39" s="2">
        <f>IF(CAZ39=0,"",MIN(BZT39:CAH39))</f>
        <v>0</v>
      </c>
      <c r="CBB39" s="2">
        <f>IF(CAZ39=0,"",MAX(BZT39:CAH39))</f>
        <v>0</v>
      </c>
      <c r="CDK39" s="2">
        <f>IF(CDM39=0,"",AVERAGE(CBC39:CBQ39))</f>
        <v>0</v>
      </c>
      <c r="CDL39" s="2">
        <f>IF(CDM39=0,"",STDEV(CBC39:CBQ39)/SQRT(CDM39))</f>
        <v>0</v>
      </c>
      <c r="CDM39" s="2">
        <f>COUNT(CBC39:CBQ39)</f>
        <v>0</v>
      </c>
      <c r="CDN39" s="2">
        <f>IF(CDM39=0,"",MIN(CBC39:CBQ39))</f>
        <v>0</v>
      </c>
      <c r="CDO39" s="2">
        <f>IF(CDM39=0,"",MAX(CBC39:CBQ39))</f>
        <v>0</v>
      </c>
      <c r="CDP39" s="2">
        <f>IF(CDR39=0,"",AVERAGE(CBR39:CCF39))</f>
        <v>0</v>
      </c>
      <c r="CDQ39" s="2">
        <f>IF(CDR39=0,"",STDEV(CBR39:CCF39)/SQRT(CDR39))</f>
        <v>0</v>
      </c>
      <c r="CDR39" s="2">
        <f>COUNT(CBR39:CCF39)</f>
        <v>0</v>
      </c>
      <c r="CDS39" s="2">
        <f>IF(CDR39=0,"",MIN(CBR39:CCF39))</f>
        <v>0</v>
      </c>
      <c r="CDT39" s="2">
        <f>IF(CDR39=0,"",MAX(CBR39:CCF39))</f>
        <v>0</v>
      </c>
      <c r="CDU39" s="2">
        <f>IF(CDW39=0,"",AVERAGE(CCG39:CCU39))</f>
        <v>0</v>
      </c>
      <c r="CDV39" s="2">
        <f>IF(CDW39=0,"",STDEV(CCG39:CCU39)/SQRT(CDW39))</f>
        <v>0</v>
      </c>
      <c r="CDW39" s="2">
        <f>COUNT(CCG39:CCU39)</f>
        <v>0</v>
      </c>
      <c r="CDX39" s="2">
        <f>IF(CDW39=0,"",MIN(CCG39:CCU39))</f>
        <v>0</v>
      </c>
      <c r="CDY39" s="2">
        <f>IF(CDW39=0,"",MAX(CCG39:CCU39))</f>
        <v>0</v>
      </c>
      <c r="CDZ39" s="2">
        <f>IF(CEB39=0,"",AVERAGE(CCV39:CDJ39))</f>
        <v>0</v>
      </c>
      <c r="CEA39" s="2">
        <f>IF(CEB39=0,"",STDEV(CCV39:CDJ39)/SQRT(CEB39))</f>
        <v>0</v>
      </c>
      <c r="CEB39" s="2">
        <f>COUNT(CCV39:CDJ39)</f>
        <v>0</v>
      </c>
      <c r="CEC39" s="2">
        <f>IF(CEB39=0,"",MIN(CCV39:CDJ39))</f>
        <v>0</v>
      </c>
      <c r="CED39" s="2">
        <f>IF(CEB39=0,"",MAX(CCV39:CDJ39))</f>
        <v>0</v>
      </c>
      <c r="CGM39" s="2">
        <f>IF(CGO39=0,"",AVERAGE(CEE39:CES39))</f>
        <v>0</v>
      </c>
      <c r="CGN39" s="2">
        <f>IF(CGO39=0,"",STDEV(CEE39:CES39)/SQRT(CGO39))</f>
        <v>0</v>
      </c>
      <c r="CGO39" s="2">
        <f>COUNT(CEE39:CES39)</f>
        <v>0</v>
      </c>
      <c r="CGP39" s="2">
        <f>IF(CGO39=0,"",MIN(CEE39:CES39))</f>
        <v>0</v>
      </c>
      <c r="CGQ39" s="2">
        <f>IF(CGO39=0,"",MAX(CEE39:CES39))</f>
        <v>0</v>
      </c>
      <c r="CGR39" s="2">
        <f>IF(CGT39=0,"",AVERAGE(CET39:CFH39))</f>
        <v>0</v>
      </c>
      <c r="CGS39" s="2">
        <f>IF(CGT39=0,"",STDEV(CET39:CFH39)/SQRT(CGT39))</f>
        <v>0</v>
      </c>
      <c r="CGT39" s="2">
        <f>COUNT(CET39:CFH39)</f>
        <v>0</v>
      </c>
      <c r="CGU39" s="2">
        <f>IF(CGT39=0,"",MIN(CET39:CFH39))</f>
        <v>0</v>
      </c>
      <c r="CGV39" s="2">
        <f>IF(CGT39=0,"",MAX(CET39:CFH39))</f>
        <v>0</v>
      </c>
      <c r="CGW39" s="2">
        <f>IF(CGY39=0,"",AVERAGE(CFI39:CFW39))</f>
        <v>0</v>
      </c>
      <c r="CGX39" s="2">
        <f>IF(CGY39=0,"",STDEV(CFI39:CFW39)/SQRT(CGY39))</f>
        <v>0</v>
      </c>
      <c r="CGY39" s="2">
        <f>COUNT(CFI39:CFW39)</f>
        <v>0</v>
      </c>
      <c r="CGZ39" s="2">
        <f>IF(CGY39=0,"",MIN(CFI39:CFW39))</f>
        <v>0</v>
      </c>
      <c r="CHA39" s="2">
        <f>IF(CGY39=0,"",MAX(CFI39:CFW39))</f>
        <v>0</v>
      </c>
      <c r="CHB39" s="2">
        <f>IF(CHD39=0,"",AVERAGE(CFX39:CGL39))</f>
        <v>0</v>
      </c>
      <c r="CHC39" s="2">
        <f>IF(CHD39=0,"",STDEV(CFX39:CGL39)/SQRT(CHD39))</f>
        <v>0</v>
      </c>
      <c r="CHD39" s="2">
        <f>COUNT(CFX39:CGL39)</f>
        <v>0</v>
      </c>
      <c r="CHE39" s="2">
        <f>IF(CHD39=0,"",MIN(CFX39:CGL39))</f>
        <v>0</v>
      </c>
      <c r="CHF39" s="2">
        <f>IF(CHD39=0,"",MAX(CFX39:CGL39))</f>
        <v>0</v>
      </c>
      <c r="CJO39" s="2">
        <f>IF(CJQ39=0,"",AVERAGE(CHG39:CHU39))</f>
        <v>0</v>
      </c>
      <c r="CJP39" s="2">
        <f>IF(CJQ39=0,"",STDEV(CHG39:CHU39)/SQRT(CJQ39))</f>
        <v>0</v>
      </c>
      <c r="CJQ39" s="2">
        <f>COUNT(CHG39:CHU39)</f>
        <v>0</v>
      </c>
      <c r="CJR39" s="2">
        <f>IF(CJQ39=0,"",MIN(CHG39:CHU39))</f>
        <v>0</v>
      </c>
      <c r="CJS39" s="2">
        <f>IF(CJQ39=0,"",MAX(CHG39:CHU39))</f>
        <v>0</v>
      </c>
      <c r="CJT39" s="2">
        <f>IF(CJV39=0,"",AVERAGE(CHV39:CIJ39))</f>
        <v>0</v>
      </c>
      <c r="CJU39" s="2">
        <f>IF(CJV39=0,"",STDEV(CHV39:CIJ39)/SQRT(CJV39))</f>
        <v>0</v>
      </c>
      <c r="CJV39" s="2">
        <f>COUNT(CHV39:CIJ39)</f>
        <v>0</v>
      </c>
      <c r="CJW39" s="2">
        <f>IF(CJV39=0,"",MIN(CHV39:CIJ39))</f>
        <v>0</v>
      </c>
      <c r="CJX39" s="2">
        <f>IF(CJV39=0,"",MAX(CHV39:CIJ39))</f>
        <v>0</v>
      </c>
      <c r="CJY39" s="2">
        <f>IF(CKA39=0,"",AVERAGE(CIK39:CIY39))</f>
        <v>0</v>
      </c>
      <c r="CJZ39" s="2">
        <f>IF(CKA39=0,"",STDEV(CIK39:CIY39)/SQRT(CKA39))</f>
        <v>0</v>
      </c>
      <c r="CKA39" s="2">
        <f>COUNT(CIK39:CIY39)</f>
        <v>0</v>
      </c>
      <c r="CKB39" s="2">
        <f>IF(CKA39=0,"",MIN(CIK39:CIY39))</f>
        <v>0</v>
      </c>
      <c r="CKC39" s="2">
        <f>IF(CKA39=0,"",MAX(CIK39:CIY39))</f>
        <v>0</v>
      </c>
      <c r="CKD39" s="2">
        <f>IF(CKF39=0,"",AVERAGE(CIZ39:CJN39))</f>
        <v>0</v>
      </c>
      <c r="CKE39" s="2">
        <f>IF(CKF39=0,"",STDEV(CIZ39:CJN39)/SQRT(CKF39))</f>
        <v>0</v>
      </c>
      <c r="CKF39" s="2">
        <f>COUNT(CIZ39:CJN39)</f>
        <v>0</v>
      </c>
      <c r="CKG39" s="2">
        <f>IF(CKF39=0,"",MIN(CIZ39:CJN39))</f>
        <v>0</v>
      </c>
      <c r="CKH39" s="2">
        <f>IF(CKF39=0,"",MAX(CIZ39:CJN39))</f>
        <v>0</v>
      </c>
      <c r="CMQ39" s="2">
        <f>IF(CMS39=0,"",AVERAGE(CKI39:CKW39))</f>
        <v>0</v>
      </c>
      <c r="CMR39" s="2">
        <f>IF(CMS39=0,"",STDEV(CKI39:CKW39)/SQRT(CMS39))</f>
        <v>0</v>
      </c>
      <c r="CMS39" s="2">
        <f>COUNT(CKI39:CKW39)</f>
        <v>0</v>
      </c>
      <c r="CMT39" s="2">
        <f>IF(CMS39=0,"",MIN(CKI39:CKW39))</f>
        <v>0</v>
      </c>
      <c r="CMU39" s="2">
        <f>IF(CMS39=0,"",MAX(CKI39:CKW39))</f>
        <v>0</v>
      </c>
      <c r="CMV39" s="2">
        <f>IF(CMX39=0,"",AVERAGE(CKX39:CLL39))</f>
        <v>0</v>
      </c>
      <c r="CMW39" s="2">
        <f>IF(CMX39=0,"",STDEV(CKX39:CLL39)/SQRT(CMX39))</f>
        <v>0</v>
      </c>
      <c r="CMX39" s="2">
        <f>COUNT(CKX39:CLL39)</f>
        <v>0</v>
      </c>
      <c r="CMY39" s="2">
        <f>IF(CMX39=0,"",MIN(CKX39:CLL39))</f>
        <v>0</v>
      </c>
      <c r="CMZ39" s="2">
        <f>IF(CMX39=0,"",MAX(CKX39:CLL39))</f>
        <v>0</v>
      </c>
      <c r="CNA39" s="2">
        <f>IF(CNC39=0,"",AVERAGE(CLM39:CMA39))</f>
        <v>0</v>
      </c>
      <c r="CNB39" s="2">
        <f>IF(CNC39=0,"",STDEV(CLM39:CMA39)/SQRT(CNC39))</f>
        <v>0</v>
      </c>
      <c r="CNC39" s="2">
        <f>COUNT(CLM39:CMA39)</f>
        <v>0</v>
      </c>
      <c r="CND39" s="2">
        <f>IF(CNC39=0,"",MIN(CLM39:CMA39))</f>
        <v>0</v>
      </c>
      <c r="CNE39" s="2">
        <f>IF(CNC39=0,"",MAX(CLM39:CMA39))</f>
        <v>0</v>
      </c>
      <c r="CNF39" s="2">
        <f>IF(CNH39=0,"",AVERAGE(CMB39:CMP39))</f>
        <v>0</v>
      </c>
      <c r="CNG39" s="2">
        <f>IF(CNH39=0,"",STDEV(CMB39:CMP39)/SQRT(CNH39))</f>
        <v>0</v>
      </c>
      <c r="CNH39" s="2">
        <f>COUNT(CMB39:CMP39)</f>
        <v>0</v>
      </c>
      <c r="CNI39" s="2">
        <f>IF(CNH39=0,"",MIN(CMB39:CMP39))</f>
        <v>0</v>
      </c>
      <c r="CNJ39" s="2">
        <f>IF(CNH39=0,"",MAX(CMB39:CMP39))</f>
        <v>0</v>
      </c>
      <c r="CPS39" s="2">
        <f>IF(CPU39=0,"",AVERAGE(CNK39:CNY39))</f>
        <v>0</v>
      </c>
      <c r="CPT39" s="2">
        <f>IF(CPU39=0,"",STDEV(CNK39:CNY39)/SQRT(CPU39))</f>
        <v>0</v>
      </c>
      <c r="CPU39" s="2">
        <f>COUNT(CNK39:CNY39)</f>
        <v>0</v>
      </c>
      <c r="CPV39" s="2">
        <f>IF(CPU39=0,"",MIN(CNK39:CNY39))</f>
        <v>0</v>
      </c>
      <c r="CPW39" s="2">
        <f>IF(CPU39=0,"",MAX(CNK39:CNY39))</f>
        <v>0</v>
      </c>
      <c r="CPX39" s="2">
        <f>IF(CPZ39=0,"",AVERAGE(CNZ39:CON39))</f>
        <v>0</v>
      </c>
      <c r="CPY39" s="2">
        <f>IF(CPZ39=0,"",STDEV(CNZ39:CON39)/SQRT(CPZ39))</f>
        <v>0</v>
      </c>
      <c r="CPZ39" s="2">
        <f>COUNT(CNZ39:CON39)</f>
        <v>0</v>
      </c>
      <c r="CQA39" s="2">
        <f>IF(CPZ39=0,"",MIN(CNZ39:CON39))</f>
        <v>0</v>
      </c>
      <c r="CQB39" s="2">
        <f>IF(CPZ39=0,"",MAX(CNZ39:CON39))</f>
        <v>0</v>
      </c>
      <c r="CQC39" s="2">
        <f>IF(CQE39=0,"",AVERAGE(COO39:CPC39))</f>
        <v>0</v>
      </c>
      <c r="CQD39" s="2">
        <f>IF(CQE39=0,"",STDEV(COO39:CPC39)/SQRT(CQE39))</f>
        <v>0</v>
      </c>
      <c r="CQE39" s="2">
        <f>COUNT(COO39:CPC39)</f>
        <v>0</v>
      </c>
      <c r="CQF39" s="2">
        <f>IF(CQE39=0,"",MIN(COO39:CPC39))</f>
        <v>0</v>
      </c>
      <c r="CQG39" s="2">
        <f>IF(CQE39=0,"",MAX(COO39:CPC39))</f>
        <v>0</v>
      </c>
      <c r="CQH39" s="2">
        <f>IF(CQJ39=0,"",AVERAGE(CPD39:CPR39))</f>
        <v>0</v>
      </c>
      <c r="CQI39" s="2">
        <f>IF(CQJ39=0,"",STDEV(CPD39:CPR39)/SQRT(CQJ39))</f>
        <v>0</v>
      </c>
      <c r="CQJ39" s="2">
        <f>COUNT(CPD39:CPR39)</f>
        <v>0</v>
      </c>
      <c r="CQK39" s="2">
        <f>IF(CQJ39=0,"",MIN(CPD39:CPR39))</f>
        <v>0</v>
      </c>
      <c r="CQL39" s="2">
        <f>IF(CQJ39=0,"",MAX(CPD39:CPR39))</f>
        <v>0</v>
      </c>
      <c r="CSU39" s="2">
        <f>IF(CSW39=0,"",AVERAGE(CQM39:CRA39))</f>
        <v>0</v>
      </c>
      <c r="CSV39" s="2">
        <f>IF(CSW39=0,"",STDEV(CQM39:CRA39)/SQRT(CSW39))</f>
        <v>0</v>
      </c>
      <c r="CSW39" s="2">
        <f>COUNT(CQM39:CRA39)</f>
        <v>0</v>
      </c>
      <c r="CSX39" s="2">
        <f>IF(CSW39=0,"",MIN(CQM39:CRA39))</f>
        <v>0</v>
      </c>
      <c r="CSY39" s="2">
        <f>IF(CSW39=0,"",MAX(CQM39:CRA39))</f>
        <v>0</v>
      </c>
      <c r="CSZ39" s="2">
        <f>IF(CTB39=0,"",AVERAGE(CRB39:CRP39))</f>
        <v>0</v>
      </c>
      <c r="CTA39" s="2">
        <f>IF(CTB39=0,"",STDEV(CRB39:CRP39)/SQRT(CTB39))</f>
        <v>0</v>
      </c>
      <c r="CTB39" s="2">
        <f>COUNT(CRB39:CRP39)</f>
        <v>0</v>
      </c>
      <c r="CTC39" s="2">
        <f>IF(CTB39=0,"",MIN(CRB39:CRP39))</f>
        <v>0</v>
      </c>
      <c r="CTD39" s="2">
        <f>IF(CTB39=0,"",MAX(CRB39:CRP39))</f>
        <v>0</v>
      </c>
      <c r="CTE39" s="2">
        <f>IF(CTG39=0,"",AVERAGE(CRQ39:CSE39))</f>
        <v>0</v>
      </c>
      <c r="CTF39" s="2">
        <f>IF(CTG39=0,"",STDEV(CRQ39:CSE39)/SQRT(CTG39))</f>
        <v>0</v>
      </c>
      <c r="CTG39" s="2">
        <f>COUNT(CRQ39:CSE39)</f>
        <v>0</v>
      </c>
      <c r="CTH39" s="2">
        <f>IF(CTG39=0,"",MIN(CRQ39:CSE39))</f>
        <v>0</v>
      </c>
      <c r="CTI39" s="2">
        <f>IF(CTG39=0,"",MAX(CRQ39:CSE39))</f>
        <v>0</v>
      </c>
      <c r="CTJ39" s="2">
        <f>IF(CTL39=0,"",AVERAGE(CSF39:CST39))</f>
        <v>0</v>
      </c>
      <c r="CTK39" s="2">
        <f>IF(CTL39=0,"",STDEV(CSF39:CST39)/SQRT(CTL39))</f>
        <v>0</v>
      </c>
      <c r="CTL39" s="2">
        <f>COUNT(CSF39:CST39)</f>
        <v>0</v>
      </c>
      <c r="CTM39" s="2">
        <f>IF(CTL39=0,"",MIN(CSF39:CST39))</f>
        <v>0</v>
      </c>
      <c r="CTN39" s="2">
        <f>IF(CTL39=0,"",MAX(CSF39:CST39))</f>
        <v>0</v>
      </c>
      <c r="CTO39">
        <v>113</v>
      </c>
      <c r="CTQ39">
        <v>117</v>
      </c>
      <c r="CTR39">
        <v>92</v>
      </c>
      <c r="CTS39">
        <v>122</v>
      </c>
      <c r="CTT39">
        <v>111</v>
      </c>
      <c r="CTU39">
        <v>112</v>
      </c>
      <c r="CTV39">
        <v>97</v>
      </c>
      <c r="CTX39">
        <v>139</v>
      </c>
      <c r="CTY39">
        <v>94</v>
      </c>
      <c r="CTZ39">
        <v>100</v>
      </c>
      <c r="CUA39">
        <v>102</v>
      </c>
      <c r="CUC39">
        <v>99</v>
      </c>
      <c r="CUD39">
        <v>85</v>
      </c>
      <c r="CUJ39">
        <v>89</v>
      </c>
      <c r="CUL39">
        <v>113</v>
      </c>
      <c r="CUM39">
        <v>114</v>
      </c>
      <c r="CUN39">
        <v>122</v>
      </c>
      <c r="CUS39">
        <v>100</v>
      </c>
      <c r="CUW39">
        <v>94</v>
      </c>
      <c r="CUY39">
        <v>122</v>
      </c>
      <c r="CUZ39">
        <v>113</v>
      </c>
      <c r="CVA39">
        <v>90</v>
      </c>
      <c r="CVB39">
        <v>101</v>
      </c>
      <c r="CVC39">
        <v>111</v>
      </c>
      <c r="CVF39">
        <v>114</v>
      </c>
      <c r="CVK39">
        <v>114</v>
      </c>
      <c r="CVM39">
        <v>105</v>
      </c>
      <c r="CVN39">
        <v>119</v>
      </c>
      <c r="CVO39">
        <v>102</v>
      </c>
      <c r="CVQ39">
        <v>120</v>
      </c>
      <c r="CVR39">
        <v>100</v>
      </c>
      <c r="CVW39" s="2">
        <f>IF(CVY39=0,"",AVERAGE(CTO39:CUC39))</f>
        <v>0</v>
      </c>
      <c r="CVX39" s="2">
        <f>IF(CVY39=0,"",STDEV(CTO39:CUC39)/SQRT(CVY39))</f>
        <v>0</v>
      </c>
      <c r="CVY39" s="2">
        <f>COUNT(CTO39:CUC39)</f>
        <v>0</v>
      </c>
      <c r="CVZ39" s="2">
        <f>IF(CVY39=0,"",MIN(CTO39:CUC39))</f>
        <v>0</v>
      </c>
      <c r="CWA39" s="2">
        <f>IF(CVY39=0,"",MAX(CTO39:CUC39))</f>
        <v>0</v>
      </c>
      <c r="CWB39" s="2">
        <f>IF(CWD39=0,"",AVERAGE(CUD39:CUR39))</f>
        <v>0</v>
      </c>
      <c r="CWC39" s="2">
        <f>IF(CWD39=0,"",STDEV(CUD39:CUR39)/SQRT(CWD39))</f>
        <v>0</v>
      </c>
      <c r="CWD39" s="2">
        <f>COUNT(CUD39:CUR39)</f>
        <v>0</v>
      </c>
      <c r="CWE39" s="2">
        <f>IF(CWD39=0,"",MIN(CUD39:CUR39))</f>
        <v>0</v>
      </c>
      <c r="CWF39" s="2">
        <f>IF(CWD39=0,"",MAX(CUD39:CUR39))</f>
        <v>0</v>
      </c>
      <c r="CWG39" s="2">
        <f>IF(CWI39=0,"",AVERAGE(CUS39:CVG39))</f>
        <v>0</v>
      </c>
      <c r="CWH39" s="2">
        <f>IF(CWI39=0,"",STDEV(CUS39:CVG39)/SQRT(CWI39))</f>
        <v>0</v>
      </c>
      <c r="CWI39" s="2">
        <f>COUNT(CUS39:CVG39)</f>
        <v>0</v>
      </c>
      <c r="CWJ39" s="2">
        <f>IF(CWI39=0,"",MIN(CUS39:CVG39))</f>
        <v>0</v>
      </c>
      <c r="CWK39" s="2">
        <f>IF(CWI39=0,"",MAX(CUS39:CVG39))</f>
        <v>0</v>
      </c>
      <c r="CWL39" s="2">
        <f>IF(CWN39=0,"",AVERAGE(CVH39:CVV39))</f>
        <v>0</v>
      </c>
      <c r="CWM39" s="2">
        <f>IF(CWN39=0,"",STDEV(CVH39:CVV39)/SQRT(CWN39))</f>
        <v>0</v>
      </c>
      <c r="CWN39" s="2">
        <f>COUNT(CVH39:CVV39)</f>
        <v>0</v>
      </c>
      <c r="CWO39" s="2">
        <f>IF(CWN39=0,"",MIN(CVH39:CVV39))</f>
        <v>0</v>
      </c>
      <c r="CWP39" s="2">
        <f>IF(CWN39=0,"",MAX(CVH39:CVV39))</f>
        <v>0</v>
      </c>
      <c r="CYY39" s="2">
        <f>IF(CZA39=0,"",AVERAGE(CWQ39:CXE39))</f>
        <v>0</v>
      </c>
      <c r="CYZ39" s="2">
        <f>IF(CZA39=0,"",STDEV(CWQ39:CXE39)/SQRT(CZA39))</f>
        <v>0</v>
      </c>
      <c r="CZA39" s="2">
        <f>COUNT(CWQ39:CXE39)</f>
        <v>0</v>
      </c>
      <c r="CZB39" s="2">
        <f>IF(CZA39=0,"",MIN(CWQ39:CXE39))</f>
        <v>0</v>
      </c>
      <c r="CZC39" s="2">
        <f>IF(CZA39=0,"",MAX(CWQ39:CXE39))</f>
        <v>0</v>
      </c>
      <c r="CZD39" s="2">
        <f>IF(CZF39=0,"",AVERAGE(CXF39:CXT39))</f>
        <v>0</v>
      </c>
      <c r="CZE39" s="2">
        <f>IF(CZF39=0,"",STDEV(CXF39:CXT39)/SQRT(CZF39))</f>
        <v>0</v>
      </c>
      <c r="CZF39" s="2">
        <f>COUNT(CXF39:CXT39)</f>
        <v>0</v>
      </c>
      <c r="CZG39" s="2">
        <f>IF(CZF39=0,"",MIN(CXF39:CXT39))</f>
        <v>0</v>
      </c>
      <c r="CZH39" s="2">
        <f>IF(CZF39=0,"",MAX(CXF39:CXT39))</f>
        <v>0</v>
      </c>
      <c r="CZI39" s="2">
        <f>IF(CZK39=0,"",AVERAGE(CXU39:CYI39))</f>
        <v>0</v>
      </c>
      <c r="CZJ39" s="2">
        <f>IF(CZK39=0,"",STDEV(CXU39:CYI39)/SQRT(CZK39))</f>
        <v>0</v>
      </c>
      <c r="CZK39" s="2">
        <f>COUNT(CXU39:CYI39)</f>
        <v>0</v>
      </c>
      <c r="CZL39" s="2">
        <f>IF(CZK39=0,"",MIN(CXU39:CYI39))</f>
        <v>0</v>
      </c>
      <c r="CZM39" s="2">
        <f>IF(CZK39=0,"",MAX(CXU39:CYI39))</f>
        <v>0</v>
      </c>
      <c r="CZN39" s="2">
        <f>IF(CZP39=0,"",AVERAGE(CYJ39:CYX39))</f>
        <v>0</v>
      </c>
      <c r="CZO39" s="2">
        <f>IF(CZP39=0,"",STDEV(CYJ39:CYX39)/SQRT(CZP39))</f>
        <v>0</v>
      </c>
      <c r="CZP39" s="2">
        <f>COUNT(CYJ39:CYX39)</f>
        <v>0</v>
      </c>
      <c r="CZQ39" s="2">
        <f>IF(CZP39=0,"",MIN(CYJ39:CYX39))</f>
        <v>0</v>
      </c>
      <c r="CZR39" s="2">
        <f>IF(CZP39=0,"",MAX(CYJ39:CYX39))</f>
        <v>0</v>
      </c>
      <c r="DCA39" s="2">
        <f>IF(DCC39=0,"",AVERAGE(CZS39:DAG39))</f>
        <v>0</v>
      </c>
      <c r="DCB39" s="2">
        <f>IF(DCC39=0,"",STDEV(CZS39:DAG39)/SQRT(DCC39))</f>
        <v>0</v>
      </c>
      <c r="DCC39" s="2">
        <f>COUNT(CZS39:DAG39)</f>
        <v>0</v>
      </c>
      <c r="DCD39" s="2">
        <f>IF(DCC39=0,"",MIN(CZS39:DAG39))</f>
        <v>0</v>
      </c>
      <c r="DCE39" s="2">
        <f>IF(DCC39=0,"",MAX(CZS39:DAG39))</f>
        <v>0</v>
      </c>
      <c r="DCF39" s="2">
        <f>IF(DCH39=0,"",AVERAGE(DAH39:DAV39))</f>
        <v>0</v>
      </c>
      <c r="DCG39" s="2">
        <f>IF(DCH39=0,"",STDEV(DAH39:DAV39)/SQRT(DCH39))</f>
        <v>0</v>
      </c>
      <c r="DCH39" s="2">
        <f>COUNT(DAH39:DAV39)</f>
        <v>0</v>
      </c>
      <c r="DCI39" s="2">
        <f>IF(DCH39=0,"",MIN(DAH39:DAV39))</f>
        <v>0</v>
      </c>
      <c r="DCJ39" s="2">
        <f>IF(DCH39=0,"",MAX(DAH39:DAV39))</f>
        <v>0</v>
      </c>
      <c r="DCK39" s="2">
        <f>IF(DCM39=0,"",AVERAGE(DAW39:DBK39))</f>
        <v>0</v>
      </c>
      <c r="DCL39" s="2">
        <f>IF(DCM39=0,"",STDEV(DAW39:DBK39)/SQRT(DCM39))</f>
        <v>0</v>
      </c>
      <c r="DCM39" s="2">
        <f>COUNT(DAW39:DBK39)</f>
        <v>0</v>
      </c>
      <c r="DCN39" s="2">
        <f>IF(DCM39=0,"",MIN(DAW39:DBK39))</f>
        <v>0</v>
      </c>
      <c r="DCO39" s="2">
        <f>IF(DCM39=0,"",MAX(DAW39:DBK39))</f>
        <v>0</v>
      </c>
      <c r="DCP39" s="2">
        <f>IF(DCR39=0,"",AVERAGE(DBL39:DBZ39))</f>
        <v>0</v>
      </c>
      <c r="DCQ39" s="2">
        <f>IF(DCR39=0,"",STDEV(DBL39:DBZ39)/SQRT(DCR39))</f>
        <v>0</v>
      </c>
      <c r="DCR39" s="2">
        <f>COUNT(DBL39:DBZ39)</f>
        <v>0</v>
      </c>
      <c r="DCS39" s="2">
        <f>IF(DCR39=0,"",MIN(DBL39:DBZ39))</f>
        <v>0</v>
      </c>
      <c r="DCT39" s="2">
        <f>IF(DCR39=0,"",MAX(DBL39:DBZ39))</f>
        <v>0</v>
      </c>
      <c r="DCU39">
        <v>3</v>
      </c>
      <c r="DCW39">
        <v>4</v>
      </c>
      <c r="DCX39">
        <v>6</v>
      </c>
      <c r="DCY39">
        <v>25</v>
      </c>
      <c r="DCZ39">
        <v>11</v>
      </c>
      <c r="DDA39">
        <v>10</v>
      </c>
      <c r="DDD39">
        <v>10</v>
      </c>
      <c r="DDE39">
        <v>12</v>
      </c>
      <c r="DDF39">
        <v>20</v>
      </c>
      <c r="DDG39">
        <v>14</v>
      </c>
      <c r="DDI39">
        <v>17</v>
      </c>
      <c r="DDJ39">
        <v>65</v>
      </c>
      <c r="DDP39">
        <v>-5</v>
      </c>
      <c r="DDR39">
        <v>3</v>
      </c>
      <c r="DDS39">
        <v>14</v>
      </c>
      <c r="DDT39">
        <v>-14</v>
      </c>
      <c r="DDY39">
        <v>18</v>
      </c>
      <c r="DEC39">
        <v>15</v>
      </c>
      <c r="DEE39">
        <v>15</v>
      </c>
      <c r="DEF39">
        <v>14</v>
      </c>
      <c r="DEG39">
        <v>9</v>
      </c>
      <c r="DEH39">
        <v>17</v>
      </c>
      <c r="DEL39">
        <v>8</v>
      </c>
      <c r="DEQ39">
        <v>16</v>
      </c>
      <c r="DES39">
        <v>20</v>
      </c>
      <c r="DET39">
        <v>3</v>
      </c>
      <c r="DEU39">
        <v>-4</v>
      </c>
      <c r="DEW39">
        <v>19</v>
      </c>
      <c r="DFC39" s="2">
        <f>IF(DFE39=0,"",AVERAGE(DCU39:DDI39))</f>
        <v>0</v>
      </c>
      <c r="DFD39" s="2">
        <f>IF(DFE39=0,"",STDEV(DCU39:DDI39)/SQRT(DFE39))</f>
        <v>0</v>
      </c>
      <c r="DFE39" s="2">
        <f>COUNT(DCU39:DDI39)</f>
        <v>0</v>
      </c>
      <c r="DFF39" s="2">
        <f>IF(DFE39=0,"",MIN(DCU39:DDI39))</f>
        <v>0</v>
      </c>
      <c r="DFG39" s="2">
        <f>IF(DFE39=0,"",MAX(DCU39:DDI39))</f>
        <v>0</v>
      </c>
      <c r="DFH39" s="2">
        <f>IF(DFJ39=0,"",AVERAGE(DDJ39:DDX39))</f>
        <v>0</v>
      </c>
      <c r="DFI39" s="2">
        <f>IF(DFJ39=0,"",STDEV(DDJ39:DDX39)/SQRT(DFJ39))</f>
        <v>0</v>
      </c>
      <c r="DFJ39" s="2">
        <f>COUNT(DDJ39:DDX39)</f>
        <v>0</v>
      </c>
      <c r="DFK39" s="2">
        <f>IF(DFJ39=0,"",MIN(DDJ39:DDX39))</f>
        <v>0</v>
      </c>
      <c r="DFL39" s="2">
        <f>IF(DFJ39=0,"",MAX(DDJ39:DDX39))</f>
        <v>0</v>
      </c>
      <c r="DFM39" s="2">
        <f>IF(DFO39=0,"",AVERAGE(DDY39:DEM39))</f>
        <v>0</v>
      </c>
      <c r="DFN39" s="2">
        <f>IF(DFO39=0,"",STDEV(DDY39:DEM39)/SQRT(DFO39))</f>
        <v>0</v>
      </c>
      <c r="DFO39" s="2">
        <f>COUNT(DDY39:DEM39)</f>
        <v>0</v>
      </c>
      <c r="DFP39" s="2">
        <f>IF(DFO39=0,"",MIN(DDY39:DEM39))</f>
        <v>0</v>
      </c>
      <c r="DFQ39" s="2">
        <f>IF(DFO39=0,"",MAX(DDY39:DEM39))</f>
        <v>0</v>
      </c>
      <c r="DFR39" s="2">
        <f>IF(DFT39=0,"",AVERAGE(DEN39:DFB39))</f>
        <v>0</v>
      </c>
      <c r="DFS39" s="2">
        <f>IF(DFT39=0,"",STDEV(DEN39:DFB39)/SQRT(DFT39))</f>
        <v>0</v>
      </c>
      <c r="DFT39" s="2">
        <f>COUNT(DEN39:DFB39)</f>
        <v>0</v>
      </c>
      <c r="DFU39" s="2">
        <f>IF(DFT39=0,"",MIN(DEN39:DFB39))</f>
        <v>0</v>
      </c>
      <c r="DFV39" s="2">
        <f>IF(DFT39=0,"",MAX(DEN39:DFB39))</f>
        <v>0</v>
      </c>
      <c r="DIE39" s="2">
        <f>IF(DIG39=0,"",AVERAGE(DFW39:DGK39))</f>
        <v>0</v>
      </c>
      <c r="DIF39" s="2">
        <f>IF(DIG39=0,"",STDEV(DFW39:DGK39)/SQRT(DIG39))</f>
        <v>0</v>
      </c>
      <c r="DIG39" s="2">
        <f>COUNT(DFW39:DGK39)</f>
        <v>0</v>
      </c>
      <c r="DIH39" s="2">
        <f>IF(DIG39=0,"",MIN(DFW39:DGK39))</f>
        <v>0</v>
      </c>
      <c r="DII39" s="2">
        <f>IF(DIG39=0,"",MAX(DFW39:DGK39))</f>
        <v>0</v>
      </c>
      <c r="DIJ39" s="2">
        <f>IF(DIL39=0,"",AVERAGE(DGL39:DGZ39))</f>
        <v>0</v>
      </c>
      <c r="DIK39" s="2">
        <f>IF(DIL39=0,"",STDEV(DGL39:DGZ39)/SQRT(DIL39))</f>
        <v>0</v>
      </c>
      <c r="DIL39" s="2">
        <f>COUNT(DGL39:DGZ39)</f>
        <v>0</v>
      </c>
      <c r="DIM39" s="2">
        <f>IF(DIL39=0,"",MIN(DGL39:DGZ39))</f>
        <v>0</v>
      </c>
      <c r="DIN39" s="2">
        <f>IF(DIL39=0,"",MAX(DGL39:DGZ39))</f>
        <v>0</v>
      </c>
      <c r="DIO39" s="2">
        <f>IF(DIQ39=0,"",AVERAGE(DHA39:DHO39))</f>
        <v>0</v>
      </c>
      <c r="DIP39" s="2">
        <f>IF(DIQ39=0,"",STDEV(DHA39:DHO39)/SQRT(DIQ39))</f>
        <v>0</v>
      </c>
      <c r="DIQ39" s="2">
        <f>COUNT(DHA39:DHO39)</f>
        <v>0</v>
      </c>
      <c r="DIR39" s="2">
        <f>IF(DIQ39=0,"",MIN(DHA39:DHO39))</f>
        <v>0</v>
      </c>
      <c r="DIS39" s="2">
        <f>IF(DIQ39=0,"",MAX(DHA39:DHO39))</f>
        <v>0</v>
      </c>
      <c r="DIT39" s="2">
        <f>IF(DIV39=0,"",AVERAGE(DHP39:DID39))</f>
        <v>0</v>
      </c>
      <c r="DIU39" s="2">
        <f>IF(DIV39=0,"",STDEV(DHP39:DID39)/SQRT(DIV39))</f>
        <v>0</v>
      </c>
      <c r="DIV39" s="2">
        <f>COUNT(DHP39:DID39)</f>
        <v>0</v>
      </c>
      <c r="DIW39" s="2">
        <f>IF(DIV39=0,"",MIN(DHP39:DID39))</f>
        <v>0</v>
      </c>
      <c r="DIX39" s="2">
        <f>IF(DIV39=0,"",MAX(DHP39:DID39))</f>
        <v>0</v>
      </c>
      <c r="DLG39" s="2">
        <f>IF(DLI39=0,"",AVERAGE(DIY39:DJM39))</f>
        <v>0</v>
      </c>
      <c r="DLH39" s="2">
        <f>IF(DLI39=0,"",STDEV(DIY39:DJM39)/SQRT(DLI39))</f>
        <v>0</v>
      </c>
      <c r="DLI39" s="2">
        <f>COUNT(DIY39:DJM39)</f>
        <v>0</v>
      </c>
      <c r="DLJ39" s="2">
        <f>IF(DLI39=0,"",MIN(DIY39:DJM39))</f>
        <v>0</v>
      </c>
      <c r="DLK39" s="2">
        <f>IF(DLI39=0,"",MAX(DIY39:DJM39))</f>
        <v>0</v>
      </c>
      <c r="DLL39" s="2">
        <f>IF(DLN39=0,"",AVERAGE(DJN39:DKB39))</f>
        <v>0</v>
      </c>
      <c r="DLM39" s="2">
        <f>IF(DLN39=0,"",STDEV(DJN39:DKB39)/SQRT(DLN39))</f>
        <v>0</v>
      </c>
      <c r="DLN39" s="2">
        <f>COUNT(DJN39:DKB39)</f>
        <v>0</v>
      </c>
      <c r="DLO39" s="2">
        <f>IF(DLN39=0,"",MIN(DJN39:DKB39))</f>
        <v>0</v>
      </c>
      <c r="DLP39" s="2">
        <f>IF(DLN39=0,"",MAX(DJN39:DKB39))</f>
        <v>0</v>
      </c>
      <c r="DLQ39" s="2">
        <f>IF(DLS39=0,"",AVERAGE(DKC39:DKQ39))</f>
        <v>0</v>
      </c>
      <c r="DLR39" s="2">
        <f>IF(DLS39=0,"",STDEV(DKC39:DKQ39)/SQRT(DLS39))</f>
        <v>0</v>
      </c>
      <c r="DLS39" s="2">
        <f>COUNT(DKC39:DKQ39)</f>
        <v>0</v>
      </c>
      <c r="DLT39" s="2">
        <f>IF(DLS39=0,"",MIN(DKC39:DKQ39))</f>
        <v>0</v>
      </c>
      <c r="DLU39" s="2">
        <f>IF(DLS39=0,"",MAX(DKC39:DKQ39))</f>
        <v>0</v>
      </c>
      <c r="DLV39" s="2">
        <f>IF(DLX39=0,"",AVERAGE(DKR39:DLF39))</f>
        <v>0</v>
      </c>
      <c r="DLW39" s="2">
        <f>IF(DLX39=0,"",STDEV(DKR39:DLF39)/SQRT(DLX39))</f>
        <v>0</v>
      </c>
      <c r="DLX39" s="2">
        <f>COUNT(DKR39:DLF39)</f>
        <v>0</v>
      </c>
      <c r="DLY39" s="2">
        <f>IF(DLX39=0,"",MIN(DKR39:DLF39))</f>
        <v>0</v>
      </c>
      <c r="DLZ39" s="2">
        <f>IF(DLX39=0,"",MAX(DKR39:DLF39))</f>
        <v>0</v>
      </c>
      <c r="DOI39" s="2">
        <f>IF(DOK39=0,"",AVERAGE(DMA39:DMO39))</f>
        <v>0</v>
      </c>
      <c r="DOJ39" s="2">
        <f>IF(DOK39=0,"",STDEV(DMA39:DMO39)/SQRT(DOK39))</f>
        <v>0</v>
      </c>
      <c r="DOK39" s="2">
        <f>COUNT(DMA39:DMO39)</f>
        <v>0</v>
      </c>
      <c r="DOL39" s="2">
        <f>IF(DOK39=0,"",MIN(DMA39:DMO39))</f>
        <v>0</v>
      </c>
      <c r="DOM39" s="2">
        <f>IF(DOK39=0,"",MAX(DMA39:DMO39))</f>
        <v>0</v>
      </c>
      <c r="DON39" s="2">
        <f>IF(DOP39=0,"",AVERAGE(DMP39:DND39))</f>
        <v>0</v>
      </c>
      <c r="DOO39" s="2">
        <f>IF(DOP39=0,"",STDEV(DMP39:DND39)/SQRT(DOP39))</f>
        <v>0</v>
      </c>
      <c r="DOP39" s="2">
        <f>COUNT(DMP39:DND39)</f>
        <v>0</v>
      </c>
      <c r="DOQ39" s="2">
        <f>IF(DOP39=0,"",MIN(DMP39:DND39))</f>
        <v>0</v>
      </c>
      <c r="DOR39" s="2">
        <f>IF(DOP39=0,"",MAX(DMP39:DND39))</f>
        <v>0</v>
      </c>
      <c r="DOS39" s="2">
        <f>IF(DOU39=0,"",AVERAGE(DNE39:DNS39))</f>
        <v>0</v>
      </c>
      <c r="DOT39" s="2">
        <f>IF(DOU39=0,"",STDEV(DNE39:DNS39)/SQRT(DOU39))</f>
        <v>0</v>
      </c>
      <c r="DOU39" s="2">
        <f>COUNT(DNE39:DNS39)</f>
        <v>0</v>
      </c>
      <c r="DOV39" s="2">
        <f>IF(DOU39=0,"",MIN(DNE39:DNS39))</f>
        <v>0</v>
      </c>
      <c r="DOW39" s="2">
        <f>IF(DOU39=0,"",MAX(DNE39:DNS39))</f>
        <v>0</v>
      </c>
      <c r="DOX39" s="2">
        <f>IF(DOZ39=0,"",AVERAGE(DNT39:DOH39))</f>
        <v>0</v>
      </c>
      <c r="DOY39" s="2">
        <f>IF(DOZ39=0,"",STDEV(DNT39:DOH39)/SQRT(DOZ39))</f>
        <v>0</v>
      </c>
      <c r="DOZ39" s="2">
        <f>COUNT(DNT39:DOH39)</f>
        <v>0</v>
      </c>
      <c r="DPA39" s="2">
        <f>IF(DOZ39=0,"",MIN(DNT39:DOH39))</f>
        <v>0</v>
      </c>
      <c r="DPB39" s="2">
        <f>IF(DOZ39=0,"",MAX(DNT39:DOH39))</f>
        <v>0</v>
      </c>
      <c r="DRK39" s="2">
        <f>IF(DRM39=0,"",AVERAGE(DPC39:DPQ39))</f>
        <v>0</v>
      </c>
      <c r="DRL39" s="2">
        <f>IF(DRM39=0,"",STDEV(DPC39:DPQ39)/SQRT(DRM39))</f>
        <v>0</v>
      </c>
      <c r="DRM39" s="2">
        <f>COUNT(DPC39:DPQ39)</f>
        <v>0</v>
      </c>
      <c r="DRN39" s="2">
        <f>IF(DRM39=0,"",MIN(DPC39:DPQ39))</f>
        <v>0</v>
      </c>
      <c r="DRO39" s="2">
        <f>IF(DRM39=0,"",MAX(DPC39:DPQ39))</f>
        <v>0</v>
      </c>
      <c r="DRP39" s="2">
        <f>IF(DRR39=0,"",AVERAGE(DPR39:DQF39))</f>
        <v>0</v>
      </c>
      <c r="DRQ39" s="2">
        <f>IF(DRR39=0,"",STDEV(DPR39:DQF39)/SQRT(DRR39))</f>
        <v>0</v>
      </c>
      <c r="DRR39" s="2">
        <f>COUNT(DPR39:DQF39)</f>
        <v>0</v>
      </c>
      <c r="DRS39" s="2">
        <f>IF(DRR39=0,"",MIN(DPR39:DQF39))</f>
        <v>0</v>
      </c>
      <c r="DRT39" s="2">
        <f>IF(DRR39=0,"",MAX(DPR39:DQF39))</f>
        <v>0</v>
      </c>
      <c r="DRU39" s="2">
        <f>IF(DRW39=0,"",AVERAGE(DQG39:DQU39))</f>
        <v>0</v>
      </c>
      <c r="DRV39" s="2">
        <f>IF(DRW39=0,"",STDEV(DQG39:DQU39)/SQRT(DRW39))</f>
        <v>0</v>
      </c>
      <c r="DRW39" s="2">
        <f>COUNT(DQG39:DQU39)</f>
        <v>0</v>
      </c>
      <c r="DRX39" s="2">
        <f>IF(DRW39=0,"",MIN(DQG39:DQU39))</f>
        <v>0</v>
      </c>
      <c r="DRY39" s="2">
        <f>IF(DRW39=0,"",MAX(DQG39:DQU39))</f>
        <v>0</v>
      </c>
      <c r="DRZ39" s="2">
        <f>IF(DSB39=0,"",AVERAGE(DQV39:DRJ39))</f>
        <v>0</v>
      </c>
      <c r="DSA39" s="2">
        <f>IF(DSB39=0,"",STDEV(DQV39:DRJ39)/SQRT(DSB39))</f>
        <v>0</v>
      </c>
      <c r="DSB39" s="2">
        <f>COUNT(DQV39:DRJ39)</f>
        <v>0</v>
      </c>
      <c r="DSC39" s="2">
        <f>IF(DSB39=0,"",MIN(DQV39:DRJ39))</f>
        <v>0</v>
      </c>
      <c r="DSD39" s="2">
        <f>IF(DSB39=0,"",MAX(DQV39:DRJ39))</f>
        <v>0</v>
      </c>
      <c r="DSE39">
        <v>37.9</v>
      </c>
      <c r="DSG39">
        <v>39.3</v>
      </c>
      <c r="DSH39">
        <v>37.8</v>
      </c>
      <c r="DSI39">
        <v>38.2</v>
      </c>
      <c r="DSJ39">
        <v>38.4</v>
      </c>
      <c r="DSK39">
        <v>39</v>
      </c>
      <c r="DSL39">
        <v>38.7</v>
      </c>
      <c r="DSN39">
        <v>38.6</v>
      </c>
      <c r="DSO39">
        <v>38.2</v>
      </c>
      <c r="DSP39">
        <v>36.51</v>
      </c>
      <c r="DSQ39">
        <v>38.86</v>
      </c>
      <c r="DSS39">
        <v>38.61</v>
      </c>
      <c r="DST39">
        <v>39.4</v>
      </c>
      <c r="DSZ39">
        <v>39.1</v>
      </c>
      <c r="DTB39">
        <v>39</v>
      </c>
      <c r="DTC39">
        <v>39.2</v>
      </c>
      <c r="DTD39">
        <v>38.6</v>
      </c>
      <c r="DTI39">
        <v>39.2</v>
      </c>
      <c r="DTM39">
        <v>37.8</v>
      </c>
      <c r="DTO39">
        <v>38.2</v>
      </c>
      <c r="DTP39">
        <v>38.4</v>
      </c>
      <c r="DTQ39">
        <v>38.7</v>
      </c>
      <c r="DTR39">
        <v>38.7</v>
      </c>
      <c r="DTS39">
        <v>38.4</v>
      </c>
      <c r="DTV39">
        <v>38.95</v>
      </c>
      <c r="DUA39">
        <v>38.4</v>
      </c>
      <c r="DUC39">
        <v>39.1</v>
      </c>
      <c r="DUD39">
        <v>38.4</v>
      </c>
      <c r="DUE39">
        <v>38.6</v>
      </c>
      <c r="DUG39">
        <v>38.7</v>
      </c>
      <c r="DUH39">
        <v>38.1</v>
      </c>
      <c r="DUM39" s="2">
        <f>IF(DUO39=0,"",AVERAGE(DSE39:DSS39))</f>
        <v>0</v>
      </c>
      <c r="DUN39" s="2">
        <f>IF(DUO39=0,"",STDEV(DSE39:DSS39)/SQRT(DUO39))</f>
        <v>0</v>
      </c>
      <c r="DUO39" s="2">
        <f>COUNT(DSE39:DSS39)</f>
        <v>0</v>
      </c>
      <c r="DUP39" s="2">
        <f>IF(DUO39=0,"",MIN(DSE39:DSS39))</f>
        <v>0</v>
      </c>
      <c r="DUQ39" s="2">
        <f>IF(DUO39=0,"",MAX(DSE39:DSS39))</f>
        <v>0</v>
      </c>
      <c r="DUR39" s="2">
        <f>IF(DUT39=0,"",AVERAGE(DST39:DTH39))</f>
        <v>0</v>
      </c>
      <c r="DUS39" s="2">
        <f>IF(DUT39=0,"",STDEV(DST39:DTH39)/SQRT(DUT39))</f>
        <v>0</v>
      </c>
      <c r="DUT39" s="2">
        <f>COUNT(DST39:DTH39)</f>
        <v>0</v>
      </c>
      <c r="DUU39" s="2">
        <f>IF(DUT39=0,"",MIN(DST39:DTH39))</f>
        <v>0</v>
      </c>
      <c r="DUV39" s="2">
        <f>IF(DUT39=0,"",MAX(DST39:DTH39))</f>
        <v>0</v>
      </c>
      <c r="DUW39" s="2">
        <f>IF(DUY39=0,"",AVERAGE(DTI39:DTW39))</f>
        <v>0</v>
      </c>
      <c r="DUX39" s="2">
        <f>IF(DUY39=0,"",STDEV(DTI39:DTW39)/SQRT(DUY39))</f>
        <v>0</v>
      </c>
      <c r="DUY39" s="2">
        <f>COUNT(DTI39:DTW39)</f>
        <v>0</v>
      </c>
      <c r="DUZ39" s="2">
        <f>IF(DUY39=0,"",MIN(DTI39:DTW39))</f>
        <v>0</v>
      </c>
      <c r="DVA39" s="2">
        <f>IF(DUY39=0,"",MAX(DTI39:DTW39))</f>
        <v>0</v>
      </c>
      <c r="DVB39" s="2">
        <f>IF(DVD39=0,"",AVERAGE(DTX39:DUL39))</f>
        <v>0</v>
      </c>
      <c r="DVC39" s="2">
        <f>IF(DVD39=0,"",STDEV(DTX39:DUL39)/SQRT(DVD39))</f>
        <v>0</v>
      </c>
      <c r="DVD39" s="2">
        <f>COUNT(DTX39:DUL39)</f>
        <v>0</v>
      </c>
      <c r="DVE39" s="2">
        <f>IF(DVD39=0,"",MIN(DTX39:DUL39))</f>
        <v>0</v>
      </c>
      <c r="DVF39" s="2">
        <f>IF(DVD39=0,"",MAX(DTX39:DUL39))</f>
        <v>0</v>
      </c>
      <c r="DXO39" s="2">
        <f>IF(DXQ39=0,"",AVERAGE(DVG39:DVU39))</f>
        <v>0</v>
      </c>
      <c r="DXP39" s="2">
        <f>IF(DXQ39=0,"",STDEV(DVG39:DVU39)/SQRT(DXQ39))</f>
        <v>0</v>
      </c>
      <c r="DXQ39" s="2">
        <f>COUNT(DVG39:DVU39)</f>
        <v>0</v>
      </c>
      <c r="DXR39" s="2">
        <f>IF(DXQ39=0,"",MIN(DVG39:DVU39))</f>
        <v>0</v>
      </c>
      <c r="DXS39" s="2">
        <f>IF(DXQ39=0,"",MAX(DVG39:DVU39))</f>
        <v>0</v>
      </c>
      <c r="DXT39" s="2">
        <f>IF(DXV39=0,"",AVERAGE(DVV39:DWJ39))</f>
        <v>0</v>
      </c>
      <c r="DXU39" s="2">
        <f>IF(DXV39=0,"",STDEV(DVV39:DWJ39)/SQRT(DXV39))</f>
        <v>0</v>
      </c>
      <c r="DXV39" s="2">
        <f>COUNT(DVV39:DWJ39)</f>
        <v>0</v>
      </c>
      <c r="DXW39" s="2">
        <f>IF(DXV39=0,"",MIN(DVV39:DWJ39))</f>
        <v>0</v>
      </c>
      <c r="DXX39" s="2">
        <f>IF(DXV39=0,"",MAX(DVV39:DWJ39))</f>
        <v>0</v>
      </c>
      <c r="DXY39" s="2">
        <f>IF(DYA39=0,"",AVERAGE(DWK39:DWY39))</f>
        <v>0</v>
      </c>
      <c r="DXZ39" s="2">
        <f>IF(DYA39=0,"",STDEV(DWK39:DWY39)/SQRT(DYA39))</f>
        <v>0</v>
      </c>
      <c r="DYA39" s="2">
        <f>COUNT(DWK39:DWY39)</f>
        <v>0</v>
      </c>
      <c r="DYB39" s="2">
        <f>IF(DYA39=0,"",MIN(DWK39:DWY39))</f>
        <v>0</v>
      </c>
      <c r="DYC39" s="2">
        <f>IF(DYA39=0,"",MAX(DWK39:DWY39))</f>
        <v>0</v>
      </c>
      <c r="DYD39" s="2">
        <f>IF(DYF39=0,"",AVERAGE(DWZ39:DXN39))</f>
        <v>0</v>
      </c>
      <c r="DYE39" s="2">
        <f>IF(DYF39=0,"",STDEV(DWZ39:DXN39)/SQRT(DYF39))</f>
        <v>0</v>
      </c>
      <c r="DYF39" s="2">
        <f>COUNT(DWZ39:DXN39)</f>
        <v>0</v>
      </c>
      <c r="DYG39" s="2">
        <f>IF(DYF39=0,"",MIN(DWZ39:DXN39))</f>
        <v>0</v>
      </c>
      <c r="DYH39" s="2">
        <f>IF(DYF39=0,"",MAX(DWZ39:DXN39))</f>
        <v>0</v>
      </c>
      <c r="EAQ39" s="2">
        <f>IF(EAS39=0,"",AVERAGE(DYI39:DYW39))</f>
        <v>0</v>
      </c>
      <c r="EAR39" s="2">
        <f>IF(EAS39=0,"",STDEV(DYI39:DYW39)/SQRT(EAS39))</f>
        <v>0</v>
      </c>
      <c r="EAS39" s="2">
        <f>COUNT(DYI39:DYW39)</f>
        <v>0</v>
      </c>
      <c r="EAT39" s="2">
        <f>IF(EAS39=0,"",MIN(DYI39:DYW39))</f>
        <v>0</v>
      </c>
      <c r="EAU39" s="2">
        <f>IF(EAS39=0,"",MAX(DYI39:DYW39))</f>
        <v>0</v>
      </c>
      <c r="EAV39" s="2">
        <f>IF(EAX39=0,"",AVERAGE(DYX39:DZL39))</f>
        <v>0</v>
      </c>
      <c r="EAW39" s="2">
        <f>IF(EAX39=0,"",STDEV(DYX39:DZL39)/SQRT(EAX39))</f>
        <v>0</v>
      </c>
      <c r="EAX39" s="2">
        <f>COUNT(DYX39:DZL39)</f>
        <v>0</v>
      </c>
      <c r="EAY39" s="2">
        <f>IF(EAX39=0,"",MIN(DYX39:DZL39))</f>
        <v>0</v>
      </c>
      <c r="EAZ39" s="2">
        <f>IF(EAX39=0,"",MAX(DYX39:DZL39))</f>
        <v>0</v>
      </c>
      <c r="EBA39" s="2">
        <f>IF(EBC39=0,"",AVERAGE(DZM39:EAA39))</f>
        <v>0</v>
      </c>
      <c r="EBB39" s="2">
        <f>IF(EBC39=0,"",STDEV(DZM39:EAA39)/SQRT(EBC39))</f>
        <v>0</v>
      </c>
      <c r="EBC39" s="2">
        <f>COUNT(DZM39:EAA39)</f>
        <v>0</v>
      </c>
      <c r="EBD39" s="2">
        <f>IF(EBC39=0,"",MIN(DZM39:EAA39))</f>
        <v>0</v>
      </c>
      <c r="EBE39" s="2">
        <f>IF(EBC39=0,"",MAX(DZM39:EAA39))</f>
        <v>0</v>
      </c>
      <c r="EBF39" s="2">
        <f>IF(EBH39=0,"",AVERAGE(EAB39:EAP39))</f>
        <v>0</v>
      </c>
      <c r="EBG39" s="2">
        <f>IF(EBH39=0,"",STDEV(EAB39:EAP39)/SQRT(EBH39))</f>
        <v>0</v>
      </c>
      <c r="EBH39" s="2">
        <f>COUNT(EAB39:EAP39)</f>
        <v>0</v>
      </c>
      <c r="EBI39" s="2">
        <f>IF(EBH39=0,"",MIN(EAB39:EAP39))</f>
        <v>0</v>
      </c>
      <c r="EBJ39" s="2">
        <f>IF(EBH39=0,"",MAX(EAB39:EAP39))</f>
        <v>0</v>
      </c>
      <c r="EDS39" s="2">
        <f>IF(EDU39=0,"",AVERAGE(EBK39:EBY39))</f>
        <v>0</v>
      </c>
      <c r="EDT39" s="2">
        <f>IF(EDU39=0,"",STDEV(EBK39:EBY39)/SQRT(EDU39))</f>
        <v>0</v>
      </c>
      <c r="EDU39" s="2">
        <f>COUNT(EBK39:EBY39)</f>
        <v>0</v>
      </c>
      <c r="EDV39" s="2">
        <f>IF(EDU39=0,"",MIN(EBK39:EBY39))</f>
        <v>0</v>
      </c>
      <c r="EDW39" s="2">
        <f>IF(EDU39=0,"",MAX(EBK39:EBY39))</f>
        <v>0</v>
      </c>
      <c r="EDX39" s="2">
        <f>IF(EDZ39=0,"",AVERAGE(EBZ39:ECN39))</f>
        <v>0</v>
      </c>
      <c r="EDY39" s="2">
        <f>IF(EDZ39=0,"",STDEV(EBZ39:ECN39)/SQRT(EDZ39))</f>
        <v>0</v>
      </c>
      <c r="EDZ39" s="2">
        <f>COUNT(EBZ39:ECN39)</f>
        <v>0</v>
      </c>
      <c r="EEA39" s="2">
        <f>IF(EDZ39=0,"",MIN(EBZ39:ECN39))</f>
        <v>0</v>
      </c>
      <c r="EEB39" s="2">
        <f>IF(EDZ39=0,"",MAX(EBZ39:ECN39))</f>
        <v>0</v>
      </c>
      <c r="EEC39" s="2">
        <f>IF(EEE39=0,"",AVERAGE(ECO39:EDC39))</f>
        <v>0</v>
      </c>
      <c r="EED39" s="2">
        <f>IF(EEE39=0,"",STDEV(ECO39:EDC39)/SQRT(EEE39))</f>
        <v>0</v>
      </c>
      <c r="EEE39" s="2">
        <f>COUNT(ECO39:EDC39)</f>
        <v>0</v>
      </c>
      <c r="EEF39" s="2">
        <f>IF(EEE39=0,"",MIN(ECO39:EDC39))</f>
        <v>0</v>
      </c>
      <c r="EEG39" s="2">
        <f>IF(EEE39=0,"",MAX(ECO39:EDC39))</f>
        <v>0</v>
      </c>
      <c r="EEH39" s="2">
        <f>IF(EEJ39=0,"",AVERAGE(EDD39:EDR39))</f>
        <v>0</v>
      </c>
      <c r="EEI39" s="2">
        <f>IF(EEJ39=0,"",STDEV(EDD39:EDR39)/SQRT(EEJ39))</f>
        <v>0</v>
      </c>
      <c r="EEJ39" s="2">
        <f>COUNT(EDD39:EDR39)</f>
        <v>0</v>
      </c>
      <c r="EEK39" s="2">
        <f>IF(EEJ39=0,"",MIN(EDD39:EDR39))</f>
        <v>0</v>
      </c>
      <c r="EEL39" s="2">
        <f>IF(EEJ39=0,"",MAX(EDD39:EDR39))</f>
        <v>0</v>
      </c>
      <c r="EGU39" s="2">
        <f>IF(EGW39=0,"",AVERAGE(EEM39:EFA39))</f>
        <v>0</v>
      </c>
      <c r="EGV39" s="2">
        <f>IF(EGW39=0,"",STDEV(EEM39:EFA39)/SQRT(EGW39))</f>
        <v>0</v>
      </c>
      <c r="EGW39" s="2">
        <f>COUNT(EEM39:EFA39)</f>
        <v>0</v>
      </c>
      <c r="EGX39" s="2">
        <f>IF(EGW39=0,"",MIN(EEM39:EFA39))</f>
        <v>0</v>
      </c>
      <c r="EGY39" s="2">
        <f>IF(EGW39=0,"",MAX(EEM39:EFA39))</f>
        <v>0</v>
      </c>
      <c r="EGZ39" s="2">
        <f>IF(EHB39=0,"",AVERAGE(EFB39:EFP39))</f>
        <v>0</v>
      </c>
      <c r="EHA39" s="2">
        <f>IF(EHB39=0,"",STDEV(EFB39:EFP39)/SQRT(EHB39))</f>
        <v>0</v>
      </c>
      <c r="EHB39" s="2">
        <f>COUNT(EFB39:EFP39)</f>
        <v>0</v>
      </c>
      <c r="EHC39" s="2">
        <f>IF(EHB39=0,"",MIN(EFB39:EFP39))</f>
        <v>0</v>
      </c>
      <c r="EHD39" s="2">
        <f>IF(EHB39=0,"",MAX(EFB39:EFP39))</f>
        <v>0</v>
      </c>
      <c r="EHE39" s="2">
        <f>IF(EHG39=0,"",AVERAGE(EFQ39:EGE39))</f>
        <v>0</v>
      </c>
      <c r="EHF39" s="2">
        <f>IF(EHG39=0,"",STDEV(EFQ39:EGE39)/SQRT(EHG39))</f>
        <v>0</v>
      </c>
      <c r="EHG39" s="2">
        <f>COUNT(EFQ39:EGE39)</f>
        <v>0</v>
      </c>
      <c r="EHH39" s="2">
        <f>IF(EHG39=0,"",MIN(EFQ39:EGE39))</f>
        <v>0</v>
      </c>
      <c r="EHI39" s="2">
        <f>IF(EHG39=0,"",MAX(EFQ39:EGE39))</f>
        <v>0</v>
      </c>
      <c r="EHJ39" s="2">
        <f>IF(EHL39=0,"",AVERAGE(EGF39:EGT39))</f>
        <v>0</v>
      </c>
      <c r="EHK39" s="2">
        <f>IF(EHL39=0,"",STDEV(EGF39:EGT39)/SQRT(EHL39))</f>
        <v>0</v>
      </c>
      <c r="EHL39" s="2">
        <f>COUNT(EGF39:EGT39)</f>
        <v>0</v>
      </c>
      <c r="EHM39" s="2">
        <f>IF(EHL39=0,"",MIN(EGF39:EGT39))</f>
        <v>0</v>
      </c>
      <c r="EHN39" s="2">
        <f>IF(EHL39=0,"",MAX(EGF39:EGT39))</f>
        <v>0</v>
      </c>
      <c r="EJW39" s="2">
        <f>IF(EJY39=0,"",AVERAGE(EHO39:EIC39))</f>
        <v>0</v>
      </c>
      <c r="EJX39" s="2">
        <f>IF(EJY39=0,"",STDEV(EHO39:EIC39)/SQRT(EJY39))</f>
        <v>0</v>
      </c>
      <c r="EJY39" s="2">
        <f>COUNT(EHO39:EIC39)</f>
        <v>0</v>
      </c>
      <c r="EJZ39" s="2">
        <f>IF(EJY39=0,"",MIN(EHO39:EIC39))</f>
        <v>0</v>
      </c>
      <c r="EKA39" s="2">
        <f>IF(EJY39=0,"",MAX(EHO39:EIC39))</f>
        <v>0</v>
      </c>
      <c r="EKB39" s="2">
        <f>IF(EKD39=0,"",AVERAGE(EID39:EIR39))</f>
        <v>0</v>
      </c>
      <c r="EKC39" s="2">
        <f>IF(EKD39=0,"",STDEV(EID39:EIR39)/SQRT(EKD39))</f>
        <v>0</v>
      </c>
      <c r="EKD39" s="2">
        <f>COUNT(EID39:EIR39)</f>
        <v>0</v>
      </c>
      <c r="EKE39" s="2">
        <f>IF(EKD39=0,"",MIN(EID39:EIR39))</f>
        <v>0</v>
      </c>
      <c r="EKF39" s="2">
        <f>IF(EKD39=0,"",MAX(EID39:EIR39))</f>
        <v>0</v>
      </c>
      <c r="EKG39" s="2">
        <f>IF(EKI39=0,"",AVERAGE(EIS39:EJG39))</f>
        <v>0</v>
      </c>
      <c r="EKH39" s="2">
        <f>IF(EKI39=0,"",STDEV(EIS39:EJG39)/SQRT(EKI39))</f>
        <v>0</v>
      </c>
      <c r="EKI39" s="2">
        <f>COUNT(EIS39:EJG39)</f>
        <v>0</v>
      </c>
      <c r="EKJ39" s="2">
        <f>IF(EKI39=0,"",MIN(EIS39:EJG39))</f>
        <v>0</v>
      </c>
      <c r="EKK39" s="2">
        <f>IF(EKI39=0,"",MAX(EIS39:EJG39))</f>
        <v>0</v>
      </c>
      <c r="EKL39" s="2">
        <f>IF(EKN39=0,"",AVERAGE(EJH39:EJV39))</f>
        <v>0</v>
      </c>
      <c r="EKM39" s="2">
        <f>IF(EKN39=0,"",STDEV(EJH39:EJV39)/SQRT(EKN39))</f>
        <v>0</v>
      </c>
      <c r="EKN39" s="2">
        <f>COUNT(EJH39:EJV39)</f>
        <v>0</v>
      </c>
      <c r="EKO39" s="2">
        <f>IF(EKN39=0,"",MIN(EJH39:EJV39))</f>
        <v>0</v>
      </c>
      <c r="EKP39" s="2">
        <f>IF(EKN39=0,"",MAX(EJH39:EJV39))</f>
        <v>0</v>
      </c>
      <c r="EMY39" s="2">
        <f>IF(ENA39=0,"",AVERAGE(EKQ39:ELE39))</f>
        <v>0</v>
      </c>
      <c r="EMZ39" s="2">
        <f>IF(ENA39=0,"",STDEV(EKQ39:ELE39)/SQRT(ENA39))</f>
        <v>0</v>
      </c>
      <c r="ENA39" s="2">
        <f>COUNT(EKQ39:ELE39)</f>
        <v>0</v>
      </c>
      <c r="ENB39" s="2">
        <f>IF(ENA39=0,"",MIN(EKQ39:ELE39))</f>
        <v>0</v>
      </c>
      <c r="ENC39" s="2">
        <f>IF(ENA39=0,"",MAX(EKQ39:ELE39))</f>
        <v>0</v>
      </c>
      <c r="END39" s="2">
        <f>IF(ENF39=0,"",AVERAGE(ELF39:ELT39))</f>
        <v>0</v>
      </c>
      <c r="ENE39" s="2">
        <f>IF(ENF39=0,"",STDEV(ELF39:ELT39)/SQRT(ENF39))</f>
        <v>0</v>
      </c>
      <c r="ENF39" s="2">
        <f>COUNT(ELF39:ELT39)</f>
        <v>0</v>
      </c>
      <c r="ENG39" s="2">
        <f>IF(ENF39=0,"",MIN(ELF39:ELT39))</f>
        <v>0</v>
      </c>
      <c r="ENH39" s="2">
        <f>IF(ENF39=0,"",MAX(ELF39:ELT39))</f>
        <v>0</v>
      </c>
      <c r="ENI39" s="2">
        <f>IF(ENK39=0,"",AVERAGE(ELU39:EMI39))</f>
        <v>0</v>
      </c>
      <c r="ENJ39" s="2">
        <f>IF(ENK39=0,"",STDEV(ELU39:EMI39)/SQRT(ENK39))</f>
        <v>0</v>
      </c>
      <c r="ENK39" s="2">
        <f>COUNT(ELU39:EMI39)</f>
        <v>0</v>
      </c>
      <c r="ENL39" s="2">
        <f>IF(ENK39=0,"",MIN(ELU39:EMI39))</f>
        <v>0</v>
      </c>
      <c r="ENM39" s="2">
        <f>IF(ENK39=0,"",MAX(ELU39:EMI39))</f>
        <v>0</v>
      </c>
      <c r="ENN39" s="2">
        <f>IF(ENP39=0,"",AVERAGE(EMJ39:EMX39))</f>
        <v>0</v>
      </c>
      <c r="ENO39" s="2">
        <f>IF(ENP39=0,"",STDEV(EMJ39:EMX39)/SQRT(ENP39))</f>
        <v>0</v>
      </c>
      <c r="ENP39" s="2">
        <f>COUNT(EMJ39:EMX39)</f>
        <v>0</v>
      </c>
      <c r="ENQ39" s="2">
        <f>IF(ENP39=0,"",MIN(EMJ39:EMX39))</f>
        <v>0</v>
      </c>
      <c r="ENR39" s="2">
        <f>IF(ENP39=0,"",MAX(EMJ39:EMX39))</f>
        <v>0</v>
      </c>
      <c r="EQA39" s="2">
        <f>IF(EQC39=0,"",AVERAGE(ENS39:EOG39))</f>
        <v>0</v>
      </c>
      <c r="EQB39" s="2">
        <f>IF(EQC39=0,"",STDEV(ENS39:EOG39)/SQRT(EQC39))</f>
        <v>0</v>
      </c>
      <c r="EQC39" s="2">
        <f>COUNT(ENS39:EOG39)</f>
        <v>0</v>
      </c>
      <c r="EQD39" s="2">
        <f>IF(EQC39=0,"",MIN(ENS39:EOG39))</f>
        <v>0</v>
      </c>
      <c r="EQE39" s="2">
        <f>IF(EQC39=0,"",MAX(ENS39:EOG39))</f>
        <v>0</v>
      </c>
      <c r="EQF39" s="2">
        <f>IF(EQH39=0,"",AVERAGE(EOH39:EOV39))</f>
        <v>0</v>
      </c>
      <c r="EQG39" s="2">
        <f>IF(EQH39=0,"",STDEV(EOH39:EOV39)/SQRT(EQH39))</f>
        <v>0</v>
      </c>
      <c r="EQH39" s="2">
        <f>COUNT(EOH39:EOV39)</f>
        <v>0</v>
      </c>
      <c r="EQI39" s="2">
        <f>IF(EQH39=0,"",MIN(EOH39:EOV39))</f>
        <v>0</v>
      </c>
      <c r="EQJ39" s="2">
        <f>IF(EQH39=0,"",MAX(EOH39:EOV39))</f>
        <v>0</v>
      </c>
      <c r="EQK39" s="2">
        <f>IF(EQM39=0,"",AVERAGE(EOW39:EPK39))</f>
        <v>0</v>
      </c>
      <c r="EQL39" s="2">
        <f>IF(EQM39=0,"",STDEV(EOW39:EPK39)/SQRT(EQM39))</f>
        <v>0</v>
      </c>
      <c r="EQM39" s="2">
        <f>COUNT(EOW39:EPK39)</f>
        <v>0</v>
      </c>
      <c r="EQN39" s="2">
        <f>IF(EQM39=0,"",MIN(EOW39:EPK39))</f>
        <v>0</v>
      </c>
      <c r="EQO39" s="2">
        <f>IF(EQM39=0,"",MAX(EOW39:EPK39))</f>
        <v>0</v>
      </c>
      <c r="EQP39" s="2">
        <f>IF(EQR39=0,"",AVERAGE(EPL39:EPZ39))</f>
        <v>0</v>
      </c>
      <c r="EQQ39" s="2">
        <f>IF(EQR39=0,"",STDEV(EPL39:EPZ39)/SQRT(EQR39))</f>
        <v>0</v>
      </c>
      <c r="EQR39" s="2">
        <f>COUNT(EPL39:EPZ39)</f>
        <v>0</v>
      </c>
      <c r="EQS39" s="2">
        <f>IF(EQR39=0,"",MIN(EPL39:EPZ39))</f>
        <v>0</v>
      </c>
      <c r="EQT39" s="2">
        <f>IF(EQR39=0,"",MAX(EPL39:EPZ39))</f>
        <v>0</v>
      </c>
      <c r="ETC39" s="2">
        <f>IF(ETE39=0,"",AVERAGE(EQU39:ERI39))</f>
        <v>0</v>
      </c>
      <c r="ETD39" s="2">
        <f>IF(ETE39=0,"",STDEV(EQU39:ERI39)/SQRT(ETE39))</f>
        <v>0</v>
      </c>
      <c r="ETE39" s="2">
        <f>COUNT(EQU39:ERI39)</f>
        <v>0</v>
      </c>
      <c r="ETF39" s="2">
        <f>IF(ETE39=0,"",MIN(EQU39:ERI39))</f>
        <v>0</v>
      </c>
      <c r="ETG39" s="2">
        <f>IF(ETE39=0,"",MAX(EQU39:ERI39))</f>
        <v>0</v>
      </c>
      <c r="ETH39" s="2">
        <f>IF(ETJ39=0,"",AVERAGE(ERJ39:ERX39))</f>
        <v>0</v>
      </c>
      <c r="ETI39" s="2">
        <f>IF(ETJ39=0,"",STDEV(ERJ39:ERX39)/SQRT(ETJ39))</f>
        <v>0</v>
      </c>
      <c r="ETJ39" s="2">
        <f>COUNT(ERJ39:ERX39)</f>
        <v>0</v>
      </c>
      <c r="ETK39" s="2">
        <f>IF(ETJ39=0,"",MIN(ERJ39:ERX39))</f>
        <v>0</v>
      </c>
      <c r="ETL39" s="2">
        <f>IF(ETJ39=0,"",MAX(ERJ39:ERX39))</f>
        <v>0</v>
      </c>
      <c r="ETM39" s="2">
        <f>IF(ETO39=0,"",AVERAGE(ERY39:ESM39))</f>
        <v>0</v>
      </c>
      <c r="ETN39" s="2">
        <f>IF(ETO39=0,"",STDEV(ERY39:ESM39)/SQRT(ETO39))</f>
        <v>0</v>
      </c>
      <c r="ETO39" s="2">
        <f>COUNT(ERY39:ESM39)</f>
        <v>0</v>
      </c>
      <c r="ETP39" s="2">
        <f>IF(ETO39=0,"",MIN(ERY39:ESM39))</f>
        <v>0</v>
      </c>
      <c r="ETQ39" s="2">
        <f>IF(ETO39=0,"",MAX(ERY39:ESM39))</f>
        <v>0</v>
      </c>
      <c r="ETR39" s="2">
        <f>IF(ETT39=0,"",AVERAGE(ESN39:ETB39))</f>
        <v>0</v>
      </c>
      <c r="ETS39" s="2">
        <f>IF(ETT39=0,"",STDEV(ESN39:ETB39)/SQRT(ETT39))</f>
        <v>0</v>
      </c>
      <c r="ETT39" s="2">
        <f>COUNT(ESN39:ETB39)</f>
        <v>0</v>
      </c>
      <c r="ETU39" s="2">
        <f>IF(ETT39=0,"",MIN(ESN39:ETB39))</f>
        <v>0</v>
      </c>
      <c r="ETV39" s="2">
        <f>IF(ETT39=0,"",MAX(ESN39:ETB39))</f>
        <v>0</v>
      </c>
      <c r="EWE39" s="2">
        <f>IF(EWG39=0,"",AVERAGE(ETW39:EUK39))</f>
        <v>0</v>
      </c>
      <c r="EWF39" s="2">
        <f>IF(EWG39=0,"",STDEV(ETW39:EUK39)/SQRT(EWG39))</f>
        <v>0</v>
      </c>
      <c r="EWG39" s="2">
        <f>COUNT(ETW39:EUK39)</f>
        <v>0</v>
      </c>
      <c r="EWH39" s="2">
        <f>IF(EWG39=0,"",MIN(ETW39:EUK39))</f>
        <v>0</v>
      </c>
      <c r="EWI39" s="2">
        <f>IF(EWG39=0,"",MAX(ETW39:EUK39))</f>
        <v>0</v>
      </c>
      <c r="EWJ39" s="2">
        <f>IF(EWL39=0,"",AVERAGE(EUL39:EUZ39))</f>
        <v>0</v>
      </c>
      <c r="EWK39" s="2">
        <f>IF(EWL39=0,"",STDEV(EUL39:EUZ39)/SQRT(EWL39))</f>
        <v>0</v>
      </c>
      <c r="EWL39" s="2">
        <f>COUNT(EUL39:EUZ39)</f>
        <v>0</v>
      </c>
      <c r="EWM39" s="2">
        <f>IF(EWL39=0,"",MIN(EUL39:EUZ39))</f>
        <v>0</v>
      </c>
      <c r="EWN39" s="2">
        <f>IF(EWL39=0,"",MAX(EUL39:EUZ39))</f>
        <v>0</v>
      </c>
      <c r="EWO39" s="2">
        <f>IF(EWQ39=0,"",AVERAGE(EVA39:EVO39))</f>
        <v>0</v>
      </c>
      <c r="EWP39" s="2">
        <f>IF(EWQ39=0,"",STDEV(EVA39:EVO39)/SQRT(EWQ39))</f>
        <v>0</v>
      </c>
      <c r="EWQ39" s="2">
        <f>COUNT(EVA39:EVO39)</f>
        <v>0</v>
      </c>
      <c r="EWR39" s="2">
        <f>IF(EWQ39=0,"",MIN(EVA39:EVO39))</f>
        <v>0</v>
      </c>
      <c r="EWS39" s="2">
        <f>IF(EWQ39=0,"",MAX(EVA39:EVO39))</f>
        <v>0</v>
      </c>
      <c r="EWT39" s="2">
        <f>IF(EWV39=0,"",AVERAGE(EVP39:EWD39))</f>
        <v>0</v>
      </c>
      <c r="EWU39" s="2">
        <f>IF(EWV39=0,"",STDEV(EVP39:EWD39)/SQRT(EWV39))</f>
        <v>0</v>
      </c>
      <c r="EWV39" s="2">
        <f>COUNT(EVP39:EWD39)</f>
        <v>0</v>
      </c>
      <c r="EWW39" s="2">
        <f>IF(EWV39=0,"",MIN(EVP39:EWD39))</f>
        <v>0</v>
      </c>
      <c r="EWX39" s="2">
        <f>IF(EWV39=0,"",MAX(EVP39:EWD39))</f>
        <v>0</v>
      </c>
      <c r="EZG39" s="2">
        <f>IF(EZI39=0,"",AVERAGE(EWY39:EXM39))</f>
        <v>0</v>
      </c>
      <c r="EZH39" s="2">
        <f>IF(EZI39=0,"",STDEV(EWY39:EXM39)/SQRT(EZI39))</f>
        <v>0</v>
      </c>
      <c r="EZI39" s="2">
        <f>COUNT(EWY39:EXM39)</f>
        <v>0</v>
      </c>
      <c r="EZJ39" s="2">
        <f>IF(EZI39=0,"",MIN(EWY39:EXM39))</f>
        <v>0</v>
      </c>
      <c r="EZK39" s="2">
        <f>IF(EZI39=0,"",MAX(EWY39:EXM39))</f>
        <v>0</v>
      </c>
      <c r="EZL39" s="2">
        <f>IF(EZN39=0,"",AVERAGE(EXN39:EYB39))</f>
        <v>0</v>
      </c>
      <c r="EZM39" s="2">
        <f>IF(EZN39=0,"",STDEV(EXN39:EYB39)/SQRT(EZN39))</f>
        <v>0</v>
      </c>
      <c r="EZN39" s="2">
        <f>COUNT(EXN39:EYB39)</f>
        <v>0</v>
      </c>
      <c r="EZO39" s="2">
        <f>IF(EZN39=0,"",MIN(EXN39:EYB39))</f>
        <v>0</v>
      </c>
      <c r="EZP39" s="2">
        <f>IF(EZN39=0,"",MAX(EXN39:EYB39))</f>
        <v>0</v>
      </c>
      <c r="EZQ39" s="2">
        <f>IF(EZS39=0,"",AVERAGE(EYC39:EYQ39))</f>
        <v>0</v>
      </c>
      <c r="EZR39" s="2">
        <f>IF(EZS39=0,"",STDEV(EYC39:EYQ39)/SQRT(EZS39))</f>
        <v>0</v>
      </c>
      <c r="EZS39" s="2">
        <f>COUNT(EYC39:EYQ39)</f>
        <v>0</v>
      </c>
      <c r="EZT39" s="2">
        <f>IF(EZS39=0,"",MIN(EYC39:EYQ39))</f>
        <v>0</v>
      </c>
      <c r="EZU39" s="2">
        <f>IF(EZS39=0,"",MAX(EYC39:EYQ39))</f>
        <v>0</v>
      </c>
      <c r="EZV39" s="2">
        <f>IF(EZX39=0,"",AVERAGE(EYR39:EZF39))</f>
        <v>0</v>
      </c>
      <c r="EZW39" s="2">
        <f>IF(EZX39=0,"",STDEV(EYR39:EZF39)/SQRT(EZX39))</f>
        <v>0</v>
      </c>
      <c r="EZX39" s="2">
        <f>COUNT(EYR39:EZF39)</f>
        <v>0</v>
      </c>
      <c r="EZY39" s="2">
        <f>IF(EZX39=0,"",MIN(EYR39:EZF39))</f>
        <v>0</v>
      </c>
      <c r="EZZ39" s="2">
        <f>IF(EZX39=0,"",MAX(EYR39:EZF39))</f>
        <v>0</v>
      </c>
      <c r="FCI39" s="2">
        <f>IF(FCK39=0,"",AVERAGE(FAA39:FAO39))</f>
        <v>0</v>
      </c>
      <c r="FCJ39" s="2">
        <f>IF(FCK39=0,"",STDEV(FAA39:FAO39)/SQRT(FCK39))</f>
        <v>0</v>
      </c>
      <c r="FCK39" s="2">
        <f>COUNT(FAA39:FAO39)</f>
        <v>0</v>
      </c>
      <c r="FCL39" s="2">
        <f>IF(FCK39=0,"",MIN(FAA39:FAO39))</f>
        <v>0</v>
      </c>
      <c r="FCM39" s="2">
        <f>IF(FCK39=0,"",MAX(FAA39:FAO39))</f>
        <v>0</v>
      </c>
      <c r="FCN39" s="2">
        <f>IF(FCP39=0,"",AVERAGE(FAP39:FBD39))</f>
        <v>0</v>
      </c>
      <c r="FCO39" s="2">
        <f>IF(FCP39=0,"",STDEV(FAP39:FBD39)/SQRT(FCP39))</f>
        <v>0</v>
      </c>
      <c r="FCP39" s="2">
        <f>COUNT(FAP39:FBD39)</f>
        <v>0</v>
      </c>
      <c r="FCQ39" s="2">
        <f>IF(FCP39=0,"",MIN(FAP39:FBD39))</f>
        <v>0</v>
      </c>
      <c r="FCR39" s="2">
        <f>IF(FCP39=0,"",MAX(FAP39:FBD39))</f>
        <v>0</v>
      </c>
      <c r="FCS39" s="2">
        <f>IF(FCU39=0,"",AVERAGE(FBE39:FBS39))</f>
        <v>0</v>
      </c>
      <c r="FCT39" s="2">
        <f>IF(FCU39=0,"",STDEV(FBE39:FBS39)/SQRT(FCU39))</f>
        <v>0</v>
      </c>
      <c r="FCU39" s="2">
        <f>COUNT(FBE39:FBS39)</f>
        <v>0</v>
      </c>
      <c r="FCV39" s="2">
        <f>IF(FCU39=0,"",MIN(FBE39:FBS39))</f>
        <v>0</v>
      </c>
      <c r="FCW39" s="2">
        <f>IF(FCU39=0,"",MAX(FBE39:FBS39))</f>
        <v>0</v>
      </c>
      <c r="FCX39" s="2">
        <f>IF(FCZ39=0,"",AVERAGE(FBT39:FCH39))</f>
        <v>0</v>
      </c>
      <c r="FCY39" s="2">
        <f>IF(FCZ39=0,"",STDEV(FBT39:FCH39)/SQRT(FCZ39))</f>
        <v>0</v>
      </c>
      <c r="FCZ39" s="2">
        <f>COUNT(FBT39:FCH39)</f>
        <v>0</v>
      </c>
      <c r="FDA39" s="2">
        <f>IF(FCZ39=0,"",MIN(FBT39:FCH39))</f>
        <v>0</v>
      </c>
      <c r="FDB39" s="2">
        <f>IF(FCZ39=0,"",MAX(FBT39:FCH39))</f>
        <v>0</v>
      </c>
      <c r="FFK39" s="2">
        <f>IF(FFM39=0,"",AVERAGE(FDC39:FDQ39))</f>
        <v>0</v>
      </c>
      <c r="FFL39" s="2">
        <f>IF(FFM39=0,"",STDEV(FDC39:FDQ39)/SQRT(FFM39))</f>
        <v>0</v>
      </c>
      <c r="FFM39" s="2">
        <f>COUNT(FDC39:FDQ39)</f>
        <v>0</v>
      </c>
      <c r="FFN39" s="2">
        <f>IF(FFM39=0,"",MIN(FDC39:FDQ39))</f>
        <v>0</v>
      </c>
      <c r="FFO39" s="2">
        <f>IF(FFM39=0,"",MAX(FDC39:FDQ39))</f>
        <v>0</v>
      </c>
      <c r="FFP39" s="2">
        <f>IF(FFR39=0,"",AVERAGE(FDR39:FEF39))</f>
        <v>0</v>
      </c>
      <c r="FFQ39" s="2">
        <f>IF(FFR39=0,"",STDEV(FDR39:FEF39)/SQRT(FFR39))</f>
        <v>0</v>
      </c>
      <c r="FFR39" s="2">
        <f>COUNT(FDR39:FEF39)</f>
        <v>0</v>
      </c>
      <c r="FFS39" s="2">
        <f>IF(FFR39=0,"",MIN(FDR39:FEF39))</f>
        <v>0</v>
      </c>
      <c r="FFT39" s="2">
        <f>IF(FFR39=0,"",MAX(FDR39:FEF39))</f>
        <v>0</v>
      </c>
      <c r="FFU39" s="2">
        <f>IF(FFW39=0,"",AVERAGE(FEG39:FEU39))</f>
        <v>0</v>
      </c>
      <c r="FFV39" s="2">
        <f>IF(FFW39=0,"",STDEV(FEG39:FEU39)/SQRT(FFW39))</f>
        <v>0</v>
      </c>
      <c r="FFW39" s="2">
        <f>COUNT(FEG39:FEU39)</f>
        <v>0</v>
      </c>
      <c r="FFX39" s="2">
        <f>IF(FFW39=0,"",MIN(FEG39:FEU39))</f>
        <v>0</v>
      </c>
      <c r="FFY39" s="2">
        <f>IF(FFW39=0,"",MAX(FEG39:FEU39))</f>
        <v>0</v>
      </c>
      <c r="FFZ39" s="2">
        <f>IF(FGB39=0,"",AVERAGE(FEV39:FFJ39))</f>
        <v>0</v>
      </c>
      <c r="FGA39" s="2">
        <f>IF(FGB39=0,"",STDEV(FEV39:FFJ39)/SQRT(FGB39))</f>
        <v>0</v>
      </c>
      <c r="FGB39" s="2">
        <f>COUNT(FEV39:FFJ39)</f>
        <v>0</v>
      </c>
      <c r="FGC39" s="2">
        <f>IF(FGB39=0,"",MIN(FEV39:FFJ39))</f>
        <v>0</v>
      </c>
      <c r="FGD39" s="2">
        <f>IF(FGB39=0,"",MAX(FEV39:FFJ39))</f>
        <v>0</v>
      </c>
      <c r="FIM39" s="2">
        <f>IF(FIO39=0,"",AVERAGE(FGE39:FGS39))</f>
        <v>0</v>
      </c>
      <c r="FIN39" s="2">
        <f>IF(FIO39=0,"",STDEV(FGE39:FGS39)/SQRT(FIO39))</f>
        <v>0</v>
      </c>
      <c r="FIO39" s="2">
        <f>COUNT(FGE39:FGS39)</f>
        <v>0</v>
      </c>
      <c r="FIP39" s="2">
        <f>IF(FIO39=0,"",MIN(FGE39:FGS39))</f>
        <v>0</v>
      </c>
      <c r="FIQ39" s="2">
        <f>IF(FIO39=0,"",MAX(FGE39:FGS39))</f>
        <v>0</v>
      </c>
      <c r="FIR39" s="2">
        <f>IF(FIT39=0,"",AVERAGE(FGT39:FHH39))</f>
        <v>0</v>
      </c>
      <c r="FIS39" s="2">
        <f>IF(FIT39=0,"",STDEV(FGT39:FHH39)/SQRT(FIT39))</f>
        <v>0</v>
      </c>
      <c r="FIT39" s="2">
        <f>COUNT(FGT39:FHH39)</f>
        <v>0</v>
      </c>
      <c r="FIU39" s="2">
        <f>IF(FIT39=0,"",MIN(FGT39:FHH39))</f>
        <v>0</v>
      </c>
      <c r="FIV39" s="2">
        <f>IF(FIT39=0,"",MAX(FGT39:FHH39))</f>
        <v>0</v>
      </c>
      <c r="FIW39" s="2">
        <f>IF(FIY39=0,"",AVERAGE(FHI39:FHW39))</f>
        <v>0</v>
      </c>
      <c r="FIX39" s="2">
        <f>IF(FIY39=0,"",STDEV(FHI39:FHW39)/SQRT(FIY39))</f>
        <v>0</v>
      </c>
      <c r="FIY39" s="2">
        <f>COUNT(FHI39:FHW39)</f>
        <v>0</v>
      </c>
      <c r="FIZ39" s="2">
        <f>IF(FIY39=0,"",MIN(FHI39:FHW39))</f>
        <v>0</v>
      </c>
      <c r="FJA39" s="2">
        <f>IF(FIY39=0,"",MAX(FHI39:FHW39))</f>
        <v>0</v>
      </c>
      <c r="FJB39" s="2">
        <f>IF(FJD39=0,"",AVERAGE(FHX39:FIL39))</f>
        <v>0</v>
      </c>
      <c r="FJC39" s="2">
        <f>IF(FJD39=0,"",STDEV(FHX39:FIL39)/SQRT(FJD39))</f>
        <v>0</v>
      </c>
      <c r="FJD39" s="2">
        <f>COUNT(FHX39:FIL39)</f>
        <v>0</v>
      </c>
      <c r="FJE39" s="2">
        <f>IF(FJD39=0,"",MIN(FHX39:FIL39))</f>
        <v>0</v>
      </c>
      <c r="FJF39" s="2">
        <f>IF(FJD39=0,"",MAX(FHX39:FIL39))</f>
        <v>0</v>
      </c>
      <c r="FLO39" s="2">
        <f>IF(FLQ39=0,"",AVERAGE(FJG39:FJU39))</f>
        <v>0</v>
      </c>
      <c r="FLP39" s="2">
        <f>IF(FLQ39=0,"",STDEV(FJG39:FJU39)/SQRT(FLQ39))</f>
        <v>0</v>
      </c>
      <c r="FLQ39" s="2">
        <f>COUNT(FJG39:FJU39)</f>
        <v>0</v>
      </c>
      <c r="FLR39" s="2">
        <f>IF(FLQ39=0,"",MIN(FJG39:FJU39))</f>
        <v>0</v>
      </c>
      <c r="FLS39" s="2">
        <f>IF(FLQ39=0,"",MAX(FJG39:FJU39))</f>
        <v>0</v>
      </c>
      <c r="FLT39" s="2">
        <f>IF(FLV39=0,"",AVERAGE(FJV39:FKJ39))</f>
        <v>0</v>
      </c>
      <c r="FLU39" s="2">
        <f>IF(FLV39=0,"",STDEV(FJV39:FKJ39)/SQRT(FLV39))</f>
        <v>0</v>
      </c>
      <c r="FLV39" s="2">
        <f>COUNT(FJV39:FKJ39)</f>
        <v>0</v>
      </c>
      <c r="FLW39" s="2">
        <f>IF(FLV39=0,"",MIN(FJV39:FKJ39))</f>
        <v>0</v>
      </c>
      <c r="FLX39" s="2">
        <f>IF(FLV39=0,"",MAX(FJV39:FKJ39))</f>
        <v>0</v>
      </c>
      <c r="FLY39" s="2">
        <f>IF(FMA39=0,"",AVERAGE(FKK39:FKY39))</f>
        <v>0</v>
      </c>
      <c r="FLZ39" s="2">
        <f>IF(FMA39=0,"",STDEV(FKK39:FKY39)/SQRT(FMA39))</f>
        <v>0</v>
      </c>
      <c r="FMA39" s="2">
        <f>COUNT(FKK39:FKY39)</f>
        <v>0</v>
      </c>
      <c r="FMB39" s="2">
        <f>IF(FMA39=0,"",MIN(FKK39:FKY39))</f>
        <v>0</v>
      </c>
      <c r="FMC39" s="2">
        <f>IF(FMA39=0,"",MAX(FKK39:FKY39))</f>
        <v>0</v>
      </c>
      <c r="FMD39" s="2">
        <f>IF(FMF39=0,"",AVERAGE(FKZ39:FLN39))</f>
        <v>0</v>
      </c>
      <c r="FME39" s="2">
        <f>IF(FMF39=0,"",STDEV(FKZ39:FLN39)/SQRT(FMF39))</f>
        <v>0</v>
      </c>
      <c r="FMF39" s="2">
        <f>COUNT(FKZ39:FLN39)</f>
        <v>0</v>
      </c>
      <c r="FMG39" s="2">
        <f>IF(FMF39=0,"",MIN(FKZ39:FLN39))</f>
        <v>0</v>
      </c>
      <c r="FMH39" s="2">
        <f>IF(FMF39=0,"",MAX(FKZ39:FLN39))</f>
        <v>0</v>
      </c>
      <c r="FOQ39" s="2">
        <f>IF(FOS39=0,"",AVERAGE(FMI39:FMW39))</f>
        <v>0</v>
      </c>
      <c r="FOR39" s="2">
        <f>IF(FOS39=0,"",STDEV(FMI39:FMW39)/SQRT(FOS39))</f>
        <v>0</v>
      </c>
      <c r="FOS39" s="2">
        <f>COUNT(FMI39:FMW39)</f>
        <v>0</v>
      </c>
      <c r="FOT39" s="2">
        <f>IF(FOS39=0,"",MIN(FMI39:FMW39))</f>
        <v>0</v>
      </c>
      <c r="FOU39" s="2">
        <f>IF(FOS39=0,"",MAX(FMI39:FMW39))</f>
        <v>0</v>
      </c>
      <c r="FOV39" s="2">
        <f>IF(FOX39=0,"",AVERAGE(FMX39:FNL39))</f>
        <v>0</v>
      </c>
      <c r="FOW39" s="2">
        <f>IF(FOX39=0,"",STDEV(FMX39:FNL39)/SQRT(FOX39))</f>
        <v>0</v>
      </c>
      <c r="FOX39" s="2">
        <f>COUNT(FMX39:FNL39)</f>
        <v>0</v>
      </c>
      <c r="FOY39" s="2">
        <f>IF(FOX39=0,"",MIN(FMX39:FNL39))</f>
        <v>0</v>
      </c>
      <c r="FOZ39" s="2">
        <f>IF(FOX39=0,"",MAX(FMX39:FNL39))</f>
        <v>0</v>
      </c>
      <c r="FPA39" s="2">
        <f>IF(FPC39=0,"",AVERAGE(FNM39:FOA39))</f>
        <v>0</v>
      </c>
      <c r="FPB39" s="2">
        <f>IF(FPC39=0,"",STDEV(FNM39:FOA39)/SQRT(FPC39))</f>
        <v>0</v>
      </c>
      <c r="FPC39" s="2">
        <f>COUNT(FNM39:FOA39)</f>
        <v>0</v>
      </c>
      <c r="FPD39" s="2">
        <f>IF(FPC39=0,"",MIN(FNM39:FOA39))</f>
        <v>0</v>
      </c>
      <c r="FPE39" s="2">
        <f>IF(FPC39=0,"",MAX(FNM39:FOA39))</f>
        <v>0</v>
      </c>
      <c r="FPF39" s="2">
        <f>IF(FPH39=0,"",AVERAGE(FOB39:FOP39))</f>
        <v>0</v>
      </c>
      <c r="FPG39" s="2">
        <f>IF(FPH39=0,"",STDEV(FOB39:FOP39)/SQRT(FPH39))</f>
        <v>0</v>
      </c>
      <c r="FPH39" s="2">
        <f>COUNT(FOB39:FOP39)</f>
        <v>0</v>
      </c>
      <c r="FPI39" s="2">
        <f>IF(FPH39=0,"",MIN(FOB39:FOP39))</f>
        <v>0</v>
      </c>
      <c r="FPJ39" s="2">
        <f>IF(FPH39=0,"",MAX(FOB39:FOP39))</f>
        <v>0</v>
      </c>
      <c r="FRS39" s="2">
        <f>IF(FRU39=0,"",AVERAGE(FPK39:FPY39))</f>
        <v>0</v>
      </c>
      <c r="FRT39" s="2">
        <f>IF(FRU39=0,"",STDEV(FPK39:FPY39)/SQRT(FRU39))</f>
        <v>0</v>
      </c>
      <c r="FRU39" s="2">
        <f>COUNT(FPK39:FPY39)</f>
        <v>0</v>
      </c>
      <c r="FRV39" s="2">
        <f>IF(FRU39=0,"",MIN(FPK39:FPY39))</f>
        <v>0</v>
      </c>
      <c r="FRW39" s="2">
        <f>IF(FRU39=0,"",MAX(FPK39:FPY39))</f>
        <v>0</v>
      </c>
      <c r="FRX39" s="2">
        <f>IF(FRZ39=0,"",AVERAGE(FPZ39:FQN39))</f>
        <v>0</v>
      </c>
      <c r="FRY39" s="2">
        <f>IF(FRZ39=0,"",STDEV(FPZ39:FQN39)/SQRT(FRZ39))</f>
        <v>0</v>
      </c>
      <c r="FRZ39" s="2">
        <f>COUNT(FPZ39:FQN39)</f>
        <v>0</v>
      </c>
      <c r="FSA39" s="2">
        <f>IF(FRZ39=0,"",MIN(FPZ39:FQN39))</f>
        <v>0</v>
      </c>
      <c r="FSB39" s="2">
        <f>IF(FRZ39=0,"",MAX(FPZ39:FQN39))</f>
        <v>0</v>
      </c>
      <c r="FSC39" s="2">
        <f>IF(FSE39=0,"",AVERAGE(FQO39:FRC39))</f>
        <v>0</v>
      </c>
      <c r="FSD39" s="2">
        <f>IF(FSE39=0,"",STDEV(FQO39:FRC39)/SQRT(FSE39))</f>
        <v>0</v>
      </c>
      <c r="FSE39" s="2">
        <f>COUNT(FQO39:FRC39)</f>
        <v>0</v>
      </c>
      <c r="FSF39" s="2">
        <f>IF(FSE39=0,"",MIN(FQO39:FRC39))</f>
        <v>0</v>
      </c>
      <c r="FSG39" s="2">
        <f>IF(FSE39=0,"",MAX(FQO39:FRC39))</f>
        <v>0</v>
      </c>
      <c r="FSH39" s="2">
        <f>IF(FSJ39=0,"",AVERAGE(FRD39:FRR39))</f>
        <v>0</v>
      </c>
      <c r="FSI39" s="2">
        <f>IF(FSJ39=0,"",STDEV(FRD39:FRR39)/SQRT(FSJ39))</f>
        <v>0</v>
      </c>
      <c r="FSJ39" s="2">
        <f>COUNT(FRD39:FRR39)</f>
        <v>0</v>
      </c>
      <c r="FSK39" s="2">
        <f>IF(FSJ39=0,"",MIN(FRD39:FRR39))</f>
        <v>0</v>
      </c>
      <c r="FSL39" s="2">
        <f>IF(FSJ39=0,"",MAX(FRD39:FRR39))</f>
        <v>0</v>
      </c>
      <c r="FUU39" s="2">
        <f>IF(FUW39=0,"",AVERAGE(FSM39:FTA39))</f>
        <v>0</v>
      </c>
      <c r="FUV39" s="2">
        <f>IF(FUW39=0,"",STDEV(FSM39:FTA39)/SQRT(FUW39))</f>
        <v>0</v>
      </c>
      <c r="FUW39" s="2">
        <f>COUNT(FSM39:FTA39)</f>
        <v>0</v>
      </c>
      <c r="FUX39" s="2">
        <f>IF(FUW39=0,"",MIN(FSM39:FTA39))</f>
        <v>0</v>
      </c>
      <c r="FUY39" s="2">
        <f>IF(FUW39=0,"",MAX(FSM39:FTA39))</f>
        <v>0</v>
      </c>
      <c r="FUZ39" s="2">
        <f>IF(FVB39=0,"",AVERAGE(FTB39:FTP39))</f>
        <v>0</v>
      </c>
      <c r="FVA39" s="2">
        <f>IF(FVB39=0,"",STDEV(FTB39:FTP39)/SQRT(FVB39))</f>
        <v>0</v>
      </c>
      <c r="FVB39" s="2">
        <f>COUNT(FTB39:FTP39)</f>
        <v>0</v>
      </c>
      <c r="FVC39" s="2">
        <f>IF(FVB39=0,"",MIN(FTB39:FTP39))</f>
        <v>0</v>
      </c>
      <c r="FVD39" s="2">
        <f>IF(FVB39=0,"",MAX(FTB39:FTP39))</f>
        <v>0</v>
      </c>
      <c r="FVE39" s="2">
        <f>IF(FVG39=0,"",AVERAGE(FTQ39:FUE39))</f>
        <v>0</v>
      </c>
      <c r="FVF39" s="2">
        <f>IF(FVG39=0,"",STDEV(FTQ39:FUE39)/SQRT(FVG39))</f>
        <v>0</v>
      </c>
      <c r="FVG39" s="2">
        <f>COUNT(FTQ39:FUE39)</f>
        <v>0</v>
      </c>
      <c r="FVH39" s="2">
        <f>IF(FVG39=0,"",MIN(FTQ39:FUE39))</f>
        <v>0</v>
      </c>
      <c r="FVI39" s="2">
        <f>IF(FVG39=0,"",MAX(FTQ39:FUE39))</f>
        <v>0</v>
      </c>
      <c r="FVJ39" s="2">
        <f>IF(FVL39=0,"",AVERAGE(FUF39:FUT39))</f>
        <v>0</v>
      </c>
      <c r="FVK39" s="2">
        <f>IF(FVL39=0,"",STDEV(FUF39:FUT39)/SQRT(FVL39))</f>
        <v>0</v>
      </c>
      <c r="FVL39" s="2">
        <f>COUNT(FUF39:FUT39)</f>
        <v>0</v>
      </c>
      <c r="FVM39" s="2">
        <f>IF(FVL39=0,"",MIN(FUF39:FUT39))</f>
        <v>0</v>
      </c>
      <c r="FVN39" s="2">
        <f>IF(FVL39=0,"",MAX(FUF39:FUT39))</f>
        <v>0</v>
      </c>
      <c r="FXW39" s="2">
        <f>IF(FXY39=0,"",AVERAGE(FVO39:FWC39))</f>
        <v>0</v>
      </c>
      <c r="FXX39" s="2">
        <f>IF(FXY39=0,"",STDEV(FVO39:FWC39)/SQRT(FXY39))</f>
        <v>0</v>
      </c>
      <c r="FXY39" s="2">
        <f>COUNT(FVO39:FWC39)</f>
        <v>0</v>
      </c>
      <c r="FXZ39" s="2">
        <f>IF(FXY39=0,"",MIN(FVO39:FWC39))</f>
        <v>0</v>
      </c>
      <c r="FYA39" s="2">
        <f>IF(FXY39=0,"",MAX(FVO39:FWC39))</f>
        <v>0</v>
      </c>
      <c r="FYB39" s="2">
        <f>IF(FYD39=0,"",AVERAGE(FWD39:FWR39))</f>
        <v>0</v>
      </c>
      <c r="FYC39" s="2">
        <f>IF(FYD39=0,"",STDEV(FWD39:FWR39)/SQRT(FYD39))</f>
        <v>0</v>
      </c>
      <c r="FYD39" s="2">
        <f>COUNT(FWD39:FWR39)</f>
        <v>0</v>
      </c>
      <c r="FYE39" s="2">
        <f>IF(FYD39=0,"",MIN(FWD39:FWR39))</f>
        <v>0</v>
      </c>
      <c r="FYF39" s="2">
        <f>IF(FYD39=0,"",MAX(FWD39:FWR39))</f>
        <v>0</v>
      </c>
      <c r="FYG39" s="2">
        <f>IF(FYI39=0,"",AVERAGE(FWS39:FXG39))</f>
        <v>0</v>
      </c>
      <c r="FYH39" s="2">
        <f>IF(FYI39=0,"",STDEV(FWS39:FXG39)/SQRT(FYI39))</f>
        <v>0</v>
      </c>
      <c r="FYI39" s="2">
        <f>COUNT(FWS39:FXG39)</f>
        <v>0</v>
      </c>
      <c r="FYJ39" s="2">
        <f>IF(FYI39=0,"",MIN(FWS39:FXG39))</f>
        <v>0</v>
      </c>
      <c r="FYK39" s="2">
        <f>IF(FYI39=0,"",MAX(FWS39:FXG39))</f>
        <v>0</v>
      </c>
      <c r="FYL39" s="2">
        <f>IF(FYN39=0,"",AVERAGE(FXH39:FXV39))</f>
        <v>0</v>
      </c>
      <c r="FYM39" s="2">
        <f>IF(FYN39=0,"",STDEV(FXH39:FXV39)/SQRT(FYN39))</f>
        <v>0</v>
      </c>
      <c r="FYN39" s="2">
        <f>COUNT(FXH39:FXV39)</f>
        <v>0</v>
      </c>
      <c r="FYO39" s="2">
        <f>IF(FYN39=0,"",MIN(FXH39:FXV39))</f>
        <v>0</v>
      </c>
      <c r="FYP39" s="2">
        <f>IF(FYN39=0,"",MAX(FXH39:FXV39))</f>
        <v>0</v>
      </c>
      <c r="GAY39" s="2">
        <f>IF(GBA39=0,"",AVERAGE(FYQ39:FZE39))</f>
        <v>0</v>
      </c>
      <c r="GAZ39" s="2">
        <f>IF(GBA39=0,"",STDEV(FYQ39:FZE39)/SQRT(GBA39))</f>
        <v>0</v>
      </c>
      <c r="GBA39" s="2">
        <f>COUNT(FYQ39:FZE39)</f>
        <v>0</v>
      </c>
      <c r="GBB39" s="2">
        <f>IF(GBA39=0,"",MIN(FYQ39:FZE39))</f>
        <v>0</v>
      </c>
      <c r="GBC39" s="2">
        <f>IF(GBA39=0,"",MAX(FYQ39:FZE39))</f>
        <v>0</v>
      </c>
      <c r="GBD39" s="2">
        <f>IF(GBF39=0,"",AVERAGE(FZF39:FZT39))</f>
        <v>0</v>
      </c>
      <c r="GBE39" s="2">
        <f>IF(GBF39=0,"",STDEV(FZF39:FZT39)/SQRT(GBF39))</f>
        <v>0</v>
      </c>
      <c r="GBF39" s="2">
        <f>COUNT(FZF39:FZT39)</f>
        <v>0</v>
      </c>
      <c r="GBG39" s="2">
        <f>IF(GBF39=0,"",MIN(FZF39:FZT39))</f>
        <v>0</v>
      </c>
      <c r="GBH39" s="2">
        <f>IF(GBF39=0,"",MAX(FZF39:FZT39))</f>
        <v>0</v>
      </c>
      <c r="GBI39" s="2">
        <f>IF(GBK39=0,"",AVERAGE(FZU39:GAI39))</f>
        <v>0</v>
      </c>
      <c r="GBJ39" s="2">
        <f>IF(GBK39=0,"",STDEV(FZU39:GAI39)/SQRT(GBK39))</f>
        <v>0</v>
      </c>
      <c r="GBK39" s="2">
        <f>COUNT(FZU39:GAI39)</f>
        <v>0</v>
      </c>
      <c r="GBL39" s="2">
        <f>IF(GBK39=0,"",MIN(FZU39:GAI39))</f>
        <v>0</v>
      </c>
      <c r="GBM39" s="2">
        <f>IF(GBK39=0,"",MAX(FZU39:GAI39))</f>
        <v>0</v>
      </c>
      <c r="GBN39" s="2">
        <f>IF(GBP39=0,"",AVERAGE(GAJ39:GAX39))</f>
        <v>0</v>
      </c>
      <c r="GBO39" s="2">
        <f>IF(GBP39=0,"",STDEV(GAJ39:GAX39)/SQRT(GBP39))</f>
        <v>0</v>
      </c>
      <c r="GBP39" s="2">
        <f>COUNT(GAJ39:GAX39)</f>
        <v>0</v>
      </c>
      <c r="GBQ39" s="2">
        <f>IF(GBP39=0,"",MIN(GAJ39:GAX39))</f>
        <v>0</v>
      </c>
      <c r="GBR39" s="2">
        <f>IF(GBP39=0,"",MAX(GAJ39:GAX39))</f>
        <v>0</v>
      </c>
      <c r="GEA39" s="2">
        <f>IF(GEC39=0,"",AVERAGE(GBS39:GCG39))</f>
        <v>0</v>
      </c>
      <c r="GEB39" s="2">
        <f>IF(GEC39=0,"",STDEV(GBS39:GCG39)/SQRT(GEC39))</f>
        <v>0</v>
      </c>
      <c r="GEC39" s="2">
        <f>COUNT(GBS39:GCG39)</f>
        <v>0</v>
      </c>
      <c r="GED39" s="2">
        <f>IF(GEC39=0,"",MIN(GBS39:GCG39))</f>
        <v>0</v>
      </c>
      <c r="GEE39" s="2">
        <f>IF(GEC39=0,"",MAX(GBS39:GCG39))</f>
        <v>0</v>
      </c>
      <c r="GEF39" s="2">
        <f>IF(GEH39=0,"",AVERAGE(GCH39:GCV39))</f>
        <v>0</v>
      </c>
      <c r="GEG39" s="2">
        <f>IF(GEH39=0,"",STDEV(GCH39:GCV39)/SQRT(GEH39))</f>
        <v>0</v>
      </c>
      <c r="GEH39" s="2">
        <f>COUNT(GCH39:GCV39)</f>
        <v>0</v>
      </c>
      <c r="GEI39" s="2">
        <f>IF(GEH39=0,"",MIN(GCH39:GCV39))</f>
        <v>0</v>
      </c>
      <c r="GEJ39" s="2">
        <f>IF(GEH39=0,"",MAX(GCH39:GCV39))</f>
        <v>0</v>
      </c>
      <c r="GEK39" s="2">
        <f>IF(GEM39=0,"",AVERAGE(GCW39:GDK39))</f>
        <v>0</v>
      </c>
      <c r="GEL39" s="2">
        <f>IF(GEM39=0,"",STDEV(GCW39:GDK39)/SQRT(GEM39))</f>
        <v>0</v>
      </c>
      <c r="GEM39" s="2">
        <f>COUNT(GCW39:GDK39)</f>
        <v>0</v>
      </c>
      <c r="GEN39" s="2">
        <f>IF(GEM39=0,"",MIN(GCW39:GDK39))</f>
        <v>0</v>
      </c>
      <c r="GEO39" s="2">
        <f>IF(GEM39=0,"",MAX(GCW39:GDK39))</f>
        <v>0</v>
      </c>
      <c r="GEP39" s="2">
        <f>IF(GER39=0,"",AVERAGE(GDL39:GDZ39))</f>
        <v>0</v>
      </c>
      <c r="GEQ39" s="2">
        <f>IF(GER39=0,"",STDEV(GDL39:GDZ39)/SQRT(GER39))</f>
        <v>0</v>
      </c>
      <c r="GER39" s="2">
        <f>COUNT(GDL39:GDZ39)</f>
        <v>0</v>
      </c>
      <c r="GES39" s="2">
        <f>IF(GER39=0,"",MIN(GDL39:GDZ39))</f>
        <v>0</v>
      </c>
      <c r="GET39" s="2">
        <f>IF(GER39=0,"",MAX(GDL39:GDZ39))</f>
        <v>0</v>
      </c>
      <c r="GHC39" s="2">
        <f>IF(GHE39=0,"",AVERAGE(GEU39:GFI39))</f>
        <v>0</v>
      </c>
      <c r="GHD39" s="2">
        <f>IF(GHE39=0,"",STDEV(GEU39:GFI39)/SQRT(GHE39))</f>
        <v>0</v>
      </c>
      <c r="GHE39" s="2">
        <f>COUNT(GEU39:GFI39)</f>
        <v>0</v>
      </c>
      <c r="GHF39" s="2">
        <f>IF(GHE39=0,"",MIN(GEU39:GFI39))</f>
        <v>0</v>
      </c>
      <c r="GHG39" s="2">
        <f>IF(GHE39=0,"",MAX(GEU39:GFI39))</f>
        <v>0</v>
      </c>
      <c r="GHH39" s="2">
        <f>IF(GHJ39=0,"",AVERAGE(GFJ39:GFX39))</f>
        <v>0</v>
      </c>
      <c r="GHI39" s="2">
        <f>IF(GHJ39=0,"",STDEV(GFJ39:GFX39)/SQRT(GHJ39))</f>
        <v>0</v>
      </c>
      <c r="GHJ39" s="2">
        <f>COUNT(GFJ39:GFX39)</f>
        <v>0</v>
      </c>
      <c r="GHK39" s="2">
        <f>IF(GHJ39=0,"",MIN(GFJ39:GFX39))</f>
        <v>0</v>
      </c>
      <c r="GHL39" s="2">
        <f>IF(GHJ39=0,"",MAX(GFJ39:GFX39))</f>
        <v>0</v>
      </c>
      <c r="GHM39" s="2">
        <f>IF(GHO39=0,"",AVERAGE(GFY39:GGM39))</f>
        <v>0</v>
      </c>
      <c r="GHN39" s="2">
        <f>IF(GHO39=0,"",STDEV(GFY39:GGM39)/SQRT(GHO39))</f>
        <v>0</v>
      </c>
      <c r="GHO39" s="2">
        <f>COUNT(GFY39:GGM39)</f>
        <v>0</v>
      </c>
      <c r="GHP39" s="2">
        <f>IF(GHO39=0,"",MIN(GFY39:GGM39))</f>
        <v>0</v>
      </c>
      <c r="GHQ39" s="2">
        <f>IF(GHO39=0,"",MAX(GFY39:GGM39))</f>
        <v>0</v>
      </c>
      <c r="GHR39" s="2">
        <f>IF(GHT39=0,"",AVERAGE(GGN39:GHB39))</f>
        <v>0</v>
      </c>
      <c r="GHS39" s="2">
        <f>IF(GHT39=0,"",STDEV(GGN39:GHB39)/SQRT(GHT39))</f>
        <v>0</v>
      </c>
      <c r="GHT39" s="2">
        <f>COUNT(GGN39:GHB39)</f>
        <v>0</v>
      </c>
      <c r="GHU39" s="2">
        <f>IF(GHT39=0,"",MIN(GGN39:GHB39))</f>
        <v>0</v>
      </c>
      <c r="GHV39" s="2">
        <f>IF(GHT39=0,"",MAX(GGN39:GHB39))</f>
        <v>0</v>
      </c>
      <c r="GKE39" s="2">
        <f>IF(GKG39=0,"",AVERAGE(GHW39:GIK39))</f>
        <v>0</v>
      </c>
      <c r="GKF39" s="2">
        <f>IF(GKG39=0,"",STDEV(GHW39:GIK39)/SQRT(GKG39))</f>
        <v>0</v>
      </c>
      <c r="GKG39" s="2">
        <f>COUNT(GHW39:GIK39)</f>
        <v>0</v>
      </c>
      <c r="GKH39" s="2">
        <f>IF(GKG39=0,"",MIN(GHW39:GIK39))</f>
        <v>0</v>
      </c>
      <c r="GKI39" s="2">
        <f>IF(GKG39=0,"",MAX(GHW39:GIK39))</f>
        <v>0</v>
      </c>
      <c r="GKJ39" s="2">
        <f>IF(GKL39=0,"",AVERAGE(GIL39:GIZ39))</f>
        <v>0</v>
      </c>
      <c r="GKK39" s="2">
        <f>IF(GKL39=0,"",STDEV(GIL39:GIZ39)/SQRT(GKL39))</f>
        <v>0</v>
      </c>
      <c r="GKL39" s="2">
        <f>COUNT(GIL39:GIZ39)</f>
        <v>0</v>
      </c>
      <c r="GKM39" s="2">
        <f>IF(GKL39=0,"",MIN(GIL39:GIZ39))</f>
        <v>0</v>
      </c>
      <c r="GKN39" s="2">
        <f>IF(GKL39=0,"",MAX(GIL39:GIZ39))</f>
        <v>0</v>
      </c>
      <c r="GKO39" s="2">
        <f>IF(GKQ39=0,"",AVERAGE(GJA39:GJO39))</f>
        <v>0</v>
      </c>
      <c r="GKP39" s="2">
        <f>IF(GKQ39=0,"",STDEV(GJA39:GJO39)/SQRT(GKQ39))</f>
        <v>0</v>
      </c>
      <c r="GKQ39" s="2">
        <f>COUNT(GJA39:GJO39)</f>
        <v>0</v>
      </c>
      <c r="GKR39" s="2">
        <f>IF(GKQ39=0,"",MIN(GJA39:GJO39))</f>
        <v>0</v>
      </c>
      <c r="GKS39" s="2">
        <f>IF(GKQ39=0,"",MAX(GJA39:GJO39))</f>
        <v>0</v>
      </c>
      <c r="GKT39" s="2">
        <f>IF(GKV39=0,"",AVERAGE(GJP39:GKD39))</f>
        <v>0</v>
      </c>
      <c r="GKU39" s="2">
        <f>IF(GKV39=0,"",STDEV(GJP39:GKD39)/SQRT(GKV39))</f>
        <v>0</v>
      </c>
      <c r="GKV39" s="2">
        <f>COUNT(GJP39:GKD39)</f>
        <v>0</v>
      </c>
      <c r="GKW39" s="2">
        <f>IF(GKV39=0,"",MIN(GJP39:GKD39))</f>
        <v>0</v>
      </c>
      <c r="GKX39" s="2">
        <f>IF(GKV39=0,"",MAX(GJP39:GKD39))</f>
        <v>0</v>
      </c>
      <c r="GNG39" s="2">
        <f>IF(GNI39=0,"",AVERAGE(GKY39:GLM39))</f>
        <v>0</v>
      </c>
      <c r="GNH39" s="2">
        <f>IF(GNI39=0,"",STDEV(GKY39:GLM39)/SQRT(GNI39))</f>
        <v>0</v>
      </c>
      <c r="GNI39" s="2">
        <f>COUNT(GKY39:GLM39)</f>
        <v>0</v>
      </c>
      <c r="GNJ39" s="2">
        <f>IF(GNI39=0,"",MIN(GKY39:GLM39))</f>
        <v>0</v>
      </c>
      <c r="GNK39" s="2">
        <f>IF(GNI39=0,"",MAX(GKY39:GLM39))</f>
        <v>0</v>
      </c>
      <c r="GNL39" s="2">
        <f>IF(GNN39=0,"",AVERAGE(GLN39:GMB39))</f>
        <v>0</v>
      </c>
      <c r="GNM39" s="2">
        <f>IF(GNN39=0,"",STDEV(GLN39:GMB39)/SQRT(GNN39))</f>
        <v>0</v>
      </c>
      <c r="GNN39" s="2">
        <f>COUNT(GLN39:GMB39)</f>
        <v>0</v>
      </c>
      <c r="GNO39" s="2">
        <f>IF(GNN39=0,"",MIN(GLN39:GMB39))</f>
        <v>0</v>
      </c>
      <c r="GNP39" s="2">
        <f>IF(GNN39=0,"",MAX(GLN39:GMB39))</f>
        <v>0</v>
      </c>
      <c r="GNQ39" s="2">
        <f>IF(GNS39=0,"",AVERAGE(GMC39:GMQ39))</f>
        <v>0</v>
      </c>
      <c r="GNR39" s="2">
        <f>IF(GNS39=0,"",STDEV(GMC39:GMQ39)/SQRT(GNS39))</f>
        <v>0</v>
      </c>
      <c r="GNS39" s="2">
        <f>COUNT(GMC39:GMQ39)</f>
        <v>0</v>
      </c>
      <c r="GNT39" s="2">
        <f>IF(GNS39=0,"",MIN(GMC39:GMQ39))</f>
        <v>0</v>
      </c>
      <c r="GNU39" s="2">
        <f>IF(GNS39=0,"",MAX(GMC39:GMQ39))</f>
        <v>0</v>
      </c>
      <c r="GNV39" s="2">
        <f>IF(GNX39=0,"",AVERAGE(GMR39:GNF39))</f>
        <v>0</v>
      </c>
      <c r="GNW39" s="2">
        <f>IF(GNX39=0,"",STDEV(GMR39:GNF39)/SQRT(GNX39))</f>
        <v>0</v>
      </c>
      <c r="GNX39" s="2">
        <f>COUNT(GMR39:GNF39)</f>
        <v>0</v>
      </c>
      <c r="GNY39" s="2">
        <f>IF(GNX39=0,"",MIN(GMR39:GNF39))</f>
        <v>0</v>
      </c>
      <c r="GNZ39" s="2">
        <f>IF(GNX39=0,"",MAX(GMR39:GNF39))</f>
        <v>0</v>
      </c>
      <c r="GQI39" s="2">
        <f>IF(GQK39=0,"",AVERAGE(GOA39:GOO39))</f>
        <v>0</v>
      </c>
      <c r="GQJ39" s="2">
        <f>IF(GQK39=0,"",STDEV(GOA39:GOO39)/SQRT(GQK39))</f>
        <v>0</v>
      </c>
      <c r="GQK39" s="2">
        <f>COUNT(GOA39:GOO39)</f>
        <v>0</v>
      </c>
      <c r="GQL39" s="2">
        <f>IF(GQK39=0,"",MIN(GOA39:GOO39))</f>
        <v>0</v>
      </c>
      <c r="GQM39" s="2">
        <f>IF(GQK39=0,"",MAX(GOA39:GOO39))</f>
        <v>0</v>
      </c>
      <c r="GQN39" s="2">
        <f>IF(GQP39=0,"",AVERAGE(GOP39:GPD39))</f>
        <v>0</v>
      </c>
      <c r="GQO39" s="2">
        <f>IF(GQP39=0,"",STDEV(GOP39:GPD39)/SQRT(GQP39))</f>
        <v>0</v>
      </c>
      <c r="GQP39" s="2">
        <f>COUNT(GOP39:GPD39)</f>
        <v>0</v>
      </c>
      <c r="GQQ39" s="2">
        <f>IF(GQP39=0,"",MIN(GOP39:GPD39))</f>
        <v>0</v>
      </c>
      <c r="GQR39" s="2">
        <f>IF(GQP39=0,"",MAX(GOP39:GPD39))</f>
        <v>0</v>
      </c>
      <c r="GQS39" s="2">
        <f>IF(GQU39=0,"",AVERAGE(GPE39:GPS39))</f>
        <v>0</v>
      </c>
      <c r="GQT39" s="2">
        <f>IF(GQU39=0,"",STDEV(GPE39:GPS39)/SQRT(GQU39))</f>
        <v>0</v>
      </c>
      <c r="GQU39" s="2">
        <f>COUNT(GPE39:GPS39)</f>
        <v>0</v>
      </c>
      <c r="GQV39" s="2">
        <f>IF(GQU39=0,"",MIN(GPE39:GPS39))</f>
        <v>0</v>
      </c>
      <c r="GQW39" s="2">
        <f>IF(GQU39=0,"",MAX(GPE39:GPS39))</f>
        <v>0</v>
      </c>
      <c r="GQX39" s="2">
        <f>IF(GQZ39=0,"",AVERAGE(GPT39:GQH39))</f>
        <v>0</v>
      </c>
      <c r="GQY39" s="2">
        <f>IF(GQZ39=0,"",STDEV(GPT39:GQH39)/SQRT(GQZ39))</f>
        <v>0</v>
      </c>
      <c r="GQZ39" s="2">
        <f>COUNT(GPT39:GQH39)</f>
        <v>0</v>
      </c>
      <c r="GRA39" s="2">
        <f>IF(GQZ39=0,"",MIN(GPT39:GQH39))</f>
        <v>0</v>
      </c>
      <c r="GRB39" s="2">
        <f>IF(GQZ39=0,"",MAX(GPT39:GQH39))</f>
        <v>0</v>
      </c>
      <c r="GTK39" s="2">
        <f>IF(GTM39=0,"",AVERAGE(GRC39:GRQ39))</f>
        <v>0</v>
      </c>
      <c r="GTL39" s="2">
        <f>IF(GTM39=0,"",STDEV(GRC39:GRQ39)/SQRT(GTM39))</f>
        <v>0</v>
      </c>
      <c r="GTM39" s="2">
        <f>COUNT(GRC39:GRQ39)</f>
        <v>0</v>
      </c>
      <c r="GTN39" s="2">
        <f>IF(GTM39=0,"",MIN(GRC39:GRQ39))</f>
        <v>0</v>
      </c>
      <c r="GTO39" s="2">
        <f>IF(GTM39=0,"",MAX(GRC39:GRQ39))</f>
        <v>0</v>
      </c>
      <c r="GTP39" s="2">
        <f>IF(GTR39=0,"",AVERAGE(GRR39:GSF39))</f>
        <v>0</v>
      </c>
      <c r="GTQ39" s="2">
        <f>IF(GTR39=0,"",STDEV(GRR39:GSF39)/SQRT(GTR39))</f>
        <v>0</v>
      </c>
      <c r="GTR39" s="2">
        <f>COUNT(GRR39:GSF39)</f>
        <v>0</v>
      </c>
      <c r="GTS39" s="2">
        <f>IF(GTR39=0,"",MIN(GRR39:GSF39))</f>
        <v>0</v>
      </c>
      <c r="GTT39" s="2">
        <f>IF(GTR39=0,"",MAX(GRR39:GSF39))</f>
        <v>0</v>
      </c>
      <c r="GTU39" s="2">
        <f>IF(GTW39=0,"",AVERAGE(GSG39:GSU39))</f>
        <v>0</v>
      </c>
      <c r="GTV39" s="2">
        <f>IF(GTW39=0,"",STDEV(GSG39:GSU39)/SQRT(GTW39))</f>
        <v>0</v>
      </c>
      <c r="GTW39" s="2">
        <f>COUNT(GSG39:GSU39)</f>
        <v>0</v>
      </c>
      <c r="GTX39" s="2">
        <f>IF(GTW39=0,"",MIN(GSG39:GSU39))</f>
        <v>0</v>
      </c>
      <c r="GTY39" s="2">
        <f>IF(GTW39=0,"",MAX(GSG39:GSU39))</f>
        <v>0</v>
      </c>
      <c r="GTZ39" s="2">
        <f>IF(GUB39=0,"",AVERAGE(GSV39:GTJ39))</f>
        <v>0</v>
      </c>
      <c r="GUA39" s="2">
        <f>IF(GUB39=0,"",STDEV(GSV39:GTJ39)/SQRT(GUB39))</f>
        <v>0</v>
      </c>
      <c r="GUB39" s="2">
        <f>COUNT(GSV39:GTJ39)</f>
        <v>0</v>
      </c>
      <c r="GUC39" s="2">
        <f>IF(GUB39=0,"",MIN(GSV39:GTJ39))</f>
        <v>0</v>
      </c>
      <c r="GUD39" s="2">
        <f>IF(GUB39=0,"",MAX(GSV39:GTJ39))</f>
        <v>0</v>
      </c>
      <c r="GWM39" s="2">
        <f>IF(GWO39=0,"",AVERAGE(GUE39:GUS39))</f>
        <v>0</v>
      </c>
      <c r="GWN39" s="2">
        <f>IF(GWO39=0,"",STDEV(GUE39:GUS39)/SQRT(GWO39))</f>
        <v>0</v>
      </c>
      <c r="GWO39" s="2">
        <f>COUNT(GUE39:GUS39)</f>
        <v>0</v>
      </c>
      <c r="GWP39" s="2">
        <f>IF(GWO39=0,"",MIN(GUE39:GUS39))</f>
        <v>0</v>
      </c>
      <c r="GWQ39" s="2">
        <f>IF(GWO39=0,"",MAX(GUE39:GUS39))</f>
        <v>0</v>
      </c>
      <c r="GWR39" s="2">
        <f>IF(GWT39=0,"",AVERAGE(GUT39:GVH39))</f>
        <v>0</v>
      </c>
      <c r="GWS39" s="2">
        <f>IF(GWT39=0,"",STDEV(GUT39:GVH39)/SQRT(GWT39))</f>
        <v>0</v>
      </c>
      <c r="GWT39" s="2">
        <f>COUNT(GUT39:GVH39)</f>
        <v>0</v>
      </c>
      <c r="GWU39" s="2">
        <f>IF(GWT39=0,"",MIN(GUT39:GVH39))</f>
        <v>0</v>
      </c>
      <c r="GWV39" s="2">
        <f>IF(GWT39=0,"",MAX(GUT39:GVH39))</f>
        <v>0</v>
      </c>
      <c r="GWW39" s="2">
        <f>IF(GWY39=0,"",AVERAGE(GVI39:GVW39))</f>
        <v>0</v>
      </c>
      <c r="GWX39" s="2">
        <f>IF(GWY39=0,"",STDEV(GVI39:GVW39)/SQRT(GWY39))</f>
        <v>0</v>
      </c>
      <c r="GWY39" s="2">
        <f>COUNT(GVI39:GVW39)</f>
        <v>0</v>
      </c>
      <c r="GWZ39" s="2">
        <f>IF(GWY39=0,"",MIN(GVI39:GVW39))</f>
        <v>0</v>
      </c>
      <c r="GXA39" s="2">
        <f>IF(GWY39=0,"",MAX(GVI39:GVW39))</f>
        <v>0</v>
      </c>
      <c r="GXB39" s="2">
        <f>IF(GXD39=0,"",AVERAGE(GVX39:GWL39))</f>
        <v>0</v>
      </c>
      <c r="GXC39" s="2">
        <f>IF(GXD39=0,"",STDEV(GVX39:GWL39)/SQRT(GXD39))</f>
        <v>0</v>
      </c>
      <c r="GXD39" s="2">
        <f>COUNT(GVX39:GWL39)</f>
        <v>0</v>
      </c>
      <c r="GXE39" s="2">
        <f>IF(GXD39=0,"",MIN(GVX39:GWL39))</f>
        <v>0</v>
      </c>
      <c r="GXF39" s="2">
        <f>IF(GXD39=0,"",MAX(GVX39:GWL39))</f>
        <v>0</v>
      </c>
      <c r="GZO39" s="2">
        <f>IF(GZQ39=0,"",AVERAGE(GXG39:GXU39))</f>
        <v>0</v>
      </c>
      <c r="GZP39" s="2">
        <f>IF(GZQ39=0,"",STDEV(GXG39:GXU39)/SQRT(GZQ39))</f>
        <v>0</v>
      </c>
      <c r="GZQ39" s="2">
        <f>COUNT(GXG39:GXU39)</f>
        <v>0</v>
      </c>
      <c r="GZR39" s="2">
        <f>IF(GZQ39=0,"",MIN(GXG39:GXU39))</f>
        <v>0</v>
      </c>
      <c r="GZS39" s="2">
        <f>IF(GZQ39=0,"",MAX(GXG39:GXU39))</f>
        <v>0</v>
      </c>
      <c r="GZT39" s="2">
        <f>IF(GZV39=0,"",AVERAGE(GXV39:GYJ39))</f>
        <v>0</v>
      </c>
      <c r="GZU39" s="2">
        <f>IF(GZV39=0,"",STDEV(GXV39:GYJ39)/SQRT(GZV39))</f>
        <v>0</v>
      </c>
      <c r="GZV39" s="2">
        <f>COUNT(GXV39:GYJ39)</f>
        <v>0</v>
      </c>
      <c r="GZW39" s="2">
        <f>IF(GZV39=0,"",MIN(GXV39:GYJ39))</f>
        <v>0</v>
      </c>
      <c r="GZX39" s="2">
        <f>IF(GZV39=0,"",MAX(GXV39:GYJ39))</f>
        <v>0</v>
      </c>
      <c r="GZY39" s="2">
        <f>IF(HAA39=0,"",AVERAGE(GYK39:GYY39))</f>
        <v>0</v>
      </c>
      <c r="GZZ39" s="2">
        <f>IF(HAA39=0,"",STDEV(GYK39:GYY39)/SQRT(HAA39))</f>
        <v>0</v>
      </c>
      <c r="HAA39" s="2">
        <f>COUNT(GYK39:GYY39)</f>
        <v>0</v>
      </c>
      <c r="HAB39" s="2">
        <f>IF(HAA39=0,"",MIN(GYK39:GYY39))</f>
        <v>0</v>
      </c>
      <c r="HAC39" s="2">
        <f>IF(HAA39=0,"",MAX(GYK39:GYY39))</f>
        <v>0</v>
      </c>
      <c r="HAD39" s="2">
        <f>IF(HAF39=0,"",AVERAGE(GYZ39:GZN39))</f>
        <v>0</v>
      </c>
      <c r="HAE39" s="2">
        <f>IF(HAF39=0,"",STDEV(GYZ39:GZN39)/SQRT(HAF39))</f>
        <v>0</v>
      </c>
      <c r="HAF39" s="2">
        <f>COUNT(GYZ39:GZN39)</f>
        <v>0</v>
      </c>
      <c r="HAG39" s="2">
        <f>IF(HAF39=0,"",MIN(GYZ39:GZN39))</f>
        <v>0</v>
      </c>
      <c r="HAH39" s="2">
        <f>IF(HAF39=0,"",MAX(GYZ39:GZN39))</f>
        <v>0</v>
      </c>
      <c r="HCQ39" s="2">
        <f>IF(HCS39=0,"",AVERAGE(HAI39:HAW39))</f>
        <v>0</v>
      </c>
      <c r="HCR39" s="2">
        <f>IF(HCS39=0,"",STDEV(HAI39:HAW39)/SQRT(HCS39))</f>
        <v>0</v>
      </c>
      <c r="HCS39" s="2">
        <f>COUNT(HAI39:HAW39)</f>
        <v>0</v>
      </c>
      <c r="HCT39" s="2">
        <f>IF(HCS39=0,"",MIN(HAI39:HAW39))</f>
        <v>0</v>
      </c>
      <c r="HCU39" s="2">
        <f>IF(HCS39=0,"",MAX(HAI39:HAW39))</f>
        <v>0</v>
      </c>
      <c r="HCV39" s="2">
        <f>IF(HCX39=0,"",AVERAGE(HAX39:HBL39))</f>
        <v>0</v>
      </c>
      <c r="HCW39" s="2">
        <f>IF(HCX39=0,"",STDEV(HAX39:HBL39)/SQRT(HCX39))</f>
        <v>0</v>
      </c>
      <c r="HCX39" s="2">
        <f>COUNT(HAX39:HBL39)</f>
        <v>0</v>
      </c>
      <c r="HCY39" s="2">
        <f>IF(HCX39=0,"",MIN(HAX39:HBL39))</f>
        <v>0</v>
      </c>
      <c r="HCZ39" s="2">
        <f>IF(HCX39=0,"",MAX(HAX39:HBL39))</f>
        <v>0</v>
      </c>
      <c r="HDA39" s="2">
        <f>IF(HDC39=0,"",AVERAGE(HBM39:HCA39))</f>
        <v>0</v>
      </c>
      <c r="HDB39" s="2">
        <f>IF(HDC39=0,"",STDEV(HBM39:HCA39)/SQRT(HDC39))</f>
        <v>0</v>
      </c>
      <c r="HDC39" s="2">
        <f>COUNT(HBM39:HCA39)</f>
        <v>0</v>
      </c>
      <c r="HDD39" s="2">
        <f>IF(HDC39=0,"",MIN(HBM39:HCA39))</f>
        <v>0</v>
      </c>
      <c r="HDE39" s="2">
        <f>IF(HDC39=0,"",MAX(HBM39:HCA39))</f>
        <v>0</v>
      </c>
      <c r="HDF39" s="2">
        <f>IF(HDH39=0,"",AVERAGE(HCB39:HCP39))</f>
        <v>0</v>
      </c>
      <c r="HDG39" s="2">
        <f>IF(HDH39=0,"",STDEV(HCB39:HCP39)/SQRT(HDH39))</f>
        <v>0</v>
      </c>
      <c r="HDH39" s="2">
        <f>COUNT(HCB39:HCP39)</f>
        <v>0</v>
      </c>
      <c r="HDI39" s="2">
        <f>IF(HDH39=0,"",MIN(HCB39:HCP39))</f>
        <v>0</v>
      </c>
      <c r="HDJ39" s="2">
        <f>IF(HDH39=0,"",MAX(HCB39:HCP39))</f>
        <v>0</v>
      </c>
      <c r="HFS39" s="2">
        <f>IF(HFU39=0,"",AVERAGE(HDK39:HDY39))</f>
        <v>0</v>
      </c>
      <c r="HFT39" s="2">
        <f>IF(HFU39=0,"",STDEV(HDK39:HDY39)/SQRT(HFU39))</f>
        <v>0</v>
      </c>
      <c r="HFU39" s="2">
        <f>COUNT(HDK39:HDY39)</f>
        <v>0</v>
      </c>
      <c r="HFV39" s="2">
        <f>IF(HFU39=0,"",MIN(HDK39:HDY39))</f>
        <v>0</v>
      </c>
      <c r="HFW39" s="2">
        <f>IF(HFU39=0,"",MAX(HDK39:HDY39))</f>
        <v>0</v>
      </c>
      <c r="HFX39" s="2">
        <f>IF(HFZ39=0,"",AVERAGE(HDZ39:HEN39))</f>
        <v>0</v>
      </c>
      <c r="HFY39" s="2">
        <f>IF(HFZ39=0,"",STDEV(HDZ39:HEN39)/SQRT(HFZ39))</f>
        <v>0</v>
      </c>
      <c r="HFZ39" s="2">
        <f>COUNT(HDZ39:HEN39)</f>
        <v>0</v>
      </c>
      <c r="HGA39" s="2">
        <f>IF(HFZ39=0,"",MIN(HDZ39:HEN39))</f>
        <v>0</v>
      </c>
      <c r="HGB39" s="2">
        <f>IF(HFZ39=0,"",MAX(HDZ39:HEN39))</f>
        <v>0</v>
      </c>
      <c r="HGC39" s="2">
        <f>IF(HGE39=0,"",AVERAGE(HEO39:HFC39))</f>
        <v>0</v>
      </c>
      <c r="HGD39" s="2">
        <f>IF(HGE39=0,"",STDEV(HEO39:HFC39)/SQRT(HGE39))</f>
        <v>0</v>
      </c>
      <c r="HGE39" s="2">
        <f>COUNT(HEO39:HFC39)</f>
        <v>0</v>
      </c>
      <c r="HGF39" s="2">
        <f>IF(HGE39=0,"",MIN(HEO39:HFC39))</f>
        <v>0</v>
      </c>
      <c r="HGG39" s="2">
        <f>IF(HGE39=0,"",MAX(HEO39:HFC39))</f>
        <v>0</v>
      </c>
      <c r="HGH39" s="2">
        <f>IF(HGJ39=0,"",AVERAGE(HFD39:HFR39))</f>
        <v>0</v>
      </c>
      <c r="HGI39" s="2">
        <f>IF(HGJ39=0,"",STDEV(HFD39:HFR39)/SQRT(HGJ39))</f>
        <v>0</v>
      </c>
      <c r="HGJ39" s="2">
        <f>COUNT(HFD39:HFR39)</f>
        <v>0</v>
      </c>
      <c r="HGK39" s="2">
        <f>IF(HGJ39=0,"",MIN(HFD39:HFR39))</f>
        <v>0</v>
      </c>
      <c r="HGL39" s="2">
        <f>IF(HGJ39=0,"",MAX(HFD39:HFR39))</f>
        <v>0</v>
      </c>
      <c r="HIU39" s="2">
        <f>IF(HIW39=0,"",AVERAGE(HGM39:HHA39))</f>
        <v>0</v>
      </c>
      <c r="HIV39" s="2">
        <f>IF(HIW39=0,"",STDEV(HGM39:HHA39)/SQRT(HIW39))</f>
        <v>0</v>
      </c>
      <c r="HIW39" s="2">
        <f>COUNT(HGM39:HHA39)</f>
        <v>0</v>
      </c>
      <c r="HIX39" s="2">
        <f>IF(HIW39=0,"",MIN(HGM39:HHA39))</f>
        <v>0</v>
      </c>
      <c r="HIY39" s="2">
        <f>IF(HIW39=0,"",MAX(HGM39:HHA39))</f>
        <v>0</v>
      </c>
      <c r="HIZ39" s="2">
        <f>IF(HJB39=0,"",AVERAGE(HHB39:HHP39))</f>
        <v>0</v>
      </c>
      <c r="HJA39" s="2">
        <f>IF(HJB39=0,"",STDEV(HHB39:HHP39)/SQRT(HJB39))</f>
        <v>0</v>
      </c>
      <c r="HJB39" s="2">
        <f>COUNT(HHB39:HHP39)</f>
        <v>0</v>
      </c>
      <c r="HJC39" s="2">
        <f>IF(HJB39=0,"",MIN(HHB39:HHP39))</f>
        <v>0</v>
      </c>
      <c r="HJD39" s="2">
        <f>IF(HJB39=0,"",MAX(HHB39:HHP39))</f>
        <v>0</v>
      </c>
      <c r="HJE39" s="2">
        <f>IF(HJG39=0,"",AVERAGE(HHQ39:HIE39))</f>
        <v>0</v>
      </c>
      <c r="HJF39" s="2">
        <f>IF(HJG39=0,"",STDEV(HHQ39:HIE39)/SQRT(HJG39))</f>
        <v>0</v>
      </c>
      <c r="HJG39" s="2">
        <f>COUNT(HHQ39:HIE39)</f>
        <v>0</v>
      </c>
      <c r="HJH39" s="2">
        <f>IF(HJG39=0,"",MIN(HHQ39:HIE39))</f>
        <v>0</v>
      </c>
      <c r="HJI39" s="2">
        <f>IF(HJG39=0,"",MAX(HHQ39:HIE39))</f>
        <v>0</v>
      </c>
      <c r="HJJ39" s="2">
        <f>IF(HJL39=0,"",AVERAGE(HIF39:HIT39))</f>
        <v>0</v>
      </c>
      <c r="HJK39" s="2">
        <f>IF(HJL39=0,"",STDEV(HIF39:HIT39)/SQRT(HJL39))</f>
        <v>0</v>
      </c>
      <c r="HJL39" s="2">
        <f>COUNT(HIF39:HIT39)</f>
        <v>0</v>
      </c>
      <c r="HJM39" s="2">
        <f>IF(HJL39=0,"",MIN(HIF39:HIT39))</f>
        <v>0</v>
      </c>
      <c r="HJN39" s="2">
        <f>IF(HJL39=0,"",MAX(HIF39:HIT39))</f>
        <v>0</v>
      </c>
      <c r="HLW39" s="2">
        <f>IF(HLY39=0,"",AVERAGE(HJO39:HKC39))</f>
        <v>0</v>
      </c>
      <c r="HLX39" s="2">
        <f>IF(HLY39=0,"",STDEV(HJO39:HKC39)/SQRT(HLY39))</f>
        <v>0</v>
      </c>
      <c r="HLY39" s="2">
        <f>COUNT(HJO39:HKC39)</f>
        <v>0</v>
      </c>
      <c r="HLZ39" s="2">
        <f>IF(HLY39=0,"",MIN(HJO39:HKC39))</f>
        <v>0</v>
      </c>
      <c r="HMA39" s="2">
        <f>IF(HLY39=0,"",MAX(HJO39:HKC39))</f>
        <v>0</v>
      </c>
      <c r="HMB39" s="2">
        <f>IF(HMD39=0,"",AVERAGE(HKD39:HKR39))</f>
        <v>0</v>
      </c>
      <c r="HMC39" s="2">
        <f>IF(HMD39=0,"",STDEV(HKD39:HKR39)/SQRT(HMD39))</f>
        <v>0</v>
      </c>
      <c r="HMD39" s="2">
        <f>COUNT(HKD39:HKR39)</f>
        <v>0</v>
      </c>
      <c r="HME39" s="2">
        <f>IF(HMD39=0,"",MIN(HKD39:HKR39))</f>
        <v>0</v>
      </c>
      <c r="HMF39" s="2">
        <f>IF(HMD39=0,"",MAX(HKD39:HKR39))</f>
        <v>0</v>
      </c>
      <c r="HMG39" s="2">
        <f>IF(HMI39=0,"",AVERAGE(HKS39:HLG39))</f>
        <v>0</v>
      </c>
      <c r="HMH39" s="2">
        <f>IF(HMI39=0,"",STDEV(HKS39:HLG39)/SQRT(HMI39))</f>
        <v>0</v>
      </c>
      <c r="HMI39" s="2">
        <f>COUNT(HKS39:HLG39)</f>
        <v>0</v>
      </c>
      <c r="HMJ39" s="2">
        <f>IF(HMI39=0,"",MIN(HKS39:HLG39))</f>
        <v>0</v>
      </c>
      <c r="HMK39" s="2">
        <f>IF(HMI39=0,"",MAX(HKS39:HLG39))</f>
        <v>0</v>
      </c>
      <c r="HML39" s="2">
        <f>IF(HMN39=0,"",AVERAGE(HLH39:HLV39))</f>
        <v>0</v>
      </c>
      <c r="HMM39" s="2">
        <f>IF(HMN39=0,"",STDEV(HLH39:HLV39)/SQRT(HMN39))</f>
        <v>0</v>
      </c>
      <c r="HMN39" s="2">
        <f>COUNT(HLH39:HLV39)</f>
        <v>0</v>
      </c>
      <c r="HMO39" s="2">
        <f>IF(HMN39=0,"",MIN(HLH39:HLV39))</f>
        <v>0</v>
      </c>
      <c r="HMP39" s="2">
        <f>IF(HMN39=0,"",MAX(HLH39:HLV39))</f>
        <v>0</v>
      </c>
      <c r="HOY39" s="2">
        <f>IF(HPA39=0,"",AVERAGE(HMQ39:HNE39))</f>
        <v>0</v>
      </c>
      <c r="HOZ39" s="2">
        <f>IF(HPA39=0,"",STDEV(HMQ39:HNE39)/SQRT(HPA39))</f>
        <v>0</v>
      </c>
      <c r="HPA39" s="2">
        <f>COUNT(HMQ39:HNE39)</f>
        <v>0</v>
      </c>
      <c r="HPB39" s="2">
        <f>IF(HPA39=0,"",MIN(HMQ39:HNE39))</f>
        <v>0</v>
      </c>
      <c r="HPC39" s="2">
        <f>IF(HPA39=0,"",MAX(HMQ39:HNE39))</f>
        <v>0</v>
      </c>
      <c r="HPD39" s="2">
        <f>IF(HPF39=0,"",AVERAGE(HNF39:HNT39))</f>
        <v>0</v>
      </c>
      <c r="HPE39" s="2">
        <f>IF(HPF39=0,"",STDEV(HNF39:HNT39)/SQRT(HPF39))</f>
        <v>0</v>
      </c>
      <c r="HPF39" s="2">
        <f>COUNT(HNF39:HNT39)</f>
        <v>0</v>
      </c>
      <c r="HPG39" s="2">
        <f>IF(HPF39=0,"",MIN(HNF39:HNT39))</f>
        <v>0</v>
      </c>
      <c r="HPH39" s="2">
        <f>IF(HPF39=0,"",MAX(HNF39:HNT39))</f>
        <v>0</v>
      </c>
      <c r="HPI39" s="2">
        <f>IF(HPK39=0,"",AVERAGE(HNU39:HOI39))</f>
        <v>0</v>
      </c>
      <c r="HPJ39" s="2">
        <f>IF(HPK39=0,"",STDEV(HNU39:HOI39)/SQRT(HPK39))</f>
        <v>0</v>
      </c>
      <c r="HPK39" s="2">
        <f>COUNT(HNU39:HOI39)</f>
        <v>0</v>
      </c>
      <c r="HPL39" s="2">
        <f>IF(HPK39=0,"",MIN(HNU39:HOI39))</f>
        <v>0</v>
      </c>
      <c r="HPM39" s="2">
        <f>IF(HPK39=0,"",MAX(HNU39:HOI39))</f>
        <v>0</v>
      </c>
      <c r="HPN39" s="2">
        <f>IF(HPP39=0,"",AVERAGE(HOJ39:HOX39))</f>
        <v>0</v>
      </c>
      <c r="HPO39" s="2">
        <f>IF(HPP39=0,"",STDEV(HOJ39:HOX39)/SQRT(HPP39))</f>
        <v>0</v>
      </c>
      <c r="HPP39" s="2">
        <f>COUNT(HOJ39:HOX39)</f>
        <v>0</v>
      </c>
      <c r="HPQ39" s="2">
        <f>IF(HPP39=0,"",MIN(HOJ39:HOX39))</f>
        <v>0</v>
      </c>
      <c r="HPR39" s="2">
        <f>IF(HPP39=0,"",MAX(HOJ39:HOX39))</f>
        <v>0</v>
      </c>
      <c r="HSA39" s="2">
        <f>IF(HSC39=0,"",AVERAGE(HPS39:HQG39))</f>
        <v>0</v>
      </c>
      <c r="HSB39" s="2">
        <f>IF(HSC39=0,"",STDEV(HPS39:HQG39)/SQRT(HSC39))</f>
        <v>0</v>
      </c>
      <c r="HSC39" s="2">
        <f>COUNT(HPS39:HQG39)</f>
        <v>0</v>
      </c>
      <c r="HSD39" s="2">
        <f>IF(HSC39=0,"",MIN(HPS39:HQG39))</f>
        <v>0</v>
      </c>
      <c r="HSE39" s="2">
        <f>IF(HSC39=0,"",MAX(HPS39:HQG39))</f>
        <v>0</v>
      </c>
      <c r="HSF39" s="2">
        <f>IF(HSH39=0,"",AVERAGE(HQH39:HQV39))</f>
        <v>0</v>
      </c>
      <c r="HSG39" s="2">
        <f>IF(HSH39=0,"",STDEV(HQH39:HQV39)/SQRT(HSH39))</f>
        <v>0</v>
      </c>
      <c r="HSH39" s="2">
        <f>COUNT(HQH39:HQV39)</f>
        <v>0</v>
      </c>
      <c r="HSI39" s="2">
        <f>IF(HSH39=0,"",MIN(HQH39:HQV39))</f>
        <v>0</v>
      </c>
      <c r="HSJ39" s="2">
        <f>IF(HSH39=0,"",MAX(HQH39:HQV39))</f>
        <v>0</v>
      </c>
      <c r="HSK39" s="2">
        <f>IF(HSM39=0,"",AVERAGE(HQW39:HRK39))</f>
        <v>0</v>
      </c>
      <c r="HSL39" s="2">
        <f>IF(HSM39=0,"",STDEV(HQW39:HRK39)/SQRT(HSM39))</f>
        <v>0</v>
      </c>
      <c r="HSM39" s="2">
        <f>COUNT(HQW39:HRK39)</f>
        <v>0</v>
      </c>
      <c r="HSN39" s="2">
        <f>IF(HSM39=0,"",MIN(HQW39:HRK39))</f>
        <v>0</v>
      </c>
      <c r="HSO39" s="2">
        <f>IF(HSM39=0,"",MAX(HQW39:HRK39))</f>
        <v>0</v>
      </c>
      <c r="HSP39" s="2">
        <f>IF(HSR39=0,"",AVERAGE(HRL39:HRZ39))</f>
        <v>0</v>
      </c>
      <c r="HSQ39" s="2">
        <f>IF(HSR39=0,"",STDEV(HRL39:HRZ39)/SQRT(HSR39))</f>
        <v>0</v>
      </c>
      <c r="HSR39" s="2">
        <f>COUNT(HRL39:HRZ39)</f>
        <v>0</v>
      </c>
      <c r="HSS39" s="2">
        <f>IF(HSR39=0,"",MIN(HRL39:HRZ39))</f>
        <v>0</v>
      </c>
      <c r="HST39" s="2">
        <f>IF(HSR39=0,"",MAX(HRL39:HRZ39))</f>
        <v>0</v>
      </c>
      <c r="HVC39" s="2">
        <f>IF(HVE39=0,"",AVERAGE(HSU39:HTI39))</f>
        <v>0</v>
      </c>
      <c r="HVD39" s="2">
        <f>IF(HVE39=0,"",STDEV(HSU39:HTI39)/SQRT(HVE39))</f>
        <v>0</v>
      </c>
      <c r="HVE39" s="2">
        <f>COUNT(HSU39:HTI39)</f>
        <v>0</v>
      </c>
      <c r="HVF39" s="2">
        <f>IF(HVE39=0,"",MIN(HSU39:HTI39))</f>
        <v>0</v>
      </c>
      <c r="HVG39" s="2">
        <f>IF(HVE39=0,"",MAX(HSU39:HTI39))</f>
        <v>0</v>
      </c>
      <c r="HVH39" s="2">
        <f>IF(HVJ39=0,"",AVERAGE(HTJ39:HTX39))</f>
        <v>0</v>
      </c>
      <c r="HVI39" s="2">
        <f>IF(HVJ39=0,"",STDEV(HTJ39:HTX39)/SQRT(HVJ39))</f>
        <v>0</v>
      </c>
      <c r="HVJ39" s="2">
        <f>COUNT(HTJ39:HTX39)</f>
        <v>0</v>
      </c>
      <c r="HVK39" s="2">
        <f>IF(HVJ39=0,"",MIN(HTJ39:HTX39))</f>
        <v>0</v>
      </c>
      <c r="HVL39" s="2">
        <f>IF(HVJ39=0,"",MAX(HTJ39:HTX39))</f>
        <v>0</v>
      </c>
      <c r="HVM39" s="2">
        <f>IF(HVO39=0,"",AVERAGE(HTY39:HUM39))</f>
        <v>0</v>
      </c>
      <c r="HVN39" s="2">
        <f>IF(HVO39=0,"",STDEV(HTY39:HUM39)/SQRT(HVO39))</f>
        <v>0</v>
      </c>
      <c r="HVO39" s="2">
        <f>COUNT(HTY39:HUM39)</f>
        <v>0</v>
      </c>
      <c r="HVP39" s="2">
        <f>IF(HVO39=0,"",MIN(HTY39:HUM39))</f>
        <v>0</v>
      </c>
      <c r="HVQ39" s="2">
        <f>IF(HVO39=0,"",MAX(HTY39:HUM39))</f>
        <v>0</v>
      </c>
      <c r="HVR39" s="2">
        <f>IF(HVT39=0,"",AVERAGE(HUN39:HVB39))</f>
        <v>0</v>
      </c>
      <c r="HVS39" s="2">
        <f>IF(HVT39=0,"",STDEV(HUN39:HVB39)/SQRT(HVT39))</f>
        <v>0</v>
      </c>
      <c r="HVT39" s="2">
        <f>COUNT(HUN39:HVB39)</f>
        <v>0</v>
      </c>
      <c r="HVU39" s="2">
        <f>IF(HVT39=0,"",MIN(HUN39:HVB39))</f>
        <v>0</v>
      </c>
      <c r="HVV39" s="2">
        <f>IF(HVT39=0,"",MAX(HUN39:HVB39))</f>
        <v>0</v>
      </c>
      <c r="HYE39" s="2">
        <f>IF(HYG39=0,"",AVERAGE(HVW39:HWK39))</f>
        <v>0</v>
      </c>
      <c r="HYF39" s="2">
        <f>IF(HYG39=0,"",STDEV(HVW39:HWK39)/SQRT(HYG39))</f>
        <v>0</v>
      </c>
      <c r="HYG39" s="2">
        <f>COUNT(HVW39:HWK39)</f>
        <v>0</v>
      </c>
      <c r="HYH39" s="2">
        <f>IF(HYG39=0,"",MIN(HVW39:HWK39))</f>
        <v>0</v>
      </c>
      <c r="HYI39" s="2">
        <f>IF(HYG39=0,"",MAX(HVW39:HWK39))</f>
        <v>0</v>
      </c>
      <c r="HYJ39" s="2">
        <f>IF(HYL39=0,"",AVERAGE(HWL39:HWZ39))</f>
        <v>0</v>
      </c>
      <c r="HYK39" s="2">
        <f>IF(HYL39=0,"",STDEV(HWL39:HWZ39)/SQRT(HYL39))</f>
        <v>0</v>
      </c>
      <c r="HYL39" s="2">
        <f>COUNT(HWL39:HWZ39)</f>
        <v>0</v>
      </c>
      <c r="HYM39" s="2">
        <f>IF(HYL39=0,"",MIN(HWL39:HWZ39))</f>
        <v>0</v>
      </c>
      <c r="HYN39" s="2">
        <f>IF(HYL39=0,"",MAX(HWL39:HWZ39))</f>
        <v>0</v>
      </c>
      <c r="HYO39" s="2">
        <f>IF(HYQ39=0,"",AVERAGE(HXA39:HXO39))</f>
        <v>0</v>
      </c>
      <c r="HYP39" s="2">
        <f>IF(HYQ39=0,"",STDEV(HXA39:HXO39)/SQRT(HYQ39))</f>
        <v>0</v>
      </c>
      <c r="HYQ39" s="2">
        <f>COUNT(HXA39:HXO39)</f>
        <v>0</v>
      </c>
      <c r="HYR39" s="2">
        <f>IF(HYQ39=0,"",MIN(HXA39:HXO39))</f>
        <v>0</v>
      </c>
      <c r="HYS39" s="2">
        <f>IF(HYQ39=0,"",MAX(HXA39:HXO39))</f>
        <v>0</v>
      </c>
      <c r="HYT39" s="2">
        <f>IF(HYV39=0,"",AVERAGE(HXP39:HYD39))</f>
        <v>0</v>
      </c>
      <c r="HYU39" s="2">
        <f>IF(HYV39=0,"",STDEV(HXP39:HYD39)/SQRT(HYV39))</f>
        <v>0</v>
      </c>
      <c r="HYV39" s="2">
        <f>COUNT(HXP39:HYD39)</f>
        <v>0</v>
      </c>
      <c r="HYW39" s="2">
        <f>IF(HYV39=0,"",MIN(HXP39:HYD39))</f>
        <v>0</v>
      </c>
      <c r="HYX39" s="2">
        <f>IF(HYV39=0,"",MAX(HXP39:HYD39))</f>
        <v>0</v>
      </c>
      <c r="IBG39" s="2">
        <f>IF(IBI39=0,"",AVERAGE(HYY39:HZM39))</f>
        <v>0</v>
      </c>
      <c r="IBH39" s="2">
        <f>IF(IBI39=0,"",STDEV(HYY39:HZM39)/SQRT(IBI39))</f>
        <v>0</v>
      </c>
      <c r="IBI39" s="2">
        <f>COUNT(HYY39:HZM39)</f>
        <v>0</v>
      </c>
      <c r="IBJ39" s="2">
        <f>IF(IBI39=0,"",MIN(HYY39:HZM39))</f>
        <v>0</v>
      </c>
      <c r="IBK39" s="2">
        <f>IF(IBI39=0,"",MAX(HYY39:HZM39))</f>
        <v>0</v>
      </c>
      <c r="IBL39" s="2">
        <f>IF(IBN39=0,"",AVERAGE(HZN39:IAB39))</f>
        <v>0</v>
      </c>
      <c r="IBM39" s="2">
        <f>IF(IBN39=0,"",STDEV(HZN39:IAB39)/SQRT(IBN39))</f>
        <v>0</v>
      </c>
      <c r="IBN39" s="2">
        <f>COUNT(HZN39:IAB39)</f>
        <v>0</v>
      </c>
      <c r="IBO39" s="2">
        <f>IF(IBN39=0,"",MIN(HZN39:IAB39))</f>
        <v>0</v>
      </c>
      <c r="IBP39" s="2">
        <f>IF(IBN39=0,"",MAX(HZN39:IAB39))</f>
        <v>0</v>
      </c>
      <c r="IBQ39" s="2">
        <f>IF(IBS39=0,"",AVERAGE(IAC39:IAQ39))</f>
        <v>0</v>
      </c>
      <c r="IBR39" s="2">
        <f>IF(IBS39=0,"",STDEV(IAC39:IAQ39)/SQRT(IBS39))</f>
        <v>0</v>
      </c>
      <c r="IBS39" s="2">
        <f>COUNT(IAC39:IAQ39)</f>
        <v>0</v>
      </c>
      <c r="IBT39" s="2">
        <f>IF(IBS39=0,"",MIN(IAC39:IAQ39))</f>
        <v>0</v>
      </c>
      <c r="IBU39" s="2">
        <f>IF(IBS39=0,"",MAX(IAC39:IAQ39))</f>
        <v>0</v>
      </c>
      <c r="IBV39" s="2">
        <f>IF(IBX39=0,"",AVERAGE(IAR39:IBF39))</f>
        <v>0</v>
      </c>
      <c r="IBW39" s="2">
        <f>IF(IBX39=0,"",STDEV(IAR39:IBF39)/SQRT(IBX39))</f>
        <v>0</v>
      </c>
      <c r="IBX39" s="2">
        <f>COUNT(IAR39:IBF39)</f>
        <v>0</v>
      </c>
      <c r="IBY39" s="2">
        <f>IF(IBX39=0,"",MIN(IAR39:IBF39))</f>
        <v>0</v>
      </c>
      <c r="IBZ39" s="2">
        <f>IF(IBX39=0,"",MAX(IAR39:IBF39))</f>
        <v>0</v>
      </c>
      <c r="IEI39" s="2">
        <f>IF(IEK39=0,"",AVERAGE(ICA39:ICO39))</f>
        <v>0</v>
      </c>
      <c r="IEJ39" s="2">
        <f>IF(IEK39=0,"",STDEV(ICA39:ICO39)/SQRT(IEK39))</f>
        <v>0</v>
      </c>
      <c r="IEK39" s="2">
        <f>COUNT(ICA39:ICO39)</f>
        <v>0</v>
      </c>
      <c r="IEL39" s="2">
        <f>IF(IEK39=0,"",MIN(ICA39:ICO39))</f>
        <v>0</v>
      </c>
      <c r="IEM39" s="2">
        <f>IF(IEK39=0,"",MAX(ICA39:ICO39))</f>
        <v>0</v>
      </c>
      <c r="IEN39" s="2">
        <f>IF(IEP39=0,"",AVERAGE(ICP39:IDD39))</f>
        <v>0</v>
      </c>
      <c r="IEO39" s="2">
        <f>IF(IEP39=0,"",STDEV(ICP39:IDD39)/SQRT(IEP39))</f>
        <v>0</v>
      </c>
      <c r="IEP39" s="2">
        <f>COUNT(ICP39:IDD39)</f>
        <v>0</v>
      </c>
      <c r="IEQ39" s="2">
        <f>IF(IEP39=0,"",MIN(ICP39:IDD39))</f>
        <v>0</v>
      </c>
      <c r="IER39" s="2">
        <f>IF(IEP39=0,"",MAX(ICP39:IDD39))</f>
        <v>0</v>
      </c>
      <c r="IES39" s="2">
        <f>IF(IEU39=0,"",AVERAGE(IDE39:IDS39))</f>
        <v>0</v>
      </c>
      <c r="IET39" s="2">
        <f>IF(IEU39=0,"",STDEV(IDE39:IDS39)/SQRT(IEU39))</f>
        <v>0</v>
      </c>
      <c r="IEU39" s="2">
        <f>COUNT(IDE39:IDS39)</f>
        <v>0</v>
      </c>
      <c r="IEV39" s="2">
        <f>IF(IEU39=0,"",MIN(IDE39:IDS39))</f>
        <v>0</v>
      </c>
      <c r="IEW39" s="2">
        <f>IF(IEU39=0,"",MAX(IDE39:IDS39))</f>
        <v>0</v>
      </c>
      <c r="IEX39" s="2">
        <f>IF(IEZ39=0,"",AVERAGE(IDT39:IEH39))</f>
        <v>0</v>
      </c>
      <c r="IEY39" s="2">
        <f>IF(IEZ39=0,"",STDEV(IDT39:IEH39)/SQRT(IEZ39))</f>
        <v>0</v>
      </c>
      <c r="IEZ39" s="2">
        <f>COUNT(IDT39:IEH39)</f>
        <v>0</v>
      </c>
      <c r="IFA39" s="2">
        <f>IF(IEZ39=0,"",MIN(IDT39:IEH39))</f>
        <v>0</v>
      </c>
      <c r="IFB39" s="2">
        <f>IF(IEZ39=0,"",MAX(IDT39:IEH39))</f>
        <v>0</v>
      </c>
      <c r="IHK39" s="2">
        <f>IF(IHM39=0,"",AVERAGE(IFC39:IFQ39))</f>
        <v>0</v>
      </c>
      <c r="IHL39" s="2">
        <f>IF(IHM39=0,"",STDEV(IFC39:IFQ39)/SQRT(IHM39))</f>
        <v>0</v>
      </c>
      <c r="IHM39" s="2">
        <f>COUNT(IFC39:IFQ39)</f>
        <v>0</v>
      </c>
      <c r="IHN39" s="2">
        <f>IF(IHM39=0,"",MIN(IFC39:IFQ39))</f>
        <v>0</v>
      </c>
      <c r="IHO39" s="2">
        <f>IF(IHM39=0,"",MAX(IFC39:IFQ39))</f>
        <v>0</v>
      </c>
      <c r="IHP39" s="2">
        <f>IF(IHR39=0,"",AVERAGE(IFR39:IGF39))</f>
        <v>0</v>
      </c>
      <c r="IHQ39" s="2">
        <f>IF(IHR39=0,"",STDEV(IFR39:IGF39)/SQRT(IHR39))</f>
        <v>0</v>
      </c>
      <c r="IHR39" s="2">
        <f>COUNT(IFR39:IGF39)</f>
        <v>0</v>
      </c>
      <c r="IHS39" s="2">
        <f>IF(IHR39=0,"",MIN(IFR39:IGF39))</f>
        <v>0</v>
      </c>
      <c r="IHT39" s="2">
        <f>IF(IHR39=0,"",MAX(IFR39:IGF39))</f>
        <v>0</v>
      </c>
      <c r="IHU39" s="2">
        <f>IF(IHW39=0,"",AVERAGE(IGG39:IGU39))</f>
        <v>0</v>
      </c>
      <c r="IHV39" s="2">
        <f>IF(IHW39=0,"",STDEV(IGG39:IGU39)/SQRT(IHW39))</f>
        <v>0</v>
      </c>
      <c r="IHW39" s="2">
        <f>COUNT(IGG39:IGU39)</f>
        <v>0</v>
      </c>
      <c r="IHX39" s="2">
        <f>IF(IHW39=0,"",MIN(IGG39:IGU39))</f>
        <v>0</v>
      </c>
      <c r="IHY39" s="2">
        <f>IF(IHW39=0,"",MAX(IGG39:IGU39))</f>
        <v>0</v>
      </c>
      <c r="IHZ39" s="2">
        <f>IF(IIB39=0,"",AVERAGE(IGV39:IHJ39))</f>
        <v>0</v>
      </c>
      <c r="IIA39" s="2">
        <f>IF(IIB39=0,"",STDEV(IGV39:IHJ39)/SQRT(IIB39))</f>
        <v>0</v>
      </c>
      <c r="IIB39" s="2">
        <f>COUNT(IGV39:IHJ39)</f>
        <v>0</v>
      </c>
      <c r="IIC39" s="2">
        <f>IF(IIB39=0,"",MIN(IGV39:IHJ39))</f>
        <v>0</v>
      </c>
      <c r="IID39" s="2">
        <f>IF(IIB39=0,"",MAX(IGV39:IHJ39))</f>
        <v>0</v>
      </c>
      <c r="IKM39" s="2">
        <f>IF(IKO39=0,"",AVERAGE(IIE39:IIS39))</f>
        <v>0</v>
      </c>
      <c r="IKN39" s="2">
        <f>IF(IKO39=0,"",STDEV(IIE39:IIS39)/SQRT(IKO39))</f>
        <v>0</v>
      </c>
      <c r="IKO39" s="2">
        <f>COUNT(IIE39:IIS39)</f>
        <v>0</v>
      </c>
      <c r="IKP39" s="2">
        <f>IF(IKO39=0,"",MIN(IIE39:IIS39))</f>
        <v>0</v>
      </c>
      <c r="IKQ39" s="2">
        <f>IF(IKO39=0,"",MAX(IIE39:IIS39))</f>
        <v>0</v>
      </c>
      <c r="IKR39" s="2">
        <f>IF(IKT39=0,"",AVERAGE(IIT39:IJH39))</f>
        <v>0</v>
      </c>
      <c r="IKS39" s="2">
        <f>IF(IKT39=0,"",STDEV(IIT39:IJH39)/SQRT(IKT39))</f>
        <v>0</v>
      </c>
      <c r="IKT39" s="2">
        <f>COUNT(IIT39:IJH39)</f>
        <v>0</v>
      </c>
      <c r="IKU39" s="2">
        <f>IF(IKT39=0,"",MIN(IIT39:IJH39))</f>
        <v>0</v>
      </c>
      <c r="IKV39" s="2">
        <f>IF(IKT39=0,"",MAX(IIT39:IJH39))</f>
        <v>0</v>
      </c>
      <c r="IKW39" s="2">
        <f>IF(IKY39=0,"",AVERAGE(IJI39:IJW39))</f>
        <v>0</v>
      </c>
      <c r="IKX39" s="2">
        <f>IF(IKY39=0,"",STDEV(IJI39:IJW39)/SQRT(IKY39))</f>
        <v>0</v>
      </c>
      <c r="IKY39" s="2">
        <f>COUNT(IJI39:IJW39)</f>
        <v>0</v>
      </c>
      <c r="IKZ39" s="2">
        <f>IF(IKY39=0,"",MIN(IJI39:IJW39))</f>
        <v>0</v>
      </c>
      <c r="ILA39" s="2">
        <f>IF(IKY39=0,"",MAX(IJI39:IJW39))</f>
        <v>0</v>
      </c>
      <c r="ILB39" s="2">
        <f>IF(ILD39=0,"",AVERAGE(IJX39:IKL39))</f>
        <v>0</v>
      </c>
      <c r="ILC39" s="2">
        <f>IF(ILD39=0,"",STDEV(IJX39:IKL39)/SQRT(ILD39))</f>
        <v>0</v>
      </c>
      <c r="ILD39" s="2">
        <f>COUNT(IJX39:IKL39)</f>
        <v>0</v>
      </c>
      <c r="ILE39" s="2">
        <f>IF(ILD39=0,"",MIN(IJX39:IKL39))</f>
        <v>0</v>
      </c>
      <c r="ILF39" s="2">
        <f>IF(ILD39=0,"",MAX(IJX39:IKL39))</f>
        <v>0</v>
      </c>
      <c r="INO39" s="2">
        <f>IF(INQ39=0,"",AVERAGE(ILG39:ILU39))</f>
        <v>0</v>
      </c>
      <c r="INP39" s="2">
        <f>IF(INQ39=0,"",STDEV(ILG39:ILU39)/SQRT(INQ39))</f>
        <v>0</v>
      </c>
      <c r="INQ39" s="2">
        <f>COUNT(ILG39:ILU39)</f>
        <v>0</v>
      </c>
      <c r="INR39" s="2">
        <f>IF(INQ39=0,"",MIN(ILG39:ILU39))</f>
        <v>0</v>
      </c>
      <c r="INS39" s="2">
        <f>IF(INQ39=0,"",MAX(ILG39:ILU39))</f>
        <v>0</v>
      </c>
      <c r="INT39" s="2">
        <f>IF(INV39=0,"",AVERAGE(ILV39:IMJ39))</f>
        <v>0</v>
      </c>
      <c r="INU39" s="2">
        <f>IF(INV39=0,"",STDEV(ILV39:IMJ39)/SQRT(INV39))</f>
        <v>0</v>
      </c>
      <c r="INV39" s="2">
        <f>COUNT(ILV39:IMJ39)</f>
        <v>0</v>
      </c>
      <c r="INW39" s="2">
        <f>IF(INV39=0,"",MIN(ILV39:IMJ39))</f>
        <v>0</v>
      </c>
      <c r="INX39" s="2">
        <f>IF(INV39=0,"",MAX(ILV39:IMJ39))</f>
        <v>0</v>
      </c>
      <c r="INY39" s="2">
        <f>IF(IOA39=0,"",AVERAGE(IMK39:IMY39))</f>
        <v>0</v>
      </c>
      <c r="INZ39" s="2">
        <f>IF(IOA39=0,"",STDEV(IMK39:IMY39)/SQRT(IOA39))</f>
        <v>0</v>
      </c>
      <c r="IOA39" s="2">
        <f>COUNT(IMK39:IMY39)</f>
        <v>0</v>
      </c>
      <c r="IOB39" s="2">
        <f>IF(IOA39=0,"",MIN(IMK39:IMY39))</f>
        <v>0</v>
      </c>
      <c r="IOC39" s="2">
        <f>IF(IOA39=0,"",MAX(IMK39:IMY39))</f>
        <v>0</v>
      </c>
      <c r="IOD39" s="2">
        <f>IF(IOF39=0,"",AVERAGE(IMZ39:INN39))</f>
        <v>0</v>
      </c>
      <c r="IOE39" s="2">
        <f>IF(IOF39=0,"",STDEV(IMZ39:INN39)/SQRT(IOF39))</f>
        <v>0</v>
      </c>
      <c r="IOF39" s="2">
        <f>COUNT(IMZ39:INN39)</f>
        <v>0</v>
      </c>
      <c r="IOG39" s="2">
        <f>IF(IOF39=0,"",MIN(IMZ39:INN39))</f>
        <v>0</v>
      </c>
      <c r="IOH39" s="2">
        <f>IF(IOF39=0,"",MAX(IMZ39:INN39))</f>
        <v>0</v>
      </c>
      <c r="IQQ39" s="2">
        <f>IF(IQS39=0,"",AVERAGE(IOI39:IOW39))</f>
        <v>0</v>
      </c>
      <c r="IQR39" s="2">
        <f>IF(IQS39=0,"",STDEV(IOI39:IOW39)/SQRT(IQS39))</f>
        <v>0</v>
      </c>
      <c r="IQS39" s="2">
        <f>COUNT(IOI39:IOW39)</f>
        <v>0</v>
      </c>
      <c r="IQT39" s="2">
        <f>IF(IQS39=0,"",MIN(IOI39:IOW39))</f>
        <v>0</v>
      </c>
      <c r="IQU39" s="2">
        <f>IF(IQS39=0,"",MAX(IOI39:IOW39))</f>
        <v>0</v>
      </c>
      <c r="IQV39" s="2">
        <f>IF(IQX39=0,"",AVERAGE(IOX39:IPL39))</f>
        <v>0</v>
      </c>
      <c r="IQW39" s="2">
        <f>IF(IQX39=0,"",STDEV(IOX39:IPL39)/SQRT(IQX39))</f>
        <v>0</v>
      </c>
      <c r="IQX39" s="2">
        <f>COUNT(IOX39:IPL39)</f>
        <v>0</v>
      </c>
      <c r="IQY39" s="2">
        <f>IF(IQX39=0,"",MIN(IOX39:IPL39))</f>
        <v>0</v>
      </c>
      <c r="IQZ39" s="2">
        <f>IF(IQX39=0,"",MAX(IOX39:IPL39))</f>
        <v>0</v>
      </c>
      <c r="IRA39" s="2">
        <f>IF(IRC39=0,"",AVERAGE(IPM39:IQA39))</f>
        <v>0</v>
      </c>
      <c r="IRB39" s="2">
        <f>IF(IRC39=0,"",STDEV(IPM39:IQA39)/SQRT(IRC39))</f>
        <v>0</v>
      </c>
      <c r="IRC39" s="2">
        <f>COUNT(IPM39:IQA39)</f>
        <v>0</v>
      </c>
      <c r="IRD39" s="2">
        <f>IF(IRC39=0,"",MIN(IPM39:IQA39))</f>
        <v>0</v>
      </c>
      <c r="IRE39" s="2">
        <f>IF(IRC39=0,"",MAX(IPM39:IQA39))</f>
        <v>0</v>
      </c>
      <c r="IRF39" s="2">
        <f>IF(IRH39=0,"",AVERAGE(IQB39:IQP39))</f>
        <v>0</v>
      </c>
      <c r="IRG39" s="2">
        <f>IF(IRH39=0,"",STDEV(IQB39:IQP39)/SQRT(IRH39))</f>
        <v>0</v>
      </c>
      <c r="IRH39" s="2">
        <f>COUNT(IQB39:IQP39)</f>
        <v>0</v>
      </c>
      <c r="IRI39" s="2">
        <f>IF(IRH39=0,"",MIN(IQB39:IQP39))</f>
        <v>0</v>
      </c>
      <c r="IRJ39" s="2">
        <f>IF(IRH39=0,"",MAX(IQB39:IQP39))</f>
        <v>0</v>
      </c>
      <c r="ITS39" s="2">
        <f>IF(ITU39=0,"",AVERAGE(IRK39:IRY39))</f>
        <v>0</v>
      </c>
      <c r="ITT39" s="2">
        <f>IF(ITU39=0,"",STDEV(IRK39:IRY39)/SQRT(ITU39))</f>
        <v>0</v>
      </c>
      <c r="ITU39" s="2">
        <f>COUNT(IRK39:IRY39)</f>
        <v>0</v>
      </c>
      <c r="ITV39" s="2">
        <f>IF(ITU39=0,"",MIN(IRK39:IRY39))</f>
        <v>0</v>
      </c>
      <c r="ITW39" s="2">
        <f>IF(ITU39=0,"",MAX(IRK39:IRY39))</f>
        <v>0</v>
      </c>
      <c r="ITX39" s="2">
        <f>IF(ITZ39=0,"",AVERAGE(IRZ39:ISN39))</f>
        <v>0</v>
      </c>
      <c r="ITY39" s="2">
        <f>IF(ITZ39=0,"",STDEV(IRZ39:ISN39)/SQRT(ITZ39))</f>
        <v>0</v>
      </c>
      <c r="ITZ39" s="2">
        <f>COUNT(IRZ39:ISN39)</f>
        <v>0</v>
      </c>
      <c r="IUA39" s="2">
        <f>IF(ITZ39=0,"",MIN(IRZ39:ISN39))</f>
        <v>0</v>
      </c>
      <c r="IUB39" s="2">
        <f>IF(ITZ39=0,"",MAX(IRZ39:ISN39))</f>
        <v>0</v>
      </c>
      <c r="IUC39" s="2">
        <f>IF(IUE39=0,"",AVERAGE(ISO39:ITC39))</f>
        <v>0</v>
      </c>
      <c r="IUD39" s="2">
        <f>IF(IUE39=0,"",STDEV(ISO39:ITC39)/SQRT(IUE39))</f>
        <v>0</v>
      </c>
      <c r="IUE39" s="2">
        <f>COUNT(ISO39:ITC39)</f>
        <v>0</v>
      </c>
      <c r="IUF39" s="2">
        <f>IF(IUE39=0,"",MIN(ISO39:ITC39))</f>
        <v>0</v>
      </c>
      <c r="IUG39" s="2">
        <f>IF(IUE39=0,"",MAX(ISO39:ITC39))</f>
        <v>0</v>
      </c>
      <c r="IUH39" s="2">
        <f>IF(IUJ39=0,"",AVERAGE(ITD39:ITR39))</f>
        <v>0</v>
      </c>
      <c r="IUI39" s="2">
        <f>IF(IUJ39=0,"",STDEV(ITD39:ITR39)/SQRT(IUJ39))</f>
        <v>0</v>
      </c>
      <c r="IUJ39" s="2">
        <f>COUNT(ITD39:ITR39)</f>
        <v>0</v>
      </c>
      <c r="IUK39" s="2">
        <f>IF(IUJ39=0,"",MIN(ITD39:ITR39))</f>
        <v>0</v>
      </c>
      <c r="IUL39" s="2">
        <f>IF(IUJ39=0,"",MAX(ITD39:ITR39))</f>
        <v>0</v>
      </c>
      <c r="IWU39" s="2">
        <f>IF(IWW39=0,"",AVERAGE(IUM39:IVA39))</f>
        <v>0</v>
      </c>
      <c r="IWV39" s="2">
        <f>IF(IWW39=0,"",STDEV(IUM39:IVA39)/SQRT(IWW39))</f>
        <v>0</v>
      </c>
      <c r="IWW39" s="2">
        <f>COUNT(IUM39:IVA39)</f>
        <v>0</v>
      </c>
      <c r="IWX39" s="2">
        <f>IF(IWW39=0,"",MIN(IUM39:IVA39))</f>
        <v>0</v>
      </c>
      <c r="IWY39" s="2">
        <f>IF(IWW39=0,"",MAX(IUM39:IVA39))</f>
        <v>0</v>
      </c>
      <c r="IWZ39" s="2">
        <f>IF(IXB39=0,"",AVERAGE(IVB39:IVP39))</f>
        <v>0</v>
      </c>
      <c r="IXA39" s="2">
        <f>IF(IXB39=0,"",STDEV(IVB39:IVP39)/SQRT(IXB39))</f>
        <v>0</v>
      </c>
      <c r="IXB39" s="2">
        <f>COUNT(IVB39:IVP39)</f>
        <v>0</v>
      </c>
      <c r="IXC39" s="2">
        <f>IF(IXB39=0,"",MIN(IVB39:IVP39))</f>
        <v>0</v>
      </c>
      <c r="IXD39" s="2">
        <f>IF(IXB39=0,"",MAX(IVB39:IVP39))</f>
        <v>0</v>
      </c>
      <c r="IXE39" s="2">
        <f>IF(IXG39=0,"",AVERAGE(IVQ39:IWE39))</f>
        <v>0</v>
      </c>
      <c r="IXF39" s="2">
        <f>IF(IXG39=0,"",STDEV(IVQ39:IWE39)/SQRT(IXG39))</f>
        <v>0</v>
      </c>
      <c r="IXG39" s="2">
        <f>COUNT(IVQ39:IWE39)</f>
        <v>0</v>
      </c>
      <c r="IXH39" s="2">
        <f>IF(IXG39=0,"",MIN(IVQ39:IWE39))</f>
        <v>0</v>
      </c>
      <c r="IXI39" s="2">
        <f>IF(IXG39=0,"",MAX(IVQ39:IWE39))</f>
        <v>0</v>
      </c>
      <c r="IXJ39" s="2">
        <f>IF(IXL39=0,"",AVERAGE(IWF39:IWT39))</f>
        <v>0</v>
      </c>
      <c r="IXK39" s="2">
        <f>IF(IXL39=0,"",STDEV(IWF39:IWT39)/SQRT(IXL39))</f>
        <v>0</v>
      </c>
      <c r="IXL39" s="2">
        <f>COUNT(IWF39:IWT39)</f>
        <v>0</v>
      </c>
      <c r="IXM39" s="2">
        <f>IF(IXL39=0,"",MIN(IWF39:IWT39))</f>
        <v>0</v>
      </c>
      <c r="IXN39" s="2">
        <f>IF(IXL39=0,"",MAX(IWF39:IWT39))</f>
        <v>0</v>
      </c>
      <c r="IZW39" s="2">
        <f>IF(IZY39=0,"",AVERAGE(IXO39:IYC39))</f>
        <v>0</v>
      </c>
      <c r="IZX39" s="2">
        <f>IF(IZY39=0,"",STDEV(IXO39:IYC39)/SQRT(IZY39))</f>
        <v>0</v>
      </c>
      <c r="IZY39" s="2">
        <f>COUNT(IXO39:IYC39)</f>
        <v>0</v>
      </c>
      <c r="IZZ39" s="2">
        <f>IF(IZY39=0,"",MIN(IXO39:IYC39))</f>
        <v>0</v>
      </c>
      <c r="JAA39" s="2">
        <f>IF(IZY39=0,"",MAX(IXO39:IYC39))</f>
        <v>0</v>
      </c>
      <c r="JAB39" s="2">
        <f>IF(JAD39=0,"",AVERAGE(IYD39:IYR39))</f>
        <v>0</v>
      </c>
      <c r="JAC39" s="2">
        <f>IF(JAD39=0,"",STDEV(IYD39:IYR39)/SQRT(JAD39))</f>
        <v>0</v>
      </c>
      <c r="JAD39" s="2">
        <f>COUNT(IYD39:IYR39)</f>
        <v>0</v>
      </c>
      <c r="JAE39" s="2">
        <f>IF(JAD39=0,"",MIN(IYD39:IYR39))</f>
        <v>0</v>
      </c>
      <c r="JAF39" s="2">
        <f>IF(JAD39=0,"",MAX(IYD39:IYR39))</f>
        <v>0</v>
      </c>
      <c r="JAG39" s="2">
        <f>IF(JAI39=0,"",AVERAGE(IYS39:IZG39))</f>
        <v>0</v>
      </c>
      <c r="JAH39" s="2">
        <f>IF(JAI39=0,"",STDEV(IYS39:IZG39)/SQRT(JAI39))</f>
        <v>0</v>
      </c>
      <c r="JAI39" s="2">
        <f>COUNT(IYS39:IZG39)</f>
        <v>0</v>
      </c>
      <c r="JAJ39" s="2">
        <f>IF(JAI39=0,"",MIN(IYS39:IZG39))</f>
        <v>0</v>
      </c>
      <c r="JAK39" s="2">
        <f>IF(JAI39=0,"",MAX(IYS39:IZG39))</f>
        <v>0</v>
      </c>
      <c r="JAL39" s="2">
        <f>IF(JAN39=0,"",AVERAGE(IZH39:IZV39))</f>
        <v>0</v>
      </c>
      <c r="JAM39" s="2">
        <f>IF(JAN39=0,"",STDEV(IZH39:IZV39)/SQRT(JAN39))</f>
        <v>0</v>
      </c>
      <c r="JAN39" s="2">
        <f>COUNT(IZH39:IZV39)</f>
        <v>0</v>
      </c>
      <c r="JAO39" s="2">
        <f>IF(JAN39=0,"",MIN(IZH39:IZV39))</f>
        <v>0</v>
      </c>
      <c r="JAP39" s="2">
        <f>IF(JAN39=0,"",MAX(IZH39:IZV39))</f>
        <v>0</v>
      </c>
      <c r="JCY39" s="2">
        <f>IF(JDA39=0,"",AVERAGE(JAQ39:JBE39))</f>
        <v>0</v>
      </c>
      <c r="JCZ39" s="2">
        <f>IF(JDA39=0,"",STDEV(JAQ39:JBE39)/SQRT(JDA39))</f>
        <v>0</v>
      </c>
      <c r="JDA39" s="2">
        <f>COUNT(JAQ39:JBE39)</f>
        <v>0</v>
      </c>
      <c r="JDB39" s="2">
        <f>IF(JDA39=0,"",MIN(JAQ39:JBE39))</f>
        <v>0</v>
      </c>
      <c r="JDC39" s="2">
        <f>IF(JDA39=0,"",MAX(JAQ39:JBE39))</f>
        <v>0</v>
      </c>
      <c r="JDD39" s="2">
        <f>IF(JDF39=0,"",AVERAGE(JBF39:JBT39))</f>
        <v>0</v>
      </c>
      <c r="JDE39" s="2">
        <f>IF(JDF39=0,"",STDEV(JBF39:JBT39)/SQRT(JDF39))</f>
        <v>0</v>
      </c>
      <c r="JDF39" s="2">
        <f>COUNT(JBF39:JBT39)</f>
        <v>0</v>
      </c>
      <c r="JDG39" s="2">
        <f>IF(JDF39=0,"",MIN(JBF39:JBT39))</f>
        <v>0</v>
      </c>
      <c r="JDH39" s="2">
        <f>IF(JDF39=0,"",MAX(JBF39:JBT39))</f>
        <v>0</v>
      </c>
      <c r="JDI39" s="2">
        <f>IF(JDK39=0,"",AVERAGE(JBU39:JCI39))</f>
        <v>0</v>
      </c>
      <c r="JDJ39" s="2">
        <f>IF(JDK39=0,"",STDEV(JBU39:JCI39)/SQRT(JDK39))</f>
        <v>0</v>
      </c>
      <c r="JDK39" s="2">
        <f>COUNT(JBU39:JCI39)</f>
        <v>0</v>
      </c>
      <c r="JDL39" s="2">
        <f>IF(JDK39=0,"",MIN(JBU39:JCI39))</f>
        <v>0</v>
      </c>
      <c r="JDM39" s="2">
        <f>IF(JDK39=0,"",MAX(JBU39:JCI39))</f>
        <v>0</v>
      </c>
      <c r="JDN39" s="2">
        <f>IF(JDP39=0,"",AVERAGE(JCJ39:JCX39))</f>
        <v>0</v>
      </c>
      <c r="JDO39" s="2">
        <f>IF(JDP39=0,"",STDEV(JCJ39:JCX39)/SQRT(JDP39))</f>
        <v>0</v>
      </c>
      <c r="JDP39" s="2">
        <f>COUNT(JCJ39:JCX39)</f>
        <v>0</v>
      </c>
      <c r="JDQ39" s="2">
        <f>IF(JDP39=0,"",MIN(JCJ39:JCX39))</f>
        <v>0</v>
      </c>
      <c r="JDR39" s="2">
        <f>IF(JDP39=0,"",MAX(JCJ39:JCX39))</f>
        <v>0</v>
      </c>
      <c r="JGA39" s="2">
        <f>IF(JGC39=0,"",AVERAGE(JDS39:JEG39))</f>
        <v>0</v>
      </c>
      <c r="JGB39" s="2">
        <f>IF(JGC39=0,"",STDEV(JDS39:JEG39)/SQRT(JGC39))</f>
        <v>0</v>
      </c>
      <c r="JGC39" s="2">
        <f>COUNT(JDS39:JEG39)</f>
        <v>0</v>
      </c>
      <c r="JGD39" s="2">
        <f>IF(JGC39=0,"",MIN(JDS39:JEG39))</f>
        <v>0</v>
      </c>
      <c r="JGE39" s="2">
        <f>IF(JGC39=0,"",MAX(JDS39:JEG39))</f>
        <v>0</v>
      </c>
      <c r="JGF39" s="2">
        <f>IF(JGH39=0,"",AVERAGE(JEH39:JEV39))</f>
        <v>0</v>
      </c>
      <c r="JGG39" s="2">
        <f>IF(JGH39=0,"",STDEV(JEH39:JEV39)/SQRT(JGH39))</f>
        <v>0</v>
      </c>
      <c r="JGH39" s="2">
        <f>COUNT(JEH39:JEV39)</f>
        <v>0</v>
      </c>
      <c r="JGI39" s="2">
        <f>IF(JGH39=0,"",MIN(JEH39:JEV39))</f>
        <v>0</v>
      </c>
      <c r="JGJ39" s="2">
        <f>IF(JGH39=0,"",MAX(JEH39:JEV39))</f>
        <v>0</v>
      </c>
      <c r="JGK39" s="2">
        <f>IF(JGM39=0,"",AVERAGE(JEW39:JFK39))</f>
        <v>0</v>
      </c>
      <c r="JGL39" s="2">
        <f>IF(JGM39=0,"",STDEV(JEW39:JFK39)/SQRT(JGM39))</f>
        <v>0</v>
      </c>
      <c r="JGM39" s="2">
        <f>COUNT(JEW39:JFK39)</f>
        <v>0</v>
      </c>
      <c r="JGN39" s="2">
        <f>IF(JGM39=0,"",MIN(JEW39:JFK39))</f>
        <v>0</v>
      </c>
      <c r="JGO39" s="2">
        <f>IF(JGM39=0,"",MAX(JEW39:JFK39))</f>
        <v>0</v>
      </c>
      <c r="JGP39" s="2">
        <f>IF(JGR39=0,"",AVERAGE(JFL39:JFZ39))</f>
        <v>0</v>
      </c>
      <c r="JGQ39" s="2">
        <f>IF(JGR39=0,"",STDEV(JFL39:JFZ39)/SQRT(JGR39))</f>
        <v>0</v>
      </c>
      <c r="JGR39" s="2">
        <f>COUNT(JFL39:JFZ39)</f>
        <v>0</v>
      </c>
      <c r="JGS39" s="2">
        <f>IF(JGR39=0,"",MIN(JFL39:JFZ39))</f>
        <v>0</v>
      </c>
      <c r="JGT39" s="2">
        <f>IF(JGR39=0,"",MAX(JFL39:JFZ39))</f>
        <v>0</v>
      </c>
      <c r="JJC39" s="2">
        <f>IF(JJE39=0,"",AVERAGE(JGU39:JHI39))</f>
        <v>0</v>
      </c>
      <c r="JJD39" s="2">
        <f>IF(JJE39=0,"",STDEV(JGU39:JHI39)/SQRT(JJE39))</f>
        <v>0</v>
      </c>
      <c r="JJE39" s="2">
        <f>COUNT(JGU39:JHI39)</f>
        <v>0</v>
      </c>
      <c r="JJF39" s="2">
        <f>IF(JJE39=0,"",MIN(JGU39:JHI39))</f>
        <v>0</v>
      </c>
      <c r="JJG39" s="2">
        <f>IF(JJE39=0,"",MAX(JGU39:JHI39))</f>
        <v>0</v>
      </c>
      <c r="JJH39" s="2">
        <f>IF(JJJ39=0,"",AVERAGE(JHJ39:JHX39))</f>
        <v>0</v>
      </c>
      <c r="JJI39" s="2">
        <f>IF(JJJ39=0,"",STDEV(JHJ39:JHX39)/SQRT(JJJ39))</f>
        <v>0</v>
      </c>
      <c r="JJJ39" s="2">
        <f>COUNT(JHJ39:JHX39)</f>
        <v>0</v>
      </c>
      <c r="JJK39" s="2">
        <f>IF(JJJ39=0,"",MIN(JHJ39:JHX39))</f>
        <v>0</v>
      </c>
      <c r="JJL39" s="2">
        <f>IF(JJJ39=0,"",MAX(JHJ39:JHX39))</f>
        <v>0</v>
      </c>
      <c r="JJM39" s="2">
        <f>IF(JJO39=0,"",AVERAGE(JHY39:JIM39))</f>
        <v>0</v>
      </c>
      <c r="JJN39" s="2">
        <f>IF(JJO39=0,"",STDEV(JHY39:JIM39)/SQRT(JJO39))</f>
        <v>0</v>
      </c>
      <c r="JJO39" s="2">
        <f>COUNT(JHY39:JIM39)</f>
        <v>0</v>
      </c>
      <c r="JJP39" s="2">
        <f>IF(JJO39=0,"",MIN(JHY39:JIM39))</f>
        <v>0</v>
      </c>
      <c r="JJQ39" s="2">
        <f>IF(JJO39=0,"",MAX(JHY39:JIM39))</f>
        <v>0</v>
      </c>
      <c r="JJR39" s="2">
        <f>IF(JJT39=0,"",AVERAGE(JIN39:JJB39))</f>
        <v>0</v>
      </c>
      <c r="JJS39" s="2">
        <f>IF(JJT39=0,"",STDEV(JIN39:JJB39)/SQRT(JJT39))</f>
        <v>0</v>
      </c>
      <c r="JJT39" s="2">
        <f>COUNT(JIN39:JJB39)</f>
        <v>0</v>
      </c>
      <c r="JJU39" s="2">
        <f>IF(JJT39=0,"",MIN(JIN39:JJB39))</f>
        <v>0</v>
      </c>
      <c r="JJV39" s="2">
        <f>IF(JJT39=0,"",MAX(JIN39:JJB39))</f>
        <v>0</v>
      </c>
      <c r="JME39" s="2">
        <f>IF(JMG39=0,"",AVERAGE(JJW39:JKK39))</f>
        <v>0</v>
      </c>
      <c r="JMF39" s="2">
        <f>IF(JMG39=0,"",STDEV(JJW39:JKK39)/SQRT(JMG39))</f>
        <v>0</v>
      </c>
      <c r="JMG39" s="2">
        <f>COUNT(JJW39:JKK39)</f>
        <v>0</v>
      </c>
      <c r="JMH39" s="2">
        <f>IF(JMG39=0,"",MIN(JJW39:JKK39))</f>
        <v>0</v>
      </c>
      <c r="JMI39" s="2">
        <f>IF(JMG39=0,"",MAX(JJW39:JKK39))</f>
        <v>0</v>
      </c>
      <c r="JMJ39" s="2">
        <f>IF(JML39=0,"",AVERAGE(JKL39:JKZ39))</f>
        <v>0</v>
      </c>
      <c r="JMK39" s="2">
        <f>IF(JML39=0,"",STDEV(JKL39:JKZ39)/SQRT(JML39))</f>
        <v>0</v>
      </c>
      <c r="JML39" s="2">
        <f>COUNT(JKL39:JKZ39)</f>
        <v>0</v>
      </c>
      <c r="JMM39" s="2">
        <f>IF(JML39=0,"",MIN(JKL39:JKZ39))</f>
        <v>0</v>
      </c>
      <c r="JMN39" s="2">
        <f>IF(JML39=0,"",MAX(JKL39:JKZ39))</f>
        <v>0</v>
      </c>
      <c r="JMO39" s="2">
        <f>IF(JMQ39=0,"",AVERAGE(JLA39:JLO39))</f>
        <v>0</v>
      </c>
      <c r="JMP39" s="2">
        <f>IF(JMQ39=0,"",STDEV(JLA39:JLO39)/SQRT(JMQ39))</f>
        <v>0</v>
      </c>
      <c r="JMQ39" s="2">
        <f>COUNT(JLA39:JLO39)</f>
        <v>0</v>
      </c>
      <c r="JMR39" s="2">
        <f>IF(JMQ39=0,"",MIN(JLA39:JLO39))</f>
        <v>0</v>
      </c>
      <c r="JMS39" s="2">
        <f>IF(JMQ39=0,"",MAX(JLA39:JLO39))</f>
        <v>0</v>
      </c>
      <c r="JMT39" s="2">
        <f>IF(JMV39=0,"",AVERAGE(JLP39:JMD39))</f>
        <v>0</v>
      </c>
      <c r="JMU39" s="2">
        <f>IF(JMV39=0,"",STDEV(JLP39:JMD39)/SQRT(JMV39))</f>
        <v>0</v>
      </c>
      <c r="JMV39" s="2">
        <f>COUNT(JLP39:JMD39)</f>
        <v>0</v>
      </c>
      <c r="JMW39" s="2">
        <f>IF(JMV39=0,"",MIN(JLP39:JMD39))</f>
        <v>0</v>
      </c>
      <c r="JMX39" s="2">
        <f>IF(JMV39=0,"",MAX(JLP39:JMD39))</f>
        <v>0</v>
      </c>
      <c r="JPG39" s="2">
        <f>IF(JPI39=0,"",AVERAGE(JMY39:JNM39))</f>
        <v>0</v>
      </c>
      <c r="JPH39" s="2">
        <f>IF(JPI39=0,"",STDEV(JMY39:JNM39)/SQRT(JPI39))</f>
        <v>0</v>
      </c>
      <c r="JPI39" s="2">
        <f>COUNT(JMY39:JNM39)</f>
        <v>0</v>
      </c>
      <c r="JPJ39" s="2">
        <f>IF(JPI39=0,"",MIN(JMY39:JNM39))</f>
        <v>0</v>
      </c>
      <c r="JPK39" s="2">
        <f>IF(JPI39=0,"",MAX(JMY39:JNM39))</f>
        <v>0</v>
      </c>
      <c r="JPL39" s="2">
        <f>IF(JPN39=0,"",AVERAGE(JNN39:JOB39))</f>
        <v>0</v>
      </c>
      <c r="JPM39" s="2">
        <f>IF(JPN39=0,"",STDEV(JNN39:JOB39)/SQRT(JPN39))</f>
        <v>0</v>
      </c>
      <c r="JPN39" s="2">
        <f>COUNT(JNN39:JOB39)</f>
        <v>0</v>
      </c>
      <c r="JPO39" s="2">
        <f>IF(JPN39=0,"",MIN(JNN39:JOB39))</f>
        <v>0</v>
      </c>
      <c r="JPP39" s="2">
        <f>IF(JPN39=0,"",MAX(JNN39:JOB39))</f>
        <v>0</v>
      </c>
      <c r="JPQ39" s="2">
        <f>IF(JPS39=0,"",AVERAGE(JOC39:JOQ39))</f>
        <v>0</v>
      </c>
      <c r="JPR39" s="2">
        <f>IF(JPS39=0,"",STDEV(JOC39:JOQ39)/SQRT(JPS39))</f>
        <v>0</v>
      </c>
      <c r="JPS39" s="2">
        <f>COUNT(JOC39:JOQ39)</f>
        <v>0</v>
      </c>
      <c r="JPT39" s="2">
        <f>IF(JPS39=0,"",MIN(JOC39:JOQ39))</f>
        <v>0</v>
      </c>
      <c r="JPU39" s="2">
        <f>IF(JPS39=0,"",MAX(JOC39:JOQ39))</f>
        <v>0</v>
      </c>
      <c r="JPV39" s="2">
        <f>IF(JPX39=0,"",AVERAGE(JOR39:JPF39))</f>
        <v>0</v>
      </c>
      <c r="JPW39" s="2">
        <f>IF(JPX39=0,"",STDEV(JOR39:JPF39)/SQRT(JPX39))</f>
        <v>0</v>
      </c>
      <c r="JPX39" s="2">
        <f>COUNT(JOR39:JPF39)</f>
        <v>0</v>
      </c>
      <c r="JPY39" s="2">
        <f>IF(JPX39=0,"",MIN(JOR39:JPF39))</f>
        <v>0</v>
      </c>
      <c r="JPZ39" s="2">
        <f>IF(JPX39=0,"",MAX(JOR39:JPF39))</f>
        <v>0</v>
      </c>
      <c r="JSI39" s="2">
        <f>IF(JSK39=0,"",AVERAGE(JQA39:JQO39))</f>
        <v>0</v>
      </c>
      <c r="JSJ39" s="2">
        <f>IF(JSK39=0,"",STDEV(JQA39:JQO39)/SQRT(JSK39))</f>
        <v>0</v>
      </c>
      <c r="JSK39" s="2">
        <f>COUNT(JQA39:JQO39)</f>
        <v>0</v>
      </c>
      <c r="JSL39" s="2">
        <f>IF(JSK39=0,"",MIN(JQA39:JQO39))</f>
        <v>0</v>
      </c>
      <c r="JSM39" s="2">
        <f>IF(JSK39=0,"",MAX(JQA39:JQO39))</f>
        <v>0</v>
      </c>
      <c r="JSN39" s="2">
        <f>IF(JSP39=0,"",AVERAGE(JQP39:JRD39))</f>
        <v>0</v>
      </c>
      <c r="JSO39" s="2">
        <f>IF(JSP39=0,"",STDEV(JQP39:JRD39)/SQRT(JSP39))</f>
        <v>0</v>
      </c>
      <c r="JSP39" s="2">
        <f>COUNT(JQP39:JRD39)</f>
        <v>0</v>
      </c>
      <c r="JSQ39" s="2">
        <f>IF(JSP39=0,"",MIN(JQP39:JRD39))</f>
        <v>0</v>
      </c>
      <c r="JSR39" s="2">
        <f>IF(JSP39=0,"",MAX(JQP39:JRD39))</f>
        <v>0</v>
      </c>
      <c r="JSS39" s="2">
        <f>IF(JSU39=0,"",AVERAGE(JRE39:JRS39))</f>
        <v>0</v>
      </c>
      <c r="JST39" s="2">
        <f>IF(JSU39=0,"",STDEV(JRE39:JRS39)/SQRT(JSU39))</f>
        <v>0</v>
      </c>
      <c r="JSU39" s="2">
        <f>COUNT(JRE39:JRS39)</f>
        <v>0</v>
      </c>
      <c r="JSV39" s="2">
        <f>IF(JSU39=0,"",MIN(JRE39:JRS39))</f>
        <v>0</v>
      </c>
      <c r="JSW39" s="2">
        <f>IF(JSU39=0,"",MAX(JRE39:JRS39))</f>
        <v>0</v>
      </c>
      <c r="JSX39" s="2">
        <f>IF(JSZ39=0,"",AVERAGE(JRT39:JSH39))</f>
        <v>0</v>
      </c>
      <c r="JSY39" s="2">
        <f>IF(JSZ39=0,"",STDEV(JRT39:JSH39)/SQRT(JSZ39))</f>
        <v>0</v>
      </c>
      <c r="JSZ39" s="2">
        <f>COUNT(JRT39:JSH39)</f>
        <v>0</v>
      </c>
      <c r="JTA39" s="2">
        <f>IF(JSZ39=0,"",MIN(JRT39:JSH39))</f>
        <v>0</v>
      </c>
      <c r="JTB39" s="2">
        <f>IF(JSZ39=0,"",MAX(JRT39:JSH39))</f>
        <v>0</v>
      </c>
      <c r="JVK39" s="2">
        <f>IF(JVM39=0,"",AVERAGE(JTC39:JTQ39))</f>
        <v>0</v>
      </c>
      <c r="JVL39" s="2">
        <f>IF(JVM39=0,"",STDEV(JTC39:JTQ39)/SQRT(JVM39))</f>
        <v>0</v>
      </c>
      <c r="JVM39" s="2">
        <f>COUNT(JTC39:JTQ39)</f>
        <v>0</v>
      </c>
      <c r="JVN39" s="2">
        <f>IF(JVM39=0,"",MIN(JTC39:JTQ39))</f>
        <v>0</v>
      </c>
      <c r="JVO39" s="2">
        <f>IF(JVM39=0,"",MAX(JTC39:JTQ39))</f>
        <v>0</v>
      </c>
      <c r="JVP39" s="2">
        <f>IF(JVR39=0,"",AVERAGE(JTR39:JUF39))</f>
        <v>0</v>
      </c>
      <c r="JVQ39" s="2">
        <f>IF(JVR39=0,"",STDEV(JTR39:JUF39)/SQRT(JVR39))</f>
        <v>0</v>
      </c>
      <c r="JVR39" s="2">
        <f>COUNT(JTR39:JUF39)</f>
        <v>0</v>
      </c>
      <c r="JVS39" s="2">
        <f>IF(JVR39=0,"",MIN(JTR39:JUF39))</f>
        <v>0</v>
      </c>
      <c r="JVT39" s="2">
        <f>IF(JVR39=0,"",MAX(JTR39:JUF39))</f>
        <v>0</v>
      </c>
      <c r="JVU39" s="2">
        <f>IF(JVW39=0,"",AVERAGE(JUG39:JUU39))</f>
        <v>0</v>
      </c>
      <c r="JVV39" s="2">
        <f>IF(JVW39=0,"",STDEV(JUG39:JUU39)/SQRT(JVW39))</f>
        <v>0</v>
      </c>
      <c r="JVW39" s="2">
        <f>COUNT(JUG39:JUU39)</f>
        <v>0</v>
      </c>
      <c r="JVX39" s="2">
        <f>IF(JVW39=0,"",MIN(JUG39:JUU39))</f>
        <v>0</v>
      </c>
      <c r="JVY39" s="2">
        <f>IF(JVW39=0,"",MAX(JUG39:JUU39))</f>
        <v>0</v>
      </c>
      <c r="JVZ39" s="2">
        <f>IF(JWB39=0,"",AVERAGE(JUV39:JVJ39))</f>
        <v>0</v>
      </c>
      <c r="JWA39" s="2">
        <f>IF(JWB39=0,"",STDEV(JUV39:JVJ39)/SQRT(JWB39))</f>
        <v>0</v>
      </c>
      <c r="JWB39" s="2">
        <f>COUNT(JUV39:JVJ39)</f>
        <v>0</v>
      </c>
      <c r="JWC39" s="2">
        <f>IF(JWB39=0,"",MIN(JUV39:JVJ39))</f>
        <v>0</v>
      </c>
      <c r="JWD39" s="2">
        <f>IF(JWB39=0,"",MAX(JUV39:JVJ39))</f>
        <v>0</v>
      </c>
      <c r="JYM39" s="2">
        <f>IF(JYO39=0,"",AVERAGE(JWE39:JWS39))</f>
        <v>0</v>
      </c>
      <c r="JYN39" s="2">
        <f>IF(JYO39=0,"",STDEV(JWE39:JWS39)/SQRT(JYO39))</f>
        <v>0</v>
      </c>
      <c r="JYO39" s="2">
        <f>COUNT(JWE39:JWS39)</f>
        <v>0</v>
      </c>
      <c r="JYP39" s="2">
        <f>IF(JYO39=0,"",MIN(JWE39:JWS39))</f>
        <v>0</v>
      </c>
      <c r="JYQ39" s="2">
        <f>IF(JYO39=0,"",MAX(JWE39:JWS39))</f>
        <v>0</v>
      </c>
      <c r="JYR39" s="2">
        <f>IF(JYT39=0,"",AVERAGE(JWT39:JXH39))</f>
        <v>0</v>
      </c>
      <c r="JYS39" s="2">
        <f>IF(JYT39=0,"",STDEV(JWT39:JXH39)/SQRT(JYT39))</f>
        <v>0</v>
      </c>
      <c r="JYT39" s="2">
        <f>COUNT(JWT39:JXH39)</f>
        <v>0</v>
      </c>
      <c r="JYU39" s="2">
        <f>IF(JYT39=0,"",MIN(JWT39:JXH39))</f>
        <v>0</v>
      </c>
      <c r="JYV39" s="2">
        <f>IF(JYT39=0,"",MAX(JWT39:JXH39))</f>
        <v>0</v>
      </c>
      <c r="JYW39" s="2">
        <f>IF(JYY39=0,"",AVERAGE(JXI39:JXW39))</f>
        <v>0</v>
      </c>
      <c r="JYX39" s="2">
        <f>IF(JYY39=0,"",STDEV(JXI39:JXW39)/SQRT(JYY39))</f>
        <v>0</v>
      </c>
      <c r="JYY39" s="2">
        <f>COUNT(JXI39:JXW39)</f>
        <v>0</v>
      </c>
      <c r="JYZ39" s="2">
        <f>IF(JYY39=0,"",MIN(JXI39:JXW39))</f>
        <v>0</v>
      </c>
      <c r="JZA39" s="2">
        <f>IF(JYY39=0,"",MAX(JXI39:JXW39))</f>
        <v>0</v>
      </c>
      <c r="JZB39" s="2">
        <f>IF(JZD39=0,"",AVERAGE(JXX39:JYL39))</f>
        <v>0</v>
      </c>
      <c r="JZC39" s="2">
        <f>IF(JZD39=0,"",STDEV(JXX39:JYL39)/SQRT(JZD39))</f>
        <v>0</v>
      </c>
      <c r="JZD39" s="2">
        <f>COUNT(JXX39:JYL39)</f>
        <v>0</v>
      </c>
      <c r="JZE39" s="2">
        <f>IF(JZD39=0,"",MIN(JXX39:JYL39))</f>
        <v>0</v>
      </c>
      <c r="JZF39" s="2">
        <f>IF(JZD39=0,"",MAX(JXX39:JYL39))</f>
        <v>0</v>
      </c>
      <c r="KBO39" s="2">
        <f>IF(KBQ39=0,"",AVERAGE(JZG39:JZU39))</f>
        <v>0</v>
      </c>
      <c r="KBP39" s="2">
        <f>IF(KBQ39=0,"",STDEV(JZG39:JZU39)/SQRT(KBQ39))</f>
        <v>0</v>
      </c>
      <c r="KBQ39" s="2">
        <f>COUNT(JZG39:JZU39)</f>
        <v>0</v>
      </c>
      <c r="KBR39" s="2">
        <f>IF(KBQ39=0,"",MIN(JZG39:JZU39))</f>
        <v>0</v>
      </c>
      <c r="KBS39" s="2">
        <f>IF(KBQ39=0,"",MAX(JZG39:JZU39))</f>
        <v>0</v>
      </c>
      <c r="KBT39" s="2">
        <f>IF(KBV39=0,"",AVERAGE(JZV39:KAJ39))</f>
        <v>0</v>
      </c>
      <c r="KBU39" s="2">
        <f>IF(KBV39=0,"",STDEV(JZV39:KAJ39)/SQRT(KBV39))</f>
        <v>0</v>
      </c>
      <c r="KBV39" s="2">
        <f>COUNT(JZV39:KAJ39)</f>
        <v>0</v>
      </c>
      <c r="KBW39" s="2">
        <f>IF(KBV39=0,"",MIN(JZV39:KAJ39))</f>
        <v>0</v>
      </c>
      <c r="KBX39" s="2">
        <f>IF(KBV39=0,"",MAX(JZV39:KAJ39))</f>
        <v>0</v>
      </c>
      <c r="KBY39" s="2">
        <f>IF(KCA39=0,"",AVERAGE(KAK39:KAY39))</f>
        <v>0</v>
      </c>
      <c r="KBZ39" s="2">
        <f>IF(KCA39=0,"",STDEV(KAK39:KAY39)/SQRT(KCA39))</f>
        <v>0</v>
      </c>
      <c r="KCA39" s="2">
        <f>COUNT(KAK39:KAY39)</f>
        <v>0</v>
      </c>
      <c r="KCB39" s="2">
        <f>IF(KCA39=0,"",MIN(KAK39:KAY39))</f>
        <v>0</v>
      </c>
      <c r="KCC39" s="2">
        <f>IF(KCA39=0,"",MAX(KAK39:KAY39))</f>
        <v>0</v>
      </c>
      <c r="KCD39" s="2">
        <f>IF(KCF39=0,"",AVERAGE(KAZ39:KBN39))</f>
        <v>0</v>
      </c>
      <c r="KCE39" s="2">
        <f>IF(KCF39=0,"",STDEV(KAZ39:KBN39)/SQRT(KCF39))</f>
        <v>0</v>
      </c>
      <c r="KCF39" s="2">
        <f>COUNT(KAZ39:KBN39)</f>
        <v>0</v>
      </c>
      <c r="KCG39" s="2">
        <f>IF(KCF39=0,"",MIN(KAZ39:KBN39))</f>
        <v>0</v>
      </c>
      <c r="KCH39" s="2">
        <f>IF(KCF39=0,"",MAX(KAZ39:KBN39))</f>
        <v>0</v>
      </c>
      <c r="KEQ39" s="2">
        <f>IF(KES39=0,"",AVERAGE(KCI39:KCW39))</f>
        <v>0</v>
      </c>
      <c r="KER39" s="2">
        <f>IF(KES39=0,"",STDEV(KCI39:KCW39)/SQRT(KES39))</f>
        <v>0</v>
      </c>
      <c r="KES39" s="2">
        <f>COUNT(KCI39:KCW39)</f>
        <v>0</v>
      </c>
      <c r="KET39" s="2">
        <f>IF(KES39=0,"",MIN(KCI39:KCW39))</f>
        <v>0</v>
      </c>
      <c r="KEU39" s="2">
        <f>IF(KES39=0,"",MAX(KCI39:KCW39))</f>
        <v>0</v>
      </c>
      <c r="KEV39" s="2">
        <f>IF(KEX39=0,"",AVERAGE(KCX39:KDL39))</f>
        <v>0</v>
      </c>
      <c r="KEW39" s="2">
        <f>IF(KEX39=0,"",STDEV(KCX39:KDL39)/SQRT(KEX39))</f>
        <v>0</v>
      </c>
      <c r="KEX39" s="2">
        <f>COUNT(KCX39:KDL39)</f>
        <v>0</v>
      </c>
      <c r="KEY39" s="2">
        <f>IF(KEX39=0,"",MIN(KCX39:KDL39))</f>
        <v>0</v>
      </c>
      <c r="KEZ39" s="2">
        <f>IF(KEX39=0,"",MAX(KCX39:KDL39))</f>
        <v>0</v>
      </c>
      <c r="KFA39" s="2">
        <f>IF(KFC39=0,"",AVERAGE(KDM39:KEA39))</f>
        <v>0</v>
      </c>
      <c r="KFB39" s="2">
        <f>IF(KFC39=0,"",STDEV(KDM39:KEA39)/SQRT(KFC39))</f>
        <v>0</v>
      </c>
      <c r="KFC39" s="2">
        <f>COUNT(KDM39:KEA39)</f>
        <v>0</v>
      </c>
      <c r="KFD39" s="2">
        <f>IF(KFC39=0,"",MIN(KDM39:KEA39))</f>
        <v>0</v>
      </c>
      <c r="KFE39" s="2">
        <f>IF(KFC39=0,"",MAX(KDM39:KEA39))</f>
        <v>0</v>
      </c>
      <c r="KFF39" s="2">
        <f>IF(KFH39=0,"",AVERAGE(KEB39:KEP39))</f>
        <v>0</v>
      </c>
      <c r="KFG39" s="2">
        <f>IF(KFH39=0,"",STDEV(KEB39:KEP39)/SQRT(KFH39))</f>
        <v>0</v>
      </c>
      <c r="KFH39" s="2">
        <f>COUNT(KEB39:KEP39)</f>
        <v>0</v>
      </c>
      <c r="KFI39" s="2">
        <f>IF(KFH39=0,"",MIN(KEB39:KEP39))</f>
        <v>0</v>
      </c>
      <c r="KFJ39" s="2">
        <f>IF(KFH39=0,"",MAX(KEB39:KEP39))</f>
        <v>0</v>
      </c>
      <c r="KHS39" s="2">
        <f>IF(KHU39=0,"",AVERAGE(KFK39:KFY39))</f>
        <v>0</v>
      </c>
      <c r="KHT39" s="2">
        <f>IF(KHU39=0,"",STDEV(KFK39:KFY39)/SQRT(KHU39))</f>
        <v>0</v>
      </c>
      <c r="KHU39" s="2">
        <f>COUNT(KFK39:KFY39)</f>
        <v>0</v>
      </c>
      <c r="KHV39" s="2">
        <f>IF(KHU39=0,"",MIN(KFK39:KFY39))</f>
        <v>0</v>
      </c>
      <c r="KHW39" s="2">
        <f>IF(KHU39=0,"",MAX(KFK39:KFY39))</f>
        <v>0</v>
      </c>
      <c r="KHX39" s="2">
        <f>IF(KHZ39=0,"",AVERAGE(KFZ39:KGN39))</f>
        <v>0</v>
      </c>
      <c r="KHY39" s="2">
        <f>IF(KHZ39=0,"",STDEV(KFZ39:KGN39)/SQRT(KHZ39))</f>
        <v>0</v>
      </c>
      <c r="KHZ39" s="2">
        <f>COUNT(KFZ39:KGN39)</f>
        <v>0</v>
      </c>
      <c r="KIA39" s="2">
        <f>IF(KHZ39=0,"",MIN(KFZ39:KGN39))</f>
        <v>0</v>
      </c>
      <c r="KIB39" s="2">
        <f>IF(KHZ39=0,"",MAX(KFZ39:KGN39))</f>
        <v>0</v>
      </c>
      <c r="KIC39" s="2">
        <f>IF(KIE39=0,"",AVERAGE(KGO39:KHC39))</f>
        <v>0</v>
      </c>
      <c r="KID39" s="2">
        <f>IF(KIE39=0,"",STDEV(KGO39:KHC39)/SQRT(KIE39))</f>
        <v>0</v>
      </c>
      <c r="KIE39" s="2">
        <f>COUNT(KGO39:KHC39)</f>
        <v>0</v>
      </c>
      <c r="KIF39" s="2">
        <f>IF(KIE39=0,"",MIN(KGO39:KHC39))</f>
        <v>0</v>
      </c>
      <c r="KIG39" s="2">
        <f>IF(KIE39=0,"",MAX(KGO39:KHC39))</f>
        <v>0</v>
      </c>
      <c r="KIH39" s="2">
        <f>IF(KIJ39=0,"",AVERAGE(KHD39:KHR39))</f>
        <v>0</v>
      </c>
      <c r="KII39" s="2">
        <f>IF(KIJ39=0,"",STDEV(KHD39:KHR39)/SQRT(KIJ39))</f>
        <v>0</v>
      </c>
      <c r="KIJ39" s="2">
        <f>COUNT(KHD39:KHR39)</f>
        <v>0</v>
      </c>
      <c r="KIK39" s="2">
        <f>IF(KIJ39=0,"",MIN(KHD39:KHR39))</f>
        <v>0</v>
      </c>
      <c r="KIL39" s="2">
        <f>IF(KIJ39=0,"",MAX(KHD39:KHR39))</f>
        <v>0</v>
      </c>
      <c r="KKU39" s="2">
        <f>IF(KKW39=0,"",AVERAGE(KIM39:KJA39))</f>
        <v>0</v>
      </c>
      <c r="KKV39" s="2">
        <f>IF(KKW39=0,"",STDEV(KIM39:KJA39)/SQRT(KKW39))</f>
        <v>0</v>
      </c>
      <c r="KKW39" s="2">
        <f>COUNT(KIM39:KJA39)</f>
        <v>0</v>
      </c>
      <c r="KKX39" s="2">
        <f>IF(KKW39=0,"",MIN(KIM39:KJA39))</f>
        <v>0</v>
      </c>
      <c r="KKY39" s="2">
        <f>IF(KKW39=0,"",MAX(KIM39:KJA39))</f>
        <v>0</v>
      </c>
      <c r="KKZ39" s="2">
        <f>IF(KLB39=0,"",AVERAGE(KJB39:KJP39))</f>
        <v>0</v>
      </c>
      <c r="KLA39" s="2">
        <f>IF(KLB39=0,"",STDEV(KJB39:KJP39)/SQRT(KLB39))</f>
        <v>0</v>
      </c>
      <c r="KLB39" s="2">
        <f>COUNT(KJB39:KJP39)</f>
        <v>0</v>
      </c>
      <c r="KLC39" s="2">
        <f>IF(KLB39=0,"",MIN(KJB39:KJP39))</f>
        <v>0</v>
      </c>
      <c r="KLD39" s="2">
        <f>IF(KLB39=0,"",MAX(KJB39:KJP39))</f>
        <v>0</v>
      </c>
      <c r="KLE39" s="2">
        <f>IF(KLG39=0,"",AVERAGE(KJQ39:KKE39))</f>
        <v>0</v>
      </c>
      <c r="KLF39" s="2">
        <f>IF(KLG39=0,"",STDEV(KJQ39:KKE39)/SQRT(KLG39))</f>
        <v>0</v>
      </c>
      <c r="KLG39" s="2">
        <f>COUNT(KJQ39:KKE39)</f>
        <v>0</v>
      </c>
      <c r="KLH39" s="2">
        <f>IF(KLG39=0,"",MIN(KJQ39:KKE39))</f>
        <v>0</v>
      </c>
      <c r="KLI39" s="2">
        <f>IF(KLG39=0,"",MAX(KJQ39:KKE39))</f>
        <v>0</v>
      </c>
      <c r="KLJ39" s="2">
        <f>IF(KLL39=0,"",AVERAGE(KKF39:KKT39))</f>
        <v>0</v>
      </c>
      <c r="KLK39" s="2">
        <f>IF(KLL39=0,"",STDEV(KKF39:KKT39)/SQRT(KLL39))</f>
        <v>0</v>
      </c>
      <c r="KLL39" s="2">
        <f>COUNT(KKF39:KKT39)</f>
        <v>0</v>
      </c>
      <c r="KLM39" s="2">
        <f>IF(KLL39=0,"",MIN(KKF39:KKT39))</f>
        <v>0</v>
      </c>
      <c r="KLN39" s="2">
        <f>IF(KLL39=0,"",MAX(KKF39:KKT39))</f>
        <v>0</v>
      </c>
      <c r="KNW39" s="2">
        <f>IF(KNY39=0,"",AVERAGE(KLO39:KMC39))</f>
        <v>0</v>
      </c>
      <c r="KNX39" s="2">
        <f>IF(KNY39=0,"",STDEV(KLO39:KMC39)/SQRT(KNY39))</f>
        <v>0</v>
      </c>
      <c r="KNY39" s="2">
        <f>COUNT(KLO39:KMC39)</f>
        <v>0</v>
      </c>
      <c r="KNZ39" s="2">
        <f>IF(KNY39=0,"",MIN(KLO39:KMC39))</f>
        <v>0</v>
      </c>
      <c r="KOA39" s="2">
        <f>IF(KNY39=0,"",MAX(KLO39:KMC39))</f>
        <v>0</v>
      </c>
      <c r="KOB39" s="2">
        <f>IF(KOD39=0,"",AVERAGE(KMD39:KMR39))</f>
        <v>0</v>
      </c>
      <c r="KOC39" s="2">
        <f>IF(KOD39=0,"",STDEV(KMD39:KMR39)/SQRT(KOD39))</f>
        <v>0</v>
      </c>
      <c r="KOD39" s="2">
        <f>COUNT(KMD39:KMR39)</f>
        <v>0</v>
      </c>
      <c r="KOE39" s="2">
        <f>IF(KOD39=0,"",MIN(KMD39:KMR39))</f>
        <v>0</v>
      </c>
      <c r="KOF39" s="2">
        <f>IF(KOD39=0,"",MAX(KMD39:KMR39))</f>
        <v>0</v>
      </c>
      <c r="KOG39" s="2">
        <f>IF(KOI39=0,"",AVERAGE(KMS39:KNG39))</f>
        <v>0</v>
      </c>
      <c r="KOH39" s="2">
        <f>IF(KOI39=0,"",STDEV(KMS39:KNG39)/SQRT(KOI39))</f>
        <v>0</v>
      </c>
      <c r="KOI39" s="2">
        <f>COUNT(KMS39:KNG39)</f>
        <v>0</v>
      </c>
      <c r="KOJ39" s="2">
        <f>IF(KOI39=0,"",MIN(KMS39:KNG39))</f>
        <v>0</v>
      </c>
      <c r="KOK39" s="2">
        <f>IF(KOI39=0,"",MAX(KMS39:KNG39))</f>
        <v>0</v>
      </c>
      <c r="KOL39" s="2">
        <f>IF(KON39=0,"",AVERAGE(KNH39:KNV39))</f>
        <v>0</v>
      </c>
      <c r="KOM39" s="2">
        <f>IF(KON39=0,"",STDEV(KNH39:KNV39)/SQRT(KON39))</f>
        <v>0</v>
      </c>
      <c r="KON39" s="2">
        <f>COUNT(KNH39:KNV39)</f>
        <v>0</v>
      </c>
      <c r="KOO39" s="2">
        <f>IF(KON39=0,"",MIN(KNH39:KNV39))</f>
        <v>0</v>
      </c>
      <c r="KOP39" s="2">
        <f>IF(KON39=0,"",MAX(KNH39:KNV39))</f>
        <v>0</v>
      </c>
      <c r="KQY39" s="2">
        <f>IF(KRA39=0,"",AVERAGE(KOQ39:KPE39))</f>
        <v>0</v>
      </c>
      <c r="KQZ39" s="2">
        <f>IF(KRA39=0,"",STDEV(KOQ39:KPE39)/SQRT(KRA39))</f>
        <v>0</v>
      </c>
      <c r="KRA39" s="2">
        <f>COUNT(KOQ39:KPE39)</f>
        <v>0</v>
      </c>
      <c r="KRB39" s="2">
        <f>IF(KRA39=0,"",MIN(KOQ39:KPE39))</f>
        <v>0</v>
      </c>
      <c r="KRC39" s="2">
        <f>IF(KRA39=0,"",MAX(KOQ39:KPE39))</f>
        <v>0</v>
      </c>
      <c r="KRD39" s="2">
        <f>IF(KRF39=0,"",AVERAGE(KPF39:KPT39))</f>
        <v>0</v>
      </c>
      <c r="KRE39" s="2">
        <f>IF(KRF39=0,"",STDEV(KPF39:KPT39)/SQRT(KRF39))</f>
        <v>0</v>
      </c>
      <c r="KRF39" s="2">
        <f>COUNT(KPF39:KPT39)</f>
        <v>0</v>
      </c>
      <c r="KRG39" s="2">
        <f>IF(KRF39=0,"",MIN(KPF39:KPT39))</f>
        <v>0</v>
      </c>
      <c r="KRH39" s="2">
        <f>IF(KRF39=0,"",MAX(KPF39:KPT39))</f>
        <v>0</v>
      </c>
      <c r="KRI39" s="2">
        <f>IF(KRK39=0,"",AVERAGE(KPU39:KQI39))</f>
        <v>0</v>
      </c>
      <c r="KRJ39" s="2">
        <f>IF(KRK39=0,"",STDEV(KPU39:KQI39)/SQRT(KRK39))</f>
        <v>0</v>
      </c>
      <c r="KRK39" s="2">
        <f>COUNT(KPU39:KQI39)</f>
        <v>0</v>
      </c>
      <c r="KRL39" s="2">
        <f>IF(KRK39=0,"",MIN(KPU39:KQI39))</f>
        <v>0</v>
      </c>
      <c r="KRM39" s="2">
        <f>IF(KRK39=0,"",MAX(KPU39:KQI39))</f>
        <v>0</v>
      </c>
      <c r="KRN39" s="2">
        <f>IF(KRP39=0,"",AVERAGE(KQJ39:KQX39))</f>
        <v>0</v>
      </c>
      <c r="KRO39" s="2">
        <f>IF(KRP39=0,"",STDEV(KQJ39:KQX39)/SQRT(KRP39))</f>
        <v>0</v>
      </c>
      <c r="KRP39" s="2">
        <f>COUNT(KQJ39:KQX39)</f>
        <v>0</v>
      </c>
      <c r="KRQ39" s="2">
        <f>IF(KRP39=0,"",MIN(KQJ39:KQX39))</f>
        <v>0</v>
      </c>
      <c r="KRR39" s="2">
        <f>IF(KRP39=0,"",MAX(KQJ39:KQX39))</f>
        <v>0</v>
      </c>
      <c r="KUA39" s="2">
        <f>IF(KUC39=0,"",AVERAGE(KRS39:KSG39))</f>
        <v>0</v>
      </c>
      <c r="KUB39" s="2">
        <f>IF(KUC39=0,"",STDEV(KRS39:KSG39)/SQRT(KUC39))</f>
        <v>0</v>
      </c>
      <c r="KUC39" s="2">
        <f>COUNT(KRS39:KSG39)</f>
        <v>0</v>
      </c>
      <c r="KUD39" s="2">
        <f>IF(KUC39=0,"",MIN(KRS39:KSG39))</f>
        <v>0</v>
      </c>
      <c r="KUE39" s="2">
        <f>IF(KUC39=0,"",MAX(KRS39:KSG39))</f>
        <v>0</v>
      </c>
      <c r="KUF39" s="2">
        <f>IF(KUH39=0,"",AVERAGE(KSH39:KSV39))</f>
        <v>0</v>
      </c>
      <c r="KUG39" s="2">
        <f>IF(KUH39=0,"",STDEV(KSH39:KSV39)/SQRT(KUH39))</f>
        <v>0</v>
      </c>
      <c r="KUH39" s="2">
        <f>COUNT(KSH39:KSV39)</f>
        <v>0</v>
      </c>
      <c r="KUI39" s="2">
        <f>IF(KUH39=0,"",MIN(KSH39:KSV39))</f>
        <v>0</v>
      </c>
      <c r="KUJ39" s="2">
        <f>IF(KUH39=0,"",MAX(KSH39:KSV39))</f>
        <v>0</v>
      </c>
      <c r="KUK39" s="2">
        <f>IF(KUM39=0,"",AVERAGE(KSW39:KTK39))</f>
        <v>0</v>
      </c>
      <c r="KUL39" s="2">
        <f>IF(KUM39=0,"",STDEV(KSW39:KTK39)/SQRT(KUM39))</f>
        <v>0</v>
      </c>
      <c r="KUM39" s="2">
        <f>COUNT(KSW39:KTK39)</f>
        <v>0</v>
      </c>
      <c r="KUN39" s="2">
        <f>IF(KUM39=0,"",MIN(KSW39:KTK39))</f>
        <v>0</v>
      </c>
      <c r="KUO39" s="2">
        <f>IF(KUM39=0,"",MAX(KSW39:KTK39))</f>
        <v>0</v>
      </c>
      <c r="KUP39" s="2">
        <f>IF(KUR39=0,"",AVERAGE(KTL39:KTZ39))</f>
        <v>0</v>
      </c>
      <c r="KUQ39" s="2">
        <f>IF(KUR39=0,"",STDEV(KTL39:KTZ39)/SQRT(KUR39))</f>
        <v>0</v>
      </c>
      <c r="KUR39" s="2">
        <f>COUNT(KTL39:KTZ39)</f>
        <v>0</v>
      </c>
      <c r="KUS39" s="2">
        <f>IF(KUR39=0,"",MIN(KTL39:KTZ39))</f>
        <v>0</v>
      </c>
      <c r="KUT39" s="2">
        <f>IF(KUR39=0,"",MAX(KTL39:KTZ39))</f>
        <v>0</v>
      </c>
      <c r="KXC39" s="2">
        <f>IF(KXE39=0,"",AVERAGE(KUU39:KVI39))</f>
        <v>0</v>
      </c>
      <c r="KXD39" s="2">
        <f>IF(KXE39=0,"",STDEV(KUU39:KVI39)/SQRT(KXE39))</f>
        <v>0</v>
      </c>
      <c r="KXE39" s="2">
        <f>COUNT(KUU39:KVI39)</f>
        <v>0</v>
      </c>
      <c r="KXF39" s="2">
        <f>IF(KXE39=0,"",MIN(KUU39:KVI39))</f>
        <v>0</v>
      </c>
      <c r="KXG39" s="2">
        <f>IF(KXE39=0,"",MAX(KUU39:KVI39))</f>
        <v>0</v>
      </c>
      <c r="KXH39" s="2">
        <f>IF(KXJ39=0,"",AVERAGE(KVJ39:KVX39))</f>
        <v>0</v>
      </c>
      <c r="KXI39" s="2">
        <f>IF(KXJ39=0,"",STDEV(KVJ39:KVX39)/SQRT(KXJ39))</f>
        <v>0</v>
      </c>
      <c r="KXJ39" s="2">
        <f>COUNT(KVJ39:KVX39)</f>
        <v>0</v>
      </c>
      <c r="KXK39" s="2">
        <f>IF(KXJ39=0,"",MIN(KVJ39:KVX39))</f>
        <v>0</v>
      </c>
      <c r="KXL39" s="2">
        <f>IF(KXJ39=0,"",MAX(KVJ39:KVX39))</f>
        <v>0</v>
      </c>
      <c r="KXM39" s="2">
        <f>IF(KXO39=0,"",AVERAGE(KVY39:KWM39))</f>
        <v>0</v>
      </c>
      <c r="KXN39" s="2">
        <f>IF(KXO39=0,"",STDEV(KVY39:KWM39)/SQRT(KXO39))</f>
        <v>0</v>
      </c>
      <c r="KXO39" s="2">
        <f>COUNT(KVY39:KWM39)</f>
        <v>0</v>
      </c>
      <c r="KXP39" s="2">
        <f>IF(KXO39=0,"",MIN(KVY39:KWM39))</f>
        <v>0</v>
      </c>
      <c r="KXQ39" s="2">
        <f>IF(KXO39=0,"",MAX(KVY39:KWM39))</f>
        <v>0</v>
      </c>
      <c r="KXR39" s="2">
        <f>IF(KXT39=0,"",AVERAGE(KWN39:KXB39))</f>
        <v>0</v>
      </c>
      <c r="KXS39" s="2">
        <f>IF(KXT39=0,"",STDEV(KWN39:KXB39)/SQRT(KXT39))</f>
        <v>0</v>
      </c>
      <c r="KXT39" s="2">
        <f>COUNT(KWN39:KXB39)</f>
        <v>0</v>
      </c>
      <c r="KXU39" s="2">
        <f>IF(KXT39=0,"",MIN(KWN39:KXB39))</f>
        <v>0</v>
      </c>
      <c r="KXV39" s="2">
        <f>IF(KXT39=0,"",MAX(KWN39:KXB39))</f>
        <v>0</v>
      </c>
      <c r="LAE39" s="2">
        <f>IF(LAG39=0,"",AVERAGE(KXW39:KYK39))</f>
        <v>0</v>
      </c>
      <c r="LAF39" s="2">
        <f>IF(LAG39=0,"",STDEV(KXW39:KYK39)/SQRT(LAG39))</f>
        <v>0</v>
      </c>
      <c r="LAG39" s="2">
        <f>COUNT(KXW39:KYK39)</f>
        <v>0</v>
      </c>
      <c r="LAH39" s="2">
        <f>IF(LAG39=0,"",MIN(KXW39:KYK39))</f>
        <v>0</v>
      </c>
      <c r="LAI39" s="2">
        <f>IF(LAG39=0,"",MAX(KXW39:KYK39))</f>
        <v>0</v>
      </c>
      <c r="LAJ39" s="2">
        <f>IF(LAL39=0,"",AVERAGE(KYL39:KYZ39))</f>
        <v>0</v>
      </c>
      <c r="LAK39" s="2">
        <f>IF(LAL39=0,"",STDEV(KYL39:KYZ39)/SQRT(LAL39))</f>
        <v>0</v>
      </c>
      <c r="LAL39" s="2">
        <f>COUNT(KYL39:KYZ39)</f>
        <v>0</v>
      </c>
      <c r="LAM39" s="2">
        <f>IF(LAL39=0,"",MIN(KYL39:KYZ39))</f>
        <v>0</v>
      </c>
      <c r="LAN39" s="2">
        <f>IF(LAL39=0,"",MAX(KYL39:KYZ39))</f>
        <v>0</v>
      </c>
      <c r="LAO39" s="2">
        <f>IF(LAQ39=0,"",AVERAGE(KZA39:KZO39))</f>
        <v>0</v>
      </c>
      <c r="LAP39" s="2">
        <f>IF(LAQ39=0,"",STDEV(KZA39:KZO39)/SQRT(LAQ39))</f>
        <v>0</v>
      </c>
      <c r="LAQ39" s="2">
        <f>COUNT(KZA39:KZO39)</f>
        <v>0</v>
      </c>
      <c r="LAR39" s="2">
        <f>IF(LAQ39=0,"",MIN(KZA39:KZO39))</f>
        <v>0</v>
      </c>
      <c r="LAS39" s="2">
        <f>IF(LAQ39=0,"",MAX(KZA39:KZO39))</f>
        <v>0</v>
      </c>
      <c r="LAT39" s="2">
        <f>IF(LAV39=0,"",AVERAGE(KZP39:LAD39))</f>
        <v>0</v>
      </c>
      <c r="LAU39" s="2">
        <f>IF(LAV39=0,"",STDEV(KZP39:LAD39)/SQRT(LAV39))</f>
        <v>0</v>
      </c>
      <c r="LAV39" s="2">
        <f>COUNT(KZP39:LAD39)</f>
        <v>0</v>
      </c>
      <c r="LAW39" s="2">
        <f>IF(LAV39=0,"",MIN(KZP39:LAD39))</f>
        <v>0</v>
      </c>
      <c r="LAX39" s="2">
        <f>IF(LAV39=0,"",MAX(KZP39:LAD39))</f>
        <v>0</v>
      </c>
      <c r="LDG39" s="2">
        <f>IF(LDI39=0,"",AVERAGE(LAY39:LBM39))</f>
        <v>0</v>
      </c>
      <c r="LDH39" s="2">
        <f>IF(LDI39=0,"",STDEV(LAY39:LBM39)/SQRT(LDI39))</f>
        <v>0</v>
      </c>
      <c r="LDI39" s="2">
        <f>COUNT(LAY39:LBM39)</f>
        <v>0</v>
      </c>
      <c r="LDJ39" s="2">
        <f>IF(LDI39=0,"",MIN(LAY39:LBM39))</f>
        <v>0</v>
      </c>
      <c r="LDK39" s="2">
        <f>IF(LDI39=0,"",MAX(LAY39:LBM39))</f>
        <v>0</v>
      </c>
      <c r="LDL39" s="2">
        <f>IF(LDN39=0,"",AVERAGE(LBN39:LCB39))</f>
        <v>0</v>
      </c>
      <c r="LDM39" s="2">
        <f>IF(LDN39=0,"",STDEV(LBN39:LCB39)/SQRT(LDN39))</f>
        <v>0</v>
      </c>
      <c r="LDN39" s="2">
        <f>COUNT(LBN39:LCB39)</f>
        <v>0</v>
      </c>
      <c r="LDO39" s="2">
        <f>IF(LDN39=0,"",MIN(LBN39:LCB39))</f>
        <v>0</v>
      </c>
      <c r="LDP39" s="2">
        <f>IF(LDN39=0,"",MAX(LBN39:LCB39))</f>
        <v>0</v>
      </c>
      <c r="LDQ39" s="2">
        <f>IF(LDS39=0,"",AVERAGE(LCC39:LCQ39))</f>
        <v>0</v>
      </c>
      <c r="LDR39" s="2">
        <f>IF(LDS39=0,"",STDEV(LCC39:LCQ39)/SQRT(LDS39))</f>
        <v>0</v>
      </c>
      <c r="LDS39" s="2">
        <f>COUNT(LCC39:LCQ39)</f>
        <v>0</v>
      </c>
      <c r="LDT39" s="2">
        <f>IF(LDS39=0,"",MIN(LCC39:LCQ39))</f>
        <v>0</v>
      </c>
      <c r="LDU39" s="2">
        <f>IF(LDS39=0,"",MAX(LCC39:LCQ39))</f>
        <v>0</v>
      </c>
      <c r="LDV39" s="2">
        <f>IF(LDX39=0,"",AVERAGE(LCR39:LDF39))</f>
        <v>0</v>
      </c>
      <c r="LDW39" s="2">
        <f>IF(LDX39=0,"",STDEV(LCR39:LDF39)/SQRT(LDX39))</f>
        <v>0</v>
      </c>
      <c r="LDX39" s="2">
        <f>COUNT(LCR39:LDF39)</f>
        <v>0</v>
      </c>
      <c r="LDY39" s="2">
        <f>IF(LDX39=0,"",MIN(LCR39:LDF39))</f>
        <v>0</v>
      </c>
      <c r="LDZ39" s="2">
        <f>IF(LDX39=0,"",MAX(LCR39:LDF39))</f>
        <v>0</v>
      </c>
      <c r="LGI39" s="2">
        <f>IF(LGK39=0,"",AVERAGE(LEA39:LEO39))</f>
        <v>0</v>
      </c>
      <c r="LGJ39" s="2">
        <f>IF(LGK39=0,"",STDEV(LEA39:LEO39)/SQRT(LGK39))</f>
        <v>0</v>
      </c>
      <c r="LGK39" s="2">
        <f>COUNT(LEA39:LEO39)</f>
        <v>0</v>
      </c>
      <c r="LGL39" s="2">
        <f>IF(LGK39=0,"",MIN(LEA39:LEO39))</f>
        <v>0</v>
      </c>
      <c r="LGM39" s="2">
        <f>IF(LGK39=0,"",MAX(LEA39:LEO39))</f>
        <v>0</v>
      </c>
      <c r="LGN39" s="2">
        <f>IF(LGP39=0,"",AVERAGE(LEP39:LFD39))</f>
        <v>0</v>
      </c>
      <c r="LGO39" s="2">
        <f>IF(LGP39=0,"",STDEV(LEP39:LFD39)/SQRT(LGP39))</f>
        <v>0</v>
      </c>
      <c r="LGP39" s="2">
        <f>COUNT(LEP39:LFD39)</f>
        <v>0</v>
      </c>
      <c r="LGQ39" s="2">
        <f>IF(LGP39=0,"",MIN(LEP39:LFD39))</f>
        <v>0</v>
      </c>
      <c r="LGR39" s="2">
        <f>IF(LGP39=0,"",MAX(LEP39:LFD39))</f>
        <v>0</v>
      </c>
      <c r="LGS39" s="2">
        <f>IF(LGU39=0,"",AVERAGE(LFE39:LFS39))</f>
        <v>0</v>
      </c>
      <c r="LGT39" s="2">
        <f>IF(LGU39=0,"",STDEV(LFE39:LFS39)/SQRT(LGU39))</f>
        <v>0</v>
      </c>
      <c r="LGU39" s="2">
        <f>COUNT(LFE39:LFS39)</f>
        <v>0</v>
      </c>
      <c r="LGV39" s="2">
        <f>IF(LGU39=0,"",MIN(LFE39:LFS39))</f>
        <v>0</v>
      </c>
      <c r="LGW39" s="2">
        <f>IF(LGU39=0,"",MAX(LFE39:LFS39))</f>
        <v>0</v>
      </c>
      <c r="LGX39" s="2">
        <f>IF(LGZ39=0,"",AVERAGE(LFT39:LGH39))</f>
        <v>0</v>
      </c>
      <c r="LGY39" s="2">
        <f>IF(LGZ39=0,"",STDEV(LFT39:LGH39)/SQRT(LGZ39))</f>
        <v>0</v>
      </c>
      <c r="LGZ39" s="2">
        <f>COUNT(LFT39:LGH39)</f>
        <v>0</v>
      </c>
      <c r="LHA39" s="2">
        <f>IF(LGZ39=0,"",MIN(LFT39:LGH39))</f>
        <v>0</v>
      </c>
      <c r="LHB39" s="2">
        <f>IF(LGZ39=0,"",MAX(LFT39:LGH39))</f>
        <v>0</v>
      </c>
      <c r="LJK39" s="2">
        <f>IF(LJM39=0,"",AVERAGE(LHC39:LHQ39))</f>
        <v>0</v>
      </c>
      <c r="LJL39" s="2">
        <f>IF(LJM39=0,"",STDEV(LHC39:LHQ39)/SQRT(LJM39))</f>
        <v>0</v>
      </c>
      <c r="LJM39" s="2">
        <f>COUNT(LHC39:LHQ39)</f>
        <v>0</v>
      </c>
      <c r="LJN39" s="2">
        <f>IF(LJM39=0,"",MIN(LHC39:LHQ39))</f>
        <v>0</v>
      </c>
      <c r="LJO39" s="2">
        <f>IF(LJM39=0,"",MAX(LHC39:LHQ39))</f>
        <v>0</v>
      </c>
      <c r="LJP39" s="2">
        <f>IF(LJR39=0,"",AVERAGE(LHR39:LIF39))</f>
        <v>0</v>
      </c>
      <c r="LJQ39" s="2">
        <f>IF(LJR39=0,"",STDEV(LHR39:LIF39)/SQRT(LJR39))</f>
        <v>0</v>
      </c>
      <c r="LJR39" s="2">
        <f>COUNT(LHR39:LIF39)</f>
        <v>0</v>
      </c>
      <c r="LJS39" s="2">
        <f>IF(LJR39=0,"",MIN(LHR39:LIF39))</f>
        <v>0</v>
      </c>
      <c r="LJT39" s="2">
        <f>IF(LJR39=0,"",MAX(LHR39:LIF39))</f>
        <v>0</v>
      </c>
      <c r="LJU39" s="2">
        <f>IF(LJW39=0,"",AVERAGE(LIG39:LIU39))</f>
        <v>0</v>
      </c>
      <c r="LJV39" s="2">
        <f>IF(LJW39=0,"",STDEV(LIG39:LIU39)/SQRT(LJW39))</f>
        <v>0</v>
      </c>
      <c r="LJW39" s="2">
        <f>COUNT(LIG39:LIU39)</f>
        <v>0</v>
      </c>
      <c r="LJX39" s="2">
        <f>IF(LJW39=0,"",MIN(LIG39:LIU39))</f>
        <v>0</v>
      </c>
      <c r="LJY39" s="2">
        <f>IF(LJW39=0,"",MAX(LIG39:LIU39))</f>
        <v>0</v>
      </c>
      <c r="LJZ39" s="2">
        <f>IF(LKB39=0,"",AVERAGE(LIV39:LJJ39))</f>
        <v>0</v>
      </c>
      <c r="LKA39" s="2">
        <f>IF(LKB39=0,"",STDEV(LIV39:LJJ39)/SQRT(LKB39))</f>
        <v>0</v>
      </c>
      <c r="LKB39" s="2">
        <f>COUNT(LIV39:LJJ39)</f>
        <v>0</v>
      </c>
      <c r="LKC39" s="2">
        <f>IF(LKB39=0,"",MIN(LIV39:LJJ39))</f>
        <v>0</v>
      </c>
      <c r="LKD39" s="2">
        <f>IF(LKB39=0,"",MAX(LIV39:LJJ39))</f>
        <v>0</v>
      </c>
      <c r="LMM39" s="2">
        <f>IF(LMO39=0,"",AVERAGE(LKE39:LKS39))</f>
        <v>0</v>
      </c>
      <c r="LMN39" s="2">
        <f>IF(LMO39=0,"",STDEV(LKE39:LKS39)/SQRT(LMO39))</f>
        <v>0</v>
      </c>
      <c r="LMO39" s="2">
        <f>COUNT(LKE39:LKS39)</f>
        <v>0</v>
      </c>
      <c r="LMP39" s="2">
        <f>IF(LMO39=0,"",MIN(LKE39:LKS39))</f>
        <v>0</v>
      </c>
      <c r="LMQ39" s="2">
        <f>IF(LMO39=0,"",MAX(LKE39:LKS39))</f>
        <v>0</v>
      </c>
      <c r="LMR39" s="2">
        <f>IF(LMT39=0,"",AVERAGE(LKT39:LLH39))</f>
        <v>0</v>
      </c>
      <c r="LMS39" s="2">
        <f>IF(LMT39=0,"",STDEV(LKT39:LLH39)/SQRT(LMT39))</f>
        <v>0</v>
      </c>
      <c r="LMT39" s="2">
        <f>COUNT(LKT39:LLH39)</f>
        <v>0</v>
      </c>
      <c r="LMU39" s="2">
        <f>IF(LMT39=0,"",MIN(LKT39:LLH39))</f>
        <v>0</v>
      </c>
      <c r="LMV39" s="2">
        <f>IF(LMT39=0,"",MAX(LKT39:LLH39))</f>
        <v>0</v>
      </c>
      <c r="LMW39" s="2">
        <f>IF(LMY39=0,"",AVERAGE(LLI39:LLW39))</f>
        <v>0</v>
      </c>
      <c r="LMX39" s="2">
        <f>IF(LMY39=0,"",STDEV(LLI39:LLW39)/SQRT(LMY39))</f>
        <v>0</v>
      </c>
      <c r="LMY39" s="2">
        <f>COUNT(LLI39:LLW39)</f>
        <v>0</v>
      </c>
      <c r="LMZ39" s="2">
        <f>IF(LMY39=0,"",MIN(LLI39:LLW39))</f>
        <v>0</v>
      </c>
      <c r="LNA39" s="2">
        <f>IF(LMY39=0,"",MAX(LLI39:LLW39))</f>
        <v>0</v>
      </c>
      <c r="LNB39" s="2">
        <f>IF(LND39=0,"",AVERAGE(LLX39:LML39))</f>
        <v>0</v>
      </c>
      <c r="LNC39" s="2">
        <f>IF(LND39=0,"",STDEV(LLX39:LML39)/SQRT(LND39))</f>
        <v>0</v>
      </c>
      <c r="LND39" s="2">
        <f>COUNT(LLX39:LML39)</f>
        <v>0</v>
      </c>
      <c r="LNE39" s="2">
        <f>IF(LND39=0,"",MIN(LLX39:LML39))</f>
        <v>0</v>
      </c>
      <c r="LNF39" s="2">
        <f>IF(LND39=0,"",MAX(LLX39:LML39))</f>
        <v>0</v>
      </c>
      <c r="LPO39" s="2">
        <f>IF(LPQ39=0,"",AVERAGE(LNG39:LNU39))</f>
        <v>0</v>
      </c>
      <c r="LPP39" s="2">
        <f>IF(LPQ39=0,"",STDEV(LNG39:LNU39)/SQRT(LPQ39))</f>
        <v>0</v>
      </c>
      <c r="LPQ39" s="2">
        <f>COUNT(LNG39:LNU39)</f>
        <v>0</v>
      </c>
      <c r="LPR39" s="2">
        <f>IF(LPQ39=0,"",MIN(LNG39:LNU39))</f>
        <v>0</v>
      </c>
      <c r="LPS39" s="2">
        <f>IF(LPQ39=0,"",MAX(LNG39:LNU39))</f>
        <v>0</v>
      </c>
      <c r="LPT39" s="2">
        <f>IF(LPV39=0,"",AVERAGE(LNV39:LOJ39))</f>
        <v>0</v>
      </c>
      <c r="LPU39" s="2">
        <f>IF(LPV39=0,"",STDEV(LNV39:LOJ39)/SQRT(LPV39))</f>
        <v>0</v>
      </c>
      <c r="LPV39" s="2">
        <f>COUNT(LNV39:LOJ39)</f>
        <v>0</v>
      </c>
      <c r="LPW39" s="2">
        <f>IF(LPV39=0,"",MIN(LNV39:LOJ39))</f>
        <v>0</v>
      </c>
      <c r="LPX39" s="2">
        <f>IF(LPV39=0,"",MAX(LNV39:LOJ39))</f>
        <v>0</v>
      </c>
      <c r="LPY39" s="2">
        <f>IF(LQA39=0,"",AVERAGE(LOK39:LOY39))</f>
        <v>0</v>
      </c>
      <c r="LPZ39" s="2">
        <f>IF(LQA39=0,"",STDEV(LOK39:LOY39)/SQRT(LQA39))</f>
        <v>0</v>
      </c>
      <c r="LQA39" s="2">
        <f>COUNT(LOK39:LOY39)</f>
        <v>0</v>
      </c>
      <c r="LQB39" s="2">
        <f>IF(LQA39=0,"",MIN(LOK39:LOY39))</f>
        <v>0</v>
      </c>
      <c r="LQC39" s="2">
        <f>IF(LQA39=0,"",MAX(LOK39:LOY39))</f>
        <v>0</v>
      </c>
      <c r="LQD39" s="2">
        <f>IF(LQF39=0,"",AVERAGE(LOZ39:LPN39))</f>
        <v>0</v>
      </c>
      <c r="LQE39" s="2">
        <f>IF(LQF39=0,"",STDEV(LOZ39:LPN39)/SQRT(LQF39))</f>
        <v>0</v>
      </c>
      <c r="LQF39" s="2">
        <f>COUNT(LOZ39:LPN39)</f>
        <v>0</v>
      </c>
      <c r="LQG39" s="2">
        <f>IF(LQF39=0,"",MIN(LOZ39:LPN39))</f>
        <v>0</v>
      </c>
      <c r="LQH39" s="2">
        <f>IF(LQF39=0,"",MAX(LOZ39:LPN39))</f>
        <v>0</v>
      </c>
      <c r="LSQ39" s="2">
        <f>IF(LSS39=0,"",AVERAGE(LQI39:LQW39))</f>
        <v>0</v>
      </c>
      <c r="LSR39" s="2">
        <f>IF(LSS39=0,"",STDEV(LQI39:LQW39)/SQRT(LSS39))</f>
        <v>0</v>
      </c>
      <c r="LSS39" s="2">
        <f>COUNT(LQI39:LQW39)</f>
        <v>0</v>
      </c>
      <c r="LST39" s="2">
        <f>IF(LSS39=0,"",MIN(LQI39:LQW39))</f>
        <v>0</v>
      </c>
      <c r="LSU39" s="2">
        <f>IF(LSS39=0,"",MAX(LQI39:LQW39))</f>
        <v>0</v>
      </c>
      <c r="LSV39" s="2">
        <f>IF(LSX39=0,"",AVERAGE(LQX39:LRL39))</f>
        <v>0</v>
      </c>
      <c r="LSW39" s="2">
        <f>IF(LSX39=0,"",STDEV(LQX39:LRL39)/SQRT(LSX39))</f>
        <v>0</v>
      </c>
      <c r="LSX39" s="2">
        <f>COUNT(LQX39:LRL39)</f>
        <v>0</v>
      </c>
      <c r="LSY39" s="2">
        <f>IF(LSX39=0,"",MIN(LQX39:LRL39))</f>
        <v>0</v>
      </c>
      <c r="LSZ39" s="2">
        <f>IF(LSX39=0,"",MAX(LQX39:LRL39))</f>
        <v>0</v>
      </c>
      <c r="LTA39" s="2">
        <f>IF(LTC39=0,"",AVERAGE(LRM39:LSA39))</f>
        <v>0</v>
      </c>
      <c r="LTB39" s="2">
        <f>IF(LTC39=0,"",STDEV(LRM39:LSA39)/SQRT(LTC39))</f>
        <v>0</v>
      </c>
      <c r="LTC39" s="2">
        <f>COUNT(LRM39:LSA39)</f>
        <v>0</v>
      </c>
      <c r="LTD39" s="2">
        <f>IF(LTC39=0,"",MIN(LRM39:LSA39))</f>
        <v>0</v>
      </c>
      <c r="LTE39" s="2">
        <f>IF(LTC39=0,"",MAX(LRM39:LSA39))</f>
        <v>0</v>
      </c>
      <c r="LTF39" s="2">
        <f>IF(LTH39=0,"",AVERAGE(LSB39:LSP39))</f>
        <v>0</v>
      </c>
      <c r="LTG39" s="2">
        <f>IF(LTH39=0,"",STDEV(LSB39:LSP39)/SQRT(LTH39))</f>
        <v>0</v>
      </c>
      <c r="LTH39" s="2">
        <f>COUNT(LSB39:LSP39)</f>
        <v>0</v>
      </c>
      <c r="LTI39" s="2">
        <f>IF(LTH39=0,"",MIN(LSB39:LSP39))</f>
        <v>0</v>
      </c>
      <c r="LTJ39" s="2">
        <f>IF(LTH39=0,"",MAX(LSB39:LSP39))</f>
        <v>0</v>
      </c>
      <c r="LVS39" s="2">
        <f>IF(LVU39=0,"",AVERAGE(LTK39:LTY39))</f>
        <v>0</v>
      </c>
      <c r="LVT39" s="2">
        <f>IF(LVU39=0,"",STDEV(LTK39:LTY39)/SQRT(LVU39))</f>
        <v>0</v>
      </c>
      <c r="LVU39" s="2">
        <f>COUNT(LTK39:LTY39)</f>
        <v>0</v>
      </c>
      <c r="LVV39" s="2">
        <f>IF(LVU39=0,"",MIN(LTK39:LTY39))</f>
        <v>0</v>
      </c>
      <c r="LVW39" s="2">
        <f>IF(LVU39=0,"",MAX(LTK39:LTY39))</f>
        <v>0</v>
      </c>
      <c r="LVX39" s="2">
        <f>IF(LVZ39=0,"",AVERAGE(LTZ39:LUN39))</f>
        <v>0</v>
      </c>
      <c r="LVY39" s="2">
        <f>IF(LVZ39=0,"",STDEV(LTZ39:LUN39)/SQRT(LVZ39))</f>
        <v>0</v>
      </c>
      <c r="LVZ39" s="2">
        <f>COUNT(LTZ39:LUN39)</f>
        <v>0</v>
      </c>
      <c r="LWA39" s="2">
        <f>IF(LVZ39=0,"",MIN(LTZ39:LUN39))</f>
        <v>0</v>
      </c>
      <c r="LWB39" s="2">
        <f>IF(LVZ39=0,"",MAX(LTZ39:LUN39))</f>
        <v>0</v>
      </c>
      <c r="LWC39" s="2">
        <f>IF(LWE39=0,"",AVERAGE(LUO39:LVC39))</f>
        <v>0</v>
      </c>
      <c r="LWD39" s="2">
        <f>IF(LWE39=0,"",STDEV(LUO39:LVC39)/SQRT(LWE39))</f>
        <v>0</v>
      </c>
      <c r="LWE39" s="2">
        <f>COUNT(LUO39:LVC39)</f>
        <v>0</v>
      </c>
      <c r="LWF39" s="2">
        <f>IF(LWE39=0,"",MIN(LUO39:LVC39))</f>
        <v>0</v>
      </c>
      <c r="LWG39" s="2">
        <f>IF(LWE39=0,"",MAX(LUO39:LVC39))</f>
        <v>0</v>
      </c>
      <c r="LWH39" s="2">
        <f>IF(LWJ39=0,"",AVERAGE(LVD39:LVR39))</f>
        <v>0</v>
      </c>
      <c r="LWI39" s="2">
        <f>IF(LWJ39=0,"",STDEV(LVD39:LVR39)/SQRT(LWJ39))</f>
        <v>0</v>
      </c>
      <c r="LWJ39" s="2">
        <f>COUNT(LVD39:LVR39)</f>
        <v>0</v>
      </c>
      <c r="LWK39" s="2">
        <f>IF(LWJ39=0,"",MIN(LVD39:LVR39))</f>
        <v>0</v>
      </c>
      <c r="LWL39" s="2">
        <f>IF(LWJ39=0,"",MAX(LVD39:LVR39))</f>
        <v>0</v>
      </c>
      <c r="LYU39" s="2">
        <f>IF(LYW39=0,"",AVERAGE(LWM39:LXA39))</f>
        <v>0</v>
      </c>
      <c r="LYV39" s="2">
        <f>IF(LYW39=0,"",STDEV(LWM39:LXA39)/SQRT(LYW39))</f>
        <v>0</v>
      </c>
      <c r="LYW39" s="2">
        <f>COUNT(LWM39:LXA39)</f>
        <v>0</v>
      </c>
      <c r="LYX39" s="2">
        <f>IF(LYW39=0,"",MIN(LWM39:LXA39))</f>
        <v>0</v>
      </c>
      <c r="LYY39" s="2">
        <f>IF(LYW39=0,"",MAX(LWM39:LXA39))</f>
        <v>0</v>
      </c>
      <c r="LYZ39" s="2">
        <f>IF(LZB39=0,"",AVERAGE(LXB39:LXP39))</f>
        <v>0</v>
      </c>
      <c r="LZA39" s="2">
        <f>IF(LZB39=0,"",STDEV(LXB39:LXP39)/SQRT(LZB39))</f>
        <v>0</v>
      </c>
      <c r="LZB39" s="2">
        <f>COUNT(LXB39:LXP39)</f>
        <v>0</v>
      </c>
      <c r="LZC39" s="2">
        <f>IF(LZB39=0,"",MIN(LXB39:LXP39))</f>
        <v>0</v>
      </c>
      <c r="LZD39" s="2">
        <f>IF(LZB39=0,"",MAX(LXB39:LXP39))</f>
        <v>0</v>
      </c>
      <c r="LZE39" s="2">
        <f>IF(LZG39=0,"",AVERAGE(LXQ39:LYE39))</f>
        <v>0</v>
      </c>
      <c r="LZF39" s="2">
        <f>IF(LZG39=0,"",STDEV(LXQ39:LYE39)/SQRT(LZG39))</f>
        <v>0</v>
      </c>
      <c r="LZG39" s="2">
        <f>COUNT(LXQ39:LYE39)</f>
        <v>0</v>
      </c>
      <c r="LZH39" s="2">
        <f>IF(LZG39=0,"",MIN(LXQ39:LYE39))</f>
        <v>0</v>
      </c>
      <c r="LZI39" s="2">
        <f>IF(LZG39=0,"",MAX(LXQ39:LYE39))</f>
        <v>0</v>
      </c>
      <c r="LZJ39" s="2">
        <f>IF(LZL39=0,"",AVERAGE(LYF39:LYT39))</f>
        <v>0</v>
      </c>
      <c r="LZK39" s="2">
        <f>IF(LZL39=0,"",STDEV(LYF39:LYT39)/SQRT(LZL39))</f>
        <v>0</v>
      </c>
      <c r="LZL39" s="2">
        <f>COUNT(LYF39:LYT39)</f>
        <v>0</v>
      </c>
      <c r="LZM39" s="2">
        <f>IF(LZL39=0,"",MIN(LYF39:LYT39))</f>
        <v>0</v>
      </c>
      <c r="LZN39" s="2">
        <f>IF(LZL39=0,"",MAX(LYF39:LYT39))</f>
        <v>0</v>
      </c>
      <c r="MBW39" s="2">
        <f>IF(MBY39=0,"",AVERAGE(LZO39:MAC39))</f>
        <v>0</v>
      </c>
      <c r="MBX39" s="2">
        <f>IF(MBY39=0,"",STDEV(LZO39:MAC39)/SQRT(MBY39))</f>
        <v>0</v>
      </c>
      <c r="MBY39" s="2">
        <f>COUNT(LZO39:MAC39)</f>
        <v>0</v>
      </c>
      <c r="MBZ39" s="2">
        <f>IF(MBY39=0,"",MIN(LZO39:MAC39))</f>
        <v>0</v>
      </c>
      <c r="MCA39" s="2">
        <f>IF(MBY39=0,"",MAX(LZO39:MAC39))</f>
        <v>0</v>
      </c>
      <c r="MCB39" s="2">
        <f>IF(MCD39=0,"",AVERAGE(MAD39:MAR39))</f>
        <v>0</v>
      </c>
      <c r="MCC39" s="2">
        <f>IF(MCD39=0,"",STDEV(MAD39:MAR39)/SQRT(MCD39))</f>
        <v>0</v>
      </c>
      <c r="MCD39" s="2">
        <f>COUNT(MAD39:MAR39)</f>
        <v>0</v>
      </c>
      <c r="MCE39" s="2">
        <f>IF(MCD39=0,"",MIN(MAD39:MAR39))</f>
        <v>0</v>
      </c>
      <c r="MCF39" s="2">
        <f>IF(MCD39=0,"",MAX(MAD39:MAR39))</f>
        <v>0</v>
      </c>
      <c r="MCG39" s="2">
        <f>IF(MCI39=0,"",AVERAGE(MAS39:MBG39))</f>
        <v>0</v>
      </c>
      <c r="MCH39" s="2">
        <f>IF(MCI39=0,"",STDEV(MAS39:MBG39)/SQRT(MCI39))</f>
        <v>0</v>
      </c>
      <c r="MCI39" s="2">
        <f>COUNT(MAS39:MBG39)</f>
        <v>0</v>
      </c>
      <c r="MCJ39" s="2">
        <f>IF(MCI39=0,"",MIN(MAS39:MBG39))</f>
        <v>0</v>
      </c>
      <c r="MCK39" s="2">
        <f>IF(MCI39=0,"",MAX(MAS39:MBG39))</f>
        <v>0</v>
      </c>
      <c r="MCL39" s="2">
        <f>IF(MCN39=0,"",AVERAGE(MBH39:MBV39))</f>
        <v>0</v>
      </c>
      <c r="MCM39" s="2">
        <f>IF(MCN39=0,"",STDEV(MBH39:MBV39)/SQRT(MCN39))</f>
        <v>0</v>
      </c>
      <c r="MCN39" s="2">
        <f>COUNT(MBH39:MBV39)</f>
        <v>0</v>
      </c>
      <c r="MCO39" s="2">
        <f>IF(MCN39=0,"",MIN(MBH39:MBV39))</f>
        <v>0</v>
      </c>
      <c r="MCP39" s="2">
        <f>IF(MCN39=0,"",MAX(MBH39:MBV39))</f>
        <v>0</v>
      </c>
      <c r="MEY39" s="2">
        <f>IF(MFA39=0,"",AVERAGE(MCQ39:MDE39))</f>
        <v>0</v>
      </c>
      <c r="MEZ39" s="2">
        <f>IF(MFA39=0,"",STDEV(MCQ39:MDE39)/SQRT(MFA39))</f>
        <v>0</v>
      </c>
      <c r="MFA39" s="2">
        <f>COUNT(MCQ39:MDE39)</f>
        <v>0</v>
      </c>
      <c r="MFB39" s="2">
        <f>IF(MFA39=0,"",MIN(MCQ39:MDE39))</f>
        <v>0</v>
      </c>
      <c r="MFC39" s="2">
        <f>IF(MFA39=0,"",MAX(MCQ39:MDE39))</f>
        <v>0</v>
      </c>
      <c r="MFD39" s="2">
        <f>IF(MFF39=0,"",AVERAGE(MDF39:MDT39))</f>
        <v>0</v>
      </c>
      <c r="MFE39" s="2">
        <f>IF(MFF39=0,"",STDEV(MDF39:MDT39)/SQRT(MFF39))</f>
        <v>0</v>
      </c>
      <c r="MFF39" s="2">
        <f>COUNT(MDF39:MDT39)</f>
        <v>0</v>
      </c>
      <c r="MFG39" s="2">
        <f>IF(MFF39=0,"",MIN(MDF39:MDT39))</f>
        <v>0</v>
      </c>
      <c r="MFH39" s="2">
        <f>IF(MFF39=0,"",MAX(MDF39:MDT39))</f>
        <v>0</v>
      </c>
      <c r="MFI39" s="2">
        <f>IF(MFK39=0,"",AVERAGE(MDU39:MEI39))</f>
        <v>0</v>
      </c>
      <c r="MFJ39" s="2">
        <f>IF(MFK39=0,"",STDEV(MDU39:MEI39)/SQRT(MFK39))</f>
        <v>0</v>
      </c>
      <c r="MFK39" s="2">
        <f>COUNT(MDU39:MEI39)</f>
        <v>0</v>
      </c>
      <c r="MFL39" s="2">
        <f>IF(MFK39=0,"",MIN(MDU39:MEI39))</f>
        <v>0</v>
      </c>
      <c r="MFM39" s="2">
        <f>IF(MFK39=0,"",MAX(MDU39:MEI39))</f>
        <v>0</v>
      </c>
      <c r="MFN39" s="2">
        <f>IF(MFP39=0,"",AVERAGE(MEJ39:MEX39))</f>
        <v>0</v>
      </c>
      <c r="MFO39" s="2">
        <f>IF(MFP39=0,"",STDEV(MEJ39:MEX39)/SQRT(MFP39))</f>
        <v>0</v>
      </c>
      <c r="MFP39" s="2">
        <f>COUNT(MEJ39:MEX39)</f>
        <v>0</v>
      </c>
      <c r="MFQ39" s="2">
        <f>IF(MFP39=0,"",MIN(MEJ39:MEX39))</f>
        <v>0</v>
      </c>
      <c r="MFR39" s="2">
        <f>IF(MFP39=0,"",MAX(MEJ39:MEX39))</f>
        <v>0</v>
      </c>
      <c r="MIA39" s="2">
        <f>IF(MIC39=0,"",AVERAGE(MFS39:MGG39))</f>
        <v>0</v>
      </c>
      <c r="MIB39" s="2">
        <f>IF(MIC39=0,"",STDEV(MFS39:MGG39)/SQRT(MIC39))</f>
        <v>0</v>
      </c>
      <c r="MIC39" s="2">
        <f>COUNT(MFS39:MGG39)</f>
        <v>0</v>
      </c>
      <c r="MID39" s="2">
        <f>IF(MIC39=0,"",MIN(MFS39:MGG39))</f>
        <v>0</v>
      </c>
      <c r="MIE39" s="2">
        <f>IF(MIC39=0,"",MAX(MFS39:MGG39))</f>
        <v>0</v>
      </c>
      <c r="MIF39" s="2">
        <f>IF(MIH39=0,"",AVERAGE(MGH39:MGV39))</f>
        <v>0</v>
      </c>
      <c r="MIG39" s="2">
        <f>IF(MIH39=0,"",STDEV(MGH39:MGV39)/SQRT(MIH39))</f>
        <v>0</v>
      </c>
      <c r="MIH39" s="2">
        <f>COUNT(MGH39:MGV39)</f>
        <v>0</v>
      </c>
      <c r="MII39" s="2">
        <f>IF(MIH39=0,"",MIN(MGH39:MGV39))</f>
        <v>0</v>
      </c>
      <c r="MIJ39" s="2">
        <f>IF(MIH39=0,"",MAX(MGH39:MGV39))</f>
        <v>0</v>
      </c>
      <c r="MIK39" s="2">
        <f>IF(MIM39=0,"",AVERAGE(MGW39:MHK39))</f>
        <v>0</v>
      </c>
      <c r="MIL39" s="2">
        <f>IF(MIM39=0,"",STDEV(MGW39:MHK39)/SQRT(MIM39))</f>
        <v>0</v>
      </c>
      <c r="MIM39" s="2">
        <f>COUNT(MGW39:MHK39)</f>
        <v>0</v>
      </c>
      <c r="MIN39" s="2">
        <f>IF(MIM39=0,"",MIN(MGW39:MHK39))</f>
        <v>0</v>
      </c>
      <c r="MIO39" s="2">
        <f>IF(MIM39=0,"",MAX(MGW39:MHK39))</f>
        <v>0</v>
      </c>
      <c r="MIP39" s="2">
        <f>IF(MIR39=0,"",AVERAGE(MHL39:MHZ39))</f>
        <v>0</v>
      </c>
      <c r="MIQ39" s="2">
        <f>IF(MIR39=0,"",STDEV(MHL39:MHZ39)/SQRT(MIR39))</f>
        <v>0</v>
      </c>
      <c r="MIR39" s="2">
        <f>COUNT(MHL39:MHZ39)</f>
        <v>0</v>
      </c>
      <c r="MIS39" s="2">
        <f>IF(MIR39=0,"",MIN(MHL39:MHZ39))</f>
        <v>0</v>
      </c>
      <c r="MIT39" s="2">
        <f>IF(MIR39=0,"",MAX(MHL39:MHZ39))</f>
        <v>0</v>
      </c>
      <c r="MLC39" s="2">
        <f>IF(MLE39=0,"",AVERAGE(MIU39:MJI39))</f>
        <v>0</v>
      </c>
      <c r="MLD39" s="2">
        <f>IF(MLE39=0,"",STDEV(MIU39:MJI39)/SQRT(MLE39))</f>
        <v>0</v>
      </c>
      <c r="MLE39" s="2">
        <f>COUNT(MIU39:MJI39)</f>
        <v>0</v>
      </c>
      <c r="MLF39" s="2">
        <f>IF(MLE39=0,"",MIN(MIU39:MJI39))</f>
        <v>0</v>
      </c>
      <c r="MLG39" s="2">
        <f>IF(MLE39=0,"",MAX(MIU39:MJI39))</f>
        <v>0</v>
      </c>
      <c r="MLH39" s="2">
        <f>IF(MLJ39=0,"",AVERAGE(MJJ39:MJX39))</f>
        <v>0</v>
      </c>
      <c r="MLI39" s="2">
        <f>IF(MLJ39=0,"",STDEV(MJJ39:MJX39)/SQRT(MLJ39))</f>
        <v>0</v>
      </c>
      <c r="MLJ39" s="2">
        <f>COUNT(MJJ39:MJX39)</f>
        <v>0</v>
      </c>
      <c r="MLK39" s="2">
        <f>IF(MLJ39=0,"",MIN(MJJ39:MJX39))</f>
        <v>0</v>
      </c>
      <c r="MLL39" s="2">
        <f>IF(MLJ39=0,"",MAX(MJJ39:MJX39))</f>
        <v>0</v>
      </c>
      <c r="MLM39" s="2">
        <f>IF(MLO39=0,"",AVERAGE(MJY39:MKM39))</f>
        <v>0</v>
      </c>
      <c r="MLN39" s="2">
        <f>IF(MLO39=0,"",STDEV(MJY39:MKM39)/SQRT(MLO39))</f>
        <v>0</v>
      </c>
      <c r="MLO39" s="2">
        <f>COUNT(MJY39:MKM39)</f>
        <v>0</v>
      </c>
      <c r="MLP39" s="2">
        <f>IF(MLO39=0,"",MIN(MJY39:MKM39))</f>
        <v>0</v>
      </c>
      <c r="MLQ39" s="2">
        <f>IF(MLO39=0,"",MAX(MJY39:MKM39))</f>
        <v>0</v>
      </c>
      <c r="MLR39" s="2">
        <f>IF(MLT39=0,"",AVERAGE(MKN39:MLB39))</f>
        <v>0</v>
      </c>
      <c r="MLS39" s="2">
        <f>IF(MLT39=0,"",STDEV(MKN39:MLB39)/SQRT(MLT39))</f>
        <v>0</v>
      </c>
      <c r="MLT39" s="2">
        <f>COUNT(MKN39:MLB39)</f>
        <v>0</v>
      </c>
      <c r="MLU39" s="2">
        <f>IF(MLT39=0,"",MIN(MKN39:MLB39))</f>
        <v>0</v>
      </c>
      <c r="MLV39" s="2">
        <f>IF(MLT39=0,"",MAX(MKN39:MLB39))</f>
        <v>0</v>
      </c>
      <c r="MOE39" s="2">
        <f>IF(MOG39=0,"",AVERAGE(MLW39:MMK39))</f>
        <v>0</v>
      </c>
      <c r="MOF39" s="2">
        <f>IF(MOG39=0,"",STDEV(MLW39:MMK39)/SQRT(MOG39))</f>
        <v>0</v>
      </c>
      <c r="MOG39" s="2">
        <f>COUNT(MLW39:MMK39)</f>
        <v>0</v>
      </c>
      <c r="MOH39" s="2">
        <f>IF(MOG39=0,"",MIN(MLW39:MMK39))</f>
        <v>0</v>
      </c>
      <c r="MOI39" s="2">
        <f>IF(MOG39=0,"",MAX(MLW39:MMK39))</f>
        <v>0</v>
      </c>
      <c r="MOJ39" s="2">
        <f>IF(MOL39=0,"",AVERAGE(MML39:MMZ39))</f>
        <v>0</v>
      </c>
      <c r="MOK39" s="2">
        <f>IF(MOL39=0,"",STDEV(MML39:MMZ39)/SQRT(MOL39))</f>
        <v>0</v>
      </c>
      <c r="MOL39" s="2">
        <f>COUNT(MML39:MMZ39)</f>
        <v>0</v>
      </c>
      <c r="MOM39" s="2">
        <f>IF(MOL39=0,"",MIN(MML39:MMZ39))</f>
        <v>0</v>
      </c>
      <c r="MON39" s="2">
        <f>IF(MOL39=0,"",MAX(MML39:MMZ39))</f>
        <v>0</v>
      </c>
      <c r="MOO39" s="2">
        <f>IF(MOQ39=0,"",AVERAGE(MNA39:MNO39))</f>
        <v>0</v>
      </c>
      <c r="MOP39" s="2">
        <f>IF(MOQ39=0,"",STDEV(MNA39:MNO39)/SQRT(MOQ39))</f>
        <v>0</v>
      </c>
      <c r="MOQ39" s="2">
        <f>COUNT(MNA39:MNO39)</f>
        <v>0</v>
      </c>
      <c r="MOR39" s="2">
        <f>IF(MOQ39=0,"",MIN(MNA39:MNO39))</f>
        <v>0</v>
      </c>
      <c r="MOS39" s="2">
        <f>IF(MOQ39=0,"",MAX(MNA39:MNO39))</f>
        <v>0</v>
      </c>
      <c r="MOT39" s="2">
        <f>IF(MOV39=0,"",AVERAGE(MNP39:MOD39))</f>
        <v>0</v>
      </c>
      <c r="MOU39" s="2">
        <f>IF(MOV39=0,"",STDEV(MNP39:MOD39)/SQRT(MOV39))</f>
        <v>0</v>
      </c>
      <c r="MOV39" s="2">
        <f>COUNT(MNP39:MOD39)</f>
        <v>0</v>
      </c>
      <c r="MOW39" s="2">
        <f>IF(MOV39=0,"",MIN(MNP39:MOD39))</f>
        <v>0</v>
      </c>
      <c r="MOX39" s="2">
        <f>IF(MOV39=0,"",MAX(MNP39:MOD39))</f>
        <v>0</v>
      </c>
      <c r="MRG39" s="2">
        <f>IF(MRI39=0,"",AVERAGE(MOY39:MPM39))</f>
        <v>0</v>
      </c>
      <c r="MRH39" s="2">
        <f>IF(MRI39=0,"",STDEV(MOY39:MPM39)/SQRT(MRI39))</f>
        <v>0</v>
      </c>
      <c r="MRI39" s="2">
        <f>COUNT(MOY39:MPM39)</f>
        <v>0</v>
      </c>
      <c r="MRJ39" s="2">
        <f>IF(MRI39=0,"",MIN(MOY39:MPM39))</f>
        <v>0</v>
      </c>
      <c r="MRK39" s="2">
        <f>IF(MRI39=0,"",MAX(MOY39:MPM39))</f>
        <v>0</v>
      </c>
      <c r="MRL39" s="2">
        <f>IF(MRN39=0,"",AVERAGE(MPN39:MQB39))</f>
        <v>0</v>
      </c>
      <c r="MRM39" s="2">
        <f>IF(MRN39=0,"",STDEV(MPN39:MQB39)/SQRT(MRN39))</f>
        <v>0</v>
      </c>
      <c r="MRN39" s="2">
        <f>COUNT(MPN39:MQB39)</f>
        <v>0</v>
      </c>
      <c r="MRO39" s="2">
        <f>IF(MRN39=0,"",MIN(MPN39:MQB39))</f>
        <v>0</v>
      </c>
      <c r="MRP39" s="2">
        <f>IF(MRN39=0,"",MAX(MPN39:MQB39))</f>
        <v>0</v>
      </c>
      <c r="MRQ39" s="2">
        <f>IF(MRS39=0,"",AVERAGE(MQC39:MQQ39))</f>
        <v>0</v>
      </c>
      <c r="MRR39" s="2">
        <f>IF(MRS39=0,"",STDEV(MQC39:MQQ39)/SQRT(MRS39))</f>
        <v>0</v>
      </c>
      <c r="MRS39" s="2">
        <f>COUNT(MQC39:MQQ39)</f>
        <v>0</v>
      </c>
      <c r="MRT39" s="2">
        <f>IF(MRS39=0,"",MIN(MQC39:MQQ39))</f>
        <v>0</v>
      </c>
      <c r="MRU39" s="2">
        <f>IF(MRS39=0,"",MAX(MQC39:MQQ39))</f>
        <v>0</v>
      </c>
      <c r="MRV39" s="2">
        <f>IF(MRX39=0,"",AVERAGE(MQR39:MRF39))</f>
        <v>0</v>
      </c>
      <c r="MRW39" s="2">
        <f>IF(MRX39=0,"",STDEV(MQR39:MRF39)/SQRT(MRX39))</f>
        <v>0</v>
      </c>
      <c r="MRX39" s="2">
        <f>COUNT(MQR39:MRF39)</f>
        <v>0</v>
      </c>
      <c r="MRY39" s="2">
        <f>IF(MRX39=0,"",MIN(MQR39:MRF39))</f>
        <v>0</v>
      </c>
      <c r="MRZ39" s="2">
        <f>IF(MRX39=0,"",MAX(MQR39:MRF39))</f>
        <v>0</v>
      </c>
      <c r="MSA39">
        <v>75.66666666666667</v>
      </c>
      <c r="MSC39">
        <v>91.33333333333333</v>
      </c>
      <c r="MSD39">
        <v>82</v>
      </c>
      <c r="MSE39">
        <v>85</v>
      </c>
      <c r="MSF39">
        <v>70.66666666666667</v>
      </c>
      <c r="MSG39">
        <v>91</v>
      </c>
      <c r="MSH39">
        <v>42</v>
      </c>
      <c r="MSJ39">
        <v>98.66666666666667</v>
      </c>
      <c r="MSK39">
        <v>83</v>
      </c>
      <c r="MSL39">
        <v>84.33333333333333</v>
      </c>
      <c r="MSO39">
        <v>83.66666666666667</v>
      </c>
      <c r="MSP39">
        <v>105</v>
      </c>
      <c r="MSV39">
        <v>82.66666666666667</v>
      </c>
      <c r="MSX39">
        <v>79.66666666666667</v>
      </c>
      <c r="MSY39">
        <v>98.66666666666667</v>
      </c>
      <c r="MSZ39">
        <v>81.66666666666667</v>
      </c>
      <c r="MTE39">
        <v>100.6666666666667</v>
      </c>
      <c r="MTI39">
        <v>81</v>
      </c>
      <c r="MTK39">
        <v>91.66666666666667</v>
      </c>
      <c r="MTL39">
        <v>95</v>
      </c>
      <c r="MTM39">
        <v>54</v>
      </c>
      <c r="MTN39">
        <v>71.66666666666667</v>
      </c>
      <c r="MTO39">
        <v>83</v>
      </c>
      <c r="MTR39">
        <v>81</v>
      </c>
      <c r="MTW39">
        <v>87.66666666666667</v>
      </c>
      <c r="MTY39">
        <v>93</v>
      </c>
      <c r="MTZ39">
        <v>79</v>
      </c>
      <c r="MUA39">
        <v>86.66666666666667</v>
      </c>
      <c r="MUC39">
        <v>91.66666666666667</v>
      </c>
      <c r="MUD39">
        <v>74</v>
      </c>
      <c r="MUI39" s="2">
        <f>IF(MUK39=0,"",AVERAGE(MSA39:MSO39))</f>
        <v>0</v>
      </c>
      <c r="MUJ39" s="2">
        <f>IF(MUK39=0,"",STDEV(MSA39:MSO39)/SQRT(MUK39))</f>
        <v>0</v>
      </c>
      <c r="MUK39" s="2">
        <f>COUNT(MSA39:MSO39)</f>
        <v>0</v>
      </c>
      <c r="MUL39" s="2">
        <f>IF(MUK39=0,"",MIN(MSA39:MSO39))</f>
        <v>0</v>
      </c>
      <c r="MUM39" s="2">
        <f>IF(MUK39=0,"",MAX(MSA39:MSO39))</f>
        <v>0</v>
      </c>
      <c r="MUN39" s="2">
        <f>IF(MUP39=0,"",AVERAGE(MSP39:MTD39))</f>
        <v>0</v>
      </c>
      <c r="MUO39" s="2">
        <f>IF(MUP39=0,"",STDEV(MSP39:MTD39)/SQRT(MUP39))</f>
        <v>0</v>
      </c>
      <c r="MUP39" s="2">
        <f>COUNT(MSP39:MTD39)</f>
        <v>0</v>
      </c>
      <c r="MUQ39" s="2">
        <f>IF(MUP39=0,"",MIN(MSP39:MTD39))</f>
        <v>0</v>
      </c>
      <c r="MUR39" s="2">
        <f>IF(MUP39=0,"",MAX(MSP39:MTD39))</f>
        <v>0</v>
      </c>
      <c r="MUS39" s="2">
        <f>IF(MUU39=0,"",AVERAGE(MTE39:MTS39))</f>
        <v>0</v>
      </c>
      <c r="MUT39" s="2">
        <f>IF(MUU39=0,"",STDEV(MTE39:MTS39)/SQRT(MUU39))</f>
        <v>0</v>
      </c>
      <c r="MUU39" s="2">
        <f>COUNT(MTE39:MTS39)</f>
        <v>0</v>
      </c>
      <c r="MUV39" s="2">
        <f>IF(MUU39=0,"",MIN(MTE39:MTS39))</f>
        <v>0</v>
      </c>
      <c r="MUW39" s="2">
        <f>IF(MUU39=0,"",MAX(MTE39:MTS39))</f>
        <v>0</v>
      </c>
      <c r="MUX39" s="2">
        <f>IF(MUZ39=0,"",AVERAGE(MTT39:MUH39))</f>
        <v>0</v>
      </c>
      <c r="MUY39" s="2">
        <f>IF(MUZ39=0,"",STDEV(MTT39:MUH39)/SQRT(MUZ39))</f>
        <v>0</v>
      </c>
      <c r="MUZ39" s="2">
        <f>COUNT(MTT39:MUH39)</f>
        <v>0</v>
      </c>
      <c r="MVA39" s="2">
        <f>IF(MUZ39=0,"",MIN(MTT39:MUH39))</f>
        <v>0</v>
      </c>
      <c r="MVB39" s="2">
        <f>IF(MUZ39=0,"",MAX(MTT39:MUH39))</f>
        <v>0</v>
      </c>
      <c r="MXK39" s="2">
        <f>IF(MXM39=0,"",AVERAGE(MVC39:MVQ39))</f>
        <v>0</v>
      </c>
      <c r="MXL39" s="2">
        <f>IF(MXM39=0,"",STDEV(MVC39:MVQ39)/SQRT(MXM39))</f>
        <v>0</v>
      </c>
      <c r="MXM39" s="2">
        <f>COUNT(MVC39:MVQ39)</f>
        <v>0</v>
      </c>
      <c r="MXN39" s="2">
        <f>IF(MXM39=0,"",MIN(MVC39:MVQ39))</f>
        <v>0</v>
      </c>
      <c r="MXO39" s="2">
        <f>IF(MXM39=0,"",MAX(MVC39:MVQ39))</f>
        <v>0</v>
      </c>
      <c r="MXP39" s="2">
        <f>IF(MXR39=0,"",AVERAGE(MVR39:MWF39))</f>
        <v>0</v>
      </c>
      <c r="MXQ39" s="2">
        <f>IF(MXR39=0,"",STDEV(MVR39:MWF39)/SQRT(MXR39))</f>
        <v>0</v>
      </c>
      <c r="MXR39" s="2">
        <f>COUNT(MVR39:MWF39)</f>
        <v>0</v>
      </c>
      <c r="MXS39" s="2">
        <f>IF(MXR39=0,"",MIN(MVR39:MWF39))</f>
        <v>0</v>
      </c>
      <c r="MXT39" s="2">
        <f>IF(MXR39=0,"",MAX(MVR39:MWF39))</f>
        <v>0</v>
      </c>
      <c r="MXU39" s="2">
        <f>IF(MXW39=0,"",AVERAGE(MWG39:MWU39))</f>
        <v>0</v>
      </c>
      <c r="MXV39" s="2">
        <f>IF(MXW39=0,"",STDEV(MWG39:MWU39)/SQRT(MXW39))</f>
        <v>0</v>
      </c>
      <c r="MXW39" s="2">
        <f>COUNT(MWG39:MWU39)</f>
        <v>0</v>
      </c>
      <c r="MXX39" s="2">
        <f>IF(MXW39=0,"",MIN(MWG39:MWU39))</f>
        <v>0</v>
      </c>
      <c r="MXY39" s="2">
        <f>IF(MXW39=0,"",MAX(MWG39:MWU39))</f>
        <v>0</v>
      </c>
      <c r="MXZ39" s="2">
        <f>IF(MYB39=0,"",AVERAGE(MWV39:MXJ39))</f>
        <v>0</v>
      </c>
      <c r="MYA39" s="2">
        <f>IF(MYB39=0,"",STDEV(MWV39:MXJ39)/SQRT(MYB39))</f>
        <v>0</v>
      </c>
      <c r="MYB39" s="2">
        <f>COUNT(MWV39:MXJ39)</f>
        <v>0</v>
      </c>
      <c r="MYC39" s="2">
        <f>IF(MYB39=0,"",MIN(MWV39:MXJ39))</f>
        <v>0</v>
      </c>
      <c r="MYD39" s="2">
        <f>IF(MYB39=0,"",MAX(MWV39:MXJ39))</f>
        <v>0</v>
      </c>
      <c r="NAM39" s="2">
        <f>IF(NAO39=0,"",AVERAGE(MYE39:MYS39))</f>
        <v>0</v>
      </c>
      <c r="NAN39" s="2">
        <f>IF(NAO39=0,"",STDEV(MYE39:MYS39)/SQRT(NAO39))</f>
        <v>0</v>
      </c>
      <c r="NAO39" s="2">
        <f>COUNT(MYE39:MYS39)</f>
        <v>0</v>
      </c>
      <c r="NAP39" s="2">
        <f>IF(NAO39=0,"",MIN(MYE39:MYS39))</f>
        <v>0</v>
      </c>
      <c r="NAQ39" s="2">
        <f>IF(NAO39=0,"",MAX(MYE39:MYS39))</f>
        <v>0</v>
      </c>
      <c r="NAR39" s="2">
        <f>IF(NAT39=0,"",AVERAGE(MYT39:MZH39))</f>
        <v>0</v>
      </c>
      <c r="NAS39" s="2">
        <f>IF(NAT39=0,"",STDEV(MYT39:MZH39)/SQRT(NAT39))</f>
        <v>0</v>
      </c>
      <c r="NAT39" s="2">
        <f>COUNT(MYT39:MZH39)</f>
        <v>0</v>
      </c>
      <c r="NAU39" s="2">
        <f>IF(NAT39=0,"",MIN(MYT39:MZH39))</f>
        <v>0</v>
      </c>
      <c r="NAV39" s="2">
        <f>IF(NAT39=0,"",MAX(MYT39:MZH39))</f>
        <v>0</v>
      </c>
      <c r="NAW39" s="2">
        <f>IF(NAY39=0,"",AVERAGE(MZI39:MZW39))</f>
        <v>0</v>
      </c>
      <c r="NAX39" s="2">
        <f>IF(NAY39=0,"",STDEV(MZI39:MZW39)/SQRT(NAY39))</f>
        <v>0</v>
      </c>
      <c r="NAY39" s="2">
        <f>COUNT(MZI39:MZW39)</f>
        <v>0</v>
      </c>
      <c r="NAZ39" s="2">
        <f>IF(NAY39=0,"",MIN(MZI39:MZW39))</f>
        <v>0</v>
      </c>
      <c r="NBA39" s="2">
        <f>IF(NAY39=0,"",MAX(MZI39:MZW39))</f>
        <v>0</v>
      </c>
      <c r="NBB39" s="2">
        <f>IF(NBD39=0,"",AVERAGE(MZX39:NAL39))</f>
        <v>0</v>
      </c>
      <c r="NBC39" s="2">
        <f>IF(NBD39=0,"",STDEV(MZX39:NAL39)/SQRT(NBD39))</f>
        <v>0</v>
      </c>
      <c r="NBD39" s="2">
        <f>COUNT(MZX39:NAL39)</f>
        <v>0</v>
      </c>
      <c r="NBE39" s="2">
        <f>IF(NBD39=0,"",MIN(MZX39:NAL39))</f>
        <v>0</v>
      </c>
      <c r="NBF39" s="2">
        <f>IF(NBD39=0,"",MAX(MZX39:NAL39))</f>
        <v>0</v>
      </c>
      <c r="NBG39">
        <v>80</v>
      </c>
      <c r="NBI39">
        <v>106</v>
      </c>
      <c r="NBJ39">
        <v>86</v>
      </c>
      <c r="NBK39">
        <v>76</v>
      </c>
      <c r="NBL39">
        <v>75</v>
      </c>
      <c r="NBM39">
        <v>91</v>
      </c>
      <c r="NBP39">
        <v>98</v>
      </c>
      <c r="NBQ39">
        <v>83</v>
      </c>
      <c r="NBR39">
        <v>77</v>
      </c>
      <c r="NBS39">
        <v>107</v>
      </c>
      <c r="NBU39">
        <v>90</v>
      </c>
      <c r="NBV39">
        <v>58</v>
      </c>
      <c r="NCB39">
        <v>95</v>
      </c>
      <c r="NCD39">
        <v>88</v>
      </c>
      <c r="NCE39">
        <v>94</v>
      </c>
      <c r="NCF39">
        <v>111</v>
      </c>
      <c r="NCK39">
        <v>102</v>
      </c>
      <c r="NCO39">
        <v>86</v>
      </c>
      <c r="NCQ39">
        <v>88</v>
      </c>
      <c r="NCR39">
        <v>95</v>
      </c>
      <c r="NCS39">
        <v>53</v>
      </c>
      <c r="NCT39">
        <v>74</v>
      </c>
      <c r="NCX39">
        <v>101</v>
      </c>
      <c r="NDC39">
        <v>85</v>
      </c>
      <c r="NDE39">
        <v>87</v>
      </c>
      <c r="NDF39">
        <v>84</v>
      </c>
      <c r="NDG39">
        <v>106</v>
      </c>
      <c r="NDI39">
        <v>88</v>
      </c>
      <c r="NDO39" s="2">
        <f>IF(NDQ39=0,"",AVERAGE(NBG39:NBU39))</f>
        <v>0</v>
      </c>
      <c r="NDP39" s="2">
        <f>IF(NDQ39=0,"",STDEV(NBG39:NBU39)/SQRT(NDQ39))</f>
        <v>0</v>
      </c>
      <c r="NDQ39" s="2">
        <f>COUNT(NBG39:NBU39)</f>
        <v>0</v>
      </c>
      <c r="NDR39" s="2">
        <f>IF(NDQ39=0,"",MIN(NBG39:NBU39))</f>
        <v>0</v>
      </c>
      <c r="NDS39" s="2">
        <f>IF(NDQ39=0,"",MAX(NBG39:NBU39))</f>
        <v>0</v>
      </c>
      <c r="NDT39" s="2">
        <f>IF(NDV39=0,"",AVERAGE(NBV39:NCJ39))</f>
        <v>0</v>
      </c>
      <c r="NDU39" s="2">
        <f>IF(NDV39=0,"",STDEV(NBV39:NCJ39)/SQRT(NDV39))</f>
        <v>0</v>
      </c>
      <c r="NDV39" s="2">
        <f>COUNT(NBV39:NCJ39)</f>
        <v>0</v>
      </c>
      <c r="NDW39" s="2">
        <f>IF(NDV39=0,"",MIN(NBV39:NCJ39))</f>
        <v>0</v>
      </c>
      <c r="NDX39" s="2">
        <f>IF(NDV39=0,"",MAX(NBV39:NCJ39))</f>
        <v>0</v>
      </c>
      <c r="NDY39" s="2">
        <f>IF(NEA39=0,"",AVERAGE(NCK39:NCY39))</f>
        <v>0</v>
      </c>
      <c r="NDZ39" s="2">
        <f>IF(NEA39=0,"",STDEV(NCK39:NCY39)/SQRT(NEA39))</f>
        <v>0</v>
      </c>
      <c r="NEA39" s="2">
        <f>COUNT(NCK39:NCY39)</f>
        <v>0</v>
      </c>
      <c r="NEB39" s="2">
        <f>IF(NEA39=0,"",MIN(NCK39:NCY39))</f>
        <v>0</v>
      </c>
      <c r="NEC39" s="2">
        <f>IF(NEA39=0,"",MAX(NCK39:NCY39))</f>
        <v>0</v>
      </c>
      <c r="NED39" s="2">
        <f>IF(NEF39=0,"",AVERAGE(NCZ39:NDN39))</f>
        <v>0</v>
      </c>
      <c r="NEE39" s="2">
        <f>IF(NEF39=0,"",STDEV(NCZ39:NDN39)/SQRT(NEF39))</f>
        <v>0</v>
      </c>
      <c r="NEF39" s="2">
        <f>COUNT(NCZ39:NDN39)</f>
        <v>0</v>
      </c>
      <c r="NEG39" s="2">
        <f>IF(NEF39=0,"",MIN(NCZ39:NDN39))</f>
        <v>0</v>
      </c>
      <c r="NEH39" s="2">
        <f>IF(NEF39=0,"",MAX(NCZ39:NDN39))</f>
        <v>0</v>
      </c>
      <c r="NEI39">
        <v>72.66666666666667</v>
      </c>
      <c r="NEK39">
        <v>87.33333333333333</v>
      </c>
      <c r="NEL39">
        <v>76</v>
      </c>
      <c r="NEM39">
        <v>60</v>
      </c>
      <c r="NEN39">
        <v>59.66666666666667</v>
      </c>
      <c r="NEO39">
        <v>81</v>
      </c>
      <c r="NER39">
        <v>88.66666666666667</v>
      </c>
      <c r="NES39">
        <v>71</v>
      </c>
      <c r="NET39">
        <v>64.33333333333333</v>
      </c>
      <c r="NEW39">
        <v>66.66666666666667</v>
      </c>
      <c r="NEX39">
        <v>40</v>
      </c>
      <c r="NFD39">
        <v>87.66666666666667</v>
      </c>
      <c r="NFF39">
        <v>76.66666666666667</v>
      </c>
      <c r="NFG39">
        <v>84.66666666666667</v>
      </c>
      <c r="NFH39">
        <v>95.66666666666667</v>
      </c>
      <c r="NFM39">
        <v>82.66666666666667</v>
      </c>
      <c r="NFQ39">
        <v>66</v>
      </c>
      <c r="NFS39">
        <v>76.66666666666667</v>
      </c>
      <c r="NFT39">
        <v>81</v>
      </c>
      <c r="NFU39">
        <v>45</v>
      </c>
      <c r="NFV39">
        <v>54.66666666666667</v>
      </c>
      <c r="NFZ39">
        <v>73</v>
      </c>
      <c r="NGE39">
        <v>71.66666666666667</v>
      </c>
      <c r="NGG39">
        <v>73</v>
      </c>
      <c r="NGH39">
        <v>76</v>
      </c>
      <c r="NGI39">
        <v>90.66666666666667</v>
      </c>
      <c r="NGK39">
        <v>72.66666666666667</v>
      </c>
      <c r="NGQ39" s="2">
        <f>IF(NGS39=0,"",AVERAGE(NEI39:NEW39))</f>
        <v>0</v>
      </c>
      <c r="NGR39" s="2">
        <f>IF(NGS39=0,"",STDEV(NEI39:NEW39)/SQRT(NGS39))</f>
        <v>0</v>
      </c>
      <c r="NGS39" s="2">
        <f>COUNT(NEI39:NEW39)</f>
        <v>0</v>
      </c>
      <c r="NGT39" s="2">
        <f>IF(NGS39=0,"",MIN(NEI39:NEW39))</f>
        <v>0</v>
      </c>
      <c r="NGU39" s="2">
        <f>IF(NGS39=0,"",MAX(NEI39:NEW39))</f>
        <v>0</v>
      </c>
      <c r="NGV39" s="2">
        <f>IF(NGX39=0,"",AVERAGE(NEX39:NFL39))</f>
        <v>0</v>
      </c>
      <c r="NGW39" s="2">
        <f>IF(NGX39=0,"",STDEV(NEX39:NFL39)/SQRT(NGX39))</f>
        <v>0</v>
      </c>
      <c r="NGX39" s="2">
        <f>COUNT(NEX39:NFL39)</f>
        <v>0</v>
      </c>
      <c r="NGY39" s="2">
        <f>IF(NGX39=0,"",MIN(NEX39:NFL39))</f>
        <v>0</v>
      </c>
      <c r="NGZ39" s="2">
        <f>IF(NGX39=0,"",MAX(NEX39:NFL39))</f>
        <v>0</v>
      </c>
      <c r="NHA39" s="2">
        <f>IF(NHC39=0,"",AVERAGE(NFM39:NGA39))</f>
        <v>0</v>
      </c>
      <c r="NHB39" s="2">
        <f>IF(NHC39=0,"",STDEV(NFM39:NGA39)/SQRT(NHC39))</f>
        <v>0</v>
      </c>
      <c r="NHC39" s="2">
        <f>COUNT(NFM39:NGA39)</f>
        <v>0</v>
      </c>
      <c r="NHD39" s="2">
        <f>IF(NHC39=0,"",MIN(NFM39:NGA39))</f>
        <v>0</v>
      </c>
      <c r="NHE39" s="2">
        <f>IF(NHC39=0,"",MAX(NFM39:NGA39))</f>
        <v>0</v>
      </c>
      <c r="NHF39" s="2">
        <f>IF(NHH39=0,"",AVERAGE(NGB39:NGP39))</f>
        <v>0</v>
      </c>
      <c r="NHG39" s="2">
        <f>IF(NHH39=0,"",STDEV(NGB39:NGP39)/SQRT(NHH39))</f>
        <v>0</v>
      </c>
      <c r="NHH39" s="2">
        <f>COUNT(NGB39:NGP39)</f>
        <v>0</v>
      </c>
      <c r="NHI39" s="2">
        <f>IF(NHH39=0,"",MIN(NGB39:NGP39))</f>
        <v>0</v>
      </c>
      <c r="NHJ39" s="2">
        <f>IF(NHH39=0,"",MAX(NGB39:NGP39))</f>
        <v>0</v>
      </c>
      <c r="NJS39" s="2">
        <f>IF(NJU39=0,"",AVERAGE(NHK39:NHY39))</f>
        <v>0</v>
      </c>
      <c r="NJT39" s="2">
        <f>IF(NJU39=0,"",STDEV(NHK39:NHY39)/SQRT(NJU39))</f>
        <v>0</v>
      </c>
      <c r="NJU39" s="2">
        <f>COUNT(NHK39:NHY39)</f>
        <v>0</v>
      </c>
      <c r="NJV39" s="2">
        <f>IF(NJU39=0,"",MIN(NHK39:NHY39))</f>
        <v>0</v>
      </c>
      <c r="NJW39" s="2">
        <f>IF(NJU39=0,"",MAX(NHK39:NHY39))</f>
        <v>0</v>
      </c>
      <c r="NJX39" s="2">
        <f>IF(NJZ39=0,"",AVERAGE(NHZ39:NIN39))</f>
        <v>0</v>
      </c>
      <c r="NJY39" s="2">
        <f>IF(NJZ39=0,"",STDEV(NHZ39:NIN39)/SQRT(NJZ39))</f>
        <v>0</v>
      </c>
      <c r="NJZ39" s="2">
        <f>COUNT(NHZ39:NIN39)</f>
        <v>0</v>
      </c>
      <c r="NKA39" s="2">
        <f>IF(NJZ39=0,"",MIN(NHZ39:NIN39))</f>
        <v>0</v>
      </c>
      <c r="NKB39" s="2">
        <f>IF(NJZ39=0,"",MAX(NHZ39:NIN39))</f>
        <v>0</v>
      </c>
      <c r="NKC39" s="2">
        <f>IF(NKE39=0,"",AVERAGE(NIO39:NJC39))</f>
        <v>0</v>
      </c>
      <c r="NKD39" s="2">
        <f>IF(NKE39=0,"",STDEV(NIO39:NJC39)/SQRT(NKE39))</f>
        <v>0</v>
      </c>
      <c r="NKE39" s="2">
        <f>COUNT(NIO39:NJC39)</f>
        <v>0</v>
      </c>
      <c r="NKF39" s="2">
        <f>IF(NKE39=0,"",MIN(NIO39:NJC39))</f>
        <v>0</v>
      </c>
      <c r="NKG39" s="2">
        <f>IF(NKE39=0,"",MAX(NIO39:NJC39))</f>
        <v>0</v>
      </c>
      <c r="NKH39" s="2">
        <f>IF(NKJ39=0,"",AVERAGE(NJD39:NJR39))</f>
        <v>0</v>
      </c>
      <c r="NKI39" s="2">
        <f>IF(NKJ39=0,"",STDEV(NJD39:NJR39)/SQRT(NKJ39))</f>
        <v>0</v>
      </c>
      <c r="NKJ39" s="2">
        <f>COUNT(NJD39:NJR39)</f>
        <v>0</v>
      </c>
      <c r="NKK39" s="2">
        <f>IF(NKJ39=0,"",MIN(NJD39:NJR39))</f>
        <v>0</v>
      </c>
      <c r="NKL39" s="2">
        <f>IF(NKJ39=0,"",MAX(NJD39:NJR39))</f>
        <v>0</v>
      </c>
      <c r="NMU39" s="2">
        <f>IF(NMW39=0,"",AVERAGE(NKM39:NLA39))</f>
        <v>0</v>
      </c>
      <c r="NMV39" s="2">
        <f>IF(NMW39=0,"",STDEV(NKM39:NLA39)/SQRT(NMW39))</f>
        <v>0</v>
      </c>
      <c r="NMW39" s="2">
        <f>COUNT(NKM39:NLA39)</f>
        <v>0</v>
      </c>
      <c r="NMX39" s="2">
        <f>IF(NMW39=0,"",MIN(NKM39:NLA39))</f>
        <v>0</v>
      </c>
      <c r="NMY39" s="2">
        <f>IF(NMW39=0,"",MAX(NKM39:NLA39))</f>
        <v>0</v>
      </c>
      <c r="NMZ39" s="2">
        <f>IF(NNB39=0,"",AVERAGE(NLB39:NLP39))</f>
        <v>0</v>
      </c>
      <c r="NNA39" s="2">
        <f>IF(NNB39=0,"",STDEV(NLB39:NLP39)/SQRT(NNB39))</f>
        <v>0</v>
      </c>
      <c r="NNB39" s="2">
        <f>COUNT(NLB39:NLP39)</f>
        <v>0</v>
      </c>
      <c r="NNC39" s="2">
        <f>IF(NNB39=0,"",MIN(NLB39:NLP39))</f>
        <v>0</v>
      </c>
      <c r="NND39" s="2">
        <f>IF(NNB39=0,"",MAX(NLB39:NLP39))</f>
        <v>0</v>
      </c>
      <c r="NNE39" s="2">
        <f>IF(NNG39=0,"",AVERAGE(NLQ39:NME39))</f>
        <v>0</v>
      </c>
      <c r="NNF39" s="2">
        <f>IF(NNG39=0,"",STDEV(NLQ39:NME39)/SQRT(NNG39))</f>
        <v>0</v>
      </c>
      <c r="NNG39" s="2">
        <f>COUNT(NLQ39:NME39)</f>
        <v>0</v>
      </c>
      <c r="NNH39" s="2">
        <f>IF(NNG39=0,"",MIN(NLQ39:NME39))</f>
        <v>0</v>
      </c>
      <c r="NNI39" s="2">
        <f>IF(NNG39=0,"",MAX(NLQ39:NME39))</f>
        <v>0</v>
      </c>
      <c r="NNJ39" s="2">
        <f>IF(NNL39=0,"",AVERAGE(NMF39:NMT39))</f>
        <v>0</v>
      </c>
      <c r="NNK39" s="2">
        <f>IF(NNL39=0,"",STDEV(NMF39:NMT39)/SQRT(NNL39))</f>
        <v>0</v>
      </c>
      <c r="NNL39" s="2">
        <f>COUNT(NMF39:NMT39)</f>
        <v>0</v>
      </c>
      <c r="NNM39" s="2">
        <f>IF(NNL39=0,"",MIN(NMF39:NMT39))</f>
        <v>0</v>
      </c>
      <c r="NNN39" s="2">
        <f>IF(NNL39=0,"",MAX(NMF39:NMT39))</f>
        <v>0</v>
      </c>
      <c r="NPW39" s="2">
        <f>IF(NPY39=0,"",AVERAGE(NNO39:NOC39))</f>
        <v>0</v>
      </c>
      <c r="NPX39" s="2">
        <f>IF(NPY39=0,"",STDEV(NNO39:NOC39)/SQRT(NPY39))</f>
        <v>0</v>
      </c>
      <c r="NPY39" s="2">
        <f>COUNT(NNO39:NOC39)</f>
        <v>0</v>
      </c>
      <c r="NPZ39" s="2">
        <f>IF(NPY39=0,"",MIN(NNO39:NOC39))</f>
        <v>0</v>
      </c>
      <c r="NQA39" s="2">
        <f>IF(NPY39=0,"",MAX(NNO39:NOC39))</f>
        <v>0</v>
      </c>
      <c r="NQB39" s="2">
        <f>IF(NQD39=0,"",AVERAGE(NOD39:NOR39))</f>
        <v>0</v>
      </c>
      <c r="NQC39" s="2">
        <f>IF(NQD39=0,"",STDEV(NOD39:NOR39)/SQRT(NQD39))</f>
        <v>0</v>
      </c>
      <c r="NQD39" s="2">
        <f>COUNT(NOD39:NOR39)</f>
        <v>0</v>
      </c>
      <c r="NQE39" s="2">
        <f>IF(NQD39=0,"",MIN(NOD39:NOR39))</f>
        <v>0</v>
      </c>
      <c r="NQF39" s="2">
        <f>IF(NQD39=0,"",MAX(NOD39:NOR39))</f>
        <v>0</v>
      </c>
      <c r="NQG39" s="2">
        <f>IF(NQI39=0,"",AVERAGE(NOS39:NPG39))</f>
        <v>0</v>
      </c>
      <c r="NQH39" s="2">
        <f>IF(NQI39=0,"",STDEV(NOS39:NPG39)/SQRT(NQI39))</f>
        <v>0</v>
      </c>
      <c r="NQI39" s="2">
        <f>COUNT(NOS39:NPG39)</f>
        <v>0</v>
      </c>
      <c r="NQJ39" s="2">
        <f>IF(NQI39=0,"",MIN(NOS39:NPG39))</f>
        <v>0</v>
      </c>
      <c r="NQK39" s="2">
        <f>IF(NQI39=0,"",MAX(NOS39:NPG39))</f>
        <v>0</v>
      </c>
      <c r="NQL39" s="2">
        <f>IF(NQN39=0,"",AVERAGE(NPH39:NPV39))</f>
        <v>0</v>
      </c>
      <c r="NQM39" s="2">
        <f>IF(NQN39=0,"",STDEV(NPH39:NPV39)/SQRT(NQN39))</f>
        <v>0</v>
      </c>
      <c r="NQN39" s="2">
        <f>COUNT(NPH39:NPV39)</f>
        <v>0</v>
      </c>
      <c r="NQO39" s="2">
        <f>IF(NQN39=0,"",MIN(NPH39:NPV39))</f>
        <v>0</v>
      </c>
      <c r="NQP39" s="2">
        <f>IF(NQN39=0,"",MAX(NPH39:NPV39))</f>
        <v>0</v>
      </c>
      <c r="NSY39" s="2">
        <f>IF(NTA39=0,"",AVERAGE(NQQ39:NRE39))</f>
        <v>0</v>
      </c>
      <c r="NSZ39" s="2">
        <f>IF(NTA39=0,"",STDEV(NQQ39:NRE39)/SQRT(NTA39))</f>
        <v>0</v>
      </c>
      <c r="NTA39" s="2">
        <f>COUNT(NQQ39:NRE39)</f>
        <v>0</v>
      </c>
      <c r="NTB39" s="2">
        <f>IF(NTA39=0,"",MIN(NQQ39:NRE39))</f>
        <v>0</v>
      </c>
      <c r="NTC39" s="2">
        <f>IF(NTA39=0,"",MAX(NQQ39:NRE39))</f>
        <v>0</v>
      </c>
      <c r="NTD39" s="2">
        <f>IF(NTF39=0,"",AVERAGE(NRF39:NRT39))</f>
        <v>0</v>
      </c>
      <c r="NTE39" s="2">
        <f>IF(NTF39=0,"",STDEV(NRF39:NRT39)/SQRT(NTF39))</f>
        <v>0</v>
      </c>
      <c r="NTF39" s="2">
        <f>COUNT(NRF39:NRT39)</f>
        <v>0</v>
      </c>
      <c r="NTG39" s="2">
        <f>IF(NTF39=0,"",MIN(NRF39:NRT39))</f>
        <v>0</v>
      </c>
      <c r="NTH39" s="2">
        <f>IF(NTF39=0,"",MAX(NRF39:NRT39))</f>
        <v>0</v>
      </c>
      <c r="NTI39" s="2">
        <f>IF(NTK39=0,"",AVERAGE(NRU39:NSI39))</f>
        <v>0</v>
      </c>
      <c r="NTJ39" s="2">
        <f>IF(NTK39=0,"",STDEV(NRU39:NSI39)/SQRT(NTK39))</f>
        <v>0</v>
      </c>
      <c r="NTK39" s="2">
        <f>COUNT(NRU39:NSI39)</f>
        <v>0</v>
      </c>
      <c r="NTL39" s="2">
        <f>IF(NTK39=0,"",MIN(NRU39:NSI39))</f>
        <v>0</v>
      </c>
      <c r="NTM39" s="2">
        <f>IF(NTK39=0,"",MAX(NRU39:NSI39))</f>
        <v>0</v>
      </c>
      <c r="NTN39" s="2">
        <f>IF(NTP39=0,"",AVERAGE(NSJ39:NSX39))</f>
        <v>0</v>
      </c>
      <c r="NTO39" s="2">
        <f>IF(NTP39=0,"",STDEV(NSJ39:NSX39)/SQRT(NTP39))</f>
        <v>0</v>
      </c>
      <c r="NTP39" s="2">
        <f>COUNT(NSJ39:NSX39)</f>
        <v>0</v>
      </c>
      <c r="NTQ39" s="2">
        <f>IF(NTP39=0,"",MIN(NSJ39:NSX39))</f>
        <v>0</v>
      </c>
      <c r="NTR39" s="2">
        <f>IF(NTP39=0,"",MAX(NSJ39:NSX39))</f>
        <v>0</v>
      </c>
      <c r="NWA39" s="2">
        <f>IF(NWC39=0,"",AVERAGE(NTS39:NUG39))</f>
        <v>0</v>
      </c>
      <c r="NWB39" s="2">
        <f>IF(NWC39=0,"",STDEV(NTS39:NUG39)/SQRT(NWC39))</f>
        <v>0</v>
      </c>
      <c r="NWC39" s="2">
        <f>COUNT(NTS39:NUG39)</f>
        <v>0</v>
      </c>
      <c r="NWD39" s="2">
        <f>IF(NWC39=0,"",MIN(NTS39:NUG39))</f>
        <v>0</v>
      </c>
      <c r="NWE39" s="2">
        <f>IF(NWC39=0,"",MAX(NTS39:NUG39))</f>
        <v>0</v>
      </c>
      <c r="NWF39" s="2">
        <f>IF(NWH39=0,"",AVERAGE(NUH39:NUV39))</f>
        <v>0</v>
      </c>
      <c r="NWG39" s="2">
        <f>IF(NWH39=0,"",STDEV(NUH39:NUV39)/SQRT(NWH39))</f>
        <v>0</v>
      </c>
      <c r="NWH39" s="2">
        <f>COUNT(NUH39:NUV39)</f>
        <v>0</v>
      </c>
      <c r="NWI39" s="2">
        <f>IF(NWH39=0,"",MIN(NUH39:NUV39))</f>
        <v>0</v>
      </c>
      <c r="NWJ39" s="2">
        <f>IF(NWH39=0,"",MAX(NUH39:NUV39))</f>
        <v>0</v>
      </c>
      <c r="NWK39" s="2">
        <f>IF(NWM39=0,"",AVERAGE(NUW39:NVK39))</f>
        <v>0</v>
      </c>
      <c r="NWL39" s="2">
        <f>IF(NWM39=0,"",STDEV(NUW39:NVK39)/SQRT(NWM39))</f>
        <v>0</v>
      </c>
      <c r="NWM39" s="2">
        <f>COUNT(NUW39:NVK39)</f>
        <v>0</v>
      </c>
      <c r="NWN39" s="2">
        <f>IF(NWM39=0,"",MIN(NUW39:NVK39))</f>
        <v>0</v>
      </c>
      <c r="NWO39" s="2">
        <f>IF(NWM39=0,"",MAX(NUW39:NVK39))</f>
        <v>0</v>
      </c>
      <c r="NWP39" s="2">
        <f>IF(NWR39=0,"",AVERAGE(NVL39:NVZ39))</f>
        <v>0</v>
      </c>
      <c r="NWQ39" s="2">
        <f>IF(NWR39=0,"",STDEV(NVL39:NVZ39)/SQRT(NWR39))</f>
        <v>0</v>
      </c>
      <c r="NWR39" s="2">
        <f>COUNT(NVL39:NVZ39)</f>
        <v>0</v>
      </c>
      <c r="NWS39" s="2">
        <f>IF(NWR39=0,"",MIN(NVL39:NVZ39))</f>
        <v>0</v>
      </c>
      <c r="NWT39" s="2">
        <f>IF(NWR39=0,"",MAX(NVL39:NVZ39))</f>
        <v>0</v>
      </c>
      <c r="NZC39" s="2">
        <f>IF(NZE39=0,"",AVERAGE(NWU39:NXI39))</f>
        <v>0</v>
      </c>
      <c r="NZD39" s="2">
        <f>IF(NZE39=0,"",STDEV(NWU39:NXI39)/SQRT(NZE39))</f>
        <v>0</v>
      </c>
      <c r="NZE39" s="2">
        <f>COUNT(NWU39:NXI39)</f>
        <v>0</v>
      </c>
      <c r="NZF39" s="2">
        <f>IF(NZE39=0,"",MIN(NWU39:NXI39))</f>
        <v>0</v>
      </c>
      <c r="NZG39" s="2">
        <f>IF(NZE39=0,"",MAX(NWU39:NXI39))</f>
        <v>0</v>
      </c>
      <c r="NZH39" s="2">
        <f>IF(NZJ39=0,"",AVERAGE(NXJ39:NXX39))</f>
        <v>0</v>
      </c>
      <c r="NZI39" s="2">
        <f>IF(NZJ39=0,"",STDEV(NXJ39:NXX39)/SQRT(NZJ39))</f>
        <v>0</v>
      </c>
      <c r="NZJ39" s="2">
        <f>COUNT(NXJ39:NXX39)</f>
        <v>0</v>
      </c>
      <c r="NZK39" s="2">
        <f>IF(NZJ39=0,"",MIN(NXJ39:NXX39))</f>
        <v>0</v>
      </c>
      <c r="NZL39" s="2">
        <f>IF(NZJ39=0,"",MAX(NXJ39:NXX39))</f>
        <v>0</v>
      </c>
      <c r="NZM39" s="2">
        <f>IF(NZO39=0,"",AVERAGE(NXY39:NYM39))</f>
        <v>0</v>
      </c>
      <c r="NZN39" s="2">
        <f>IF(NZO39=0,"",STDEV(NXY39:NYM39)/SQRT(NZO39))</f>
        <v>0</v>
      </c>
      <c r="NZO39" s="2">
        <f>COUNT(NXY39:NYM39)</f>
        <v>0</v>
      </c>
      <c r="NZP39" s="2">
        <f>IF(NZO39=0,"",MIN(NXY39:NYM39))</f>
        <v>0</v>
      </c>
      <c r="NZQ39" s="2">
        <f>IF(NZO39=0,"",MAX(NXY39:NYM39))</f>
        <v>0</v>
      </c>
      <c r="NZR39" s="2">
        <f>IF(NZT39=0,"",AVERAGE(NYN39:NZB39))</f>
        <v>0</v>
      </c>
      <c r="NZS39" s="2">
        <f>IF(NZT39=0,"",STDEV(NYN39:NZB39)/SQRT(NZT39))</f>
        <v>0</v>
      </c>
      <c r="NZT39" s="2">
        <f>COUNT(NYN39:NZB39)</f>
        <v>0</v>
      </c>
      <c r="NZU39" s="2">
        <f>IF(NZT39=0,"",MIN(NYN39:NZB39))</f>
        <v>0</v>
      </c>
      <c r="NZV39" s="2">
        <f>IF(NZT39=0,"",MAX(NYN39:NZB39))</f>
        <v>0</v>
      </c>
      <c r="OCE39" s="2">
        <f>IF(OCG39=0,"",AVERAGE(NZW39:OAK39))</f>
        <v>0</v>
      </c>
      <c r="OCF39" s="2">
        <f>IF(OCG39=0,"",STDEV(NZW39:OAK39)/SQRT(OCG39))</f>
        <v>0</v>
      </c>
      <c r="OCG39" s="2">
        <f>COUNT(NZW39:OAK39)</f>
        <v>0</v>
      </c>
      <c r="OCH39" s="2">
        <f>IF(OCG39=0,"",MIN(NZW39:OAK39))</f>
        <v>0</v>
      </c>
      <c r="OCI39" s="2">
        <f>IF(OCG39=0,"",MAX(NZW39:OAK39))</f>
        <v>0</v>
      </c>
      <c r="OCJ39" s="2">
        <f>IF(OCL39=0,"",AVERAGE(OAL39:OAZ39))</f>
        <v>0</v>
      </c>
      <c r="OCK39" s="2">
        <f>IF(OCL39=0,"",STDEV(OAL39:OAZ39)/SQRT(OCL39))</f>
        <v>0</v>
      </c>
      <c r="OCL39" s="2">
        <f>COUNT(OAL39:OAZ39)</f>
        <v>0</v>
      </c>
      <c r="OCM39" s="2">
        <f>IF(OCL39=0,"",MIN(OAL39:OAZ39))</f>
        <v>0</v>
      </c>
      <c r="OCN39" s="2">
        <f>IF(OCL39=0,"",MAX(OAL39:OAZ39))</f>
        <v>0</v>
      </c>
      <c r="OCO39" s="2">
        <f>IF(OCQ39=0,"",AVERAGE(OBA39:OBO39))</f>
        <v>0</v>
      </c>
      <c r="OCP39" s="2">
        <f>IF(OCQ39=0,"",STDEV(OBA39:OBO39)/SQRT(OCQ39))</f>
        <v>0</v>
      </c>
      <c r="OCQ39" s="2">
        <f>COUNT(OBA39:OBO39)</f>
        <v>0</v>
      </c>
      <c r="OCR39" s="2">
        <f>IF(OCQ39=0,"",MIN(OBA39:OBO39))</f>
        <v>0</v>
      </c>
      <c r="OCS39" s="2">
        <f>IF(OCQ39=0,"",MAX(OBA39:OBO39))</f>
        <v>0</v>
      </c>
      <c r="OCT39" s="2">
        <f>IF(OCV39=0,"",AVERAGE(OBP39:OCD39))</f>
        <v>0</v>
      </c>
      <c r="OCU39" s="2">
        <f>IF(OCV39=0,"",STDEV(OBP39:OCD39)/SQRT(OCV39))</f>
        <v>0</v>
      </c>
      <c r="OCV39" s="2">
        <f>COUNT(OBP39:OCD39)</f>
        <v>0</v>
      </c>
      <c r="OCW39" s="2">
        <f>IF(OCV39=0,"",MIN(OBP39:OCD39))</f>
        <v>0</v>
      </c>
      <c r="OCX39" s="2">
        <f>IF(OCV39=0,"",MAX(OBP39:OCD39))</f>
        <v>0</v>
      </c>
      <c r="OFG39" s="2">
        <f>IF(OFI39=0,"",AVERAGE(OCY39:ODM39))</f>
        <v>0</v>
      </c>
      <c r="OFH39" s="2">
        <f>IF(OFI39=0,"",STDEV(OCY39:ODM39)/SQRT(OFI39))</f>
        <v>0</v>
      </c>
      <c r="OFI39" s="2">
        <f>COUNT(OCY39:ODM39)</f>
        <v>0</v>
      </c>
      <c r="OFJ39" s="2">
        <f>IF(OFI39=0,"",MIN(OCY39:ODM39))</f>
        <v>0</v>
      </c>
      <c r="OFK39" s="2">
        <f>IF(OFI39=0,"",MAX(OCY39:ODM39))</f>
        <v>0</v>
      </c>
      <c r="OFL39" s="2">
        <f>IF(OFN39=0,"",AVERAGE(ODN39:OEB39))</f>
        <v>0</v>
      </c>
      <c r="OFM39" s="2">
        <f>IF(OFN39=0,"",STDEV(ODN39:OEB39)/SQRT(OFN39))</f>
        <v>0</v>
      </c>
      <c r="OFN39" s="2">
        <f>COUNT(ODN39:OEB39)</f>
        <v>0</v>
      </c>
      <c r="OFO39" s="2">
        <f>IF(OFN39=0,"",MIN(ODN39:OEB39))</f>
        <v>0</v>
      </c>
      <c r="OFP39" s="2">
        <f>IF(OFN39=0,"",MAX(ODN39:OEB39))</f>
        <v>0</v>
      </c>
      <c r="OFQ39" s="2">
        <f>IF(OFS39=0,"",AVERAGE(OEC39:OEQ39))</f>
        <v>0</v>
      </c>
      <c r="OFR39" s="2">
        <f>IF(OFS39=0,"",STDEV(OEC39:OEQ39)/SQRT(OFS39))</f>
        <v>0</v>
      </c>
      <c r="OFS39" s="2">
        <f>COUNT(OEC39:OEQ39)</f>
        <v>0</v>
      </c>
      <c r="OFT39" s="2">
        <f>IF(OFS39=0,"",MIN(OEC39:OEQ39))</f>
        <v>0</v>
      </c>
      <c r="OFU39" s="2">
        <f>IF(OFS39=0,"",MAX(OEC39:OEQ39))</f>
        <v>0</v>
      </c>
      <c r="OFV39" s="2">
        <f>IF(OFX39=0,"",AVERAGE(OER39:OFF39))</f>
        <v>0</v>
      </c>
      <c r="OFW39" s="2">
        <f>IF(OFX39=0,"",STDEV(OER39:OFF39)/SQRT(OFX39))</f>
        <v>0</v>
      </c>
      <c r="OFX39" s="2">
        <f>COUNT(OER39:OFF39)</f>
        <v>0</v>
      </c>
      <c r="OFY39" s="2">
        <f>IF(OFX39=0,"",MIN(OER39:OFF39))</f>
        <v>0</v>
      </c>
      <c r="OFZ39" s="2">
        <f>IF(OFX39=0,"",MAX(OER39:OFF39))</f>
        <v>0</v>
      </c>
      <c r="OII39" s="2">
        <f>IF(OIK39=0,"",AVERAGE(OGA39:OGO39))</f>
        <v>0</v>
      </c>
      <c r="OIJ39" s="2">
        <f>IF(OIK39=0,"",STDEV(OGA39:OGO39)/SQRT(OIK39))</f>
        <v>0</v>
      </c>
      <c r="OIK39" s="2">
        <f>COUNT(OGA39:OGO39)</f>
        <v>0</v>
      </c>
      <c r="OIL39" s="2">
        <f>IF(OIK39=0,"",MIN(OGA39:OGO39))</f>
        <v>0</v>
      </c>
      <c r="OIM39" s="2">
        <f>IF(OIK39=0,"",MAX(OGA39:OGO39))</f>
        <v>0</v>
      </c>
      <c r="OIN39" s="2">
        <f>IF(OIP39=0,"",AVERAGE(OGP39:OHD39))</f>
        <v>0</v>
      </c>
      <c r="OIO39" s="2">
        <f>IF(OIP39=0,"",STDEV(OGP39:OHD39)/SQRT(OIP39))</f>
        <v>0</v>
      </c>
      <c r="OIP39" s="2">
        <f>COUNT(OGP39:OHD39)</f>
        <v>0</v>
      </c>
      <c r="OIQ39" s="2">
        <f>IF(OIP39=0,"",MIN(OGP39:OHD39))</f>
        <v>0</v>
      </c>
      <c r="OIR39" s="2">
        <f>IF(OIP39=0,"",MAX(OGP39:OHD39))</f>
        <v>0</v>
      </c>
      <c r="OIS39" s="2">
        <f>IF(OIU39=0,"",AVERAGE(OHE39:OHS39))</f>
        <v>0</v>
      </c>
      <c r="OIT39" s="2">
        <f>IF(OIU39=0,"",STDEV(OHE39:OHS39)/SQRT(OIU39))</f>
        <v>0</v>
      </c>
      <c r="OIU39" s="2">
        <f>COUNT(OHE39:OHS39)</f>
        <v>0</v>
      </c>
      <c r="OIV39" s="2">
        <f>IF(OIU39=0,"",MIN(OHE39:OHS39))</f>
        <v>0</v>
      </c>
      <c r="OIW39" s="2">
        <f>IF(OIU39=0,"",MAX(OHE39:OHS39))</f>
        <v>0</v>
      </c>
      <c r="OIX39" s="2">
        <f>IF(OIZ39=0,"",AVERAGE(OHT39:OIH39))</f>
        <v>0</v>
      </c>
      <c r="OIY39" s="2">
        <f>IF(OIZ39=0,"",STDEV(OHT39:OIH39)/SQRT(OIZ39))</f>
        <v>0</v>
      </c>
      <c r="OIZ39" s="2">
        <f>COUNT(OHT39:OIH39)</f>
        <v>0</v>
      </c>
      <c r="OJA39" s="2">
        <f>IF(OIZ39=0,"",MIN(OHT39:OIH39))</f>
        <v>0</v>
      </c>
      <c r="OJB39" s="2">
        <f>IF(OIZ39=0,"",MAX(OHT39:OIH39))</f>
        <v>0</v>
      </c>
      <c r="OLK39" s="2">
        <f>IF(OLM39=0,"",AVERAGE(OJC39:OJQ39))</f>
        <v>0</v>
      </c>
      <c r="OLL39" s="2">
        <f>IF(OLM39=0,"",STDEV(OJC39:OJQ39)/SQRT(OLM39))</f>
        <v>0</v>
      </c>
      <c r="OLM39" s="2">
        <f>COUNT(OJC39:OJQ39)</f>
        <v>0</v>
      </c>
      <c r="OLN39" s="2">
        <f>IF(OLM39=0,"",MIN(OJC39:OJQ39))</f>
        <v>0</v>
      </c>
      <c r="OLO39" s="2">
        <f>IF(OLM39=0,"",MAX(OJC39:OJQ39))</f>
        <v>0</v>
      </c>
      <c r="OLP39" s="2">
        <f>IF(OLR39=0,"",AVERAGE(OJR39:OKF39))</f>
        <v>0</v>
      </c>
      <c r="OLQ39" s="2">
        <f>IF(OLR39=0,"",STDEV(OJR39:OKF39)/SQRT(OLR39))</f>
        <v>0</v>
      </c>
      <c r="OLR39" s="2">
        <f>COUNT(OJR39:OKF39)</f>
        <v>0</v>
      </c>
      <c r="OLS39" s="2">
        <f>IF(OLR39=0,"",MIN(OJR39:OKF39))</f>
        <v>0</v>
      </c>
      <c r="OLT39" s="2">
        <f>IF(OLR39=0,"",MAX(OJR39:OKF39))</f>
        <v>0</v>
      </c>
      <c r="OLU39" s="2">
        <f>IF(OLW39=0,"",AVERAGE(OKG39:OKU39))</f>
        <v>0</v>
      </c>
      <c r="OLV39" s="2">
        <f>IF(OLW39=0,"",STDEV(OKG39:OKU39)/SQRT(OLW39))</f>
        <v>0</v>
      </c>
      <c r="OLW39" s="2">
        <f>COUNT(OKG39:OKU39)</f>
        <v>0</v>
      </c>
      <c r="OLX39" s="2">
        <f>IF(OLW39=0,"",MIN(OKG39:OKU39))</f>
        <v>0</v>
      </c>
      <c r="OLY39" s="2">
        <f>IF(OLW39=0,"",MAX(OKG39:OKU39))</f>
        <v>0</v>
      </c>
      <c r="OLZ39" s="2">
        <f>IF(OMB39=0,"",AVERAGE(OKV39:OLJ39))</f>
        <v>0</v>
      </c>
      <c r="OMA39" s="2">
        <f>IF(OMB39=0,"",STDEV(OKV39:OLJ39)/SQRT(OMB39))</f>
        <v>0</v>
      </c>
      <c r="OMB39" s="2">
        <f>COUNT(OKV39:OLJ39)</f>
        <v>0</v>
      </c>
      <c r="OMC39" s="2">
        <f>IF(OMB39=0,"",MIN(OKV39:OLJ39))</f>
        <v>0</v>
      </c>
      <c r="OMD39" s="2">
        <f>IF(OMB39=0,"",MAX(OKV39:OLJ39))</f>
        <v>0</v>
      </c>
      <c r="OOM39" s="2">
        <f>IF(OOO39=0,"",AVERAGE(OME39:OMS39))</f>
        <v>0</v>
      </c>
      <c r="OON39" s="2">
        <f>IF(OOO39=0,"",STDEV(OME39:OMS39)/SQRT(OOO39))</f>
        <v>0</v>
      </c>
      <c r="OOO39" s="2">
        <f>COUNT(OME39:OMS39)</f>
        <v>0</v>
      </c>
      <c r="OOP39" s="2">
        <f>IF(OOO39=0,"",MIN(OME39:OMS39))</f>
        <v>0</v>
      </c>
      <c r="OOQ39" s="2">
        <f>IF(OOO39=0,"",MAX(OME39:OMS39))</f>
        <v>0</v>
      </c>
      <c r="OOR39" s="2">
        <f>IF(OOT39=0,"",AVERAGE(OMT39:ONH39))</f>
        <v>0</v>
      </c>
      <c r="OOS39" s="2">
        <f>IF(OOT39=0,"",STDEV(OMT39:ONH39)/SQRT(OOT39))</f>
        <v>0</v>
      </c>
      <c r="OOT39" s="2">
        <f>COUNT(OMT39:ONH39)</f>
        <v>0</v>
      </c>
      <c r="OOU39" s="2">
        <f>IF(OOT39=0,"",MIN(OMT39:ONH39))</f>
        <v>0</v>
      </c>
      <c r="OOV39" s="2">
        <f>IF(OOT39=0,"",MAX(OMT39:ONH39))</f>
        <v>0</v>
      </c>
      <c r="OOW39" s="2">
        <f>IF(OOY39=0,"",AVERAGE(ONI39:ONW39))</f>
        <v>0</v>
      </c>
      <c r="OOX39" s="2">
        <f>IF(OOY39=0,"",STDEV(ONI39:ONW39)/SQRT(OOY39))</f>
        <v>0</v>
      </c>
      <c r="OOY39" s="2">
        <f>COUNT(ONI39:ONW39)</f>
        <v>0</v>
      </c>
      <c r="OOZ39" s="2">
        <f>IF(OOY39=0,"",MIN(ONI39:ONW39))</f>
        <v>0</v>
      </c>
      <c r="OPA39" s="2">
        <f>IF(OOY39=0,"",MAX(ONI39:ONW39))</f>
        <v>0</v>
      </c>
      <c r="OPB39" s="2">
        <f>IF(OPD39=0,"",AVERAGE(ONX39:OOL39))</f>
        <v>0</v>
      </c>
      <c r="OPC39" s="2">
        <f>IF(OPD39=0,"",STDEV(ONX39:OOL39)/SQRT(OPD39))</f>
        <v>0</v>
      </c>
      <c r="OPD39" s="2">
        <f>COUNT(ONX39:OOL39)</f>
        <v>0</v>
      </c>
      <c r="OPE39" s="2">
        <f>IF(OPD39=0,"",MIN(ONX39:OOL39))</f>
        <v>0</v>
      </c>
      <c r="OPF39" s="2">
        <f>IF(OPD39=0,"",MAX(ONX39:OOL39))</f>
        <v>0</v>
      </c>
      <c r="ORO39" s="2">
        <f>IF(ORQ39=0,"",AVERAGE(OPG39:OPU39))</f>
        <v>0</v>
      </c>
      <c r="ORP39" s="2">
        <f>IF(ORQ39=0,"",STDEV(OPG39:OPU39)/SQRT(ORQ39))</f>
        <v>0</v>
      </c>
      <c r="ORQ39" s="2">
        <f>COUNT(OPG39:OPU39)</f>
        <v>0</v>
      </c>
      <c r="ORR39" s="2">
        <f>IF(ORQ39=0,"",MIN(OPG39:OPU39))</f>
        <v>0</v>
      </c>
      <c r="ORS39" s="2">
        <f>IF(ORQ39=0,"",MAX(OPG39:OPU39))</f>
        <v>0</v>
      </c>
      <c r="ORT39" s="2">
        <f>IF(ORV39=0,"",AVERAGE(OPV39:OQJ39))</f>
        <v>0</v>
      </c>
      <c r="ORU39" s="2">
        <f>IF(ORV39=0,"",STDEV(OPV39:OQJ39)/SQRT(ORV39))</f>
        <v>0</v>
      </c>
      <c r="ORV39" s="2">
        <f>COUNT(OPV39:OQJ39)</f>
        <v>0</v>
      </c>
      <c r="ORW39" s="2">
        <f>IF(ORV39=0,"",MIN(OPV39:OQJ39))</f>
        <v>0</v>
      </c>
      <c r="ORX39" s="2">
        <f>IF(ORV39=0,"",MAX(OPV39:OQJ39))</f>
        <v>0</v>
      </c>
      <c r="ORY39" s="2">
        <f>IF(OSA39=0,"",AVERAGE(OQK39:OQY39))</f>
        <v>0</v>
      </c>
      <c r="ORZ39" s="2">
        <f>IF(OSA39=0,"",STDEV(OQK39:OQY39)/SQRT(OSA39))</f>
        <v>0</v>
      </c>
      <c r="OSA39" s="2">
        <f>COUNT(OQK39:OQY39)</f>
        <v>0</v>
      </c>
      <c r="OSB39" s="2">
        <f>IF(OSA39=0,"",MIN(OQK39:OQY39))</f>
        <v>0</v>
      </c>
      <c r="OSC39" s="2">
        <f>IF(OSA39=0,"",MAX(OQK39:OQY39))</f>
        <v>0</v>
      </c>
      <c r="OSD39" s="2">
        <f>IF(OSF39=0,"",AVERAGE(OQZ39:ORN39))</f>
        <v>0</v>
      </c>
      <c r="OSE39" s="2">
        <f>IF(OSF39=0,"",STDEV(OQZ39:ORN39)/SQRT(OSF39))</f>
        <v>0</v>
      </c>
      <c r="OSF39" s="2">
        <f>COUNT(OQZ39:ORN39)</f>
        <v>0</v>
      </c>
      <c r="OSG39" s="2">
        <f>IF(OSF39=0,"",MIN(OQZ39:ORN39))</f>
        <v>0</v>
      </c>
      <c r="OSH39" s="2">
        <f>IF(OSF39=0,"",MAX(OQZ39:ORN39))</f>
        <v>0</v>
      </c>
      <c r="OUQ39" s="2">
        <f>IF(OUS39=0,"",AVERAGE(OSI39:OSW39))</f>
        <v>0</v>
      </c>
      <c r="OUR39" s="2">
        <f>IF(OUS39=0,"",STDEV(OSI39:OSW39)/SQRT(OUS39))</f>
        <v>0</v>
      </c>
      <c r="OUS39" s="2">
        <f>COUNT(OSI39:OSW39)</f>
        <v>0</v>
      </c>
      <c r="OUT39" s="2">
        <f>IF(OUS39=0,"",MIN(OSI39:OSW39))</f>
        <v>0</v>
      </c>
      <c r="OUU39" s="2">
        <f>IF(OUS39=0,"",MAX(OSI39:OSW39))</f>
        <v>0</v>
      </c>
      <c r="OUV39" s="2">
        <f>IF(OUX39=0,"",AVERAGE(OSX39:OTL39))</f>
        <v>0</v>
      </c>
      <c r="OUW39" s="2">
        <f>IF(OUX39=0,"",STDEV(OSX39:OTL39)/SQRT(OUX39))</f>
        <v>0</v>
      </c>
      <c r="OUX39" s="2">
        <f>COUNT(OSX39:OTL39)</f>
        <v>0</v>
      </c>
      <c r="OUY39" s="2">
        <f>IF(OUX39=0,"",MIN(OSX39:OTL39))</f>
        <v>0</v>
      </c>
      <c r="OUZ39" s="2">
        <f>IF(OUX39=0,"",MAX(OSX39:OTL39))</f>
        <v>0</v>
      </c>
      <c r="OVA39" s="2">
        <f>IF(OVC39=0,"",AVERAGE(OTM39:OUA39))</f>
        <v>0</v>
      </c>
      <c r="OVB39" s="2">
        <f>IF(OVC39=0,"",STDEV(OTM39:OUA39)/SQRT(OVC39))</f>
        <v>0</v>
      </c>
      <c r="OVC39" s="2">
        <f>COUNT(OTM39:OUA39)</f>
        <v>0</v>
      </c>
      <c r="OVD39" s="2">
        <f>IF(OVC39=0,"",MIN(OTM39:OUA39))</f>
        <v>0</v>
      </c>
      <c r="OVE39" s="2">
        <f>IF(OVC39=0,"",MAX(OTM39:OUA39))</f>
        <v>0</v>
      </c>
      <c r="OVF39" s="2">
        <f>IF(OVH39=0,"",AVERAGE(OUB39:OUP39))</f>
        <v>0</v>
      </c>
      <c r="OVG39" s="2">
        <f>IF(OVH39=0,"",STDEV(OUB39:OUP39)/SQRT(OVH39))</f>
        <v>0</v>
      </c>
      <c r="OVH39" s="2">
        <f>COUNT(OUB39:OUP39)</f>
        <v>0</v>
      </c>
      <c r="OVI39" s="2">
        <f>IF(OVH39=0,"",MIN(OUB39:OUP39))</f>
        <v>0</v>
      </c>
      <c r="OVJ39" s="2">
        <f>IF(OVH39=0,"",MAX(OUB39:OUP39))</f>
        <v>0</v>
      </c>
      <c r="OXS39" s="2">
        <f>IF(OXU39=0,"",AVERAGE(OVK39:OVY39))</f>
        <v>0</v>
      </c>
      <c r="OXT39" s="2">
        <f>IF(OXU39=0,"",STDEV(OVK39:OVY39)/SQRT(OXU39))</f>
        <v>0</v>
      </c>
      <c r="OXU39" s="2">
        <f>COUNT(OVK39:OVY39)</f>
        <v>0</v>
      </c>
      <c r="OXV39" s="2">
        <f>IF(OXU39=0,"",MIN(OVK39:OVY39))</f>
        <v>0</v>
      </c>
      <c r="OXW39" s="2">
        <f>IF(OXU39=0,"",MAX(OVK39:OVY39))</f>
        <v>0</v>
      </c>
      <c r="OXX39" s="2">
        <f>IF(OXZ39=0,"",AVERAGE(OVZ39:OWN39))</f>
        <v>0</v>
      </c>
      <c r="OXY39" s="2">
        <f>IF(OXZ39=0,"",STDEV(OVZ39:OWN39)/SQRT(OXZ39))</f>
        <v>0</v>
      </c>
      <c r="OXZ39" s="2">
        <f>COUNT(OVZ39:OWN39)</f>
        <v>0</v>
      </c>
      <c r="OYA39" s="2">
        <f>IF(OXZ39=0,"",MIN(OVZ39:OWN39))</f>
        <v>0</v>
      </c>
      <c r="OYB39" s="2">
        <f>IF(OXZ39=0,"",MAX(OVZ39:OWN39))</f>
        <v>0</v>
      </c>
      <c r="OYC39" s="2">
        <f>IF(OYE39=0,"",AVERAGE(OWO39:OXC39))</f>
        <v>0</v>
      </c>
      <c r="OYD39" s="2">
        <f>IF(OYE39=0,"",STDEV(OWO39:OXC39)/SQRT(OYE39))</f>
        <v>0</v>
      </c>
      <c r="OYE39" s="2">
        <f>COUNT(OWO39:OXC39)</f>
        <v>0</v>
      </c>
      <c r="OYF39" s="2">
        <f>IF(OYE39=0,"",MIN(OWO39:OXC39))</f>
        <v>0</v>
      </c>
      <c r="OYG39" s="2">
        <f>IF(OYE39=0,"",MAX(OWO39:OXC39))</f>
        <v>0</v>
      </c>
      <c r="OYH39" s="2">
        <f>IF(OYJ39=0,"",AVERAGE(OXD39:OXR39))</f>
        <v>0</v>
      </c>
      <c r="OYI39" s="2">
        <f>IF(OYJ39=0,"",STDEV(OXD39:OXR39)/SQRT(OYJ39))</f>
        <v>0</v>
      </c>
      <c r="OYJ39" s="2">
        <f>COUNT(OXD39:OXR39)</f>
        <v>0</v>
      </c>
      <c r="OYK39" s="2">
        <f>IF(OYJ39=0,"",MIN(OXD39:OXR39))</f>
        <v>0</v>
      </c>
      <c r="OYL39" s="2">
        <f>IF(OYJ39=0,"",MAX(OXD39:OXR39))</f>
        <v>0</v>
      </c>
      <c r="PAU39" s="2">
        <f>IF(PAW39=0,"",AVERAGE(OYM39:OZA39))</f>
        <v>0</v>
      </c>
      <c r="PAV39" s="2">
        <f>IF(PAW39=0,"",STDEV(OYM39:OZA39)/SQRT(PAW39))</f>
        <v>0</v>
      </c>
      <c r="PAW39" s="2">
        <f>COUNT(OYM39:OZA39)</f>
        <v>0</v>
      </c>
      <c r="PAX39" s="2">
        <f>IF(PAW39=0,"",MIN(OYM39:OZA39))</f>
        <v>0</v>
      </c>
      <c r="PAY39" s="2">
        <f>IF(PAW39=0,"",MAX(OYM39:OZA39))</f>
        <v>0</v>
      </c>
      <c r="PAZ39" s="2">
        <f>IF(PBB39=0,"",AVERAGE(OZB39:OZP39))</f>
        <v>0</v>
      </c>
      <c r="PBA39" s="2">
        <f>IF(PBB39=0,"",STDEV(OZB39:OZP39)/SQRT(PBB39))</f>
        <v>0</v>
      </c>
      <c r="PBB39" s="2">
        <f>COUNT(OZB39:OZP39)</f>
        <v>0</v>
      </c>
      <c r="PBC39" s="2">
        <f>IF(PBB39=0,"",MIN(OZB39:OZP39))</f>
        <v>0</v>
      </c>
      <c r="PBD39" s="2">
        <f>IF(PBB39=0,"",MAX(OZB39:OZP39))</f>
        <v>0</v>
      </c>
      <c r="PBE39" s="2">
        <f>IF(PBG39=0,"",AVERAGE(OZQ39:PAE39))</f>
        <v>0</v>
      </c>
      <c r="PBF39" s="2">
        <f>IF(PBG39=0,"",STDEV(OZQ39:PAE39)/SQRT(PBG39))</f>
        <v>0</v>
      </c>
      <c r="PBG39" s="2">
        <f>COUNT(OZQ39:PAE39)</f>
        <v>0</v>
      </c>
      <c r="PBH39" s="2">
        <f>IF(PBG39=0,"",MIN(OZQ39:PAE39))</f>
        <v>0</v>
      </c>
      <c r="PBI39" s="2">
        <f>IF(PBG39=0,"",MAX(OZQ39:PAE39))</f>
        <v>0</v>
      </c>
      <c r="PBJ39" s="2">
        <f>IF(PBL39=0,"",AVERAGE(PAF39:PAT39))</f>
        <v>0</v>
      </c>
      <c r="PBK39" s="2">
        <f>IF(PBL39=0,"",STDEV(PAF39:PAT39)/SQRT(PBL39))</f>
        <v>0</v>
      </c>
      <c r="PBL39" s="2">
        <f>COUNT(PAF39:PAT39)</f>
        <v>0</v>
      </c>
      <c r="PBM39" s="2">
        <f>IF(PBL39=0,"",MIN(PAF39:PAT39))</f>
        <v>0</v>
      </c>
      <c r="PBN39" s="2">
        <f>IF(PBL39=0,"",MAX(PAF39:PAT39))</f>
        <v>0</v>
      </c>
      <c r="PDW39" s="2">
        <f>IF(PDY39=0,"",AVERAGE(PBO39:PCC39))</f>
        <v>0</v>
      </c>
      <c r="PDX39" s="2">
        <f>IF(PDY39=0,"",STDEV(PBO39:PCC39)/SQRT(PDY39))</f>
        <v>0</v>
      </c>
      <c r="PDY39" s="2">
        <f>COUNT(PBO39:PCC39)</f>
        <v>0</v>
      </c>
      <c r="PDZ39" s="2">
        <f>IF(PDY39=0,"",MIN(PBO39:PCC39))</f>
        <v>0</v>
      </c>
      <c r="PEA39" s="2">
        <f>IF(PDY39=0,"",MAX(PBO39:PCC39))</f>
        <v>0</v>
      </c>
      <c r="PEB39" s="2">
        <f>IF(PED39=0,"",AVERAGE(PCD39:PCR39))</f>
        <v>0</v>
      </c>
      <c r="PEC39" s="2">
        <f>IF(PED39=0,"",STDEV(PCD39:PCR39)/SQRT(PED39))</f>
        <v>0</v>
      </c>
      <c r="PED39" s="2">
        <f>COUNT(PCD39:PCR39)</f>
        <v>0</v>
      </c>
      <c r="PEE39" s="2">
        <f>IF(PED39=0,"",MIN(PCD39:PCR39))</f>
        <v>0</v>
      </c>
      <c r="PEF39" s="2">
        <f>IF(PED39=0,"",MAX(PCD39:PCR39))</f>
        <v>0</v>
      </c>
      <c r="PEG39" s="2">
        <f>IF(PEI39=0,"",AVERAGE(PCS39:PDG39))</f>
        <v>0</v>
      </c>
      <c r="PEH39" s="2">
        <f>IF(PEI39=0,"",STDEV(PCS39:PDG39)/SQRT(PEI39))</f>
        <v>0</v>
      </c>
      <c r="PEI39" s="2">
        <f>COUNT(PCS39:PDG39)</f>
        <v>0</v>
      </c>
      <c r="PEJ39" s="2">
        <f>IF(PEI39=0,"",MIN(PCS39:PDG39))</f>
        <v>0</v>
      </c>
      <c r="PEK39" s="2">
        <f>IF(PEI39=0,"",MAX(PCS39:PDG39))</f>
        <v>0</v>
      </c>
      <c r="PEL39" s="2">
        <f>IF(PEN39=0,"",AVERAGE(PDH39:PDV39))</f>
        <v>0</v>
      </c>
      <c r="PEM39" s="2">
        <f>IF(PEN39=0,"",STDEV(PDH39:PDV39)/SQRT(PEN39))</f>
        <v>0</v>
      </c>
      <c r="PEN39" s="2">
        <f>COUNT(PDH39:PDV39)</f>
        <v>0</v>
      </c>
      <c r="PEO39" s="2">
        <f>IF(PEN39=0,"",MIN(PDH39:PDV39))</f>
        <v>0</v>
      </c>
      <c r="PEP39" s="2">
        <f>IF(PEN39=0,"",MAX(PDH39:PDV39))</f>
        <v>0</v>
      </c>
      <c r="PGY39" s="2">
        <f>IF(PHA39=0,"",AVERAGE(PEQ39:PFE39))</f>
        <v>0</v>
      </c>
      <c r="PGZ39" s="2">
        <f>IF(PHA39=0,"",STDEV(PEQ39:PFE39)/SQRT(PHA39))</f>
        <v>0</v>
      </c>
      <c r="PHA39" s="2">
        <f>COUNT(PEQ39:PFE39)</f>
        <v>0</v>
      </c>
      <c r="PHB39" s="2">
        <f>IF(PHA39=0,"",MIN(PEQ39:PFE39))</f>
        <v>0</v>
      </c>
      <c r="PHC39" s="2">
        <f>IF(PHA39=0,"",MAX(PEQ39:PFE39))</f>
        <v>0</v>
      </c>
      <c r="PHD39" s="2">
        <f>IF(PHF39=0,"",AVERAGE(PFF39:PFT39))</f>
        <v>0</v>
      </c>
      <c r="PHE39" s="2">
        <f>IF(PHF39=0,"",STDEV(PFF39:PFT39)/SQRT(PHF39))</f>
        <v>0</v>
      </c>
      <c r="PHF39" s="2">
        <f>COUNT(PFF39:PFT39)</f>
        <v>0</v>
      </c>
      <c r="PHG39" s="2">
        <f>IF(PHF39=0,"",MIN(PFF39:PFT39))</f>
        <v>0</v>
      </c>
      <c r="PHH39" s="2">
        <f>IF(PHF39=0,"",MAX(PFF39:PFT39))</f>
        <v>0</v>
      </c>
      <c r="PHI39" s="2">
        <f>IF(PHK39=0,"",AVERAGE(PFU39:PGI39))</f>
        <v>0</v>
      </c>
      <c r="PHJ39" s="2">
        <f>IF(PHK39=0,"",STDEV(PFU39:PGI39)/SQRT(PHK39))</f>
        <v>0</v>
      </c>
      <c r="PHK39" s="2">
        <f>COUNT(PFU39:PGI39)</f>
        <v>0</v>
      </c>
      <c r="PHL39" s="2">
        <f>IF(PHK39=0,"",MIN(PFU39:PGI39))</f>
        <v>0</v>
      </c>
      <c r="PHM39" s="2">
        <f>IF(PHK39=0,"",MAX(PFU39:PGI39))</f>
        <v>0</v>
      </c>
      <c r="PHN39" s="2">
        <f>IF(PHP39=0,"",AVERAGE(PGJ39:PGX39))</f>
        <v>0</v>
      </c>
      <c r="PHO39" s="2">
        <f>IF(PHP39=0,"",STDEV(PGJ39:PGX39)/SQRT(PHP39))</f>
        <v>0</v>
      </c>
      <c r="PHP39" s="2">
        <f>COUNT(PGJ39:PGX39)</f>
        <v>0</v>
      </c>
      <c r="PHQ39" s="2">
        <f>IF(PHP39=0,"",MIN(PGJ39:PGX39))</f>
        <v>0</v>
      </c>
      <c r="PHR39" s="2">
        <f>IF(PHP39=0,"",MAX(PGJ39:PGX39))</f>
        <v>0</v>
      </c>
      <c r="PKA39" s="2">
        <f>IF(PKC39=0,"",AVERAGE(PHS39:PIG39))</f>
        <v>0</v>
      </c>
      <c r="PKB39" s="2">
        <f>IF(PKC39=0,"",STDEV(PHS39:PIG39)/SQRT(PKC39))</f>
        <v>0</v>
      </c>
      <c r="PKC39" s="2">
        <f>COUNT(PHS39:PIG39)</f>
        <v>0</v>
      </c>
      <c r="PKD39" s="2">
        <f>IF(PKC39=0,"",MIN(PHS39:PIG39))</f>
        <v>0</v>
      </c>
      <c r="PKE39" s="2">
        <f>IF(PKC39=0,"",MAX(PHS39:PIG39))</f>
        <v>0</v>
      </c>
      <c r="PKF39" s="2">
        <f>IF(PKH39=0,"",AVERAGE(PIH39:PIV39))</f>
        <v>0</v>
      </c>
      <c r="PKG39" s="2">
        <f>IF(PKH39=0,"",STDEV(PIH39:PIV39)/SQRT(PKH39))</f>
        <v>0</v>
      </c>
      <c r="PKH39" s="2">
        <f>COUNT(PIH39:PIV39)</f>
        <v>0</v>
      </c>
      <c r="PKI39" s="2">
        <f>IF(PKH39=0,"",MIN(PIH39:PIV39))</f>
        <v>0</v>
      </c>
      <c r="PKJ39" s="2">
        <f>IF(PKH39=0,"",MAX(PIH39:PIV39))</f>
        <v>0</v>
      </c>
      <c r="PKK39" s="2">
        <f>IF(PKM39=0,"",AVERAGE(PIW39:PJK39))</f>
        <v>0</v>
      </c>
      <c r="PKL39" s="2">
        <f>IF(PKM39=0,"",STDEV(PIW39:PJK39)/SQRT(PKM39))</f>
        <v>0</v>
      </c>
      <c r="PKM39" s="2">
        <f>COUNT(PIW39:PJK39)</f>
        <v>0</v>
      </c>
      <c r="PKN39" s="2">
        <f>IF(PKM39=0,"",MIN(PIW39:PJK39))</f>
        <v>0</v>
      </c>
      <c r="PKO39" s="2">
        <f>IF(PKM39=0,"",MAX(PIW39:PJK39))</f>
        <v>0</v>
      </c>
      <c r="PKP39" s="2">
        <f>IF(PKR39=0,"",AVERAGE(PJL39:PJZ39))</f>
        <v>0</v>
      </c>
      <c r="PKQ39" s="2">
        <f>IF(PKR39=0,"",STDEV(PJL39:PJZ39)/SQRT(PKR39))</f>
        <v>0</v>
      </c>
      <c r="PKR39" s="2">
        <f>COUNT(PJL39:PJZ39)</f>
        <v>0</v>
      </c>
      <c r="PKS39" s="2">
        <f>IF(PKR39=0,"",MIN(PJL39:PJZ39))</f>
        <v>0</v>
      </c>
      <c r="PKT39" s="2">
        <f>IF(PKR39=0,"",MAX(PJL39:PJZ39))</f>
        <v>0</v>
      </c>
      <c r="PNC39" s="2">
        <f>IF(PNE39=0,"",AVERAGE(PKU39:PLI39))</f>
        <v>0</v>
      </c>
      <c r="PND39" s="2">
        <f>IF(PNE39=0,"",STDEV(PKU39:PLI39)/SQRT(PNE39))</f>
        <v>0</v>
      </c>
      <c r="PNE39" s="2">
        <f>COUNT(PKU39:PLI39)</f>
        <v>0</v>
      </c>
      <c r="PNF39" s="2">
        <f>IF(PNE39=0,"",MIN(PKU39:PLI39))</f>
        <v>0</v>
      </c>
      <c r="PNG39" s="2">
        <f>IF(PNE39=0,"",MAX(PKU39:PLI39))</f>
        <v>0</v>
      </c>
      <c r="PNH39" s="2">
        <f>IF(PNJ39=0,"",AVERAGE(PLJ39:PLX39))</f>
        <v>0</v>
      </c>
      <c r="PNI39" s="2">
        <f>IF(PNJ39=0,"",STDEV(PLJ39:PLX39)/SQRT(PNJ39))</f>
        <v>0</v>
      </c>
      <c r="PNJ39" s="2">
        <f>COUNT(PLJ39:PLX39)</f>
        <v>0</v>
      </c>
      <c r="PNK39" s="2">
        <f>IF(PNJ39=0,"",MIN(PLJ39:PLX39))</f>
        <v>0</v>
      </c>
      <c r="PNL39" s="2">
        <f>IF(PNJ39=0,"",MAX(PLJ39:PLX39))</f>
        <v>0</v>
      </c>
      <c r="PNM39" s="2">
        <f>IF(PNO39=0,"",AVERAGE(PLY39:PMM39))</f>
        <v>0</v>
      </c>
      <c r="PNN39" s="2">
        <f>IF(PNO39=0,"",STDEV(PLY39:PMM39)/SQRT(PNO39))</f>
        <v>0</v>
      </c>
      <c r="PNO39" s="2">
        <f>COUNT(PLY39:PMM39)</f>
        <v>0</v>
      </c>
      <c r="PNP39" s="2">
        <f>IF(PNO39=0,"",MIN(PLY39:PMM39))</f>
        <v>0</v>
      </c>
      <c r="PNQ39" s="2">
        <f>IF(PNO39=0,"",MAX(PLY39:PMM39))</f>
        <v>0</v>
      </c>
      <c r="PNR39" s="2">
        <f>IF(PNT39=0,"",AVERAGE(PMN39:PNB39))</f>
        <v>0</v>
      </c>
      <c r="PNS39" s="2">
        <f>IF(PNT39=0,"",STDEV(PMN39:PNB39)/SQRT(PNT39))</f>
        <v>0</v>
      </c>
      <c r="PNT39" s="2">
        <f>COUNT(PMN39:PNB39)</f>
        <v>0</v>
      </c>
      <c r="PNU39" s="2">
        <f>IF(PNT39=0,"",MIN(PMN39:PNB39))</f>
        <v>0</v>
      </c>
      <c r="PNV39" s="2">
        <f>IF(PNT39=0,"",MAX(PMN39:PNB39))</f>
        <v>0</v>
      </c>
      <c r="PQE39" s="2">
        <f>IF(PQG39=0,"",AVERAGE(PNW39:POK39))</f>
        <v>0</v>
      </c>
      <c r="PQF39" s="2">
        <f>IF(PQG39=0,"",STDEV(PNW39:POK39)/SQRT(PQG39))</f>
        <v>0</v>
      </c>
      <c r="PQG39" s="2">
        <f>COUNT(PNW39:POK39)</f>
        <v>0</v>
      </c>
      <c r="PQH39" s="2">
        <f>IF(PQG39=0,"",MIN(PNW39:POK39))</f>
        <v>0</v>
      </c>
      <c r="PQI39" s="2">
        <f>IF(PQG39=0,"",MAX(PNW39:POK39))</f>
        <v>0</v>
      </c>
      <c r="PQJ39" s="2">
        <f>IF(PQL39=0,"",AVERAGE(POL39:POZ39))</f>
        <v>0</v>
      </c>
      <c r="PQK39" s="2">
        <f>IF(PQL39=0,"",STDEV(POL39:POZ39)/SQRT(PQL39))</f>
        <v>0</v>
      </c>
      <c r="PQL39" s="2">
        <f>COUNT(POL39:POZ39)</f>
        <v>0</v>
      </c>
      <c r="PQM39" s="2">
        <f>IF(PQL39=0,"",MIN(POL39:POZ39))</f>
        <v>0</v>
      </c>
      <c r="PQN39" s="2">
        <f>IF(PQL39=0,"",MAX(POL39:POZ39))</f>
        <v>0</v>
      </c>
      <c r="PQO39" s="2">
        <f>IF(PQQ39=0,"",AVERAGE(PPA39:PPO39))</f>
        <v>0</v>
      </c>
      <c r="PQP39" s="2">
        <f>IF(PQQ39=0,"",STDEV(PPA39:PPO39)/SQRT(PQQ39))</f>
        <v>0</v>
      </c>
      <c r="PQQ39" s="2">
        <f>COUNT(PPA39:PPO39)</f>
        <v>0</v>
      </c>
      <c r="PQR39" s="2">
        <f>IF(PQQ39=0,"",MIN(PPA39:PPO39))</f>
        <v>0</v>
      </c>
      <c r="PQS39" s="2">
        <f>IF(PQQ39=0,"",MAX(PPA39:PPO39))</f>
        <v>0</v>
      </c>
      <c r="PQT39" s="2">
        <f>IF(PQV39=0,"",AVERAGE(PPP39:PQD39))</f>
        <v>0</v>
      </c>
      <c r="PQU39" s="2">
        <f>IF(PQV39=0,"",STDEV(PPP39:PQD39)/SQRT(PQV39))</f>
        <v>0</v>
      </c>
      <c r="PQV39" s="2">
        <f>COUNT(PPP39:PQD39)</f>
        <v>0</v>
      </c>
      <c r="PQW39" s="2">
        <f>IF(PQV39=0,"",MIN(PPP39:PQD39))</f>
        <v>0</v>
      </c>
      <c r="PQX39" s="2">
        <f>IF(PQV39=0,"",MAX(PPP39:PQD39))</f>
        <v>0</v>
      </c>
      <c r="PTG39" s="2">
        <f>IF(PTI39=0,"",AVERAGE(PQY39:PRM39))</f>
        <v>0</v>
      </c>
      <c r="PTH39" s="2">
        <f>IF(PTI39=0,"",STDEV(PQY39:PRM39)/SQRT(PTI39))</f>
        <v>0</v>
      </c>
      <c r="PTI39" s="2">
        <f>COUNT(PQY39:PRM39)</f>
        <v>0</v>
      </c>
      <c r="PTJ39" s="2">
        <f>IF(PTI39=0,"",MIN(PQY39:PRM39))</f>
        <v>0</v>
      </c>
      <c r="PTK39" s="2">
        <f>IF(PTI39=0,"",MAX(PQY39:PRM39))</f>
        <v>0</v>
      </c>
      <c r="PTL39" s="2">
        <f>IF(PTN39=0,"",AVERAGE(PRN39:PSB39))</f>
        <v>0</v>
      </c>
      <c r="PTM39" s="2">
        <f>IF(PTN39=0,"",STDEV(PRN39:PSB39)/SQRT(PTN39))</f>
        <v>0</v>
      </c>
      <c r="PTN39" s="2">
        <f>COUNT(PRN39:PSB39)</f>
        <v>0</v>
      </c>
      <c r="PTO39" s="2">
        <f>IF(PTN39=0,"",MIN(PRN39:PSB39))</f>
        <v>0</v>
      </c>
      <c r="PTP39" s="2">
        <f>IF(PTN39=0,"",MAX(PRN39:PSB39))</f>
        <v>0</v>
      </c>
      <c r="PTQ39" s="2">
        <f>IF(PTS39=0,"",AVERAGE(PSC39:PSQ39))</f>
        <v>0</v>
      </c>
      <c r="PTR39" s="2">
        <f>IF(PTS39=0,"",STDEV(PSC39:PSQ39)/SQRT(PTS39))</f>
        <v>0</v>
      </c>
      <c r="PTS39" s="2">
        <f>COUNT(PSC39:PSQ39)</f>
        <v>0</v>
      </c>
      <c r="PTT39" s="2">
        <f>IF(PTS39=0,"",MIN(PSC39:PSQ39))</f>
        <v>0</v>
      </c>
      <c r="PTU39" s="2">
        <f>IF(PTS39=0,"",MAX(PSC39:PSQ39))</f>
        <v>0</v>
      </c>
      <c r="PTV39" s="2">
        <f>IF(PTX39=0,"",AVERAGE(PSR39:PTF39))</f>
        <v>0</v>
      </c>
      <c r="PTW39" s="2">
        <f>IF(PTX39=0,"",STDEV(PSR39:PTF39)/SQRT(PTX39))</f>
        <v>0</v>
      </c>
      <c r="PTX39" s="2">
        <f>COUNT(PSR39:PTF39)</f>
        <v>0</v>
      </c>
      <c r="PTY39" s="2">
        <f>IF(PTX39=0,"",MIN(PSR39:PTF39))</f>
        <v>0</v>
      </c>
      <c r="PTZ39" s="2">
        <f>IF(PTX39=0,"",MAX(PSR39:PTF39))</f>
        <v>0</v>
      </c>
      <c r="PWI39" s="2">
        <f>IF(PWK39=0,"",AVERAGE(PUA39:PUO39))</f>
        <v>0</v>
      </c>
      <c r="PWJ39" s="2">
        <f>IF(PWK39=0,"",STDEV(PUA39:PUO39)/SQRT(PWK39))</f>
        <v>0</v>
      </c>
      <c r="PWK39" s="2">
        <f>COUNT(PUA39:PUO39)</f>
        <v>0</v>
      </c>
      <c r="PWL39" s="2">
        <f>IF(PWK39=0,"",MIN(PUA39:PUO39))</f>
        <v>0</v>
      </c>
      <c r="PWM39" s="2">
        <f>IF(PWK39=0,"",MAX(PUA39:PUO39))</f>
        <v>0</v>
      </c>
      <c r="PWN39" s="2">
        <f>IF(PWP39=0,"",AVERAGE(PUP39:PVD39))</f>
        <v>0</v>
      </c>
      <c r="PWO39" s="2">
        <f>IF(PWP39=0,"",STDEV(PUP39:PVD39)/SQRT(PWP39))</f>
        <v>0</v>
      </c>
      <c r="PWP39" s="2">
        <f>COUNT(PUP39:PVD39)</f>
        <v>0</v>
      </c>
      <c r="PWQ39" s="2">
        <f>IF(PWP39=0,"",MIN(PUP39:PVD39))</f>
        <v>0</v>
      </c>
      <c r="PWR39" s="2">
        <f>IF(PWP39=0,"",MAX(PUP39:PVD39))</f>
        <v>0</v>
      </c>
      <c r="PWS39" s="2">
        <f>IF(PWU39=0,"",AVERAGE(PVE39:PVS39))</f>
        <v>0</v>
      </c>
      <c r="PWT39" s="2">
        <f>IF(PWU39=0,"",STDEV(PVE39:PVS39)/SQRT(PWU39))</f>
        <v>0</v>
      </c>
      <c r="PWU39" s="2">
        <f>COUNT(PVE39:PVS39)</f>
        <v>0</v>
      </c>
      <c r="PWV39" s="2">
        <f>IF(PWU39=0,"",MIN(PVE39:PVS39))</f>
        <v>0</v>
      </c>
      <c r="PWW39" s="2">
        <f>IF(PWU39=0,"",MAX(PVE39:PVS39))</f>
        <v>0</v>
      </c>
      <c r="PWX39" s="2">
        <f>IF(PWZ39=0,"",AVERAGE(PVT39:PWH39))</f>
        <v>0</v>
      </c>
      <c r="PWY39" s="2">
        <f>IF(PWZ39=0,"",STDEV(PVT39:PWH39)/SQRT(PWZ39))</f>
        <v>0</v>
      </c>
      <c r="PWZ39" s="2">
        <f>COUNT(PVT39:PWH39)</f>
        <v>0</v>
      </c>
      <c r="PXA39" s="2">
        <f>IF(PWZ39=0,"",MIN(PVT39:PWH39))</f>
        <v>0</v>
      </c>
      <c r="PXB39" s="2">
        <f>IF(PWZ39=0,"",MAX(PVT39:PWH39))</f>
        <v>0</v>
      </c>
      <c r="PZK39" s="2">
        <f>IF(PZM39=0,"",AVERAGE(PXC39:PXQ39))</f>
        <v>0</v>
      </c>
      <c r="PZL39" s="2">
        <f>IF(PZM39=0,"",STDEV(PXC39:PXQ39)/SQRT(PZM39))</f>
        <v>0</v>
      </c>
      <c r="PZM39" s="2">
        <f>COUNT(PXC39:PXQ39)</f>
        <v>0</v>
      </c>
      <c r="PZN39" s="2">
        <f>IF(PZM39=0,"",MIN(PXC39:PXQ39))</f>
        <v>0</v>
      </c>
      <c r="PZO39" s="2">
        <f>IF(PZM39=0,"",MAX(PXC39:PXQ39))</f>
        <v>0</v>
      </c>
      <c r="PZP39" s="2">
        <f>IF(PZR39=0,"",AVERAGE(PXR39:PYF39))</f>
        <v>0</v>
      </c>
      <c r="PZQ39" s="2">
        <f>IF(PZR39=0,"",STDEV(PXR39:PYF39)/SQRT(PZR39))</f>
        <v>0</v>
      </c>
      <c r="PZR39" s="2">
        <f>COUNT(PXR39:PYF39)</f>
        <v>0</v>
      </c>
      <c r="PZS39" s="2">
        <f>IF(PZR39=0,"",MIN(PXR39:PYF39))</f>
        <v>0</v>
      </c>
      <c r="PZT39" s="2">
        <f>IF(PZR39=0,"",MAX(PXR39:PYF39))</f>
        <v>0</v>
      </c>
      <c r="PZU39" s="2">
        <f>IF(PZW39=0,"",AVERAGE(PYG39:PYU39))</f>
        <v>0</v>
      </c>
      <c r="PZV39" s="2">
        <f>IF(PZW39=0,"",STDEV(PYG39:PYU39)/SQRT(PZW39))</f>
        <v>0</v>
      </c>
      <c r="PZW39" s="2">
        <f>COUNT(PYG39:PYU39)</f>
        <v>0</v>
      </c>
      <c r="PZX39" s="2">
        <f>IF(PZW39=0,"",MIN(PYG39:PYU39))</f>
        <v>0</v>
      </c>
      <c r="PZY39" s="2">
        <f>IF(PZW39=0,"",MAX(PYG39:PYU39))</f>
        <v>0</v>
      </c>
      <c r="PZZ39" s="2">
        <f>IF(QAB39=0,"",AVERAGE(PYV39:PZJ39))</f>
        <v>0</v>
      </c>
      <c r="QAA39" s="2">
        <f>IF(QAB39=0,"",STDEV(PYV39:PZJ39)/SQRT(QAB39))</f>
        <v>0</v>
      </c>
      <c r="QAB39" s="2">
        <f>COUNT(PYV39:PZJ39)</f>
        <v>0</v>
      </c>
      <c r="QAC39" s="2">
        <f>IF(QAB39=0,"",MIN(PYV39:PZJ39))</f>
        <v>0</v>
      </c>
      <c r="QAD39" s="2">
        <f>IF(QAB39=0,"",MAX(PYV39:PZJ39))</f>
        <v>0</v>
      </c>
      <c r="QCM39" s="2">
        <f>IF(QCO39=0,"",AVERAGE(QAE39:QAS39))</f>
        <v>0</v>
      </c>
      <c r="QCN39" s="2">
        <f>IF(QCO39=0,"",STDEV(QAE39:QAS39)/SQRT(QCO39))</f>
        <v>0</v>
      </c>
      <c r="QCO39" s="2">
        <f>COUNT(QAE39:QAS39)</f>
        <v>0</v>
      </c>
      <c r="QCP39" s="2">
        <f>IF(QCO39=0,"",MIN(QAE39:QAS39))</f>
        <v>0</v>
      </c>
      <c r="QCQ39" s="2">
        <f>IF(QCO39=0,"",MAX(QAE39:QAS39))</f>
        <v>0</v>
      </c>
      <c r="QCR39" s="2">
        <f>IF(QCT39=0,"",AVERAGE(QAT39:QBH39))</f>
        <v>0</v>
      </c>
      <c r="QCS39" s="2">
        <f>IF(QCT39=0,"",STDEV(QAT39:QBH39)/SQRT(QCT39))</f>
        <v>0</v>
      </c>
      <c r="QCT39" s="2">
        <f>COUNT(QAT39:QBH39)</f>
        <v>0</v>
      </c>
      <c r="QCU39" s="2">
        <f>IF(QCT39=0,"",MIN(QAT39:QBH39))</f>
        <v>0</v>
      </c>
      <c r="QCV39" s="2">
        <f>IF(QCT39=0,"",MAX(QAT39:QBH39))</f>
        <v>0</v>
      </c>
      <c r="QCW39" s="2">
        <f>IF(QCY39=0,"",AVERAGE(QBI39:QBW39))</f>
        <v>0</v>
      </c>
      <c r="QCX39" s="2">
        <f>IF(QCY39=0,"",STDEV(QBI39:QBW39)/SQRT(QCY39))</f>
        <v>0</v>
      </c>
      <c r="QCY39" s="2">
        <f>COUNT(QBI39:QBW39)</f>
        <v>0</v>
      </c>
      <c r="QCZ39" s="2">
        <f>IF(QCY39=0,"",MIN(QBI39:QBW39))</f>
        <v>0</v>
      </c>
      <c r="QDA39" s="2">
        <f>IF(QCY39=0,"",MAX(QBI39:QBW39))</f>
        <v>0</v>
      </c>
      <c r="QDB39" s="2">
        <f>IF(QDD39=0,"",AVERAGE(QBX39:QCL39))</f>
        <v>0</v>
      </c>
      <c r="QDC39" s="2">
        <f>IF(QDD39=0,"",STDEV(QBX39:QCL39)/SQRT(QDD39))</f>
        <v>0</v>
      </c>
      <c r="QDD39" s="2">
        <f>COUNT(QBX39:QCL39)</f>
        <v>0</v>
      </c>
      <c r="QDE39" s="2">
        <f>IF(QDD39=0,"",MIN(QBX39:QCL39))</f>
        <v>0</v>
      </c>
      <c r="QDF39" s="2">
        <f>IF(QDD39=0,"",MAX(QBX39:QCL39))</f>
        <v>0</v>
      </c>
      <c r="QFO39" s="2">
        <f>IF(QFQ39=0,"",AVERAGE(QDG39:QDU39))</f>
        <v>0</v>
      </c>
      <c r="QFP39" s="2">
        <f>IF(QFQ39=0,"",STDEV(QDG39:QDU39)/SQRT(QFQ39))</f>
        <v>0</v>
      </c>
      <c r="QFQ39" s="2">
        <f>COUNT(QDG39:QDU39)</f>
        <v>0</v>
      </c>
      <c r="QFR39" s="2">
        <f>IF(QFQ39=0,"",MIN(QDG39:QDU39))</f>
        <v>0</v>
      </c>
      <c r="QFS39" s="2">
        <f>IF(QFQ39=0,"",MAX(QDG39:QDU39))</f>
        <v>0</v>
      </c>
      <c r="QFT39" s="2">
        <f>IF(QFV39=0,"",AVERAGE(QDV39:QEJ39))</f>
        <v>0</v>
      </c>
      <c r="QFU39" s="2">
        <f>IF(QFV39=0,"",STDEV(QDV39:QEJ39)/SQRT(QFV39))</f>
        <v>0</v>
      </c>
      <c r="QFV39" s="2">
        <f>COUNT(QDV39:QEJ39)</f>
        <v>0</v>
      </c>
      <c r="QFW39" s="2">
        <f>IF(QFV39=0,"",MIN(QDV39:QEJ39))</f>
        <v>0</v>
      </c>
      <c r="QFX39" s="2">
        <f>IF(QFV39=0,"",MAX(QDV39:QEJ39))</f>
        <v>0</v>
      </c>
      <c r="QFY39" s="2">
        <f>IF(QGA39=0,"",AVERAGE(QEK39:QEY39))</f>
        <v>0</v>
      </c>
      <c r="QFZ39" s="2">
        <f>IF(QGA39=0,"",STDEV(QEK39:QEY39)/SQRT(QGA39))</f>
        <v>0</v>
      </c>
      <c r="QGA39" s="2">
        <f>COUNT(QEK39:QEY39)</f>
        <v>0</v>
      </c>
      <c r="QGB39" s="2">
        <f>IF(QGA39=0,"",MIN(QEK39:QEY39))</f>
        <v>0</v>
      </c>
      <c r="QGC39" s="2">
        <f>IF(QGA39=0,"",MAX(QEK39:QEY39))</f>
        <v>0</v>
      </c>
      <c r="QGD39" s="2">
        <f>IF(QGF39=0,"",AVERAGE(QEZ39:QFN39))</f>
        <v>0</v>
      </c>
      <c r="QGE39" s="2">
        <f>IF(QGF39=0,"",STDEV(QEZ39:QFN39)/SQRT(QGF39))</f>
        <v>0</v>
      </c>
      <c r="QGF39" s="2">
        <f>COUNT(QEZ39:QFN39)</f>
        <v>0</v>
      </c>
      <c r="QGG39" s="2">
        <f>IF(QGF39=0,"",MIN(QEZ39:QFN39))</f>
        <v>0</v>
      </c>
      <c r="QGH39" s="2">
        <f>IF(QGF39=0,"",MAX(QEZ39:QFN39))</f>
        <v>0</v>
      </c>
      <c r="QIQ39" s="2">
        <f>IF(QIS39=0,"",AVERAGE(QGI39:QGW39))</f>
        <v>0</v>
      </c>
      <c r="QIR39" s="2">
        <f>IF(QIS39=0,"",STDEV(QGI39:QGW39)/SQRT(QIS39))</f>
        <v>0</v>
      </c>
      <c r="QIS39" s="2">
        <f>COUNT(QGI39:QGW39)</f>
        <v>0</v>
      </c>
      <c r="QIT39" s="2">
        <f>IF(QIS39=0,"",MIN(QGI39:QGW39))</f>
        <v>0</v>
      </c>
      <c r="QIU39" s="2">
        <f>IF(QIS39=0,"",MAX(QGI39:QGW39))</f>
        <v>0</v>
      </c>
      <c r="QIV39" s="2">
        <f>IF(QIX39=0,"",AVERAGE(QGX39:QHL39))</f>
        <v>0</v>
      </c>
      <c r="QIW39" s="2">
        <f>IF(QIX39=0,"",STDEV(QGX39:QHL39)/SQRT(QIX39))</f>
        <v>0</v>
      </c>
      <c r="QIX39" s="2">
        <f>COUNT(QGX39:QHL39)</f>
        <v>0</v>
      </c>
      <c r="QIY39" s="2">
        <f>IF(QIX39=0,"",MIN(QGX39:QHL39))</f>
        <v>0</v>
      </c>
      <c r="QIZ39" s="2">
        <f>IF(QIX39=0,"",MAX(QGX39:QHL39))</f>
        <v>0</v>
      </c>
      <c r="QJA39" s="2">
        <f>IF(QJC39=0,"",AVERAGE(QHM39:QIA39))</f>
        <v>0</v>
      </c>
      <c r="QJB39" s="2">
        <f>IF(QJC39=0,"",STDEV(QHM39:QIA39)/SQRT(QJC39))</f>
        <v>0</v>
      </c>
      <c r="QJC39" s="2">
        <f>COUNT(QHM39:QIA39)</f>
        <v>0</v>
      </c>
      <c r="QJD39" s="2">
        <f>IF(QJC39=0,"",MIN(QHM39:QIA39))</f>
        <v>0</v>
      </c>
      <c r="QJE39" s="2">
        <f>IF(QJC39=0,"",MAX(QHM39:QIA39))</f>
        <v>0</v>
      </c>
      <c r="QJF39" s="2">
        <f>IF(QJH39=0,"",AVERAGE(QIB39:QIP39))</f>
        <v>0</v>
      </c>
      <c r="QJG39" s="2">
        <f>IF(QJH39=0,"",STDEV(QIB39:QIP39)/SQRT(QJH39))</f>
        <v>0</v>
      </c>
      <c r="QJH39" s="2">
        <f>COUNT(QIB39:QIP39)</f>
        <v>0</v>
      </c>
      <c r="QJI39" s="2">
        <f>IF(QJH39=0,"",MIN(QIB39:QIP39))</f>
        <v>0</v>
      </c>
      <c r="QJJ39" s="2">
        <f>IF(QJH39=0,"",MAX(QIB39:QIP39))</f>
        <v>0</v>
      </c>
      <c r="QLS39" s="2">
        <f>IF(QLU39=0,"",AVERAGE(QJK39:QJY39))</f>
        <v>0</v>
      </c>
      <c r="QLT39" s="2">
        <f>IF(QLU39=0,"",STDEV(QJK39:QJY39)/SQRT(QLU39))</f>
        <v>0</v>
      </c>
      <c r="QLU39" s="2">
        <f>COUNT(QJK39:QJY39)</f>
        <v>0</v>
      </c>
      <c r="QLV39" s="2">
        <f>IF(QLU39=0,"",MIN(QJK39:QJY39))</f>
        <v>0</v>
      </c>
      <c r="QLW39" s="2">
        <f>IF(QLU39=0,"",MAX(QJK39:QJY39))</f>
        <v>0</v>
      </c>
      <c r="QLX39" s="2">
        <f>IF(QLZ39=0,"",AVERAGE(QJZ39:QKN39))</f>
        <v>0</v>
      </c>
      <c r="QLY39" s="2">
        <f>IF(QLZ39=0,"",STDEV(QJZ39:QKN39)/SQRT(QLZ39))</f>
        <v>0</v>
      </c>
      <c r="QLZ39" s="2">
        <f>COUNT(QJZ39:QKN39)</f>
        <v>0</v>
      </c>
      <c r="QMA39" s="2">
        <f>IF(QLZ39=0,"",MIN(QJZ39:QKN39))</f>
        <v>0</v>
      </c>
      <c r="QMB39" s="2">
        <f>IF(QLZ39=0,"",MAX(QJZ39:QKN39))</f>
        <v>0</v>
      </c>
      <c r="QMC39" s="2">
        <f>IF(QME39=0,"",AVERAGE(QKO39:QLC39))</f>
        <v>0</v>
      </c>
      <c r="QMD39" s="2">
        <f>IF(QME39=0,"",STDEV(QKO39:QLC39)/SQRT(QME39))</f>
        <v>0</v>
      </c>
      <c r="QME39" s="2">
        <f>COUNT(QKO39:QLC39)</f>
        <v>0</v>
      </c>
      <c r="QMF39" s="2">
        <f>IF(QME39=0,"",MIN(QKO39:QLC39))</f>
        <v>0</v>
      </c>
      <c r="QMG39" s="2">
        <f>IF(QME39=0,"",MAX(QKO39:QLC39))</f>
        <v>0</v>
      </c>
      <c r="QMH39" s="2">
        <f>IF(QMJ39=0,"",AVERAGE(QLD39:QLR39))</f>
        <v>0</v>
      </c>
      <c r="QMI39" s="2">
        <f>IF(QMJ39=0,"",STDEV(QLD39:QLR39)/SQRT(QMJ39))</f>
        <v>0</v>
      </c>
      <c r="QMJ39" s="2">
        <f>COUNT(QLD39:QLR39)</f>
        <v>0</v>
      </c>
      <c r="QMK39" s="2">
        <f>IF(QMJ39=0,"",MIN(QLD39:QLR39))</f>
        <v>0</v>
      </c>
      <c r="QML39" s="2">
        <f>IF(QMJ39=0,"",MAX(QLD39:QLR39))</f>
        <v>0</v>
      </c>
      <c r="QOU39" s="2">
        <f>IF(QOW39=0,"",AVERAGE(QMM39:QNA39))</f>
        <v>0</v>
      </c>
      <c r="QOV39" s="2">
        <f>IF(QOW39=0,"",STDEV(QMM39:QNA39)/SQRT(QOW39))</f>
        <v>0</v>
      </c>
      <c r="QOW39" s="2">
        <f>COUNT(QMM39:QNA39)</f>
        <v>0</v>
      </c>
      <c r="QOX39" s="2">
        <f>IF(QOW39=0,"",MIN(QMM39:QNA39))</f>
        <v>0</v>
      </c>
      <c r="QOY39" s="2">
        <f>IF(QOW39=0,"",MAX(QMM39:QNA39))</f>
        <v>0</v>
      </c>
      <c r="QOZ39" s="2">
        <f>IF(QPB39=0,"",AVERAGE(QNB39:QNP39))</f>
        <v>0</v>
      </c>
      <c r="QPA39" s="2">
        <f>IF(QPB39=0,"",STDEV(QNB39:QNP39)/SQRT(QPB39))</f>
        <v>0</v>
      </c>
      <c r="QPB39" s="2">
        <f>COUNT(QNB39:QNP39)</f>
        <v>0</v>
      </c>
      <c r="QPC39" s="2">
        <f>IF(QPB39=0,"",MIN(QNB39:QNP39))</f>
        <v>0</v>
      </c>
      <c r="QPD39" s="2">
        <f>IF(QPB39=0,"",MAX(QNB39:QNP39))</f>
        <v>0</v>
      </c>
      <c r="QPE39" s="2">
        <f>IF(QPG39=0,"",AVERAGE(QNQ39:QOE39))</f>
        <v>0</v>
      </c>
      <c r="QPF39" s="2">
        <f>IF(QPG39=0,"",STDEV(QNQ39:QOE39)/SQRT(QPG39))</f>
        <v>0</v>
      </c>
      <c r="QPG39" s="2">
        <f>COUNT(QNQ39:QOE39)</f>
        <v>0</v>
      </c>
      <c r="QPH39" s="2">
        <f>IF(QPG39=0,"",MIN(QNQ39:QOE39))</f>
        <v>0</v>
      </c>
      <c r="QPI39" s="2">
        <f>IF(QPG39=0,"",MAX(QNQ39:QOE39))</f>
        <v>0</v>
      </c>
      <c r="QPJ39" s="2">
        <f>IF(QPL39=0,"",AVERAGE(QOF39:QOT39))</f>
        <v>0</v>
      </c>
      <c r="QPK39" s="2">
        <f>IF(QPL39=0,"",STDEV(QOF39:QOT39)/SQRT(QPL39))</f>
        <v>0</v>
      </c>
      <c r="QPL39" s="2">
        <f>COUNT(QOF39:QOT39)</f>
        <v>0</v>
      </c>
      <c r="QPM39" s="2">
        <f>IF(QPL39=0,"",MIN(QOF39:QOT39))</f>
        <v>0</v>
      </c>
      <c r="QPN39" s="2">
        <f>IF(QPL39=0,"",MAX(QOF39:QOT39))</f>
        <v>0</v>
      </c>
      <c r="QRW39" s="2">
        <f>IF(QRY39=0,"",AVERAGE(QPO39:QQC39))</f>
        <v>0</v>
      </c>
      <c r="QRX39" s="2">
        <f>IF(QRY39=0,"",STDEV(QPO39:QQC39)/SQRT(QRY39))</f>
        <v>0</v>
      </c>
      <c r="QRY39" s="2">
        <f>COUNT(QPO39:QQC39)</f>
        <v>0</v>
      </c>
      <c r="QRZ39" s="2">
        <f>IF(QRY39=0,"",MIN(QPO39:QQC39))</f>
        <v>0</v>
      </c>
      <c r="QSA39" s="2">
        <f>IF(QRY39=0,"",MAX(QPO39:QQC39))</f>
        <v>0</v>
      </c>
      <c r="QSB39" s="2">
        <f>IF(QSD39=0,"",AVERAGE(QQD39:QQR39))</f>
        <v>0</v>
      </c>
      <c r="QSC39" s="2">
        <f>IF(QSD39=0,"",STDEV(QQD39:QQR39)/SQRT(QSD39))</f>
        <v>0</v>
      </c>
      <c r="QSD39" s="2">
        <f>COUNT(QQD39:QQR39)</f>
        <v>0</v>
      </c>
      <c r="QSE39" s="2">
        <f>IF(QSD39=0,"",MIN(QQD39:QQR39))</f>
        <v>0</v>
      </c>
      <c r="QSF39" s="2">
        <f>IF(QSD39=0,"",MAX(QQD39:QQR39))</f>
        <v>0</v>
      </c>
      <c r="QSG39" s="2">
        <f>IF(QSI39=0,"",AVERAGE(QQS39:QRG39))</f>
        <v>0</v>
      </c>
      <c r="QSH39" s="2">
        <f>IF(QSI39=0,"",STDEV(QQS39:QRG39)/SQRT(QSI39))</f>
        <v>0</v>
      </c>
      <c r="QSI39" s="2">
        <f>COUNT(QQS39:QRG39)</f>
        <v>0</v>
      </c>
      <c r="QSJ39" s="2">
        <f>IF(QSI39=0,"",MIN(QQS39:QRG39))</f>
        <v>0</v>
      </c>
      <c r="QSK39" s="2">
        <f>IF(QSI39=0,"",MAX(QQS39:QRG39))</f>
        <v>0</v>
      </c>
      <c r="QSL39" s="2">
        <f>IF(QSN39=0,"",AVERAGE(QRH39:QRV39))</f>
        <v>0</v>
      </c>
      <c r="QSM39" s="2">
        <f>IF(QSN39=0,"",STDEV(QRH39:QRV39)/SQRT(QSN39))</f>
        <v>0</v>
      </c>
      <c r="QSN39" s="2">
        <f>COUNT(QRH39:QRV39)</f>
        <v>0</v>
      </c>
      <c r="QSO39" s="2">
        <f>IF(QSN39=0,"",MIN(QRH39:QRV39))</f>
        <v>0</v>
      </c>
      <c r="QSP39" s="2">
        <f>IF(QSN39=0,"",MAX(QRH39:QRV39))</f>
        <v>0</v>
      </c>
      <c r="QSQ39">
        <v>3840</v>
      </c>
      <c r="QSR39">
        <v>3840</v>
      </c>
      <c r="QSS39">
        <v>3840</v>
      </c>
      <c r="QST39">
        <v>3840</v>
      </c>
      <c r="QSU39">
        <v>3840</v>
      </c>
      <c r="QSV39">
        <v>3840</v>
      </c>
      <c r="QSW39">
        <v>3840</v>
      </c>
      <c r="QSX39">
        <v>3840</v>
      </c>
      <c r="QSY39">
        <v>3840</v>
      </c>
      <c r="QSZ39">
        <v>3840</v>
      </c>
      <c r="QTA39">
        <v>3840</v>
      </c>
      <c r="QTB39">
        <v>3840</v>
      </c>
      <c r="QTC39">
        <v>3840</v>
      </c>
      <c r="QTD39">
        <v>3840</v>
      </c>
      <c r="QTE39">
        <v>3840</v>
      </c>
      <c r="QTF39">
        <v>3840</v>
      </c>
      <c r="QTG39">
        <v>3840</v>
      </c>
      <c r="QTH39">
        <v>3840</v>
      </c>
      <c r="QTI39">
        <v>3840</v>
      </c>
      <c r="QTJ39">
        <v>3840</v>
      </c>
      <c r="QTK39">
        <v>3840</v>
      </c>
      <c r="QTL39">
        <v>3840</v>
      </c>
      <c r="QTM39">
        <v>3840</v>
      </c>
      <c r="QTN39">
        <v>3840</v>
      </c>
      <c r="QTO39">
        <v>3840</v>
      </c>
      <c r="QTP39">
        <v>3840</v>
      </c>
      <c r="QTQ39">
        <v>3840</v>
      </c>
      <c r="QTR39">
        <v>3840</v>
      </c>
      <c r="QTS39">
        <v>3840</v>
      </c>
      <c r="QTT39">
        <v>3840</v>
      </c>
      <c r="QTU39">
        <v>3840</v>
      </c>
      <c r="QTV39">
        <v>3840</v>
      </c>
      <c r="QTW39">
        <v>3840</v>
      </c>
      <c r="QTX39">
        <v>3840</v>
      </c>
      <c r="QTY39">
        <v>3840</v>
      </c>
      <c r="QTZ39">
        <v>3840</v>
      </c>
      <c r="QUA39">
        <v>3840</v>
      </c>
      <c r="QUB39">
        <v>3840</v>
      </c>
      <c r="QUC39">
        <v>3840</v>
      </c>
      <c r="QUD39">
        <v>3840</v>
      </c>
      <c r="QUE39">
        <v>3840</v>
      </c>
      <c r="QUF39">
        <v>3840</v>
      </c>
      <c r="QUG39">
        <v>3840</v>
      </c>
      <c r="QUH39">
        <v>3840</v>
      </c>
      <c r="QUI39">
        <v>3840</v>
      </c>
      <c r="QUJ39">
        <v>3840</v>
      </c>
      <c r="QUK39">
        <v>3840</v>
      </c>
      <c r="QUL39">
        <v>3840</v>
      </c>
      <c r="QUM39">
        <v>3840</v>
      </c>
      <c r="QUN39">
        <v>3840</v>
      </c>
      <c r="QUO39">
        <v>3840</v>
      </c>
      <c r="QUP39">
        <v>3840</v>
      </c>
      <c r="QUQ39">
        <v>3840</v>
      </c>
      <c r="QUR39">
        <v>3840</v>
      </c>
      <c r="QUS39">
        <v>3840</v>
      </c>
      <c r="QUT39">
        <v>3840</v>
      </c>
      <c r="QUU39">
        <v>3840</v>
      </c>
      <c r="QUV39">
        <v>3840</v>
      </c>
      <c r="QUW39">
        <v>3840</v>
      </c>
      <c r="QUX39">
        <v>3840</v>
      </c>
      <c r="QUY39" s="2">
        <f>IF(QVA39=0,"",AVERAGE(QSQ39:QTE39))</f>
        <v>0</v>
      </c>
      <c r="QUZ39" s="2">
        <f>IF(QVA39=0,"",STDEV(QSQ39:QTE39)/SQRT(QVA39))</f>
        <v>0</v>
      </c>
      <c r="QVA39" s="2">
        <f>COUNT(QSQ39:QTE39)</f>
        <v>0</v>
      </c>
      <c r="QVB39" s="2">
        <f>IF(QVA39=0,"",MIN(QSQ39:QTE39))</f>
        <v>0</v>
      </c>
      <c r="QVC39" s="2">
        <f>IF(QVA39=0,"",MAX(QSQ39:QTE39))</f>
        <v>0</v>
      </c>
      <c r="QVD39" s="2">
        <f>IF(QVF39=0,"",AVERAGE(QTF39:QTT39))</f>
        <v>0</v>
      </c>
      <c r="QVE39" s="2">
        <f>IF(QVF39=0,"",STDEV(QTF39:QTT39)/SQRT(QVF39))</f>
        <v>0</v>
      </c>
      <c r="QVF39" s="2">
        <f>COUNT(QTF39:QTT39)</f>
        <v>0</v>
      </c>
      <c r="QVG39" s="2">
        <f>IF(QVF39=0,"",MIN(QTF39:QTT39))</f>
        <v>0</v>
      </c>
      <c r="QVH39" s="2">
        <f>IF(QVF39=0,"",MAX(QTF39:QTT39))</f>
        <v>0</v>
      </c>
      <c r="QVI39" s="2">
        <f>IF(QVK39=0,"",AVERAGE(QTU39:QUI39))</f>
        <v>0</v>
      </c>
      <c r="QVJ39" s="2">
        <f>IF(QVK39=0,"",STDEV(QTU39:QUI39)/SQRT(QVK39))</f>
        <v>0</v>
      </c>
      <c r="QVK39" s="2">
        <f>COUNT(QTU39:QUI39)</f>
        <v>0</v>
      </c>
      <c r="QVL39" s="2">
        <f>IF(QVK39=0,"",MIN(QTU39:QUI39))</f>
        <v>0</v>
      </c>
      <c r="QVM39" s="2">
        <f>IF(QVK39=0,"",MAX(QTU39:QUI39))</f>
        <v>0</v>
      </c>
      <c r="QVN39" s="2">
        <f>IF(QVP39=0,"",AVERAGE(QUJ39:QUX39))</f>
        <v>0</v>
      </c>
      <c r="QVO39" s="2">
        <f>IF(QVP39=0,"",STDEV(QUJ39:QUX39)/SQRT(QVP39))</f>
        <v>0</v>
      </c>
      <c r="QVP39" s="2">
        <f>COUNT(QUJ39:QUX39)</f>
        <v>0</v>
      </c>
      <c r="QVQ39" s="2">
        <f>IF(QVP39=0,"",MIN(QUJ39:QUX39))</f>
        <v>0</v>
      </c>
      <c r="QVR39" s="2">
        <f>IF(QVP39=0,"",MAX(QUJ39:QUX39))</f>
        <v>0</v>
      </c>
      <c r="QYA39" s="2">
        <f>IF(QYC39=0,"",AVERAGE(QVS39:QWG39))</f>
        <v>0</v>
      </c>
      <c r="QYB39" s="2">
        <f>IF(QYC39=0,"",STDEV(QVS39:QWG39)/SQRT(QYC39))</f>
        <v>0</v>
      </c>
      <c r="QYC39" s="2">
        <f>COUNT(QVS39:QWG39)</f>
        <v>0</v>
      </c>
      <c r="QYD39" s="2">
        <f>IF(QYC39=0,"",MIN(QVS39:QWG39))</f>
        <v>0</v>
      </c>
      <c r="QYE39" s="2">
        <f>IF(QYC39=0,"",MAX(QVS39:QWG39))</f>
        <v>0</v>
      </c>
      <c r="QYF39" s="2">
        <f>IF(QYH39=0,"",AVERAGE(QWH39:QWV39))</f>
        <v>0</v>
      </c>
      <c r="QYG39" s="2">
        <f>IF(QYH39=0,"",STDEV(QWH39:QWV39)/SQRT(QYH39))</f>
        <v>0</v>
      </c>
      <c r="QYH39" s="2">
        <f>COUNT(QWH39:QWV39)</f>
        <v>0</v>
      </c>
      <c r="QYI39" s="2">
        <f>IF(QYH39=0,"",MIN(QWH39:QWV39))</f>
        <v>0</v>
      </c>
      <c r="QYJ39" s="2">
        <f>IF(QYH39=0,"",MAX(QWH39:QWV39))</f>
        <v>0</v>
      </c>
      <c r="QYK39" s="2">
        <f>IF(QYM39=0,"",AVERAGE(QWW39:QXK39))</f>
        <v>0</v>
      </c>
      <c r="QYL39" s="2">
        <f>IF(QYM39=0,"",STDEV(QWW39:QXK39)/SQRT(QYM39))</f>
        <v>0</v>
      </c>
      <c r="QYM39" s="2">
        <f>COUNT(QWW39:QXK39)</f>
        <v>0</v>
      </c>
      <c r="QYN39" s="2">
        <f>IF(QYM39=0,"",MIN(QWW39:QXK39))</f>
        <v>0</v>
      </c>
      <c r="QYO39" s="2">
        <f>IF(QYM39=0,"",MAX(QWW39:QXK39))</f>
        <v>0</v>
      </c>
      <c r="QYP39" s="2">
        <f>IF(QYR39=0,"",AVERAGE(QXL39:QXZ39))</f>
        <v>0</v>
      </c>
      <c r="QYQ39" s="2">
        <f>IF(QYR39=0,"",STDEV(QXL39:QXZ39)/SQRT(QYR39))</f>
        <v>0</v>
      </c>
      <c r="QYR39" s="2">
        <f>COUNT(QXL39:QXZ39)</f>
        <v>0</v>
      </c>
      <c r="QYS39" s="2">
        <f>IF(QYR39=0,"",MIN(QXL39:QXZ39))</f>
        <v>0</v>
      </c>
      <c r="QYT39" s="2">
        <f>IF(QYR39=0,"",MAX(QXL39:QXZ39))</f>
        <v>0</v>
      </c>
      <c r="RBC39" s="2">
        <f>IF(RBE39=0,"",AVERAGE(QYU39:QZI39))</f>
        <v>0</v>
      </c>
      <c r="RBD39" s="2">
        <f>IF(RBE39=0,"",STDEV(QYU39:QZI39)/SQRT(RBE39))</f>
        <v>0</v>
      </c>
      <c r="RBE39" s="2">
        <f>COUNT(QYU39:QZI39)</f>
        <v>0</v>
      </c>
      <c r="RBF39" s="2">
        <f>IF(RBE39=0,"",MIN(QYU39:QZI39))</f>
        <v>0</v>
      </c>
      <c r="RBG39" s="2">
        <f>IF(RBE39=0,"",MAX(QYU39:QZI39))</f>
        <v>0</v>
      </c>
      <c r="RBH39" s="2">
        <f>IF(RBJ39=0,"",AVERAGE(QZJ39:QZX39))</f>
        <v>0</v>
      </c>
      <c r="RBI39" s="2">
        <f>IF(RBJ39=0,"",STDEV(QZJ39:QZX39)/SQRT(RBJ39))</f>
        <v>0</v>
      </c>
      <c r="RBJ39" s="2">
        <f>COUNT(QZJ39:QZX39)</f>
        <v>0</v>
      </c>
      <c r="RBK39" s="2">
        <f>IF(RBJ39=0,"",MIN(QZJ39:QZX39))</f>
        <v>0</v>
      </c>
      <c r="RBL39" s="2">
        <f>IF(RBJ39=0,"",MAX(QZJ39:QZX39))</f>
        <v>0</v>
      </c>
      <c r="RBM39" s="2">
        <f>IF(RBO39=0,"",AVERAGE(QZY39:RAM39))</f>
        <v>0</v>
      </c>
      <c r="RBN39" s="2">
        <f>IF(RBO39=0,"",STDEV(QZY39:RAM39)/SQRT(RBO39))</f>
        <v>0</v>
      </c>
      <c r="RBO39" s="2">
        <f>COUNT(QZY39:RAM39)</f>
        <v>0</v>
      </c>
      <c r="RBP39" s="2">
        <f>IF(RBO39=0,"",MIN(QZY39:RAM39))</f>
        <v>0</v>
      </c>
      <c r="RBQ39" s="2">
        <f>IF(RBO39=0,"",MAX(QZY39:RAM39))</f>
        <v>0</v>
      </c>
      <c r="RBR39" s="2">
        <f>IF(RBT39=0,"",AVERAGE(RAN39:RBB39))</f>
        <v>0</v>
      </c>
      <c r="RBS39" s="2">
        <f>IF(RBT39=0,"",STDEV(RAN39:RBB39)/SQRT(RBT39))</f>
        <v>0</v>
      </c>
      <c r="RBT39" s="2">
        <f>COUNT(RAN39:RBB39)</f>
        <v>0</v>
      </c>
      <c r="RBU39" s="2">
        <f>IF(RBT39=0,"",MIN(RAN39:RBB39))</f>
        <v>0</v>
      </c>
      <c r="RBV39" s="2">
        <f>IF(RBT39=0,"",MAX(RAN39:RBB39))</f>
        <v>0</v>
      </c>
      <c r="REE39" s="2">
        <f>IF(REG39=0,"",AVERAGE(RBW39:RCK39))</f>
        <v>0</v>
      </c>
      <c r="REF39" s="2">
        <f>IF(REG39=0,"",STDEV(RBW39:RCK39)/SQRT(REG39))</f>
        <v>0</v>
      </c>
      <c r="REG39" s="2">
        <f>COUNT(RBW39:RCK39)</f>
        <v>0</v>
      </c>
      <c r="REH39" s="2">
        <f>IF(REG39=0,"",MIN(RBW39:RCK39))</f>
        <v>0</v>
      </c>
      <c r="REI39" s="2">
        <f>IF(REG39=0,"",MAX(RBW39:RCK39))</f>
        <v>0</v>
      </c>
      <c r="REJ39" s="2">
        <f>IF(REL39=0,"",AVERAGE(RCL39:RCZ39))</f>
        <v>0</v>
      </c>
      <c r="REK39" s="2">
        <f>IF(REL39=0,"",STDEV(RCL39:RCZ39)/SQRT(REL39))</f>
        <v>0</v>
      </c>
      <c r="REL39" s="2">
        <f>COUNT(RCL39:RCZ39)</f>
        <v>0</v>
      </c>
      <c r="REM39" s="2">
        <f>IF(REL39=0,"",MIN(RCL39:RCZ39))</f>
        <v>0</v>
      </c>
      <c r="REN39" s="2">
        <f>IF(REL39=0,"",MAX(RCL39:RCZ39))</f>
        <v>0</v>
      </c>
      <c r="REO39" s="2">
        <f>IF(REQ39=0,"",AVERAGE(RDA39:RDO39))</f>
        <v>0</v>
      </c>
      <c r="REP39" s="2">
        <f>IF(REQ39=0,"",STDEV(RDA39:RDO39)/SQRT(REQ39))</f>
        <v>0</v>
      </c>
      <c r="REQ39" s="2">
        <f>COUNT(RDA39:RDO39)</f>
        <v>0</v>
      </c>
      <c r="RER39" s="2">
        <f>IF(REQ39=0,"",MIN(RDA39:RDO39))</f>
        <v>0</v>
      </c>
      <c r="RES39" s="2">
        <f>IF(REQ39=0,"",MAX(RDA39:RDO39))</f>
        <v>0</v>
      </c>
      <c r="RET39" s="2">
        <f>IF(REV39=0,"",AVERAGE(RDP39:RED39))</f>
        <v>0</v>
      </c>
      <c r="REU39" s="2">
        <f>IF(REV39=0,"",STDEV(RDP39:RED39)/SQRT(REV39))</f>
        <v>0</v>
      </c>
      <c r="REV39" s="2">
        <f>COUNT(RDP39:RED39)</f>
        <v>0</v>
      </c>
      <c r="REW39" s="2">
        <f>IF(REV39=0,"",MIN(RDP39:RED39))</f>
        <v>0</v>
      </c>
      <c r="REX39" s="2">
        <f>IF(REV39=0,"",MAX(RDP39:RED39))</f>
        <v>0</v>
      </c>
      <c r="RHG39" s="2">
        <f>IF(RHI39=0,"",AVERAGE(REY39:RFM39))</f>
        <v>0</v>
      </c>
      <c r="RHH39" s="2">
        <f>IF(RHI39=0,"",STDEV(REY39:RFM39)/SQRT(RHI39))</f>
        <v>0</v>
      </c>
      <c r="RHI39" s="2">
        <f>COUNT(REY39:RFM39)</f>
        <v>0</v>
      </c>
      <c r="RHJ39" s="2">
        <f>IF(RHI39=0,"",MIN(REY39:RFM39))</f>
        <v>0</v>
      </c>
      <c r="RHK39" s="2">
        <f>IF(RHI39=0,"",MAX(REY39:RFM39))</f>
        <v>0</v>
      </c>
      <c r="RHL39" s="2">
        <f>IF(RHN39=0,"",AVERAGE(RFN39:RGB39))</f>
        <v>0</v>
      </c>
      <c r="RHM39" s="2">
        <f>IF(RHN39=0,"",STDEV(RFN39:RGB39)/SQRT(RHN39))</f>
        <v>0</v>
      </c>
      <c r="RHN39" s="2">
        <f>COUNT(RFN39:RGB39)</f>
        <v>0</v>
      </c>
      <c r="RHO39" s="2">
        <f>IF(RHN39=0,"",MIN(RFN39:RGB39))</f>
        <v>0</v>
      </c>
      <c r="RHP39" s="2">
        <f>IF(RHN39=0,"",MAX(RFN39:RGB39))</f>
        <v>0</v>
      </c>
      <c r="RHQ39" s="2">
        <f>IF(RHS39=0,"",AVERAGE(RGC39:RGQ39))</f>
        <v>0</v>
      </c>
      <c r="RHR39" s="2">
        <f>IF(RHS39=0,"",STDEV(RGC39:RGQ39)/SQRT(RHS39))</f>
        <v>0</v>
      </c>
      <c r="RHS39" s="2">
        <f>COUNT(RGC39:RGQ39)</f>
        <v>0</v>
      </c>
      <c r="RHT39" s="2">
        <f>IF(RHS39=0,"",MIN(RGC39:RGQ39))</f>
        <v>0</v>
      </c>
      <c r="RHU39" s="2">
        <f>IF(RHS39=0,"",MAX(RGC39:RGQ39))</f>
        <v>0</v>
      </c>
      <c r="RHV39" s="2">
        <f>IF(RHX39=0,"",AVERAGE(RGR39:RHF39))</f>
        <v>0</v>
      </c>
      <c r="RHW39" s="2">
        <f>IF(RHX39=0,"",STDEV(RGR39:RHF39)/SQRT(RHX39))</f>
        <v>0</v>
      </c>
      <c r="RHX39" s="2">
        <f>COUNT(RGR39:RHF39)</f>
        <v>0</v>
      </c>
      <c r="RHY39" s="2">
        <f>IF(RHX39=0,"",MIN(RGR39:RHF39))</f>
        <v>0</v>
      </c>
      <c r="RHZ39" s="2">
        <f>IF(RHX39=0,"",MAX(RGR39:RHF39))</f>
        <v>0</v>
      </c>
      <c r="RKI39" s="2">
        <f>IF(RKK39=0,"",AVERAGE(RIA39:RIO39))</f>
        <v>0</v>
      </c>
      <c r="RKJ39" s="2">
        <f>IF(RKK39=0,"",STDEV(RIA39:RIO39)/SQRT(RKK39))</f>
        <v>0</v>
      </c>
      <c r="RKK39" s="2">
        <f>COUNT(RIA39:RIO39)</f>
        <v>0</v>
      </c>
      <c r="RKL39" s="2">
        <f>IF(RKK39=0,"",MIN(RIA39:RIO39))</f>
        <v>0</v>
      </c>
      <c r="RKM39" s="2">
        <f>IF(RKK39=0,"",MAX(RIA39:RIO39))</f>
        <v>0</v>
      </c>
      <c r="RKN39" s="2">
        <f>IF(RKP39=0,"",AVERAGE(RIP39:RJD39))</f>
        <v>0</v>
      </c>
      <c r="RKO39" s="2">
        <f>IF(RKP39=0,"",STDEV(RIP39:RJD39)/SQRT(RKP39))</f>
        <v>0</v>
      </c>
      <c r="RKP39" s="2">
        <f>COUNT(RIP39:RJD39)</f>
        <v>0</v>
      </c>
      <c r="RKQ39" s="2">
        <f>IF(RKP39=0,"",MIN(RIP39:RJD39))</f>
        <v>0</v>
      </c>
      <c r="RKR39" s="2">
        <f>IF(RKP39=0,"",MAX(RIP39:RJD39))</f>
        <v>0</v>
      </c>
      <c r="RKS39" s="2">
        <f>IF(RKU39=0,"",AVERAGE(RJE39:RJS39))</f>
        <v>0</v>
      </c>
      <c r="RKT39" s="2">
        <f>IF(RKU39=0,"",STDEV(RJE39:RJS39)/SQRT(RKU39))</f>
        <v>0</v>
      </c>
      <c r="RKU39" s="2">
        <f>COUNT(RJE39:RJS39)</f>
        <v>0</v>
      </c>
      <c r="RKV39" s="2">
        <f>IF(RKU39=0,"",MIN(RJE39:RJS39))</f>
        <v>0</v>
      </c>
      <c r="RKW39" s="2">
        <f>IF(RKU39=0,"",MAX(RJE39:RJS39))</f>
        <v>0</v>
      </c>
      <c r="RKX39" s="2">
        <f>IF(RKZ39=0,"",AVERAGE(RJT39:RKH39))</f>
        <v>0</v>
      </c>
      <c r="RKY39" s="2">
        <f>IF(RKZ39=0,"",STDEV(RJT39:RKH39)/SQRT(RKZ39))</f>
        <v>0</v>
      </c>
      <c r="RKZ39" s="2">
        <f>COUNT(RJT39:RKH39)</f>
        <v>0</v>
      </c>
      <c r="RLA39" s="2">
        <f>IF(RKZ39=0,"",MIN(RJT39:RKH39))</f>
        <v>0</v>
      </c>
      <c r="RLB39" s="2">
        <f>IF(RKZ39=0,"",MAX(RJT39:RKH39))</f>
        <v>0</v>
      </c>
      <c r="RNK39" s="2">
        <f>IF(RNM39=0,"",AVERAGE(RLC39:RLQ39))</f>
        <v>0</v>
      </c>
      <c r="RNL39" s="2">
        <f>IF(RNM39=0,"",STDEV(RLC39:RLQ39)/SQRT(RNM39))</f>
        <v>0</v>
      </c>
      <c r="RNM39" s="2">
        <f>COUNT(RLC39:RLQ39)</f>
        <v>0</v>
      </c>
      <c r="RNN39" s="2">
        <f>IF(RNM39=0,"",MIN(RLC39:RLQ39))</f>
        <v>0</v>
      </c>
      <c r="RNO39" s="2">
        <f>IF(RNM39=0,"",MAX(RLC39:RLQ39))</f>
        <v>0</v>
      </c>
      <c r="RNP39" s="2">
        <f>IF(RNR39=0,"",AVERAGE(RLR39:RMF39))</f>
        <v>0</v>
      </c>
      <c r="RNQ39" s="2">
        <f>IF(RNR39=0,"",STDEV(RLR39:RMF39)/SQRT(RNR39))</f>
        <v>0</v>
      </c>
      <c r="RNR39" s="2">
        <f>COUNT(RLR39:RMF39)</f>
        <v>0</v>
      </c>
      <c r="RNS39" s="2">
        <f>IF(RNR39=0,"",MIN(RLR39:RMF39))</f>
        <v>0</v>
      </c>
      <c r="RNT39" s="2">
        <f>IF(RNR39=0,"",MAX(RLR39:RMF39))</f>
        <v>0</v>
      </c>
      <c r="RNU39" s="2">
        <f>IF(RNW39=0,"",AVERAGE(RMG39:RMU39))</f>
        <v>0</v>
      </c>
      <c r="RNV39" s="2">
        <f>IF(RNW39=0,"",STDEV(RMG39:RMU39)/SQRT(RNW39))</f>
        <v>0</v>
      </c>
      <c r="RNW39" s="2">
        <f>COUNT(RMG39:RMU39)</f>
        <v>0</v>
      </c>
      <c r="RNX39" s="2">
        <f>IF(RNW39=0,"",MIN(RMG39:RMU39))</f>
        <v>0</v>
      </c>
      <c r="RNY39" s="2">
        <f>IF(RNW39=0,"",MAX(RMG39:RMU39))</f>
        <v>0</v>
      </c>
      <c r="RNZ39" s="2">
        <f>IF(ROB39=0,"",AVERAGE(RMV39:RNJ39))</f>
        <v>0</v>
      </c>
      <c r="ROA39" s="2">
        <f>IF(ROB39=0,"",STDEV(RMV39:RNJ39)/SQRT(ROB39))</f>
        <v>0</v>
      </c>
      <c r="ROB39" s="2">
        <f>COUNT(RMV39:RNJ39)</f>
        <v>0</v>
      </c>
      <c r="ROC39" s="2">
        <f>IF(ROB39=0,"",MIN(RMV39:RNJ39))</f>
        <v>0</v>
      </c>
      <c r="ROD39" s="2">
        <f>IF(ROB39=0,"",MAX(RMV39:RNJ39))</f>
        <v>0</v>
      </c>
      <c r="RQM39" s="2">
        <f>IF(RQO39=0,"",AVERAGE(ROE39:ROS39))</f>
        <v>0</v>
      </c>
      <c r="RQN39" s="2">
        <f>IF(RQO39=0,"",STDEV(ROE39:ROS39)/SQRT(RQO39))</f>
        <v>0</v>
      </c>
      <c r="RQO39" s="2">
        <f>COUNT(ROE39:ROS39)</f>
        <v>0</v>
      </c>
      <c r="RQP39" s="2">
        <f>IF(RQO39=0,"",MIN(ROE39:ROS39))</f>
        <v>0</v>
      </c>
      <c r="RQQ39" s="2">
        <f>IF(RQO39=0,"",MAX(ROE39:ROS39))</f>
        <v>0</v>
      </c>
      <c r="RQR39" s="2">
        <f>IF(RQT39=0,"",AVERAGE(ROT39:RPH39))</f>
        <v>0</v>
      </c>
      <c r="RQS39" s="2">
        <f>IF(RQT39=0,"",STDEV(ROT39:RPH39)/SQRT(RQT39))</f>
        <v>0</v>
      </c>
      <c r="RQT39" s="2">
        <f>COUNT(ROT39:RPH39)</f>
        <v>0</v>
      </c>
      <c r="RQU39" s="2">
        <f>IF(RQT39=0,"",MIN(ROT39:RPH39))</f>
        <v>0</v>
      </c>
      <c r="RQV39" s="2">
        <f>IF(RQT39=0,"",MAX(ROT39:RPH39))</f>
        <v>0</v>
      </c>
      <c r="RQW39" s="2">
        <f>IF(RQY39=0,"",AVERAGE(RPI39:RPW39))</f>
        <v>0</v>
      </c>
      <c r="RQX39" s="2">
        <f>IF(RQY39=0,"",STDEV(RPI39:RPW39)/SQRT(RQY39))</f>
        <v>0</v>
      </c>
      <c r="RQY39" s="2">
        <f>COUNT(RPI39:RPW39)</f>
        <v>0</v>
      </c>
      <c r="RQZ39" s="2">
        <f>IF(RQY39=0,"",MIN(RPI39:RPW39))</f>
        <v>0</v>
      </c>
      <c r="RRA39" s="2">
        <f>IF(RQY39=0,"",MAX(RPI39:RPW39))</f>
        <v>0</v>
      </c>
      <c r="RRB39" s="2">
        <f>IF(RRD39=0,"",AVERAGE(RPX39:RQL39))</f>
        <v>0</v>
      </c>
      <c r="RRC39" s="2">
        <f>IF(RRD39=0,"",STDEV(RPX39:RQL39)/SQRT(RRD39))</f>
        <v>0</v>
      </c>
      <c r="RRD39" s="2">
        <f>COUNT(RPX39:RQL39)</f>
        <v>0</v>
      </c>
      <c r="RRE39" s="2">
        <f>IF(RRD39=0,"",MIN(RPX39:RQL39))</f>
        <v>0</v>
      </c>
      <c r="RRF39" s="2">
        <f>IF(RRD39=0,"",MAX(RPX39:RQL39))</f>
        <v>0</v>
      </c>
      <c r="RTO39" s="2">
        <f>IF(RTQ39=0,"",AVERAGE(RRG39:RRU39))</f>
        <v>0</v>
      </c>
      <c r="RTP39" s="2">
        <f>IF(RTQ39=0,"",STDEV(RRG39:RRU39)/SQRT(RTQ39))</f>
        <v>0</v>
      </c>
      <c r="RTQ39" s="2">
        <f>COUNT(RRG39:RRU39)</f>
        <v>0</v>
      </c>
      <c r="RTR39" s="2">
        <f>IF(RTQ39=0,"",MIN(RRG39:RRU39))</f>
        <v>0</v>
      </c>
      <c r="RTS39" s="2">
        <f>IF(RTQ39=0,"",MAX(RRG39:RRU39))</f>
        <v>0</v>
      </c>
      <c r="RTT39" s="2">
        <f>IF(RTV39=0,"",AVERAGE(RRV39:RSJ39))</f>
        <v>0</v>
      </c>
      <c r="RTU39" s="2">
        <f>IF(RTV39=0,"",STDEV(RRV39:RSJ39)/SQRT(RTV39))</f>
        <v>0</v>
      </c>
      <c r="RTV39" s="2">
        <f>COUNT(RRV39:RSJ39)</f>
        <v>0</v>
      </c>
      <c r="RTW39" s="2">
        <f>IF(RTV39=0,"",MIN(RRV39:RSJ39))</f>
        <v>0</v>
      </c>
      <c r="RTX39" s="2">
        <f>IF(RTV39=0,"",MAX(RRV39:RSJ39))</f>
        <v>0</v>
      </c>
      <c r="RTY39" s="2">
        <f>IF(RUA39=0,"",AVERAGE(RSK39:RSY39))</f>
        <v>0</v>
      </c>
      <c r="RTZ39" s="2">
        <f>IF(RUA39=0,"",STDEV(RSK39:RSY39)/SQRT(RUA39))</f>
        <v>0</v>
      </c>
      <c r="RUA39" s="2">
        <f>COUNT(RSK39:RSY39)</f>
        <v>0</v>
      </c>
      <c r="RUB39" s="2">
        <f>IF(RUA39=0,"",MIN(RSK39:RSY39))</f>
        <v>0</v>
      </c>
      <c r="RUC39" s="2">
        <f>IF(RUA39=0,"",MAX(RSK39:RSY39))</f>
        <v>0</v>
      </c>
      <c r="RUD39" s="2">
        <f>IF(RUF39=0,"",AVERAGE(RSZ39:RTN39))</f>
        <v>0</v>
      </c>
      <c r="RUE39" s="2">
        <f>IF(RUF39=0,"",STDEV(RSZ39:RTN39)/SQRT(RUF39))</f>
        <v>0</v>
      </c>
      <c r="RUF39" s="2">
        <f>COUNT(RSZ39:RTN39)</f>
        <v>0</v>
      </c>
      <c r="RUG39" s="2">
        <f>IF(RUF39=0,"",MIN(RSZ39:RTN39))</f>
        <v>0</v>
      </c>
      <c r="RUH39" s="2">
        <f>IF(RUF39=0,"",MAX(RSZ39:RTN39))</f>
        <v>0</v>
      </c>
      <c r="RWQ39" s="2">
        <f>IF(RWS39=0,"",AVERAGE(RUI39:RUW39))</f>
        <v>0</v>
      </c>
      <c r="RWR39" s="2">
        <f>IF(RWS39=0,"",STDEV(RUI39:RUW39)/SQRT(RWS39))</f>
        <v>0</v>
      </c>
      <c r="RWS39" s="2">
        <f>COUNT(RUI39:RUW39)</f>
        <v>0</v>
      </c>
      <c r="RWT39" s="2">
        <f>IF(RWS39=0,"",MIN(RUI39:RUW39))</f>
        <v>0</v>
      </c>
      <c r="RWU39" s="2">
        <f>IF(RWS39=0,"",MAX(RUI39:RUW39))</f>
        <v>0</v>
      </c>
      <c r="RWV39" s="2">
        <f>IF(RWX39=0,"",AVERAGE(RUX39:RVL39))</f>
        <v>0</v>
      </c>
      <c r="RWW39" s="2">
        <f>IF(RWX39=0,"",STDEV(RUX39:RVL39)/SQRT(RWX39))</f>
        <v>0</v>
      </c>
      <c r="RWX39" s="2">
        <f>COUNT(RUX39:RVL39)</f>
        <v>0</v>
      </c>
      <c r="RWY39" s="2">
        <f>IF(RWX39=0,"",MIN(RUX39:RVL39))</f>
        <v>0</v>
      </c>
      <c r="RWZ39" s="2">
        <f>IF(RWX39=0,"",MAX(RUX39:RVL39))</f>
        <v>0</v>
      </c>
      <c r="RXA39" s="2">
        <f>IF(RXC39=0,"",AVERAGE(RVM39:RWA39))</f>
        <v>0</v>
      </c>
      <c r="RXB39" s="2">
        <f>IF(RXC39=0,"",STDEV(RVM39:RWA39)/SQRT(RXC39))</f>
        <v>0</v>
      </c>
      <c r="RXC39" s="2">
        <f>COUNT(RVM39:RWA39)</f>
        <v>0</v>
      </c>
      <c r="RXD39" s="2">
        <f>IF(RXC39=0,"",MIN(RVM39:RWA39))</f>
        <v>0</v>
      </c>
      <c r="RXE39" s="2">
        <f>IF(RXC39=0,"",MAX(RVM39:RWA39))</f>
        <v>0</v>
      </c>
      <c r="RXF39" s="2">
        <f>IF(RXH39=0,"",AVERAGE(RWB39:RWP39))</f>
        <v>0</v>
      </c>
      <c r="RXG39" s="2">
        <f>IF(RXH39=0,"",STDEV(RWB39:RWP39)/SQRT(RXH39))</f>
        <v>0</v>
      </c>
      <c r="RXH39" s="2">
        <f>COUNT(RWB39:RWP39)</f>
        <v>0</v>
      </c>
      <c r="RXI39" s="2">
        <f>IF(RXH39=0,"",MIN(RWB39:RWP39))</f>
        <v>0</v>
      </c>
      <c r="RXJ39" s="2">
        <f>IF(RXH39=0,"",MAX(RWB39:RWP39))</f>
        <v>0</v>
      </c>
      <c r="RZS39" s="2">
        <f>IF(RZU39=0,"",AVERAGE(RXK39:RXY39))</f>
        <v>0</v>
      </c>
      <c r="RZT39" s="2">
        <f>IF(RZU39=0,"",STDEV(RXK39:RXY39)/SQRT(RZU39))</f>
        <v>0</v>
      </c>
      <c r="RZU39" s="2">
        <f>COUNT(RXK39:RXY39)</f>
        <v>0</v>
      </c>
      <c r="RZV39" s="2">
        <f>IF(RZU39=0,"",MIN(RXK39:RXY39))</f>
        <v>0</v>
      </c>
      <c r="RZW39" s="2">
        <f>IF(RZU39=0,"",MAX(RXK39:RXY39))</f>
        <v>0</v>
      </c>
      <c r="RZX39" s="2">
        <f>IF(RZZ39=0,"",AVERAGE(RXZ39:RYN39))</f>
        <v>0</v>
      </c>
      <c r="RZY39" s="2">
        <f>IF(RZZ39=0,"",STDEV(RXZ39:RYN39)/SQRT(RZZ39))</f>
        <v>0</v>
      </c>
      <c r="RZZ39" s="2">
        <f>COUNT(RXZ39:RYN39)</f>
        <v>0</v>
      </c>
      <c r="SAA39" s="2">
        <f>IF(RZZ39=0,"",MIN(RXZ39:RYN39))</f>
        <v>0</v>
      </c>
      <c r="SAB39" s="2">
        <f>IF(RZZ39=0,"",MAX(RXZ39:RYN39))</f>
        <v>0</v>
      </c>
      <c r="SAC39" s="2">
        <f>IF(SAE39=0,"",AVERAGE(RYO39:RZC39))</f>
        <v>0</v>
      </c>
      <c r="SAD39" s="2">
        <f>IF(SAE39=0,"",STDEV(RYO39:RZC39)/SQRT(SAE39))</f>
        <v>0</v>
      </c>
      <c r="SAE39" s="2">
        <f>COUNT(RYO39:RZC39)</f>
        <v>0</v>
      </c>
      <c r="SAF39" s="2">
        <f>IF(SAE39=0,"",MIN(RYO39:RZC39))</f>
        <v>0</v>
      </c>
      <c r="SAG39" s="2">
        <f>IF(SAE39=0,"",MAX(RYO39:RZC39))</f>
        <v>0</v>
      </c>
      <c r="SAH39" s="2">
        <f>IF(SAJ39=0,"",AVERAGE(RZD39:RZR39))</f>
        <v>0</v>
      </c>
      <c r="SAI39" s="2">
        <f>IF(SAJ39=0,"",STDEV(RZD39:RZR39)/SQRT(SAJ39))</f>
        <v>0</v>
      </c>
      <c r="SAJ39" s="2">
        <f>COUNT(RZD39:RZR39)</f>
        <v>0</v>
      </c>
      <c r="SAK39" s="2">
        <f>IF(SAJ39=0,"",MIN(RZD39:RZR39))</f>
        <v>0</v>
      </c>
      <c r="SAL39" s="2">
        <f>IF(SAJ39=0,"",MAX(RZD39:RZR39))</f>
        <v>0</v>
      </c>
      <c r="SCU39" s="2">
        <f>IF(SCW39=0,"",AVERAGE(SAM39:SBA39))</f>
        <v>0</v>
      </c>
      <c r="SCV39" s="2">
        <f>IF(SCW39=0,"",STDEV(SAM39:SBA39)/SQRT(SCW39))</f>
        <v>0</v>
      </c>
      <c r="SCW39" s="2">
        <f>COUNT(SAM39:SBA39)</f>
        <v>0</v>
      </c>
      <c r="SCX39" s="2">
        <f>IF(SCW39=0,"",MIN(SAM39:SBA39))</f>
        <v>0</v>
      </c>
      <c r="SCY39" s="2">
        <f>IF(SCW39=0,"",MAX(SAM39:SBA39))</f>
        <v>0</v>
      </c>
      <c r="SCZ39" s="2">
        <f>IF(SDB39=0,"",AVERAGE(SBB39:SBP39))</f>
        <v>0</v>
      </c>
      <c r="SDA39" s="2">
        <f>IF(SDB39=0,"",STDEV(SBB39:SBP39)/SQRT(SDB39))</f>
        <v>0</v>
      </c>
      <c r="SDB39" s="2">
        <f>COUNT(SBB39:SBP39)</f>
        <v>0</v>
      </c>
      <c r="SDC39" s="2">
        <f>IF(SDB39=0,"",MIN(SBB39:SBP39))</f>
        <v>0</v>
      </c>
      <c r="SDD39" s="2">
        <f>IF(SDB39=0,"",MAX(SBB39:SBP39))</f>
        <v>0</v>
      </c>
      <c r="SDE39" s="2">
        <f>IF(SDG39=0,"",AVERAGE(SBQ39:SCE39))</f>
        <v>0</v>
      </c>
      <c r="SDF39" s="2">
        <f>IF(SDG39=0,"",STDEV(SBQ39:SCE39)/SQRT(SDG39))</f>
        <v>0</v>
      </c>
      <c r="SDG39" s="2">
        <f>COUNT(SBQ39:SCE39)</f>
        <v>0</v>
      </c>
      <c r="SDH39" s="2">
        <f>IF(SDG39=0,"",MIN(SBQ39:SCE39))</f>
        <v>0</v>
      </c>
      <c r="SDI39" s="2">
        <f>IF(SDG39=0,"",MAX(SBQ39:SCE39))</f>
        <v>0</v>
      </c>
      <c r="SDJ39" s="2">
        <f>IF(SDL39=0,"",AVERAGE(SCF39:SCT39))</f>
        <v>0</v>
      </c>
      <c r="SDK39" s="2">
        <f>IF(SDL39=0,"",STDEV(SCF39:SCT39)/SQRT(SDL39))</f>
        <v>0</v>
      </c>
      <c r="SDL39" s="2">
        <f>COUNT(SCF39:SCT39)</f>
        <v>0</v>
      </c>
      <c r="SDM39" s="2">
        <f>IF(SDL39=0,"",MIN(SCF39:SCT39))</f>
        <v>0</v>
      </c>
      <c r="SDN39" s="2">
        <f>IF(SDL39=0,"",MAX(SCF39:SCT39))</f>
        <v>0</v>
      </c>
      <c r="SFW39" s="2">
        <f>IF(SFY39=0,"",AVERAGE(SDO39:SEC39))</f>
        <v>0</v>
      </c>
      <c r="SFX39" s="2">
        <f>IF(SFY39=0,"",STDEV(SDO39:SEC39)/SQRT(SFY39))</f>
        <v>0</v>
      </c>
      <c r="SFY39" s="2">
        <f>COUNT(SDO39:SEC39)</f>
        <v>0</v>
      </c>
      <c r="SFZ39" s="2">
        <f>IF(SFY39=0,"",MIN(SDO39:SEC39))</f>
        <v>0</v>
      </c>
      <c r="SGA39" s="2">
        <f>IF(SFY39=0,"",MAX(SDO39:SEC39))</f>
        <v>0</v>
      </c>
      <c r="SGB39" s="2">
        <f>IF(SGD39=0,"",AVERAGE(SED39:SER39))</f>
        <v>0</v>
      </c>
      <c r="SGC39" s="2">
        <f>IF(SGD39=0,"",STDEV(SED39:SER39)/SQRT(SGD39))</f>
        <v>0</v>
      </c>
      <c r="SGD39" s="2">
        <f>COUNT(SED39:SER39)</f>
        <v>0</v>
      </c>
      <c r="SGE39" s="2">
        <f>IF(SGD39=0,"",MIN(SED39:SER39))</f>
        <v>0</v>
      </c>
      <c r="SGF39" s="2">
        <f>IF(SGD39=0,"",MAX(SED39:SER39))</f>
        <v>0</v>
      </c>
      <c r="SGG39" s="2">
        <f>IF(SGI39=0,"",AVERAGE(SES39:SFG39))</f>
        <v>0</v>
      </c>
      <c r="SGH39" s="2">
        <f>IF(SGI39=0,"",STDEV(SES39:SFG39)/SQRT(SGI39))</f>
        <v>0</v>
      </c>
      <c r="SGI39" s="2">
        <f>COUNT(SES39:SFG39)</f>
        <v>0</v>
      </c>
      <c r="SGJ39" s="2">
        <f>IF(SGI39=0,"",MIN(SES39:SFG39))</f>
        <v>0</v>
      </c>
      <c r="SGK39" s="2">
        <f>IF(SGI39=0,"",MAX(SES39:SFG39))</f>
        <v>0</v>
      </c>
      <c r="SGL39" s="2">
        <f>IF(SGN39=0,"",AVERAGE(SFH39:SFV39))</f>
        <v>0</v>
      </c>
      <c r="SGM39" s="2">
        <f>IF(SGN39=0,"",STDEV(SFH39:SFV39)/SQRT(SGN39))</f>
        <v>0</v>
      </c>
      <c r="SGN39" s="2">
        <f>COUNT(SFH39:SFV39)</f>
        <v>0</v>
      </c>
      <c r="SGO39" s="2">
        <f>IF(SGN39=0,"",MIN(SFH39:SFV39))</f>
        <v>0</v>
      </c>
      <c r="SGP39" s="2">
        <f>IF(SGN39=0,"",MAX(SFH39:SFV39))</f>
        <v>0</v>
      </c>
      <c r="SIY39" s="2">
        <f>IF(SJA39=0,"",AVERAGE(SGQ39:SHE39))</f>
        <v>0</v>
      </c>
      <c r="SIZ39" s="2">
        <f>IF(SJA39=0,"",STDEV(SGQ39:SHE39)/SQRT(SJA39))</f>
        <v>0</v>
      </c>
      <c r="SJA39" s="2">
        <f>COUNT(SGQ39:SHE39)</f>
        <v>0</v>
      </c>
      <c r="SJB39" s="2">
        <f>IF(SJA39=0,"",MIN(SGQ39:SHE39))</f>
        <v>0</v>
      </c>
      <c r="SJC39" s="2">
        <f>IF(SJA39=0,"",MAX(SGQ39:SHE39))</f>
        <v>0</v>
      </c>
      <c r="SJD39" s="2">
        <f>IF(SJF39=0,"",AVERAGE(SHF39:SHT39))</f>
        <v>0</v>
      </c>
      <c r="SJE39" s="2">
        <f>IF(SJF39=0,"",STDEV(SHF39:SHT39)/SQRT(SJF39))</f>
        <v>0</v>
      </c>
      <c r="SJF39" s="2">
        <f>COUNT(SHF39:SHT39)</f>
        <v>0</v>
      </c>
      <c r="SJG39" s="2">
        <f>IF(SJF39=0,"",MIN(SHF39:SHT39))</f>
        <v>0</v>
      </c>
      <c r="SJH39" s="2">
        <f>IF(SJF39=0,"",MAX(SHF39:SHT39))</f>
        <v>0</v>
      </c>
      <c r="SJI39" s="2">
        <f>IF(SJK39=0,"",AVERAGE(SHU39:SII39))</f>
        <v>0</v>
      </c>
      <c r="SJJ39" s="2">
        <f>IF(SJK39=0,"",STDEV(SHU39:SII39)/SQRT(SJK39))</f>
        <v>0</v>
      </c>
      <c r="SJK39" s="2">
        <f>COUNT(SHU39:SII39)</f>
        <v>0</v>
      </c>
      <c r="SJL39" s="2">
        <f>IF(SJK39=0,"",MIN(SHU39:SII39))</f>
        <v>0</v>
      </c>
      <c r="SJM39" s="2">
        <f>IF(SJK39=0,"",MAX(SHU39:SII39))</f>
        <v>0</v>
      </c>
      <c r="SJN39" s="2">
        <f>IF(SJP39=0,"",AVERAGE(SIJ39:SIX39))</f>
        <v>0</v>
      </c>
      <c r="SJO39" s="2">
        <f>IF(SJP39=0,"",STDEV(SIJ39:SIX39)/SQRT(SJP39))</f>
        <v>0</v>
      </c>
      <c r="SJP39" s="2">
        <f>COUNT(SIJ39:SIX39)</f>
        <v>0</v>
      </c>
      <c r="SJQ39" s="2">
        <f>IF(SJP39=0,"",MIN(SIJ39:SIX39))</f>
        <v>0</v>
      </c>
      <c r="SJR39" s="2">
        <f>IF(SJP39=0,"",MAX(SIJ39:SIX39))</f>
        <v>0</v>
      </c>
      <c r="SMA39" s="2">
        <f>IF(SMC39=0,"",AVERAGE(SJS39:SKG39))</f>
        <v>0</v>
      </c>
      <c r="SMB39" s="2">
        <f>IF(SMC39=0,"",STDEV(SJS39:SKG39)/SQRT(SMC39))</f>
        <v>0</v>
      </c>
      <c r="SMC39" s="2">
        <f>COUNT(SJS39:SKG39)</f>
        <v>0</v>
      </c>
      <c r="SMD39" s="2">
        <f>IF(SMC39=0,"",MIN(SJS39:SKG39))</f>
        <v>0</v>
      </c>
      <c r="SME39" s="2">
        <f>IF(SMC39=0,"",MAX(SJS39:SKG39))</f>
        <v>0</v>
      </c>
      <c r="SMF39" s="2">
        <f>IF(SMH39=0,"",AVERAGE(SKH39:SKV39))</f>
        <v>0</v>
      </c>
      <c r="SMG39" s="2">
        <f>IF(SMH39=0,"",STDEV(SKH39:SKV39)/SQRT(SMH39))</f>
        <v>0</v>
      </c>
      <c r="SMH39" s="2">
        <f>COUNT(SKH39:SKV39)</f>
        <v>0</v>
      </c>
      <c r="SMI39" s="2">
        <f>IF(SMH39=0,"",MIN(SKH39:SKV39))</f>
        <v>0</v>
      </c>
      <c r="SMJ39" s="2">
        <f>IF(SMH39=0,"",MAX(SKH39:SKV39))</f>
        <v>0</v>
      </c>
      <c r="SMK39" s="2">
        <f>IF(SMM39=0,"",AVERAGE(SKW39:SLK39))</f>
        <v>0</v>
      </c>
      <c r="SML39" s="2">
        <f>IF(SMM39=0,"",STDEV(SKW39:SLK39)/SQRT(SMM39))</f>
        <v>0</v>
      </c>
      <c r="SMM39" s="2">
        <f>COUNT(SKW39:SLK39)</f>
        <v>0</v>
      </c>
      <c r="SMN39" s="2">
        <f>IF(SMM39=0,"",MIN(SKW39:SLK39))</f>
        <v>0</v>
      </c>
      <c r="SMO39" s="2">
        <f>IF(SMM39=0,"",MAX(SKW39:SLK39))</f>
        <v>0</v>
      </c>
      <c r="SMP39" s="2">
        <f>IF(SMR39=0,"",AVERAGE(SLL39:SLZ39))</f>
        <v>0</v>
      </c>
      <c r="SMQ39" s="2">
        <f>IF(SMR39=0,"",STDEV(SLL39:SLZ39)/SQRT(SMR39))</f>
        <v>0</v>
      </c>
      <c r="SMR39" s="2">
        <f>COUNT(SLL39:SLZ39)</f>
        <v>0</v>
      </c>
      <c r="SMS39" s="2">
        <f>IF(SMR39=0,"",MIN(SLL39:SLZ39))</f>
        <v>0</v>
      </c>
      <c r="SMT39" s="2">
        <f>IF(SMR39=0,"",MAX(SLL39:SLZ39))</f>
        <v>0</v>
      </c>
      <c r="SPC39" s="2">
        <f>IF(SPE39=0,"",AVERAGE(SMU39:SNI39))</f>
        <v>0</v>
      </c>
      <c r="SPD39" s="2">
        <f>IF(SPE39=0,"",STDEV(SMU39:SNI39)/SQRT(SPE39))</f>
        <v>0</v>
      </c>
      <c r="SPE39" s="2">
        <f>COUNT(SMU39:SNI39)</f>
        <v>0</v>
      </c>
      <c r="SPF39" s="2">
        <f>IF(SPE39=0,"",MIN(SMU39:SNI39))</f>
        <v>0</v>
      </c>
      <c r="SPG39" s="2">
        <f>IF(SPE39=0,"",MAX(SMU39:SNI39))</f>
        <v>0</v>
      </c>
      <c r="SPH39" s="2">
        <f>IF(SPJ39=0,"",AVERAGE(SNJ39:SNX39))</f>
        <v>0</v>
      </c>
      <c r="SPI39" s="2">
        <f>IF(SPJ39=0,"",STDEV(SNJ39:SNX39)/SQRT(SPJ39))</f>
        <v>0</v>
      </c>
      <c r="SPJ39" s="2">
        <f>COUNT(SNJ39:SNX39)</f>
        <v>0</v>
      </c>
      <c r="SPK39" s="2">
        <f>IF(SPJ39=0,"",MIN(SNJ39:SNX39))</f>
        <v>0</v>
      </c>
      <c r="SPL39" s="2">
        <f>IF(SPJ39=0,"",MAX(SNJ39:SNX39))</f>
        <v>0</v>
      </c>
      <c r="SPM39" s="2">
        <f>IF(SPO39=0,"",AVERAGE(SNY39:SOM39))</f>
        <v>0</v>
      </c>
      <c r="SPN39" s="2">
        <f>IF(SPO39=0,"",STDEV(SNY39:SOM39)/SQRT(SPO39))</f>
        <v>0</v>
      </c>
      <c r="SPO39" s="2">
        <f>COUNT(SNY39:SOM39)</f>
        <v>0</v>
      </c>
      <c r="SPP39" s="2">
        <f>IF(SPO39=0,"",MIN(SNY39:SOM39))</f>
        <v>0</v>
      </c>
      <c r="SPQ39" s="2">
        <f>IF(SPO39=0,"",MAX(SNY39:SOM39))</f>
        <v>0</v>
      </c>
      <c r="SPR39" s="2">
        <f>IF(SPT39=0,"",AVERAGE(SON39:SPB39))</f>
        <v>0</v>
      </c>
      <c r="SPS39" s="2">
        <f>IF(SPT39=0,"",STDEV(SON39:SPB39)/SQRT(SPT39))</f>
        <v>0</v>
      </c>
      <c r="SPT39" s="2">
        <f>COUNT(SON39:SPB39)</f>
        <v>0</v>
      </c>
      <c r="SPU39" s="2">
        <f>IF(SPT39=0,"",MIN(SON39:SPB39))</f>
        <v>0</v>
      </c>
      <c r="SPV39" s="2">
        <f>IF(SPT39=0,"",MAX(SON39:SPB39))</f>
        <v>0</v>
      </c>
      <c r="SSE39" s="2">
        <f>IF(SSG39=0,"",AVERAGE(SPW39:SQK39))</f>
        <v>0</v>
      </c>
      <c r="SSF39" s="2">
        <f>IF(SSG39=0,"",STDEV(SPW39:SQK39)/SQRT(SSG39))</f>
        <v>0</v>
      </c>
      <c r="SSG39" s="2">
        <f>COUNT(SPW39:SQK39)</f>
        <v>0</v>
      </c>
      <c r="SSH39" s="2">
        <f>IF(SSG39=0,"",MIN(SPW39:SQK39))</f>
        <v>0</v>
      </c>
      <c r="SSI39" s="2">
        <f>IF(SSG39=0,"",MAX(SPW39:SQK39))</f>
        <v>0</v>
      </c>
      <c r="SSJ39" s="2">
        <f>IF(SSL39=0,"",AVERAGE(SQL39:SQZ39))</f>
        <v>0</v>
      </c>
      <c r="SSK39" s="2">
        <f>IF(SSL39=0,"",STDEV(SQL39:SQZ39)/SQRT(SSL39))</f>
        <v>0</v>
      </c>
      <c r="SSL39" s="2">
        <f>COUNT(SQL39:SQZ39)</f>
        <v>0</v>
      </c>
      <c r="SSM39" s="2">
        <f>IF(SSL39=0,"",MIN(SQL39:SQZ39))</f>
        <v>0</v>
      </c>
      <c r="SSN39" s="2">
        <f>IF(SSL39=0,"",MAX(SQL39:SQZ39))</f>
        <v>0</v>
      </c>
      <c r="SSO39" s="2">
        <f>IF(SSQ39=0,"",AVERAGE(SRA39:SRO39))</f>
        <v>0</v>
      </c>
      <c r="SSP39" s="2">
        <f>IF(SSQ39=0,"",STDEV(SRA39:SRO39)/SQRT(SSQ39))</f>
        <v>0</v>
      </c>
      <c r="SSQ39" s="2">
        <f>COUNT(SRA39:SRO39)</f>
        <v>0</v>
      </c>
      <c r="SSR39" s="2">
        <f>IF(SSQ39=0,"",MIN(SRA39:SRO39))</f>
        <v>0</v>
      </c>
      <c r="SSS39" s="2">
        <f>IF(SSQ39=0,"",MAX(SRA39:SRO39))</f>
        <v>0</v>
      </c>
      <c r="SST39" s="2">
        <f>IF(SSV39=0,"",AVERAGE(SRP39:SSD39))</f>
        <v>0</v>
      </c>
      <c r="SSU39" s="2">
        <f>IF(SSV39=0,"",STDEV(SRP39:SSD39)/SQRT(SSV39))</f>
        <v>0</v>
      </c>
      <c r="SSV39" s="2">
        <f>COUNT(SRP39:SSD39)</f>
        <v>0</v>
      </c>
      <c r="SSW39" s="2">
        <f>IF(SSV39=0,"",MIN(SRP39:SSD39))</f>
        <v>0</v>
      </c>
      <c r="SSX39" s="2">
        <f>IF(SSV39=0,"",MAX(SRP39:SSD39))</f>
        <v>0</v>
      </c>
      <c r="SVG39" s="2">
        <f>IF(SVI39=0,"",AVERAGE(SSY39:STM39))</f>
        <v>0</v>
      </c>
      <c r="SVH39" s="2">
        <f>IF(SVI39=0,"",STDEV(SSY39:STM39)/SQRT(SVI39))</f>
        <v>0</v>
      </c>
      <c r="SVI39" s="2">
        <f>COUNT(SSY39:STM39)</f>
        <v>0</v>
      </c>
      <c r="SVJ39" s="2">
        <f>IF(SVI39=0,"",MIN(SSY39:STM39))</f>
        <v>0</v>
      </c>
      <c r="SVK39" s="2">
        <f>IF(SVI39=0,"",MAX(SSY39:STM39))</f>
        <v>0</v>
      </c>
      <c r="SVL39" s="2">
        <f>IF(SVN39=0,"",AVERAGE(STN39:SUB39))</f>
        <v>0</v>
      </c>
      <c r="SVM39" s="2">
        <f>IF(SVN39=0,"",STDEV(STN39:SUB39)/SQRT(SVN39))</f>
        <v>0</v>
      </c>
      <c r="SVN39" s="2">
        <f>COUNT(STN39:SUB39)</f>
        <v>0</v>
      </c>
      <c r="SVO39" s="2">
        <f>IF(SVN39=0,"",MIN(STN39:SUB39))</f>
        <v>0</v>
      </c>
      <c r="SVP39" s="2">
        <f>IF(SVN39=0,"",MAX(STN39:SUB39))</f>
        <v>0</v>
      </c>
      <c r="SVQ39" s="2">
        <f>IF(SVS39=0,"",AVERAGE(SUC39:SUQ39))</f>
        <v>0</v>
      </c>
      <c r="SVR39" s="2">
        <f>IF(SVS39=0,"",STDEV(SUC39:SUQ39)/SQRT(SVS39))</f>
        <v>0</v>
      </c>
      <c r="SVS39" s="2">
        <f>COUNT(SUC39:SUQ39)</f>
        <v>0</v>
      </c>
      <c r="SVT39" s="2">
        <f>IF(SVS39=0,"",MIN(SUC39:SUQ39))</f>
        <v>0</v>
      </c>
      <c r="SVU39" s="2">
        <f>IF(SVS39=0,"",MAX(SUC39:SUQ39))</f>
        <v>0</v>
      </c>
      <c r="SVV39" s="2">
        <f>IF(SVX39=0,"",AVERAGE(SUR39:SVF39))</f>
        <v>0</v>
      </c>
      <c r="SVW39" s="2">
        <f>IF(SVX39=0,"",STDEV(SUR39:SVF39)/SQRT(SVX39))</f>
        <v>0</v>
      </c>
      <c r="SVX39" s="2">
        <f>COUNT(SUR39:SVF39)</f>
        <v>0</v>
      </c>
      <c r="SVY39" s="2">
        <f>IF(SVX39=0,"",MIN(SUR39:SVF39))</f>
        <v>0</v>
      </c>
      <c r="SVZ39" s="2">
        <f>IF(SVX39=0,"",MAX(SUR39:SVF39))</f>
        <v>0</v>
      </c>
      <c r="SYI39" s="2">
        <f>IF(SYK39=0,"",AVERAGE(SWA39:SWO39))</f>
        <v>0</v>
      </c>
      <c r="SYJ39" s="2">
        <f>IF(SYK39=0,"",STDEV(SWA39:SWO39)/SQRT(SYK39))</f>
        <v>0</v>
      </c>
      <c r="SYK39" s="2">
        <f>COUNT(SWA39:SWO39)</f>
        <v>0</v>
      </c>
      <c r="SYL39" s="2">
        <f>IF(SYK39=0,"",MIN(SWA39:SWO39))</f>
        <v>0</v>
      </c>
      <c r="SYM39" s="2">
        <f>IF(SYK39=0,"",MAX(SWA39:SWO39))</f>
        <v>0</v>
      </c>
      <c r="SYN39" s="2">
        <f>IF(SYP39=0,"",AVERAGE(SWP39:SXD39))</f>
        <v>0</v>
      </c>
      <c r="SYO39" s="2">
        <f>IF(SYP39=0,"",STDEV(SWP39:SXD39)/SQRT(SYP39))</f>
        <v>0</v>
      </c>
      <c r="SYP39" s="2">
        <f>COUNT(SWP39:SXD39)</f>
        <v>0</v>
      </c>
      <c r="SYQ39" s="2">
        <f>IF(SYP39=0,"",MIN(SWP39:SXD39))</f>
        <v>0</v>
      </c>
      <c r="SYR39" s="2">
        <f>IF(SYP39=0,"",MAX(SWP39:SXD39))</f>
        <v>0</v>
      </c>
      <c r="SYS39" s="2">
        <f>IF(SYU39=0,"",AVERAGE(SXE39:SXS39))</f>
        <v>0</v>
      </c>
      <c r="SYT39" s="2">
        <f>IF(SYU39=0,"",STDEV(SXE39:SXS39)/SQRT(SYU39))</f>
        <v>0</v>
      </c>
      <c r="SYU39" s="2">
        <f>COUNT(SXE39:SXS39)</f>
        <v>0</v>
      </c>
      <c r="SYV39" s="2">
        <f>IF(SYU39=0,"",MIN(SXE39:SXS39))</f>
        <v>0</v>
      </c>
      <c r="SYW39" s="2">
        <f>IF(SYU39=0,"",MAX(SXE39:SXS39))</f>
        <v>0</v>
      </c>
      <c r="SYX39" s="2">
        <f>IF(SYZ39=0,"",AVERAGE(SXT39:SYH39))</f>
        <v>0</v>
      </c>
      <c r="SYY39" s="2">
        <f>IF(SYZ39=0,"",STDEV(SXT39:SYH39)/SQRT(SYZ39))</f>
        <v>0</v>
      </c>
      <c r="SYZ39" s="2">
        <f>COUNT(SXT39:SYH39)</f>
        <v>0</v>
      </c>
      <c r="SZA39" s="2">
        <f>IF(SYZ39=0,"",MIN(SXT39:SYH39))</f>
        <v>0</v>
      </c>
      <c r="SZB39" s="2">
        <f>IF(SYZ39=0,"",MAX(SXT39:SYH39))</f>
        <v>0</v>
      </c>
      <c r="TBK39" s="2">
        <f>IF(TBM39=0,"",AVERAGE(SZC39:SZQ39))</f>
        <v>0</v>
      </c>
      <c r="TBL39" s="2">
        <f>IF(TBM39=0,"",STDEV(SZC39:SZQ39)/SQRT(TBM39))</f>
        <v>0</v>
      </c>
      <c r="TBM39" s="2">
        <f>COUNT(SZC39:SZQ39)</f>
        <v>0</v>
      </c>
      <c r="TBN39" s="2">
        <f>IF(TBM39=0,"",MIN(SZC39:SZQ39))</f>
        <v>0</v>
      </c>
      <c r="TBO39" s="2">
        <f>IF(TBM39=0,"",MAX(SZC39:SZQ39))</f>
        <v>0</v>
      </c>
      <c r="TBP39" s="2">
        <f>IF(TBR39=0,"",AVERAGE(SZR39:TAF39))</f>
        <v>0</v>
      </c>
      <c r="TBQ39" s="2">
        <f>IF(TBR39=0,"",STDEV(SZR39:TAF39)/SQRT(TBR39))</f>
        <v>0</v>
      </c>
      <c r="TBR39" s="2">
        <f>COUNT(SZR39:TAF39)</f>
        <v>0</v>
      </c>
      <c r="TBS39" s="2">
        <f>IF(TBR39=0,"",MIN(SZR39:TAF39))</f>
        <v>0</v>
      </c>
      <c r="TBT39" s="2">
        <f>IF(TBR39=0,"",MAX(SZR39:TAF39))</f>
        <v>0</v>
      </c>
      <c r="TBU39" s="2">
        <f>IF(TBW39=0,"",AVERAGE(TAG39:TAU39))</f>
        <v>0</v>
      </c>
      <c r="TBV39" s="2">
        <f>IF(TBW39=0,"",STDEV(TAG39:TAU39)/SQRT(TBW39))</f>
        <v>0</v>
      </c>
      <c r="TBW39" s="2">
        <f>COUNT(TAG39:TAU39)</f>
        <v>0</v>
      </c>
      <c r="TBX39" s="2">
        <f>IF(TBW39=0,"",MIN(TAG39:TAU39))</f>
        <v>0</v>
      </c>
      <c r="TBY39" s="2">
        <f>IF(TBW39=0,"",MAX(TAG39:TAU39))</f>
        <v>0</v>
      </c>
      <c r="TBZ39" s="2">
        <f>IF(TCB39=0,"",AVERAGE(TAV39:TBJ39))</f>
        <v>0</v>
      </c>
      <c r="TCA39" s="2">
        <f>IF(TCB39=0,"",STDEV(TAV39:TBJ39)/SQRT(TCB39))</f>
        <v>0</v>
      </c>
      <c r="TCB39" s="2">
        <f>COUNT(TAV39:TBJ39)</f>
        <v>0</v>
      </c>
      <c r="TCC39" s="2">
        <f>IF(TCB39=0,"",MIN(TAV39:TBJ39))</f>
        <v>0</v>
      </c>
      <c r="TCD39" s="2">
        <f>IF(TCB39=0,"",MAX(TAV39:TBJ39))</f>
        <v>0</v>
      </c>
      <c r="TEM39" s="2">
        <f>IF(TEO39=0,"",AVERAGE(TCE39:TCS39))</f>
        <v>0</v>
      </c>
      <c r="TEN39" s="2">
        <f>IF(TEO39=0,"",STDEV(TCE39:TCS39)/SQRT(TEO39))</f>
        <v>0</v>
      </c>
      <c r="TEO39" s="2">
        <f>COUNT(TCE39:TCS39)</f>
        <v>0</v>
      </c>
      <c r="TEP39" s="2">
        <f>IF(TEO39=0,"",MIN(TCE39:TCS39))</f>
        <v>0</v>
      </c>
      <c r="TEQ39" s="2">
        <f>IF(TEO39=0,"",MAX(TCE39:TCS39))</f>
        <v>0</v>
      </c>
      <c r="TER39" s="2">
        <f>IF(TET39=0,"",AVERAGE(TCT39:TDH39))</f>
        <v>0</v>
      </c>
      <c r="TES39" s="2">
        <f>IF(TET39=0,"",STDEV(TCT39:TDH39)/SQRT(TET39))</f>
        <v>0</v>
      </c>
      <c r="TET39" s="2">
        <f>COUNT(TCT39:TDH39)</f>
        <v>0</v>
      </c>
      <c r="TEU39" s="2">
        <f>IF(TET39=0,"",MIN(TCT39:TDH39))</f>
        <v>0</v>
      </c>
      <c r="TEV39" s="2">
        <f>IF(TET39=0,"",MAX(TCT39:TDH39))</f>
        <v>0</v>
      </c>
      <c r="TEW39" s="2">
        <f>IF(TEY39=0,"",AVERAGE(TDI39:TDW39))</f>
        <v>0</v>
      </c>
      <c r="TEX39" s="2">
        <f>IF(TEY39=0,"",STDEV(TDI39:TDW39)/SQRT(TEY39))</f>
        <v>0</v>
      </c>
      <c r="TEY39" s="2">
        <f>COUNT(TDI39:TDW39)</f>
        <v>0</v>
      </c>
      <c r="TEZ39" s="2">
        <f>IF(TEY39=0,"",MIN(TDI39:TDW39))</f>
        <v>0</v>
      </c>
      <c r="TFA39" s="2">
        <f>IF(TEY39=0,"",MAX(TDI39:TDW39))</f>
        <v>0</v>
      </c>
      <c r="TFB39" s="2">
        <f>IF(TFD39=0,"",AVERAGE(TDX39:TEL39))</f>
        <v>0</v>
      </c>
      <c r="TFC39" s="2">
        <f>IF(TFD39=0,"",STDEV(TDX39:TEL39)/SQRT(TFD39))</f>
        <v>0</v>
      </c>
      <c r="TFD39" s="2">
        <f>COUNT(TDX39:TEL39)</f>
        <v>0</v>
      </c>
      <c r="TFE39" s="2">
        <f>IF(TFD39=0,"",MIN(TDX39:TEL39))</f>
        <v>0</v>
      </c>
      <c r="TFF39" s="2">
        <f>IF(TFD39=0,"",MAX(TDX39:TEL39))</f>
        <v>0</v>
      </c>
      <c r="THO39" s="2">
        <f>IF(THQ39=0,"",AVERAGE(TFG39:TFU39))</f>
        <v>0</v>
      </c>
      <c r="THP39" s="2">
        <f>IF(THQ39=0,"",STDEV(TFG39:TFU39)/SQRT(THQ39))</f>
        <v>0</v>
      </c>
      <c r="THQ39" s="2">
        <f>COUNT(TFG39:TFU39)</f>
        <v>0</v>
      </c>
      <c r="THR39" s="2">
        <f>IF(THQ39=0,"",MIN(TFG39:TFU39))</f>
        <v>0</v>
      </c>
      <c r="THS39" s="2">
        <f>IF(THQ39=0,"",MAX(TFG39:TFU39))</f>
        <v>0</v>
      </c>
      <c r="THT39" s="2">
        <f>IF(THV39=0,"",AVERAGE(TFV39:TGJ39))</f>
        <v>0</v>
      </c>
      <c r="THU39" s="2">
        <f>IF(THV39=0,"",STDEV(TFV39:TGJ39)/SQRT(THV39))</f>
        <v>0</v>
      </c>
      <c r="THV39" s="2">
        <f>COUNT(TFV39:TGJ39)</f>
        <v>0</v>
      </c>
      <c r="THW39" s="2">
        <f>IF(THV39=0,"",MIN(TFV39:TGJ39))</f>
        <v>0</v>
      </c>
      <c r="THX39" s="2">
        <f>IF(THV39=0,"",MAX(TFV39:TGJ39))</f>
        <v>0</v>
      </c>
      <c r="THY39" s="2">
        <f>IF(TIA39=0,"",AVERAGE(TGK39:TGY39))</f>
        <v>0</v>
      </c>
      <c r="THZ39" s="2">
        <f>IF(TIA39=0,"",STDEV(TGK39:TGY39)/SQRT(TIA39))</f>
        <v>0</v>
      </c>
      <c r="TIA39" s="2">
        <f>COUNT(TGK39:TGY39)</f>
        <v>0</v>
      </c>
      <c r="TIB39" s="2">
        <f>IF(TIA39=0,"",MIN(TGK39:TGY39))</f>
        <v>0</v>
      </c>
      <c r="TIC39" s="2">
        <f>IF(TIA39=0,"",MAX(TGK39:TGY39))</f>
        <v>0</v>
      </c>
      <c r="TID39" s="2">
        <f>IF(TIF39=0,"",AVERAGE(TGZ39:THN39))</f>
        <v>0</v>
      </c>
      <c r="TIE39" s="2">
        <f>IF(TIF39=0,"",STDEV(TGZ39:THN39)/SQRT(TIF39))</f>
        <v>0</v>
      </c>
      <c r="TIF39" s="2">
        <f>COUNT(TGZ39:THN39)</f>
        <v>0</v>
      </c>
      <c r="TIG39" s="2">
        <f>IF(TIF39=0,"",MIN(TGZ39:THN39))</f>
        <v>0</v>
      </c>
      <c r="TIH39" s="2">
        <f>IF(TIF39=0,"",MAX(TGZ39:THN39))</f>
        <v>0</v>
      </c>
      <c r="TKQ39" s="2">
        <f>IF(TKS39=0,"",AVERAGE(TII39:TIW39))</f>
        <v>0</v>
      </c>
      <c r="TKR39" s="2">
        <f>IF(TKS39=0,"",STDEV(TII39:TIW39)/SQRT(TKS39))</f>
        <v>0</v>
      </c>
      <c r="TKS39" s="2">
        <f>COUNT(TII39:TIW39)</f>
        <v>0</v>
      </c>
      <c r="TKT39" s="2">
        <f>IF(TKS39=0,"",MIN(TII39:TIW39))</f>
        <v>0</v>
      </c>
      <c r="TKU39" s="2">
        <f>IF(TKS39=0,"",MAX(TII39:TIW39))</f>
        <v>0</v>
      </c>
      <c r="TKV39" s="2">
        <f>IF(TKX39=0,"",AVERAGE(TIX39:TJL39))</f>
        <v>0</v>
      </c>
      <c r="TKW39" s="2">
        <f>IF(TKX39=0,"",STDEV(TIX39:TJL39)/SQRT(TKX39))</f>
        <v>0</v>
      </c>
      <c r="TKX39" s="2">
        <f>COUNT(TIX39:TJL39)</f>
        <v>0</v>
      </c>
      <c r="TKY39" s="2">
        <f>IF(TKX39=0,"",MIN(TIX39:TJL39))</f>
        <v>0</v>
      </c>
      <c r="TKZ39" s="2">
        <f>IF(TKX39=0,"",MAX(TIX39:TJL39))</f>
        <v>0</v>
      </c>
      <c r="TLA39" s="2">
        <f>IF(TLC39=0,"",AVERAGE(TJM39:TKA39))</f>
        <v>0</v>
      </c>
      <c r="TLB39" s="2">
        <f>IF(TLC39=0,"",STDEV(TJM39:TKA39)/SQRT(TLC39))</f>
        <v>0</v>
      </c>
      <c r="TLC39" s="2">
        <f>COUNT(TJM39:TKA39)</f>
        <v>0</v>
      </c>
      <c r="TLD39" s="2">
        <f>IF(TLC39=0,"",MIN(TJM39:TKA39))</f>
        <v>0</v>
      </c>
      <c r="TLE39" s="2">
        <f>IF(TLC39=0,"",MAX(TJM39:TKA39))</f>
        <v>0</v>
      </c>
      <c r="TLF39" s="2">
        <f>IF(TLH39=0,"",AVERAGE(TKB39:TKP39))</f>
        <v>0</v>
      </c>
      <c r="TLG39" s="2">
        <f>IF(TLH39=0,"",STDEV(TKB39:TKP39)/SQRT(TLH39))</f>
        <v>0</v>
      </c>
      <c r="TLH39" s="2">
        <f>COUNT(TKB39:TKP39)</f>
        <v>0</v>
      </c>
      <c r="TLI39" s="2">
        <f>IF(TLH39=0,"",MIN(TKB39:TKP39))</f>
        <v>0</v>
      </c>
      <c r="TLJ39" s="2">
        <f>IF(TLH39=0,"",MAX(TKB39:TKP39))</f>
        <v>0</v>
      </c>
      <c r="TNS39" s="2">
        <f>IF(TNU39=0,"",AVERAGE(TLK39:TLY39))</f>
        <v>0</v>
      </c>
      <c r="TNT39" s="2">
        <f>IF(TNU39=0,"",STDEV(TLK39:TLY39)/SQRT(TNU39))</f>
        <v>0</v>
      </c>
      <c r="TNU39" s="2">
        <f>COUNT(TLK39:TLY39)</f>
        <v>0</v>
      </c>
      <c r="TNV39" s="2">
        <f>IF(TNU39=0,"",MIN(TLK39:TLY39))</f>
        <v>0</v>
      </c>
      <c r="TNW39" s="2">
        <f>IF(TNU39=0,"",MAX(TLK39:TLY39))</f>
        <v>0</v>
      </c>
      <c r="TNX39" s="2">
        <f>IF(TNZ39=0,"",AVERAGE(TLZ39:TMN39))</f>
        <v>0</v>
      </c>
      <c r="TNY39" s="2">
        <f>IF(TNZ39=0,"",STDEV(TLZ39:TMN39)/SQRT(TNZ39))</f>
        <v>0</v>
      </c>
      <c r="TNZ39" s="2">
        <f>COUNT(TLZ39:TMN39)</f>
        <v>0</v>
      </c>
      <c r="TOA39" s="2">
        <f>IF(TNZ39=0,"",MIN(TLZ39:TMN39))</f>
        <v>0</v>
      </c>
      <c r="TOB39" s="2">
        <f>IF(TNZ39=0,"",MAX(TLZ39:TMN39))</f>
        <v>0</v>
      </c>
      <c r="TOC39" s="2">
        <f>IF(TOE39=0,"",AVERAGE(TMO39:TNC39))</f>
        <v>0</v>
      </c>
      <c r="TOD39" s="2">
        <f>IF(TOE39=0,"",STDEV(TMO39:TNC39)/SQRT(TOE39))</f>
        <v>0</v>
      </c>
      <c r="TOE39" s="2">
        <f>COUNT(TMO39:TNC39)</f>
        <v>0</v>
      </c>
      <c r="TOF39" s="2">
        <f>IF(TOE39=0,"",MIN(TMO39:TNC39))</f>
        <v>0</v>
      </c>
      <c r="TOG39" s="2">
        <f>IF(TOE39=0,"",MAX(TMO39:TNC39))</f>
        <v>0</v>
      </c>
      <c r="TOH39" s="2">
        <f>IF(TOJ39=0,"",AVERAGE(TND39:TNR39))</f>
        <v>0</v>
      </c>
      <c r="TOI39" s="2">
        <f>IF(TOJ39=0,"",STDEV(TND39:TNR39)/SQRT(TOJ39))</f>
        <v>0</v>
      </c>
      <c r="TOJ39" s="2">
        <f>COUNT(TND39:TNR39)</f>
        <v>0</v>
      </c>
      <c r="TOK39" s="2">
        <f>IF(TOJ39=0,"",MIN(TND39:TNR39))</f>
        <v>0</v>
      </c>
      <c r="TOL39" s="2">
        <f>IF(TOJ39=0,"",MAX(TND39:TNR39))</f>
        <v>0</v>
      </c>
      <c r="TQU39" s="2">
        <f>IF(TQW39=0,"",AVERAGE(TOM39:TPA39))</f>
        <v>0</v>
      </c>
      <c r="TQV39" s="2">
        <f>IF(TQW39=0,"",STDEV(TOM39:TPA39)/SQRT(TQW39))</f>
        <v>0</v>
      </c>
      <c r="TQW39" s="2">
        <f>COUNT(TOM39:TPA39)</f>
        <v>0</v>
      </c>
      <c r="TQX39" s="2">
        <f>IF(TQW39=0,"",MIN(TOM39:TPA39))</f>
        <v>0</v>
      </c>
      <c r="TQY39" s="2">
        <f>IF(TQW39=0,"",MAX(TOM39:TPA39))</f>
        <v>0</v>
      </c>
      <c r="TQZ39" s="2">
        <f>IF(TRB39=0,"",AVERAGE(TPB39:TPP39))</f>
        <v>0</v>
      </c>
      <c r="TRA39" s="2">
        <f>IF(TRB39=0,"",STDEV(TPB39:TPP39)/SQRT(TRB39))</f>
        <v>0</v>
      </c>
      <c r="TRB39" s="2">
        <f>COUNT(TPB39:TPP39)</f>
        <v>0</v>
      </c>
      <c r="TRC39" s="2">
        <f>IF(TRB39=0,"",MIN(TPB39:TPP39))</f>
        <v>0</v>
      </c>
      <c r="TRD39" s="2">
        <f>IF(TRB39=0,"",MAX(TPB39:TPP39))</f>
        <v>0</v>
      </c>
      <c r="TRE39" s="2">
        <f>IF(TRG39=0,"",AVERAGE(TPQ39:TQE39))</f>
        <v>0</v>
      </c>
      <c r="TRF39" s="2">
        <f>IF(TRG39=0,"",STDEV(TPQ39:TQE39)/SQRT(TRG39))</f>
        <v>0</v>
      </c>
      <c r="TRG39" s="2">
        <f>COUNT(TPQ39:TQE39)</f>
        <v>0</v>
      </c>
      <c r="TRH39" s="2">
        <f>IF(TRG39=0,"",MIN(TPQ39:TQE39))</f>
        <v>0</v>
      </c>
      <c r="TRI39" s="2">
        <f>IF(TRG39=0,"",MAX(TPQ39:TQE39))</f>
        <v>0</v>
      </c>
      <c r="TRJ39" s="2">
        <f>IF(TRL39=0,"",AVERAGE(TQF39:TQT39))</f>
        <v>0</v>
      </c>
      <c r="TRK39" s="2">
        <f>IF(TRL39=0,"",STDEV(TQF39:TQT39)/SQRT(TRL39))</f>
        <v>0</v>
      </c>
      <c r="TRL39" s="2">
        <f>COUNT(TQF39:TQT39)</f>
        <v>0</v>
      </c>
      <c r="TRM39" s="2">
        <f>IF(TRL39=0,"",MIN(TQF39:TQT39))</f>
        <v>0</v>
      </c>
      <c r="TRN39" s="2">
        <f>IF(TRL39=0,"",MAX(TQF39:TQT39))</f>
        <v>0</v>
      </c>
      <c r="TTW39" s="2">
        <f>IF(TTY39=0,"",AVERAGE(TRO39:TSC39))</f>
        <v>0</v>
      </c>
      <c r="TTX39" s="2">
        <f>IF(TTY39=0,"",STDEV(TRO39:TSC39)/SQRT(TTY39))</f>
        <v>0</v>
      </c>
      <c r="TTY39" s="2">
        <f>COUNT(TRO39:TSC39)</f>
        <v>0</v>
      </c>
      <c r="TTZ39" s="2">
        <f>IF(TTY39=0,"",MIN(TRO39:TSC39))</f>
        <v>0</v>
      </c>
      <c r="TUA39" s="2">
        <f>IF(TTY39=0,"",MAX(TRO39:TSC39))</f>
        <v>0</v>
      </c>
      <c r="TUB39" s="2">
        <f>IF(TUD39=0,"",AVERAGE(TSD39:TSR39))</f>
        <v>0</v>
      </c>
      <c r="TUC39" s="2">
        <f>IF(TUD39=0,"",STDEV(TSD39:TSR39)/SQRT(TUD39))</f>
        <v>0</v>
      </c>
      <c r="TUD39" s="2">
        <f>COUNT(TSD39:TSR39)</f>
        <v>0</v>
      </c>
      <c r="TUE39" s="2">
        <f>IF(TUD39=0,"",MIN(TSD39:TSR39))</f>
        <v>0</v>
      </c>
      <c r="TUF39" s="2">
        <f>IF(TUD39=0,"",MAX(TSD39:TSR39))</f>
        <v>0</v>
      </c>
      <c r="TUG39" s="2">
        <f>IF(TUI39=0,"",AVERAGE(TSS39:TTG39))</f>
        <v>0</v>
      </c>
      <c r="TUH39" s="2">
        <f>IF(TUI39=0,"",STDEV(TSS39:TTG39)/SQRT(TUI39))</f>
        <v>0</v>
      </c>
      <c r="TUI39" s="2">
        <f>COUNT(TSS39:TTG39)</f>
        <v>0</v>
      </c>
      <c r="TUJ39" s="2">
        <f>IF(TUI39=0,"",MIN(TSS39:TTG39))</f>
        <v>0</v>
      </c>
      <c r="TUK39" s="2">
        <f>IF(TUI39=0,"",MAX(TSS39:TTG39))</f>
        <v>0</v>
      </c>
      <c r="TUL39" s="2">
        <f>IF(TUN39=0,"",AVERAGE(TTH39:TTV39))</f>
        <v>0</v>
      </c>
      <c r="TUM39" s="2">
        <f>IF(TUN39=0,"",STDEV(TTH39:TTV39)/SQRT(TUN39))</f>
        <v>0</v>
      </c>
      <c r="TUN39" s="2">
        <f>COUNT(TTH39:TTV39)</f>
        <v>0</v>
      </c>
      <c r="TUO39" s="2">
        <f>IF(TUN39=0,"",MIN(TTH39:TTV39))</f>
        <v>0</v>
      </c>
      <c r="TUP39" s="2">
        <f>IF(TUN39=0,"",MAX(TTH39:TTV39))</f>
        <v>0</v>
      </c>
      <c r="TWY39" s="2">
        <f>IF(TXA39=0,"",AVERAGE(TUQ39:TVE39))</f>
        <v>0</v>
      </c>
      <c r="TWZ39" s="2">
        <f>IF(TXA39=0,"",STDEV(TUQ39:TVE39)/SQRT(TXA39))</f>
        <v>0</v>
      </c>
      <c r="TXA39" s="2">
        <f>COUNT(TUQ39:TVE39)</f>
        <v>0</v>
      </c>
      <c r="TXB39" s="2">
        <f>IF(TXA39=0,"",MIN(TUQ39:TVE39))</f>
        <v>0</v>
      </c>
      <c r="TXC39" s="2">
        <f>IF(TXA39=0,"",MAX(TUQ39:TVE39))</f>
        <v>0</v>
      </c>
      <c r="TXD39" s="2">
        <f>IF(TXF39=0,"",AVERAGE(TVF39:TVT39))</f>
        <v>0</v>
      </c>
      <c r="TXE39" s="2">
        <f>IF(TXF39=0,"",STDEV(TVF39:TVT39)/SQRT(TXF39))</f>
        <v>0</v>
      </c>
      <c r="TXF39" s="2">
        <f>COUNT(TVF39:TVT39)</f>
        <v>0</v>
      </c>
      <c r="TXG39" s="2">
        <f>IF(TXF39=0,"",MIN(TVF39:TVT39))</f>
        <v>0</v>
      </c>
      <c r="TXH39" s="2">
        <f>IF(TXF39=0,"",MAX(TVF39:TVT39))</f>
        <v>0</v>
      </c>
      <c r="TXI39" s="2">
        <f>IF(TXK39=0,"",AVERAGE(TVU39:TWI39))</f>
        <v>0</v>
      </c>
      <c r="TXJ39" s="2">
        <f>IF(TXK39=0,"",STDEV(TVU39:TWI39)/SQRT(TXK39))</f>
        <v>0</v>
      </c>
      <c r="TXK39" s="2">
        <f>COUNT(TVU39:TWI39)</f>
        <v>0</v>
      </c>
      <c r="TXL39" s="2">
        <f>IF(TXK39=0,"",MIN(TVU39:TWI39))</f>
        <v>0</v>
      </c>
      <c r="TXM39" s="2">
        <f>IF(TXK39=0,"",MAX(TVU39:TWI39))</f>
        <v>0</v>
      </c>
      <c r="TXN39" s="2">
        <f>IF(TXP39=0,"",AVERAGE(TWJ39:TWX39))</f>
        <v>0</v>
      </c>
      <c r="TXO39" s="2">
        <f>IF(TXP39=0,"",STDEV(TWJ39:TWX39)/SQRT(TXP39))</f>
        <v>0</v>
      </c>
      <c r="TXP39" s="2">
        <f>COUNT(TWJ39:TWX39)</f>
        <v>0</v>
      </c>
      <c r="TXQ39" s="2">
        <f>IF(TXP39=0,"",MIN(TWJ39:TWX39))</f>
        <v>0</v>
      </c>
      <c r="TXR39" s="2">
        <f>IF(TXP39=0,"",MAX(TWJ39:TWX39))</f>
        <v>0</v>
      </c>
      <c r="UAA39" s="2">
        <f>IF(UAC39=0,"",AVERAGE(TXS39:TYG39))</f>
        <v>0</v>
      </c>
      <c r="UAB39" s="2">
        <f>IF(UAC39=0,"",STDEV(TXS39:TYG39)/SQRT(UAC39))</f>
        <v>0</v>
      </c>
      <c r="UAC39" s="2">
        <f>COUNT(TXS39:TYG39)</f>
        <v>0</v>
      </c>
      <c r="UAD39" s="2">
        <f>IF(UAC39=0,"",MIN(TXS39:TYG39))</f>
        <v>0</v>
      </c>
      <c r="UAE39" s="2">
        <f>IF(UAC39=0,"",MAX(TXS39:TYG39))</f>
        <v>0</v>
      </c>
      <c r="UAF39" s="2">
        <f>IF(UAH39=0,"",AVERAGE(TYH39:TYV39))</f>
        <v>0</v>
      </c>
      <c r="UAG39" s="2">
        <f>IF(UAH39=0,"",STDEV(TYH39:TYV39)/SQRT(UAH39))</f>
        <v>0</v>
      </c>
      <c r="UAH39" s="2">
        <f>COUNT(TYH39:TYV39)</f>
        <v>0</v>
      </c>
      <c r="UAI39" s="2">
        <f>IF(UAH39=0,"",MIN(TYH39:TYV39))</f>
        <v>0</v>
      </c>
      <c r="UAJ39" s="2">
        <f>IF(UAH39=0,"",MAX(TYH39:TYV39))</f>
        <v>0</v>
      </c>
      <c r="UAK39" s="2">
        <f>IF(UAM39=0,"",AVERAGE(TYW39:TZK39))</f>
        <v>0</v>
      </c>
      <c r="UAL39" s="2">
        <f>IF(UAM39=0,"",STDEV(TYW39:TZK39)/SQRT(UAM39))</f>
        <v>0</v>
      </c>
      <c r="UAM39" s="2">
        <f>COUNT(TYW39:TZK39)</f>
        <v>0</v>
      </c>
      <c r="UAN39" s="2">
        <f>IF(UAM39=0,"",MIN(TYW39:TZK39))</f>
        <v>0</v>
      </c>
      <c r="UAO39" s="2">
        <f>IF(UAM39=0,"",MAX(TYW39:TZK39))</f>
        <v>0</v>
      </c>
      <c r="UAP39" s="2">
        <f>IF(UAR39=0,"",AVERAGE(TZL39:TZZ39))</f>
        <v>0</v>
      </c>
      <c r="UAQ39" s="2">
        <f>IF(UAR39=0,"",STDEV(TZL39:TZZ39)/SQRT(UAR39))</f>
        <v>0</v>
      </c>
      <c r="UAR39" s="2">
        <f>COUNT(TZL39:TZZ39)</f>
        <v>0</v>
      </c>
      <c r="UAS39" s="2">
        <f>IF(UAR39=0,"",MIN(TZL39:TZZ39))</f>
        <v>0</v>
      </c>
      <c r="UAT39" s="2">
        <f>IF(UAR39=0,"",MAX(TZL39:TZZ39))</f>
        <v>0</v>
      </c>
      <c r="UDC39" s="2">
        <f>IF(UDE39=0,"",AVERAGE(UAU39:UBI39))</f>
        <v>0</v>
      </c>
      <c r="UDD39" s="2">
        <f>IF(UDE39=0,"",STDEV(UAU39:UBI39)/SQRT(UDE39))</f>
        <v>0</v>
      </c>
      <c r="UDE39" s="2">
        <f>COUNT(UAU39:UBI39)</f>
        <v>0</v>
      </c>
      <c r="UDF39" s="2">
        <f>IF(UDE39=0,"",MIN(UAU39:UBI39))</f>
        <v>0</v>
      </c>
      <c r="UDG39" s="2">
        <f>IF(UDE39=0,"",MAX(UAU39:UBI39))</f>
        <v>0</v>
      </c>
      <c r="UDH39" s="2">
        <f>IF(UDJ39=0,"",AVERAGE(UBJ39:UBX39))</f>
        <v>0</v>
      </c>
      <c r="UDI39" s="2">
        <f>IF(UDJ39=0,"",STDEV(UBJ39:UBX39)/SQRT(UDJ39))</f>
        <v>0</v>
      </c>
      <c r="UDJ39" s="2">
        <f>COUNT(UBJ39:UBX39)</f>
        <v>0</v>
      </c>
      <c r="UDK39" s="2">
        <f>IF(UDJ39=0,"",MIN(UBJ39:UBX39))</f>
        <v>0</v>
      </c>
      <c r="UDL39" s="2">
        <f>IF(UDJ39=0,"",MAX(UBJ39:UBX39))</f>
        <v>0</v>
      </c>
      <c r="UDM39" s="2">
        <f>IF(UDO39=0,"",AVERAGE(UBY39:UCM39))</f>
        <v>0</v>
      </c>
      <c r="UDN39" s="2">
        <f>IF(UDO39=0,"",STDEV(UBY39:UCM39)/SQRT(UDO39))</f>
        <v>0</v>
      </c>
      <c r="UDO39" s="2">
        <f>COUNT(UBY39:UCM39)</f>
        <v>0</v>
      </c>
      <c r="UDP39" s="2">
        <f>IF(UDO39=0,"",MIN(UBY39:UCM39))</f>
        <v>0</v>
      </c>
      <c r="UDQ39" s="2">
        <f>IF(UDO39=0,"",MAX(UBY39:UCM39))</f>
        <v>0</v>
      </c>
      <c r="UDR39" s="2">
        <f>IF(UDT39=0,"",AVERAGE(UCN39:UDB39))</f>
        <v>0</v>
      </c>
      <c r="UDS39" s="2">
        <f>IF(UDT39=0,"",STDEV(UCN39:UDB39)/SQRT(UDT39))</f>
        <v>0</v>
      </c>
      <c r="UDT39" s="2">
        <f>COUNT(UCN39:UDB39)</f>
        <v>0</v>
      </c>
      <c r="UDU39" s="2">
        <f>IF(UDT39=0,"",MIN(UCN39:UDB39))</f>
        <v>0</v>
      </c>
      <c r="UDV39" s="2">
        <f>IF(UDT39=0,"",MAX(UCN39:UDB39))</f>
        <v>0</v>
      </c>
      <c r="UGE39" s="2">
        <f>IF(UGG39=0,"",AVERAGE(UDW39:UEK39))</f>
        <v>0</v>
      </c>
      <c r="UGF39" s="2">
        <f>IF(UGG39=0,"",STDEV(UDW39:UEK39)/SQRT(UGG39))</f>
        <v>0</v>
      </c>
      <c r="UGG39" s="2">
        <f>COUNT(UDW39:UEK39)</f>
        <v>0</v>
      </c>
      <c r="UGH39" s="2">
        <f>IF(UGG39=0,"",MIN(UDW39:UEK39))</f>
        <v>0</v>
      </c>
      <c r="UGI39" s="2">
        <f>IF(UGG39=0,"",MAX(UDW39:UEK39))</f>
        <v>0</v>
      </c>
      <c r="UGJ39" s="2">
        <f>IF(UGL39=0,"",AVERAGE(UEL39:UEZ39))</f>
        <v>0</v>
      </c>
      <c r="UGK39" s="2">
        <f>IF(UGL39=0,"",STDEV(UEL39:UEZ39)/SQRT(UGL39))</f>
        <v>0</v>
      </c>
      <c r="UGL39" s="2">
        <f>COUNT(UEL39:UEZ39)</f>
        <v>0</v>
      </c>
      <c r="UGM39" s="2">
        <f>IF(UGL39=0,"",MIN(UEL39:UEZ39))</f>
        <v>0</v>
      </c>
      <c r="UGN39" s="2">
        <f>IF(UGL39=0,"",MAX(UEL39:UEZ39))</f>
        <v>0</v>
      </c>
      <c r="UGO39" s="2">
        <f>IF(UGQ39=0,"",AVERAGE(UFA39:UFO39))</f>
        <v>0</v>
      </c>
      <c r="UGP39" s="2">
        <f>IF(UGQ39=0,"",STDEV(UFA39:UFO39)/SQRT(UGQ39))</f>
        <v>0</v>
      </c>
      <c r="UGQ39" s="2">
        <f>COUNT(UFA39:UFO39)</f>
        <v>0</v>
      </c>
      <c r="UGR39" s="2">
        <f>IF(UGQ39=0,"",MIN(UFA39:UFO39))</f>
        <v>0</v>
      </c>
      <c r="UGS39" s="2">
        <f>IF(UGQ39=0,"",MAX(UFA39:UFO39))</f>
        <v>0</v>
      </c>
      <c r="UGT39" s="2">
        <f>IF(UGV39=0,"",AVERAGE(UFP39:UGD39))</f>
        <v>0</v>
      </c>
      <c r="UGU39" s="2">
        <f>IF(UGV39=0,"",STDEV(UFP39:UGD39)/SQRT(UGV39))</f>
        <v>0</v>
      </c>
      <c r="UGV39" s="2">
        <f>COUNT(UFP39:UGD39)</f>
        <v>0</v>
      </c>
      <c r="UGW39" s="2">
        <f>IF(UGV39=0,"",MIN(UFP39:UGD39))</f>
        <v>0</v>
      </c>
      <c r="UGX39" s="2">
        <f>IF(UGV39=0,"",MAX(UFP39:UGD39))</f>
        <v>0</v>
      </c>
      <c r="UJG39" s="2">
        <f>IF(UJI39=0,"",AVERAGE(UGY39:UHM39))</f>
        <v>0</v>
      </c>
      <c r="UJH39" s="2">
        <f>IF(UJI39=0,"",STDEV(UGY39:UHM39)/SQRT(UJI39))</f>
        <v>0</v>
      </c>
      <c r="UJI39" s="2">
        <f>COUNT(UGY39:UHM39)</f>
        <v>0</v>
      </c>
      <c r="UJJ39" s="2">
        <f>IF(UJI39=0,"",MIN(UGY39:UHM39))</f>
        <v>0</v>
      </c>
      <c r="UJK39" s="2">
        <f>IF(UJI39=0,"",MAX(UGY39:UHM39))</f>
        <v>0</v>
      </c>
      <c r="UJL39" s="2">
        <f>IF(UJN39=0,"",AVERAGE(UHN39:UIB39))</f>
        <v>0</v>
      </c>
      <c r="UJM39" s="2">
        <f>IF(UJN39=0,"",STDEV(UHN39:UIB39)/SQRT(UJN39))</f>
        <v>0</v>
      </c>
      <c r="UJN39" s="2">
        <f>COUNT(UHN39:UIB39)</f>
        <v>0</v>
      </c>
      <c r="UJO39" s="2">
        <f>IF(UJN39=0,"",MIN(UHN39:UIB39))</f>
        <v>0</v>
      </c>
      <c r="UJP39" s="2">
        <f>IF(UJN39=0,"",MAX(UHN39:UIB39))</f>
        <v>0</v>
      </c>
      <c r="UJQ39" s="2">
        <f>IF(UJS39=0,"",AVERAGE(UIC39:UIQ39))</f>
        <v>0</v>
      </c>
      <c r="UJR39" s="2">
        <f>IF(UJS39=0,"",STDEV(UIC39:UIQ39)/SQRT(UJS39))</f>
        <v>0</v>
      </c>
      <c r="UJS39" s="2">
        <f>COUNT(UIC39:UIQ39)</f>
        <v>0</v>
      </c>
      <c r="UJT39" s="2">
        <f>IF(UJS39=0,"",MIN(UIC39:UIQ39))</f>
        <v>0</v>
      </c>
      <c r="UJU39" s="2">
        <f>IF(UJS39=0,"",MAX(UIC39:UIQ39))</f>
        <v>0</v>
      </c>
      <c r="UJV39" s="2">
        <f>IF(UJX39=0,"",AVERAGE(UIR39:UJF39))</f>
        <v>0</v>
      </c>
      <c r="UJW39" s="2">
        <f>IF(UJX39=0,"",STDEV(UIR39:UJF39)/SQRT(UJX39))</f>
        <v>0</v>
      </c>
      <c r="UJX39" s="2">
        <f>COUNT(UIR39:UJF39)</f>
        <v>0</v>
      </c>
      <c r="UJY39" s="2">
        <f>IF(UJX39=0,"",MIN(UIR39:UJF39))</f>
        <v>0</v>
      </c>
      <c r="UJZ39" s="2">
        <f>IF(UJX39=0,"",MAX(UIR39:UJF39))</f>
        <v>0</v>
      </c>
      <c r="UKB39">
        <v>21.83908045977012</v>
      </c>
      <c r="UKC39">
        <v>24.69982847341338</v>
      </c>
      <c r="UKD39">
        <v>23.82769145394007</v>
      </c>
      <c r="UKE39">
        <v>26.42767295597484</v>
      </c>
      <c r="UKF39">
        <v>29.16666666666666</v>
      </c>
      <c r="UKG39">
        <v>25.67866769349249</v>
      </c>
      <c r="UKH39">
        <v>27.45779543197617</v>
      </c>
      <c r="UKI39">
        <v>24.75312995944278</v>
      </c>
      <c r="UKJ39">
        <v>26.02864287338031</v>
      </c>
      <c r="UKK39">
        <v>27.90880503144654</v>
      </c>
      <c r="UKL39">
        <v>26.48584905660377</v>
      </c>
      <c r="UKM39">
        <v>27.76834651016151</v>
      </c>
      <c r="UKN39">
        <v>27.79194288628251</v>
      </c>
      <c r="UKO39">
        <v>27.21808956106212</v>
      </c>
      <c r="UKQ39">
        <v>23.13829787234043</v>
      </c>
      <c r="UKR39">
        <v>26.01633923361214</v>
      </c>
      <c r="UKS39">
        <v>26.96478977863616</v>
      </c>
      <c r="UKT39">
        <v>25.71329958582605</v>
      </c>
      <c r="UKU39">
        <v>28.51153039832285</v>
      </c>
      <c r="UKV39">
        <v>27.42138364779874</v>
      </c>
      <c r="UKW39">
        <v>28.27769714562168</v>
      </c>
      <c r="UKX39">
        <v>27.0132269986384</v>
      </c>
      <c r="UKY39">
        <v>27.35136162729908</v>
      </c>
      <c r="UKZ39">
        <v>28.40470926944629</v>
      </c>
      <c r="ULA39">
        <v>28.2687338501292</v>
      </c>
      <c r="ULB39">
        <v>28.07179015186378</v>
      </c>
      <c r="ULC39">
        <v>28.69496855345912</v>
      </c>
      <c r="ULD39">
        <v>28.70764861026577</v>
      </c>
      <c r="ULF39">
        <v>25.25</v>
      </c>
      <c r="ULG39">
        <v>25.86334302182373</v>
      </c>
      <c r="ULH39">
        <v>23.1581311769991</v>
      </c>
      <c r="ULI39">
        <v>24.5072856342238</v>
      </c>
      <c r="ULJ39">
        <v>27.59256632146403</v>
      </c>
      <c r="ULK39">
        <v>28.83957376087594</v>
      </c>
      <c r="ULL39">
        <v>25.01589993640025</v>
      </c>
      <c r="ULM39">
        <v>27.9025656384147</v>
      </c>
      <c r="ULN39">
        <v>27.766445690974</v>
      </c>
      <c r="ULO39">
        <v>28.83732789393167</v>
      </c>
      <c r="ULP39">
        <v>26.18107357027936</v>
      </c>
      <c r="ULQ39">
        <v>31.05345911949685</v>
      </c>
      <c r="ULR39">
        <v>26.50725129747296</v>
      </c>
      <c r="ULS39">
        <v>27.68157146549496</v>
      </c>
      <c r="ULU39">
        <v>17.43875278396436</v>
      </c>
      <c r="ULV39">
        <v>23.96416042476534</v>
      </c>
      <c r="ULW39">
        <v>22.05218383156694</v>
      </c>
      <c r="ULX39">
        <v>22.48498180895169</v>
      </c>
      <c r="ULY39">
        <v>26.33242559813266</v>
      </c>
      <c r="ULZ39">
        <v>28.37879409351928</v>
      </c>
      <c r="UMA39">
        <v>26.3336500610832</v>
      </c>
      <c r="UMB39">
        <v>27.52937871623203</v>
      </c>
      <c r="UMC39">
        <v>26.78957223102406</v>
      </c>
      <c r="UMD39">
        <v>28.0760738659173</v>
      </c>
      <c r="UME39">
        <v>30.11113982941328</v>
      </c>
      <c r="UMF39">
        <v>27.57811720075871</v>
      </c>
      <c r="UMG39">
        <v>30.53038181548061</v>
      </c>
      <c r="UMH39">
        <v>29.38152280088427</v>
      </c>
      <c r="UMI39" s="2">
        <f>IF(UMK39=0,"",AVERAGE(UKA39:UKO39))</f>
        <v>0</v>
      </c>
      <c r="UMJ39" s="2">
        <f>IF(UMK39=0,"",STDEV(UKA39:UKO39)/SQRT(UMK39))</f>
        <v>0</v>
      </c>
      <c r="UMK39" s="2">
        <f>COUNT(UKA39:UKO39)</f>
        <v>0</v>
      </c>
      <c r="UML39" s="2">
        <f>IF(UMK39=0,"",MIN(UKA39:UKO39))</f>
        <v>0</v>
      </c>
      <c r="UMM39" s="2">
        <f>IF(UMK39=0,"",MAX(UKA39:UKO39))</f>
        <v>0</v>
      </c>
      <c r="UMN39" s="2">
        <f>IF(UMP39=0,"",AVERAGE(UKP39:ULD39))</f>
        <v>0</v>
      </c>
      <c r="UMO39" s="2">
        <f>IF(UMP39=0,"",STDEV(UKP39:ULD39)/SQRT(UMP39))</f>
        <v>0</v>
      </c>
      <c r="UMP39" s="2">
        <f>COUNT(UKP39:ULD39)</f>
        <v>0</v>
      </c>
      <c r="UMQ39" s="2">
        <f>IF(UMP39=0,"",MIN(UKP39:ULD39))</f>
        <v>0</v>
      </c>
      <c r="UMR39" s="2">
        <f>IF(UMP39=0,"",MAX(UKP39:ULD39))</f>
        <v>0</v>
      </c>
      <c r="UMS39" s="2">
        <f>IF(UMU39=0,"",AVERAGE(ULE39:ULS39))</f>
        <v>0</v>
      </c>
      <c r="UMT39" s="2">
        <f>IF(UMU39=0,"",STDEV(ULE39:ULS39)/SQRT(UMU39))</f>
        <v>0</v>
      </c>
      <c r="UMU39" s="2">
        <f>COUNT(ULE39:ULS39)</f>
        <v>0</v>
      </c>
      <c r="UMV39" s="2">
        <f>IF(UMU39=0,"",MIN(ULE39:ULS39))</f>
        <v>0</v>
      </c>
      <c r="UMW39" s="2">
        <f>IF(UMU39=0,"",MAX(ULE39:ULS39))</f>
        <v>0</v>
      </c>
      <c r="UMX39" s="2">
        <f>IF(UMZ39=0,"",AVERAGE(ULT39:UMH39))</f>
        <v>0</v>
      </c>
      <c r="UMY39" s="2">
        <f>IF(UMZ39=0,"",STDEV(ULT39:UMH39)/SQRT(UMZ39))</f>
        <v>0</v>
      </c>
      <c r="UMZ39" s="2">
        <f>COUNT(ULT39:UMH39)</f>
        <v>0</v>
      </c>
      <c r="UNA39" s="2">
        <f>IF(UMZ39=0,"",MIN(ULT39:UMH39))</f>
        <v>0</v>
      </c>
      <c r="UNB39" s="2">
        <f>IF(UMZ39=0,"",MAX(ULT39:UMH39))</f>
        <v>0</v>
      </c>
    </row>
    <row r="40" spans="1:14562">
      <c r="A40" t="s">
        <v>8</v>
      </c>
      <c r="B40" t="s">
        <v>39</v>
      </c>
      <c r="BK40" s="2">
        <f>IF(BM40=0,"",AVERAGE(C40:Q40))</f>
        <v>0</v>
      </c>
      <c r="BL40" s="2">
        <f>IF(BM40=0,"",STDEV(C40:Q40)/SQRT(BM40))</f>
        <v>0</v>
      </c>
      <c r="BM40" s="2">
        <f>COUNT(C40:Q40)</f>
        <v>0</v>
      </c>
      <c r="BN40" s="2">
        <f>IF(BM40=0,"",MIN(C40:Q40))</f>
        <v>0</v>
      </c>
      <c r="BO40" s="2">
        <f>IF(BM40=0,"",MAX(C40:Q40))</f>
        <v>0</v>
      </c>
      <c r="BP40" s="2">
        <f>IF(BR40=0,"",AVERAGE(R40:AF40))</f>
        <v>0</v>
      </c>
      <c r="BQ40" s="2">
        <f>IF(BR40=0,"",STDEV(R40:AF40)/SQRT(BR40))</f>
        <v>0</v>
      </c>
      <c r="BR40" s="2">
        <f>COUNT(R40:AF40)</f>
        <v>0</v>
      </c>
      <c r="BS40" s="2">
        <f>IF(BR40=0,"",MIN(R40:AF40))</f>
        <v>0</v>
      </c>
      <c r="BT40" s="2">
        <f>IF(BR40=0,"",MAX(R40:AF40))</f>
        <v>0</v>
      </c>
      <c r="BU40" s="2">
        <f>IF(BW40=0,"",AVERAGE(AG40:AU40))</f>
        <v>0</v>
      </c>
      <c r="BV40" s="2">
        <f>IF(BW40=0,"",STDEV(AG40:AU40)/SQRT(BW40))</f>
        <v>0</v>
      </c>
      <c r="BW40" s="2">
        <f>COUNT(AG40:AU40)</f>
        <v>0</v>
      </c>
      <c r="BX40" s="2">
        <f>IF(BW40=0,"",MIN(AG40:AU40))</f>
        <v>0</v>
      </c>
      <c r="BY40" s="2">
        <f>IF(BW40=0,"",MAX(AG40:AU40))</f>
        <v>0</v>
      </c>
      <c r="BZ40" s="2">
        <f>IF(CB40=0,"",AVERAGE(AV40:BJ40))</f>
        <v>0</v>
      </c>
      <c r="CA40" s="2">
        <f>IF(CB40=0,"",STDEV(AV40:BJ40)/SQRT(CB40))</f>
        <v>0</v>
      </c>
      <c r="CB40" s="2">
        <f>COUNT(AV40:BJ40)</f>
        <v>0</v>
      </c>
      <c r="CC40" s="2">
        <f>IF(CB40=0,"",MIN(AV40:BJ40))</f>
        <v>0</v>
      </c>
      <c r="CD40" s="2">
        <f>IF(CB40=0,"",MAX(AV40:BJ40))</f>
        <v>0</v>
      </c>
      <c r="EM40" s="2">
        <f>IF(EO40=0,"",AVERAGE(CE40:CS40))</f>
        <v>0</v>
      </c>
      <c r="EN40" s="2">
        <f>IF(EO40=0,"",STDEV(CE40:CS40)/SQRT(EO40))</f>
        <v>0</v>
      </c>
      <c r="EO40" s="2">
        <f>COUNT(CE40:CS40)</f>
        <v>0</v>
      </c>
      <c r="EP40" s="2">
        <f>IF(EO40=0,"",MIN(CE40:CS40))</f>
        <v>0</v>
      </c>
      <c r="EQ40" s="2">
        <f>IF(EO40=0,"",MAX(CE40:CS40))</f>
        <v>0</v>
      </c>
      <c r="ER40" s="2">
        <f>IF(ET40=0,"",AVERAGE(CT40:DH40))</f>
        <v>0</v>
      </c>
      <c r="ES40" s="2">
        <f>IF(ET40=0,"",STDEV(CT40:DH40)/SQRT(ET40))</f>
        <v>0</v>
      </c>
      <c r="ET40" s="2">
        <f>COUNT(CT40:DH40)</f>
        <v>0</v>
      </c>
      <c r="EU40" s="2">
        <f>IF(ET40=0,"",MIN(CT40:DH40))</f>
        <v>0</v>
      </c>
      <c r="EV40" s="2">
        <f>IF(ET40=0,"",MAX(CT40:DH40))</f>
        <v>0</v>
      </c>
      <c r="EW40" s="2">
        <f>IF(EY40=0,"",AVERAGE(DI40:DW40))</f>
        <v>0</v>
      </c>
      <c r="EX40" s="2">
        <f>IF(EY40=0,"",STDEV(DI40:DW40)/SQRT(EY40))</f>
        <v>0</v>
      </c>
      <c r="EY40" s="2">
        <f>COUNT(DI40:DW40)</f>
        <v>0</v>
      </c>
      <c r="EZ40" s="2">
        <f>IF(EY40=0,"",MIN(DI40:DW40))</f>
        <v>0</v>
      </c>
      <c r="FA40" s="2">
        <f>IF(EY40=0,"",MAX(DI40:DW40))</f>
        <v>0</v>
      </c>
      <c r="FB40" s="2">
        <f>IF(FD40=0,"",AVERAGE(DX40:EL40))</f>
        <v>0</v>
      </c>
      <c r="FC40" s="2">
        <f>IF(FD40=0,"",STDEV(DX40:EL40)/SQRT(FD40))</f>
        <v>0</v>
      </c>
      <c r="FD40" s="2">
        <f>COUNT(DX40:EL40)</f>
        <v>0</v>
      </c>
      <c r="FE40" s="2">
        <f>IF(FD40=0,"",MIN(DX40:EL40))</f>
        <v>0</v>
      </c>
      <c r="FF40" s="2">
        <f>IF(FD40=0,"",MAX(DX40:EL40))</f>
        <v>0</v>
      </c>
      <c r="HO40" s="2">
        <f>IF(HQ40=0,"",AVERAGE(FG40:FU40))</f>
        <v>0</v>
      </c>
      <c r="HP40" s="2">
        <f>IF(HQ40=0,"",STDEV(FG40:FU40)/SQRT(HQ40))</f>
        <v>0</v>
      </c>
      <c r="HQ40" s="2">
        <f>COUNT(FG40:FU40)</f>
        <v>0</v>
      </c>
      <c r="HR40" s="2">
        <f>IF(HQ40=0,"",MIN(FG40:FU40))</f>
        <v>0</v>
      </c>
      <c r="HS40" s="2">
        <f>IF(HQ40=0,"",MAX(FG40:FU40))</f>
        <v>0</v>
      </c>
      <c r="HT40" s="2">
        <f>IF(HV40=0,"",AVERAGE(FV40:GJ40))</f>
        <v>0</v>
      </c>
      <c r="HU40" s="2">
        <f>IF(HV40=0,"",STDEV(FV40:GJ40)/SQRT(HV40))</f>
        <v>0</v>
      </c>
      <c r="HV40" s="2">
        <f>COUNT(FV40:GJ40)</f>
        <v>0</v>
      </c>
      <c r="HW40" s="2">
        <f>IF(HV40=0,"",MIN(FV40:GJ40))</f>
        <v>0</v>
      </c>
      <c r="HX40" s="2">
        <f>IF(HV40=0,"",MAX(FV40:GJ40))</f>
        <v>0</v>
      </c>
      <c r="HY40" s="2">
        <f>IF(IA40=0,"",AVERAGE(GK40:GY40))</f>
        <v>0</v>
      </c>
      <c r="HZ40" s="2">
        <f>IF(IA40=0,"",STDEV(GK40:GY40)/SQRT(IA40))</f>
        <v>0</v>
      </c>
      <c r="IA40" s="2">
        <f>COUNT(GK40:GY40)</f>
        <v>0</v>
      </c>
      <c r="IB40" s="2">
        <f>IF(IA40=0,"",MIN(GK40:GY40))</f>
        <v>0</v>
      </c>
      <c r="IC40" s="2">
        <f>IF(IA40=0,"",MAX(GK40:GY40))</f>
        <v>0</v>
      </c>
      <c r="ID40" s="2">
        <f>IF(IF40=0,"",AVERAGE(GZ40:HN40))</f>
        <v>0</v>
      </c>
      <c r="IE40" s="2">
        <f>IF(IF40=0,"",STDEV(GZ40:HN40)/SQRT(IF40))</f>
        <v>0</v>
      </c>
      <c r="IF40" s="2">
        <f>COUNT(GZ40:HN40)</f>
        <v>0</v>
      </c>
      <c r="IG40" s="2">
        <f>IF(IF40=0,"",MIN(GZ40:HN40))</f>
        <v>0</v>
      </c>
      <c r="IH40" s="2">
        <f>IF(IF40=0,"",MAX(GZ40:HN40))</f>
        <v>0</v>
      </c>
      <c r="KQ40" s="2">
        <f>IF(KS40=0,"",AVERAGE(II40:IW40))</f>
        <v>0</v>
      </c>
      <c r="KR40" s="2">
        <f>IF(KS40=0,"",STDEV(II40:IW40)/SQRT(KS40))</f>
        <v>0</v>
      </c>
      <c r="KS40" s="2">
        <f>COUNT(II40:IW40)</f>
        <v>0</v>
      </c>
      <c r="KT40" s="2">
        <f>IF(KS40=0,"",MIN(II40:IW40))</f>
        <v>0</v>
      </c>
      <c r="KU40" s="2">
        <f>IF(KS40=0,"",MAX(II40:IW40))</f>
        <v>0</v>
      </c>
      <c r="KV40" s="2">
        <f>IF(KX40=0,"",AVERAGE(IX40:JL40))</f>
        <v>0</v>
      </c>
      <c r="KW40" s="2">
        <f>IF(KX40=0,"",STDEV(IX40:JL40)/SQRT(KX40))</f>
        <v>0</v>
      </c>
      <c r="KX40" s="2">
        <f>COUNT(IX40:JL40)</f>
        <v>0</v>
      </c>
      <c r="KY40" s="2">
        <f>IF(KX40=0,"",MIN(IX40:JL40))</f>
        <v>0</v>
      </c>
      <c r="KZ40" s="2">
        <f>IF(KX40=0,"",MAX(IX40:JL40))</f>
        <v>0</v>
      </c>
      <c r="LA40" s="2">
        <f>IF(LC40=0,"",AVERAGE(JM40:KA40))</f>
        <v>0</v>
      </c>
      <c r="LB40" s="2">
        <f>IF(LC40=0,"",STDEV(JM40:KA40)/SQRT(LC40))</f>
        <v>0</v>
      </c>
      <c r="LC40" s="2">
        <f>COUNT(JM40:KA40)</f>
        <v>0</v>
      </c>
      <c r="LD40" s="2">
        <f>IF(LC40=0,"",MIN(JM40:KA40))</f>
        <v>0</v>
      </c>
      <c r="LE40" s="2">
        <f>IF(LC40=0,"",MAX(JM40:KA40))</f>
        <v>0</v>
      </c>
      <c r="LF40" s="2">
        <f>IF(LH40=0,"",AVERAGE(KB40:KP40))</f>
        <v>0</v>
      </c>
      <c r="LG40" s="2">
        <f>IF(LH40=0,"",STDEV(KB40:KP40)/SQRT(LH40))</f>
        <v>0</v>
      </c>
      <c r="LH40" s="2">
        <f>COUNT(KB40:KP40)</f>
        <v>0</v>
      </c>
      <c r="LI40" s="2">
        <f>IF(LH40=0,"",MIN(KB40:KP40))</f>
        <v>0</v>
      </c>
      <c r="LJ40" s="2">
        <f>IF(LH40=0,"",MAX(KB40:KP40))</f>
        <v>0</v>
      </c>
      <c r="NS40" s="2">
        <f>IF(NU40=0,"",AVERAGE(LK40:LY40))</f>
        <v>0</v>
      </c>
      <c r="NT40" s="2">
        <f>IF(NU40=0,"",STDEV(LK40:LY40)/SQRT(NU40))</f>
        <v>0</v>
      </c>
      <c r="NU40" s="2">
        <f>COUNT(LK40:LY40)</f>
        <v>0</v>
      </c>
      <c r="NV40" s="2">
        <f>IF(NU40=0,"",MIN(LK40:LY40))</f>
        <v>0</v>
      </c>
      <c r="NW40" s="2">
        <f>IF(NU40=0,"",MAX(LK40:LY40))</f>
        <v>0</v>
      </c>
      <c r="NX40" s="2">
        <f>IF(NZ40=0,"",AVERAGE(LZ40:MN40))</f>
        <v>0</v>
      </c>
      <c r="NY40" s="2">
        <f>IF(NZ40=0,"",STDEV(LZ40:MN40)/SQRT(NZ40))</f>
        <v>0</v>
      </c>
      <c r="NZ40" s="2">
        <f>COUNT(LZ40:MN40)</f>
        <v>0</v>
      </c>
      <c r="OA40" s="2">
        <f>IF(NZ40=0,"",MIN(LZ40:MN40))</f>
        <v>0</v>
      </c>
      <c r="OB40" s="2">
        <f>IF(NZ40=0,"",MAX(LZ40:MN40))</f>
        <v>0</v>
      </c>
      <c r="OC40" s="2">
        <f>IF(OE40=0,"",AVERAGE(MO40:NC40))</f>
        <v>0</v>
      </c>
      <c r="OD40" s="2">
        <f>IF(OE40=0,"",STDEV(MO40:NC40)/SQRT(OE40))</f>
        <v>0</v>
      </c>
      <c r="OE40" s="2">
        <f>COUNT(MO40:NC40)</f>
        <v>0</v>
      </c>
      <c r="OF40" s="2">
        <f>IF(OE40=0,"",MIN(MO40:NC40))</f>
        <v>0</v>
      </c>
      <c r="OG40" s="2">
        <f>IF(OE40=0,"",MAX(MO40:NC40))</f>
        <v>0</v>
      </c>
      <c r="OH40" s="2">
        <f>IF(OJ40=0,"",AVERAGE(ND40:NR40))</f>
        <v>0</v>
      </c>
      <c r="OI40" s="2">
        <f>IF(OJ40=0,"",STDEV(ND40:NR40)/SQRT(OJ40))</f>
        <v>0</v>
      </c>
      <c r="OJ40" s="2">
        <f>COUNT(ND40:NR40)</f>
        <v>0</v>
      </c>
      <c r="OK40" s="2">
        <f>IF(OJ40=0,"",MIN(ND40:NR40))</f>
        <v>0</v>
      </c>
      <c r="OL40" s="2">
        <f>IF(OJ40=0,"",MAX(ND40:NR40))</f>
        <v>0</v>
      </c>
      <c r="QU40" s="2">
        <f>IF(QW40=0,"",AVERAGE(OM40:PA40))</f>
        <v>0</v>
      </c>
      <c r="QV40" s="2">
        <f>IF(QW40=0,"",STDEV(OM40:PA40)/SQRT(QW40))</f>
        <v>0</v>
      </c>
      <c r="QW40" s="2">
        <f>COUNT(OM40:PA40)</f>
        <v>0</v>
      </c>
      <c r="QX40" s="2">
        <f>IF(QW40=0,"",MIN(OM40:PA40))</f>
        <v>0</v>
      </c>
      <c r="QY40" s="2">
        <f>IF(QW40=0,"",MAX(OM40:PA40))</f>
        <v>0</v>
      </c>
      <c r="QZ40" s="2">
        <f>IF(RB40=0,"",AVERAGE(PB40:PP40))</f>
        <v>0</v>
      </c>
      <c r="RA40" s="2">
        <f>IF(RB40=0,"",STDEV(PB40:PP40)/SQRT(RB40))</f>
        <v>0</v>
      </c>
      <c r="RB40" s="2">
        <f>COUNT(PB40:PP40)</f>
        <v>0</v>
      </c>
      <c r="RC40" s="2">
        <f>IF(RB40=0,"",MIN(PB40:PP40))</f>
        <v>0</v>
      </c>
      <c r="RD40" s="2">
        <f>IF(RB40=0,"",MAX(PB40:PP40))</f>
        <v>0</v>
      </c>
      <c r="RE40" s="2">
        <f>IF(RG40=0,"",AVERAGE(PQ40:QE40))</f>
        <v>0</v>
      </c>
      <c r="RF40" s="2">
        <f>IF(RG40=0,"",STDEV(PQ40:QE40)/SQRT(RG40))</f>
        <v>0</v>
      </c>
      <c r="RG40" s="2">
        <f>COUNT(PQ40:QE40)</f>
        <v>0</v>
      </c>
      <c r="RH40" s="2">
        <f>IF(RG40=0,"",MIN(PQ40:QE40))</f>
        <v>0</v>
      </c>
      <c r="RI40" s="2">
        <f>IF(RG40=0,"",MAX(PQ40:QE40))</f>
        <v>0</v>
      </c>
      <c r="RJ40" s="2">
        <f>IF(RL40=0,"",AVERAGE(QF40:QT40))</f>
        <v>0</v>
      </c>
      <c r="RK40" s="2">
        <f>IF(RL40=0,"",STDEV(QF40:QT40)/SQRT(RL40))</f>
        <v>0</v>
      </c>
      <c r="RL40" s="2">
        <f>COUNT(QF40:QT40)</f>
        <v>0</v>
      </c>
      <c r="RM40" s="2">
        <f>IF(RL40=0,"",MIN(QF40:QT40))</f>
        <v>0</v>
      </c>
      <c r="RN40" s="2">
        <f>IF(RL40=0,"",MAX(QF40:QT40))</f>
        <v>0</v>
      </c>
      <c r="TW40" s="2">
        <f>IF(TY40=0,"",AVERAGE(RO40:SC40))</f>
        <v>0</v>
      </c>
      <c r="TX40" s="2">
        <f>IF(TY40=0,"",STDEV(RO40:SC40)/SQRT(TY40))</f>
        <v>0</v>
      </c>
      <c r="TY40" s="2">
        <f>COUNT(RO40:SC40)</f>
        <v>0</v>
      </c>
      <c r="TZ40" s="2">
        <f>IF(TY40=0,"",MIN(RO40:SC40))</f>
        <v>0</v>
      </c>
      <c r="UA40" s="2">
        <f>IF(TY40=0,"",MAX(RO40:SC40))</f>
        <v>0</v>
      </c>
      <c r="UB40" s="2">
        <f>IF(UD40=0,"",AVERAGE(SD40:SR40))</f>
        <v>0</v>
      </c>
      <c r="UC40" s="2">
        <f>IF(UD40=0,"",STDEV(SD40:SR40)/SQRT(UD40))</f>
        <v>0</v>
      </c>
      <c r="UD40" s="2">
        <f>COUNT(SD40:SR40)</f>
        <v>0</v>
      </c>
      <c r="UE40" s="2">
        <f>IF(UD40=0,"",MIN(SD40:SR40))</f>
        <v>0</v>
      </c>
      <c r="UF40" s="2">
        <f>IF(UD40=0,"",MAX(SD40:SR40))</f>
        <v>0</v>
      </c>
      <c r="UG40" s="2">
        <f>IF(UI40=0,"",AVERAGE(SS40:TG40))</f>
        <v>0</v>
      </c>
      <c r="UH40" s="2">
        <f>IF(UI40=0,"",STDEV(SS40:TG40)/SQRT(UI40))</f>
        <v>0</v>
      </c>
      <c r="UI40" s="2">
        <f>COUNT(SS40:TG40)</f>
        <v>0</v>
      </c>
      <c r="UJ40" s="2">
        <f>IF(UI40=0,"",MIN(SS40:TG40))</f>
        <v>0</v>
      </c>
      <c r="UK40" s="2">
        <f>IF(UI40=0,"",MAX(SS40:TG40))</f>
        <v>0</v>
      </c>
      <c r="UL40" s="2">
        <f>IF(UN40=0,"",AVERAGE(TH40:TV40))</f>
        <v>0</v>
      </c>
      <c r="UM40" s="2">
        <f>IF(UN40=0,"",STDEV(TH40:TV40)/SQRT(UN40))</f>
        <v>0</v>
      </c>
      <c r="UN40" s="2">
        <f>COUNT(TH40:TV40)</f>
        <v>0</v>
      </c>
      <c r="UO40" s="2">
        <f>IF(UN40=0,"",MIN(TH40:TV40))</f>
        <v>0</v>
      </c>
      <c r="UP40" s="2">
        <f>IF(UN40=0,"",MAX(TH40:TV40))</f>
        <v>0</v>
      </c>
      <c r="WY40" s="2">
        <f>IF(XA40=0,"",AVERAGE(UQ40:VE40))</f>
        <v>0</v>
      </c>
      <c r="WZ40" s="2">
        <f>IF(XA40=0,"",STDEV(UQ40:VE40)/SQRT(XA40))</f>
        <v>0</v>
      </c>
      <c r="XA40" s="2">
        <f>COUNT(UQ40:VE40)</f>
        <v>0</v>
      </c>
      <c r="XB40" s="2">
        <f>IF(XA40=0,"",MIN(UQ40:VE40))</f>
        <v>0</v>
      </c>
      <c r="XC40" s="2">
        <f>IF(XA40=0,"",MAX(UQ40:VE40))</f>
        <v>0</v>
      </c>
      <c r="XD40" s="2">
        <f>IF(XF40=0,"",AVERAGE(VF40:VT40))</f>
        <v>0</v>
      </c>
      <c r="XE40" s="2">
        <f>IF(XF40=0,"",STDEV(VF40:VT40)/SQRT(XF40))</f>
        <v>0</v>
      </c>
      <c r="XF40" s="2">
        <f>COUNT(VF40:VT40)</f>
        <v>0</v>
      </c>
      <c r="XG40" s="2">
        <f>IF(XF40=0,"",MIN(VF40:VT40))</f>
        <v>0</v>
      </c>
      <c r="XH40" s="2">
        <f>IF(XF40=0,"",MAX(VF40:VT40))</f>
        <v>0</v>
      </c>
      <c r="XI40" s="2">
        <f>IF(XK40=0,"",AVERAGE(VU40:WI40))</f>
        <v>0</v>
      </c>
      <c r="XJ40" s="2">
        <f>IF(XK40=0,"",STDEV(VU40:WI40)/SQRT(XK40))</f>
        <v>0</v>
      </c>
      <c r="XK40" s="2">
        <f>COUNT(VU40:WI40)</f>
        <v>0</v>
      </c>
      <c r="XL40" s="2">
        <f>IF(XK40=0,"",MIN(VU40:WI40))</f>
        <v>0</v>
      </c>
      <c r="XM40" s="2">
        <f>IF(XK40=0,"",MAX(VU40:WI40))</f>
        <v>0</v>
      </c>
      <c r="XN40" s="2">
        <f>IF(XP40=0,"",AVERAGE(WJ40:WX40))</f>
        <v>0</v>
      </c>
      <c r="XO40" s="2">
        <f>IF(XP40=0,"",STDEV(WJ40:WX40)/SQRT(XP40))</f>
        <v>0</v>
      </c>
      <c r="XP40" s="2">
        <f>COUNT(WJ40:WX40)</f>
        <v>0</v>
      </c>
      <c r="XQ40" s="2">
        <f>IF(XP40=0,"",MIN(WJ40:WX40))</f>
        <v>0</v>
      </c>
      <c r="XR40" s="2">
        <f>IF(XP40=0,"",MAX(WJ40:WX40))</f>
        <v>0</v>
      </c>
      <c r="AAA40" s="2">
        <f>IF(AAC40=0,"",AVERAGE(XS40:YG40))</f>
        <v>0</v>
      </c>
      <c r="AAB40" s="2">
        <f>IF(AAC40=0,"",STDEV(XS40:YG40)/SQRT(AAC40))</f>
        <v>0</v>
      </c>
      <c r="AAC40" s="2">
        <f>COUNT(XS40:YG40)</f>
        <v>0</v>
      </c>
      <c r="AAD40" s="2">
        <f>IF(AAC40=0,"",MIN(XS40:YG40))</f>
        <v>0</v>
      </c>
      <c r="AAE40" s="2">
        <f>IF(AAC40=0,"",MAX(XS40:YG40))</f>
        <v>0</v>
      </c>
      <c r="AAF40" s="2">
        <f>IF(AAH40=0,"",AVERAGE(YH40:YV40))</f>
        <v>0</v>
      </c>
      <c r="AAG40" s="2">
        <f>IF(AAH40=0,"",STDEV(YH40:YV40)/SQRT(AAH40))</f>
        <v>0</v>
      </c>
      <c r="AAH40" s="2">
        <f>COUNT(YH40:YV40)</f>
        <v>0</v>
      </c>
      <c r="AAI40" s="2">
        <f>IF(AAH40=0,"",MIN(YH40:YV40))</f>
        <v>0</v>
      </c>
      <c r="AAJ40" s="2">
        <f>IF(AAH40=0,"",MAX(YH40:YV40))</f>
        <v>0</v>
      </c>
      <c r="AAK40" s="2">
        <f>IF(AAM40=0,"",AVERAGE(YW40:ZK40))</f>
        <v>0</v>
      </c>
      <c r="AAL40" s="2">
        <f>IF(AAM40=0,"",STDEV(YW40:ZK40)/SQRT(AAM40))</f>
        <v>0</v>
      </c>
      <c r="AAM40" s="2">
        <f>COUNT(YW40:ZK40)</f>
        <v>0</v>
      </c>
      <c r="AAN40" s="2">
        <f>IF(AAM40=0,"",MIN(YW40:ZK40))</f>
        <v>0</v>
      </c>
      <c r="AAO40" s="2">
        <f>IF(AAM40=0,"",MAX(YW40:ZK40))</f>
        <v>0</v>
      </c>
      <c r="AAP40" s="2">
        <f>IF(AAR40=0,"",AVERAGE(ZL40:ZZ40))</f>
        <v>0</v>
      </c>
      <c r="AAQ40" s="2">
        <f>IF(AAR40=0,"",STDEV(ZL40:ZZ40)/SQRT(AAR40))</f>
        <v>0</v>
      </c>
      <c r="AAR40" s="2">
        <f>COUNT(ZL40:ZZ40)</f>
        <v>0</v>
      </c>
      <c r="AAS40" s="2">
        <f>IF(AAR40=0,"",MIN(ZL40:ZZ40))</f>
        <v>0</v>
      </c>
      <c r="AAT40" s="2">
        <f>IF(AAR40=0,"",MAX(ZL40:ZZ40))</f>
        <v>0</v>
      </c>
      <c r="ADC40" s="2">
        <f>IF(ADE40=0,"",AVERAGE(AAU40:ABI40))</f>
        <v>0</v>
      </c>
      <c r="ADD40" s="2">
        <f>IF(ADE40=0,"",STDEV(AAU40:ABI40)/SQRT(ADE40))</f>
        <v>0</v>
      </c>
      <c r="ADE40" s="2">
        <f>COUNT(AAU40:ABI40)</f>
        <v>0</v>
      </c>
      <c r="ADF40" s="2">
        <f>IF(ADE40=0,"",MIN(AAU40:ABI40))</f>
        <v>0</v>
      </c>
      <c r="ADG40" s="2">
        <f>IF(ADE40=0,"",MAX(AAU40:ABI40))</f>
        <v>0</v>
      </c>
      <c r="ADH40" s="2">
        <f>IF(ADJ40=0,"",AVERAGE(ABJ40:ABX40))</f>
        <v>0</v>
      </c>
      <c r="ADI40" s="2">
        <f>IF(ADJ40=0,"",STDEV(ABJ40:ABX40)/SQRT(ADJ40))</f>
        <v>0</v>
      </c>
      <c r="ADJ40" s="2">
        <f>COUNT(ABJ40:ABX40)</f>
        <v>0</v>
      </c>
      <c r="ADK40" s="2">
        <f>IF(ADJ40=0,"",MIN(ABJ40:ABX40))</f>
        <v>0</v>
      </c>
      <c r="ADL40" s="2">
        <f>IF(ADJ40=0,"",MAX(ABJ40:ABX40))</f>
        <v>0</v>
      </c>
      <c r="ADM40" s="2">
        <f>IF(ADO40=0,"",AVERAGE(ABY40:ACM40))</f>
        <v>0</v>
      </c>
      <c r="ADN40" s="2">
        <f>IF(ADO40=0,"",STDEV(ABY40:ACM40)/SQRT(ADO40))</f>
        <v>0</v>
      </c>
      <c r="ADO40" s="2">
        <f>COUNT(ABY40:ACM40)</f>
        <v>0</v>
      </c>
      <c r="ADP40" s="2">
        <f>IF(ADO40=0,"",MIN(ABY40:ACM40))</f>
        <v>0</v>
      </c>
      <c r="ADQ40" s="2">
        <f>IF(ADO40=0,"",MAX(ABY40:ACM40))</f>
        <v>0</v>
      </c>
      <c r="ADR40" s="2">
        <f>IF(ADT40=0,"",AVERAGE(ACN40:ADB40))</f>
        <v>0</v>
      </c>
      <c r="ADS40" s="2">
        <f>IF(ADT40=0,"",STDEV(ACN40:ADB40)/SQRT(ADT40))</f>
        <v>0</v>
      </c>
      <c r="ADT40" s="2">
        <f>COUNT(ACN40:ADB40)</f>
        <v>0</v>
      </c>
      <c r="ADU40" s="2">
        <f>IF(ADT40=0,"",MIN(ACN40:ADB40))</f>
        <v>0</v>
      </c>
      <c r="ADV40" s="2">
        <f>IF(ADT40=0,"",MAX(ACN40:ADB40))</f>
        <v>0</v>
      </c>
      <c r="AGE40" s="2">
        <f>IF(AGG40=0,"",AVERAGE(ADW40:AEK40))</f>
        <v>0</v>
      </c>
      <c r="AGF40" s="2">
        <f>IF(AGG40=0,"",STDEV(ADW40:AEK40)/SQRT(AGG40))</f>
        <v>0</v>
      </c>
      <c r="AGG40" s="2">
        <f>COUNT(ADW40:AEK40)</f>
        <v>0</v>
      </c>
      <c r="AGH40" s="2">
        <f>IF(AGG40=0,"",MIN(ADW40:AEK40))</f>
        <v>0</v>
      </c>
      <c r="AGI40" s="2">
        <f>IF(AGG40=0,"",MAX(ADW40:AEK40))</f>
        <v>0</v>
      </c>
      <c r="AGJ40" s="2">
        <f>IF(AGL40=0,"",AVERAGE(AEL40:AEZ40))</f>
        <v>0</v>
      </c>
      <c r="AGK40" s="2">
        <f>IF(AGL40=0,"",STDEV(AEL40:AEZ40)/SQRT(AGL40))</f>
        <v>0</v>
      </c>
      <c r="AGL40" s="2">
        <f>COUNT(AEL40:AEZ40)</f>
        <v>0</v>
      </c>
      <c r="AGM40" s="2">
        <f>IF(AGL40=0,"",MIN(AEL40:AEZ40))</f>
        <v>0</v>
      </c>
      <c r="AGN40" s="2">
        <f>IF(AGL40=0,"",MAX(AEL40:AEZ40))</f>
        <v>0</v>
      </c>
      <c r="AGO40" s="2">
        <f>IF(AGQ40=0,"",AVERAGE(AFA40:AFO40))</f>
        <v>0</v>
      </c>
      <c r="AGP40" s="2">
        <f>IF(AGQ40=0,"",STDEV(AFA40:AFO40)/SQRT(AGQ40))</f>
        <v>0</v>
      </c>
      <c r="AGQ40" s="2">
        <f>COUNT(AFA40:AFO40)</f>
        <v>0</v>
      </c>
      <c r="AGR40" s="2">
        <f>IF(AGQ40=0,"",MIN(AFA40:AFO40))</f>
        <v>0</v>
      </c>
      <c r="AGS40" s="2">
        <f>IF(AGQ40=0,"",MAX(AFA40:AFO40))</f>
        <v>0</v>
      </c>
      <c r="AGT40" s="2">
        <f>IF(AGV40=0,"",AVERAGE(AFP40:AGD40))</f>
        <v>0</v>
      </c>
      <c r="AGU40" s="2">
        <f>IF(AGV40=0,"",STDEV(AFP40:AGD40)/SQRT(AGV40))</f>
        <v>0</v>
      </c>
      <c r="AGV40" s="2">
        <f>COUNT(AFP40:AGD40)</f>
        <v>0</v>
      </c>
      <c r="AGW40" s="2">
        <f>IF(AGV40=0,"",MIN(AFP40:AGD40))</f>
        <v>0</v>
      </c>
      <c r="AGX40" s="2">
        <f>IF(AGV40=0,"",MAX(AFP40:AGD40))</f>
        <v>0</v>
      </c>
      <c r="AJG40" s="2">
        <f>IF(AJI40=0,"",AVERAGE(AGY40:AHM40))</f>
        <v>0</v>
      </c>
      <c r="AJH40" s="2">
        <f>IF(AJI40=0,"",STDEV(AGY40:AHM40)/SQRT(AJI40))</f>
        <v>0</v>
      </c>
      <c r="AJI40" s="2">
        <f>COUNT(AGY40:AHM40)</f>
        <v>0</v>
      </c>
      <c r="AJJ40" s="2">
        <f>IF(AJI40=0,"",MIN(AGY40:AHM40))</f>
        <v>0</v>
      </c>
      <c r="AJK40" s="2">
        <f>IF(AJI40=0,"",MAX(AGY40:AHM40))</f>
        <v>0</v>
      </c>
      <c r="AJL40" s="2">
        <f>IF(AJN40=0,"",AVERAGE(AHN40:AIB40))</f>
        <v>0</v>
      </c>
      <c r="AJM40" s="2">
        <f>IF(AJN40=0,"",STDEV(AHN40:AIB40)/SQRT(AJN40))</f>
        <v>0</v>
      </c>
      <c r="AJN40" s="2">
        <f>COUNT(AHN40:AIB40)</f>
        <v>0</v>
      </c>
      <c r="AJO40" s="2">
        <f>IF(AJN40=0,"",MIN(AHN40:AIB40))</f>
        <v>0</v>
      </c>
      <c r="AJP40" s="2">
        <f>IF(AJN40=0,"",MAX(AHN40:AIB40))</f>
        <v>0</v>
      </c>
      <c r="AJQ40" s="2">
        <f>IF(AJS40=0,"",AVERAGE(AIC40:AIQ40))</f>
        <v>0</v>
      </c>
      <c r="AJR40" s="2">
        <f>IF(AJS40=0,"",STDEV(AIC40:AIQ40)/SQRT(AJS40))</f>
        <v>0</v>
      </c>
      <c r="AJS40" s="2">
        <f>COUNT(AIC40:AIQ40)</f>
        <v>0</v>
      </c>
      <c r="AJT40" s="2">
        <f>IF(AJS40=0,"",MIN(AIC40:AIQ40))</f>
        <v>0</v>
      </c>
      <c r="AJU40" s="2">
        <f>IF(AJS40=0,"",MAX(AIC40:AIQ40))</f>
        <v>0</v>
      </c>
      <c r="AJV40" s="2">
        <f>IF(AJX40=0,"",AVERAGE(AIR40:AJF40))</f>
        <v>0</v>
      </c>
      <c r="AJW40" s="2">
        <f>IF(AJX40=0,"",STDEV(AIR40:AJF40)/SQRT(AJX40))</f>
        <v>0</v>
      </c>
      <c r="AJX40" s="2">
        <f>COUNT(AIR40:AJF40)</f>
        <v>0</v>
      </c>
      <c r="AJY40" s="2">
        <f>IF(AJX40=0,"",MIN(AIR40:AJF40))</f>
        <v>0</v>
      </c>
      <c r="AJZ40" s="2">
        <f>IF(AJX40=0,"",MAX(AIR40:AJF40))</f>
        <v>0</v>
      </c>
      <c r="AMI40" s="2">
        <f>IF(AMK40=0,"",AVERAGE(AKA40:AKO40))</f>
        <v>0</v>
      </c>
      <c r="AMJ40" s="2">
        <f>IF(AMK40=0,"",STDEV(AKA40:AKO40)/SQRT(AMK40))</f>
        <v>0</v>
      </c>
      <c r="AMK40" s="2">
        <f>COUNT(AKA40:AKO40)</f>
        <v>0</v>
      </c>
      <c r="AML40" s="2">
        <f>IF(AMK40=0,"",MIN(AKA40:AKO40))</f>
        <v>0</v>
      </c>
      <c r="AMM40" s="2">
        <f>IF(AMK40=0,"",MAX(AKA40:AKO40))</f>
        <v>0</v>
      </c>
      <c r="AMN40" s="2">
        <f>IF(AMP40=0,"",AVERAGE(AKP40:ALD40))</f>
        <v>0</v>
      </c>
      <c r="AMO40" s="2">
        <f>IF(AMP40=0,"",STDEV(AKP40:ALD40)/SQRT(AMP40))</f>
        <v>0</v>
      </c>
      <c r="AMP40" s="2">
        <f>COUNT(AKP40:ALD40)</f>
        <v>0</v>
      </c>
      <c r="AMQ40" s="2">
        <f>IF(AMP40=0,"",MIN(AKP40:ALD40))</f>
        <v>0</v>
      </c>
      <c r="AMR40" s="2">
        <f>IF(AMP40=0,"",MAX(AKP40:ALD40))</f>
        <v>0</v>
      </c>
      <c r="AMS40" s="2">
        <f>IF(AMU40=0,"",AVERAGE(ALE40:ALS40))</f>
        <v>0</v>
      </c>
      <c r="AMT40" s="2">
        <f>IF(AMU40=0,"",STDEV(ALE40:ALS40)/SQRT(AMU40))</f>
        <v>0</v>
      </c>
      <c r="AMU40" s="2">
        <f>COUNT(ALE40:ALS40)</f>
        <v>0</v>
      </c>
      <c r="AMV40" s="2">
        <f>IF(AMU40=0,"",MIN(ALE40:ALS40))</f>
        <v>0</v>
      </c>
      <c r="AMW40" s="2">
        <f>IF(AMU40=0,"",MAX(ALE40:ALS40))</f>
        <v>0</v>
      </c>
      <c r="AMX40" s="2">
        <f>IF(AMZ40=0,"",AVERAGE(ALT40:AMH40))</f>
        <v>0</v>
      </c>
      <c r="AMY40" s="2">
        <f>IF(AMZ40=0,"",STDEV(ALT40:AMH40)/SQRT(AMZ40))</f>
        <v>0</v>
      </c>
      <c r="AMZ40" s="2">
        <f>COUNT(ALT40:AMH40)</f>
        <v>0</v>
      </c>
      <c r="ANA40" s="2">
        <f>IF(AMZ40=0,"",MIN(ALT40:AMH40))</f>
        <v>0</v>
      </c>
      <c r="ANB40" s="2">
        <f>IF(AMZ40=0,"",MAX(ALT40:AMH40))</f>
        <v>0</v>
      </c>
      <c r="APK40" s="2">
        <f>IF(APM40=0,"",AVERAGE(ANC40:ANQ40))</f>
        <v>0</v>
      </c>
      <c r="APL40" s="2">
        <f>IF(APM40=0,"",STDEV(ANC40:ANQ40)/SQRT(APM40))</f>
        <v>0</v>
      </c>
      <c r="APM40" s="2">
        <f>COUNT(ANC40:ANQ40)</f>
        <v>0</v>
      </c>
      <c r="APN40" s="2">
        <f>IF(APM40=0,"",MIN(ANC40:ANQ40))</f>
        <v>0</v>
      </c>
      <c r="APO40" s="2">
        <f>IF(APM40=0,"",MAX(ANC40:ANQ40))</f>
        <v>0</v>
      </c>
      <c r="APP40" s="2">
        <f>IF(APR40=0,"",AVERAGE(ANR40:AOF40))</f>
        <v>0</v>
      </c>
      <c r="APQ40" s="2">
        <f>IF(APR40=0,"",STDEV(ANR40:AOF40)/SQRT(APR40))</f>
        <v>0</v>
      </c>
      <c r="APR40" s="2">
        <f>COUNT(ANR40:AOF40)</f>
        <v>0</v>
      </c>
      <c r="APS40" s="2">
        <f>IF(APR40=0,"",MIN(ANR40:AOF40))</f>
        <v>0</v>
      </c>
      <c r="APT40" s="2">
        <f>IF(APR40=0,"",MAX(ANR40:AOF40))</f>
        <v>0</v>
      </c>
      <c r="APU40" s="2">
        <f>IF(APW40=0,"",AVERAGE(AOG40:AOU40))</f>
        <v>0</v>
      </c>
      <c r="APV40" s="2">
        <f>IF(APW40=0,"",STDEV(AOG40:AOU40)/SQRT(APW40))</f>
        <v>0</v>
      </c>
      <c r="APW40" s="2">
        <f>COUNT(AOG40:AOU40)</f>
        <v>0</v>
      </c>
      <c r="APX40" s="2">
        <f>IF(APW40=0,"",MIN(AOG40:AOU40))</f>
        <v>0</v>
      </c>
      <c r="APY40" s="2">
        <f>IF(APW40=0,"",MAX(AOG40:AOU40))</f>
        <v>0</v>
      </c>
      <c r="APZ40" s="2">
        <f>IF(AQB40=0,"",AVERAGE(AOV40:APJ40))</f>
        <v>0</v>
      </c>
      <c r="AQA40" s="2">
        <f>IF(AQB40=0,"",STDEV(AOV40:APJ40)/SQRT(AQB40))</f>
        <v>0</v>
      </c>
      <c r="AQB40" s="2">
        <f>COUNT(AOV40:APJ40)</f>
        <v>0</v>
      </c>
      <c r="AQC40" s="2">
        <f>IF(AQB40=0,"",MIN(AOV40:APJ40))</f>
        <v>0</v>
      </c>
      <c r="AQD40" s="2">
        <f>IF(AQB40=0,"",MAX(AOV40:APJ40))</f>
        <v>0</v>
      </c>
      <c r="ASM40" s="2">
        <f>IF(ASO40=0,"",AVERAGE(AQE40:AQS40))</f>
        <v>0</v>
      </c>
      <c r="ASN40" s="2">
        <f>IF(ASO40=0,"",STDEV(AQE40:AQS40)/SQRT(ASO40))</f>
        <v>0</v>
      </c>
      <c r="ASO40" s="2">
        <f>COUNT(AQE40:AQS40)</f>
        <v>0</v>
      </c>
      <c r="ASP40" s="2">
        <f>IF(ASO40=0,"",MIN(AQE40:AQS40))</f>
        <v>0</v>
      </c>
      <c r="ASQ40" s="2">
        <f>IF(ASO40=0,"",MAX(AQE40:AQS40))</f>
        <v>0</v>
      </c>
      <c r="ASR40" s="2">
        <f>IF(AST40=0,"",AVERAGE(AQT40:ARH40))</f>
        <v>0</v>
      </c>
      <c r="ASS40" s="2">
        <f>IF(AST40=0,"",STDEV(AQT40:ARH40)/SQRT(AST40))</f>
        <v>0</v>
      </c>
      <c r="AST40" s="2">
        <f>COUNT(AQT40:ARH40)</f>
        <v>0</v>
      </c>
      <c r="ASU40" s="2">
        <f>IF(AST40=0,"",MIN(AQT40:ARH40))</f>
        <v>0</v>
      </c>
      <c r="ASV40" s="2">
        <f>IF(AST40=0,"",MAX(AQT40:ARH40))</f>
        <v>0</v>
      </c>
      <c r="ASW40" s="2">
        <f>IF(ASY40=0,"",AVERAGE(ARI40:ARW40))</f>
        <v>0</v>
      </c>
      <c r="ASX40" s="2">
        <f>IF(ASY40=0,"",STDEV(ARI40:ARW40)/SQRT(ASY40))</f>
        <v>0</v>
      </c>
      <c r="ASY40" s="2">
        <f>COUNT(ARI40:ARW40)</f>
        <v>0</v>
      </c>
      <c r="ASZ40" s="2">
        <f>IF(ASY40=0,"",MIN(ARI40:ARW40))</f>
        <v>0</v>
      </c>
      <c r="ATA40" s="2">
        <f>IF(ASY40=0,"",MAX(ARI40:ARW40))</f>
        <v>0</v>
      </c>
      <c r="ATB40" s="2">
        <f>IF(ATD40=0,"",AVERAGE(ARX40:ASL40))</f>
        <v>0</v>
      </c>
      <c r="ATC40" s="2">
        <f>IF(ATD40=0,"",STDEV(ARX40:ASL40)/SQRT(ATD40))</f>
        <v>0</v>
      </c>
      <c r="ATD40" s="2">
        <f>COUNT(ARX40:ASL40)</f>
        <v>0</v>
      </c>
      <c r="ATE40" s="2">
        <f>IF(ATD40=0,"",MIN(ARX40:ASL40))</f>
        <v>0</v>
      </c>
      <c r="ATF40" s="2">
        <f>IF(ATD40=0,"",MAX(ARX40:ASL40))</f>
        <v>0</v>
      </c>
      <c r="AVO40" s="2">
        <f>IF(AVQ40=0,"",AVERAGE(ATG40:ATU40))</f>
        <v>0</v>
      </c>
      <c r="AVP40" s="2">
        <f>IF(AVQ40=0,"",STDEV(ATG40:ATU40)/SQRT(AVQ40))</f>
        <v>0</v>
      </c>
      <c r="AVQ40" s="2">
        <f>COUNT(ATG40:ATU40)</f>
        <v>0</v>
      </c>
      <c r="AVR40" s="2">
        <f>IF(AVQ40=0,"",MIN(ATG40:ATU40))</f>
        <v>0</v>
      </c>
      <c r="AVS40" s="2">
        <f>IF(AVQ40=0,"",MAX(ATG40:ATU40))</f>
        <v>0</v>
      </c>
      <c r="AVT40" s="2">
        <f>IF(AVV40=0,"",AVERAGE(ATV40:AUJ40))</f>
        <v>0</v>
      </c>
      <c r="AVU40" s="2">
        <f>IF(AVV40=0,"",STDEV(ATV40:AUJ40)/SQRT(AVV40))</f>
        <v>0</v>
      </c>
      <c r="AVV40" s="2">
        <f>COUNT(ATV40:AUJ40)</f>
        <v>0</v>
      </c>
      <c r="AVW40" s="2">
        <f>IF(AVV40=0,"",MIN(ATV40:AUJ40))</f>
        <v>0</v>
      </c>
      <c r="AVX40" s="2">
        <f>IF(AVV40=0,"",MAX(ATV40:AUJ40))</f>
        <v>0</v>
      </c>
      <c r="AVY40" s="2">
        <f>IF(AWA40=0,"",AVERAGE(AUK40:AUY40))</f>
        <v>0</v>
      </c>
      <c r="AVZ40" s="2">
        <f>IF(AWA40=0,"",STDEV(AUK40:AUY40)/SQRT(AWA40))</f>
        <v>0</v>
      </c>
      <c r="AWA40" s="2">
        <f>COUNT(AUK40:AUY40)</f>
        <v>0</v>
      </c>
      <c r="AWB40" s="2">
        <f>IF(AWA40=0,"",MIN(AUK40:AUY40))</f>
        <v>0</v>
      </c>
      <c r="AWC40" s="2">
        <f>IF(AWA40=0,"",MAX(AUK40:AUY40))</f>
        <v>0</v>
      </c>
      <c r="AWD40" s="2">
        <f>IF(AWF40=0,"",AVERAGE(AUZ40:AVN40))</f>
        <v>0</v>
      </c>
      <c r="AWE40" s="2">
        <f>IF(AWF40=0,"",STDEV(AUZ40:AVN40)/SQRT(AWF40))</f>
        <v>0</v>
      </c>
      <c r="AWF40" s="2">
        <f>COUNT(AUZ40:AVN40)</f>
        <v>0</v>
      </c>
      <c r="AWG40" s="2">
        <f>IF(AWF40=0,"",MIN(AUZ40:AVN40))</f>
        <v>0</v>
      </c>
      <c r="AWH40" s="2">
        <f>IF(AWF40=0,"",MAX(AUZ40:AVN40))</f>
        <v>0</v>
      </c>
      <c r="AYQ40" s="2">
        <f>IF(AYS40=0,"",AVERAGE(AWI40:AWW40))</f>
        <v>0</v>
      </c>
      <c r="AYR40" s="2">
        <f>IF(AYS40=0,"",STDEV(AWI40:AWW40)/SQRT(AYS40))</f>
        <v>0</v>
      </c>
      <c r="AYS40" s="2">
        <f>COUNT(AWI40:AWW40)</f>
        <v>0</v>
      </c>
      <c r="AYT40" s="2">
        <f>IF(AYS40=0,"",MIN(AWI40:AWW40))</f>
        <v>0</v>
      </c>
      <c r="AYU40" s="2">
        <f>IF(AYS40=0,"",MAX(AWI40:AWW40))</f>
        <v>0</v>
      </c>
      <c r="AYV40" s="2">
        <f>IF(AYX40=0,"",AVERAGE(AWX40:AXL40))</f>
        <v>0</v>
      </c>
      <c r="AYW40" s="2">
        <f>IF(AYX40=0,"",STDEV(AWX40:AXL40)/SQRT(AYX40))</f>
        <v>0</v>
      </c>
      <c r="AYX40" s="2">
        <f>COUNT(AWX40:AXL40)</f>
        <v>0</v>
      </c>
      <c r="AYY40" s="2">
        <f>IF(AYX40=0,"",MIN(AWX40:AXL40))</f>
        <v>0</v>
      </c>
      <c r="AYZ40" s="2">
        <f>IF(AYX40=0,"",MAX(AWX40:AXL40))</f>
        <v>0</v>
      </c>
      <c r="AZA40" s="2">
        <f>IF(AZC40=0,"",AVERAGE(AXM40:AYA40))</f>
        <v>0</v>
      </c>
      <c r="AZB40" s="2">
        <f>IF(AZC40=0,"",STDEV(AXM40:AYA40)/SQRT(AZC40))</f>
        <v>0</v>
      </c>
      <c r="AZC40" s="2">
        <f>COUNT(AXM40:AYA40)</f>
        <v>0</v>
      </c>
      <c r="AZD40" s="2">
        <f>IF(AZC40=0,"",MIN(AXM40:AYA40))</f>
        <v>0</v>
      </c>
      <c r="AZE40" s="2">
        <f>IF(AZC40=0,"",MAX(AXM40:AYA40))</f>
        <v>0</v>
      </c>
      <c r="AZF40" s="2">
        <f>IF(AZH40=0,"",AVERAGE(AYB40:AYP40))</f>
        <v>0</v>
      </c>
      <c r="AZG40" s="2">
        <f>IF(AZH40=0,"",STDEV(AYB40:AYP40)/SQRT(AZH40))</f>
        <v>0</v>
      </c>
      <c r="AZH40" s="2">
        <f>COUNT(AYB40:AYP40)</f>
        <v>0</v>
      </c>
      <c r="AZI40" s="2">
        <f>IF(AZH40=0,"",MIN(AYB40:AYP40))</f>
        <v>0</v>
      </c>
      <c r="AZJ40" s="2">
        <f>IF(AZH40=0,"",MAX(AYB40:AYP40))</f>
        <v>0</v>
      </c>
      <c r="BBS40" s="2">
        <f>IF(BBU40=0,"",AVERAGE(AZK40:AZY40))</f>
        <v>0</v>
      </c>
      <c r="BBT40" s="2">
        <f>IF(BBU40=0,"",STDEV(AZK40:AZY40)/SQRT(BBU40))</f>
        <v>0</v>
      </c>
      <c r="BBU40" s="2">
        <f>COUNT(AZK40:AZY40)</f>
        <v>0</v>
      </c>
      <c r="BBV40" s="2">
        <f>IF(BBU40=0,"",MIN(AZK40:AZY40))</f>
        <v>0</v>
      </c>
      <c r="BBW40" s="2">
        <f>IF(BBU40=0,"",MAX(AZK40:AZY40))</f>
        <v>0</v>
      </c>
      <c r="BBX40" s="2">
        <f>IF(BBZ40=0,"",AVERAGE(AZZ40:BAN40))</f>
        <v>0</v>
      </c>
      <c r="BBY40" s="2">
        <f>IF(BBZ40=0,"",STDEV(AZZ40:BAN40)/SQRT(BBZ40))</f>
        <v>0</v>
      </c>
      <c r="BBZ40" s="2">
        <f>COUNT(AZZ40:BAN40)</f>
        <v>0</v>
      </c>
      <c r="BCA40" s="2">
        <f>IF(BBZ40=0,"",MIN(AZZ40:BAN40))</f>
        <v>0</v>
      </c>
      <c r="BCB40" s="2">
        <f>IF(BBZ40=0,"",MAX(AZZ40:BAN40))</f>
        <v>0</v>
      </c>
      <c r="BCC40" s="2">
        <f>IF(BCE40=0,"",AVERAGE(BAO40:BBC40))</f>
        <v>0</v>
      </c>
      <c r="BCD40" s="2">
        <f>IF(BCE40=0,"",STDEV(BAO40:BBC40)/SQRT(BCE40))</f>
        <v>0</v>
      </c>
      <c r="BCE40" s="2">
        <f>COUNT(BAO40:BBC40)</f>
        <v>0</v>
      </c>
      <c r="BCF40" s="2">
        <f>IF(BCE40=0,"",MIN(BAO40:BBC40))</f>
        <v>0</v>
      </c>
      <c r="BCG40" s="2">
        <f>IF(BCE40=0,"",MAX(BAO40:BBC40))</f>
        <v>0</v>
      </c>
      <c r="BCH40" s="2">
        <f>IF(BCJ40=0,"",AVERAGE(BBD40:BBR40))</f>
        <v>0</v>
      </c>
      <c r="BCI40" s="2">
        <f>IF(BCJ40=0,"",STDEV(BBD40:BBR40)/SQRT(BCJ40))</f>
        <v>0</v>
      </c>
      <c r="BCJ40" s="2">
        <f>COUNT(BBD40:BBR40)</f>
        <v>0</v>
      </c>
      <c r="BCK40" s="2">
        <f>IF(BCJ40=0,"",MIN(BBD40:BBR40))</f>
        <v>0</v>
      </c>
      <c r="BCL40" s="2">
        <f>IF(BCJ40=0,"",MAX(BBD40:BBR40))</f>
        <v>0</v>
      </c>
      <c r="BEU40" s="2">
        <f>IF(BEW40=0,"",AVERAGE(BCM40:BDA40))</f>
        <v>0</v>
      </c>
      <c r="BEV40" s="2">
        <f>IF(BEW40=0,"",STDEV(BCM40:BDA40)/SQRT(BEW40))</f>
        <v>0</v>
      </c>
      <c r="BEW40" s="2">
        <f>COUNT(BCM40:BDA40)</f>
        <v>0</v>
      </c>
      <c r="BEX40" s="2">
        <f>IF(BEW40=0,"",MIN(BCM40:BDA40))</f>
        <v>0</v>
      </c>
      <c r="BEY40" s="2">
        <f>IF(BEW40=0,"",MAX(BCM40:BDA40))</f>
        <v>0</v>
      </c>
      <c r="BEZ40" s="2">
        <f>IF(BFB40=0,"",AVERAGE(BDB40:BDP40))</f>
        <v>0</v>
      </c>
      <c r="BFA40" s="2">
        <f>IF(BFB40=0,"",STDEV(BDB40:BDP40)/SQRT(BFB40))</f>
        <v>0</v>
      </c>
      <c r="BFB40" s="2">
        <f>COUNT(BDB40:BDP40)</f>
        <v>0</v>
      </c>
      <c r="BFC40" s="2">
        <f>IF(BFB40=0,"",MIN(BDB40:BDP40))</f>
        <v>0</v>
      </c>
      <c r="BFD40" s="2">
        <f>IF(BFB40=0,"",MAX(BDB40:BDP40))</f>
        <v>0</v>
      </c>
      <c r="BFE40" s="2">
        <f>IF(BFG40=0,"",AVERAGE(BDQ40:BEE40))</f>
        <v>0</v>
      </c>
      <c r="BFF40" s="2">
        <f>IF(BFG40=0,"",STDEV(BDQ40:BEE40)/SQRT(BFG40))</f>
        <v>0</v>
      </c>
      <c r="BFG40" s="2">
        <f>COUNT(BDQ40:BEE40)</f>
        <v>0</v>
      </c>
      <c r="BFH40" s="2">
        <f>IF(BFG40=0,"",MIN(BDQ40:BEE40))</f>
        <v>0</v>
      </c>
      <c r="BFI40" s="2">
        <f>IF(BFG40=0,"",MAX(BDQ40:BEE40))</f>
        <v>0</v>
      </c>
      <c r="BFJ40" s="2">
        <f>IF(BFL40=0,"",AVERAGE(BEF40:BET40))</f>
        <v>0</v>
      </c>
      <c r="BFK40" s="2">
        <f>IF(BFL40=0,"",STDEV(BEF40:BET40)/SQRT(BFL40))</f>
        <v>0</v>
      </c>
      <c r="BFL40" s="2">
        <f>COUNT(BEF40:BET40)</f>
        <v>0</v>
      </c>
      <c r="BFM40" s="2">
        <f>IF(BFL40=0,"",MIN(BEF40:BET40))</f>
        <v>0</v>
      </c>
      <c r="BFN40" s="2">
        <f>IF(BFL40=0,"",MAX(BEF40:BET40))</f>
        <v>0</v>
      </c>
      <c r="BHW40" s="2">
        <f>IF(BHY40=0,"",AVERAGE(BFO40:BGC40))</f>
        <v>0</v>
      </c>
      <c r="BHX40" s="2">
        <f>IF(BHY40=0,"",STDEV(BFO40:BGC40)/SQRT(BHY40))</f>
        <v>0</v>
      </c>
      <c r="BHY40" s="2">
        <f>COUNT(BFO40:BGC40)</f>
        <v>0</v>
      </c>
      <c r="BHZ40" s="2">
        <f>IF(BHY40=0,"",MIN(BFO40:BGC40))</f>
        <v>0</v>
      </c>
      <c r="BIA40" s="2">
        <f>IF(BHY40=0,"",MAX(BFO40:BGC40))</f>
        <v>0</v>
      </c>
      <c r="BIB40" s="2">
        <f>IF(BID40=0,"",AVERAGE(BGD40:BGR40))</f>
        <v>0</v>
      </c>
      <c r="BIC40" s="2">
        <f>IF(BID40=0,"",STDEV(BGD40:BGR40)/SQRT(BID40))</f>
        <v>0</v>
      </c>
      <c r="BID40" s="2">
        <f>COUNT(BGD40:BGR40)</f>
        <v>0</v>
      </c>
      <c r="BIE40" s="2">
        <f>IF(BID40=0,"",MIN(BGD40:BGR40))</f>
        <v>0</v>
      </c>
      <c r="BIF40" s="2">
        <f>IF(BID40=0,"",MAX(BGD40:BGR40))</f>
        <v>0</v>
      </c>
      <c r="BIG40" s="2">
        <f>IF(BII40=0,"",AVERAGE(BGS40:BHG40))</f>
        <v>0</v>
      </c>
      <c r="BIH40" s="2">
        <f>IF(BII40=0,"",STDEV(BGS40:BHG40)/SQRT(BII40))</f>
        <v>0</v>
      </c>
      <c r="BII40" s="2">
        <f>COUNT(BGS40:BHG40)</f>
        <v>0</v>
      </c>
      <c r="BIJ40" s="2">
        <f>IF(BII40=0,"",MIN(BGS40:BHG40))</f>
        <v>0</v>
      </c>
      <c r="BIK40" s="2">
        <f>IF(BII40=0,"",MAX(BGS40:BHG40))</f>
        <v>0</v>
      </c>
      <c r="BIL40" s="2">
        <f>IF(BIN40=0,"",AVERAGE(BHH40:BHV40))</f>
        <v>0</v>
      </c>
      <c r="BIM40" s="2">
        <f>IF(BIN40=0,"",STDEV(BHH40:BHV40)/SQRT(BIN40))</f>
        <v>0</v>
      </c>
      <c r="BIN40" s="2">
        <f>COUNT(BHH40:BHV40)</f>
        <v>0</v>
      </c>
      <c r="BIO40" s="2">
        <f>IF(BIN40=0,"",MIN(BHH40:BHV40))</f>
        <v>0</v>
      </c>
      <c r="BIP40" s="2">
        <f>IF(BIN40=0,"",MAX(BHH40:BHV40))</f>
        <v>0</v>
      </c>
      <c r="BKY40" s="2">
        <f>IF(BLA40=0,"",AVERAGE(BIQ40:BJE40))</f>
        <v>0</v>
      </c>
      <c r="BKZ40" s="2">
        <f>IF(BLA40=0,"",STDEV(BIQ40:BJE40)/SQRT(BLA40))</f>
        <v>0</v>
      </c>
      <c r="BLA40" s="2">
        <f>COUNT(BIQ40:BJE40)</f>
        <v>0</v>
      </c>
      <c r="BLB40" s="2">
        <f>IF(BLA40=0,"",MIN(BIQ40:BJE40))</f>
        <v>0</v>
      </c>
      <c r="BLC40" s="2">
        <f>IF(BLA40=0,"",MAX(BIQ40:BJE40))</f>
        <v>0</v>
      </c>
      <c r="BLD40" s="2">
        <f>IF(BLF40=0,"",AVERAGE(BJF40:BJT40))</f>
        <v>0</v>
      </c>
      <c r="BLE40" s="2">
        <f>IF(BLF40=0,"",STDEV(BJF40:BJT40)/SQRT(BLF40))</f>
        <v>0</v>
      </c>
      <c r="BLF40" s="2">
        <f>COUNT(BJF40:BJT40)</f>
        <v>0</v>
      </c>
      <c r="BLG40" s="2">
        <f>IF(BLF40=0,"",MIN(BJF40:BJT40))</f>
        <v>0</v>
      </c>
      <c r="BLH40" s="2">
        <f>IF(BLF40=0,"",MAX(BJF40:BJT40))</f>
        <v>0</v>
      </c>
      <c r="BLI40" s="2">
        <f>IF(BLK40=0,"",AVERAGE(BJU40:BKI40))</f>
        <v>0</v>
      </c>
      <c r="BLJ40" s="2">
        <f>IF(BLK40=0,"",STDEV(BJU40:BKI40)/SQRT(BLK40))</f>
        <v>0</v>
      </c>
      <c r="BLK40" s="2">
        <f>COUNT(BJU40:BKI40)</f>
        <v>0</v>
      </c>
      <c r="BLL40" s="2">
        <f>IF(BLK40=0,"",MIN(BJU40:BKI40))</f>
        <v>0</v>
      </c>
      <c r="BLM40" s="2">
        <f>IF(BLK40=0,"",MAX(BJU40:BKI40))</f>
        <v>0</v>
      </c>
      <c r="BLN40" s="2">
        <f>IF(BLP40=0,"",AVERAGE(BKJ40:BKX40))</f>
        <v>0</v>
      </c>
      <c r="BLO40" s="2">
        <f>IF(BLP40=0,"",STDEV(BKJ40:BKX40)/SQRT(BLP40))</f>
        <v>0</v>
      </c>
      <c r="BLP40" s="2">
        <f>COUNT(BKJ40:BKX40)</f>
        <v>0</v>
      </c>
      <c r="BLQ40" s="2">
        <f>IF(BLP40=0,"",MIN(BKJ40:BKX40))</f>
        <v>0</v>
      </c>
      <c r="BLR40" s="2">
        <f>IF(BLP40=0,"",MAX(BKJ40:BKX40))</f>
        <v>0</v>
      </c>
      <c r="BOA40" s="2">
        <f>IF(BOC40=0,"",AVERAGE(BLS40:BMG40))</f>
        <v>0</v>
      </c>
      <c r="BOB40" s="2">
        <f>IF(BOC40=0,"",STDEV(BLS40:BMG40)/SQRT(BOC40))</f>
        <v>0</v>
      </c>
      <c r="BOC40" s="2">
        <f>COUNT(BLS40:BMG40)</f>
        <v>0</v>
      </c>
      <c r="BOD40" s="2">
        <f>IF(BOC40=0,"",MIN(BLS40:BMG40))</f>
        <v>0</v>
      </c>
      <c r="BOE40" s="2">
        <f>IF(BOC40=0,"",MAX(BLS40:BMG40))</f>
        <v>0</v>
      </c>
      <c r="BOF40" s="2">
        <f>IF(BOH40=0,"",AVERAGE(BMH40:BMV40))</f>
        <v>0</v>
      </c>
      <c r="BOG40" s="2">
        <f>IF(BOH40=0,"",STDEV(BMH40:BMV40)/SQRT(BOH40))</f>
        <v>0</v>
      </c>
      <c r="BOH40" s="2">
        <f>COUNT(BMH40:BMV40)</f>
        <v>0</v>
      </c>
      <c r="BOI40" s="2">
        <f>IF(BOH40=0,"",MIN(BMH40:BMV40))</f>
        <v>0</v>
      </c>
      <c r="BOJ40" s="2">
        <f>IF(BOH40=0,"",MAX(BMH40:BMV40))</f>
        <v>0</v>
      </c>
      <c r="BOK40" s="2">
        <f>IF(BOM40=0,"",AVERAGE(BMW40:BNK40))</f>
        <v>0</v>
      </c>
      <c r="BOL40" s="2">
        <f>IF(BOM40=0,"",STDEV(BMW40:BNK40)/SQRT(BOM40))</f>
        <v>0</v>
      </c>
      <c r="BOM40" s="2">
        <f>COUNT(BMW40:BNK40)</f>
        <v>0</v>
      </c>
      <c r="BON40" s="2">
        <f>IF(BOM40=0,"",MIN(BMW40:BNK40))</f>
        <v>0</v>
      </c>
      <c r="BOO40" s="2">
        <f>IF(BOM40=0,"",MAX(BMW40:BNK40))</f>
        <v>0</v>
      </c>
      <c r="BOP40" s="2">
        <f>IF(BOR40=0,"",AVERAGE(BNL40:BNZ40))</f>
        <v>0</v>
      </c>
      <c r="BOQ40" s="2">
        <f>IF(BOR40=0,"",STDEV(BNL40:BNZ40)/SQRT(BOR40))</f>
        <v>0</v>
      </c>
      <c r="BOR40" s="2">
        <f>COUNT(BNL40:BNZ40)</f>
        <v>0</v>
      </c>
      <c r="BOS40" s="2">
        <f>IF(BOR40=0,"",MIN(BNL40:BNZ40))</f>
        <v>0</v>
      </c>
      <c r="BOT40" s="2">
        <f>IF(BOR40=0,"",MAX(BNL40:BNZ40))</f>
        <v>0</v>
      </c>
      <c r="BRC40" s="2">
        <f>IF(BRE40=0,"",AVERAGE(BOU40:BPI40))</f>
        <v>0</v>
      </c>
      <c r="BRD40" s="2">
        <f>IF(BRE40=0,"",STDEV(BOU40:BPI40)/SQRT(BRE40))</f>
        <v>0</v>
      </c>
      <c r="BRE40" s="2">
        <f>COUNT(BOU40:BPI40)</f>
        <v>0</v>
      </c>
      <c r="BRF40" s="2">
        <f>IF(BRE40=0,"",MIN(BOU40:BPI40))</f>
        <v>0</v>
      </c>
      <c r="BRG40" s="2">
        <f>IF(BRE40=0,"",MAX(BOU40:BPI40))</f>
        <v>0</v>
      </c>
      <c r="BRH40" s="2">
        <f>IF(BRJ40=0,"",AVERAGE(BPJ40:BPX40))</f>
        <v>0</v>
      </c>
      <c r="BRI40" s="2">
        <f>IF(BRJ40=0,"",STDEV(BPJ40:BPX40)/SQRT(BRJ40))</f>
        <v>0</v>
      </c>
      <c r="BRJ40" s="2">
        <f>COUNT(BPJ40:BPX40)</f>
        <v>0</v>
      </c>
      <c r="BRK40" s="2">
        <f>IF(BRJ40=0,"",MIN(BPJ40:BPX40))</f>
        <v>0</v>
      </c>
      <c r="BRL40" s="2">
        <f>IF(BRJ40=0,"",MAX(BPJ40:BPX40))</f>
        <v>0</v>
      </c>
      <c r="BRM40" s="2">
        <f>IF(BRO40=0,"",AVERAGE(BPY40:BQM40))</f>
        <v>0</v>
      </c>
      <c r="BRN40" s="2">
        <f>IF(BRO40=0,"",STDEV(BPY40:BQM40)/SQRT(BRO40))</f>
        <v>0</v>
      </c>
      <c r="BRO40" s="2">
        <f>COUNT(BPY40:BQM40)</f>
        <v>0</v>
      </c>
      <c r="BRP40" s="2">
        <f>IF(BRO40=0,"",MIN(BPY40:BQM40))</f>
        <v>0</v>
      </c>
      <c r="BRQ40" s="2">
        <f>IF(BRO40=0,"",MAX(BPY40:BQM40))</f>
        <v>0</v>
      </c>
      <c r="BRR40" s="2">
        <f>IF(BRT40=0,"",AVERAGE(BQN40:BRB40))</f>
        <v>0</v>
      </c>
      <c r="BRS40" s="2">
        <f>IF(BRT40=0,"",STDEV(BQN40:BRB40)/SQRT(BRT40))</f>
        <v>0</v>
      </c>
      <c r="BRT40" s="2">
        <f>COUNT(BQN40:BRB40)</f>
        <v>0</v>
      </c>
      <c r="BRU40" s="2">
        <f>IF(BRT40=0,"",MIN(BQN40:BRB40))</f>
        <v>0</v>
      </c>
      <c r="BRV40" s="2">
        <f>IF(BRT40=0,"",MAX(BQN40:BRB40))</f>
        <v>0</v>
      </c>
      <c r="BUE40" s="2">
        <f>IF(BUG40=0,"",AVERAGE(BRW40:BSK40))</f>
        <v>0</v>
      </c>
      <c r="BUF40" s="2">
        <f>IF(BUG40=0,"",STDEV(BRW40:BSK40)/SQRT(BUG40))</f>
        <v>0</v>
      </c>
      <c r="BUG40" s="2">
        <f>COUNT(BRW40:BSK40)</f>
        <v>0</v>
      </c>
      <c r="BUH40" s="2">
        <f>IF(BUG40=0,"",MIN(BRW40:BSK40))</f>
        <v>0</v>
      </c>
      <c r="BUI40" s="2">
        <f>IF(BUG40=0,"",MAX(BRW40:BSK40))</f>
        <v>0</v>
      </c>
      <c r="BUJ40" s="2">
        <f>IF(BUL40=0,"",AVERAGE(BSL40:BSZ40))</f>
        <v>0</v>
      </c>
      <c r="BUK40" s="2">
        <f>IF(BUL40=0,"",STDEV(BSL40:BSZ40)/SQRT(BUL40))</f>
        <v>0</v>
      </c>
      <c r="BUL40" s="2">
        <f>COUNT(BSL40:BSZ40)</f>
        <v>0</v>
      </c>
      <c r="BUM40" s="2">
        <f>IF(BUL40=0,"",MIN(BSL40:BSZ40))</f>
        <v>0</v>
      </c>
      <c r="BUN40" s="2">
        <f>IF(BUL40=0,"",MAX(BSL40:BSZ40))</f>
        <v>0</v>
      </c>
      <c r="BUO40" s="2">
        <f>IF(BUQ40=0,"",AVERAGE(BTA40:BTO40))</f>
        <v>0</v>
      </c>
      <c r="BUP40" s="2">
        <f>IF(BUQ40=0,"",STDEV(BTA40:BTO40)/SQRT(BUQ40))</f>
        <v>0</v>
      </c>
      <c r="BUQ40" s="2">
        <f>COUNT(BTA40:BTO40)</f>
        <v>0</v>
      </c>
      <c r="BUR40" s="2">
        <f>IF(BUQ40=0,"",MIN(BTA40:BTO40))</f>
        <v>0</v>
      </c>
      <c r="BUS40" s="2">
        <f>IF(BUQ40=0,"",MAX(BTA40:BTO40))</f>
        <v>0</v>
      </c>
      <c r="BUT40" s="2">
        <f>IF(BUV40=0,"",AVERAGE(BTP40:BUD40))</f>
        <v>0</v>
      </c>
      <c r="BUU40" s="2">
        <f>IF(BUV40=0,"",STDEV(BTP40:BUD40)/SQRT(BUV40))</f>
        <v>0</v>
      </c>
      <c r="BUV40" s="2">
        <f>COUNT(BTP40:BUD40)</f>
        <v>0</v>
      </c>
      <c r="BUW40" s="2">
        <f>IF(BUV40=0,"",MIN(BTP40:BUD40))</f>
        <v>0</v>
      </c>
      <c r="BUX40" s="2">
        <f>IF(BUV40=0,"",MAX(BTP40:BUD40))</f>
        <v>0</v>
      </c>
      <c r="BUY40">
        <v>95</v>
      </c>
      <c r="BVA40">
        <v>91</v>
      </c>
      <c r="BVB40">
        <v>103</v>
      </c>
      <c r="BVC40">
        <v>98</v>
      </c>
      <c r="BVD40">
        <v>86</v>
      </c>
      <c r="BVE40">
        <v>99</v>
      </c>
      <c r="BVF40">
        <v>51</v>
      </c>
      <c r="BVH40">
        <v>103</v>
      </c>
      <c r="BVI40">
        <v>89</v>
      </c>
      <c r="BVJ40">
        <v>91</v>
      </c>
      <c r="BVK40">
        <v>117</v>
      </c>
      <c r="BVM40">
        <v>113</v>
      </c>
      <c r="BVN40">
        <v>129</v>
      </c>
      <c r="BVT40">
        <v>89</v>
      </c>
      <c r="BVV40">
        <v>96</v>
      </c>
      <c r="BVW40">
        <v>103</v>
      </c>
      <c r="BVX40">
        <v>108</v>
      </c>
      <c r="BWC40">
        <v>122</v>
      </c>
      <c r="BWF40">
        <v>93</v>
      </c>
      <c r="BWG40">
        <v>87</v>
      </c>
      <c r="BWI40">
        <v>114</v>
      </c>
      <c r="BWJ40">
        <v>106</v>
      </c>
      <c r="BWK40">
        <v>66</v>
      </c>
      <c r="BWL40">
        <v>111</v>
      </c>
      <c r="BWM40">
        <v>114</v>
      </c>
      <c r="BWP40">
        <v>101</v>
      </c>
      <c r="BWU40">
        <v>96</v>
      </c>
      <c r="BWW40">
        <v>95</v>
      </c>
      <c r="BWX40">
        <v>85</v>
      </c>
      <c r="BWY40">
        <v>110</v>
      </c>
      <c r="BXA40">
        <v>107</v>
      </c>
      <c r="BXB40">
        <v>106</v>
      </c>
      <c r="BXG40" s="2">
        <f>IF(BXI40=0,"",AVERAGE(BUY40:BVM40))</f>
        <v>0</v>
      </c>
      <c r="BXH40" s="2">
        <f>IF(BXI40=0,"",STDEV(BUY40:BVM40)/SQRT(BXI40))</f>
        <v>0</v>
      </c>
      <c r="BXI40" s="2">
        <f>COUNT(BUY40:BVM40)</f>
        <v>0</v>
      </c>
      <c r="BXJ40" s="2">
        <f>IF(BXI40=0,"",MIN(BUY40:BVM40))</f>
        <v>0</v>
      </c>
      <c r="BXK40" s="2">
        <f>IF(BXI40=0,"",MAX(BUY40:BVM40))</f>
        <v>0</v>
      </c>
      <c r="BXL40" s="2">
        <f>IF(BXN40=0,"",AVERAGE(BVN40:BWB40))</f>
        <v>0</v>
      </c>
      <c r="BXM40" s="2">
        <f>IF(BXN40=0,"",STDEV(BVN40:BWB40)/SQRT(BXN40))</f>
        <v>0</v>
      </c>
      <c r="BXN40" s="2">
        <f>COUNT(BVN40:BWB40)</f>
        <v>0</v>
      </c>
      <c r="BXO40" s="2">
        <f>IF(BXN40=0,"",MIN(BVN40:BWB40))</f>
        <v>0</v>
      </c>
      <c r="BXP40" s="2">
        <f>IF(BXN40=0,"",MAX(BVN40:BWB40))</f>
        <v>0</v>
      </c>
      <c r="BXQ40" s="2">
        <f>IF(BXS40=0,"",AVERAGE(BWC40:BWQ40))</f>
        <v>0</v>
      </c>
      <c r="BXR40" s="2">
        <f>IF(BXS40=0,"",STDEV(BWC40:BWQ40)/SQRT(BXS40))</f>
        <v>0</v>
      </c>
      <c r="BXS40" s="2">
        <f>COUNT(BWC40:BWQ40)</f>
        <v>0</v>
      </c>
      <c r="BXT40" s="2">
        <f>IF(BXS40=0,"",MIN(BWC40:BWQ40))</f>
        <v>0</v>
      </c>
      <c r="BXU40" s="2">
        <f>IF(BXS40=0,"",MAX(BWC40:BWQ40))</f>
        <v>0</v>
      </c>
      <c r="BXV40" s="2">
        <f>IF(BXX40=0,"",AVERAGE(BWR40:BXF40))</f>
        <v>0</v>
      </c>
      <c r="BXW40" s="2">
        <f>IF(BXX40=0,"",STDEV(BWR40:BXF40)/SQRT(BXX40))</f>
        <v>0</v>
      </c>
      <c r="BXX40" s="2">
        <f>COUNT(BWR40:BXF40)</f>
        <v>0</v>
      </c>
      <c r="BXY40" s="2">
        <f>IF(BXX40=0,"",MIN(BWR40:BXF40))</f>
        <v>0</v>
      </c>
      <c r="BXZ40" s="2">
        <f>IF(BXX40=0,"",MAX(BWR40:BXF40))</f>
        <v>0</v>
      </c>
      <c r="BYA40">
        <v>79</v>
      </c>
      <c r="BYC40">
        <v>81</v>
      </c>
      <c r="BYD40">
        <v>89</v>
      </c>
      <c r="BYE40">
        <v>74</v>
      </c>
      <c r="BYF40">
        <v>67</v>
      </c>
      <c r="BYG40">
        <v>85</v>
      </c>
      <c r="BYH40">
        <v>39</v>
      </c>
      <c r="BYJ40">
        <v>88</v>
      </c>
      <c r="BYK40">
        <v>69</v>
      </c>
      <c r="BYL40">
        <v>71</v>
      </c>
      <c r="BYO40">
        <v>77</v>
      </c>
      <c r="BYP40">
        <v>86</v>
      </c>
      <c r="BYV40">
        <v>80</v>
      </c>
      <c r="BYX40">
        <v>76</v>
      </c>
      <c r="BYY40">
        <v>89</v>
      </c>
      <c r="BYZ40">
        <v>86</v>
      </c>
      <c r="BZE40">
        <v>94</v>
      </c>
      <c r="BZH40">
        <v>80</v>
      </c>
      <c r="BZI40">
        <v>65</v>
      </c>
      <c r="BZK40">
        <v>28</v>
      </c>
      <c r="BZL40">
        <v>83</v>
      </c>
      <c r="BZM40">
        <v>53</v>
      </c>
      <c r="BZN40">
        <v>85</v>
      </c>
      <c r="BZO40">
        <v>84</v>
      </c>
      <c r="BZR40">
        <v>64</v>
      </c>
      <c r="BZW40">
        <v>75</v>
      </c>
      <c r="BZY40">
        <v>73</v>
      </c>
      <c r="BZZ40">
        <v>77</v>
      </c>
      <c r="CAA40">
        <v>86</v>
      </c>
      <c r="CAC40">
        <v>82</v>
      </c>
      <c r="CAD40">
        <v>70</v>
      </c>
      <c r="CAI40" s="2">
        <f>IF(CAK40=0,"",AVERAGE(BYA40:BYO40))</f>
        <v>0</v>
      </c>
      <c r="CAJ40" s="2">
        <f>IF(CAK40=0,"",STDEV(BYA40:BYO40)/SQRT(CAK40))</f>
        <v>0</v>
      </c>
      <c r="CAK40" s="2">
        <f>COUNT(BYA40:BYO40)</f>
        <v>0</v>
      </c>
      <c r="CAL40" s="2">
        <f>IF(CAK40=0,"",MIN(BYA40:BYO40))</f>
        <v>0</v>
      </c>
      <c r="CAM40" s="2">
        <f>IF(CAK40=0,"",MAX(BYA40:BYO40))</f>
        <v>0</v>
      </c>
      <c r="CAN40" s="2">
        <f>IF(CAP40=0,"",AVERAGE(BYP40:BZD40))</f>
        <v>0</v>
      </c>
      <c r="CAO40" s="2">
        <f>IF(CAP40=0,"",STDEV(BYP40:BZD40)/SQRT(CAP40))</f>
        <v>0</v>
      </c>
      <c r="CAP40" s="2">
        <f>COUNT(BYP40:BZD40)</f>
        <v>0</v>
      </c>
      <c r="CAQ40" s="2">
        <f>IF(CAP40=0,"",MIN(BYP40:BZD40))</f>
        <v>0</v>
      </c>
      <c r="CAR40" s="2">
        <f>IF(CAP40=0,"",MAX(BYP40:BZD40))</f>
        <v>0</v>
      </c>
      <c r="CAS40" s="2">
        <f>IF(CAU40=0,"",AVERAGE(BZE40:BZS40))</f>
        <v>0</v>
      </c>
      <c r="CAT40" s="2">
        <f>IF(CAU40=0,"",STDEV(BZE40:BZS40)/SQRT(CAU40))</f>
        <v>0</v>
      </c>
      <c r="CAU40" s="2">
        <f>COUNT(BZE40:BZS40)</f>
        <v>0</v>
      </c>
      <c r="CAV40" s="2">
        <f>IF(CAU40=0,"",MIN(BZE40:BZS40))</f>
        <v>0</v>
      </c>
      <c r="CAW40" s="2">
        <f>IF(CAU40=0,"",MAX(BZE40:BZS40))</f>
        <v>0</v>
      </c>
      <c r="CAX40" s="2">
        <f>IF(CAZ40=0,"",AVERAGE(BZT40:CAH40))</f>
        <v>0</v>
      </c>
      <c r="CAY40" s="2">
        <f>IF(CAZ40=0,"",STDEV(BZT40:CAH40)/SQRT(CAZ40))</f>
        <v>0</v>
      </c>
      <c r="CAZ40" s="2">
        <f>COUNT(BZT40:CAH40)</f>
        <v>0</v>
      </c>
      <c r="CBA40" s="2">
        <f>IF(CAZ40=0,"",MIN(BZT40:CAH40))</f>
        <v>0</v>
      </c>
      <c r="CBB40" s="2">
        <f>IF(CAZ40=0,"",MAX(BZT40:CAH40))</f>
        <v>0</v>
      </c>
      <c r="CDK40" s="2">
        <f>IF(CDM40=0,"",AVERAGE(CBC40:CBQ40))</f>
        <v>0</v>
      </c>
      <c r="CDL40" s="2">
        <f>IF(CDM40=0,"",STDEV(CBC40:CBQ40)/SQRT(CDM40))</f>
        <v>0</v>
      </c>
      <c r="CDM40" s="2">
        <f>COUNT(CBC40:CBQ40)</f>
        <v>0</v>
      </c>
      <c r="CDN40" s="2">
        <f>IF(CDM40=0,"",MIN(CBC40:CBQ40))</f>
        <v>0</v>
      </c>
      <c r="CDO40" s="2">
        <f>IF(CDM40=0,"",MAX(CBC40:CBQ40))</f>
        <v>0</v>
      </c>
      <c r="CDP40" s="2">
        <f>IF(CDR40=0,"",AVERAGE(CBR40:CCF40))</f>
        <v>0</v>
      </c>
      <c r="CDQ40" s="2">
        <f>IF(CDR40=0,"",STDEV(CBR40:CCF40)/SQRT(CDR40))</f>
        <v>0</v>
      </c>
      <c r="CDR40" s="2">
        <f>COUNT(CBR40:CCF40)</f>
        <v>0</v>
      </c>
      <c r="CDS40" s="2">
        <f>IF(CDR40=0,"",MIN(CBR40:CCF40))</f>
        <v>0</v>
      </c>
      <c r="CDT40" s="2">
        <f>IF(CDR40=0,"",MAX(CBR40:CCF40))</f>
        <v>0</v>
      </c>
      <c r="CDU40" s="2">
        <f>IF(CDW40=0,"",AVERAGE(CCG40:CCU40))</f>
        <v>0</v>
      </c>
      <c r="CDV40" s="2">
        <f>IF(CDW40=0,"",STDEV(CCG40:CCU40)/SQRT(CDW40))</f>
        <v>0</v>
      </c>
      <c r="CDW40" s="2">
        <f>COUNT(CCG40:CCU40)</f>
        <v>0</v>
      </c>
      <c r="CDX40" s="2">
        <f>IF(CDW40=0,"",MIN(CCG40:CCU40))</f>
        <v>0</v>
      </c>
      <c r="CDY40" s="2">
        <f>IF(CDW40=0,"",MAX(CCG40:CCU40))</f>
        <v>0</v>
      </c>
      <c r="CDZ40" s="2">
        <f>IF(CEB40=0,"",AVERAGE(CCV40:CDJ40))</f>
        <v>0</v>
      </c>
      <c r="CEA40" s="2">
        <f>IF(CEB40=0,"",STDEV(CCV40:CDJ40)/SQRT(CEB40))</f>
        <v>0</v>
      </c>
      <c r="CEB40" s="2">
        <f>COUNT(CCV40:CDJ40)</f>
        <v>0</v>
      </c>
      <c r="CEC40" s="2">
        <f>IF(CEB40=0,"",MIN(CCV40:CDJ40))</f>
        <v>0</v>
      </c>
      <c r="CED40" s="2">
        <f>IF(CEB40=0,"",MAX(CCV40:CDJ40))</f>
        <v>0</v>
      </c>
      <c r="CGM40" s="2">
        <f>IF(CGO40=0,"",AVERAGE(CEE40:CES40))</f>
        <v>0</v>
      </c>
      <c r="CGN40" s="2">
        <f>IF(CGO40=0,"",STDEV(CEE40:CES40)/SQRT(CGO40))</f>
        <v>0</v>
      </c>
      <c r="CGO40" s="2">
        <f>COUNT(CEE40:CES40)</f>
        <v>0</v>
      </c>
      <c r="CGP40" s="2">
        <f>IF(CGO40=0,"",MIN(CEE40:CES40))</f>
        <v>0</v>
      </c>
      <c r="CGQ40" s="2">
        <f>IF(CGO40=0,"",MAX(CEE40:CES40))</f>
        <v>0</v>
      </c>
      <c r="CGR40" s="2">
        <f>IF(CGT40=0,"",AVERAGE(CET40:CFH40))</f>
        <v>0</v>
      </c>
      <c r="CGS40" s="2">
        <f>IF(CGT40=0,"",STDEV(CET40:CFH40)/SQRT(CGT40))</f>
        <v>0</v>
      </c>
      <c r="CGT40" s="2">
        <f>COUNT(CET40:CFH40)</f>
        <v>0</v>
      </c>
      <c r="CGU40" s="2">
        <f>IF(CGT40=0,"",MIN(CET40:CFH40))</f>
        <v>0</v>
      </c>
      <c r="CGV40" s="2">
        <f>IF(CGT40=0,"",MAX(CET40:CFH40))</f>
        <v>0</v>
      </c>
      <c r="CGW40" s="2">
        <f>IF(CGY40=0,"",AVERAGE(CFI40:CFW40))</f>
        <v>0</v>
      </c>
      <c r="CGX40" s="2">
        <f>IF(CGY40=0,"",STDEV(CFI40:CFW40)/SQRT(CGY40))</f>
        <v>0</v>
      </c>
      <c r="CGY40" s="2">
        <f>COUNT(CFI40:CFW40)</f>
        <v>0</v>
      </c>
      <c r="CGZ40" s="2">
        <f>IF(CGY40=0,"",MIN(CFI40:CFW40))</f>
        <v>0</v>
      </c>
      <c r="CHA40" s="2">
        <f>IF(CGY40=0,"",MAX(CFI40:CFW40))</f>
        <v>0</v>
      </c>
      <c r="CHB40" s="2">
        <f>IF(CHD40=0,"",AVERAGE(CFX40:CGL40))</f>
        <v>0</v>
      </c>
      <c r="CHC40" s="2">
        <f>IF(CHD40=0,"",STDEV(CFX40:CGL40)/SQRT(CHD40))</f>
        <v>0</v>
      </c>
      <c r="CHD40" s="2">
        <f>COUNT(CFX40:CGL40)</f>
        <v>0</v>
      </c>
      <c r="CHE40" s="2">
        <f>IF(CHD40=0,"",MIN(CFX40:CGL40))</f>
        <v>0</v>
      </c>
      <c r="CHF40" s="2">
        <f>IF(CHD40=0,"",MAX(CFX40:CGL40))</f>
        <v>0</v>
      </c>
      <c r="CJO40" s="2">
        <f>IF(CJQ40=0,"",AVERAGE(CHG40:CHU40))</f>
        <v>0</v>
      </c>
      <c r="CJP40" s="2">
        <f>IF(CJQ40=0,"",STDEV(CHG40:CHU40)/SQRT(CJQ40))</f>
        <v>0</v>
      </c>
      <c r="CJQ40" s="2">
        <f>COUNT(CHG40:CHU40)</f>
        <v>0</v>
      </c>
      <c r="CJR40" s="2">
        <f>IF(CJQ40=0,"",MIN(CHG40:CHU40))</f>
        <v>0</v>
      </c>
      <c r="CJS40" s="2">
        <f>IF(CJQ40=0,"",MAX(CHG40:CHU40))</f>
        <v>0</v>
      </c>
      <c r="CJT40" s="2">
        <f>IF(CJV40=0,"",AVERAGE(CHV40:CIJ40))</f>
        <v>0</v>
      </c>
      <c r="CJU40" s="2">
        <f>IF(CJV40=0,"",STDEV(CHV40:CIJ40)/SQRT(CJV40))</f>
        <v>0</v>
      </c>
      <c r="CJV40" s="2">
        <f>COUNT(CHV40:CIJ40)</f>
        <v>0</v>
      </c>
      <c r="CJW40" s="2">
        <f>IF(CJV40=0,"",MIN(CHV40:CIJ40))</f>
        <v>0</v>
      </c>
      <c r="CJX40" s="2">
        <f>IF(CJV40=0,"",MAX(CHV40:CIJ40))</f>
        <v>0</v>
      </c>
      <c r="CJY40" s="2">
        <f>IF(CKA40=0,"",AVERAGE(CIK40:CIY40))</f>
        <v>0</v>
      </c>
      <c r="CJZ40" s="2">
        <f>IF(CKA40=0,"",STDEV(CIK40:CIY40)/SQRT(CKA40))</f>
        <v>0</v>
      </c>
      <c r="CKA40" s="2">
        <f>COUNT(CIK40:CIY40)</f>
        <v>0</v>
      </c>
      <c r="CKB40" s="2">
        <f>IF(CKA40=0,"",MIN(CIK40:CIY40))</f>
        <v>0</v>
      </c>
      <c r="CKC40" s="2">
        <f>IF(CKA40=0,"",MAX(CIK40:CIY40))</f>
        <v>0</v>
      </c>
      <c r="CKD40" s="2">
        <f>IF(CKF40=0,"",AVERAGE(CIZ40:CJN40))</f>
        <v>0</v>
      </c>
      <c r="CKE40" s="2">
        <f>IF(CKF40=0,"",STDEV(CIZ40:CJN40)/SQRT(CKF40))</f>
        <v>0</v>
      </c>
      <c r="CKF40" s="2">
        <f>COUNT(CIZ40:CJN40)</f>
        <v>0</v>
      </c>
      <c r="CKG40" s="2">
        <f>IF(CKF40=0,"",MIN(CIZ40:CJN40))</f>
        <v>0</v>
      </c>
      <c r="CKH40" s="2">
        <f>IF(CKF40=0,"",MAX(CIZ40:CJN40))</f>
        <v>0</v>
      </c>
      <c r="CMQ40" s="2">
        <f>IF(CMS40=0,"",AVERAGE(CKI40:CKW40))</f>
        <v>0</v>
      </c>
      <c r="CMR40" s="2">
        <f>IF(CMS40=0,"",STDEV(CKI40:CKW40)/SQRT(CMS40))</f>
        <v>0</v>
      </c>
      <c r="CMS40" s="2">
        <f>COUNT(CKI40:CKW40)</f>
        <v>0</v>
      </c>
      <c r="CMT40" s="2">
        <f>IF(CMS40=0,"",MIN(CKI40:CKW40))</f>
        <v>0</v>
      </c>
      <c r="CMU40" s="2">
        <f>IF(CMS40=0,"",MAX(CKI40:CKW40))</f>
        <v>0</v>
      </c>
      <c r="CMV40" s="2">
        <f>IF(CMX40=0,"",AVERAGE(CKX40:CLL40))</f>
        <v>0</v>
      </c>
      <c r="CMW40" s="2">
        <f>IF(CMX40=0,"",STDEV(CKX40:CLL40)/SQRT(CMX40))</f>
        <v>0</v>
      </c>
      <c r="CMX40" s="2">
        <f>COUNT(CKX40:CLL40)</f>
        <v>0</v>
      </c>
      <c r="CMY40" s="2">
        <f>IF(CMX40=0,"",MIN(CKX40:CLL40))</f>
        <v>0</v>
      </c>
      <c r="CMZ40" s="2">
        <f>IF(CMX40=0,"",MAX(CKX40:CLL40))</f>
        <v>0</v>
      </c>
      <c r="CNA40" s="2">
        <f>IF(CNC40=0,"",AVERAGE(CLM40:CMA40))</f>
        <v>0</v>
      </c>
      <c r="CNB40" s="2">
        <f>IF(CNC40=0,"",STDEV(CLM40:CMA40)/SQRT(CNC40))</f>
        <v>0</v>
      </c>
      <c r="CNC40" s="2">
        <f>COUNT(CLM40:CMA40)</f>
        <v>0</v>
      </c>
      <c r="CND40" s="2">
        <f>IF(CNC40=0,"",MIN(CLM40:CMA40))</f>
        <v>0</v>
      </c>
      <c r="CNE40" s="2">
        <f>IF(CNC40=0,"",MAX(CLM40:CMA40))</f>
        <v>0</v>
      </c>
      <c r="CNF40" s="2">
        <f>IF(CNH40=0,"",AVERAGE(CMB40:CMP40))</f>
        <v>0</v>
      </c>
      <c r="CNG40" s="2">
        <f>IF(CNH40=0,"",STDEV(CMB40:CMP40)/SQRT(CNH40))</f>
        <v>0</v>
      </c>
      <c r="CNH40" s="2">
        <f>COUNT(CMB40:CMP40)</f>
        <v>0</v>
      </c>
      <c r="CNI40" s="2">
        <f>IF(CNH40=0,"",MIN(CMB40:CMP40))</f>
        <v>0</v>
      </c>
      <c r="CNJ40" s="2">
        <f>IF(CNH40=0,"",MAX(CMB40:CMP40))</f>
        <v>0</v>
      </c>
      <c r="CPS40" s="2">
        <f>IF(CPU40=0,"",AVERAGE(CNK40:CNY40))</f>
        <v>0</v>
      </c>
      <c r="CPT40" s="2">
        <f>IF(CPU40=0,"",STDEV(CNK40:CNY40)/SQRT(CPU40))</f>
        <v>0</v>
      </c>
      <c r="CPU40" s="2">
        <f>COUNT(CNK40:CNY40)</f>
        <v>0</v>
      </c>
      <c r="CPV40" s="2">
        <f>IF(CPU40=0,"",MIN(CNK40:CNY40))</f>
        <v>0</v>
      </c>
      <c r="CPW40" s="2">
        <f>IF(CPU40=0,"",MAX(CNK40:CNY40))</f>
        <v>0</v>
      </c>
      <c r="CPX40" s="2">
        <f>IF(CPZ40=0,"",AVERAGE(CNZ40:CON40))</f>
        <v>0</v>
      </c>
      <c r="CPY40" s="2">
        <f>IF(CPZ40=0,"",STDEV(CNZ40:CON40)/SQRT(CPZ40))</f>
        <v>0</v>
      </c>
      <c r="CPZ40" s="2">
        <f>COUNT(CNZ40:CON40)</f>
        <v>0</v>
      </c>
      <c r="CQA40" s="2">
        <f>IF(CPZ40=0,"",MIN(CNZ40:CON40))</f>
        <v>0</v>
      </c>
      <c r="CQB40" s="2">
        <f>IF(CPZ40=0,"",MAX(CNZ40:CON40))</f>
        <v>0</v>
      </c>
      <c r="CQC40" s="2">
        <f>IF(CQE40=0,"",AVERAGE(COO40:CPC40))</f>
        <v>0</v>
      </c>
      <c r="CQD40" s="2">
        <f>IF(CQE40=0,"",STDEV(COO40:CPC40)/SQRT(CQE40))</f>
        <v>0</v>
      </c>
      <c r="CQE40" s="2">
        <f>COUNT(COO40:CPC40)</f>
        <v>0</v>
      </c>
      <c r="CQF40" s="2">
        <f>IF(CQE40=0,"",MIN(COO40:CPC40))</f>
        <v>0</v>
      </c>
      <c r="CQG40" s="2">
        <f>IF(CQE40=0,"",MAX(COO40:CPC40))</f>
        <v>0</v>
      </c>
      <c r="CQH40" s="2">
        <f>IF(CQJ40=0,"",AVERAGE(CPD40:CPR40))</f>
        <v>0</v>
      </c>
      <c r="CQI40" s="2">
        <f>IF(CQJ40=0,"",STDEV(CPD40:CPR40)/SQRT(CQJ40))</f>
        <v>0</v>
      </c>
      <c r="CQJ40" s="2">
        <f>COUNT(CPD40:CPR40)</f>
        <v>0</v>
      </c>
      <c r="CQK40" s="2">
        <f>IF(CQJ40=0,"",MIN(CPD40:CPR40))</f>
        <v>0</v>
      </c>
      <c r="CQL40" s="2">
        <f>IF(CQJ40=0,"",MAX(CPD40:CPR40))</f>
        <v>0</v>
      </c>
      <c r="CSU40" s="2">
        <f>IF(CSW40=0,"",AVERAGE(CQM40:CRA40))</f>
        <v>0</v>
      </c>
      <c r="CSV40" s="2">
        <f>IF(CSW40=0,"",STDEV(CQM40:CRA40)/SQRT(CSW40))</f>
        <v>0</v>
      </c>
      <c r="CSW40" s="2">
        <f>COUNT(CQM40:CRA40)</f>
        <v>0</v>
      </c>
      <c r="CSX40" s="2">
        <f>IF(CSW40=0,"",MIN(CQM40:CRA40))</f>
        <v>0</v>
      </c>
      <c r="CSY40" s="2">
        <f>IF(CSW40=0,"",MAX(CQM40:CRA40))</f>
        <v>0</v>
      </c>
      <c r="CSZ40" s="2">
        <f>IF(CTB40=0,"",AVERAGE(CRB40:CRP40))</f>
        <v>0</v>
      </c>
      <c r="CTA40" s="2">
        <f>IF(CTB40=0,"",STDEV(CRB40:CRP40)/SQRT(CTB40))</f>
        <v>0</v>
      </c>
      <c r="CTB40" s="2">
        <f>COUNT(CRB40:CRP40)</f>
        <v>0</v>
      </c>
      <c r="CTC40" s="2">
        <f>IF(CTB40=0,"",MIN(CRB40:CRP40))</f>
        <v>0</v>
      </c>
      <c r="CTD40" s="2">
        <f>IF(CTB40=0,"",MAX(CRB40:CRP40))</f>
        <v>0</v>
      </c>
      <c r="CTE40" s="2">
        <f>IF(CTG40=0,"",AVERAGE(CRQ40:CSE40))</f>
        <v>0</v>
      </c>
      <c r="CTF40" s="2">
        <f>IF(CTG40=0,"",STDEV(CRQ40:CSE40)/SQRT(CTG40))</f>
        <v>0</v>
      </c>
      <c r="CTG40" s="2">
        <f>COUNT(CRQ40:CSE40)</f>
        <v>0</v>
      </c>
      <c r="CTH40" s="2">
        <f>IF(CTG40=0,"",MIN(CRQ40:CSE40))</f>
        <v>0</v>
      </c>
      <c r="CTI40" s="2">
        <f>IF(CTG40=0,"",MAX(CRQ40:CSE40))</f>
        <v>0</v>
      </c>
      <c r="CTJ40" s="2">
        <f>IF(CTL40=0,"",AVERAGE(CSF40:CST40))</f>
        <v>0</v>
      </c>
      <c r="CTK40" s="2">
        <f>IF(CTL40=0,"",STDEV(CSF40:CST40)/SQRT(CTL40))</f>
        <v>0</v>
      </c>
      <c r="CTL40" s="2">
        <f>COUNT(CSF40:CST40)</f>
        <v>0</v>
      </c>
      <c r="CTM40" s="2">
        <f>IF(CTL40=0,"",MIN(CSF40:CST40))</f>
        <v>0</v>
      </c>
      <c r="CTN40" s="2">
        <f>IF(CTL40=0,"",MAX(CSF40:CST40))</f>
        <v>0</v>
      </c>
      <c r="CTO40">
        <v>104</v>
      </c>
      <c r="CTQ40">
        <v>127</v>
      </c>
      <c r="CTR40">
        <v>91</v>
      </c>
      <c r="CTS40">
        <v>102</v>
      </c>
      <c r="CTT40">
        <v>123</v>
      </c>
      <c r="CTU40">
        <v>121</v>
      </c>
      <c r="CTV40">
        <v>120</v>
      </c>
      <c r="CTX40">
        <v>152</v>
      </c>
      <c r="CTY40">
        <v>89</v>
      </c>
      <c r="CTZ40">
        <v>92</v>
      </c>
      <c r="CUA40">
        <v>107</v>
      </c>
      <c r="CUC40">
        <v>106</v>
      </c>
      <c r="CUD40">
        <v>92</v>
      </c>
      <c r="CUJ40">
        <v>106</v>
      </c>
      <c r="CUL40">
        <v>145</v>
      </c>
      <c r="CUM40">
        <v>150</v>
      </c>
      <c r="CUN40">
        <v>102</v>
      </c>
      <c r="CUS40">
        <v>96</v>
      </c>
      <c r="CUV40">
        <v>111</v>
      </c>
      <c r="CUW40">
        <v>98</v>
      </c>
      <c r="CUY40">
        <v>129</v>
      </c>
      <c r="CUZ40">
        <v>123</v>
      </c>
      <c r="CVA40">
        <v>87</v>
      </c>
      <c r="CVB40">
        <v>98</v>
      </c>
      <c r="CVC40">
        <v>105</v>
      </c>
      <c r="CVF40">
        <v>112</v>
      </c>
      <c r="CVK40">
        <v>112</v>
      </c>
      <c r="CVM40">
        <v>100</v>
      </c>
      <c r="CVN40">
        <v>127</v>
      </c>
      <c r="CVO40">
        <v>96</v>
      </c>
      <c r="CVQ40">
        <v>120</v>
      </c>
      <c r="CVR40">
        <v>140</v>
      </c>
      <c r="CVW40" s="2">
        <f>IF(CVY40=0,"",AVERAGE(CTO40:CUC40))</f>
        <v>0</v>
      </c>
      <c r="CVX40" s="2">
        <f>IF(CVY40=0,"",STDEV(CTO40:CUC40)/SQRT(CVY40))</f>
        <v>0</v>
      </c>
      <c r="CVY40" s="2">
        <f>COUNT(CTO40:CUC40)</f>
        <v>0</v>
      </c>
      <c r="CVZ40" s="2">
        <f>IF(CVY40=0,"",MIN(CTO40:CUC40))</f>
        <v>0</v>
      </c>
      <c r="CWA40" s="2">
        <f>IF(CVY40=0,"",MAX(CTO40:CUC40))</f>
        <v>0</v>
      </c>
      <c r="CWB40" s="2">
        <f>IF(CWD40=0,"",AVERAGE(CUD40:CUR40))</f>
        <v>0</v>
      </c>
      <c r="CWC40" s="2">
        <f>IF(CWD40=0,"",STDEV(CUD40:CUR40)/SQRT(CWD40))</f>
        <v>0</v>
      </c>
      <c r="CWD40" s="2">
        <f>COUNT(CUD40:CUR40)</f>
        <v>0</v>
      </c>
      <c r="CWE40" s="2">
        <f>IF(CWD40=0,"",MIN(CUD40:CUR40))</f>
        <v>0</v>
      </c>
      <c r="CWF40" s="2">
        <f>IF(CWD40=0,"",MAX(CUD40:CUR40))</f>
        <v>0</v>
      </c>
      <c r="CWG40" s="2">
        <f>IF(CWI40=0,"",AVERAGE(CUS40:CVG40))</f>
        <v>0</v>
      </c>
      <c r="CWH40" s="2">
        <f>IF(CWI40=0,"",STDEV(CUS40:CVG40)/SQRT(CWI40))</f>
        <v>0</v>
      </c>
      <c r="CWI40" s="2">
        <f>COUNT(CUS40:CVG40)</f>
        <v>0</v>
      </c>
      <c r="CWJ40" s="2">
        <f>IF(CWI40=0,"",MIN(CUS40:CVG40))</f>
        <v>0</v>
      </c>
      <c r="CWK40" s="2">
        <f>IF(CWI40=0,"",MAX(CUS40:CVG40))</f>
        <v>0</v>
      </c>
      <c r="CWL40" s="2">
        <f>IF(CWN40=0,"",AVERAGE(CVH40:CVV40))</f>
        <v>0</v>
      </c>
      <c r="CWM40" s="2">
        <f>IF(CWN40=0,"",STDEV(CVH40:CVV40)/SQRT(CWN40))</f>
        <v>0</v>
      </c>
      <c r="CWN40" s="2">
        <f>COUNT(CVH40:CVV40)</f>
        <v>0</v>
      </c>
      <c r="CWO40" s="2">
        <f>IF(CWN40=0,"",MIN(CVH40:CVV40))</f>
        <v>0</v>
      </c>
      <c r="CWP40" s="2">
        <f>IF(CWN40=0,"",MAX(CVH40:CVV40))</f>
        <v>0</v>
      </c>
      <c r="CYY40" s="2">
        <f>IF(CZA40=0,"",AVERAGE(CWQ40:CXE40))</f>
        <v>0</v>
      </c>
      <c r="CYZ40" s="2">
        <f>IF(CZA40=0,"",STDEV(CWQ40:CXE40)/SQRT(CZA40))</f>
        <v>0</v>
      </c>
      <c r="CZA40" s="2">
        <f>COUNT(CWQ40:CXE40)</f>
        <v>0</v>
      </c>
      <c r="CZB40" s="2">
        <f>IF(CZA40=0,"",MIN(CWQ40:CXE40))</f>
        <v>0</v>
      </c>
      <c r="CZC40" s="2">
        <f>IF(CZA40=0,"",MAX(CWQ40:CXE40))</f>
        <v>0</v>
      </c>
      <c r="CZD40" s="2">
        <f>IF(CZF40=0,"",AVERAGE(CXF40:CXT40))</f>
        <v>0</v>
      </c>
      <c r="CZE40" s="2">
        <f>IF(CZF40=0,"",STDEV(CXF40:CXT40)/SQRT(CZF40))</f>
        <v>0</v>
      </c>
      <c r="CZF40" s="2">
        <f>COUNT(CXF40:CXT40)</f>
        <v>0</v>
      </c>
      <c r="CZG40" s="2">
        <f>IF(CZF40=0,"",MIN(CXF40:CXT40))</f>
        <v>0</v>
      </c>
      <c r="CZH40" s="2">
        <f>IF(CZF40=0,"",MAX(CXF40:CXT40))</f>
        <v>0</v>
      </c>
      <c r="CZI40" s="2">
        <f>IF(CZK40=0,"",AVERAGE(CXU40:CYI40))</f>
        <v>0</v>
      </c>
      <c r="CZJ40" s="2">
        <f>IF(CZK40=0,"",STDEV(CXU40:CYI40)/SQRT(CZK40))</f>
        <v>0</v>
      </c>
      <c r="CZK40" s="2">
        <f>COUNT(CXU40:CYI40)</f>
        <v>0</v>
      </c>
      <c r="CZL40" s="2">
        <f>IF(CZK40=0,"",MIN(CXU40:CYI40))</f>
        <v>0</v>
      </c>
      <c r="CZM40" s="2">
        <f>IF(CZK40=0,"",MAX(CXU40:CYI40))</f>
        <v>0</v>
      </c>
      <c r="CZN40" s="2">
        <f>IF(CZP40=0,"",AVERAGE(CYJ40:CYX40))</f>
        <v>0</v>
      </c>
      <c r="CZO40" s="2">
        <f>IF(CZP40=0,"",STDEV(CYJ40:CYX40)/SQRT(CZP40))</f>
        <v>0</v>
      </c>
      <c r="CZP40" s="2">
        <f>COUNT(CYJ40:CYX40)</f>
        <v>0</v>
      </c>
      <c r="CZQ40" s="2">
        <f>IF(CZP40=0,"",MIN(CYJ40:CYX40))</f>
        <v>0</v>
      </c>
      <c r="CZR40" s="2">
        <f>IF(CZP40=0,"",MAX(CYJ40:CYX40))</f>
        <v>0</v>
      </c>
      <c r="DCA40" s="2">
        <f>IF(DCC40=0,"",AVERAGE(CZS40:DAG40))</f>
        <v>0</v>
      </c>
      <c r="DCB40" s="2">
        <f>IF(DCC40=0,"",STDEV(CZS40:DAG40)/SQRT(DCC40))</f>
        <v>0</v>
      </c>
      <c r="DCC40" s="2">
        <f>COUNT(CZS40:DAG40)</f>
        <v>0</v>
      </c>
      <c r="DCD40" s="2">
        <f>IF(DCC40=0,"",MIN(CZS40:DAG40))</f>
        <v>0</v>
      </c>
      <c r="DCE40" s="2">
        <f>IF(DCC40=0,"",MAX(CZS40:DAG40))</f>
        <v>0</v>
      </c>
      <c r="DCF40" s="2">
        <f>IF(DCH40=0,"",AVERAGE(DAH40:DAV40))</f>
        <v>0</v>
      </c>
      <c r="DCG40" s="2">
        <f>IF(DCH40=0,"",STDEV(DAH40:DAV40)/SQRT(DCH40))</f>
        <v>0</v>
      </c>
      <c r="DCH40" s="2">
        <f>COUNT(DAH40:DAV40)</f>
        <v>0</v>
      </c>
      <c r="DCI40" s="2">
        <f>IF(DCH40=0,"",MIN(DAH40:DAV40))</f>
        <v>0</v>
      </c>
      <c r="DCJ40" s="2">
        <f>IF(DCH40=0,"",MAX(DAH40:DAV40))</f>
        <v>0</v>
      </c>
      <c r="DCK40" s="2">
        <f>IF(DCM40=0,"",AVERAGE(DAW40:DBK40))</f>
        <v>0</v>
      </c>
      <c r="DCL40" s="2">
        <f>IF(DCM40=0,"",STDEV(DAW40:DBK40)/SQRT(DCM40))</f>
        <v>0</v>
      </c>
      <c r="DCM40" s="2">
        <f>COUNT(DAW40:DBK40)</f>
        <v>0</v>
      </c>
      <c r="DCN40" s="2">
        <f>IF(DCM40=0,"",MIN(DAW40:DBK40))</f>
        <v>0</v>
      </c>
      <c r="DCO40" s="2">
        <f>IF(DCM40=0,"",MAX(DAW40:DBK40))</f>
        <v>0</v>
      </c>
      <c r="DCP40" s="2">
        <f>IF(DCR40=0,"",AVERAGE(DBL40:DBZ40))</f>
        <v>0</v>
      </c>
      <c r="DCQ40" s="2">
        <f>IF(DCR40=0,"",STDEV(DBL40:DBZ40)/SQRT(DCR40))</f>
        <v>0</v>
      </c>
      <c r="DCR40" s="2">
        <f>COUNT(DBL40:DBZ40)</f>
        <v>0</v>
      </c>
      <c r="DCS40" s="2">
        <f>IF(DCR40=0,"",MIN(DBL40:DBZ40))</f>
        <v>0</v>
      </c>
      <c r="DCT40" s="2">
        <f>IF(DCR40=0,"",MAX(DBL40:DBZ40))</f>
        <v>0</v>
      </c>
      <c r="DCU40">
        <v>5</v>
      </c>
      <c r="DCW40">
        <v>0</v>
      </c>
      <c r="DCX40">
        <v>34</v>
      </c>
      <c r="DCY40">
        <v>36</v>
      </c>
      <c r="DCZ40">
        <v>7</v>
      </c>
      <c r="DDA40">
        <v>2</v>
      </c>
      <c r="DDD40">
        <v>0</v>
      </c>
      <c r="DDE40">
        <v>7</v>
      </c>
      <c r="DDF40">
        <v>1</v>
      </c>
      <c r="DDG40">
        <v>6</v>
      </c>
      <c r="DDI40">
        <v>22</v>
      </c>
      <c r="DDJ40">
        <v>19</v>
      </c>
      <c r="DDP40">
        <v>-5</v>
      </c>
      <c r="DDR40">
        <v>3</v>
      </c>
      <c r="DDS40">
        <v>4</v>
      </c>
      <c r="DDT40">
        <v>-22</v>
      </c>
      <c r="DDY40">
        <v>16</v>
      </c>
      <c r="DEB40">
        <v>16</v>
      </c>
      <c r="DEC40">
        <v>1</v>
      </c>
      <c r="DEE40">
        <v>38</v>
      </c>
      <c r="DEF40">
        <v>22</v>
      </c>
      <c r="DEG40">
        <v>5</v>
      </c>
      <c r="DEH40">
        <v>32</v>
      </c>
      <c r="DEL40">
        <v>8</v>
      </c>
      <c r="DEQ40">
        <v>10</v>
      </c>
      <c r="DES40">
        <v>10</v>
      </c>
      <c r="DET40">
        <v>5</v>
      </c>
      <c r="DEU40">
        <v>2</v>
      </c>
      <c r="DEW40">
        <v>23</v>
      </c>
      <c r="DFC40" s="2">
        <f>IF(DFE40=0,"",AVERAGE(DCU40:DDI40))</f>
        <v>0</v>
      </c>
      <c r="DFD40" s="2">
        <f>IF(DFE40=0,"",STDEV(DCU40:DDI40)/SQRT(DFE40))</f>
        <v>0</v>
      </c>
      <c r="DFE40" s="2">
        <f>COUNT(DCU40:DDI40)</f>
        <v>0</v>
      </c>
      <c r="DFF40" s="2">
        <f>IF(DFE40=0,"",MIN(DCU40:DDI40))</f>
        <v>0</v>
      </c>
      <c r="DFG40" s="2">
        <f>IF(DFE40=0,"",MAX(DCU40:DDI40))</f>
        <v>0</v>
      </c>
      <c r="DFH40" s="2">
        <f>IF(DFJ40=0,"",AVERAGE(DDJ40:DDX40))</f>
        <v>0</v>
      </c>
      <c r="DFI40" s="2">
        <f>IF(DFJ40=0,"",STDEV(DDJ40:DDX40)/SQRT(DFJ40))</f>
        <v>0</v>
      </c>
      <c r="DFJ40" s="2">
        <f>COUNT(DDJ40:DDX40)</f>
        <v>0</v>
      </c>
      <c r="DFK40" s="2">
        <f>IF(DFJ40=0,"",MIN(DDJ40:DDX40))</f>
        <v>0</v>
      </c>
      <c r="DFL40" s="2">
        <f>IF(DFJ40=0,"",MAX(DDJ40:DDX40))</f>
        <v>0</v>
      </c>
      <c r="DFM40" s="2">
        <f>IF(DFO40=0,"",AVERAGE(DDY40:DEM40))</f>
        <v>0</v>
      </c>
      <c r="DFN40" s="2">
        <f>IF(DFO40=0,"",STDEV(DDY40:DEM40)/SQRT(DFO40))</f>
        <v>0</v>
      </c>
      <c r="DFO40" s="2">
        <f>COUNT(DDY40:DEM40)</f>
        <v>0</v>
      </c>
      <c r="DFP40" s="2">
        <f>IF(DFO40=0,"",MIN(DDY40:DEM40))</f>
        <v>0</v>
      </c>
      <c r="DFQ40" s="2">
        <f>IF(DFO40=0,"",MAX(DDY40:DEM40))</f>
        <v>0</v>
      </c>
      <c r="DFR40" s="2">
        <f>IF(DFT40=0,"",AVERAGE(DEN40:DFB40))</f>
        <v>0</v>
      </c>
      <c r="DFS40" s="2">
        <f>IF(DFT40=0,"",STDEV(DEN40:DFB40)/SQRT(DFT40))</f>
        <v>0</v>
      </c>
      <c r="DFT40" s="2">
        <f>COUNT(DEN40:DFB40)</f>
        <v>0</v>
      </c>
      <c r="DFU40" s="2">
        <f>IF(DFT40=0,"",MIN(DEN40:DFB40))</f>
        <v>0</v>
      </c>
      <c r="DFV40" s="2">
        <f>IF(DFT40=0,"",MAX(DEN40:DFB40))</f>
        <v>0</v>
      </c>
      <c r="DIE40" s="2">
        <f>IF(DIG40=0,"",AVERAGE(DFW40:DGK40))</f>
        <v>0</v>
      </c>
      <c r="DIF40" s="2">
        <f>IF(DIG40=0,"",STDEV(DFW40:DGK40)/SQRT(DIG40))</f>
        <v>0</v>
      </c>
      <c r="DIG40" s="2">
        <f>COUNT(DFW40:DGK40)</f>
        <v>0</v>
      </c>
      <c r="DIH40" s="2">
        <f>IF(DIG40=0,"",MIN(DFW40:DGK40))</f>
        <v>0</v>
      </c>
      <c r="DII40" s="2">
        <f>IF(DIG40=0,"",MAX(DFW40:DGK40))</f>
        <v>0</v>
      </c>
      <c r="DIJ40" s="2">
        <f>IF(DIL40=0,"",AVERAGE(DGL40:DGZ40))</f>
        <v>0</v>
      </c>
      <c r="DIK40" s="2">
        <f>IF(DIL40=0,"",STDEV(DGL40:DGZ40)/SQRT(DIL40))</f>
        <v>0</v>
      </c>
      <c r="DIL40" s="2">
        <f>COUNT(DGL40:DGZ40)</f>
        <v>0</v>
      </c>
      <c r="DIM40" s="2">
        <f>IF(DIL40=0,"",MIN(DGL40:DGZ40))</f>
        <v>0</v>
      </c>
      <c r="DIN40" s="2">
        <f>IF(DIL40=0,"",MAX(DGL40:DGZ40))</f>
        <v>0</v>
      </c>
      <c r="DIO40" s="2">
        <f>IF(DIQ40=0,"",AVERAGE(DHA40:DHO40))</f>
        <v>0</v>
      </c>
      <c r="DIP40" s="2">
        <f>IF(DIQ40=0,"",STDEV(DHA40:DHO40)/SQRT(DIQ40))</f>
        <v>0</v>
      </c>
      <c r="DIQ40" s="2">
        <f>COUNT(DHA40:DHO40)</f>
        <v>0</v>
      </c>
      <c r="DIR40" s="2">
        <f>IF(DIQ40=0,"",MIN(DHA40:DHO40))</f>
        <v>0</v>
      </c>
      <c r="DIS40" s="2">
        <f>IF(DIQ40=0,"",MAX(DHA40:DHO40))</f>
        <v>0</v>
      </c>
      <c r="DIT40" s="2">
        <f>IF(DIV40=0,"",AVERAGE(DHP40:DID40))</f>
        <v>0</v>
      </c>
      <c r="DIU40" s="2">
        <f>IF(DIV40=0,"",STDEV(DHP40:DID40)/SQRT(DIV40))</f>
        <v>0</v>
      </c>
      <c r="DIV40" s="2">
        <f>COUNT(DHP40:DID40)</f>
        <v>0</v>
      </c>
      <c r="DIW40" s="2">
        <f>IF(DIV40=0,"",MIN(DHP40:DID40))</f>
        <v>0</v>
      </c>
      <c r="DIX40" s="2">
        <f>IF(DIV40=0,"",MAX(DHP40:DID40))</f>
        <v>0</v>
      </c>
      <c r="DLG40" s="2">
        <f>IF(DLI40=0,"",AVERAGE(DIY40:DJM40))</f>
        <v>0</v>
      </c>
      <c r="DLH40" s="2">
        <f>IF(DLI40=0,"",STDEV(DIY40:DJM40)/SQRT(DLI40))</f>
        <v>0</v>
      </c>
      <c r="DLI40" s="2">
        <f>COUNT(DIY40:DJM40)</f>
        <v>0</v>
      </c>
      <c r="DLJ40" s="2">
        <f>IF(DLI40=0,"",MIN(DIY40:DJM40))</f>
        <v>0</v>
      </c>
      <c r="DLK40" s="2">
        <f>IF(DLI40=0,"",MAX(DIY40:DJM40))</f>
        <v>0</v>
      </c>
      <c r="DLL40" s="2">
        <f>IF(DLN40=0,"",AVERAGE(DJN40:DKB40))</f>
        <v>0</v>
      </c>
      <c r="DLM40" s="2">
        <f>IF(DLN40=0,"",STDEV(DJN40:DKB40)/SQRT(DLN40))</f>
        <v>0</v>
      </c>
      <c r="DLN40" s="2">
        <f>COUNT(DJN40:DKB40)</f>
        <v>0</v>
      </c>
      <c r="DLO40" s="2">
        <f>IF(DLN40=0,"",MIN(DJN40:DKB40))</f>
        <v>0</v>
      </c>
      <c r="DLP40" s="2">
        <f>IF(DLN40=0,"",MAX(DJN40:DKB40))</f>
        <v>0</v>
      </c>
      <c r="DLQ40" s="2">
        <f>IF(DLS40=0,"",AVERAGE(DKC40:DKQ40))</f>
        <v>0</v>
      </c>
      <c r="DLR40" s="2">
        <f>IF(DLS40=0,"",STDEV(DKC40:DKQ40)/SQRT(DLS40))</f>
        <v>0</v>
      </c>
      <c r="DLS40" s="2">
        <f>COUNT(DKC40:DKQ40)</f>
        <v>0</v>
      </c>
      <c r="DLT40" s="2">
        <f>IF(DLS40=0,"",MIN(DKC40:DKQ40))</f>
        <v>0</v>
      </c>
      <c r="DLU40" s="2">
        <f>IF(DLS40=0,"",MAX(DKC40:DKQ40))</f>
        <v>0</v>
      </c>
      <c r="DLV40" s="2">
        <f>IF(DLX40=0,"",AVERAGE(DKR40:DLF40))</f>
        <v>0</v>
      </c>
      <c r="DLW40" s="2">
        <f>IF(DLX40=0,"",STDEV(DKR40:DLF40)/SQRT(DLX40))</f>
        <v>0</v>
      </c>
      <c r="DLX40" s="2">
        <f>COUNT(DKR40:DLF40)</f>
        <v>0</v>
      </c>
      <c r="DLY40" s="2">
        <f>IF(DLX40=0,"",MIN(DKR40:DLF40))</f>
        <v>0</v>
      </c>
      <c r="DLZ40" s="2">
        <f>IF(DLX40=0,"",MAX(DKR40:DLF40))</f>
        <v>0</v>
      </c>
      <c r="DOI40" s="2">
        <f>IF(DOK40=0,"",AVERAGE(DMA40:DMO40))</f>
        <v>0</v>
      </c>
      <c r="DOJ40" s="2">
        <f>IF(DOK40=0,"",STDEV(DMA40:DMO40)/SQRT(DOK40))</f>
        <v>0</v>
      </c>
      <c r="DOK40" s="2">
        <f>COUNT(DMA40:DMO40)</f>
        <v>0</v>
      </c>
      <c r="DOL40" s="2">
        <f>IF(DOK40=0,"",MIN(DMA40:DMO40))</f>
        <v>0</v>
      </c>
      <c r="DOM40" s="2">
        <f>IF(DOK40=0,"",MAX(DMA40:DMO40))</f>
        <v>0</v>
      </c>
      <c r="DON40" s="2">
        <f>IF(DOP40=0,"",AVERAGE(DMP40:DND40))</f>
        <v>0</v>
      </c>
      <c r="DOO40" s="2">
        <f>IF(DOP40=0,"",STDEV(DMP40:DND40)/SQRT(DOP40))</f>
        <v>0</v>
      </c>
      <c r="DOP40" s="2">
        <f>COUNT(DMP40:DND40)</f>
        <v>0</v>
      </c>
      <c r="DOQ40" s="2">
        <f>IF(DOP40=0,"",MIN(DMP40:DND40))</f>
        <v>0</v>
      </c>
      <c r="DOR40" s="2">
        <f>IF(DOP40=0,"",MAX(DMP40:DND40))</f>
        <v>0</v>
      </c>
      <c r="DOS40" s="2">
        <f>IF(DOU40=0,"",AVERAGE(DNE40:DNS40))</f>
        <v>0</v>
      </c>
      <c r="DOT40" s="2">
        <f>IF(DOU40=0,"",STDEV(DNE40:DNS40)/SQRT(DOU40))</f>
        <v>0</v>
      </c>
      <c r="DOU40" s="2">
        <f>COUNT(DNE40:DNS40)</f>
        <v>0</v>
      </c>
      <c r="DOV40" s="2">
        <f>IF(DOU40=0,"",MIN(DNE40:DNS40))</f>
        <v>0</v>
      </c>
      <c r="DOW40" s="2">
        <f>IF(DOU40=0,"",MAX(DNE40:DNS40))</f>
        <v>0</v>
      </c>
      <c r="DOX40" s="2">
        <f>IF(DOZ40=0,"",AVERAGE(DNT40:DOH40))</f>
        <v>0</v>
      </c>
      <c r="DOY40" s="2">
        <f>IF(DOZ40=0,"",STDEV(DNT40:DOH40)/SQRT(DOZ40))</f>
        <v>0</v>
      </c>
      <c r="DOZ40" s="2">
        <f>COUNT(DNT40:DOH40)</f>
        <v>0</v>
      </c>
      <c r="DPA40" s="2">
        <f>IF(DOZ40=0,"",MIN(DNT40:DOH40))</f>
        <v>0</v>
      </c>
      <c r="DPB40" s="2">
        <f>IF(DOZ40=0,"",MAX(DNT40:DOH40))</f>
        <v>0</v>
      </c>
      <c r="DRK40" s="2">
        <f>IF(DRM40=0,"",AVERAGE(DPC40:DPQ40))</f>
        <v>0</v>
      </c>
      <c r="DRL40" s="2">
        <f>IF(DRM40=0,"",STDEV(DPC40:DPQ40)/SQRT(DRM40))</f>
        <v>0</v>
      </c>
      <c r="DRM40" s="2">
        <f>COUNT(DPC40:DPQ40)</f>
        <v>0</v>
      </c>
      <c r="DRN40" s="2">
        <f>IF(DRM40=0,"",MIN(DPC40:DPQ40))</f>
        <v>0</v>
      </c>
      <c r="DRO40" s="2">
        <f>IF(DRM40=0,"",MAX(DPC40:DPQ40))</f>
        <v>0</v>
      </c>
      <c r="DRP40" s="2">
        <f>IF(DRR40=0,"",AVERAGE(DPR40:DQF40))</f>
        <v>0</v>
      </c>
      <c r="DRQ40" s="2">
        <f>IF(DRR40=0,"",STDEV(DPR40:DQF40)/SQRT(DRR40))</f>
        <v>0</v>
      </c>
      <c r="DRR40" s="2">
        <f>COUNT(DPR40:DQF40)</f>
        <v>0</v>
      </c>
      <c r="DRS40" s="2">
        <f>IF(DRR40=0,"",MIN(DPR40:DQF40))</f>
        <v>0</v>
      </c>
      <c r="DRT40" s="2">
        <f>IF(DRR40=0,"",MAX(DPR40:DQF40))</f>
        <v>0</v>
      </c>
      <c r="DRU40" s="2">
        <f>IF(DRW40=0,"",AVERAGE(DQG40:DQU40))</f>
        <v>0</v>
      </c>
      <c r="DRV40" s="2">
        <f>IF(DRW40=0,"",STDEV(DQG40:DQU40)/SQRT(DRW40))</f>
        <v>0</v>
      </c>
      <c r="DRW40" s="2">
        <f>COUNT(DQG40:DQU40)</f>
        <v>0</v>
      </c>
      <c r="DRX40" s="2">
        <f>IF(DRW40=0,"",MIN(DQG40:DQU40))</f>
        <v>0</v>
      </c>
      <c r="DRY40" s="2">
        <f>IF(DRW40=0,"",MAX(DQG40:DQU40))</f>
        <v>0</v>
      </c>
      <c r="DRZ40" s="2">
        <f>IF(DSB40=0,"",AVERAGE(DQV40:DRJ40))</f>
        <v>0</v>
      </c>
      <c r="DSA40" s="2">
        <f>IF(DSB40=0,"",STDEV(DQV40:DRJ40)/SQRT(DSB40))</f>
        <v>0</v>
      </c>
      <c r="DSB40" s="2">
        <f>COUNT(DQV40:DRJ40)</f>
        <v>0</v>
      </c>
      <c r="DSC40" s="2">
        <f>IF(DSB40=0,"",MIN(DQV40:DRJ40))</f>
        <v>0</v>
      </c>
      <c r="DSD40" s="2">
        <f>IF(DSB40=0,"",MAX(DQV40:DRJ40))</f>
        <v>0</v>
      </c>
      <c r="DSE40">
        <v>38.3</v>
      </c>
      <c r="DSG40">
        <v>39.6</v>
      </c>
      <c r="DSH40">
        <v>38.5</v>
      </c>
      <c r="DSI40">
        <v>38.5</v>
      </c>
      <c r="DSJ40">
        <v>39</v>
      </c>
      <c r="DSK40">
        <v>38.9</v>
      </c>
      <c r="DSL40">
        <v>39</v>
      </c>
      <c r="DSN40">
        <v>38.4</v>
      </c>
      <c r="DSO40">
        <v>38.4</v>
      </c>
      <c r="DSP40">
        <v>38.95</v>
      </c>
      <c r="DSQ40">
        <v>39.556</v>
      </c>
      <c r="DSS40">
        <v>38.51</v>
      </c>
      <c r="DST40">
        <v>39.2</v>
      </c>
      <c r="DSZ40">
        <v>39.5</v>
      </c>
      <c r="DTB40">
        <v>39.3</v>
      </c>
      <c r="DTC40">
        <v>39.5</v>
      </c>
      <c r="DTD40">
        <v>39.2</v>
      </c>
      <c r="DTI40">
        <v>39.2</v>
      </c>
      <c r="DTM40">
        <v>38.7</v>
      </c>
      <c r="DTO40">
        <v>38.9</v>
      </c>
      <c r="DTP40">
        <v>38.7</v>
      </c>
      <c r="DTQ40">
        <v>38.4</v>
      </c>
      <c r="DTR40">
        <v>38.4</v>
      </c>
      <c r="DTS40">
        <v>38.6</v>
      </c>
      <c r="DTV40">
        <v>39</v>
      </c>
      <c r="DUA40">
        <v>38.7</v>
      </c>
      <c r="DUC40">
        <v>39.2</v>
      </c>
      <c r="DUD40">
        <v>38.6</v>
      </c>
      <c r="DUE40">
        <v>39</v>
      </c>
      <c r="DUG40">
        <v>39.2</v>
      </c>
      <c r="DUH40">
        <v>39.2</v>
      </c>
      <c r="DUM40" s="2">
        <f>IF(DUO40=0,"",AVERAGE(DSE40:DSS40))</f>
        <v>0</v>
      </c>
      <c r="DUN40" s="2">
        <f>IF(DUO40=0,"",STDEV(DSE40:DSS40)/SQRT(DUO40))</f>
        <v>0</v>
      </c>
      <c r="DUO40" s="2">
        <f>COUNT(DSE40:DSS40)</f>
        <v>0</v>
      </c>
      <c r="DUP40" s="2">
        <f>IF(DUO40=0,"",MIN(DSE40:DSS40))</f>
        <v>0</v>
      </c>
      <c r="DUQ40" s="2">
        <f>IF(DUO40=0,"",MAX(DSE40:DSS40))</f>
        <v>0</v>
      </c>
      <c r="DUR40" s="2">
        <f>IF(DUT40=0,"",AVERAGE(DST40:DTH40))</f>
        <v>0</v>
      </c>
      <c r="DUS40" s="2">
        <f>IF(DUT40=0,"",STDEV(DST40:DTH40)/SQRT(DUT40))</f>
        <v>0</v>
      </c>
      <c r="DUT40" s="2">
        <f>COUNT(DST40:DTH40)</f>
        <v>0</v>
      </c>
      <c r="DUU40" s="2">
        <f>IF(DUT40=0,"",MIN(DST40:DTH40))</f>
        <v>0</v>
      </c>
      <c r="DUV40" s="2">
        <f>IF(DUT40=0,"",MAX(DST40:DTH40))</f>
        <v>0</v>
      </c>
      <c r="DUW40" s="2">
        <f>IF(DUY40=0,"",AVERAGE(DTI40:DTW40))</f>
        <v>0</v>
      </c>
      <c r="DUX40" s="2">
        <f>IF(DUY40=0,"",STDEV(DTI40:DTW40)/SQRT(DUY40))</f>
        <v>0</v>
      </c>
      <c r="DUY40" s="2">
        <f>COUNT(DTI40:DTW40)</f>
        <v>0</v>
      </c>
      <c r="DUZ40" s="2">
        <f>IF(DUY40=0,"",MIN(DTI40:DTW40))</f>
        <v>0</v>
      </c>
      <c r="DVA40" s="2">
        <f>IF(DUY40=0,"",MAX(DTI40:DTW40))</f>
        <v>0</v>
      </c>
      <c r="DVB40" s="2">
        <f>IF(DVD40=0,"",AVERAGE(DTX40:DUL40))</f>
        <v>0</v>
      </c>
      <c r="DVC40" s="2">
        <f>IF(DVD40=0,"",STDEV(DTX40:DUL40)/SQRT(DVD40))</f>
        <v>0</v>
      </c>
      <c r="DVD40" s="2">
        <f>COUNT(DTX40:DUL40)</f>
        <v>0</v>
      </c>
      <c r="DVE40" s="2">
        <f>IF(DVD40=0,"",MIN(DTX40:DUL40))</f>
        <v>0</v>
      </c>
      <c r="DVF40" s="2">
        <f>IF(DVD40=0,"",MAX(DTX40:DUL40))</f>
        <v>0</v>
      </c>
      <c r="DXO40" s="2">
        <f>IF(DXQ40=0,"",AVERAGE(DVG40:DVU40))</f>
        <v>0</v>
      </c>
      <c r="DXP40" s="2">
        <f>IF(DXQ40=0,"",STDEV(DVG40:DVU40)/SQRT(DXQ40))</f>
        <v>0</v>
      </c>
      <c r="DXQ40" s="2">
        <f>COUNT(DVG40:DVU40)</f>
        <v>0</v>
      </c>
      <c r="DXR40" s="2">
        <f>IF(DXQ40=0,"",MIN(DVG40:DVU40))</f>
        <v>0</v>
      </c>
      <c r="DXS40" s="2">
        <f>IF(DXQ40=0,"",MAX(DVG40:DVU40))</f>
        <v>0</v>
      </c>
      <c r="DXT40" s="2">
        <f>IF(DXV40=0,"",AVERAGE(DVV40:DWJ40))</f>
        <v>0</v>
      </c>
      <c r="DXU40" s="2">
        <f>IF(DXV40=0,"",STDEV(DVV40:DWJ40)/SQRT(DXV40))</f>
        <v>0</v>
      </c>
      <c r="DXV40" s="2">
        <f>COUNT(DVV40:DWJ40)</f>
        <v>0</v>
      </c>
      <c r="DXW40" s="2">
        <f>IF(DXV40=0,"",MIN(DVV40:DWJ40))</f>
        <v>0</v>
      </c>
      <c r="DXX40" s="2">
        <f>IF(DXV40=0,"",MAX(DVV40:DWJ40))</f>
        <v>0</v>
      </c>
      <c r="DXY40" s="2">
        <f>IF(DYA40=0,"",AVERAGE(DWK40:DWY40))</f>
        <v>0</v>
      </c>
      <c r="DXZ40" s="2">
        <f>IF(DYA40=0,"",STDEV(DWK40:DWY40)/SQRT(DYA40))</f>
        <v>0</v>
      </c>
      <c r="DYA40" s="2">
        <f>COUNT(DWK40:DWY40)</f>
        <v>0</v>
      </c>
      <c r="DYB40" s="2">
        <f>IF(DYA40=0,"",MIN(DWK40:DWY40))</f>
        <v>0</v>
      </c>
      <c r="DYC40" s="2">
        <f>IF(DYA40=0,"",MAX(DWK40:DWY40))</f>
        <v>0</v>
      </c>
      <c r="DYD40" s="2">
        <f>IF(DYF40=0,"",AVERAGE(DWZ40:DXN40))</f>
        <v>0</v>
      </c>
      <c r="DYE40" s="2">
        <f>IF(DYF40=0,"",STDEV(DWZ40:DXN40)/SQRT(DYF40))</f>
        <v>0</v>
      </c>
      <c r="DYF40" s="2">
        <f>COUNT(DWZ40:DXN40)</f>
        <v>0</v>
      </c>
      <c r="DYG40" s="2">
        <f>IF(DYF40=0,"",MIN(DWZ40:DXN40))</f>
        <v>0</v>
      </c>
      <c r="DYH40" s="2">
        <f>IF(DYF40=0,"",MAX(DWZ40:DXN40))</f>
        <v>0</v>
      </c>
      <c r="EAQ40" s="2">
        <f>IF(EAS40=0,"",AVERAGE(DYI40:DYW40))</f>
        <v>0</v>
      </c>
      <c r="EAR40" s="2">
        <f>IF(EAS40=0,"",STDEV(DYI40:DYW40)/SQRT(EAS40))</f>
        <v>0</v>
      </c>
      <c r="EAS40" s="2">
        <f>COUNT(DYI40:DYW40)</f>
        <v>0</v>
      </c>
      <c r="EAT40" s="2">
        <f>IF(EAS40=0,"",MIN(DYI40:DYW40))</f>
        <v>0</v>
      </c>
      <c r="EAU40" s="2">
        <f>IF(EAS40=0,"",MAX(DYI40:DYW40))</f>
        <v>0</v>
      </c>
      <c r="EAV40" s="2">
        <f>IF(EAX40=0,"",AVERAGE(DYX40:DZL40))</f>
        <v>0</v>
      </c>
      <c r="EAW40" s="2">
        <f>IF(EAX40=0,"",STDEV(DYX40:DZL40)/SQRT(EAX40))</f>
        <v>0</v>
      </c>
      <c r="EAX40" s="2">
        <f>COUNT(DYX40:DZL40)</f>
        <v>0</v>
      </c>
      <c r="EAY40" s="2">
        <f>IF(EAX40=0,"",MIN(DYX40:DZL40))</f>
        <v>0</v>
      </c>
      <c r="EAZ40" s="2">
        <f>IF(EAX40=0,"",MAX(DYX40:DZL40))</f>
        <v>0</v>
      </c>
      <c r="EBA40" s="2">
        <f>IF(EBC40=0,"",AVERAGE(DZM40:EAA40))</f>
        <v>0</v>
      </c>
      <c r="EBB40" s="2">
        <f>IF(EBC40=0,"",STDEV(DZM40:EAA40)/SQRT(EBC40))</f>
        <v>0</v>
      </c>
      <c r="EBC40" s="2">
        <f>COUNT(DZM40:EAA40)</f>
        <v>0</v>
      </c>
      <c r="EBD40" s="2">
        <f>IF(EBC40=0,"",MIN(DZM40:EAA40))</f>
        <v>0</v>
      </c>
      <c r="EBE40" s="2">
        <f>IF(EBC40=0,"",MAX(DZM40:EAA40))</f>
        <v>0</v>
      </c>
      <c r="EBF40" s="2">
        <f>IF(EBH40=0,"",AVERAGE(EAB40:EAP40))</f>
        <v>0</v>
      </c>
      <c r="EBG40" s="2">
        <f>IF(EBH40=0,"",STDEV(EAB40:EAP40)/SQRT(EBH40))</f>
        <v>0</v>
      </c>
      <c r="EBH40" s="2">
        <f>COUNT(EAB40:EAP40)</f>
        <v>0</v>
      </c>
      <c r="EBI40" s="2">
        <f>IF(EBH40=0,"",MIN(EAB40:EAP40))</f>
        <v>0</v>
      </c>
      <c r="EBJ40" s="2">
        <f>IF(EBH40=0,"",MAX(EAB40:EAP40))</f>
        <v>0</v>
      </c>
      <c r="EDS40" s="2">
        <f>IF(EDU40=0,"",AVERAGE(EBK40:EBY40))</f>
        <v>0</v>
      </c>
      <c r="EDT40" s="2">
        <f>IF(EDU40=0,"",STDEV(EBK40:EBY40)/SQRT(EDU40))</f>
        <v>0</v>
      </c>
      <c r="EDU40" s="2">
        <f>COUNT(EBK40:EBY40)</f>
        <v>0</v>
      </c>
      <c r="EDV40" s="2">
        <f>IF(EDU40=0,"",MIN(EBK40:EBY40))</f>
        <v>0</v>
      </c>
      <c r="EDW40" s="2">
        <f>IF(EDU40=0,"",MAX(EBK40:EBY40))</f>
        <v>0</v>
      </c>
      <c r="EDX40" s="2">
        <f>IF(EDZ40=0,"",AVERAGE(EBZ40:ECN40))</f>
        <v>0</v>
      </c>
      <c r="EDY40" s="2">
        <f>IF(EDZ40=0,"",STDEV(EBZ40:ECN40)/SQRT(EDZ40))</f>
        <v>0</v>
      </c>
      <c r="EDZ40" s="2">
        <f>COUNT(EBZ40:ECN40)</f>
        <v>0</v>
      </c>
      <c r="EEA40" s="2">
        <f>IF(EDZ40=0,"",MIN(EBZ40:ECN40))</f>
        <v>0</v>
      </c>
      <c r="EEB40" s="2">
        <f>IF(EDZ40=0,"",MAX(EBZ40:ECN40))</f>
        <v>0</v>
      </c>
      <c r="EEC40" s="2">
        <f>IF(EEE40=0,"",AVERAGE(ECO40:EDC40))</f>
        <v>0</v>
      </c>
      <c r="EED40" s="2">
        <f>IF(EEE40=0,"",STDEV(ECO40:EDC40)/SQRT(EEE40))</f>
        <v>0</v>
      </c>
      <c r="EEE40" s="2">
        <f>COUNT(ECO40:EDC40)</f>
        <v>0</v>
      </c>
      <c r="EEF40" s="2">
        <f>IF(EEE40=0,"",MIN(ECO40:EDC40))</f>
        <v>0</v>
      </c>
      <c r="EEG40" s="2">
        <f>IF(EEE40=0,"",MAX(ECO40:EDC40))</f>
        <v>0</v>
      </c>
      <c r="EEH40" s="2">
        <f>IF(EEJ40=0,"",AVERAGE(EDD40:EDR40))</f>
        <v>0</v>
      </c>
      <c r="EEI40" s="2">
        <f>IF(EEJ40=0,"",STDEV(EDD40:EDR40)/SQRT(EEJ40))</f>
        <v>0</v>
      </c>
      <c r="EEJ40" s="2">
        <f>COUNT(EDD40:EDR40)</f>
        <v>0</v>
      </c>
      <c r="EEK40" s="2">
        <f>IF(EEJ40=0,"",MIN(EDD40:EDR40))</f>
        <v>0</v>
      </c>
      <c r="EEL40" s="2">
        <f>IF(EEJ40=0,"",MAX(EDD40:EDR40))</f>
        <v>0</v>
      </c>
      <c r="EGU40" s="2">
        <f>IF(EGW40=0,"",AVERAGE(EEM40:EFA40))</f>
        <v>0</v>
      </c>
      <c r="EGV40" s="2">
        <f>IF(EGW40=0,"",STDEV(EEM40:EFA40)/SQRT(EGW40))</f>
        <v>0</v>
      </c>
      <c r="EGW40" s="2">
        <f>COUNT(EEM40:EFA40)</f>
        <v>0</v>
      </c>
      <c r="EGX40" s="2">
        <f>IF(EGW40=0,"",MIN(EEM40:EFA40))</f>
        <v>0</v>
      </c>
      <c r="EGY40" s="2">
        <f>IF(EGW40=0,"",MAX(EEM40:EFA40))</f>
        <v>0</v>
      </c>
      <c r="EGZ40" s="2">
        <f>IF(EHB40=0,"",AVERAGE(EFB40:EFP40))</f>
        <v>0</v>
      </c>
      <c r="EHA40" s="2">
        <f>IF(EHB40=0,"",STDEV(EFB40:EFP40)/SQRT(EHB40))</f>
        <v>0</v>
      </c>
      <c r="EHB40" s="2">
        <f>COUNT(EFB40:EFP40)</f>
        <v>0</v>
      </c>
      <c r="EHC40" s="2">
        <f>IF(EHB40=0,"",MIN(EFB40:EFP40))</f>
        <v>0</v>
      </c>
      <c r="EHD40" s="2">
        <f>IF(EHB40=0,"",MAX(EFB40:EFP40))</f>
        <v>0</v>
      </c>
      <c r="EHE40" s="2">
        <f>IF(EHG40=0,"",AVERAGE(EFQ40:EGE40))</f>
        <v>0</v>
      </c>
      <c r="EHF40" s="2">
        <f>IF(EHG40=0,"",STDEV(EFQ40:EGE40)/SQRT(EHG40))</f>
        <v>0</v>
      </c>
      <c r="EHG40" s="2">
        <f>COUNT(EFQ40:EGE40)</f>
        <v>0</v>
      </c>
      <c r="EHH40" s="2">
        <f>IF(EHG40=0,"",MIN(EFQ40:EGE40))</f>
        <v>0</v>
      </c>
      <c r="EHI40" s="2">
        <f>IF(EHG40=0,"",MAX(EFQ40:EGE40))</f>
        <v>0</v>
      </c>
      <c r="EHJ40" s="2">
        <f>IF(EHL40=0,"",AVERAGE(EGF40:EGT40))</f>
        <v>0</v>
      </c>
      <c r="EHK40" s="2">
        <f>IF(EHL40=0,"",STDEV(EGF40:EGT40)/SQRT(EHL40))</f>
        <v>0</v>
      </c>
      <c r="EHL40" s="2">
        <f>COUNT(EGF40:EGT40)</f>
        <v>0</v>
      </c>
      <c r="EHM40" s="2">
        <f>IF(EHL40=0,"",MIN(EGF40:EGT40))</f>
        <v>0</v>
      </c>
      <c r="EHN40" s="2">
        <f>IF(EHL40=0,"",MAX(EGF40:EGT40))</f>
        <v>0</v>
      </c>
      <c r="EJW40" s="2">
        <f>IF(EJY40=0,"",AVERAGE(EHO40:EIC40))</f>
        <v>0</v>
      </c>
      <c r="EJX40" s="2">
        <f>IF(EJY40=0,"",STDEV(EHO40:EIC40)/SQRT(EJY40))</f>
        <v>0</v>
      </c>
      <c r="EJY40" s="2">
        <f>COUNT(EHO40:EIC40)</f>
        <v>0</v>
      </c>
      <c r="EJZ40" s="2">
        <f>IF(EJY40=0,"",MIN(EHO40:EIC40))</f>
        <v>0</v>
      </c>
      <c r="EKA40" s="2">
        <f>IF(EJY40=0,"",MAX(EHO40:EIC40))</f>
        <v>0</v>
      </c>
      <c r="EKB40" s="2">
        <f>IF(EKD40=0,"",AVERAGE(EID40:EIR40))</f>
        <v>0</v>
      </c>
      <c r="EKC40" s="2">
        <f>IF(EKD40=0,"",STDEV(EID40:EIR40)/SQRT(EKD40))</f>
        <v>0</v>
      </c>
      <c r="EKD40" s="2">
        <f>COUNT(EID40:EIR40)</f>
        <v>0</v>
      </c>
      <c r="EKE40" s="2">
        <f>IF(EKD40=0,"",MIN(EID40:EIR40))</f>
        <v>0</v>
      </c>
      <c r="EKF40" s="2">
        <f>IF(EKD40=0,"",MAX(EID40:EIR40))</f>
        <v>0</v>
      </c>
      <c r="EKG40" s="2">
        <f>IF(EKI40=0,"",AVERAGE(EIS40:EJG40))</f>
        <v>0</v>
      </c>
      <c r="EKH40" s="2">
        <f>IF(EKI40=0,"",STDEV(EIS40:EJG40)/SQRT(EKI40))</f>
        <v>0</v>
      </c>
      <c r="EKI40" s="2">
        <f>COUNT(EIS40:EJG40)</f>
        <v>0</v>
      </c>
      <c r="EKJ40" s="2">
        <f>IF(EKI40=0,"",MIN(EIS40:EJG40))</f>
        <v>0</v>
      </c>
      <c r="EKK40" s="2">
        <f>IF(EKI40=0,"",MAX(EIS40:EJG40))</f>
        <v>0</v>
      </c>
      <c r="EKL40" s="2">
        <f>IF(EKN40=0,"",AVERAGE(EJH40:EJV40))</f>
        <v>0</v>
      </c>
      <c r="EKM40" s="2">
        <f>IF(EKN40=0,"",STDEV(EJH40:EJV40)/SQRT(EKN40))</f>
        <v>0</v>
      </c>
      <c r="EKN40" s="2">
        <f>COUNT(EJH40:EJV40)</f>
        <v>0</v>
      </c>
      <c r="EKO40" s="2">
        <f>IF(EKN40=0,"",MIN(EJH40:EJV40))</f>
        <v>0</v>
      </c>
      <c r="EKP40" s="2">
        <f>IF(EKN40=0,"",MAX(EJH40:EJV40))</f>
        <v>0</v>
      </c>
      <c r="EMY40" s="2">
        <f>IF(ENA40=0,"",AVERAGE(EKQ40:ELE40))</f>
        <v>0</v>
      </c>
      <c r="EMZ40" s="2">
        <f>IF(ENA40=0,"",STDEV(EKQ40:ELE40)/SQRT(ENA40))</f>
        <v>0</v>
      </c>
      <c r="ENA40" s="2">
        <f>COUNT(EKQ40:ELE40)</f>
        <v>0</v>
      </c>
      <c r="ENB40" s="2">
        <f>IF(ENA40=0,"",MIN(EKQ40:ELE40))</f>
        <v>0</v>
      </c>
      <c r="ENC40" s="2">
        <f>IF(ENA40=0,"",MAX(EKQ40:ELE40))</f>
        <v>0</v>
      </c>
      <c r="END40" s="2">
        <f>IF(ENF40=0,"",AVERAGE(ELF40:ELT40))</f>
        <v>0</v>
      </c>
      <c r="ENE40" s="2">
        <f>IF(ENF40=0,"",STDEV(ELF40:ELT40)/SQRT(ENF40))</f>
        <v>0</v>
      </c>
      <c r="ENF40" s="2">
        <f>COUNT(ELF40:ELT40)</f>
        <v>0</v>
      </c>
      <c r="ENG40" s="2">
        <f>IF(ENF40=0,"",MIN(ELF40:ELT40))</f>
        <v>0</v>
      </c>
      <c r="ENH40" s="2">
        <f>IF(ENF40=0,"",MAX(ELF40:ELT40))</f>
        <v>0</v>
      </c>
      <c r="ENI40" s="2">
        <f>IF(ENK40=0,"",AVERAGE(ELU40:EMI40))</f>
        <v>0</v>
      </c>
      <c r="ENJ40" s="2">
        <f>IF(ENK40=0,"",STDEV(ELU40:EMI40)/SQRT(ENK40))</f>
        <v>0</v>
      </c>
      <c r="ENK40" s="2">
        <f>COUNT(ELU40:EMI40)</f>
        <v>0</v>
      </c>
      <c r="ENL40" s="2">
        <f>IF(ENK40=0,"",MIN(ELU40:EMI40))</f>
        <v>0</v>
      </c>
      <c r="ENM40" s="2">
        <f>IF(ENK40=0,"",MAX(ELU40:EMI40))</f>
        <v>0</v>
      </c>
      <c r="ENN40" s="2">
        <f>IF(ENP40=0,"",AVERAGE(EMJ40:EMX40))</f>
        <v>0</v>
      </c>
      <c r="ENO40" s="2">
        <f>IF(ENP40=0,"",STDEV(EMJ40:EMX40)/SQRT(ENP40))</f>
        <v>0</v>
      </c>
      <c r="ENP40" s="2">
        <f>COUNT(EMJ40:EMX40)</f>
        <v>0</v>
      </c>
      <c r="ENQ40" s="2">
        <f>IF(ENP40=0,"",MIN(EMJ40:EMX40))</f>
        <v>0</v>
      </c>
      <c r="ENR40" s="2">
        <f>IF(ENP40=0,"",MAX(EMJ40:EMX40))</f>
        <v>0</v>
      </c>
      <c r="EQA40" s="2">
        <f>IF(EQC40=0,"",AVERAGE(ENS40:EOG40))</f>
        <v>0</v>
      </c>
      <c r="EQB40" s="2">
        <f>IF(EQC40=0,"",STDEV(ENS40:EOG40)/SQRT(EQC40))</f>
        <v>0</v>
      </c>
      <c r="EQC40" s="2">
        <f>COUNT(ENS40:EOG40)</f>
        <v>0</v>
      </c>
      <c r="EQD40" s="2">
        <f>IF(EQC40=0,"",MIN(ENS40:EOG40))</f>
        <v>0</v>
      </c>
      <c r="EQE40" s="2">
        <f>IF(EQC40=0,"",MAX(ENS40:EOG40))</f>
        <v>0</v>
      </c>
      <c r="EQF40" s="2">
        <f>IF(EQH40=0,"",AVERAGE(EOH40:EOV40))</f>
        <v>0</v>
      </c>
      <c r="EQG40" s="2">
        <f>IF(EQH40=0,"",STDEV(EOH40:EOV40)/SQRT(EQH40))</f>
        <v>0</v>
      </c>
      <c r="EQH40" s="2">
        <f>COUNT(EOH40:EOV40)</f>
        <v>0</v>
      </c>
      <c r="EQI40" s="2">
        <f>IF(EQH40=0,"",MIN(EOH40:EOV40))</f>
        <v>0</v>
      </c>
      <c r="EQJ40" s="2">
        <f>IF(EQH40=0,"",MAX(EOH40:EOV40))</f>
        <v>0</v>
      </c>
      <c r="EQK40" s="2">
        <f>IF(EQM40=0,"",AVERAGE(EOW40:EPK40))</f>
        <v>0</v>
      </c>
      <c r="EQL40" s="2">
        <f>IF(EQM40=0,"",STDEV(EOW40:EPK40)/SQRT(EQM40))</f>
        <v>0</v>
      </c>
      <c r="EQM40" s="2">
        <f>COUNT(EOW40:EPK40)</f>
        <v>0</v>
      </c>
      <c r="EQN40" s="2">
        <f>IF(EQM40=0,"",MIN(EOW40:EPK40))</f>
        <v>0</v>
      </c>
      <c r="EQO40" s="2">
        <f>IF(EQM40=0,"",MAX(EOW40:EPK40))</f>
        <v>0</v>
      </c>
      <c r="EQP40" s="2">
        <f>IF(EQR40=0,"",AVERAGE(EPL40:EPZ40))</f>
        <v>0</v>
      </c>
      <c r="EQQ40" s="2">
        <f>IF(EQR40=0,"",STDEV(EPL40:EPZ40)/SQRT(EQR40))</f>
        <v>0</v>
      </c>
      <c r="EQR40" s="2">
        <f>COUNT(EPL40:EPZ40)</f>
        <v>0</v>
      </c>
      <c r="EQS40" s="2">
        <f>IF(EQR40=0,"",MIN(EPL40:EPZ40))</f>
        <v>0</v>
      </c>
      <c r="EQT40" s="2">
        <f>IF(EQR40=0,"",MAX(EPL40:EPZ40))</f>
        <v>0</v>
      </c>
      <c r="ETC40" s="2">
        <f>IF(ETE40=0,"",AVERAGE(EQU40:ERI40))</f>
        <v>0</v>
      </c>
      <c r="ETD40" s="2">
        <f>IF(ETE40=0,"",STDEV(EQU40:ERI40)/SQRT(ETE40))</f>
        <v>0</v>
      </c>
      <c r="ETE40" s="2">
        <f>COUNT(EQU40:ERI40)</f>
        <v>0</v>
      </c>
      <c r="ETF40" s="2">
        <f>IF(ETE40=0,"",MIN(EQU40:ERI40))</f>
        <v>0</v>
      </c>
      <c r="ETG40" s="2">
        <f>IF(ETE40=0,"",MAX(EQU40:ERI40))</f>
        <v>0</v>
      </c>
      <c r="ETH40" s="2">
        <f>IF(ETJ40=0,"",AVERAGE(ERJ40:ERX40))</f>
        <v>0</v>
      </c>
      <c r="ETI40" s="2">
        <f>IF(ETJ40=0,"",STDEV(ERJ40:ERX40)/SQRT(ETJ40))</f>
        <v>0</v>
      </c>
      <c r="ETJ40" s="2">
        <f>COUNT(ERJ40:ERX40)</f>
        <v>0</v>
      </c>
      <c r="ETK40" s="2">
        <f>IF(ETJ40=0,"",MIN(ERJ40:ERX40))</f>
        <v>0</v>
      </c>
      <c r="ETL40" s="2">
        <f>IF(ETJ40=0,"",MAX(ERJ40:ERX40))</f>
        <v>0</v>
      </c>
      <c r="ETM40" s="2">
        <f>IF(ETO40=0,"",AVERAGE(ERY40:ESM40))</f>
        <v>0</v>
      </c>
      <c r="ETN40" s="2">
        <f>IF(ETO40=0,"",STDEV(ERY40:ESM40)/SQRT(ETO40))</f>
        <v>0</v>
      </c>
      <c r="ETO40" s="2">
        <f>COUNT(ERY40:ESM40)</f>
        <v>0</v>
      </c>
      <c r="ETP40" s="2">
        <f>IF(ETO40=0,"",MIN(ERY40:ESM40))</f>
        <v>0</v>
      </c>
      <c r="ETQ40" s="2">
        <f>IF(ETO40=0,"",MAX(ERY40:ESM40))</f>
        <v>0</v>
      </c>
      <c r="ETR40" s="2">
        <f>IF(ETT40=0,"",AVERAGE(ESN40:ETB40))</f>
        <v>0</v>
      </c>
      <c r="ETS40" s="2">
        <f>IF(ETT40=0,"",STDEV(ESN40:ETB40)/SQRT(ETT40))</f>
        <v>0</v>
      </c>
      <c r="ETT40" s="2">
        <f>COUNT(ESN40:ETB40)</f>
        <v>0</v>
      </c>
      <c r="ETU40" s="2">
        <f>IF(ETT40=0,"",MIN(ESN40:ETB40))</f>
        <v>0</v>
      </c>
      <c r="ETV40" s="2">
        <f>IF(ETT40=0,"",MAX(ESN40:ETB40))</f>
        <v>0</v>
      </c>
      <c r="EWE40" s="2">
        <f>IF(EWG40=0,"",AVERAGE(ETW40:EUK40))</f>
        <v>0</v>
      </c>
      <c r="EWF40" s="2">
        <f>IF(EWG40=0,"",STDEV(ETW40:EUK40)/SQRT(EWG40))</f>
        <v>0</v>
      </c>
      <c r="EWG40" s="2">
        <f>COUNT(ETW40:EUK40)</f>
        <v>0</v>
      </c>
      <c r="EWH40" s="2">
        <f>IF(EWG40=0,"",MIN(ETW40:EUK40))</f>
        <v>0</v>
      </c>
      <c r="EWI40" s="2">
        <f>IF(EWG40=0,"",MAX(ETW40:EUK40))</f>
        <v>0</v>
      </c>
      <c r="EWJ40" s="2">
        <f>IF(EWL40=0,"",AVERAGE(EUL40:EUZ40))</f>
        <v>0</v>
      </c>
      <c r="EWK40" s="2">
        <f>IF(EWL40=0,"",STDEV(EUL40:EUZ40)/SQRT(EWL40))</f>
        <v>0</v>
      </c>
      <c r="EWL40" s="2">
        <f>COUNT(EUL40:EUZ40)</f>
        <v>0</v>
      </c>
      <c r="EWM40" s="2">
        <f>IF(EWL40=0,"",MIN(EUL40:EUZ40))</f>
        <v>0</v>
      </c>
      <c r="EWN40" s="2">
        <f>IF(EWL40=0,"",MAX(EUL40:EUZ40))</f>
        <v>0</v>
      </c>
      <c r="EWO40" s="2">
        <f>IF(EWQ40=0,"",AVERAGE(EVA40:EVO40))</f>
        <v>0</v>
      </c>
      <c r="EWP40" s="2">
        <f>IF(EWQ40=0,"",STDEV(EVA40:EVO40)/SQRT(EWQ40))</f>
        <v>0</v>
      </c>
      <c r="EWQ40" s="2">
        <f>COUNT(EVA40:EVO40)</f>
        <v>0</v>
      </c>
      <c r="EWR40" s="2">
        <f>IF(EWQ40=0,"",MIN(EVA40:EVO40))</f>
        <v>0</v>
      </c>
      <c r="EWS40" s="2">
        <f>IF(EWQ40=0,"",MAX(EVA40:EVO40))</f>
        <v>0</v>
      </c>
      <c r="EWT40" s="2">
        <f>IF(EWV40=0,"",AVERAGE(EVP40:EWD40))</f>
        <v>0</v>
      </c>
      <c r="EWU40" s="2">
        <f>IF(EWV40=0,"",STDEV(EVP40:EWD40)/SQRT(EWV40))</f>
        <v>0</v>
      </c>
      <c r="EWV40" s="2">
        <f>COUNT(EVP40:EWD40)</f>
        <v>0</v>
      </c>
      <c r="EWW40" s="2">
        <f>IF(EWV40=0,"",MIN(EVP40:EWD40))</f>
        <v>0</v>
      </c>
      <c r="EWX40" s="2">
        <f>IF(EWV40=0,"",MAX(EVP40:EWD40))</f>
        <v>0</v>
      </c>
      <c r="EZG40" s="2">
        <f>IF(EZI40=0,"",AVERAGE(EWY40:EXM40))</f>
        <v>0</v>
      </c>
      <c r="EZH40" s="2">
        <f>IF(EZI40=0,"",STDEV(EWY40:EXM40)/SQRT(EZI40))</f>
        <v>0</v>
      </c>
      <c r="EZI40" s="2">
        <f>COUNT(EWY40:EXM40)</f>
        <v>0</v>
      </c>
      <c r="EZJ40" s="2">
        <f>IF(EZI40=0,"",MIN(EWY40:EXM40))</f>
        <v>0</v>
      </c>
      <c r="EZK40" s="2">
        <f>IF(EZI40=0,"",MAX(EWY40:EXM40))</f>
        <v>0</v>
      </c>
      <c r="EZL40" s="2">
        <f>IF(EZN40=0,"",AVERAGE(EXN40:EYB40))</f>
        <v>0</v>
      </c>
      <c r="EZM40" s="2">
        <f>IF(EZN40=0,"",STDEV(EXN40:EYB40)/SQRT(EZN40))</f>
        <v>0</v>
      </c>
      <c r="EZN40" s="2">
        <f>COUNT(EXN40:EYB40)</f>
        <v>0</v>
      </c>
      <c r="EZO40" s="2">
        <f>IF(EZN40=0,"",MIN(EXN40:EYB40))</f>
        <v>0</v>
      </c>
      <c r="EZP40" s="2">
        <f>IF(EZN40=0,"",MAX(EXN40:EYB40))</f>
        <v>0</v>
      </c>
      <c r="EZQ40" s="2">
        <f>IF(EZS40=0,"",AVERAGE(EYC40:EYQ40))</f>
        <v>0</v>
      </c>
      <c r="EZR40" s="2">
        <f>IF(EZS40=0,"",STDEV(EYC40:EYQ40)/SQRT(EZS40))</f>
        <v>0</v>
      </c>
      <c r="EZS40" s="2">
        <f>COUNT(EYC40:EYQ40)</f>
        <v>0</v>
      </c>
      <c r="EZT40" s="2">
        <f>IF(EZS40=0,"",MIN(EYC40:EYQ40))</f>
        <v>0</v>
      </c>
      <c r="EZU40" s="2">
        <f>IF(EZS40=0,"",MAX(EYC40:EYQ40))</f>
        <v>0</v>
      </c>
      <c r="EZV40" s="2">
        <f>IF(EZX40=0,"",AVERAGE(EYR40:EZF40))</f>
        <v>0</v>
      </c>
      <c r="EZW40" s="2">
        <f>IF(EZX40=0,"",STDEV(EYR40:EZF40)/SQRT(EZX40))</f>
        <v>0</v>
      </c>
      <c r="EZX40" s="2">
        <f>COUNT(EYR40:EZF40)</f>
        <v>0</v>
      </c>
      <c r="EZY40" s="2">
        <f>IF(EZX40=0,"",MIN(EYR40:EZF40))</f>
        <v>0</v>
      </c>
      <c r="EZZ40" s="2">
        <f>IF(EZX40=0,"",MAX(EYR40:EZF40))</f>
        <v>0</v>
      </c>
      <c r="FCI40" s="2">
        <f>IF(FCK40=0,"",AVERAGE(FAA40:FAO40))</f>
        <v>0</v>
      </c>
      <c r="FCJ40" s="2">
        <f>IF(FCK40=0,"",STDEV(FAA40:FAO40)/SQRT(FCK40))</f>
        <v>0</v>
      </c>
      <c r="FCK40" s="2">
        <f>COUNT(FAA40:FAO40)</f>
        <v>0</v>
      </c>
      <c r="FCL40" s="2">
        <f>IF(FCK40=0,"",MIN(FAA40:FAO40))</f>
        <v>0</v>
      </c>
      <c r="FCM40" s="2">
        <f>IF(FCK40=0,"",MAX(FAA40:FAO40))</f>
        <v>0</v>
      </c>
      <c r="FCN40" s="2">
        <f>IF(FCP40=0,"",AVERAGE(FAP40:FBD40))</f>
        <v>0</v>
      </c>
      <c r="FCO40" s="2">
        <f>IF(FCP40=0,"",STDEV(FAP40:FBD40)/SQRT(FCP40))</f>
        <v>0</v>
      </c>
      <c r="FCP40" s="2">
        <f>COUNT(FAP40:FBD40)</f>
        <v>0</v>
      </c>
      <c r="FCQ40" s="2">
        <f>IF(FCP40=0,"",MIN(FAP40:FBD40))</f>
        <v>0</v>
      </c>
      <c r="FCR40" s="2">
        <f>IF(FCP40=0,"",MAX(FAP40:FBD40))</f>
        <v>0</v>
      </c>
      <c r="FCS40" s="2">
        <f>IF(FCU40=0,"",AVERAGE(FBE40:FBS40))</f>
        <v>0</v>
      </c>
      <c r="FCT40" s="2">
        <f>IF(FCU40=0,"",STDEV(FBE40:FBS40)/SQRT(FCU40))</f>
        <v>0</v>
      </c>
      <c r="FCU40" s="2">
        <f>COUNT(FBE40:FBS40)</f>
        <v>0</v>
      </c>
      <c r="FCV40" s="2">
        <f>IF(FCU40=0,"",MIN(FBE40:FBS40))</f>
        <v>0</v>
      </c>
      <c r="FCW40" s="2">
        <f>IF(FCU40=0,"",MAX(FBE40:FBS40))</f>
        <v>0</v>
      </c>
      <c r="FCX40" s="2">
        <f>IF(FCZ40=0,"",AVERAGE(FBT40:FCH40))</f>
        <v>0</v>
      </c>
      <c r="FCY40" s="2">
        <f>IF(FCZ40=0,"",STDEV(FBT40:FCH40)/SQRT(FCZ40))</f>
        <v>0</v>
      </c>
      <c r="FCZ40" s="2">
        <f>COUNT(FBT40:FCH40)</f>
        <v>0</v>
      </c>
      <c r="FDA40" s="2">
        <f>IF(FCZ40=0,"",MIN(FBT40:FCH40))</f>
        <v>0</v>
      </c>
      <c r="FDB40" s="2">
        <f>IF(FCZ40=0,"",MAX(FBT40:FCH40))</f>
        <v>0</v>
      </c>
      <c r="FFK40" s="2">
        <f>IF(FFM40=0,"",AVERAGE(FDC40:FDQ40))</f>
        <v>0</v>
      </c>
      <c r="FFL40" s="2">
        <f>IF(FFM40=0,"",STDEV(FDC40:FDQ40)/SQRT(FFM40))</f>
        <v>0</v>
      </c>
      <c r="FFM40" s="2">
        <f>COUNT(FDC40:FDQ40)</f>
        <v>0</v>
      </c>
      <c r="FFN40" s="2">
        <f>IF(FFM40=0,"",MIN(FDC40:FDQ40))</f>
        <v>0</v>
      </c>
      <c r="FFO40" s="2">
        <f>IF(FFM40=0,"",MAX(FDC40:FDQ40))</f>
        <v>0</v>
      </c>
      <c r="FFP40" s="2">
        <f>IF(FFR40=0,"",AVERAGE(FDR40:FEF40))</f>
        <v>0</v>
      </c>
      <c r="FFQ40" s="2">
        <f>IF(FFR40=0,"",STDEV(FDR40:FEF40)/SQRT(FFR40))</f>
        <v>0</v>
      </c>
      <c r="FFR40" s="2">
        <f>COUNT(FDR40:FEF40)</f>
        <v>0</v>
      </c>
      <c r="FFS40" s="2">
        <f>IF(FFR40=0,"",MIN(FDR40:FEF40))</f>
        <v>0</v>
      </c>
      <c r="FFT40" s="2">
        <f>IF(FFR40=0,"",MAX(FDR40:FEF40))</f>
        <v>0</v>
      </c>
      <c r="FFU40" s="2">
        <f>IF(FFW40=0,"",AVERAGE(FEG40:FEU40))</f>
        <v>0</v>
      </c>
      <c r="FFV40" s="2">
        <f>IF(FFW40=0,"",STDEV(FEG40:FEU40)/SQRT(FFW40))</f>
        <v>0</v>
      </c>
      <c r="FFW40" s="2">
        <f>COUNT(FEG40:FEU40)</f>
        <v>0</v>
      </c>
      <c r="FFX40" s="2">
        <f>IF(FFW40=0,"",MIN(FEG40:FEU40))</f>
        <v>0</v>
      </c>
      <c r="FFY40" s="2">
        <f>IF(FFW40=0,"",MAX(FEG40:FEU40))</f>
        <v>0</v>
      </c>
      <c r="FFZ40" s="2">
        <f>IF(FGB40=0,"",AVERAGE(FEV40:FFJ40))</f>
        <v>0</v>
      </c>
      <c r="FGA40" s="2">
        <f>IF(FGB40=0,"",STDEV(FEV40:FFJ40)/SQRT(FGB40))</f>
        <v>0</v>
      </c>
      <c r="FGB40" s="2">
        <f>COUNT(FEV40:FFJ40)</f>
        <v>0</v>
      </c>
      <c r="FGC40" s="2">
        <f>IF(FGB40=0,"",MIN(FEV40:FFJ40))</f>
        <v>0</v>
      </c>
      <c r="FGD40" s="2">
        <f>IF(FGB40=0,"",MAX(FEV40:FFJ40))</f>
        <v>0</v>
      </c>
      <c r="FIM40" s="2">
        <f>IF(FIO40=0,"",AVERAGE(FGE40:FGS40))</f>
        <v>0</v>
      </c>
      <c r="FIN40" s="2">
        <f>IF(FIO40=0,"",STDEV(FGE40:FGS40)/SQRT(FIO40))</f>
        <v>0</v>
      </c>
      <c r="FIO40" s="2">
        <f>COUNT(FGE40:FGS40)</f>
        <v>0</v>
      </c>
      <c r="FIP40" s="2">
        <f>IF(FIO40=0,"",MIN(FGE40:FGS40))</f>
        <v>0</v>
      </c>
      <c r="FIQ40" s="2">
        <f>IF(FIO40=0,"",MAX(FGE40:FGS40))</f>
        <v>0</v>
      </c>
      <c r="FIR40" s="2">
        <f>IF(FIT40=0,"",AVERAGE(FGT40:FHH40))</f>
        <v>0</v>
      </c>
      <c r="FIS40" s="2">
        <f>IF(FIT40=0,"",STDEV(FGT40:FHH40)/SQRT(FIT40))</f>
        <v>0</v>
      </c>
      <c r="FIT40" s="2">
        <f>COUNT(FGT40:FHH40)</f>
        <v>0</v>
      </c>
      <c r="FIU40" s="2">
        <f>IF(FIT40=0,"",MIN(FGT40:FHH40))</f>
        <v>0</v>
      </c>
      <c r="FIV40" s="2">
        <f>IF(FIT40=0,"",MAX(FGT40:FHH40))</f>
        <v>0</v>
      </c>
      <c r="FIW40" s="2">
        <f>IF(FIY40=0,"",AVERAGE(FHI40:FHW40))</f>
        <v>0</v>
      </c>
      <c r="FIX40" s="2">
        <f>IF(FIY40=0,"",STDEV(FHI40:FHW40)/SQRT(FIY40))</f>
        <v>0</v>
      </c>
      <c r="FIY40" s="2">
        <f>COUNT(FHI40:FHW40)</f>
        <v>0</v>
      </c>
      <c r="FIZ40" s="2">
        <f>IF(FIY40=0,"",MIN(FHI40:FHW40))</f>
        <v>0</v>
      </c>
      <c r="FJA40" s="2">
        <f>IF(FIY40=0,"",MAX(FHI40:FHW40))</f>
        <v>0</v>
      </c>
      <c r="FJB40" s="2">
        <f>IF(FJD40=0,"",AVERAGE(FHX40:FIL40))</f>
        <v>0</v>
      </c>
      <c r="FJC40" s="2">
        <f>IF(FJD40=0,"",STDEV(FHX40:FIL40)/SQRT(FJD40))</f>
        <v>0</v>
      </c>
      <c r="FJD40" s="2">
        <f>COUNT(FHX40:FIL40)</f>
        <v>0</v>
      </c>
      <c r="FJE40" s="2">
        <f>IF(FJD40=0,"",MIN(FHX40:FIL40))</f>
        <v>0</v>
      </c>
      <c r="FJF40" s="2">
        <f>IF(FJD40=0,"",MAX(FHX40:FIL40))</f>
        <v>0</v>
      </c>
      <c r="FLO40" s="2">
        <f>IF(FLQ40=0,"",AVERAGE(FJG40:FJU40))</f>
        <v>0</v>
      </c>
      <c r="FLP40" s="2">
        <f>IF(FLQ40=0,"",STDEV(FJG40:FJU40)/SQRT(FLQ40))</f>
        <v>0</v>
      </c>
      <c r="FLQ40" s="2">
        <f>COUNT(FJG40:FJU40)</f>
        <v>0</v>
      </c>
      <c r="FLR40" s="2">
        <f>IF(FLQ40=0,"",MIN(FJG40:FJU40))</f>
        <v>0</v>
      </c>
      <c r="FLS40" s="2">
        <f>IF(FLQ40=0,"",MAX(FJG40:FJU40))</f>
        <v>0</v>
      </c>
      <c r="FLT40" s="2">
        <f>IF(FLV40=0,"",AVERAGE(FJV40:FKJ40))</f>
        <v>0</v>
      </c>
      <c r="FLU40" s="2">
        <f>IF(FLV40=0,"",STDEV(FJV40:FKJ40)/SQRT(FLV40))</f>
        <v>0</v>
      </c>
      <c r="FLV40" s="2">
        <f>COUNT(FJV40:FKJ40)</f>
        <v>0</v>
      </c>
      <c r="FLW40" s="2">
        <f>IF(FLV40=0,"",MIN(FJV40:FKJ40))</f>
        <v>0</v>
      </c>
      <c r="FLX40" s="2">
        <f>IF(FLV40=0,"",MAX(FJV40:FKJ40))</f>
        <v>0</v>
      </c>
      <c r="FLY40" s="2">
        <f>IF(FMA40=0,"",AVERAGE(FKK40:FKY40))</f>
        <v>0</v>
      </c>
      <c r="FLZ40" s="2">
        <f>IF(FMA40=0,"",STDEV(FKK40:FKY40)/SQRT(FMA40))</f>
        <v>0</v>
      </c>
      <c r="FMA40" s="2">
        <f>COUNT(FKK40:FKY40)</f>
        <v>0</v>
      </c>
      <c r="FMB40" s="2">
        <f>IF(FMA40=0,"",MIN(FKK40:FKY40))</f>
        <v>0</v>
      </c>
      <c r="FMC40" s="2">
        <f>IF(FMA40=0,"",MAX(FKK40:FKY40))</f>
        <v>0</v>
      </c>
      <c r="FMD40" s="2">
        <f>IF(FMF40=0,"",AVERAGE(FKZ40:FLN40))</f>
        <v>0</v>
      </c>
      <c r="FME40" s="2">
        <f>IF(FMF40=0,"",STDEV(FKZ40:FLN40)/SQRT(FMF40))</f>
        <v>0</v>
      </c>
      <c r="FMF40" s="2">
        <f>COUNT(FKZ40:FLN40)</f>
        <v>0</v>
      </c>
      <c r="FMG40" s="2">
        <f>IF(FMF40=0,"",MIN(FKZ40:FLN40))</f>
        <v>0</v>
      </c>
      <c r="FMH40" s="2">
        <f>IF(FMF40=0,"",MAX(FKZ40:FLN40))</f>
        <v>0</v>
      </c>
      <c r="FOQ40" s="2">
        <f>IF(FOS40=0,"",AVERAGE(FMI40:FMW40))</f>
        <v>0</v>
      </c>
      <c r="FOR40" s="2">
        <f>IF(FOS40=0,"",STDEV(FMI40:FMW40)/SQRT(FOS40))</f>
        <v>0</v>
      </c>
      <c r="FOS40" s="2">
        <f>COUNT(FMI40:FMW40)</f>
        <v>0</v>
      </c>
      <c r="FOT40" s="2">
        <f>IF(FOS40=0,"",MIN(FMI40:FMW40))</f>
        <v>0</v>
      </c>
      <c r="FOU40" s="2">
        <f>IF(FOS40=0,"",MAX(FMI40:FMW40))</f>
        <v>0</v>
      </c>
      <c r="FOV40" s="2">
        <f>IF(FOX40=0,"",AVERAGE(FMX40:FNL40))</f>
        <v>0</v>
      </c>
      <c r="FOW40" s="2">
        <f>IF(FOX40=0,"",STDEV(FMX40:FNL40)/SQRT(FOX40))</f>
        <v>0</v>
      </c>
      <c r="FOX40" s="2">
        <f>COUNT(FMX40:FNL40)</f>
        <v>0</v>
      </c>
      <c r="FOY40" s="2">
        <f>IF(FOX40=0,"",MIN(FMX40:FNL40))</f>
        <v>0</v>
      </c>
      <c r="FOZ40" s="2">
        <f>IF(FOX40=0,"",MAX(FMX40:FNL40))</f>
        <v>0</v>
      </c>
      <c r="FPA40" s="2">
        <f>IF(FPC40=0,"",AVERAGE(FNM40:FOA40))</f>
        <v>0</v>
      </c>
      <c r="FPB40" s="2">
        <f>IF(FPC40=0,"",STDEV(FNM40:FOA40)/SQRT(FPC40))</f>
        <v>0</v>
      </c>
      <c r="FPC40" s="2">
        <f>COUNT(FNM40:FOA40)</f>
        <v>0</v>
      </c>
      <c r="FPD40" s="2">
        <f>IF(FPC40=0,"",MIN(FNM40:FOA40))</f>
        <v>0</v>
      </c>
      <c r="FPE40" s="2">
        <f>IF(FPC40=0,"",MAX(FNM40:FOA40))</f>
        <v>0</v>
      </c>
      <c r="FPF40" s="2">
        <f>IF(FPH40=0,"",AVERAGE(FOB40:FOP40))</f>
        <v>0</v>
      </c>
      <c r="FPG40" s="2">
        <f>IF(FPH40=0,"",STDEV(FOB40:FOP40)/SQRT(FPH40))</f>
        <v>0</v>
      </c>
      <c r="FPH40" s="2">
        <f>COUNT(FOB40:FOP40)</f>
        <v>0</v>
      </c>
      <c r="FPI40" s="2">
        <f>IF(FPH40=0,"",MIN(FOB40:FOP40))</f>
        <v>0</v>
      </c>
      <c r="FPJ40" s="2">
        <f>IF(FPH40=0,"",MAX(FOB40:FOP40))</f>
        <v>0</v>
      </c>
      <c r="FRS40" s="2">
        <f>IF(FRU40=0,"",AVERAGE(FPK40:FPY40))</f>
        <v>0</v>
      </c>
      <c r="FRT40" s="2">
        <f>IF(FRU40=0,"",STDEV(FPK40:FPY40)/SQRT(FRU40))</f>
        <v>0</v>
      </c>
      <c r="FRU40" s="2">
        <f>COUNT(FPK40:FPY40)</f>
        <v>0</v>
      </c>
      <c r="FRV40" s="2">
        <f>IF(FRU40=0,"",MIN(FPK40:FPY40))</f>
        <v>0</v>
      </c>
      <c r="FRW40" s="2">
        <f>IF(FRU40=0,"",MAX(FPK40:FPY40))</f>
        <v>0</v>
      </c>
      <c r="FRX40" s="2">
        <f>IF(FRZ40=0,"",AVERAGE(FPZ40:FQN40))</f>
        <v>0</v>
      </c>
      <c r="FRY40" s="2">
        <f>IF(FRZ40=0,"",STDEV(FPZ40:FQN40)/SQRT(FRZ40))</f>
        <v>0</v>
      </c>
      <c r="FRZ40" s="2">
        <f>COUNT(FPZ40:FQN40)</f>
        <v>0</v>
      </c>
      <c r="FSA40" s="2">
        <f>IF(FRZ40=0,"",MIN(FPZ40:FQN40))</f>
        <v>0</v>
      </c>
      <c r="FSB40" s="2">
        <f>IF(FRZ40=0,"",MAX(FPZ40:FQN40))</f>
        <v>0</v>
      </c>
      <c r="FSC40" s="2">
        <f>IF(FSE40=0,"",AVERAGE(FQO40:FRC40))</f>
        <v>0</v>
      </c>
      <c r="FSD40" s="2">
        <f>IF(FSE40=0,"",STDEV(FQO40:FRC40)/SQRT(FSE40))</f>
        <v>0</v>
      </c>
      <c r="FSE40" s="2">
        <f>COUNT(FQO40:FRC40)</f>
        <v>0</v>
      </c>
      <c r="FSF40" s="2">
        <f>IF(FSE40=0,"",MIN(FQO40:FRC40))</f>
        <v>0</v>
      </c>
      <c r="FSG40" s="2">
        <f>IF(FSE40=0,"",MAX(FQO40:FRC40))</f>
        <v>0</v>
      </c>
      <c r="FSH40" s="2">
        <f>IF(FSJ40=0,"",AVERAGE(FRD40:FRR40))</f>
        <v>0</v>
      </c>
      <c r="FSI40" s="2">
        <f>IF(FSJ40=0,"",STDEV(FRD40:FRR40)/SQRT(FSJ40))</f>
        <v>0</v>
      </c>
      <c r="FSJ40" s="2">
        <f>COUNT(FRD40:FRR40)</f>
        <v>0</v>
      </c>
      <c r="FSK40" s="2">
        <f>IF(FSJ40=0,"",MIN(FRD40:FRR40))</f>
        <v>0</v>
      </c>
      <c r="FSL40" s="2">
        <f>IF(FSJ40=0,"",MAX(FRD40:FRR40))</f>
        <v>0</v>
      </c>
      <c r="FUU40" s="2">
        <f>IF(FUW40=0,"",AVERAGE(FSM40:FTA40))</f>
        <v>0</v>
      </c>
      <c r="FUV40" s="2">
        <f>IF(FUW40=0,"",STDEV(FSM40:FTA40)/SQRT(FUW40))</f>
        <v>0</v>
      </c>
      <c r="FUW40" s="2">
        <f>COUNT(FSM40:FTA40)</f>
        <v>0</v>
      </c>
      <c r="FUX40" s="2">
        <f>IF(FUW40=0,"",MIN(FSM40:FTA40))</f>
        <v>0</v>
      </c>
      <c r="FUY40" s="2">
        <f>IF(FUW40=0,"",MAX(FSM40:FTA40))</f>
        <v>0</v>
      </c>
      <c r="FUZ40" s="2">
        <f>IF(FVB40=0,"",AVERAGE(FTB40:FTP40))</f>
        <v>0</v>
      </c>
      <c r="FVA40" s="2">
        <f>IF(FVB40=0,"",STDEV(FTB40:FTP40)/SQRT(FVB40))</f>
        <v>0</v>
      </c>
      <c r="FVB40" s="2">
        <f>COUNT(FTB40:FTP40)</f>
        <v>0</v>
      </c>
      <c r="FVC40" s="2">
        <f>IF(FVB40=0,"",MIN(FTB40:FTP40))</f>
        <v>0</v>
      </c>
      <c r="FVD40" s="2">
        <f>IF(FVB40=0,"",MAX(FTB40:FTP40))</f>
        <v>0</v>
      </c>
      <c r="FVE40" s="2">
        <f>IF(FVG40=0,"",AVERAGE(FTQ40:FUE40))</f>
        <v>0</v>
      </c>
      <c r="FVF40" s="2">
        <f>IF(FVG40=0,"",STDEV(FTQ40:FUE40)/SQRT(FVG40))</f>
        <v>0</v>
      </c>
      <c r="FVG40" s="2">
        <f>COUNT(FTQ40:FUE40)</f>
        <v>0</v>
      </c>
      <c r="FVH40" s="2">
        <f>IF(FVG40=0,"",MIN(FTQ40:FUE40))</f>
        <v>0</v>
      </c>
      <c r="FVI40" s="2">
        <f>IF(FVG40=0,"",MAX(FTQ40:FUE40))</f>
        <v>0</v>
      </c>
      <c r="FVJ40" s="2">
        <f>IF(FVL40=0,"",AVERAGE(FUF40:FUT40))</f>
        <v>0</v>
      </c>
      <c r="FVK40" s="2">
        <f>IF(FVL40=0,"",STDEV(FUF40:FUT40)/SQRT(FVL40))</f>
        <v>0</v>
      </c>
      <c r="FVL40" s="2">
        <f>COUNT(FUF40:FUT40)</f>
        <v>0</v>
      </c>
      <c r="FVM40" s="2">
        <f>IF(FVL40=0,"",MIN(FUF40:FUT40))</f>
        <v>0</v>
      </c>
      <c r="FVN40" s="2">
        <f>IF(FVL40=0,"",MAX(FUF40:FUT40))</f>
        <v>0</v>
      </c>
      <c r="FXW40" s="2">
        <f>IF(FXY40=0,"",AVERAGE(FVO40:FWC40))</f>
        <v>0</v>
      </c>
      <c r="FXX40" s="2">
        <f>IF(FXY40=0,"",STDEV(FVO40:FWC40)/SQRT(FXY40))</f>
        <v>0</v>
      </c>
      <c r="FXY40" s="2">
        <f>COUNT(FVO40:FWC40)</f>
        <v>0</v>
      </c>
      <c r="FXZ40" s="2">
        <f>IF(FXY40=0,"",MIN(FVO40:FWC40))</f>
        <v>0</v>
      </c>
      <c r="FYA40" s="2">
        <f>IF(FXY40=0,"",MAX(FVO40:FWC40))</f>
        <v>0</v>
      </c>
      <c r="FYB40" s="2">
        <f>IF(FYD40=0,"",AVERAGE(FWD40:FWR40))</f>
        <v>0</v>
      </c>
      <c r="FYC40" s="2">
        <f>IF(FYD40=0,"",STDEV(FWD40:FWR40)/SQRT(FYD40))</f>
        <v>0</v>
      </c>
      <c r="FYD40" s="2">
        <f>COUNT(FWD40:FWR40)</f>
        <v>0</v>
      </c>
      <c r="FYE40" s="2">
        <f>IF(FYD40=0,"",MIN(FWD40:FWR40))</f>
        <v>0</v>
      </c>
      <c r="FYF40" s="2">
        <f>IF(FYD40=0,"",MAX(FWD40:FWR40))</f>
        <v>0</v>
      </c>
      <c r="FYG40" s="2">
        <f>IF(FYI40=0,"",AVERAGE(FWS40:FXG40))</f>
        <v>0</v>
      </c>
      <c r="FYH40" s="2">
        <f>IF(FYI40=0,"",STDEV(FWS40:FXG40)/SQRT(FYI40))</f>
        <v>0</v>
      </c>
      <c r="FYI40" s="2">
        <f>COUNT(FWS40:FXG40)</f>
        <v>0</v>
      </c>
      <c r="FYJ40" s="2">
        <f>IF(FYI40=0,"",MIN(FWS40:FXG40))</f>
        <v>0</v>
      </c>
      <c r="FYK40" s="2">
        <f>IF(FYI40=0,"",MAX(FWS40:FXG40))</f>
        <v>0</v>
      </c>
      <c r="FYL40" s="2">
        <f>IF(FYN40=0,"",AVERAGE(FXH40:FXV40))</f>
        <v>0</v>
      </c>
      <c r="FYM40" s="2">
        <f>IF(FYN40=0,"",STDEV(FXH40:FXV40)/SQRT(FYN40))</f>
        <v>0</v>
      </c>
      <c r="FYN40" s="2">
        <f>COUNT(FXH40:FXV40)</f>
        <v>0</v>
      </c>
      <c r="FYO40" s="2">
        <f>IF(FYN40=0,"",MIN(FXH40:FXV40))</f>
        <v>0</v>
      </c>
      <c r="FYP40" s="2">
        <f>IF(FYN40=0,"",MAX(FXH40:FXV40))</f>
        <v>0</v>
      </c>
      <c r="GAY40" s="2">
        <f>IF(GBA40=0,"",AVERAGE(FYQ40:FZE40))</f>
        <v>0</v>
      </c>
      <c r="GAZ40" s="2">
        <f>IF(GBA40=0,"",STDEV(FYQ40:FZE40)/SQRT(GBA40))</f>
        <v>0</v>
      </c>
      <c r="GBA40" s="2">
        <f>COUNT(FYQ40:FZE40)</f>
        <v>0</v>
      </c>
      <c r="GBB40" s="2">
        <f>IF(GBA40=0,"",MIN(FYQ40:FZE40))</f>
        <v>0</v>
      </c>
      <c r="GBC40" s="2">
        <f>IF(GBA40=0,"",MAX(FYQ40:FZE40))</f>
        <v>0</v>
      </c>
      <c r="GBD40" s="2">
        <f>IF(GBF40=0,"",AVERAGE(FZF40:FZT40))</f>
        <v>0</v>
      </c>
      <c r="GBE40" s="2">
        <f>IF(GBF40=0,"",STDEV(FZF40:FZT40)/SQRT(GBF40))</f>
        <v>0</v>
      </c>
      <c r="GBF40" s="2">
        <f>COUNT(FZF40:FZT40)</f>
        <v>0</v>
      </c>
      <c r="GBG40" s="2">
        <f>IF(GBF40=0,"",MIN(FZF40:FZT40))</f>
        <v>0</v>
      </c>
      <c r="GBH40" s="2">
        <f>IF(GBF40=0,"",MAX(FZF40:FZT40))</f>
        <v>0</v>
      </c>
      <c r="GBI40" s="2">
        <f>IF(GBK40=0,"",AVERAGE(FZU40:GAI40))</f>
        <v>0</v>
      </c>
      <c r="GBJ40" s="2">
        <f>IF(GBK40=0,"",STDEV(FZU40:GAI40)/SQRT(GBK40))</f>
        <v>0</v>
      </c>
      <c r="GBK40" s="2">
        <f>COUNT(FZU40:GAI40)</f>
        <v>0</v>
      </c>
      <c r="GBL40" s="2">
        <f>IF(GBK40=0,"",MIN(FZU40:GAI40))</f>
        <v>0</v>
      </c>
      <c r="GBM40" s="2">
        <f>IF(GBK40=0,"",MAX(FZU40:GAI40))</f>
        <v>0</v>
      </c>
      <c r="GBN40" s="2">
        <f>IF(GBP40=0,"",AVERAGE(GAJ40:GAX40))</f>
        <v>0</v>
      </c>
      <c r="GBO40" s="2">
        <f>IF(GBP40=0,"",STDEV(GAJ40:GAX40)/SQRT(GBP40))</f>
        <v>0</v>
      </c>
      <c r="GBP40" s="2">
        <f>COUNT(GAJ40:GAX40)</f>
        <v>0</v>
      </c>
      <c r="GBQ40" s="2">
        <f>IF(GBP40=0,"",MIN(GAJ40:GAX40))</f>
        <v>0</v>
      </c>
      <c r="GBR40" s="2">
        <f>IF(GBP40=0,"",MAX(GAJ40:GAX40))</f>
        <v>0</v>
      </c>
      <c r="GEA40" s="2">
        <f>IF(GEC40=0,"",AVERAGE(GBS40:GCG40))</f>
        <v>0</v>
      </c>
      <c r="GEB40" s="2">
        <f>IF(GEC40=0,"",STDEV(GBS40:GCG40)/SQRT(GEC40))</f>
        <v>0</v>
      </c>
      <c r="GEC40" s="2">
        <f>COUNT(GBS40:GCG40)</f>
        <v>0</v>
      </c>
      <c r="GED40" s="2">
        <f>IF(GEC40=0,"",MIN(GBS40:GCG40))</f>
        <v>0</v>
      </c>
      <c r="GEE40" s="2">
        <f>IF(GEC40=0,"",MAX(GBS40:GCG40))</f>
        <v>0</v>
      </c>
      <c r="GEF40" s="2">
        <f>IF(GEH40=0,"",AVERAGE(GCH40:GCV40))</f>
        <v>0</v>
      </c>
      <c r="GEG40" s="2">
        <f>IF(GEH40=0,"",STDEV(GCH40:GCV40)/SQRT(GEH40))</f>
        <v>0</v>
      </c>
      <c r="GEH40" s="2">
        <f>COUNT(GCH40:GCV40)</f>
        <v>0</v>
      </c>
      <c r="GEI40" s="2">
        <f>IF(GEH40=0,"",MIN(GCH40:GCV40))</f>
        <v>0</v>
      </c>
      <c r="GEJ40" s="2">
        <f>IF(GEH40=0,"",MAX(GCH40:GCV40))</f>
        <v>0</v>
      </c>
      <c r="GEK40" s="2">
        <f>IF(GEM40=0,"",AVERAGE(GCW40:GDK40))</f>
        <v>0</v>
      </c>
      <c r="GEL40" s="2">
        <f>IF(GEM40=0,"",STDEV(GCW40:GDK40)/SQRT(GEM40))</f>
        <v>0</v>
      </c>
      <c r="GEM40" s="2">
        <f>COUNT(GCW40:GDK40)</f>
        <v>0</v>
      </c>
      <c r="GEN40" s="2">
        <f>IF(GEM40=0,"",MIN(GCW40:GDK40))</f>
        <v>0</v>
      </c>
      <c r="GEO40" s="2">
        <f>IF(GEM40=0,"",MAX(GCW40:GDK40))</f>
        <v>0</v>
      </c>
      <c r="GEP40" s="2">
        <f>IF(GER40=0,"",AVERAGE(GDL40:GDZ40))</f>
        <v>0</v>
      </c>
      <c r="GEQ40" s="2">
        <f>IF(GER40=0,"",STDEV(GDL40:GDZ40)/SQRT(GER40))</f>
        <v>0</v>
      </c>
      <c r="GER40" s="2">
        <f>COUNT(GDL40:GDZ40)</f>
        <v>0</v>
      </c>
      <c r="GES40" s="2">
        <f>IF(GER40=0,"",MIN(GDL40:GDZ40))</f>
        <v>0</v>
      </c>
      <c r="GET40" s="2">
        <f>IF(GER40=0,"",MAX(GDL40:GDZ40))</f>
        <v>0</v>
      </c>
      <c r="GHC40" s="2">
        <f>IF(GHE40=0,"",AVERAGE(GEU40:GFI40))</f>
        <v>0</v>
      </c>
      <c r="GHD40" s="2">
        <f>IF(GHE40=0,"",STDEV(GEU40:GFI40)/SQRT(GHE40))</f>
        <v>0</v>
      </c>
      <c r="GHE40" s="2">
        <f>COUNT(GEU40:GFI40)</f>
        <v>0</v>
      </c>
      <c r="GHF40" s="2">
        <f>IF(GHE40=0,"",MIN(GEU40:GFI40))</f>
        <v>0</v>
      </c>
      <c r="GHG40" s="2">
        <f>IF(GHE40=0,"",MAX(GEU40:GFI40))</f>
        <v>0</v>
      </c>
      <c r="GHH40" s="2">
        <f>IF(GHJ40=0,"",AVERAGE(GFJ40:GFX40))</f>
        <v>0</v>
      </c>
      <c r="GHI40" s="2">
        <f>IF(GHJ40=0,"",STDEV(GFJ40:GFX40)/SQRT(GHJ40))</f>
        <v>0</v>
      </c>
      <c r="GHJ40" s="2">
        <f>COUNT(GFJ40:GFX40)</f>
        <v>0</v>
      </c>
      <c r="GHK40" s="2">
        <f>IF(GHJ40=0,"",MIN(GFJ40:GFX40))</f>
        <v>0</v>
      </c>
      <c r="GHL40" s="2">
        <f>IF(GHJ40=0,"",MAX(GFJ40:GFX40))</f>
        <v>0</v>
      </c>
      <c r="GHM40" s="2">
        <f>IF(GHO40=0,"",AVERAGE(GFY40:GGM40))</f>
        <v>0</v>
      </c>
      <c r="GHN40" s="2">
        <f>IF(GHO40=0,"",STDEV(GFY40:GGM40)/SQRT(GHO40))</f>
        <v>0</v>
      </c>
      <c r="GHO40" s="2">
        <f>COUNT(GFY40:GGM40)</f>
        <v>0</v>
      </c>
      <c r="GHP40" s="2">
        <f>IF(GHO40=0,"",MIN(GFY40:GGM40))</f>
        <v>0</v>
      </c>
      <c r="GHQ40" s="2">
        <f>IF(GHO40=0,"",MAX(GFY40:GGM40))</f>
        <v>0</v>
      </c>
      <c r="GHR40" s="2">
        <f>IF(GHT40=0,"",AVERAGE(GGN40:GHB40))</f>
        <v>0</v>
      </c>
      <c r="GHS40" s="2">
        <f>IF(GHT40=0,"",STDEV(GGN40:GHB40)/SQRT(GHT40))</f>
        <v>0</v>
      </c>
      <c r="GHT40" s="2">
        <f>COUNT(GGN40:GHB40)</f>
        <v>0</v>
      </c>
      <c r="GHU40" s="2">
        <f>IF(GHT40=0,"",MIN(GGN40:GHB40))</f>
        <v>0</v>
      </c>
      <c r="GHV40" s="2">
        <f>IF(GHT40=0,"",MAX(GGN40:GHB40))</f>
        <v>0</v>
      </c>
      <c r="GKE40" s="2">
        <f>IF(GKG40=0,"",AVERAGE(GHW40:GIK40))</f>
        <v>0</v>
      </c>
      <c r="GKF40" s="2">
        <f>IF(GKG40=0,"",STDEV(GHW40:GIK40)/SQRT(GKG40))</f>
        <v>0</v>
      </c>
      <c r="GKG40" s="2">
        <f>COUNT(GHW40:GIK40)</f>
        <v>0</v>
      </c>
      <c r="GKH40" s="2">
        <f>IF(GKG40=0,"",MIN(GHW40:GIK40))</f>
        <v>0</v>
      </c>
      <c r="GKI40" s="2">
        <f>IF(GKG40=0,"",MAX(GHW40:GIK40))</f>
        <v>0</v>
      </c>
      <c r="GKJ40" s="2">
        <f>IF(GKL40=0,"",AVERAGE(GIL40:GIZ40))</f>
        <v>0</v>
      </c>
      <c r="GKK40" s="2">
        <f>IF(GKL40=0,"",STDEV(GIL40:GIZ40)/SQRT(GKL40))</f>
        <v>0</v>
      </c>
      <c r="GKL40" s="2">
        <f>COUNT(GIL40:GIZ40)</f>
        <v>0</v>
      </c>
      <c r="GKM40" s="2">
        <f>IF(GKL40=0,"",MIN(GIL40:GIZ40))</f>
        <v>0</v>
      </c>
      <c r="GKN40" s="2">
        <f>IF(GKL40=0,"",MAX(GIL40:GIZ40))</f>
        <v>0</v>
      </c>
      <c r="GKO40" s="2">
        <f>IF(GKQ40=0,"",AVERAGE(GJA40:GJO40))</f>
        <v>0</v>
      </c>
      <c r="GKP40" s="2">
        <f>IF(GKQ40=0,"",STDEV(GJA40:GJO40)/SQRT(GKQ40))</f>
        <v>0</v>
      </c>
      <c r="GKQ40" s="2">
        <f>COUNT(GJA40:GJO40)</f>
        <v>0</v>
      </c>
      <c r="GKR40" s="2">
        <f>IF(GKQ40=0,"",MIN(GJA40:GJO40))</f>
        <v>0</v>
      </c>
      <c r="GKS40" s="2">
        <f>IF(GKQ40=0,"",MAX(GJA40:GJO40))</f>
        <v>0</v>
      </c>
      <c r="GKT40" s="2">
        <f>IF(GKV40=0,"",AVERAGE(GJP40:GKD40))</f>
        <v>0</v>
      </c>
      <c r="GKU40" s="2">
        <f>IF(GKV40=0,"",STDEV(GJP40:GKD40)/SQRT(GKV40))</f>
        <v>0</v>
      </c>
      <c r="GKV40" s="2">
        <f>COUNT(GJP40:GKD40)</f>
        <v>0</v>
      </c>
      <c r="GKW40" s="2">
        <f>IF(GKV40=0,"",MIN(GJP40:GKD40))</f>
        <v>0</v>
      </c>
      <c r="GKX40" s="2">
        <f>IF(GKV40=0,"",MAX(GJP40:GKD40))</f>
        <v>0</v>
      </c>
      <c r="GNG40" s="2">
        <f>IF(GNI40=0,"",AVERAGE(GKY40:GLM40))</f>
        <v>0</v>
      </c>
      <c r="GNH40" s="2">
        <f>IF(GNI40=0,"",STDEV(GKY40:GLM40)/SQRT(GNI40))</f>
        <v>0</v>
      </c>
      <c r="GNI40" s="2">
        <f>COUNT(GKY40:GLM40)</f>
        <v>0</v>
      </c>
      <c r="GNJ40" s="2">
        <f>IF(GNI40=0,"",MIN(GKY40:GLM40))</f>
        <v>0</v>
      </c>
      <c r="GNK40" s="2">
        <f>IF(GNI40=0,"",MAX(GKY40:GLM40))</f>
        <v>0</v>
      </c>
      <c r="GNL40" s="2">
        <f>IF(GNN40=0,"",AVERAGE(GLN40:GMB40))</f>
        <v>0</v>
      </c>
      <c r="GNM40" s="2">
        <f>IF(GNN40=0,"",STDEV(GLN40:GMB40)/SQRT(GNN40))</f>
        <v>0</v>
      </c>
      <c r="GNN40" s="2">
        <f>COUNT(GLN40:GMB40)</f>
        <v>0</v>
      </c>
      <c r="GNO40" s="2">
        <f>IF(GNN40=0,"",MIN(GLN40:GMB40))</f>
        <v>0</v>
      </c>
      <c r="GNP40" s="2">
        <f>IF(GNN40=0,"",MAX(GLN40:GMB40))</f>
        <v>0</v>
      </c>
      <c r="GNQ40" s="2">
        <f>IF(GNS40=0,"",AVERAGE(GMC40:GMQ40))</f>
        <v>0</v>
      </c>
      <c r="GNR40" s="2">
        <f>IF(GNS40=0,"",STDEV(GMC40:GMQ40)/SQRT(GNS40))</f>
        <v>0</v>
      </c>
      <c r="GNS40" s="2">
        <f>COUNT(GMC40:GMQ40)</f>
        <v>0</v>
      </c>
      <c r="GNT40" s="2">
        <f>IF(GNS40=0,"",MIN(GMC40:GMQ40))</f>
        <v>0</v>
      </c>
      <c r="GNU40" s="2">
        <f>IF(GNS40=0,"",MAX(GMC40:GMQ40))</f>
        <v>0</v>
      </c>
      <c r="GNV40" s="2">
        <f>IF(GNX40=0,"",AVERAGE(GMR40:GNF40))</f>
        <v>0</v>
      </c>
      <c r="GNW40" s="2">
        <f>IF(GNX40=0,"",STDEV(GMR40:GNF40)/SQRT(GNX40))</f>
        <v>0</v>
      </c>
      <c r="GNX40" s="2">
        <f>COUNT(GMR40:GNF40)</f>
        <v>0</v>
      </c>
      <c r="GNY40" s="2">
        <f>IF(GNX40=0,"",MIN(GMR40:GNF40))</f>
        <v>0</v>
      </c>
      <c r="GNZ40" s="2">
        <f>IF(GNX40=0,"",MAX(GMR40:GNF40))</f>
        <v>0</v>
      </c>
      <c r="GQI40" s="2">
        <f>IF(GQK40=0,"",AVERAGE(GOA40:GOO40))</f>
        <v>0</v>
      </c>
      <c r="GQJ40" s="2">
        <f>IF(GQK40=0,"",STDEV(GOA40:GOO40)/SQRT(GQK40))</f>
        <v>0</v>
      </c>
      <c r="GQK40" s="2">
        <f>COUNT(GOA40:GOO40)</f>
        <v>0</v>
      </c>
      <c r="GQL40" s="2">
        <f>IF(GQK40=0,"",MIN(GOA40:GOO40))</f>
        <v>0</v>
      </c>
      <c r="GQM40" s="2">
        <f>IF(GQK40=0,"",MAX(GOA40:GOO40))</f>
        <v>0</v>
      </c>
      <c r="GQN40" s="2">
        <f>IF(GQP40=0,"",AVERAGE(GOP40:GPD40))</f>
        <v>0</v>
      </c>
      <c r="GQO40" s="2">
        <f>IF(GQP40=0,"",STDEV(GOP40:GPD40)/SQRT(GQP40))</f>
        <v>0</v>
      </c>
      <c r="GQP40" s="2">
        <f>COUNT(GOP40:GPD40)</f>
        <v>0</v>
      </c>
      <c r="GQQ40" s="2">
        <f>IF(GQP40=0,"",MIN(GOP40:GPD40))</f>
        <v>0</v>
      </c>
      <c r="GQR40" s="2">
        <f>IF(GQP40=0,"",MAX(GOP40:GPD40))</f>
        <v>0</v>
      </c>
      <c r="GQS40" s="2">
        <f>IF(GQU40=0,"",AVERAGE(GPE40:GPS40))</f>
        <v>0</v>
      </c>
      <c r="GQT40" s="2">
        <f>IF(GQU40=0,"",STDEV(GPE40:GPS40)/SQRT(GQU40))</f>
        <v>0</v>
      </c>
      <c r="GQU40" s="2">
        <f>COUNT(GPE40:GPS40)</f>
        <v>0</v>
      </c>
      <c r="GQV40" s="2">
        <f>IF(GQU40=0,"",MIN(GPE40:GPS40))</f>
        <v>0</v>
      </c>
      <c r="GQW40" s="2">
        <f>IF(GQU40=0,"",MAX(GPE40:GPS40))</f>
        <v>0</v>
      </c>
      <c r="GQX40" s="2">
        <f>IF(GQZ40=0,"",AVERAGE(GPT40:GQH40))</f>
        <v>0</v>
      </c>
      <c r="GQY40" s="2">
        <f>IF(GQZ40=0,"",STDEV(GPT40:GQH40)/SQRT(GQZ40))</f>
        <v>0</v>
      </c>
      <c r="GQZ40" s="2">
        <f>COUNT(GPT40:GQH40)</f>
        <v>0</v>
      </c>
      <c r="GRA40" s="2">
        <f>IF(GQZ40=0,"",MIN(GPT40:GQH40))</f>
        <v>0</v>
      </c>
      <c r="GRB40" s="2">
        <f>IF(GQZ40=0,"",MAX(GPT40:GQH40))</f>
        <v>0</v>
      </c>
      <c r="GTK40" s="2">
        <f>IF(GTM40=0,"",AVERAGE(GRC40:GRQ40))</f>
        <v>0</v>
      </c>
      <c r="GTL40" s="2">
        <f>IF(GTM40=0,"",STDEV(GRC40:GRQ40)/SQRT(GTM40))</f>
        <v>0</v>
      </c>
      <c r="GTM40" s="2">
        <f>COUNT(GRC40:GRQ40)</f>
        <v>0</v>
      </c>
      <c r="GTN40" s="2">
        <f>IF(GTM40=0,"",MIN(GRC40:GRQ40))</f>
        <v>0</v>
      </c>
      <c r="GTO40" s="2">
        <f>IF(GTM40=0,"",MAX(GRC40:GRQ40))</f>
        <v>0</v>
      </c>
      <c r="GTP40" s="2">
        <f>IF(GTR40=0,"",AVERAGE(GRR40:GSF40))</f>
        <v>0</v>
      </c>
      <c r="GTQ40" s="2">
        <f>IF(GTR40=0,"",STDEV(GRR40:GSF40)/SQRT(GTR40))</f>
        <v>0</v>
      </c>
      <c r="GTR40" s="2">
        <f>COUNT(GRR40:GSF40)</f>
        <v>0</v>
      </c>
      <c r="GTS40" s="2">
        <f>IF(GTR40=0,"",MIN(GRR40:GSF40))</f>
        <v>0</v>
      </c>
      <c r="GTT40" s="2">
        <f>IF(GTR40=0,"",MAX(GRR40:GSF40))</f>
        <v>0</v>
      </c>
      <c r="GTU40" s="2">
        <f>IF(GTW40=0,"",AVERAGE(GSG40:GSU40))</f>
        <v>0</v>
      </c>
      <c r="GTV40" s="2">
        <f>IF(GTW40=0,"",STDEV(GSG40:GSU40)/SQRT(GTW40))</f>
        <v>0</v>
      </c>
      <c r="GTW40" s="2">
        <f>COUNT(GSG40:GSU40)</f>
        <v>0</v>
      </c>
      <c r="GTX40" s="2">
        <f>IF(GTW40=0,"",MIN(GSG40:GSU40))</f>
        <v>0</v>
      </c>
      <c r="GTY40" s="2">
        <f>IF(GTW40=0,"",MAX(GSG40:GSU40))</f>
        <v>0</v>
      </c>
      <c r="GTZ40" s="2">
        <f>IF(GUB40=0,"",AVERAGE(GSV40:GTJ40))</f>
        <v>0</v>
      </c>
      <c r="GUA40" s="2">
        <f>IF(GUB40=0,"",STDEV(GSV40:GTJ40)/SQRT(GUB40))</f>
        <v>0</v>
      </c>
      <c r="GUB40" s="2">
        <f>COUNT(GSV40:GTJ40)</f>
        <v>0</v>
      </c>
      <c r="GUC40" s="2">
        <f>IF(GUB40=0,"",MIN(GSV40:GTJ40))</f>
        <v>0</v>
      </c>
      <c r="GUD40" s="2">
        <f>IF(GUB40=0,"",MAX(GSV40:GTJ40))</f>
        <v>0</v>
      </c>
      <c r="GWM40" s="2">
        <f>IF(GWO40=0,"",AVERAGE(GUE40:GUS40))</f>
        <v>0</v>
      </c>
      <c r="GWN40" s="2">
        <f>IF(GWO40=0,"",STDEV(GUE40:GUS40)/SQRT(GWO40))</f>
        <v>0</v>
      </c>
      <c r="GWO40" s="2">
        <f>COUNT(GUE40:GUS40)</f>
        <v>0</v>
      </c>
      <c r="GWP40" s="2">
        <f>IF(GWO40=0,"",MIN(GUE40:GUS40))</f>
        <v>0</v>
      </c>
      <c r="GWQ40" s="2">
        <f>IF(GWO40=0,"",MAX(GUE40:GUS40))</f>
        <v>0</v>
      </c>
      <c r="GWR40" s="2">
        <f>IF(GWT40=0,"",AVERAGE(GUT40:GVH40))</f>
        <v>0</v>
      </c>
      <c r="GWS40" s="2">
        <f>IF(GWT40=0,"",STDEV(GUT40:GVH40)/SQRT(GWT40))</f>
        <v>0</v>
      </c>
      <c r="GWT40" s="2">
        <f>COUNT(GUT40:GVH40)</f>
        <v>0</v>
      </c>
      <c r="GWU40" s="2">
        <f>IF(GWT40=0,"",MIN(GUT40:GVH40))</f>
        <v>0</v>
      </c>
      <c r="GWV40" s="2">
        <f>IF(GWT40=0,"",MAX(GUT40:GVH40))</f>
        <v>0</v>
      </c>
      <c r="GWW40" s="2">
        <f>IF(GWY40=0,"",AVERAGE(GVI40:GVW40))</f>
        <v>0</v>
      </c>
      <c r="GWX40" s="2">
        <f>IF(GWY40=0,"",STDEV(GVI40:GVW40)/SQRT(GWY40))</f>
        <v>0</v>
      </c>
      <c r="GWY40" s="2">
        <f>COUNT(GVI40:GVW40)</f>
        <v>0</v>
      </c>
      <c r="GWZ40" s="2">
        <f>IF(GWY40=0,"",MIN(GVI40:GVW40))</f>
        <v>0</v>
      </c>
      <c r="GXA40" s="2">
        <f>IF(GWY40=0,"",MAX(GVI40:GVW40))</f>
        <v>0</v>
      </c>
      <c r="GXB40" s="2">
        <f>IF(GXD40=0,"",AVERAGE(GVX40:GWL40))</f>
        <v>0</v>
      </c>
      <c r="GXC40" s="2">
        <f>IF(GXD40=0,"",STDEV(GVX40:GWL40)/SQRT(GXD40))</f>
        <v>0</v>
      </c>
      <c r="GXD40" s="2">
        <f>COUNT(GVX40:GWL40)</f>
        <v>0</v>
      </c>
      <c r="GXE40" s="2">
        <f>IF(GXD40=0,"",MIN(GVX40:GWL40))</f>
        <v>0</v>
      </c>
      <c r="GXF40" s="2">
        <f>IF(GXD40=0,"",MAX(GVX40:GWL40))</f>
        <v>0</v>
      </c>
      <c r="GZO40" s="2">
        <f>IF(GZQ40=0,"",AVERAGE(GXG40:GXU40))</f>
        <v>0</v>
      </c>
      <c r="GZP40" s="2">
        <f>IF(GZQ40=0,"",STDEV(GXG40:GXU40)/SQRT(GZQ40))</f>
        <v>0</v>
      </c>
      <c r="GZQ40" s="2">
        <f>COUNT(GXG40:GXU40)</f>
        <v>0</v>
      </c>
      <c r="GZR40" s="2">
        <f>IF(GZQ40=0,"",MIN(GXG40:GXU40))</f>
        <v>0</v>
      </c>
      <c r="GZS40" s="2">
        <f>IF(GZQ40=0,"",MAX(GXG40:GXU40))</f>
        <v>0</v>
      </c>
      <c r="GZT40" s="2">
        <f>IF(GZV40=0,"",AVERAGE(GXV40:GYJ40))</f>
        <v>0</v>
      </c>
      <c r="GZU40" s="2">
        <f>IF(GZV40=0,"",STDEV(GXV40:GYJ40)/SQRT(GZV40))</f>
        <v>0</v>
      </c>
      <c r="GZV40" s="2">
        <f>COUNT(GXV40:GYJ40)</f>
        <v>0</v>
      </c>
      <c r="GZW40" s="2">
        <f>IF(GZV40=0,"",MIN(GXV40:GYJ40))</f>
        <v>0</v>
      </c>
      <c r="GZX40" s="2">
        <f>IF(GZV40=0,"",MAX(GXV40:GYJ40))</f>
        <v>0</v>
      </c>
      <c r="GZY40" s="2">
        <f>IF(HAA40=0,"",AVERAGE(GYK40:GYY40))</f>
        <v>0</v>
      </c>
      <c r="GZZ40" s="2">
        <f>IF(HAA40=0,"",STDEV(GYK40:GYY40)/SQRT(HAA40))</f>
        <v>0</v>
      </c>
      <c r="HAA40" s="2">
        <f>COUNT(GYK40:GYY40)</f>
        <v>0</v>
      </c>
      <c r="HAB40" s="2">
        <f>IF(HAA40=0,"",MIN(GYK40:GYY40))</f>
        <v>0</v>
      </c>
      <c r="HAC40" s="2">
        <f>IF(HAA40=0,"",MAX(GYK40:GYY40))</f>
        <v>0</v>
      </c>
      <c r="HAD40" s="2">
        <f>IF(HAF40=0,"",AVERAGE(GYZ40:GZN40))</f>
        <v>0</v>
      </c>
      <c r="HAE40" s="2">
        <f>IF(HAF40=0,"",STDEV(GYZ40:GZN40)/SQRT(HAF40))</f>
        <v>0</v>
      </c>
      <c r="HAF40" s="2">
        <f>COUNT(GYZ40:GZN40)</f>
        <v>0</v>
      </c>
      <c r="HAG40" s="2">
        <f>IF(HAF40=0,"",MIN(GYZ40:GZN40))</f>
        <v>0</v>
      </c>
      <c r="HAH40" s="2">
        <f>IF(HAF40=0,"",MAX(GYZ40:GZN40))</f>
        <v>0</v>
      </c>
      <c r="HCQ40" s="2">
        <f>IF(HCS40=0,"",AVERAGE(HAI40:HAW40))</f>
        <v>0</v>
      </c>
      <c r="HCR40" s="2">
        <f>IF(HCS40=0,"",STDEV(HAI40:HAW40)/SQRT(HCS40))</f>
        <v>0</v>
      </c>
      <c r="HCS40" s="2">
        <f>COUNT(HAI40:HAW40)</f>
        <v>0</v>
      </c>
      <c r="HCT40" s="2">
        <f>IF(HCS40=0,"",MIN(HAI40:HAW40))</f>
        <v>0</v>
      </c>
      <c r="HCU40" s="2">
        <f>IF(HCS40=0,"",MAX(HAI40:HAW40))</f>
        <v>0</v>
      </c>
      <c r="HCV40" s="2">
        <f>IF(HCX40=0,"",AVERAGE(HAX40:HBL40))</f>
        <v>0</v>
      </c>
      <c r="HCW40" s="2">
        <f>IF(HCX40=0,"",STDEV(HAX40:HBL40)/SQRT(HCX40))</f>
        <v>0</v>
      </c>
      <c r="HCX40" s="2">
        <f>COUNT(HAX40:HBL40)</f>
        <v>0</v>
      </c>
      <c r="HCY40" s="2">
        <f>IF(HCX40=0,"",MIN(HAX40:HBL40))</f>
        <v>0</v>
      </c>
      <c r="HCZ40" s="2">
        <f>IF(HCX40=0,"",MAX(HAX40:HBL40))</f>
        <v>0</v>
      </c>
      <c r="HDA40" s="2">
        <f>IF(HDC40=0,"",AVERAGE(HBM40:HCA40))</f>
        <v>0</v>
      </c>
      <c r="HDB40" s="2">
        <f>IF(HDC40=0,"",STDEV(HBM40:HCA40)/SQRT(HDC40))</f>
        <v>0</v>
      </c>
      <c r="HDC40" s="2">
        <f>COUNT(HBM40:HCA40)</f>
        <v>0</v>
      </c>
      <c r="HDD40" s="2">
        <f>IF(HDC40=0,"",MIN(HBM40:HCA40))</f>
        <v>0</v>
      </c>
      <c r="HDE40" s="2">
        <f>IF(HDC40=0,"",MAX(HBM40:HCA40))</f>
        <v>0</v>
      </c>
      <c r="HDF40" s="2">
        <f>IF(HDH40=0,"",AVERAGE(HCB40:HCP40))</f>
        <v>0</v>
      </c>
      <c r="HDG40" s="2">
        <f>IF(HDH40=0,"",STDEV(HCB40:HCP40)/SQRT(HDH40))</f>
        <v>0</v>
      </c>
      <c r="HDH40" s="2">
        <f>COUNT(HCB40:HCP40)</f>
        <v>0</v>
      </c>
      <c r="HDI40" s="2">
        <f>IF(HDH40=0,"",MIN(HCB40:HCP40))</f>
        <v>0</v>
      </c>
      <c r="HDJ40" s="2">
        <f>IF(HDH40=0,"",MAX(HCB40:HCP40))</f>
        <v>0</v>
      </c>
      <c r="HFS40" s="2">
        <f>IF(HFU40=0,"",AVERAGE(HDK40:HDY40))</f>
        <v>0</v>
      </c>
      <c r="HFT40" s="2">
        <f>IF(HFU40=0,"",STDEV(HDK40:HDY40)/SQRT(HFU40))</f>
        <v>0</v>
      </c>
      <c r="HFU40" s="2">
        <f>COUNT(HDK40:HDY40)</f>
        <v>0</v>
      </c>
      <c r="HFV40" s="2">
        <f>IF(HFU40=0,"",MIN(HDK40:HDY40))</f>
        <v>0</v>
      </c>
      <c r="HFW40" s="2">
        <f>IF(HFU40=0,"",MAX(HDK40:HDY40))</f>
        <v>0</v>
      </c>
      <c r="HFX40" s="2">
        <f>IF(HFZ40=0,"",AVERAGE(HDZ40:HEN40))</f>
        <v>0</v>
      </c>
      <c r="HFY40" s="2">
        <f>IF(HFZ40=0,"",STDEV(HDZ40:HEN40)/SQRT(HFZ40))</f>
        <v>0</v>
      </c>
      <c r="HFZ40" s="2">
        <f>COUNT(HDZ40:HEN40)</f>
        <v>0</v>
      </c>
      <c r="HGA40" s="2">
        <f>IF(HFZ40=0,"",MIN(HDZ40:HEN40))</f>
        <v>0</v>
      </c>
      <c r="HGB40" s="2">
        <f>IF(HFZ40=0,"",MAX(HDZ40:HEN40))</f>
        <v>0</v>
      </c>
      <c r="HGC40" s="2">
        <f>IF(HGE40=0,"",AVERAGE(HEO40:HFC40))</f>
        <v>0</v>
      </c>
      <c r="HGD40" s="2">
        <f>IF(HGE40=0,"",STDEV(HEO40:HFC40)/SQRT(HGE40))</f>
        <v>0</v>
      </c>
      <c r="HGE40" s="2">
        <f>COUNT(HEO40:HFC40)</f>
        <v>0</v>
      </c>
      <c r="HGF40" s="2">
        <f>IF(HGE40=0,"",MIN(HEO40:HFC40))</f>
        <v>0</v>
      </c>
      <c r="HGG40" s="2">
        <f>IF(HGE40=0,"",MAX(HEO40:HFC40))</f>
        <v>0</v>
      </c>
      <c r="HGH40" s="2">
        <f>IF(HGJ40=0,"",AVERAGE(HFD40:HFR40))</f>
        <v>0</v>
      </c>
      <c r="HGI40" s="2">
        <f>IF(HGJ40=0,"",STDEV(HFD40:HFR40)/SQRT(HGJ40))</f>
        <v>0</v>
      </c>
      <c r="HGJ40" s="2">
        <f>COUNT(HFD40:HFR40)</f>
        <v>0</v>
      </c>
      <c r="HGK40" s="2">
        <f>IF(HGJ40=0,"",MIN(HFD40:HFR40))</f>
        <v>0</v>
      </c>
      <c r="HGL40" s="2">
        <f>IF(HGJ40=0,"",MAX(HFD40:HFR40))</f>
        <v>0</v>
      </c>
      <c r="HIU40" s="2">
        <f>IF(HIW40=0,"",AVERAGE(HGM40:HHA40))</f>
        <v>0</v>
      </c>
      <c r="HIV40" s="2">
        <f>IF(HIW40=0,"",STDEV(HGM40:HHA40)/SQRT(HIW40))</f>
        <v>0</v>
      </c>
      <c r="HIW40" s="2">
        <f>COUNT(HGM40:HHA40)</f>
        <v>0</v>
      </c>
      <c r="HIX40" s="2">
        <f>IF(HIW40=0,"",MIN(HGM40:HHA40))</f>
        <v>0</v>
      </c>
      <c r="HIY40" s="2">
        <f>IF(HIW40=0,"",MAX(HGM40:HHA40))</f>
        <v>0</v>
      </c>
      <c r="HIZ40" s="2">
        <f>IF(HJB40=0,"",AVERAGE(HHB40:HHP40))</f>
        <v>0</v>
      </c>
      <c r="HJA40" s="2">
        <f>IF(HJB40=0,"",STDEV(HHB40:HHP40)/SQRT(HJB40))</f>
        <v>0</v>
      </c>
      <c r="HJB40" s="2">
        <f>COUNT(HHB40:HHP40)</f>
        <v>0</v>
      </c>
      <c r="HJC40" s="2">
        <f>IF(HJB40=0,"",MIN(HHB40:HHP40))</f>
        <v>0</v>
      </c>
      <c r="HJD40" s="2">
        <f>IF(HJB40=0,"",MAX(HHB40:HHP40))</f>
        <v>0</v>
      </c>
      <c r="HJE40" s="2">
        <f>IF(HJG40=0,"",AVERAGE(HHQ40:HIE40))</f>
        <v>0</v>
      </c>
      <c r="HJF40" s="2">
        <f>IF(HJG40=0,"",STDEV(HHQ40:HIE40)/SQRT(HJG40))</f>
        <v>0</v>
      </c>
      <c r="HJG40" s="2">
        <f>COUNT(HHQ40:HIE40)</f>
        <v>0</v>
      </c>
      <c r="HJH40" s="2">
        <f>IF(HJG40=0,"",MIN(HHQ40:HIE40))</f>
        <v>0</v>
      </c>
      <c r="HJI40" s="2">
        <f>IF(HJG40=0,"",MAX(HHQ40:HIE40))</f>
        <v>0</v>
      </c>
      <c r="HJJ40" s="2">
        <f>IF(HJL40=0,"",AVERAGE(HIF40:HIT40))</f>
        <v>0</v>
      </c>
      <c r="HJK40" s="2">
        <f>IF(HJL40=0,"",STDEV(HIF40:HIT40)/SQRT(HJL40))</f>
        <v>0</v>
      </c>
      <c r="HJL40" s="2">
        <f>COUNT(HIF40:HIT40)</f>
        <v>0</v>
      </c>
      <c r="HJM40" s="2">
        <f>IF(HJL40=0,"",MIN(HIF40:HIT40))</f>
        <v>0</v>
      </c>
      <c r="HJN40" s="2">
        <f>IF(HJL40=0,"",MAX(HIF40:HIT40))</f>
        <v>0</v>
      </c>
      <c r="HLW40" s="2">
        <f>IF(HLY40=0,"",AVERAGE(HJO40:HKC40))</f>
        <v>0</v>
      </c>
      <c r="HLX40" s="2">
        <f>IF(HLY40=0,"",STDEV(HJO40:HKC40)/SQRT(HLY40))</f>
        <v>0</v>
      </c>
      <c r="HLY40" s="2">
        <f>COUNT(HJO40:HKC40)</f>
        <v>0</v>
      </c>
      <c r="HLZ40" s="2">
        <f>IF(HLY40=0,"",MIN(HJO40:HKC40))</f>
        <v>0</v>
      </c>
      <c r="HMA40" s="2">
        <f>IF(HLY40=0,"",MAX(HJO40:HKC40))</f>
        <v>0</v>
      </c>
      <c r="HMB40" s="2">
        <f>IF(HMD40=0,"",AVERAGE(HKD40:HKR40))</f>
        <v>0</v>
      </c>
      <c r="HMC40" s="2">
        <f>IF(HMD40=0,"",STDEV(HKD40:HKR40)/SQRT(HMD40))</f>
        <v>0</v>
      </c>
      <c r="HMD40" s="2">
        <f>COUNT(HKD40:HKR40)</f>
        <v>0</v>
      </c>
      <c r="HME40" s="2">
        <f>IF(HMD40=0,"",MIN(HKD40:HKR40))</f>
        <v>0</v>
      </c>
      <c r="HMF40" s="2">
        <f>IF(HMD40=0,"",MAX(HKD40:HKR40))</f>
        <v>0</v>
      </c>
      <c r="HMG40" s="2">
        <f>IF(HMI40=0,"",AVERAGE(HKS40:HLG40))</f>
        <v>0</v>
      </c>
      <c r="HMH40" s="2">
        <f>IF(HMI40=0,"",STDEV(HKS40:HLG40)/SQRT(HMI40))</f>
        <v>0</v>
      </c>
      <c r="HMI40" s="2">
        <f>COUNT(HKS40:HLG40)</f>
        <v>0</v>
      </c>
      <c r="HMJ40" s="2">
        <f>IF(HMI40=0,"",MIN(HKS40:HLG40))</f>
        <v>0</v>
      </c>
      <c r="HMK40" s="2">
        <f>IF(HMI40=0,"",MAX(HKS40:HLG40))</f>
        <v>0</v>
      </c>
      <c r="HML40" s="2">
        <f>IF(HMN40=0,"",AVERAGE(HLH40:HLV40))</f>
        <v>0</v>
      </c>
      <c r="HMM40" s="2">
        <f>IF(HMN40=0,"",STDEV(HLH40:HLV40)/SQRT(HMN40))</f>
        <v>0</v>
      </c>
      <c r="HMN40" s="2">
        <f>COUNT(HLH40:HLV40)</f>
        <v>0</v>
      </c>
      <c r="HMO40" s="2">
        <f>IF(HMN40=0,"",MIN(HLH40:HLV40))</f>
        <v>0</v>
      </c>
      <c r="HMP40" s="2">
        <f>IF(HMN40=0,"",MAX(HLH40:HLV40))</f>
        <v>0</v>
      </c>
      <c r="HOY40" s="2">
        <f>IF(HPA40=0,"",AVERAGE(HMQ40:HNE40))</f>
        <v>0</v>
      </c>
      <c r="HOZ40" s="2">
        <f>IF(HPA40=0,"",STDEV(HMQ40:HNE40)/SQRT(HPA40))</f>
        <v>0</v>
      </c>
      <c r="HPA40" s="2">
        <f>COUNT(HMQ40:HNE40)</f>
        <v>0</v>
      </c>
      <c r="HPB40" s="2">
        <f>IF(HPA40=0,"",MIN(HMQ40:HNE40))</f>
        <v>0</v>
      </c>
      <c r="HPC40" s="2">
        <f>IF(HPA40=0,"",MAX(HMQ40:HNE40))</f>
        <v>0</v>
      </c>
      <c r="HPD40" s="2">
        <f>IF(HPF40=0,"",AVERAGE(HNF40:HNT40))</f>
        <v>0</v>
      </c>
      <c r="HPE40" s="2">
        <f>IF(HPF40=0,"",STDEV(HNF40:HNT40)/SQRT(HPF40))</f>
        <v>0</v>
      </c>
      <c r="HPF40" s="2">
        <f>COUNT(HNF40:HNT40)</f>
        <v>0</v>
      </c>
      <c r="HPG40" s="2">
        <f>IF(HPF40=0,"",MIN(HNF40:HNT40))</f>
        <v>0</v>
      </c>
      <c r="HPH40" s="2">
        <f>IF(HPF40=0,"",MAX(HNF40:HNT40))</f>
        <v>0</v>
      </c>
      <c r="HPI40" s="2">
        <f>IF(HPK40=0,"",AVERAGE(HNU40:HOI40))</f>
        <v>0</v>
      </c>
      <c r="HPJ40" s="2">
        <f>IF(HPK40=0,"",STDEV(HNU40:HOI40)/SQRT(HPK40))</f>
        <v>0</v>
      </c>
      <c r="HPK40" s="2">
        <f>COUNT(HNU40:HOI40)</f>
        <v>0</v>
      </c>
      <c r="HPL40" s="2">
        <f>IF(HPK40=0,"",MIN(HNU40:HOI40))</f>
        <v>0</v>
      </c>
      <c r="HPM40" s="2">
        <f>IF(HPK40=0,"",MAX(HNU40:HOI40))</f>
        <v>0</v>
      </c>
      <c r="HPN40" s="2">
        <f>IF(HPP40=0,"",AVERAGE(HOJ40:HOX40))</f>
        <v>0</v>
      </c>
      <c r="HPO40" s="2">
        <f>IF(HPP40=0,"",STDEV(HOJ40:HOX40)/SQRT(HPP40))</f>
        <v>0</v>
      </c>
      <c r="HPP40" s="2">
        <f>COUNT(HOJ40:HOX40)</f>
        <v>0</v>
      </c>
      <c r="HPQ40" s="2">
        <f>IF(HPP40=0,"",MIN(HOJ40:HOX40))</f>
        <v>0</v>
      </c>
      <c r="HPR40" s="2">
        <f>IF(HPP40=0,"",MAX(HOJ40:HOX40))</f>
        <v>0</v>
      </c>
      <c r="HSA40" s="2">
        <f>IF(HSC40=0,"",AVERAGE(HPS40:HQG40))</f>
        <v>0</v>
      </c>
      <c r="HSB40" s="2">
        <f>IF(HSC40=0,"",STDEV(HPS40:HQG40)/SQRT(HSC40))</f>
        <v>0</v>
      </c>
      <c r="HSC40" s="2">
        <f>COUNT(HPS40:HQG40)</f>
        <v>0</v>
      </c>
      <c r="HSD40" s="2">
        <f>IF(HSC40=0,"",MIN(HPS40:HQG40))</f>
        <v>0</v>
      </c>
      <c r="HSE40" s="2">
        <f>IF(HSC40=0,"",MAX(HPS40:HQG40))</f>
        <v>0</v>
      </c>
      <c r="HSF40" s="2">
        <f>IF(HSH40=0,"",AVERAGE(HQH40:HQV40))</f>
        <v>0</v>
      </c>
      <c r="HSG40" s="2">
        <f>IF(HSH40=0,"",STDEV(HQH40:HQV40)/SQRT(HSH40))</f>
        <v>0</v>
      </c>
      <c r="HSH40" s="2">
        <f>COUNT(HQH40:HQV40)</f>
        <v>0</v>
      </c>
      <c r="HSI40" s="2">
        <f>IF(HSH40=0,"",MIN(HQH40:HQV40))</f>
        <v>0</v>
      </c>
      <c r="HSJ40" s="2">
        <f>IF(HSH40=0,"",MAX(HQH40:HQV40))</f>
        <v>0</v>
      </c>
      <c r="HSK40" s="2">
        <f>IF(HSM40=0,"",AVERAGE(HQW40:HRK40))</f>
        <v>0</v>
      </c>
      <c r="HSL40" s="2">
        <f>IF(HSM40=0,"",STDEV(HQW40:HRK40)/SQRT(HSM40))</f>
        <v>0</v>
      </c>
      <c r="HSM40" s="2">
        <f>COUNT(HQW40:HRK40)</f>
        <v>0</v>
      </c>
      <c r="HSN40" s="2">
        <f>IF(HSM40=0,"",MIN(HQW40:HRK40))</f>
        <v>0</v>
      </c>
      <c r="HSO40" s="2">
        <f>IF(HSM40=0,"",MAX(HQW40:HRK40))</f>
        <v>0</v>
      </c>
      <c r="HSP40" s="2">
        <f>IF(HSR40=0,"",AVERAGE(HRL40:HRZ40))</f>
        <v>0</v>
      </c>
      <c r="HSQ40" s="2">
        <f>IF(HSR40=0,"",STDEV(HRL40:HRZ40)/SQRT(HSR40))</f>
        <v>0</v>
      </c>
      <c r="HSR40" s="2">
        <f>COUNT(HRL40:HRZ40)</f>
        <v>0</v>
      </c>
      <c r="HSS40" s="2">
        <f>IF(HSR40=0,"",MIN(HRL40:HRZ40))</f>
        <v>0</v>
      </c>
      <c r="HST40" s="2">
        <f>IF(HSR40=0,"",MAX(HRL40:HRZ40))</f>
        <v>0</v>
      </c>
      <c r="HVC40" s="2">
        <f>IF(HVE40=0,"",AVERAGE(HSU40:HTI40))</f>
        <v>0</v>
      </c>
      <c r="HVD40" s="2">
        <f>IF(HVE40=0,"",STDEV(HSU40:HTI40)/SQRT(HVE40))</f>
        <v>0</v>
      </c>
      <c r="HVE40" s="2">
        <f>COUNT(HSU40:HTI40)</f>
        <v>0</v>
      </c>
      <c r="HVF40" s="2">
        <f>IF(HVE40=0,"",MIN(HSU40:HTI40))</f>
        <v>0</v>
      </c>
      <c r="HVG40" s="2">
        <f>IF(HVE40=0,"",MAX(HSU40:HTI40))</f>
        <v>0</v>
      </c>
      <c r="HVH40" s="2">
        <f>IF(HVJ40=0,"",AVERAGE(HTJ40:HTX40))</f>
        <v>0</v>
      </c>
      <c r="HVI40" s="2">
        <f>IF(HVJ40=0,"",STDEV(HTJ40:HTX40)/SQRT(HVJ40))</f>
        <v>0</v>
      </c>
      <c r="HVJ40" s="2">
        <f>COUNT(HTJ40:HTX40)</f>
        <v>0</v>
      </c>
      <c r="HVK40" s="2">
        <f>IF(HVJ40=0,"",MIN(HTJ40:HTX40))</f>
        <v>0</v>
      </c>
      <c r="HVL40" s="2">
        <f>IF(HVJ40=0,"",MAX(HTJ40:HTX40))</f>
        <v>0</v>
      </c>
      <c r="HVM40" s="2">
        <f>IF(HVO40=0,"",AVERAGE(HTY40:HUM40))</f>
        <v>0</v>
      </c>
      <c r="HVN40" s="2">
        <f>IF(HVO40=0,"",STDEV(HTY40:HUM40)/SQRT(HVO40))</f>
        <v>0</v>
      </c>
      <c r="HVO40" s="2">
        <f>COUNT(HTY40:HUM40)</f>
        <v>0</v>
      </c>
      <c r="HVP40" s="2">
        <f>IF(HVO40=0,"",MIN(HTY40:HUM40))</f>
        <v>0</v>
      </c>
      <c r="HVQ40" s="2">
        <f>IF(HVO40=0,"",MAX(HTY40:HUM40))</f>
        <v>0</v>
      </c>
      <c r="HVR40" s="2">
        <f>IF(HVT40=0,"",AVERAGE(HUN40:HVB40))</f>
        <v>0</v>
      </c>
      <c r="HVS40" s="2">
        <f>IF(HVT40=0,"",STDEV(HUN40:HVB40)/SQRT(HVT40))</f>
        <v>0</v>
      </c>
      <c r="HVT40" s="2">
        <f>COUNT(HUN40:HVB40)</f>
        <v>0</v>
      </c>
      <c r="HVU40" s="2">
        <f>IF(HVT40=0,"",MIN(HUN40:HVB40))</f>
        <v>0</v>
      </c>
      <c r="HVV40" s="2">
        <f>IF(HVT40=0,"",MAX(HUN40:HVB40))</f>
        <v>0</v>
      </c>
      <c r="HYE40" s="2">
        <f>IF(HYG40=0,"",AVERAGE(HVW40:HWK40))</f>
        <v>0</v>
      </c>
      <c r="HYF40" s="2">
        <f>IF(HYG40=0,"",STDEV(HVW40:HWK40)/SQRT(HYG40))</f>
        <v>0</v>
      </c>
      <c r="HYG40" s="2">
        <f>COUNT(HVW40:HWK40)</f>
        <v>0</v>
      </c>
      <c r="HYH40" s="2">
        <f>IF(HYG40=0,"",MIN(HVW40:HWK40))</f>
        <v>0</v>
      </c>
      <c r="HYI40" s="2">
        <f>IF(HYG40=0,"",MAX(HVW40:HWK40))</f>
        <v>0</v>
      </c>
      <c r="HYJ40" s="2">
        <f>IF(HYL40=0,"",AVERAGE(HWL40:HWZ40))</f>
        <v>0</v>
      </c>
      <c r="HYK40" s="2">
        <f>IF(HYL40=0,"",STDEV(HWL40:HWZ40)/SQRT(HYL40))</f>
        <v>0</v>
      </c>
      <c r="HYL40" s="2">
        <f>COUNT(HWL40:HWZ40)</f>
        <v>0</v>
      </c>
      <c r="HYM40" s="2">
        <f>IF(HYL40=0,"",MIN(HWL40:HWZ40))</f>
        <v>0</v>
      </c>
      <c r="HYN40" s="2">
        <f>IF(HYL40=0,"",MAX(HWL40:HWZ40))</f>
        <v>0</v>
      </c>
      <c r="HYO40" s="2">
        <f>IF(HYQ40=0,"",AVERAGE(HXA40:HXO40))</f>
        <v>0</v>
      </c>
      <c r="HYP40" s="2">
        <f>IF(HYQ40=0,"",STDEV(HXA40:HXO40)/SQRT(HYQ40))</f>
        <v>0</v>
      </c>
      <c r="HYQ40" s="2">
        <f>COUNT(HXA40:HXO40)</f>
        <v>0</v>
      </c>
      <c r="HYR40" s="2">
        <f>IF(HYQ40=0,"",MIN(HXA40:HXO40))</f>
        <v>0</v>
      </c>
      <c r="HYS40" s="2">
        <f>IF(HYQ40=0,"",MAX(HXA40:HXO40))</f>
        <v>0</v>
      </c>
      <c r="HYT40" s="2">
        <f>IF(HYV40=0,"",AVERAGE(HXP40:HYD40))</f>
        <v>0</v>
      </c>
      <c r="HYU40" s="2">
        <f>IF(HYV40=0,"",STDEV(HXP40:HYD40)/SQRT(HYV40))</f>
        <v>0</v>
      </c>
      <c r="HYV40" s="2">
        <f>COUNT(HXP40:HYD40)</f>
        <v>0</v>
      </c>
      <c r="HYW40" s="2">
        <f>IF(HYV40=0,"",MIN(HXP40:HYD40))</f>
        <v>0</v>
      </c>
      <c r="HYX40" s="2">
        <f>IF(HYV40=0,"",MAX(HXP40:HYD40))</f>
        <v>0</v>
      </c>
      <c r="IBG40" s="2">
        <f>IF(IBI40=0,"",AVERAGE(HYY40:HZM40))</f>
        <v>0</v>
      </c>
      <c r="IBH40" s="2">
        <f>IF(IBI40=0,"",STDEV(HYY40:HZM40)/SQRT(IBI40))</f>
        <v>0</v>
      </c>
      <c r="IBI40" s="2">
        <f>COUNT(HYY40:HZM40)</f>
        <v>0</v>
      </c>
      <c r="IBJ40" s="2">
        <f>IF(IBI40=0,"",MIN(HYY40:HZM40))</f>
        <v>0</v>
      </c>
      <c r="IBK40" s="2">
        <f>IF(IBI40=0,"",MAX(HYY40:HZM40))</f>
        <v>0</v>
      </c>
      <c r="IBL40" s="2">
        <f>IF(IBN40=0,"",AVERAGE(HZN40:IAB40))</f>
        <v>0</v>
      </c>
      <c r="IBM40" s="2">
        <f>IF(IBN40=0,"",STDEV(HZN40:IAB40)/SQRT(IBN40))</f>
        <v>0</v>
      </c>
      <c r="IBN40" s="2">
        <f>COUNT(HZN40:IAB40)</f>
        <v>0</v>
      </c>
      <c r="IBO40" s="2">
        <f>IF(IBN40=0,"",MIN(HZN40:IAB40))</f>
        <v>0</v>
      </c>
      <c r="IBP40" s="2">
        <f>IF(IBN40=0,"",MAX(HZN40:IAB40))</f>
        <v>0</v>
      </c>
      <c r="IBQ40" s="2">
        <f>IF(IBS40=0,"",AVERAGE(IAC40:IAQ40))</f>
        <v>0</v>
      </c>
      <c r="IBR40" s="2">
        <f>IF(IBS40=0,"",STDEV(IAC40:IAQ40)/SQRT(IBS40))</f>
        <v>0</v>
      </c>
      <c r="IBS40" s="2">
        <f>COUNT(IAC40:IAQ40)</f>
        <v>0</v>
      </c>
      <c r="IBT40" s="2">
        <f>IF(IBS40=0,"",MIN(IAC40:IAQ40))</f>
        <v>0</v>
      </c>
      <c r="IBU40" s="2">
        <f>IF(IBS40=0,"",MAX(IAC40:IAQ40))</f>
        <v>0</v>
      </c>
      <c r="IBV40" s="2">
        <f>IF(IBX40=0,"",AVERAGE(IAR40:IBF40))</f>
        <v>0</v>
      </c>
      <c r="IBW40" s="2">
        <f>IF(IBX40=0,"",STDEV(IAR40:IBF40)/SQRT(IBX40))</f>
        <v>0</v>
      </c>
      <c r="IBX40" s="2">
        <f>COUNT(IAR40:IBF40)</f>
        <v>0</v>
      </c>
      <c r="IBY40" s="2">
        <f>IF(IBX40=0,"",MIN(IAR40:IBF40))</f>
        <v>0</v>
      </c>
      <c r="IBZ40" s="2">
        <f>IF(IBX40=0,"",MAX(IAR40:IBF40))</f>
        <v>0</v>
      </c>
      <c r="IEI40" s="2">
        <f>IF(IEK40=0,"",AVERAGE(ICA40:ICO40))</f>
        <v>0</v>
      </c>
      <c r="IEJ40" s="2">
        <f>IF(IEK40=0,"",STDEV(ICA40:ICO40)/SQRT(IEK40))</f>
        <v>0</v>
      </c>
      <c r="IEK40" s="2">
        <f>COUNT(ICA40:ICO40)</f>
        <v>0</v>
      </c>
      <c r="IEL40" s="2">
        <f>IF(IEK40=0,"",MIN(ICA40:ICO40))</f>
        <v>0</v>
      </c>
      <c r="IEM40" s="2">
        <f>IF(IEK40=0,"",MAX(ICA40:ICO40))</f>
        <v>0</v>
      </c>
      <c r="IEN40" s="2">
        <f>IF(IEP40=0,"",AVERAGE(ICP40:IDD40))</f>
        <v>0</v>
      </c>
      <c r="IEO40" s="2">
        <f>IF(IEP40=0,"",STDEV(ICP40:IDD40)/SQRT(IEP40))</f>
        <v>0</v>
      </c>
      <c r="IEP40" s="2">
        <f>COUNT(ICP40:IDD40)</f>
        <v>0</v>
      </c>
      <c r="IEQ40" s="2">
        <f>IF(IEP40=0,"",MIN(ICP40:IDD40))</f>
        <v>0</v>
      </c>
      <c r="IER40" s="2">
        <f>IF(IEP40=0,"",MAX(ICP40:IDD40))</f>
        <v>0</v>
      </c>
      <c r="IES40" s="2">
        <f>IF(IEU40=0,"",AVERAGE(IDE40:IDS40))</f>
        <v>0</v>
      </c>
      <c r="IET40" s="2">
        <f>IF(IEU40=0,"",STDEV(IDE40:IDS40)/SQRT(IEU40))</f>
        <v>0</v>
      </c>
      <c r="IEU40" s="2">
        <f>COUNT(IDE40:IDS40)</f>
        <v>0</v>
      </c>
      <c r="IEV40" s="2">
        <f>IF(IEU40=0,"",MIN(IDE40:IDS40))</f>
        <v>0</v>
      </c>
      <c r="IEW40" s="2">
        <f>IF(IEU40=0,"",MAX(IDE40:IDS40))</f>
        <v>0</v>
      </c>
      <c r="IEX40" s="2">
        <f>IF(IEZ40=0,"",AVERAGE(IDT40:IEH40))</f>
        <v>0</v>
      </c>
      <c r="IEY40" s="2">
        <f>IF(IEZ40=0,"",STDEV(IDT40:IEH40)/SQRT(IEZ40))</f>
        <v>0</v>
      </c>
      <c r="IEZ40" s="2">
        <f>COUNT(IDT40:IEH40)</f>
        <v>0</v>
      </c>
      <c r="IFA40" s="2">
        <f>IF(IEZ40=0,"",MIN(IDT40:IEH40))</f>
        <v>0</v>
      </c>
      <c r="IFB40" s="2">
        <f>IF(IEZ40=0,"",MAX(IDT40:IEH40))</f>
        <v>0</v>
      </c>
      <c r="IHK40" s="2">
        <f>IF(IHM40=0,"",AVERAGE(IFC40:IFQ40))</f>
        <v>0</v>
      </c>
      <c r="IHL40" s="2">
        <f>IF(IHM40=0,"",STDEV(IFC40:IFQ40)/SQRT(IHM40))</f>
        <v>0</v>
      </c>
      <c r="IHM40" s="2">
        <f>COUNT(IFC40:IFQ40)</f>
        <v>0</v>
      </c>
      <c r="IHN40" s="2">
        <f>IF(IHM40=0,"",MIN(IFC40:IFQ40))</f>
        <v>0</v>
      </c>
      <c r="IHO40" s="2">
        <f>IF(IHM40=0,"",MAX(IFC40:IFQ40))</f>
        <v>0</v>
      </c>
      <c r="IHP40" s="2">
        <f>IF(IHR40=0,"",AVERAGE(IFR40:IGF40))</f>
        <v>0</v>
      </c>
      <c r="IHQ40" s="2">
        <f>IF(IHR40=0,"",STDEV(IFR40:IGF40)/SQRT(IHR40))</f>
        <v>0</v>
      </c>
      <c r="IHR40" s="2">
        <f>COUNT(IFR40:IGF40)</f>
        <v>0</v>
      </c>
      <c r="IHS40" s="2">
        <f>IF(IHR40=0,"",MIN(IFR40:IGF40))</f>
        <v>0</v>
      </c>
      <c r="IHT40" s="2">
        <f>IF(IHR40=0,"",MAX(IFR40:IGF40))</f>
        <v>0</v>
      </c>
      <c r="IHU40" s="2">
        <f>IF(IHW40=0,"",AVERAGE(IGG40:IGU40))</f>
        <v>0</v>
      </c>
      <c r="IHV40" s="2">
        <f>IF(IHW40=0,"",STDEV(IGG40:IGU40)/SQRT(IHW40))</f>
        <v>0</v>
      </c>
      <c r="IHW40" s="2">
        <f>COUNT(IGG40:IGU40)</f>
        <v>0</v>
      </c>
      <c r="IHX40" s="2">
        <f>IF(IHW40=0,"",MIN(IGG40:IGU40))</f>
        <v>0</v>
      </c>
      <c r="IHY40" s="2">
        <f>IF(IHW40=0,"",MAX(IGG40:IGU40))</f>
        <v>0</v>
      </c>
      <c r="IHZ40" s="2">
        <f>IF(IIB40=0,"",AVERAGE(IGV40:IHJ40))</f>
        <v>0</v>
      </c>
      <c r="IIA40" s="2">
        <f>IF(IIB40=0,"",STDEV(IGV40:IHJ40)/SQRT(IIB40))</f>
        <v>0</v>
      </c>
      <c r="IIB40" s="2">
        <f>COUNT(IGV40:IHJ40)</f>
        <v>0</v>
      </c>
      <c r="IIC40" s="2">
        <f>IF(IIB40=0,"",MIN(IGV40:IHJ40))</f>
        <v>0</v>
      </c>
      <c r="IID40" s="2">
        <f>IF(IIB40=0,"",MAX(IGV40:IHJ40))</f>
        <v>0</v>
      </c>
      <c r="IKM40" s="2">
        <f>IF(IKO40=0,"",AVERAGE(IIE40:IIS40))</f>
        <v>0</v>
      </c>
      <c r="IKN40" s="2">
        <f>IF(IKO40=0,"",STDEV(IIE40:IIS40)/SQRT(IKO40))</f>
        <v>0</v>
      </c>
      <c r="IKO40" s="2">
        <f>COUNT(IIE40:IIS40)</f>
        <v>0</v>
      </c>
      <c r="IKP40" s="2">
        <f>IF(IKO40=0,"",MIN(IIE40:IIS40))</f>
        <v>0</v>
      </c>
      <c r="IKQ40" s="2">
        <f>IF(IKO40=0,"",MAX(IIE40:IIS40))</f>
        <v>0</v>
      </c>
      <c r="IKR40" s="2">
        <f>IF(IKT40=0,"",AVERAGE(IIT40:IJH40))</f>
        <v>0</v>
      </c>
      <c r="IKS40" s="2">
        <f>IF(IKT40=0,"",STDEV(IIT40:IJH40)/SQRT(IKT40))</f>
        <v>0</v>
      </c>
      <c r="IKT40" s="2">
        <f>COUNT(IIT40:IJH40)</f>
        <v>0</v>
      </c>
      <c r="IKU40" s="2">
        <f>IF(IKT40=0,"",MIN(IIT40:IJH40))</f>
        <v>0</v>
      </c>
      <c r="IKV40" s="2">
        <f>IF(IKT40=0,"",MAX(IIT40:IJH40))</f>
        <v>0</v>
      </c>
      <c r="IKW40" s="2">
        <f>IF(IKY40=0,"",AVERAGE(IJI40:IJW40))</f>
        <v>0</v>
      </c>
      <c r="IKX40" s="2">
        <f>IF(IKY40=0,"",STDEV(IJI40:IJW40)/SQRT(IKY40))</f>
        <v>0</v>
      </c>
      <c r="IKY40" s="2">
        <f>COUNT(IJI40:IJW40)</f>
        <v>0</v>
      </c>
      <c r="IKZ40" s="2">
        <f>IF(IKY40=0,"",MIN(IJI40:IJW40))</f>
        <v>0</v>
      </c>
      <c r="ILA40" s="2">
        <f>IF(IKY40=0,"",MAX(IJI40:IJW40))</f>
        <v>0</v>
      </c>
      <c r="ILB40" s="2">
        <f>IF(ILD40=0,"",AVERAGE(IJX40:IKL40))</f>
        <v>0</v>
      </c>
      <c r="ILC40" s="2">
        <f>IF(ILD40=0,"",STDEV(IJX40:IKL40)/SQRT(ILD40))</f>
        <v>0</v>
      </c>
      <c r="ILD40" s="2">
        <f>COUNT(IJX40:IKL40)</f>
        <v>0</v>
      </c>
      <c r="ILE40" s="2">
        <f>IF(ILD40=0,"",MIN(IJX40:IKL40))</f>
        <v>0</v>
      </c>
      <c r="ILF40" s="2">
        <f>IF(ILD40=0,"",MAX(IJX40:IKL40))</f>
        <v>0</v>
      </c>
      <c r="INO40" s="2">
        <f>IF(INQ40=0,"",AVERAGE(ILG40:ILU40))</f>
        <v>0</v>
      </c>
      <c r="INP40" s="2">
        <f>IF(INQ40=0,"",STDEV(ILG40:ILU40)/SQRT(INQ40))</f>
        <v>0</v>
      </c>
      <c r="INQ40" s="2">
        <f>COUNT(ILG40:ILU40)</f>
        <v>0</v>
      </c>
      <c r="INR40" s="2">
        <f>IF(INQ40=0,"",MIN(ILG40:ILU40))</f>
        <v>0</v>
      </c>
      <c r="INS40" s="2">
        <f>IF(INQ40=0,"",MAX(ILG40:ILU40))</f>
        <v>0</v>
      </c>
      <c r="INT40" s="2">
        <f>IF(INV40=0,"",AVERAGE(ILV40:IMJ40))</f>
        <v>0</v>
      </c>
      <c r="INU40" s="2">
        <f>IF(INV40=0,"",STDEV(ILV40:IMJ40)/SQRT(INV40))</f>
        <v>0</v>
      </c>
      <c r="INV40" s="2">
        <f>COUNT(ILV40:IMJ40)</f>
        <v>0</v>
      </c>
      <c r="INW40" s="2">
        <f>IF(INV40=0,"",MIN(ILV40:IMJ40))</f>
        <v>0</v>
      </c>
      <c r="INX40" s="2">
        <f>IF(INV40=0,"",MAX(ILV40:IMJ40))</f>
        <v>0</v>
      </c>
      <c r="INY40" s="2">
        <f>IF(IOA40=0,"",AVERAGE(IMK40:IMY40))</f>
        <v>0</v>
      </c>
      <c r="INZ40" s="2">
        <f>IF(IOA40=0,"",STDEV(IMK40:IMY40)/SQRT(IOA40))</f>
        <v>0</v>
      </c>
      <c r="IOA40" s="2">
        <f>COUNT(IMK40:IMY40)</f>
        <v>0</v>
      </c>
      <c r="IOB40" s="2">
        <f>IF(IOA40=0,"",MIN(IMK40:IMY40))</f>
        <v>0</v>
      </c>
      <c r="IOC40" s="2">
        <f>IF(IOA40=0,"",MAX(IMK40:IMY40))</f>
        <v>0</v>
      </c>
      <c r="IOD40" s="2">
        <f>IF(IOF40=0,"",AVERAGE(IMZ40:INN40))</f>
        <v>0</v>
      </c>
      <c r="IOE40" s="2">
        <f>IF(IOF40=0,"",STDEV(IMZ40:INN40)/SQRT(IOF40))</f>
        <v>0</v>
      </c>
      <c r="IOF40" s="2">
        <f>COUNT(IMZ40:INN40)</f>
        <v>0</v>
      </c>
      <c r="IOG40" s="2">
        <f>IF(IOF40=0,"",MIN(IMZ40:INN40))</f>
        <v>0</v>
      </c>
      <c r="IOH40" s="2">
        <f>IF(IOF40=0,"",MAX(IMZ40:INN40))</f>
        <v>0</v>
      </c>
      <c r="IQQ40" s="2">
        <f>IF(IQS40=0,"",AVERAGE(IOI40:IOW40))</f>
        <v>0</v>
      </c>
      <c r="IQR40" s="2">
        <f>IF(IQS40=0,"",STDEV(IOI40:IOW40)/SQRT(IQS40))</f>
        <v>0</v>
      </c>
      <c r="IQS40" s="2">
        <f>COUNT(IOI40:IOW40)</f>
        <v>0</v>
      </c>
      <c r="IQT40" s="2">
        <f>IF(IQS40=0,"",MIN(IOI40:IOW40))</f>
        <v>0</v>
      </c>
      <c r="IQU40" s="2">
        <f>IF(IQS40=0,"",MAX(IOI40:IOW40))</f>
        <v>0</v>
      </c>
      <c r="IQV40" s="2">
        <f>IF(IQX40=0,"",AVERAGE(IOX40:IPL40))</f>
        <v>0</v>
      </c>
      <c r="IQW40" s="2">
        <f>IF(IQX40=0,"",STDEV(IOX40:IPL40)/SQRT(IQX40))</f>
        <v>0</v>
      </c>
      <c r="IQX40" s="2">
        <f>COUNT(IOX40:IPL40)</f>
        <v>0</v>
      </c>
      <c r="IQY40" s="2">
        <f>IF(IQX40=0,"",MIN(IOX40:IPL40))</f>
        <v>0</v>
      </c>
      <c r="IQZ40" s="2">
        <f>IF(IQX40=0,"",MAX(IOX40:IPL40))</f>
        <v>0</v>
      </c>
      <c r="IRA40" s="2">
        <f>IF(IRC40=0,"",AVERAGE(IPM40:IQA40))</f>
        <v>0</v>
      </c>
      <c r="IRB40" s="2">
        <f>IF(IRC40=0,"",STDEV(IPM40:IQA40)/SQRT(IRC40))</f>
        <v>0</v>
      </c>
      <c r="IRC40" s="2">
        <f>COUNT(IPM40:IQA40)</f>
        <v>0</v>
      </c>
      <c r="IRD40" s="2">
        <f>IF(IRC40=0,"",MIN(IPM40:IQA40))</f>
        <v>0</v>
      </c>
      <c r="IRE40" s="2">
        <f>IF(IRC40=0,"",MAX(IPM40:IQA40))</f>
        <v>0</v>
      </c>
      <c r="IRF40" s="2">
        <f>IF(IRH40=0,"",AVERAGE(IQB40:IQP40))</f>
        <v>0</v>
      </c>
      <c r="IRG40" s="2">
        <f>IF(IRH40=0,"",STDEV(IQB40:IQP40)/SQRT(IRH40))</f>
        <v>0</v>
      </c>
      <c r="IRH40" s="2">
        <f>COUNT(IQB40:IQP40)</f>
        <v>0</v>
      </c>
      <c r="IRI40" s="2">
        <f>IF(IRH40=0,"",MIN(IQB40:IQP40))</f>
        <v>0</v>
      </c>
      <c r="IRJ40" s="2">
        <f>IF(IRH40=0,"",MAX(IQB40:IQP40))</f>
        <v>0</v>
      </c>
      <c r="ITS40" s="2">
        <f>IF(ITU40=0,"",AVERAGE(IRK40:IRY40))</f>
        <v>0</v>
      </c>
      <c r="ITT40" s="2">
        <f>IF(ITU40=0,"",STDEV(IRK40:IRY40)/SQRT(ITU40))</f>
        <v>0</v>
      </c>
      <c r="ITU40" s="2">
        <f>COUNT(IRK40:IRY40)</f>
        <v>0</v>
      </c>
      <c r="ITV40" s="2">
        <f>IF(ITU40=0,"",MIN(IRK40:IRY40))</f>
        <v>0</v>
      </c>
      <c r="ITW40" s="2">
        <f>IF(ITU40=0,"",MAX(IRK40:IRY40))</f>
        <v>0</v>
      </c>
      <c r="ITX40" s="2">
        <f>IF(ITZ40=0,"",AVERAGE(IRZ40:ISN40))</f>
        <v>0</v>
      </c>
      <c r="ITY40" s="2">
        <f>IF(ITZ40=0,"",STDEV(IRZ40:ISN40)/SQRT(ITZ40))</f>
        <v>0</v>
      </c>
      <c r="ITZ40" s="2">
        <f>COUNT(IRZ40:ISN40)</f>
        <v>0</v>
      </c>
      <c r="IUA40" s="2">
        <f>IF(ITZ40=0,"",MIN(IRZ40:ISN40))</f>
        <v>0</v>
      </c>
      <c r="IUB40" s="2">
        <f>IF(ITZ40=0,"",MAX(IRZ40:ISN40))</f>
        <v>0</v>
      </c>
      <c r="IUC40" s="2">
        <f>IF(IUE40=0,"",AVERAGE(ISO40:ITC40))</f>
        <v>0</v>
      </c>
      <c r="IUD40" s="2">
        <f>IF(IUE40=0,"",STDEV(ISO40:ITC40)/SQRT(IUE40))</f>
        <v>0</v>
      </c>
      <c r="IUE40" s="2">
        <f>COUNT(ISO40:ITC40)</f>
        <v>0</v>
      </c>
      <c r="IUF40" s="2">
        <f>IF(IUE40=0,"",MIN(ISO40:ITC40))</f>
        <v>0</v>
      </c>
      <c r="IUG40" s="2">
        <f>IF(IUE40=0,"",MAX(ISO40:ITC40))</f>
        <v>0</v>
      </c>
      <c r="IUH40" s="2">
        <f>IF(IUJ40=0,"",AVERAGE(ITD40:ITR40))</f>
        <v>0</v>
      </c>
      <c r="IUI40" s="2">
        <f>IF(IUJ40=0,"",STDEV(ITD40:ITR40)/SQRT(IUJ40))</f>
        <v>0</v>
      </c>
      <c r="IUJ40" s="2">
        <f>COUNT(ITD40:ITR40)</f>
        <v>0</v>
      </c>
      <c r="IUK40" s="2">
        <f>IF(IUJ40=0,"",MIN(ITD40:ITR40))</f>
        <v>0</v>
      </c>
      <c r="IUL40" s="2">
        <f>IF(IUJ40=0,"",MAX(ITD40:ITR40))</f>
        <v>0</v>
      </c>
      <c r="IWU40" s="2">
        <f>IF(IWW40=0,"",AVERAGE(IUM40:IVA40))</f>
        <v>0</v>
      </c>
      <c r="IWV40" s="2">
        <f>IF(IWW40=0,"",STDEV(IUM40:IVA40)/SQRT(IWW40))</f>
        <v>0</v>
      </c>
      <c r="IWW40" s="2">
        <f>COUNT(IUM40:IVA40)</f>
        <v>0</v>
      </c>
      <c r="IWX40" s="2">
        <f>IF(IWW40=0,"",MIN(IUM40:IVA40))</f>
        <v>0</v>
      </c>
      <c r="IWY40" s="2">
        <f>IF(IWW40=0,"",MAX(IUM40:IVA40))</f>
        <v>0</v>
      </c>
      <c r="IWZ40" s="2">
        <f>IF(IXB40=0,"",AVERAGE(IVB40:IVP40))</f>
        <v>0</v>
      </c>
      <c r="IXA40" s="2">
        <f>IF(IXB40=0,"",STDEV(IVB40:IVP40)/SQRT(IXB40))</f>
        <v>0</v>
      </c>
      <c r="IXB40" s="2">
        <f>COUNT(IVB40:IVP40)</f>
        <v>0</v>
      </c>
      <c r="IXC40" s="2">
        <f>IF(IXB40=0,"",MIN(IVB40:IVP40))</f>
        <v>0</v>
      </c>
      <c r="IXD40" s="2">
        <f>IF(IXB40=0,"",MAX(IVB40:IVP40))</f>
        <v>0</v>
      </c>
      <c r="IXE40" s="2">
        <f>IF(IXG40=0,"",AVERAGE(IVQ40:IWE40))</f>
        <v>0</v>
      </c>
      <c r="IXF40" s="2">
        <f>IF(IXG40=0,"",STDEV(IVQ40:IWE40)/SQRT(IXG40))</f>
        <v>0</v>
      </c>
      <c r="IXG40" s="2">
        <f>COUNT(IVQ40:IWE40)</f>
        <v>0</v>
      </c>
      <c r="IXH40" s="2">
        <f>IF(IXG40=0,"",MIN(IVQ40:IWE40))</f>
        <v>0</v>
      </c>
      <c r="IXI40" s="2">
        <f>IF(IXG40=0,"",MAX(IVQ40:IWE40))</f>
        <v>0</v>
      </c>
      <c r="IXJ40" s="2">
        <f>IF(IXL40=0,"",AVERAGE(IWF40:IWT40))</f>
        <v>0</v>
      </c>
      <c r="IXK40" s="2">
        <f>IF(IXL40=0,"",STDEV(IWF40:IWT40)/SQRT(IXL40))</f>
        <v>0</v>
      </c>
      <c r="IXL40" s="2">
        <f>COUNT(IWF40:IWT40)</f>
        <v>0</v>
      </c>
      <c r="IXM40" s="2">
        <f>IF(IXL40=0,"",MIN(IWF40:IWT40))</f>
        <v>0</v>
      </c>
      <c r="IXN40" s="2">
        <f>IF(IXL40=0,"",MAX(IWF40:IWT40))</f>
        <v>0</v>
      </c>
      <c r="IZW40" s="2">
        <f>IF(IZY40=0,"",AVERAGE(IXO40:IYC40))</f>
        <v>0</v>
      </c>
      <c r="IZX40" s="2">
        <f>IF(IZY40=0,"",STDEV(IXO40:IYC40)/SQRT(IZY40))</f>
        <v>0</v>
      </c>
      <c r="IZY40" s="2">
        <f>COUNT(IXO40:IYC40)</f>
        <v>0</v>
      </c>
      <c r="IZZ40" s="2">
        <f>IF(IZY40=0,"",MIN(IXO40:IYC40))</f>
        <v>0</v>
      </c>
      <c r="JAA40" s="2">
        <f>IF(IZY40=0,"",MAX(IXO40:IYC40))</f>
        <v>0</v>
      </c>
      <c r="JAB40" s="2">
        <f>IF(JAD40=0,"",AVERAGE(IYD40:IYR40))</f>
        <v>0</v>
      </c>
      <c r="JAC40" s="2">
        <f>IF(JAD40=0,"",STDEV(IYD40:IYR40)/SQRT(JAD40))</f>
        <v>0</v>
      </c>
      <c r="JAD40" s="2">
        <f>COUNT(IYD40:IYR40)</f>
        <v>0</v>
      </c>
      <c r="JAE40" s="2">
        <f>IF(JAD40=0,"",MIN(IYD40:IYR40))</f>
        <v>0</v>
      </c>
      <c r="JAF40" s="2">
        <f>IF(JAD40=0,"",MAX(IYD40:IYR40))</f>
        <v>0</v>
      </c>
      <c r="JAG40" s="2">
        <f>IF(JAI40=0,"",AVERAGE(IYS40:IZG40))</f>
        <v>0</v>
      </c>
      <c r="JAH40" s="2">
        <f>IF(JAI40=0,"",STDEV(IYS40:IZG40)/SQRT(JAI40))</f>
        <v>0</v>
      </c>
      <c r="JAI40" s="2">
        <f>COUNT(IYS40:IZG40)</f>
        <v>0</v>
      </c>
      <c r="JAJ40" s="2">
        <f>IF(JAI40=0,"",MIN(IYS40:IZG40))</f>
        <v>0</v>
      </c>
      <c r="JAK40" s="2">
        <f>IF(JAI40=0,"",MAX(IYS40:IZG40))</f>
        <v>0</v>
      </c>
      <c r="JAL40" s="2">
        <f>IF(JAN40=0,"",AVERAGE(IZH40:IZV40))</f>
        <v>0</v>
      </c>
      <c r="JAM40" s="2">
        <f>IF(JAN40=0,"",STDEV(IZH40:IZV40)/SQRT(JAN40))</f>
        <v>0</v>
      </c>
      <c r="JAN40" s="2">
        <f>COUNT(IZH40:IZV40)</f>
        <v>0</v>
      </c>
      <c r="JAO40" s="2">
        <f>IF(JAN40=0,"",MIN(IZH40:IZV40))</f>
        <v>0</v>
      </c>
      <c r="JAP40" s="2">
        <f>IF(JAN40=0,"",MAX(IZH40:IZV40))</f>
        <v>0</v>
      </c>
      <c r="JCY40" s="2">
        <f>IF(JDA40=0,"",AVERAGE(JAQ40:JBE40))</f>
        <v>0</v>
      </c>
      <c r="JCZ40" s="2">
        <f>IF(JDA40=0,"",STDEV(JAQ40:JBE40)/SQRT(JDA40))</f>
        <v>0</v>
      </c>
      <c r="JDA40" s="2">
        <f>COUNT(JAQ40:JBE40)</f>
        <v>0</v>
      </c>
      <c r="JDB40" s="2">
        <f>IF(JDA40=0,"",MIN(JAQ40:JBE40))</f>
        <v>0</v>
      </c>
      <c r="JDC40" s="2">
        <f>IF(JDA40=0,"",MAX(JAQ40:JBE40))</f>
        <v>0</v>
      </c>
      <c r="JDD40" s="2">
        <f>IF(JDF40=0,"",AVERAGE(JBF40:JBT40))</f>
        <v>0</v>
      </c>
      <c r="JDE40" s="2">
        <f>IF(JDF40=0,"",STDEV(JBF40:JBT40)/SQRT(JDF40))</f>
        <v>0</v>
      </c>
      <c r="JDF40" s="2">
        <f>COUNT(JBF40:JBT40)</f>
        <v>0</v>
      </c>
      <c r="JDG40" s="2">
        <f>IF(JDF40=0,"",MIN(JBF40:JBT40))</f>
        <v>0</v>
      </c>
      <c r="JDH40" s="2">
        <f>IF(JDF40=0,"",MAX(JBF40:JBT40))</f>
        <v>0</v>
      </c>
      <c r="JDI40" s="2">
        <f>IF(JDK40=0,"",AVERAGE(JBU40:JCI40))</f>
        <v>0</v>
      </c>
      <c r="JDJ40" s="2">
        <f>IF(JDK40=0,"",STDEV(JBU40:JCI40)/SQRT(JDK40))</f>
        <v>0</v>
      </c>
      <c r="JDK40" s="2">
        <f>COUNT(JBU40:JCI40)</f>
        <v>0</v>
      </c>
      <c r="JDL40" s="2">
        <f>IF(JDK40=0,"",MIN(JBU40:JCI40))</f>
        <v>0</v>
      </c>
      <c r="JDM40" s="2">
        <f>IF(JDK40=0,"",MAX(JBU40:JCI40))</f>
        <v>0</v>
      </c>
      <c r="JDN40" s="2">
        <f>IF(JDP40=0,"",AVERAGE(JCJ40:JCX40))</f>
        <v>0</v>
      </c>
      <c r="JDO40" s="2">
        <f>IF(JDP40=0,"",STDEV(JCJ40:JCX40)/SQRT(JDP40))</f>
        <v>0</v>
      </c>
      <c r="JDP40" s="2">
        <f>COUNT(JCJ40:JCX40)</f>
        <v>0</v>
      </c>
      <c r="JDQ40" s="2">
        <f>IF(JDP40=0,"",MIN(JCJ40:JCX40))</f>
        <v>0</v>
      </c>
      <c r="JDR40" s="2">
        <f>IF(JDP40=0,"",MAX(JCJ40:JCX40))</f>
        <v>0</v>
      </c>
      <c r="JGA40" s="2">
        <f>IF(JGC40=0,"",AVERAGE(JDS40:JEG40))</f>
        <v>0</v>
      </c>
      <c r="JGB40" s="2">
        <f>IF(JGC40=0,"",STDEV(JDS40:JEG40)/SQRT(JGC40))</f>
        <v>0</v>
      </c>
      <c r="JGC40" s="2">
        <f>COUNT(JDS40:JEG40)</f>
        <v>0</v>
      </c>
      <c r="JGD40" s="2">
        <f>IF(JGC40=0,"",MIN(JDS40:JEG40))</f>
        <v>0</v>
      </c>
      <c r="JGE40" s="2">
        <f>IF(JGC40=0,"",MAX(JDS40:JEG40))</f>
        <v>0</v>
      </c>
      <c r="JGF40" s="2">
        <f>IF(JGH40=0,"",AVERAGE(JEH40:JEV40))</f>
        <v>0</v>
      </c>
      <c r="JGG40" s="2">
        <f>IF(JGH40=0,"",STDEV(JEH40:JEV40)/SQRT(JGH40))</f>
        <v>0</v>
      </c>
      <c r="JGH40" s="2">
        <f>COUNT(JEH40:JEV40)</f>
        <v>0</v>
      </c>
      <c r="JGI40" s="2">
        <f>IF(JGH40=0,"",MIN(JEH40:JEV40))</f>
        <v>0</v>
      </c>
      <c r="JGJ40" s="2">
        <f>IF(JGH40=0,"",MAX(JEH40:JEV40))</f>
        <v>0</v>
      </c>
      <c r="JGK40" s="2">
        <f>IF(JGM40=0,"",AVERAGE(JEW40:JFK40))</f>
        <v>0</v>
      </c>
      <c r="JGL40" s="2">
        <f>IF(JGM40=0,"",STDEV(JEW40:JFK40)/SQRT(JGM40))</f>
        <v>0</v>
      </c>
      <c r="JGM40" s="2">
        <f>COUNT(JEW40:JFK40)</f>
        <v>0</v>
      </c>
      <c r="JGN40" s="2">
        <f>IF(JGM40=0,"",MIN(JEW40:JFK40))</f>
        <v>0</v>
      </c>
      <c r="JGO40" s="2">
        <f>IF(JGM40=0,"",MAX(JEW40:JFK40))</f>
        <v>0</v>
      </c>
      <c r="JGP40" s="2">
        <f>IF(JGR40=0,"",AVERAGE(JFL40:JFZ40))</f>
        <v>0</v>
      </c>
      <c r="JGQ40" s="2">
        <f>IF(JGR40=0,"",STDEV(JFL40:JFZ40)/SQRT(JGR40))</f>
        <v>0</v>
      </c>
      <c r="JGR40" s="2">
        <f>COUNT(JFL40:JFZ40)</f>
        <v>0</v>
      </c>
      <c r="JGS40" s="2">
        <f>IF(JGR40=0,"",MIN(JFL40:JFZ40))</f>
        <v>0</v>
      </c>
      <c r="JGT40" s="2">
        <f>IF(JGR40=0,"",MAX(JFL40:JFZ40))</f>
        <v>0</v>
      </c>
      <c r="JJC40" s="2">
        <f>IF(JJE40=0,"",AVERAGE(JGU40:JHI40))</f>
        <v>0</v>
      </c>
      <c r="JJD40" s="2">
        <f>IF(JJE40=0,"",STDEV(JGU40:JHI40)/SQRT(JJE40))</f>
        <v>0</v>
      </c>
      <c r="JJE40" s="2">
        <f>COUNT(JGU40:JHI40)</f>
        <v>0</v>
      </c>
      <c r="JJF40" s="2">
        <f>IF(JJE40=0,"",MIN(JGU40:JHI40))</f>
        <v>0</v>
      </c>
      <c r="JJG40" s="2">
        <f>IF(JJE40=0,"",MAX(JGU40:JHI40))</f>
        <v>0</v>
      </c>
      <c r="JJH40" s="2">
        <f>IF(JJJ40=0,"",AVERAGE(JHJ40:JHX40))</f>
        <v>0</v>
      </c>
      <c r="JJI40" s="2">
        <f>IF(JJJ40=0,"",STDEV(JHJ40:JHX40)/SQRT(JJJ40))</f>
        <v>0</v>
      </c>
      <c r="JJJ40" s="2">
        <f>COUNT(JHJ40:JHX40)</f>
        <v>0</v>
      </c>
      <c r="JJK40" s="2">
        <f>IF(JJJ40=0,"",MIN(JHJ40:JHX40))</f>
        <v>0</v>
      </c>
      <c r="JJL40" s="2">
        <f>IF(JJJ40=0,"",MAX(JHJ40:JHX40))</f>
        <v>0</v>
      </c>
      <c r="JJM40" s="2">
        <f>IF(JJO40=0,"",AVERAGE(JHY40:JIM40))</f>
        <v>0</v>
      </c>
      <c r="JJN40" s="2">
        <f>IF(JJO40=0,"",STDEV(JHY40:JIM40)/SQRT(JJO40))</f>
        <v>0</v>
      </c>
      <c r="JJO40" s="2">
        <f>COUNT(JHY40:JIM40)</f>
        <v>0</v>
      </c>
      <c r="JJP40" s="2">
        <f>IF(JJO40=0,"",MIN(JHY40:JIM40))</f>
        <v>0</v>
      </c>
      <c r="JJQ40" s="2">
        <f>IF(JJO40=0,"",MAX(JHY40:JIM40))</f>
        <v>0</v>
      </c>
      <c r="JJR40" s="2">
        <f>IF(JJT40=0,"",AVERAGE(JIN40:JJB40))</f>
        <v>0</v>
      </c>
      <c r="JJS40" s="2">
        <f>IF(JJT40=0,"",STDEV(JIN40:JJB40)/SQRT(JJT40))</f>
        <v>0</v>
      </c>
      <c r="JJT40" s="2">
        <f>COUNT(JIN40:JJB40)</f>
        <v>0</v>
      </c>
      <c r="JJU40" s="2">
        <f>IF(JJT40=0,"",MIN(JIN40:JJB40))</f>
        <v>0</v>
      </c>
      <c r="JJV40" s="2">
        <f>IF(JJT40=0,"",MAX(JIN40:JJB40))</f>
        <v>0</v>
      </c>
      <c r="JME40" s="2">
        <f>IF(JMG40=0,"",AVERAGE(JJW40:JKK40))</f>
        <v>0</v>
      </c>
      <c r="JMF40" s="2">
        <f>IF(JMG40=0,"",STDEV(JJW40:JKK40)/SQRT(JMG40))</f>
        <v>0</v>
      </c>
      <c r="JMG40" s="2">
        <f>COUNT(JJW40:JKK40)</f>
        <v>0</v>
      </c>
      <c r="JMH40" s="2">
        <f>IF(JMG40=0,"",MIN(JJW40:JKK40))</f>
        <v>0</v>
      </c>
      <c r="JMI40" s="2">
        <f>IF(JMG40=0,"",MAX(JJW40:JKK40))</f>
        <v>0</v>
      </c>
      <c r="JMJ40" s="2">
        <f>IF(JML40=0,"",AVERAGE(JKL40:JKZ40))</f>
        <v>0</v>
      </c>
      <c r="JMK40" s="2">
        <f>IF(JML40=0,"",STDEV(JKL40:JKZ40)/SQRT(JML40))</f>
        <v>0</v>
      </c>
      <c r="JML40" s="2">
        <f>COUNT(JKL40:JKZ40)</f>
        <v>0</v>
      </c>
      <c r="JMM40" s="2">
        <f>IF(JML40=0,"",MIN(JKL40:JKZ40))</f>
        <v>0</v>
      </c>
      <c r="JMN40" s="2">
        <f>IF(JML40=0,"",MAX(JKL40:JKZ40))</f>
        <v>0</v>
      </c>
      <c r="JMO40" s="2">
        <f>IF(JMQ40=0,"",AVERAGE(JLA40:JLO40))</f>
        <v>0</v>
      </c>
      <c r="JMP40" s="2">
        <f>IF(JMQ40=0,"",STDEV(JLA40:JLO40)/SQRT(JMQ40))</f>
        <v>0</v>
      </c>
      <c r="JMQ40" s="2">
        <f>COUNT(JLA40:JLO40)</f>
        <v>0</v>
      </c>
      <c r="JMR40" s="2">
        <f>IF(JMQ40=0,"",MIN(JLA40:JLO40))</f>
        <v>0</v>
      </c>
      <c r="JMS40" s="2">
        <f>IF(JMQ40=0,"",MAX(JLA40:JLO40))</f>
        <v>0</v>
      </c>
      <c r="JMT40" s="2">
        <f>IF(JMV40=0,"",AVERAGE(JLP40:JMD40))</f>
        <v>0</v>
      </c>
      <c r="JMU40" s="2">
        <f>IF(JMV40=0,"",STDEV(JLP40:JMD40)/SQRT(JMV40))</f>
        <v>0</v>
      </c>
      <c r="JMV40" s="2">
        <f>COUNT(JLP40:JMD40)</f>
        <v>0</v>
      </c>
      <c r="JMW40" s="2">
        <f>IF(JMV40=0,"",MIN(JLP40:JMD40))</f>
        <v>0</v>
      </c>
      <c r="JMX40" s="2">
        <f>IF(JMV40=0,"",MAX(JLP40:JMD40))</f>
        <v>0</v>
      </c>
      <c r="JPG40" s="2">
        <f>IF(JPI40=0,"",AVERAGE(JMY40:JNM40))</f>
        <v>0</v>
      </c>
      <c r="JPH40" s="2">
        <f>IF(JPI40=0,"",STDEV(JMY40:JNM40)/SQRT(JPI40))</f>
        <v>0</v>
      </c>
      <c r="JPI40" s="2">
        <f>COUNT(JMY40:JNM40)</f>
        <v>0</v>
      </c>
      <c r="JPJ40" s="2">
        <f>IF(JPI40=0,"",MIN(JMY40:JNM40))</f>
        <v>0</v>
      </c>
      <c r="JPK40" s="2">
        <f>IF(JPI40=0,"",MAX(JMY40:JNM40))</f>
        <v>0</v>
      </c>
      <c r="JPL40" s="2">
        <f>IF(JPN40=0,"",AVERAGE(JNN40:JOB40))</f>
        <v>0</v>
      </c>
      <c r="JPM40" s="2">
        <f>IF(JPN40=0,"",STDEV(JNN40:JOB40)/SQRT(JPN40))</f>
        <v>0</v>
      </c>
      <c r="JPN40" s="2">
        <f>COUNT(JNN40:JOB40)</f>
        <v>0</v>
      </c>
      <c r="JPO40" s="2">
        <f>IF(JPN40=0,"",MIN(JNN40:JOB40))</f>
        <v>0</v>
      </c>
      <c r="JPP40" s="2">
        <f>IF(JPN40=0,"",MAX(JNN40:JOB40))</f>
        <v>0</v>
      </c>
      <c r="JPQ40" s="2">
        <f>IF(JPS40=0,"",AVERAGE(JOC40:JOQ40))</f>
        <v>0</v>
      </c>
      <c r="JPR40" s="2">
        <f>IF(JPS40=0,"",STDEV(JOC40:JOQ40)/SQRT(JPS40))</f>
        <v>0</v>
      </c>
      <c r="JPS40" s="2">
        <f>COUNT(JOC40:JOQ40)</f>
        <v>0</v>
      </c>
      <c r="JPT40" s="2">
        <f>IF(JPS40=0,"",MIN(JOC40:JOQ40))</f>
        <v>0</v>
      </c>
      <c r="JPU40" s="2">
        <f>IF(JPS40=0,"",MAX(JOC40:JOQ40))</f>
        <v>0</v>
      </c>
      <c r="JPV40" s="2">
        <f>IF(JPX40=0,"",AVERAGE(JOR40:JPF40))</f>
        <v>0</v>
      </c>
      <c r="JPW40" s="2">
        <f>IF(JPX40=0,"",STDEV(JOR40:JPF40)/SQRT(JPX40))</f>
        <v>0</v>
      </c>
      <c r="JPX40" s="2">
        <f>COUNT(JOR40:JPF40)</f>
        <v>0</v>
      </c>
      <c r="JPY40" s="2">
        <f>IF(JPX40=0,"",MIN(JOR40:JPF40))</f>
        <v>0</v>
      </c>
      <c r="JPZ40" s="2">
        <f>IF(JPX40=0,"",MAX(JOR40:JPF40))</f>
        <v>0</v>
      </c>
      <c r="JSI40" s="2">
        <f>IF(JSK40=0,"",AVERAGE(JQA40:JQO40))</f>
        <v>0</v>
      </c>
      <c r="JSJ40" s="2">
        <f>IF(JSK40=0,"",STDEV(JQA40:JQO40)/SQRT(JSK40))</f>
        <v>0</v>
      </c>
      <c r="JSK40" s="2">
        <f>COUNT(JQA40:JQO40)</f>
        <v>0</v>
      </c>
      <c r="JSL40" s="2">
        <f>IF(JSK40=0,"",MIN(JQA40:JQO40))</f>
        <v>0</v>
      </c>
      <c r="JSM40" s="2">
        <f>IF(JSK40=0,"",MAX(JQA40:JQO40))</f>
        <v>0</v>
      </c>
      <c r="JSN40" s="2">
        <f>IF(JSP40=0,"",AVERAGE(JQP40:JRD40))</f>
        <v>0</v>
      </c>
      <c r="JSO40" s="2">
        <f>IF(JSP40=0,"",STDEV(JQP40:JRD40)/SQRT(JSP40))</f>
        <v>0</v>
      </c>
      <c r="JSP40" s="2">
        <f>COUNT(JQP40:JRD40)</f>
        <v>0</v>
      </c>
      <c r="JSQ40" s="2">
        <f>IF(JSP40=0,"",MIN(JQP40:JRD40))</f>
        <v>0</v>
      </c>
      <c r="JSR40" s="2">
        <f>IF(JSP40=0,"",MAX(JQP40:JRD40))</f>
        <v>0</v>
      </c>
      <c r="JSS40" s="2">
        <f>IF(JSU40=0,"",AVERAGE(JRE40:JRS40))</f>
        <v>0</v>
      </c>
      <c r="JST40" s="2">
        <f>IF(JSU40=0,"",STDEV(JRE40:JRS40)/SQRT(JSU40))</f>
        <v>0</v>
      </c>
      <c r="JSU40" s="2">
        <f>COUNT(JRE40:JRS40)</f>
        <v>0</v>
      </c>
      <c r="JSV40" s="2">
        <f>IF(JSU40=0,"",MIN(JRE40:JRS40))</f>
        <v>0</v>
      </c>
      <c r="JSW40" s="2">
        <f>IF(JSU40=0,"",MAX(JRE40:JRS40))</f>
        <v>0</v>
      </c>
      <c r="JSX40" s="2">
        <f>IF(JSZ40=0,"",AVERAGE(JRT40:JSH40))</f>
        <v>0</v>
      </c>
      <c r="JSY40" s="2">
        <f>IF(JSZ40=0,"",STDEV(JRT40:JSH40)/SQRT(JSZ40))</f>
        <v>0</v>
      </c>
      <c r="JSZ40" s="2">
        <f>COUNT(JRT40:JSH40)</f>
        <v>0</v>
      </c>
      <c r="JTA40" s="2">
        <f>IF(JSZ40=0,"",MIN(JRT40:JSH40))</f>
        <v>0</v>
      </c>
      <c r="JTB40" s="2">
        <f>IF(JSZ40=0,"",MAX(JRT40:JSH40))</f>
        <v>0</v>
      </c>
      <c r="JVK40" s="2">
        <f>IF(JVM40=0,"",AVERAGE(JTC40:JTQ40))</f>
        <v>0</v>
      </c>
      <c r="JVL40" s="2">
        <f>IF(JVM40=0,"",STDEV(JTC40:JTQ40)/SQRT(JVM40))</f>
        <v>0</v>
      </c>
      <c r="JVM40" s="2">
        <f>COUNT(JTC40:JTQ40)</f>
        <v>0</v>
      </c>
      <c r="JVN40" s="2">
        <f>IF(JVM40=0,"",MIN(JTC40:JTQ40))</f>
        <v>0</v>
      </c>
      <c r="JVO40" s="2">
        <f>IF(JVM40=0,"",MAX(JTC40:JTQ40))</f>
        <v>0</v>
      </c>
      <c r="JVP40" s="2">
        <f>IF(JVR40=0,"",AVERAGE(JTR40:JUF40))</f>
        <v>0</v>
      </c>
      <c r="JVQ40" s="2">
        <f>IF(JVR40=0,"",STDEV(JTR40:JUF40)/SQRT(JVR40))</f>
        <v>0</v>
      </c>
      <c r="JVR40" s="2">
        <f>COUNT(JTR40:JUF40)</f>
        <v>0</v>
      </c>
      <c r="JVS40" s="2">
        <f>IF(JVR40=0,"",MIN(JTR40:JUF40))</f>
        <v>0</v>
      </c>
      <c r="JVT40" s="2">
        <f>IF(JVR40=0,"",MAX(JTR40:JUF40))</f>
        <v>0</v>
      </c>
      <c r="JVU40" s="2">
        <f>IF(JVW40=0,"",AVERAGE(JUG40:JUU40))</f>
        <v>0</v>
      </c>
      <c r="JVV40" s="2">
        <f>IF(JVW40=0,"",STDEV(JUG40:JUU40)/SQRT(JVW40))</f>
        <v>0</v>
      </c>
      <c r="JVW40" s="2">
        <f>COUNT(JUG40:JUU40)</f>
        <v>0</v>
      </c>
      <c r="JVX40" s="2">
        <f>IF(JVW40=0,"",MIN(JUG40:JUU40))</f>
        <v>0</v>
      </c>
      <c r="JVY40" s="2">
        <f>IF(JVW40=0,"",MAX(JUG40:JUU40))</f>
        <v>0</v>
      </c>
      <c r="JVZ40" s="2">
        <f>IF(JWB40=0,"",AVERAGE(JUV40:JVJ40))</f>
        <v>0</v>
      </c>
      <c r="JWA40" s="2">
        <f>IF(JWB40=0,"",STDEV(JUV40:JVJ40)/SQRT(JWB40))</f>
        <v>0</v>
      </c>
      <c r="JWB40" s="2">
        <f>COUNT(JUV40:JVJ40)</f>
        <v>0</v>
      </c>
      <c r="JWC40" s="2">
        <f>IF(JWB40=0,"",MIN(JUV40:JVJ40))</f>
        <v>0</v>
      </c>
      <c r="JWD40" s="2">
        <f>IF(JWB40=0,"",MAX(JUV40:JVJ40))</f>
        <v>0</v>
      </c>
      <c r="JYM40" s="2">
        <f>IF(JYO40=0,"",AVERAGE(JWE40:JWS40))</f>
        <v>0</v>
      </c>
      <c r="JYN40" s="2">
        <f>IF(JYO40=0,"",STDEV(JWE40:JWS40)/SQRT(JYO40))</f>
        <v>0</v>
      </c>
      <c r="JYO40" s="2">
        <f>COUNT(JWE40:JWS40)</f>
        <v>0</v>
      </c>
      <c r="JYP40" s="2">
        <f>IF(JYO40=0,"",MIN(JWE40:JWS40))</f>
        <v>0</v>
      </c>
      <c r="JYQ40" s="2">
        <f>IF(JYO40=0,"",MAX(JWE40:JWS40))</f>
        <v>0</v>
      </c>
      <c r="JYR40" s="2">
        <f>IF(JYT40=0,"",AVERAGE(JWT40:JXH40))</f>
        <v>0</v>
      </c>
      <c r="JYS40" s="2">
        <f>IF(JYT40=0,"",STDEV(JWT40:JXH40)/SQRT(JYT40))</f>
        <v>0</v>
      </c>
      <c r="JYT40" s="2">
        <f>COUNT(JWT40:JXH40)</f>
        <v>0</v>
      </c>
      <c r="JYU40" s="2">
        <f>IF(JYT40=0,"",MIN(JWT40:JXH40))</f>
        <v>0</v>
      </c>
      <c r="JYV40" s="2">
        <f>IF(JYT40=0,"",MAX(JWT40:JXH40))</f>
        <v>0</v>
      </c>
      <c r="JYW40" s="2">
        <f>IF(JYY40=0,"",AVERAGE(JXI40:JXW40))</f>
        <v>0</v>
      </c>
      <c r="JYX40" s="2">
        <f>IF(JYY40=0,"",STDEV(JXI40:JXW40)/SQRT(JYY40))</f>
        <v>0</v>
      </c>
      <c r="JYY40" s="2">
        <f>COUNT(JXI40:JXW40)</f>
        <v>0</v>
      </c>
      <c r="JYZ40" s="2">
        <f>IF(JYY40=0,"",MIN(JXI40:JXW40))</f>
        <v>0</v>
      </c>
      <c r="JZA40" s="2">
        <f>IF(JYY40=0,"",MAX(JXI40:JXW40))</f>
        <v>0</v>
      </c>
      <c r="JZB40" s="2">
        <f>IF(JZD40=0,"",AVERAGE(JXX40:JYL40))</f>
        <v>0</v>
      </c>
      <c r="JZC40" s="2">
        <f>IF(JZD40=0,"",STDEV(JXX40:JYL40)/SQRT(JZD40))</f>
        <v>0</v>
      </c>
      <c r="JZD40" s="2">
        <f>COUNT(JXX40:JYL40)</f>
        <v>0</v>
      </c>
      <c r="JZE40" s="2">
        <f>IF(JZD40=0,"",MIN(JXX40:JYL40))</f>
        <v>0</v>
      </c>
      <c r="JZF40" s="2">
        <f>IF(JZD40=0,"",MAX(JXX40:JYL40))</f>
        <v>0</v>
      </c>
      <c r="KBO40" s="2">
        <f>IF(KBQ40=0,"",AVERAGE(JZG40:JZU40))</f>
        <v>0</v>
      </c>
      <c r="KBP40" s="2">
        <f>IF(KBQ40=0,"",STDEV(JZG40:JZU40)/SQRT(KBQ40))</f>
        <v>0</v>
      </c>
      <c r="KBQ40" s="2">
        <f>COUNT(JZG40:JZU40)</f>
        <v>0</v>
      </c>
      <c r="KBR40" s="2">
        <f>IF(KBQ40=0,"",MIN(JZG40:JZU40))</f>
        <v>0</v>
      </c>
      <c r="KBS40" s="2">
        <f>IF(KBQ40=0,"",MAX(JZG40:JZU40))</f>
        <v>0</v>
      </c>
      <c r="KBT40" s="2">
        <f>IF(KBV40=0,"",AVERAGE(JZV40:KAJ40))</f>
        <v>0</v>
      </c>
      <c r="KBU40" s="2">
        <f>IF(KBV40=0,"",STDEV(JZV40:KAJ40)/SQRT(KBV40))</f>
        <v>0</v>
      </c>
      <c r="KBV40" s="2">
        <f>COUNT(JZV40:KAJ40)</f>
        <v>0</v>
      </c>
      <c r="KBW40" s="2">
        <f>IF(KBV40=0,"",MIN(JZV40:KAJ40))</f>
        <v>0</v>
      </c>
      <c r="KBX40" s="2">
        <f>IF(KBV40=0,"",MAX(JZV40:KAJ40))</f>
        <v>0</v>
      </c>
      <c r="KBY40" s="2">
        <f>IF(KCA40=0,"",AVERAGE(KAK40:KAY40))</f>
        <v>0</v>
      </c>
      <c r="KBZ40" s="2">
        <f>IF(KCA40=0,"",STDEV(KAK40:KAY40)/SQRT(KCA40))</f>
        <v>0</v>
      </c>
      <c r="KCA40" s="2">
        <f>COUNT(KAK40:KAY40)</f>
        <v>0</v>
      </c>
      <c r="KCB40" s="2">
        <f>IF(KCA40=0,"",MIN(KAK40:KAY40))</f>
        <v>0</v>
      </c>
      <c r="KCC40" s="2">
        <f>IF(KCA40=0,"",MAX(KAK40:KAY40))</f>
        <v>0</v>
      </c>
      <c r="KCD40" s="2">
        <f>IF(KCF40=0,"",AVERAGE(KAZ40:KBN40))</f>
        <v>0</v>
      </c>
      <c r="KCE40" s="2">
        <f>IF(KCF40=0,"",STDEV(KAZ40:KBN40)/SQRT(KCF40))</f>
        <v>0</v>
      </c>
      <c r="KCF40" s="2">
        <f>COUNT(KAZ40:KBN40)</f>
        <v>0</v>
      </c>
      <c r="KCG40" s="2">
        <f>IF(KCF40=0,"",MIN(KAZ40:KBN40))</f>
        <v>0</v>
      </c>
      <c r="KCH40" s="2">
        <f>IF(KCF40=0,"",MAX(KAZ40:KBN40))</f>
        <v>0</v>
      </c>
      <c r="KEQ40" s="2">
        <f>IF(KES40=0,"",AVERAGE(KCI40:KCW40))</f>
        <v>0</v>
      </c>
      <c r="KER40" s="2">
        <f>IF(KES40=0,"",STDEV(KCI40:KCW40)/SQRT(KES40))</f>
        <v>0</v>
      </c>
      <c r="KES40" s="2">
        <f>COUNT(KCI40:KCW40)</f>
        <v>0</v>
      </c>
      <c r="KET40" s="2">
        <f>IF(KES40=0,"",MIN(KCI40:KCW40))</f>
        <v>0</v>
      </c>
      <c r="KEU40" s="2">
        <f>IF(KES40=0,"",MAX(KCI40:KCW40))</f>
        <v>0</v>
      </c>
      <c r="KEV40" s="2">
        <f>IF(KEX40=0,"",AVERAGE(KCX40:KDL40))</f>
        <v>0</v>
      </c>
      <c r="KEW40" s="2">
        <f>IF(KEX40=0,"",STDEV(KCX40:KDL40)/SQRT(KEX40))</f>
        <v>0</v>
      </c>
      <c r="KEX40" s="2">
        <f>COUNT(KCX40:KDL40)</f>
        <v>0</v>
      </c>
      <c r="KEY40" s="2">
        <f>IF(KEX40=0,"",MIN(KCX40:KDL40))</f>
        <v>0</v>
      </c>
      <c r="KEZ40" s="2">
        <f>IF(KEX40=0,"",MAX(KCX40:KDL40))</f>
        <v>0</v>
      </c>
      <c r="KFA40" s="2">
        <f>IF(KFC40=0,"",AVERAGE(KDM40:KEA40))</f>
        <v>0</v>
      </c>
      <c r="KFB40" s="2">
        <f>IF(KFC40=0,"",STDEV(KDM40:KEA40)/SQRT(KFC40))</f>
        <v>0</v>
      </c>
      <c r="KFC40" s="2">
        <f>COUNT(KDM40:KEA40)</f>
        <v>0</v>
      </c>
      <c r="KFD40" s="2">
        <f>IF(KFC40=0,"",MIN(KDM40:KEA40))</f>
        <v>0</v>
      </c>
      <c r="KFE40" s="2">
        <f>IF(KFC40=0,"",MAX(KDM40:KEA40))</f>
        <v>0</v>
      </c>
      <c r="KFF40" s="2">
        <f>IF(KFH40=0,"",AVERAGE(KEB40:KEP40))</f>
        <v>0</v>
      </c>
      <c r="KFG40" s="2">
        <f>IF(KFH40=0,"",STDEV(KEB40:KEP40)/SQRT(KFH40))</f>
        <v>0</v>
      </c>
      <c r="KFH40" s="2">
        <f>COUNT(KEB40:KEP40)</f>
        <v>0</v>
      </c>
      <c r="KFI40" s="2">
        <f>IF(KFH40=0,"",MIN(KEB40:KEP40))</f>
        <v>0</v>
      </c>
      <c r="KFJ40" s="2">
        <f>IF(KFH40=0,"",MAX(KEB40:KEP40))</f>
        <v>0</v>
      </c>
      <c r="KHS40" s="2">
        <f>IF(KHU40=0,"",AVERAGE(KFK40:KFY40))</f>
        <v>0</v>
      </c>
      <c r="KHT40" s="2">
        <f>IF(KHU40=0,"",STDEV(KFK40:KFY40)/SQRT(KHU40))</f>
        <v>0</v>
      </c>
      <c r="KHU40" s="2">
        <f>COUNT(KFK40:KFY40)</f>
        <v>0</v>
      </c>
      <c r="KHV40" s="2">
        <f>IF(KHU40=0,"",MIN(KFK40:KFY40))</f>
        <v>0</v>
      </c>
      <c r="KHW40" s="2">
        <f>IF(KHU40=0,"",MAX(KFK40:KFY40))</f>
        <v>0</v>
      </c>
      <c r="KHX40" s="2">
        <f>IF(KHZ40=0,"",AVERAGE(KFZ40:KGN40))</f>
        <v>0</v>
      </c>
      <c r="KHY40" s="2">
        <f>IF(KHZ40=0,"",STDEV(KFZ40:KGN40)/SQRT(KHZ40))</f>
        <v>0</v>
      </c>
      <c r="KHZ40" s="2">
        <f>COUNT(KFZ40:KGN40)</f>
        <v>0</v>
      </c>
      <c r="KIA40" s="2">
        <f>IF(KHZ40=0,"",MIN(KFZ40:KGN40))</f>
        <v>0</v>
      </c>
      <c r="KIB40" s="2">
        <f>IF(KHZ40=0,"",MAX(KFZ40:KGN40))</f>
        <v>0</v>
      </c>
      <c r="KIC40" s="2">
        <f>IF(KIE40=0,"",AVERAGE(KGO40:KHC40))</f>
        <v>0</v>
      </c>
      <c r="KID40" s="2">
        <f>IF(KIE40=0,"",STDEV(KGO40:KHC40)/SQRT(KIE40))</f>
        <v>0</v>
      </c>
      <c r="KIE40" s="2">
        <f>COUNT(KGO40:KHC40)</f>
        <v>0</v>
      </c>
      <c r="KIF40" s="2">
        <f>IF(KIE40=0,"",MIN(KGO40:KHC40))</f>
        <v>0</v>
      </c>
      <c r="KIG40" s="2">
        <f>IF(KIE40=0,"",MAX(KGO40:KHC40))</f>
        <v>0</v>
      </c>
      <c r="KIH40" s="2">
        <f>IF(KIJ40=0,"",AVERAGE(KHD40:KHR40))</f>
        <v>0</v>
      </c>
      <c r="KII40" s="2">
        <f>IF(KIJ40=0,"",STDEV(KHD40:KHR40)/SQRT(KIJ40))</f>
        <v>0</v>
      </c>
      <c r="KIJ40" s="2">
        <f>COUNT(KHD40:KHR40)</f>
        <v>0</v>
      </c>
      <c r="KIK40" s="2">
        <f>IF(KIJ40=0,"",MIN(KHD40:KHR40))</f>
        <v>0</v>
      </c>
      <c r="KIL40" s="2">
        <f>IF(KIJ40=0,"",MAX(KHD40:KHR40))</f>
        <v>0</v>
      </c>
      <c r="KKU40" s="2">
        <f>IF(KKW40=0,"",AVERAGE(KIM40:KJA40))</f>
        <v>0</v>
      </c>
      <c r="KKV40" s="2">
        <f>IF(KKW40=0,"",STDEV(KIM40:KJA40)/SQRT(KKW40))</f>
        <v>0</v>
      </c>
      <c r="KKW40" s="2">
        <f>COUNT(KIM40:KJA40)</f>
        <v>0</v>
      </c>
      <c r="KKX40" s="2">
        <f>IF(KKW40=0,"",MIN(KIM40:KJA40))</f>
        <v>0</v>
      </c>
      <c r="KKY40" s="2">
        <f>IF(KKW40=0,"",MAX(KIM40:KJA40))</f>
        <v>0</v>
      </c>
      <c r="KKZ40" s="2">
        <f>IF(KLB40=0,"",AVERAGE(KJB40:KJP40))</f>
        <v>0</v>
      </c>
      <c r="KLA40" s="2">
        <f>IF(KLB40=0,"",STDEV(KJB40:KJP40)/SQRT(KLB40))</f>
        <v>0</v>
      </c>
      <c r="KLB40" s="2">
        <f>COUNT(KJB40:KJP40)</f>
        <v>0</v>
      </c>
      <c r="KLC40" s="2">
        <f>IF(KLB40=0,"",MIN(KJB40:KJP40))</f>
        <v>0</v>
      </c>
      <c r="KLD40" s="2">
        <f>IF(KLB40=0,"",MAX(KJB40:KJP40))</f>
        <v>0</v>
      </c>
      <c r="KLE40" s="2">
        <f>IF(KLG40=0,"",AVERAGE(KJQ40:KKE40))</f>
        <v>0</v>
      </c>
      <c r="KLF40" s="2">
        <f>IF(KLG40=0,"",STDEV(KJQ40:KKE40)/SQRT(KLG40))</f>
        <v>0</v>
      </c>
      <c r="KLG40" s="2">
        <f>COUNT(KJQ40:KKE40)</f>
        <v>0</v>
      </c>
      <c r="KLH40" s="2">
        <f>IF(KLG40=0,"",MIN(KJQ40:KKE40))</f>
        <v>0</v>
      </c>
      <c r="KLI40" s="2">
        <f>IF(KLG40=0,"",MAX(KJQ40:KKE40))</f>
        <v>0</v>
      </c>
      <c r="KLJ40" s="2">
        <f>IF(KLL40=0,"",AVERAGE(KKF40:KKT40))</f>
        <v>0</v>
      </c>
      <c r="KLK40" s="2">
        <f>IF(KLL40=0,"",STDEV(KKF40:KKT40)/SQRT(KLL40))</f>
        <v>0</v>
      </c>
      <c r="KLL40" s="2">
        <f>COUNT(KKF40:KKT40)</f>
        <v>0</v>
      </c>
      <c r="KLM40" s="2">
        <f>IF(KLL40=0,"",MIN(KKF40:KKT40))</f>
        <v>0</v>
      </c>
      <c r="KLN40" s="2">
        <f>IF(KLL40=0,"",MAX(KKF40:KKT40))</f>
        <v>0</v>
      </c>
      <c r="KNW40" s="2">
        <f>IF(KNY40=0,"",AVERAGE(KLO40:KMC40))</f>
        <v>0</v>
      </c>
      <c r="KNX40" s="2">
        <f>IF(KNY40=0,"",STDEV(KLO40:KMC40)/SQRT(KNY40))</f>
        <v>0</v>
      </c>
      <c r="KNY40" s="2">
        <f>COUNT(KLO40:KMC40)</f>
        <v>0</v>
      </c>
      <c r="KNZ40" s="2">
        <f>IF(KNY40=0,"",MIN(KLO40:KMC40))</f>
        <v>0</v>
      </c>
      <c r="KOA40" s="2">
        <f>IF(KNY40=0,"",MAX(KLO40:KMC40))</f>
        <v>0</v>
      </c>
      <c r="KOB40" s="2">
        <f>IF(KOD40=0,"",AVERAGE(KMD40:KMR40))</f>
        <v>0</v>
      </c>
      <c r="KOC40" s="2">
        <f>IF(KOD40=0,"",STDEV(KMD40:KMR40)/SQRT(KOD40))</f>
        <v>0</v>
      </c>
      <c r="KOD40" s="2">
        <f>COUNT(KMD40:KMR40)</f>
        <v>0</v>
      </c>
      <c r="KOE40" s="2">
        <f>IF(KOD40=0,"",MIN(KMD40:KMR40))</f>
        <v>0</v>
      </c>
      <c r="KOF40" s="2">
        <f>IF(KOD40=0,"",MAX(KMD40:KMR40))</f>
        <v>0</v>
      </c>
      <c r="KOG40" s="2">
        <f>IF(KOI40=0,"",AVERAGE(KMS40:KNG40))</f>
        <v>0</v>
      </c>
      <c r="KOH40" s="2">
        <f>IF(KOI40=0,"",STDEV(KMS40:KNG40)/SQRT(KOI40))</f>
        <v>0</v>
      </c>
      <c r="KOI40" s="2">
        <f>COUNT(KMS40:KNG40)</f>
        <v>0</v>
      </c>
      <c r="KOJ40" s="2">
        <f>IF(KOI40=0,"",MIN(KMS40:KNG40))</f>
        <v>0</v>
      </c>
      <c r="KOK40" s="2">
        <f>IF(KOI40=0,"",MAX(KMS40:KNG40))</f>
        <v>0</v>
      </c>
      <c r="KOL40" s="2">
        <f>IF(KON40=0,"",AVERAGE(KNH40:KNV40))</f>
        <v>0</v>
      </c>
      <c r="KOM40" s="2">
        <f>IF(KON40=0,"",STDEV(KNH40:KNV40)/SQRT(KON40))</f>
        <v>0</v>
      </c>
      <c r="KON40" s="2">
        <f>COUNT(KNH40:KNV40)</f>
        <v>0</v>
      </c>
      <c r="KOO40" s="2">
        <f>IF(KON40=0,"",MIN(KNH40:KNV40))</f>
        <v>0</v>
      </c>
      <c r="KOP40" s="2">
        <f>IF(KON40=0,"",MAX(KNH40:KNV40))</f>
        <v>0</v>
      </c>
      <c r="KQY40" s="2">
        <f>IF(KRA40=0,"",AVERAGE(KOQ40:KPE40))</f>
        <v>0</v>
      </c>
      <c r="KQZ40" s="2">
        <f>IF(KRA40=0,"",STDEV(KOQ40:KPE40)/SQRT(KRA40))</f>
        <v>0</v>
      </c>
      <c r="KRA40" s="2">
        <f>COUNT(KOQ40:KPE40)</f>
        <v>0</v>
      </c>
      <c r="KRB40" s="2">
        <f>IF(KRA40=0,"",MIN(KOQ40:KPE40))</f>
        <v>0</v>
      </c>
      <c r="KRC40" s="2">
        <f>IF(KRA40=0,"",MAX(KOQ40:KPE40))</f>
        <v>0</v>
      </c>
      <c r="KRD40" s="2">
        <f>IF(KRF40=0,"",AVERAGE(KPF40:KPT40))</f>
        <v>0</v>
      </c>
      <c r="KRE40" s="2">
        <f>IF(KRF40=0,"",STDEV(KPF40:KPT40)/SQRT(KRF40))</f>
        <v>0</v>
      </c>
      <c r="KRF40" s="2">
        <f>COUNT(KPF40:KPT40)</f>
        <v>0</v>
      </c>
      <c r="KRG40" s="2">
        <f>IF(KRF40=0,"",MIN(KPF40:KPT40))</f>
        <v>0</v>
      </c>
      <c r="KRH40" s="2">
        <f>IF(KRF40=0,"",MAX(KPF40:KPT40))</f>
        <v>0</v>
      </c>
      <c r="KRI40" s="2">
        <f>IF(KRK40=0,"",AVERAGE(KPU40:KQI40))</f>
        <v>0</v>
      </c>
      <c r="KRJ40" s="2">
        <f>IF(KRK40=0,"",STDEV(KPU40:KQI40)/SQRT(KRK40))</f>
        <v>0</v>
      </c>
      <c r="KRK40" s="2">
        <f>COUNT(KPU40:KQI40)</f>
        <v>0</v>
      </c>
      <c r="KRL40" s="2">
        <f>IF(KRK40=0,"",MIN(KPU40:KQI40))</f>
        <v>0</v>
      </c>
      <c r="KRM40" s="2">
        <f>IF(KRK40=0,"",MAX(KPU40:KQI40))</f>
        <v>0</v>
      </c>
      <c r="KRN40" s="2">
        <f>IF(KRP40=0,"",AVERAGE(KQJ40:KQX40))</f>
        <v>0</v>
      </c>
      <c r="KRO40" s="2">
        <f>IF(KRP40=0,"",STDEV(KQJ40:KQX40)/SQRT(KRP40))</f>
        <v>0</v>
      </c>
      <c r="KRP40" s="2">
        <f>COUNT(KQJ40:KQX40)</f>
        <v>0</v>
      </c>
      <c r="KRQ40" s="2">
        <f>IF(KRP40=0,"",MIN(KQJ40:KQX40))</f>
        <v>0</v>
      </c>
      <c r="KRR40" s="2">
        <f>IF(KRP40=0,"",MAX(KQJ40:KQX40))</f>
        <v>0</v>
      </c>
      <c r="KUA40" s="2">
        <f>IF(KUC40=0,"",AVERAGE(KRS40:KSG40))</f>
        <v>0</v>
      </c>
      <c r="KUB40" s="2">
        <f>IF(KUC40=0,"",STDEV(KRS40:KSG40)/SQRT(KUC40))</f>
        <v>0</v>
      </c>
      <c r="KUC40" s="2">
        <f>COUNT(KRS40:KSG40)</f>
        <v>0</v>
      </c>
      <c r="KUD40" s="2">
        <f>IF(KUC40=0,"",MIN(KRS40:KSG40))</f>
        <v>0</v>
      </c>
      <c r="KUE40" s="2">
        <f>IF(KUC40=0,"",MAX(KRS40:KSG40))</f>
        <v>0</v>
      </c>
      <c r="KUF40" s="2">
        <f>IF(KUH40=0,"",AVERAGE(KSH40:KSV40))</f>
        <v>0</v>
      </c>
      <c r="KUG40" s="2">
        <f>IF(KUH40=0,"",STDEV(KSH40:KSV40)/SQRT(KUH40))</f>
        <v>0</v>
      </c>
      <c r="KUH40" s="2">
        <f>COUNT(KSH40:KSV40)</f>
        <v>0</v>
      </c>
      <c r="KUI40" s="2">
        <f>IF(KUH40=0,"",MIN(KSH40:KSV40))</f>
        <v>0</v>
      </c>
      <c r="KUJ40" s="2">
        <f>IF(KUH40=0,"",MAX(KSH40:KSV40))</f>
        <v>0</v>
      </c>
      <c r="KUK40" s="2">
        <f>IF(KUM40=0,"",AVERAGE(KSW40:KTK40))</f>
        <v>0</v>
      </c>
      <c r="KUL40" s="2">
        <f>IF(KUM40=0,"",STDEV(KSW40:KTK40)/SQRT(KUM40))</f>
        <v>0</v>
      </c>
      <c r="KUM40" s="2">
        <f>COUNT(KSW40:KTK40)</f>
        <v>0</v>
      </c>
      <c r="KUN40" s="2">
        <f>IF(KUM40=0,"",MIN(KSW40:KTK40))</f>
        <v>0</v>
      </c>
      <c r="KUO40" s="2">
        <f>IF(KUM40=0,"",MAX(KSW40:KTK40))</f>
        <v>0</v>
      </c>
      <c r="KUP40" s="2">
        <f>IF(KUR40=0,"",AVERAGE(KTL40:KTZ40))</f>
        <v>0</v>
      </c>
      <c r="KUQ40" s="2">
        <f>IF(KUR40=0,"",STDEV(KTL40:KTZ40)/SQRT(KUR40))</f>
        <v>0</v>
      </c>
      <c r="KUR40" s="2">
        <f>COUNT(KTL40:KTZ40)</f>
        <v>0</v>
      </c>
      <c r="KUS40" s="2">
        <f>IF(KUR40=0,"",MIN(KTL40:KTZ40))</f>
        <v>0</v>
      </c>
      <c r="KUT40" s="2">
        <f>IF(KUR40=0,"",MAX(KTL40:KTZ40))</f>
        <v>0</v>
      </c>
      <c r="KXC40" s="2">
        <f>IF(KXE40=0,"",AVERAGE(KUU40:KVI40))</f>
        <v>0</v>
      </c>
      <c r="KXD40" s="2">
        <f>IF(KXE40=0,"",STDEV(KUU40:KVI40)/SQRT(KXE40))</f>
        <v>0</v>
      </c>
      <c r="KXE40" s="2">
        <f>COUNT(KUU40:KVI40)</f>
        <v>0</v>
      </c>
      <c r="KXF40" s="2">
        <f>IF(KXE40=0,"",MIN(KUU40:KVI40))</f>
        <v>0</v>
      </c>
      <c r="KXG40" s="2">
        <f>IF(KXE40=0,"",MAX(KUU40:KVI40))</f>
        <v>0</v>
      </c>
      <c r="KXH40" s="2">
        <f>IF(KXJ40=0,"",AVERAGE(KVJ40:KVX40))</f>
        <v>0</v>
      </c>
      <c r="KXI40" s="2">
        <f>IF(KXJ40=0,"",STDEV(KVJ40:KVX40)/SQRT(KXJ40))</f>
        <v>0</v>
      </c>
      <c r="KXJ40" s="2">
        <f>COUNT(KVJ40:KVX40)</f>
        <v>0</v>
      </c>
      <c r="KXK40" s="2">
        <f>IF(KXJ40=0,"",MIN(KVJ40:KVX40))</f>
        <v>0</v>
      </c>
      <c r="KXL40" s="2">
        <f>IF(KXJ40=0,"",MAX(KVJ40:KVX40))</f>
        <v>0</v>
      </c>
      <c r="KXM40" s="2">
        <f>IF(KXO40=0,"",AVERAGE(KVY40:KWM40))</f>
        <v>0</v>
      </c>
      <c r="KXN40" s="2">
        <f>IF(KXO40=0,"",STDEV(KVY40:KWM40)/SQRT(KXO40))</f>
        <v>0</v>
      </c>
      <c r="KXO40" s="2">
        <f>COUNT(KVY40:KWM40)</f>
        <v>0</v>
      </c>
      <c r="KXP40" s="2">
        <f>IF(KXO40=0,"",MIN(KVY40:KWM40))</f>
        <v>0</v>
      </c>
      <c r="KXQ40" s="2">
        <f>IF(KXO40=0,"",MAX(KVY40:KWM40))</f>
        <v>0</v>
      </c>
      <c r="KXR40" s="2">
        <f>IF(KXT40=0,"",AVERAGE(KWN40:KXB40))</f>
        <v>0</v>
      </c>
      <c r="KXS40" s="2">
        <f>IF(KXT40=0,"",STDEV(KWN40:KXB40)/SQRT(KXT40))</f>
        <v>0</v>
      </c>
      <c r="KXT40" s="2">
        <f>COUNT(KWN40:KXB40)</f>
        <v>0</v>
      </c>
      <c r="KXU40" s="2">
        <f>IF(KXT40=0,"",MIN(KWN40:KXB40))</f>
        <v>0</v>
      </c>
      <c r="KXV40" s="2">
        <f>IF(KXT40=0,"",MAX(KWN40:KXB40))</f>
        <v>0</v>
      </c>
      <c r="LAE40" s="2">
        <f>IF(LAG40=0,"",AVERAGE(KXW40:KYK40))</f>
        <v>0</v>
      </c>
      <c r="LAF40" s="2">
        <f>IF(LAG40=0,"",STDEV(KXW40:KYK40)/SQRT(LAG40))</f>
        <v>0</v>
      </c>
      <c r="LAG40" s="2">
        <f>COUNT(KXW40:KYK40)</f>
        <v>0</v>
      </c>
      <c r="LAH40" s="2">
        <f>IF(LAG40=0,"",MIN(KXW40:KYK40))</f>
        <v>0</v>
      </c>
      <c r="LAI40" s="2">
        <f>IF(LAG40=0,"",MAX(KXW40:KYK40))</f>
        <v>0</v>
      </c>
      <c r="LAJ40" s="2">
        <f>IF(LAL40=0,"",AVERAGE(KYL40:KYZ40))</f>
        <v>0</v>
      </c>
      <c r="LAK40" s="2">
        <f>IF(LAL40=0,"",STDEV(KYL40:KYZ40)/SQRT(LAL40))</f>
        <v>0</v>
      </c>
      <c r="LAL40" s="2">
        <f>COUNT(KYL40:KYZ40)</f>
        <v>0</v>
      </c>
      <c r="LAM40" s="2">
        <f>IF(LAL40=0,"",MIN(KYL40:KYZ40))</f>
        <v>0</v>
      </c>
      <c r="LAN40" s="2">
        <f>IF(LAL40=0,"",MAX(KYL40:KYZ40))</f>
        <v>0</v>
      </c>
      <c r="LAO40" s="2">
        <f>IF(LAQ40=0,"",AVERAGE(KZA40:KZO40))</f>
        <v>0</v>
      </c>
      <c r="LAP40" s="2">
        <f>IF(LAQ40=0,"",STDEV(KZA40:KZO40)/SQRT(LAQ40))</f>
        <v>0</v>
      </c>
      <c r="LAQ40" s="2">
        <f>COUNT(KZA40:KZO40)</f>
        <v>0</v>
      </c>
      <c r="LAR40" s="2">
        <f>IF(LAQ40=0,"",MIN(KZA40:KZO40))</f>
        <v>0</v>
      </c>
      <c r="LAS40" s="2">
        <f>IF(LAQ40=0,"",MAX(KZA40:KZO40))</f>
        <v>0</v>
      </c>
      <c r="LAT40" s="2">
        <f>IF(LAV40=0,"",AVERAGE(KZP40:LAD40))</f>
        <v>0</v>
      </c>
      <c r="LAU40" s="2">
        <f>IF(LAV40=0,"",STDEV(KZP40:LAD40)/SQRT(LAV40))</f>
        <v>0</v>
      </c>
      <c r="LAV40" s="2">
        <f>COUNT(KZP40:LAD40)</f>
        <v>0</v>
      </c>
      <c r="LAW40" s="2">
        <f>IF(LAV40=0,"",MIN(KZP40:LAD40))</f>
        <v>0</v>
      </c>
      <c r="LAX40" s="2">
        <f>IF(LAV40=0,"",MAX(KZP40:LAD40))</f>
        <v>0</v>
      </c>
      <c r="LDG40" s="2">
        <f>IF(LDI40=0,"",AVERAGE(LAY40:LBM40))</f>
        <v>0</v>
      </c>
      <c r="LDH40" s="2">
        <f>IF(LDI40=0,"",STDEV(LAY40:LBM40)/SQRT(LDI40))</f>
        <v>0</v>
      </c>
      <c r="LDI40" s="2">
        <f>COUNT(LAY40:LBM40)</f>
        <v>0</v>
      </c>
      <c r="LDJ40" s="2">
        <f>IF(LDI40=0,"",MIN(LAY40:LBM40))</f>
        <v>0</v>
      </c>
      <c r="LDK40" s="2">
        <f>IF(LDI40=0,"",MAX(LAY40:LBM40))</f>
        <v>0</v>
      </c>
      <c r="LDL40" s="2">
        <f>IF(LDN40=0,"",AVERAGE(LBN40:LCB40))</f>
        <v>0</v>
      </c>
      <c r="LDM40" s="2">
        <f>IF(LDN40=0,"",STDEV(LBN40:LCB40)/SQRT(LDN40))</f>
        <v>0</v>
      </c>
      <c r="LDN40" s="2">
        <f>COUNT(LBN40:LCB40)</f>
        <v>0</v>
      </c>
      <c r="LDO40" s="2">
        <f>IF(LDN40=0,"",MIN(LBN40:LCB40))</f>
        <v>0</v>
      </c>
      <c r="LDP40" s="2">
        <f>IF(LDN40=0,"",MAX(LBN40:LCB40))</f>
        <v>0</v>
      </c>
      <c r="LDQ40" s="2">
        <f>IF(LDS40=0,"",AVERAGE(LCC40:LCQ40))</f>
        <v>0</v>
      </c>
      <c r="LDR40" s="2">
        <f>IF(LDS40=0,"",STDEV(LCC40:LCQ40)/SQRT(LDS40))</f>
        <v>0</v>
      </c>
      <c r="LDS40" s="2">
        <f>COUNT(LCC40:LCQ40)</f>
        <v>0</v>
      </c>
      <c r="LDT40" s="2">
        <f>IF(LDS40=0,"",MIN(LCC40:LCQ40))</f>
        <v>0</v>
      </c>
      <c r="LDU40" s="2">
        <f>IF(LDS40=0,"",MAX(LCC40:LCQ40))</f>
        <v>0</v>
      </c>
      <c r="LDV40" s="2">
        <f>IF(LDX40=0,"",AVERAGE(LCR40:LDF40))</f>
        <v>0</v>
      </c>
      <c r="LDW40" s="2">
        <f>IF(LDX40=0,"",STDEV(LCR40:LDF40)/SQRT(LDX40))</f>
        <v>0</v>
      </c>
      <c r="LDX40" s="2">
        <f>COUNT(LCR40:LDF40)</f>
        <v>0</v>
      </c>
      <c r="LDY40" s="2">
        <f>IF(LDX40=0,"",MIN(LCR40:LDF40))</f>
        <v>0</v>
      </c>
      <c r="LDZ40" s="2">
        <f>IF(LDX40=0,"",MAX(LCR40:LDF40))</f>
        <v>0</v>
      </c>
      <c r="LGI40" s="2">
        <f>IF(LGK40=0,"",AVERAGE(LEA40:LEO40))</f>
        <v>0</v>
      </c>
      <c r="LGJ40" s="2">
        <f>IF(LGK40=0,"",STDEV(LEA40:LEO40)/SQRT(LGK40))</f>
        <v>0</v>
      </c>
      <c r="LGK40" s="2">
        <f>COUNT(LEA40:LEO40)</f>
        <v>0</v>
      </c>
      <c r="LGL40" s="2">
        <f>IF(LGK40=0,"",MIN(LEA40:LEO40))</f>
        <v>0</v>
      </c>
      <c r="LGM40" s="2">
        <f>IF(LGK40=0,"",MAX(LEA40:LEO40))</f>
        <v>0</v>
      </c>
      <c r="LGN40" s="2">
        <f>IF(LGP40=0,"",AVERAGE(LEP40:LFD40))</f>
        <v>0</v>
      </c>
      <c r="LGO40" s="2">
        <f>IF(LGP40=0,"",STDEV(LEP40:LFD40)/SQRT(LGP40))</f>
        <v>0</v>
      </c>
      <c r="LGP40" s="2">
        <f>COUNT(LEP40:LFD40)</f>
        <v>0</v>
      </c>
      <c r="LGQ40" s="2">
        <f>IF(LGP40=0,"",MIN(LEP40:LFD40))</f>
        <v>0</v>
      </c>
      <c r="LGR40" s="2">
        <f>IF(LGP40=0,"",MAX(LEP40:LFD40))</f>
        <v>0</v>
      </c>
      <c r="LGS40" s="2">
        <f>IF(LGU40=0,"",AVERAGE(LFE40:LFS40))</f>
        <v>0</v>
      </c>
      <c r="LGT40" s="2">
        <f>IF(LGU40=0,"",STDEV(LFE40:LFS40)/SQRT(LGU40))</f>
        <v>0</v>
      </c>
      <c r="LGU40" s="2">
        <f>COUNT(LFE40:LFS40)</f>
        <v>0</v>
      </c>
      <c r="LGV40" s="2">
        <f>IF(LGU40=0,"",MIN(LFE40:LFS40))</f>
        <v>0</v>
      </c>
      <c r="LGW40" s="2">
        <f>IF(LGU40=0,"",MAX(LFE40:LFS40))</f>
        <v>0</v>
      </c>
      <c r="LGX40" s="2">
        <f>IF(LGZ40=0,"",AVERAGE(LFT40:LGH40))</f>
        <v>0</v>
      </c>
      <c r="LGY40" s="2">
        <f>IF(LGZ40=0,"",STDEV(LFT40:LGH40)/SQRT(LGZ40))</f>
        <v>0</v>
      </c>
      <c r="LGZ40" s="2">
        <f>COUNT(LFT40:LGH40)</f>
        <v>0</v>
      </c>
      <c r="LHA40" s="2">
        <f>IF(LGZ40=0,"",MIN(LFT40:LGH40))</f>
        <v>0</v>
      </c>
      <c r="LHB40" s="2">
        <f>IF(LGZ40=0,"",MAX(LFT40:LGH40))</f>
        <v>0</v>
      </c>
      <c r="LJK40" s="2">
        <f>IF(LJM40=0,"",AVERAGE(LHC40:LHQ40))</f>
        <v>0</v>
      </c>
      <c r="LJL40" s="2">
        <f>IF(LJM40=0,"",STDEV(LHC40:LHQ40)/SQRT(LJM40))</f>
        <v>0</v>
      </c>
      <c r="LJM40" s="2">
        <f>COUNT(LHC40:LHQ40)</f>
        <v>0</v>
      </c>
      <c r="LJN40" s="2">
        <f>IF(LJM40=0,"",MIN(LHC40:LHQ40))</f>
        <v>0</v>
      </c>
      <c r="LJO40" s="2">
        <f>IF(LJM40=0,"",MAX(LHC40:LHQ40))</f>
        <v>0</v>
      </c>
      <c r="LJP40" s="2">
        <f>IF(LJR40=0,"",AVERAGE(LHR40:LIF40))</f>
        <v>0</v>
      </c>
      <c r="LJQ40" s="2">
        <f>IF(LJR40=0,"",STDEV(LHR40:LIF40)/SQRT(LJR40))</f>
        <v>0</v>
      </c>
      <c r="LJR40" s="2">
        <f>COUNT(LHR40:LIF40)</f>
        <v>0</v>
      </c>
      <c r="LJS40" s="2">
        <f>IF(LJR40=0,"",MIN(LHR40:LIF40))</f>
        <v>0</v>
      </c>
      <c r="LJT40" s="2">
        <f>IF(LJR40=0,"",MAX(LHR40:LIF40))</f>
        <v>0</v>
      </c>
      <c r="LJU40" s="2">
        <f>IF(LJW40=0,"",AVERAGE(LIG40:LIU40))</f>
        <v>0</v>
      </c>
      <c r="LJV40" s="2">
        <f>IF(LJW40=0,"",STDEV(LIG40:LIU40)/SQRT(LJW40))</f>
        <v>0</v>
      </c>
      <c r="LJW40" s="2">
        <f>COUNT(LIG40:LIU40)</f>
        <v>0</v>
      </c>
      <c r="LJX40" s="2">
        <f>IF(LJW40=0,"",MIN(LIG40:LIU40))</f>
        <v>0</v>
      </c>
      <c r="LJY40" s="2">
        <f>IF(LJW40=0,"",MAX(LIG40:LIU40))</f>
        <v>0</v>
      </c>
      <c r="LJZ40" s="2">
        <f>IF(LKB40=0,"",AVERAGE(LIV40:LJJ40))</f>
        <v>0</v>
      </c>
      <c r="LKA40" s="2">
        <f>IF(LKB40=0,"",STDEV(LIV40:LJJ40)/SQRT(LKB40))</f>
        <v>0</v>
      </c>
      <c r="LKB40" s="2">
        <f>COUNT(LIV40:LJJ40)</f>
        <v>0</v>
      </c>
      <c r="LKC40" s="2">
        <f>IF(LKB40=0,"",MIN(LIV40:LJJ40))</f>
        <v>0</v>
      </c>
      <c r="LKD40" s="2">
        <f>IF(LKB40=0,"",MAX(LIV40:LJJ40))</f>
        <v>0</v>
      </c>
      <c r="LMM40" s="2">
        <f>IF(LMO40=0,"",AVERAGE(LKE40:LKS40))</f>
        <v>0</v>
      </c>
      <c r="LMN40" s="2">
        <f>IF(LMO40=0,"",STDEV(LKE40:LKS40)/SQRT(LMO40))</f>
        <v>0</v>
      </c>
      <c r="LMO40" s="2">
        <f>COUNT(LKE40:LKS40)</f>
        <v>0</v>
      </c>
      <c r="LMP40" s="2">
        <f>IF(LMO40=0,"",MIN(LKE40:LKS40))</f>
        <v>0</v>
      </c>
      <c r="LMQ40" s="2">
        <f>IF(LMO40=0,"",MAX(LKE40:LKS40))</f>
        <v>0</v>
      </c>
      <c r="LMR40" s="2">
        <f>IF(LMT40=0,"",AVERAGE(LKT40:LLH40))</f>
        <v>0</v>
      </c>
      <c r="LMS40" s="2">
        <f>IF(LMT40=0,"",STDEV(LKT40:LLH40)/SQRT(LMT40))</f>
        <v>0</v>
      </c>
      <c r="LMT40" s="2">
        <f>COUNT(LKT40:LLH40)</f>
        <v>0</v>
      </c>
      <c r="LMU40" s="2">
        <f>IF(LMT40=0,"",MIN(LKT40:LLH40))</f>
        <v>0</v>
      </c>
      <c r="LMV40" s="2">
        <f>IF(LMT40=0,"",MAX(LKT40:LLH40))</f>
        <v>0</v>
      </c>
      <c r="LMW40" s="2">
        <f>IF(LMY40=0,"",AVERAGE(LLI40:LLW40))</f>
        <v>0</v>
      </c>
      <c r="LMX40" s="2">
        <f>IF(LMY40=0,"",STDEV(LLI40:LLW40)/SQRT(LMY40))</f>
        <v>0</v>
      </c>
      <c r="LMY40" s="2">
        <f>COUNT(LLI40:LLW40)</f>
        <v>0</v>
      </c>
      <c r="LMZ40" s="2">
        <f>IF(LMY40=0,"",MIN(LLI40:LLW40))</f>
        <v>0</v>
      </c>
      <c r="LNA40" s="2">
        <f>IF(LMY40=0,"",MAX(LLI40:LLW40))</f>
        <v>0</v>
      </c>
      <c r="LNB40" s="2">
        <f>IF(LND40=0,"",AVERAGE(LLX40:LML40))</f>
        <v>0</v>
      </c>
      <c r="LNC40" s="2">
        <f>IF(LND40=0,"",STDEV(LLX40:LML40)/SQRT(LND40))</f>
        <v>0</v>
      </c>
      <c r="LND40" s="2">
        <f>COUNT(LLX40:LML40)</f>
        <v>0</v>
      </c>
      <c r="LNE40" s="2">
        <f>IF(LND40=0,"",MIN(LLX40:LML40))</f>
        <v>0</v>
      </c>
      <c r="LNF40" s="2">
        <f>IF(LND40=0,"",MAX(LLX40:LML40))</f>
        <v>0</v>
      </c>
      <c r="LPO40" s="2">
        <f>IF(LPQ40=0,"",AVERAGE(LNG40:LNU40))</f>
        <v>0</v>
      </c>
      <c r="LPP40" s="2">
        <f>IF(LPQ40=0,"",STDEV(LNG40:LNU40)/SQRT(LPQ40))</f>
        <v>0</v>
      </c>
      <c r="LPQ40" s="2">
        <f>COUNT(LNG40:LNU40)</f>
        <v>0</v>
      </c>
      <c r="LPR40" s="2">
        <f>IF(LPQ40=0,"",MIN(LNG40:LNU40))</f>
        <v>0</v>
      </c>
      <c r="LPS40" s="2">
        <f>IF(LPQ40=0,"",MAX(LNG40:LNU40))</f>
        <v>0</v>
      </c>
      <c r="LPT40" s="2">
        <f>IF(LPV40=0,"",AVERAGE(LNV40:LOJ40))</f>
        <v>0</v>
      </c>
      <c r="LPU40" s="2">
        <f>IF(LPV40=0,"",STDEV(LNV40:LOJ40)/SQRT(LPV40))</f>
        <v>0</v>
      </c>
      <c r="LPV40" s="2">
        <f>COUNT(LNV40:LOJ40)</f>
        <v>0</v>
      </c>
      <c r="LPW40" s="2">
        <f>IF(LPV40=0,"",MIN(LNV40:LOJ40))</f>
        <v>0</v>
      </c>
      <c r="LPX40" s="2">
        <f>IF(LPV40=0,"",MAX(LNV40:LOJ40))</f>
        <v>0</v>
      </c>
      <c r="LPY40" s="2">
        <f>IF(LQA40=0,"",AVERAGE(LOK40:LOY40))</f>
        <v>0</v>
      </c>
      <c r="LPZ40" s="2">
        <f>IF(LQA40=0,"",STDEV(LOK40:LOY40)/SQRT(LQA40))</f>
        <v>0</v>
      </c>
      <c r="LQA40" s="2">
        <f>COUNT(LOK40:LOY40)</f>
        <v>0</v>
      </c>
      <c r="LQB40" s="2">
        <f>IF(LQA40=0,"",MIN(LOK40:LOY40))</f>
        <v>0</v>
      </c>
      <c r="LQC40" s="2">
        <f>IF(LQA40=0,"",MAX(LOK40:LOY40))</f>
        <v>0</v>
      </c>
      <c r="LQD40" s="2">
        <f>IF(LQF40=0,"",AVERAGE(LOZ40:LPN40))</f>
        <v>0</v>
      </c>
      <c r="LQE40" s="2">
        <f>IF(LQF40=0,"",STDEV(LOZ40:LPN40)/SQRT(LQF40))</f>
        <v>0</v>
      </c>
      <c r="LQF40" s="2">
        <f>COUNT(LOZ40:LPN40)</f>
        <v>0</v>
      </c>
      <c r="LQG40" s="2">
        <f>IF(LQF40=0,"",MIN(LOZ40:LPN40))</f>
        <v>0</v>
      </c>
      <c r="LQH40" s="2">
        <f>IF(LQF40=0,"",MAX(LOZ40:LPN40))</f>
        <v>0</v>
      </c>
      <c r="LSQ40" s="2">
        <f>IF(LSS40=0,"",AVERAGE(LQI40:LQW40))</f>
        <v>0</v>
      </c>
      <c r="LSR40" s="2">
        <f>IF(LSS40=0,"",STDEV(LQI40:LQW40)/SQRT(LSS40))</f>
        <v>0</v>
      </c>
      <c r="LSS40" s="2">
        <f>COUNT(LQI40:LQW40)</f>
        <v>0</v>
      </c>
      <c r="LST40" s="2">
        <f>IF(LSS40=0,"",MIN(LQI40:LQW40))</f>
        <v>0</v>
      </c>
      <c r="LSU40" s="2">
        <f>IF(LSS40=0,"",MAX(LQI40:LQW40))</f>
        <v>0</v>
      </c>
      <c r="LSV40" s="2">
        <f>IF(LSX40=0,"",AVERAGE(LQX40:LRL40))</f>
        <v>0</v>
      </c>
      <c r="LSW40" s="2">
        <f>IF(LSX40=0,"",STDEV(LQX40:LRL40)/SQRT(LSX40))</f>
        <v>0</v>
      </c>
      <c r="LSX40" s="2">
        <f>COUNT(LQX40:LRL40)</f>
        <v>0</v>
      </c>
      <c r="LSY40" s="2">
        <f>IF(LSX40=0,"",MIN(LQX40:LRL40))</f>
        <v>0</v>
      </c>
      <c r="LSZ40" s="2">
        <f>IF(LSX40=0,"",MAX(LQX40:LRL40))</f>
        <v>0</v>
      </c>
      <c r="LTA40" s="2">
        <f>IF(LTC40=0,"",AVERAGE(LRM40:LSA40))</f>
        <v>0</v>
      </c>
      <c r="LTB40" s="2">
        <f>IF(LTC40=0,"",STDEV(LRM40:LSA40)/SQRT(LTC40))</f>
        <v>0</v>
      </c>
      <c r="LTC40" s="2">
        <f>COUNT(LRM40:LSA40)</f>
        <v>0</v>
      </c>
      <c r="LTD40" s="2">
        <f>IF(LTC40=0,"",MIN(LRM40:LSA40))</f>
        <v>0</v>
      </c>
      <c r="LTE40" s="2">
        <f>IF(LTC40=0,"",MAX(LRM40:LSA40))</f>
        <v>0</v>
      </c>
      <c r="LTF40" s="2">
        <f>IF(LTH40=0,"",AVERAGE(LSB40:LSP40))</f>
        <v>0</v>
      </c>
      <c r="LTG40" s="2">
        <f>IF(LTH40=0,"",STDEV(LSB40:LSP40)/SQRT(LTH40))</f>
        <v>0</v>
      </c>
      <c r="LTH40" s="2">
        <f>COUNT(LSB40:LSP40)</f>
        <v>0</v>
      </c>
      <c r="LTI40" s="2">
        <f>IF(LTH40=0,"",MIN(LSB40:LSP40))</f>
        <v>0</v>
      </c>
      <c r="LTJ40" s="2">
        <f>IF(LTH40=0,"",MAX(LSB40:LSP40))</f>
        <v>0</v>
      </c>
      <c r="LVS40" s="2">
        <f>IF(LVU40=0,"",AVERAGE(LTK40:LTY40))</f>
        <v>0</v>
      </c>
      <c r="LVT40" s="2">
        <f>IF(LVU40=0,"",STDEV(LTK40:LTY40)/SQRT(LVU40))</f>
        <v>0</v>
      </c>
      <c r="LVU40" s="2">
        <f>COUNT(LTK40:LTY40)</f>
        <v>0</v>
      </c>
      <c r="LVV40" s="2">
        <f>IF(LVU40=0,"",MIN(LTK40:LTY40))</f>
        <v>0</v>
      </c>
      <c r="LVW40" s="2">
        <f>IF(LVU40=0,"",MAX(LTK40:LTY40))</f>
        <v>0</v>
      </c>
      <c r="LVX40" s="2">
        <f>IF(LVZ40=0,"",AVERAGE(LTZ40:LUN40))</f>
        <v>0</v>
      </c>
      <c r="LVY40" s="2">
        <f>IF(LVZ40=0,"",STDEV(LTZ40:LUN40)/SQRT(LVZ40))</f>
        <v>0</v>
      </c>
      <c r="LVZ40" s="2">
        <f>COUNT(LTZ40:LUN40)</f>
        <v>0</v>
      </c>
      <c r="LWA40" s="2">
        <f>IF(LVZ40=0,"",MIN(LTZ40:LUN40))</f>
        <v>0</v>
      </c>
      <c r="LWB40" s="2">
        <f>IF(LVZ40=0,"",MAX(LTZ40:LUN40))</f>
        <v>0</v>
      </c>
      <c r="LWC40" s="2">
        <f>IF(LWE40=0,"",AVERAGE(LUO40:LVC40))</f>
        <v>0</v>
      </c>
      <c r="LWD40" s="2">
        <f>IF(LWE40=0,"",STDEV(LUO40:LVC40)/SQRT(LWE40))</f>
        <v>0</v>
      </c>
      <c r="LWE40" s="2">
        <f>COUNT(LUO40:LVC40)</f>
        <v>0</v>
      </c>
      <c r="LWF40" s="2">
        <f>IF(LWE40=0,"",MIN(LUO40:LVC40))</f>
        <v>0</v>
      </c>
      <c r="LWG40" s="2">
        <f>IF(LWE40=0,"",MAX(LUO40:LVC40))</f>
        <v>0</v>
      </c>
      <c r="LWH40" s="2">
        <f>IF(LWJ40=0,"",AVERAGE(LVD40:LVR40))</f>
        <v>0</v>
      </c>
      <c r="LWI40" s="2">
        <f>IF(LWJ40=0,"",STDEV(LVD40:LVR40)/SQRT(LWJ40))</f>
        <v>0</v>
      </c>
      <c r="LWJ40" s="2">
        <f>COUNT(LVD40:LVR40)</f>
        <v>0</v>
      </c>
      <c r="LWK40" s="2">
        <f>IF(LWJ40=0,"",MIN(LVD40:LVR40))</f>
        <v>0</v>
      </c>
      <c r="LWL40" s="2">
        <f>IF(LWJ40=0,"",MAX(LVD40:LVR40))</f>
        <v>0</v>
      </c>
      <c r="LYU40" s="2">
        <f>IF(LYW40=0,"",AVERAGE(LWM40:LXA40))</f>
        <v>0</v>
      </c>
      <c r="LYV40" s="2">
        <f>IF(LYW40=0,"",STDEV(LWM40:LXA40)/SQRT(LYW40))</f>
        <v>0</v>
      </c>
      <c r="LYW40" s="2">
        <f>COUNT(LWM40:LXA40)</f>
        <v>0</v>
      </c>
      <c r="LYX40" s="2">
        <f>IF(LYW40=0,"",MIN(LWM40:LXA40))</f>
        <v>0</v>
      </c>
      <c r="LYY40" s="2">
        <f>IF(LYW40=0,"",MAX(LWM40:LXA40))</f>
        <v>0</v>
      </c>
      <c r="LYZ40" s="2">
        <f>IF(LZB40=0,"",AVERAGE(LXB40:LXP40))</f>
        <v>0</v>
      </c>
      <c r="LZA40" s="2">
        <f>IF(LZB40=0,"",STDEV(LXB40:LXP40)/SQRT(LZB40))</f>
        <v>0</v>
      </c>
      <c r="LZB40" s="2">
        <f>COUNT(LXB40:LXP40)</f>
        <v>0</v>
      </c>
      <c r="LZC40" s="2">
        <f>IF(LZB40=0,"",MIN(LXB40:LXP40))</f>
        <v>0</v>
      </c>
      <c r="LZD40" s="2">
        <f>IF(LZB40=0,"",MAX(LXB40:LXP40))</f>
        <v>0</v>
      </c>
      <c r="LZE40" s="2">
        <f>IF(LZG40=0,"",AVERAGE(LXQ40:LYE40))</f>
        <v>0</v>
      </c>
      <c r="LZF40" s="2">
        <f>IF(LZG40=0,"",STDEV(LXQ40:LYE40)/SQRT(LZG40))</f>
        <v>0</v>
      </c>
      <c r="LZG40" s="2">
        <f>COUNT(LXQ40:LYE40)</f>
        <v>0</v>
      </c>
      <c r="LZH40" s="2">
        <f>IF(LZG40=0,"",MIN(LXQ40:LYE40))</f>
        <v>0</v>
      </c>
      <c r="LZI40" s="2">
        <f>IF(LZG40=0,"",MAX(LXQ40:LYE40))</f>
        <v>0</v>
      </c>
      <c r="LZJ40" s="2">
        <f>IF(LZL40=0,"",AVERAGE(LYF40:LYT40))</f>
        <v>0</v>
      </c>
      <c r="LZK40" s="2">
        <f>IF(LZL40=0,"",STDEV(LYF40:LYT40)/SQRT(LZL40))</f>
        <v>0</v>
      </c>
      <c r="LZL40" s="2">
        <f>COUNT(LYF40:LYT40)</f>
        <v>0</v>
      </c>
      <c r="LZM40" s="2">
        <f>IF(LZL40=0,"",MIN(LYF40:LYT40))</f>
        <v>0</v>
      </c>
      <c r="LZN40" s="2">
        <f>IF(LZL40=0,"",MAX(LYF40:LYT40))</f>
        <v>0</v>
      </c>
      <c r="MBW40" s="2">
        <f>IF(MBY40=0,"",AVERAGE(LZO40:MAC40))</f>
        <v>0</v>
      </c>
      <c r="MBX40" s="2">
        <f>IF(MBY40=0,"",STDEV(LZO40:MAC40)/SQRT(MBY40))</f>
        <v>0</v>
      </c>
      <c r="MBY40" s="2">
        <f>COUNT(LZO40:MAC40)</f>
        <v>0</v>
      </c>
      <c r="MBZ40" s="2">
        <f>IF(MBY40=0,"",MIN(LZO40:MAC40))</f>
        <v>0</v>
      </c>
      <c r="MCA40" s="2">
        <f>IF(MBY40=0,"",MAX(LZO40:MAC40))</f>
        <v>0</v>
      </c>
      <c r="MCB40" s="2">
        <f>IF(MCD40=0,"",AVERAGE(MAD40:MAR40))</f>
        <v>0</v>
      </c>
      <c r="MCC40" s="2">
        <f>IF(MCD40=0,"",STDEV(MAD40:MAR40)/SQRT(MCD40))</f>
        <v>0</v>
      </c>
      <c r="MCD40" s="2">
        <f>COUNT(MAD40:MAR40)</f>
        <v>0</v>
      </c>
      <c r="MCE40" s="2">
        <f>IF(MCD40=0,"",MIN(MAD40:MAR40))</f>
        <v>0</v>
      </c>
      <c r="MCF40" s="2">
        <f>IF(MCD40=0,"",MAX(MAD40:MAR40))</f>
        <v>0</v>
      </c>
      <c r="MCG40" s="2">
        <f>IF(MCI40=0,"",AVERAGE(MAS40:MBG40))</f>
        <v>0</v>
      </c>
      <c r="MCH40" s="2">
        <f>IF(MCI40=0,"",STDEV(MAS40:MBG40)/SQRT(MCI40))</f>
        <v>0</v>
      </c>
      <c r="MCI40" s="2">
        <f>COUNT(MAS40:MBG40)</f>
        <v>0</v>
      </c>
      <c r="MCJ40" s="2">
        <f>IF(MCI40=0,"",MIN(MAS40:MBG40))</f>
        <v>0</v>
      </c>
      <c r="MCK40" s="2">
        <f>IF(MCI40=0,"",MAX(MAS40:MBG40))</f>
        <v>0</v>
      </c>
      <c r="MCL40" s="2">
        <f>IF(MCN40=0,"",AVERAGE(MBH40:MBV40))</f>
        <v>0</v>
      </c>
      <c r="MCM40" s="2">
        <f>IF(MCN40=0,"",STDEV(MBH40:MBV40)/SQRT(MCN40))</f>
        <v>0</v>
      </c>
      <c r="MCN40" s="2">
        <f>COUNT(MBH40:MBV40)</f>
        <v>0</v>
      </c>
      <c r="MCO40" s="2">
        <f>IF(MCN40=0,"",MIN(MBH40:MBV40))</f>
        <v>0</v>
      </c>
      <c r="MCP40" s="2">
        <f>IF(MCN40=0,"",MAX(MBH40:MBV40))</f>
        <v>0</v>
      </c>
      <c r="MEY40" s="2">
        <f>IF(MFA40=0,"",AVERAGE(MCQ40:MDE40))</f>
        <v>0</v>
      </c>
      <c r="MEZ40" s="2">
        <f>IF(MFA40=0,"",STDEV(MCQ40:MDE40)/SQRT(MFA40))</f>
        <v>0</v>
      </c>
      <c r="MFA40" s="2">
        <f>COUNT(MCQ40:MDE40)</f>
        <v>0</v>
      </c>
      <c r="MFB40" s="2">
        <f>IF(MFA40=0,"",MIN(MCQ40:MDE40))</f>
        <v>0</v>
      </c>
      <c r="MFC40" s="2">
        <f>IF(MFA40=0,"",MAX(MCQ40:MDE40))</f>
        <v>0</v>
      </c>
      <c r="MFD40" s="2">
        <f>IF(MFF40=0,"",AVERAGE(MDF40:MDT40))</f>
        <v>0</v>
      </c>
      <c r="MFE40" s="2">
        <f>IF(MFF40=0,"",STDEV(MDF40:MDT40)/SQRT(MFF40))</f>
        <v>0</v>
      </c>
      <c r="MFF40" s="2">
        <f>COUNT(MDF40:MDT40)</f>
        <v>0</v>
      </c>
      <c r="MFG40" s="2">
        <f>IF(MFF40=0,"",MIN(MDF40:MDT40))</f>
        <v>0</v>
      </c>
      <c r="MFH40" s="2">
        <f>IF(MFF40=0,"",MAX(MDF40:MDT40))</f>
        <v>0</v>
      </c>
      <c r="MFI40" s="2">
        <f>IF(MFK40=0,"",AVERAGE(MDU40:MEI40))</f>
        <v>0</v>
      </c>
      <c r="MFJ40" s="2">
        <f>IF(MFK40=0,"",STDEV(MDU40:MEI40)/SQRT(MFK40))</f>
        <v>0</v>
      </c>
      <c r="MFK40" s="2">
        <f>COUNT(MDU40:MEI40)</f>
        <v>0</v>
      </c>
      <c r="MFL40" s="2">
        <f>IF(MFK40=0,"",MIN(MDU40:MEI40))</f>
        <v>0</v>
      </c>
      <c r="MFM40" s="2">
        <f>IF(MFK40=0,"",MAX(MDU40:MEI40))</f>
        <v>0</v>
      </c>
      <c r="MFN40" s="2">
        <f>IF(MFP40=0,"",AVERAGE(MEJ40:MEX40))</f>
        <v>0</v>
      </c>
      <c r="MFO40" s="2">
        <f>IF(MFP40=0,"",STDEV(MEJ40:MEX40)/SQRT(MFP40))</f>
        <v>0</v>
      </c>
      <c r="MFP40" s="2">
        <f>COUNT(MEJ40:MEX40)</f>
        <v>0</v>
      </c>
      <c r="MFQ40" s="2">
        <f>IF(MFP40=0,"",MIN(MEJ40:MEX40))</f>
        <v>0</v>
      </c>
      <c r="MFR40" s="2">
        <f>IF(MFP40=0,"",MAX(MEJ40:MEX40))</f>
        <v>0</v>
      </c>
      <c r="MIA40" s="2">
        <f>IF(MIC40=0,"",AVERAGE(MFS40:MGG40))</f>
        <v>0</v>
      </c>
      <c r="MIB40" s="2">
        <f>IF(MIC40=0,"",STDEV(MFS40:MGG40)/SQRT(MIC40))</f>
        <v>0</v>
      </c>
      <c r="MIC40" s="2">
        <f>COUNT(MFS40:MGG40)</f>
        <v>0</v>
      </c>
      <c r="MID40" s="2">
        <f>IF(MIC40=0,"",MIN(MFS40:MGG40))</f>
        <v>0</v>
      </c>
      <c r="MIE40" s="2">
        <f>IF(MIC40=0,"",MAX(MFS40:MGG40))</f>
        <v>0</v>
      </c>
      <c r="MIF40" s="2">
        <f>IF(MIH40=0,"",AVERAGE(MGH40:MGV40))</f>
        <v>0</v>
      </c>
      <c r="MIG40" s="2">
        <f>IF(MIH40=0,"",STDEV(MGH40:MGV40)/SQRT(MIH40))</f>
        <v>0</v>
      </c>
      <c r="MIH40" s="2">
        <f>COUNT(MGH40:MGV40)</f>
        <v>0</v>
      </c>
      <c r="MII40" s="2">
        <f>IF(MIH40=0,"",MIN(MGH40:MGV40))</f>
        <v>0</v>
      </c>
      <c r="MIJ40" s="2">
        <f>IF(MIH40=0,"",MAX(MGH40:MGV40))</f>
        <v>0</v>
      </c>
      <c r="MIK40" s="2">
        <f>IF(MIM40=0,"",AVERAGE(MGW40:MHK40))</f>
        <v>0</v>
      </c>
      <c r="MIL40" s="2">
        <f>IF(MIM40=0,"",STDEV(MGW40:MHK40)/SQRT(MIM40))</f>
        <v>0</v>
      </c>
      <c r="MIM40" s="2">
        <f>COUNT(MGW40:MHK40)</f>
        <v>0</v>
      </c>
      <c r="MIN40" s="2">
        <f>IF(MIM40=0,"",MIN(MGW40:MHK40))</f>
        <v>0</v>
      </c>
      <c r="MIO40" s="2">
        <f>IF(MIM40=0,"",MAX(MGW40:MHK40))</f>
        <v>0</v>
      </c>
      <c r="MIP40" s="2">
        <f>IF(MIR40=0,"",AVERAGE(MHL40:MHZ40))</f>
        <v>0</v>
      </c>
      <c r="MIQ40" s="2">
        <f>IF(MIR40=0,"",STDEV(MHL40:MHZ40)/SQRT(MIR40))</f>
        <v>0</v>
      </c>
      <c r="MIR40" s="2">
        <f>COUNT(MHL40:MHZ40)</f>
        <v>0</v>
      </c>
      <c r="MIS40" s="2">
        <f>IF(MIR40=0,"",MIN(MHL40:MHZ40))</f>
        <v>0</v>
      </c>
      <c r="MIT40" s="2">
        <f>IF(MIR40=0,"",MAX(MHL40:MHZ40))</f>
        <v>0</v>
      </c>
      <c r="MLC40" s="2">
        <f>IF(MLE40=0,"",AVERAGE(MIU40:MJI40))</f>
        <v>0</v>
      </c>
      <c r="MLD40" s="2">
        <f>IF(MLE40=0,"",STDEV(MIU40:MJI40)/SQRT(MLE40))</f>
        <v>0</v>
      </c>
      <c r="MLE40" s="2">
        <f>COUNT(MIU40:MJI40)</f>
        <v>0</v>
      </c>
      <c r="MLF40" s="2">
        <f>IF(MLE40=0,"",MIN(MIU40:MJI40))</f>
        <v>0</v>
      </c>
      <c r="MLG40" s="2">
        <f>IF(MLE40=0,"",MAX(MIU40:MJI40))</f>
        <v>0</v>
      </c>
      <c r="MLH40" s="2">
        <f>IF(MLJ40=0,"",AVERAGE(MJJ40:MJX40))</f>
        <v>0</v>
      </c>
      <c r="MLI40" s="2">
        <f>IF(MLJ40=0,"",STDEV(MJJ40:MJX40)/SQRT(MLJ40))</f>
        <v>0</v>
      </c>
      <c r="MLJ40" s="2">
        <f>COUNT(MJJ40:MJX40)</f>
        <v>0</v>
      </c>
      <c r="MLK40" s="2">
        <f>IF(MLJ40=0,"",MIN(MJJ40:MJX40))</f>
        <v>0</v>
      </c>
      <c r="MLL40" s="2">
        <f>IF(MLJ40=0,"",MAX(MJJ40:MJX40))</f>
        <v>0</v>
      </c>
      <c r="MLM40" s="2">
        <f>IF(MLO40=0,"",AVERAGE(MJY40:MKM40))</f>
        <v>0</v>
      </c>
      <c r="MLN40" s="2">
        <f>IF(MLO40=0,"",STDEV(MJY40:MKM40)/SQRT(MLO40))</f>
        <v>0</v>
      </c>
      <c r="MLO40" s="2">
        <f>COUNT(MJY40:MKM40)</f>
        <v>0</v>
      </c>
      <c r="MLP40" s="2">
        <f>IF(MLO40=0,"",MIN(MJY40:MKM40))</f>
        <v>0</v>
      </c>
      <c r="MLQ40" s="2">
        <f>IF(MLO40=0,"",MAX(MJY40:MKM40))</f>
        <v>0</v>
      </c>
      <c r="MLR40" s="2">
        <f>IF(MLT40=0,"",AVERAGE(MKN40:MLB40))</f>
        <v>0</v>
      </c>
      <c r="MLS40" s="2">
        <f>IF(MLT40=0,"",STDEV(MKN40:MLB40)/SQRT(MLT40))</f>
        <v>0</v>
      </c>
      <c r="MLT40" s="2">
        <f>COUNT(MKN40:MLB40)</f>
        <v>0</v>
      </c>
      <c r="MLU40" s="2">
        <f>IF(MLT40=0,"",MIN(MKN40:MLB40))</f>
        <v>0</v>
      </c>
      <c r="MLV40" s="2">
        <f>IF(MLT40=0,"",MAX(MKN40:MLB40))</f>
        <v>0</v>
      </c>
      <c r="MOE40" s="2">
        <f>IF(MOG40=0,"",AVERAGE(MLW40:MMK40))</f>
        <v>0</v>
      </c>
      <c r="MOF40" s="2">
        <f>IF(MOG40=0,"",STDEV(MLW40:MMK40)/SQRT(MOG40))</f>
        <v>0</v>
      </c>
      <c r="MOG40" s="2">
        <f>COUNT(MLW40:MMK40)</f>
        <v>0</v>
      </c>
      <c r="MOH40" s="2">
        <f>IF(MOG40=0,"",MIN(MLW40:MMK40))</f>
        <v>0</v>
      </c>
      <c r="MOI40" s="2">
        <f>IF(MOG40=0,"",MAX(MLW40:MMK40))</f>
        <v>0</v>
      </c>
      <c r="MOJ40" s="2">
        <f>IF(MOL40=0,"",AVERAGE(MML40:MMZ40))</f>
        <v>0</v>
      </c>
      <c r="MOK40" s="2">
        <f>IF(MOL40=0,"",STDEV(MML40:MMZ40)/SQRT(MOL40))</f>
        <v>0</v>
      </c>
      <c r="MOL40" s="2">
        <f>COUNT(MML40:MMZ40)</f>
        <v>0</v>
      </c>
      <c r="MOM40" s="2">
        <f>IF(MOL40=0,"",MIN(MML40:MMZ40))</f>
        <v>0</v>
      </c>
      <c r="MON40" s="2">
        <f>IF(MOL40=0,"",MAX(MML40:MMZ40))</f>
        <v>0</v>
      </c>
      <c r="MOO40" s="2">
        <f>IF(MOQ40=0,"",AVERAGE(MNA40:MNO40))</f>
        <v>0</v>
      </c>
      <c r="MOP40" s="2">
        <f>IF(MOQ40=0,"",STDEV(MNA40:MNO40)/SQRT(MOQ40))</f>
        <v>0</v>
      </c>
      <c r="MOQ40" s="2">
        <f>COUNT(MNA40:MNO40)</f>
        <v>0</v>
      </c>
      <c r="MOR40" s="2">
        <f>IF(MOQ40=0,"",MIN(MNA40:MNO40))</f>
        <v>0</v>
      </c>
      <c r="MOS40" s="2">
        <f>IF(MOQ40=0,"",MAX(MNA40:MNO40))</f>
        <v>0</v>
      </c>
      <c r="MOT40" s="2">
        <f>IF(MOV40=0,"",AVERAGE(MNP40:MOD40))</f>
        <v>0</v>
      </c>
      <c r="MOU40" s="2">
        <f>IF(MOV40=0,"",STDEV(MNP40:MOD40)/SQRT(MOV40))</f>
        <v>0</v>
      </c>
      <c r="MOV40" s="2">
        <f>COUNT(MNP40:MOD40)</f>
        <v>0</v>
      </c>
      <c r="MOW40" s="2">
        <f>IF(MOV40=0,"",MIN(MNP40:MOD40))</f>
        <v>0</v>
      </c>
      <c r="MOX40" s="2">
        <f>IF(MOV40=0,"",MAX(MNP40:MOD40))</f>
        <v>0</v>
      </c>
      <c r="MRG40" s="2">
        <f>IF(MRI40=0,"",AVERAGE(MOY40:MPM40))</f>
        <v>0</v>
      </c>
      <c r="MRH40" s="2">
        <f>IF(MRI40=0,"",STDEV(MOY40:MPM40)/SQRT(MRI40))</f>
        <v>0</v>
      </c>
      <c r="MRI40" s="2">
        <f>COUNT(MOY40:MPM40)</f>
        <v>0</v>
      </c>
      <c r="MRJ40" s="2">
        <f>IF(MRI40=0,"",MIN(MOY40:MPM40))</f>
        <v>0</v>
      </c>
      <c r="MRK40" s="2">
        <f>IF(MRI40=0,"",MAX(MOY40:MPM40))</f>
        <v>0</v>
      </c>
      <c r="MRL40" s="2">
        <f>IF(MRN40=0,"",AVERAGE(MPN40:MQB40))</f>
        <v>0</v>
      </c>
      <c r="MRM40" s="2">
        <f>IF(MRN40=0,"",STDEV(MPN40:MQB40)/SQRT(MRN40))</f>
        <v>0</v>
      </c>
      <c r="MRN40" s="2">
        <f>COUNT(MPN40:MQB40)</f>
        <v>0</v>
      </c>
      <c r="MRO40" s="2">
        <f>IF(MRN40=0,"",MIN(MPN40:MQB40))</f>
        <v>0</v>
      </c>
      <c r="MRP40" s="2">
        <f>IF(MRN40=0,"",MAX(MPN40:MQB40))</f>
        <v>0</v>
      </c>
      <c r="MRQ40" s="2">
        <f>IF(MRS40=0,"",AVERAGE(MQC40:MQQ40))</f>
        <v>0</v>
      </c>
      <c r="MRR40" s="2">
        <f>IF(MRS40=0,"",STDEV(MQC40:MQQ40)/SQRT(MRS40))</f>
        <v>0</v>
      </c>
      <c r="MRS40" s="2">
        <f>COUNT(MQC40:MQQ40)</f>
        <v>0</v>
      </c>
      <c r="MRT40" s="2">
        <f>IF(MRS40=0,"",MIN(MQC40:MQQ40))</f>
        <v>0</v>
      </c>
      <c r="MRU40" s="2">
        <f>IF(MRS40=0,"",MAX(MQC40:MQQ40))</f>
        <v>0</v>
      </c>
      <c r="MRV40" s="2">
        <f>IF(MRX40=0,"",AVERAGE(MQR40:MRF40))</f>
        <v>0</v>
      </c>
      <c r="MRW40" s="2">
        <f>IF(MRX40=0,"",STDEV(MQR40:MRF40)/SQRT(MRX40))</f>
        <v>0</v>
      </c>
      <c r="MRX40" s="2">
        <f>COUNT(MQR40:MRF40)</f>
        <v>0</v>
      </c>
      <c r="MRY40" s="2">
        <f>IF(MRX40=0,"",MIN(MQR40:MRF40))</f>
        <v>0</v>
      </c>
      <c r="MRZ40" s="2">
        <f>IF(MRX40=0,"",MAX(MQR40:MRF40))</f>
        <v>0</v>
      </c>
      <c r="MSA40">
        <v>84.33333333333333</v>
      </c>
      <c r="MSC40">
        <v>84.33333333333333</v>
      </c>
      <c r="MSD40">
        <v>93.66666666666667</v>
      </c>
      <c r="MSE40">
        <v>82</v>
      </c>
      <c r="MSF40">
        <v>73.33333333333333</v>
      </c>
      <c r="MSG40">
        <v>89.66666666666667</v>
      </c>
      <c r="MSH40">
        <v>43</v>
      </c>
      <c r="MSJ40">
        <v>93</v>
      </c>
      <c r="MSK40">
        <v>75.66666666666667</v>
      </c>
      <c r="MSL40">
        <v>77.66666666666667</v>
      </c>
      <c r="MSO40">
        <v>89</v>
      </c>
      <c r="MSP40">
        <v>100.3333333333333</v>
      </c>
      <c r="MSV40">
        <v>83</v>
      </c>
      <c r="MSX40">
        <v>82.66666666666667</v>
      </c>
      <c r="MSY40">
        <v>93.66666666666667</v>
      </c>
      <c r="MSZ40">
        <v>93.33333333333333</v>
      </c>
      <c r="MTE40">
        <v>103.3333333333333</v>
      </c>
      <c r="MTH40">
        <v>84.33333333333333</v>
      </c>
      <c r="MTI40">
        <v>72.33333333333333</v>
      </c>
      <c r="MTK40">
        <v>56.66666666666666</v>
      </c>
      <c r="MTL40">
        <v>90.66666666666667</v>
      </c>
      <c r="MTM40">
        <v>57.33333333333334</v>
      </c>
      <c r="MTN40">
        <v>93.66666666666667</v>
      </c>
      <c r="MTO40">
        <v>94</v>
      </c>
      <c r="MTR40">
        <v>76.33333333333333</v>
      </c>
      <c r="MTW40">
        <v>82</v>
      </c>
      <c r="MTY40">
        <v>80.33333333333333</v>
      </c>
      <c r="MTZ40">
        <v>79.66666666666667</v>
      </c>
      <c r="MUA40">
        <v>94</v>
      </c>
      <c r="MUC40">
        <v>90.33333333333333</v>
      </c>
      <c r="MUD40">
        <v>82</v>
      </c>
      <c r="MUI40" s="2">
        <f>IF(MUK40=0,"",AVERAGE(MSA40:MSO40))</f>
        <v>0</v>
      </c>
      <c r="MUJ40" s="2">
        <f>IF(MUK40=0,"",STDEV(MSA40:MSO40)/SQRT(MUK40))</f>
        <v>0</v>
      </c>
      <c r="MUK40" s="2">
        <f>COUNT(MSA40:MSO40)</f>
        <v>0</v>
      </c>
      <c r="MUL40" s="2">
        <f>IF(MUK40=0,"",MIN(MSA40:MSO40))</f>
        <v>0</v>
      </c>
      <c r="MUM40" s="2">
        <f>IF(MUK40=0,"",MAX(MSA40:MSO40))</f>
        <v>0</v>
      </c>
      <c r="MUN40" s="2">
        <f>IF(MUP40=0,"",AVERAGE(MSP40:MTD40))</f>
        <v>0</v>
      </c>
      <c r="MUO40" s="2">
        <f>IF(MUP40=0,"",STDEV(MSP40:MTD40)/SQRT(MUP40))</f>
        <v>0</v>
      </c>
      <c r="MUP40" s="2">
        <f>COUNT(MSP40:MTD40)</f>
        <v>0</v>
      </c>
      <c r="MUQ40" s="2">
        <f>IF(MUP40=0,"",MIN(MSP40:MTD40))</f>
        <v>0</v>
      </c>
      <c r="MUR40" s="2">
        <f>IF(MUP40=0,"",MAX(MSP40:MTD40))</f>
        <v>0</v>
      </c>
      <c r="MUS40" s="2">
        <f>IF(MUU40=0,"",AVERAGE(MTE40:MTS40))</f>
        <v>0</v>
      </c>
      <c r="MUT40" s="2">
        <f>IF(MUU40=0,"",STDEV(MTE40:MTS40)/SQRT(MUU40))</f>
        <v>0</v>
      </c>
      <c r="MUU40" s="2">
        <f>COUNT(MTE40:MTS40)</f>
        <v>0</v>
      </c>
      <c r="MUV40" s="2">
        <f>IF(MUU40=0,"",MIN(MTE40:MTS40))</f>
        <v>0</v>
      </c>
      <c r="MUW40" s="2">
        <f>IF(MUU40=0,"",MAX(MTE40:MTS40))</f>
        <v>0</v>
      </c>
      <c r="MUX40" s="2">
        <f>IF(MUZ40=0,"",AVERAGE(MTT40:MUH40))</f>
        <v>0</v>
      </c>
      <c r="MUY40" s="2">
        <f>IF(MUZ40=0,"",STDEV(MTT40:MUH40)/SQRT(MUZ40))</f>
        <v>0</v>
      </c>
      <c r="MUZ40" s="2">
        <f>COUNT(MTT40:MUH40)</f>
        <v>0</v>
      </c>
      <c r="MVA40" s="2">
        <f>IF(MUZ40=0,"",MIN(MTT40:MUH40))</f>
        <v>0</v>
      </c>
      <c r="MVB40" s="2">
        <f>IF(MUZ40=0,"",MAX(MTT40:MUH40))</f>
        <v>0</v>
      </c>
      <c r="MXK40" s="2">
        <f>IF(MXM40=0,"",AVERAGE(MVC40:MVQ40))</f>
        <v>0</v>
      </c>
      <c r="MXL40" s="2">
        <f>IF(MXM40=0,"",STDEV(MVC40:MVQ40)/SQRT(MXM40))</f>
        <v>0</v>
      </c>
      <c r="MXM40" s="2">
        <f>COUNT(MVC40:MVQ40)</f>
        <v>0</v>
      </c>
      <c r="MXN40" s="2">
        <f>IF(MXM40=0,"",MIN(MVC40:MVQ40))</f>
        <v>0</v>
      </c>
      <c r="MXO40" s="2">
        <f>IF(MXM40=0,"",MAX(MVC40:MVQ40))</f>
        <v>0</v>
      </c>
      <c r="MXP40" s="2">
        <f>IF(MXR40=0,"",AVERAGE(MVR40:MWF40))</f>
        <v>0</v>
      </c>
      <c r="MXQ40" s="2">
        <f>IF(MXR40=0,"",STDEV(MVR40:MWF40)/SQRT(MXR40))</f>
        <v>0</v>
      </c>
      <c r="MXR40" s="2">
        <f>COUNT(MVR40:MWF40)</f>
        <v>0</v>
      </c>
      <c r="MXS40" s="2">
        <f>IF(MXR40=0,"",MIN(MVR40:MWF40))</f>
        <v>0</v>
      </c>
      <c r="MXT40" s="2">
        <f>IF(MXR40=0,"",MAX(MVR40:MWF40))</f>
        <v>0</v>
      </c>
      <c r="MXU40" s="2">
        <f>IF(MXW40=0,"",AVERAGE(MWG40:MWU40))</f>
        <v>0</v>
      </c>
      <c r="MXV40" s="2">
        <f>IF(MXW40=0,"",STDEV(MWG40:MWU40)/SQRT(MXW40))</f>
        <v>0</v>
      </c>
      <c r="MXW40" s="2">
        <f>COUNT(MWG40:MWU40)</f>
        <v>0</v>
      </c>
      <c r="MXX40" s="2">
        <f>IF(MXW40=0,"",MIN(MWG40:MWU40))</f>
        <v>0</v>
      </c>
      <c r="MXY40" s="2">
        <f>IF(MXW40=0,"",MAX(MWG40:MWU40))</f>
        <v>0</v>
      </c>
      <c r="MXZ40" s="2">
        <f>IF(MYB40=0,"",AVERAGE(MWV40:MXJ40))</f>
        <v>0</v>
      </c>
      <c r="MYA40" s="2">
        <f>IF(MYB40=0,"",STDEV(MWV40:MXJ40)/SQRT(MYB40))</f>
        <v>0</v>
      </c>
      <c r="MYB40" s="2">
        <f>COUNT(MWV40:MXJ40)</f>
        <v>0</v>
      </c>
      <c r="MYC40" s="2">
        <f>IF(MYB40=0,"",MIN(MWV40:MXJ40))</f>
        <v>0</v>
      </c>
      <c r="MYD40" s="2">
        <f>IF(MYB40=0,"",MAX(MWV40:MXJ40))</f>
        <v>0</v>
      </c>
      <c r="NAM40" s="2">
        <f>IF(NAO40=0,"",AVERAGE(MYE40:MYS40))</f>
        <v>0</v>
      </c>
      <c r="NAN40" s="2">
        <f>IF(NAO40=0,"",STDEV(MYE40:MYS40)/SQRT(NAO40))</f>
        <v>0</v>
      </c>
      <c r="NAO40" s="2">
        <f>COUNT(MYE40:MYS40)</f>
        <v>0</v>
      </c>
      <c r="NAP40" s="2">
        <f>IF(NAO40=0,"",MIN(MYE40:MYS40))</f>
        <v>0</v>
      </c>
      <c r="NAQ40" s="2">
        <f>IF(NAO40=0,"",MAX(MYE40:MYS40))</f>
        <v>0</v>
      </c>
      <c r="NAR40" s="2">
        <f>IF(NAT40=0,"",AVERAGE(MYT40:MZH40))</f>
        <v>0</v>
      </c>
      <c r="NAS40" s="2">
        <f>IF(NAT40=0,"",STDEV(MYT40:MZH40)/SQRT(NAT40))</f>
        <v>0</v>
      </c>
      <c r="NAT40" s="2">
        <f>COUNT(MYT40:MZH40)</f>
        <v>0</v>
      </c>
      <c r="NAU40" s="2">
        <f>IF(NAT40=0,"",MIN(MYT40:MZH40))</f>
        <v>0</v>
      </c>
      <c r="NAV40" s="2">
        <f>IF(NAT40=0,"",MAX(MYT40:MZH40))</f>
        <v>0</v>
      </c>
      <c r="NAW40" s="2">
        <f>IF(NAY40=0,"",AVERAGE(MZI40:MZW40))</f>
        <v>0</v>
      </c>
      <c r="NAX40" s="2">
        <f>IF(NAY40=0,"",STDEV(MZI40:MZW40)/SQRT(NAY40))</f>
        <v>0</v>
      </c>
      <c r="NAY40" s="2">
        <f>COUNT(MZI40:MZW40)</f>
        <v>0</v>
      </c>
      <c r="NAZ40" s="2">
        <f>IF(NAY40=0,"",MIN(MZI40:MZW40))</f>
        <v>0</v>
      </c>
      <c r="NBA40" s="2">
        <f>IF(NAY40=0,"",MAX(MZI40:MZW40))</f>
        <v>0</v>
      </c>
      <c r="NBB40" s="2">
        <f>IF(NBD40=0,"",AVERAGE(MZX40:NAL40))</f>
        <v>0</v>
      </c>
      <c r="NBC40" s="2">
        <f>IF(NBD40=0,"",STDEV(MZX40:NAL40)/SQRT(NBD40))</f>
        <v>0</v>
      </c>
      <c r="NBD40" s="2">
        <f>COUNT(MZX40:NAL40)</f>
        <v>0</v>
      </c>
      <c r="NBE40" s="2">
        <f>IF(NBD40=0,"",MIN(MZX40:NAL40))</f>
        <v>0</v>
      </c>
      <c r="NBF40" s="2">
        <f>IF(NBD40=0,"",MAX(MZX40:NAL40))</f>
        <v>0</v>
      </c>
      <c r="NBG40">
        <v>90</v>
      </c>
      <c r="NBI40">
        <v>91</v>
      </c>
      <c r="NBJ40">
        <v>69</v>
      </c>
      <c r="NBK40">
        <v>62</v>
      </c>
      <c r="NBL40">
        <v>79</v>
      </c>
      <c r="NBM40">
        <v>97</v>
      </c>
      <c r="NBP40">
        <v>103</v>
      </c>
      <c r="NBQ40">
        <v>82</v>
      </c>
      <c r="NBR40">
        <v>90</v>
      </c>
      <c r="NBS40">
        <v>111</v>
      </c>
      <c r="NBU40">
        <v>91</v>
      </c>
      <c r="NBV40">
        <v>110</v>
      </c>
      <c r="NCB40">
        <v>94</v>
      </c>
      <c r="NCD40">
        <v>93</v>
      </c>
      <c r="NCE40">
        <v>99</v>
      </c>
      <c r="NCF40">
        <v>130</v>
      </c>
      <c r="NCK40">
        <v>106</v>
      </c>
      <c r="NCN40">
        <v>77</v>
      </c>
      <c r="NCO40">
        <v>86</v>
      </c>
      <c r="NCQ40">
        <v>76</v>
      </c>
      <c r="NCR40">
        <v>84</v>
      </c>
      <c r="NCS40">
        <v>61</v>
      </c>
      <c r="NCT40">
        <v>79</v>
      </c>
      <c r="NCX40">
        <v>93</v>
      </c>
      <c r="NDC40">
        <v>86</v>
      </c>
      <c r="NDE40">
        <v>85</v>
      </c>
      <c r="NDF40">
        <v>80</v>
      </c>
      <c r="NDG40">
        <v>108</v>
      </c>
      <c r="NDI40">
        <v>84</v>
      </c>
      <c r="NDO40" s="2">
        <f>IF(NDQ40=0,"",AVERAGE(NBG40:NBU40))</f>
        <v>0</v>
      </c>
      <c r="NDP40" s="2">
        <f>IF(NDQ40=0,"",STDEV(NBG40:NBU40)/SQRT(NDQ40))</f>
        <v>0</v>
      </c>
      <c r="NDQ40" s="2">
        <f>COUNT(NBG40:NBU40)</f>
        <v>0</v>
      </c>
      <c r="NDR40" s="2">
        <f>IF(NDQ40=0,"",MIN(NBG40:NBU40))</f>
        <v>0</v>
      </c>
      <c r="NDS40" s="2">
        <f>IF(NDQ40=0,"",MAX(NBG40:NBU40))</f>
        <v>0</v>
      </c>
      <c r="NDT40" s="2">
        <f>IF(NDV40=0,"",AVERAGE(NBV40:NCJ40))</f>
        <v>0</v>
      </c>
      <c r="NDU40" s="2">
        <f>IF(NDV40=0,"",STDEV(NBV40:NCJ40)/SQRT(NDV40))</f>
        <v>0</v>
      </c>
      <c r="NDV40" s="2">
        <f>COUNT(NBV40:NCJ40)</f>
        <v>0</v>
      </c>
      <c r="NDW40" s="2">
        <f>IF(NDV40=0,"",MIN(NBV40:NCJ40))</f>
        <v>0</v>
      </c>
      <c r="NDX40" s="2">
        <f>IF(NDV40=0,"",MAX(NBV40:NCJ40))</f>
        <v>0</v>
      </c>
      <c r="NDY40" s="2">
        <f>IF(NEA40=0,"",AVERAGE(NCK40:NCY40))</f>
        <v>0</v>
      </c>
      <c r="NDZ40" s="2">
        <f>IF(NEA40=0,"",STDEV(NCK40:NCY40)/SQRT(NEA40))</f>
        <v>0</v>
      </c>
      <c r="NEA40" s="2">
        <f>COUNT(NCK40:NCY40)</f>
        <v>0</v>
      </c>
      <c r="NEB40" s="2">
        <f>IF(NEA40=0,"",MIN(NCK40:NCY40))</f>
        <v>0</v>
      </c>
      <c r="NEC40" s="2">
        <f>IF(NEA40=0,"",MAX(NCK40:NCY40))</f>
        <v>0</v>
      </c>
      <c r="NED40" s="2">
        <f>IF(NEF40=0,"",AVERAGE(NCZ40:NDN40))</f>
        <v>0</v>
      </c>
      <c r="NEE40" s="2">
        <f>IF(NEF40=0,"",STDEV(NCZ40:NDN40)/SQRT(NEF40))</f>
        <v>0</v>
      </c>
      <c r="NEF40" s="2">
        <f>COUNT(NCZ40:NDN40)</f>
        <v>0</v>
      </c>
      <c r="NEG40" s="2">
        <f>IF(NEF40=0,"",MIN(NCZ40:NDN40))</f>
        <v>0</v>
      </c>
      <c r="NEH40" s="2">
        <f>IF(NEF40=0,"",MAX(NCZ40:NDN40))</f>
        <v>0</v>
      </c>
      <c r="NEI40">
        <v>79.33333333333333</v>
      </c>
      <c r="NEK40">
        <v>84.33333333333333</v>
      </c>
      <c r="NEL40">
        <v>59.66666666666667</v>
      </c>
      <c r="NEM40">
        <v>46</v>
      </c>
      <c r="NEN40">
        <v>66.33333333333333</v>
      </c>
      <c r="NEO40">
        <v>87.66666666666667</v>
      </c>
      <c r="NER40">
        <v>93</v>
      </c>
      <c r="NES40">
        <v>68.66666666666667</v>
      </c>
      <c r="NET40">
        <v>76.66666666666667</v>
      </c>
      <c r="NEW40">
        <v>67</v>
      </c>
      <c r="NEX40">
        <v>81.33333333333333</v>
      </c>
      <c r="NFD40">
        <v>88</v>
      </c>
      <c r="NFF40">
        <v>79.66666666666667</v>
      </c>
      <c r="NFG40">
        <v>89.66666666666667</v>
      </c>
      <c r="NFH40">
        <v>115.3333333333333</v>
      </c>
      <c r="NFM40">
        <v>87.33333333333333</v>
      </c>
      <c r="NFP40">
        <v>68.33333333333333</v>
      </c>
      <c r="NFQ40">
        <v>71.33333333333333</v>
      </c>
      <c r="NFS40">
        <v>18.66666666666666</v>
      </c>
      <c r="NFT40">
        <v>68.66666666666667</v>
      </c>
      <c r="NFU40">
        <v>52.33333333333334</v>
      </c>
      <c r="NFV40">
        <v>61.66666666666667</v>
      </c>
      <c r="NFZ40">
        <v>68.33333333333333</v>
      </c>
      <c r="NGE40">
        <v>72</v>
      </c>
      <c r="NGG40">
        <v>70.33333333333333</v>
      </c>
      <c r="NGH40">
        <v>74.66666666666667</v>
      </c>
      <c r="NGI40">
        <v>92</v>
      </c>
      <c r="NGK40">
        <v>67.33333333333333</v>
      </c>
      <c r="NGQ40" s="2">
        <f>IF(NGS40=0,"",AVERAGE(NEI40:NEW40))</f>
        <v>0</v>
      </c>
      <c r="NGR40" s="2">
        <f>IF(NGS40=0,"",STDEV(NEI40:NEW40)/SQRT(NGS40))</f>
        <v>0</v>
      </c>
      <c r="NGS40" s="2">
        <f>COUNT(NEI40:NEW40)</f>
        <v>0</v>
      </c>
      <c r="NGT40" s="2">
        <f>IF(NGS40=0,"",MIN(NEI40:NEW40))</f>
        <v>0</v>
      </c>
      <c r="NGU40" s="2">
        <f>IF(NGS40=0,"",MAX(NEI40:NEW40))</f>
        <v>0</v>
      </c>
      <c r="NGV40" s="2">
        <f>IF(NGX40=0,"",AVERAGE(NEX40:NFL40))</f>
        <v>0</v>
      </c>
      <c r="NGW40" s="2">
        <f>IF(NGX40=0,"",STDEV(NEX40:NFL40)/SQRT(NGX40))</f>
        <v>0</v>
      </c>
      <c r="NGX40" s="2">
        <f>COUNT(NEX40:NFL40)</f>
        <v>0</v>
      </c>
      <c r="NGY40" s="2">
        <f>IF(NGX40=0,"",MIN(NEX40:NFL40))</f>
        <v>0</v>
      </c>
      <c r="NGZ40" s="2">
        <f>IF(NGX40=0,"",MAX(NEX40:NFL40))</f>
        <v>0</v>
      </c>
      <c r="NHA40" s="2">
        <f>IF(NHC40=0,"",AVERAGE(NFM40:NGA40))</f>
        <v>0</v>
      </c>
      <c r="NHB40" s="2">
        <f>IF(NHC40=0,"",STDEV(NFM40:NGA40)/SQRT(NHC40))</f>
        <v>0</v>
      </c>
      <c r="NHC40" s="2">
        <f>COUNT(NFM40:NGA40)</f>
        <v>0</v>
      </c>
      <c r="NHD40" s="2">
        <f>IF(NHC40=0,"",MIN(NFM40:NGA40))</f>
        <v>0</v>
      </c>
      <c r="NHE40" s="2">
        <f>IF(NHC40=0,"",MAX(NFM40:NGA40))</f>
        <v>0</v>
      </c>
      <c r="NHF40" s="2">
        <f>IF(NHH40=0,"",AVERAGE(NGB40:NGP40))</f>
        <v>0</v>
      </c>
      <c r="NHG40" s="2">
        <f>IF(NHH40=0,"",STDEV(NGB40:NGP40)/SQRT(NHH40))</f>
        <v>0</v>
      </c>
      <c r="NHH40" s="2">
        <f>COUNT(NGB40:NGP40)</f>
        <v>0</v>
      </c>
      <c r="NHI40" s="2">
        <f>IF(NHH40=0,"",MIN(NGB40:NGP40))</f>
        <v>0</v>
      </c>
      <c r="NHJ40" s="2">
        <f>IF(NHH40=0,"",MAX(NGB40:NGP40))</f>
        <v>0</v>
      </c>
      <c r="NJS40" s="2">
        <f>IF(NJU40=0,"",AVERAGE(NHK40:NHY40))</f>
        <v>0</v>
      </c>
      <c r="NJT40" s="2">
        <f>IF(NJU40=0,"",STDEV(NHK40:NHY40)/SQRT(NJU40))</f>
        <v>0</v>
      </c>
      <c r="NJU40" s="2">
        <f>COUNT(NHK40:NHY40)</f>
        <v>0</v>
      </c>
      <c r="NJV40" s="2">
        <f>IF(NJU40=0,"",MIN(NHK40:NHY40))</f>
        <v>0</v>
      </c>
      <c r="NJW40" s="2">
        <f>IF(NJU40=0,"",MAX(NHK40:NHY40))</f>
        <v>0</v>
      </c>
      <c r="NJX40" s="2">
        <f>IF(NJZ40=0,"",AVERAGE(NHZ40:NIN40))</f>
        <v>0</v>
      </c>
      <c r="NJY40" s="2">
        <f>IF(NJZ40=0,"",STDEV(NHZ40:NIN40)/SQRT(NJZ40))</f>
        <v>0</v>
      </c>
      <c r="NJZ40" s="2">
        <f>COUNT(NHZ40:NIN40)</f>
        <v>0</v>
      </c>
      <c r="NKA40" s="2">
        <f>IF(NJZ40=0,"",MIN(NHZ40:NIN40))</f>
        <v>0</v>
      </c>
      <c r="NKB40" s="2">
        <f>IF(NJZ40=0,"",MAX(NHZ40:NIN40))</f>
        <v>0</v>
      </c>
      <c r="NKC40" s="2">
        <f>IF(NKE40=0,"",AVERAGE(NIO40:NJC40))</f>
        <v>0</v>
      </c>
      <c r="NKD40" s="2">
        <f>IF(NKE40=0,"",STDEV(NIO40:NJC40)/SQRT(NKE40))</f>
        <v>0</v>
      </c>
      <c r="NKE40" s="2">
        <f>COUNT(NIO40:NJC40)</f>
        <v>0</v>
      </c>
      <c r="NKF40" s="2">
        <f>IF(NKE40=0,"",MIN(NIO40:NJC40))</f>
        <v>0</v>
      </c>
      <c r="NKG40" s="2">
        <f>IF(NKE40=0,"",MAX(NIO40:NJC40))</f>
        <v>0</v>
      </c>
      <c r="NKH40" s="2">
        <f>IF(NKJ40=0,"",AVERAGE(NJD40:NJR40))</f>
        <v>0</v>
      </c>
      <c r="NKI40" s="2">
        <f>IF(NKJ40=0,"",STDEV(NJD40:NJR40)/SQRT(NKJ40))</f>
        <v>0</v>
      </c>
      <c r="NKJ40" s="2">
        <f>COUNT(NJD40:NJR40)</f>
        <v>0</v>
      </c>
      <c r="NKK40" s="2">
        <f>IF(NKJ40=0,"",MIN(NJD40:NJR40))</f>
        <v>0</v>
      </c>
      <c r="NKL40" s="2">
        <f>IF(NKJ40=0,"",MAX(NJD40:NJR40))</f>
        <v>0</v>
      </c>
      <c r="NMU40" s="2">
        <f>IF(NMW40=0,"",AVERAGE(NKM40:NLA40))</f>
        <v>0</v>
      </c>
      <c r="NMV40" s="2">
        <f>IF(NMW40=0,"",STDEV(NKM40:NLA40)/SQRT(NMW40))</f>
        <v>0</v>
      </c>
      <c r="NMW40" s="2">
        <f>COUNT(NKM40:NLA40)</f>
        <v>0</v>
      </c>
      <c r="NMX40" s="2">
        <f>IF(NMW40=0,"",MIN(NKM40:NLA40))</f>
        <v>0</v>
      </c>
      <c r="NMY40" s="2">
        <f>IF(NMW40=0,"",MAX(NKM40:NLA40))</f>
        <v>0</v>
      </c>
      <c r="NMZ40" s="2">
        <f>IF(NNB40=0,"",AVERAGE(NLB40:NLP40))</f>
        <v>0</v>
      </c>
      <c r="NNA40" s="2">
        <f>IF(NNB40=0,"",STDEV(NLB40:NLP40)/SQRT(NNB40))</f>
        <v>0</v>
      </c>
      <c r="NNB40" s="2">
        <f>COUNT(NLB40:NLP40)</f>
        <v>0</v>
      </c>
      <c r="NNC40" s="2">
        <f>IF(NNB40=0,"",MIN(NLB40:NLP40))</f>
        <v>0</v>
      </c>
      <c r="NND40" s="2">
        <f>IF(NNB40=0,"",MAX(NLB40:NLP40))</f>
        <v>0</v>
      </c>
      <c r="NNE40" s="2">
        <f>IF(NNG40=0,"",AVERAGE(NLQ40:NME40))</f>
        <v>0</v>
      </c>
      <c r="NNF40" s="2">
        <f>IF(NNG40=0,"",STDEV(NLQ40:NME40)/SQRT(NNG40))</f>
        <v>0</v>
      </c>
      <c r="NNG40" s="2">
        <f>COUNT(NLQ40:NME40)</f>
        <v>0</v>
      </c>
      <c r="NNH40" s="2">
        <f>IF(NNG40=0,"",MIN(NLQ40:NME40))</f>
        <v>0</v>
      </c>
      <c r="NNI40" s="2">
        <f>IF(NNG40=0,"",MAX(NLQ40:NME40))</f>
        <v>0</v>
      </c>
      <c r="NNJ40" s="2">
        <f>IF(NNL40=0,"",AVERAGE(NMF40:NMT40))</f>
        <v>0</v>
      </c>
      <c r="NNK40" s="2">
        <f>IF(NNL40=0,"",STDEV(NMF40:NMT40)/SQRT(NNL40))</f>
        <v>0</v>
      </c>
      <c r="NNL40" s="2">
        <f>COUNT(NMF40:NMT40)</f>
        <v>0</v>
      </c>
      <c r="NNM40" s="2">
        <f>IF(NNL40=0,"",MIN(NMF40:NMT40))</f>
        <v>0</v>
      </c>
      <c r="NNN40" s="2">
        <f>IF(NNL40=0,"",MAX(NMF40:NMT40))</f>
        <v>0</v>
      </c>
      <c r="NPW40" s="2">
        <f>IF(NPY40=0,"",AVERAGE(NNO40:NOC40))</f>
        <v>0</v>
      </c>
      <c r="NPX40" s="2">
        <f>IF(NPY40=0,"",STDEV(NNO40:NOC40)/SQRT(NPY40))</f>
        <v>0</v>
      </c>
      <c r="NPY40" s="2">
        <f>COUNT(NNO40:NOC40)</f>
        <v>0</v>
      </c>
      <c r="NPZ40" s="2">
        <f>IF(NPY40=0,"",MIN(NNO40:NOC40))</f>
        <v>0</v>
      </c>
      <c r="NQA40" s="2">
        <f>IF(NPY40=0,"",MAX(NNO40:NOC40))</f>
        <v>0</v>
      </c>
      <c r="NQB40" s="2">
        <f>IF(NQD40=0,"",AVERAGE(NOD40:NOR40))</f>
        <v>0</v>
      </c>
      <c r="NQC40" s="2">
        <f>IF(NQD40=0,"",STDEV(NOD40:NOR40)/SQRT(NQD40))</f>
        <v>0</v>
      </c>
      <c r="NQD40" s="2">
        <f>COUNT(NOD40:NOR40)</f>
        <v>0</v>
      </c>
      <c r="NQE40" s="2">
        <f>IF(NQD40=0,"",MIN(NOD40:NOR40))</f>
        <v>0</v>
      </c>
      <c r="NQF40" s="2">
        <f>IF(NQD40=0,"",MAX(NOD40:NOR40))</f>
        <v>0</v>
      </c>
      <c r="NQG40" s="2">
        <f>IF(NQI40=0,"",AVERAGE(NOS40:NPG40))</f>
        <v>0</v>
      </c>
      <c r="NQH40" s="2">
        <f>IF(NQI40=0,"",STDEV(NOS40:NPG40)/SQRT(NQI40))</f>
        <v>0</v>
      </c>
      <c r="NQI40" s="2">
        <f>COUNT(NOS40:NPG40)</f>
        <v>0</v>
      </c>
      <c r="NQJ40" s="2">
        <f>IF(NQI40=0,"",MIN(NOS40:NPG40))</f>
        <v>0</v>
      </c>
      <c r="NQK40" s="2">
        <f>IF(NQI40=0,"",MAX(NOS40:NPG40))</f>
        <v>0</v>
      </c>
      <c r="NQL40" s="2">
        <f>IF(NQN40=0,"",AVERAGE(NPH40:NPV40))</f>
        <v>0</v>
      </c>
      <c r="NQM40" s="2">
        <f>IF(NQN40=0,"",STDEV(NPH40:NPV40)/SQRT(NQN40))</f>
        <v>0</v>
      </c>
      <c r="NQN40" s="2">
        <f>COUNT(NPH40:NPV40)</f>
        <v>0</v>
      </c>
      <c r="NQO40" s="2">
        <f>IF(NQN40=0,"",MIN(NPH40:NPV40))</f>
        <v>0</v>
      </c>
      <c r="NQP40" s="2">
        <f>IF(NQN40=0,"",MAX(NPH40:NPV40))</f>
        <v>0</v>
      </c>
      <c r="NSY40" s="2">
        <f>IF(NTA40=0,"",AVERAGE(NQQ40:NRE40))</f>
        <v>0</v>
      </c>
      <c r="NSZ40" s="2">
        <f>IF(NTA40=0,"",STDEV(NQQ40:NRE40)/SQRT(NTA40))</f>
        <v>0</v>
      </c>
      <c r="NTA40" s="2">
        <f>COUNT(NQQ40:NRE40)</f>
        <v>0</v>
      </c>
      <c r="NTB40" s="2">
        <f>IF(NTA40=0,"",MIN(NQQ40:NRE40))</f>
        <v>0</v>
      </c>
      <c r="NTC40" s="2">
        <f>IF(NTA40=0,"",MAX(NQQ40:NRE40))</f>
        <v>0</v>
      </c>
      <c r="NTD40" s="2">
        <f>IF(NTF40=0,"",AVERAGE(NRF40:NRT40))</f>
        <v>0</v>
      </c>
      <c r="NTE40" s="2">
        <f>IF(NTF40=0,"",STDEV(NRF40:NRT40)/SQRT(NTF40))</f>
        <v>0</v>
      </c>
      <c r="NTF40" s="2">
        <f>COUNT(NRF40:NRT40)</f>
        <v>0</v>
      </c>
      <c r="NTG40" s="2">
        <f>IF(NTF40=0,"",MIN(NRF40:NRT40))</f>
        <v>0</v>
      </c>
      <c r="NTH40" s="2">
        <f>IF(NTF40=0,"",MAX(NRF40:NRT40))</f>
        <v>0</v>
      </c>
      <c r="NTI40" s="2">
        <f>IF(NTK40=0,"",AVERAGE(NRU40:NSI40))</f>
        <v>0</v>
      </c>
      <c r="NTJ40" s="2">
        <f>IF(NTK40=0,"",STDEV(NRU40:NSI40)/SQRT(NTK40))</f>
        <v>0</v>
      </c>
      <c r="NTK40" s="2">
        <f>COUNT(NRU40:NSI40)</f>
        <v>0</v>
      </c>
      <c r="NTL40" s="2">
        <f>IF(NTK40=0,"",MIN(NRU40:NSI40))</f>
        <v>0</v>
      </c>
      <c r="NTM40" s="2">
        <f>IF(NTK40=0,"",MAX(NRU40:NSI40))</f>
        <v>0</v>
      </c>
      <c r="NTN40" s="2">
        <f>IF(NTP40=0,"",AVERAGE(NSJ40:NSX40))</f>
        <v>0</v>
      </c>
      <c r="NTO40" s="2">
        <f>IF(NTP40=0,"",STDEV(NSJ40:NSX40)/SQRT(NTP40))</f>
        <v>0</v>
      </c>
      <c r="NTP40" s="2">
        <f>COUNT(NSJ40:NSX40)</f>
        <v>0</v>
      </c>
      <c r="NTQ40" s="2">
        <f>IF(NTP40=0,"",MIN(NSJ40:NSX40))</f>
        <v>0</v>
      </c>
      <c r="NTR40" s="2">
        <f>IF(NTP40=0,"",MAX(NSJ40:NSX40))</f>
        <v>0</v>
      </c>
      <c r="NWA40" s="2">
        <f>IF(NWC40=0,"",AVERAGE(NTS40:NUG40))</f>
        <v>0</v>
      </c>
      <c r="NWB40" s="2">
        <f>IF(NWC40=0,"",STDEV(NTS40:NUG40)/SQRT(NWC40))</f>
        <v>0</v>
      </c>
      <c r="NWC40" s="2">
        <f>COUNT(NTS40:NUG40)</f>
        <v>0</v>
      </c>
      <c r="NWD40" s="2">
        <f>IF(NWC40=0,"",MIN(NTS40:NUG40))</f>
        <v>0</v>
      </c>
      <c r="NWE40" s="2">
        <f>IF(NWC40=0,"",MAX(NTS40:NUG40))</f>
        <v>0</v>
      </c>
      <c r="NWF40" s="2">
        <f>IF(NWH40=0,"",AVERAGE(NUH40:NUV40))</f>
        <v>0</v>
      </c>
      <c r="NWG40" s="2">
        <f>IF(NWH40=0,"",STDEV(NUH40:NUV40)/SQRT(NWH40))</f>
        <v>0</v>
      </c>
      <c r="NWH40" s="2">
        <f>COUNT(NUH40:NUV40)</f>
        <v>0</v>
      </c>
      <c r="NWI40" s="2">
        <f>IF(NWH40=0,"",MIN(NUH40:NUV40))</f>
        <v>0</v>
      </c>
      <c r="NWJ40" s="2">
        <f>IF(NWH40=0,"",MAX(NUH40:NUV40))</f>
        <v>0</v>
      </c>
      <c r="NWK40" s="2">
        <f>IF(NWM40=0,"",AVERAGE(NUW40:NVK40))</f>
        <v>0</v>
      </c>
      <c r="NWL40" s="2">
        <f>IF(NWM40=0,"",STDEV(NUW40:NVK40)/SQRT(NWM40))</f>
        <v>0</v>
      </c>
      <c r="NWM40" s="2">
        <f>COUNT(NUW40:NVK40)</f>
        <v>0</v>
      </c>
      <c r="NWN40" s="2">
        <f>IF(NWM40=0,"",MIN(NUW40:NVK40))</f>
        <v>0</v>
      </c>
      <c r="NWO40" s="2">
        <f>IF(NWM40=0,"",MAX(NUW40:NVK40))</f>
        <v>0</v>
      </c>
      <c r="NWP40" s="2">
        <f>IF(NWR40=0,"",AVERAGE(NVL40:NVZ40))</f>
        <v>0</v>
      </c>
      <c r="NWQ40" s="2">
        <f>IF(NWR40=0,"",STDEV(NVL40:NVZ40)/SQRT(NWR40))</f>
        <v>0</v>
      </c>
      <c r="NWR40" s="2">
        <f>COUNT(NVL40:NVZ40)</f>
        <v>0</v>
      </c>
      <c r="NWS40" s="2">
        <f>IF(NWR40=0,"",MIN(NVL40:NVZ40))</f>
        <v>0</v>
      </c>
      <c r="NWT40" s="2">
        <f>IF(NWR40=0,"",MAX(NVL40:NVZ40))</f>
        <v>0</v>
      </c>
      <c r="NZC40" s="2">
        <f>IF(NZE40=0,"",AVERAGE(NWU40:NXI40))</f>
        <v>0</v>
      </c>
      <c r="NZD40" s="2">
        <f>IF(NZE40=0,"",STDEV(NWU40:NXI40)/SQRT(NZE40))</f>
        <v>0</v>
      </c>
      <c r="NZE40" s="2">
        <f>COUNT(NWU40:NXI40)</f>
        <v>0</v>
      </c>
      <c r="NZF40" s="2">
        <f>IF(NZE40=0,"",MIN(NWU40:NXI40))</f>
        <v>0</v>
      </c>
      <c r="NZG40" s="2">
        <f>IF(NZE40=0,"",MAX(NWU40:NXI40))</f>
        <v>0</v>
      </c>
      <c r="NZH40" s="2">
        <f>IF(NZJ40=0,"",AVERAGE(NXJ40:NXX40))</f>
        <v>0</v>
      </c>
      <c r="NZI40" s="2">
        <f>IF(NZJ40=0,"",STDEV(NXJ40:NXX40)/SQRT(NZJ40))</f>
        <v>0</v>
      </c>
      <c r="NZJ40" s="2">
        <f>COUNT(NXJ40:NXX40)</f>
        <v>0</v>
      </c>
      <c r="NZK40" s="2">
        <f>IF(NZJ40=0,"",MIN(NXJ40:NXX40))</f>
        <v>0</v>
      </c>
      <c r="NZL40" s="2">
        <f>IF(NZJ40=0,"",MAX(NXJ40:NXX40))</f>
        <v>0</v>
      </c>
      <c r="NZM40" s="2">
        <f>IF(NZO40=0,"",AVERAGE(NXY40:NYM40))</f>
        <v>0</v>
      </c>
      <c r="NZN40" s="2">
        <f>IF(NZO40=0,"",STDEV(NXY40:NYM40)/SQRT(NZO40))</f>
        <v>0</v>
      </c>
      <c r="NZO40" s="2">
        <f>COUNT(NXY40:NYM40)</f>
        <v>0</v>
      </c>
      <c r="NZP40" s="2">
        <f>IF(NZO40=0,"",MIN(NXY40:NYM40))</f>
        <v>0</v>
      </c>
      <c r="NZQ40" s="2">
        <f>IF(NZO40=0,"",MAX(NXY40:NYM40))</f>
        <v>0</v>
      </c>
      <c r="NZR40" s="2">
        <f>IF(NZT40=0,"",AVERAGE(NYN40:NZB40))</f>
        <v>0</v>
      </c>
      <c r="NZS40" s="2">
        <f>IF(NZT40=0,"",STDEV(NYN40:NZB40)/SQRT(NZT40))</f>
        <v>0</v>
      </c>
      <c r="NZT40" s="2">
        <f>COUNT(NYN40:NZB40)</f>
        <v>0</v>
      </c>
      <c r="NZU40" s="2">
        <f>IF(NZT40=0,"",MIN(NYN40:NZB40))</f>
        <v>0</v>
      </c>
      <c r="NZV40" s="2">
        <f>IF(NZT40=0,"",MAX(NYN40:NZB40))</f>
        <v>0</v>
      </c>
      <c r="OCE40" s="2">
        <f>IF(OCG40=0,"",AVERAGE(NZW40:OAK40))</f>
        <v>0</v>
      </c>
      <c r="OCF40" s="2">
        <f>IF(OCG40=0,"",STDEV(NZW40:OAK40)/SQRT(OCG40))</f>
        <v>0</v>
      </c>
      <c r="OCG40" s="2">
        <f>COUNT(NZW40:OAK40)</f>
        <v>0</v>
      </c>
      <c r="OCH40" s="2">
        <f>IF(OCG40=0,"",MIN(NZW40:OAK40))</f>
        <v>0</v>
      </c>
      <c r="OCI40" s="2">
        <f>IF(OCG40=0,"",MAX(NZW40:OAK40))</f>
        <v>0</v>
      </c>
      <c r="OCJ40" s="2">
        <f>IF(OCL40=0,"",AVERAGE(OAL40:OAZ40))</f>
        <v>0</v>
      </c>
      <c r="OCK40" s="2">
        <f>IF(OCL40=0,"",STDEV(OAL40:OAZ40)/SQRT(OCL40))</f>
        <v>0</v>
      </c>
      <c r="OCL40" s="2">
        <f>COUNT(OAL40:OAZ40)</f>
        <v>0</v>
      </c>
      <c r="OCM40" s="2">
        <f>IF(OCL40=0,"",MIN(OAL40:OAZ40))</f>
        <v>0</v>
      </c>
      <c r="OCN40" s="2">
        <f>IF(OCL40=0,"",MAX(OAL40:OAZ40))</f>
        <v>0</v>
      </c>
      <c r="OCO40" s="2">
        <f>IF(OCQ40=0,"",AVERAGE(OBA40:OBO40))</f>
        <v>0</v>
      </c>
      <c r="OCP40" s="2">
        <f>IF(OCQ40=0,"",STDEV(OBA40:OBO40)/SQRT(OCQ40))</f>
        <v>0</v>
      </c>
      <c r="OCQ40" s="2">
        <f>COUNT(OBA40:OBO40)</f>
        <v>0</v>
      </c>
      <c r="OCR40" s="2">
        <f>IF(OCQ40=0,"",MIN(OBA40:OBO40))</f>
        <v>0</v>
      </c>
      <c r="OCS40" s="2">
        <f>IF(OCQ40=0,"",MAX(OBA40:OBO40))</f>
        <v>0</v>
      </c>
      <c r="OCT40" s="2">
        <f>IF(OCV40=0,"",AVERAGE(OBP40:OCD40))</f>
        <v>0</v>
      </c>
      <c r="OCU40" s="2">
        <f>IF(OCV40=0,"",STDEV(OBP40:OCD40)/SQRT(OCV40))</f>
        <v>0</v>
      </c>
      <c r="OCV40" s="2">
        <f>COUNT(OBP40:OCD40)</f>
        <v>0</v>
      </c>
      <c r="OCW40" s="2">
        <f>IF(OCV40=0,"",MIN(OBP40:OCD40))</f>
        <v>0</v>
      </c>
      <c r="OCX40" s="2">
        <f>IF(OCV40=0,"",MAX(OBP40:OCD40))</f>
        <v>0</v>
      </c>
      <c r="OFG40" s="2">
        <f>IF(OFI40=0,"",AVERAGE(OCY40:ODM40))</f>
        <v>0</v>
      </c>
      <c r="OFH40" s="2">
        <f>IF(OFI40=0,"",STDEV(OCY40:ODM40)/SQRT(OFI40))</f>
        <v>0</v>
      </c>
      <c r="OFI40" s="2">
        <f>COUNT(OCY40:ODM40)</f>
        <v>0</v>
      </c>
      <c r="OFJ40" s="2">
        <f>IF(OFI40=0,"",MIN(OCY40:ODM40))</f>
        <v>0</v>
      </c>
      <c r="OFK40" s="2">
        <f>IF(OFI40=0,"",MAX(OCY40:ODM40))</f>
        <v>0</v>
      </c>
      <c r="OFL40" s="2">
        <f>IF(OFN40=0,"",AVERAGE(ODN40:OEB40))</f>
        <v>0</v>
      </c>
      <c r="OFM40" s="2">
        <f>IF(OFN40=0,"",STDEV(ODN40:OEB40)/SQRT(OFN40))</f>
        <v>0</v>
      </c>
      <c r="OFN40" s="2">
        <f>COUNT(ODN40:OEB40)</f>
        <v>0</v>
      </c>
      <c r="OFO40" s="2">
        <f>IF(OFN40=0,"",MIN(ODN40:OEB40))</f>
        <v>0</v>
      </c>
      <c r="OFP40" s="2">
        <f>IF(OFN40=0,"",MAX(ODN40:OEB40))</f>
        <v>0</v>
      </c>
      <c r="OFQ40" s="2">
        <f>IF(OFS40=0,"",AVERAGE(OEC40:OEQ40))</f>
        <v>0</v>
      </c>
      <c r="OFR40" s="2">
        <f>IF(OFS40=0,"",STDEV(OEC40:OEQ40)/SQRT(OFS40))</f>
        <v>0</v>
      </c>
      <c r="OFS40" s="2">
        <f>COUNT(OEC40:OEQ40)</f>
        <v>0</v>
      </c>
      <c r="OFT40" s="2">
        <f>IF(OFS40=0,"",MIN(OEC40:OEQ40))</f>
        <v>0</v>
      </c>
      <c r="OFU40" s="2">
        <f>IF(OFS40=0,"",MAX(OEC40:OEQ40))</f>
        <v>0</v>
      </c>
      <c r="OFV40" s="2">
        <f>IF(OFX40=0,"",AVERAGE(OER40:OFF40))</f>
        <v>0</v>
      </c>
      <c r="OFW40" s="2">
        <f>IF(OFX40=0,"",STDEV(OER40:OFF40)/SQRT(OFX40))</f>
        <v>0</v>
      </c>
      <c r="OFX40" s="2">
        <f>COUNT(OER40:OFF40)</f>
        <v>0</v>
      </c>
      <c r="OFY40" s="2">
        <f>IF(OFX40=0,"",MIN(OER40:OFF40))</f>
        <v>0</v>
      </c>
      <c r="OFZ40" s="2">
        <f>IF(OFX40=0,"",MAX(OER40:OFF40))</f>
        <v>0</v>
      </c>
      <c r="OII40" s="2">
        <f>IF(OIK40=0,"",AVERAGE(OGA40:OGO40))</f>
        <v>0</v>
      </c>
      <c r="OIJ40" s="2">
        <f>IF(OIK40=0,"",STDEV(OGA40:OGO40)/SQRT(OIK40))</f>
        <v>0</v>
      </c>
      <c r="OIK40" s="2">
        <f>COUNT(OGA40:OGO40)</f>
        <v>0</v>
      </c>
      <c r="OIL40" s="2">
        <f>IF(OIK40=0,"",MIN(OGA40:OGO40))</f>
        <v>0</v>
      </c>
      <c r="OIM40" s="2">
        <f>IF(OIK40=0,"",MAX(OGA40:OGO40))</f>
        <v>0</v>
      </c>
      <c r="OIN40" s="2">
        <f>IF(OIP40=0,"",AVERAGE(OGP40:OHD40))</f>
        <v>0</v>
      </c>
      <c r="OIO40" s="2">
        <f>IF(OIP40=0,"",STDEV(OGP40:OHD40)/SQRT(OIP40))</f>
        <v>0</v>
      </c>
      <c r="OIP40" s="2">
        <f>COUNT(OGP40:OHD40)</f>
        <v>0</v>
      </c>
      <c r="OIQ40" s="2">
        <f>IF(OIP40=0,"",MIN(OGP40:OHD40))</f>
        <v>0</v>
      </c>
      <c r="OIR40" s="2">
        <f>IF(OIP40=0,"",MAX(OGP40:OHD40))</f>
        <v>0</v>
      </c>
      <c r="OIS40" s="2">
        <f>IF(OIU40=0,"",AVERAGE(OHE40:OHS40))</f>
        <v>0</v>
      </c>
      <c r="OIT40" s="2">
        <f>IF(OIU40=0,"",STDEV(OHE40:OHS40)/SQRT(OIU40))</f>
        <v>0</v>
      </c>
      <c r="OIU40" s="2">
        <f>COUNT(OHE40:OHS40)</f>
        <v>0</v>
      </c>
      <c r="OIV40" s="2">
        <f>IF(OIU40=0,"",MIN(OHE40:OHS40))</f>
        <v>0</v>
      </c>
      <c r="OIW40" s="2">
        <f>IF(OIU40=0,"",MAX(OHE40:OHS40))</f>
        <v>0</v>
      </c>
      <c r="OIX40" s="2">
        <f>IF(OIZ40=0,"",AVERAGE(OHT40:OIH40))</f>
        <v>0</v>
      </c>
      <c r="OIY40" s="2">
        <f>IF(OIZ40=0,"",STDEV(OHT40:OIH40)/SQRT(OIZ40))</f>
        <v>0</v>
      </c>
      <c r="OIZ40" s="2">
        <f>COUNT(OHT40:OIH40)</f>
        <v>0</v>
      </c>
      <c r="OJA40" s="2">
        <f>IF(OIZ40=0,"",MIN(OHT40:OIH40))</f>
        <v>0</v>
      </c>
      <c r="OJB40" s="2">
        <f>IF(OIZ40=0,"",MAX(OHT40:OIH40))</f>
        <v>0</v>
      </c>
      <c r="OLK40" s="2">
        <f>IF(OLM40=0,"",AVERAGE(OJC40:OJQ40))</f>
        <v>0</v>
      </c>
      <c r="OLL40" s="2">
        <f>IF(OLM40=0,"",STDEV(OJC40:OJQ40)/SQRT(OLM40))</f>
        <v>0</v>
      </c>
      <c r="OLM40" s="2">
        <f>COUNT(OJC40:OJQ40)</f>
        <v>0</v>
      </c>
      <c r="OLN40" s="2">
        <f>IF(OLM40=0,"",MIN(OJC40:OJQ40))</f>
        <v>0</v>
      </c>
      <c r="OLO40" s="2">
        <f>IF(OLM40=0,"",MAX(OJC40:OJQ40))</f>
        <v>0</v>
      </c>
      <c r="OLP40" s="2">
        <f>IF(OLR40=0,"",AVERAGE(OJR40:OKF40))</f>
        <v>0</v>
      </c>
      <c r="OLQ40" s="2">
        <f>IF(OLR40=0,"",STDEV(OJR40:OKF40)/SQRT(OLR40))</f>
        <v>0</v>
      </c>
      <c r="OLR40" s="2">
        <f>COUNT(OJR40:OKF40)</f>
        <v>0</v>
      </c>
      <c r="OLS40" s="2">
        <f>IF(OLR40=0,"",MIN(OJR40:OKF40))</f>
        <v>0</v>
      </c>
      <c r="OLT40" s="2">
        <f>IF(OLR40=0,"",MAX(OJR40:OKF40))</f>
        <v>0</v>
      </c>
      <c r="OLU40" s="2">
        <f>IF(OLW40=0,"",AVERAGE(OKG40:OKU40))</f>
        <v>0</v>
      </c>
      <c r="OLV40" s="2">
        <f>IF(OLW40=0,"",STDEV(OKG40:OKU40)/SQRT(OLW40))</f>
        <v>0</v>
      </c>
      <c r="OLW40" s="2">
        <f>COUNT(OKG40:OKU40)</f>
        <v>0</v>
      </c>
      <c r="OLX40" s="2">
        <f>IF(OLW40=0,"",MIN(OKG40:OKU40))</f>
        <v>0</v>
      </c>
      <c r="OLY40" s="2">
        <f>IF(OLW40=0,"",MAX(OKG40:OKU40))</f>
        <v>0</v>
      </c>
      <c r="OLZ40" s="2">
        <f>IF(OMB40=0,"",AVERAGE(OKV40:OLJ40))</f>
        <v>0</v>
      </c>
      <c r="OMA40" s="2">
        <f>IF(OMB40=0,"",STDEV(OKV40:OLJ40)/SQRT(OMB40))</f>
        <v>0</v>
      </c>
      <c r="OMB40" s="2">
        <f>COUNT(OKV40:OLJ40)</f>
        <v>0</v>
      </c>
      <c r="OMC40" s="2">
        <f>IF(OMB40=0,"",MIN(OKV40:OLJ40))</f>
        <v>0</v>
      </c>
      <c r="OMD40" s="2">
        <f>IF(OMB40=0,"",MAX(OKV40:OLJ40))</f>
        <v>0</v>
      </c>
      <c r="OOM40" s="2">
        <f>IF(OOO40=0,"",AVERAGE(OME40:OMS40))</f>
        <v>0</v>
      </c>
      <c r="OON40" s="2">
        <f>IF(OOO40=0,"",STDEV(OME40:OMS40)/SQRT(OOO40))</f>
        <v>0</v>
      </c>
      <c r="OOO40" s="2">
        <f>COUNT(OME40:OMS40)</f>
        <v>0</v>
      </c>
      <c r="OOP40" s="2">
        <f>IF(OOO40=0,"",MIN(OME40:OMS40))</f>
        <v>0</v>
      </c>
      <c r="OOQ40" s="2">
        <f>IF(OOO40=0,"",MAX(OME40:OMS40))</f>
        <v>0</v>
      </c>
      <c r="OOR40" s="2">
        <f>IF(OOT40=0,"",AVERAGE(OMT40:ONH40))</f>
        <v>0</v>
      </c>
      <c r="OOS40" s="2">
        <f>IF(OOT40=0,"",STDEV(OMT40:ONH40)/SQRT(OOT40))</f>
        <v>0</v>
      </c>
      <c r="OOT40" s="2">
        <f>COUNT(OMT40:ONH40)</f>
        <v>0</v>
      </c>
      <c r="OOU40" s="2">
        <f>IF(OOT40=0,"",MIN(OMT40:ONH40))</f>
        <v>0</v>
      </c>
      <c r="OOV40" s="2">
        <f>IF(OOT40=0,"",MAX(OMT40:ONH40))</f>
        <v>0</v>
      </c>
      <c r="OOW40" s="2">
        <f>IF(OOY40=0,"",AVERAGE(ONI40:ONW40))</f>
        <v>0</v>
      </c>
      <c r="OOX40" s="2">
        <f>IF(OOY40=0,"",STDEV(ONI40:ONW40)/SQRT(OOY40))</f>
        <v>0</v>
      </c>
      <c r="OOY40" s="2">
        <f>COUNT(ONI40:ONW40)</f>
        <v>0</v>
      </c>
      <c r="OOZ40" s="2">
        <f>IF(OOY40=0,"",MIN(ONI40:ONW40))</f>
        <v>0</v>
      </c>
      <c r="OPA40" s="2">
        <f>IF(OOY40=0,"",MAX(ONI40:ONW40))</f>
        <v>0</v>
      </c>
      <c r="OPB40" s="2">
        <f>IF(OPD40=0,"",AVERAGE(ONX40:OOL40))</f>
        <v>0</v>
      </c>
      <c r="OPC40" s="2">
        <f>IF(OPD40=0,"",STDEV(ONX40:OOL40)/SQRT(OPD40))</f>
        <v>0</v>
      </c>
      <c r="OPD40" s="2">
        <f>COUNT(ONX40:OOL40)</f>
        <v>0</v>
      </c>
      <c r="OPE40" s="2">
        <f>IF(OPD40=0,"",MIN(ONX40:OOL40))</f>
        <v>0</v>
      </c>
      <c r="OPF40" s="2">
        <f>IF(OPD40=0,"",MAX(ONX40:OOL40))</f>
        <v>0</v>
      </c>
      <c r="ORO40" s="2">
        <f>IF(ORQ40=0,"",AVERAGE(OPG40:OPU40))</f>
        <v>0</v>
      </c>
      <c r="ORP40" s="2">
        <f>IF(ORQ40=0,"",STDEV(OPG40:OPU40)/SQRT(ORQ40))</f>
        <v>0</v>
      </c>
      <c r="ORQ40" s="2">
        <f>COUNT(OPG40:OPU40)</f>
        <v>0</v>
      </c>
      <c r="ORR40" s="2">
        <f>IF(ORQ40=0,"",MIN(OPG40:OPU40))</f>
        <v>0</v>
      </c>
      <c r="ORS40" s="2">
        <f>IF(ORQ40=0,"",MAX(OPG40:OPU40))</f>
        <v>0</v>
      </c>
      <c r="ORT40" s="2">
        <f>IF(ORV40=0,"",AVERAGE(OPV40:OQJ40))</f>
        <v>0</v>
      </c>
      <c r="ORU40" s="2">
        <f>IF(ORV40=0,"",STDEV(OPV40:OQJ40)/SQRT(ORV40))</f>
        <v>0</v>
      </c>
      <c r="ORV40" s="2">
        <f>COUNT(OPV40:OQJ40)</f>
        <v>0</v>
      </c>
      <c r="ORW40" s="2">
        <f>IF(ORV40=0,"",MIN(OPV40:OQJ40))</f>
        <v>0</v>
      </c>
      <c r="ORX40" s="2">
        <f>IF(ORV40=0,"",MAX(OPV40:OQJ40))</f>
        <v>0</v>
      </c>
      <c r="ORY40" s="2">
        <f>IF(OSA40=0,"",AVERAGE(OQK40:OQY40))</f>
        <v>0</v>
      </c>
      <c r="ORZ40" s="2">
        <f>IF(OSA40=0,"",STDEV(OQK40:OQY40)/SQRT(OSA40))</f>
        <v>0</v>
      </c>
      <c r="OSA40" s="2">
        <f>COUNT(OQK40:OQY40)</f>
        <v>0</v>
      </c>
      <c r="OSB40" s="2">
        <f>IF(OSA40=0,"",MIN(OQK40:OQY40))</f>
        <v>0</v>
      </c>
      <c r="OSC40" s="2">
        <f>IF(OSA40=0,"",MAX(OQK40:OQY40))</f>
        <v>0</v>
      </c>
      <c r="OSD40" s="2">
        <f>IF(OSF40=0,"",AVERAGE(OQZ40:ORN40))</f>
        <v>0</v>
      </c>
      <c r="OSE40" s="2">
        <f>IF(OSF40=0,"",STDEV(OQZ40:ORN40)/SQRT(OSF40))</f>
        <v>0</v>
      </c>
      <c r="OSF40" s="2">
        <f>COUNT(OQZ40:ORN40)</f>
        <v>0</v>
      </c>
      <c r="OSG40" s="2">
        <f>IF(OSF40=0,"",MIN(OQZ40:ORN40))</f>
        <v>0</v>
      </c>
      <c r="OSH40" s="2">
        <f>IF(OSF40=0,"",MAX(OQZ40:ORN40))</f>
        <v>0</v>
      </c>
      <c r="OUQ40" s="2">
        <f>IF(OUS40=0,"",AVERAGE(OSI40:OSW40))</f>
        <v>0</v>
      </c>
      <c r="OUR40" s="2">
        <f>IF(OUS40=0,"",STDEV(OSI40:OSW40)/SQRT(OUS40))</f>
        <v>0</v>
      </c>
      <c r="OUS40" s="2">
        <f>COUNT(OSI40:OSW40)</f>
        <v>0</v>
      </c>
      <c r="OUT40" s="2">
        <f>IF(OUS40=0,"",MIN(OSI40:OSW40))</f>
        <v>0</v>
      </c>
      <c r="OUU40" s="2">
        <f>IF(OUS40=0,"",MAX(OSI40:OSW40))</f>
        <v>0</v>
      </c>
      <c r="OUV40" s="2">
        <f>IF(OUX40=0,"",AVERAGE(OSX40:OTL40))</f>
        <v>0</v>
      </c>
      <c r="OUW40" s="2">
        <f>IF(OUX40=0,"",STDEV(OSX40:OTL40)/SQRT(OUX40))</f>
        <v>0</v>
      </c>
      <c r="OUX40" s="2">
        <f>COUNT(OSX40:OTL40)</f>
        <v>0</v>
      </c>
      <c r="OUY40" s="2">
        <f>IF(OUX40=0,"",MIN(OSX40:OTL40))</f>
        <v>0</v>
      </c>
      <c r="OUZ40" s="2">
        <f>IF(OUX40=0,"",MAX(OSX40:OTL40))</f>
        <v>0</v>
      </c>
      <c r="OVA40" s="2">
        <f>IF(OVC40=0,"",AVERAGE(OTM40:OUA40))</f>
        <v>0</v>
      </c>
      <c r="OVB40" s="2">
        <f>IF(OVC40=0,"",STDEV(OTM40:OUA40)/SQRT(OVC40))</f>
        <v>0</v>
      </c>
      <c r="OVC40" s="2">
        <f>COUNT(OTM40:OUA40)</f>
        <v>0</v>
      </c>
      <c r="OVD40" s="2">
        <f>IF(OVC40=0,"",MIN(OTM40:OUA40))</f>
        <v>0</v>
      </c>
      <c r="OVE40" s="2">
        <f>IF(OVC40=0,"",MAX(OTM40:OUA40))</f>
        <v>0</v>
      </c>
      <c r="OVF40" s="2">
        <f>IF(OVH40=0,"",AVERAGE(OUB40:OUP40))</f>
        <v>0</v>
      </c>
      <c r="OVG40" s="2">
        <f>IF(OVH40=0,"",STDEV(OUB40:OUP40)/SQRT(OVH40))</f>
        <v>0</v>
      </c>
      <c r="OVH40" s="2">
        <f>COUNT(OUB40:OUP40)</f>
        <v>0</v>
      </c>
      <c r="OVI40" s="2">
        <f>IF(OVH40=0,"",MIN(OUB40:OUP40))</f>
        <v>0</v>
      </c>
      <c r="OVJ40" s="2">
        <f>IF(OVH40=0,"",MAX(OUB40:OUP40))</f>
        <v>0</v>
      </c>
      <c r="OXS40" s="2">
        <f>IF(OXU40=0,"",AVERAGE(OVK40:OVY40))</f>
        <v>0</v>
      </c>
      <c r="OXT40" s="2">
        <f>IF(OXU40=0,"",STDEV(OVK40:OVY40)/SQRT(OXU40))</f>
        <v>0</v>
      </c>
      <c r="OXU40" s="2">
        <f>COUNT(OVK40:OVY40)</f>
        <v>0</v>
      </c>
      <c r="OXV40" s="2">
        <f>IF(OXU40=0,"",MIN(OVK40:OVY40))</f>
        <v>0</v>
      </c>
      <c r="OXW40" s="2">
        <f>IF(OXU40=0,"",MAX(OVK40:OVY40))</f>
        <v>0</v>
      </c>
      <c r="OXX40" s="2">
        <f>IF(OXZ40=0,"",AVERAGE(OVZ40:OWN40))</f>
        <v>0</v>
      </c>
      <c r="OXY40" s="2">
        <f>IF(OXZ40=0,"",STDEV(OVZ40:OWN40)/SQRT(OXZ40))</f>
        <v>0</v>
      </c>
      <c r="OXZ40" s="2">
        <f>COUNT(OVZ40:OWN40)</f>
        <v>0</v>
      </c>
      <c r="OYA40" s="2">
        <f>IF(OXZ40=0,"",MIN(OVZ40:OWN40))</f>
        <v>0</v>
      </c>
      <c r="OYB40" s="2">
        <f>IF(OXZ40=0,"",MAX(OVZ40:OWN40))</f>
        <v>0</v>
      </c>
      <c r="OYC40" s="2">
        <f>IF(OYE40=0,"",AVERAGE(OWO40:OXC40))</f>
        <v>0</v>
      </c>
      <c r="OYD40" s="2">
        <f>IF(OYE40=0,"",STDEV(OWO40:OXC40)/SQRT(OYE40))</f>
        <v>0</v>
      </c>
      <c r="OYE40" s="2">
        <f>COUNT(OWO40:OXC40)</f>
        <v>0</v>
      </c>
      <c r="OYF40" s="2">
        <f>IF(OYE40=0,"",MIN(OWO40:OXC40))</f>
        <v>0</v>
      </c>
      <c r="OYG40" s="2">
        <f>IF(OYE40=0,"",MAX(OWO40:OXC40))</f>
        <v>0</v>
      </c>
      <c r="OYH40" s="2">
        <f>IF(OYJ40=0,"",AVERAGE(OXD40:OXR40))</f>
        <v>0</v>
      </c>
      <c r="OYI40" s="2">
        <f>IF(OYJ40=0,"",STDEV(OXD40:OXR40)/SQRT(OYJ40))</f>
        <v>0</v>
      </c>
      <c r="OYJ40" s="2">
        <f>COUNT(OXD40:OXR40)</f>
        <v>0</v>
      </c>
      <c r="OYK40" s="2">
        <f>IF(OYJ40=0,"",MIN(OXD40:OXR40))</f>
        <v>0</v>
      </c>
      <c r="OYL40" s="2">
        <f>IF(OYJ40=0,"",MAX(OXD40:OXR40))</f>
        <v>0</v>
      </c>
      <c r="PAU40" s="2">
        <f>IF(PAW40=0,"",AVERAGE(OYM40:OZA40))</f>
        <v>0</v>
      </c>
      <c r="PAV40" s="2">
        <f>IF(PAW40=0,"",STDEV(OYM40:OZA40)/SQRT(PAW40))</f>
        <v>0</v>
      </c>
      <c r="PAW40" s="2">
        <f>COUNT(OYM40:OZA40)</f>
        <v>0</v>
      </c>
      <c r="PAX40" s="2">
        <f>IF(PAW40=0,"",MIN(OYM40:OZA40))</f>
        <v>0</v>
      </c>
      <c r="PAY40" s="2">
        <f>IF(PAW40=0,"",MAX(OYM40:OZA40))</f>
        <v>0</v>
      </c>
      <c r="PAZ40" s="2">
        <f>IF(PBB40=0,"",AVERAGE(OZB40:OZP40))</f>
        <v>0</v>
      </c>
      <c r="PBA40" s="2">
        <f>IF(PBB40=0,"",STDEV(OZB40:OZP40)/SQRT(PBB40))</f>
        <v>0</v>
      </c>
      <c r="PBB40" s="2">
        <f>COUNT(OZB40:OZP40)</f>
        <v>0</v>
      </c>
      <c r="PBC40" s="2">
        <f>IF(PBB40=0,"",MIN(OZB40:OZP40))</f>
        <v>0</v>
      </c>
      <c r="PBD40" s="2">
        <f>IF(PBB40=0,"",MAX(OZB40:OZP40))</f>
        <v>0</v>
      </c>
      <c r="PBE40" s="2">
        <f>IF(PBG40=0,"",AVERAGE(OZQ40:PAE40))</f>
        <v>0</v>
      </c>
      <c r="PBF40" s="2">
        <f>IF(PBG40=0,"",STDEV(OZQ40:PAE40)/SQRT(PBG40))</f>
        <v>0</v>
      </c>
      <c r="PBG40" s="2">
        <f>COUNT(OZQ40:PAE40)</f>
        <v>0</v>
      </c>
      <c r="PBH40" s="2">
        <f>IF(PBG40=0,"",MIN(OZQ40:PAE40))</f>
        <v>0</v>
      </c>
      <c r="PBI40" s="2">
        <f>IF(PBG40=0,"",MAX(OZQ40:PAE40))</f>
        <v>0</v>
      </c>
      <c r="PBJ40" s="2">
        <f>IF(PBL40=0,"",AVERAGE(PAF40:PAT40))</f>
        <v>0</v>
      </c>
      <c r="PBK40" s="2">
        <f>IF(PBL40=0,"",STDEV(PAF40:PAT40)/SQRT(PBL40))</f>
        <v>0</v>
      </c>
      <c r="PBL40" s="2">
        <f>COUNT(PAF40:PAT40)</f>
        <v>0</v>
      </c>
      <c r="PBM40" s="2">
        <f>IF(PBL40=0,"",MIN(PAF40:PAT40))</f>
        <v>0</v>
      </c>
      <c r="PBN40" s="2">
        <f>IF(PBL40=0,"",MAX(PAF40:PAT40))</f>
        <v>0</v>
      </c>
      <c r="PDW40" s="2">
        <f>IF(PDY40=0,"",AVERAGE(PBO40:PCC40))</f>
        <v>0</v>
      </c>
      <c r="PDX40" s="2">
        <f>IF(PDY40=0,"",STDEV(PBO40:PCC40)/SQRT(PDY40))</f>
        <v>0</v>
      </c>
      <c r="PDY40" s="2">
        <f>COUNT(PBO40:PCC40)</f>
        <v>0</v>
      </c>
      <c r="PDZ40" s="2">
        <f>IF(PDY40=0,"",MIN(PBO40:PCC40))</f>
        <v>0</v>
      </c>
      <c r="PEA40" s="2">
        <f>IF(PDY40=0,"",MAX(PBO40:PCC40))</f>
        <v>0</v>
      </c>
      <c r="PEB40" s="2">
        <f>IF(PED40=0,"",AVERAGE(PCD40:PCR40))</f>
        <v>0</v>
      </c>
      <c r="PEC40" s="2">
        <f>IF(PED40=0,"",STDEV(PCD40:PCR40)/SQRT(PED40))</f>
        <v>0</v>
      </c>
      <c r="PED40" s="2">
        <f>COUNT(PCD40:PCR40)</f>
        <v>0</v>
      </c>
      <c r="PEE40" s="2">
        <f>IF(PED40=0,"",MIN(PCD40:PCR40))</f>
        <v>0</v>
      </c>
      <c r="PEF40" s="2">
        <f>IF(PED40=0,"",MAX(PCD40:PCR40))</f>
        <v>0</v>
      </c>
      <c r="PEG40" s="2">
        <f>IF(PEI40=0,"",AVERAGE(PCS40:PDG40))</f>
        <v>0</v>
      </c>
      <c r="PEH40" s="2">
        <f>IF(PEI40=0,"",STDEV(PCS40:PDG40)/SQRT(PEI40))</f>
        <v>0</v>
      </c>
      <c r="PEI40" s="2">
        <f>COUNT(PCS40:PDG40)</f>
        <v>0</v>
      </c>
      <c r="PEJ40" s="2">
        <f>IF(PEI40=0,"",MIN(PCS40:PDG40))</f>
        <v>0</v>
      </c>
      <c r="PEK40" s="2">
        <f>IF(PEI40=0,"",MAX(PCS40:PDG40))</f>
        <v>0</v>
      </c>
      <c r="PEL40" s="2">
        <f>IF(PEN40=0,"",AVERAGE(PDH40:PDV40))</f>
        <v>0</v>
      </c>
      <c r="PEM40" s="2">
        <f>IF(PEN40=0,"",STDEV(PDH40:PDV40)/SQRT(PEN40))</f>
        <v>0</v>
      </c>
      <c r="PEN40" s="2">
        <f>COUNT(PDH40:PDV40)</f>
        <v>0</v>
      </c>
      <c r="PEO40" s="2">
        <f>IF(PEN40=0,"",MIN(PDH40:PDV40))</f>
        <v>0</v>
      </c>
      <c r="PEP40" s="2">
        <f>IF(PEN40=0,"",MAX(PDH40:PDV40))</f>
        <v>0</v>
      </c>
      <c r="PGY40" s="2">
        <f>IF(PHA40=0,"",AVERAGE(PEQ40:PFE40))</f>
        <v>0</v>
      </c>
      <c r="PGZ40" s="2">
        <f>IF(PHA40=0,"",STDEV(PEQ40:PFE40)/SQRT(PHA40))</f>
        <v>0</v>
      </c>
      <c r="PHA40" s="2">
        <f>COUNT(PEQ40:PFE40)</f>
        <v>0</v>
      </c>
      <c r="PHB40" s="2">
        <f>IF(PHA40=0,"",MIN(PEQ40:PFE40))</f>
        <v>0</v>
      </c>
      <c r="PHC40" s="2">
        <f>IF(PHA40=0,"",MAX(PEQ40:PFE40))</f>
        <v>0</v>
      </c>
      <c r="PHD40" s="2">
        <f>IF(PHF40=0,"",AVERAGE(PFF40:PFT40))</f>
        <v>0</v>
      </c>
      <c r="PHE40" s="2">
        <f>IF(PHF40=0,"",STDEV(PFF40:PFT40)/SQRT(PHF40))</f>
        <v>0</v>
      </c>
      <c r="PHF40" s="2">
        <f>COUNT(PFF40:PFT40)</f>
        <v>0</v>
      </c>
      <c r="PHG40" s="2">
        <f>IF(PHF40=0,"",MIN(PFF40:PFT40))</f>
        <v>0</v>
      </c>
      <c r="PHH40" s="2">
        <f>IF(PHF40=0,"",MAX(PFF40:PFT40))</f>
        <v>0</v>
      </c>
      <c r="PHI40" s="2">
        <f>IF(PHK40=0,"",AVERAGE(PFU40:PGI40))</f>
        <v>0</v>
      </c>
      <c r="PHJ40" s="2">
        <f>IF(PHK40=0,"",STDEV(PFU40:PGI40)/SQRT(PHK40))</f>
        <v>0</v>
      </c>
      <c r="PHK40" s="2">
        <f>COUNT(PFU40:PGI40)</f>
        <v>0</v>
      </c>
      <c r="PHL40" s="2">
        <f>IF(PHK40=0,"",MIN(PFU40:PGI40))</f>
        <v>0</v>
      </c>
      <c r="PHM40" s="2">
        <f>IF(PHK40=0,"",MAX(PFU40:PGI40))</f>
        <v>0</v>
      </c>
      <c r="PHN40" s="2">
        <f>IF(PHP40=0,"",AVERAGE(PGJ40:PGX40))</f>
        <v>0</v>
      </c>
      <c r="PHO40" s="2">
        <f>IF(PHP40=0,"",STDEV(PGJ40:PGX40)/SQRT(PHP40))</f>
        <v>0</v>
      </c>
      <c r="PHP40" s="2">
        <f>COUNT(PGJ40:PGX40)</f>
        <v>0</v>
      </c>
      <c r="PHQ40" s="2">
        <f>IF(PHP40=0,"",MIN(PGJ40:PGX40))</f>
        <v>0</v>
      </c>
      <c r="PHR40" s="2">
        <f>IF(PHP40=0,"",MAX(PGJ40:PGX40))</f>
        <v>0</v>
      </c>
      <c r="PKA40" s="2">
        <f>IF(PKC40=0,"",AVERAGE(PHS40:PIG40))</f>
        <v>0</v>
      </c>
      <c r="PKB40" s="2">
        <f>IF(PKC40=0,"",STDEV(PHS40:PIG40)/SQRT(PKC40))</f>
        <v>0</v>
      </c>
      <c r="PKC40" s="2">
        <f>COUNT(PHS40:PIG40)</f>
        <v>0</v>
      </c>
      <c r="PKD40" s="2">
        <f>IF(PKC40=0,"",MIN(PHS40:PIG40))</f>
        <v>0</v>
      </c>
      <c r="PKE40" s="2">
        <f>IF(PKC40=0,"",MAX(PHS40:PIG40))</f>
        <v>0</v>
      </c>
      <c r="PKF40" s="2">
        <f>IF(PKH40=0,"",AVERAGE(PIH40:PIV40))</f>
        <v>0</v>
      </c>
      <c r="PKG40" s="2">
        <f>IF(PKH40=0,"",STDEV(PIH40:PIV40)/SQRT(PKH40))</f>
        <v>0</v>
      </c>
      <c r="PKH40" s="2">
        <f>COUNT(PIH40:PIV40)</f>
        <v>0</v>
      </c>
      <c r="PKI40" s="2">
        <f>IF(PKH40=0,"",MIN(PIH40:PIV40))</f>
        <v>0</v>
      </c>
      <c r="PKJ40" s="2">
        <f>IF(PKH40=0,"",MAX(PIH40:PIV40))</f>
        <v>0</v>
      </c>
      <c r="PKK40" s="2">
        <f>IF(PKM40=0,"",AVERAGE(PIW40:PJK40))</f>
        <v>0</v>
      </c>
      <c r="PKL40" s="2">
        <f>IF(PKM40=0,"",STDEV(PIW40:PJK40)/SQRT(PKM40))</f>
        <v>0</v>
      </c>
      <c r="PKM40" s="2">
        <f>COUNT(PIW40:PJK40)</f>
        <v>0</v>
      </c>
      <c r="PKN40" s="2">
        <f>IF(PKM40=0,"",MIN(PIW40:PJK40))</f>
        <v>0</v>
      </c>
      <c r="PKO40" s="2">
        <f>IF(PKM40=0,"",MAX(PIW40:PJK40))</f>
        <v>0</v>
      </c>
      <c r="PKP40" s="2">
        <f>IF(PKR40=0,"",AVERAGE(PJL40:PJZ40))</f>
        <v>0</v>
      </c>
      <c r="PKQ40" s="2">
        <f>IF(PKR40=0,"",STDEV(PJL40:PJZ40)/SQRT(PKR40))</f>
        <v>0</v>
      </c>
      <c r="PKR40" s="2">
        <f>COUNT(PJL40:PJZ40)</f>
        <v>0</v>
      </c>
      <c r="PKS40" s="2">
        <f>IF(PKR40=0,"",MIN(PJL40:PJZ40))</f>
        <v>0</v>
      </c>
      <c r="PKT40" s="2">
        <f>IF(PKR40=0,"",MAX(PJL40:PJZ40))</f>
        <v>0</v>
      </c>
      <c r="PNC40" s="2">
        <f>IF(PNE40=0,"",AVERAGE(PKU40:PLI40))</f>
        <v>0</v>
      </c>
      <c r="PND40" s="2">
        <f>IF(PNE40=0,"",STDEV(PKU40:PLI40)/SQRT(PNE40))</f>
        <v>0</v>
      </c>
      <c r="PNE40" s="2">
        <f>COUNT(PKU40:PLI40)</f>
        <v>0</v>
      </c>
      <c r="PNF40" s="2">
        <f>IF(PNE40=0,"",MIN(PKU40:PLI40))</f>
        <v>0</v>
      </c>
      <c r="PNG40" s="2">
        <f>IF(PNE40=0,"",MAX(PKU40:PLI40))</f>
        <v>0</v>
      </c>
      <c r="PNH40" s="2">
        <f>IF(PNJ40=0,"",AVERAGE(PLJ40:PLX40))</f>
        <v>0</v>
      </c>
      <c r="PNI40" s="2">
        <f>IF(PNJ40=0,"",STDEV(PLJ40:PLX40)/SQRT(PNJ40))</f>
        <v>0</v>
      </c>
      <c r="PNJ40" s="2">
        <f>COUNT(PLJ40:PLX40)</f>
        <v>0</v>
      </c>
      <c r="PNK40" s="2">
        <f>IF(PNJ40=0,"",MIN(PLJ40:PLX40))</f>
        <v>0</v>
      </c>
      <c r="PNL40" s="2">
        <f>IF(PNJ40=0,"",MAX(PLJ40:PLX40))</f>
        <v>0</v>
      </c>
      <c r="PNM40" s="2">
        <f>IF(PNO40=0,"",AVERAGE(PLY40:PMM40))</f>
        <v>0</v>
      </c>
      <c r="PNN40" s="2">
        <f>IF(PNO40=0,"",STDEV(PLY40:PMM40)/SQRT(PNO40))</f>
        <v>0</v>
      </c>
      <c r="PNO40" s="2">
        <f>COUNT(PLY40:PMM40)</f>
        <v>0</v>
      </c>
      <c r="PNP40" s="2">
        <f>IF(PNO40=0,"",MIN(PLY40:PMM40))</f>
        <v>0</v>
      </c>
      <c r="PNQ40" s="2">
        <f>IF(PNO40=0,"",MAX(PLY40:PMM40))</f>
        <v>0</v>
      </c>
      <c r="PNR40" s="2">
        <f>IF(PNT40=0,"",AVERAGE(PMN40:PNB40))</f>
        <v>0</v>
      </c>
      <c r="PNS40" s="2">
        <f>IF(PNT40=0,"",STDEV(PMN40:PNB40)/SQRT(PNT40))</f>
        <v>0</v>
      </c>
      <c r="PNT40" s="2">
        <f>COUNT(PMN40:PNB40)</f>
        <v>0</v>
      </c>
      <c r="PNU40" s="2">
        <f>IF(PNT40=0,"",MIN(PMN40:PNB40))</f>
        <v>0</v>
      </c>
      <c r="PNV40" s="2">
        <f>IF(PNT40=0,"",MAX(PMN40:PNB40))</f>
        <v>0</v>
      </c>
      <c r="PQE40" s="2">
        <f>IF(PQG40=0,"",AVERAGE(PNW40:POK40))</f>
        <v>0</v>
      </c>
      <c r="PQF40" s="2">
        <f>IF(PQG40=0,"",STDEV(PNW40:POK40)/SQRT(PQG40))</f>
        <v>0</v>
      </c>
      <c r="PQG40" s="2">
        <f>COUNT(PNW40:POK40)</f>
        <v>0</v>
      </c>
      <c r="PQH40" s="2">
        <f>IF(PQG40=0,"",MIN(PNW40:POK40))</f>
        <v>0</v>
      </c>
      <c r="PQI40" s="2">
        <f>IF(PQG40=0,"",MAX(PNW40:POK40))</f>
        <v>0</v>
      </c>
      <c r="PQJ40" s="2">
        <f>IF(PQL40=0,"",AVERAGE(POL40:POZ40))</f>
        <v>0</v>
      </c>
      <c r="PQK40" s="2">
        <f>IF(PQL40=0,"",STDEV(POL40:POZ40)/SQRT(PQL40))</f>
        <v>0</v>
      </c>
      <c r="PQL40" s="2">
        <f>COUNT(POL40:POZ40)</f>
        <v>0</v>
      </c>
      <c r="PQM40" s="2">
        <f>IF(PQL40=0,"",MIN(POL40:POZ40))</f>
        <v>0</v>
      </c>
      <c r="PQN40" s="2">
        <f>IF(PQL40=0,"",MAX(POL40:POZ40))</f>
        <v>0</v>
      </c>
      <c r="PQO40" s="2">
        <f>IF(PQQ40=0,"",AVERAGE(PPA40:PPO40))</f>
        <v>0</v>
      </c>
      <c r="PQP40" s="2">
        <f>IF(PQQ40=0,"",STDEV(PPA40:PPO40)/SQRT(PQQ40))</f>
        <v>0</v>
      </c>
      <c r="PQQ40" s="2">
        <f>COUNT(PPA40:PPO40)</f>
        <v>0</v>
      </c>
      <c r="PQR40" s="2">
        <f>IF(PQQ40=0,"",MIN(PPA40:PPO40))</f>
        <v>0</v>
      </c>
      <c r="PQS40" s="2">
        <f>IF(PQQ40=0,"",MAX(PPA40:PPO40))</f>
        <v>0</v>
      </c>
      <c r="PQT40" s="2">
        <f>IF(PQV40=0,"",AVERAGE(PPP40:PQD40))</f>
        <v>0</v>
      </c>
      <c r="PQU40" s="2">
        <f>IF(PQV40=0,"",STDEV(PPP40:PQD40)/SQRT(PQV40))</f>
        <v>0</v>
      </c>
      <c r="PQV40" s="2">
        <f>COUNT(PPP40:PQD40)</f>
        <v>0</v>
      </c>
      <c r="PQW40" s="2">
        <f>IF(PQV40=0,"",MIN(PPP40:PQD40))</f>
        <v>0</v>
      </c>
      <c r="PQX40" s="2">
        <f>IF(PQV40=0,"",MAX(PPP40:PQD40))</f>
        <v>0</v>
      </c>
      <c r="PTG40" s="2">
        <f>IF(PTI40=0,"",AVERAGE(PQY40:PRM40))</f>
        <v>0</v>
      </c>
      <c r="PTH40" s="2">
        <f>IF(PTI40=0,"",STDEV(PQY40:PRM40)/SQRT(PTI40))</f>
        <v>0</v>
      </c>
      <c r="PTI40" s="2">
        <f>COUNT(PQY40:PRM40)</f>
        <v>0</v>
      </c>
      <c r="PTJ40" s="2">
        <f>IF(PTI40=0,"",MIN(PQY40:PRM40))</f>
        <v>0</v>
      </c>
      <c r="PTK40" s="2">
        <f>IF(PTI40=0,"",MAX(PQY40:PRM40))</f>
        <v>0</v>
      </c>
      <c r="PTL40" s="2">
        <f>IF(PTN40=0,"",AVERAGE(PRN40:PSB40))</f>
        <v>0</v>
      </c>
      <c r="PTM40" s="2">
        <f>IF(PTN40=0,"",STDEV(PRN40:PSB40)/SQRT(PTN40))</f>
        <v>0</v>
      </c>
      <c r="PTN40" s="2">
        <f>COUNT(PRN40:PSB40)</f>
        <v>0</v>
      </c>
      <c r="PTO40" s="2">
        <f>IF(PTN40=0,"",MIN(PRN40:PSB40))</f>
        <v>0</v>
      </c>
      <c r="PTP40" s="2">
        <f>IF(PTN40=0,"",MAX(PRN40:PSB40))</f>
        <v>0</v>
      </c>
      <c r="PTQ40" s="2">
        <f>IF(PTS40=0,"",AVERAGE(PSC40:PSQ40))</f>
        <v>0</v>
      </c>
      <c r="PTR40" s="2">
        <f>IF(PTS40=0,"",STDEV(PSC40:PSQ40)/SQRT(PTS40))</f>
        <v>0</v>
      </c>
      <c r="PTS40" s="2">
        <f>COUNT(PSC40:PSQ40)</f>
        <v>0</v>
      </c>
      <c r="PTT40" s="2">
        <f>IF(PTS40=0,"",MIN(PSC40:PSQ40))</f>
        <v>0</v>
      </c>
      <c r="PTU40" s="2">
        <f>IF(PTS40=0,"",MAX(PSC40:PSQ40))</f>
        <v>0</v>
      </c>
      <c r="PTV40" s="2">
        <f>IF(PTX40=0,"",AVERAGE(PSR40:PTF40))</f>
        <v>0</v>
      </c>
      <c r="PTW40" s="2">
        <f>IF(PTX40=0,"",STDEV(PSR40:PTF40)/SQRT(PTX40))</f>
        <v>0</v>
      </c>
      <c r="PTX40" s="2">
        <f>COUNT(PSR40:PTF40)</f>
        <v>0</v>
      </c>
      <c r="PTY40" s="2">
        <f>IF(PTX40=0,"",MIN(PSR40:PTF40))</f>
        <v>0</v>
      </c>
      <c r="PTZ40" s="2">
        <f>IF(PTX40=0,"",MAX(PSR40:PTF40))</f>
        <v>0</v>
      </c>
      <c r="PWI40" s="2">
        <f>IF(PWK40=0,"",AVERAGE(PUA40:PUO40))</f>
        <v>0</v>
      </c>
      <c r="PWJ40" s="2">
        <f>IF(PWK40=0,"",STDEV(PUA40:PUO40)/SQRT(PWK40))</f>
        <v>0</v>
      </c>
      <c r="PWK40" s="2">
        <f>COUNT(PUA40:PUO40)</f>
        <v>0</v>
      </c>
      <c r="PWL40" s="2">
        <f>IF(PWK40=0,"",MIN(PUA40:PUO40))</f>
        <v>0</v>
      </c>
      <c r="PWM40" s="2">
        <f>IF(PWK40=0,"",MAX(PUA40:PUO40))</f>
        <v>0</v>
      </c>
      <c r="PWN40" s="2">
        <f>IF(PWP40=0,"",AVERAGE(PUP40:PVD40))</f>
        <v>0</v>
      </c>
      <c r="PWO40" s="2">
        <f>IF(PWP40=0,"",STDEV(PUP40:PVD40)/SQRT(PWP40))</f>
        <v>0</v>
      </c>
      <c r="PWP40" s="2">
        <f>COUNT(PUP40:PVD40)</f>
        <v>0</v>
      </c>
      <c r="PWQ40" s="2">
        <f>IF(PWP40=0,"",MIN(PUP40:PVD40))</f>
        <v>0</v>
      </c>
      <c r="PWR40" s="2">
        <f>IF(PWP40=0,"",MAX(PUP40:PVD40))</f>
        <v>0</v>
      </c>
      <c r="PWS40" s="2">
        <f>IF(PWU40=0,"",AVERAGE(PVE40:PVS40))</f>
        <v>0</v>
      </c>
      <c r="PWT40" s="2">
        <f>IF(PWU40=0,"",STDEV(PVE40:PVS40)/SQRT(PWU40))</f>
        <v>0</v>
      </c>
      <c r="PWU40" s="2">
        <f>COUNT(PVE40:PVS40)</f>
        <v>0</v>
      </c>
      <c r="PWV40" s="2">
        <f>IF(PWU40=0,"",MIN(PVE40:PVS40))</f>
        <v>0</v>
      </c>
      <c r="PWW40" s="2">
        <f>IF(PWU40=0,"",MAX(PVE40:PVS40))</f>
        <v>0</v>
      </c>
      <c r="PWX40" s="2">
        <f>IF(PWZ40=0,"",AVERAGE(PVT40:PWH40))</f>
        <v>0</v>
      </c>
      <c r="PWY40" s="2">
        <f>IF(PWZ40=0,"",STDEV(PVT40:PWH40)/SQRT(PWZ40))</f>
        <v>0</v>
      </c>
      <c r="PWZ40" s="2">
        <f>COUNT(PVT40:PWH40)</f>
        <v>0</v>
      </c>
      <c r="PXA40" s="2">
        <f>IF(PWZ40=0,"",MIN(PVT40:PWH40))</f>
        <v>0</v>
      </c>
      <c r="PXB40" s="2">
        <f>IF(PWZ40=0,"",MAX(PVT40:PWH40))</f>
        <v>0</v>
      </c>
      <c r="PZK40" s="2">
        <f>IF(PZM40=0,"",AVERAGE(PXC40:PXQ40))</f>
        <v>0</v>
      </c>
      <c r="PZL40" s="2">
        <f>IF(PZM40=0,"",STDEV(PXC40:PXQ40)/SQRT(PZM40))</f>
        <v>0</v>
      </c>
      <c r="PZM40" s="2">
        <f>COUNT(PXC40:PXQ40)</f>
        <v>0</v>
      </c>
      <c r="PZN40" s="2">
        <f>IF(PZM40=0,"",MIN(PXC40:PXQ40))</f>
        <v>0</v>
      </c>
      <c r="PZO40" s="2">
        <f>IF(PZM40=0,"",MAX(PXC40:PXQ40))</f>
        <v>0</v>
      </c>
      <c r="PZP40" s="2">
        <f>IF(PZR40=0,"",AVERAGE(PXR40:PYF40))</f>
        <v>0</v>
      </c>
      <c r="PZQ40" s="2">
        <f>IF(PZR40=0,"",STDEV(PXR40:PYF40)/SQRT(PZR40))</f>
        <v>0</v>
      </c>
      <c r="PZR40" s="2">
        <f>COUNT(PXR40:PYF40)</f>
        <v>0</v>
      </c>
      <c r="PZS40" s="2">
        <f>IF(PZR40=0,"",MIN(PXR40:PYF40))</f>
        <v>0</v>
      </c>
      <c r="PZT40" s="2">
        <f>IF(PZR40=0,"",MAX(PXR40:PYF40))</f>
        <v>0</v>
      </c>
      <c r="PZU40" s="2">
        <f>IF(PZW40=0,"",AVERAGE(PYG40:PYU40))</f>
        <v>0</v>
      </c>
      <c r="PZV40" s="2">
        <f>IF(PZW40=0,"",STDEV(PYG40:PYU40)/SQRT(PZW40))</f>
        <v>0</v>
      </c>
      <c r="PZW40" s="2">
        <f>COUNT(PYG40:PYU40)</f>
        <v>0</v>
      </c>
      <c r="PZX40" s="2">
        <f>IF(PZW40=0,"",MIN(PYG40:PYU40))</f>
        <v>0</v>
      </c>
      <c r="PZY40" s="2">
        <f>IF(PZW40=0,"",MAX(PYG40:PYU40))</f>
        <v>0</v>
      </c>
      <c r="PZZ40" s="2">
        <f>IF(QAB40=0,"",AVERAGE(PYV40:PZJ40))</f>
        <v>0</v>
      </c>
      <c r="QAA40" s="2">
        <f>IF(QAB40=0,"",STDEV(PYV40:PZJ40)/SQRT(QAB40))</f>
        <v>0</v>
      </c>
      <c r="QAB40" s="2">
        <f>COUNT(PYV40:PZJ40)</f>
        <v>0</v>
      </c>
      <c r="QAC40" s="2">
        <f>IF(QAB40=0,"",MIN(PYV40:PZJ40))</f>
        <v>0</v>
      </c>
      <c r="QAD40" s="2">
        <f>IF(QAB40=0,"",MAX(PYV40:PZJ40))</f>
        <v>0</v>
      </c>
      <c r="QCM40" s="2">
        <f>IF(QCO40=0,"",AVERAGE(QAE40:QAS40))</f>
        <v>0</v>
      </c>
      <c r="QCN40" s="2">
        <f>IF(QCO40=0,"",STDEV(QAE40:QAS40)/SQRT(QCO40))</f>
        <v>0</v>
      </c>
      <c r="QCO40" s="2">
        <f>COUNT(QAE40:QAS40)</f>
        <v>0</v>
      </c>
      <c r="QCP40" s="2">
        <f>IF(QCO40=0,"",MIN(QAE40:QAS40))</f>
        <v>0</v>
      </c>
      <c r="QCQ40" s="2">
        <f>IF(QCO40=0,"",MAX(QAE40:QAS40))</f>
        <v>0</v>
      </c>
      <c r="QCR40" s="2">
        <f>IF(QCT40=0,"",AVERAGE(QAT40:QBH40))</f>
        <v>0</v>
      </c>
      <c r="QCS40" s="2">
        <f>IF(QCT40=0,"",STDEV(QAT40:QBH40)/SQRT(QCT40))</f>
        <v>0</v>
      </c>
      <c r="QCT40" s="2">
        <f>COUNT(QAT40:QBH40)</f>
        <v>0</v>
      </c>
      <c r="QCU40" s="2">
        <f>IF(QCT40=0,"",MIN(QAT40:QBH40))</f>
        <v>0</v>
      </c>
      <c r="QCV40" s="2">
        <f>IF(QCT40=0,"",MAX(QAT40:QBH40))</f>
        <v>0</v>
      </c>
      <c r="QCW40" s="2">
        <f>IF(QCY40=0,"",AVERAGE(QBI40:QBW40))</f>
        <v>0</v>
      </c>
      <c r="QCX40" s="2">
        <f>IF(QCY40=0,"",STDEV(QBI40:QBW40)/SQRT(QCY40))</f>
        <v>0</v>
      </c>
      <c r="QCY40" s="2">
        <f>COUNT(QBI40:QBW40)</f>
        <v>0</v>
      </c>
      <c r="QCZ40" s="2">
        <f>IF(QCY40=0,"",MIN(QBI40:QBW40))</f>
        <v>0</v>
      </c>
      <c r="QDA40" s="2">
        <f>IF(QCY40=0,"",MAX(QBI40:QBW40))</f>
        <v>0</v>
      </c>
      <c r="QDB40" s="2">
        <f>IF(QDD40=0,"",AVERAGE(QBX40:QCL40))</f>
        <v>0</v>
      </c>
      <c r="QDC40" s="2">
        <f>IF(QDD40=0,"",STDEV(QBX40:QCL40)/SQRT(QDD40))</f>
        <v>0</v>
      </c>
      <c r="QDD40" s="2">
        <f>COUNT(QBX40:QCL40)</f>
        <v>0</v>
      </c>
      <c r="QDE40" s="2">
        <f>IF(QDD40=0,"",MIN(QBX40:QCL40))</f>
        <v>0</v>
      </c>
      <c r="QDF40" s="2">
        <f>IF(QDD40=0,"",MAX(QBX40:QCL40))</f>
        <v>0</v>
      </c>
      <c r="QFO40" s="2">
        <f>IF(QFQ40=0,"",AVERAGE(QDG40:QDU40))</f>
        <v>0</v>
      </c>
      <c r="QFP40" s="2">
        <f>IF(QFQ40=0,"",STDEV(QDG40:QDU40)/SQRT(QFQ40))</f>
        <v>0</v>
      </c>
      <c r="QFQ40" s="2">
        <f>COUNT(QDG40:QDU40)</f>
        <v>0</v>
      </c>
      <c r="QFR40" s="2">
        <f>IF(QFQ40=0,"",MIN(QDG40:QDU40))</f>
        <v>0</v>
      </c>
      <c r="QFS40" s="2">
        <f>IF(QFQ40=0,"",MAX(QDG40:QDU40))</f>
        <v>0</v>
      </c>
      <c r="QFT40" s="2">
        <f>IF(QFV40=0,"",AVERAGE(QDV40:QEJ40))</f>
        <v>0</v>
      </c>
      <c r="QFU40" s="2">
        <f>IF(QFV40=0,"",STDEV(QDV40:QEJ40)/SQRT(QFV40))</f>
        <v>0</v>
      </c>
      <c r="QFV40" s="2">
        <f>COUNT(QDV40:QEJ40)</f>
        <v>0</v>
      </c>
      <c r="QFW40" s="2">
        <f>IF(QFV40=0,"",MIN(QDV40:QEJ40))</f>
        <v>0</v>
      </c>
      <c r="QFX40" s="2">
        <f>IF(QFV40=0,"",MAX(QDV40:QEJ40))</f>
        <v>0</v>
      </c>
      <c r="QFY40" s="2">
        <f>IF(QGA40=0,"",AVERAGE(QEK40:QEY40))</f>
        <v>0</v>
      </c>
      <c r="QFZ40" s="2">
        <f>IF(QGA40=0,"",STDEV(QEK40:QEY40)/SQRT(QGA40))</f>
        <v>0</v>
      </c>
      <c r="QGA40" s="2">
        <f>COUNT(QEK40:QEY40)</f>
        <v>0</v>
      </c>
      <c r="QGB40" s="2">
        <f>IF(QGA40=0,"",MIN(QEK40:QEY40))</f>
        <v>0</v>
      </c>
      <c r="QGC40" s="2">
        <f>IF(QGA40=0,"",MAX(QEK40:QEY40))</f>
        <v>0</v>
      </c>
      <c r="QGD40" s="2">
        <f>IF(QGF40=0,"",AVERAGE(QEZ40:QFN40))</f>
        <v>0</v>
      </c>
      <c r="QGE40" s="2">
        <f>IF(QGF40=0,"",STDEV(QEZ40:QFN40)/SQRT(QGF40))</f>
        <v>0</v>
      </c>
      <c r="QGF40" s="2">
        <f>COUNT(QEZ40:QFN40)</f>
        <v>0</v>
      </c>
      <c r="QGG40" s="2">
        <f>IF(QGF40=0,"",MIN(QEZ40:QFN40))</f>
        <v>0</v>
      </c>
      <c r="QGH40" s="2">
        <f>IF(QGF40=0,"",MAX(QEZ40:QFN40))</f>
        <v>0</v>
      </c>
      <c r="QIQ40" s="2">
        <f>IF(QIS40=0,"",AVERAGE(QGI40:QGW40))</f>
        <v>0</v>
      </c>
      <c r="QIR40" s="2">
        <f>IF(QIS40=0,"",STDEV(QGI40:QGW40)/SQRT(QIS40))</f>
        <v>0</v>
      </c>
      <c r="QIS40" s="2">
        <f>COUNT(QGI40:QGW40)</f>
        <v>0</v>
      </c>
      <c r="QIT40" s="2">
        <f>IF(QIS40=0,"",MIN(QGI40:QGW40))</f>
        <v>0</v>
      </c>
      <c r="QIU40" s="2">
        <f>IF(QIS40=0,"",MAX(QGI40:QGW40))</f>
        <v>0</v>
      </c>
      <c r="QIV40" s="2">
        <f>IF(QIX40=0,"",AVERAGE(QGX40:QHL40))</f>
        <v>0</v>
      </c>
      <c r="QIW40" s="2">
        <f>IF(QIX40=0,"",STDEV(QGX40:QHL40)/SQRT(QIX40))</f>
        <v>0</v>
      </c>
      <c r="QIX40" s="2">
        <f>COUNT(QGX40:QHL40)</f>
        <v>0</v>
      </c>
      <c r="QIY40" s="2">
        <f>IF(QIX40=0,"",MIN(QGX40:QHL40))</f>
        <v>0</v>
      </c>
      <c r="QIZ40" s="2">
        <f>IF(QIX40=0,"",MAX(QGX40:QHL40))</f>
        <v>0</v>
      </c>
      <c r="QJA40" s="2">
        <f>IF(QJC40=0,"",AVERAGE(QHM40:QIA40))</f>
        <v>0</v>
      </c>
      <c r="QJB40" s="2">
        <f>IF(QJC40=0,"",STDEV(QHM40:QIA40)/SQRT(QJC40))</f>
        <v>0</v>
      </c>
      <c r="QJC40" s="2">
        <f>COUNT(QHM40:QIA40)</f>
        <v>0</v>
      </c>
      <c r="QJD40" s="2">
        <f>IF(QJC40=0,"",MIN(QHM40:QIA40))</f>
        <v>0</v>
      </c>
      <c r="QJE40" s="2">
        <f>IF(QJC40=0,"",MAX(QHM40:QIA40))</f>
        <v>0</v>
      </c>
      <c r="QJF40" s="2">
        <f>IF(QJH40=0,"",AVERAGE(QIB40:QIP40))</f>
        <v>0</v>
      </c>
      <c r="QJG40" s="2">
        <f>IF(QJH40=0,"",STDEV(QIB40:QIP40)/SQRT(QJH40))</f>
        <v>0</v>
      </c>
      <c r="QJH40" s="2">
        <f>COUNT(QIB40:QIP40)</f>
        <v>0</v>
      </c>
      <c r="QJI40" s="2">
        <f>IF(QJH40=0,"",MIN(QIB40:QIP40))</f>
        <v>0</v>
      </c>
      <c r="QJJ40" s="2">
        <f>IF(QJH40=0,"",MAX(QIB40:QIP40))</f>
        <v>0</v>
      </c>
      <c r="QLS40" s="2">
        <f>IF(QLU40=0,"",AVERAGE(QJK40:QJY40))</f>
        <v>0</v>
      </c>
      <c r="QLT40" s="2">
        <f>IF(QLU40=0,"",STDEV(QJK40:QJY40)/SQRT(QLU40))</f>
        <v>0</v>
      </c>
      <c r="QLU40" s="2">
        <f>COUNT(QJK40:QJY40)</f>
        <v>0</v>
      </c>
      <c r="QLV40" s="2">
        <f>IF(QLU40=0,"",MIN(QJK40:QJY40))</f>
        <v>0</v>
      </c>
      <c r="QLW40" s="2">
        <f>IF(QLU40=0,"",MAX(QJK40:QJY40))</f>
        <v>0</v>
      </c>
      <c r="QLX40" s="2">
        <f>IF(QLZ40=0,"",AVERAGE(QJZ40:QKN40))</f>
        <v>0</v>
      </c>
      <c r="QLY40" s="2">
        <f>IF(QLZ40=0,"",STDEV(QJZ40:QKN40)/SQRT(QLZ40))</f>
        <v>0</v>
      </c>
      <c r="QLZ40" s="2">
        <f>COUNT(QJZ40:QKN40)</f>
        <v>0</v>
      </c>
      <c r="QMA40" s="2">
        <f>IF(QLZ40=0,"",MIN(QJZ40:QKN40))</f>
        <v>0</v>
      </c>
      <c r="QMB40" s="2">
        <f>IF(QLZ40=0,"",MAX(QJZ40:QKN40))</f>
        <v>0</v>
      </c>
      <c r="QMC40" s="2">
        <f>IF(QME40=0,"",AVERAGE(QKO40:QLC40))</f>
        <v>0</v>
      </c>
      <c r="QMD40" s="2">
        <f>IF(QME40=0,"",STDEV(QKO40:QLC40)/SQRT(QME40))</f>
        <v>0</v>
      </c>
      <c r="QME40" s="2">
        <f>COUNT(QKO40:QLC40)</f>
        <v>0</v>
      </c>
      <c r="QMF40" s="2">
        <f>IF(QME40=0,"",MIN(QKO40:QLC40))</f>
        <v>0</v>
      </c>
      <c r="QMG40" s="2">
        <f>IF(QME40=0,"",MAX(QKO40:QLC40))</f>
        <v>0</v>
      </c>
      <c r="QMH40" s="2">
        <f>IF(QMJ40=0,"",AVERAGE(QLD40:QLR40))</f>
        <v>0</v>
      </c>
      <c r="QMI40" s="2">
        <f>IF(QMJ40=0,"",STDEV(QLD40:QLR40)/SQRT(QMJ40))</f>
        <v>0</v>
      </c>
      <c r="QMJ40" s="2">
        <f>COUNT(QLD40:QLR40)</f>
        <v>0</v>
      </c>
      <c r="QMK40" s="2">
        <f>IF(QMJ40=0,"",MIN(QLD40:QLR40))</f>
        <v>0</v>
      </c>
      <c r="QML40" s="2">
        <f>IF(QMJ40=0,"",MAX(QLD40:QLR40))</f>
        <v>0</v>
      </c>
      <c r="QOU40" s="2">
        <f>IF(QOW40=0,"",AVERAGE(QMM40:QNA40))</f>
        <v>0</v>
      </c>
      <c r="QOV40" s="2">
        <f>IF(QOW40=0,"",STDEV(QMM40:QNA40)/SQRT(QOW40))</f>
        <v>0</v>
      </c>
      <c r="QOW40" s="2">
        <f>COUNT(QMM40:QNA40)</f>
        <v>0</v>
      </c>
      <c r="QOX40" s="2">
        <f>IF(QOW40=0,"",MIN(QMM40:QNA40))</f>
        <v>0</v>
      </c>
      <c r="QOY40" s="2">
        <f>IF(QOW40=0,"",MAX(QMM40:QNA40))</f>
        <v>0</v>
      </c>
      <c r="QOZ40" s="2">
        <f>IF(QPB40=0,"",AVERAGE(QNB40:QNP40))</f>
        <v>0</v>
      </c>
      <c r="QPA40" s="2">
        <f>IF(QPB40=0,"",STDEV(QNB40:QNP40)/SQRT(QPB40))</f>
        <v>0</v>
      </c>
      <c r="QPB40" s="2">
        <f>COUNT(QNB40:QNP40)</f>
        <v>0</v>
      </c>
      <c r="QPC40" s="2">
        <f>IF(QPB40=0,"",MIN(QNB40:QNP40))</f>
        <v>0</v>
      </c>
      <c r="QPD40" s="2">
        <f>IF(QPB40=0,"",MAX(QNB40:QNP40))</f>
        <v>0</v>
      </c>
      <c r="QPE40" s="2">
        <f>IF(QPG40=0,"",AVERAGE(QNQ40:QOE40))</f>
        <v>0</v>
      </c>
      <c r="QPF40" s="2">
        <f>IF(QPG40=0,"",STDEV(QNQ40:QOE40)/SQRT(QPG40))</f>
        <v>0</v>
      </c>
      <c r="QPG40" s="2">
        <f>COUNT(QNQ40:QOE40)</f>
        <v>0</v>
      </c>
      <c r="QPH40" s="2">
        <f>IF(QPG40=0,"",MIN(QNQ40:QOE40))</f>
        <v>0</v>
      </c>
      <c r="QPI40" s="2">
        <f>IF(QPG40=0,"",MAX(QNQ40:QOE40))</f>
        <v>0</v>
      </c>
      <c r="QPJ40" s="2">
        <f>IF(QPL40=0,"",AVERAGE(QOF40:QOT40))</f>
        <v>0</v>
      </c>
      <c r="QPK40" s="2">
        <f>IF(QPL40=0,"",STDEV(QOF40:QOT40)/SQRT(QPL40))</f>
        <v>0</v>
      </c>
      <c r="QPL40" s="2">
        <f>COUNT(QOF40:QOT40)</f>
        <v>0</v>
      </c>
      <c r="QPM40" s="2">
        <f>IF(QPL40=0,"",MIN(QOF40:QOT40))</f>
        <v>0</v>
      </c>
      <c r="QPN40" s="2">
        <f>IF(QPL40=0,"",MAX(QOF40:QOT40))</f>
        <v>0</v>
      </c>
      <c r="QRW40" s="2">
        <f>IF(QRY40=0,"",AVERAGE(QPO40:QQC40))</f>
        <v>0</v>
      </c>
      <c r="QRX40" s="2">
        <f>IF(QRY40=0,"",STDEV(QPO40:QQC40)/SQRT(QRY40))</f>
        <v>0</v>
      </c>
      <c r="QRY40" s="2">
        <f>COUNT(QPO40:QQC40)</f>
        <v>0</v>
      </c>
      <c r="QRZ40" s="2">
        <f>IF(QRY40=0,"",MIN(QPO40:QQC40))</f>
        <v>0</v>
      </c>
      <c r="QSA40" s="2">
        <f>IF(QRY40=0,"",MAX(QPO40:QQC40))</f>
        <v>0</v>
      </c>
      <c r="QSB40" s="2">
        <f>IF(QSD40=0,"",AVERAGE(QQD40:QQR40))</f>
        <v>0</v>
      </c>
      <c r="QSC40" s="2">
        <f>IF(QSD40=0,"",STDEV(QQD40:QQR40)/SQRT(QSD40))</f>
        <v>0</v>
      </c>
      <c r="QSD40" s="2">
        <f>COUNT(QQD40:QQR40)</f>
        <v>0</v>
      </c>
      <c r="QSE40" s="2">
        <f>IF(QSD40=0,"",MIN(QQD40:QQR40))</f>
        <v>0</v>
      </c>
      <c r="QSF40" s="2">
        <f>IF(QSD40=0,"",MAX(QQD40:QQR40))</f>
        <v>0</v>
      </c>
      <c r="QSG40" s="2">
        <f>IF(QSI40=0,"",AVERAGE(QQS40:QRG40))</f>
        <v>0</v>
      </c>
      <c r="QSH40" s="2">
        <f>IF(QSI40=0,"",STDEV(QQS40:QRG40)/SQRT(QSI40))</f>
        <v>0</v>
      </c>
      <c r="QSI40" s="2">
        <f>COUNT(QQS40:QRG40)</f>
        <v>0</v>
      </c>
      <c r="QSJ40" s="2">
        <f>IF(QSI40=0,"",MIN(QQS40:QRG40))</f>
        <v>0</v>
      </c>
      <c r="QSK40" s="2">
        <f>IF(QSI40=0,"",MAX(QQS40:QRG40))</f>
        <v>0</v>
      </c>
      <c r="QSL40" s="2">
        <f>IF(QSN40=0,"",AVERAGE(QRH40:QRV40))</f>
        <v>0</v>
      </c>
      <c r="QSM40" s="2">
        <f>IF(QSN40=0,"",STDEV(QRH40:QRV40)/SQRT(QSN40))</f>
        <v>0</v>
      </c>
      <c r="QSN40" s="2">
        <f>COUNT(QRH40:QRV40)</f>
        <v>0</v>
      </c>
      <c r="QSO40" s="2">
        <f>IF(QSN40=0,"",MIN(QRH40:QRV40))</f>
        <v>0</v>
      </c>
      <c r="QSP40" s="2">
        <f>IF(QSN40=0,"",MAX(QRH40:QRV40))</f>
        <v>0</v>
      </c>
      <c r="QSQ40">
        <v>4080</v>
      </c>
      <c r="QSR40">
        <v>4080</v>
      </c>
      <c r="QSS40">
        <v>4080</v>
      </c>
      <c r="QST40">
        <v>4080</v>
      </c>
      <c r="QSU40">
        <v>4080</v>
      </c>
      <c r="QSV40">
        <v>4080</v>
      </c>
      <c r="QSW40">
        <v>4080</v>
      </c>
      <c r="QSX40">
        <v>4080</v>
      </c>
      <c r="QSY40">
        <v>4080</v>
      </c>
      <c r="QSZ40">
        <v>4080</v>
      </c>
      <c r="QTA40">
        <v>4080</v>
      </c>
      <c r="QTB40">
        <v>4080</v>
      </c>
      <c r="QTC40">
        <v>4080</v>
      </c>
      <c r="QTD40">
        <v>4080</v>
      </c>
      <c r="QTE40">
        <v>4080</v>
      </c>
      <c r="QTF40">
        <v>4080</v>
      </c>
      <c r="QTG40">
        <v>4080</v>
      </c>
      <c r="QTH40">
        <v>4080</v>
      </c>
      <c r="QTI40">
        <v>4080</v>
      </c>
      <c r="QTJ40">
        <v>4080</v>
      </c>
      <c r="QTK40">
        <v>4080</v>
      </c>
      <c r="QTL40">
        <v>4080</v>
      </c>
      <c r="QTM40">
        <v>4080</v>
      </c>
      <c r="QTN40">
        <v>4080</v>
      </c>
      <c r="QTO40">
        <v>4080</v>
      </c>
      <c r="QTP40">
        <v>4080</v>
      </c>
      <c r="QTQ40">
        <v>4080</v>
      </c>
      <c r="QTR40">
        <v>4080</v>
      </c>
      <c r="QTS40">
        <v>4080</v>
      </c>
      <c r="QTT40">
        <v>4080</v>
      </c>
      <c r="QTU40">
        <v>4080</v>
      </c>
      <c r="QTV40">
        <v>4080</v>
      </c>
      <c r="QTW40">
        <v>4080</v>
      </c>
      <c r="QTX40">
        <v>4080</v>
      </c>
      <c r="QTY40">
        <v>4080</v>
      </c>
      <c r="QTZ40">
        <v>4080</v>
      </c>
      <c r="QUA40">
        <v>4080</v>
      </c>
      <c r="QUB40">
        <v>4080</v>
      </c>
      <c r="QUC40">
        <v>4080</v>
      </c>
      <c r="QUD40">
        <v>4080</v>
      </c>
      <c r="QUE40">
        <v>4080</v>
      </c>
      <c r="QUF40">
        <v>4080</v>
      </c>
      <c r="QUG40">
        <v>4080</v>
      </c>
      <c r="QUH40">
        <v>4080</v>
      </c>
      <c r="QUI40">
        <v>4080</v>
      </c>
      <c r="QUJ40">
        <v>4080</v>
      </c>
      <c r="QUK40">
        <v>4080</v>
      </c>
      <c r="QUL40">
        <v>4080</v>
      </c>
      <c r="QUM40">
        <v>4080</v>
      </c>
      <c r="QUN40">
        <v>4080</v>
      </c>
      <c r="QUO40">
        <v>4080</v>
      </c>
      <c r="QUP40">
        <v>4080</v>
      </c>
      <c r="QUQ40">
        <v>4080</v>
      </c>
      <c r="QUR40">
        <v>4080</v>
      </c>
      <c r="QUS40">
        <v>4080</v>
      </c>
      <c r="QUT40">
        <v>4080</v>
      </c>
      <c r="QUU40">
        <v>4080</v>
      </c>
      <c r="QUV40">
        <v>4080</v>
      </c>
      <c r="QUW40">
        <v>4080</v>
      </c>
      <c r="QUX40">
        <v>4080</v>
      </c>
      <c r="QUY40" s="2">
        <f>IF(QVA40=0,"",AVERAGE(QSQ40:QTE40))</f>
        <v>0</v>
      </c>
      <c r="QUZ40" s="2">
        <f>IF(QVA40=0,"",STDEV(QSQ40:QTE40)/SQRT(QVA40))</f>
        <v>0</v>
      </c>
      <c r="QVA40" s="2">
        <f>COUNT(QSQ40:QTE40)</f>
        <v>0</v>
      </c>
      <c r="QVB40" s="2">
        <f>IF(QVA40=0,"",MIN(QSQ40:QTE40))</f>
        <v>0</v>
      </c>
      <c r="QVC40" s="2">
        <f>IF(QVA40=0,"",MAX(QSQ40:QTE40))</f>
        <v>0</v>
      </c>
      <c r="QVD40" s="2">
        <f>IF(QVF40=0,"",AVERAGE(QTF40:QTT40))</f>
        <v>0</v>
      </c>
      <c r="QVE40" s="2">
        <f>IF(QVF40=0,"",STDEV(QTF40:QTT40)/SQRT(QVF40))</f>
        <v>0</v>
      </c>
      <c r="QVF40" s="2">
        <f>COUNT(QTF40:QTT40)</f>
        <v>0</v>
      </c>
      <c r="QVG40" s="2">
        <f>IF(QVF40=0,"",MIN(QTF40:QTT40))</f>
        <v>0</v>
      </c>
      <c r="QVH40" s="2">
        <f>IF(QVF40=0,"",MAX(QTF40:QTT40))</f>
        <v>0</v>
      </c>
      <c r="QVI40" s="2">
        <f>IF(QVK40=0,"",AVERAGE(QTU40:QUI40))</f>
        <v>0</v>
      </c>
      <c r="QVJ40" s="2">
        <f>IF(QVK40=0,"",STDEV(QTU40:QUI40)/SQRT(QVK40))</f>
        <v>0</v>
      </c>
      <c r="QVK40" s="2">
        <f>COUNT(QTU40:QUI40)</f>
        <v>0</v>
      </c>
      <c r="QVL40" s="2">
        <f>IF(QVK40=0,"",MIN(QTU40:QUI40))</f>
        <v>0</v>
      </c>
      <c r="QVM40" s="2">
        <f>IF(QVK40=0,"",MAX(QTU40:QUI40))</f>
        <v>0</v>
      </c>
      <c r="QVN40" s="2">
        <f>IF(QVP40=0,"",AVERAGE(QUJ40:QUX40))</f>
        <v>0</v>
      </c>
      <c r="QVO40" s="2">
        <f>IF(QVP40=0,"",STDEV(QUJ40:QUX40)/SQRT(QVP40))</f>
        <v>0</v>
      </c>
      <c r="QVP40" s="2">
        <f>COUNT(QUJ40:QUX40)</f>
        <v>0</v>
      </c>
      <c r="QVQ40" s="2">
        <f>IF(QVP40=0,"",MIN(QUJ40:QUX40))</f>
        <v>0</v>
      </c>
      <c r="QVR40" s="2">
        <f>IF(QVP40=0,"",MAX(QUJ40:QUX40))</f>
        <v>0</v>
      </c>
      <c r="QYA40" s="2">
        <f>IF(QYC40=0,"",AVERAGE(QVS40:QWG40))</f>
        <v>0</v>
      </c>
      <c r="QYB40" s="2">
        <f>IF(QYC40=0,"",STDEV(QVS40:QWG40)/SQRT(QYC40))</f>
        <v>0</v>
      </c>
      <c r="QYC40" s="2">
        <f>COUNT(QVS40:QWG40)</f>
        <v>0</v>
      </c>
      <c r="QYD40" s="2">
        <f>IF(QYC40=0,"",MIN(QVS40:QWG40))</f>
        <v>0</v>
      </c>
      <c r="QYE40" s="2">
        <f>IF(QYC40=0,"",MAX(QVS40:QWG40))</f>
        <v>0</v>
      </c>
      <c r="QYF40" s="2">
        <f>IF(QYH40=0,"",AVERAGE(QWH40:QWV40))</f>
        <v>0</v>
      </c>
      <c r="QYG40" s="2">
        <f>IF(QYH40=0,"",STDEV(QWH40:QWV40)/SQRT(QYH40))</f>
        <v>0</v>
      </c>
      <c r="QYH40" s="2">
        <f>COUNT(QWH40:QWV40)</f>
        <v>0</v>
      </c>
      <c r="QYI40" s="2">
        <f>IF(QYH40=0,"",MIN(QWH40:QWV40))</f>
        <v>0</v>
      </c>
      <c r="QYJ40" s="2">
        <f>IF(QYH40=0,"",MAX(QWH40:QWV40))</f>
        <v>0</v>
      </c>
      <c r="QYK40" s="2">
        <f>IF(QYM40=0,"",AVERAGE(QWW40:QXK40))</f>
        <v>0</v>
      </c>
      <c r="QYL40" s="2">
        <f>IF(QYM40=0,"",STDEV(QWW40:QXK40)/SQRT(QYM40))</f>
        <v>0</v>
      </c>
      <c r="QYM40" s="2">
        <f>COUNT(QWW40:QXK40)</f>
        <v>0</v>
      </c>
      <c r="QYN40" s="2">
        <f>IF(QYM40=0,"",MIN(QWW40:QXK40))</f>
        <v>0</v>
      </c>
      <c r="QYO40" s="2">
        <f>IF(QYM40=0,"",MAX(QWW40:QXK40))</f>
        <v>0</v>
      </c>
      <c r="QYP40" s="2">
        <f>IF(QYR40=0,"",AVERAGE(QXL40:QXZ40))</f>
        <v>0</v>
      </c>
      <c r="QYQ40" s="2">
        <f>IF(QYR40=0,"",STDEV(QXL40:QXZ40)/SQRT(QYR40))</f>
        <v>0</v>
      </c>
      <c r="QYR40" s="2">
        <f>COUNT(QXL40:QXZ40)</f>
        <v>0</v>
      </c>
      <c r="QYS40" s="2">
        <f>IF(QYR40=0,"",MIN(QXL40:QXZ40))</f>
        <v>0</v>
      </c>
      <c r="QYT40" s="2">
        <f>IF(QYR40=0,"",MAX(QXL40:QXZ40))</f>
        <v>0</v>
      </c>
      <c r="RBC40" s="2">
        <f>IF(RBE40=0,"",AVERAGE(QYU40:QZI40))</f>
        <v>0</v>
      </c>
      <c r="RBD40" s="2">
        <f>IF(RBE40=0,"",STDEV(QYU40:QZI40)/SQRT(RBE40))</f>
        <v>0</v>
      </c>
      <c r="RBE40" s="2">
        <f>COUNT(QYU40:QZI40)</f>
        <v>0</v>
      </c>
      <c r="RBF40" s="2">
        <f>IF(RBE40=0,"",MIN(QYU40:QZI40))</f>
        <v>0</v>
      </c>
      <c r="RBG40" s="2">
        <f>IF(RBE40=0,"",MAX(QYU40:QZI40))</f>
        <v>0</v>
      </c>
      <c r="RBH40" s="2">
        <f>IF(RBJ40=0,"",AVERAGE(QZJ40:QZX40))</f>
        <v>0</v>
      </c>
      <c r="RBI40" s="2">
        <f>IF(RBJ40=0,"",STDEV(QZJ40:QZX40)/SQRT(RBJ40))</f>
        <v>0</v>
      </c>
      <c r="RBJ40" s="2">
        <f>COUNT(QZJ40:QZX40)</f>
        <v>0</v>
      </c>
      <c r="RBK40" s="2">
        <f>IF(RBJ40=0,"",MIN(QZJ40:QZX40))</f>
        <v>0</v>
      </c>
      <c r="RBL40" s="2">
        <f>IF(RBJ40=0,"",MAX(QZJ40:QZX40))</f>
        <v>0</v>
      </c>
      <c r="RBM40" s="2">
        <f>IF(RBO40=0,"",AVERAGE(QZY40:RAM40))</f>
        <v>0</v>
      </c>
      <c r="RBN40" s="2">
        <f>IF(RBO40=0,"",STDEV(QZY40:RAM40)/SQRT(RBO40))</f>
        <v>0</v>
      </c>
      <c r="RBO40" s="2">
        <f>COUNT(QZY40:RAM40)</f>
        <v>0</v>
      </c>
      <c r="RBP40" s="2">
        <f>IF(RBO40=0,"",MIN(QZY40:RAM40))</f>
        <v>0</v>
      </c>
      <c r="RBQ40" s="2">
        <f>IF(RBO40=0,"",MAX(QZY40:RAM40))</f>
        <v>0</v>
      </c>
      <c r="RBR40" s="2">
        <f>IF(RBT40=0,"",AVERAGE(RAN40:RBB40))</f>
        <v>0</v>
      </c>
      <c r="RBS40" s="2">
        <f>IF(RBT40=0,"",STDEV(RAN40:RBB40)/SQRT(RBT40))</f>
        <v>0</v>
      </c>
      <c r="RBT40" s="2">
        <f>COUNT(RAN40:RBB40)</f>
        <v>0</v>
      </c>
      <c r="RBU40" s="2">
        <f>IF(RBT40=0,"",MIN(RAN40:RBB40))</f>
        <v>0</v>
      </c>
      <c r="RBV40" s="2">
        <f>IF(RBT40=0,"",MAX(RAN40:RBB40))</f>
        <v>0</v>
      </c>
      <c r="REE40" s="2">
        <f>IF(REG40=0,"",AVERAGE(RBW40:RCK40))</f>
        <v>0</v>
      </c>
      <c r="REF40" s="2">
        <f>IF(REG40=0,"",STDEV(RBW40:RCK40)/SQRT(REG40))</f>
        <v>0</v>
      </c>
      <c r="REG40" s="2">
        <f>COUNT(RBW40:RCK40)</f>
        <v>0</v>
      </c>
      <c r="REH40" s="2">
        <f>IF(REG40=0,"",MIN(RBW40:RCK40))</f>
        <v>0</v>
      </c>
      <c r="REI40" s="2">
        <f>IF(REG40=0,"",MAX(RBW40:RCK40))</f>
        <v>0</v>
      </c>
      <c r="REJ40" s="2">
        <f>IF(REL40=0,"",AVERAGE(RCL40:RCZ40))</f>
        <v>0</v>
      </c>
      <c r="REK40" s="2">
        <f>IF(REL40=0,"",STDEV(RCL40:RCZ40)/SQRT(REL40))</f>
        <v>0</v>
      </c>
      <c r="REL40" s="2">
        <f>COUNT(RCL40:RCZ40)</f>
        <v>0</v>
      </c>
      <c r="REM40" s="2">
        <f>IF(REL40=0,"",MIN(RCL40:RCZ40))</f>
        <v>0</v>
      </c>
      <c r="REN40" s="2">
        <f>IF(REL40=0,"",MAX(RCL40:RCZ40))</f>
        <v>0</v>
      </c>
      <c r="REO40" s="2">
        <f>IF(REQ40=0,"",AVERAGE(RDA40:RDO40))</f>
        <v>0</v>
      </c>
      <c r="REP40" s="2">
        <f>IF(REQ40=0,"",STDEV(RDA40:RDO40)/SQRT(REQ40))</f>
        <v>0</v>
      </c>
      <c r="REQ40" s="2">
        <f>COUNT(RDA40:RDO40)</f>
        <v>0</v>
      </c>
      <c r="RER40" s="2">
        <f>IF(REQ40=0,"",MIN(RDA40:RDO40))</f>
        <v>0</v>
      </c>
      <c r="RES40" s="2">
        <f>IF(REQ40=0,"",MAX(RDA40:RDO40))</f>
        <v>0</v>
      </c>
      <c r="RET40" s="2">
        <f>IF(REV40=0,"",AVERAGE(RDP40:RED40))</f>
        <v>0</v>
      </c>
      <c r="REU40" s="2">
        <f>IF(REV40=0,"",STDEV(RDP40:RED40)/SQRT(REV40))</f>
        <v>0</v>
      </c>
      <c r="REV40" s="2">
        <f>COUNT(RDP40:RED40)</f>
        <v>0</v>
      </c>
      <c r="REW40" s="2">
        <f>IF(REV40=0,"",MIN(RDP40:RED40))</f>
        <v>0</v>
      </c>
      <c r="REX40" s="2">
        <f>IF(REV40=0,"",MAX(RDP40:RED40))</f>
        <v>0</v>
      </c>
      <c r="RHG40" s="2">
        <f>IF(RHI40=0,"",AVERAGE(REY40:RFM40))</f>
        <v>0</v>
      </c>
      <c r="RHH40" s="2">
        <f>IF(RHI40=0,"",STDEV(REY40:RFM40)/SQRT(RHI40))</f>
        <v>0</v>
      </c>
      <c r="RHI40" s="2">
        <f>COUNT(REY40:RFM40)</f>
        <v>0</v>
      </c>
      <c r="RHJ40" s="2">
        <f>IF(RHI40=0,"",MIN(REY40:RFM40))</f>
        <v>0</v>
      </c>
      <c r="RHK40" s="2">
        <f>IF(RHI40=0,"",MAX(REY40:RFM40))</f>
        <v>0</v>
      </c>
      <c r="RHL40" s="2">
        <f>IF(RHN40=0,"",AVERAGE(RFN40:RGB40))</f>
        <v>0</v>
      </c>
      <c r="RHM40" s="2">
        <f>IF(RHN40=0,"",STDEV(RFN40:RGB40)/SQRT(RHN40))</f>
        <v>0</v>
      </c>
      <c r="RHN40" s="2">
        <f>COUNT(RFN40:RGB40)</f>
        <v>0</v>
      </c>
      <c r="RHO40" s="2">
        <f>IF(RHN40=0,"",MIN(RFN40:RGB40))</f>
        <v>0</v>
      </c>
      <c r="RHP40" s="2">
        <f>IF(RHN40=0,"",MAX(RFN40:RGB40))</f>
        <v>0</v>
      </c>
      <c r="RHQ40" s="2">
        <f>IF(RHS40=0,"",AVERAGE(RGC40:RGQ40))</f>
        <v>0</v>
      </c>
      <c r="RHR40" s="2">
        <f>IF(RHS40=0,"",STDEV(RGC40:RGQ40)/SQRT(RHS40))</f>
        <v>0</v>
      </c>
      <c r="RHS40" s="2">
        <f>COUNT(RGC40:RGQ40)</f>
        <v>0</v>
      </c>
      <c r="RHT40" s="2">
        <f>IF(RHS40=0,"",MIN(RGC40:RGQ40))</f>
        <v>0</v>
      </c>
      <c r="RHU40" s="2">
        <f>IF(RHS40=0,"",MAX(RGC40:RGQ40))</f>
        <v>0</v>
      </c>
      <c r="RHV40" s="2">
        <f>IF(RHX40=0,"",AVERAGE(RGR40:RHF40))</f>
        <v>0</v>
      </c>
      <c r="RHW40" s="2">
        <f>IF(RHX40=0,"",STDEV(RGR40:RHF40)/SQRT(RHX40))</f>
        <v>0</v>
      </c>
      <c r="RHX40" s="2">
        <f>COUNT(RGR40:RHF40)</f>
        <v>0</v>
      </c>
      <c r="RHY40" s="2">
        <f>IF(RHX40=0,"",MIN(RGR40:RHF40))</f>
        <v>0</v>
      </c>
      <c r="RHZ40" s="2">
        <f>IF(RHX40=0,"",MAX(RGR40:RHF40))</f>
        <v>0</v>
      </c>
      <c r="RKI40" s="2">
        <f>IF(RKK40=0,"",AVERAGE(RIA40:RIO40))</f>
        <v>0</v>
      </c>
      <c r="RKJ40" s="2">
        <f>IF(RKK40=0,"",STDEV(RIA40:RIO40)/SQRT(RKK40))</f>
        <v>0</v>
      </c>
      <c r="RKK40" s="2">
        <f>COUNT(RIA40:RIO40)</f>
        <v>0</v>
      </c>
      <c r="RKL40" s="2">
        <f>IF(RKK40=0,"",MIN(RIA40:RIO40))</f>
        <v>0</v>
      </c>
      <c r="RKM40" s="2">
        <f>IF(RKK40=0,"",MAX(RIA40:RIO40))</f>
        <v>0</v>
      </c>
      <c r="RKN40" s="2">
        <f>IF(RKP40=0,"",AVERAGE(RIP40:RJD40))</f>
        <v>0</v>
      </c>
      <c r="RKO40" s="2">
        <f>IF(RKP40=0,"",STDEV(RIP40:RJD40)/SQRT(RKP40))</f>
        <v>0</v>
      </c>
      <c r="RKP40" s="2">
        <f>COUNT(RIP40:RJD40)</f>
        <v>0</v>
      </c>
      <c r="RKQ40" s="2">
        <f>IF(RKP40=0,"",MIN(RIP40:RJD40))</f>
        <v>0</v>
      </c>
      <c r="RKR40" s="2">
        <f>IF(RKP40=0,"",MAX(RIP40:RJD40))</f>
        <v>0</v>
      </c>
      <c r="RKS40" s="2">
        <f>IF(RKU40=0,"",AVERAGE(RJE40:RJS40))</f>
        <v>0</v>
      </c>
      <c r="RKT40" s="2">
        <f>IF(RKU40=0,"",STDEV(RJE40:RJS40)/SQRT(RKU40))</f>
        <v>0</v>
      </c>
      <c r="RKU40" s="2">
        <f>COUNT(RJE40:RJS40)</f>
        <v>0</v>
      </c>
      <c r="RKV40" s="2">
        <f>IF(RKU40=0,"",MIN(RJE40:RJS40))</f>
        <v>0</v>
      </c>
      <c r="RKW40" s="2">
        <f>IF(RKU40=0,"",MAX(RJE40:RJS40))</f>
        <v>0</v>
      </c>
      <c r="RKX40" s="2">
        <f>IF(RKZ40=0,"",AVERAGE(RJT40:RKH40))</f>
        <v>0</v>
      </c>
      <c r="RKY40" s="2">
        <f>IF(RKZ40=0,"",STDEV(RJT40:RKH40)/SQRT(RKZ40))</f>
        <v>0</v>
      </c>
      <c r="RKZ40" s="2">
        <f>COUNT(RJT40:RKH40)</f>
        <v>0</v>
      </c>
      <c r="RLA40" s="2">
        <f>IF(RKZ40=0,"",MIN(RJT40:RKH40))</f>
        <v>0</v>
      </c>
      <c r="RLB40" s="2">
        <f>IF(RKZ40=0,"",MAX(RJT40:RKH40))</f>
        <v>0</v>
      </c>
      <c r="RNK40" s="2">
        <f>IF(RNM40=0,"",AVERAGE(RLC40:RLQ40))</f>
        <v>0</v>
      </c>
      <c r="RNL40" s="2">
        <f>IF(RNM40=0,"",STDEV(RLC40:RLQ40)/SQRT(RNM40))</f>
        <v>0</v>
      </c>
      <c r="RNM40" s="2">
        <f>COUNT(RLC40:RLQ40)</f>
        <v>0</v>
      </c>
      <c r="RNN40" s="2">
        <f>IF(RNM40=0,"",MIN(RLC40:RLQ40))</f>
        <v>0</v>
      </c>
      <c r="RNO40" s="2">
        <f>IF(RNM40=0,"",MAX(RLC40:RLQ40))</f>
        <v>0</v>
      </c>
      <c r="RNP40" s="2">
        <f>IF(RNR40=0,"",AVERAGE(RLR40:RMF40))</f>
        <v>0</v>
      </c>
      <c r="RNQ40" s="2">
        <f>IF(RNR40=0,"",STDEV(RLR40:RMF40)/SQRT(RNR40))</f>
        <v>0</v>
      </c>
      <c r="RNR40" s="2">
        <f>COUNT(RLR40:RMF40)</f>
        <v>0</v>
      </c>
      <c r="RNS40" s="2">
        <f>IF(RNR40=0,"",MIN(RLR40:RMF40))</f>
        <v>0</v>
      </c>
      <c r="RNT40" s="2">
        <f>IF(RNR40=0,"",MAX(RLR40:RMF40))</f>
        <v>0</v>
      </c>
      <c r="RNU40" s="2">
        <f>IF(RNW40=0,"",AVERAGE(RMG40:RMU40))</f>
        <v>0</v>
      </c>
      <c r="RNV40" s="2">
        <f>IF(RNW40=0,"",STDEV(RMG40:RMU40)/SQRT(RNW40))</f>
        <v>0</v>
      </c>
      <c r="RNW40" s="2">
        <f>COUNT(RMG40:RMU40)</f>
        <v>0</v>
      </c>
      <c r="RNX40" s="2">
        <f>IF(RNW40=0,"",MIN(RMG40:RMU40))</f>
        <v>0</v>
      </c>
      <c r="RNY40" s="2">
        <f>IF(RNW40=0,"",MAX(RMG40:RMU40))</f>
        <v>0</v>
      </c>
      <c r="RNZ40" s="2">
        <f>IF(ROB40=0,"",AVERAGE(RMV40:RNJ40))</f>
        <v>0</v>
      </c>
      <c r="ROA40" s="2">
        <f>IF(ROB40=0,"",STDEV(RMV40:RNJ40)/SQRT(ROB40))</f>
        <v>0</v>
      </c>
      <c r="ROB40" s="2">
        <f>COUNT(RMV40:RNJ40)</f>
        <v>0</v>
      </c>
      <c r="ROC40" s="2">
        <f>IF(ROB40=0,"",MIN(RMV40:RNJ40))</f>
        <v>0</v>
      </c>
      <c r="ROD40" s="2">
        <f>IF(ROB40=0,"",MAX(RMV40:RNJ40))</f>
        <v>0</v>
      </c>
      <c r="RQM40" s="2">
        <f>IF(RQO40=0,"",AVERAGE(ROE40:ROS40))</f>
        <v>0</v>
      </c>
      <c r="RQN40" s="2">
        <f>IF(RQO40=0,"",STDEV(ROE40:ROS40)/SQRT(RQO40))</f>
        <v>0</v>
      </c>
      <c r="RQO40" s="2">
        <f>COUNT(ROE40:ROS40)</f>
        <v>0</v>
      </c>
      <c r="RQP40" s="2">
        <f>IF(RQO40=0,"",MIN(ROE40:ROS40))</f>
        <v>0</v>
      </c>
      <c r="RQQ40" s="2">
        <f>IF(RQO40=0,"",MAX(ROE40:ROS40))</f>
        <v>0</v>
      </c>
      <c r="RQR40" s="2">
        <f>IF(RQT40=0,"",AVERAGE(ROT40:RPH40))</f>
        <v>0</v>
      </c>
      <c r="RQS40" s="2">
        <f>IF(RQT40=0,"",STDEV(ROT40:RPH40)/SQRT(RQT40))</f>
        <v>0</v>
      </c>
      <c r="RQT40" s="2">
        <f>COUNT(ROT40:RPH40)</f>
        <v>0</v>
      </c>
      <c r="RQU40" s="2">
        <f>IF(RQT40=0,"",MIN(ROT40:RPH40))</f>
        <v>0</v>
      </c>
      <c r="RQV40" s="2">
        <f>IF(RQT40=0,"",MAX(ROT40:RPH40))</f>
        <v>0</v>
      </c>
      <c r="RQW40" s="2">
        <f>IF(RQY40=0,"",AVERAGE(RPI40:RPW40))</f>
        <v>0</v>
      </c>
      <c r="RQX40" s="2">
        <f>IF(RQY40=0,"",STDEV(RPI40:RPW40)/SQRT(RQY40))</f>
        <v>0</v>
      </c>
      <c r="RQY40" s="2">
        <f>COUNT(RPI40:RPW40)</f>
        <v>0</v>
      </c>
      <c r="RQZ40" s="2">
        <f>IF(RQY40=0,"",MIN(RPI40:RPW40))</f>
        <v>0</v>
      </c>
      <c r="RRA40" s="2">
        <f>IF(RQY40=0,"",MAX(RPI40:RPW40))</f>
        <v>0</v>
      </c>
      <c r="RRB40" s="2">
        <f>IF(RRD40=0,"",AVERAGE(RPX40:RQL40))</f>
        <v>0</v>
      </c>
      <c r="RRC40" s="2">
        <f>IF(RRD40=0,"",STDEV(RPX40:RQL40)/SQRT(RRD40))</f>
        <v>0</v>
      </c>
      <c r="RRD40" s="2">
        <f>COUNT(RPX40:RQL40)</f>
        <v>0</v>
      </c>
      <c r="RRE40" s="2">
        <f>IF(RRD40=0,"",MIN(RPX40:RQL40))</f>
        <v>0</v>
      </c>
      <c r="RRF40" s="2">
        <f>IF(RRD40=0,"",MAX(RPX40:RQL40))</f>
        <v>0</v>
      </c>
      <c r="RTO40" s="2">
        <f>IF(RTQ40=0,"",AVERAGE(RRG40:RRU40))</f>
        <v>0</v>
      </c>
      <c r="RTP40" s="2">
        <f>IF(RTQ40=0,"",STDEV(RRG40:RRU40)/SQRT(RTQ40))</f>
        <v>0</v>
      </c>
      <c r="RTQ40" s="2">
        <f>COUNT(RRG40:RRU40)</f>
        <v>0</v>
      </c>
      <c r="RTR40" s="2">
        <f>IF(RTQ40=0,"",MIN(RRG40:RRU40))</f>
        <v>0</v>
      </c>
      <c r="RTS40" s="2">
        <f>IF(RTQ40=0,"",MAX(RRG40:RRU40))</f>
        <v>0</v>
      </c>
      <c r="RTT40" s="2">
        <f>IF(RTV40=0,"",AVERAGE(RRV40:RSJ40))</f>
        <v>0</v>
      </c>
      <c r="RTU40" s="2">
        <f>IF(RTV40=0,"",STDEV(RRV40:RSJ40)/SQRT(RTV40))</f>
        <v>0</v>
      </c>
      <c r="RTV40" s="2">
        <f>COUNT(RRV40:RSJ40)</f>
        <v>0</v>
      </c>
      <c r="RTW40" s="2">
        <f>IF(RTV40=0,"",MIN(RRV40:RSJ40))</f>
        <v>0</v>
      </c>
      <c r="RTX40" s="2">
        <f>IF(RTV40=0,"",MAX(RRV40:RSJ40))</f>
        <v>0</v>
      </c>
      <c r="RTY40" s="2">
        <f>IF(RUA40=0,"",AVERAGE(RSK40:RSY40))</f>
        <v>0</v>
      </c>
      <c r="RTZ40" s="2">
        <f>IF(RUA40=0,"",STDEV(RSK40:RSY40)/SQRT(RUA40))</f>
        <v>0</v>
      </c>
      <c r="RUA40" s="2">
        <f>COUNT(RSK40:RSY40)</f>
        <v>0</v>
      </c>
      <c r="RUB40" s="2">
        <f>IF(RUA40=0,"",MIN(RSK40:RSY40))</f>
        <v>0</v>
      </c>
      <c r="RUC40" s="2">
        <f>IF(RUA40=0,"",MAX(RSK40:RSY40))</f>
        <v>0</v>
      </c>
      <c r="RUD40" s="2">
        <f>IF(RUF40=0,"",AVERAGE(RSZ40:RTN40))</f>
        <v>0</v>
      </c>
      <c r="RUE40" s="2">
        <f>IF(RUF40=0,"",STDEV(RSZ40:RTN40)/SQRT(RUF40))</f>
        <v>0</v>
      </c>
      <c r="RUF40" s="2">
        <f>COUNT(RSZ40:RTN40)</f>
        <v>0</v>
      </c>
      <c r="RUG40" s="2">
        <f>IF(RUF40=0,"",MIN(RSZ40:RTN40))</f>
        <v>0</v>
      </c>
      <c r="RUH40" s="2">
        <f>IF(RUF40=0,"",MAX(RSZ40:RTN40))</f>
        <v>0</v>
      </c>
      <c r="RWQ40" s="2">
        <f>IF(RWS40=0,"",AVERAGE(RUI40:RUW40))</f>
        <v>0</v>
      </c>
      <c r="RWR40" s="2">
        <f>IF(RWS40=0,"",STDEV(RUI40:RUW40)/SQRT(RWS40))</f>
        <v>0</v>
      </c>
      <c r="RWS40" s="2">
        <f>COUNT(RUI40:RUW40)</f>
        <v>0</v>
      </c>
      <c r="RWT40" s="2">
        <f>IF(RWS40=0,"",MIN(RUI40:RUW40))</f>
        <v>0</v>
      </c>
      <c r="RWU40" s="2">
        <f>IF(RWS40=0,"",MAX(RUI40:RUW40))</f>
        <v>0</v>
      </c>
      <c r="RWV40" s="2">
        <f>IF(RWX40=0,"",AVERAGE(RUX40:RVL40))</f>
        <v>0</v>
      </c>
      <c r="RWW40" s="2">
        <f>IF(RWX40=0,"",STDEV(RUX40:RVL40)/SQRT(RWX40))</f>
        <v>0</v>
      </c>
      <c r="RWX40" s="2">
        <f>COUNT(RUX40:RVL40)</f>
        <v>0</v>
      </c>
      <c r="RWY40" s="2">
        <f>IF(RWX40=0,"",MIN(RUX40:RVL40))</f>
        <v>0</v>
      </c>
      <c r="RWZ40" s="2">
        <f>IF(RWX40=0,"",MAX(RUX40:RVL40))</f>
        <v>0</v>
      </c>
      <c r="RXA40" s="2">
        <f>IF(RXC40=0,"",AVERAGE(RVM40:RWA40))</f>
        <v>0</v>
      </c>
      <c r="RXB40" s="2">
        <f>IF(RXC40=0,"",STDEV(RVM40:RWA40)/SQRT(RXC40))</f>
        <v>0</v>
      </c>
      <c r="RXC40" s="2">
        <f>COUNT(RVM40:RWA40)</f>
        <v>0</v>
      </c>
      <c r="RXD40" s="2">
        <f>IF(RXC40=0,"",MIN(RVM40:RWA40))</f>
        <v>0</v>
      </c>
      <c r="RXE40" s="2">
        <f>IF(RXC40=0,"",MAX(RVM40:RWA40))</f>
        <v>0</v>
      </c>
      <c r="RXF40" s="2">
        <f>IF(RXH40=0,"",AVERAGE(RWB40:RWP40))</f>
        <v>0</v>
      </c>
      <c r="RXG40" s="2">
        <f>IF(RXH40=0,"",STDEV(RWB40:RWP40)/SQRT(RXH40))</f>
        <v>0</v>
      </c>
      <c r="RXH40" s="2">
        <f>COUNT(RWB40:RWP40)</f>
        <v>0</v>
      </c>
      <c r="RXI40" s="2">
        <f>IF(RXH40=0,"",MIN(RWB40:RWP40))</f>
        <v>0</v>
      </c>
      <c r="RXJ40" s="2">
        <f>IF(RXH40=0,"",MAX(RWB40:RWP40))</f>
        <v>0</v>
      </c>
      <c r="RZS40" s="2">
        <f>IF(RZU40=0,"",AVERAGE(RXK40:RXY40))</f>
        <v>0</v>
      </c>
      <c r="RZT40" s="2">
        <f>IF(RZU40=0,"",STDEV(RXK40:RXY40)/SQRT(RZU40))</f>
        <v>0</v>
      </c>
      <c r="RZU40" s="2">
        <f>COUNT(RXK40:RXY40)</f>
        <v>0</v>
      </c>
      <c r="RZV40" s="2">
        <f>IF(RZU40=0,"",MIN(RXK40:RXY40))</f>
        <v>0</v>
      </c>
      <c r="RZW40" s="2">
        <f>IF(RZU40=0,"",MAX(RXK40:RXY40))</f>
        <v>0</v>
      </c>
      <c r="RZX40" s="2">
        <f>IF(RZZ40=0,"",AVERAGE(RXZ40:RYN40))</f>
        <v>0</v>
      </c>
      <c r="RZY40" s="2">
        <f>IF(RZZ40=0,"",STDEV(RXZ40:RYN40)/SQRT(RZZ40))</f>
        <v>0</v>
      </c>
      <c r="RZZ40" s="2">
        <f>COUNT(RXZ40:RYN40)</f>
        <v>0</v>
      </c>
      <c r="SAA40" s="2">
        <f>IF(RZZ40=0,"",MIN(RXZ40:RYN40))</f>
        <v>0</v>
      </c>
      <c r="SAB40" s="2">
        <f>IF(RZZ40=0,"",MAX(RXZ40:RYN40))</f>
        <v>0</v>
      </c>
      <c r="SAC40" s="2">
        <f>IF(SAE40=0,"",AVERAGE(RYO40:RZC40))</f>
        <v>0</v>
      </c>
      <c r="SAD40" s="2">
        <f>IF(SAE40=0,"",STDEV(RYO40:RZC40)/SQRT(SAE40))</f>
        <v>0</v>
      </c>
      <c r="SAE40" s="2">
        <f>COUNT(RYO40:RZC40)</f>
        <v>0</v>
      </c>
      <c r="SAF40" s="2">
        <f>IF(SAE40=0,"",MIN(RYO40:RZC40))</f>
        <v>0</v>
      </c>
      <c r="SAG40" s="2">
        <f>IF(SAE40=0,"",MAX(RYO40:RZC40))</f>
        <v>0</v>
      </c>
      <c r="SAH40" s="2">
        <f>IF(SAJ40=0,"",AVERAGE(RZD40:RZR40))</f>
        <v>0</v>
      </c>
      <c r="SAI40" s="2">
        <f>IF(SAJ40=0,"",STDEV(RZD40:RZR40)/SQRT(SAJ40))</f>
        <v>0</v>
      </c>
      <c r="SAJ40" s="2">
        <f>COUNT(RZD40:RZR40)</f>
        <v>0</v>
      </c>
      <c r="SAK40" s="2">
        <f>IF(SAJ40=0,"",MIN(RZD40:RZR40))</f>
        <v>0</v>
      </c>
      <c r="SAL40" s="2">
        <f>IF(SAJ40=0,"",MAX(RZD40:RZR40))</f>
        <v>0</v>
      </c>
      <c r="SCU40" s="2">
        <f>IF(SCW40=0,"",AVERAGE(SAM40:SBA40))</f>
        <v>0</v>
      </c>
      <c r="SCV40" s="2">
        <f>IF(SCW40=0,"",STDEV(SAM40:SBA40)/SQRT(SCW40))</f>
        <v>0</v>
      </c>
      <c r="SCW40" s="2">
        <f>COUNT(SAM40:SBA40)</f>
        <v>0</v>
      </c>
      <c r="SCX40" s="2">
        <f>IF(SCW40=0,"",MIN(SAM40:SBA40))</f>
        <v>0</v>
      </c>
      <c r="SCY40" s="2">
        <f>IF(SCW40=0,"",MAX(SAM40:SBA40))</f>
        <v>0</v>
      </c>
      <c r="SCZ40" s="2">
        <f>IF(SDB40=0,"",AVERAGE(SBB40:SBP40))</f>
        <v>0</v>
      </c>
      <c r="SDA40" s="2">
        <f>IF(SDB40=0,"",STDEV(SBB40:SBP40)/SQRT(SDB40))</f>
        <v>0</v>
      </c>
      <c r="SDB40" s="2">
        <f>COUNT(SBB40:SBP40)</f>
        <v>0</v>
      </c>
      <c r="SDC40" s="2">
        <f>IF(SDB40=0,"",MIN(SBB40:SBP40))</f>
        <v>0</v>
      </c>
      <c r="SDD40" s="2">
        <f>IF(SDB40=0,"",MAX(SBB40:SBP40))</f>
        <v>0</v>
      </c>
      <c r="SDE40" s="2">
        <f>IF(SDG40=0,"",AVERAGE(SBQ40:SCE40))</f>
        <v>0</v>
      </c>
      <c r="SDF40" s="2">
        <f>IF(SDG40=0,"",STDEV(SBQ40:SCE40)/SQRT(SDG40))</f>
        <v>0</v>
      </c>
      <c r="SDG40" s="2">
        <f>COUNT(SBQ40:SCE40)</f>
        <v>0</v>
      </c>
      <c r="SDH40" s="2">
        <f>IF(SDG40=0,"",MIN(SBQ40:SCE40))</f>
        <v>0</v>
      </c>
      <c r="SDI40" s="2">
        <f>IF(SDG40=0,"",MAX(SBQ40:SCE40))</f>
        <v>0</v>
      </c>
      <c r="SDJ40" s="2">
        <f>IF(SDL40=0,"",AVERAGE(SCF40:SCT40))</f>
        <v>0</v>
      </c>
      <c r="SDK40" s="2">
        <f>IF(SDL40=0,"",STDEV(SCF40:SCT40)/SQRT(SDL40))</f>
        <v>0</v>
      </c>
      <c r="SDL40" s="2">
        <f>COUNT(SCF40:SCT40)</f>
        <v>0</v>
      </c>
      <c r="SDM40" s="2">
        <f>IF(SDL40=0,"",MIN(SCF40:SCT40))</f>
        <v>0</v>
      </c>
      <c r="SDN40" s="2">
        <f>IF(SDL40=0,"",MAX(SCF40:SCT40))</f>
        <v>0</v>
      </c>
      <c r="SFW40" s="2">
        <f>IF(SFY40=0,"",AVERAGE(SDO40:SEC40))</f>
        <v>0</v>
      </c>
      <c r="SFX40" s="2">
        <f>IF(SFY40=0,"",STDEV(SDO40:SEC40)/SQRT(SFY40))</f>
        <v>0</v>
      </c>
      <c r="SFY40" s="2">
        <f>COUNT(SDO40:SEC40)</f>
        <v>0</v>
      </c>
      <c r="SFZ40" s="2">
        <f>IF(SFY40=0,"",MIN(SDO40:SEC40))</f>
        <v>0</v>
      </c>
      <c r="SGA40" s="2">
        <f>IF(SFY40=0,"",MAX(SDO40:SEC40))</f>
        <v>0</v>
      </c>
      <c r="SGB40" s="2">
        <f>IF(SGD40=0,"",AVERAGE(SED40:SER40))</f>
        <v>0</v>
      </c>
      <c r="SGC40" s="2">
        <f>IF(SGD40=0,"",STDEV(SED40:SER40)/SQRT(SGD40))</f>
        <v>0</v>
      </c>
      <c r="SGD40" s="2">
        <f>COUNT(SED40:SER40)</f>
        <v>0</v>
      </c>
      <c r="SGE40" s="2">
        <f>IF(SGD40=0,"",MIN(SED40:SER40))</f>
        <v>0</v>
      </c>
      <c r="SGF40" s="2">
        <f>IF(SGD40=0,"",MAX(SED40:SER40))</f>
        <v>0</v>
      </c>
      <c r="SGG40" s="2">
        <f>IF(SGI40=0,"",AVERAGE(SES40:SFG40))</f>
        <v>0</v>
      </c>
      <c r="SGH40" s="2">
        <f>IF(SGI40=0,"",STDEV(SES40:SFG40)/SQRT(SGI40))</f>
        <v>0</v>
      </c>
      <c r="SGI40" s="2">
        <f>COUNT(SES40:SFG40)</f>
        <v>0</v>
      </c>
      <c r="SGJ40" s="2">
        <f>IF(SGI40=0,"",MIN(SES40:SFG40))</f>
        <v>0</v>
      </c>
      <c r="SGK40" s="2">
        <f>IF(SGI40=0,"",MAX(SES40:SFG40))</f>
        <v>0</v>
      </c>
      <c r="SGL40" s="2">
        <f>IF(SGN40=0,"",AVERAGE(SFH40:SFV40))</f>
        <v>0</v>
      </c>
      <c r="SGM40" s="2">
        <f>IF(SGN40=0,"",STDEV(SFH40:SFV40)/SQRT(SGN40))</f>
        <v>0</v>
      </c>
      <c r="SGN40" s="2">
        <f>COUNT(SFH40:SFV40)</f>
        <v>0</v>
      </c>
      <c r="SGO40" s="2">
        <f>IF(SGN40=0,"",MIN(SFH40:SFV40))</f>
        <v>0</v>
      </c>
      <c r="SGP40" s="2">
        <f>IF(SGN40=0,"",MAX(SFH40:SFV40))</f>
        <v>0</v>
      </c>
      <c r="SIY40" s="2">
        <f>IF(SJA40=0,"",AVERAGE(SGQ40:SHE40))</f>
        <v>0</v>
      </c>
      <c r="SIZ40" s="2">
        <f>IF(SJA40=0,"",STDEV(SGQ40:SHE40)/SQRT(SJA40))</f>
        <v>0</v>
      </c>
      <c r="SJA40" s="2">
        <f>COUNT(SGQ40:SHE40)</f>
        <v>0</v>
      </c>
      <c r="SJB40" s="2">
        <f>IF(SJA40=0,"",MIN(SGQ40:SHE40))</f>
        <v>0</v>
      </c>
      <c r="SJC40" s="2">
        <f>IF(SJA40=0,"",MAX(SGQ40:SHE40))</f>
        <v>0</v>
      </c>
      <c r="SJD40" s="2">
        <f>IF(SJF40=0,"",AVERAGE(SHF40:SHT40))</f>
        <v>0</v>
      </c>
      <c r="SJE40" s="2">
        <f>IF(SJF40=0,"",STDEV(SHF40:SHT40)/SQRT(SJF40))</f>
        <v>0</v>
      </c>
      <c r="SJF40" s="2">
        <f>COUNT(SHF40:SHT40)</f>
        <v>0</v>
      </c>
      <c r="SJG40" s="2">
        <f>IF(SJF40=0,"",MIN(SHF40:SHT40))</f>
        <v>0</v>
      </c>
      <c r="SJH40" s="2">
        <f>IF(SJF40=0,"",MAX(SHF40:SHT40))</f>
        <v>0</v>
      </c>
      <c r="SJI40" s="2">
        <f>IF(SJK40=0,"",AVERAGE(SHU40:SII40))</f>
        <v>0</v>
      </c>
      <c r="SJJ40" s="2">
        <f>IF(SJK40=0,"",STDEV(SHU40:SII40)/SQRT(SJK40))</f>
        <v>0</v>
      </c>
      <c r="SJK40" s="2">
        <f>COUNT(SHU40:SII40)</f>
        <v>0</v>
      </c>
      <c r="SJL40" s="2">
        <f>IF(SJK40=0,"",MIN(SHU40:SII40))</f>
        <v>0</v>
      </c>
      <c r="SJM40" s="2">
        <f>IF(SJK40=0,"",MAX(SHU40:SII40))</f>
        <v>0</v>
      </c>
      <c r="SJN40" s="2">
        <f>IF(SJP40=0,"",AVERAGE(SIJ40:SIX40))</f>
        <v>0</v>
      </c>
      <c r="SJO40" s="2">
        <f>IF(SJP40=0,"",STDEV(SIJ40:SIX40)/SQRT(SJP40))</f>
        <v>0</v>
      </c>
      <c r="SJP40" s="2">
        <f>COUNT(SIJ40:SIX40)</f>
        <v>0</v>
      </c>
      <c r="SJQ40" s="2">
        <f>IF(SJP40=0,"",MIN(SIJ40:SIX40))</f>
        <v>0</v>
      </c>
      <c r="SJR40" s="2">
        <f>IF(SJP40=0,"",MAX(SIJ40:SIX40))</f>
        <v>0</v>
      </c>
      <c r="SMA40" s="2">
        <f>IF(SMC40=0,"",AVERAGE(SJS40:SKG40))</f>
        <v>0</v>
      </c>
      <c r="SMB40" s="2">
        <f>IF(SMC40=0,"",STDEV(SJS40:SKG40)/SQRT(SMC40))</f>
        <v>0</v>
      </c>
      <c r="SMC40" s="2">
        <f>COUNT(SJS40:SKG40)</f>
        <v>0</v>
      </c>
      <c r="SMD40" s="2">
        <f>IF(SMC40=0,"",MIN(SJS40:SKG40))</f>
        <v>0</v>
      </c>
      <c r="SME40" s="2">
        <f>IF(SMC40=0,"",MAX(SJS40:SKG40))</f>
        <v>0</v>
      </c>
      <c r="SMF40" s="2">
        <f>IF(SMH40=0,"",AVERAGE(SKH40:SKV40))</f>
        <v>0</v>
      </c>
      <c r="SMG40" s="2">
        <f>IF(SMH40=0,"",STDEV(SKH40:SKV40)/SQRT(SMH40))</f>
        <v>0</v>
      </c>
      <c r="SMH40" s="2">
        <f>COUNT(SKH40:SKV40)</f>
        <v>0</v>
      </c>
      <c r="SMI40" s="2">
        <f>IF(SMH40=0,"",MIN(SKH40:SKV40))</f>
        <v>0</v>
      </c>
      <c r="SMJ40" s="2">
        <f>IF(SMH40=0,"",MAX(SKH40:SKV40))</f>
        <v>0</v>
      </c>
      <c r="SMK40" s="2">
        <f>IF(SMM40=0,"",AVERAGE(SKW40:SLK40))</f>
        <v>0</v>
      </c>
      <c r="SML40" s="2">
        <f>IF(SMM40=0,"",STDEV(SKW40:SLK40)/SQRT(SMM40))</f>
        <v>0</v>
      </c>
      <c r="SMM40" s="2">
        <f>COUNT(SKW40:SLK40)</f>
        <v>0</v>
      </c>
      <c r="SMN40" s="2">
        <f>IF(SMM40=0,"",MIN(SKW40:SLK40))</f>
        <v>0</v>
      </c>
      <c r="SMO40" s="2">
        <f>IF(SMM40=0,"",MAX(SKW40:SLK40))</f>
        <v>0</v>
      </c>
      <c r="SMP40" s="2">
        <f>IF(SMR40=0,"",AVERAGE(SLL40:SLZ40))</f>
        <v>0</v>
      </c>
      <c r="SMQ40" s="2">
        <f>IF(SMR40=0,"",STDEV(SLL40:SLZ40)/SQRT(SMR40))</f>
        <v>0</v>
      </c>
      <c r="SMR40" s="2">
        <f>COUNT(SLL40:SLZ40)</f>
        <v>0</v>
      </c>
      <c r="SMS40" s="2">
        <f>IF(SMR40=0,"",MIN(SLL40:SLZ40))</f>
        <v>0</v>
      </c>
      <c r="SMT40" s="2">
        <f>IF(SMR40=0,"",MAX(SLL40:SLZ40))</f>
        <v>0</v>
      </c>
      <c r="SPC40" s="2">
        <f>IF(SPE40=0,"",AVERAGE(SMU40:SNI40))</f>
        <v>0</v>
      </c>
      <c r="SPD40" s="2">
        <f>IF(SPE40=0,"",STDEV(SMU40:SNI40)/SQRT(SPE40))</f>
        <v>0</v>
      </c>
      <c r="SPE40" s="2">
        <f>COUNT(SMU40:SNI40)</f>
        <v>0</v>
      </c>
      <c r="SPF40" s="2">
        <f>IF(SPE40=0,"",MIN(SMU40:SNI40))</f>
        <v>0</v>
      </c>
      <c r="SPG40" s="2">
        <f>IF(SPE40=0,"",MAX(SMU40:SNI40))</f>
        <v>0</v>
      </c>
      <c r="SPH40" s="2">
        <f>IF(SPJ40=0,"",AVERAGE(SNJ40:SNX40))</f>
        <v>0</v>
      </c>
      <c r="SPI40" s="2">
        <f>IF(SPJ40=0,"",STDEV(SNJ40:SNX40)/SQRT(SPJ40))</f>
        <v>0</v>
      </c>
      <c r="SPJ40" s="2">
        <f>COUNT(SNJ40:SNX40)</f>
        <v>0</v>
      </c>
      <c r="SPK40" s="2">
        <f>IF(SPJ40=0,"",MIN(SNJ40:SNX40))</f>
        <v>0</v>
      </c>
      <c r="SPL40" s="2">
        <f>IF(SPJ40=0,"",MAX(SNJ40:SNX40))</f>
        <v>0</v>
      </c>
      <c r="SPM40" s="2">
        <f>IF(SPO40=0,"",AVERAGE(SNY40:SOM40))</f>
        <v>0</v>
      </c>
      <c r="SPN40" s="2">
        <f>IF(SPO40=0,"",STDEV(SNY40:SOM40)/SQRT(SPO40))</f>
        <v>0</v>
      </c>
      <c r="SPO40" s="2">
        <f>COUNT(SNY40:SOM40)</f>
        <v>0</v>
      </c>
      <c r="SPP40" s="2">
        <f>IF(SPO40=0,"",MIN(SNY40:SOM40))</f>
        <v>0</v>
      </c>
      <c r="SPQ40" s="2">
        <f>IF(SPO40=0,"",MAX(SNY40:SOM40))</f>
        <v>0</v>
      </c>
      <c r="SPR40" s="2">
        <f>IF(SPT40=0,"",AVERAGE(SON40:SPB40))</f>
        <v>0</v>
      </c>
      <c r="SPS40" s="2">
        <f>IF(SPT40=0,"",STDEV(SON40:SPB40)/SQRT(SPT40))</f>
        <v>0</v>
      </c>
      <c r="SPT40" s="2">
        <f>COUNT(SON40:SPB40)</f>
        <v>0</v>
      </c>
      <c r="SPU40" s="2">
        <f>IF(SPT40=0,"",MIN(SON40:SPB40))</f>
        <v>0</v>
      </c>
      <c r="SPV40" s="2">
        <f>IF(SPT40=0,"",MAX(SON40:SPB40))</f>
        <v>0</v>
      </c>
      <c r="SSE40" s="2">
        <f>IF(SSG40=0,"",AVERAGE(SPW40:SQK40))</f>
        <v>0</v>
      </c>
      <c r="SSF40" s="2">
        <f>IF(SSG40=0,"",STDEV(SPW40:SQK40)/SQRT(SSG40))</f>
        <v>0</v>
      </c>
      <c r="SSG40" s="2">
        <f>COUNT(SPW40:SQK40)</f>
        <v>0</v>
      </c>
      <c r="SSH40" s="2">
        <f>IF(SSG40=0,"",MIN(SPW40:SQK40))</f>
        <v>0</v>
      </c>
      <c r="SSI40" s="2">
        <f>IF(SSG40=0,"",MAX(SPW40:SQK40))</f>
        <v>0</v>
      </c>
      <c r="SSJ40" s="2">
        <f>IF(SSL40=0,"",AVERAGE(SQL40:SQZ40))</f>
        <v>0</v>
      </c>
      <c r="SSK40" s="2">
        <f>IF(SSL40=0,"",STDEV(SQL40:SQZ40)/SQRT(SSL40))</f>
        <v>0</v>
      </c>
      <c r="SSL40" s="2">
        <f>COUNT(SQL40:SQZ40)</f>
        <v>0</v>
      </c>
      <c r="SSM40" s="2">
        <f>IF(SSL40=0,"",MIN(SQL40:SQZ40))</f>
        <v>0</v>
      </c>
      <c r="SSN40" s="2">
        <f>IF(SSL40=0,"",MAX(SQL40:SQZ40))</f>
        <v>0</v>
      </c>
      <c r="SSO40" s="2">
        <f>IF(SSQ40=0,"",AVERAGE(SRA40:SRO40))</f>
        <v>0</v>
      </c>
      <c r="SSP40" s="2">
        <f>IF(SSQ40=0,"",STDEV(SRA40:SRO40)/SQRT(SSQ40))</f>
        <v>0</v>
      </c>
      <c r="SSQ40" s="2">
        <f>COUNT(SRA40:SRO40)</f>
        <v>0</v>
      </c>
      <c r="SSR40" s="2">
        <f>IF(SSQ40=0,"",MIN(SRA40:SRO40))</f>
        <v>0</v>
      </c>
      <c r="SSS40" s="2">
        <f>IF(SSQ40=0,"",MAX(SRA40:SRO40))</f>
        <v>0</v>
      </c>
      <c r="SST40" s="2">
        <f>IF(SSV40=0,"",AVERAGE(SRP40:SSD40))</f>
        <v>0</v>
      </c>
      <c r="SSU40" s="2">
        <f>IF(SSV40=0,"",STDEV(SRP40:SSD40)/SQRT(SSV40))</f>
        <v>0</v>
      </c>
      <c r="SSV40" s="2">
        <f>COUNT(SRP40:SSD40)</f>
        <v>0</v>
      </c>
      <c r="SSW40" s="2">
        <f>IF(SSV40=0,"",MIN(SRP40:SSD40))</f>
        <v>0</v>
      </c>
      <c r="SSX40" s="2">
        <f>IF(SSV40=0,"",MAX(SRP40:SSD40))</f>
        <v>0</v>
      </c>
      <c r="SVG40" s="2">
        <f>IF(SVI40=0,"",AVERAGE(SSY40:STM40))</f>
        <v>0</v>
      </c>
      <c r="SVH40" s="2">
        <f>IF(SVI40=0,"",STDEV(SSY40:STM40)/SQRT(SVI40))</f>
        <v>0</v>
      </c>
      <c r="SVI40" s="2">
        <f>COUNT(SSY40:STM40)</f>
        <v>0</v>
      </c>
      <c r="SVJ40" s="2">
        <f>IF(SVI40=0,"",MIN(SSY40:STM40))</f>
        <v>0</v>
      </c>
      <c r="SVK40" s="2">
        <f>IF(SVI40=0,"",MAX(SSY40:STM40))</f>
        <v>0</v>
      </c>
      <c r="SVL40" s="2">
        <f>IF(SVN40=0,"",AVERAGE(STN40:SUB40))</f>
        <v>0</v>
      </c>
      <c r="SVM40" s="2">
        <f>IF(SVN40=0,"",STDEV(STN40:SUB40)/SQRT(SVN40))</f>
        <v>0</v>
      </c>
      <c r="SVN40" s="2">
        <f>COUNT(STN40:SUB40)</f>
        <v>0</v>
      </c>
      <c r="SVO40" s="2">
        <f>IF(SVN40=0,"",MIN(STN40:SUB40))</f>
        <v>0</v>
      </c>
      <c r="SVP40" s="2">
        <f>IF(SVN40=0,"",MAX(STN40:SUB40))</f>
        <v>0</v>
      </c>
      <c r="SVQ40" s="2">
        <f>IF(SVS40=0,"",AVERAGE(SUC40:SUQ40))</f>
        <v>0</v>
      </c>
      <c r="SVR40" s="2">
        <f>IF(SVS40=0,"",STDEV(SUC40:SUQ40)/SQRT(SVS40))</f>
        <v>0</v>
      </c>
      <c r="SVS40" s="2">
        <f>COUNT(SUC40:SUQ40)</f>
        <v>0</v>
      </c>
      <c r="SVT40" s="2">
        <f>IF(SVS40=0,"",MIN(SUC40:SUQ40))</f>
        <v>0</v>
      </c>
      <c r="SVU40" s="2">
        <f>IF(SVS40=0,"",MAX(SUC40:SUQ40))</f>
        <v>0</v>
      </c>
      <c r="SVV40" s="2">
        <f>IF(SVX40=0,"",AVERAGE(SUR40:SVF40))</f>
        <v>0</v>
      </c>
      <c r="SVW40" s="2">
        <f>IF(SVX40=0,"",STDEV(SUR40:SVF40)/SQRT(SVX40))</f>
        <v>0</v>
      </c>
      <c r="SVX40" s="2">
        <f>COUNT(SUR40:SVF40)</f>
        <v>0</v>
      </c>
      <c r="SVY40" s="2">
        <f>IF(SVX40=0,"",MIN(SUR40:SVF40))</f>
        <v>0</v>
      </c>
      <c r="SVZ40" s="2">
        <f>IF(SVX40=0,"",MAX(SUR40:SVF40))</f>
        <v>0</v>
      </c>
      <c r="SYI40" s="2">
        <f>IF(SYK40=0,"",AVERAGE(SWA40:SWO40))</f>
        <v>0</v>
      </c>
      <c r="SYJ40" s="2">
        <f>IF(SYK40=0,"",STDEV(SWA40:SWO40)/SQRT(SYK40))</f>
        <v>0</v>
      </c>
      <c r="SYK40" s="2">
        <f>COUNT(SWA40:SWO40)</f>
        <v>0</v>
      </c>
      <c r="SYL40" s="2">
        <f>IF(SYK40=0,"",MIN(SWA40:SWO40))</f>
        <v>0</v>
      </c>
      <c r="SYM40" s="2">
        <f>IF(SYK40=0,"",MAX(SWA40:SWO40))</f>
        <v>0</v>
      </c>
      <c r="SYN40" s="2">
        <f>IF(SYP40=0,"",AVERAGE(SWP40:SXD40))</f>
        <v>0</v>
      </c>
      <c r="SYO40" s="2">
        <f>IF(SYP40=0,"",STDEV(SWP40:SXD40)/SQRT(SYP40))</f>
        <v>0</v>
      </c>
      <c r="SYP40" s="2">
        <f>COUNT(SWP40:SXD40)</f>
        <v>0</v>
      </c>
      <c r="SYQ40" s="2">
        <f>IF(SYP40=0,"",MIN(SWP40:SXD40))</f>
        <v>0</v>
      </c>
      <c r="SYR40" s="2">
        <f>IF(SYP40=0,"",MAX(SWP40:SXD40))</f>
        <v>0</v>
      </c>
      <c r="SYS40" s="2">
        <f>IF(SYU40=0,"",AVERAGE(SXE40:SXS40))</f>
        <v>0</v>
      </c>
      <c r="SYT40" s="2">
        <f>IF(SYU40=0,"",STDEV(SXE40:SXS40)/SQRT(SYU40))</f>
        <v>0</v>
      </c>
      <c r="SYU40" s="2">
        <f>COUNT(SXE40:SXS40)</f>
        <v>0</v>
      </c>
      <c r="SYV40" s="2">
        <f>IF(SYU40=0,"",MIN(SXE40:SXS40))</f>
        <v>0</v>
      </c>
      <c r="SYW40" s="2">
        <f>IF(SYU40=0,"",MAX(SXE40:SXS40))</f>
        <v>0</v>
      </c>
      <c r="SYX40" s="2">
        <f>IF(SYZ40=0,"",AVERAGE(SXT40:SYH40))</f>
        <v>0</v>
      </c>
      <c r="SYY40" s="2">
        <f>IF(SYZ40=0,"",STDEV(SXT40:SYH40)/SQRT(SYZ40))</f>
        <v>0</v>
      </c>
      <c r="SYZ40" s="2">
        <f>COUNT(SXT40:SYH40)</f>
        <v>0</v>
      </c>
      <c r="SZA40" s="2">
        <f>IF(SYZ40=0,"",MIN(SXT40:SYH40))</f>
        <v>0</v>
      </c>
      <c r="SZB40" s="2">
        <f>IF(SYZ40=0,"",MAX(SXT40:SYH40))</f>
        <v>0</v>
      </c>
      <c r="TBK40" s="2">
        <f>IF(TBM40=0,"",AVERAGE(SZC40:SZQ40))</f>
        <v>0</v>
      </c>
      <c r="TBL40" s="2">
        <f>IF(TBM40=0,"",STDEV(SZC40:SZQ40)/SQRT(TBM40))</f>
        <v>0</v>
      </c>
      <c r="TBM40" s="2">
        <f>COUNT(SZC40:SZQ40)</f>
        <v>0</v>
      </c>
      <c r="TBN40" s="2">
        <f>IF(TBM40=0,"",MIN(SZC40:SZQ40))</f>
        <v>0</v>
      </c>
      <c r="TBO40" s="2">
        <f>IF(TBM40=0,"",MAX(SZC40:SZQ40))</f>
        <v>0</v>
      </c>
      <c r="TBP40" s="2">
        <f>IF(TBR40=0,"",AVERAGE(SZR40:TAF40))</f>
        <v>0</v>
      </c>
      <c r="TBQ40" s="2">
        <f>IF(TBR40=0,"",STDEV(SZR40:TAF40)/SQRT(TBR40))</f>
        <v>0</v>
      </c>
      <c r="TBR40" s="2">
        <f>COUNT(SZR40:TAF40)</f>
        <v>0</v>
      </c>
      <c r="TBS40" s="2">
        <f>IF(TBR40=0,"",MIN(SZR40:TAF40))</f>
        <v>0</v>
      </c>
      <c r="TBT40" s="2">
        <f>IF(TBR40=0,"",MAX(SZR40:TAF40))</f>
        <v>0</v>
      </c>
      <c r="TBU40" s="2">
        <f>IF(TBW40=0,"",AVERAGE(TAG40:TAU40))</f>
        <v>0</v>
      </c>
      <c r="TBV40" s="2">
        <f>IF(TBW40=0,"",STDEV(TAG40:TAU40)/SQRT(TBW40))</f>
        <v>0</v>
      </c>
      <c r="TBW40" s="2">
        <f>COUNT(TAG40:TAU40)</f>
        <v>0</v>
      </c>
      <c r="TBX40" s="2">
        <f>IF(TBW40=0,"",MIN(TAG40:TAU40))</f>
        <v>0</v>
      </c>
      <c r="TBY40" s="2">
        <f>IF(TBW40=0,"",MAX(TAG40:TAU40))</f>
        <v>0</v>
      </c>
      <c r="TBZ40" s="2">
        <f>IF(TCB40=0,"",AVERAGE(TAV40:TBJ40))</f>
        <v>0</v>
      </c>
      <c r="TCA40" s="2">
        <f>IF(TCB40=0,"",STDEV(TAV40:TBJ40)/SQRT(TCB40))</f>
        <v>0</v>
      </c>
      <c r="TCB40" s="2">
        <f>COUNT(TAV40:TBJ40)</f>
        <v>0</v>
      </c>
      <c r="TCC40" s="2">
        <f>IF(TCB40=0,"",MIN(TAV40:TBJ40))</f>
        <v>0</v>
      </c>
      <c r="TCD40" s="2">
        <f>IF(TCB40=0,"",MAX(TAV40:TBJ40))</f>
        <v>0</v>
      </c>
      <c r="TEM40" s="2">
        <f>IF(TEO40=0,"",AVERAGE(TCE40:TCS40))</f>
        <v>0</v>
      </c>
      <c r="TEN40" s="2">
        <f>IF(TEO40=0,"",STDEV(TCE40:TCS40)/SQRT(TEO40))</f>
        <v>0</v>
      </c>
      <c r="TEO40" s="2">
        <f>COUNT(TCE40:TCS40)</f>
        <v>0</v>
      </c>
      <c r="TEP40" s="2">
        <f>IF(TEO40=0,"",MIN(TCE40:TCS40))</f>
        <v>0</v>
      </c>
      <c r="TEQ40" s="2">
        <f>IF(TEO40=0,"",MAX(TCE40:TCS40))</f>
        <v>0</v>
      </c>
      <c r="TER40" s="2">
        <f>IF(TET40=0,"",AVERAGE(TCT40:TDH40))</f>
        <v>0</v>
      </c>
      <c r="TES40" s="2">
        <f>IF(TET40=0,"",STDEV(TCT40:TDH40)/SQRT(TET40))</f>
        <v>0</v>
      </c>
      <c r="TET40" s="2">
        <f>COUNT(TCT40:TDH40)</f>
        <v>0</v>
      </c>
      <c r="TEU40" s="2">
        <f>IF(TET40=0,"",MIN(TCT40:TDH40))</f>
        <v>0</v>
      </c>
      <c r="TEV40" s="2">
        <f>IF(TET40=0,"",MAX(TCT40:TDH40))</f>
        <v>0</v>
      </c>
      <c r="TEW40" s="2">
        <f>IF(TEY40=0,"",AVERAGE(TDI40:TDW40))</f>
        <v>0</v>
      </c>
      <c r="TEX40" s="2">
        <f>IF(TEY40=0,"",STDEV(TDI40:TDW40)/SQRT(TEY40))</f>
        <v>0</v>
      </c>
      <c r="TEY40" s="2">
        <f>COUNT(TDI40:TDW40)</f>
        <v>0</v>
      </c>
      <c r="TEZ40" s="2">
        <f>IF(TEY40=0,"",MIN(TDI40:TDW40))</f>
        <v>0</v>
      </c>
      <c r="TFA40" s="2">
        <f>IF(TEY40=0,"",MAX(TDI40:TDW40))</f>
        <v>0</v>
      </c>
      <c r="TFB40" s="2">
        <f>IF(TFD40=0,"",AVERAGE(TDX40:TEL40))</f>
        <v>0</v>
      </c>
      <c r="TFC40" s="2">
        <f>IF(TFD40=0,"",STDEV(TDX40:TEL40)/SQRT(TFD40))</f>
        <v>0</v>
      </c>
      <c r="TFD40" s="2">
        <f>COUNT(TDX40:TEL40)</f>
        <v>0</v>
      </c>
      <c r="TFE40" s="2">
        <f>IF(TFD40=0,"",MIN(TDX40:TEL40))</f>
        <v>0</v>
      </c>
      <c r="TFF40" s="2">
        <f>IF(TFD40=0,"",MAX(TDX40:TEL40))</f>
        <v>0</v>
      </c>
      <c r="THO40" s="2">
        <f>IF(THQ40=0,"",AVERAGE(TFG40:TFU40))</f>
        <v>0</v>
      </c>
      <c r="THP40" s="2">
        <f>IF(THQ40=0,"",STDEV(TFG40:TFU40)/SQRT(THQ40))</f>
        <v>0</v>
      </c>
      <c r="THQ40" s="2">
        <f>COUNT(TFG40:TFU40)</f>
        <v>0</v>
      </c>
      <c r="THR40" s="2">
        <f>IF(THQ40=0,"",MIN(TFG40:TFU40))</f>
        <v>0</v>
      </c>
      <c r="THS40" s="2">
        <f>IF(THQ40=0,"",MAX(TFG40:TFU40))</f>
        <v>0</v>
      </c>
      <c r="THT40" s="2">
        <f>IF(THV40=0,"",AVERAGE(TFV40:TGJ40))</f>
        <v>0</v>
      </c>
      <c r="THU40" s="2">
        <f>IF(THV40=0,"",STDEV(TFV40:TGJ40)/SQRT(THV40))</f>
        <v>0</v>
      </c>
      <c r="THV40" s="2">
        <f>COUNT(TFV40:TGJ40)</f>
        <v>0</v>
      </c>
      <c r="THW40" s="2">
        <f>IF(THV40=0,"",MIN(TFV40:TGJ40))</f>
        <v>0</v>
      </c>
      <c r="THX40" s="2">
        <f>IF(THV40=0,"",MAX(TFV40:TGJ40))</f>
        <v>0</v>
      </c>
      <c r="THY40" s="2">
        <f>IF(TIA40=0,"",AVERAGE(TGK40:TGY40))</f>
        <v>0</v>
      </c>
      <c r="THZ40" s="2">
        <f>IF(TIA40=0,"",STDEV(TGK40:TGY40)/SQRT(TIA40))</f>
        <v>0</v>
      </c>
      <c r="TIA40" s="2">
        <f>COUNT(TGK40:TGY40)</f>
        <v>0</v>
      </c>
      <c r="TIB40" s="2">
        <f>IF(TIA40=0,"",MIN(TGK40:TGY40))</f>
        <v>0</v>
      </c>
      <c r="TIC40" s="2">
        <f>IF(TIA40=0,"",MAX(TGK40:TGY40))</f>
        <v>0</v>
      </c>
      <c r="TID40" s="2">
        <f>IF(TIF40=0,"",AVERAGE(TGZ40:THN40))</f>
        <v>0</v>
      </c>
      <c r="TIE40" s="2">
        <f>IF(TIF40=0,"",STDEV(TGZ40:THN40)/SQRT(TIF40))</f>
        <v>0</v>
      </c>
      <c r="TIF40" s="2">
        <f>COUNT(TGZ40:THN40)</f>
        <v>0</v>
      </c>
      <c r="TIG40" s="2">
        <f>IF(TIF40=0,"",MIN(TGZ40:THN40))</f>
        <v>0</v>
      </c>
      <c r="TIH40" s="2">
        <f>IF(TIF40=0,"",MAX(TGZ40:THN40))</f>
        <v>0</v>
      </c>
      <c r="TKQ40" s="2">
        <f>IF(TKS40=0,"",AVERAGE(TII40:TIW40))</f>
        <v>0</v>
      </c>
      <c r="TKR40" s="2">
        <f>IF(TKS40=0,"",STDEV(TII40:TIW40)/SQRT(TKS40))</f>
        <v>0</v>
      </c>
      <c r="TKS40" s="2">
        <f>COUNT(TII40:TIW40)</f>
        <v>0</v>
      </c>
      <c r="TKT40" s="2">
        <f>IF(TKS40=0,"",MIN(TII40:TIW40))</f>
        <v>0</v>
      </c>
      <c r="TKU40" s="2">
        <f>IF(TKS40=0,"",MAX(TII40:TIW40))</f>
        <v>0</v>
      </c>
      <c r="TKV40" s="2">
        <f>IF(TKX40=0,"",AVERAGE(TIX40:TJL40))</f>
        <v>0</v>
      </c>
      <c r="TKW40" s="2">
        <f>IF(TKX40=0,"",STDEV(TIX40:TJL40)/SQRT(TKX40))</f>
        <v>0</v>
      </c>
      <c r="TKX40" s="2">
        <f>COUNT(TIX40:TJL40)</f>
        <v>0</v>
      </c>
      <c r="TKY40" s="2">
        <f>IF(TKX40=0,"",MIN(TIX40:TJL40))</f>
        <v>0</v>
      </c>
      <c r="TKZ40" s="2">
        <f>IF(TKX40=0,"",MAX(TIX40:TJL40))</f>
        <v>0</v>
      </c>
      <c r="TLA40" s="2">
        <f>IF(TLC40=0,"",AVERAGE(TJM40:TKA40))</f>
        <v>0</v>
      </c>
      <c r="TLB40" s="2">
        <f>IF(TLC40=0,"",STDEV(TJM40:TKA40)/SQRT(TLC40))</f>
        <v>0</v>
      </c>
      <c r="TLC40" s="2">
        <f>COUNT(TJM40:TKA40)</f>
        <v>0</v>
      </c>
      <c r="TLD40" s="2">
        <f>IF(TLC40=0,"",MIN(TJM40:TKA40))</f>
        <v>0</v>
      </c>
      <c r="TLE40" s="2">
        <f>IF(TLC40=0,"",MAX(TJM40:TKA40))</f>
        <v>0</v>
      </c>
      <c r="TLF40" s="2">
        <f>IF(TLH40=0,"",AVERAGE(TKB40:TKP40))</f>
        <v>0</v>
      </c>
      <c r="TLG40" s="2">
        <f>IF(TLH40=0,"",STDEV(TKB40:TKP40)/SQRT(TLH40))</f>
        <v>0</v>
      </c>
      <c r="TLH40" s="2">
        <f>COUNT(TKB40:TKP40)</f>
        <v>0</v>
      </c>
      <c r="TLI40" s="2">
        <f>IF(TLH40=0,"",MIN(TKB40:TKP40))</f>
        <v>0</v>
      </c>
      <c r="TLJ40" s="2">
        <f>IF(TLH40=0,"",MAX(TKB40:TKP40))</f>
        <v>0</v>
      </c>
      <c r="TNS40" s="2">
        <f>IF(TNU40=0,"",AVERAGE(TLK40:TLY40))</f>
        <v>0</v>
      </c>
      <c r="TNT40" s="2">
        <f>IF(TNU40=0,"",STDEV(TLK40:TLY40)/SQRT(TNU40))</f>
        <v>0</v>
      </c>
      <c r="TNU40" s="2">
        <f>COUNT(TLK40:TLY40)</f>
        <v>0</v>
      </c>
      <c r="TNV40" s="2">
        <f>IF(TNU40=0,"",MIN(TLK40:TLY40))</f>
        <v>0</v>
      </c>
      <c r="TNW40" s="2">
        <f>IF(TNU40=0,"",MAX(TLK40:TLY40))</f>
        <v>0</v>
      </c>
      <c r="TNX40" s="2">
        <f>IF(TNZ40=0,"",AVERAGE(TLZ40:TMN40))</f>
        <v>0</v>
      </c>
      <c r="TNY40" s="2">
        <f>IF(TNZ40=0,"",STDEV(TLZ40:TMN40)/SQRT(TNZ40))</f>
        <v>0</v>
      </c>
      <c r="TNZ40" s="2">
        <f>COUNT(TLZ40:TMN40)</f>
        <v>0</v>
      </c>
      <c r="TOA40" s="2">
        <f>IF(TNZ40=0,"",MIN(TLZ40:TMN40))</f>
        <v>0</v>
      </c>
      <c r="TOB40" s="2">
        <f>IF(TNZ40=0,"",MAX(TLZ40:TMN40))</f>
        <v>0</v>
      </c>
      <c r="TOC40" s="2">
        <f>IF(TOE40=0,"",AVERAGE(TMO40:TNC40))</f>
        <v>0</v>
      </c>
      <c r="TOD40" s="2">
        <f>IF(TOE40=0,"",STDEV(TMO40:TNC40)/SQRT(TOE40))</f>
        <v>0</v>
      </c>
      <c r="TOE40" s="2">
        <f>COUNT(TMO40:TNC40)</f>
        <v>0</v>
      </c>
      <c r="TOF40" s="2">
        <f>IF(TOE40=0,"",MIN(TMO40:TNC40))</f>
        <v>0</v>
      </c>
      <c r="TOG40" s="2">
        <f>IF(TOE40=0,"",MAX(TMO40:TNC40))</f>
        <v>0</v>
      </c>
      <c r="TOH40" s="2">
        <f>IF(TOJ40=0,"",AVERAGE(TND40:TNR40))</f>
        <v>0</v>
      </c>
      <c r="TOI40" s="2">
        <f>IF(TOJ40=0,"",STDEV(TND40:TNR40)/SQRT(TOJ40))</f>
        <v>0</v>
      </c>
      <c r="TOJ40" s="2">
        <f>COUNT(TND40:TNR40)</f>
        <v>0</v>
      </c>
      <c r="TOK40" s="2">
        <f>IF(TOJ40=0,"",MIN(TND40:TNR40))</f>
        <v>0</v>
      </c>
      <c r="TOL40" s="2">
        <f>IF(TOJ40=0,"",MAX(TND40:TNR40))</f>
        <v>0</v>
      </c>
      <c r="TQU40" s="2">
        <f>IF(TQW40=0,"",AVERAGE(TOM40:TPA40))</f>
        <v>0</v>
      </c>
      <c r="TQV40" s="2">
        <f>IF(TQW40=0,"",STDEV(TOM40:TPA40)/SQRT(TQW40))</f>
        <v>0</v>
      </c>
      <c r="TQW40" s="2">
        <f>COUNT(TOM40:TPA40)</f>
        <v>0</v>
      </c>
      <c r="TQX40" s="2">
        <f>IF(TQW40=0,"",MIN(TOM40:TPA40))</f>
        <v>0</v>
      </c>
      <c r="TQY40" s="2">
        <f>IF(TQW40=0,"",MAX(TOM40:TPA40))</f>
        <v>0</v>
      </c>
      <c r="TQZ40" s="2">
        <f>IF(TRB40=0,"",AVERAGE(TPB40:TPP40))</f>
        <v>0</v>
      </c>
      <c r="TRA40" s="2">
        <f>IF(TRB40=0,"",STDEV(TPB40:TPP40)/SQRT(TRB40))</f>
        <v>0</v>
      </c>
      <c r="TRB40" s="2">
        <f>COUNT(TPB40:TPP40)</f>
        <v>0</v>
      </c>
      <c r="TRC40" s="2">
        <f>IF(TRB40=0,"",MIN(TPB40:TPP40))</f>
        <v>0</v>
      </c>
      <c r="TRD40" s="2">
        <f>IF(TRB40=0,"",MAX(TPB40:TPP40))</f>
        <v>0</v>
      </c>
      <c r="TRE40" s="2">
        <f>IF(TRG40=0,"",AVERAGE(TPQ40:TQE40))</f>
        <v>0</v>
      </c>
      <c r="TRF40" s="2">
        <f>IF(TRG40=0,"",STDEV(TPQ40:TQE40)/SQRT(TRG40))</f>
        <v>0</v>
      </c>
      <c r="TRG40" s="2">
        <f>COUNT(TPQ40:TQE40)</f>
        <v>0</v>
      </c>
      <c r="TRH40" s="2">
        <f>IF(TRG40=0,"",MIN(TPQ40:TQE40))</f>
        <v>0</v>
      </c>
      <c r="TRI40" s="2">
        <f>IF(TRG40=0,"",MAX(TPQ40:TQE40))</f>
        <v>0</v>
      </c>
      <c r="TRJ40" s="2">
        <f>IF(TRL40=0,"",AVERAGE(TQF40:TQT40))</f>
        <v>0</v>
      </c>
      <c r="TRK40" s="2">
        <f>IF(TRL40=0,"",STDEV(TQF40:TQT40)/SQRT(TRL40))</f>
        <v>0</v>
      </c>
      <c r="TRL40" s="2">
        <f>COUNT(TQF40:TQT40)</f>
        <v>0</v>
      </c>
      <c r="TRM40" s="2">
        <f>IF(TRL40=0,"",MIN(TQF40:TQT40))</f>
        <v>0</v>
      </c>
      <c r="TRN40" s="2">
        <f>IF(TRL40=0,"",MAX(TQF40:TQT40))</f>
        <v>0</v>
      </c>
      <c r="TTW40" s="2">
        <f>IF(TTY40=0,"",AVERAGE(TRO40:TSC40))</f>
        <v>0</v>
      </c>
      <c r="TTX40" s="2">
        <f>IF(TTY40=0,"",STDEV(TRO40:TSC40)/SQRT(TTY40))</f>
        <v>0</v>
      </c>
      <c r="TTY40" s="2">
        <f>COUNT(TRO40:TSC40)</f>
        <v>0</v>
      </c>
      <c r="TTZ40" s="2">
        <f>IF(TTY40=0,"",MIN(TRO40:TSC40))</f>
        <v>0</v>
      </c>
      <c r="TUA40" s="2">
        <f>IF(TTY40=0,"",MAX(TRO40:TSC40))</f>
        <v>0</v>
      </c>
      <c r="TUB40" s="2">
        <f>IF(TUD40=0,"",AVERAGE(TSD40:TSR40))</f>
        <v>0</v>
      </c>
      <c r="TUC40" s="2">
        <f>IF(TUD40=0,"",STDEV(TSD40:TSR40)/SQRT(TUD40))</f>
        <v>0</v>
      </c>
      <c r="TUD40" s="2">
        <f>COUNT(TSD40:TSR40)</f>
        <v>0</v>
      </c>
      <c r="TUE40" s="2">
        <f>IF(TUD40=0,"",MIN(TSD40:TSR40))</f>
        <v>0</v>
      </c>
      <c r="TUF40" s="2">
        <f>IF(TUD40=0,"",MAX(TSD40:TSR40))</f>
        <v>0</v>
      </c>
      <c r="TUG40" s="2">
        <f>IF(TUI40=0,"",AVERAGE(TSS40:TTG40))</f>
        <v>0</v>
      </c>
      <c r="TUH40" s="2">
        <f>IF(TUI40=0,"",STDEV(TSS40:TTG40)/SQRT(TUI40))</f>
        <v>0</v>
      </c>
      <c r="TUI40" s="2">
        <f>COUNT(TSS40:TTG40)</f>
        <v>0</v>
      </c>
      <c r="TUJ40" s="2">
        <f>IF(TUI40=0,"",MIN(TSS40:TTG40))</f>
        <v>0</v>
      </c>
      <c r="TUK40" s="2">
        <f>IF(TUI40=0,"",MAX(TSS40:TTG40))</f>
        <v>0</v>
      </c>
      <c r="TUL40" s="2">
        <f>IF(TUN40=0,"",AVERAGE(TTH40:TTV40))</f>
        <v>0</v>
      </c>
      <c r="TUM40" s="2">
        <f>IF(TUN40=0,"",STDEV(TTH40:TTV40)/SQRT(TUN40))</f>
        <v>0</v>
      </c>
      <c r="TUN40" s="2">
        <f>COUNT(TTH40:TTV40)</f>
        <v>0</v>
      </c>
      <c r="TUO40" s="2">
        <f>IF(TUN40=0,"",MIN(TTH40:TTV40))</f>
        <v>0</v>
      </c>
      <c r="TUP40" s="2">
        <f>IF(TUN40=0,"",MAX(TTH40:TTV40))</f>
        <v>0</v>
      </c>
      <c r="TWY40" s="2">
        <f>IF(TXA40=0,"",AVERAGE(TUQ40:TVE40))</f>
        <v>0</v>
      </c>
      <c r="TWZ40" s="2">
        <f>IF(TXA40=0,"",STDEV(TUQ40:TVE40)/SQRT(TXA40))</f>
        <v>0</v>
      </c>
      <c r="TXA40" s="2">
        <f>COUNT(TUQ40:TVE40)</f>
        <v>0</v>
      </c>
      <c r="TXB40" s="2">
        <f>IF(TXA40=0,"",MIN(TUQ40:TVE40))</f>
        <v>0</v>
      </c>
      <c r="TXC40" s="2">
        <f>IF(TXA40=0,"",MAX(TUQ40:TVE40))</f>
        <v>0</v>
      </c>
      <c r="TXD40" s="2">
        <f>IF(TXF40=0,"",AVERAGE(TVF40:TVT40))</f>
        <v>0</v>
      </c>
      <c r="TXE40" s="2">
        <f>IF(TXF40=0,"",STDEV(TVF40:TVT40)/SQRT(TXF40))</f>
        <v>0</v>
      </c>
      <c r="TXF40" s="2">
        <f>COUNT(TVF40:TVT40)</f>
        <v>0</v>
      </c>
      <c r="TXG40" s="2">
        <f>IF(TXF40=0,"",MIN(TVF40:TVT40))</f>
        <v>0</v>
      </c>
      <c r="TXH40" s="2">
        <f>IF(TXF40=0,"",MAX(TVF40:TVT40))</f>
        <v>0</v>
      </c>
      <c r="TXI40" s="2">
        <f>IF(TXK40=0,"",AVERAGE(TVU40:TWI40))</f>
        <v>0</v>
      </c>
      <c r="TXJ40" s="2">
        <f>IF(TXK40=0,"",STDEV(TVU40:TWI40)/SQRT(TXK40))</f>
        <v>0</v>
      </c>
      <c r="TXK40" s="2">
        <f>COUNT(TVU40:TWI40)</f>
        <v>0</v>
      </c>
      <c r="TXL40" s="2">
        <f>IF(TXK40=0,"",MIN(TVU40:TWI40))</f>
        <v>0</v>
      </c>
      <c r="TXM40" s="2">
        <f>IF(TXK40=0,"",MAX(TVU40:TWI40))</f>
        <v>0</v>
      </c>
      <c r="TXN40" s="2">
        <f>IF(TXP40=0,"",AVERAGE(TWJ40:TWX40))</f>
        <v>0</v>
      </c>
      <c r="TXO40" s="2">
        <f>IF(TXP40=0,"",STDEV(TWJ40:TWX40)/SQRT(TXP40))</f>
        <v>0</v>
      </c>
      <c r="TXP40" s="2">
        <f>COUNT(TWJ40:TWX40)</f>
        <v>0</v>
      </c>
      <c r="TXQ40" s="2">
        <f>IF(TXP40=0,"",MIN(TWJ40:TWX40))</f>
        <v>0</v>
      </c>
      <c r="TXR40" s="2">
        <f>IF(TXP40=0,"",MAX(TWJ40:TWX40))</f>
        <v>0</v>
      </c>
      <c r="UAA40" s="2">
        <f>IF(UAC40=0,"",AVERAGE(TXS40:TYG40))</f>
        <v>0</v>
      </c>
      <c r="UAB40" s="2">
        <f>IF(UAC40=0,"",STDEV(TXS40:TYG40)/SQRT(UAC40))</f>
        <v>0</v>
      </c>
      <c r="UAC40" s="2">
        <f>COUNT(TXS40:TYG40)</f>
        <v>0</v>
      </c>
      <c r="UAD40" s="2">
        <f>IF(UAC40=0,"",MIN(TXS40:TYG40))</f>
        <v>0</v>
      </c>
      <c r="UAE40" s="2">
        <f>IF(UAC40=0,"",MAX(TXS40:TYG40))</f>
        <v>0</v>
      </c>
      <c r="UAF40" s="2">
        <f>IF(UAH40=0,"",AVERAGE(TYH40:TYV40))</f>
        <v>0</v>
      </c>
      <c r="UAG40" s="2">
        <f>IF(UAH40=0,"",STDEV(TYH40:TYV40)/SQRT(UAH40))</f>
        <v>0</v>
      </c>
      <c r="UAH40" s="2">
        <f>COUNT(TYH40:TYV40)</f>
        <v>0</v>
      </c>
      <c r="UAI40" s="2">
        <f>IF(UAH40=0,"",MIN(TYH40:TYV40))</f>
        <v>0</v>
      </c>
      <c r="UAJ40" s="2">
        <f>IF(UAH40=0,"",MAX(TYH40:TYV40))</f>
        <v>0</v>
      </c>
      <c r="UAK40" s="2">
        <f>IF(UAM40=0,"",AVERAGE(TYW40:TZK40))</f>
        <v>0</v>
      </c>
      <c r="UAL40" s="2">
        <f>IF(UAM40=0,"",STDEV(TYW40:TZK40)/SQRT(UAM40))</f>
        <v>0</v>
      </c>
      <c r="UAM40" s="2">
        <f>COUNT(TYW40:TZK40)</f>
        <v>0</v>
      </c>
      <c r="UAN40" s="2">
        <f>IF(UAM40=0,"",MIN(TYW40:TZK40))</f>
        <v>0</v>
      </c>
      <c r="UAO40" s="2">
        <f>IF(UAM40=0,"",MAX(TYW40:TZK40))</f>
        <v>0</v>
      </c>
      <c r="UAP40" s="2">
        <f>IF(UAR40=0,"",AVERAGE(TZL40:TZZ40))</f>
        <v>0</v>
      </c>
      <c r="UAQ40" s="2">
        <f>IF(UAR40=0,"",STDEV(TZL40:TZZ40)/SQRT(UAR40))</f>
        <v>0</v>
      </c>
      <c r="UAR40" s="2">
        <f>COUNT(TZL40:TZZ40)</f>
        <v>0</v>
      </c>
      <c r="UAS40" s="2">
        <f>IF(UAR40=0,"",MIN(TZL40:TZZ40))</f>
        <v>0</v>
      </c>
      <c r="UAT40" s="2">
        <f>IF(UAR40=0,"",MAX(TZL40:TZZ40))</f>
        <v>0</v>
      </c>
      <c r="UDC40" s="2">
        <f>IF(UDE40=0,"",AVERAGE(UAU40:UBI40))</f>
        <v>0</v>
      </c>
      <c r="UDD40" s="2">
        <f>IF(UDE40=0,"",STDEV(UAU40:UBI40)/SQRT(UDE40))</f>
        <v>0</v>
      </c>
      <c r="UDE40" s="2">
        <f>COUNT(UAU40:UBI40)</f>
        <v>0</v>
      </c>
      <c r="UDF40" s="2">
        <f>IF(UDE40=0,"",MIN(UAU40:UBI40))</f>
        <v>0</v>
      </c>
      <c r="UDG40" s="2">
        <f>IF(UDE40=0,"",MAX(UAU40:UBI40))</f>
        <v>0</v>
      </c>
      <c r="UDH40" s="2">
        <f>IF(UDJ40=0,"",AVERAGE(UBJ40:UBX40))</f>
        <v>0</v>
      </c>
      <c r="UDI40" s="2">
        <f>IF(UDJ40=0,"",STDEV(UBJ40:UBX40)/SQRT(UDJ40))</f>
        <v>0</v>
      </c>
      <c r="UDJ40" s="2">
        <f>COUNT(UBJ40:UBX40)</f>
        <v>0</v>
      </c>
      <c r="UDK40" s="2">
        <f>IF(UDJ40=0,"",MIN(UBJ40:UBX40))</f>
        <v>0</v>
      </c>
      <c r="UDL40" s="2">
        <f>IF(UDJ40=0,"",MAX(UBJ40:UBX40))</f>
        <v>0</v>
      </c>
      <c r="UDM40" s="2">
        <f>IF(UDO40=0,"",AVERAGE(UBY40:UCM40))</f>
        <v>0</v>
      </c>
      <c r="UDN40" s="2">
        <f>IF(UDO40=0,"",STDEV(UBY40:UCM40)/SQRT(UDO40))</f>
        <v>0</v>
      </c>
      <c r="UDO40" s="2">
        <f>COUNT(UBY40:UCM40)</f>
        <v>0</v>
      </c>
      <c r="UDP40" s="2">
        <f>IF(UDO40=0,"",MIN(UBY40:UCM40))</f>
        <v>0</v>
      </c>
      <c r="UDQ40" s="2">
        <f>IF(UDO40=0,"",MAX(UBY40:UCM40))</f>
        <v>0</v>
      </c>
      <c r="UDR40" s="2">
        <f>IF(UDT40=0,"",AVERAGE(UCN40:UDB40))</f>
        <v>0</v>
      </c>
      <c r="UDS40" s="2">
        <f>IF(UDT40=0,"",STDEV(UCN40:UDB40)/SQRT(UDT40))</f>
        <v>0</v>
      </c>
      <c r="UDT40" s="2">
        <f>COUNT(UCN40:UDB40)</f>
        <v>0</v>
      </c>
      <c r="UDU40" s="2">
        <f>IF(UDT40=0,"",MIN(UCN40:UDB40))</f>
        <v>0</v>
      </c>
      <c r="UDV40" s="2">
        <f>IF(UDT40=0,"",MAX(UCN40:UDB40))</f>
        <v>0</v>
      </c>
      <c r="UGE40" s="2">
        <f>IF(UGG40=0,"",AVERAGE(UDW40:UEK40))</f>
        <v>0</v>
      </c>
      <c r="UGF40" s="2">
        <f>IF(UGG40=0,"",STDEV(UDW40:UEK40)/SQRT(UGG40))</f>
        <v>0</v>
      </c>
      <c r="UGG40" s="2">
        <f>COUNT(UDW40:UEK40)</f>
        <v>0</v>
      </c>
      <c r="UGH40" s="2">
        <f>IF(UGG40=0,"",MIN(UDW40:UEK40))</f>
        <v>0</v>
      </c>
      <c r="UGI40" s="2">
        <f>IF(UGG40=0,"",MAX(UDW40:UEK40))</f>
        <v>0</v>
      </c>
      <c r="UGJ40" s="2">
        <f>IF(UGL40=0,"",AVERAGE(UEL40:UEZ40))</f>
        <v>0</v>
      </c>
      <c r="UGK40" s="2">
        <f>IF(UGL40=0,"",STDEV(UEL40:UEZ40)/SQRT(UGL40))</f>
        <v>0</v>
      </c>
      <c r="UGL40" s="2">
        <f>COUNT(UEL40:UEZ40)</f>
        <v>0</v>
      </c>
      <c r="UGM40" s="2">
        <f>IF(UGL40=0,"",MIN(UEL40:UEZ40))</f>
        <v>0</v>
      </c>
      <c r="UGN40" s="2">
        <f>IF(UGL40=0,"",MAX(UEL40:UEZ40))</f>
        <v>0</v>
      </c>
      <c r="UGO40" s="2">
        <f>IF(UGQ40=0,"",AVERAGE(UFA40:UFO40))</f>
        <v>0</v>
      </c>
      <c r="UGP40" s="2">
        <f>IF(UGQ40=0,"",STDEV(UFA40:UFO40)/SQRT(UGQ40))</f>
        <v>0</v>
      </c>
      <c r="UGQ40" s="2">
        <f>COUNT(UFA40:UFO40)</f>
        <v>0</v>
      </c>
      <c r="UGR40" s="2">
        <f>IF(UGQ40=0,"",MIN(UFA40:UFO40))</f>
        <v>0</v>
      </c>
      <c r="UGS40" s="2">
        <f>IF(UGQ40=0,"",MAX(UFA40:UFO40))</f>
        <v>0</v>
      </c>
      <c r="UGT40" s="2">
        <f>IF(UGV40=0,"",AVERAGE(UFP40:UGD40))</f>
        <v>0</v>
      </c>
      <c r="UGU40" s="2">
        <f>IF(UGV40=0,"",STDEV(UFP40:UGD40)/SQRT(UGV40))</f>
        <v>0</v>
      </c>
      <c r="UGV40" s="2">
        <f>COUNT(UFP40:UGD40)</f>
        <v>0</v>
      </c>
      <c r="UGW40" s="2">
        <f>IF(UGV40=0,"",MIN(UFP40:UGD40))</f>
        <v>0</v>
      </c>
      <c r="UGX40" s="2">
        <f>IF(UGV40=0,"",MAX(UFP40:UGD40))</f>
        <v>0</v>
      </c>
      <c r="UJG40" s="2">
        <f>IF(UJI40=0,"",AVERAGE(UGY40:UHM40))</f>
        <v>0</v>
      </c>
      <c r="UJH40" s="2">
        <f>IF(UJI40=0,"",STDEV(UGY40:UHM40)/SQRT(UJI40))</f>
        <v>0</v>
      </c>
      <c r="UJI40" s="2">
        <f>COUNT(UGY40:UHM40)</f>
        <v>0</v>
      </c>
      <c r="UJJ40" s="2">
        <f>IF(UJI40=0,"",MIN(UGY40:UHM40))</f>
        <v>0</v>
      </c>
      <c r="UJK40" s="2">
        <f>IF(UJI40=0,"",MAX(UGY40:UHM40))</f>
        <v>0</v>
      </c>
      <c r="UJL40" s="2">
        <f>IF(UJN40=0,"",AVERAGE(UHN40:UIB40))</f>
        <v>0</v>
      </c>
      <c r="UJM40" s="2">
        <f>IF(UJN40=0,"",STDEV(UHN40:UIB40)/SQRT(UJN40))</f>
        <v>0</v>
      </c>
      <c r="UJN40" s="2">
        <f>COUNT(UHN40:UIB40)</f>
        <v>0</v>
      </c>
      <c r="UJO40" s="2">
        <f>IF(UJN40=0,"",MIN(UHN40:UIB40))</f>
        <v>0</v>
      </c>
      <c r="UJP40" s="2">
        <f>IF(UJN40=0,"",MAX(UHN40:UIB40))</f>
        <v>0</v>
      </c>
      <c r="UJQ40" s="2">
        <f>IF(UJS40=0,"",AVERAGE(UIC40:UIQ40))</f>
        <v>0</v>
      </c>
      <c r="UJR40" s="2">
        <f>IF(UJS40=0,"",STDEV(UIC40:UIQ40)/SQRT(UJS40))</f>
        <v>0</v>
      </c>
      <c r="UJS40" s="2">
        <f>COUNT(UIC40:UIQ40)</f>
        <v>0</v>
      </c>
      <c r="UJT40" s="2">
        <f>IF(UJS40=0,"",MIN(UIC40:UIQ40))</f>
        <v>0</v>
      </c>
      <c r="UJU40" s="2">
        <f>IF(UJS40=0,"",MAX(UIC40:UIQ40))</f>
        <v>0</v>
      </c>
      <c r="UJV40" s="2">
        <f>IF(UJX40=0,"",AVERAGE(UIR40:UJF40))</f>
        <v>0</v>
      </c>
      <c r="UJW40" s="2">
        <f>IF(UJX40=0,"",STDEV(UIR40:UJF40)/SQRT(UJX40))</f>
        <v>0</v>
      </c>
      <c r="UJX40" s="2">
        <f>COUNT(UIR40:UJF40)</f>
        <v>0</v>
      </c>
      <c r="UJY40" s="2">
        <f>IF(UJX40=0,"",MIN(UIR40:UJF40))</f>
        <v>0</v>
      </c>
      <c r="UJZ40" s="2">
        <f>IF(UJX40=0,"",MAX(UIR40:UJF40))</f>
        <v>0</v>
      </c>
      <c r="UKB40">
        <v>21.83908045977012</v>
      </c>
      <c r="UKC40">
        <v>24.69982847341338</v>
      </c>
      <c r="UKD40">
        <v>23.82769145394007</v>
      </c>
      <c r="UKE40">
        <v>26.42767295597484</v>
      </c>
      <c r="UKF40">
        <v>29.16666666666666</v>
      </c>
      <c r="UKG40">
        <v>25.67866769349249</v>
      </c>
      <c r="UKH40">
        <v>27.45779543197617</v>
      </c>
      <c r="UKI40">
        <v>24.75312995944278</v>
      </c>
      <c r="UKJ40">
        <v>26.02864287338031</v>
      </c>
      <c r="UKK40">
        <v>27.90880503144654</v>
      </c>
      <c r="UKL40">
        <v>26.48584905660377</v>
      </c>
      <c r="UKM40">
        <v>27.76834651016151</v>
      </c>
      <c r="UKN40">
        <v>27.79194288628251</v>
      </c>
      <c r="UKO40">
        <v>27.21808956106212</v>
      </c>
      <c r="UKQ40">
        <v>23.13829787234043</v>
      </c>
      <c r="UKR40">
        <v>26.01633923361214</v>
      </c>
      <c r="UKS40">
        <v>26.96478977863616</v>
      </c>
      <c r="UKT40">
        <v>25.71329958582605</v>
      </c>
      <c r="UKU40">
        <v>28.51153039832285</v>
      </c>
      <c r="UKV40">
        <v>27.42138364779874</v>
      </c>
      <c r="UKW40">
        <v>28.27769714562168</v>
      </c>
      <c r="UKX40">
        <v>27.0132269986384</v>
      </c>
      <c r="UKY40">
        <v>27.35136162729908</v>
      </c>
      <c r="UKZ40">
        <v>28.40470926944629</v>
      </c>
      <c r="ULA40">
        <v>28.2687338501292</v>
      </c>
      <c r="ULB40">
        <v>28.07179015186378</v>
      </c>
      <c r="ULC40">
        <v>28.69496855345912</v>
      </c>
      <c r="ULD40">
        <v>28.70764861026577</v>
      </c>
      <c r="ULF40">
        <v>25.25</v>
      </c>
      <c r="ULG40">
        <v>25.86334302182373</v>
      </c>
      <c r="ULH40">
        <v>23.1581311769991</v>
      </c>
      <c r="ULI40">
        <v>24.5072856342238</v>
      </c>
      <c r="ULJ40">
        <v>27.59256632146403</v>
      </c>
      <c r="ULK40">
        <v>28.83957376087594</v>
      </c>
      <c r="ULL40">
        <v>25.01589993640025</v>
      </c>
      <c r="ULM40">
        <v>27.9025656384147</v>
      </c>
      <c r="ULN40">
        <v>27.766445690974</v>
      </c>
      <c r="ULO40">
        <v>28.83732789393167</v>
      </c>
      <c r="ULP40">
        <v>26.18107357027936</v>
      </c>
      <c r="ULQ40">
        <v>31.05345911949685</v>
      </c>
      <c r="ULR40">
        <v>26.50725129747296</v>
      </c>
      <c r="ULS40">
        <v>27.68157146549496</v>
      </c>
      <c r="ULU40">
        <v>17.43875278396436</v>
      </c>
      <c r="ULV40">
        <v>23.96416042476534</v>
      </c>
      <c r="ULW40">
        <v>22.05218383156694</v>
      </c>
      <c r="ULX40">
        <v>22.48498180895169</v>
      </c>
      <c r="ULY40">
        <v>26.33242559813266</v>
      </c>
      <c r="ULZ40">
        <v>28.37879409351928</v>
      </c>
      <c r="UMA40">
        <v>26.3336500610832</v>
      </c>
      <c r="UMB40">
        <v>27.52937871623203</v>
      </c>
      <c r="UMC40">
        <v>26.78957223102406</v>
      </c>
      <c r="UMD40">
        <v>28.0760738659173</v>
      </c>
      <c r="UME40">
        <v>30.11113982941328</v>
      </c>
      <c r="UMF40">
        <v>27.57811720075871</v>
      </c>
      <c r="UMG40">
        <v>30.53038181548061</v>
      </c>
      <c r="UMH40">
        <v>29.38152280088427</v>
      </c>
      <c r="UMI40" s="2">
        <f>IF(UMK40=0,"",AVERAGE(UKA40:UKO40))</f>
        <v>0</v>
      </c>
      <c r="UMJ40" s="2">
        <f>IF(UMK40=0,"",STDEV(UKA40:UKO40)/SQRT(UMK40))</f>
        <v>0</v>
      </c>
      <c r="UMK40" s="2">
        <f>COUNT(UKA40:UKO40)</f>
        <v>0</v>
      </c>
      <c r="UML40" s="2">
        <f>IF(UMK40=0,"",MIN(UKA40:UKO40))</f>
        <v>0</v>
      </c>
      <c r="UMM40" s="2">
        <f>IF(UMK40=0,"",MAX(UKA40:UKO40))</f>
        <v>0</v>
      </c>
      <c r="UMN40" s="2">
        <f>IF(UMP40=0,"",AVERAGE(UKP40:ULD40))</f>
        <v>0</v>
      </c>
      <c r="UMO40" s="2">
        <f>IF(UMP40=0,"",STDEV(UKP40:ULD40)/SQRT(UMP40))</f>
        <v>0</v>
      </c>
      <c r="UMP40" s="2">
        <f>COUNT(UKP40:ULD40)</f>
        <v>0</v>
      </c>
      <c r="UMQ40" s="2">
        <f>IF(UMP40=0,"",MIN(UKP40:ULD40))</f>
        <v>0</v>
      </c>
      <c r="UMR40" s="2">
        <f>IF(UMP40=0,"",MAX(UKP40:ULD40))</f>
        <v>0</v>
      </c>
      <c r="UMS40" s="2">
        <f>IF(UMU40=0,"",AVERAGE(ULE40:ULS40))</f>
        <v>0</v>
      </c>
      <c r="UMT40" s="2">
        <f>IF(UMU40=0,"",STDEV(ULE40:ULS40)/SQRT(UMU40))</f>
        <v>0</v>
      </c>
      <c r="UMU40" s="2">
        <f>COUNT(ULE40:ULS40)</f>
        <v>0</v>
      </c>
      <c r="UMV40" s="2">
        <f>IF(UMU40=0,"",MIN(ULE40:ULS40))</f>
        <v>0</v>
      </c>
      <c r="UMW40" s="2">
        <f>IF(UMU40=0,"",MAX(ULE40:ULS40))</f>
        <v>0</v>
      </c>
      <c r="UMX40" s="2">
        <f>IF(UMZ40=0,"",AVERAGE(ULT40:UMH40))</f>
        <v>0</v>
      </c>
      <c r="UMY40" s="2">
        <f>IF(UMZ40=0,"",STDEV(ULT40:UMH40)/SQRT(UMZ40))</f>
        <v>0</v>
      </c>
      <c r="UMZ40" s="2">
        <f>COUNT(ULT40:UMH40)</f>
        <v>0</v>
      </c>
      <c r="UNA40" s="2">
        <f>IF(UMZ40=0,"",MIN(ULT40:UMH40))</f>
        <v>0</v>
      </c>
      <c r="UNB40" s="2">
        <f>IF(UMZ40=0,"",MAX(ULT40:UMH40))</f>
        <v>0</v>
      </c>
    </row>
    <row r="41" spans="1:14562">
      <c r="A41" t="s">
        <v>8</v>
      </c>
      <c r="B41" t="s">
        <v>40</v>
      </c>
      <c r="BK41" s="2">
        <f>IF(BM41=0,"",AVERAGE(C41:Q41))</f>
        <v>0</v>
      </c>
      <c r="BL41" s="2">
        <f>IF(BM41=0,"",STDEV(C41:Q41)/SQRT(BM41))</f>
        <v>0</v>
      </c>
      <c r="BM41" s="2">
        <f>COUNT(C41:Q41)</f>
        <v>0</v>
      </c>
      <c r="BN41" s="2">
        <f>IF(BM41=0,"",MIN(C41:Q41))</f>
        <v>0</v>
      </c>
      <c r="BO41" s="2">
        <f>IF(BM41=0,"",MAX(C41:Q41))</f>
        <v>0</v>
      </c>
      <c r="BP41" s="2">
        <f>IF(BR41=0,"",AVERAGE(R41:AF41))</f>
        <v>0</v>
      </c>
      <c r="BQ41" s="2">
        <f>IF(BR41=0,"",STDEV(R41:AF41)/SQRT(BR41))</f>
        <v>0</v>
      </c>
      <c r="BR41" s="2">
        <f>COUNT(R41:AF41)</f>
        <v>0</v>
      </c>
      <c r="BS41" s="2">
        <f>IF(BR41=0,"",MIN(R41:AF41))</f>
        <v>0</v>
      </c>
      <c r="BT41" s="2">
        <f>IF(BR41=0,"",MAX(R41:AF41))</f>
        <v>0</v>
      </c>
      <c r="BU41" s="2">
        <f>IF(BW41=0,"",AVERAGE(AG41:AU41))</f>
        <v>0</v>
      </c>
      <c r="BV41" s="2">
        <f>IF(BW41=0,"",STDEV(AG41:AU41)/SQRT(BW41))</f>
        <v>0</v>
      </c>
      <c r="BW41" s="2">
        <f>COUNT(AG41:AU41)</f>
        <v>0</v>
      </c>
      <c r="BX41" s="2">
        <f>IF(BW41=0,"",MIN(AG41:AU41))</f>
        <v>0</v>
      </c>
      <c r="BY41" s="2">
        <f>IF(BW41=0,"",MAX(AG41:AU41))</f>
        <v>0</v>
      </c>
      <c r="BZ41" s="2">
        <f>IF(CB41=0,"",AVERAGE(AV41:BJ41))</f>
        <v>0</v>
      </c>
      <c r="CA41" s="2">
        <f>IF(CB41=0,"",STDEV(AV41:BJ41)/SQRT(CB41))</f>
        <v>0</v>
      </c>
      <c r="CB41" s="2">
        <f>COUNT(AV41:BJ41)</f>
        <v>0</v>
      </c>
      <c r="CC41" s="2">
        <f>IF(CB41=0,"",MIN(AV41:BJ41))</f>
        <v>0</v>
      </c>
      <c r="CD41" s="2">
        <f>IF(CB41=0,"",MAX(AV41:BJ41))</f>
        <v>0</v>
      </c>
      <c r="EM41" s="2">
        <f>IF(EO41=0,"",AVERAGE(CE41:CS41))</f>
        <v>0</v>
      </c>
      <c r="EN41" s="2">
        <f>IF(EO41=0,"",STDEV(CE41:CS41)/SQRT(EO41))</f>
        <v>0</v>
      </c>
      <c r="EO41" s="2">
        <f>COUNT(CE41:CS41)</f>
        <v>0</v>
      </c>
      <c r="EP41" s="2">
        <f>IF(EO41=0,"",MIN(CE41:CS41))</f>
        <v>0</v>
      </c>
      <c r="EQ41" s="2">
        <f>IF(EO41=0,"",MAX(CE41:CS41))</f>
        <v>0</v>
      </c>
      <c r="ER41" s="2">
        <f>IF(ET41=0,"",AVERAGE(CT41:DH41))</f>
        <v>0</v>
      </c>
      <c r="ES41" s="2">
        <f>IF(ET41=0,"",STDEV(CT41:DH41)/SQRT(ET41))</f>
        <v>0</v>
      </c>
      <c r="ET41" s="2">
        <f>COUNT(CT41:DH41)</f>
        <v>0</v>
      </c>
      <c r="EU41" s="2">
        <f>IF(ET41=0,"",MIN(CT41:DH41))</f>
        <v>0</v>
      </c>
      <c r="EV41" s="2">
        <f>IF(ET41=0,"",MAX(CT41:DH41))</f>
        <v>0</v>
      </c>
      <c r="EW41" s="2">
        <f>IF(EY41=0,"",AVERAGE(DI41:DW41))</f>
        <v>0</v>
      </c>
      <c r="EX41" s="2">
        <f>IF(EY41=0,"",STDEV(DI41:DW41)/SQRT(EY41))</f>
        <v>0</v>
      </c>
      <c r="EY41" s="2">
        <f>COUNT(DI41:DW41)</f>
        <v>0</v>
      </c>
      <c r="EZ41" s="2">
        <f>IF(EY41=0,"",MIN(DI41:DW41))</f>
        <v>0</v>
      </c>
      <c r="FA41" s="2">
        <f>IF(EY41=0,"",MAX(DI41:DW41))</f>
        <v>0</v>
      </c>
      <c r="FB41" s="2">
        <f>IF(FD41=0,"",AVERAGE(DX41:EL41))</f>
        <v>0</v>
      </c>
      <c r="FC41" s="2">
        <f>IF(FD41=0,"",STDEV(DX41:EL41)/SQRT(FD41))</f>
        <v>0</v>
      </c>
      <c r="FD41" s="2">
        <f>COUNT(DX41:EL41)</f>
        <v>0</v>
      </c>
      <c r="FE41" s="2">
        <f>IF(FD41=0,"",MIN(DX41:EL41))</f>
        <v>0</v>
      </c>
      <c r="FF41" s="2">
        <f>IF(FD41=0,"",MAX(DX41:EL41))</f>
        <v>0</v>
      </c>
      <c r="HO41" s="2">
        <f>IF(HQ41=0,"",AVERAGE(FG41:FU41))</f>
        <v>0</v>
      </c>
      <c r="HP41" s="2">
        <f>IF(HQ41=0,"",STDEV(FG41:FU41)/SQRT(HQ41))</f>
        <v>0</v>
      </c>
      <c r="HQ41" s="2">
        <f>COUNT(FG41:FU41)</f>
        <v>0</v>
      </c>
      <c r="HR41" s="2">
        <f>IF(HQ41=0,"",MIN(FG41:FU41))</f>
        <v>0</v>
      </c>
      <c r="HS41" s="2">
        <f>IF(HQ41=0,"",MAX(FG41:FU41))</f>
        <v>0</v>
      </c>
      <c r="HT41" s="2">
        <f>IF(HV41=0,"",AVERAGE(FV41:GJ41))</f>
        <v>0</v>
      </c>
      <c r="HU41" s="2">
        <f>IF(HV41=0,"",STDEV(FV41:GJ41)/SQRT(HV41))</f>
        <v>0</v>
      </c>
      <c r="HV41" s="2">
        <f>COUNT(FV41:GJ41)</f>
        <v>0</v>
      </c>
      <c r="HW41" s="2">
        <f>IF(HV41=0,"",MIN(FV41:GJ41))</f>
        <v>0</v>
      </c>
      <c r="HX41" s="2">
        <f>IF(HV41=0,"",MAX(FV41:GJ41))</f>
        <v>0</v>
      </c>
      <c r="HY41" s="2">
        <f>IF(IA41=0,"",AVERAGE(GK41:GY41))</f>
        <v>0</v>
      </c>
      <c r="HZ41" s="2">
        <f>IF(IA41=0,"",STDEV(GK41:GY41)/SQRT(IA41))</f>
        <v>0</v>
      </c>
      <c r="IA41" s="2">
        <f>COUNT(GK41:GY41)</f>
        <v>0</v>
      </c>
      <c r="IB41" s="2">
        <f>IF(IA41=0,"",MIN(GK41:GY41))</f>
        <v>0</v>
      </c>
      <c r="IC41" s="2">
        <f>IF(IA41=0,"",MAX(GK41:GY41))</f>
        <v>0</v>
      </c>
      <c r="ID41" s="2">
        <f>IF(IF41=0,"",AVERAGE(GZ41:HN41))</f>
        <v>0</v>
      </c>
      <c r="IE41" s="2">
        <f>IF(IF41=0,"",STDEV(GZ41:HN41)/SQRT(IF41))</f>
        <v>0</v>
      </c>
      <c r="IF41" s="2">
        <f>COUNT(GZ41:HN41)</f>
        <v>0</v>
      </c>
      <c r="IG41" s="2">
        <f>IF(IF41=0,"",MIN(GZ41:HN41))</f>
        <v>0</v>
      </c>
      <c r="IH41" s="2">
        <f>IF(IF41=0,"",MAX(GZ41:HN41))</f>
        <v>0</v>
      </c>
      <c r="KQ41" s="2">
        <f>IF(KS41=0,"",AVERAGE(II41:IW41))</f>
        <v>0</v>
      </c>
      <c r="KR41" s="2">
        <f>IF(KS41=0,"",STDEV(II41:IW41)/SQRT(KS41))</f>
        <v>0</v>
      </c>
      <c r="KS41" s="2">
        <f>COUNT(II41:IW41)</f>
        <v>0</v>
      </c>
      <c r="KT41" s="2">
        <f>IF(KS41=0,"",MIN(II41:IW41))</f>
        <v>0</v>
      </c>
      <c r="KU41" s="2">
        <f>IF(KS41=0,"",MAX(II41:IW41))</f>
        <v>0</v>
      </c>
      <c r="KV41" s="2">
        <f>IF(KX41=0,"",AVERAGE(IX41:JL41))</f>
        <v>0</v>
      </c>
      <c r="KW41" s="2">
        <f>IF(KX41=0,"",STDEV(IX41:JL41)/SQRT(KX41))</f>
        <v>0</v>
      </c>
      <c r="KX41" s="2">
        <f>COUNT(IX41:JL41)</f>
        <v>0</v>
      </c>
      <c r="KY41" s="2">
        <f>IF(KX41=0,"",MIN(IX41:JL41))</f>
        <v>0</v>
      </c>
      <c r="KZ41" s="2">
        <f>IF(KX41=0,"",MAX(IX41:JL41))</f>
        <v>0</v>
      </c>
      <c r="LA41" s="2">
        <f>IF(LC41=0,"",AVERAGE(JM41:KA41))</f>
        <v>0</v>
      </c>
      <c r="LB41" s="2">
        <f>IF(LC41=0,"",STDEV(JM41:KA41)/SQRT(LC41))</f>
        <v>0</v>
      </c>
      <c r="LC41" s="2">
        <f>COUNT(JM41:KA41)</f>
        <v>0</v>
      </c>
      <c r="LD41" s="2">
        <f>IF(LC41=0,"",MIN(JM41:KA41))</f>
        <v>0</v>
      </c>
      <c r="LE41" s="2">
        <f>IF(LC41=0,"",MAX(JM41:KA41))</f>
        <v>0</v>
      </c>
      <c r="LF41" s="2">
        <f>IF(LH41=0,"",AVERAGE(KB41:KP41))</f>
        <v>0</v>
      </c>
      <c r="LG41" s="2">
        <f>IF(LH41=0,"",STDEV(KB41:KP41)/SQRT(LH41))</f>
        <v>0</v>
      </c>
      <c r="LH41" s="2">
        <f>COUNT(KB41:KP41)</f>
        <v>0</v>
      </c>
      <c r="LI41" s="2">
        <f>IF(LH41=0,"",MIN(KB41:KP41))</f>
        <v>0</v>
      </c>
      <c r="LJ41" s="2">
        <f>IF(LH41=0,"",MAX(KB41:KP41))</f>
        <v>0</v>
      </c>
      <c r="NS41" s="2">
        <f>IF(NU41=0,"",AVERAGE(LK41:LY41))</f>
        <v>0</v>
      </c>
      <c r="NT41" s="2">
        <f>IF(NU41=0,"",STDEV(LK41:LY41)/SQRT(NU41))</f>
        <v>0</v>
      </c>
      <c r="NU41" s="2">
        <f>COUNT(LK41:LY41)</f>
        <v>0</v>
      </c>
      <c r="NV41" s="2">
        <f>IF(NU41=0,"",MIN(LK41:LY41))</f>
        <v>0</v>
      </c>
      <c r="NW41" s="2">
        <f>IF(NU41=0,"",MAX(LK41:LY41))</f>
        <v>0</v>
      </c>
      <c r="NX41" s="2">
        <f>IF(NZ41=0,"",AVERAGE(LZ41:MN41))</f>
        <v>0</v>
      </c>
      <c r="NY41" s="2">
        <f>IF(NZ41=0,"",STDEV(LZ41:MN41)/SQRT(NZ41))</f>
        <v>0</v>
      </c>
      <c r="NZ41" s="2">
        <f>COUNT(LZ41:MN41)</f>
        <v>0</v>
      </c>
      <c r="OA41" s="2">
        <f>IF(NZ41=0,"",MIN(LZ41:MN41))</f>
        <v>0</v>
      </c>
      <c r="OB41" s="2">
        <f>IF(NZ41=0,"",MAX(LZ41:MN41))</f>
        <v>0</v>
      </c>
      <c r="OC41" s="2">
        <f>IF(OE41=0,"",AVERAGE(MO41:NC41))</f>
        <v>0</v>
      </c>
      <c r="OD41" s="2">
        <f>IF(OE41=0,"",STDEV(MO41:NC41)/SQRT(OE41))</f>
        <v>0</v>
      </c>
      <c r="OE41" s="2">
        <f>COUNT(MO41:NC41)</f>
        <v>0</v>
      </c>
      <c r="OF41" s="2">
        <f>IF(OE41=0,"",MIN(MO41:NC41))</f>
        <v>0</v>
      </c>
      <c r="OG41" s="2">
        <f>IF(OE41=0,"",MAX(MO41:NC41))</f>
        <v>0</v>
      </c>
      <c r="OH41" s="2">
        <f>IF(OJ41=0,"",AVERAGE(ND41:NR41))</f>
        <v>0</v>
      </c>
      <c r="OI41" s="2">
        <f>IF(OJ41=0,"",STDEV(ND41:NR41)/SQRT(OJ41))</f>
        <v>0</v>
      </c>
      <c r="OJ41" s="2">
        <f>COUNT(ND41:NR41)</f>
        <v>0</v>
      </c>
      <c r="OK41" s="2">
        <f>IF(OJ41=0,"",MIN(ND41:NR41))</f>
        <v>0</v>
      </c>
      <c r="OL41" s="2">
        <f>IF(OJ41=0,"",MAX(ND41:NR41))</f>
        <v>0</v>
      </c>
      <c r="QU41" s="2">
        <f>IF(QW41=0,"",AVERAGE(OM41:PA41))</f>
        <v>0</v>
      </c>
      <c r="QV41" s="2">
        <f>IF(QW41=0,"",STDEV(OM41:PA41)/SQRT(QW41))</f>
        <v>0</v>
      </c>
      <c r="QW41" s="2">
        <f>COUNT(OM41:PA41)</f>
        <v>0</v>
      </c>
      <c r="QX41" s="2">
        <f>IF(QW41=0,"",MIN(OM41:PA41))</f>
        <v>0</v>
      </c>
      <c r="QY41" s="2">
        <f>IF(QW41=0,"",MAX(OM41:PA41))</f>
        <v>0</v>
      </c>
      <c r="QZ41" s="2">
        <f>IF(RB41=0,"",AVERAGE(PB41:PP41))</f>
        <v>0</v>
      </c>
      <c r="RA41" s="2">
        <f>IF(RB41=0,"",STDEV(PB41:PP41)/SQRT(RB41))</f>
        <v>0</v>
      </c>
      <c r="RB41" s="2">
        <f>COUNT(PB41:PP41)</f>
        <v>0</v>
      </c>
      <c r="RC41" s="2">
        <f>IF(RB41=0,"",MIN(PB41:PP41))</f>
        <v>0</v>
      </c>
      <c r="RD41" s="2">
        <f>IF(RB41=0,"",MAX(PB41:PP41))</f>
        <v>0</v>
      </c>
      <c r="RE41" s="2">
        <f>IF(RG41=0,"",AVERAGE(PQ41:QE41))</f>
        <v>0</v>
      </c>
      <c r="RF41" s="2">
        <f>IF(RG41=0,"",STDEV(PQ41:QE41)/SQRT(RG41))</f>
        <v>0</v>
      </c>
      <c r="RG41" s="2">
        <f>COUNT(PQ41:QE41)</f>
        <v>0</v>
      </c>
      <c r="RH41" s="2">
        <f>IF(RG41=0,"",MIN(PQ41:QE41))</f>
        <v>0</v>
      </c>
      <c r="RI41" s="2">
        <f>IF(RG41=0,"",MAX(PQ41:QE41))</f>
        <v>0</v>
      </c>
      <c r="RJ41" s="2">
        <f>IF(RL41=0,"",AVERAGE(QF41:QT41))</f>
        <v>0</v>
      </c>
      <c r="RK41" s="2">
        <f>IF(RL41=0,"",STDEV(QF41:QT41)/SQRT(RL41))</f>
        <v>0</v>
      </c>
      <c r="RL41" s="2">
        <f>COUNT(QF41:QT41)</f>
        <v>0</v>
      </c>
      <c r="RM41" s="2">
        <f>IF(RL41=0,"",MIN(QF41:QT41))</f>
        <v>0</v>
      </c>
      <c r="RN41" s="2">
        <f>IF(RL41=0,"",MAX(QF41:QT41))</f>
        <v>0</v>
      </c>
      <c r="TW41" s="2">
        <f>IF(TY41=0,"",AVERAGE(RO41:SC41))</f>
        <v>0</v>
      </c>
      <c r="TX41" s="2">
        <f>IF(TY41=0,"",STDEV(RO41:SC41)/SQRT(TY41))</f>
        <v>0</v>
      </c>
      <c r="TY41" s="2">
        <f>COUNT(RO41:SC41)</f>
        <v>0</v>
      </c>
      <c r="TZ41" s="2">
        <f>IF(TY41=0,"",MIN(RO41:SC41))</f>
        <v>0</v>
      </c>
      <c r="UA41" s="2">
        <f>IF(TY41=0,"",MAX(RO41:SC41))</f>
        <v>0</v>
      </c>
      <c r="UB41" s="2">
        <f>IF(UD41=0,"",AVERAGE(SD41:SR41))</f>
        <v>0</v>
      </c>
      <c r="UC41" s="2">
        <f>IF(UD41=0,"",STDEV(SD41:SR41)/SQRT(UD41))</f>
        <v>0</v>
      </c>
      <c r="UD41" s="2">
        <f>COUNT(SD41:SR41)</f>
        <v>0</v>
      </c>
      <c r="UE41" s="2">
        <f>IF(UD41=0,"",MIN(SD41:SR41))</f>
        <v>0</v>
      </c>
      <c r="UF41" s="2">
        <f>IF(UD41=0,"",MAX(SD41:SR41))</f>
        <v>0</v>
      </c>
      <c r="UG41" s="2">
        <f>IF(UI41=0,"",AVERAGE(SS41:TG41))</f>
        <v>0</v>
      </c>
      <c r="UH41" s="2">
        <f>IF(UI41=0,"",STDEV(SS41:TG41)/SQRT(UI41))</f>
        <v>0</v>
      </c>
      <c r="UI41" s="2">
        <f>COUNT(SS41:TG41)</f>
        <v>0</v>
      </c>
      <c r="UJ41" s="2">
        <f>IF(UI41=0,"",MIN(SS41:TG41))</f>
        <v>0</v>
      </c>
      <c r="UK41" s="2">
        <f>IF(UI41=0,"",MAX(SS41:TG41))</f>
        <v>0</v>
      </c>
      <c r="UL41" s="2">
        <f>IF(UN41=0,"",AVERAGE(TH41:TV41))</f>
        <v>0</v>
      </c>
      <c r="UM41" s="2">
        <f>IF(UN41=0,"",STDEV(TH41:TV41)/SQRT(UN41))</f>
        <v>0</v>
      </c>
      <c r="UN41" s="2">
        <f>COUNT(TH41:TV41)</f>
        <v>0</v>
      </c>
      <c r="UO41" s="2">
        <f>IF(UN41=0,"",MIN(TH41:TV41))</f>
        <v>0</v>
      </c>
      <c r="UP41" s="2">
        <f>IF(UN41=0,"",MAX(TH41:TV41))</f>
        <v>0</v>
      </c>
      <c r="WY41" s="2">
        <f>IF(XA41=0,"",AVERAGE(UQ41:VE41))</f>
        <v>0</v>
      </c>
      <c r="WZ41" s="2">
        <f>IF(XA41=0,"",STDEV(UQ41:VE41)/SQRT(XA41))</f>
        <v>0</v>
      </c>
      <c r="XA41" s="2">
        <f>COUNT(UQ41:VE41)</f>
        <v>0</v>
      </c>
      <c r="XB41" s="2">
        <f>IF(XA41=0,"",MIN(UQ41:VE41))</f>
        <v>0</v>
      </c>
      <c r="XC41" s="2">
        <f>IF(XA41=0,"",MAX(UQ41:VE41))</f>
        <v>0</v>
      </c>
      <c r="XD41" s="2">
        <f>IF(XF41=0,"",AVERAGE(VF41:VT41))</f>
        <v>0</v>
      </c>
      <c r="XE41" s="2">
        <f>IF(XF41=0,"",STDEV(VF41:VT41)/SQRT(XF41))</f>
        <v>0</v>
      </c>
      <c r="XF41" s="2">
        <f>COUNT(VF41:VT41)</f>
        <v>0</v>
      </c>
      <c r="XG41" s="2">
        <f>IF(XF41=0,"",MIN(VF41:VT41))</f>
        <v>0</v>
      </c>
      <c r="XH41" s="2">
        <f>IF(XF41=0,"",MAX(VF41:VT41))</f>
        <v>0</v>
      </c>
      <c r="XI41" s="2">
        <f>IF(XK41=0,"",AVERAGE(VU41:WI41))</f>
        <v>0</v>
      </c>
      <c r="XJ41" s="2">
        <f>IF(XK41=0,"",STDEV(VU41:WI41)/SQRT(XK41))</f>
        <v>0</v>
      </c>
      <c r="XK41" s="2">
        <f>COUNT(VU41:WI41)</f>
        <v>0</v>
      </c>
      <c r="XL41" s="2">
        <f>IF(XK41=0,"",MIN(VU41:WI41))</f>
        <v>0</v>
      </c>
      <c r="XM41" s="2">
        <f>IF(XK41=0,"",MAX(VU41:WI41))</f>
        <v>0</v>
      </c>
      <c r="XN41" s="2">
        <f>IF(XP41=0,"",AVERAGE(WJ41:WX41))</f>
        <v>0</v>
      </c>
      <c r="XO41" s="2">
        <f>IF(XP41=0,"",STDEV(WJ41:WX41)/SQRT(XP41))</f>
        <v>0</v>
      </c>
      <c r="XP41" s="2">
        <f>COUNT(WJ41:WX41)</f>
        <v>0</v>
      </c>
      <c r="XQ41" s="2">
        <f>IF(XP41=0,"",MIN(WJ41:WX41))</f>
        <v>0</v>
      </c>
      <c r="XR41" s="2">
        <f>IF(XP41=0,"",MAX(WJ41:WX41))</f>
        <v>0</v>
      </c>
      <c r="AAA41" s="2">
        <f>IF(AAC41=0,"",AVERAGE(XS41:YG41))</f>
        <v>0</v>
      </c>
      <c r="AAB41" s="2">
        <f>IF(AAC41=0,"",STDEV(XS41:YG41)/SQRT(AAC41))</f>
        <v>0</v>
      </c>
      <c r="AAC41" s="2">
        <f>COUNT(XS41:YG41)</f>
        <v>0</v>
      </c>
      <c r="AAD41" s="2">
        <f>IF(AAC41=0,"",MIN(XS41:YG41))</f>
        <v>0</v>
      </c>
      <c r="AAE41" s="2">
        <f>IF(AAC41=0,"",MAX(XS41:YG41))</f>
        <v>0</v>
      </c>
      <c r="AAF41" s="2">
        <f>IF(AAH41=0,"",AVERAGE(YH41:YV41))</f>
        <v>0</v>
      </c>
      <c r="AAG41" s="2">
        <f>IF(AAH41=0,"",STDEV(YH41:YV41)/SQRT(AAH41))</f>
        <v>0</v>
      </c>
      <c r="AAH41" s="2">
        <f>COUNT(YH41:YV41)</f>
        <v>0</v>
      </c>
      <c r="AAI41" s="2">
        <f>IF(AAH41=0,"",MIN(YH41:YV41))</f>
        <v>0</v>
      </c>
      <c r="AAJ41" s="2">
        <f>IF(AAH41=0,"",MAX(YH41:YV41))</f>
        <v>0</v>
      </c>
      <c r="AAK41" s="2">
        <f>IF(AAM41=0,"",AVERAGE(YW41:ZK41))</f>
        <v>0</v>
      </c>
      <c r="AAL41" s="2">
        <f>IF(AAM41=0,"",STDEV(YW41:ZK41)/SQRT(AAM41))</f>
        <v>0</v>
      </c>
      <c r="AAM41" s="2">
        <f>COUNT(YW41:ZK41)</f>
        <v>0</v>
      </c>
      <c r="AAN41" s="2">
        <f>IF(AAM41=0,"",MIN(YW41:ZK41))</f>
        <v>0</v>
      </c>
      <c r="AAO41" s="2">
        <f>IF(AAM41=0,"",MAX(YW41:ZK41))</f>
        <v>0</v>
      </c>
      <c r="AAP41" s="2">
        <f>IF(AAR41=0,"",AVERAGE(ZL41:ZZ41))</f>
        <v>0</v>
      </c>
      <c r="AAQ41" s="2">
        <f>IF(AAR41=0,"",STDEV(ZL41:ZZ41)/SQRT(AAR41))</f>
        <v>0</v>
      </c>
      <c r="AAR41" s="2">
        <f>COUNT(ZL41:ZZ41)</f>
        <v>0</v>
      </c>
      <c r="AAS41" s="2">
        <f>IF(AAR41=0,"",MIN(ZL41:ZZ41))</f>
        <v>0</v>
      </c>
      <c r="AAT41" s="2">
        <f>IF(AAR41=0,"",MAX(ZL41:ZZ41))</f>
        <v>0</v>
      </c>
      <c r="ADC41" s="2">
        <f>IF(ADE41=0,"",AVERAGE(AAU41:ABI41))</f>
        <v>0</v>
      </c>
      <c r="ADD41" s="2">
        <f>IF(ADE41=0,"",STDEV(AAU41:ABI41)/SQRT(ADE41))</f>
        <v>0</v>
      </c>
      <c r="ADE41" s="2">
        <f>COUNT(AAU41:ABI41)</f>
        <v>0</v>
      </c>
      <c r="ADF41" s="2">
        <f>IF(ADE41=0,"",MIN(AAU41:ABI41))</f>
        <v>0</v>
      </c>
      <c r="ADG41" s="2">
        <f>IF(ADE41=0,"",MAX(AAU41:ABI41))</f>
        <v>0</v>
      </c>
      <c r="ADH41" s="2">
        <f>IF(ADJ41=0,"",AVERAGE(ABJ41:ABX41))</f>
        <v>0</v>
      </c>
      <c r="ADI41" s="2">
        <f>IF(ADJ41=0,"",STDEV(ABJ41:ABX41)/SQRT(ADJ41))</f>
        <v>0</v>
      </c>
      <c r="ADJ41" s="2">
        <f>COUNT(ABJ41:ABX41)</f>
        <v>0</v>
      </c>
      <c r="ADK41" s="2">
        <f>IF(ADJ41=0,"",MIN(ABJ41:ABX41))</f>
        <v>0</v>
      </c>
      <c r="ADL41" s="2">
        <f>IF(ADJ41=0,"",MAX(ABJ41:ABX41))</f>
        <v>0</v>
      </c>
      <c r="ADM41" s="2">
        <f>IF(ADO41=0,"",AVERAGE(ABY41:ACM41))</f>
        <v>0</v>
      </c>
      <c r="ADN41" s="2">
        <f>IF(ADO41=0,"",STDEV(ABY41:ACM41)/SQRT(ADO41))</f>
        <v>0</v>
      </c>
      <c r="ADO41" s="2">
        <f>COUNT(ABY41:ACM41)</f>
        <v>0</v>
      </c>
      <c r="ADP41" s="2">
        <f>IF(ADO41=0,"",MIN(ABY41:ACM41))</f>
        <v>0</v>
      </c>
      <c r="ADQ41" s="2">
        <f>IF(ADO41=0,"",MAX(ABY41:ACM41))</f>
        <v>0</v>
      </c>
      <c r="ADR41" s="2">
        <f>IF(ADT41=0,"",AVERAGE(ACN41:ADB41))</f>
        <v>0</v>
      </c>
      <c r="ADS41" s="2">
        <f>IF(ADT41=0,"",STDEV(ACN41:ADB41)/SQRT(ADT41))</f>
        <v>0</v>
      </c>
      <c r="ADT41" s="2">
        <f>COUNT(ACN41:ADB41)</f>
        <v>0</v>
      </c>
      <c r="ADU41" s="2">
        <f>IF(ADT41=0,"",MIN(ACN41:ADB41))</f>
        <v>0</v>
      </c>
      <c r="ADV41" s="2">
        <f>IF(ADT41=0,"",MAX(ACN41:ADB41))</f>
        <v>0</v>
      </c>
      <c r="AGE41" s="2">
        <f>IF(AGG41=0,"",AVERAGE(ADW41:AEK41))</f>
        <v>0</v>
      </c>
      <c r="AGF41" s="2">
        <f>IF(AGG41=0,"",STDEV(ADW41:AEK41)/SQRT(AGG41))</f>
        <v>0</v>
      </c>
      <c r="AGG41" s="2">
        <f>COUNT(ADW41:AEK41)</f>
        <v>0</v>
      </c>
      <c r="AGH41" s="2">
        <f>IF(AGG41=0,"",MIN(ADW41:AEK41))</f>
        <v>0</v>
      </c>
      <c r="AGI41" s="2">
        <f>IF(AGG41=0,"",MAX(ADW41:AEK41))</f>
        <v>0</v>
      </c>
      <c r="AGJ41" s="2">
        <f>IF(AGL41=0,"",AVERAGE(AEL41:AEZ41))</f>
        <v>0</v>
      </c>
      <c r="AGK41" s="2">
        <f>IF(AGL41=0,"",STDEV(AEL41:AEZ41)/SQRT(AGL41))</f>
        <v>0</v>
      </c>
      <c r="AGL41" s="2">
        <f>COUNT(AEL41:AEZ41)</f>
        <v>0</v>
      </c>
      <c r="AGM41" s="2">
        <f>IF(AGL41=0,"",MIN(AEL41:AEZ41))</f>
        <v>0</v>
      </c>
      <c r="AGN41" s="2">
        <f>IF(AGL41=0,"",MAX(AEL41:AEZ41))</f>
        <v>0</v>
      </c>
      <c r="AGO41" s="2">
        <f>IF(AGQ41=0,"",AVERAGE(AFA41:AFO41))</f>
        <v>0</v>
      </c>
      <c r="AGP41" s="2">
        <f>IF(AGQ41=0,"",STDEV(AFA41:AFO41)/SQRT(AGQ41))</f>
        <v>0</v>
      </c>
      <c r="AGQ41" s="2">
        <f>COUNT(AFA41:AFO41)</f>
        <v>0</v>
      </c>
      <c r="AGR41" s="2">
        <f>IF(AGQ41=0,"",MIN(AFA41:AFO41))</f>
        <v>0</v>
      </c>
      <c r="AGS41" s="2">
        <f>IF(AGQ41=0,"",MAX(AFA41:AFO41))</f>
        <v>0</v>
      </c>
      <c r="AGT41" s="2">
        <f>IF(AGV41=0,"",AVERAGE(AFP41:AGD41))</f>
        <v>0</v>
      </c>
      <c r="AGU41" s="2">
        <f>IF(AGV41=0,"",STDEV(AFP41:AGD41)/SQRT(AGV41))</f>
        <v>0</v>
      </c>
      <c r="AGV41" s="2">
        <f>COUNT(AFP41:AGD41)</f>
        <v>0</v>
      </c>
      <c r="AGW41" s="2">
        <f>IF(AGV41=0,"",MIN(AFP41:AGD41))</f>
        <v>0</v>
      </c>
      <c r="AGX41" s="2">
        <f>IF(AGV41=0,"",MAX(AFP41:AGD41))</f>
        <v>0</v>
      </c>
      <c r="AJG41" s="2">
        <f>IF(AJI41=0,"",AVERAGE(AGY41:AHM41))</f>
        <v>0</v>
      </c>
      <c r="AJH41" s="2">
        <f>IF(AJI41=0,"",STDEV(AGY41:AHM41)/SQRT(AJI41))</f>
        <v>0</v>
      </c>
      <c r="AJI41" s="2">
        <f>COUNT(AGY41:AHM41)</f>
        <v>0</v>
      </c>
      <c r="AJJ41" s="2">
        <f>IF(AJI41=0,"",MIN(AGY41:AHM41))</f>
        <v>0</v>
      </c>
      <c r="AJK41" s="2">
        <f>IF(AJI41=0,"",MAX(AGY41:AHM41))</f>
        <v>0</v>
      </c>
      <c r="AJL41" s="2">
        <f>IF(AJN41=0,"",AVERAGE(AHN41:AIB41))</f>
        <v>0</v>
      </c>
      <c r="AJM41" s="2">
        <f>IF(AJN41=0,"",STDEV(AHN41:AIB41)/SQRT(AJN41))</f>
        <v>0</v>
      </c>
      <c r="AJN41" s="2">
        <f>COUNT(AHN41:AIB41)</f>
        <v>0</v>
      </c>
      <c r="AJO41" s="2">
        <f>IF(AJN41=0,"",MIN(AHN41:AIB41))</f>
        <v>0</v>
      </c>
      <c r="AJP41" s="2">
        <f>IF(AJN41=0,"",MAX(AHN41:AIB41))</f>
        <v>0</v>
      </c>
      <c r="AJQ41" s="2">
        <f>IF(AJS41=0,"",AVERAGE(AIC41:AIQ41))</f>
        <v>0</v>
      </c>
      <c r="AJR41" s="2">
        <f>IF(AJS41=0,"",STDEV(AIC41:AIQ41)/SQRT(AJS41))</f>
        <v>0</v>
      </c>
      <c r="AJS41" s="2">
        <f>COUNT(AIC41:AIQ41)</f>
        <v>0</v>
      </c>
      <c r="AJT41" s="2">
        <f>IF(AJS41=0,"",MIN(AIC41:AIQ41))</f>
        <v>0</v>
      </c>
      <c r="AJU41" s="2">
        <f>IF(AJS41=0,"",MAX(AIC41:AIQ41))</f>
        <v>0</v>
      </c>
      <c r="AJV41" s="2">
        <f>IF(AJX41=0,"",AVERAGE(AIR41:AJF41))</f>
        <v>0</v>
      </c>
      <c r="AJW41" s="2">
        <f>IF(AJX41=0,"",STDEV(AIR41:AJF41)/SQRT(AJX41))</f>
        <v>0</v>
      </c>
      <c r="AJX41" s="2">
        <f>COUNT(AIR41:AJF41)</f>
        <v>0</v>
      </c>
      <c r="AJY41" s="2">
        <f>IF(AJX41=0,"",MIN(AIR41:AJF41))</f>
        <v>0</v>
      </c>
      <c r="AJZ41" s="2">
        <f>IF(AJX41=0,"",MAX(AIR41:AJF41))</f>
        <v>0</v>
      </c>
      <c r="AMI41" s="2">
        <f>IF(AMK41=0,"",AVERAGE(AKA41:AKO41))</f>
        <v>0</v>
      </c>
      <c r="AMJ41" s="2">
        <f>IF(AMK41=0,"",STDEV(AKA41:AKO41)/SQRT(AMK41))</f>
        <v>0</v>
      </c>
      <c r="AMK41" s="2">
        <f>COUNT(AKA41:AKO41)</f>
        <v>0</v>
      </c>
      <c r="AML41" s="2">
        <f>IF(AMK41=0,"",MIN(AKA41:AKO41))</f>
        <v>0</v>
      </c>
      <c r="AMM41" s="2">
        <f>IF(AMK41=0,"",MAX(AKA41:AKO41))</f>
        <v>0</v>
      </c>
      <c r="AMN41" s="2">
        <f>IF(AMP41=0,"",AVERAGE(AKP41:ALD41))</f>
        <v>0</v>
      </c>
      <c r="AMO41" s="2">
        <f>IF(AMP41=0,"",STDEV(AKP41:ALD41)/SQRT(AMP41))</f>
        <v>0</v>
      </c>
      <c r="AMP41" s="2">
        <f>COUNT(AKP41:ALD41)</f>
        <v>0</v>
      </c>
      <c r="AMQ41" s="2">
        <f>IF(AMP41=0,"",MIN(AKP41:ALD41))</f>
        <v>0</v>
      </c>
      <c r="AMR41" s="2">
        <f>IF(AMP41=0,"",MAX(AKP41:ALD41))</f>
        <v>0</v>
      </c>
      <c r="AMS41" s="2">
        <f>IF(AMU41=0,"",AVERAGE(ALE41:ALS41))</f>
        <v>0</v>
      </c>
      <c r="AMT41" s="2">
        <f>IF(AMU41=0,"",STDEV(ALE41:ALS41)/SQRT(AMU41))</f>
        <v>0</v>
      </c>
      <c r="AMU41" s="2">
        <f>COUNT(ALE41:ALS41)</f>
        <v>0</v>
      </c>
      <c r="AMV41" s="2">
        <f>IF(AMU41=0,"",MIN(ALE41:ALS41))</f>
        <v>0</v>
      </c>
      <c r="AMW41" s="2">
        <f>IF(AMU41=0,"",MAX(ALE41:ALS41))</f>
        <v>0</v>
      </c>
      <c r="AMX41" s="2">
        <f>IF(AMZ41=0,"",AVERAGE(ALT41:AMH41))</f>
        <v>0</v>
      </c>
      <c r="AMY41" s="2">
        <f>IF(AMZ41=0,"",STDEV(ALT41:AMH41)/SQRT(AMZ41))</f>
        <v>0</v>
      </c>
      <c r="AMZ41" s="2">
        <f>COUNT(ALT41:AMH41)</f>
        <v>0</v>
      </c>
      <c r="ANA41" s="2">
        <f>IF(AMZ41=0,"",MIN(ALT41:AMH41))</f>
        <v>0</v>
      </c>
      <c r="ANB41" s="2">
        <f>IF(AMZ41=0,"",MAX(ALT41:AMH41))</f>
        <v>0</v>
      </c>
      <c r="APK41" s="2">
        <f>IF(APM41=0,"",AVERAGE(ANC41:ANQ41))</f>
        <v>0</v>
      </c>
      <c r="APL41" s="2">
        <f>IF(APM41=0,"",STDEV(ANC41:ANQ41)/SQRT(APM41))</f>
        <v>0</v>
      </c>
      <c r="APM41" s="2">
        <f>COUNT(ANC41:ANQ41)</f>
        <v>0</v>
      </c>
      <c r="APN41" s="2">
        <f>IF(APM41=0,"",MIN(ANC41:ANQ41))</f>
        <v>0</v>
      </c>
      <c r="APO41" s="2">
        <f>IF(APM41=0,"",MAX(ANC41:ANQ41))</f>
        <v>0</v>
      </c>
      <c r="APP41" s="2">
        <f>IF(APR41=0,"",AVERAGE(ANR41:AOF41))</f>
        <v>0</v>
      </c>
      <c r="APQ41" s="2">
        <f>IF(APR41=0,"",STDEV(ANR41:AOF41)/SQRT(APR41))</f>
        <v>0</v>
      </c>
      <c r="APR41" s="2">
        <f>COUNT(ANR41:AOF41)</f>
        <v>0</v>
      </c>
      <c r="APS41" s="2">
        <f>IF(APR41=0,"",MIN(ANR41:AOF41))</f>
        <v>0</v>
      </c>
      <c r="APT41" s="2">
        <f>IF(APR41=0,"",MAX(ANR41:AOF41))</f>
        <v>0</v>
      </c>
      <c r="APU41" s="2">
        <f>IF(APW41=0,"",AVERAGE(AOG41:AOU41))</f>
        <v>0</v>
      </c>
      <c r="APV41" s="2">
        <f>IF(APW41=0,"",STDEV(AOG41:AOU41)/SQRT(APW41))</f>
        <v>0</v>
      </c>
      <c r="APW41" s="2">
        <f>COUNT(AOG41:AOU41)</f>
        <v>0</v>
      </c>
      <c r="APX41" s="2">
        <f>IF(APW41=0,"",MIN(AOG41:AOU41))</f>
        <v>0</v>
      </c>
      <c r="APY41" s="2">
        <f>IF(APW41=0,"",MAX(AOG41:AOU41))</f>
        <v>0</v>
      </c>
      <c r="APZ41" s="2">
        <f>IF(AQB41=0,"",AVERAGE(AOV41:APJ41))</f>
        <v>0</v>
      </c>
      <c r="AQA41" s="2">
        <f>IF(AQB41=0,"",STDEV(AOV41:APJ41)/SQRT(AQB41))</f>
        <v>0</v>
      </c>
      <c r="AQB41" s="2">
        <f>COUNT(AOV41:APJ41)</f>
        <v>0</v>
      </c>
      <c r="AQC41" s="2">
        <f>IF(AQB41=0,"",MIN(AOV41:APJ41))</f>
        <v>0</v>
      </c>
      <c r="AQD41" s="2">
        <f>IF(AQB41=0,"",MAX(AOV41:APJ41))</f>
        <v>0</v>
      </c>
      <c r="ASM41" s="2">
        <f>IF(ASO41=0,"",AVERAGE(AQE41:AQS41))</f>
        <v>0</v>
      </c>
      <c r="ASN41" s="2">
        <f>IF(ASO41=0,"",STDEV(AQE41:AQS41)/SQRT(ASO41))</f>
        <v>0</v>
      </c>
      <c r="ASO41" s="2">
        <f>COUNT(AQE41:AQS41)</f>
        <v>0</v>
      </c>
      <c r="ASP41" s="2">
        <f>IF(ASO41=0,"",MIN(AQE41:AQS41))</f>
        <v>0</v>
      </c>
      <c r="ASQ41" s="2">
        <f>IF(ASO41=0,"",MAX(AQE41:AQS41))</f>
        <v>0</v>
      </c>
      <c r="ASR41" s="2">
        <f>IF(AST41=0,"",AVERAGE(AQT41:ARH41))</f>
        <v>0</v>
      </c>
      <c r="ASS41" s="2">
        <f>IF(AST41=0,"",STDEV(AQT41:ARH41)/SQRT(AST41))</f>
        <v>0</v>
      </c>
      <c r="AST41" s="2">
        <f>COUNT(AQT41:ARH41)</f>
        <v>0</v>
      </c>
      <c r="ASU41" s="2">
        <f>IF(AST41=0,"",MIN(AQT41:ARH41))</f>
        <v>0</v>
      </c>
      <c r="ASV41" s="2">
        <f>IF(AST41=0,"",MAX(AQT41:ARH41))</f>
        <v>0</v>
      </c>
      <c r="ASW41" s="2">
        <f>IF(ASY41=0,"",AVERAGE(ARI41:ARW41))</f>
        <v>0</v>
      </c>
      <c r="ASX41" s="2">
        <f>IF(ASY41=0,"",STDEV(ARI41:ARW41)/SQRT(ASY41))</f>
        <v>0</v>
      </c>
      <c r="ASY41" s="2">
        <f>COUNT(ARI41:ARW41)</f>
        <v>0</v>
      </c>
      <c r="ASZ41" s="2">
        <f>IF(ASY41=0,"",MIN(ARI41:ARW41))</f>
        <v>0</v>
      </c>
      <c r="ATA41" s="2">
        <f>IF(ASY41=0,"",MAX(ARI41:ARW41))</f>
        <v>0</v>
      </c>
      <c r="ATB41" s="2">
        <f>IF(ATD41=0,"",AVERAGE(ARX41:ASL41))</f>
        <v>0</v>
      </c>
      <c r="ATC41" s="2">
        <f>IF(ATD41=0,"",STDEV(ARX41:ASL41)/SQRT(ATD41))</f>
        <v>0</v>
      </c>
      <c r="ATD41" s="2">
        <f>COUNT(ARX41:ASL41)</f>
        <v>0</v>
      </c>
      <c r="ATE41" s="2">
        <f>IF(ATD41=0,"",MIN(ARX41:ASL41))</f>
        <v>0</v>
      </c>
      <c r="ATF41" s="2">
        <f>IF(ATD41=0,"",MAX(ARX41:ASL41))</f>
        <v>0</v>
      </c>
      <c r="AVO41" s="2">
        <f>IF(AVQ41=0,"",AVERAGE(ATG41:ATU41))</f>
        <v>0</v>
      </c>
      <c r="AVP41" s="2">
        <f>IF(AVQ41=0,"",STDEV(ATG41:ATU41)/SQRT(AVQ41))</f>
        <v>0</v>
      </c>
      <c r="AVQ41" s="2">
        <f>COUNT(ATG41:ATU41)</f>
        <v>0</v>
      </c>
      <c r="AVR41" s="2">
        <f>IF(AVQ41=0,"",MIN(ATG41:ATU41))</f>
        <v>0</v>
      </c>
      <c r="AVS41" s="2">
        <f>IF(AVQ41=0,"",MAX(ATG41:ATU41))</f>
        <v>0</v>
      </c>
      <c r="AVT41" s="2">
        <f>IF(AVV41=0,"",AVERAGE(ATV41:AUJ41))</f>
        <v>0</v>
      </c>
      <c r="AVU41" s="2">
        <f>IF(AVV41=0,"",STDEV(ATV41:AUJ41)/SQRT(AVV41))</f>
        <v>0</v>
      </c>
      <c r="AVV41" s="2">
        <f>COUNT(ATV41:AUJ41)</f>
        <v>0</v>
      </c>
      <c r="AVW41" s="2">
        <f>IF(AVV41=0,"",MIN(ATV41:AUJ41))</f>
        <v>0</v>
      </c>
      <c r="AVX41" s="2">
        <f>IF(AVV41=0,"",MAX(ATV41:AUJ41))</f>
        <v>0</v>
      </c>
      <c r="AVY41" s="2">
        <f>IF(AWA41=0,"",AVERAGE(AUK41:AUY41))</f>
        <v>0</v>
      </c>
      <c r="AVZ41" s="2">
        <f>IF(AWA41=0,"",STDEV(AUK41:AUY41)/SQRT(AWA41))</f>
        <v>0</v>
      </c>
      <c r="AWA41" s="2">
        <f>COUNT(AUK41:AUY41)</f>
        <v>0</v>
      </c>
      <c r="AWB41" s="2">
        <f>IF(AWA41=0,"",MIN(AUK41:AUY41))</f>
        <v>0</v>
      </c>
      <c r="AWC41" s="2">
        <f>IF(AWA41=0,"",MAX(AUK41:AUY41))</f>
        <v>0</v>
      </c>
      <c r="AWD41" s="2">
        <f>IF(AWF41=0,"",AVERAGE(AUZ41:AVN41))</f>
        <v>0</v>
      </c>
      <c r="AWE41" s="2">
        <f>IF(AWF41=0,"",STDEV(AUZ41:AVN41)/SQRT(AWF41))</f>
        <v>0</v>
      </c>
      <c r="AWF41" s="2">
        <f>COUNT(AUZ41:AVN41)</f>
        <v>0</v>
      </c>
      <c r="AWG41" s="2">
        <f>IF(AWF41=0,"",MIN(AUZ41:AVN41))</f>
        <v>0</v>
      </c>
      <c r="AWH41" s="2">
        <f>IF(AWF41=0,"",MAX(AUZ41:AVN41))</f>
        <v>0</v>
      </c>
      <c r="AYQ41" s="2">
        <f>IF(AYS41=0,"",AVERAGE(AWI41:AWW41))</f>
        <v>0</v>
      </c>
      <c r="AYR41" s="2">
        <f>IF(AYS41=0,"",STDEV(AWI41:AWW41)/SQRT(AYS41))</f>
        <v>0</v>
      </c>
      <c r="AYS41" s="2">
        <f>COUNT(AWI41:AWW41)</f>
        <v>0</v>
      </c>
      <c r="AYT41" s="2">
        <f>IF(AYS41=0,"",MIN(AWI41:AWW41))</f>
        <v>0</v>
      </c>
      <c r="AYU41" s="2">
        <f>IF(AYS41=0,"",MAX(AWI41:AWW41))</f>
        <v>0</v>
      </c>
      <c r="AYV41" s="2">
        <f>IF(AYX41=0,"",AVERAGE(AWX41:AXL41))</f>
        <v>0</v>
      </c>
      <c r="AYW41" s="2">
        <f>IF(AYX41=0,"",STDEV(AWX41:AXL41)/SQRT(AYX41))</f>
        <v>0</v>
      </c>
      <c r="AYX41" s="2">
        <f>COUNT(AWX41:AXL41)</f>
        <v>0</v>
      </c>
      <c r="AYY41" s="2">
        <f>IF(AYX41=0,"",MIN(AWX41:AXL41))</f>
        <v>0</v>
      </c>
      <c r="AYZ41" s="2">
        <f>IF(AYX41=0,"",MAX(AWX41:AXL41))</f>
        <v>0</v>
      </c>
      <c r="AZA41" s="2">
        <f>IF(AZC41=0,"",AVERAGE(AXM41:AYA41))</f>
        <v>0</v>
      </c>
      <c r="AZB41" s="2">
        <f>IF(AZC41=0,"",STDEV(AXM41:AYA41)/SQRT(AZC41))</f>
        <v>0</v>
      </c>
      <c r="AZC41" s="2">
        <f>COUNT(AXM41:AYA41)</f>
        <v>0</v>
      </c>
      <c r="AZD41" s="2">
        <f>IF(AZC41=0,"",MIN(AXM41:AYA41))</f>
        <v>0</v>
      </c>
      <c r="AZE41" s="2">
        <f>IF(AZC41=0,"",MAX(AXM41:AYA41))</f>
        <v>0</v>
      </c>
      <c r="AZF41" s="2">
        <f>IF(AZH41=0,"",AVERAGE(AYB41:AYP41))</f>
        <v>0</v>
      </c>
      <c r="AZG41" s="2">
        <f>IF(AZH41=0,"",STDEV(AYB41:AYP41)/SQRT(AZH41))</f>
        <v>0</v>
      </c>
      <c r="AZH41" s="2">
        <f>COUNT(AYB41:AYP41)</f>
        <v>0</v>
      </c>
      <c r="AZI41" s="2">
        <f>IF(AZH41=0,"",MIN(AYB41:AYP41))</f>
        <v>0</v>
      </c>
      <c r="AZJ41" s="2">
        <f>IF(AZH41=0,"",MAX(AYB41:AYP41))</f>
        <v>0</v>
      </c>
      <c r="BBS41" s="2">
        <f>IF(BBU41=0,"",AVERAGE(AZK41:AZY41))</f>
        <v>0</v>
      </c>
      <c r="BBT41" s="2">
        <f>IF(BBU41=0,"",STDEV(AZK41:AZY41)/SQRT(BBU41))</f>
        <v>0</v>
      </c>
      <c r="BBU41" s="2">
        <f>COUNT(AZK41:AZY41)</f>
        <v>0</v>
      </c>
      <c r="BBV41" s="2">
        <f>IF(BBU41=0,"",MIN(AZK41:AZY41))</f>
        <v>0</v>
      </c>
      <c r="BBW41" s="2">
        <f>IF(BBU41=0,"",MAX(AZK41:AZY41))</f>
        <v>0</v>
      </c>
      <c r="BBX41" s="2">
        <f>IF(BBZ41=0,"",AVERAGE(AZZ41:BAN41))</f>
        <v>0</v>
      </c>
      <c r="BBY41" s="2">
        <f>IF(BBZ41=0,"",STDEV(AZZ41:BAN41)/SQRT(BBZ41))</f>
        <v>0</v>
      </c>
      <c r="BBZ41" s="2">
        <f>COUNT(AZZ41:BAN41)</f>
        <v>0</v>
      </c>
      <c r="BCA41" s="2">
        <f>IF(BBZ41=0,"",MIN(AZZ41:BAN41))</f>
        <v>0</v>
      </c>
      <c r="BCB41" s="2">
        <f>IF(BBZ41=0,"",MAX(AZZ41:BAN41))</f>
        <v>0</v>
      </c>
      <c r="BCC41" s="2">
        <f>IF(BCE41=0,"",AVERAGE(BAO41:BBC41))</f>
        <v>0</v>
      </c>
      <c r="BCD41" s="2">
        <f>IF(BCE41=0,"",STDEV(BAO41:BBC41)/SQRT(BCE41))</f>
        <v>0</v>
      </c>
      <c r="BCE41" s="2">
        <f>COUNT(BAO41:BBC41)</f>
        <v>0</v>
      </c>
      <c r="BCF41" s="2">
        <f>IF(BCE41=0,"",MIN(BAO41:BBC41))</f>
        <v>0</v>
      </c>
      <c r="BCG41" s="2">
        <f>IF(BCE41=0,"",MAX(BAO41:BBC41))</f>
        <v>0</v>
      </c>
      <c r="BCH41" s="2">
        <f>IF(BCJ41=0,"",AVERAGE(BBD41:BBR41))</f>
        <v>0</v>
      </c>
      <c r="BCI41" s="2">
        <f>IF(BCJ41=0,"",STDEV(BBD41:BBR41)/SQRT(BCJ41))</f>
        <v>0</v>
      </c>
      <c r="BCJ41" s="2">
        <f>COUNT(BBD41:BBR41)</f>
        <v>0</v>
      </c>
      <c r="BCK41" s="2">
        <f>IF(BCJ41=0,"",MIN(BBD41:BBR41))</f>
        <v>0</v>
      </c>
      <c r="BCL41" s="2">
        <f>IF(BCJ41=0,"",MAX(BBD41:BBR41))</f>
        <v>0</v>
      </c>
      <c r="BEU41" s="2">
        <f>IF(BEW41=0,"",AVERAGE(BCM41:BDA41))</f>
        <v>0</v>
      </c>
      <c r="BEV41" s="2">
        <f>IF(BEW41=0,"",STDEV(BCM41:BDA41)/SQRT(BEW41))</f>
        <v>0</v>
      </c>
      <c r="BEW41" s="2">
        <f>COUNT(BCM41:BDA41)</f>
        <v>0</v>
      </c>
      <c r="BEX41" s="2">
        <f>IF(BEW41=0,"",MIN(BCM41:BDA41))</f>
        <v>0</v>
      </c>
      <c r="BEY41" s="2">
        <f>IF(BEW41=0,"",MAX(BCM41:BDA41))</f>
        <v>0</v>
      </c>
      <c r="BEZ41" s="2">
        <f>IF(BFB41=0,"",AVERAGE(BDB41:BDP41))</f>
        <v>0</v>
      </c>
      <c r="BFA41" s="2">
        <f>IF(BFB41=0,"",STDEV(BDB41:BDP41)/SQRT(BFB41))</f>
        <v>0</v>
      </c>
      <c r="BFB41" s="2">
        <f>COUNT(BDB41:BDP41)</f>
        <v>0</v>
      </c>
      <c r="BFC41" s="2">
        <f>IF(BFB41=0,"",MIN(BDB41:BDP41))</f>
        <v>0</v>
      </c>
      <c r="BFD41" s="2">
        <f>IF(BFB41=0,"",MAX(BDB41:BDP41))</f>
        <v>0</v>
      </c>
      <c r="BFE41" s="2">
        <f>IF(BFG41=0,"",AVERAGE(BDQ41:BEE41))</f>
        <v>0</v>
      </c>
      <c r="BFF41" s="2">
        <f>IF(BFG41=0,"",STDEV(BDQ41:BEE41)/SQRT(BFG41))</f>
        <v>0</v>
      </c>
      <c r="BFG41" s="2">
        <f>COUNT(BDQ41:BEE41)</f>
        <v>0</v>
      </c>
      <c r="BFH41" s="2">
        <f>IF(BFG41=0,"",MIN(BDQ41:BEE41))</f>
        <v>0</v>
      </c>
      <c r="BFI41" s="2">
        <f>IF(BFG41=0,"",MAX(BDQ41:BEE41))</f>
        <v>0</v>
      </c>
      <c r="BFJ41" s="2">
        <f>IF(BFL41=0,"",AVERAGE(BEF41:BET41))</f>
        <v>0</v>
      </c>
      <c r="BFK41" s="2">
        <f>IF(BFL41=0,"",STDEV(BEF41:BET41)/SQRT(BFL41))</f>
        <v>0</v>
      </c>
      <c r="BFL41" s="2">
        <f>COUNT(BEF41:BET41)</f>
        <v>0</v>
      </c>
      <c r="BFM41" s="2">
        <f>IF(BFL41=0,"",MIN(BEF41:BET41))</f>
        <v>0</v>
      </c>
      <c r="BFN41" s="2">
        <f>IF(BFL41=0,"",MAX(BEF41:BET41))</f>
        <v>0</v>
      </c>
      <c r="BHW41" s="2">
        <f>IF(BHY41=0,"",AVERAGE(BFO41:BGC41))</f>
        <v>0</v>
      </c>
      <c r="BHX41" s="2">
        <f>IF(BHY41=0,"",STDEV(BFO41:BGC41)/SQRT(BHY41))</f>
        <v>0</v>
      </c>
      <c r="BHY41" s="2">
        <f>COUNT(BFO41:BGC41)</f>
        <v>0</v>
      </c>
      <c r="BHZ41" s="2">
        <f>IF(BHY41=0,"",MIN(BFO41:BGC41))</f>
        <v>0</v>
      </c>
      <c r="BIA41" s="2">
        <f>IF(BHY41=0,"",MAX(BFO41:BGC41))</f>
        <v>0</v>
      </c>
      <c r="BIB41" s="2">
        <f>IF(BID41=0,"",AVERAGE(BGD41:BGR41))</f>
        <v>0</v>
      </c>
      <c r="BIC41" s="2">
        <f>IF(BID41=0,"",STDEV(BGD41:BGR41)/SQRT(BID41))</f>
        <v>0</v>
      </c>
      <c r="BID41" s="2">
        <f>COUNT(BGD41:BGR41)</f>
        <v>0</v>
      </c>
      <c r="BIE41" s="2">
        <f>IF(BID41=0,"",MIN(BGD41:BGR41))</f>
        <v>0</v>
      </c>
      <c r="BIF41" s="2">
        <f>IF(BID41=0,"",MAX(BGD41:BGR41))</f>
        <v>0</v>
      </c>
      <c r="BIG41" s="2">
        <f>IF(BII41=0,"",AVERAGE(BGS41:BHG41))</f>
        <v>0</v>
      </c>
      <c r="BIH41" s="2">
        <f>IF(BII41=0,"",STDEV(BGS41:BHG41)/SQRT(BII41))</f>
        <v>0</v>
      </c>
      <c r="BII41" s="2">
        <f>COUNT(BGS41:BHG41)</f>
        <v>0</v>
      </c>
      <c r="BIJ41" s="2">
        <f>IF(BII41=0,"",MIN(BGS41:BHG41))</f>
        <v>0</v>
      </c>
      <c r="BIK41" s="2">
        <f>IF(BII41=0,"",MAX(BGS41:BHG41))</f>
        <v>0</v>
      </c>
      <c r="BIL41" s="2">
        <f>IF(BIN41=0,"",AVERAGE(BHH41:BHV41))</f>
        <v>0</v>
      </c>
      <c r="BIM41" s="2">
        <f>IF(BIN41=0,"",STDEV(BHH41:BHV41)/SQRT(BIN41))</f>
        <v>0</v>
      </c>
      <c r="BIN41" s="2">
        <f>COUNT(BHH41:BHV41)</f>
        <v>0</v>
      </c>
      <c r="BIO41" s="2">
        <f>IF(BIN41=0,"",MIN(BHH41:BHV41))</f>
        <v>0</v>
      </c>
      <c r="BIP41" s="2">
        <f>IF(BIN41=0,"",MAX(BHH41:BHV41))</f>
        <v>0</v>
      </c>
      <c r="BKY41" s="2">
        <f>IF(BLA41=0,"",AVERAGE(BIQ41:BJE41))</f>
        <v>0</v>
      </c>
      <c r="BKZ41" s="2">
        <f>IF(BLA41=0,"",STDEV(BIQ41:BJE41)/SQRT(BLA41))</f>
        <v>0</v>
      </c>
      <c r="BLA41" s="2">
        <f>COUNT(BIQ41:BJE41)</f>
        <v>0</v>
      </c>
      <c r="BLB41" s="2">
        <f>IF(BLA41=0,"",MIN(BIQ41:BJE41))</f>
        <v>0</v>
      </c>
      <c r="BLC41" s="2">
        <f>IF(BLA41=0,"",MAX(BIQ41:BJE41))</f>
        <v>0</v>
      </c>
      <c r="BLD41" s="2">
        <f>IF(BLF41=0,"",AVERAGE(BJF41:BJT41))</f>
        <v>0</v>
      </c>
      <c r="BLE41" s="2">
        <f>IF(BLF41=0,"",STDEV(BJF41:BJT41)/SQRT(BLF41))</f>
        <v>0</v>
      </c>
      <c r="BLF41" s="2">
        <f>COUNT(BJF41:BJT41)</f>
        <v>0</v>
      </c>
      <c r="BLG41" s="2">
        <f>IF(BLF41=0,"",MIN(BJF41:BJT41))</f>
        <v>0</v>
      </c>
      <c r="BLH41" s="2">
        <f>IF(BLF41=0,"",MAX(BJF41:BJT41))</f>
        <v>0</v>
      </c>
      <c r="BLI41" s="2">
        <f>IF(BLK41=0,"",AVERAGE(BJU41:BKI41))</f>
        <v>0</v>
      </c>
      <c r="BLJ41" s="2">
        <f>IF(BLK41=0,"",STDEV(BJU41:BKI41)/SQRT(BLK41))</f>
        <v>0</v>
      </c>
      <c r="BLK41" s="2">
        <f>COUNT(BJU41:BKI41)</f>
        <v>0</v>
      </c>
      <c r="BLL41" s="2">
        <f>IF(BLK41=0,"",MIN(BJU41:BKI41))</f>
        <v>0</v>
      </c>
      <c r="BLM41" s="2">
        <f>IF(BLK41=0,"",MAX(BJU41:BKI41))</f>
        <v>0</v>
      </c>
      <c r="BLN41" s="2">
        <f>IF(BLP41=0,"",AVERAGE(BKJ41:BKX41))</f>
        <v>0</v>
      </c>
      <c r="BLO41" s="2">
        <f>IF(BLP41=0,"",STDEV(BKJ41:BKX41)/SQRT(BLP41))</f>
        <v>0</v>
      </c>
      <c r="BLP41" s="2">
        <f>COUNT(BKJ41:BKX41)</f>
        <v>0</v>
      </c>
      <c r="BLQ41" s="2">
        <f>IF(BLP41=0,"",MIN(BKJ41:BKX41))</f>
        <v>0</v>
      </c>
      <c r="BLR41" s="2">
        <f>IF(BLP41=0,"",MAX(BKJ41:BKX41))</f>
        <v>0</v>
      </c>
      <c r="BOA41" s="2">
        <f>IF(BOC41=0,"",AVERAGE(BLS41:BMG41))</f>
        <v>0</v>
      </c>
      <c r="BOB41" s="2">
        <f>IF(BOC41=0,"",STDEV(BLS41:BMG41)/SQRT(BOC41))</f>
        <v>0</v>
      </c>
      <c r="BOC41" s="2">
        <f>COUNT(BLS41:BMG41)</f>
        <v>0</v>
      </c>
      <c r="BOD41" s="2">
        <f>IF(BOC41=0,"",MIN(BLS41:BMG41))</f>
        <v>0</v>
      </c>
      <c r="BOE41" s="2">
        <f>IF(BOC41=0,"",MAX(BLS41:BMG41))</f>
        <v>0</v>
      </c>
      <c r="BOF41" s="2">
        <f>IF(BOH41=0,"",AVERAGE(BMH41:BMV41))</f>
        <v>0</v>
      </c>
      <c r="BOG41" s="2">
        <f>IF(BOH41=0,"",STDEV(BMH41:BMV41)/SQRT(BOH41))</f>
        <v>0</v>
      </c>
      <c r="BOH41" s="2">
        <f>COUNT(BMH41:BMV41)</f>
        <v>0</v>
      </c>
      <c r="BOI41" s="2">
        <f>IF(BOH41=0,"",MIN(BMH41:BMV41))</f>
        <v>0</v>
      </c>
      <c r="BOJ41" s="2">
        <f>IF(BOH41=0,"",MAX(BMH41:BMV41))</f>
        <v>0</v>
      </c>
      <c r="BOK41" s="2">
        <f>IF(BOM41=0,"",AVERAGE(BMW41:BNK41))</f>
        <v>0</v>
      </c>
      <c r="BOL41" s="2">
        <f>IF(BOM41=0,"",STDEV(BMW41:BNK41)/SQRT(BOM41))</f>
        <v>0</v>
      </c>
      <c r="BOM41" s="2">
        <f>COUNT(BMW41:BNK41)</f>
        <v>0</v>
      </c>
      <c r="BON41" s="2">
        <f>IF(BOM41=0,"",MIN(BMW41:BNK41))</f>
        <v>0</v>
      </c>
      <c r="BOO41" s="2">
        <f>IF(BOM41=0,"",MAX(BMW41:BNK41))</f>
        <v>0</v>
      </c>
      <c r="BOP41" s="2">
        <f>IF(BOR41=0,"",AVERAGE(BNL41:BNZ41))</f>
        <v>0</v>
      </c>
      <c r="BOQ41" s="2">
        <f>IF(BOR41=0,"",STDEV(BNL41:BNZ41)/SQRT(BOR41))</f>
        <v>0</v>
      </c>
      <c r="BOR41" s="2">
        <f>COUNT(BNL41:BNZ41)</f>
        <v>0</v>
      </c>
      <c r="BOS41" s="2">
        <f>IF(BOR41=0,"",MIN(BNL41:BNZ41))</f>
        <v>0</v>
      </c>
      <c r="BOT41" s="2">
        <f>IF(BOR41=0,"",MAX(BNL41:BNZ41))</f>
        <v>0</v>
      </c>
      <c r="BRC41" s="2">
        <f>IF(BRE41=0,"",AVERAGE(BOU41:BPI41))</f>
        <v>0</v>
      </c>
      <c r="BRD41" s="2">
        <f>IF(BRE41=0,"",STDEV(BOU41:BPI41)/SQRT(BRE41))</f>
        <v>0</v>
      </c>
      <c r="BRE41" s="2">
        <f>COUNT(BOU41:BPI41)</f>
        <v>0</v>
      </c>
      <c r="BRF41" s="2">
        <f>IF(BRE41=0,"",MIN(BOU41:BPI41))</f>
        <v>0</v>
      </c>
      <c r="BRG41" s="2">
        <f>IF(BRE41=0,"",MAX(BOU41:BPI41))</f>
        <v>0</v>
      </c>
      <c r="BRH41" s="2">
        <f>IF(BRJ41=0,"",AVERAGE(BPJ41:BPX41))</f>
        <v>0</v>
      </c>
      <c r="BRI41" s="2">
        <f>IF(BRJ41=0,"",STDEV(BPJ41:BPX41)/SQRT(BRJ41))</f>
        <v>0</v>
      </c>
      <c r="BRJ41" s="2">
        <f>COUNT(BPJ41:BPX41)</f>
        <v>0</v>
      </c>
      <c r="BRK41" s="2">
        <f>IF(BRJ41=0,"",MIN(BPJ41:BPX41))</f>
        <v>0</v>
      </c>
      <c r="BRL41" s="2">
        <f>IF(BRJ41=0,"",MAX(BPJ41:BPX41))</f>
        <v>0</v>
      </c>
      <c r="BRM41" s="2">
        <f>IF(BRO41=0,"",AVERAGE(BPY41:BQM41))</f>
        <v>0</v>
      </c>
      <c r="BRN41" s="2">
        <f>IF(BRO41=0,"",STDEV(BPY41:BQM41)/SQRT(BRO41))</f>
        <v>0</v>
      </c>
      <c r="BRO41" s="2">
        <f>COUNT(BPY41:BQM41)</f>
        <v>0</v>
      </c>
      <c r="BRP41" s="2">
        <f>IF(BRO41=0,"",MIN(BPY41:BQM41))</f>
        <v>0</v>
      </c>
      <c r="BRQ41" s="2">
        <f>IF(BRO41=0,"",MAX(BPY41:BQM41))</f>
        <v>0</v>
      </c>
      <c r="BRR41" s="2">
        <f>IF(BRT41=0,"",AVERAGE(BQN41:BRB41))</f>
        <v>0</v>
      </c>
      <c r="BRS41" s="2">
        <f>IF(BRT41=0,"",STDEV(BQN41:BRB41)/SQRT(BRT41))</f>
        <v>0</v>
      </c>
      <c r="BRT41" s="2">
        <f>COUNT(BQN41:BRB41)</f>
        <v>0</v>
      </c>
      <c r="BRU41" s="2">
        <f>IF(BRT41=0,"",MIN(BQN41:BRB41))</f>
        <v>0</v>
      </c>
      <c r="BRV41" s="2">
        <f>IF(BRT41=0,"",MAX(BQN41:BRB41))</f>
        <v>0</v>
      </c>
      <c r="BUE41" s="2">
        <f>IF(BUG41=0,"",AVERAGE(BRW41:BSK41))</f>
        <v>0</v>
      </c>
      <c r="BUF41" s="2">
        <f>IF(BUG41=0,"",STDEV(BRW41:BSK41)/SQRT(BUG41))</f>
        <v>0</v>
      </c>
      <c r="BUG41" s="2">
        <f>COUNT(BRW41:BSK41)</f>
        <v>0</v>
      </c>
      <c r="BUH41" s="2">
        <f>IF(BUG41=0,"",MIN(BRW41:BSK41))</f>
        <v>0</v>
      </c>
      <c r="BUI41" s="2">
        <f>IF(BUG41=0,"",MAX(BRW41:BSK41))</f>
        <v>0</v>
      </c>
      <c r="BUJ41" s="2">
        <f>IF(BUL41=0,"",AVERAGE(BSL41:BSZ41))</f>
        <v>0</v>
      </c>
      <c r="BUK41" s="2">
        <f>IF(BUL41=0,"",STDEV(BSL41:BSZ41)/SQRT(BUL41))</f>
        <v>0</v>
      </c>
      <c r="BUL41" s="2">
        <f>COUNT(BSL41:BSZ41)</f>
        <v>0</v>
      </c>
      <c r="BUM41" s="2">
        <f>IF(BUL41=0,"",MIN(BSL41:BSZ41))</f>
        <v>0</v>
      </c>
      <c r="BUN41" s="2">
        <f>IF(BUL41=0,"",MAX(BSL41:BSZ41))</f>
        <v>0</v>
      </c>
      <c r="BUO41" s="2">
        <f>IF(BUQ41=0,"",AVERAGE(BTA41:BTO41))</f>
        <v>0</v>
      </c>
      <c r="BUP41" s="2">
        <f>IF(BUQ41=0,"",STDEV(BTA41:BTO41)/SQRT(BUQ41))</f>
        <v>0</v>
      </c>
      <c r="BUQ41" s="2">
        <f>COUNT(BTA41:BTO41)</f>
        <v>0</v>
      </c>
      <c r="BUR41" s="2">
        <f>IF(BUQ41=0,"",MIN(BTA41:BTO41))</f>
        <v>0</v>
      </c>
      <c r="BUS41" s="2">
        <f>IF(BUQ41=0,"",MAX(BTA41:BTO41))</f>
        <v>0</v>
      </c>
      <c r="BUT41" s="2">
        <f>IF(BUV41=0,"",AVERAGE(BTP41:BUD41))</f>
        <v>0</v>
      </c>
      <c r="BUU41" s="2">
        <f>IF(BUV41=0,"",STDEV(BTP41:BUD41)/SQRT(BUV41))</f>
        <v>0</v>
      </c>
      <c r="BUV41" s="2">
        <f>COUNT(BTP41:BUD41)</f>
        <v>0</v>
      </c>
      <c r="BUW41" s="2">
        <f>IF(BUV41=0,"",MIN(BTP41:BUD41))</f>
        <v>0</v>
      </c>
      <c r="BUX41" s="2">
        <f>IF(BUV41=0,"",MAX(BTP41:BUD41))</f>
        <v>0</v>
      </c>
      <c r="BUY41">
        <v>104</v>
      </c>
      <c r="BVA41">
        <v>96</v>
      </c>
      <c r="BVB41">
        <v>95</v>
      </c>
      <c r="BVC41">
        <v>106</v>
      </c>
      <c r="BVD41">
        <v>90</v>
      </c>
      <c r="BVE41">
        <v>108</v>
      </c>
      <c r="BVF41">
        <v>45</v>
      </c>
      <c r="BVH41">
        <v>88</v>
      </c>
      <c r="BVI41">
        <v>94</v>
      </c>
      <c r="BVJ41">
        <v>94</v>
      </c>
      <c r="BVK41">
        <v>113</v>
      </c>
      <c r="BVM41">
        <v>111</v>
      </c>
      <c r="BVN41">
        <v>126</v>
      </c>
      <c r="BVT41">
        <v>95</v>
      </c>
      <c r="BVV41">
        <v>102</v>
      </c>
      <c r="BVW41">
        <v>98</v>
      </c>
      <c r="BVX41">
        <v>93</v>
      </c>
      <c r="BWC41">
        <v>138</v>
      </c>
      <c r="BWF41">
        <v>128</v>
      </c>
      <c r="BWG41">
        <v>100</v>
      </c>
      <c r="BWI41">
        <v>92</v>
      </c>
      <c r="BWJ41">
        <v>110</v>
      </c>
      <c r="BWK41">
        <v>71</v>
      </c>
      <c r="BWL41">
        <v>96</v>
      </c>
      <c r="BWM41">
        <v>99</v>
      </c>
      <c r="BWP41">
        <v>102</v>
      </c>
      <c r="BWU41">
        <v>91</v>
      </c>
      <c r="BWW41">
        <v>104</v>
      </c>
      <c r="BWX41">
        <v>105</v>
      </c>
      <c r="BWY41">
        <v>112</v>
      </c>
      <c r="BXA41">
        <v>113</v>
      </c>
      <c r="BXB41">
        <v>94</v>
      </c>
      <c r="BXG41" s="2">
        <f>IF(BXI41=0,"",AVERAGE(BUY41:BVM41))</f>
        <v>0</v>
      </c>
      <c r="BXH41" s="2">
        <f>IF(BXI41=0,"",STDEV(BUY41:BVM41)/SQRT(BXI41))</f>
        <v>0</v>
      </c>
      <c r="BXI41" s="2">
        <f>COUNT(BUY41:BVM41)</f>
        <v>0</v>
      </c>
      <c r="BXJ41" s="2">
        <f>IF(BXI41=0,"",MIN(BUY41:BVM41))</f>
        <v>0</v>
      </c>
      <c r="BXK41" s="2">
        <f>IF(BXI41=0,"",MAX(BUY41:BVM41))</f>
        <v>0</v>
      </c>
      <c r="BXL41" s="2">
        <f>IF(BXN41=0,"",AVERAGE(BVN41:BWB41))</f>
        <v>0</v>
      </c>
      <c r="BXM41" s="2">
        <f>IF(BXN41=0,"",STDEV(BVN41:BWB41)/SQRT(BXN41))</f>
        <v>0</v>
      </c>
      <c r="BXN41" s="2">
        <f>COUNT(BVN41:BWB41)</f>
        <v>0</v>
      </c>
      <c r="BXO41" s="2">
        <f>IF(BXN41=0,"",MIN(BVN41:BWB41))</f>
        <v>0</v>
      </c>
      <c r="BXP41" s="2">
        <f>IF(BXN41=0,"",MAX(BVN41:BWB41))</f>
        <v>0</v>
      </c>
      <c r="BXQ41" s="2">
        <f>IF(BXS41=0,"",AVERAGE(BWC41:BWQ41))</f>
        <v>0</v>
      </c>
      <c r="BXR41" s="2">
        <f>IF(BXS41=0,"",STDEV(BWC41:BWQ41)/SQRT(BXS41))</f>
        <v>0</v>
      </c>
      <c r="BXS41" s="2">
        <f>COUNT(BWC41:BWQ41)</f>
        <v>0</v>
      </c>
      <c r="BXT41" s="2">
        <f>IF(BXS41=0,"",MIN(BWC41:BWQ41))</f>
        <v>0</v>
      </c>
      <c r="BXU41" s="2">
        <f>IF(BXS41=0,"",MAX(BWC41:BWQ41))</f>
        <v>0</v>
      </c>
      <c r="BXV41" s="2">
        <f>IF(BXX41=0,"",AVERAGE(BWR41:BXF41))</f>
        <v>0</v>
      </c>
      <c r="BXW41" s="2">
        <f>IF(BXX41=0,"",STDEV(BWR41:BXF41)/SQRT(BXX41))</f>
        <v>0</v>
      </c>
      <c r="BXX41" s="2">
        <f>COUNT(BWR41:BXF41)</f>
        <v>0</v>
      </c>
      <c r="BXY41" s="2">
        <f>IF(BXX41=0,"",MIN(BWR41:BXF41))</f>
        <v>0</v>
      </c>
      <c r="BXZ41" s="2">
        <f>IF(BXX41=0,"",MAX(BWR41:BXF41))</f>
        <v>0</v>
      </c>
      <c r="BYA41">
        <v>84</v>
      </c>
      <c r="BYC41">
        <v>81</v>
      </c>
      <c r="BYD41">
        <v>82</v>
      </c>
      <c r="BYE41">
        <v>80</v>
      </c>
      <c r="BYF41">
        <v>68</v>
      </c>
      <c r="BYG41">
        <v>89</v>
      </c>
      <c r="BYH41">
        <v>32</v>
      </c>
      <c r="BYJ41">
        <v>78</v>
      </c>
      <c r="BYK41">
        <v>74</v>
      </c>
      <c r="BYL41">
        <v>76</v>
      </c>
      <c r="BYO41">
        <v>69</v>
      </c>
      <c r="BYP41">
        <v>90</v>
      </c>
      <c r="BYV41">
        <v>86</v>
      </c>
      <c r="BYX41">
        <v>87</v>
      </c>
      <c r="BYY41">
        <v>85</v>
      </c>
      <c r="BYZ41">
        <v>72</v>
      </c>
      <c r="BZE41">
        <v>99</v>
      </c>
      <c r="BZH41">
        <v>110</v>
      </c>
      <c r="BZI41">
        <v>67</v>
      </c>
      <c r="BZK41">
        <v>79</v>
      </c>
      <c r="BZL41">
        <v>87</v>
      </c>
      <c r="BZM41">
        <v>58</v>
      </c>
      <c r="BZN41">
        <v>71</v>
      </c>
      <c r="BZO41">
        <v>73</v>
      </c>
      <c r="BZR41">
        <v>66</v>
      </c>
      <c r="BZW41">
        <v>71</v>
      </c>
      <c r="BZY41">
        <v>82</v>
      </c>
      <c r="BZZ41">
        <v>91</v>
      </c>
      <c r="CAA41">
        <v>90</v>
      </c>
      <c r="CAC41">
        <v>102</v>
      </c>
      <c r="CAD41">
        <v>61</v>
      </c>
      <c r="CAI41" s="2">
        <f>IF(CAK41=0,"",AVERAGE(BYA41:BYO41))</f>
        <v>0</v>
      </c>
      <c r="CAJ41" s="2">
        <f>IF(CAK41=0,"",STDEV(BYA41:BYO41)/SQRT(CAK41))</f>
        <v>0</v>
      </c>
      <c r="CAK41" s="2">
        <f>COUNT(BYA41:BYO41)</f>
        <v>0</v>
      </c>
      <c r="CAL41" s="2">
        <f>IF(CAK41=0,"",MIN(BYA41:BYO41))</f>
        <v>0</v>
      </c>
      <c r="CAM41" s="2">
        <f>IF(CAK41=0,"",MAX(BYA41:BYO41))</f>
        <v>0</v>
      </c>
      <c r="CAN41" s="2">
        <f>IF(CAP41=0,"",AVERAGE(BYP41:BZD41))</f>
        <v>0</v>
      </c>
      <c r="CAO41" s="2">
        <f>IF(CAP41=0,"",STDEV(BYP41:BZD41)/SQRT(CAP41))</f>
        <v>0</v>
      </c>
      <c r="CAP41" s="2">
        <f>COUNT(BYP41:BZD41)</f>
        <v>0</v>
      </c>
      <c r="CAQ41" s="2">
        <f>IF(CAP41=0,"",MIN(BYP41:BZD41))</f>
        <v>0</v>
      </c>
      <c r="CAR41" s="2">
        <f>IF(CAP41=0,"",MAX(BYP41:BZD41))</f>
        <v>0</v>
      </c>
      <c r="CAS41" s="2">
        <f>IF(CAU41=0,"",AVERAGE(BZE41:BZS41))</f>
        <v>0</v>
      </c>
      <c r="CAT41" s="2">
        <f>IF(CAU41=0,"",STDEV(BZE41:BZS41)/SQRT(CAU41))</f>
        <v>0</v>
      </c>
      <c r="CAU41" s="2">
        <f>COUNT(BZE41:BZS41)</f>
        <v>0</v>
      </c>
      <c r="CAV41" s="2">
        <f>IF(CAU41=0,"",MIN(BZE41:BZS41))</f>
        <v>0</v>
      </c>
      <c r="CAW41" s="2">
        <f>IF(CAU41=0,"",MAX(BZE41:BZS41))</f>
        <v>0</v>
      </c>
      <c r="CAX41" s="2">
        <f>IF(CAZ41=0,"",AVERAGE(BZT41:CAH41))</f>
        <v>0</v>
      </c>
      <c r="CAY41" s="2">
        <f>IF(CAZ41=0,"",STDEV(BZT41:CAH41)/SQRT(CAZ41))</f>
        <v>0</v>
      </c>
      <c r="CAZ41" s="2">
        <f>COUNT(BZT41:CAH41)</f>
        <v>0</v>
      </c>
      <c r="CBA41" s="2">
        <f>IF(CAZ41=0,"",MIN(BZT41:CAH41))</f>
        <v>0</v>
      </c>
      <c r="CBB41" s="2">
        <f>IF(CAZ41=0,"",MAX(BZT41:CAH41))</f>
        <v>0</v>
      </c>
      <c r="CDK41" s="2">
        <f>IF(CDM41=0,"",AVERAGE(CBC41:CBQ41))</f>
        <v>0</v>
      </c>
      <c r="CDL41" s="2">
        <f>IF(CDM41=0,"",STDEV(CBC41:CBQ41)/SQRT(CDM41))</f>
        <v>0</v>
      </c>
      <c r="CDM41" s="2">
        <f>COUNT(CBC41:CBQ41)</f>
        <v>0</v>
      </c>
      <c r="CDN41" s="2">
        <f>IF(CDM41=0,"",MIN(CBC41:CBQ41))</f>
        <v>0</v>
      </c>
      <c r="CDO41" s="2">
        <f>IF(CDM41=0,"",MAX(CBC41:CBQ41))</f>
        <v>0</v>
      </c>
      <c r="CDP41" s="2">
        <f>IF(CDR41=0,"",AVERAGE(CBR41:CCF41))</f>
        <v>0</v>
      </c>
      <c r="CDQ41" s="2">
        <f>IF(CDR41=0,"",STDEV(CBR41:CCF41)/SQRT(CDR41))</f>
        <v>0</v>
      </c>
      <c r="CDR41" s="2">
        <f>COUNT(CBR41:CCF41)</f>
        <v>0</v>
      </c>
      <c r="CDS41" s="2">
        <f>IF(CDR41=0,"",MIN(CBR41:CCF41))</f>
        <v>0</v>
      </c>
      <c r="CDT41" s="2">
        <f>IF(CDR41=0,"",MAX(CBR41:CCF41))</f>
        <v>0</v>
      </c>
      <c r="CDU41" s="2">
        <f>IF(CDW41=0,"",AVERAGE(CCG41:CCU41))</f>
        <v>0</v>
      </c>
      <c r="CDV41" s="2">
        <f>IF(CDW41=0,"",STDEV(CCG41:CCU41)/SQRT(CDW41))</f>
        <v>0</v>
      </c>
      <c r="CDW41" s="2">
        <f>COUNT(CCG41:CCU41)</f>
        <v>0</v>
      </c>
      <c r="CDX41" s="2">
        <f>IF(CDW41=0,"",MIN(CCG41:CCU41))</f>
        <v>0</v>
      </c>
      <c r="CDY41" s="2">
        <f>IF(CDW41=0,"",MAX(CCG41:CCU41))</f>
        <v>0</v>
      </c>
      <c r="CDZ41" s="2">
        <f>IF(CEB41=0,"",AVERAGE(CCV41:CDJ41))</f>
        <v>0</v>
      </c>
      <c r="CEA41" s="2">
        <f>IF(CEB41=0,"",STDEV(CCV41:CDJ41)/SQRT(CEB41))</f>
        <v>0</v>
      </c>
      <c r="CEB41" s="2">
        <f>COUNT(CCV41:CDJ41)</f>
        <v>0</v>
      </c>
      <c r="CEC41" s="2">
        <f>IF(CEB41=0,"",MIN(CCV41:CDJ41))</f>
        <v>0</v>
      </c>
      <c r="CED41" s="2">
        <f>IF(CEB41=0,"",MAX(CCV41:CDJ41))</f>
        <v>0</v>
      </c>
      <c r="CGM41" s="2">
        <f>IF(CGO41=0,"",AVERAGE(CEE41:CES41))</f>
        <v>0</v>
      </c>
      <c r="CGN41" s="2">
        <f>IF(CGO41=0,"",STDEV(CEE41:CES41)/SQRT(CGO41))</f>
        <v>0</v>
      </c>
      <c r="CGO41" s="2">
        <f>COUNT(CEE41:CES41)</f>
        <v>0</v>
      </c>
      <c r="CGP41" s="2">
        <f>IF(CGO41=0,"",MIN(CEE41:CES41))</f>
        <v>0</v>
      </c>
      <c r="CGQ41" s="2">
        <f>IF(CGO41=0,"",MAX(CEE41:CES41))</f>
        <v>0</v>
      </c>
      <c r="CGR41" s="2">
        <f>IF(CGT41=0,"",AVERAGE(CET41:CFH41))</f>
        <v>0</v>
      </c>
      <c r="CGS41" s="2">
        <f>IF(CGT41=0,"",STDEV(CET41:CFH41)/SQRT(CGT41))</f>
        <v>0</v>
      </c>
      <c r="CGT41" s="2">
        <f>COUNT(CET41:CFH41)</f>
        <v>0</v>
      </c>
      <c r="CGU41" s="2">
        <f>IF(CGT41=0,"",MIN(CET41:CFH41))</f>
        <v>0</v>
      </c>
      <c r="CGV41" s="2">
        <f>IF(CGT41=0,"",MAX(CET41:CFH41))</f>
        <v>0</v>
      </c>
      <c r="CGW41" s="2">
        <f>IF(CGY41=0,"",AVERAGE(CFI41:CFW41))</f>
        <v>0</v>
      </c>
      <c r="CGX41" s="2">
        <f>IF(CGY41=0,"",STDEV(CFI41:CFW41)/SQRT(CGY41))</f>
        <v>0</v>
      </c>
      <c r="CGY41" s="2">
        <f>COUNT(CFI41:CFW41)</f>
        <v>0</v>
      </c>
      <c r="CGZ41" s="2">
        <f>IF(CGY41=0,"",MIN(CFI41:CFW41))</f>
        <v>0</v>
      </c>
      <c r="CHA41" s="2">
        <f>IF(CGY41=0,"",MAX(CFI41:CFW41))</f>
        <v>0</v>
      </c>
      <c r="CHB41" s="2">
        <f>IF(CHD41=0,"",AVERAGE(CFX41:CGL41))</f>
        <v>0</v>
      </c>
      <c r="CHC41" s="2">
        <f>IF(CHD41=0,"",STDEV(CFX41:CGL41)/SQRT(CHD41))</f>
        <v>0</v>
      </c>
      <c r="CHD41" s="2">
        <f>COUNT(CFX41:CGL41)</f>
        <v>0</v>
      </c>
      <c r="CHE41" s="2">
        <f>IF(CHD41=0,"",MIN(CFX41:CGL41))</f>
        <v>0</v>
      </c>
      <c r="CHF41" s="2">
        <f>IF(CHD41=0,"",MAX(CFX41:CGL41))</f>
        <v>0</v>
      </c>
      <c r="CJO41" s="2">
        <f>IF(CJQ41=0,"",AVERAGE(CHG41:CHU41))</f>
        <v>0</v>
      </c>
      <c r="CJP41" s="2">
        <f>IF(CJQ41=0,"",STDEV(CHG41:CHU41)/SQRT(CJQ41))</f>
        <v>0</v>
      </c>
      <c r="CJQ41" s="2">
        <f>COUNT(CHG41:CHU41)</f>
        <v>0</v>
      </c>
      <c r="CJR41" s="2">
        <f>IF(CJQ41=0,"",MIN(CHG41:CHU41))</f>
        <v>0</v>
      </c>
      <c r="CJS41" s="2">
        <f>IF(CJQ41=0,"",MAX(CHG41:CHU41))</f>
        <v>0</v>
      </c>
      <c r="CJT41" s="2">
        <f>IF(CJV41=0,"",AVERAGE(CHV41:CIJ41))</f>
        <v>0</v>
      </c>
      <c r="CJU41" s="2">
        <f>IF(CJV41=0,"",STDEV(CHV41:CIJ41)/SQRT(CJV41))</f>
        <v>0</v>
      </c>
      <c r="CJV41" s="2">
        <f>COUNT(CHV41:CIJ41)</f>
        <v>0</v>
      </c>
      <c r="CJW41" s="2">
        <f>IF(CJV41=0,"",MIN(CHV41:CIJ41))</f>
        <v>0</v>
      </c>
      <c r="CJX41" s="2">
        <f>IF(CJV41=0,"",MAX(CHV41:CIJ41))</f>
        <v>0</v>
      </c>
      <c r="CJY41" s="2">
        <f>IF(CKA41=0,"",AVERAGE(CIK41:CIY41))</f>
        <v>0</v>
      </c>
      <c r="CJZ41" s="2">
        <f>IF(CKA41=0,"",STDEV(CIK41:CIY41)/SQRT(CKA41))</f>
        <v>0</v>
      </c>
      <c r="CKA41" s="2">
        <f>COUNT(CIK41:CIY41)</f>
        <v>0</v>
      </c>
      <c r="CKB41" s="2">
        <f>IF(CKA41=0,"",MIN(CIK41:CIY41))</f>
        <v>0</v>
      </c>
      <c r="CKC41" s="2">
        <f>IF(CKA41=0,"",MAX(CIK41:CIY41))</f>
        <v>0</v>
      </c>
      <c r="CKD41" s="2">
        <f>IF(CKF41=0,"",AVERAGE(CIZ41:CJN41))</f>
        <v>0</v>
      </c>
      <c r="CKE41" s="2">
        <f>IF(CKF41=0,"",STDEV(CIZ41:CJN41)/SQRT(CKF41))</f>
        <v>0</v>
      </c>
      <c r="CKF41" s="2">
        <f>COUNT(CIZ41:CJN41)</f>
        <v>0</v>
      </c>
      <c r="CKG41" s="2">
        <f>IF(CKF41=0,"",MIN(CIZ41:CJN41))</f>
        <v>0</v>
      </c>
      <c r="CKH41" s="2">
        <f>IF(CKF41=0,"",MAX(CIZ41:CJN41))</f>
        <v>0</v>
      </c>
      <c r="CMQ41" s="2">
        <f>IF(CMS41=0,"",AVERAGE(CKI41:CKW41))</f>
        <v>0</v>
      </c>
      <c r="CMR41" s="2">
        <f>IF(CMS41=0,"",STDEV(CKI41:CKW41)/SQRT(CMS41))</f>
        <v>0</v>
      </c>
      <c r="CMS41" s="2">
        <f>COUNT(CKI41:CKW41)</f>
        <v>0</v>
      </c>
      <c r="CMT41" s="2">
        <f>IF(CMS41=0,"",MIN(CKI41:CKW41))</f>
        <v>0</v>
      </c>
      <c r="CMU41" s="2">
        <f>IF(CMS41=0,"",MAX(CKI41:CKW41))</f>
        <v>0</v>
      </c>
      <c r="CMV41" s="2">
        <f>IF(CMX41=0,"",AVERAGE(CKX41:CLL41))</f>
        <v>0</v>
      </c>
      <c r="CMW41" s="2">
        <f>IF(CMX41=0,"",STDEV(CKX41:CLL41)/SQRT(CMX41))</f>
        <v>0</v>
      </c>
      <c r="CMX41" s="2">
        <f>COUNT(CKX41:CLL41)</f>
        <v>0</v>
      </c>
      <c r="CMY41" s="2">
        <f>IF(CMX41=0,"",MIN(CKX41:CLL41))</f>
        <v>0</v>
      </c>
      <c r="CMZ41" s="2">
        <f>IF(CMX41=0,"",MAX(CKX41:CLL41))</f>
        <v>0</v>
      </c>
      <c r="CNA41" s="2">
        <f>IF(CNC41=0,"",AVERAGE(CLM41:CMA41))</f>
        <v>0</v>
      </c>
      <c r="CNB41" s="2">
        <f>IF(CNC41=0,"",STDEV(CLM41:CMA41)/SQRT(CNC41))</f>
        <v>0</v>
      </c>
      <c r="CNC41" s="2">
        <f>COUNT(CLM41:CMA41)</f>
        <v>0</v>
      </c>
      <c r="CND41" s="2">
        <f>IF(CNC41=0,"",MIN(CLM41:CMA41))</f>
        <v>0</v>
      </c>
      <c r="CNE41" s="2">
        <f>IF(CNC41=0,"",MAX(CLM41:CMA41))</f>
        <v>0</v>
      </c>
      <c r="CNF41" s="2">
        <f>IF(CNH41=0,"",AVERAGE(CMB41:CMP41))</f>
        <v>0</v>
      </c>
      <c r="CNG41" s="2">
        <f>IF(CNH41=0,"",STDEV(CMB41:CMP41)/SQRT(CNH41))</f>
        <v>0</v>
      </c>
      <c r="CNH41" s="2">
        <f>COUNT(CMB41:CMP41)</f>
        <v>0</v>
      </c>
      <c r="CNI41" s="2">
        <f>IF(CNH41=0,"",MIN(CMB41:CMP41))</f>
        <v>0</v>
      </c>
      <c r="CNJ41" s="2">
        <f>IF(CNH41=0,"",MAX(CMB41:CMP41))</f>
        <v>0</v>
      </c>
      <c r="CPS41" s="2">
        <f>IF(CPU41=0,"",AVERAGE(CNK41:CNY41))</f>
        <v>0</v>
      </c>
      <c r="CPT41" s="2">
        <f>IF(CPU41=0,"",STDEV(CNK41:CNY41)/SQRT(CPU41))</f>
        <v>0</v>
      </c>
      <c r="CPU41" s="2">
        <f>COUNT(CNK41:CNY41)</f>
        <v>0</v>
      </c>
      <c r="CPV41" s="2">
        <f>IF(CPU41=0,"",MIN(CNK41:CNY41))</f>
        <v>0</v>
      </c>
      <c r="CPW41" s="2">
        <f>IF(CPU41=0,"",MAX(CNK41:CNY41))</f>
        <v>0</v>
      </c>
      <c r="CPX41" s="2">
        <f>IF(CPZ41=0,"",AVERAGE(CNZ41:CON41))</f>
        <v>0</v>
      </c>
      <c r="CPY41" s="2">
        <f>IF(CPZ41=0,"",STDEV(CNZ41:CON41)/SQRT(CPZ41))</f>
        <v>0</v>
      </c>
      <c r="CPZ41" s="2">
        <f>COUNT(CNZ41:CON41)</f>
        <v>0</v>
      </c>
      <c r="CQA41" s="2">
        <f>IF(CPZ41=0,"",MIN(CNZ41:CON41))</f>
        <v>0</v>
      </c>
      <c r="CQB41" s="2">
        <f>IF(CPZ41=0,"",MAX(CNZ41:CON41))</f>
        <v>0</v>
      </c>
      <c r="CQC41" s="2">
        <f>IF(CQE41=0,"",AVERAGE(COO41:CPC41))</f>
        <v>0</v>
      </c>
      <c r="CQD41" s="2">
        <f>IF(CQE41=0,"",STDEV(COO41:CPC41)/SQRT(CQE41))</f>
        <v>0</v>
      </c>
      <c r="CQE41" s="2">
        <f>COUNT(COO41:CPC41)</f>
        <v>0</v>
      </c>
      <c r="CQF41" s="2">
        <f>IF(CQE41=0,"",MIN(COO41:CPC41))</f>
        <v>0</v>
      </c>
      <c r="CQG41" s="2">
        <f>IF(CQE41=0,"",MAX(COO41:CPC41))</f>
        <v>0</v>
      </c>
      <c r="CQH41" s="2">
        <f>IF(CQJ41=0,"",AVERAGE(CPD41:CPR41))</f>
        <v>0</v>
      </c>
      <c r="CQI41" s="2">
        <f>IF(CQJ41=0,"",STDEV(CPD41:CPR41)/SQRT(CQJ41))</f>
        <v>0</v>
      </c>
      <c r="CQJ41" s="2">
        <f>COUNT(CPD41:CPR41)</f>
        <v>0</v>
      </c>
      <c r="CQK41" s="2">
        <f>IF(CQJ41=0,"",MIN(CPD41:CPR41))</f>
        <v>0</v>
      </c>
      <c r="CQL41" s="2">
        <f>IF(CQJ41=0,"",MAX(CPD41:CPR41))</f>
        <v>0</v>
      </c>
      <c r="CSU41" s="2">
        <f>IF(CSW41=0,"",AVERAGE(CQM41:CRA41))</f>
        <v>0</v>
      </c>
      <c r="CSV41" s="2">
        <f>IF(CSW41=0,"",STDEV(CQM41:CRA41)/SQRT(CSW41))</f>
        <v>0</v>
      </c>
      <c r="CSW41" s="2">
        <f>COUNT(CQM41:CRA41)</f>
        <v>0</v>
      </c>
      <c r="CSX41" s="2">
        <f>IF(CSW41=0,"",MIN(CQM41:CRA41))</f>
        <v>0</v>
      </c>
      <c r="CSY41" s="2">
        <f>IF(CSW41=0,"",MAX(CQM41:CRA41))</f>
        <v>0</v>
      </c>
      <c r="CSZ41" s="2">
        <f>IF(CTB41=0,"",AVERAGE(CRB41:CRP41))</f>
        <v>0</v>
      </c>
      <c r="CTA41" s="2">
        <f>IF(CTB41=0,"",STDEV(CRB41:CRP41)/SQRT(CTB41))</f>
        <v>0</v>
      </c>
      <c r="CTB41" s="2">
        <f>COUNT(CRB41:CRP41)</f>
        <v>0</v>
      </c>
      <c r="CTC41" s="2">
        <f>IF(CTB41=0,"",MIN(CRB41:CRP41))</f>
        <v>0</v>
      </c>
      <c r="CTD41" s="2">
        <f>IF(CTB41=0,"",MAX(CRB41:CRP41))</f>
        <v>0</v>
      </c>
      <c r="CTE41" s="2">
        <f>IF(CTG41=0,"",AVERAGE(CRQ41:CSE41))</f>
        <v>0</v>
      </c>
      <c r="CTF41" s="2">
        <f>IF(CTG41=0,"",STDEV(CRQ41:CSE41)/SQRT(CTG41))</f>
        <v>0</v>
      </c>
      <c r="CTG41" s="2">
        <f>COUNT(CRQ41:CSE41)</f>
        <v>0</v>
      </c>
      <c r="CTH41" s="2">
        <f>IF(CTG41=0,"",MIN(CRQ41:CSE41))</f>
        <v>0</v>
      </c>
      <c r="CTI41" s="2">
        <f>IF(CTG41=0,"",MAX(CRQ41:CSE41))</f>
        <v>0</v>
      </c>
      <c r="CTJ41" s="2">
        <f>IF(CTL41=0,"",AVERAGE(CSF41:CST41))</f>
        <v>0</v>
      </c>
      <c r="CTK41" s="2">
        <f>IF(CTL41=0,"",STDEV(CSF41:CST41)/SQRT(CTL41))</f>
        <v>0</v>
      </c>
      <c r="CTL41" s="2">
        <f>COUNT(CSF41:CST41)</f>
        <v>0</v>
      </c>
      <c r="CTM41" s="2">
        <f>IF(CTL41=0,"",MIN(CSF41:CST41))</f>
        <v>0</v>
      </c>
      <c r="CTN41" s="2">
        <f>IF(CTL41=0,"",MAX(CSF41:CST41))</f>
        <v>0</v>
      </c>
      <c r="CTO41">
        <v>134</v>
      </c>
      <c r="CTQ41">
        <v>128</v>
      </c>
      <c r="CTR41">
        <v>121</v>
      </c>
      <c r="CTS41">
        <v>103</v>
      </c>
      <c r="CTT41">
        <v>127</v>
      </c>
      <c r="CTU41">
        <v>125</v>
      </c>
      <c r="CTV41">
        <v>135</v>
      </c>
      <c r="CTX41">
        <v>109</v>
      </c>
      <c r="CTY41">
        <v>101</v>
      </c>
      <c r="CTZ41">
        <v>101</v>
      </c>
      <c r="CUA41">
        <v>113</v>
      </c>
      <c r="CUC41">
        <v>91</v>
      </c>
      <c r="CUD41">
        <v>105</v>
      </c>
      <c r="CUJ41">
        <v>99</v>
      </c>
      <c r="CUL41">
        <v>136</v>
      </c>
      <c r="CUM41">
        <v>118</v>
      </c>
      <c r="CUN41">
        <v>102</v>
      </c>
      <c r="CUS41">
        <v>100</v>
      </c>
      <c r="CUV41">
        <v>107</v>
      </c>
      <c r="CUW41">
        <v>101</v>
      </c>
      <c r="CUY41">
        <v>142</v>
      </c>
      <c r="CUZ41">
        <v>130</v>
      </c>
      <c r="CVA41">
        <v>98</v>
      </c>
      <c r="CVB41">
        <v>130</v>
      </c>
      <c r="CVC41">
        <v>135</v>
      </c>
      <c r="CVF41">
        <v>126</v>
      </c>
      <c r="CVK41">
        <v>112</v>
      </c>
      <c r="CVM41">
        <v>113</v>
      </c>
      <c r="CVN41">
        <v>135</v>
      </c>
      <c r="CVO41">
        <v>105</v>
      </c>
      <c r="CVQ41">
        <v>129</v>
      </c>
      <c r="CVR41">
        <v>106</v>
      </c>
      <c r="CVW41" s="2">
        <f>IF(CVY41=0,"",AVERAGE(CTO41:CUC41))</f>
        <v>0</v>
      </c>
      <c r="CVX41" s="2">
        <f>IF(CVY41=0,"",STDEV(CTO41:CUC41)/SQRT(CVY41))</f>
        <v>0</v>
      </c>
      <c r="CVY41" s="2">
        <f>COUNT(CTO41:CUC41)</f>
        <v>0</v>
      </c>
      <c r="CVZ41" s="2">
        <f>IF(CVY41=0,"",MIN(CTO41:CUC41))</f>
        <v>0</v>
      </c>
      <c r="CWA41" s="2">
        <f>IF(CVY41=0,"",MAX(CTO41:CUC41))</f>
        <v>0</v>
      </c>
      <c r="CWB41" s="2">
        <f>IF(CWD41=0,"",AVERAGE(CUD41:CUR41))</f>
        <v>0</v>
      </c>
      <c r="CWC41" s="2">
        <f>IF(CWD41=0,"",STDEV(CUD41:CUR41)/SQRT(CWD41))</f>
        <v>0</v>
      </c>
      <c r="CWD41" s="2">
        <f>COUNT(CUD41:CUR41)</f>
        <v>0</v>
      </c>
      <c r="CWE41" s="2">
        <f>IF(CWD41=0,"",MIN(CUD41:CUR41))</f>
        <v>0</v>
      </c>
      <c r="CWF41" s="2">
        <f>IF(CWD41=0,"",MAX(CUD41:CUR41))</f>
        <v>0</v>
      </c>
      <c r="CWG41" s="2">
        <f>IF(CWI41=0,"",AVERAGE(CUS41:CVG41))</f>
        <v>0</v>
      </c>
      <c r="CWH41" s="2">
        <f>IF(CWI41=0,"",STDEV(CUS41:CVG41)/SQRT(CWI41))</f>
        <v>0</v>
      </c>
      <c r="CWI41" s="2">
        <f>COUNT(CUS41:CVG41)</f>
        <v>0</v>
      </c>
      <c r="CWJ41" s="2">
        <f>IF(CWI41=0,"",MIN(CUS41:CVG41))</f>
        <v>0</v>
      </c>
      <c r="CWK41" s="2">
        <f>IF(CWI41=0,"",MAX(CUS41:CVG41))</f>
        <v>0</v>
      </c>
      <c r="CWL41" s="2">
        <f>IF(CWN41=0,"",AVERAGE(CVH41:CVV41))</f>
        <v>0</v>
      </c>
      <c r="CWM41" s="2">
        <f>IF(CWN41=0,"",STDEV(CVH41:CVV41)/SQRT(CWN41))</f>
        <v>0</v>
      </c>
      <c r="CWN41" s="2">
        <f>COUNT(CVH41:CVV41)</f>
        <v>0</v>
      </c>
      <c r="CWO41" s="2">
        <f>IF(CWN41=0,"",MIN(CVH41:CVV41))</f>
        <v>0</v>
      </c>
      <c r="CWP41" s="2">
        <f>IF(CWN41=0,"",MAX(CVH41:CVV41))</f>
        <v>0</v>
      </c>
      <c r="CYY41" s="2">
        <f>IF(CZA41=0,"",AVERAGE(CWQ41:CXE41))</f>
        <v>0</v>
      </c>
      <c r="CYZ41" s="2">
        <f>IF(CZA41=0,"",STDEV(CWQ41:CXE41)/SQRT(CZA41))</f>
        <v>0</v>
      </c>
      <c r="CZA41" s="2">
        <f>COUNT(CWQ41:CXE41)</f>
        <v>0</v>
      </c>
      <c r="CZB41" s="2">
        <f>IF(CZA41=0,"",MIN(CWQ41:CXE41))</f>
        <v>0</v>
      </c>
      <c r="CZC41" s="2">
        <f>IF(CZA41=0,"",MAX(CWQ41:CXE41))</f>
        <v>0</v>
      </c>
      <c r="CZD41" s="2">
        <f>IF(CZF41=0,"",AVERAGE(CXF41:CXT41))</f>
        <v>0</v>
      </c>
      <c r="CZE41" s="2">
        <f>IF(CZF41=0,"",STDEV(CXF41:CXT41)/SQRT(CZF41))</f>
        <v>0</v>
      </c>
      <c r="CZF41" s="2">
        <f>COUNT(CXF41:CXT41)</f>
        <v>0</v>
      </c>
      <c r="CZG41" s="2">
        <f>IF(CZF41=0,"",MIN(CXF41:CXT41))</f>
        <v>0</v>
      </c>
      <c r="CZH41" s="2">
        <f>IF(CZF41=0,"",MAX(CXF41:CXT41))</f>
        <v>0</v>
      </c>
      <c r="CZI41" s="2">
        <f>IF(CZK41=0,"",AVERAGE(CXU41:CYI41))</f>
        <v>0</v>
      </c>
      <c r="CZJ41" s="2">
        <f>IF(CZK41=0,"",STDEV(CXU41:CYI41)/SQRT(CZK41))</f>
        <v>0</v>
      </c>
      <c r="CZK41" s="2">
        <f>COUNT(CXU41:CYI41)</f>
        <v>0</v>
      </c>
      <c r="CZL41" s="2">
        <f>IF(CZK41=0,"",MIN(CXU41:CYI41))</f>
        <v>0</v>
      </c>
      <c r="CZM41" s="2">
        <f>IF(CZK41=0,"",MAX(CXU41:CYI41))</f>
        <v>0</v>
      </c>
      <c r="CZN41" s="2">
        <f>IF(CZP41=0,"",AVERAGE(CYJ41:CYX41))</f>
        <v>0</v>
      </c>
      <c r="CZO41" s="2">
        <f>IF(CZP41=0,"",STDEV(CYJ41:CYX41)/SQRT(CZP41))</f>
        <v>0</v>
      </c>
      <c r="CZP41" s="2">
        <f>COUNT(CYJ41:CYX41)</f>
        <v>0</v>
      </c>
      <c r="CZQ41" s="2">
        <f>IF(CZP41=0,"",MIN(CYJ41:CYX41))</f>
        <v>0</v>
      </c>
      <c r="CZR41" s="2">
        <f>IF(CZP41=0,"",MAX(CYJ41:CYX41))</f>
        <v>0</v>
      </c>
      <c r="DCA41" s="2">
        <f>IF(DCC41=0,"",AVERAGE(CZS41:DAG41))</f>
        <v>0</v>
      </c>
      <c r="DCB41" s="2">
        <f>IF(DCC41=0,"",STDEV(CZS41:DAG41)/SQRT(DCC41))</f>
        <v>0</v>
      </c>
      <c r="DCC41" s="2">
        <f>COUNT(CZS41:DAG41)</f>
        <v>0</v>
      </c>
      <c r="DCD41" s="2">
        <f>IF(DCC41=0,"",MIN(CZS41:DAG41))</f>
        <v>0</v>
      </c>
      <c r="DCE41" s="2">
        <f>IF(DCC41=0,"",MAX(CZS41:DAG41))</f>
        <v>0</v>
      </c>
      <c r="DCF41" s="2">
        <f>IF(DCH41=0,"",AVERAGE(DAH41:DAV41))</f>
        <v>0</v>
      </c>
      <c r="DCG41" s="2">
        <f>IF(DCH41=0,"",STDEV(DAH41:DAV41)/SQRT(DCH41))</f>
        <v>0</v>
      </c>
      <c r="DCH41" s="2">
        <f>COUNT(DAH41:DAV41)</f>
        <v>0</v>
      </c>
      <c r="DCI41" s="2">
        <f>IF(DCH41=0,"",MIN(DAH41:DAV41))</f>
        <v>0</v>
      </c>
      <c r="DCJ41" s="2">
        <f>IF(DCH41=0,"",MAX(DAH41:DAV41))</f>
        <v>0</v>
      </c>
      <c r="DCK41" s="2">
        <f>IF(DCM41=0,"",AVERAGE(DAW41:DBK41))</f>
        <v>0</v>
      </c>
      <c r="DCL41" s="2">
        <f>IF(DCM41=0,"",STDEV(DAW41:DBK41)/SQRT(DCM41))</f>
        <v>0</v>
      </c>
      <c r="DCM41" s="2">
        <f>COUNT(DAW41:DBK41)</f>
        <v>0</v>
      </c>
      <c r="DCN41" s="2">
        <f>IF(DCM41=0,"",MIN(DAW41:DBK41))</f>
        <v>0</v>
      </c>
      <c r="DCO41" s="2">
        <f>IF(DCM41=0,"",MAX(DAW41:DBK41))</f>
        <v>0</v>
      </c>
      <c r="DCP41" s="2">
        <f>IF(DCR41=0,"",AVERAGE(DBL41:DBZ41))</f>
        <v>0</v>
      </c>
      <c r="DCQ41" s="2">
        <f>IF(DCR41=0,"",STDEV(DBL41:DBZ41)/SQRT(DCR41))</f>
        <v>0</v>
      </c>
      <c r="DCR41" s="2">
        <f>COUNT(DBL41:DBZ41)</f>
        <v>0</v>
      </c>
      <c r="DCS41" s="2">
        <f>IF(DCR41=0,"",MIN(DBL41:DBZ41))</f>
        <v>0</v>
      </c>
      <c r="DCT41" s="2">
        <f>IF(DCR41=0,"",MAX(DBL41:DBZ41))</f>
        <v>0</v>
      </c>
      <c r="DCU41">
        <v>9</v>
      </c>
      <c r="DCW41">
        <v>14</v>
      </c>
      <c r="DCX41">
        <v>33</v>
      </c>
      <c r="DCY41">
        <v>26</v>
      </c>
      <c r="DCZ41">
        <v>11</v>
      </c>
      <c r="DDA41">
        <v>20</v>
      </c>
      <c r="DDD41">
        <v>0</v>
      </c>
      <c r="DDE41">
        <v>13</v>
      </c>
      <c r="DDF41">
        <v>1</v>
      </c>
      <c r="DDG41">
        <v>11</v>
      </c>
      <c r="DDI41">
        <v>25</v>
      </c>
      <c r="DDJ41">
        <v>14</v>
      </c>
      <c r="DDP41">
        <v>-8</v>
      </c>
      <c r="DDR41">
        <v>11</v>
      </c>
      <c r="DDS41">
        <v>4</v>
      </c>
      <c r="DDT41">
        <v>-35</v>
      </c>
      <c r="DDY41">
        <v>10</v>
      </c>
      <c r="DEB41">
        <v>0</v>
      </c>
      <c r="DEC41">
        <v>7</v>
      </c>
      <c r="DEE41">
        <v>18</v>
      </c>
      <c r="DEF41">
        <v>5</v>
      </c>
      <c r="DEG41">
        <v>22.4</v>
      </c>
      <c r="DEH41">
        <v>24</v>
      </c>
      <c r="DEL41">
        <v>14</v>
      </c>
      <c r="DEQ41">
        <v>17</v>
      </c>
      <c r="DES41">
        <v>17</v>
      </c>
      <c r="DET41">
        <v>11</v>
      </c>
      <c r="DEU41">
        <v>13</v>
      </c>
      <c r="DEW41">
        <v>22</v>
      </c>
      <c r="DFC41" s="2">
        <f>IF(DFE41=0,"",AVERAGE(DCU41:DDI41))</f>
        <v>0</v>
      </c>
      <c r="DFD41" s="2">
        <f>IF(DFE41=0,"",STDEV(DCU41:DDI41)/SQRT(DFE41))</f>
        <v>0</v>
      </c>
      <c r="DFE41" s="2">
        <f>COUNT(DCU41:DDI41)</f>
        <v>0</v>
      </c>
      <c r="DFF41" s="2">
        <f>IF(DFE41=0,"",MIN(DCU41:DDI41))</f>
        <v>0</v>
      </c>
      <c r="DFG41" s="2">
        <f>IF(DFE41=0,"",MAX(DCU41:DDI41))</f>
        <v>0</v>
      </c>
      <c r="DFH41" s="2">
        <f>IF(DFJ41=0,"",AVERAGE(DDJ41:DDX41))</f>
        <v>0</v>
      </c>
      <c r="DFI41" s="2">
        <f>IF(DFJ41=0,"",STDEV(DDJ41:DDX41)/SQRT(DFJ41))</f>
        <v>0</v>
      </c>
      <c r="DFJ41" s="2">
        <f>COUNT(DDJ41:DDX41)</f>
        <v>0</v>
      </c>
      <c r="DFK41" s="2">
        <f>IF(DFJ41=0,"",MIN(DDJ41:DDX41))</f>
        <v>0</v>
      </c>
      <c r="DFL41" s="2">
        <f>IF(DFJ41=0,"",MAX(DDJ41:DDX41))</f>
        <v>0</v>
      </c>
      <c r="DFM41" s="2">
        <f>IF(DFO41=0,"",AVERAGE(DDY41:DEM41))</f>
        <v>0</v>
      </c>
      <c r="DFN41" s="2">
        <f>IF(DFO41=0,"",STDEV(DDY41:DEM41)/SQRT(DFO41))</f>
        <v>0</v>
      </c>
      <c r="DFO41" s="2">
        <f>COUNT(DDY41:DEM41)</f>
        <v>0</v>
      </c>
      <c r="DFP41" s="2">
        <f>IF(DFO41=0,"",MIN(DDY41:DEM41))</f>
        <v>0</v>
      </c>
      <c r="DFQ41" s="2">
        <f>IF(DFO41=0,"",MAX(DDY41:DEM41))</f>
        <v>0</v>
      </c>
      <c r="DFR41" s="2">
        <f>IF(DFT41=0,"",AVERAGE(DEN41:DFB41))</f>
        <v>0</v>
      </c>
      <c r="DFS41" s="2">
        <f>IF(DFT41=0,"",STDEV(DEN41:DFB41)/SQRT(DFT41))</f>
        <v>0</v>
      </c>
      <c r="DFT41" s="2">
        <f>COUNT(DEN41:DFB41)</f>
        <v>0</v>
      </c>
      <c r="DFU41" s="2">
        <f>IF(DFT41=0,"",MIN(DEN41:DFB41))</f>
        <v>0</v>
      </c>
      <c r="DFV41" s="2">
        <f>IF(DFT41=0,"",MAX(DEN41:DFB41))</f>
        <v>0</v>
      </c>
      <c r="DIE41" s="2">
        <f>IF(DIG41=0,"",AVERAGE(DFW41:DGK41))</f>
        <v>0</v>
      </c>
      <c r="DIF41" s="2">
        <f>IF(DIG41=0,"",STDEV(DFW41:DGK41)/SQRT(DIG41))</f>
        <v>0</v>
      </c>
      <c r="DIG41" s="2">
        <f>COUNT(DFW41:DGK41)</f>
        <v>0</v>
      </c>
      <c r="DIH41" s="2">
        <f>IF(DIG41=0,"",MIN(DFW41:DGK41))</f>
        <v>0</v>
      </c>
      <c r="DII41" s="2">
        <f>IF(DIG41=0,"",MAX(DFW41:DGK41))</f>
        <v>0</v>
      </c>
      <c r="DIJ41" s="2">
        <f>IF(DIL41=0,"",AVERAGE(DGL41:DGZ41))</f>
        <v>0</v>
      </c>
      <c r="DIK41" s="2">
        <f>IF(DIL41=0,"",STDEV(DGL41:DGZ41)/SQRT(DIL41))</f>
        <v>0</v>
      </c>
      <c r="DIL41" s="2">
        <f>COUNT(DGL41:DGZ41)</f>
        <v>0</v>
      </c>
      <c r="DIM41" s="2">
        <f>IF(DIL41=0,"",MIN(DGL41:DGZ41))</f>
        <v>0</v>
      </c>
      <c r="DIN41" s="2">
        <f>IF(DIL41=0,"",MAX(DGL41:DGZ41))</f>
        <v>0</v>
      </c>
      <c r="DIO41" s="2">
        <f>IF(DIQ41=0,"",AVERAGE(DHA41:DHO41))</f>
        <v>0</v>
      </c>
      <c r="DIP41" s="2">
        <f>IF(DIQ41=0,"",STDEV(DHA41:DHO41)/SQRT(DIQ41))</f>
        <v>0</v>
      </c>
      <c r="DIQ41" s="2">
        <f>COUNT(DHA41:DHO41)</f>
        <v>0</v>
      </c>
      <c r="DIR41" s="2">
        <f>IF(DIQ41=0,"",MIN(DHA41:DHO41))</f>
        <v>0</v>
      </c>
      <c r="DIS41" s="2">
        <f>IF(DIQ41=0,"",MAX(DHA41:DHO41))</f>
        <v>0</v>
      </c>
      <c r="DIT41" s="2">
        <f>IF(DIV41=0,"",AVERAGE(DHP41:DID41))</f>
        <v>0</v>
      </c>
      <c r="DIU41" s="2">
        <f>IF(DIV41=0,"",STDEV(DHP41:DID41)/SQRT(DIV41))</f>
        <v>0</v>
      </c>
      <c r="DIV41" s="2">
        <f>COUNT(DHP41:DID41)</f>
        <v>0</v>
      </c>
      <c r="DIW41" s="2">
        <f>IF(DIV41=0,"",MIN(DHP41:DID41))</f>
        <v>0</v>
      </c>
      <c r="DIX41" s="2">
        <f>IF(DIV41=0,"",MAX(DHP41:DID41))</f>
        <v>0</v>
      </c>
      <c r="DLG41" s="2">
        <f>IF(DLI41=0,"",AVERAGE(DIY41:DJM41))</f>
        <v>0</v>
      </c>
      <c r="DLH41" s="2">
        <f>IF(DLI41=0,"",STDEV(DIY41:DJM41)/SQRT(DLI41))</f>
        <v>0</v>
      </c>
      <c r="DLI41" s="2">
        <f>COUNT(DIY41:DJM41)</f>
        <v>0</v>
      </c>
      <c r="DLJ41" s="2">
        <f>IF(DLI41=0,"",MIN(DIY41:DJM41))</f>
        <v>0</v>
      </c>
      <c r="DLK41" s="2">
        <f>IF(DLI41=0,"",MAX(DIY41:DJM41))</f>
        <v>0</v>
      </c>
      <c r="DLL41" s="2">
        <f>IF(DLN41=0,"",AVERAGE(DJN41:DKB41))</f>
        <v>0</v>
      </c>
      <c r="DLM41" s="2">
        <f>IF(DLN41=0,"",STDEV(DJN41:DKB41)/SQRT(DLN41))</f>
        <v>0</v>
      </c>
      <c r="DLN41" s="2">
        <f>COUNT(DJN41:DKB41)</f>
        <v>0</v>
      </c>
      <c r="DLO41" s="2">
        <f>IF(DLN41=0,"",MIN(DJN41:DKB41))</f>
        <v>0</v>
      </c>
      <c r="DLP41" s="2">
        <f>IF(DLN41=0,"",MAX(DJN41:DKB41))</f>
        <v>0</v>
      </c>
      <c r="DLQ41" s="2">
        <f>IF(DLS41=0,"",AVERAGE(DKC41:DKQ41))</f>
        <v>0</v>
      </c>
      <c r="DLR41" s="2">
        <f>IF(DLS41=0,"",STDEV(DKC41:DKQ41)/SQRT(DLS41))</f>
        <v>0</v>
      </c>
      <c r="DLS41" s="2">
        <f>COUNT(DKC41:DKQ41)</f>
        <v>0</v>
      </c>
      <c r="DLT41" s="2">
        <f>IF(DLS41=0,"",MIN(DKC41:DKQ41))</f>
        <v>0</v>
      </c>
      <c r="DLU41" s="2">
        <f>IF(DLS41=0,"",MAX(DKC41:DKQ41))</f>
        <v>0</v>
      </c>
      <c r="DLV41" s="2">
        <f>IF(DLX41=0,"",AVERAGE(DKR41:DLF41))</f>
        <v>0</v>
      </c>
      <c r="DLW41" s="2">
        <f>IF(DLX41=0,"",STDEV(DKR41:DLF41)/SQRT(DLX41))</f>
        <v>0</v>
      </c>
      <c r="DLX41" s="2">
        <f>COUNT(DKR41:DLF41)</f>
        <v>0</v>
      </c>
      <c r="DLY41" s="2">
        <f>IF(DLX41=0,"",MIN(DKR41:DLF41))</f>
        <v>0</v>
      </c>
      <c r="DLZ41" s="2">
        <f>IF(DLX41=0,"",MAX(DKR41:DLF41))</f>
        <v>0</v>
      </c>
      <c r="DOI41" s="2">
        <f>IF(DOK41=0,"",AVERAGE(DMA41:DMO41))</f>
        <v>0</v>
      </c>
      <c r="DOJ41" s="2">
        <f>IF(DOK41=0,"",STDEV(DMA41:DMO41)/SQRT(DOK41))</f>
        <v>0</v>
      </c>
      <c r="DOK41" s="2">
        <f>COUNT(DMA41:DMO41)</f>
        <v>0</v>
      </c>
      <c r="DOL41" s="2">
        <f>IF(DOK41=0,"",MIN(DMA41:DMO41))</f>
        <v>0</v>
      </c>
      <c r="DOM41" s="2">
        <f>IF(DOK41=0,"",MAX(DMA41:DMO41))</f>
        <v>0</v>
      </c>
      <c r="DON41" s="2">
        <f>IF(DOP41=0,"",AVERAGE(DMP41:DND41))</f>
        <v>0</v>
      </c>
      <c r="DOO41" s="2">
        <f>IF(DOP41=0,"",STDEV(DMP41:DND41)/SQRT(DOP41))</f>
        <v>0</v>
      </c>
      <c r="DOP41" s="2">
        <f>COUNT(DMP41:DND41)</f>
        <v>0</v>
      </c>
      <c r="DOQ41" s="2">
        <f>IF(DOP41=0,"",MIN(DMP41:DND41))</f>
        <v>0</v>
      </c>
      <c r="DOR41" s="2">
        <f>IF(DOP41=0,"",MAX(DMP41:DND41))</f>
        <v>0</v>
      </c>
      <c r="DOS41" s="2">
        <f>IF(DOU41=0,"",AVERAGE(DNE41:DNS41))</f>
        <v>0</v>
      </c>
      <c r="DOT41" s="2">
        <f>IF(DOU41=0,"",STDEV(DNE41:DNS41)/SQRT(DOU41))</f>
        <v>0</v>
      </c>
      <c r="DOU41" s="2">
        <f>COUNT(DNE41:DNS41)</f>
        <v>0</v>
      </c>
      <c r="DOV41" s="2">
        <f>IF(DOU41=0,"",MIN(DNE41:DNS41))</f>
        <v>0</v>
      </c>
      <c r="DOW41" s="2">
        <f>IF(DOU41=0,"",MAX(DNE41:DNS41))</f>
        <v>0</v>
      </c>
      <c r="DOX41" s="2">
        <f>IF(DOZ41=0,"",AVERAGE(DNT41:DOH41))</f>
        <v>0</v>
      </c>
      <c r="DOY41" s="2">
        <f>IF(DOZ41=0,"",STDEV(DNT41:DOH41)/SQRT(DOZ41))</f>
        <v>0</v>
      </c>
      <c r="DOZ41" s="2">
        <f>COUNT(DNT41:DOH41)</f>
        <v>0</v>
      </c>
      <c r="DPA41" s="2">
        <f>IF(DOZ41=0,"",MIN(DNT41:DOH41))</f>
        <v>0</v>
      </c>
      <c r="DPB41" s="2">
        <f>IF(DOZ41=0,"",MAX(DNT41:DOH41))</f>
        <v>0</v>
      </c>
      <c r="DRK41" s="2">
        <f>IF(DRM41=0,"",AVERAGE(DPC41:DPQ41))</f>
        <v>0</v>
      </c>
      <c r="DRL41" s="2">
        <f>IF(DRM41=0,"",STDEV(DPC41:DPQ41)/SQRT(DRM41))</f>
        <v>0</v>
      </c>
      <c r="DRM41" s="2">
        <f>COUNT(DPC41:DPQ41)</f>
        <v>0</v>
      </c>
      <c r="DRN41" s="2">
        <f>IF(DRM41=0,"",MIN(DPC41:DPQ41))</f>
        <v>0</v>
      </c>
      <c r="DRO41" s="2">
        <f>IF(DRM41=0,"",MAX(DPC41:DPQ41))</f>
        <v>0</v>
      </c>
      <c r="DRP41" s="2">
        <f>IF(DRR41=0,"",AVERAGE(DPR41:DQF41))</f>
        <v>0</v>
      </c>
      <c r="DRQ41" s="2">
        <f>IF(DRR41=0,"",STDEV(DPR41:DQF41)/SQRT(DRR41))</f>
        <v>0</v>
      </c>
      <c r="DRR41" s="2">
        <f>COUNT(DPR41:DQF41)</f>
        <v>0</v>
      </c>
      <c r="DRS41" s="2">
        <f>IF(DRR41=0,"",MIN(DPR41:DQF41))</f>
        <v>0</v>
      </c>
      <c r="DRT41" s="2">
        <f>IF(DRR41=0,"",MAX(DPR41:DQF41))</f>
        <v>0</v>
      </c>
      <c r="DRU41" s="2">
        <f>IF(DRW41=0,"",AVERAGE(DQG41:DQU41))</f>
        <v>0</v>
      </c>
      <c r="DRV41" s="2">
        <f>IF(DRW41=0,"",STDEV(DQG41:DQU41)/SQRT(DRW41))</f>
        <v>0</v>
      </c>
      <c r="DRW41" s="2">
        <f>COUNT(DQG41:DQU41)</f>
        <v>0</v>
      </c>
      <c r="DRX41" s="2">
        <f>IF(DRW41=0,"",MIN(DQG41:DQU41))</f>
        <v>0</v>
      </c>
      <c r="DRY41" s="2">
        <f>IF(DRW41=0,"",MAX(DQG41:DQU41))</f>
        <v>0</v>
      </c>
      <c r="DRZ41" s="2">
        <f>IF(DSB41=0,"",AVERAGE(DQV41:DRJ41))</f>
        <v>0</v>
      </c>
      <c r="DSA41" s="2">
        <f>IF(DSB41=0,"",STDEV(DQV41:DRJ41)/SQRT(DSB41))</f>
        <v>0</v>
      </c>
      <c r="DSB41" s="2">
        <f>COUNT(DQV41:DRJ41)</f>
        <v>0</v>
      </c>
      <c r="DSC41" s="2">
        <f>IF(DSB41=0,"",MIN(DQV41:DRJ41))</f>
        <v>0</v>
      </c>
      <c r="DSD41" s="2">
        <f>IF(DSB41=0,"",MAX(DQV41:DRJ41))</f>
        <v>0</v>
      </c>
      <c r="DSE41">
        <v>38.2</v>
      </c>
      <c r="DSG41">
        <v>39.7</v>
      </c>
      <c r="DSH41">
        <v>39.2</v>
      </c>
      <c r="DSI41">
        <v>38.6</v>
      </c>
      <c r="DSJ41">
        <v>39</v>
      </c>
      <c r="DSK41">
        <v>39.1</v>
      </c>
      <c r="DSL41">
        <v>39</v>
      </c>
      <c r="DSN41">
        <v>39</v>
      </c>
      <c r="DSO41">
        <v>38.4</v>
      </c>
      <c r="DSP41">
        <v>38.91</v>
      </c>
      <c r="DSQ41">
        <v>39.54</v>
      </c>
      <c r="DSS41">
        <v>38.72</v>
      </c>
      <c r="DST41">
        <v>39.4</v>
      </c>
      <c r="DSZ41">
        <v>39.5</v>
      </c>
      <c r="DTB41">
        <v>39.5</v>
      </c>
      <c r="DTC41">
        <v>39.8</v>
      </c>
      <c r="DTD41">
        <v>39.6</v>
      </c>
      <c r="DTI41">
        <v>39.1</v>
      </c>
      <c r="DTM41">
        <v>39.4</v>
      </c>
      <c r="DTO41">
        <v>39.5</v>
      </c>
      <c r="DTP41">
        <v>38.7</v>
      </c>
      <c r="DTQ41">
        <v>39.1</v>
      </c>
      <c r="DTR41">
        <v>38.9</v>
      </c>
      <c r="DTS41">
        <v>39.1</v>
      </c>
      <c r="DTV41">
        <v>39.65</v>
      </c>
      <c r="DUA41">
        <v>39</v>
      </c>
      <c r="DUC41">
        <v>39.4</v>
      </c>
      <c r="DUD41">
        <v>38.8</v>
      </c>
      <c r="DUE41">
        <v>39</v>
      </c>
      <c r="DUG41">
        <v>38.6</v>
      </c>
      <c r="DUH41">
        <v>39</v>
      </c>
      <c r="DUM41" s="2">
        <f>IF(DUO41=0,"",AVERAGE(DSE41:DSS41))</f>
        <v>0</v>
      </c>
      <c r="DUN41" s="2">
        <f>IF(DUO41=0,"",STDEV(DSE41:DSS41)/SQRT(DUO41))</f>
        <v>0</v>
      </c>
      <c r="DUO41" s="2">
        <f>COUNT(DSE41:DSS41)</f>
        <v>0</v>
      </c>
      <c r="DUP41" s="2">
        <f>IF(DUO41=0,"",MIN(DSE41:DSS41))</f>
        <v>0</v>
      </c>
      <c r="DUQ41" s="2">
        <f>IF(DUO41=0,"",MAX(DSE41:DSS41))</f>
        <v>0</v>
      </c>
      <c r="DUR41" s="2">
        <f>IF(DUT41=0,"",AVERAGE(DST41:DTH41))</f>
        <v>0</v>
      </c>
      <c r="DUS41" s="2">
        <f>IF(DUT41=0,"",STDEV(DST41:DTH41)/SQRT(DUT41))</f>
        <v>0</v>
      </c>
      <c r="DUT41" s="2">
        <f>COUNT(DST41:DTH41)</f>
        <v>0</v>
      </c>
      <c r="DUU41" s="2">
        <f>IF(DUT41=0,"",MIN(DST41:DTH41))</f>
        <v>0</v>
      </c>
      <c r="DUV41" s="2">
        <f>IF(DUT41=0,"",MAX(DST41:DTH41))</f>
        <v>0</v>
      </c>
      <c r="DUW41" s="2">
        <f>IF(DUY41=0,"",AVERAGE(DTI41:DTW41))</f>
        <v>0</v>
      </c>
      <c r="DUX41" s="2">
        <f>IF(DUY41=0,"",STDEV(DTI41:DTW41)/SQRT(DUY41))</f>
        <v>0</v>
      </c>
      <c r="DUY41" s="2">
        <f>COUNT(DTI41:DTW41)</f>
        <v>0</v>
      </c>
      <c r="DUZ41" s="2">
        <f>IF(DUY41=0,"",MIN(DTI41:DTW41))</f>
        <v>0</v>
      </c>
      <c r="DVA41" s="2">
        <f>IF(DUY41=0,"",MAX(DTI41:DTW41))</f>
        <v>0</v>
      </c>
      <c r="DVB41" s="2">
        <f>IF(DVD41=0,"",AVERAGE(DTX41:DUL41))</f>
        <v>0</v>
      </c>
      <c r="DVC41" s="2">
        <f>IF(DVD41=0,"",STDEV(DTX41:DUL41)/SQRT(DVD41))</f>
        <v>0</v>
      </c>
      <c r="DVD41" s="2">
        <f>COUNT(DTX41:DUL41)</f>
        <v>0</v>
      </c>
      <c r="DVE41" s="2">
        <f>IF(DVD41=0,"",MIN(DTX41:DUL41))</f>
        <v>0</v>
      </c>
      <c r="DVF41" s="2">
        <f>IF(DVD41=0,"",MAX(DTX41:DUL41))</f>
        <v>0</v>
      </c>
      <c r="DXO41" s="2">
        <f>IF(DXQ41=0,"",AVERAGE(DVG41:DVU41))</f>
        <v>0</v>
      </c>
      <c r="DXP41" s="2">
        <f>IF(DXQ41=0,"",STDEV(DVG41:DVU41)/SQRT(DXQ41))</f>
        <v>0</v>
      </c>
      <c r="DXQ41" s="2">
        <f>COUNT(DVG41:DVU41)</f>
        <v>0</v>
      </c>
      <c r="DXR41" s="2">
        <f>IF(DXQ41=0,"",MIN(DVG41:DVU41))</f>
        <v>0</v>
      </c>
      <c r="DXS41" s="2">
        <f>IF(DXQ41=0,"",MAX(DVG41:DVU41))</f>
        <v>0</v>
      </c>
      <c r="DXT41" s="2">
        <f>IF(DXV41=0,"",AVERAGE(DVV41:DWJ41))</f>
        <v>0</v>
      </c>
      <c r="DXU41" s="2">
        <f>IF(DXV41=0,"",STDEV(DVV41:DWJ41)/SQRT(DXV41))</f>
        <v>0</v>
      </c>
      <c r="DXV41" s="2">
        <f>COUNT(DVV41:DWJ41)</f>
        <v>0</v>
      </c>
      <c r="DXW41" s="2">
        <f>IF(DXV41=0,"",MIN(DVV41:DWJ41))</f>
        <v>0</v>
      </c>
      <c r="DXX41" s="2">
        <f>IF(DXV41=0,"",MAX(DVV41:DWJ41))</f>
        <v>0</v>
      </c>
      <c r="DXY41" s="2">
        <f>IF(DYA41=0,"",AVERAGE(DWK41:DWY41))</f>
        <v>0</v>
      </c>
      <c r="DXZ41" s="2">
        <f>IF(DYA41=0,"",STDEV(DWK41:DWY41)/SQRT(DYA41))</f>
        <v>0</v>
      </c>
      <c r="DYA41" s="2">
        <f>COUNT(DWK41:DWY41)</f>
        <v>0</v>
      </c>
      <c r="DYB41" s="2">
        <f>IF(DYA41=0,"",MIN(DWK41:DWY41))</f>
        <v>0</v>
      </c>
      <c r="DYC41" s="2">
        <f>IF(DYA41=0,"",MAX(DWK41:DWY41))</f>
        <v>0</v>
      </c>
      <c r="DYD41" s="2">
        <f>IF(DYF41=0,"",AVERAGE(DWZ41:DXN41))</f>
        <v>0</v>
      </c>
      <c r="DYE41" s="2">
        <f>IF(DYF41=0,"",STDEV(DWZ41:DXN41)/SQRT(DYF41))</f>
        <v>0</v>
      </c>
      <c r="DYF41" s="2">
        <f>COUNT(DWZ41:DXN41)</f>
        <v>0</v>
      </c>
      <c r="DYG41" s="2">
        <f>IF(DYF41=0,"",MIN(DWZ41:DXN41))</f>
        <v>0</v>
      </c>
      <c r="DYH41" s="2">
        <f>IF(DYF41=0,"",MAX(DWZ41:DXN41))</f>
        <v>0</v>
      </c>
      <c r="EAQ41" s="2">
        <f>IF(EAS41=0,"",AVERAGE(DYI41:DYW41))</f>
        <v>0</v>
      </c>
      <c r="EAR41" s="2">
        <f>IF(EAS41=0,"",STDEV(DYI41:DYW41)/SQRT(EAS41))</f>
        <v>0</v>
      </c>
      <c r="EAS41" s="2">
        <f>COUNT(DYI41:DYW41)</f>
        <v>0</v>
      </c>
      <c r="EAT41" s="2">
        <f>IF(EAS41=0,"",MIN(DYI41:DYW41))</f>
        <v>0</v>
      </c>
      <c r="EAU41" s="2">
        <f>IF(EAS41=0,"",MAX(DYI41:DYW41))</f>
        <v>0</v>
      </c>
      <c r="EAV41" s="2">
        <f>IF(EAX41=0,"",AVERAGE(DYX41:DZL41))</f>
        <v>0</v>
      </c>
      <c r="EAW41" s="2">
        <f>IF(EAX41=0,"",STDEV(DYX41:DZL41)/SQRT(EAX41))</f>
        <v>0</v>
      </c>
      <c r="EAX41" s="2">
        <f>COUNT(DYX41:DZL41)</f>
        <v>0</v>
      </c>
      <c r="EAY41" s="2">
        <f>IF(EAX41=0,"",MIN(DYX41:DZL41))</f>
        <v>0</v>
      </c>
      <c r="EAZ41" s="2">
        <f>IF(EAX41=0,"",MAX(DYX41:DZL41))</f>
        <v>0</v>
      </c>
      <c r="EBA41" s="2">
        <f>IF(EBC41=0,"",AVERAGE(DZM41:EAA41))</f>
        <v>0</v>
      </c>
      <c r="EBB41" s="2">
        <f>IF(EBC41=0,"",STDEV(DZM41:EAA41)/SQRT(EBC41))</f>
        <v>0</v>
      </c>
      <c r="EBC41" s="2">
        <f>COUNT(DZM41:EAA41)</f>
        <v>0</v>
      </c>
      <c r="EBD41" s="2">
        <f>IF(EBC41=0,"",MIN(DZM41:EAA41))</f>
        <v>0</v>
      </c>
      <c r="EBE41" s="2">
        <f>IF(EBC41=0,"",MAX(DZM41:EAA41))</f>
        <v>0</v>
      </c>
      <c r="EBF41" s="2">
        <f>IF(EBH41=0,"",AVERAGE(EAB41:EAP41))</f>
        <v>0</v>
      </c>
      <c r="EBG41" s="2">
        <f>IF(EBH41=0,"",STDEV(EAB41:EAP41)/SQRT(EBH41))</f>
        <v>0</v>
      </c>
      <c r="EBH41" s="2">
        <f>COUNT(EAB41:EAP41)</f>
        <v>0</v>
      </c>
      <c r="EBI41" s="2">
        <f>IF(EBH41=0,"",MIN(EAB41:EAP41))</f>
        <v>0</v>
      </c>
      <c r="EBJ41" s="2">
        <f>IF(EBH41=0,"",MAX(EAB41:EAP41))</f>
        <v>0</v>
      </c>
      <c r="EDS41" s="2">
        <f>IF(EDU41=0,"",AVERAGE(EBK41:EBY41))</f>
        <v>0</v>
      </c>
      <c r="EDT41" s="2">
        <f>IF(EDU41=0,"",STDEV(EBK41:EBY41)/SQRT(EDU41))</f>
        <v>0</v>
      </c>
      <c r="EDU41" s="2">
        <f>COUNT(EBK41:EBY41)</f>
        <v>0</v>
      </c>
      <c r="EDV41" s="2">
        <f>IF(EDU41=0,"",MIN(EBK41:EBY41))</f>
        <v>0</v>
      </c>
      <c r="EDW41" s="2">
        <f>IF(EDU41=0,"",MAX(EBK41:EBY41))</f>
        <v>0</v>
      </c>
      <c r="EDX41" s="2">
        <f>IF(EDZ41=0,"",AVERAGE(EBZ41:ECN41))</f>
        <v>0</v>
      </c>
      <c r="EDY41" s="2">
        <f>IF(EDZ41=0,"",STDEV(EBZ41:ECN41)/SQRT(EDZ41))</f>
        <v>0</v>
      </c>
      <c r="EDZ41" s="2">
        <f>COUNT(EBZ41:ECN41)</f>
        <v>0</v>
      </c>
      <c r="EEA41" s="2">
        <f>IF(EDZ41=0,"",MIN(EBZ41:ECN41))</f>
        <v>0</v>
      </c>
      <c r="EEB41" s="2">
        <f>IF(EDZ41=0,"",MAX(EBZ41:ECN41))</f>
        <v>0</v>
      </c>
      <c r="EEC41" s="2">
        <f>IF(EEE41=0,"",AVERAGE(ECO41:EDC41))</f>
        <v>0</v>
      </c>
      <c r="EED41" s="2">
        <f>IF(EEE41=0,"",STDEV(ECO41:EDC41)/SQRT(EEE41))</f>
        <v>0</v>
      </c>
      <c r="EEE41" s="2">
        <f>COUNT(ECO41:EDC41)</f>
        <v>0</v>
      </c>
      <c r="EEF41" s="2">
        <f>IF(EEE41=0,"",MIN(ECO41:EDC41))</f>
        <v>0</v>
      </c>
      <c r="EEG41" s="2">
        <f>IF(EEE41=0,"",MAX(ECO41:EDC41))</f>
        <v>0</v>
      </c>
      <c r="EEH41" s="2">
        <f>IF(EEJ41=0,"",AVERAGE(EDD41:EDR41))</f>
        <v>0</v>
      </c>
      <c r="EEI41" s="2">
        <f>IF(EEJ41=0,"",STDEV(EDD41:EDR41)/SQRT(EEJ41))</f>
        <v>0</v>
      </c>
      <c r="EEJ41" s="2">
        <f>COUNT(EDD41:EDR41)</f>
        <v>0</v>
      </c>
      <c r="EEK41" s="2">
        <f>IF(EEJ41=0,"",MIN(EDD41:EDR41))</f>
        <v>0</v>
      </c>
      <c r="EEL41" s="2">
        <f>IF(EEJ41=0,"",MAX(EDD41:EDR41))</f>
        <v>0</v>
      </c>
      <c r="EGU41" s="2">
        <f>IF(EGW41=0,"",AVERAGE(EEM41:EFA41))</f>
        <v>0</v>
      </c>
      <c r="EGV41" s="2">
        <f>IF(EGW41=0,"",STDEV(EEM41:EFA41)/SQRT(EGW41))</f>
        <v>0</v>
      </c>
      <c r="EGW41" s="2">
        <f>COUNT(EEM41:EFA41)</f>
        <v>0</v>
      </c>
      <c r="EGX41" s="2">
        <f>IF(EGW41=0,"",MIN(EEM41:EFA41))</f>
        <v>0</v>
      </c>
      <c r="EGY41" s="2">
        <f>IF(EGW41=0,"",MAX(EEM41:EFA41))</f>
        <v>0</v>
      </c>
      <c r="EGZ41" s="2">
        <f>IF(EHB41=0,"",AVERAGE(EFB41:EFP41))</f>
        <v>0</v>
      </c>
      <c r="EHA41" s="2">
        <f>IF(EHB41=0,"",STDEV(EFB41:EFP41)/SQRT(EHB41))</f>
        <v>0</v>
      </c>
      <c r="EHB41" s="2">
        <f>COUNT(EFB41:EFP41)</f>
        <v>0</v>
      </c>
      <c r="EHC41" s="2">
        <f>IF(EHB41=0,"",MIN(EFB41:EFP41))</f>
        <v>0</v>
      </c>
      <c r="EHD41" s="2">
        <f>IF(EHB41=0,"",MAX(EFB41:EFP41))</f>
        <v>0</v>
      </c>
      <c r="EHE41" s="2">
        <f>IF(EHG41=0,"",AVERAGE(EFQ41:EGE41))</f>
        <v>0</v>
      </c>
      <c r="EHF41" s="2">
        <f>IF(EHG41=0,"",STDEV(EFQ41:EGE41)/SQRT(EHG41))</f>
        <v>0</v>
      </c>
      <c r="EHG41" s="2">
        <f>COUNT(EFQ41:EGE41)</f>
        <v>0</v>
      </c>
      <c r="EHH41" s="2">
        <f>IF(EHG41=0,"",MIN(EFQ41:EGE41))</f>
        <v>0</v>
      </c>
      <c r="EHI41" s="2">
        <f>IF(EHG41=0,"",MAX(EFQ41:EGE41))</f>
        <v>0</v>
      </c>
      <c r="EHJ41" s="2">
        <f>IF(EHL41=0,"",AVERAGE(EGF41:EGT41))</f>
        <v>0</v>
      </c>
      <c r="EHK41" s="2">
        <f>IF(EHL41=0,"",STDEV(EGF41:EGT41)/SQRT(EHL41))</f>
        <v>0</v>
      </c>
      <c r="EHL41" s="2">
        <f>COUNT(EGF41:EGT41)</f>
        <v>0</v>
      </c>
      <c r="EHM41" s="2">
        <f>IF(EHL41=0,"",MIN(EGF41:EGT41))</f>
        <v>0</v>
      </c>
      <c r="EHN41" s="2">
        <f>IF(EHL41=0,"",MAX(EGF41:EGT41))</f>
        <v>0</v>
      </c>
      <c r="EJW41" s="2">
        <f>IF(EJY41=0,"",AVERAGE(EHO41:EIC41))</f>
        <v>0</v>
      </c>
      <c r="EJX41" s="2">
        <f>IF(EJY41=0,"",STDEV(EHO41:EIC41)/SQRT(EJY41))</f>
        <v>0</v>
      </c>
      <c r="EJY41" s="2">
        <f>COUNT(EHO41:EIC41)</f>
        <v>0</v>
      </c>
      <c r="EJZ41" s="2">
        <f>IF(EJY41=0,"",MIN(EHO41:EIC41))</f>
        <v>0</v>
      </c>
      <c r="EKA41" s="2">
        <f>IF(EJY41=0,"",MAX(EHO41:EIC41))</f>
        <v>0</v>
      </c>
      <c r="EKB41" s="2">
        <f>IF(EKD41=0,"",AVERAGE(EID41:EIR41))</f>
        <v>0</v>
      </c>
      <c r="EKC41" s="2">
        <f>IF(EKD41=0,"",STDEV(EID41:EIR41)/SQRT(EKD41))</f>
        <v>0</v>
      </c>
      <c r="EKD41" s="2">
        <f>COUNT(EID41:EIR41)</f>
        <v>0</v>
      </c>
      <c r="EKE41" s="2">
        <f>IF(EKD41=0,"",MIN(EID41:EIR41))</f>
        <v>0</v>
      </c>
      <c r="EKF41" s="2">
        <f>IF(EKD41=0,"",MAX(EID41:EIR41))</f>
        <v>0</v>
      </c>
      <c r="EKG41" s="2">
        <f>IF(EKI41=0,"",AVERAGE(EIS41:EJG41))</f>
        <v>0</v>
      </c>
      <c r="EKH41" s="2">
        <f>IF(EKI41=0,"",STDEV(EIS41:EJG41)/SQRT(EKI41))</f>
        <v>0</v>
      </c>
      <c r="EKI41" s="2">
        <f>COUNT(EIS41:EJG41)</f>
        <v>0</v>
      </c>
      <c r="EKJ41" s="2">
        <f>IF(EKI41=0,"",MIN(EIS41:EJG41))</f>
        <v>0</v>
      </c>
      <c r="EKK41" s="2">
        <f>IF(EKI41=0,"",MAX(EIS41:EJG41))</f>
        <v>0</v>
      </c>
      <c r="EKL41" s="2">
        <f>IF(EKN41=0,"",AVERAGE(EJH41:EJV41))</f>
        <v>0</v>
      </c>
      <c r="EKM41" s="2">
        <f>IF(EKN41=0,"",STDEV(EJH41:EJV41)/SQRT(EKN41))</f>
        <v>0</v>
      </c>
      <c r="EKN41" s="2">
        <f>COUNT(EJH41:EJV41)</f>
        <v>0</v>
      </c>
      <c r="EKO41" s="2">
        <f>IF(EKN41=0,"",MIN(EJH41:EJV41))</f>
        <v>0</v>
      </c>
      <c r="EKP41" s="2">
        <f>IF(EKN41=0,"",MAX(EJH41:EJV41))</f>
        <v>0</v>
      </c>
      <c r="EMY41" s="2">
        <f>IF(ENA41=0,"",AVERAGE(EKQ41:ELE41))</f>
        <v>0</v>
      </c>
      <c r="EMZ41" s="2">
        <f>IF(ENA41=0,"",STDEV(EKQ41:ELE41)/SQRT(ENA41))</f>
        <v>0</v>
      </c>
      <c r="ENA41" s="2">
        <f>COUNT(EKQ41:ELE41)</f>
        <v>0</v>
      </c>
      <c r="ENB41" s="2">
        <f>IF(ENA41=0,"",MIN(EKQ41:ELE41))</f>
        <v>0</v>
      </c>
      <c r="ENC41" s="2">
        <f>IF(ENA41=0,"",MAX(EKQ41:ELE41))</f>
        <v>0</v>
      </c>
      <c r="END41" s="2">
        <f>IF(ENF41=0,"",AVERAGE(ELF41:ELT41))</f>
        <v>0</v>
      </c>
      <c r="ENE41" s="2">
        <f>IF(ENF41=0,"",STDEV(ELF41:ELT41)/SQRT(ENF41))</f>
        <v>0</v>
      </c>
      <c r="ENF41" s="2">
        <f>COUNT(ELF41:ELT41)</f>
        <v>0</v>
      </c>
      <c r="ENG41" s="2">
        <f>IF(ENF41=0,"",MIN(ELF41:ELT41))</f>
        <v>0</v>
      </c>
      <c r="ENH41" s="2">
        <f>IF(ENF41=0,"",MAX(ELF41:ELT41))</f>
        <v>0</v>
      </c>
      <c r="ENI41" s="2">
        <f>IF(ENK41=0,"",AVERAGE(ELU41:EMI41))</f>
        <v>0</v>
      </c>
      <c r="ENJ41" s="2">
        <f>IF(ENK41=0,"",STDEV(ELU41:EMI41)/SQRT(ENK41))</f>
        <v>0</v>
      </c>
      <c r="ENK41" s="2">
        <f>COUNT(ELU41:EMI41)</f>
        <v>0</v>
      </c>
      <c r="ENL41" s="2">
        <f>IF(ENK41=0,"",MIN(ELU41:EMI41))</f>
        <v>0</v>
      </c>
      <c r="ENM41" s="2">
        <f>IF(ENK41=0,"",MAX(ELU41:EMI41))</f>
        <v>0</v>
      </c>
      <c r="ENN41" s="2">
        <f>IF(ENP41=0,"",AVERAGE(EMJ41:EMX41))</f>
        <v>0</v>
      </c>
      <c r="ENO41" s="2">
        <f>IF(ENP41=0,"",STDEV(EMJ41:EMX41)/SQRT(ENP41))</f>
        <v>0</v>
      </c>
      <c r="ENP41" s="2">
        <f>COUNT(EMJ41:EMX41)</f>
        <v>0</v>
      </c>
      <c r="ENQ41" s="2">
        <f>IF(ENP41=0,"",MIN(EMJ41:EMX41))</f>
        <v>0</v>
      </c>
      <c r="ENR41" s="2">
        <f>IF(ENP41=0,"",MAX(EMJ41:EMX41))</f>
        <v>0</v>
      </c>
      <c r="EQA41" s="2">
        <f>IF(EQC41=0,"",AVERAGE(ENS41:EOG41))</f>
        <v>0</v>
      </c>
      <c r="EQB41" s="2">
        <f>IF(EQC41=0,"",STDEV(ENS41:EOG41)/SQRT(EQC41))</f>
        <v>0</v>
      </c>
      <c r="EQC41" s="2">
        <f>COUNT(ENS41:EOG41)</f>
        <v>0</v>
      </c>
      <c r="EQD41" s="2">
        <f>IF(EQC41=0,"",MIN(ENS41:EOG41))</f>
        <v>0</v>
      </c>
      <c r="EQE41" s="2">
        <f>IF(EQC41=0,"",MAX(ENS41:EOG41))</f>
        <v>0</v>
      </c>
      <c r="EQF41" s="2">
        <f>IF(EQH41=0,"",AVERAGE(EOH41:EOV41))</f>
        <v>0</v>
      </c>
      <c r="EQG41" s="2">
        <f>IF(EQH41=0,"",STDEV(EOH41:EOV41)/SQRT(EQH41))</f>
        <v>0</v>
      </c>
      <c r="EQH41" s="2">
        <f>COUNT(EOH41:EOV41)</f>
        <v>0</v>
      </c>
      <c r="EQI41" s="2">
        <f>IF(EQH41=0,"",MIN(EOH41:EOV41))</f>
        <v>0</v>
      </c>
      <c r="EQJ41" s="2">
        <f>IF(EQH41=0,"",MAX(EOH41:EOV41))</f>
        <v>0</v>
      </c>
      <c r="EQK41" s="2">
        <f>IF(EQM41=0,"",AVERAGE(EOW41:EPK41))</f>
        <v>0</v>
      </c>
      <c r="EQL41" s="2">
        <f>IF(EQM41=0,"",STDEV(EOW41:EPK41)/SQRT(EQM41))</f>
        <v>0</v>
      </c>
      <c r="EQM41" s="2">
        <f>COUNT(EOW41:EPK41)</f>
        <v>0</v>
      </c>
      <c r="EQN41" s="2">
        <f>IF(EQM41=0,"",MIN(EOW41:EPK41))</f>
        <v>0</v>
      </c>
      <c r="EQO41" s="2">
        <f>IF(EQM41=0,"",MAX(EOW41:EPK41))</f>
        <v>0</v>
      </c>
      <c r="EQP41" s="2">
        <f>IF(EQR41=0,"",AVERAGE(EPL41:EPZ41))</f>
        <v>0</v>
      </c>
      <c r="EQQ41" s="2">
        <f>IF(EQR41=0,"",STDEV(EPL41:EPZ41)/SQRT(EQR41))</f>
        <v>0</v>
      </c>
      <c r="EQR41" s="2">
        <f>COUNT(EPL41:EPZ41)</f>
        <v>0</v>
      </c>
      <c r="EQS41" s="2">
        <f>IF(EQR41=0,"",MIN(EPL41:EPZ41))</f>
        <v>0</v>
      </c>
      <c r="EQT41" s="2">
        <f>IF(EQR41=0,"",MAX(EPL41:EPZ41))</f>
        <v>0</v>
      </c>
      <c r="ETC41" s="2">
        <f>IF(ETE41=0,"",AVERAGE(EQU41:ERI41))</f>
        <v>0</v>
      </c>
      <c r="ETD41" s="2">
        <f>IF(ETE41=0,"",STDEV(EQU41:ERI41)/SQRT(ETE41))</f>
        <v>0</v>
      </c>
      <c r="ETE41" s="2">
        <f>COUNT(EQU41:ERI41)</f>
        <v>0</v>
      </c>
      <c r="ETF41" s="2">
        <f>IF(ETE41=0,"",MIN(EQU41:ERI41))</f>
        <v>0</v>
      </c>
      <c r="ETG41" s="2">
        <f>IF(ETE41=0,"",MAX(EQU41:ERI41))</f>
        <v>0</v>
      </c>
      <c r="ETH41" s="2">
        <f>IF(ETJ41=0,"",AVERAGE(ERJ41:ERX41))</f>
        <v>0</v>
      </c>
      <c r="ETI41" s="2">
        <f>IF(ETJ41=0,"",STDEV(ERJ41:ERX41)/SQRT(ETJ41))</f>
        <v>0</v>
      </c>
      <c r="ETJ41" s="2">
        <f>COUNT(ERJ41:ERX41)</f>
        <v>0</v>
      </c>
      <c r="ETK41" s="2">
        <f>IF(ETJ41=0,"",MIN(ERJ41:ERX41))</f>
        <v>0</v>
      </c>
      <c r="ETL41" s="2">
        <f>IF(ETJ41=0,"",MAX(ERJ41:ERX41))</f>
        <v>0</v>
      </c>
      <c r="ETM41" s="2">
        <f>IF(ETO41=0,"",AVERAGE(ERY41:ESM41))</f>
        <v>0</v>
      </c>
      <c r="ETN41" s="2">
        <f>IF(ETO41=0,"",STDEV(ERY41:ESM41)/SQRT(ETO41))</f>
        <v>0</v>
      </c>
      <c r="ETO41" s="2">
        <f>COUNT(ERY41:ESM41)</f>
        <v>0</v>
      </c>
      <c r="ETP41" s="2">
        <f>IF(ETO41=0,"",MIN(ERY41:ESM41))</f>
        <v>0</v>
      </c>
      <c r="ETQ41" s="2">
        <f>IF(ETO41=0,"",MAX(ERY41:ESM41))</f>
        <v>0</v>
      </c>
      <c r="ETR41" s="2">
        <f>IF(ETT41=0,"",AVERAGE(ESN41:ETB41))</f>
        <v>0</v>
      </c>
      <c r="ETS41" s="2">
        <f>IF(ETT41=0,"",STDEV(ESN41:ETB41)/SQRT(ETT41))</f>
        <v>0</v>
      </c>
      <c r="ETT41" s="2">
        <f>COUNT(ESN41:ETB41)</f>
        <v>0</v>
      </c>
      <c r="ETU41" s="2">
        <f>IF(ETT41=0,"",MIN(ESN41:ETB41))</f>
        <v>0</v>
      </c>
      <c r="ETV41" s="2">
        <f>IF(ETT41=0,"",MAX(ESN41:ETB41))</f>
        <v>0</v>
      </c>
      <c r="EWE41" s="2">
        <f>IF(EWG41=0,"",AVERAGE(ETW41:EUK41))</f>
        <v>0</v>
      </c>
      <c r="EWF41" s="2">
        <f>IF(EWG41=0,"",STDEV(ETW41:EUK41)/SQRT(EWG41))</f>
        <v>0</v>
      </c>
      <c r="EWG41" s="2">
        <f>COUNT(ETW41:EUK41)</f>
        <v>0</v>
      </c>
      <c r="EWH41" s="2">
        <f>IF(EWG41=0,"",MIN(ETW41:EUK41))</f>
        <v>0</v>
      </c>
      <c r="EWI41" s="2">
        <f>IF(EWG41=0,"",MAX(ETW41:EUK41))</f>
        <v>0</v>
      </c>
      <c r="EWJ41" s="2">
        <f>IF(EWL41=0,"",AVERAGE(EUL41:EUZ41))</f>
        <v>0</v>
      </c>
      <c r="EWK41" s="2">
        <f>IF(EWL41=0,"",STDEV(EUL41:EUZ41)/SQRT(EWL41))</f>
        <v>0</v>
      </c>
      <c r="EWL41" s="2">
        <f>COUNT(EUL41:EUZ41)</f>
        <v>0</v>
      </c>
      <c r="EWM41" s="2">
        <f>IF(EWL41=0,"",MIN(EUL41:EUZ41))</f>
        <v>0</v>
      </c>
      <c r="EWN41" s="2">
        <f>IF(EWL41=0,"",MAX(EUL41:EUZ41))</f>
        <v>0</v>
      </c>
      <c r="EWO41" s="2">
        <f>IF(EWQ41=0,"",AVERAGE(EVA41:EVO41))</f>
        <v>0</v>
      </c>
      <c r="EWP41" s="2">
        <f>IF(EWQ41=0,"",STDEV(EVA41:EVO41)/SQRT(EWQ41))</f>
        <v>0</v>
      </c>
      <c r="EWQ41" s="2">
        <f>COUNT(EVA41:EVO41)</f>
        <v>0</v>
      </c>
      <c r="EWR41" s="2">
        <f>IF(EWQ41=0,"",MIN(EVA41:EVO41))</f>
        <v>0</v>
      </c>
      <c r="EWS41" s="2">
        <f>IF(EWQ41=0,"",MAX(EVA41:EVO41))</f>
        <v>0</v>
      </c>
      <c r="EWT41" s="2">
        <f>IF(EWV41=0,"",AVERAGE(EVP41:EWD41))</f>
        <v>0</v>
      </c>
      <c r="EWU41" s="2">
        <f>IF(EWV41=0,"",STDEV(EVP41:EWD41)/SQRT(EWV41))</f>
        <v>0</v>
      </c>
      <c r="EWV41" s="2">
        <f>COUNT(EVP41:EWD41)</f>
        <v>0</v>
      </c>
      <c r="EWW41" s="2">
        <f>IF(EWV41=0,"",MIN(EVP41:EWD41))</f>
        <v>0</v>
      </c>
      <c r="EWX41" s="2">
        <f>IF(EWV41=0,"",MAX(EVP41:EWD41))</f>
        <v>0</v>
      </c>
      <c r="EZG41" s="2">
        <f>IF(EZI41=0,"",AVERAGE(EWY41:EXM41))</f>
        <v>0</v>
      </c>
      <c r="EZH41" s="2">
        <f>IF(EZI41=0,"",STDEV(EWY41:EXM41)/SQRT(EZI41))</f>
        <v>0</v>
      </c>
      <c r="EZI41" s="2">
        <f>COUNT(EWY41:EXM41)</f>
        <v>0</v>
      </c>
      <c r="EZJ41" s="2">
        <f>IF(EZI41=0,"",MIN(EWY41:EXM41))</f>
        <v>0</v>
      </c>
      <c r="EZK41" s="2">
        <f>IF(EZI41=0,"",MAX(EWY41:EXM41))</f>
        <v>0</v>
      </c>
      <c r="EZL41" s="2">
        <f>IF(EZN41=0,"",AVERAGE(EXN41:EYB41))</f>
        <v>0</v>
      </c>
      <c r="EZM41" s="2">
        <f>IF(EZN41=0,"",STDEV(EXN41:EYB41)/SQRT(EZN41))</f>
        <v>0</v>
      </c>
      <c r="EZN41" s="2">
        <f>COUNT(EXN41:EYB41)</f>
        <v>0</v>
      </c>
      <c r="EZO41" s="2">
        <f>IF(EZN41=0,"",MIN(EXN41:EYB41))</f>
        <v>0</v>
      </c>
      <c r="EZP41" s="2">
        <f>IF(EZN41=0,"",MAX(EXN41:EYB41))</f>
        <v>0</v>
      </c>
      <c r="EZQ41" s="2">
        <f>IF(EZS41=0,"",AVERAGE(EYC41:EYQ41))</f>
        <v>0</v>
      </c>
      <c r="EZR41" s="2">
        <f>IF(EZS41=0,"",STDEV(EYC41:EYQ41)/SQRT(EZS41))</f>
        <v>0</v>
      </c>
      <c r="EZS41" s="2">
        <f>COUNT(EYC41:EYQ41)</f>
        <v>0</v>
      </c>
      <c r="EZT41" s="2">
        <f>IF(EZS41=0,"",MIN(EYC41:EYQ41))</f>
        <v>0</v>
      </c>
      <c r="EZU41" s="2">
        <f>IF(EZS41=0,"",MAX(EYC41:EYQ41))</f>
        <v>0</v>
      </c>
      <c r="EZV41" s="2">
        <f>IF(EZX41=0,"",AVERAGE(EYR41:EZF41))</f>
        <v>0</v>
      </c>
      <c r="EZW41" s="2">
        <f>IF(EZX41=0,"",STDEV(EYR41:EZF41)/SQRT(EZX41))</f>
        <v>0</v>
      </c>
      <c r="EZX41" s="2">
        <f>COUNT(EYR41:EZF41)</f>
        <v>0</v>
      </c>
      <c r="EZY41" s="2">
        <f>IF(EZX41=0,"",MIN(EYR41:EZF41))</f>
        <v>0</v>
      </c>
      <c r="EZZ41" s="2">
        <f>IF(EZX41=0,"",MAX(EYR41:EZF41))</f>
        <v>0</v>
      </c>
      <c r="FCI41" s="2">
        <f>IF(FCK41=0,"",AVERAGE(FAA41:FAO41))</f>
        <v>0</v>
      </c>
      <c r="FCJ41" s="2">
        <f>IF(FCK41=0,"",STDEV(FAA41:FAO41)/SQRT(FCK41))</f>
        <v>0</v>
      </c>
      <c r="FCK41" s="2">
        <f>COUNT(FAA41:FAO41)</f>
        <v>0</v>
      </c>
      <c r="FCL41" s="2">
        <f>IF(FCK41=0,"",MIN(FAA41:FAO41))</f>
        <v>0</v>
      </c>
      <c r="FCM41" s="2">
        <f>IF(FCK41=0,"",MAX(FAA41:FAO41))</f>
        <v>0</v>
      </c>
      <c r="FCN41" s="2">
        <f>IF(FCP41=0,"",AVERAGE(FAP41:FBD41))</f>
        <v>0</v>
      </c>
      <c r="FCO41" s="2">
        <f>IF(FCP41=0,"",STDEV(FAP41:FBD41)/SQRT(FCP41))</f>
        <v>0</v>
      </c>
      <c r="FCP41" s="2">
        <f>COUNT(FAP41:FBD41)</f>
        <v>0</v>
      </c>
      <c r="FCQ41" s="2">
        <f>IF(FCP41=0,"",MIN(FAP41:FBD41))</f>
        <v>0</v>
      </c>
      <c r="FCR41" s="2">
        <f>IF(FCP41=0,"",MAX(FAP41:FBD41))</f>
        <v>0</v>
      </c>
      <c r="FCS41" s="2">
        <f>IF(FCU41=0,"",AVERAGE(FBE41:FBS41))</f>
        <v>0</v>
      </c>
      <c r="FCT41" s="2">
        <f>IF(FCU41=0,"",STDEV(FBE41:FBS41)/SQRT(FCU41))</f>
        <v>0</v>
      </c>
      <c r="FCU41" s="2">
        <f>COUNT(FBE41:FBS41)</f>
        <v>0</v>
      </c>
      <c r="FCV41" s="2">
        <f>IF(FCU41=0,"",MIN(FBE41:FBS41))</f>
        <v>0</v>
      </c>
      <c r="FCW41" s="2">
        <f>IF(FCU41=0,"",MAX(FBE41:FBS41))</f>
        <v>0</v>
      </c>
      <c r="FCX41" s="2">
        <f>IF(FCZ41=0,"",AVERAGE(FBT41:FCH41))</f>
        <v>0</v>
      </c>
      <c r="FCY41" s="2">
        <f>IF(FCZ41=0,"",STDEV(FBT41:FCH41)/SQRT(FCZ41))</f>
        <v>0</v>
      </c>
      <c r="FCZ41" s="2">
        <f>COUNT(FBT41:FCH41)</f>
        <v>0</v>
      </c>
      <c r="FDA41" s="2">
        <f>IF(FCZ41=0,"",MIN(FBT41:FCH41))</f>
        <v>0</v>
      </c>
      <c r="FDB41" s="2">
        <f>IF(FCZ41=0,"",MAX(FBT41:FCH41))</f>
        <v>0</v>
      </c>
      <c r="FFK41" s="2">
        <f>IF(FFM41=0,"",AVERAGE(FDC41:FDQ41))</f>
        <v>0</v>
      </c>
      <c r="FFL41" s="2">
        <f>IF(FFM41=0,"",STDEV(FDC41:FDQ41)/SQRT(FFM41))</f>
        <v>0</v>
      </c>
      <c r="FFM41" s="2">
        <f>COUNT(FDC41:FDQ41)</f>
        <v>0</v>
      </c>
      <c r="FFN41" s="2">
        <f>IF(FFM41=0,"",MIN(FDC41:FDQ41))</f>
        <v>0</v>
      </c>
      <c r="FFO41" s="2">
        <f>IF(FFM41=0,"",MAX(FDC41:FDQ41))</f>
        <v>0</v>
      </c>
      <c r="FFP41" s="2">
        <f>IF(FFR41=0,"",AVERAGE(FDR41:FEF41))</f>
        <v>0</v>
      </c>
      <c r="FFQ41" s="2">
        <f>IF(FFR41=0,"",STDEV(FDR41:FEF41)/SQRT(FFR41))</f>
        <v>0</v>
      </c>
      <c r="FFR41" s="2">
        <f>COUNT(FDR41:FEF41)</f>
        <v>0</v>
      </c>
      <c r="FFS41" s="2">
        <f>IF(FFR41=0,"",MIN(FDR41:FEF41))</f>
        <v>0</v>
      </c>
      <c r="FFT41" s="2">
        <f>IF(FFR41=0,"",MAX(FDR41:FEF41))</f>
        <v>0</v>
      </c>
      <c r="FFU41" s="2">
        <f>IF(FFW41=0,"",AVERAGE(FEG41:FEU41))</f>
        <v>0</v>
      </c>
      <c r="FFV41" s="2">
        <f>IF(FFW41=0,"",STDEV(FEG41:FEU41)/SQRT(FFW41))</f>
        <v>0</v>
      </c>
      <c r="FFW41" s="2">
        <f>COUNT(FEG41:FEU41)</f>
        <v>0</v>
      </c>
      <c r="FFX41" s="2">
        <f>IF(FFW41=0,"",MIN(FEG41:FEU41))</f>
        <v>0</v>
      </c>
      <c r="FFY41" s="2">
        <f>IF(FFW41=0,"",MAX(FEG41:FEU41))</f>
        <v>0</v>
      </c>
      <c r="FFZ41" s="2">
        <f>IF(FGB41=0,"",AVERAGE(FEV41:FFJ41))</f>
        <v>0</v>
      </c>
      <c r="FGA41" s="2">
        <f>IF(FGB41=0,"",STDEV(FEV41:FFJ41)/SQRT(FGB41))</f>
        <v>0</v>
      </c>
      <c r="FGB41" s="2">
        <f>COUNT(FEV41:FFJ41)</f>
        <v>0</v>
      </c>
      <c r="FGC41" s="2">
        <f>IF(FGB41=0,"",MIN(FEV41:FFJ41))</f>
        <v>0</v>
      </c>
      <c r="FGD41" s="2">
        <f>IF(FGB41=0,"",MAX(FEV41:FFJ41))</f>
        <v>0</v>
      </c>
      <c r="FGG41">
        <v>2.8</v>
      </c>
      <c r="FGH41">
        <v>5.9</v>
      </c>
      <c r="FGI41">
        <v>9.699999999999999</v>
      </c>
      <c r="FGJ41">
        <v>12</v>
      </c>
      <c r="FGL41">
        <v>9</v>
      </c>
      <c r="FGN41">
        <v>10</v>
      </c>
      <c r="FGP41">
        <v>10.3</v>
      </c>
      <c r="FGQ41">
        <v>12.9</v>
      </c>
      <c r="FGS41">
        <v>9.300000000000001</v>
      </c>
      <c r="FGT41">
        <v>1.8</v>
      </c>
      <c r="FHB41">
        <v>10.2</v>
      </c>
      <c r="FHC41">
        <v>11.8</v>
      </c>
      <c r="FHD41">
        <v>12</v>
      </c>
      <c r="FHI41">
        <v>6.2</v>
      </c>
      <c r="FHL41">
        <v>8.1</v>
      </c>
      <c r="FHM41">
        <v>9.5</v>
      </c>
      <c r="FHO41">
        <v>10.7</v>
      </c>
      <c r="FHP41">
        <v>11</v>
      </c>
      <c r="FHQ41">
        <v>8.199999999999999</v>
      </c>
      <c r="FHR41">
        <v>5.6</v>
      </c>
      <c r="FHS41">
        <v>13.3</v>
      </c>
      <c r="FHV41">
        <v>9.300000000000001</v>
      </c>
      <c r="FIA41">
        <v>8.6</v>
      </c>
      <c r="FIC41">
        <v>12.4</v>
      </c>
      <c r="FID41">
        <v>10.2</v>
      </c>
      <c r="FIE41">
        <v>10.3</v>
      </c>
      <c r="FIH41">
        <v>7.5</v>
      </c>
      <c r="FIM41" s="2">
        <f>IF(FIO41=0,"",AVERAGE(FGE41:FGS41))</f>
        <v>0</v>
      </c>
      <c r="FIN41" s="2">
        <f>IF(FIO41=0,"",STDEV(FGE41:FGS41)/SQRT(FIO41))</f>
        <v>0</v>
      </c>
      <c r="FIO41" s="2">
        <f>COUNT(FGE41:FGS41)</f>
        <v>0</v>
      </c>
      <c r="FIP41" s="2">
        <f>IF(FIO41=0,"",MIN(FGE41:FGS41))</f>
        <v>0</v>
      </c>
      <c r="FIQ41" s="2">
        <f>IF(FIO41=0,"",MAX(FGE41:FGS41))</f>
        <v>0</v>
      </c>
      <c r="FIR41" s="2">
        <f>IF(FIT41=0,"",AVERAGE(FGT41:FHH41))</f>
        <v>0</v>
      </c>
      <c r="FIS41" s="2">
        <f>IF(FIT41=0,"",STDEV(FGT41:FHH41)/SQRT(FIT41))</f>
        <v>0</v>
      </c>
      <c r="FIT41" s="2">
        <f>COUNT(FGT41:FHH41)</f>
        <v>0</v>
      </c>
      <c r="FIU41" s="2">
        <f>IF(FIT41=0,"",MIN(FGT41:FHH41))</f>
        <v>0</v>
      </c>
      <c r="FIV41" s="2">
        <f>IF(FIT41=0,"",MAX(FGT41:FHH41))</f>
        <v>0</v>
      </c>
      <c r="FIW41" s="2">
        <f>IF(FIY41=0,"",AVERAGE(FHI41:FHW41))</f>
        <v>0</v>
      </c>
      <c r="FIX41" s="2">
        <f>IF(FIY41=0,"",STDEV(FHI41:FHW41)/SQRT(FIY41))</f>
        <v>0</v>
      </c>
      <c r="FIY41" s="2">
        <f>COUNT(FHI41:FHW41)</f>
        <v>0</v>
      </c>
      <c r="FIZ41" s="2">
        <f>IF(FIY41=0,"",MIN(FHI41:FHW41))</f>
        <v>0</v>
      </c>
      <c r="FJA41" s="2">
        <f>IF(FIY41=0,"",MAX(FHI41:FHW41))</f>
        <v>0</v>
      </c>
      <c r="FJB41" s="2">
        <f>IF(FJD41=0,"",AVERAGE(FHX41:FIL41))</f>
        <v>0</v>
      </c>
      <c r="FJC41" s="2">
        <f>IF(FJD41=0,"",STDEV(FHX41:FIL41)/SQRT(FJD41))</f>
        <v>0</v>
      </c>
      <c r="FJD41" s="2">
        <f>COUNT(FHX41:FIL41)</f>
        <v>0</v>
      </c>
      <c r="FJE41" s="2">
        <f>IF(FJD41=0,"",MIN(FHX41:FIL41))</f>
        <v>0</v>
      </c>
      <c r="FJF41" s="2">
        <f>IF(FJD41=0,"",MAX(FHX41:FIL41))</f>
        <v>0</v>
      </c>
      <c r="FJI41">
        <v>2.9</v>
      </c>
      <c r="FJJ41">
        <v>2</v>
      </c>
      <c r="FJK41">
        <v>2.3</v>
      </c>
      <c r="FJL41">
        <v>2.7</v>
      </c>
      <c r="FJN41">
        <v>2.2</v>
      </c>
      <c r="FJP41">
        <v>2.8</v>
      </c>
      <c r="FJR41">
        <v>1.9</v>
      </c>
      <c r="FJS41">
        <v>2.9</v>
      </c>
      <c r="FJU41">
        <v>2.2</v>
      </c>
      <c r="FJV41">
        <v>0.8</v>
      </c>
      <c r="FKD41">
        <v>2.1</v>
      </c>
      <c r="FKE41">
        <v>2.8</v>
      </c>
      <c r="FKF41">
        <v>2.2</v>
      </c>
      <c r="FKK41">
        <v>1.9</v>
      </c>
      <c r="FKN41">
        <v>1.9</v>
      </c>
      <c r="FKO41">
        <v>2.5</v>
      </c>
      <c r="FKQ41">
        <v>2.4</v>
      </c>
      <c r="FKR41">
        <v>2.3</v>
      </c>
      <c r="FKS41">
        <v>1.5</v>
      </c>
      <c r="FKT41">
        <v>2</v>
      </c>
      <c r="FKU41">
        <v>3.7</v>
      </c>
      <c r="FKX41">
        <v>2</v>
      </c>
      <c r="FLC41">
        <v>1.9</v>
      </c>
      <c r="FLE41">
        <v>3.7</v>
      </c>
      <c r="FLF41">
        <v>2.3</v>
      </c>
      <c r="FLG41">
        <v>1.8</v>
      </c>
      <c r="FLJ41">
        <v>2.1</v>
      </c>
      <c r="FLO41" s="2">
        <f>IF(FLQ41=0,"",AVERAGE(FJG41:FJU41))</f>
        <v>0</v>
      </c>
      <c r="FLP41" s="2">
        <f>IF(FLQ41=0,"",STDEV(FJG41:FJU41)/SQRT(FLQ41))</f>
        <v>0</v>
      </c>
      <c r="FLQ41" s="2">
        <f>COUNT(FJG41:FJU41)</f>
        <v>0</v>
      </c>
      <c r="FLR41" s="2">
        <f>IF(FLQ41=0,"",MIN(FJG41:FJU41))</f>
        <v>0</v>
      </c>
      <c r="FLS41" s="2">
        <f>IF(FLQ41=0,"",MAX(FJG41:FJU41))</f>
        <v>0</v>
      </c>
      <c r="FLT41" s="2">
        <f>IF(FLV41=0,"",AVERAGE(FJV41:FKJ41))</f>
        <v>0</v>
      </c>
      <c r="FLU41" s="2">
        <f>IF(FLV41=0,"",STDEV(FJV41:FKJ41)/SQRT(FLV41))</f>
        <v>0</v>
      </c>
      <c r="FLV41" s="2">
        <f>COUNT(FJV41:FKJ41)</f>
        <v>0</v>
      </c>
      <c r="FLW41" s="2">
        <f>IF(FLV41=0,"",MIN(FJV41:FKJ41))</f>
        <v>0</v>
      </c>
      <c r="FLX41" s="2">
        <f>IF(FLV41=0,"",MAX(FJV41:FKJ41))</f>
        <v>0</v>
      </c>
      <c r="FLY41" s="2">
        <f>IF(FMA41=0,"",AVERAGE(FKK41:FKY41))</f>
        <v>0</v>
      </c>
      <c r="FLZ41" s="2">
        <f>IF(FMA41=0,"",STDEV(FKK41:FKY41)/SQRT(FMA41))</f>
        <v>0</v>
      </c>
      <c r="FMA41" s="2">
        <f>COUNT(FKK41:FKY41)</f>
        <v>0</v>
      </c>
      <c r="FMB41" s="2">
        <f>IF(FMA41=0,"",MIN(FKK41:FKY41))</f>
        <v>0</v>
      </c>
      <c r="FMC41" s="2">
        <f>IF(FMA41=0,"",MAX(FKK41:FKY41))</f>
        <v>0</v>
      </c>
      <c r="FMD41" s="2">
        <f>IF(FMF41=0,"",AVERAGE(FKZ41:FLN41))</f>
        <v>0</v>
      </c>
      <c r="FME41" s="2">
        <f>IF(FMF41=0,"",STDEV(FKZ41:FLN41)/SQRT(FMF41))</f>
        <v>0</v>
      </c>
      <c r="FMF41" s="2">
        <f>COUNT(FKZ41:FLN41)</f>
        <v>0</v>
      </c>
      <c r="FMG41" s="2">
        <f>IF(FMF41=0,"",MIN(FKZ41:FLN41))</f>
        <v>0</v>
      </c>
      <c r="FMH41" s="2">
        <f>IF(FMF41=0,"",MAX(FKZ41:FLN41))</f>
        <v>0</v>
      </c>
      <c r="FMK41">
        <v>52.8</v>
      </c>
      <c r="FML41">
        <v>65.90000000000001</v>
      </c>
      <c r="FMM41">
        <v>62.5</v>
      </c>
      <c r="FMN41">
        <v>58</v>
      </c>
      <c r="FMP41">
        <v>60.2</v>
      </c>
      <c r="FMR41">
        <v>56.1</v>
      </c>
      <c r="FMT41">
        <v>67.8</v>
      </c>
      <c r="FMU41">
        <v>56</v>
      </c>
      <c r="FMW41">
        <v>62.3</v>
      </c>
      <c r="FMX41">
        <v>79.09999999999999</v>
      </c>
      <c r="FNF41">
        <v>65.5</v>
      </c>
      <c r="FNG41">
        <v>57.5</v>
      </c>
      <c r="FNH41">
        <v>56.3</v>
      </c>
      <c r="FNM41">
        <v>68</v>
      </c>
      <c r="FNP41">
        <v>57.3</v>
      </c>
      <c r="FNQ41">
        <v>61.4</v>
      </c>
      <c r="FNS41">
        <v>61.2</v>
      </c>
      <c r="FNT41">
        <v>62.9</v>
      </c>
      <c r="FNU41">
        <v>72.8</v>
      </c>
      <c r="FNV41">
        <v>64.09999999999999</v>
      </c>
      <c r="FNW41">
        <v>49.4</v>
      </c>
      <c r="FNZ41">
        <v>64.59999999999999</v>
      </c>
      <c r="FOE41">
        <v>66.8</v>
      </c>
      <c r="FOG41">
        <v>51.4</v>
      </c>
      <c r="FOH41">
        <v>60.3</v>
      </c>
      <c r="FOI41">
        <v>67.7</v>
      </c>
      <c r="FOL41">
        <v>65.8</v>
      </c>
      <c r="FOQ41" s="2">
        <f>IF(FOS41=0,"",AVERAGE(FMI41:FMW41))</f>
        <v>0</v>
      </c>
      <c r="FOR41" s="2">
        <f>IF(FOS41=0,"",STDEV(FMI41:FMW41)/SQRT(FOS41))</f>
        <v>0</v>
      </c>
      <c r="FOS41" s="2">
        <f>COUNT(FMI41:FMW41)</f>
        <v>0</v>
      </c>
      <c r="FOT41" s="2">
        <f>IF(FOS41=0,"",MIN(FMI41:FMW41))</f>
        <v>0</v>
      </c>
      <c r="FOU41" s="2">
        <f>IF(FOS41=0,"",MAX(FMI41:FMW41))</f>
        <v>0</v>
      </c>
      <c r="FOV41" s="2">
        <f>IF(FOX41=0,"",AVERAGE(FMX41:FNL41))</f>
        <v>0</v>
      </c>
      <c r="FOW41" s="2">
        <f>IF(FOX41=0,"",STDEV(FMX41:FNL41)/SQRT(FOX41))</f>
        <v>0</v>
      </c>
      <c r="FOX41" s="2">
        <f>COUNT(FMX41:FNL41)</f>
        <v>0</v>
      </c>
      <c r="FOY41" s="2">
        <f>IF(FOX41=0,"",MIN(FMX41:FNL41))</f>
        <v>0</v>
      </c>
      <c r="FOZ41" s="2">
        <f>IF(FOX41=0,"",MAX(FMX41:FNL41))</f>
        <v>0</v>
      </c>
      <c r="FPA41" s="2">
        <f>IF(FPC41=0,"",AVERAGE(FNM41:FOA41))</f>
        <v>0</v>
      </c>
      <c r="FPB41" s="2">
        <f>IF(FPC41=0,"",STDEV(FNM41:FOA41)/SQRT(FPC41))</f>
        <v>0</v>
      </c>
      <c r="FPC41" s="2">
        <f>COUNT(FNM41:FOA41)</f>
        <v>0</v>
      </c>
      <c r="FPD41" s="2">
        <f>IF(FPC41=0,"",MIN(FNM41:FOA41))</f>
        <v>0</v>
      </c>
      <c r="FPE41" s="2">
        <f>IF(FPC41=0,"",MAX(FNM41:FOA41))</f>
        <v>0</v>
      </c>
      <c r="FPF41" s="2">
        <f>IF(FPH41=0,"",AVERAGE(FOB41:FOP41))</f>
        <v>0</v>
      </c>
      <c r="FPG41" s="2">
        <f>IF(FPH41=0,"",STDEV(FOB41:FOP41)/SQRT(FPH41))</f>
        <v>0</v>
      </c>
      <c r="FPH41" s="2">
        <f>COUNT(FOB41:FOP41)</f>
        <v>0</v>
      </c>
      <c r="FPI41" s="2">
        <f>IF(FPH41=0,"",MIN(FOB41:FOP41))</f>
        <v>0</v>
      </c>
      <c r="FPJ41" s="2">
        <f>IF(FPH41=0,"",MAX(FOB41:FOP41))</f>
        <v>0</v>
      </c>
      <c r="FPM41">
        <v>68.09999999999999</v>
      </c>
      <c r="FPN41">
        <v>76.09999999999999</v>
      </c>
      <c r="FPO41">
        <v>72</v>
      </c>
      <c r="FPP41">
        <v>77.5</v>
      </c>
      <c r="FPR41">
        <v>78.7</v>
      </c>
      <c r="FPT41">
        <v>82.09999999999999</v>
      </c>
      <c r="FPV41">
        <v>86.40000000000001</v>
      </c>
      <c r="FPW41">
        <v>82.5</v>
      </c>
      <c r="FPY41">
        <v>79.90000000000001</v>
      </c>
      <c r="FPZ41">
        <v>81.8</v>
      </c>
      <c r="FQH41">
        <v>76.09999999999999</v>
      </c>
      <c r="FQI41">
        <v>76.59999999999999</v>
      </c>
      <c r="FQJ41">
        <v>79.59999999999999</v>
      </c>
      <c r="FQO41">
        <v>81.90000000000001</v>
      </c>
      <c r="FQR41">
        <v>81.3</v>
      </c>
      <c r="FQS41">
        <v>76.5</v>
      </c>
      <c r="FQU41">
        <v>84.09999999999999</v>
      </c>
      <c r="FQV41">
        <v>81.5</v>
      </c>
      <c r="FQW41">
        <v>81.90000000000001</v>
      </c>
      <c r="FQX41">
        <v>84.09999999999999</v>
      </c>
      <c r="FQY41">
        <v>77.3</v>
      </c>
      <c r="FRB41">
        <v>82.59999999999999</v>
      </c>
      <c r="FRG41">
        <v>77.90000000000001</v>
      </c>
      <c r="FRI41">
        <v>78.7</v>
      </c>
      <c r="FRJ41">
        <v>76.90000000000001</v>
      </c>
      <c r="FRK41">
        <v>87.59999999999999</v>
      </c>
      <c r="FRN41">
        <v>93.2</v>
      </c>
      <c r="FRS41" s="2">
        <f>IF(FRU41=0,"",AVERAGE(FPK41:FPY41))</f>
        <v>0</v>
      </c>
      <c r="FRT41" s="2">
        <f>IF(FRU41=0,"",STDEV(FPK41:FPY41)/SQRT(FRU41))</f>
        <v>0</v>
      </c>
      <c r="FRU41" s="2">
        <f>COUNT(FPK41:FPY41)</f>
        <v>0</v>
      </c>
      <c r="FRV41" s="2">
        <f>IF(FRU41=0,"",MIN(FPK41:FPY41))</f>
        <v>0</v>
      </c>
      <c r="FRW41" s="2">
        <f>IF(FRU41=0,"",MAX(FPK41:FPY41))</f>
        <v>0</v>
      </c>
      <c r="FRX41" s="2">
        <f>IF(FRZ41=0,"",AVERAGE(FPZ41:FQN41))</f>
        <v>0</v>
      </c>
      <c r="FRY41" s="2">
        <f>IF(FRZ41=0,"",STDEV(FPZ41:FQN41)/SQRT(FRZ41))</f>
        <v>0</v>
      </c>
      <c r="FRZ41" s="2">
        <f>COUNT(FPZ41:FQN41)</f>
        <v>0</v>
      </c>
      <c r="FSA41" s="2">
        <f>IF(FRZ41=0,"",MIN(FPZ41:FQN41))</f>
        <v>0</v>
      </c>
      <c r="FSB41" s="2">
        <f>IF(FRZ41=0,"",MAX(FPZ41:FQN41))</f>
        <v>0</v>
      </c>
      <c r="FSC41" s="2">
        <f>IF(FSE41=0,"",AVERAGE(FQO41:FRC41))</f>
        <v>0</v>
      </c>
      <c r="FSD41" s="2">
        <f>IF(FSE41=0,"",STDEV(FQO41:FRC41)/SQRT(FSE41))</f>
        <v>0</v>
      </c>
      <c r="FSE41" s="2">
        <f>COUNT(FQO41:FRC41)</f>
        <v>0</v>
      </c>
      <c r="FSF41" s="2">
        <f>IF(FSE41=0,"",MIN(FQO41:FRC41))</f>
        <v>0</v>
      </c>
      <c r="FSG41" s="2">
        <f>IF(FSE41=0,"",MAX(FQO41:FRC41))</f>
        <v>0</v>
      </c>
      <c r="FSH41" s="2">
        <f>IF(FSJ41=0,"",AVERAGE(FRD41:FRR41))</f>
        <v>0</v>
      </c>
      <c r="FSI41" s="2">
        <f>IF(FSJ41=0,"",STDEV(FRD41:FRR41)/SQRT(FSJ41))</f>
        <v>0</v>
      </c>
      <c r="FSJ41" s="2">
        <f>COUNT(FRD41:FRR41)</f>
        <v>0</v>
      </c>
      <c r="FSK41" s="2">
        <f>IF(FSJ41=0,"",MIN(FRD41:FRR41))</f>
        <v>0</v>
      </c>
      <c r="FSL41" s="2">
        <f>IF(FSJ41=0,"",MAX(FRD41:FRR41))</f>
        <v>0</v>
      </c>
      <c r="FSO41">
        <v>0</v>
      </c>
      <c r="FSP41">
        <v>0</v>
      </c>
      <c r="FSQ41">
        <v>0</v>
      </c>
      <c r="FSR41">
        <v>0</v>
      </c>
      <c r="FST41">
        <v>0</v>
      </c>
      <c r="FSV41">
        <v>0</v>
      </c>
      <c r="FSX41">
        <v>0</v>
      </c>
      <c r="FSY41">
        <v>0</v>
      </c>
      <c r="FTA41">
        <v>0</v>
      </c>
      <c r="FTB41">
        <v>0</v>
      </c>
      <c r="FTJ41">
        <v>0</v>
      </c>
      <c r="FTK41">
        <v>0</v>
      </c>
      <c r="FTL41">
        <v>0</v>
      </c>
      <c r="FTT41">
        <v>0</v>
      </c>
      <c r="FTU41">
        <v>0</v>
      </c>
      <c r="FTW41">
        <v>0</v>
      </c>
      <c r="FTX41">
        <v>0</v>
      </c>
      <c r="FTY41">
        <v>0</v>
      </c>
      <c r="FTZ41">
        <v>0</v>
      </c>
      <c r="FUA41">
        <v>0</v>
      </c>
      <c r="FUD41">
        <v>0</v>
      </c>
      <c r="FUL41">
        <v>0</v>
      </c>
      <c r="FUM41">
        <v>0</v>
      </c>
      <c r="FUP41">
        <v>0</v>
      </c>
      <c r="FUU41" s="2">
        <f>IF(FUW41=0,"",AVERAGE(FSM41:FTA41))</f>
        <v>0</v>
      </c>
      <c r="FUV41" s="2">
        <f>IF(FUW41=0,"",STDEV(FSM41:FTA41)/SQRT(FUW41))</f>
        <v>0</v>
      </c>
      <c r="FUW41" s="2">
        <f>COUNT(FSM41:FTA41)</f>
        <v>0</v>
      </c>
      <c r="FUX41" s="2">
        <f>IF(FUW41=0,"",MIN(FSM41:FTA41))</f>
        <v>0</v>
      </c>
      <c r="FUY41" s="2">
        <f>IF(FUW41=0,"",MAX(FSM41:FTA41))</f>
        <v>0</v>
      </c>
      <c r="FUZ41" s="2">
        <f>IF(FVB41=0,"",AVERAGE(FTB41:FTP41))</f>
        <v>0</v>
      </c>
      <c r="FVA41" s="2">
        <f>IF(FVB41=0,"",STDEV(FTB41:FTP41)/SQRT(FVB41))</f>
        <v>0</v>
      </c>
      <c r="FVB41" s="2">
        <f>COUNT(FTB41:FTP41)</f>
        <v>0</v>
      </c>
      <c r="FVC41" s="2">
        <f>IF(FVB41=0,"",MIN(FTB41:FTP41))</f>
        <v>0</v>
      </c>
      <c r="FVD41" s="2">
        <f>IF(FVB41=0,"",MAX(FTB41:FTP41))</f>
        <v>0</v>
      </c>
      <c r="FVE41" s="2">
        <f>IF(FVG41=0,"",AVERAGE(FTQ41:FUE41))</f>
        <v>0</v>
      </c>
      <c r="FVF41" s="2">
        <f>IF(FVG41=0,"",STDEV(FTQ41:FUE41)/SQRT(FVG41))</f>
        <v>0</v>
      </c>
      <c r="FVG41" s="2">
        <f>COUNT(FTQ41:FUE41)</f>
        <v>0</v>
      </c>
      <c r="FVH41" s="2">
        <f>IF(FVG41=0,"",MIN(FTQ41:FUE41))</f>
        <v>0</v>
      </c>
      <c r="FVI41" s="2">
        <f>IF(FVG41=0,"",MAX(FTQ41:FUE41))</f>
        <v>0</v>
      </c>
      <c r="FVJ41" s="2">
        <f>IF(FVL41=0,"",AVERAGE(FUF41:FUT41))</f>
        <v>0</v>
      </c>
      <c r="FVK41" s="2">
        <f>IF(FVL41=0,"",STDEV(FUF41:FUT41)/SQRT(FVL41))</f>
        <v>0</v>
      </c>
      <c r="FVL41" s="2">
        <f>COUNT(FUF41:FUT41)</f>
        <v>0</v>
      </c>
      <c r="FVM41" s="2">
        <f>IF(FVL41=0,"",MIN(FUF41:FUT41))</f>
        <v>0</v>
      </c>
      <c r="FVN41" s="2">
        <f>IF(FVL41=0,"",MAX(FUF41:FUT41))</f>
        <v>0</v>
      </c>
      <c r="FVQ41">
        <v>10700</v>
      </c>
      <c r="FVR41">
        <v>15900</v>
      </c>
      <c r="FVS41">
        <v>12800</v>
      </c>
      <c r="FVT41">
        <v>17300</v>
      </c>
      <c r="FVV41">
        <v>18500</v>
      </c>
      <c r="FVX41">
        <v>22900</v>
      </c>
      <c r="FVZ41">
        <v>31600</v>
      </c>
      <c r="FWA41">
        <v>23500</v>
      </c>
      <c r="FWC41">
        <v>19900</v>
      </c>
      <c r="FWD41">
        <v>22400</v>
      </c>
      <c r="FWL41">
        <v>15900</v>
      </c>
      <c r="FWM41">
        <v>16400</v>
      </c>
      <c r="FWN41">
        <v>19500</v>
      </c>
      <c r="FWS41">
        <v>22600</v>
      </c>
      <c r="FWV41">
        <v>21800</v>
      </c>
      <c r="FWW41">
        <v>16300</v>
      </c>
      <c r="FWY41">
        <v>26400</v>
      </c>
      <c r="FWZ41">
        <v>22100</v>
      </c>
      <c r="FXA41">
        <v>22700</v>
      </c>
      <c r="FXB41">
        <v>26500</v>
      </c>
      <c r="FXC41">
        <v>17000</v>
      </c>
      <c r="FXF41">
        <v>23700</v>
      </c>
      <c r="FXK41">
        <v>17700</v>
      </c>
      <c r="FXM41">
        <v>18400</v>
      </c>
      <c r="FXN41">
        <v>16700</v>
      </c>
      <c r="FXO41">
        <v>35200</v>
      </c>
      <c r="FXR41">
        <v>24800</v>
      </c>
      <c r="FXW41" s="2">
        <f>IF(FXY41=0,"",AVERAGE(FVO41:FWC41))</f>
        <v>0</v>
      </c>
      <c r="FXX41" s="2">
        <f>IF(FXY41=0,"",STDEV(FVO41:FWC41)/SQRT(FXY41))</f>
        <v>0</v>
      </c>
      <c r="FXY41" s="2">
        <f>COUNT(FVO41:FWC41)</f>
        <v>0</v>
      </c>
      <c r="FXZ41" s="2">
        <f>IF(FXY41=0,"",MIN(FVO41:FWC41))</f>
        <v>0</v>
      </c>
      <c r="FYA41" s="2">
        <f>IF(FXY41=0,"",MAX(FVO41:FWC41))</f>
        <v>0</v>
      </c>
      <c r="FYB41" s="2">
        <f>IF(FYD41=0,"",AVERAGE(FWD41:FWR41))</f>
        <v>0</v>
      </c>
      <c r="FYC41" s="2">
        <f>IF(FYD41=0,"",STDEV(FWD41:FWR41)/SQRT(FYD41))</f>
        <v>0</v>
      </c>
      <c r="FYD41" s="2">
        <f>COUNT(FWD41:FWR41)</f>
        <v>0</v>
      </c>
      <c r="FYE41" s="2">
        <f>IF(FYD41=0,"",MIN(FWD41:FWR41))</f>
        <v>0</v>
      </c>
      <c r="FYF41" s="2">
        <f>IF(FYD41=0,"",MAX(FWD41:FWR41))</f>
        <v>0</v>
      </c>
      <c r="FYG41" s="2">
        <f>IF(FYI41=0,"",AVERAGE(FWS41:FXG41))</f>
        <v>0</v>
      </c>
      <c r="FYH41" s="2">
        <f>IF(FYI41=0,"",STDEV(FWS41:FXG41)/SQRT(FYI41))</f>
        <v>0</v>
      </c>
      <c r="FYI41" s="2">
        <f>COUNT(FWS41:FXG41)</f>
        <v>0</v>
      </c>
      <c r="FYJ41" s="2">
        <f>IF(FYI41=0,"",MIN(FWS41:FXG41))</f>
        <v>0</v>
      </c>
      <c r="FYK41" s="2">
        <f>IF(FYI41=0,"",MAX(FWS41:FXG41))</f>
        <v>0</v>
      </c>
      <c r="FYL41" s="2">
        <f>IF(FYN41=0,"",AVERAGE(FXH41:FXV41))</f>
        <v>0</v>
      </c>
      <c r="FYM41" s="2">
        <f>IF(FYN41=0,"",STDEV(FXH41:FXV41)/SQRT(FYN41))</f>
        <v>0</v>
      </c>
      <c r="FYN41" s="2">
        <f>COUNT(FXH41:FXV41)</f>
        <v>0</v>
      </c>
      <c r="FYO41" s="2">
        <f>IF(FYN41=0,"",MIN(FXH41:FXV41))</f>
        <v>0</v>
      </c>
      <c r="FYP41" s="2">
        <f>IF(FYN41=0,"",MAX(FXH41:FXV41))</f>
        <v>0</v>
      </c>
      <c r="FYS41">
        <v>0</v>
      </c>
      <c r="FYT41">
        <v>1.8</v>
      </c>
      <c r="FYU41">
        <v>2.3</v>
      </c>
      <c r="FYV41">
        <v>0.2</v>
      </c>
      <c r="FYX41">
        <v>1.9</v>
      </c>
      <c r="FYZ41">
        <v>0.8</v>
      </c>
      <c r="FZB41">
        <v>4.5</v>
      </c>
      <c r="FZC41">
        <v>0</v>
      </c>
      <c r="FZE41">
        <v>0.2</v>
      </c>
      <c r="FZF41">
        <v>1.1</v>
      </c>
      <c r="FZN41">
        <v>4.4</v>
      </c>
      <c r="FZO41">
        <v>4.2</v>
      </c>
      <c r="FZP41">
        <v>1.7</v>
      </c>
      <c r="FZU41">
        <v>0.7</v>
      </c>
      <c r="FZX41">
        <v>1.2</v>
      </c>
      <c r="FZY41">
        <v>0.4</v>
      </c>
      <c r="GAA41">
        <v>10.8</v>
      </c>
      <c r="GAB41">
        <v>0</v>
      </c>
      <c r="GAC41">
        <v>0.4</v>
      </c>
      <c r="GAD41">
        <v>0.7</v>
      </c>
      <c r="GAE41">
        <v>0.1</v>
      </c>
      <c r="GAH41">
        <v>0.5</v>
      </c>
      <c r="GAM41">
        <v>2.1</v>
      </c>
      <c r="GAO41">
        <v>0</v>
      </c>
      <c r="GAP41">
        <v>0.8</v>
      </c>
      <c r="GAQ41">
        <v>0</v>
      </c>
      <c r="GAT41">
        <v>0.2</v>
      </c>
      <c r="GAY41" s="2">
        <f>IF(GBA41=0,"",AVERAGE(FYQ41:FZE41))</f>
        <v>0</v>
      </c>
      <c r="GAZ41" s="2">
        <f>IF(GBA41=0,"",STDEV(FYQ41:FZE41)/SQRT(GBA41))</f>
        <v>0</v>
      </c>
      <c r="GBA41" s="2">
        <f>COUNT(FYQ41:FZE41)</f>
        <v>0</v>
      </c>
      <c r="GBB41" s="2">
        <f>IF(GBA41=0,"",MIN(FYQ41:FZE41))</f>
        <v>0</v>
      </c>
      <c r="GBC41" s="2">
        <f>IF(GBA41=0,"",MAX(FYQ41:FZE41))</f>
        <v>0</v>
      </c>
      <c r="GBD41" s="2">
        <f>IF(GBF41=0,"",AVERAGE(FZF41:FZT41))</f>
        <v>0</v>
      </c>
      <c r="GBE41" s="2">
        <f>IF(GBF41=0,"",STDEV(FZF41:FZT41)/SQRT(GBF41))</f>
        <v>0</v>
      </c>
      <c r="GBF41" s="2">
        <f>COUNT(FZF41:FZT41)</f>
        <v>0</v>
      </c>
      <c r="GBG41" s="2">
        <f>IF(GBF41=0,"",MIN(FZF41:FZT41))</f>
        <v>0</v>
      </c>
      <c r="GBH41" s="2">
        <f>IF(GBF41=0,"",MAX(FZF41:FZT41))</f>
        <v>0</v>
      </c>
      <c r="GBI41" s="2">
        <f>IF(GBK41=0,"",AVERAGE(FZU41:GAI41))</f>
        <v>0</v>
      </c>
      <c r="GBJ41" s="2">
        <f>IF(GBK41=0,"",STDEV(FZU41:GAI41)/SQRT(GBK41))</f>
        <v>0</v>
      </c>
      <c r="GBK41" s="2">
        <f>COUNT(FZU41:GAI41)</f>
        <v>0</v>
      </c>
      <c r="GBL41" s="2">
        <f>IF(GBK41=0,"",MIN(FZU41:GAI41))</f>
        <v>0</v>
      </c>
      <c r="GBM41" s="2">
        <f>IF(GBK41=0,"",MAX(FZU41:GAI41))</f>
        <v>0</v>
      </c>
      <c r="GBN41" s="2">
        <f>IF(GBP41=0,"",AVERAGE(GAJ41:GAX41))</f>
        <v>0</v>
      </c>
      <c r="GBO41" s="2">
        <f>IF(GBP41=0,"",STDEV(GAJ41:GAX41)/SQRT(GBP41))</f>
        <v>0</v>
      </c>
      <c r="GBP41" s="2">
        <f>COUNT(GAJ41:GAX41)</f>
        <v>0</v>
      </c>
      <c r="GBQ41" s="2">
        <f>IF(GBP41=0,"",MIN(GAJ41:GAX41))</f>
        <v>0</v>
      </c>
      <c r="GBR41" s="2">
        <f>IF(GBP41=0,"",MAX(GAJ41:GAX41))</f>
        <v>0</v>
      </c>
      <c r="GBU41">
        <v>65.7</v>
      </c>
      <c r="GBV41">
        <v>67.5</v>
      </c>
      <c r="GBW41">
        <v>60.4</v>
      </c>
      <c r="GBX41">
        <v>74.40000000000001</v>
      </c>
      <c r="GBZ41">
        <v>71.8</v>
      </c>
      <c r="GCB41">
        <v>76.3</v>
      </c>
      <c r="GCD41">
        <v>65</v>
      </c>
      <c r="GCE41">
        <v>81.09999999999999</v>
      </c>
      <c r="GCG41">
        <v>76.90000000000001</v>
      </c>
      <c r="GCH41">
        <v>74.59999999999999</v>
      </c>
      <c r="GCP41">
        <v>64.2</v>
      </c>
      <c r="GCQ41">
        <v>62.8</v>
      </c>
      <c r="GCR41">
        <v>71.59999999999999</v>
      </c>
      <c r="GCW41">
        <v>86.5</v>
      </c>
      <c r="GCZ41">
        <v>75.7</v>
      </c>
      <c r="GDA41">
        <v>70.7</v>
      </c>
      <c r="GDC41">
        <v>57.9</v>
      </c>
      <c r="GDD41">
        <v>80.5</v>
      </c>
      <c r="GDE41">
        <v>78.2</v>
      </c>
      <c r="GDF41">
        <v>78.5</v>
      </c>
      <c r="GDG41">
        <v>73.59999999999999</v>
      </c>
      <c r="GDJ41">
        <v>78.2</v>
      </c>
      <c r="GDO41">
        <v>68.90000000000001</v>
      </c>
      <c r="GDQ41">
        <v>77.09999999999999</v>
      </c>
      <c r="GDR41">
        <v>70.40000000000001</v>
      </c>
      <c r="GDS41">
        <v>86.40000000000001</v>
      </c>
      <c r="GDV41">
        <v>80.09999999999999</v>
      </c>
      <c r="GEA41" s="2">
        <f>IF(GEC41=0,"",AVERAGE(GBS41:GCG41))</f>
        <v>0</v>
      </c>
      <c r="GEB41" s="2">
        <f>IF(GEC41=0,"",STDEV(GBS41:GCG41)/SQRT(GEC41))</f>
        <v>0</v>
      </c>
      <c r="GEC41" s="2">
        <f>COUNT(GBS41:GCG41)</f>
        <v>0</v>
      </c>
      <c r="GED41" s="2">
        <f>IF(GEC41=0,"",MIN(GBS41:GCG41))</f>
        <v>0</v>
      </c>
      <c r="GEE41" s="2">
        <f>IF(GEC41=0,"",MAX(GBS41:GCG41))</f>
        <v>0</v>
      </c>
      <c r="GEF41" s="2">
        <f>IF(GEH41=0,"",AVERAGE(GCH41:GCV41))</f>
        <v>0</v>
      </c>
      <c r="GEG41" s="2">
        <f>IF(GEH41=0,"",STDEV(GCH41:GCV41)/SQRT(GEH41))</f>
        <v>0</v>
      </c>
      <c r="GEH41" s="2">
        <f>COUNT(GCH41:GCV41)</f>
        <v>0</v>
      </c>
      <c r="GEI41" s="2">
        <f>IF(GEH41=0,"",MIN(GCH41:GCV41))</f>
        <v>0</v>
      </c>
      <c r="GEJ41" s="2">
        <f>IF(GEH41=0,"",MAX(GCH41:GCV41))</f>
        <v>0</v>
      </c>
      <c r="GEK41" s="2">
        <f>IF(GEM41=0,"",AVERAGE(GCW41:GDK41))</f>
        <v>0</v>
      </c>
      <c r="GEL41" s="2">
        <f>IF(GEM41=0,"",STDEV(GCW41:GDK41)/SQRT(GEM41))</f>
        <v>0</v>
      </c>
      <c r="GEM41" s="2">
        <f>COUNT(GCW41:GDK41)</f>
        <v>0</v>
      </c>
      <c r="GEN41" s="2">
        <f>IF(GEM41=0,"",MIN(GCW41:GDK41))</f>
        <v>0</v>
      </c>
      <c r="GEO41" s="2">
        <f>IF(GEM41=0,"",MAX(GCW41:GDK41))</f>
        <v>0</v>
      </c>
      <c r="GEP41" s="2">
        <f>IF(GER41=0,"",AVERAGE(GDL41:GDZ41))</f>
        <v>0</v>
      </c>
      <c r="GEQ41" s="2">
        <f>IF(GER41=0,"",STDEV(GDL41:GDZ41)/SQRT(GER41))</f>
        <v>0</v>
      </c>
      <c r="GER41" s="2">
        <f>COUNT(GDL41:GDZ41)</f>
        <v>0</v>
      </c>
      <c r="GES41" s="2">
        <f>IF(GER41=0,"",MIN(GDL41:GDZ41))</f>
        <v>0</v>
      </c>
      <c r="GET41" s="2">
        <f>IF(GER41=0,"",MAX(GDL41:GDZ41))</f>
        <v>0</v>
      </c>
      <c r="GEW41">
        <v>4.3</v>
      </c>
      <c r="GEX41">
        <v>4.6</v>
      </c>
      <c r="GEY41">
        <v>3.1</v>
      </c>
      <c r="GEZ41">
        <v>3.5</v>
      </c>
      <c r="GFB41">
        <v>4.4</v>
      </c>
      <c r="GFD41">
        <v>4.8</v>
      </c>
      <c r="GFF41">
        <v>5.1</v>
      </c>
      <c r="GFG41">
        <v>4.2</v>
      </c>
      <c r="GFI41">
        <v>4.5</v>
      </c>
      <c r="GFJ41">
        <v>6.2</v>
      </c>
      <c r="GFR41">
        <v>3.5</v>
      </c>
      <c r="GFS41">
        <v>3.4</v>
      </c>
      <c r="GFT41">
        <v>3.9</v>
      </c>
      <c r="GFY41">
        <v>2.8</v>
      </c>
      <c r="GGB41">
        <v>5.1</v>
      </c>
      <c r="GGC41">
        <v>3.9</v>
      </c>
      <c r="GGE41">
        <v>4.8</v>
      </c>
      <c r="GGF41">
        <v>4.3</v>
      </c>
      <c r="GGG41">
        <v>4.8</v>
      </c>
      <c r="GGH41">
        <v>6</v>
      </c>
      <c r="GGI41">
        <v>3.4</v>
      </c>
      <c r="GGL41">
        <v>4.8</v>
      </c>
      <c r="GGQ41">
        <v>4.1</v>
      </c>
      <c r="GGS41">
        <v>3.8</v>
      </c>
      <c r="GGT41">
        <v>3.8</v>
      </c>
      <c r="GGU41">
        <v>5.3</v>
      </c>
      <c r="GGX41">
        <v>5.4</v>
      </c>
      <c r="GHC41" s="2">
        <f>IF(GHE41=0,"",AVERAGE(GEU41:GFI41))</f>
        <v>0</v>
      </c>
      <c r="GHD41" s="2">
        <f>IF(GHE41=0,"",STDEV(GEU41:GFI41)/SQRT(GHE41))</f>
        <v>0</v>
      </c>
      <c r="GHE41" s="2">
        <f>COUNT(GEU41:GFI41)</f>
        <v>0</v>
      </c>
      <c r="GHF41" s="2">
        <f>IF(GHE41=0,"",MIN(GEU41:GFI41))</f>
        <v>0</v>
      </c>
      <c r="GHG41" s="2">
        <f>IF(GHE41=0,"",MAX(GEU41:GFI41))</f>
        <v>0</v>
      </c>
      <c r="GHH41" s="2">
        <f>IF(GHJ41=0,"",AVERAGE(GFJ41:GFX41))</f>
        <v>0</v>
      </c>
      <c r="GHI41" s="2">
        <f>IF(GHJ41=0,"",STDEV(GFJ41:GFX41)/SQRT(GHJ41))</f>
        <v>0</v>
      </c>
      <c r="GHJ41" s="2">
        <f>COUNT(GFJ41:GFX41)</f>
        <v>0</v>
      </c>
      <c r="GHK41" s="2">
        <f>IF(GHJ41=0,"",MIN(GFJ41:GFX41))</f>
        <v>0</v>
      </c>
      <c r="GHL41" s="2">
        <f>IF(GHJ41=0,"",MAX(GFJ41:GFX41))</f>
        <v>0</v>
      </c>
      <c r="GHM41" s="2">
        <f>IF(GHO41=0,"",AVERAGE(GFY41:GGM41))</f>
        <v>0</v>
      </c>
      <c r="GHN41" s="2">
        <f>IF(GHO41=0,"",STDEV(GFY41:GGM41)/SQRT(GHO41))</f>
        <v>0</v>
      </c>
      <c r="GHO41" s="2">
        <f>COUNT(GFY41:GGM41)</f>
        <v>0</v>
      </c>
      <c r="GHP41" s="2">
        <f>IF(GHO41=0,"",MIN(GFY41:GGM41))</f>
        <v>0</v>
      </c>
      <c r="GHQ41" s="2">
        <f>IF(GHO41=0,"",MAX(GFY41:GGM41))</f>
        <v>0</v>
      </c>
      <c r="GHR41" s="2">
        <f>IF(GHT41=0,"",AVERAGE(GGN41:GHB41))</f>
        <v>0</v>
      </c>
      <c r="GHS41" s="2">
        <f>IF(GHT41=0,"",STDEV(GGN41:GHB41)/SQRT(GHT41))</f>
        <v>0</v>
      </c>
      <c r="GHT41" s="2">
        <f>COUNT(GGN41:GHB41)</f>
        <v>0</v>
      </c>
      <c r="GHU41" s="2">
        <f>IF(GHT41=0,"",MIN(GGN41:GHB41))</f>
        <v>0</v>
      </c>
      <c r="GHV41" s="2">
        <f>IF(GHT41=0,"",MAX(GGN41:GHB41))</f>
        <v>0</v>
      </c>
      <c r="GHY41">
        <v>0</v>
      </c>
      <c r="GHZ41">
        <v>1.8</v>
      </c>
      <c r="GIA41">
        <v>2.3</v>
      </c>
      <c r="GIB41">
        <v>0.2</v>
      </c>
      <c r="GID41">
        <v>1.9</v>
      </c>
      <c r="GIF41">
        <v>0.8</v>
      </c>
      <c r="GIH41">
        <v>4.5</v>
      </c>
      <c r="GII41">
        <v>0</v>
      </c>
      <c r="GIK41">
        <v>0.2</v>
      </c>
      <c r="GIL41">
        <v>1.1</v>
      </c>
      <c r="GIT41">
        <v>4.4</v>
      </c>
      <c r="GIU41">
        <v>4.2</v>
      </c>
      <c r="GIV41">
        <v>1.7</v>
      </c>
      <c r="GJA41">
        <v>0.7</v>
      </c>
      <c r="GJD41">
        <v>1.2</v>
      </c>
      <c r="GJE41">
        <v>0.4</v>
      </c>
      <c r="GJG41">
        <v>10.8</v>
      </c>
      <c r="GJH41">
        <v>0</v>
      </c>
      <c r="GJI41">
        <v>0.4</v>
      </c>
      <c r="GJJ41">
        <v>0.7</v>
      </c>
      <c r="GJK41">
        <v>0.1</v>
      </c>
      <c r="GJN41">
        <v>0.5</v>
      </c>
      <c r="GJS41">
        <v>2.1</v>
      </c>
      <c r="GJU41">
        <v>0</v>
      </c>
      <c r="GJV41">
        <v>0.8</v>
      </c>
      <c r="GJW41">
        <v>0</v>
      </c>
      <c r="GJZ41">
        <v>0.2</v>
      </c>
      <c r="GKE41" s="2">
        <f>IF(GKG41=0,"",AVERAGE(GHW41:GIK41))</f>
        <v>0</v>
      </c>
      <c r="GKF41" s="2">
        <f>IF(GKG41=0,"",STDEV(GHW41:GIK41)/SQRT(GKG41))</f>
        <v>0</v>
      </c>
      <c r="GKG41" s="2">
        <f>COUNT(GHW41:GIK41)</f>
        <v>0</v>
      </c>
      <c r="GKH41" s="2">
        <f>IF(GKG41=0,"",MIN(GHW41:GIK41))</f>
        <v>0</v>
      </c>
      <c r="GKI41" s="2">
        <f>IF(GKG41=0,"",MAX(GHW41:GIK41))</f>
        <v>0</v>
      </c>
      <c r="GKJ41" s="2">
        <f>IF(GKL41=0,"",AVERAGE(GIL41:GIZ41))</f>
        <v>0</v>
      </c>
      <c r="GKK41" s="2">
        <f>IF(GKL41=0,"",STDEV(GIL41:GIZ41)/SQRT(GKL41))</f>
        <v>0</v>
      </c>
      <c r="GKL41" s="2">
        <f>COUNT(GIL41:GIZ41)</f>
        <v>0</v>
      </c>
      <c r="GKM41" s="2">
        <f>IF(GKL41=0,"",MIN(GIL41:GIZ41))</f>
        <v>0</v>
      </c>
      <c r="GKN41" s="2">
        <f>IF(GKL41=0,"",MAX(GIL41:GIZ41))</f>
        <v>0</v>
      </c>
      <c r="GKO41" s="2">
        <f>IF(GKQ41=0,"",AVERAGE(GJA41:GJO41))</f>
        <v>0</v>
      </c>
      <c r="GKP41" s="2">
        <f>IF(GKQ41=0,"",STDEV(GJA41:GJO41)/SQRT(GKQ41))</f>
        <v>0</v>
      </c>
      <c r="GKQ41" s="2">
        <f>COUNT(GJA41:GJO41)</f>
        <v>0</v>
      </c>
      <c r="GKR41" s="2">
        <f>IF(GKQ41=0,"",MIN(GJA41:GJO41))</f>
        <v>0</v>
      </c>
      <c r="GKS41" s="2">
        <f>IF(GKQ41=0,"",MAX(GJA41:GJO41))</f>
        <v>0</v>
      </c>
      <c r="GKT41" s="2">
        <f>IF(GKV41=0,"",AVERAGE(GJP41:GKD41))</f>
        <v>0</v>
      </c>
      <c r="GKU41" s="2">
        <f>IF(GKV41=0,"",STDEV(GJP41:GKD41)/SQRT(GKV41))</f>
        <v>0</v>
      </c>
      <c r="GKV41" s="2">
        <f>COUNT(GJP41:GKD41)</f>
        <v>0</v>
      </c>
      <c r="GKW41" s="2">
        <f>IF(GKV41=0,"",MIN(GJP41:GKD41))</f>
        <v>0</v>
      </c>
      <c r="GKX41" s="2">
        <f>IF(GKV41=0,"",MAX(GJP41:GKD41))</f>
        <v>0</v>
      </c>
      <c r="GNG41" s="2">
        <f>IF(GNI41=0,"",AVERAGE(GKY41:GLM41))</f>
        <v>0</v>
      </c>
      <c r="GNH41" s="2">
        <f>IF(GNI41=0,"",STDEV(GKY41:GLM41)/SQRT(GNI41))</f>
        <v>0</v>
      </c>
      <c r="GNI41" s="2">
        <f>COUNT(GKY41:GLM41)</f>
        <v>0</v>
      </c>
      <c r="GNJ41" s="2">
        <f>IF(GNI41=0,"",MIN(GKY41:GLM41))</f>
        <v>0</v>
      </c>
      <c r="GNK41" s="2">
        <f>IF(GNI41=0,"",MAX(GKY41:GLM41))</f>
        <v>0</v>
      </c>
      <c r="GNL41" s="2">
        <f>IF(GNN41=0,"",AVERAGE(GLN41:GMB41))</f>
        <v>0</v>
      </c>
      <c r="GNM41" s="2">
        <f>IF(GNN41=0,"",STDEV(GLN41:GMB41)/SQRT(GNN41))</f>
        <v>0</v>
      </c>
      <c r="GNN41" s="2">
        <f>COUNT(GLN41:GMB41)</f>
        <v>0</v>
      </c>
      <c r="GNO41" s="2">
        <f>IF(GNN41=0,"",MIN(GLN41:GMB41))</f>
        <v>0</v>
      </c>
      <c r="GNP41" s="2">
        <f>IF(GNN41=0,"",MAX(GLN41:GMB41))</f>
        <v>0</v>
      </c>
      <c r="GNQ41" s="2">
        <f>IF(GNS41=0,"",AVERAGE(GMC41:GMQ41))</f>
        <v>0</v>
      </c>
      <c r="GNR41" s="2">
        <f>IF(GNS41=0,"",STDEV(GMC41:GMQ41)/SQRT(GNS41))</f>
        <v>0</v>
      </c>
      <c r="GNS41" s="2">
        <f>COUNT(GMC41:GMQ41)</f>
        <v>0</v>
      </c>
      <c r="GNT41" s="2">
        <f>IF(GNS41=0,"",MIN(GMC41:GMQ41))</f>
        <v>0</v>
      </c>
      <c r="GNU41" s="2">
        <f>IF(GNS41=0,"",MAX(GMC41:GMQ41))</f>
        <v>0</v>
      </c>
      <c r="GNV41" s="2">
        <f>IF(GNX41=0,"",AVERAGE(GMR41:GNF41))</f>
        <v>0</v>
      </c>
      <c r="GNW41" s="2">
        <f>IF(GNX41=0,"",STDEV(GMR41:GNF41)/SQRT(GNX41))</f>
        <v>0</v>
      </c>
      <c r="GNX41" s="2">
        <f>COUNT(GMR41:GNF41)</f>
        <v>0</v>
      </c>
      <c r="GNY41" s="2">
        <f>IF(GNX41=0,"",MIN(GMR41:GNF41))</f>
        <v>0</v>
      </c>
      <c r="GNZ41" s="2">
        <f>IF(GNX41=0,"",MAX(GMR41:GNF41))</f>
        <v>0</v>
      </c>
      <c r="GQI41" s="2">
        <f>IF(GQK41=0,"",AVERAGE(GOA41:GOO41))</f>
        <v>0</v>
      </c>
      <c r="GQJ41" s="2">
        <f>IF(GQK41=0,"",STDEV(GOA41:GOO41)/SQRT(GQK41))</f>
        <v>0</v>
      </c>
      <c r="GQK41" s="2">
        <f>COUNT(GOA41:GOO41)</f>
        <v>0</v>
      </c>
      <c r="GQL41" s="2">
        <f>IF(GQK41=0,"",MIN(GOA41:GOO41))</f>
        <v>0</v>
      </c>
      <c r="GQM41" s="2">
        <f>IF(GQK41=0,"",MAX(GOA41:GOO41))</f>
        <v>0</v>
      </c>
      <c r="GQN41" s="2">
        <f>IF(GQP41=0,"",AVERAGE(GOP41:GPD41))</f>
        <v>0</v>
      </c>
      <c r="GQO41" s="2">
        <f>IF(GQP41=0,"",STDEV(GOP41:GPD41)/SQRT(GQP41))</f>
        <v>0</v>
      </c>
      <c r="GQP41" s="2">
        <f>COUNT(GOP41:GPD41)</f>
        <v>0</v>
      </c>
      <c r="GQQ41" s="2">
        <f>IF(GQP41=0,"",MIN(GOP41:GPD41))</f>
        <v>0</v>
      </c>
      <c r="GQR41" s="2">
        <f>IF(GQP41=0,"",MAX(GOP41:GPD41))</f>
        <v>0</v>
      </c>
      <c r="GQS41" s="2">
        <f>IF(GQU41=0,"",AVERAGE(GPE41:GPS41))</f>
        <v>0</v>
      </c>
      <c r="GQT41" s="2">
        <f>IF(GQU41=0,"",STDEV(GPE41:GPS41)/SQRT(GQU41))</f>
        <v>0</v>
      </c>
      <c r="GQU41" s="2">
        <f>COUNT(GPE41:GPS41)</f>
        <v>0</v>
      </c>
      <c r="GQV41" s="2">
        <f>IF(GQU41=0,"",MIN(GPE41:GPS41))</f>
        <v>0</v>
      </c>
      <c r="GQW41" s="2">
        <f>IF(GQU41=0,"",MAX(GPE41:GPS41))</f>
        <v>0</v>
      </c>
      <c r="GQX41" s="2">
        <f>IF(GQZ41=0,"",AVERAGE(GPT41:GQH41))</f>
        <v>0</v>
      </c>
      <c r="GQY41" s="2">
        <f>IF(GQZ41=0,"",STDEV(GPT41:GQH41)/SQRT(GQZ41))</f>
        <v>0</v>
      </c>
      <c r="GQZ41" s="2">
        <f>COUNT(GPT41:GQH41)</f>
        <v>0</v>
      </c>
      <c r="GRA41" s="2">
        <f>IF(GQZ41=0,"",MIN(GPT41:GQH41))</f>
        <v>0</v>
      </c>
      <c r="GRB41" s="2">
        <f>IF(GQZ41=0,"",MAX(GPT41:GQH41))</f>
        <v>0</v>
      </c>
      <c r="GTK41" s="2">
        <f>IF(GTM41=0,"",AVERAGE(GRC41:GRQ41))</f>
        <v>0</v>
      </c>
      <c r="GTL41" s="2">
        <f>IF(GTM41=0,"",STDEV(GRC41:GRQ41)/SQRT(GTM41))</f>
        <v>0</v>
      </c>
      <c r="GTM41" s="2">
        <f>COUNT(GRC41:GRQ41)</f>
        <v>0</v>
      </c>
      <c r="GTN41" s="2">
        <f>IF(GTM41=0,"",MIN(GRC41:GRQ41))</f>
        <v>0</v>
      </c>
      <c r="GTO41" s="2">
        <f>IF(GTM41=0,"",MAX(GRC41:GRQ41))</f>
        <v>0</v>
      </c>
      <c r="GTP41" s="2">
        <f>IF(GTR41=0,"",AVERAGE(GRR41:GSF41))</f>
        <v>0</v>
      </c>
      <c r="GTQ41" s="2">
        <f>IF(GTR41=0,"",STDEV(GRR41:GSF41)/SQRT(GTR41))</f>
        <v>0</v>
      </c>
      <c r="GTR41" s="2">
        <f>COUNT(GRR41:GSF41)</f>
        <v>0</v>
      </c>
      <c r="GTS41" s="2">
        <f>IF(GTR41=0,"",MIN(GRR41:GSF41))</f>
        <v>0</v>
      </c>
      <c r="GTT41" s="2">
        <f>IF(GTR41=0,"",MAX(GRR41:GSF41))</f>
        <v>0</v>
      </c>
      <c r="GTU41" s="2">
        <f>IF(GTW41=0,"",AVERAGE(GSG41:GSU41))</f>
        <v>0</v>
      </c>
      <c r="GTV41" s="2">
        <f>IF(GTW41=0,"",STDEV(GSG41:GSU41)/SQRT(GTW41))</f>
        <v>0</v>
      </c>
      <c r="GTW41" s="2">
        <f>COUNT(GSG41:GSU41)</f>
        <v>0</v>
      </c>
      <c r="GTX41" s="2">
        <f>IF(GTW41=0,"",MIN(GSG41:GSU41))</f>
        <v>0</v>
      </c>
      <c r="GTY41" s="2">
        <f>IF(GTW41=0,"",MAX(GSG41:GSU41))</f>
        <v>0</v>
      </c>
      <c r="GTZ41" s="2">
        <f>IF(GUB41=0,"",AVERAGE(GSV41:GTJ41))</f>
        <v>0</v>
      </c>
      <c r="GUA41" s="2">
        <f>IF(GUB41=0,"",STDEV(GSV41:GTJ41)/SQRT(GUB41))</f>
        <v>0</v>
      </c>
      <c r="GUB41" s="2">
        <f>COUNT(GSV41:GTJ41)</f>
        <v>0</v>
      </c>
      <c r="GUC41" s="2">
        <f>IF(GUB41=0,"",MIN(GSV41:GTJ41))</f>
        <v>0</v>
      </c>
      <c r="GUD41" s="2">
        <f>IF(GUB41=0,"",MAX(GSV41:GTJ41))</f>
        <v>0</v>
      </c>
      <c r="GWM41" s="2">
        <f>IF(GWO41=0,"",AVERAGE(GUE41:GUS41))</f>
        <v>0</v>
      </c>
      <c r="GWN41" s="2">
        <f>IF(GWO41=0,"",STDEV(GUE41:GUS41)/SQRT(GWO41))</f>
        <v>0</v>
      </c>
      <c r="GWO41" s="2">
        <f>COUNT(GUE41:GUS41)</f>
        <v>0</v>
      </c>
      <c r="GWP41" s="2">
        <f>IF(GWO41=0,"",MIN(GUE41:GUS41))</f>
        <v>0</v>
      </c>
      <c r="GWQ41" s="2">
        <f>IF(GWO41=0,"",MAX(GUE41:GUS41))</f>
        <v>0</v>
      </c>
      <c r="GWR41" s="2">
        <f>IF(GWT41=0,"",AVERAGE(GUT41:GVH41))</f>
        <v>0</v>
      </c>
      <c r="GWS41" s="2">
        <f>IF(GWT41=0,"",STDEV(GUT41:GVH41)/SQRT(GWT41))</f>
        <v>0</v>
      </c>
      <c r="GWT41" s="2">
        <f>COUNT(GUT41:GVH41)</f>
        <v>0</v>
      </c>
      <c r="GWU41" s="2">
        <f>IF(GWT41=0,"",MIN(GUT41:GVH41))</f>
        <v>0</v>
      </c>
      <c r="GWV41" s="2">
        <f>IF(GWT41=0,"",MAX(GUT41:GVH41))</f>
        <v>0</v>
      </c>
      <c r="GWW41" s="2">
        <f>IF(GWY41=0,"",AVERAGE(GVI41:GVW41))</f>
        <v>0</v>
      </c>
      <c r="GWX41" s="2">
        <f>IF(GWY41=0,"",STDEV(GVI41:GVW41)/SQRT(GWY41))</f>
        <v>0</v>
      </c>
      <c r="GWY41" s="2">
        <f>COUNT(GVI41:GVW41)</f>
        <v>0</v>
      </c>
      <c r="GWZ41" s="2">
        <f>IF(GWY41=0,"",MIN(GVI41:GVW41))</f>
        <v>0</v>
      </c>
      <c r="GXA41" s="2">
        <f>IF(GWY41=0,"",MAX(GVI41:GVW41))</f>
        <v>0</v>
      </c>
      <c r="GXB41" s="2">
        <f>IF(GXD41=0,"",AVERAGE(GVX41:GWL41))</f>
        <v>0</v>
      </c>
      <c r="GXC41" s="2">
        <f>IF(GXD41=0,"",STDEV(GVX41:GWL41)/SQRT(GXD41))</f>
        <v>0</v>
      </c>
      <c r="GXD41" s="2">
        <f>COUNT(GVX41:GWL41)</f>
        <v>0</v>
      </c>
      <c r="GXE41" s="2">
        <f>IF(GXD41=0,"",MIN(GVX41:GWL41))</f>
        <v>0</v>
      </c>
      <c r="GXF41" s="2">
        <f>IF(GXD41=0,"",MAX(GVX41:GWL41))</f>
        <v>0</v>
      </c>
      <c r="GZO41" s="2">
        <f>IF(GZQ41=0,"",AVERAGE(GXG41:GXU41))</f>
        <v>0</v>
      </c>
      <c r="GZP41" s="2">
        <f>IF(GZQ41=0,"",STDEV(GXG41:GXU41)/SQRT(GZQ41))</f>
        <v>0</v>
      </c>
      <c r="GZQ41" s="2">
        <f>COUNT(GXG41:GXU41)</f>
        <v>0</v>
      </c>
      <c r="GZR41" s="2">
        <f>IF(GZQ41=0,"",MIN(GXG41:GXU41))</f>
        <v>0</v>
      </c>
      <c r="GZS41" s="2">
        <f>IF(GZQ41=0,"",MAX(GXG41:GXU41))</f>
        <v>0</v>
      </c>
      <c r="GZT41" s="2">
        <f>IF(GZV41=0,"",AVERAGE(GXV41:GYJ41))</f>
        <v>0</v>
      </c>
      <c r="GZU41" s="2">
        <f>IF(GZV41=0,"",STDEV(GXV41:GYJ41)/SQRT(GZV41))</f>
        <v>0</v>
      </c>
      <c r="GZV41" s="2">
        <f>COUNT(GXV41:GYJ41)</f>
        <v>0</v>
      </c>
      <c r="GZW41" s="2">
        <f>IF(GZV41=0,"",MIN(GXV41:GYJ41))</f>
        <v>0</v>
      </c>
      <c r="GZX41" s="2">
        <f>IF(GZV41=0,"",MAX(GXV41:GYJ41))</f>
        <v>0</v>
      </c>
      <c r="GZY41" s="2">
        <f>IF(HAA41=0,"",AVERAGE(GYK41:GYY41))</f>
        <v>0</v>
      </c>
      <c r="GZZ41" s="2">
        <f>IF(HAA41=0,"",STDEV(GYK41:GYY41)/SQRT(HAA41))</f>
        <v>0</v>
      </c>
      <c r="HAA41" s="2">
        <f>COUNT(GYK41:GYY41)</f>
        <v>0</v>
      </c>
      <c r="HAB41" s="2">
        <f>IF(HAA41=0,"",MIN(GYK41:GYY41))</f>
        <v>0</v>
      </c>
      <c r="HAC41" s="2">
        <f>IF(HAA41=0,"",MAX(GYK41:GYY41))</f>
        <v>0</v>
      </c>
      <c r="HAD41" s="2">
        <f>IF(HAF41=0,"",AVERAGE(GYZ41:GZN41))</f>
        <v>0</v>
      </c>
      <c r="HAE41" s="2">
        <f>IF(HAF41=0,"",STDEV(GYZ41:GZN41)/SQRT(HAF41))</f>
        <v>0</v>
      </c>
      <c r="HAF41" s="2">
        <f>COUNT(GYZ41:GZN41)</f>
        <v>0</v>
      </c>
      <c r="HAG41" s="2">
        <f>IF(HAF41=0,"",MIN(GYZ41:GZN41))</f>
        <v>0</v>
      </c>
      <c r="HAH41" s="2">
        <f>IF(HAF41=0,"",MAX(GYZ41:GZN41))</f>
        <v>0</v>
      </c>
      <c r="HCQ41" s="2">
        <f>IF(HCS41=0,"",AVERAGE(HAI41:HAW41))</f>
        <v>0</v>
      </c>
      <c r="HCR41" s="2">
        <f>IF(HCS41=0,"",STDEV(HAI41:HAW41)/SQRT(HCS41))</f>
        <v>0</v>
      </c>
      <c r="HCS41" s="2">
        <f>COUNT(HAI41:HAW41)</f>
        <v>0</v>
      </c>
      <c r="HCT41" s="2">
        <f>IF(HCS41=0,"",MIN(HAI41:HAW41))</f>
        <v>0</v>
      </c>
      <c r="HCU41" s="2">
        <f>IF(HCS41=0,"",MAX(HAI41:HAW41))</f>
        <v>0</v>
      </c>
      <c r="HCV41" s="2">
        <f>IF(HCX41=0,"",AVERAGE(HAX41:HBL41))</f>
        <v>0</v>
      </c>
      <c r="HCW41" s="2">
        <f>IF(HCX41=0,"",STDEV(HAX41:HBL41)/SQRT(HCX41))</f>
        <v>0</v>
      </c>
      <c r="HCX41" s="2">
        <f>COUNT(HAX41:HBL41)</f>
        <v>0</v>
      </c>
      <c r="HCY41" s="2">
        <f>IF(HCX41=0,"",MIN(HAX41:HBL41))</f>
        <v>0</v>
      </c>
      <c r="HCZ41" s="2">
        <f>IF(HCX41=0,"",MAX(HAX41:HBL41))</f>
        <v>0</v>
      </c>
      <c r="HDA41" s="2">
        <f>IF(HDC41=0,"",AVERAGE(HBM41:HCA41))</f>
        <v>0</v>
      </c>
      <c r="HDB41" s="2">
        <f>IF(HDC41=0,"",STDEV(HBM41:HCA41)/SQRT(HDC41))</f>
        <v>0</v>
      </c>
      <c r="HDC41" s="2">
        <f>COUNT(HBM41:HCA41)</f>
        <v>0</v>
      </c>
      <c r="HDD41" s="2">
        <f>IF(HDC41=0,"",MIN(HBM41:HCA41))</f>
        <v>0</v>
      </c>
      <c r="HDE41" s="2">
        <f>IF(HDC41=0,"",MAX(HBM41:HCA41))</f>
        <v>0</v>
      </c>
      <c r="HDF41" s="2">
        <f>IF(HDH41=0,"",AVERAGE(HCB41:HCP41))</f>
        <v>0</v>
      </c>
      <c r="HDG41" s="2">
        <f>IF(HDH41=0,"",STDEV(HCB41:HCP41)/SQRT(HDH41))</f>
        <v>0</v>
      </c>
      <c r="HDH41" s="2">
        <f>COUNT(HCB41:HCP41)</f>
        <v>0</v>
      </c>
      <c r="HDI41" s="2">
        <f>IF(HDH41=0,"",MIN(HCB41:HCP41))</f>
        <v>0</v>
      </c>
      <c r="HDJ41" s="2">
        <f>IF(HDH41=0,"",MAX(HCB41:HCP41))</f>
        <v>0</v>
      </c>
      <c r="HFS41" s="2">
        <f>IF(HFU41=0,"",AVERAGE(HDK41:HDY41))</f>
        <v>0</v>
      </c>
      <c r="HFT41" s="2">
        <f>IF(HFU41=0,"",STDEV(HDK41:HDY41)/SQRT(HFU41))</f>
        <v>0</v>
      </c>
      <c r="HFU41" s="2">
        <f>COUNT(HDK41:HDY41)</f>
        <v>0</v>
      </c>
      <c r="HFV41" s="2">
        <f>IF(HFU41=0,"",MIN(HDK41:HDY41))</f>
        <v>0</v>
      </c>
      <c r="HFW41" s="2">
        <f>IF(HFU41=0,"",MAX(HDK41:HDY41))</f>
        <v>0</v>
      </c>
      <c r="HFX41" s="2">
        <f>IF(HFZ41=0,"",AVERAGE(HDZ41:HEN41))</f>
        <v>0</v>
      </c>
      <c r="HFY41" s="2">
        <f>IF(HFZ41=0,"",STDEV(HDZ41:HEN41)/SQRT(HFZ41))</f>
        <v>0</v>
      </c>
      <c r="HFZ41" s="2">
        <f>COUNT(HDZ41:HEN41)</f>
        <v>0</v>
      </c>
      <c r="HGA41" s="2">
        <f>IF(HFZ41=0,"",MIN(HDZ41:HEN41))</f>
        <v>0</v>
      </c>
      <c r="HGB41" s="2">
        <f>IF(HFZ41=0,"",MAX(HDZ41:HEN41))</f>
        <v>0</v>
      </c>
      <c r="HGC41" s="2">
        <f>IF(HGE41=0,"",AVERAGE(HEO41:HFC41))</f>
        <v>0</v>
      </c>
      <c r="HGD41" s="2">
        <f>IF(HGE41=0,"",STDEV(HEO41:HFC41)/SQRT(HGE41))</f>
        <v>0</v>
      </c>
      <c r="HGE41" s="2">
        <f>COUNT(HEO41:HFC41)</f>
        <v>0</v>
      </c>
      <c r="HGF41" s="2">
        <f>IF(HGE41=0,"",MIN(HEO41:HFC41))</f>
        <v>0</v>
      </c>
      <c r="HGG41" s="2">
        <f>IF(HGE41=0,"",MAX(HEO41:HFC41))</f>
        <v>0</v>
      </c>
      <c r="HGH41" s="2">
        <f>IF(HGJ41=0,"",AVERAGE(HFD41:HFR41))</f>
        <v>0</v>
      </c>
      <c r="HGI41" s="2">
        <f>IF(HGJ41=0,"",STDEV(HFD41:HFR41)/SQRT(HGJ41))</f>
        <v>0</v>
      </c>
      <c r="HGJ41" s="2">
        <f>COUNT(HFD41:HFR41)</f>
        <v>0</v>
      </c>
      <c r="HGK41" s="2">
        <f>IF(HGJ41=0,"",MIN(HFD41:HFR41))</f>
        <v>0</v>
      </c>
      <c r="HGL41" s="2">
        <f>IF(HGJ41=0,"",MAX(HFD41:HFR41))</f>
        <v>0</v>
      </c>
      <c r="HIU41" s="2">
        <f>IF(HIW41=0,"",AVERAGE(HGM41:HHA41))</f>
        <v>0</v>
      </c>
      <c r="HIV41" s="2">
        <f>IF(HIW41=0,"",STDEV(HGM41:HHA41)/SQRT(HIW41))</f>
        <v>0</v>
      </c>
      <c r="HIW41" s="2">
        <f>COUNT(HGM41:HHA41)</f>
        <v>0</v>
      </c>
      <c r="HIX41" s="2">
        <f>IF(HIW41=0,"",MIN(HGM41:HHA41))</f>
        <v>0</v>
      </c>
      <c r="HIY41" s="2">
        <f>IF(HIW41=0,"",MAX(HGM41:HHA41))</f>
        <v>0</v>
      </c>
      <c r="HIZ41" s="2">
        <f>IF(HJB41=0,"",AVERAGE(HHB41:HHP41))</f>
        <v>0</v>
      </c>
      <c r="HJA41" s="2">
        <f>IF(HJB41=0,"",STDEV(HHB41:HHP41)/SQRT(HJB41))</f>
        <v>0</v>
      </c>
      <c r="HJB41" s="2">
        <f>COUNT(HHB41:HHP41)</f>
        <v>0</v>
      </c>
      <c r="HJC41" s="2">
        <f>IF(HJB41=0,"",MIN(HHB41:HHP41))</f>
        <v>0</v>
      </c>
      <c r="HJD41" s="2">
        <f>IF(HJB41=0,"",MAX(HHB41:HHP41))</f>
        <v>0</v>
      </c>
      <c r="HJE41" s="2">
        <f>IF(HJG41=0,"",AVERAGE(HHQ41:HIE41))</f>
        <v>0</v>
      </c>
      <c r="HJF41" s="2">
        <f>IF(HJG41=0,"",STDEV(HHQ41:HIE41)/SQRT(HJG41))</f>
        <v>0</v>
      </c>
      <c r="HJG41" s="2">
        <f>COUNT(HHQ41:HIE41)</f>
        <v>0</v>
      </c>
      <c r="HJH41" s="2">
        <f>IF(HJG41=0,"",MIN(HHQ41:HIE41))</f>
        <v>0</v>
      </c>
      <c r="HJI41" s="2">
        <f>IF(HJG41=0,"",MAX(HHQ41:HIE41))</f>
        <v>0</v>
      </c>
      <c r="HJJ41" s="2">
        <f>IF(HJL41=0,"",AVERAGE(HIF41:HIT41))</f>
        <v>0</v>
      </c>
      <c r="HJK41" s="2">
        <f>IF(HJL41=0,"",STDEV(HIF41:HIT41)/SQRT(HJL41))</f>
        <v>0</v>
      </c>
      <c r="HJL41" s="2">
        <f>COUNT(HIF41:HIT41)</f>
        <v>0</v>
      </c>
      <c r="HJM41" s="2">
        <f>IF(HJL41=0,"",MIN(HIF41:HIT41))</f>
        <v>0</v>
      </c>
      <c r="HJN41" s="2">
        <f>IF(HJL41=0,"",MAX(HIF41:HIT41))</f>
        <v>0</v>
      </c>
      <c r="HLW41" s="2">
        <f>IF(HLY41=0,"",AVERAGE(HJO41:HKC41))</f>
        <v>0</v>
      </c>
      <c r="HLX41" s="2">
        <f>IF(HLY41=0,"",STDEV(HJO41:HKC41)/SQRT(HLY41))</f>
        <v>0</v>
      </c>
      <c r="HLY41" s="2">
        <f>COUNT(HJO41:HKC41)</f>
        <v>0</v>
      </c>
      <c r="HLZ41" s="2">
        <f>IF(HLY41=0,"",MIN(HJO41:HKC41))</f>
        <v>0</v>
      </c>
      <c r="HMA41" s="2">
        <f>IF(HLY41=0,"",MAX(HJO41:HKC41))</f>
        <v>0</v>
      </c>
      <c r="HMB41" s="2">
        <f>IF(HMD41=0,"",AVERAGE(HKD41:HKR41))</f>
        <v>0</v>
      </c>
      <c r="HMC41" s="2">
        <f>IF(HMD41=0,"",STDEV(HKD41:HKR41)/SQRT(HMD41))</f>
        <v>0</v>
      </c>
      <c r="HMD41" s="2">
        <f>COUNT(HKD41:HKR41)</f>
        <v>0</v>
      </c>
      <c r="HME41" s="2">
        <f>IF(HMD41=0,"",MIN(HKD41:HKR41))</f>
        <v>0</v>
      </c>
      <c r="HMF41" s="2">
        <f>IF(HMD41=0,"",MAX(HKD41:HKR41))</f>
        <v>0</v>
      </c>
      <c r="HMG41" s="2">
        <f>IF(HMI41=0,"",AVERAGE(HKS41:HLG41))</f>
        <v>0</v>
      </c>
      <c r="HMH41" s="2">
        <f>IF(HMI41=0,"",STDEV(HKS41:HLG41)/SQRT(HMI41))</f>
        <v>0</v>
      </c>
      <c r="HMI41" s="2">
        <f>COUNT(HKS41:HLG41)</f>
        <v>0</v>
      </c>
      <c r="HMJ41" s="2">
        <f>IF(HMI41=0,"",MIN(HKS41:HLG41))</f>
        <v>0</v>
      </c>
      <c r="HMK41" s="2">
        <f>IF(HMI41=0,"",MAX(HKS41:HLG41))</f>
        <v>0</v>
      </c>
      <c r="HML41" s="2">
        <f>IF(HMN41=0,"",AVERAGE(HLH41:HLV41))</f>
        <v>0</v>
      </c>
      <c r="HMM41" s="2">
        <f>IF(HMN41=0,"",STDEV(HLH41:HLV41)/SQRT(HMN41))</f>
        <v>0</v>
      </c>
      <c r="HMN41" s="2">
        <f>COUNT(HLH41:HLV41)</f>
        <v>0</v>
      </c>
      <c r="HMO41" s="2">
        <f>IF(HMN41=0,"",MIN(HLH41:HLV41))</f>
        <v>0</v>
      </c>
      <c r="HMP41" s="2">
        <f>IF(HMN41=0,"",MAX(HLH41:HLV41))</f>
        <v>0</v>
      </c>
      <c r="HOY41" s="2">
        <f>IF(HPA41=0,"",AVERAGE(HMQ41:HNE41))</f>
        <v>0</v>
      </c>
      <c r="HOZ41" s="2">
        <f>IF(HPA41=0,"",STDEV(HMQ41:HNE41)/SQRT(HPA41))</f>
        <v>0</v>
      </c>
      <c r="HPA41" s="2">
        <f>COUNT(HMQ41:HNE41)</f>
        <v>0</v>
      </c>
      <c r="HPB41" s="2">
        <f>IF(HPA41=0,"",MIN(HMQ41:HNE41))</f>
        <v>0</v>
      </c>
      <c r="HPC41" s="2">
        <f>IF(HPA41=0,"",MAX(HMQ41:HNE41))</f>
        <v>0</v>
      </c>
      <c r="HPD41" s="2">
        <f>IF(HPF41=0,"",AVERAGE(HNF41:HNT41))</f>
        <v>0</v>
      </c>
      <c r="HPE41" s="2">
        <f>IF(HPF41=0,"",STDEV(HNF41:HNT41)/SQRT(HPF41))</f>
        <v>0</v>
      </c>
      <c r="HPF41" s="2">
        <f>COUNT(HNF41:HNT41)</f>
        <v>0</v>
      </c>
      <c r="HPG41" s="2">
        <f>IF(HPF41=0,"",MIN(HNF41:HNT41))</f>
        <v>0</v>
      </c>
      <c r="HPH41" s="2">
        <f>IF(HPF41=0,"",MAX(HNF41:HNT41))</f>
        <v>0</v>
      </c>
      <c r="HPI41" s="2">
        <f>IF(HPK41=0,"",AVERAGE(HNU41:HOI41))</f>
        <v>0</v>
      </c>
      <c r="HPJ41" s="2">
        <f>IF(HPK41=0,"",STDEV(HNU41:HOI41)/SQRT(HPK41))</f>
        <v>0</v>
      </c>
      <c r="HPK41" s="2">
        <f>COUNT(HNU41:HOI41)</f>
        <v>0</v>
      </c>
      <c r="HPL41" s="2">
        <f>IF(HPK41=0,"",MIN(HNU41:HOI41))</f>
        <v>0</v>
      </c>
      <c r="HPM41" s="2">
        <f>IF(HPK41=0,"",MAX(HNU41:HOI41))</f>
        <v>0</v>
      </c>
      <c r="HPN41" s="2">
        <f>IF(HPP41=0,"",AVERAGE(HOJ41:HOX41))</f>
        <v>0</v>
      </c>
      <c r="HPO41" s="2">
        <f>IF(HPP41=0,"",STDEV(HOJ41:HOX41)/SQRT(HPP41))</f>
        <v>0</v>
      </c>
      <c r="HPP41" s="2">
        <f>COUNT(HOJ41:HOX41)</f>
        <v>0</v>
      </c>
      <c r="HPQ41" s="2">
        <f>IF(HPP41=0,"",MIN(HOJ41:HOX41))</f>
        <v>0</v>
      </c>
      <c r="HPR41" s="2">
        <f>IF(HPP41=0,"",MAX(HOJ41:HOX41))</f>
        <v>0</v>
      </c>
      <c r="HSA41" s="2">
        <f>IF(HSC41=0,"",AVERAGE(HPS41:HQG41))</f>
        <v>0</v>
      </c>
      <c r="HSB41" s="2">
        <f>IF(HSC41=0,"",STDEV(HPS41:HQG41)/SQRT(HSC41))</f>
        <v>0</v>
      </c>
      <c r="HSC41" s="2">
        <f>COUNT(HPS41:HQG41)</f>
        <v>0</v>
      </c>
      <c r="HSD41" s="2">
        <f>IF(HSC41=0,"",MIN(HPS41:HQG41))</f>
        <v>0</v>
      </c>
      <c r="HSE41" s="2">
        <f>IF(HSC41=0,"",MAX(HPS41:HQG41))</f>
        <v>0</v>
      </c>
      <c r="HSF41" s="2">
        <f>IF(HSH41=0,"",AVERAGE(HQH41:HQV41))</f>
        <v>0</v>
      </c>
      <c r="HSG41" s="2">
        <f>IF(HSH41=0,"",STDEV(HQH41:HQV41)/SQRT(HSH41))</f>
        <v>0</v>
      </c>
      <c r="HSH41" s="2">
        <f>COUNT(HQH41:HQV41)</f>
        <v>0</v>
      </c>
      <c r="HSI41" s="2">
        <f>IF(HSH41=0,"",MIN(HQH41:HQV41))</f>
        <v>0</v>
      </c>
      <c r="HSJ41" s="2">
        <f>IF(HSH41=0,"",MAX(HQH41:HQV41))</f>
        <v>0</v>
      </c>
      <c r="HSK41" s="2">
        <f>IF(HSM41=0,"",AVERAGE(HQW41:HRK41))</f>
        <v>0</v>
      </c>
      <c r="HSL41" s="2">
        <f>IF(HSM41=0,"",STDEV(HQW41:HRK41)/SQRT(HSM41))</f>
        <v>0</v>
      </c>
      <c r="HSM41" s="2">
        <f>COUNT(HQW41:HRK41)</f>
        <v>0</v>
      </c>
      <c r="HSN41" s="2">
        <f>IF(HSM41=0,"",MIN(HQW41:HRK41))</f>
        <v>0</v>
      </c>
      <c r="HSO41" s="2">
        <f>IF(HSM41=0,"",MAX(HQW41:HRK41))</f>
        <v>0</v>
      </c>
      <c r="HSP41" s="2">
        <f>IF(HSR41=0,"",AVERAGE(HRL41:HRZ41))</f>
        <v>0</v>
      </c>
      <c r="HSQ41" s="2">
        <f>IF(HSR41=0,"",STDEV(HRL41:HRZ41)/SQRT(HSR41))</f>
        <v>0</v>
      </c>
      <c r="HSR41" s="2">
        <f>COUNT(HRL41:HRZ41)</f>
        <v>0</v>
      </c>
      <c r="HSS41" s="2">
        <f>IF(HSR41=0,"",MIN(HRL41:HRZ41))</f>
        <v>0</v>
      </c>
      <c r="HST41" s="2">
        <f>IF(HSR41=0,"",MAX(HRL41:HRZ41))</f>
        <v>0</v>
      </c>
      <c r="HVC41" s="2">
        <f>IF(HVE41=0,"",AVERAGE(HSU41:HTI41))</f>
        <v>0</v>
      </c>
      <c r="HVD41" s="2">
        <f>IF(HVE41=0,"",STDEV(HSU41:HTI41)/SQRT(HVE41))</f>
        <v>0</v>
      </c>
      <c r="HVE41" s="2">
        <f>COUNT(HSU41:HTI41)</f>
        <v>0</v>
      </c>
      <c r="HVF41" s="2">
        <f>IF(HVE41=0,"",MIN(HSU41:HTI41))</f>
        <v>0</v>
      </c>
      <c r="HVG41" s="2">
        <f>IF(HVE41=0,"",MAX(HSU41:HTI41))</f>
        <v>0</v>
      </c>
      <c r="HVH41" s="2">
        <f>IF(HVJ41=0,"",AVERAGE(HTJ41:HTX41))</f>
        <v>0</v>
      </c>
      <c r="HVI41" s="2">
        <f>IF(HVJ41=0,"",STDEV(HTJ41:HTX41)/SQRT(HVJ41))</f>
        <v>0</v>
      </c>
      <c r="HVJ41" s="2">
        <f>COUNT(HTJ41:HTX41)</f>
        <v>0</v>
      </c>
      <c r="HVK41" s="2">
        <f>IF(HVJ41=0,"",MIN(HTJ41:HTX41))</f>
        <v>0</v>
      </c>
      <c r="HVL41" s="2">
        <f>IF(HVJ41=0,"",MAX(HTJ41:HTX41))</f>
        <v>0</v>
      </c>
      <c r="HVM41" s="2">
        <f>IF(HVO41=0,"",AVERAGE(HTY41:HUM41))</f>
        <v>0</v>
      </c>
      <c r="HVN41" s="2">
        <f>IF(HVO41=0,"",STDEV(HTY41:HUM41)/SQRT(HVO41))</f>
        <v>0</v>
      </c>
      <c r="HVO41" s="2">
        <f>COUNT(HTY41:HUM41)</f>
        <v>0</v>
      </c>
      <c r="HVP41" s="2">
        <f>IF(HVO41=0,"",MIN(HTY41:HUM41))</f>
        <v>0</v>
      </c>
      <c r="HVQ41" s="2">
        <f>IF(HVO41=0,"",MAX(HTY41:HUM41))</f>
        <v>0</v>
      </c>
      <c r="HVR41" s="2">
        <f>IF(HVT41=0,"",AVERAGE(HUN41:HVB41))</f>
        <v>0</v>
      </c>
      <c r="HVS41" s="2">
        <f>IF(HVT41=0,"",STDEV(HUN41:HVB41)/SQRT(HVT41))</f>
        <v>0</v>
      </c>
      <c r="HVT41" s="2">
        <f>COUNT(HUN41:HVB41)</f>
        <v>0</v>
      </c>
      <c r="HVU41" s="2">
        <f>IF(HVT41=0,"",MIN(HUN41:HVB41))</f>
        <v>0</v>
      </c>
      <c r="HVV41" s="2">
        <f>IF(HVT41=0,"",MAX(HUN41:HVB41))</f>
        <v>0</v>
      </c>
      <c r="HYE41" s="2">
        <f>IF(HYG41=0,"",AVERAGE(HVW41:HWK41))</f>
        <v>0</v>
      </c>
      <c r="HYF41" s="2">
        <f>IF(HYG41=0,"",STDEV(HVW41:HWK41)/SQRT(HYG41))</f>
        <v>0</v>
      </c>
      <c r="HYG41" s="2">
        <f>COUNT(HVW41:HWK41)</f>
        <v>0</v>
      </c>
      <c r="HYH41" s="2">
        <f>IF(HYG41=0,"",MIN(HVW41:HWK41))</f>
        <v>0</v>
      </c>
      <c r="HYI41" s="2">
        <f>IF(HYG41=0,"",MAX(HVW41:HWK41))</f>
        <v>0</v>
      </c>
      <c r="HYJ41" s="2">
        <f>IF(HYL41=0,"",AVERAGE(HWL41:HWZ41))</f>
        <v>0</v>
      </c>
      <c r="HYK41" s="2">
        <f>IF(HYL41=0,"",STDEV(HWL41:HWZ41)/SQRT(HYL41))</f>
        <v>0</v>
      </c>
      <c r="HYL41" s="2">
        <f>COUNT(HWL41:HWZ41)</f>
        <v>0</v>
      </c>
      <c r="HYM41" s="2">
        <f>IF(HYL41=0,"",MIN(HWL41:HWZ41))</f>
        <v>0</v>
      </c>
      <c r="HYN41" s="2">
        <f>IF(HYL41=0,"",MAX(HWL41:HWZ41))</f>
        <v>0</v>
      </c>
      <c r="HYO41" s="2">
        <f>IF(HYQ41=0,"",AVERAGE(HXA41:HXO41))</f>
        <v>0</v>
      </c>
      <c r="HYP41" s="2">
        <f>IF(HYQ41=0,"",STDEV(HXA41:HXO41)/SQRT(HYQ41))</f>
        <v>0</v>
      </c>
      <c r="HYQ41" s="2">
        <f>COUNT(HXA41:HXO41)</f>
        <v>0</v>
      </c>
      <c r="HYR41" s="2">
        <f>IF(HYQ41=0,"",MIN(HXA41:HXO41))</f>
        <v>0</v>
      </c>
      <c r="HYS41" s="2">
        <f>IF(HYQ41=0,"",MAX(HXA41:HXO41))</f>
        <v>0</v>
      </c>
      <c r="HYT41" s="2">
        <f>IF(HYV41=0,"",AVERAGE(HXP41:HYD41))</f>
        <v>0</v>
      </c>
      <c r="HYU41" s="2">
        <f>IF(HYV41=0,"",STDEV(HXP41:HYD41)/SQRT(HYV41))</f>
        <v>0</v>
      </c>
      <c r="HYV41" s="2">
        <f>COUNT(HXP41:HYD41)</f>
        <v>0</v>
      </c>
      <c r="HYW41" s="2">
        <f>IF(HYV41=0,"",MIN(HXP41:HYD41))</f>
        <v>0</v>
      </c>
      <c r="HYX41" s="2">
        <f>IF(HYV41=0,"",MAX(HXP41:HYD41))</f>
        <v>0</v>
      </c>
      <c r="IBG41" s="2">
        <f>IF(IBI41=0,"",AVERAGE(HYY41:HZM41))</f>
        <v>0</v>
      </c>
      <c r="IBH41" s="2">
        <f>IF(IBI41=0,"",STDEV(HYY41:HZM41)/SQRT(IBI41))</f>
        <v>0</v>
      </c>
      <c r="IBI41" s="2">
        <f>COUNT(HYY41:HZM41)</f>
        <v>0</v>
      </c>
      <c r="IBJ41" s="2">
        <f>IF(IBI41=0,"",MIN(HYY41:HZM41))</f>
        <v>0</v>
      </c>
      <c r="IBK41" s="2">
        <f>IF(IBI41=0,"",MAX(HYY41:HZM41))</f>
        <v>0</v>
      </c>
      <c r="IBL41" s="2">
        <f>IF(IBN41=0,"",AVERAGE(HZN41:IAB41))</f>
        <v>0</v>
      </c>
      <c r="IBM41" s="2">
        <f>IF(IBN41=0,"",STDEV(HZN41:IAB41)/SQRT(IBN41))</f>
        <v>0</v>
      </c>
      <c r="IBN41" s="2">
        <f>COUNT(HZN41:IAB41)</f>
        <v>0</v>
      </c>
      <c r="IBO41" s="2">
        <f>IF(IBN41=0,"",MIN(HZN41:IAB41))</f>
        <v>0</v>
      </c>
      <c r="IBP41" s="2">
        <f>IF(IBN41=0,"",MAX(HZN41:IAB41))</f>
        <v>0</v>
      </c>
      <c r="IBQ41" s="2">
        <f>IF(IBS41=0,"",AVERAGE(IAC41:IAQ41))</f>
        <v>0</v>
      </c>
      <c r="IBR41" s="2">
        <f>IF(IBS41=0,"",STDEV(IAC41:IAQ41)/SQRT(IBS41))</f>
        <v>0</v>
      </c>
      <c r="IBS41" s="2">
        <f>COUNT(IAC41:IAQ41)</f>
        <v>0</v>
      </c>
      <c r="IBT41" s="2">
        <f>IF(IBS41=0,"",MIN(IAC41:IAQ41))</f>
        <v>0</v>
      </c>
      <c r="IBU41" s="2">
        <f>IF(IBS41=0,"",MAX(IAC41:IAQ41))</f>
        <v>0</v>
      </c>
      <c r="IBV41" s="2">
        <f>IF(IBX41=0,"",AVERAGE(IAR41:IBF41))</f>
        <v>0</v>
      </c>
      <c r="IBW41" s="2">
        <f>IF(IBX41=0,"",STDEV(IAR41:IBF41)/SQRT(IBX41))</f>
        <v>0</v>
      </c>
      <c r="IBX41" s="2">
        <f>COUNT(IAR41:IBF41)</f>
        <v>0</v>
      </c>
      <c r="IBY41" s="2">
        <f>IF(IBX41=0,"",MIN(IAR41:IBF41))</f>
        <v>0</v>
      </c>
      <c r="IBZ41" s="2">
        <f>IF(IBX41=0,"",MAX(IAR41:IBF41))</f>
        <v>0</v>
      </c>
      <c r="IEI41" s="2">
        <f>IF(IEK41=0,"",AVERAGE(ICA41:ICO41))</f>
        <v>0</v>
      </c>
      <c r="IEJ41" s="2">
        <f>IF(IEK41=0,"",STDEV(ICA41:ICO41)/SQRT(IEK41))</f>
        <v>0</v>
      </c>
      <c r="IEK41" s="2">
        <f>COUNT(ICA41:ICO41)</f>
        <v>0</v>
      </c>
      <c r="IEL41" s="2">
        <f>IF(IEK41=0,"",MIN(ICA41:ICO41))</f>
        <v>0</v>
      </c>
      <c r="IEM41" s="2">
        <f>IF(IEK41=0,"",MAX(ICA41:ICO41))</f>
        <v>0</v>
      </c>
      <c r="IEN41" s="2">
        <f>IF(IEP41=0,"",AVERAGE(ICP41:IDD41))</f>
        <v>0</v>
      </c>
      <c r="IEO41" s="2">
        <f>IF(IEP41=0,"",STDEV(ICP41:IDD41)/SQRT(IEP41))</f>
        <v>0</v>
      </c>
      <c r="IEP41" s="2">
        <f>COUNT(ICP41:IDD41)</f>
        <v>0</v>
      </c>
      <c r="IEQ41" s="2">
        <f>IF(IEP41=0,"",MIN(ICP41:IDD41))</f>
        <v>0</v>
      </c>
      <c r="IER41" s="2">
        <f>IF(IEP41=0,"",MAX(ICP41:IDD41))</f>
        <v>0</v>
      </c>
      <c r="IES41" s="2">
        <f>IF(IEU41=0,"",AVERAGE(IDE41:IDS41))</f>
        <v>0</v>
      </c>
      <c r="IET41" s="2">
        <f>IF(IEU41=0,"",STDEV(IDE41:IDS41)/SQRT(IEU41))</f>
        <v>0</v>
      </c>
      <c r="IEU41" s="2">
        <f>COUNT(IDE41:IDS41)</f>
        <v>0</v>
      </c>
      <c r="IEV41" s="2">
        <f>IF(IEU41=0,"",MIN(IDE41:IDS41))</f>
        <v>0</v>
      </c>
      <c r="IEW41" s="2">
        <f>IF(IEU41=0,"",MAX(IDE41:IDS41))</f>
        <v>0</v>
      </c>
      <c r="IEX41" s="2">
        <f>IF(IEZ41=0,"",AVERAGE(IDT41:IEH41))</f>
        <v>0</v>
      </c>
      <c r="IEY41" s="2">
        <f>IF(IEZ41=0,"",STDEV(IDT41:IEH41)/SQRT(IEZ41))</f>
        <v>0</v>
      </c>
      <c r="IEZ41" s="2">
        <f>COUNT(IDT41:IEH41)</f>
        <v>0</v>
      </c>
      <c r="IFA41" s="2">
        <f>IF(IEZ41=0,"",MIN(IDT41:IEH41))</f>
        <v>0</v>
      </c>
      <c r="IFB41" s="2">
        <f>IF(IEZ41=0,"",MAX(IDT41:IEH41))</f>
        <v>0</v>
      </c>
      <c r="IHK41" s="2">
        <f>IF(IHM41=0,"",AVERAGE(IFC41:IFQ41))</f>
        <v>0</v>
      </c>
      <c r="IHL41" s="2">
        <f>IF(IHM41=0,"",STDEV(IFC41:IFQ41)/SQRT(IHM41))</f>
        <v>0</v>
      </c>
      <c r="IHM41" s="2">
        <f>COUNT(IFC41:IFQ41)</f>
        <v>0</v>
      </c>
      <c r="IHN41" s="2">
        <f>IF(IHM41=0,"",MIN(IFC41:IFQ41))</f>
        <v>0</v>
      </c>
      <c r="IHO41" s="2">
        <f>IF(IHM41=0,"",MAX(IFC41:IFQ41))</f>
        <v>0</v>
      </c>
      <c r="IHP41" s="2">
        <f>IF(IHR41=0,"",AVERAGE(IFR41:IGF41))</f>
        <v>0</v>
      </c>
      <c r="IHQ41" s="2">
        <f>IF(IHR41=0,"",STDEV(IFR41:IGF41)/SQRT(IHR41))</f>
        <v>0</v>
      </c>
      <c r="IHR41" s="2">
        <f>COUNT(IFR41:IGF41)</f>
        <v>0</v>
      </c>
      <c r="IHS41" s="2">
        <f>IF(IHR41=0,"",MIN(IFR41:IGF41))</f>
        <v>0</v>
      </c>
      <c r="IHT41" s="2">
        <f>IF(IHR41=0,"",MAX(IFR41:IGF41))</f>
        <v>0</v>
      </c>
      <c r="IHU41" s="2">
        <f>IF(IHW41=0,"",AVERAGE(IGG41:IGU41))</f>
        <v>0</v>
      </c>
      <c r="IHV41" s="2">
        <f>IF(IHW41=0,"",STDEV(IGG41:IGU41)/SQRT(IHW41))</f>
        <v>0</v>
      </c>
      <c r="IHW41" s="2">
        <f>COUNT(IGG41:IGU41)</f>
        <v>0</v>
      </c>
      <c r="IHX41" s="2">
        <f>IF(IHW41=0,"",MIN(IGG41:IGU41))</f>
        <v>0</v>
      </c>
      <c r="IHY41" s="2">
        <f>IF(IHW41=0,"",MAX(IGG41:IGU41))</f>
        <v>0</v>
      </c>
      <c r="IHZ41" s="2">
        <f>IF(IIB41=0,"",AVERAGE(IGV41:IHJ41))</f>
        <v>0</v>
      </c>
      <c r="IIA41" s="2">
        <f>IF(IIB41=0,"",STDEV(IGV41:IHJ41)/SQRT(IIB41))</f>
        <v>0</v>
      </c>
      <c r="IIB41" s="2">
        <f>COUNT(IGV41:IHJ41)</f>
        <v>0</v>
      </c>
      <c r="IIC41" s="2">
        <f>IF(IIB41=0,"",MIN(IGV41:IHJ41))</f>
        <v>0</v>
      </c>
      <c r="IID41" s="2">
        <f>IF(IIB41=0,"",MAX(IGV41:IHJ41))</f>
        <v>0</v>
      </c>
      <c r="IKM41" s="2">
        <f>IF(IKO41=0,"",AVERAGE(IIE41:IIS41))</f>
        <v>0</v>
      </c>
      <c r="IKN41" s="2">
        <f>IF(IKO41=0,"",STDEV(IIE41:IIS41)/SQRT(IKO41))</f>
        <v>0</v>
      </c>
      <c r="IKO41" s="2">
        <f>COUNT(IIE41:IIS41)</f>
        <v>0</v>
      </c>
      <c r="IKP41" s="2">
        <f>IF(IKO41=0,"",MIN(IIE41:IIS41))</f>
        <v>0</v>
      </c>
      <c r="IKQ41" s="2">
        <f>IF(IKO41=0,"",MAX(IIE41:IIS41))</f>
        <v>0</v>
      </c>
      <c r="IKR41" s="2">
        <f>IF(IKT41=0,"",AVERAGE(IIT41:IJH41))</f>
        <v>0</v>
      </c>
      <c r="IKS41" s="2">
        <f>IF(IKT41=0,"",STDEV(IIT41:IJH41)/SQRT(IKT41))</f>
        <v>0</v>
      </c>
      <c r="IKT41" s="2">
        <f>COUNT(IIT41:IJH41)</f>
        <v>0</v>
      </c>
      <c r="IKU41" s="2">
        <f>IF(IKT41=0,"",MIN(IIT41:IJH41))</f>
        <v>0</v>
      </c>
      <c r="IKV41" s="2">
        <f>IF(IKT41=0,"",MAX(IIT41:IJH41))</f>
        <v>0</v>
      </c>
      <c r="IKW41" s="2">
        <f>IF(IKY41=0,"",AVERAGE(IJI41:IJW41))</f>
        <v>0</v>
      </c>
      <c r="IKX41" s="2">
        <f>IF(IKY41=0,"",STDEV(IJI41:IJW41)/SQRT(IKY41))</f>
        <v>0</v>
      </c>
      <c r="IKY41" s="2">
        <f>COUNT(IJI41:IJW41)</f>
        <v>0</v>
      </c>
      <c r="IKZ41" s="2">
        <f>IF(IKY41=0,"",MIN(IJI41:IJW41))</f>
        <v>0</v>
      </c>
      <c r="ILA41" s="2">
        <f>IF(IKY41=0,"",MAX(IJI41:IJW41))</f>
        <v>0</v>
      </c>
      <c r="ILB41" s="2">
        <f>IF(ILD41=0,"",AVERAGE(IJX41:IKL41))</f>
        <v>0</v>
      </c>
      <c r="ILC41" s="2">
        <f>IF(ILD41=0,"",STDEV(IJX41:IKL41)/SQRT(ILD41))</f>
        <v>0</v>
      </c>
      <c r="ILD41" s="2">
        <f>COUNT(IJX41:IKL41)</f>
        <v>0</v>
      </c>
      <c r="ILE41" s="2">
        <f>IF(ILD41=0,"",MIN(IJX41:IKL41))</f>
        <v>0</v>
      </c>
      <c r="ILF41" s="2">
        <f>IF(ILD41=0,"",MAX(IJX41:IKL41))</f>
        <v>0</v>
      </c>
      <c r="INO41" s="2">
        <f>IF(INQ41=0,"",AVERAGE(ILG41:ILU41))</f>
        <v>0</v>
      </c>
      <c r="INP41" s="2">
        <f>IF(INQ41=0,"",STDEV(ILG41:ILU41)/SQRT(INQ41))</f>
        <v>0</v>
      </c>
      <c r="INQ41" s="2">
        <f>COUNT(ILG41:ILU41)</f>
        <v>0</v>
      </c>
      <c r="INR41" s="2">
        <f>IF(INQ41=0,"",MIN(ILG41:ILU41))</f>
        <v>0</v>
      </c>
      <c r="INS41" s="2">
        <f>IF(INQ41=0,"",MAX(ILG41:ILU41))</f>
        <v>0</v>
      </c>
      <c r="INT41" s="2">
        <f>IF(INV41=0,"",AVERAGE(ILV41:IMJ41))</f>
        <v>0</v>
      </c>
      <c r="INU41" s="2">
        <f>IF(INV41=0,"",STDEV(ILV41:IMJ41)/SQRT(INV41))</f>
        <v>0</v>
      </c>
      <c r="INV41" s="2">
        <f>COUNT(ILV41:IMJ41)</f>
        <v>0</v>
      </c>
      <c r="INW41" s="2">
        <f>IF(INV41=0,"",MIN(ILV41:IMJ41))</f>
        <v>0</v>
      </c>
      <c r="INX41" s="2">
        <f>IF(INV41=0,"",MAX(ILV41:IMJ41))</f>
        <v>0</v>
      </c>
      <c r="INY41" s="2">
        <f>IF(IOA41=0,"",AVERAGE(IMK41:IMY41))</f>
        <v>0</v>
      </c>
      <c r="INZ41" s="2">
        <f>IF(IOA41=0,"",STDEV(IMK41:IMY41)/SQRT(IOA41))</f>
        <v>0</v>
      </c>
      <c r="IOA41" s="2">
        <f>COUNT(IMK41:IMY41)</f>
        <v>0</v>
      </c>
      <c r="IOB41" s="2">
        <f>IF(IOA41=0,"",MIN(IMK41:IMY41))</f>
        <v>0</v>
      </c>
      <c r="IOC41" s="2">
        <f>IF(IOA41=0,"",MAX(IMK41:IMY41))</f>
        <v>0</v>
      </c>
      <c r="IOD41" s="2">
        <f>IF(IOF41=0,"",AVERAGE(IMZ41:INN41))</f>
        <v>0</v>
      </c>
      <c r="IOE41" s="2">
        <f>IF(IOF41=0,"",STDEV(IMZ41:INN41)/SQRT(IOF41))</f>
        <v>0</v>
      </c>
      <c r="IOF41" s="2">
        <f>COUNT(IMZ41:INN41)</f>
        <v>0</v>
      </c>
      <c r="IOG41" s="2">
        <f>IF(IOF41=0,"",MIN(IMZ41:INN41))</f>
        <v>0</v>
      </c>
      <c r="IOH41" s="2">
        <f>IF(IOF41=0,"",MAX(IMZ41:INN41))</f>
        <v>0</v>
      </c>
      <c r="IOI41">
        <v>11.9</v>
      </c>
      <c r="IOK41">
        <v>7.5</v>
      </c>
      <c r="IOL41">
        <v>9.300000000000001</v>
      </c>
      <c r="IOM41">
        <v>8.4</v>
      </c>
      <c r="ION41">
        <v>7.8</v>
      </c>
      <c r="IOO41">
        <v>8</v>
      </c>
      <c r="IOP41">
        <v>7.7</v>
      </c>
      <c r="IOR41">
        <v>7.5</v>
      </c>
      <c r="IOS41">
        <v>9</v>
      </c>
      <c r="IOT41">
        <v>8.5</v>
      </c>
      <c r="IOU41">
        <v>9</v>
      </c>
      <c r="IOW41">
        <v>7.6</v>
      </c>
      <c r="IOX41">
        <v>9.4</v>
      </c>
      <c r="IPD41">
        <v>5.2</v>
      </c>
      <c r="IPF41">
        <v>8</v>
      </c>
      <c r="IPG41">
        <v>7</v>
      </c>
      <c r="IPH41">
        <v>7.9</v>
      </c>
      <c r="IPM41">
        <v>10.4</v>
      </c>
      <c r="IPP41">
        <v>6.8</v>
      </c>
      <c r="IPQ41">
        <v>9</v>
      </c>
      <c r="IPS41">
        <v>8.9</v>
      </c>
      <c r="IPT41">
        <v>7.6</v>
      </c>
      <c r="IPU41">
        <v>8.1</v>
      </c>
      <c r="IPV41">
        <v>7.6</v>
      </c>
      <c r="IPW41">
        <v>8.1</v>
      </c>
      <c r="IPZ41">
        <v>9.9</v>
      </c>
      <c r="IQE41">
        <v>8</v>
      </c>
      <c r="IQG41">
        <v>8.4</v>
      </c>
      <c r="IQH41">
        <v>8</v>
      </c>
      <c r="IQI41">
        <v>7.5</v>
      </c>
      <c r="IQK41">
        <v>7.2</v>
      </c>
      <c r="IQL41">
        <v>9.699999999999999</v>
      </c>
      <c r="IQQ41" s="2">
        <f>IF(IQS41=0,"",AVERAGE(IOI41:IOW41))</f>
        <v>0</v>
      </c>
      <c r="IQR41" s="2">
        <f>IF(IQS41=0,"",STDEV(IOI41:IOW41)/SQRT(IQS41))</f>
        <v>0</v>
      </c>
      <c r="IQS41" s="2">
        <f>COUNT(IOI41:IOW41)</f>
        <v>0</v>
      </c>
      <c r="IQT41" s="2">
        <f>IF(IQS41=0,"",MIN(IOI41:IOW41))</f>
        <v>0</v>
      </c>
      <c r="IQU41" s="2">
        <f>IF(IQS41=0,"",MAX(IOI41:IOW41))</f>
        <v>0</v>
      </c>
      <c r="IQV41" s="2">
        <f>IF(IQX41=0,"",AVERAGE(IOX41:IPL41))</f>
        <v>0</v>
      </c>
      <c r="IQW41" s="2">
        <f>IF(IQX41=0,"",STDEV(IOX41:IPL41)/SQRT(IQX41))</f>
        <v>0</v>
      </c>
      <c r="IQX41" s="2">
        <f>COUNT(IOX41:IPL41)</f>
        <v>0</v>
      </c>
      <c r="IQY41" s="2">
        <f>IF(IQX41=0,"",MIN(IOX41:IPL41))</f>
        <v>0</v>
      </c>
      <c r="IQZ41" s="2">
        <f>IF(IQX41=0,"",MAX(IOX41:IPL41))</f>
        <v>0</v>
      </c>
      <c r="IRA41" s="2">
        <f>IF(IRC41=0,"",AVERAGE(IPM41:IQA41))</f>
        <v>0</v>
      </c>
      <c r="IRB41" s="2">
        <f>IF(IRC41=0,"",STDEV(IPM41:IQA41)/SQRT(IRC41))</f>
        <v>0</v>
      </c>
      <c r="IRC41" s="2">
        <f>COUNT(IPM41:IQA41)</f>
        <v>0</v>
      </c>
      <c r="IRD41" s="2">
        <f>IF(IRC41=0,"",MIN(IPM41:IQA41))</f>
        <v>0</v>
      </c>
      <c r="IRE41" s="2">
        <f>IF(IRC41=0,"",MAX(IPM41:IQA41))</f>
        <v>0</v>
      </c>
      <c r="IRF41" s="2">
        <f>IF(IRH41=0,"",AVERAGE(IQB41:IQP41))</f>
        <v>0</v>
      </c>
      <c r="IRG41" s="2">
        <f>IF(IRH41=0,"",STDEV(IQB41:IQP41)/SQRT(IRH41))</f>
        <v>0</v>
      </c>
      <c r="IRH41" s="2">
        <f>COUNT(IQB41:IQP41)</f>
        <v>0</v>
      </c>
      <c r="IRI41" s="2">
        <f>IF(IRH41=0,"",MIN(IQB41:IQP41))</f>
        <v>0</v>
      </c>
      <c r="IRJ41" s="2">
        <f>IF(IRH41=0,"",MAX(IQB41:IQP41))</f>
        <v>0</v>
      </c>
      <c r="IRK41">
        <v>74.8</v>
      </c>
      <c r="IRM41">
        <v>70.3</v>
      </c>
      <c r="IRN41">
        <v>54</v>
      </c>
      <c r="IRO41">
        <v>55.6</v>
      </c>
      <c r="IRP41">
        <v>47.4</v>
      </c>
      <c r="IRQ41">
        <v>44.6</v>
      </c>
      <c r="IRR41">
        <v>47.9</v>
      </c>
      <c r="IRT41">
        <v>24.3</v>
      </c>
      <c r="IRU41">
        <v>84.40000000000001</v>
      </c>
      <c r="IRV41">
        <v>50.8</v>
      </c>
      <c r="IRW41">
        <v>52.4</v>
      </c>
      <c r="IRY41">
        <v>40.9</v>
      </c>
      <c r="IRZ41">
        <v>69.8</v>
      </c>
      <c r="ISF41">
        <v>78</v>
      </c>
      <c r="ISH41">
        <v>40.7</v>
      </c>
      <c r="ISI41">
        <v>39.3</v>
      </c>
      <c r="ISJ41">
        <v>52.4</v>
      </c>
      <c r="ISO41">
        <v>38</v>
      </c>
      <c r="ISR41">
        <v>42.3</v>
      </c>
      <c r="ISS41">
        <v>36.1</v>
      </c>
      <c r="ISU41">
        <v>45.8</v>
      </c>
      <c r="ISV41">
        <v>62.6</v>
      </c>
      <c r="ISW41">
        <v>48.2</v>
      </c>
      <c r="ISX41">
        <v>34.7</v>
      </c>
      <c r="ISY41">
        <v>41.3</v>
      </c>
      <c r="ITB41">
        <v>45.3</v>
      </c>
      <c r="ITG41">
        <v>43.5</v>
      </c>
      <c r="ITI41">
        <v>47.7</v>
      </c>
      <c r="ITJ41">
        <v>44.8</v>
      </c>
      <c r="ITK41">
        <v>51.4</v>
      </c>
      <c r="ITM41">
        <v>73.2</v>
      </c>
      <c r="ITN41">
        <v>45.2</v>
      </c>
      <c r="ITS41" s="2">
        <f>IF(ITU41=0,"",AVERAGE(IRK41:IRY41))</f>
        <v>0</v>
      </c>
      <c r="ITT41" s="2">
        <f>IF(ITU41=0,"",STDEV(IRK41:IRY41)/SQRT(ITU41))</f>
        <v>0</v>
      </c>
      <c r="ITU41" s="2">
        <f>COUNT(IRK41:IRY41)</f>
        <v>0</v>
      </c>
      <c r="ITV41" s="2">
        <f>IF(ITU41=0,"",MIN(IRK41:IRY41))</f>
        <v>0</v>
      </c>
      <c r="ITW41" s="2">
        <f>IF(ITU41=0,"",MAX(IRK41:IRY41))</f>
        <v>0</v>
      </c>
      <c r="ITX41" s="2">
        <f>IF(ITZ41=0,"",AVERAGE(IRZ41:ISN41))</f>
        <v>0</v>
      </c>
      <c r="ITY41" s="2">
        <f>IF(ITZ41=0,"",STDEV(IRZ41:ISN41)/SQRT(ITZ41))</f>
        <v>0</v>
      </c>
      <c r="ITZ41" s="2">
        <f>COUNT(IRZ41:ISN41)</f>
        <v>0</v>
      </c>
      <c r="IUA41" s="2">
        <f>IF(ITZ41=0,"",MIN(IRZ41:ISN41))</f>
        <v>0</v>
      </c>
      <c r="IUB41" s="2">
        <f>IF(ITZ41=0,"",MAX(IRZ41:ISN41))</f>
        <v>0</v>
      </c>
      <c r="IUC41" s="2">
        <f>IF(IUE41=0,"",AVERAGE(ISO41:ITC41))</f>
        <v>0</v>
      </c>
      <c r="IUD41" s="2">
        <f>IF(IUE41=0,"",STDEV(ISO41:ITC41)/SQRT(IUE41))</f>
        <v>0</v>
      </c>
      <c r="IUE41" s="2">
        <f>COUNT(ISO41:ITC41)</f>
        <v>0</v>
      </c>
      <c r="IUF41" s="2">
        <f>IF(IUE41=0,"",MIN(ISO41:ITC41))</f>
        <v>0</v>
      </c>
      <c r="IUG41" s="2">
        <f>IF(IUE41=0,"",MAX(ISO41:ITC41))</f>
        <v>0</v>
      </c>
      <c r="IUH41" s="2">
        <f>IF(IUJ41=0,"",AVERAGE(ITD41:ITR41))</f>
        <v>0</v>
      </c>
      <c r="IUI41" s="2">
        <f>IF(IUJ41=0,"",STDEV(ITD41:ITR41)/SQRT(IUJ41))</f>
        <v>0</v>
      </c>
      <c r="IUJ41" s="2">
        <f>COUNT(ITD41:ITR41)</f>
        <v>0</v>
      </c>
      <c r="IUK41" s="2">
        <f>IF(IUJ41=0,"",MIN(ITD41:ITR41))</f>
        <v>0</v>
      </c>
      <c r="IUL41" s="2">
        <f>IF(IUJ41=0,"",MAX(ITD41:ITR41))</f>
        <v>0</v>
      </c>
      <c r="IUM41">
        <v>1.3</v>
      </c>
      <c r="IUO41">
        <v>1.3</v>
      </c>
      <c r="IUP41">
        <v>1.5</v>
      </c>
      <c r="IUQ41">
        <v>0</v>
      </c>
      <c r="IUR41">
        <v>0</v>
      </c>
      <c r="IUS41">
        <v>0</v>
      </c>
      <c r="IUT41">
        <v>0</v>
      </c>
      <c r="IUV41">
        <v>0.3</v>
      </c>
      <c r="IUW41">
        <v>2.3</v>
      </c>
      <c r="IUX41">
        <v>0.2</v>
      </c>
      <c r="IUY41">
        <v>1.8</v>
      </c>
      <c r="IVA41">
        <v>1.2</v>
      </c>
      <c r="IVB41">
        <v>0</v>
      </c>
      <c r="IVH41">
        <v>1.9</v>
      </c>
      <c r="IVJ41">
        <v>0.7</v>
      </c>
      <c r="IVK41">
        <v>1.5</v>
      </c>
      <c r="IVL41">
        <v>0</v>
      </c>
      <c r="IVQ41">
        <v>0</v>
      </c>
      <c r="IVT41">
        <v>0</v>
      </c>
      <c r="IVU41">
        <v>1.7</v>
      </c>
      <c r="IVW41">
        <v>0.9</v>
      </c>
      <c r="IVX41">
        <v>3.9</v>
      </c>
      <c r="IVY41">
        <v>0.4</v>
      </c>
      <c r="IVZ41">
        <v>4.6</v>
      </c>
      <c r="IWA41">
        <v>1</v>
      </c>
      <c r="IWD41">
        <v>0</v>
      </c>
      <c r="IWI41">
        <v>0.6</v>
      </c>
      <c r="IWK41">
        <v>1.3</v>
      </c>
      <c r="IWL41">
        <v>0.5</v>
      </c>
      <c r="IWM41">
        <v>0</v>
      </c>
      <c r="IWO41">
        <v>3.4</v>
      </c>
      <c r="IWP41">
        <v>2.3</v>
      </c>
      <c r="IWU41" s="2">
        <f>IF(IWW41=0,"",AVERAGE(IUM41:IVA41))</f>
        <v>0</v>
      </c>
      <c r="IWV41" s="2">
        <f>IF(IWW41=0,"",STDEV(IUM41:IVA41)/SQRT(IWW41))</f>
        <v>0</v>
      </c>
      <c r="IWW41" s="2">
        <f>COUNT(IUM41:IVA41)</f>
        <v>0</v>
      </c>
      <c r="IWX41" s="2">
        <f>IF(IWW41=0,"",MIN(IUM41:IVA41))</f>
        <v>0</v>
      </c>
      <c r="IWY41" s="2">
        <f>IF(IWW41=0,"",MAX(IUM41:IVA41))</f>
        <v>0</v>
      </c>
      <c r="IWZ41" s="2">
        <f>IF(IXB41=0,"",AVERAGE(IVB41:IVP41))</f>
        <v>0</v>
      </c>
      <c r="IXA41" s="2">
        <f>IF(IXB41=0,"",STDEV(IVB41:IVP41)/SQRT(IXB41))</f>
        <v>0</v>
      </c>
      <c r="IXB41" s="2">
        <f>COUNT(IVB41:IVP41)</f>
        <v>0</v>
      </c>
      <c r="IXC41" s="2">
        <f>IF(IXB41=0,"",MIN(IVB41:IVP41))</f>
        <v>0</v>
      </c>
      <c r="IXD41" s="2">
        <f>IF(IXB41=0,"",MAX(IVB41:IVP41))</f>
        <v>0</v>
      </c>
      <c r="IXE41" s="2">
        <f>IF(IXG41=0,"",AVERAGE(IVQ41:IWE41))</f>
        <v>0</v>
      </c>
      <c r="IXF41" s="2">
        <f>IF(IXG41=0,"",STDEV(IVQ41:IWE41)/SQRT(IXG41))</f>
        <v>0</v>
      </c>
      <c r="IXG41" s="2">
        <f>COUNT(IVQ41:IWE41)</f>
        <v>0</v>
      </c>
      <c r="IXH41" s="2">
        <f>IF(IXG41=0,"",MIN(IVQ41:IWE41))</f>
        <v>0</v>
      </c>
      <c r="IXI41" s="2">
        <f>IF(IXG41=0,"",MAX(IVQ41:IWE41))</f>
        <v>0</v>
      </c>
      <c r="IXJ41" s="2">
        <f>IF(IXL41=0,"",AVERAGE(IWF41:IWT41))</f>
        <v>0</v>
      </c>
      <c r="IXK41" s="2">
        <f>IF(IXL41=0,"",STDEV(IWF41:IWT41)/SQRT(IXL41))</f>
        <v>0</v>
      </c>
      <c r="IXL41" s="2">
        <f>COUNT(IWF41:IWT41)</f>
        <v>0</v>
      </c>
      <c r="IXM41" s="2">
        <f>IF(IXL41=0,"",MIN(IWF41:IWT41))</f>
        <v>0</v>
      </c>
      <c r="IXN41" s="2">
        <f>IF(IXL41=0,"",MAX(IWF41:IWT41))</f>
        <v>0</v>
      </c>
      <c r="IXO41">
        <v>2.4</v>
      </c>
      <c r="IXQ41">
        <v>2</v>
      </c>
      <c r="IXR41">
        <v>1.3</v>
      </c>
      <c r="IXS41">
        <v>1.4</v>
      </c>
      <c r="IXT41">
        <v>1.3</v>
      </c>
      <c r="IXU41">
        <v>2.7</v>
      </c>
      <c r="IXV41">
        <v>0.9</v>
      </c>
      <c r="IXX41">
        <v>1.7</v>
      </c>
      <c r="IXY41">
        <v>2.1</v>
      </c>
      <c r="IXZ41">
        <v>2.9</v>
      </c>
      <c r="IYA41">
        <v>1.8</v>
      </c>
      <c r="IYC41">
        <v>0.5</v>
      </c>
      <c r="IYD41">
        <v>2</v>
      </c>
      <c r="IYJ41">
        <v>3</v>
      </c>
      <c r="IYL41">
        <v>1.6</v>
      </c>
      <c r="IYM41">
        <v>1.7</v>
      </c>
      <c r="IYN41">
        <v>2.1</v>
      </c>
      <c r="IYS41">
        <v>2.3</v>
      </c>
      <c r="IYV41">
        <v>2.8</v>
      </c>
      <c r="IYW41">
        <v>1.3</v>
      </c>
      <c r="IYY41">
        <v>2.3</v>
      </c>
      <c r="IYZ41">
        <v>0.8</v>
      </c>
      <c r="IZA41">
        <v>3</v>
      </c>
      <c r="IZB41">
        <v>2.3</v>
      </c>
      <c r="IZC41">
        <v>2.4</v>
      </c>
      <c r="IZF41">
        <v>1.8</v>
      </c>
      <c r="IZK41">
        <v>1.4</v>
      </c>
      <c r="IZM41">
        <v>1.3</v>
      </c>
      <c r="IZN41">
        <v>0.8</v>
      </c>
      <c r="IZO41">
        <v>0.9</v>
      </c>
      <c r="IZQ41">
        <v>2.2</v>
      </c>
      <c r="IZR41">
        <v>1.3</v>
      </c>
      <c r="IZW41" s="2">
        <f>IF(IZY41=0,"",AVERAGE(IXO41:IYC41))</f>
        <v>0</v>
      </c>
      <c r="IZX41" s="2">
        <f>IF(IZY41=0,"",STDEV(IXO41:IYC41)/SQRT(IZY41))</f>
        <v>0</v>
      </c>
      <c r="IZY41" s="2">
        <f>COUNT(IXO41:IYC41)</f>
        <v>0</v>
      </c>
      <c r="IZZ41" s="2">
        <f>IF(IZY41=0,"",MIN(IXO41:IYC41))</f>
        <v>0</v>
      </c>
      <c r="JAA41" s="2">
        <f>IF(IZY41=0,"",MAX(IXO41:IYC41))</f>
        <v>0</v>
      </c>
      <c r="JAB41" s="2">
        <f>IF(JAD41=0,"",AVERAGE(IYD41:IYR41))</f>
        <v>0</v>
      </c>
      <c r="JAC41" s="2">
        <f>IF(JAD41=0,"",STDEV(IYD41:IYR41)/SQRT(JAD41))</f>
        <v>0</v>
      </c>
      <c r="JAD41" s="2">
        <f>COUNT(IYD41:IYR41)</f>
        <v>0</v>
      </c>
      <c r="JAE41" s="2">
        <f>IF(JAD41=0,"",MIN(IYD41:IYR41))</f>
        <v>0</v>
      </c>
      <c r="JAF41" s="2">
        <f>IF(JAD41=0,"",MAX(IYD41:IYR41))</f>
        <v>0</v>
      </c>
      <c r="JAG41" s="2">
        <f>IF(JAI41=0,"",AVERAGE(IYS41:IZG41))</f>
        <v>0</v>
      </c>
      <c r="JAH41" s="2">
        <f>IF(JAI41=0,"",STDEV(IYS41:IZG41)/SQRT(JAI41))</f>
        <v>0</v>
      </c>
      <c r="JAI41" s="2">
        <f>COUNT(IYS41:IZG41)</f>
        <v>0</v>
      </c>
      <c r="JAJ41" s="2">
        <f>IF(JAI41=0,"",MIN(IYS41:IZG41))</f>
        <v>0</v>
      </c>
      <c r="JAK41" s="2">
        <f>IF(JAI41=0,"",MAX(IYS41:IZG41))</f>
        <v>0</v>
      </c>
      <c r="JAL41" s="2">
        <f>IF(JAN41=0,"",AVERAGE(IZH41:IZV41))</f>
        <v>0</v>
      </c>
      <c r="JAM41" s="2">
        <f>IF(JAN41=0,"",STDEV(IZH41:IZV41)/SQRT(JAN41))</f>
        <v>0</v>
      </c>
      <c r="JAN41" s="2">
        <f>COUNT(IZH41:IZV41)</f>
        <v>0</v>
      </c>
      <c r="JAO41" s="2">
        <f>IF(JAN41=0,"",MIN(IZH41:IZV41))</f>
        <v>0</v>
      </c>
      <c r="JAP41" s="2">
        <f>IF(JAN41=0,"",MAX(IZH41:IZV41))</f>
        <v>0</v>
      </c>
      <c r="JAQ41">
        <v>12.4</v>
      </c>
      <c r="JAS41">
        <v>7.3</v>
      </c>
      <c r="JAT41">
        <v>7</v>
      </c>
      <c r="JAU41">
        <v>6.5</v>
      </c>
      <c r="JAV41">
        <v>5.1</v>
      </c>
      <c r="JAW41">
        <v>5</v>
      </c>
      <c r="JAX41">
        <v>5.1</v>
      </c>
      <c r="JAZ41">
        <v>2.5</v>
      </c>
      <c r="JBA41">
        <v>10.5</v>
      </c>
      <c r="JBB41">
        <v>6</v>
      </c>
      <c r="JBC41">
        <v>6.5</v>
      </c>
      <c r="JBE41">
        <v>4.4</v>
      </c>
      <c r="JBF41">
        <v>9.199999999999999</v>
      </c>
      <c r="JBL41">
        <v>5.6</v>
      </c>
      <c r="JBN41">
        <v>4.5</v>
      </c>
      <c r="JBO41">
        <v>3.8</v>
      </c>
      <c r="JBP41">
        <v>5.7</v>
      </c>
      <c r="JBU41">
        <v>5.5</v>
      </c>
      <c r="JBX41">
        <v>4</v>
      </c>
      <c r="JBY41">
        <v>4.5</v>
      </c>
      <c r="JCA41">
        <v>5.6</v>
      </c>
      <c r="JCB41">
        <v>6.6</v>
      </c>
      <c r="JCC41">
        <v>5.4</v>
      </c>
      <c r="JCD41">
        <v>3.7</v>
      </c>
      <c r="JCE41">
        <v>4.7</v>
      </c>
      <c r="JCH41">
        <v>6.2</v>
      </c>
      <c r="JCM41">
        <v>4.9</v>
      </c>
      <c r="JCO41">
        <v>5.5</v>
      </c>
      <c r="JCP41">
        <v>5</v>
      </c>
      <c r="JCQ41">
        <v>5.4</v>
      </c>
      <c r="JCS41">
        <v>7.3</v>
      </c>
      <c r="JCT41">
        <v>6.1</v>
      </c>
      <c r="JCY41" s="2">
        <f>IF(JDA41=0,"",AVERAGE(JAQ41:JBE41))</f>
        <v>0</v>
      </c>
      <c r="JCZ41" s="2">
        <f>IF(JDA41=0,"",STDEV(JAQ41:JBE41)/SQRT(JDA41))</f>
        <v>0</v>
      </c>
      <c r="JDA41" s="2">
        <f>COUNT(JAQ41:JBE41)</f>
        <v>0</v>
      </c>
      <c r="JDB41" s="2">
        <f>IF(JDA41=0,"",MIN(JAQ41:JBE41))</f>
        <v>0</v>
      </c>
      <c r="JDC41" s="2">
        <f>IF(JDA41=0,"",MAX(JAQ41:JBE41))</f>
        <v>0</v>
      </c>
      <c r="JDD41" s="2">
        <f>IF(JDF41=0,"",AVERAGE(JBF41:JBT41))</f>
        <v>0</v>
      </c>
      <c r="JDE41" s="2">
        <f>IF(JDF41=0,"",STDEV(JBF41:JBT41)/SQRT(JDF41))</f>
        <v>0</v>
      </c>
      <c r="JDF41" s="2">
        <f>COUNT(JBF41:JBT41)</f>
        <v>0</v>
      </c>
      <c r="JDG41" s="2">
        <f>IF(JDF41=0,"",MIN(JBF41:JBT41))</f>
        <v>0</v>
      </c>
      <c r="JDH41" s="2">
        <f>IF(JDF41=0,"",MAX(JBF41:JBT41))</f>
        <v>0</v>
      </c>
      <c r="JDI41" s="2">
        <f>IF(JDK41=0,"",AVERAGE(JBU41:JCI41))</f>
        <v>0</v>
      </c>
      <c r="JDJ41" s="2">
        <f>IF(JDK41=0,"",STDEV(JBU41:JCI41)/SQRT(JDK41))</f>
        <v>0</v>
      </c>
      <c r="JDK41" s="2">
        <f>COUNT(JBU41:JCI41)</f>
        <v>0</v>
      </c>
      <c r="JDL41" s="2">
        <f>IF(JDK41=0,"",MIN(JBU41:JCI41))</f>
        <v>0</v>
      </c>
      <c r="JDM41" s="2">
        <f>IF(JDK41=0,"",MAX(JBU41:JCI41))</f>
        <v>0</v>
      </c>
      <c r="JDN41" s="2">
        <f>IF(JDP41=0,"",AVERAGE(JCJ41:JCX41))</f>
        <v>0</v>
      </c>
      <c r="JDO41" s="2">
        <f>IF(JDP41=0,"",STDEV(JCJ41:JCX41)/SQRT(JDP41))</f>
        <v>0</v>
      </c>
      <c r="JDP41" s="2">
        <f>COUNT(JCJ41:JCX41)</f>
        <v>0</v>
      </c>
      <c r="JDQ41" s="2">
        <f>IF(JDP41=0,"",MIN(JCJ41:JCX41))</f>
        <v>0</v>
      </c>
      <c r="JDR41" s="2">
        <f>IF(JDP41=0,"",MAX(JCJ41:JCX41))</f>
        <v>0</v>
      </c>
      <c r="JDS41">
        <v>16</v>
      </c>
      <c r="JDU41">
        <v>10.1</v>
      </c>
      <c r="JDV41">
        <v>12.6</v>
      </c>
      <c r="JDW41">
        <v>11.4</v>
      </c>
      <c r="JDX41">
        <v>10.7</v>
      </c>
      <c r="JDY41">
        <v>10.8</v>
      </c>
      <c r="JDZ41">
        <v>10.6</v>
      </c>
      <c r="JEB41">
        <v>10.2</v>
      </c>
      <c r="JEC41">
        <v>11.9</v>
      </c>
      <c r="JED41">
        <v>11.5</v>
      </c>
      <c r="JEE41">
        <v>12</v>
      </c>
      <c r="JEG41">
        <v>10.5</v>
      </c>
      <c r="JEH41">
        <v>12.9</v>
      </c>
      <c r="JEN41">
        <v>6.8</v>
      </c>
      <c r="JEP41">
        <v>10.8</v>
      </c>
      <c r="JEQ41">
        <v>9.5</v>
      </c>
      <c r="JER41">
        <v>10.7</v>
      </c>
      <c r="JEW41">
        <v>14.2</v>
      </c>
      <c r="JEZ41">
        <v>9.199999999999999</v>
      </c>
      <c r="JFA41">
        <v>12.1</v>
      </c>
      <c r="JFC41">
        <v>11.9</v>
      </c>
      <c r="JFD41">
        <v>10.1</v>
      </c>
      <c r="JFE41">
        <v>10.9</v>
      </c>
      <c r="JFF41">
        <v>9.9</v>
      </c>
      <c r="JFG41">
        <v>10.9</v>
      </c>
      <c r="JFJ41">
        <v>13.5</v>
      </c>
      <c r="JFO41">
        <v>10.9</v>
      </c>
      <c r="JFQ41">
        <v>11.3</v>
      </c>
      <c r="JFR41">
        <v>10.9</v>
      </c>
      <c r="JFS41">
        <v>10.3</v>
      </c>
      <c r="JFU41">
        <v>9.5</v>
      </c>
      <c r="JFV41">
        <v>13</v>
      </c>
      <c r="JGA41" s="2">
        <f>IF(JGC41=0,"",AVERAGE(JDS41:JEG41))</f>
        <v>0</v>
      </c>
      <c r="JGB41" s="2">
        <f>IF(JGC41=0,"",STDEV(JDS41:JEG41)/SQRT(JGC41))</f>
        <v>0</v>
      </c>
      <c r="JGC41" s="2">
        <f>COUNT(JDS41:JEG41)</f>
        <v>0</v>
      </c>
      <c r="JGD41" s="2">
        <f>IF(JGC41=0,"",MIN(JDS41:JEG41))</f>
        <v>0</v>
      </c>
      <c r="JGE41" s="2">
        <f>IF(JGC41=0,"",MAX(JDS41:JEG41))</f>
        <v>0</v>
      </c>
      <c r="JGF41" s="2">
        <f>IF(JGH41=0,"",AVERAGE(JEH41:JEV41))</f>
        <v>0</v>
      </c>
      <c r="JGG41" s="2">
        <f>IF(JGH41=0,"",STDEV(JEH41:JEV41)/SQRT(JGH41))</f>
        <v>0</v>
      </c>
      <c r="JGH41" s="2">
        <f>COUNT(JEH41:JEV41)</f>
        <v>0</v>
      </c>
      <c r="JGI41" s="2">
        <f>IF(JGH41=0,"",MIN(JEH41:JEV41))</f>
        <v>0</v>
      </c>
      <c r="JGJ41" s="2">
        <f>IF(JGH41=0,"",MAX(JEH41:JEV41))</f>
        <v>0</v>
      </c>
      <c r="JGK41" s="2">
        <f>IF(JGM41=0,"",AVERAGE(JEW41:JFK41))</f>
        <v>0</v>
      </c>
      <c r="JGL41" s="2">
        <f>IF(JGM41=0,"",STDEV(JEW41:JFK41)/SQRT(JGM41))</f>
        <v>0</v>
      </c>
      <c r="JGM41" s="2">
        <f>COUNT(JEW41:JFK41)</f>
        <v>0</v>
      </c>
      <c r="JGN41" s="2">
        <f>IF(JGM41=0,"",MIN(JEW41:JFK41))</f>
        <v>0</v>
      </c>
      <c r="JGO41" s="2">
        <f>IF(JGM41=0,"",MAX(JEW41:JFK41))</f>
        <v>0</v>
      </c>
      <c r="JGP41" s="2">
        <f>IF(JGR41=0,"",AVERAGE(JFL41:JFZ41))</f>
        <v>0</v>
      </c>
      <c r="JGQ41" s="2">
        <f>IF(JGR41=0,"",STDEV(JFL41:JFZ41)/SQRT(JGR41))</f>
        <v>0</v>
      </c>
      <c r="JGR41" s="2">
        <f>COUNT(JFL41:JFZ41)</f>
        <v>0</v>
      </c>
      <c r="JGS41" s="2">
        <f>IF(JGR41=0,"",MIN(JFL41:JFZ41))</f>
        <v>0</v>
      </c>
      <c r="JGT41" s="2">
        <f>IF(JGR41=0,"",MAX(JFL41:JFZ41))</f>
        <v>0</v>
      </c>
      <c r="JGU41">
        <v>77.7</v>
      </c>
      <c r="JGW41">
        <v>72.8</v>
      </c>
      <c r="JGX41">
        <v>55.5</v>
      </c>
      <c r="JGY41">
        <v>56.4</v>
      </c>
      <c r="JGZ41">
        <v>48</v>
      </c>
      <c r="JHA41">
        <v>45.8</v>
      </c>
      <c r="JHB41">
        <v>48.3</v>
      </c>
      <c r="JHD41">
        <v>24.8</v>
      </c>
      <c r="JHE41">
        <v>88.2</v>
      </c>
      <c r="JHF41">
        <v>52.4</v>
      </c>
      <c r="JHG41">
        <v>54.4</v>
      </c>
      <c r="JHI41">
        <v>41.6</v>
      </c>
      <c r="JHJ41">
        <v>71.2</v>
      </c>
      <c r="JHP41">
        <v>82</v>
      </c>
      <c r="JHR41">
        <v>41.7</v>
      </c>
      <c r="JHS41">
        <v>40.6</v>
      </c>
      <c r="JHT41">
        <v>53.5</v>
      </c>
      <c r="JHY41">
        <v>38.9</v>
      </c>
      <c r="JIB41">
        <v>43.5</v>
      </c>
      <c r="JIC41">
        <v>37.2</v>
      </c>
      <c r="JIE41">
        <v>47.3</v>
      </c>
      <c r="JIF41">
        <v>65.7</v>
      </c>
      <c r="JIG41">
        <v>49.9</v>
      </c>
      <c r="JIH41">
        <v>37.3</v>
      </c>
      <c r="JII41">
        <v>42.8</v>
      </c>
      <c r="JIL41">
        <v>46.1</v>
      </c>
      <c r="JIQ41">
        <v>44.3</v>
      </c>
      <c r="JIS41">
        <v>48.9</v>
      </c>
      <c r="JIT41">
        <v>45.4</v>
      </c>
      <c r="JIU41">
        <v>51.9</v>
      </c>
      <c r="JIW41">
        <v>77.59999999999999</v>
      </c>
      <c r="JIX41">
        <v>46.9</v>
      </c>
      <c r="JJC41" s="2">
        <f>IF(JJE41=0,"",AVERAGE(JGU41:JHI41))</f>
        <v>0</v>
      </c>
      <c r="JJD41" s="2">
        <f>IF(JJE41=0,"",STDEV(JGU41:JHI41)/SQRT(JJE41))</f>
        <v>0</v>
      </c>
      <c r="JJE41" s="2">
        <f>COUNT(JGU41:JHI41)</f>
        <v>0</v>
      </c>
      <c r="JJF41" s="2">
        <f>IF(JJE41=0,"",MIN(JGU41:JHI41))</f>
        <v>0</v>
      </c>
      <c r="JJG41" s="2">
        <f>IF(JJE41=0,"",MAX(JGU41:JHI41))</f>
        <v>0</v>
      </c>
      <c r="JJH41" s="2">
        <f>IF(JJJ41=0,"",AVERAGE(JHJ41:JHX41))</f>
        <v>0</v>
      </c>
      <c r="JJI41" s="2">
        <f>IF(JJJ41=0,"",STDEV(JHJ41:JHX41)/SQRT(JJJ41))</f>
        <v>0</v>
      </c>
      <c r="JJJ41" s="2">
        <f>COUNT(JHJ41:JHX41)</f>
        <v>0</v>
      </c>
      <c r="JJK41" s="2">
        <f>IF(JJJ41=0,"",MIN(JHJ41:JHX41))</f>
        <v>0</v>
      </c>
      <c r="JJL41" s="2">
        <f>IF(JJJ41=0,"",MAX(JHJ41:JHX41))</f>
        <v>0</v>
      </c>
      <c r="JJM41" s="2">
        <f>IF(JJO41=0,"",AVERAGE(JHY41:JIM41))</f>
        <v>0</v>
      </c>
      <c r="JJN41" s="2">
        <f>IF(JJO41=0,"",STDEV(JHY41:JIM41)/SQRT(JJO41))</f>
        <v>0</v>
      </c>
      <c r="JJO41" s="2">
        <f>COUNT(JHY41:JIM41)</f>
        <v>0</v>
      </c>
      <c r="JJP41" s="2">
        <f>IF(JJO41=0,"",MIN(JHY41:JIM41))</f>
        <v>0</v>
      </c>
      <c r="JJQ41" s="2">
        <f>IF(JJO41=0,"",MAX(JHY41:JIM41))</f>
        <v>0</v>
      </c>
      <c r="JJR41" s="2">
        <f>IF(JJT41=0,"",AVERAGE(JIN41:JJB41))</f>
        <v>0</v>
      </c>
      <c r="JJS41" s="2">
        <f>IF(JJT41=0,"",STDEV(JIN41:JJB41)/SQRT(JJT41))</f>
        <v>0</v>
      </c>
      <c r="JJT41" s="2">
        <f>COUNT(JIN41:JJB41)</f>
        <v>0</v>
      </c>
      <c r="JJU41" s="2">
        <f>IF(JJT41=0,"",MIN(JIN41:JJB41))</f>
        <v>0</v>
      </c>
      <c r="JJV41" s="2">
        <f>IF(JJT41=0,"",MAX(JIN41:JJB41))</f>
        <v>0</v>
      </c>
      <c r="JJW41">
        <v>7.46</v>
      </c>
      <c r="JJY41">
        <v>7.51</v>
      </c>
      <c r="JJZ41">
        <v>7.45</v>
      </c>
      <c r="JKA41">
        <v>7.49</v>
      </c>
      <c r="JKB41">
        <v>7.42</v>
      </c>
      <c r="JKC41">
        <v>7.39</v>
      </c>
      <c r="JKD41">
        <v>7.43</v>
      </c>
      <c r="JKF41">
        <v>7.46</v>
      </c>
      <c r="JKG41">
        <v>7.48</v>
      </c>
      <c r="JKH41">
        <v>7.47</v>
      </c>
      <c r="JKI41">
        <v>7.49</v>
      </c>
      <c r="JKK41">
        <v>7.47</v>
      </c>
      <c r="JKL41">
        <v>7.51</v>
      </c>
      <c r="JKR41">
        <v>7.46</v>
      </c>
      <c r="JKT41">
        <v>7.44</v>
      </c>
      <c r="JKU41">
        <v>7.45</v>
      </c>
      <c r="JKV41">
        <v>7.49</v>
      </c>
      <c r="JLA41">
        <v>7.47</v>
      </c>
      <c r="JLD41">
        <v>7.53</v>
      </c>
      <c r="JLE41">
        <v>7.4</v>
      </c>
      <c r="JLG41">
        <v>7.42</v>
      </c>
      <c r="JLH41">
        <v>7.44</v>
      </c>
      <c r="JLI41">
        <v>7.44</v>
      </c>
      <c r="JLJ41">
        <v>7.5</v>
      </c>
      <c r="JLK41">
        <v>7.44</v>
      </c>
      <c r="JLN41">
        <v>7.46</v>
      </c>
      <c r="JLS41">
        <v>7.45</v>
      </c>
      <c r="JLU41">
        <v>7.43</v>
      </c>
      <c r="JLV41">
        <v>7.45</v>
      </c>
      <c r="JLW41">
        <v>7.45</v>
      </c>
      <c r="JLY41">
        <v>7.43</v>
      </c>
      <c r="JLZ41">
        <v>7.47</v>
      </c>
      <c r="JME41" s="2">
        <f>IF(JMG41=0,"",AVERAGE(JJW41:JKK41))</f>
        <v>0</v>
      </c>
      <c r="JMF41" s="2">
        <f>IF(JMG41=0,"",STDEV(JJW41:JKK41)/SQRT(JMG41))</f>
        <v>0</v>
      </c>
      <c r="JMG41" s="2">
        <f>COUNT(JJW41:JKK41)</f>
        <v>0</v>
      </c>
      <c r="JMH41" s="2">
        <f>IF(JMG41=0,"",MIN(JJW41:JKK41))</f>
        <v>0</v>
      </c>
      <c r="JMI41" s="2">
        <f>IF(JMG41=0,"",MAX(JJW41:JKK41))</f>
        <v>0</v>
      </c>
      <c r="JMJ41" s="2">
        <f>IF(JML41=0,"",AVERAGE(JKL41:JKZ41))</f>
        <v>0</v>
      </c>
      <c r="JMK41" s="2">
        <f>IF(JML41=0,"",STDEV(JKL41:JKZ41)/SQRT(JML41))</f>
        <v>0</v>
      </c>
      <c r="JML41" s="2">
        <f>COUNT(JKL41:JKZ41)</f>
        <v>0</v>
      </c>
      <c r="JMM41" s="2">
        <f>IF(JML41=0,"",MIN(JKL41:JKZ41))</f>
        <v>0</v>
      </c>
      <c r="JMN41" s="2">
        <f>IF(JML41=0,"",MAX(JKL41:JKZ41))</f>
        <v>0</v>
      </c>
      <c r="JMO41" s="2">
        <f>IF(JMQ41=0,"",AVERAGE(JLA41:JLO41))</f>
        <v>0</v>
      </c>
      <c r="JMP41" s="2">
        <f>IF(JMQ41=0,"",STDEV(JLA41:JLO41)/SQRT(JMQ41))</f>
        <v>0</v>
      </c>
      <c r="JMQ41" s="2">
        <f>COUNT(JLA41:JLO41)</f>
        <v>0</v>
      </c>
      <c r="JMR41" s="2">
        <f>IF(JMQ41=0,"",MIN(JLA41:JLO41))</f>
        <v>0</v>
      </c>
      <c r="JMS41" s="2">
        <f>IF(JMQ41=0,"",MAX(JLA41:JLO41))</f>
        <v>0</v>
      </c>
      <c r="JMT41" s="2">
        <f>IF(JMV41=0,"",AVERAGE(JLP41:JMD41))</f>
        <v>0</v>
      </c>
      <c r="JMU41" s="2">
        <f>IF(JMV41=0,"",STDEV(JLP41:JMD41)/SQRT(JMV41))</f>
        <v>0</v>
      </c>
      <c r="JMV41" s="2">
        <f>COUNT(JLP41:JMD41)</f>
        <v>0</v>
      </c>
      <c r="JMW41" s="2">
        <f>IF(JMV41=0,"",MIN(JLP41:JMD41))</f>
        <v>0</v>
      </c>
      <c r="JMX41" s="2">
        <f>IF(JMV41=0,"",MAX(JLP41:JMD41))</f>
        <v>0</v>
      </c>
      <c r="JMY41">
        <v>49</v>
      </c>
      <c r="JNA41">
        <v>37</v>
      </c>
      <c r="JNB41">
        <v>50</v>
      </c>
      <c r="JNC41">
        <v>46</v>
      </c>
      <c r="JND41">
        <v>52</v>
      </c>
      <c r="JNE41">
        <v>46</v>
      </c>
      <c r="JNF41">
        <v>50</v>
      </c>
      <c r="JNH41">
        <v>49</v>
      </c>
      <c r="JNI41">
        <v>31</v>
      </c>
      <c r="JNJ41">
        <v>46</v>
      </c>
      <c r="JNK41">
        <v>44</v>
      </c>
      <c r="JNM41">
        <v>45</v>
      </c>
      <c r="JNN41">
        <v>35</v>
      </c>
      <c r="JNT41">
        <v>38</v>
      </c>
      <c r="JNV41">
        <v>49</v>
      </c>
      <c r="JNW41">
        <v>47</v>
      </c>
      <c r="JNX41">
        <v>43</v>
      </c>
      <c r="JOC41">
        <v>47</v>
      </c>
      <c r="JOF41">
        <v>44</v>
      </c>
      <c r="JOG41">
        <v>50</v>
      </c>
      <c r="JOI41">
        <v>48</v>
      </c>
      <c r="JOJ41">
        <v>51</v>
      </c>
      <c r="JOK41">
        <v>47</v>
      </c>
      <c r="JOL41">
        <v>40</v>
      </c>
      <c r="JOM41">
        <v>49</v>
      </c>
      <c r="JOP41">
        <v>51</v>
      </c>
      <c r="JOU41">
        <v>47</v>
      </c>
      <c r="JOW41">
        <v>52</v>
      </c>
      <c r="JOX41">
        <v>47</v>
      </c>
      <c r="JOY41">
        <v>46</v>
      </c>
      <c r="JPA41">
        <v>42</v>
      </c>
      <c r="JPB41">
        <v>45</v>
      </c>
      <c r="JPG41" s="2">
        <f>IF(JPI41=0,"",AVERAGE(JMY41:JNM41))</f>
        <v>0</v>
      </c>
      <c r="JPH41" s="2">
        <f>IF(JPI41=0,"",STDEV(JMY41:JNM41)/SQRT(JPI41))</f>
        <v>0</v>
      </c>
      <c r="JPI41" s="2">
        <f>COUNT(JMY41:JNM41)</f>
        <v>0</v>
      </c>
      <c r="JPJ41" s="2">
        <f>IF(JPI41=0,"",MIN(JMY41:JNM41))</f>
        <v>0</v>
      </c>
      <c r="JPK41" s="2">
        <f>IF(JPI41=0,"",MAX(JMY41:JNM41))</f>
        <v>0</v>
      </c>
      <c r="JPL41" s="2">
        <f>IF(JPN41=0,"",AVERAGE(JNN41:JOB41))</f>
        <v>0</v>
      </c>
      <c r="JPM41" s="2">
        <f>IF(JPN41=0,"",STDEV(JNN41:JOB41)/SQRT(JPN41))</f>
        <v>0</v>
      </c>
      <c r="JPN41" s="2">
        <f>COUNT(JNN41:JOB41)</f>
        <v>0</v>
      </c>
      <c r="JPO41" s="2">
        <f>IF(JPN41=0,"",MIN(JNN41:JOB41))</f>
        <v>0</v>
      </c>
      <c r="JPP41" s="2">
        <f>IF(JPN41=0,"",MAX(JNN41:JOB41))</f>
        <v>0</v>
      </c>
      <c r="JPQ41" s="2">
        <f>IF(JPS41=0,"",AVERAGE(JOC41:JOQ41))</f>
        <v>0</v>
      </c>
      <c r="JPR41" s="2">
        <f>IF(JPS41=0,"",STDEV(JOC41:JOQ41)/SQRT(JPS41))</f>
        <v>0</v>
      </c>
      <c r="JPS41" s="2">
        <f>COUNT(JOC41:JOQ41)</f>
        <v>0</v>
      </c>
      <c r="JPT41" s="2">
        <f>IF(JPS41=0,"",MIN(JOC41:JOQ41))</f>
        <v>0</v>
      </c>
      <c r="JPU41" s="2">
        <f>IF(JPS41=0,"",MAX(JOC41:JOQ41))</f>
        <v>0</v>
      </c>
      <c r="JPV41" s="2">
        <f>IF(JPX41=0,"",AVERAGE(JOR41:JPF41))</f>
        <v>0</v>
      </c>
      <c r="JPW41" s="2">
        <f>IF(JPX41=0,"",STDEV(JOR41:JPF41)/SQRT(JPX41))</f>
        <v>0</v>
      </c>
      <c r="JPX41" s="2">
        <f>COUNT(JOR41:JPF41)</f>
        <v>0</v>
      </c>
      <c r="JPY41" s="2">
        <f>IF(JPX41=0,"",MIN(JOR41:JPF41))</f>
        <v>0</v>
      </c>
      <c r="JPZ41" s="2">
        <f>IF(JPX41=0,"",MAX(JOR41:JPF41))</f>
        <v>0</v>
      </c>
      <c r="JQA41">
        <v>47</v>
      </c>
      <c r="JQC41">
        <v>39</v>
      </c>
      <c r="JQD41">
        <v>33</v>
      </c>
      <c r="JQE41">
        <v>33</v>
      </c>
      <c r="JQF41">
        <v>33</v>
      </c>
      <c r="JQG41">
        <v>32</v>
      </c>
      <c r="JQH41">
        <v>31</v>
      </c>
      <c r="JQJ41">
        <v>25</v>
      </c>
      <c r="JQK41">
        <v>58</v>
      </c>
      <c r="JQL41">
        <v>33</v>
      </c>
      <c r="JQM41">
        <v>39</v>
      </c>
      <c r="JQO41">
        <v>30</v>
      </c>
      <c r="JQP41">
        <v>41</v>
      </c>
      <c r="JQV41">
        <v>50</v>
      </c>
      <c r="JQX41">
        <v>31</v>
      </c>
      <c r="JQY41">
        <v>31</v>
      </c>
      <c r="JQZ41">
        <v>34</v>
      </c>
      <c r="JRE41">
        <v>29</v>
      </c>
      <c r="JRH41">
        <v>28</v>
      </c>
      <c r="JRI41">
        <v>29</v>
      </c>
      <c r="JRK41">
        <v>31</v>
      </c>
      <c r="JRL41">
        <v>41</v>
      </c>
      <c r="JRM41">
        <v>33</v>
      </c>
      <c r="JRN41">
        <v>33</v>
      </c>
      <c r="JRO41">
        <v>31</v>
      </c>
      <c r="JRR41">
        <v>36</v>
      </c>
      <c r="JRW41">
        <v>30</v>
      </c>
      <c r="JRY41">
        <v>36</v>
      </c>
      <c r="JRZ41">
        <v>31</v>
      </c>
      <c r="JSA41">
        <v>33</v>
      </c>
      <c r="JSC41">
        <v>62</v>
      </c>
      <c r="JSD41">
        <v>31</v>
      </c>
      <c r="JSI41" s="2">
        <f>IF(JSK41=0,"",AVERAGE(JQA41:JQO41))</f>
        <v>0</v>
      </c>
      <c r="JSJ41" s="2">
        <f>IF(JSK41=0,"",STDEV(JQA41:JQO41)/SQRT(JSK41))</f>
        <v>0</v>
      </c>
      <c r="JSK41" s="2">
        <f>COUNT(JQA41:JQO41)</f>
        <v>0</v>
      </c>
      <c r="JSL41" s="2">
        <f>IF(JSK41=0,"",MIN(JQA41:JQO41))</f>
        <v>0</v>
      </c>
      <c r="JSM41" s="2">
        <f>IF(JSK41=0,"",MAX(JQA41:JQO41))</f>
        <v>0</v>
      </c>
      <c r="JSN41" s="2">
        <f>IF(JSP41=0,"",AVERAGE(JQP41:JRD41))</f>
        <v>0</v>
      </c>
      <c r="JSO41" s="2">
        <f>IF(JSP41=0,"",STDEV(JQP41:JRD41)/SQRT(JSP41))</f>
        <v>0</v>
      </c>
      <c r="JSP41" s="2">
        <f>COUNT(JQP41:JRD41)</f>
        <v>0</v>
      </c>
      <c r="JSQ41" s="2">
        <f>IF(JSP41=0,"",MIN(JQP41:JRD41))</f>
        <v>0</v>
      </c>
      <c r="JSR41" s="2">
        <f>IF(JSP41=0,"",MAX(JQP41:JRD41))</f>
        <v>0</v>
      </c>
      <c r="JSS41" s="2">
        <f>IF(JSU41=0,"",AVERAGE(JRE41:JRS41))</f>
        <v>0</v>
      </c>
      <c r="JST41" s="2">
        <f>IF(JSU41=0,"",STDEV(JRE41:JRS41)/SQRT(JSU41))</f>
        <v>0</v>
      </c>
      <c r="JSU41" s="2">
        <f>COUNT(JRE41:JRS41)</f>
        <v>0</v>
      </c>
      <c r="JSV41" s="2">
        <f>IF(JSU41=0,"",MIN(JRE41:JRS41))</f>
        <v>0</v>
      </c>
      <c r="JSW41" s="2">
        <f>IF(JSU41=0,"",MAX(JRE41:JRS41))</f>
        <v>0</v>
      </c>
      <c r="JSX41" s="2">
        <f>IF(JSZ41=0,"",AVERAGE(JRT41:JSH41))</f>
        <v>0</v>
      </c>
      <c r="JSY41" s="2">
        <f>IF(JSZ41=0,"",STDEV(JRT41:JSH41)/SQRT(JSZ41))</f>
        <v>0</v>
      </c>
      <c r="JSZ41" s="2">
        <f>COUNT(JRT41:JSH41)</f>
        <v>0</v>
      </c>
      <c r="JTA41" s="2">
        <f>IF(JSZ41=0,"",MIN(JRT41:JSH41))</f>
        <v>0</v>
      </c>
      <c r="JTB41" s="2">
        <f>IF(JSZ41=0,"",MAX(JRT41:JSH41))</f>
        <v>0</v>
      </c>
      <c r="JTC41">
        <v>8.699999999999999</v>
      </c>
      <c r="JTE41">
        <v>5.4</v>
      </c>
      <c r="JTF41">
        <v>8.699999999999999</v>
      </c>
      <c r="JTG41">
        <v>10.2</v>
      </c>
      <c r="JTH41">
        <v>7.4</v>
      </c>
      <c r="JTI41">
        <v>1.8</v>
      </c>
      <c r="JTJ41">
        <v>7.2</v>
      </c>
      <c r="JTL41">
        <v>8.800000000000001</v>
      </c>
      <c r="JTM41">
        <v>-0.1</v>
      </c>
      <c r="JTN41">
        <v>8.6</v>
      </c>
      <c r="JTO41">
        <v>9</v>
      </c>
      <c r="JTQ41">
        <v>7.9</v>
      </c>
      <c r="JTR41">
        <v>4.4</v>
      </c>
      <c r="JTX41">
        <v>2.2</v>
      </c>
      <c r="JTZ41">
        <v>7.3</v>
      </c>
      <c r="JUA41">
        <v>7.1</v>
      </c>
      <c r="JUB41">
        <v>8</v>
      </c>
      <c r="JUG41">
        <v>8.9</v>
      </c>
      <c r="JUJ41">
        <v>12.3</v>
      </c>
      <c r="JUK41">
        <v>4.3</v>
      </c>
      <c r="JUM41">
        <v>5.7</v>
      </c>
      <c r="JUN41">
        <v>8.5</v>
      </c>
      <c r="JUO41">
        <v>6.2</v>
      </c>
      <c r="JUP41">
        <v>6.9</v>
      </c>
      <c r="JUQ41">
        <v>7.6</v>
      </c>
      <c r="JUT41">
        <v>9.9</v>
      </c>
      <c r="JUY41">
        <v>7.5</v>
      </c>
      <c r="JVA41">
        <v>8.1</v>
      </c>
      <c r="JVB41">
        <v>7.1</v>
      </c>
      <c r="JVC41">
        <v>6.2</v>
      </c>
      <c r="JVE41">
        <v>2.3</v>
      </c>
      <c r="JVF41">
        <v>7.1</v>
      </c>
      <c r="JVK41" s="2">
        <f>IF(JVM41=0,"",AVERAGE(JTC41:JTQ41))</f>
        <v>0</v>
      </c>
      <c r="JVL41" s="2">
        <f>IF(JVM41=0,"",STDEV(JTC41:JTQ41)/SQRT(JVM41))</f>
        <v>0</v>
      </c>
      <c r="JVM41" s="2">
        <f>COUNT(JTC41:JTQ41)</f>
        <v>0</v>
      </c>
      <c r="JVN41" s="2">
        <f>IF(JVM41=0,"",MIN(JTC41:JTQ41))</f>
        <v>0</v>
      </c>
      <c r="JVO41" s="2">
        <f>IF(JVM41=0,"",MAX(JTC41:JTQ41))</f>
        <v>0</v>
      </c>
      <c r="JVP41" s="2">
        <f>IF(JVR41=0,"",AVERAGE(JTR41:JUF41))</f>
        <v>0</v>
      </c>
      <c r="JVQ41" s="2">
        <f>IF(JVR41=0,"",STDEV(JTR41:JUF41)/SQRT(JVR41))</f>
        <v>0</v>
      </c>
      <c r="JVR41" s="2">
        <f>COUNT(JTR41:JUF41)</f>
        <v>0</v>
      </c>
      <c r="JVS41" s="2">
        <f>IF(JVR41=0,"",MIN(JTR41:JUF41))</f>
        <v>0</v>
      </c>
      <c r="JVT41" s="2">
        <f>IF(JVR41=0,"",MAX(JTR41:JUF41))</f>
        <v>0</v>
      </c>
      <c r="JVU41" s="2">
        <f>IF(JVW41=0,"",AVERAGE(JUG41:JUU41))</f>
        <v>0</v>
      </c>
      <c r="JVV41" s="2">
        <f>IF(JVW41=0,"",STDEV(JUG41:JUU41)/SQRT(JVW41))</f>
        <v>0</v>
      </c>
      <c r="JVW41" s="2">
        <f>COUNT(JUG41:JUU41)</f>
        <v>0</v>
      </c>
      <c r="JVX41" s="2">
        <f>IF(JVW41=0,"",MIN(JUG41:JUU41))</f>
        <v>0</v>
      </c>
      <c r="JVY41" s="2">
        <f>IF(JVW41=0,"",MAX(JUG41:JUU41))</f>
        <v>0</v>
      </c>
      <c r="JVZ41" s="2">
        <f>IF(JWB41=0,"",AVERAGE(JUV41:JVJ41))</f>
        <v>0</v>
      </c>
      <c r="JWA41" s="2">
        <f>IF(JWB41=0,"",STDEV(JUV41:JVJ41)/SQRT(JWB41))</f>
        <v>0</v>
      </c>
      <c r="JWB41" s="2">
        <f>COUNT(JUV41:JVJ41)</f>
        <v>0</v>
      </c>
      <c r="JWC41" s="2">
        <f>IF(JWB41=0,"",MIN(JUV41:JVJ41))</f>
        <v>0</v>
      </c>
      <c r="JWD41" s="2">
        <f>IF(JWB41=0,"",MAX(JUV41:JVJ41))</f>
        <v>0</v>
      </c>
      <c r="JWE41">
        <v>35.4</v>
      </c>
      <c r="JWG41">
        <v>29.8</v>
      </c>
      <c r="JWH41">
        <v>35.3</v>
      </c>
      <c r="JWI41">
        <v>36</v>
      </c>
      <c r="JWJ41">
        <v>34.4</v>
      </c>
      <c r="JWK41">
        <v>28.5</v>
      </c>
      <c r="JWL41">
        <v>34</v>
      </c>
      <c r="JWN41">
        <v>35.2</v>
      </c>
      <c r="JWO41">
        <v>24</v>
      </c>
      <c r="JWP41">
        <v>34.6</v>
      </c>
      <c r="JWQ41">
        <v>34.5</v>
      </c>
      <c r="JWS41">
        <v>33.7</v>
      </c>
      <c r="JWT41">
        <v>28.5</v>
      </c>
      <c r="JWZ41">
        <v>27.4</v>
      </c>
      <c r="JXB41">
        <v>33.9</v>
      </c>
      <c r="JXC41">
        <v>33.2</v>
      </c>
      <c r="JXD41">
        <v>33.3</v>
      </c>
      <c r="JXI41">
        <v>35</v>
      </c>
      <c r="JXL41">
        <v>37.5</v>
      </c>
      <c r="JXM41">
        <v>31.3</v>
      </c>
      <c r="JXO41">
        <v>32.3</v>
      </c>
      <c r="JXP41">
        <v>35.1</v>
      </c>
      <c r="JXQ41">
        <v>32.4</v>
      </c>
      <c r="JXR41">
        <v>31.8</v>
      </c>
      <c r="JXS41">
        <v>34.2</v>
      </c>
      <c r="JXV41">
        <v>36.7</v>
      </c>
      <c r="JYA41">
        <v>33.7</v>
      </c>
      <c r="JYC41">
        <v>35.1</v>
      </c>
      <c r="JYD41">
        <v>33.4</v>
      </c>
      <c r="JYE41">
        <v>32.4</v>
      </c>
      <c r="JYG41">
        <v>28.1</v>
      </c>
      <c r="JYH41">
        <v>32.9</v>
      </c>
      <c r="JYM41" s="2">
        <f>IF(JYO41=0,"",AVERAGE(JWE41:JWS41))</f>
        <v>0</v>
      </c>
      <c r="JYN41" s="2">
        <f>IF(JYO41=0,"",STDEV(JWE41:JWS41)/SQRT(JYO41))</f>
        <v>0</v>
      </c>
      <c r="JYO41" s="2">
        <f>COUNT(JWE41:JWS41)</f>
        <v>0</v>
      </c>
      <c r="JYP41" s="2">
        <f>IF(JYO41=0,"",MIN(JWE41:JWS41))</f>
        <v>0</v>
      </c>
      <c r="JYQ41" s="2">
        <f>IF(JYO41=0,"",MAX(JWE41:JWS41))</f>
        <v>0</v>
      </c>
      <c r="JYR41" s="2">
        <f>IF(JYT41=0,"",AVERAGE(JWT41:JXH41))</f>
        <v>0</v>
      </c>
      <c r="JYS41" s="2">
        <f>IF(JYT41=0,"",STDEV(JWT41:JXH41)/SQRT(JYT41))</f>
        <v>0</v>
      </c>
      <c r="JYT41" s="2">
        <f>COUNT(JWT41:JXH41)</f>
        <v>0</v>
      </c>
      <c r="JYU41" s="2">
        <f>IF(JYT41=0,"",MIN(JWT41:JXH41))</f>
        <v>0</v>
      </c>
      <c r="JYV41" s="2">
        <f>IF(JYT41=0,"",MAX(JWT41:JXH41))</f>
        <v>0</v>
      </c>
      <c r="JYW41" s="2">
        <f>IF(JYY41=0,"",AVERAGE(JXI41:JXW41))</f>
        <v>0</v>
      </c>
      <c r="JYX41" s="2">
        <f>IF(JYY41=0,"",STDEV(JXI41:JXW41)/SQRT(JYY41))</f>
        <v>0</v>
      </c>
      <c r="JYY41" s="2">
        <f>COUNT(JXI41:JXW41)</f>
        <v>0</v>
      </c>
      <c r="JYZ41" s="2">
        <f>IF(JYY41=0,"",MIN(JXI41:JXW41))</f>
        <v>0</v>
      </c>
      <c r="JZA41" s="2">
        <f>IF(JYY41=0,"",MAX(JXI41:JXW41))</f>
        <v>0</v>
      </c>
      <c r="JZB41" s="2">
        <f>IF(JZD41=0,"",AVERAGE(JXX41:JYL41))</f>
        <v>0</v>
      </c>
      <c r="JZC41" s="2">
        <f>IF(JZD41=0,"",STDEV(JXX41:JYL41)/SQRT(JZD41))</f>
        <v>0</v>
      </c>
      <c r="JZD41" s="2">
        <f>COUNT(JXX41:JYL41)</f>
        <v>0</v>
      </c>
      <c r="JZE41" s="2">
        <f>IF(JZD41=0,"",MIN(JXX41:JYL41))</f>
        <v>0</v>
      </c>
      <c r="JZF41" s="2">
        <f>IF(JZD41=0,"",MAX(JXX41:JYL41))</f>
        <v>0</v>
      </c>
      <c r="JZG41">
        <v>33.9</v>
      </c>
      <c r="JZI41">
        <v>28.7</v>
      </c>
      <c r="JZJ41">
        <v>33.8</v>
      </c>
      <c r="JZK41">
        <v>34.5</v>
      </c>
      <c r="JZL41">
        <v>32.8</v>
      </c>
      <c r="JZM41">
        <v>27.1</v>
      </c>
      <c r="JZN41">
        <v>32.4</v>
      </c>
      <c r="JZP41">
        <v>33.7</v>
      </c>
      <c r="JZQ41">
        <v>23</v>
      </c>
      <c r="JZR41">
        <v>33.2</v>
      </c>
      <c r="JZS41">
        <v>33.2</v>
      </c>
      <c r="JZU41">
        <v>32.3</v>
      </c>
      <c r="JZV41">
        <v>27.5</v>
      </c>
      <c r="KAB41">
        <v>26.3</v>
      </c>
      <c r="KAD41">
        <v>32.4</v>
      </c>
      <c r="KAE41">
        <v>31.8</v>
      </c>
      <c r="KAF41">
        <v>32</v>
      </c>
      <c r="KAK41">
        <v>33.6</v>
      </c>
      <c r="KAN41">
        <v>36.2</v>
      </c>
      <c r="KAO41">
        <v>29.8</v>
      </c>
      <c r="KAQ41">
        <v>30.8</v>
      </c>
      <c r="KAR41">
        <v>33.6</v>
      </c>
      <c r="KAS41">
        <v>31</v>
      </c>
      <c r="KAT41">
        <v>30.6</v>
      </c>
      <c r="KAU41">
        <v>32.7</v>
      </c>
      <c r="KAX41">
        <v>35.1</v>
      </c>
      <c r="KBC41">
        <v>32.3</v>
      </c>
      <c r="KBE41">
        <v>33.5</v>
      </c>
      <c r="KBF41">
        <v>31.9</v>
      </c>
      <c r="KBG41">
        <v>31</v>
      </c>
      <c r="KBI41">
        <v>26.9</v>
      </c>
      <c r="KBJ41">
        <v>31.6</v>
      </c>
      <c r="KBO41" s="2">
        <f>IF(KBQ41=0,"",AVERAGE(JZG41:JZU41))</f>
        <v>0</v>
      </c>
      <c r="KBP41" s="2">
        <f>IF(KBQ41=0,"",STDEV(JZG41:JZU41)/SQRT(KBQ41))</f>
        <v>0</v>
      </c>
      <c r="KBQ41" s="2">
        <f>COUNT(JZG41:JZU41)</f>
        <v>0</v>
      </c>
      <c r="KBR41" s="2">
        <f>IF(KBQ41=0,"",MIN(JZG41:JZU41))</f>
        <v>0</v>
      </c>
      <c r="KBS41" s="2">
        <f>IF(KBQ41=0,"",MAX(JZG41:JZU41))</f>
        <v>0</v>
      </c>
      <c r="KBT41" s="2">
        <f>IF(KBV41=0,"",AVERAGE(JZV41:KAJ41))</f>
        <v>0</v>
      </c>
      <c r="KBU41" s="2">
        <f>IF(KBV41=0,"",STDEV(JZV41:KAJ41)/SQRT(KBV41))</f>
        <v>0</v>
      </c>
      <c r="KBV41" s="2">
        <f>COUNT(JZV41:KAJ41)</f>
        <v>0</v>
      </c>
      <c r="KBW41" s="2">
        <f>IF(KBV41=0,"",MIN(JZV41:KAJ41))</f>
        <v>0</v>
      </c>
      <c r="KBX41" s="2">
        <f>IF(KBV41=0,"",MAX(JZV41:KAJ41))</f>
        <v>0</v>
      </c>
      <c r="KBY41" s="2">
        <f>IF(KCA41=0,"",AVERAGE(KAK41:KAY41))</f>
        <v>0</v>
      </c>
      <c r="KBZ41" s="2">
        <f>IF(KCA41=0,"",STDEV(KAK41:KAY41)/SQRT(KCA41))</f>
        <v>0</v>
      </c>
      <c r="KCA41" s="2">
        <f>COUNT(KAK41:KAY41)</f>
        <v>0</v>
      </c>
      <c r="KCB41" s="2">
        <f>IF(KCA41=0,"",MIN(KAK41:KAY41))</f>
        <v>0</v>
      </c>
      <c r="KCC41" s="2">
        <f>IF(KCA41=0,"",MAX(KAK41:KAY41))</f>
        <v>0</v>
      </c>
      <c r="KCD41" s="2">
        <f>IF(KCF41=0,"",AVERAGE(KAZ41:KBN41))</f>
        <v>0</v>
      </c>
      <c r="KCE41" s="2">
        <f>IF(KCF41=0,"",STDEV(KAZ41:KBN41)/SQRT(KCF41))</f>
        <v>0</v>
      </c>
      <c r="KCF41" s="2">
        <f>COUNT(KAZ41:KBN41)</f>
        <v>0</v>
      </c>
      <c r="KCG41" s="2">
        <f>IF(KCF41=0,"",MIN(KAZ41:KBN41))</f>
        <v>0</v>
      </c>
      <c r="KCH41" s="2">
        <f>IF(KCF41=0,"",MAX(KAZ41:KBN41))</f>
        <v>0</v>
      </c>
      <c r="KCI41">
        <v>31.6</v>
      </c>
      <c r="KCK41">
        <v>28.9</v>
      </c>
      <c r="KCL41">
        <v>31.5</v>
      </c>
      <c r="KCM41">
        <v>33</v>
      </c>
      <c r="KCN41">
        <v>30.4</v>
      </c>
      <c r="KCO41">
        <v>25.8</v>
      </c>
      <c r="KCP41">
        <v>30.3</v>
      </c>
      <c r="KCR41">
        <v>31.8</v>
      </c>
      <c r="KCS41">
        <v>24.3</v>
      </c>
      <c r="KCT41">
        <v>31.5</v>
      </c>
      <c r="KCU41">
        <v>31.9</v>
      </c>
      <c r="KCW41">
        <v>31</v>
      </c>
      <c r="KCX41">
        <v>28</v>
      </c>
      <c r="KDD41">
        <v>26.3</v>
      </c>
      <c r="KDF41">
        <v>30.4</v>
      </c>
      <c r="KDG41">
        <v>30.3</v>
      </c>
      <c r="KDH41">
        <v>31.1</v>
      </c>
      <c r="KDM41">
        <v>31.9</v>
      </c>
      <c r="KDP41">
        <v>35</v>
      </c>
      <c r="KDQ41">
        <v>27.8</v>
      </c>
      <c r="KDS41">
        <v>29</v>
      </c>
      <c r="KDT41">
        <v>31.5</v>
      </c>
      <c r="KDU41">
        <v>29.4</v>
      </c>
      <c r="KDV41">
        <v>30.2</v>
      </c>
      <c r="KDW41">
        <v>30.7</v>
      </c>
      <c r="KDZ41">
        <v>32.6</v>
      </c>
      <c r="KEE41">
        <v>30.6</v>
      </c>
      <c r="KEG41">
        <v>31.1</v>
      </c>
      <c r="KEH41">
        <v>30.2</v>
      </c>
      <c r="KEI41">
        <v>29.5</v>
      </c>
      <c r="KEK41">
        <v>26.2</v>
      </c>
      <c r="KEL41">
        <v>30.3</v>
      </c>
      <c r="KEQ41" s="2">
        <f>IF(KES41=0,"",AVERAGE(KCI41:KCW41))</f>
        <v>0</v>
      </c>
      <c r="KER41" s="2">
        <f>IF(KES41=0,"",STDEV(KCI41:KCW41)/SQRT(KES41))</f>
        <v>0</v>
      </c>
      <c r="KES41" s="2">
        <f>COUNT(KCI41:KCW41)</f>
        <v>0</v>
      </c>
      <c r="KET41" s="2">
        <f>IF(KES41=0,"",MIN(KCI41:KCW41))</f>
        <v>0</v>
      </c>
      <c r="KEU41" s="2">
        <f>IF(KES41=0,"",MAX(KCI41:KCW41))</f>
        <v>0</v>
      </c>
      <c r="KEV41" s="2">
        <f>IF(KEX41=0,"",AVERAGE(KCX41:KDL41))</f>
        <v>0</v>
      </c>
      <c r="KEW41" s="2">
        <f>IF(KEX41=0,"",STDEV(KCX41:KDL41)/SQRT(KEX41))</f>
        <v>0</v>
      </c>
      <c r="KEX41" s="2">
        <f>COUNT(KCX41:KDL41)</f>
        <v>0</v>
      </c>
      <c r="KEY41" s="2">
        <f>IF(KEX41=0,"",MIN(KCX41:KDL41))</f>
        <v>0</v>
      </c>
      <c r="KEZ41" s="2">
        <f>IF(KEX41=0,"",MAX(KCX41:KDL41))</f>
        <v>0</v>
      </c>
      <c r="KFA41" s="2">
        <f>IF(KFC41=0,"",AVERAGE(KDM41:KEA41))</f>
        <v>0</v>
      </c>
      <c r="KFB41" s="2">
        <f>IF(KFC41=0,"",STDEV(KDM41:KEA41)/SQRT(KFC41))</f>
        <v>0</v>
      </c>
      <c r="KFC41" s="2">
        <f>COUNT(KDM41:KEA41)</f>
        <v>0</v>
      </c>
      <c r="KFD41" s="2">
        <f>IF(KFC41=0,"",MIN(KDM41:KEA41))</f>
        <v>0</v>
      </c>
      <c r="KFE41" s="2">
        <f>IF(KFC41=0,"",MAX(KDM41:KEA41))</f>
        <v>0</v>
      </c>
      <c r="KFF41" s="2">
        <f>IF(KFH41=0,"",AVERAGE(KEB41:KEP41))</f>
        <v>0</v>
      </c>
      <c r="KFG41" s="2">
        <f>IF(KFH41=0,"",STDEV(KEB41:KEP41)/SQRT(KFH41))</f>
        <v>0</v>
      </c>
      <c r="KFH41" s="2">
        <f>COUNT(KEB41:KEP41)</f>
        <v>0</v>
      </c>
      <c r="KFI41" s="2">
        <f>IF(KFH41=0,"",MIN(KEB41:KEP41))</f>
        <v>0</v>
      </c>
      <c r="KFJ41" s="2">
        <f>IF(KFH41=0,"",MAX(KEB41:KEP41))</f>
        <v>0</v>
      </c>
      <c r="KFK41">
        <v>12</v>
      </c>
      <c r="KFM41">
        <v>8</v>
      </c>
      <c r="KFN41">
        <v>11.4</v>
      </c>
      <c r="KFO41">
        <v>8.6</v>
      </c>
      <c r="KFP41">
        <v>8.199999999999999</v>
      </c>
      <c r="KFQ41">
        <v>8.699999999999999</v>
      </c>
      <c r="KFR41">
        <v>8.5</v>
      </c>
      <c r="KFT41">
        <v>7.9</v>
      </c>
      <c r="KFU41">
        <v>8.1</v>
      </c>
      <c r="KFV41">
        <v>11.7</v>
      </c>
      <c r="KFW41">
        <v>9.4</v>
      </c>
      <c r="KFY41">
        <v>8.1</v>
      </c>
      <c r="KGF41">
        <v>5.6</v>
      </c>
      <c r="KGH41">
        <v>8.199999999999999</v>
      </c>
      <c r="KGI41">
        <v>7.3</v>
      </c>
      <c r="KGJ41">
        <v>8.1</v>
      </c>
      <c r="KGR41">
        <v>7.6</v>
      </c>
      <c r="KGS41">
        <v>9.199999999999999</v>
      </c>
      <c r="KGU41">
        <v>8.699999999999999</v>
      </c>
      <c r="KGV41">
        <v>8.1</v>
      </c>
      <c r="KGW41">
        <v>9.4</v>
      </c>
      <c r="KGX41">
        <v>7.6</v>
      </c>
      <c r="KGY41">
        <v>8.4</v>
      </c>
      <c r="KHB41">
        <v>11.7</v>
      </c>
      <c r="KHG41">
        <v>8.9</v>
      </c>
      <c r="KHI41">
        <v>9</v>
      </c>
      <c r="KHJ41">
        <v>8.300000000000001</v>
      </c>
      <c r="KHK41">
        <v>9.300000000000001</v>
      </c>
      <c r="KHM41">
        <v>7.4</v>
      </c>
      <c r="KHN41">
        <v>9.9</v>
      </c>
      <c r="KHS41" s="2">
        <f>IF(KHU41=0,"",AVERAGE(KFK41:KFY41))</f>
        <v>0</v>
      </c>
      <c r="KHT41" s="2">
        <f>IF(KHU41=0,"",STDEV(KFK41:KFY41)/SQRT(KHU41))</f>
        <v>0</v>
      </c>
      <c r="KHU41" s="2">
        <f>COUNT(KFK41:KFY41)</f>
        <v>0</v>
      </c>
      <c r="KHV41" s="2">
        <f>IF(KHU41=0,"",MIN(KFK41:KFY41))</f>
        <v>0</v>
      </c>
      <c r="KHW41" s="2">
        <f>IF(KHU41=0,"",MAX(KFK41:KFY41))</f>
        <v>0</v>
      </c>
      <c r="KHX41" s="2">
        <f>IF(KHZ41=0,"",AVERAGE(KFZ41:KGN41))</f>
        <v>0</v>
      </c>
      <c r="KHY41" s="2">
        <f>IF(KHZ41=0,"",STDEV(KFZ41:KGN41)/SQRT(KHZ41))</f>
        <v>0</v>
      </c>
      <c r="KHZ41" s="2">
        <f>COUNT(KFZ41:KGN41)</f>
        <v>0</v>
      </c>
      <c r="KIA41" s="2">
        <f>IF(KHZ41=0,"",MIN(KFZ41:KGN41))</f>
        <v>0</v>
      </c>
      <c r="KIB41" s="2">
        <f>IF(KHZ41=0,"",MAX(KFZ41:KGN41))</f>
        <v>0</v>
      </c>
      <c r="KIC41" s="2">
        <f>IF(KIE41=0,"",AVERAGE(KGO41:KHC41))</f>
        <v>0</v>
      </c>
      <c r="KID41" s="2">
        <f>IF(KIE41=0,"",STDEV(KGO41:KHC41)/SQRT(KIE41))</f>
        <v>0</v>
      </c>
      <c r="KIE41" s="2">
        <f>COUNT(KGO41:KHC41)</f>
        <v>0</v>
      </c>
      <c r="KIF41" s="2">
        <f>IF(KIE41=0,"",MIN(KGO41:KHC41))</f>
        <v>0</v>
      </c>
      <c r="KIG41" s="2">
        <f>IF(KIE41=0,"",MAX(KGO41:KHC41))</f>
        <v>0</v>
      </c>
      <c r="KIH41" s="2">
        <f>IF(KIJ41=0,"",AVERAGE(KHD41:KHR41))</f>
        <v>0</v>
      </c>
      <c r="KII41" s="2">
        <f>IF(KIJ41=0,"",STDEV(KHD41:KHR41)/SQRT(KIJ41))</f>
        <v>0</v>
      </c>
      <c r="KIJ41" s="2">
        <f>COUNT(KHD41:KHR41)</f>
        <v>0</v>
      </c>
      <c r="KIK41" s="2">
        <f>IF(KIJ41=0,"",MIN(KHD41:KHR41))</f>
        <v>0</v>
      </c>
      <c r="KIL41" s="2">
        <f>IF(KIJ41=0,"",MAX(KHD41:KHR41))</f>
        <v>0</v>
      </c>
      <c r="KIM41">
        <v>77</v>
      </c>
      <c r="KIO41">
        <v>73</v>
      </c>
      <c r="KIW41">
        <v>88</v>
      </c>
      <c r="KJB41">
        <v>66</v>
      </c>
      <c r="KJH41">
        <v>83</v>
      </c>
      <c r="KJX41">
        <v>71</v>
      </c>
      <c r="KKO41">
        <v>88</v>
      </c>
      <c r="KKU41" s="2">
        <f>IF(KKW41=0,"",AVERAGE(KIM41:KJA41))</f>
        <v>0</v>
      </c>
      <c r="KKV41" s="2">
        <f>IF(KKW41=0,"",STDEV(KIM41:KJA41)/SQRT(KKW41))</f>
        <v>0</v>
      </c>
      <c r="KKW41" s="2">
        <f>COUNT(KIM41:KJA41)</f>
        <v>0</v>
      </c>
      <c r="KKX41" s="2">
        <f>IF(KKW41=0,"",MIN(KIM41:KJA41))</f>
        <v>0</v>
      </c>
      <c r="KKY41" s="2">
        <f>IF(KKW41=0,"",MAX(KIM41:KJA41))</f>
        <v>0</v>
      </c>
      <c r="KKZ41" s="2">
        <f>IF(KLB41=0,"",AVERAGE(KJB41:KJP41))</f>
        <v>0</v>
      </c>
      <c r="KLA41" s="2">
        <f>IF(KLB41=0,"",STDEV(KJB41:KJP41)/SQRT(KLB41))</f>
        <v>0</v>
      </c>
      <c r="KLB41" s="2">
        <f>COUNT(KJB41:KJP41)</f>
        <v>0</v>
      </c>
      <c r="KLC41" s="2">
        <f>IF(KLB41=0,"",MIN(KJB41:KJP41))</f>
        <v>0</v>
      </c>
      <c r="KLD41" s="2">
        <f>IF(KLB41=0,"",MAX(KJB41:KJP41))</f>
        <v>0</v>
      </c>
      <c r="KLE41" s="2">
        <f>IF(KLG41=0,"",AVERAGE(KJQ41:KKE41))</f>
        <v>0</v>
      </c>
      <c r="KLF41" s="2">
        <f>IF(KLG41=0,"",STDEV(KJQ41:KKE41)/SQRT(KLG41))</f>
        <v>0</v>
      </c>
      <c r="KLG41" s="2">
        <f>COUNT(KJQ41:KKE41)</f>
        <v>0</v>
      </c>
      <c r="KLH41" s="2">
        <f>IF(KLG41=0,"",MIN(KJQ41:KKE41))</f>
        <v>0</v>
      </c>
      <c r="KLI41" s="2">
        <f>IF(KLG41=0,"",MAX(KJQ41:KKE41))</f>
        <v>0</v>
      </c>
      <c r="KLJ41" s="2">
        <f>IF(KLL41=0,"",AVERAGE(KKF41:KKT41))</f>
        <v>0</v>
      </c>
      <c r="KLK41" s="2">
        <f>IF(KLL41=0,"",STDEV(KKF41:KKT41)/SQRT(KLL41))</f>
        <v>0</v>
      </c>
      <c r="KLL41" s="2">
        <f>COUNT(KKF41:KKT41)</f>
        <v>0</v>
      </c>
      <c r="KLM41" s="2">
        <f>IF(KLL41=0,"",MIN(KKF41:KKT41))</f>
        <v>0</v>
      </c>
      <c r="KLN41" s="2">
        <f>IF(KLL41=0,"",MAX(KKF41:KKT41))</f>
        <v>0</v>
      </c>
      <c r="KLO41">
        <v>36</v>
      </c>
      <c r="KLQ41">
        <v>24</v>
      </c>
      <c r="KLR41">
        <v>34</v>
      </c>
      <c r="KLS41">
        <v>26</v>
      </c>
      <c r="KLT41">
        <v>25</v>
      </c>
      <c r="KLU41">
        <v>26</v>
      </c>
      <c r="KLV41">
        <v>26</v>
      </c>
      <c r="KLX41">
        <v>24</v>
      </c>
      <c r="KLY41">
        <v>24</v>
      </c>
      <c r="KLZ41">
        <v>35</v>
      </c>
      <c r="KMA41">
        <v>28</v>
      </c>
      <c r="KMC41">
        <v>24</v>
      </c>
      <c r="KMJ41">
        <v>17</v>
      </c>
      <c r="KML41">
        <v>25</v>
      </c>
      <c r="KMM41">
        <v>22</v>
      </c>
      <c r="KMN41">
        <v>24</v>
      </c>
      <c r="KMV41">
        <v>23</v>
      </c>
      <c r="KMW41">
        <v>28</v>
      </c>
      <c r="KMY41">
        <v>26</v>
      </c>
      <c r="KMZ41">
        <v>24</v>
      </c>
      <c r="KNA41">
        <v>28</v>
      </c>
      <c r="KNB41">
        <v>23</v>
      </c>
      <c r="KNC41">
        <v>25</v>
      </c>
      <c r="KNF41">
        <v>35</v>
      </c>
      <c r="KNK41">
        <v>27</v>
      </c>
      <c r="KNM41">
        <v>27</v>
      </c>
      <c r="KNN41">
        <v>25</v>
      </c>
      <c r="KNO41">
        <v>28</v>
      </c>
      <c r="KNQ41">
        <v>22</v>
      </c>
      <c r="KNR41">
        <v>30</v>
      </c>
      <c r="KNW41" s="2">
        <f>IF(KNY41=0,"",AVERAGE(KLO41:KMC41))</f>
        <v>0</v>
      </c>
      <c r="KNX41" s="2">
        <f>IF(KNY41=0,"",STDEV(KLO41:KMC41)/SQRT(KNY41))</f>
        <v>0</v>
      </c>
      <c r="KNY41" s="2">
        <f>COUNT(KLO41:KMC41)</f>
        <v>0</v>
      </c>
      <c r="KNZ41" s="2">
        <f>IF(KNY41=0,"",MIN(KLO41:KMC41))</f>
        <v>0</v>
      </c>
      <c r="KOA41" s="2">
        <f>IF(KNY41=0,"",MAX(KLO41:KMC41))</f>
        <v>0</v>
      </c>
      <c r="KOB41" s="2">
        <f>IF(KOD41=0,"",AVERAGE(KMD41:KMR41))</f>
        <v>0</v>
      </c>
      <c r="KOC41" s="2">
        <f>IF(KOD41=0,"",STDEV(KMD41:KMR41)/SQRT(KOD41))</f>
        <v>0</v>
      </c>
      <c r="KOD41" s="2">
        <f>COUNT(KMD41:KMR41)</f>
        <v>0</v>
      </c>
      <c r="KOE41" s="2">
        <f>IF(KOD41=0,"",MIN(KMD41:KMR41))</f>
        <v>0</v>
      </c>
      <c r="KOF41" s="2">
        <f>IF(KOD41=0,"",MAX(KMD41:KMR41))</f>
        <v>0</v>
      </c>
      <c r="KOG41" s="2">
        <f>IF(KOI41=0,"",AVERAGE(KMS41:KNG41))</f>
        <v>0</v>
      </c>
      <c r="KOH41" s="2">
        <f>IF(KOI41=0,"",STDEV(KMS41:KNG41)/SQRT(KOI41))</f>
        <v>0</v>
      </c>
      <c r="KOI41" s="2">
        <f>COUNT(KMS41:KNG41)</f>
        <v>0</v>
      </c>
      <c r="KOJ41" s="2">
        <f>IF(KOI41=0,"",MIN(KMS41:KNG41))</f>
        <v>0</v>
      </c>
      <c r="KOK41" s="2">
        <f>IF(KOI41=0,"",MAX(KMS41:KNG41))</f>
        <v>0</v>
      </c>
      <c r="KOL41" s="2">
        <f>IF(KON41=0,"",AVERAGE(KNH41:KNV41))</f>
        <v>0</v>
      </c>
      <c r="KOM41" s="2">
        <f>IF(KON41=0,"",STDEV(KNH41:KNV41)/SQRT(KON41))</f>
        <v>0</v>
      </c>
      <c r="KON41" s="2">
        <f>COUNT(KNH41:KNV41)</f>
        <v>0</v>
      </c>
      <c r="KOO41" s="2">
        <f>IF(KON41=0,"",MIN(KNH41:KNV41))</f>
        <v>0</v>
      </c>
      <c r="KOP41" s="2">
        <f>IF(KON41=0,"",MAX(KNH41:KNV41))</f>
        <v>0</v>
      </c>
      <c r="KOQ41">
        <v>2.32</v>
      </c>
      <c r="KOS41">
        <v>0.88</v>
      </c>
      <c r="KOT41">
        <v>0.39</v>
      </c>
      <c r="KOU41">
        <v>0.37</v>
      </c>
      <c r="KOV41">
        <v>0.67</v>
      </c>
      <c r="KOW41">
        <v>0.62</v>
      </c>
      <c r="KOX41">
        <v>0.32</v>
      </c>
      <c r="KOZ41">
        <v>0.59</v>
      </c>
      <c r="KPA41">
        <v>0.51</v>
      </c>
      <c r="KPB41">
        <v>0.52</v>
      </c>
      <c r="KPC41">
        <v>0.32</v>
      </c>
      <c r="KPE41">
        <v>0.3</v>
      </c>
      <c r="KPL41">
        <v>0.7</v>
      </c>
      <c r="KPN41">
        <v>0.54</v>
      </c>
      <c r="KPO41">
        <v>0.3</v>
      </c>
      <c r="KPP41">
        <v>0.39</v>
      </c>
      <c r="KPX41">
        <v>0.54</v>
      </c>
      <c r="KPY41">
        <v>1.52</v>
      </c>
      <c r="KQA41">
        <v>0.45</v>
      </c>
      <c r="KQB41">
        <v>0.57</v>
      </c>
      <c r="KQC41">
        <v>0.42</v>
      </c>
      <c r="KQD41">
        <v>0.48</v>
      </c>
      <c r="KQE41">
        <v>0.42</v>
      </c>
      <c r="KQH41">
        <v>0.48</v>
      </c>
      <c r="KQM41">
        <v>0.36</v>
      </c>
      <c r="KQO41">
        <v>0.53</v>
      </c>
      <c r="KQP41">
        <v>0.38</v>
      </c>
      <c r="KQQ41">
        <v>0.32</v>
      </c>
      <c r="KQS41">
        <v>5.53</v>
      </c>
      <c r="KQT41">
        <v>0.3</v>
      </c>
      <c r="KQY41" s="2">
        <f>IF(KRA41=0,"",AVERAGE(KOQ41:KPE41))</f>
        <v>0</v>
      </c>
      <c r="KQZ41" s="2">
        <f>IF(KRA41=0,"",STDEV(KOQ41:KPE41)/SQRT(KRA41))</f>
        <v>0</v>
      </c>
      <c r="KRA41" s="2">
        <f>COUNT(KOQ41:KPE41)</f>
        <v>0</v>
      </c>
      <c r="KRB41" s="2">
        <f>IF(KRA41=0,"",MIN(KOQ41:KPE41))</f>
        <v>0</v>
      </c>
      <c r="KRC41" s="2">
        <f>IF(KRA41=0,"",MAX(KOQ41:KPE41))</f>
        <v>0</v>
      </c>
      <c r="KRD41" s="2">
        <f>IF(KRF41=0,"",AVERAGE(KPF41:KPT41))</f>
        <v>0</v>
      </c>
      <c r="KRE41" s="2">
        <f>IF(KRF41=0,"",STDEV(KPF41:KPT41)/SQRT(KRF41))</f>
        <v>0</v>
      </c>
      <c r="KRF41" s="2">
        <f>COUNT(KPF41:KPT41)</f>
        <v>0</v>
      </c>
      <c r="KRG41" s="2">
        <f>IF(KRF41=0,"",MIN(KPF41:KPT41))</f>
        <v>0</v>
      </c>
      <c r="KRH41" s="2">
        <f>IF(KRF41=0,"",MAX(KPF41:KPT41))</f>
        <v>0</v>
      </c>
      <c r="KRI41" s="2">
        <f>IF(KRK41=0,"",AVERAGE(KPU41:KQI41))</f>
        <v>0</v>
      </c>
      <c r="KRJ41" s="2">
        <f>IF(KRK41=0,"",STDEV(KPU41:KQI41)/SQRT(KRK41))</f>
        <v>0</v>
      </c>
      <c r="KRK41" s="2">
        <f>COUNT(KPU41:KQI41)</f>
        <v>0</v>
      </c>
      <c r="KRL41" s="2">
        <f>IF(KRK41=0,"",MIN(KPU41:KQI41))</f>
        <v>0</v>
      </c>
      <c r="KRM41" s="2">
        <f>IF(KRK41=0,"",MAX(KPU41:KQI41))</f>
        <v>0</v>
      </c>
      <c r="KRN41" s="2">
        <f>IF(KRP41=0,"",AVERAGE(KQJ41:KQX41))</f>
        <v>0</v>
      </c>
      <c r="KRO41" s="2">
        <f>IF(KRP41=0,"",STDEV(KQJ41:KQX41)/SQRT(KRP41))</f>
        <v>0</v>
      </c>
      <c r="KRP41" s="2">
        <f>COUNT(KQJ41:KQX41)</f>
        <v>0</v>
      </c>
      <c r="KRQ41" s="2">
        <f>IF(KRP41=0,"",MIN(KQJ41:KQX41))</f>
        <v>0</v>
      </c>
      <c r="KRR41" s="2">
        <f>IF(KRP41=0,"",MAX(KQJ41:KQX41))</f>
        <v>0</v>
      </c>
      <c r="KUA41" s="2">
        <f>IF(KUC41=0,"",AVERAGE(KRS41:KSG41))</f>
        <v>0</v>
      </c>
      <c r="KUB41" s="2">
        <f>IF(KUC41=0,"",STDEV(KRS41:KSG41)/SQRT(KUC41))</f>
        <v>0</v>
      </c>
      <c r="KUC41" s="2">
        <f>COUNT(KRS41:KSG41)</f>
        <v>0</v>
      </c>
      <c r="KUD41" s="2">
        <f>IF(KUC41=0,"",MIN(KRS41:KSG41))</f>
        <v>0</v>
      </c>
      <c r="KUE41" s="2">
        <f>IF(KUC41=0,"",MAX(KRS41:KSG41))</f>
        <v>0</v>
      </c>
      <c r="KUF41" s="2">
        <f>IF(KUH41=0,"",AVERAGE(KSH41:KSV41))</f>
        <v>0</v>
      </c>
      <c r="KUG41" s="2">
        <f>IF(KUH41=0,"",STDEV(KSH41:KSV41)/SQRT(KUH41))</f>
        <v>0</v>
      </c>
      <c r="KUH41" s="2">
        <f>COUNT(KSH41:KSV41)</f>
        <v>0</v>
      </c>
      <c r="KUI41" s="2">
        <f>IF(KUH41=0,"",MIN(KSH41:KSV41))</f>
        <v>0</v>
      </c>
      <c r="KUJ41" s="2">
        <f>IF(KUH41=0,"",MAX(KSH41:KSV41))</f>
        <v>0</v>
      </c>
      <c r="KUK41" s="2">
        <f>IF(KUM41=0,"",AVERAGE(KSW41:KTK41))</f>
        <v>0</v>
      </c>
      <c r="KUL41" s="2">
        <f>IF(KUM41=0,"",STDEV(KSW41:KTK41)/SQRT(KUM41))</f>
        <v>0</v>
      </c>
      <c r="KUM41" s="2">
        <f>COUNT(KSW41:KTK41)</f>
        <v>0</v>
      </c>
      <c r="KUN41" s="2">
        <f>IF(KUM41=0,"",MIN(KSW41:KTK41))</f>
        <v>0</v>
      </c>
      <c r="KUO41" s="2">
        <f>IF(KUM41=0,"",MAX(KSW41:KTK41))</f>
        <v>0</v>
      </c>
      <c r="KUP41" s="2">
        <f>IF(KUR41=0,"",AVERAGE(KTL41:KTZ41))</f>
        <v>0</v>
      </c>
      <c r="KUQ41" s="2">
        <f>IF(KUR41=0,"",STDEV(KTL41:KTZ41)/SQRT(KUR41))</f>
        <v>0</v>
      </c>
      <c r="KUR41" s="2">
        <f>COUNT(KTL41:KTZ41)</f>
        <v>0</v>
      </c>
      <c r="KUS41" s="2">
        <f>IF(KUR41=0,"",MIN(KTL41:KTZ41))</f>
        <v>0</v>
      </c>
      <c r="KUT41" s="2">
        <f>IF(KUR41=0,"",MAX(KTL41:KTZ41))</f>
        <v>0</v>
      </c>
      <c r="KXC41" s="2">
        <f>IF(KXE41=0,"",AVERAGE(KUU41:KVI41))</f>
        <v>0</v>
      </c>
      <c r="KXD41" s="2">
        <f>IF(KXE41=0,"",STDEV(KUU41:KVI41)/SQRT(KXE41))</f>
        <v>0</v>
      </c>
      <c r="KXE41" s="2">
        <f>COUNT(KUU41:KVI41)</f>
        <v>0</v>
      </c>
      <c r="KXF41" s="2">
        <f>IF(KXE41=0,"",MIN(KUU41:KVI41))</f>
        <v>0</v>
      </c>
      <c r="KXG41" s="2">
        <f>IF(KXE41=0,"",MAX(KUU41:KVI41))</f>
        <v>0</v>
      </c>
      <c r="KXH41" s="2">
        <f>IF(KXJ41=0,"",AVERAGE(KVJ41:KVX41))</f>
        <v>0</v>
      </c>
      <c r="KXI41" s="2">
        <f>IF(KXJ41=0,"",STDEV(KVJ41:KVX41)/SQRT(KXJ41))</f>
        <v>0</v>
      </c>
      <c r="KXJ41" s="2">
        <f>COUNT(KVJ41:KVX41)</f>
        <v>0</v>
      </c>
      <c r="KXK41" s="2">
        <f>IF(KXJ41=0,"",MIN(KVJ41:KVX41))</f>
        <v>0</v>
      </c>
      <c r="KXL41" s="2">
        <f>IF(KXJ41=0,"",MAX(KVJ41:KVX41))</f>
        <v>0</v>
      </c>
      <c r="KXM41" s="2">
        <f>IF(KXO41=0,"",AVERAGE(KVY41:KWM41))</f>
        <v>0</v>
      </c>
      <c r="KXN41" s="2">
        <f>IF(KXO41=0,"",STDEV(KVY41:KWM41)/SQRT(KXO41))</f>
        <v>0</v>
      </c>
      <c r="KXO41" s="2">
        <f>COUNT(KVY41:KWM41)</f>
        <v>0</v>
      </c>
      <c r="KXP41" s="2">
        <f>IF(KXO41=0,"",MIN(KVY41:KWM41))</f>
        <v>0</v>
      </c>
      <c r="KXQ41" s="2">
        <f>IF(KXO41=0,"",MAX(KVY41:KWM41))</f>
        <v>0</v>
      </c>
      <c r="KXR41" s="2">
        <f>IF(KXT41=0,"",AVERAGE(KWN41:KXB41))</f>
        <v>0</v>
      </c>
      <c r="KXS41" s="2">
        <f>IF(KXT41=0,"",STDEV(KWN41:KXB41)/SQRT(KXT41))</f>
        <v>0</v>
      </c>
      <c r="KXT41" s="2">
        <f>COUNT(KWN41:KXB41)</f>
        <v>0</v>
      </c>
      <c r="KXU41" s="2">
        <f>IF(KXT41=0,"",MIN(KWN41:KXB41))</f>
        <v>0</v>
      </c>
      <c r="KXV41" s="2">
        <f>IF(KXT41=0,"",MAX(KWN41:KXB41))</f>
        <v>0</v>
      </c>
      <c r="LAE41" s="2">
        <f>IF(LAG41=0,"",AVERAGE(KXW41:KYK41))</f>
        <v>0</v>
      </c>
      <c r="LAF41" s="2">
        <f>IF(LAG41=0,"",STDEV(KXW41:KYK41)/SQRT(LAG41))</f>
        <v>0</v>
      </c>
      <c r="LAG41" s="2">
        <f>COUNT(KXW41:KYK41)</f>
        <v>0</v>
      </c>
      <c r="LAH41" s="2">
        <f>IF(LAG41=0,"",MIN(KXW41:KYK41))</f>
        <v>0</v>
      </c>
      <c r="LAI41" s="2">
        <f>IF(LAG41=0,"",MAX(KXW41:KYK41))</f>
        <v>0</v>
      </c>
      <c r="LAJ41" s="2">
        <f>IF(LAL41=0,"",AVERAGE(KYL41:KYZ41))</f>
        <v>0</v>
      </c>
      <c r="LAK41" s="2">
        <f>IF(LAL41=0,"",STDEV(KYL41:KYZ41)/SQRT(LAL41))</f>
        <v>0</v>
      </c>
      <c r="LAL41" s="2">
        <f>COUNT(KYL41:KYZ41)</f>
        <v>0</v>
      </c>
      <c r="LAM41" s="2">
        <f>IF(LAL41=0,"",MIN(KYL41:KYZ41))</f>
        <v>0</v>
      </c>
      <c r="LAN41" s="2">
        <f>IF(LAL41=0,"",MAX(KYL41:KYZ41))</f>
        <v>0</v>
      </c>
      <c r="LAO41" s="2">
        <f>IF(LAQ41=0,"",AVERAGE(KZA41:KZO41))</f>
        <v>0</v>
      </c>
      <c r="LAP41" s="2">
        <f>IF(LAQ41=0,"",STDEV(KZA41:KZO41)/SQRT(LAQ41))</f>
        <v>0</v>
      </c>
      <c r="LAQ41" s="2">
        <f>COUNT(KZA41:KZO41)</f>
        <v>0</v>
      </c>
      <c r="LAR41" s="2">
        <f>IF(LAQ41=0,"",MIN(KZA41:KZO41))</f>
        <v>0</v>
      </c>
      <c r="LAS41" s="2">
        <f>IF(LAQ41=0,"",MAX(KZA41:KZO41))</f>
        <v>0</v>
      </c>
      <c r="LAT41" s="2">
        <f>IF(LAV41=0,"",AVERAGE(KZP41:LAD41))</f>
        <v>0</v>
      </c>
      <c r="LAU41" s="2">
        <f>IF(LAV41=0,"",STDEV(KZP41:LAD41)/SQRT(LAV41))</f>
        <v>0</v>
      </c>
      <c r="LAV41" s="2">
        <f>COUNT(KZP41:LAD41)</f>
        <v>0</v>
      </c>
      <c r="LAW41" s="2">
        <f>IF(LAV41=0,"",MIN(KZP41:LAD41))</f>
        <v>0</v>
      </c>
      <c r="LAX41" s="2">
        <f>IF(LAV41=0,"",MAX(KZP41:LAD41))</f>
        <v>0</v>
      </c>
      <c r="LDG41" s="2">
        <f>IF(LDI41=0,"",AVERAGE(LAY41:LBM41))</f>
        <v>0</v>
      </c>
      <c r="LDH41" s="2">
        <f>IF(LDI41=0,"",STDEV(LAY41:LBM41)/SQRT(LDI41))</f>
        <v>0</v>
      </c>
      <c r="LDI41" s="2">
        <f>COUNT(LAY41:LBM41)</f>
        <v>0</v>
      </c>
      <c r="LDJ41" s="2">
        <f>IF(LDI41=0,"",MIN(LAY41:LBM41))</f>
        <v>0</v>
      </c>
      <c r="LDK41" s="2">
        <f>IF(LDI41=0,"",MAX(LAY41:LBM41))</f>
        <v>0</v>
      </c>
      <c r="LDL41" s="2">
        <f>IF(LDN41=0,"",AVERAGE(LBN41:LCB41))</f>
        <v>0</v>
      </c>
      <c r="LDM41" s="2">
        <f>IF(LDN41=0,"",STDEV(LBN41:LCB41)/SQRT(LDN41))</f>
        <v>0</v>
      </c>
      <c r="LDN41" s="2">
        <f>COUNT(LBN41:LCB41)</f>
        <v>0</v>
      </c>
      <c r="LDO41" s="2">
        <f>IF(LDN41=0,"",MIN(LBN41:LCB41))</f>
        <v>0</v>
      </c>
      <c r="LDP41" s="2">
        <f>IF(LDN41=0,"",MAX(LBN41:LCB41))</f>
        <v>0</v>
      </c>
      <c r="LDQ41" s="2">
        <f>IF(LDS41=0,"",AVERAGE(LCC41:LCQ41))</f>
        <v>0</v>
      </c>
      <c r="LDR41" s="2">
        <f>IF(LDS41=0,"",STDEV(LCC41:LCQ41)/SQRT(LDS41))</f>
        <v>0</v>
      </c>
      <c r="LDS41" s="2">
        <f>COUNT(LCC41:LCQ41)</f>
        <v>0</v>
      </c>
      <c r="LDT41" s="2">
        <f>IF(LDS41=0,"",MIN(LCC41:LCQ41))</f>
        <v>0</v>
      </c>
      <c r="LDU41" s="2">
        <f>IF(LDS41=0,"",MAX(LCC41:LCQ41))</f>
        <v>0</v>
      </c>
      <c r="LDV41" s="2">
        <f>IF(LDX41=0,"",AVERAGE(LCR41:LDF41))</f>
        <v>0</v>
      </c>
      <c r="LDW41" s="2">
        <f>IF(LDX41=0,"",STDEV(LCR41:LDF41)/SQRT(LDX41))</f>
        <v>0</v>
      </c>
      <c r="LDX41" s="2">
        <f>COUNT(LCR41:LDF41)</f>
        <v>0</v>
      </c>
      <c r="LDY41" s="2">
        <f>IF(LDX41=0,"",MIN(LCR41:LDF41))</f>
        <v>0</v>
      </c>
      <c r="LDZ41" s="2">
        <f>IF(LDX41=0,"",MAX(LCR41:LDF41))</f>
        <v>0</v>
      </c>
      <c r="LGI41" s="2">
        <f>IF(LGK41=0,"",AVERAGE(LEA41:LEO41))</f>
        <v>0</v>
      </c>
      <c r="LGJ41" s="2">
        <f>IF(LGK41=0,"",STDEV(LEA41:LEO41)/SQRT(LGK41))</f>
        <v>0</v>
      </c>
      <c r="LGK41" s="2">
        <f>COUNT(LEA41:LEO41)</f>
        <v>0</v>
      </c>
      <c r="LGL41" s="2">
        <f>IF(LGK41=0,"",MIN(LEA41:LEO41))</f>
        <v>0</v>
      </c>
      <c r="LGM41" s="2">
        <f>IF(LGK41=0,"",MAX(LEA41:LEO41))</f>
        <v>0</v>
      </c>
      <c r="LGN41" s="2">
        <f>IF(LGP41=0,"",AVERAGE(LEP41:LFD41))</f>
        <v>0</v>
      </c>
      <c r="LGO41" s="2">
        <f>IF(LGP41=0,"",STDEV(LEP41:LFD41)/SQRT(LGP41))</f>
        <v>0</v>
      </c>
      <c r="LGP41" s="2">
        <f>COUNT(LEP41:LFD41)</f>
        <v>0</v>
      </c>
      <c r="LGQ41" s="2">
        <f>IF(LGP41=0,"",MIN(LEP41:LFD41))</f>
        <v>0</v>
      </c>
      <c r="LGR41" s="2">
        <f>IF(LGP41=0,"",MAX(LEP41:LFD41))</f>
        <v>0</v>
      </c>
      <c r="LGS41" s="2">
        <f>IF(LGU41=0,"",AVERAGE(LFE41:LFS41))</f>
        <v>0</v>
      </c>
      <c r="LGT41" s="2">
        <f>IF(LGU41=0,"",STDEV(LFE41:LFS41)/SQRT(LGU41))</f>
        <v>0</v>
      </c>
      <c r="LGU41" s="2">
        <f>COUNT(LFE41:LFS41)</f>
        <v>0</v>
      </c>
      <c r="LGV41" s="2">
        <f>IF(LGU41=0,"",MIN(LFE41:LFS41))</f>
        <v>0</v>
      </c>
      <c r="LGW41" s="2">
        <f>IF(LGU41=0,"",MAX(LFE41:LFS41))</f>
        <v>0</v>
      </c>
      <c r="LGX41" s="2">
        <f>IF(LGZ41=0,"",AVERAGE(LFT41:LGH41))</f>
        <v>0</v>
      </c>
      <c r="LGY41" s="2">
        <f>IF(LGZ41=0,"",STDEV(LFT41:LGH41)/SQRT(LGZ41))</f>
        <v>0</v>
      </c>
      <c r="LGZ41" s="2">
        <f>COUNT(LFT41:LGH41)</f>
        <v>0</v>
      </c>
      <c r="LHA41" s="2">
        <f>IF(LGZ41=0,"",MIN(LFT41:LGH41))</f>
        <v>0</v>
      </c>
      <c r="LHB41" s="2">
        <f>IF(LGZ41=0,"",MAX(LFT41:LGH41))</f>
        <v>0</v>
      </c>
      <c r="LJK41" s="2">
        <f>IF(LJM41=0,"",AVERAGE(LHC41:LHQ41))</f>
        <v>0</v>
      </c>
      <c r="LJL41" s="2">
        <f>IF(LJM41=0,"",STDEV(LHC41:LHQ41)/SQRT(LJM41))</f>
        <v>0</v>
      </c>
      <c r="LJM41" s="2">
        <f>COUNT(LHC41:LHQ41)</f>
        <v>0</v>
      </c>
      <c r="LJN41" s="2">
        <f>IF(LJM41=0,"",MIN(LHC41:LHQ41))</f>
        <v>0</v>
      </c>
      <c r="LJO41" s="2">
        <f>IF(LJM41=0,"",MAX(LHC41:LHQ41))</f>
        <v>0</v>
      </c>
      <c r="LJP41" s="2">
        <f>IF(LJR41=0,"",AVERAGE(LHR41:LIF41))</f>
        <v>0</v>
      </c>
      <c r="LJQ41" s="2">
        <f>IF(LJR41=0,"",STDEV(LHR41:LIF41)/SQRT(LJR41))</f>
        <v>0</v>
      </c>
      <c r="LJR41" s="2">
        <f>COUNT(LHR41:LIF41)</f>
        <v>0</v>
      </c>
      <c r="LJS41" s="2">
        <f>IF(LJR41=0,"",MIN(LHR41:LIF41))</f>
        <v>0</v>
      </c>
      <c r="LJT41" s="2">
        <f>IF(LJR41=0,"",MAX(LHR41:LIF41))</f>
        <v>0</v>
      </c>
      <c r="LJU41" s="2">
        <f>IF(LJW41=0,"",AVERAGE(LIG41:LIU41))</f>
        <v>0</v>
      </c>
      <c r="LJV41" s="2">
        <f>IF(LJW41=0,"",STDEV(LIG41:LIU41)/SQRT(LJW41))</f>
        <v>0</v>
      </c>
      <c r="LJW41" s="2">
        <f>COUNT(LIG41:LIU41)</f>
        <v>0</v>
      </c>
      <c r="LJX41" s="2">
        <f>IF(LJW41=0,"",MIN(LIG41:LIU41))</f>
        <v>0</v>
      </c>
      <c r="LJY41" s="2">
        <f>IF(LJW41=0,"",MAX(LIG41:LIU41))</f>
        <v>0</v>
      </c>
      <c r="LJZ41" s="2">
        <f>IF(LKB41=0,"",AVERAGE(LIV41:LJJ41))</f>
        <v>0</v>
      </c>
      <c r="LKA41" s="2">
        <f>IF(LKB41=0,"",STDEV(LIV41:LJJ41)/SQRT(LKB41))</f>
        <v>0</v>
      </c>
      <c r="LKB41" s="2">
        <f>COUNT(LIV41:LJJ41)</f>
        <v>0</v>
      </c>
      <c r="LKC41" s="2">
        <f>IF(LKB41=0,"",MIN(LIV41:LJJ41))</f>
        <v>0</v>
      </c>
      <c r="LKD41" s="2">
        <f>IF(LKB41=0,"",MAX(LIV41:LJJ41))</f>
        <v>0</v>
      </c>
      <c r="LKE41">
        <v>7.47</v>
      </c>
      <c r="LKG41">
        <v>7.59</v>
      </c>
      <c r="LKH41">
        <v>7.49</v>
      </c>
      <c r="LKI41">
        <v>7.55</v>
      </c>
      <c r="LKJ41">
        <v>7.46</v>
      </c>
      <c r="LKK41">
        <v>7.43</v>
      </c>
      <c r="LKL41">
        <v>7.44</v>
      </c>
      <c r="LKN41">
        <v>7.46</v>
      </c>
      <c r="LKO41">
        <v>7.49</v>
      </c>
      <c r="LKP41">
        <v>7.47</v>
      </c>
      <c r="LKQ41">
        <v>7.48</v>
      </c>
      <c r="LKS41">
        <v>7.48</v>
      </c>
      <c r="LKT41">
        <v>7.49</v>
      </c>
      <c r="LKZ41">
        <v>7.55</v>
      </c>
      <c r="LLB41">
        <v>7.46</v>
      </c>
      <c r="LLC41">
        <v>7.46</v>
      </c>
      <c r="LLD41">
        <v>7.52</v>
      </c>
      <c r="LLI41">
        <v>7.48</v>
      </c>
      <c r="LLL41">
        <v>7.54</v>
      </c>
      <c r="LLM41">
        <v>7.45</v>
      </c>
      <c r="LLO41">
        <v>7.46</v>
      </c>
      <c r="LLP41">
        <v>7.46</v>
      </c>
      <c r="LLQ41">
        <v>7.46</v>
      </c>
      <c r="LLR41">
        <v>7.47</v>
      </c>
      <c r="LLS41">
        <v>7.46</v>
      </c>
      <c r="LLV41">
        <v>7.47</v>
      </c>
      <c r="LMA41">
        <v>7.46</v>
      </c>
      <c r="LMC41">
        <v>7.45</v>
      </c>
      <c r="LMD41">
        <v>7.46</v>
      </c>
      <c r="LME41">
        <v>7.45</v>
      </c>
      <c r="LMG41">
        <v>7.45</v>
      </c>
      <c r="LMH41">
        <v>7.47</v>
      </c>
      <c r="LMM41" s="2">
        <f>IF(LMO41=0,"",AVERAGE(LKE41:LKS41))</f>
        <v>0</v>
      </c>
      <c r="LMN41" s="2">
        <f>IF(LMO41=0,"",STDEV(LKE41:LKS41)/SQRT(LMO41))</f>
        <v>0</v>
      </c>
      <c r="LMO41" s="2">
        <f>COUNT(LKE41:LKS41)</f>
        <v>0</v>
      </c>
      <c r="LMP41" s="2">
        <f>IF(LMO41=0,"",MIN(LKE41:LKS41))</f>
        <v>0</v>
      </c>
      <c r="LMQ41" s="2">
        <f>IF(LMO41=0,"",MAX(LKE41:LKS41))</f>
        <v>0</v>
      </c>
      <c r="LMR41" s="2">
        <f>IF(LMT41=0,"",AVERAGE(LKT41:LLH41))</f>
        <v>0</v>
      </c>
      <c r="LMS41" s="2">
        <f>IF(LMT41=0,"",STDEV(LKT41:LLH41)/SQRT(LMT41))</f>
        <v>0</v>
      </c>
      <c r="LMT41" s="2">
        <f>COUNT(LKT41:LLH41)</f>
        <v>0</v>
      </c>
      <c r="LMU41" s="2">
        <f>IF(LMT41=0,"",MIN(LKT41:LLH41))</f>
        <v>0</v>
      </c>
      <c r="LMV41" s="2">
        <f>IF(LMT41=0,"",MAX(LKT41:LLH41))</f>
        <v>0</v>
      </c>
      <c r="LMW41" s="2">
        <f>IF(LMY41=0,"",AVERAGE(LLI41:LLW41))</f>
        <v>0</v>
      </c>
      <c r="LMX41" s="2">
        <f>IF(LMY41=0,"",STDEV(LLI41:LLW41)/SQRT(LMY41))</f>
        <v>0</v>
      </c>
      <c r="LMY41" s="2">
        <f>COUNT(LLI41:LLW41)</f>
        <v>0</v>
      </c>
      <c r="LMZ41" s="2">
        <f>IF(LMY41=0,"",MIN(LLI41:LLW41))</f>
        <v>0</v>
      </c>
      <c r="LNA41" s="2">
        <f>IF(LMY41=0,"",MAX(LLI41:LLW41))</f>
        <v>0</v>
      </c>
      <c r="LNB41" s="2">
        <f>IF(LND41=0,"",AVERAGE(LLX41:LML41))</f>
        <v>0</v>
      </c>
      <c r="LNC41" s="2">
        <f>IF(LND41=0,"",STDEV(LLX41:LML41)/SQRT(LND41))</f>
        <v>0</v>
      </c>
      <c r="LND41" s="2">
        <f>COUNT(LLX41:LML41)</f>
        <v>0</v>
      </c>
      <c r="LNE41" s="2">
        <f>IF(LND41=0,"",MIN(LLX41:LML41))</f>
        <v>0</v>
      </c>
      <c r="LNF41" s="2">
        <f>IF(LND41=0,"",MAX(LLX41:LML41))</f>
        <v>0</v>
      </c>
      <c r="LNG41">
        <v>33.4</v>
      </c>
      <c r="LNI41">
        <v>32.8</v>
      </c>
      <c r="LNJ41">
        <v>35.7</v>
      </c>
      <c r="LNK41">
        <v>36.2</v>
      </c>
      <c r="LNL41">
        <v>34.4</v>
      </c>
      <c r="LNM41">
        <v>29.8</v>
      </c>
      <c r="LNN41">
        <v>33.9</v>
      </c>
      <c r="LNP41">
        <v>34.1</v>
      </c>
      <c r="LNQ41">
        <v>23.5</v>
      </c>
      <c r="LNR41">
        <v>33.4</v>
      </c>
      <c r="LNS41">
        <v>32.3</v>
      </c>
      <c r="LNU41">
        <v>30</v>
      </c>
      <c r="LNV41">
        <v>28.1</v>
      </c>
      <c r="LOB41">
        <v>30.1</v>
      </c>
      <c r="LOD41">
        <v>33.6</v>
      </c>
      <c r="LOE41">
        <v>32</v>
      </c>
      <c r="LOF41">
        <v>32.6</v>
      </c>
      <c r="LOK41">
        <v>33.7</v>
      </c>
      <c r="LON41">
        <v>34.7</v>
      </c>
      <c r="LOO41">
        <v>32.4</v>
      </c>
      <c r="LOQ41">
        <v>32.6</v>
      </c>
      <c r="LOR41">
        <v>34.5</v>
      </c>
      <c r="LOT41">
        <v>32.2</v>
      </c>
      <c r="LOU41">
        <v>33.3</v>
      </c>
      <c r="LOX41">
        <v>32.2</v>
      </c>
      <c r="LPC41">
        <v>30.7</v>
      </c>
      <c r="LPE41">
        <v>34.5</v>
      </c>
      <c r="LPF41">
        <v>33.5</v>
      </c>
      <c r="LPG41">
        <v>32.2</v>
      </c>
      <c r="LPI41">
        <v>30.3</v>
      </c>
      <c r="LPJ41">
        <v>31.6</v>
      </c>
      <c r="LPO41" s="2">
        <f>IF(LPQ41=0,"",AVERAGE(LNG41:LNU41))</f>
        <v>0</v>
      </c>
      <c r="LPP41" s="2">
        <f>IF(LPQ41=0,"",STDEV(LNG41:LNU41)/SQRT(LPQ41))</f>
        <v>0</v>
      </c>
      <c r="LPQ41" s="2">
        <f>COUNT(LNG41:LNU41)</f>
        <v>0</v>
      </c>
      <c r="LPR41" s="2">
        <f>IF(LPQ41=0,"",MIN(LNG41:LNU41))</f>
        <v>0</v>
      </c>
      <c r="LPS41" s="2">
        <f>IF(LPQ41=0,"",MAX(LNG41:LNU41))</f>
        <v>0</v>
      </c>
      <c r="LPT41" s="2">
        <f>IF(LPV41=0,"",AVERAGE(LNV41:LOJ41))</f>
        <v>0</v>
      </c>
      <c r="LPU41" s="2">
        <f>IF(LPV41=0,"",STDEV(LNV41:LOJ41)/SQRT(LPV41))</f>
        <v>0</v>
      </c>
      <c r="LPV41" s="2">
        <f>COUNT(LNV41:LOJ41)</f>
        <v>0</v>
      </c>
      <c r="LPW41" s="2">
        <f>IF(LPV41=0,"",MIN(LNV41:LOJ41))</f>
        <v>0</v>
      </c>
      <c r="LPX41" s="2">
        <f>IF(LPV41=0,"",MAX(LNV41:LOJ41))</f>
        <v>0</v>
      </c>
      <c r="LPY41" s="2">
        <f>IF(LQA41=0,"",AVERAGE(LOK41:LOY41))</f>
        <v>0</v>
      </c>
      <c r="LPZ41" s="2">
        <f>IF(LQA41=0,"",STDEV(LOK41:LOY41)/SQRT(LQA41))</f>
        <v>0</v>
      </c>
      <c r="LQA41" s="2">
        <f>COUNT(LOK41:LOY41)</f>
        <v>0</v>
      </c>
      <c r="LQB41" s="2">
        <f>IF(LQA41=0,"",MIN(LOK41:LOY41))</f>
        <v>0</v>
      </c>
      <c r="LQC41" s="2">
        <f>IF(LQA41=0,"",MAX(LOK41:LOY41))</f>
        <v>0</v>
      </c>
      <c r="LQD41" s="2">
        <f>IF(LQF41=0,"",AVERAGE(LOZ41:LPN41))</f>
        <v>0</v>
      </c>
      <c r="LQE41" s="2">
        <f>IF(LQF41=0,"",STDEV(LOZ41:LPN41)/SQRT(LQF41))</f>
        <v>0</v>
      </c>
      <c r="LQF41" s="2">
        <f>COUNT(LOZ41:LPN41)</f>
        <v>0</v>
      </c>
      <c r="LQG41" s="2">
        <f>IF(LQF41=0,"",MIN(LOZ41:LPN41))</f>
        <v>0</v>
      </c>
      <c r="LQH41" s="2">
        <f>IF(LQF41=0,"",MAX(LOZ41:LPN41))</f>
        <v>0</v>
      </c>
      <c r="LQI41">
        <v>32</v>
      </c>
      <c r="LQK41">
        <v>31.7</v>
      </c>
      <c r="LQL41">
        <v>34.3</v>
      </c>
      <c r="LQM41">
        <v>34.9</v>
      </c>
      <c r="LQN41">
        <v>32.9</v>
      </c>
      <c r="LQO41">
        <v>28.5</v>
      </c>
      <c r="LQP41">
        <v>32.4</v>
      </c>
      <c r="LQR41">
        <v>32.7</v>
      </c>
      <c r="LQS41">
        <v>22.6</v>
      </c>
      <c r="LQT41">
        <v>32</v>
      </c>
      <c r="LQU41">
        <v>31</v>
      </c>
      <c r="LQW41">
        <v>28.7</v>
      </c>
      <c r="LQX41">
        <v>27</v>
      </c>
      <c r="LRD41">
        <v>29</v>
      </c>
      <c r="LRF41">
        <v>32.1</v>
      </c>
      <c r="LRG41">
        <v>30.6</v>
      </c>
      <c r="LRH41">
        <v>31.4</v>
      </c>
      <c r="LRM41">
        <v>32.4</v>
      </c>
      <c r="LRP41">
        <v>33.5</v>
      </c>
      <c r="LRQ41">
        <v>31</v>
      </c>
      <c r="LRS41">
        <v>31.2</v>
      </c>
      <c r="LRT41">
        <v>33.1</v>
      </c>
      <c r="LRV41">
        <v>30.9</v>
      </c>
      <c r="LRW41">
        <v>31.9</v>
      </c>
      <c r="LRZ41">
        <v>30.9</v>
      </c>
      <c r="LSE41">
        <v>29.4</v>
      </c>
      <c r="LSG41">
        <v>33</v>
      </c>
      <c r="LSH41">
        <v>32.1</v>
      </c>
      <c r="LSI41">
        <v>30.8</v>
      </c>
      <c r="LSK41">
        <v>29</v>
      </c>
      <c r="LSL41">
        <v>30.3</v>
      </c>
      <c r="LSQ41" s="2">
        <f>IF(LSS41=0,"",AVERAGE(LQI41:LQW41))</f>
        <v>0</v>
      </c>
      <c r="LSR41" s="2">
        <f>IF(LSS41=0,"",STDEV(LQI41:LQW41)/SQRT(LSS41))</f>
        <v>0</v>
      </c>
      <c r="LSS41" s="2">
        <f>COUNT(LQI41:LQW41)</f>
        <v>0</v>
      </c>
      <c r="LST41" s="2">
        <f>IF(LSS41=0,"",MIN(LQI41:LQW41))</f>
        <v>0</v>
      </c>
      <c r="LSU41" s="2">
        <f>IF(LSS41=0,"",MAX(LQI41:LQW41))</f>
        <v>0</v>
      </c>
      <c r="LSV41" s="2">
        <f>IF(LSX41=0,"",AVERAGE(LQX41:LRL41))</f>
        <v>0</v>
      </c>
      <c r="LSW41" s="2">
        <f>IF(LSX41=0,"",STDEV(LQX41:LRL41)/SQRT(LSX41))</f>
        <v>0</v>
      </c>
      <c r="LSX41" s="2">
        <f>COUNT(LQX41:LRL41)</f>
        <v>0</v>
      </c>
      <c r="LSY41" s="2">
        <f>IF(LSX41=0,"",MIN(LQX41:LRL41))</f>
        <v>0</v>
      </c>
      <c r="LSZ41" s="2">
        <f>IF(LSX41=0,"",MAX(LQX41:LRL41))</f>
        <v>0</v>
      </c>
      <c r="LTA41" s="2">
        <f>IF(LTC41=0,"",AVERAGE(LRM41:LSA41))</f>
        <v>0</v>
      </c>
      <c r="LTB41" s="2">
        <f>IF(LTC41=0,"",STDEV(LRM41:LSA41)/SQRT(LTC41))</f>
        <v>0</v>
      </c>
      <c r="LTC41" s="2">
        <f>COUNT(LRM41:LSA41)</f>
        <v>0</v>
      </c>
      <c r="LTD41" s="2">
        <f>IF(LTC41=0,"",MIN(LRM41:LSA41))</f>
        <v>0</v>
      </c>
      <c r="LTE41" s="2">
        <f>IF(LTC41=0,"",MAX(LRM41:LSA41))</f>
        <v>0</v>
      </c>
      <c r="LTF41" s="2">
        <f>IF(LTH41=0,"",AVERAGE(LSB41:LSP41))</f>
        <v>0</v>
      </c>
      <c r="LTG41" s="2">
        <f>IF(LTH41=0,"",STDEV(LSB41:LSP41)/SQRT(LTH41))</f>
        <v>0</v>
      </c>
      <c r="LTH41" s="2">
        <f>COUNT(LSB41:LSP41)</f>
        <v>0</v>
      </c>
      <c r="LTI41" s="2">
        <f>IF(LTH41=0,"",MIN(LSB41:LSP41))</f>
        <v>0</v>
      </c>
      <c r="LTJ41" s="2">
        <f>IF(LTH41=0,"",MAX(LSB41:LSP41))</f>
        <v>0</v>
      </c>
      <c r="LTK41">
        <v>144</v>
      </c>
      <c r="LTM41">
        <v>147</v>
      </c>
      <c r="LTN41">
        <v>144</v>
      </c>
      <c r="LTO41">
        <v>139</v>
      </c>
      <c r="LTP41">
        <v>144</v>
      </c>
      <c r="LTQ41">
        <v>140</v>
      </c>
      <c r="LTR41">
        <v>147</v>
      </c>
      <c r="LTT41">
        <v>143</v>
      </c>
      <c r="LTU41">
        <v>145</v>
      </c>
      <c r="LTV41">
        <v>142</v>
      </c>
      <c r="LTW41">
        <v>145</v>
      </c>
      <c r="LTY41">
        <v>146</v>
      </c>
      <c r="LTZ41">
        <v>145</v>
      </c>
      <c r="LUF41">
        <v>140</v>
      </c>
      <c r="LUH41">
        <v>146</v>
      </c>
      <c r="LUI41">
        <v>141</v>
      </c>
      <c r="LUJ41">
        <v>144</v>
      </c>
      <c r="LUO41">
        <v>141</v>
      </c>
      <c r="LUR41">
        <v>148</v>
      </c>
      <c r="LUS41">
        <v>142</v>
      </c>
      <c r="LUU41">
        <v>143</v>
      </c>
      <c r="LUV41">
        <v>143</v>
      </c>
      <c r="LUW41">
        <v>141</v>
      </c>
      <c r="LUX41">
        <v>145</v>
      </c>
      <c r="LUY41">
        <v>143</v>
      </c>
      <c r="LVB41">
        <v>144</v>
      </c>
      <c r="LVG41">
        <v>143</v>
      </c>
      <c r="LVI41">
        <v>146</v>
      </c>
      <c r="LVJ41">
        <v>145</v>
      </c>
      <c r="LVK41">
        <v>145</v>
      </c>
      <c r="LVM41">
        <v>143</v>
      </c>
      <c r="LVN41">
        <v>143</v>
      </c>
      <c r="LVS41" s="2">
        <f>IF(LVU41=0,"",AVERAGE(LTK41:LTY41))</f>
        <v>0</v>
      </c>
      <c r="LVT41" s="2">
        <f>IF(LVU41=0,"",STDEV(LTK41:LTY41)/SQRT(LVU41))</f>
        <v>0</v>
      </c>
      <c r="LVU41" s="2">
        <f>COUNT(LTK41:LTY41)</f>
        <v>0</v>
      </c>
      <c r="LVV41" s="2">
        <f>IF(LVU41=0,"",MIN(LTK41:LTY41))</f>
        <v>0</v>
      </c>
      <c r="LVW41" s="2">
        <f>IF(LVU41=0,"",MAX(LTK41:LTY41))</f>
        <v>0</v>
      </c>
      <c r="LVX41" s="2">
        <f>IF(LVZ41=0,"",AVERAGE(LTZ41:LUN41))</f>
        <v>0</v>
      </c>
      <c r="LVY41" s="2">
        <f>IF(LVZ41=0,"",STDEV(LTZ41:LUN41)/SQRT(LVZ41))</f>
        <v>0</v>
      </c>
      <c r="LVZ41" s="2">
        <f>COUNT(LTZ41:LUN41)</f>
        <v>0</v>
      </c>
      <c r="LWA41" s="2">
        <f>IF(LVZ41=0,"",MIN(LTZ41:LUN41))</f>
        <v>0</v>
      </c>
      <c r="LWB41" s="2">
        <f>IF(LVZ41=0,"",MAX(LTZ41:LUN41))</f>
        <v>0</v>
      </c>
      <c r="LWC41" s="2">
        <f>IF(LWE41=0,"",AVERAGE(LUO41:LVC41))</f>
        <v>0</v>
      </c>
      <c r="LWD41" s="2">
        <f>IF(LWE41=0,"",STDEV(LUO41:LVC41)/SQRT(LWE41))</f>
        <v>0</v>
      </c>
      <c r="LWE41" s="2">
        <f>COUNT(LUO41:LVC41)</f>
        <v>0</v>
      </c>
      <c r="LWF41" s="2">
        <f>IF(LWE41=0,"",MIN(LUO41:LVC41))</f>
        <v>0</v>
      </c>
      <c r="LWG41" s="2">
        <f>IF(LWE41=0,"",MAX(LUO41:LVC41))</f>
        <v>0</v>
      </c>
      <c r="LWH41" s="2">
        <f>IF(LWJ41=0,"",AVERAGE(LVD41:LVR41))</f>
        <v>0</v>
      </c>
      <c r="LWI41" s="2">
        <f>IF(LWJ41=0,"",STDEV(LVD41:LVR41)/SQRT(LWJ41))</f>
        <v>0</v>
      </c>
      <c r="LWJ41" s="2">
        <f>COUNT(LVD41:LVR41)</f>
        <v>0</v>
      </c>
      <c r="LWK41" s="2">
        <f>IF(LWJ41=0,"",MIN(LVD41:LVR41))</f>
        <v>0</v>
      </c>
      <c r="LWL41" s="2">
        <f>IF(LWJ41=0,"",MAX(LVD41:LVR41))</f>
        <v>0</v>
      </c>
      <c r="LWM41">
        <v>4</v>
      </c>
      <c r="LWO41">
        <v>3.8</v>
      </c>
      <c r="LWP41">
        <v>3.8</v>
      </c>
      <c r="LWQ41">
        <v>4</v>
      </c>
      <c r="LWR41">
        <v>3.9</v>
      </c>
      <c r="LWS41">
        <v>7</v>
      </c>
      <c r="LWT41">
        <v>4.2</v>
      </c>
      <c r="LWV41">
        <v>4.3</v>
      </c>
      <c r="LWW41">
        <v>4.2</v>
      </c>
      <c r="LWX41">
        <v>3.7</v>
      </c>
      <c r="LWY41">
        <v>4</v>
      </c>
      <c r="LXA41">
        <v>3.5</v>
      </c>
      <c r="LXB41">
        <v>4.4</v>
      </c>
      <c r="LXH41">
        <v>5.1</v>
      </c>
      <c r="LXJ41">
        <v>3.9</v>
      </c>
      <c r="LXK41">
        <v>4</v>
      </c>
      <c r="LXL41">
        <v>3.7</v>
      </c>
      <c r="LXQ41">
        <v>5.2</v>
      </c>
      <c r="LXT41">
        <v>2.9</v>
      </c>
      <c r="LXU41">
        <v>4.3</v>
      </c>
      <c r="LXW41">
        <v>4</v>
      </c>
      <c r="LXX41">
        <v>3.5</v>
      </c>
      <c r="LXY41">
        <v>3.8</v>
      </c>
      <c r="LXZ41">
        <v>3.8</v>
      </c>
      <c r="LYA41">
        <v>4</v>
      </c>
      <c r="LYD41">
        <v>4.1</v>
      </c>
      <c r="LYI41">
        <v>3.9</v>
      </c>
      <c r="LYK41">
        <v>3.7</v>
      </c>
      <c r="LYL41">
        <v>3.9</v>
      </c>
      <c r="LYM41">
        <v>4.1</v>
      </c>
      <c r="LYO41">
        <v>4.3</v>
      </c>
      <c r="LYP41">
        <v>3.9</v>
      </c>
      <c r="LYU41" s="2">
        <f>IF(LYW41=0,"",AVERAGE(LWM41:LXA41))</f>
        <v>0</v>
      </c>
      <c r="LYV41" s="2">
        <f>IF(LYW41=0,"",STDEV(LWM41:LXA41)/SQRT(LYW41))</f>
        <v>0</v>
      </c>
      <c r="LYW41" s="2">
        <f>COUNT(LWM41:LXA41)</f>
        <v>0</v>
      </c>
      <c r="LYX41" s="2">
        <f>IF(LYW41=0,"",MIN(LWM41:LXA41))</f>
        <v>0</v>
      </c>
      <c r="LYY41" s="2">
        <f>IF(LYW41=0,"",MAX(LWM41:LXA41))</f>
        <v>0</v>
      </c>
      <c r="LYZ41" s="2">
        <f>IF(LZB41=0,"",AVERAGE(LXB41:LXP41))</f>
        <v>0</v>
      </c>
      <c r="LZA41" s="2">
        <f>IF(LZB41=0,"",STDEV(LXB41:LXP41)/SQRT(LZB41))</f>
        <v>0</v>
      </c>
      <c r="LZB41" s="2">
        <f>COUNT(LXB41:LXP41)</f>
        <v>0</v>
      </c>
      <c r="LZC41" s="2">
        <f>IF(LZB41=0,"",MIN(LXB41:LXP41))</f>
        <v>0</v>
      </c>
      <c r="LZD41" s="2">
        <f>IF(LZB41=0,"",MAX(LXB41:LXP41))</f>
        <v>0</v>
      </c>
      <c r="LZE41" s="2">
        <f>IF(LZG41=0,"",AVERAGE(LXQ41:LYE41))</f>
        <v>0</v>
      </c>
      <c r="LZF41" s="2">
        <f>IF(LZG41=0,"",STDEV(LXQ41:LYE41)/SQRT(LZG41))</f>
        <v>0</v>
      </c>
      <c r="LZG41" s="2">
        <f>COUNT(LXQ41:LYE41)</f>
        <v>0</v>
      </c>
      <c r="LZH41" s="2">
        <f>IF(LZG41=0,"",MIN(LXQ41:LYE41))</f>
        <v>0</v>
      </c>
      <c r="LZI41" s="2">
        <f>IF(LZG41=0,"",MAX(LXQ41:LYE41))</f>
        <v>0</v>
      </c>
      <c r="LZJ41" s="2">
        <f>IF(LZL41=0,"",AVERAGE(LYF41:LYT41))</f>
        <v>0</v>
      </c>
      <c r="LZK41" s="2">
        <f>IF(LZL41=0,"",STDEV(LYF41:LYT41)/SQRT(LZL41))</f>
        <v>0</v>
      </c>
      <c r="LZL41" s="2">
        <f>COUNT(LYF41:LYT41)</f>
        <v>0</v>
      </c>
      <c r="LZM41" s="2">
        <f>IF(LZL41=0,"",MIN(LYF41:LYT41))</f>
        <v>0</v>
      </c>
      <c r="LZN41" s="2">
        <f>IF(LZL41=0,"",MAX(LYF41:LYT41))</f>
        <v>0</v>
      </c>
      <c r="LZO41">
        <v>108</v>
      </c>
      <c r="LZQ41">
        <v>113</v>
      </c>
      <c r="LZR41">
        <v>106</v>
      </c>
      <c r="LZS41">
        <v>105</v>
      </c>
      <c r="LZT41">
        <v>109</v>
      </c>
      <c r="LZU41">
        <v>109</v>
      </c>
      <c r="LZV41">
        <v>114</v>
      </c>
      <c r="LZX41">
        <v>112</v>
      </c>
      <c r="LZY41">
        <v>116</v>
      </c>
      <c r="LZZ41">
        <v>110</v>
      </c>
      <c r="MAA41">
        <v>111</v>
      </c>
      <c r="MAC41">
        <v>108</v>
      </c>
      <c r="MAD41">
        <v>113</v>
      </c>
      <c r="MAJ41">
        <v>109</v>
      </c>
      <c r="MAL41">
        <v>112</v>
      </c>
      <c r="MAM41">
        <v>109</v>
      </c>
      <c r="MAN41">
        <v>112</v>
      </c>
      <c r="MAS41">
        <v>107</v>
      </c>
      <c r="MAV41">
        <v>111</v>
      </c>
      <c r="MAW41">
        <v>108</v>
      </c>
      <c r="MAY41">
        <v>107</v>
      </c>
      <c r="MAZ41">
        <v>110</v>
      </c>
      <c r="MBA41">
        <v>110</v>
      </c>
      <c r="MBB41">
        <v>112</v>
      </c>
      <c r="MBC41">
        <v>110</v>
      </c>
      <c r="MBF41">
        <v>109</v>
      </c>
      <c r="MBK41">
        <v>109</v>
      </c>
      <c r="MBM41">
        <v>110</v>
      </c>
      <c r="MBN41">
        <v>114</v>
      </c>
      <c r="MBO41">
        <v>114</v>
      </c>
      <c r="MBQ41">
        <v>111</v>
      </c>
      <c r="MBR41">
        <v>113</v>
      </c>
      <c r="MBW41" s="2">
        <f>IF(MBY41=0,"",AVERAGE(LZO41:MAC41))</f>
        <v>0</v>
      </c>
      <c r="MBX41" s="2">
        <f>IF(MBY41=0,"",STDEV(LZO41:MAC41)/SQRT(MBY41))</f>
        <v>0</v>
      </c>
      <c r="MBY41" s="2">
        <f>COUNT(LZO41:MAC41)</f>
        <v>0</v>
      </c>
      <c r="MBZ41" s="2">
        <f>IF(MBY41=0,"",MIN(LZO41:MAC41))</f>
        <v>0</v>
      </c>
      <c r="MCA41" s="2">
        <f>IF(MBY41=0,"",MAX(LZO41:MAC41))</f>
        <v>0</v>
      </c>
      <c r="MCB41" s="2">
        <f>IF(MCD41=0,"",AVERAGE(MAD41:MAR41))</f>
        <v>0</v>
      </c>
      <c r="MCC41" s="2">
        <f>IF(MCD41=0,"",STDEV(MAD41:MAR41)/SQRT(MCD41))</f>
        <v>0</v>
      </c>
      <c r="MCD41" s="2">
        <f>COUNT(MAD41:MAR41)</f>
        <v>0</v>
      </c>
      <c r="MCE41" s="2">
        <f>IF(MCD41=0,"",MIN(MAD41:MAR41))</f>
        <v>0</v>
      </c>
      <c r="MCF41" s="2">
        <f>IF(MCD41=0,"",MAX(MAD41:MAR41))</f>
        <v>0</v>
      </c>
      <c r="MCG41" s="2">
        <f>IF(MCI41=0,"",AVERAGE(MAS41:MBG41))</f>
        <v>0</v>
      </c>
      <c r="MCH41" s="2">
        <f>IF(MCI41=0,"",STDEV(MAS41:MBG41)/SQRT(MCI41))</f>
        <v>0</v>
      </c>
      <c r="MCI41" s="2">
        <f>COUNT(MAS41:MBG41)</f>
        <v>0</v>
      </c>
      <c r="MCJ41" s="2">
        <f>IF(MCI41=0,"",MIN(MAS41:MBG41))</f>
        <v>0</v>
      </c>
      <c r="MCK41" s="2">
        <f>IF(MCI41=0,"",MAX(MAS41:MBG41))</f>
        <v>0</v>
      </c>
      <c r="MCL41" s="2">
        <f>IF(MCN41=0,"",AVERAGE(MBH41:MBV41))</f>
        <v>0</v>
      </c>
      <c r="MCM41" s="2">
        <f>IF(MCN41=0,"",STDEV(MBH41:MBV41)/SQRT(MCN41))</f>
        <v>0</v>
      </c>
      <c r="MCN41" s="2">
        <f>COUNT(MBH41:MBV41)</f>
        <v>0</v>
      </c>
      <c r="MCO41" s="2">
        <f>IF(MCN41=0,"",MIN(MBH41:MBV41))</f>
        <v>0</v>
      </c>
      <c r="MCP41" s="2">
        <f>IF(MCN41=0,"",MAX(MBH41:MBV41))</f>
        <v>0</v>
      </c>
      <c r="MCQ41">
        <v>1.19</v>
      </c>
      <c r="MCS41">
        <v>1.19</v>
      </c>
      <c r="MCT41">
        <v>1.28</v>
      </c>
      <c r="MCU41">
        <v>1.16</v>
      </c>
      <c r="MCV41">
        <v>1.29</v>
      </c>
      <c r="MCW41">
        <v>1.04</v>
      </c>
      <c r="MCX41">
        <v>1.31</v>
      </c>
      <c r="MCZ41">
        <v>1.34</v>
      </c>
      <c r="MDA41">
        <v>1.03</v>
      </c>
      <c r="MDB41">
        <v>1.19</v>
      </c>
      <c r="MDC41">
        <v>1.24</v>
      </c>
      <c r="MDE41">
        <v>1.25</v>
      </c>
      <c r="MDF41">
        <v>1.2</v>
      </c>
      <c r="MDL41">
        <v>1.11</v>
      </c>
      <c r="MDN41">
        <v>1.25</v>
      </c>
      <c r="MDO41">
        <v>1.25</v>
      </c>
      <c r="MDP41">
        <v>1.22</v>
      </c>
      <c r="MDU41">
        <v>1.25</v>
      </c>
      <c r="MDX41">
        <v>1.14</v>
      </c>
      <c r="MDY41">
        <v>1.23</v>
      </c>
      <c r="MEA41">
        <v>1.28</v>
      </c>
      <c r="MEB41">
        <v>1.22</v>
      </c>
      <c r="MEC41">
        <v>1.27</v>
      </c>
      <c r="MED41">
        <v>1.22</v>
      </c>
      <c r="MEE41">
        <v>1.3</v>
      </c>
      <c r="MEH41">
        <v>1.21</v>
      </c>
      <c r="MEM41">
        <v>1.28</v>
      </c>
      <c r="MEO41">
        <v>1.28</v>
      </c>
      <c r="MEP41">
        <v>1.22</v>
      </c>
      <c r="MEQ41">
        <v>1.31</v>
      </c>
      <c r="MES41">
        <v>1.2</v>
      </c>
      <c r="MET41">
        <v>1.24</v>
      </c>
      <c r="MEY41" s="2">
        <f>IF(MFA41=0,"",AVERAGE(MCQ41:MDE41))</f>
        <v>0</v>
      </c>
      <c r="MEZ41" s="2">
        <f>IF(MFA41=0,"",STDEV(MCQ41:MDE41)/SQRT(MFA41))</f>
        <v>0</v>
      </c>
      <c r="MFA41" s="2">
        <f>COUNT(MCQ41:MDE41)</f>
        <v>0</v>
      </c>
      <c r="MFB41" s="2">
        <f>IF(MFA41=0,"",MIN(MCQ41:MDE41))</f>
        <v>0</v>
      </c>
      <c r="MFC41" s="2">
        <f>IF(MFA41=0,"",MAX(MCQ41:MDE41))</f>
        <v>0</v>
      </c>
      <c r="MFD41" s="2">
        <f>IF(MFF41=0,"",AVERAGE(MDF41:MDT41))</f>
        <v>0</v>
      </c>
      <c r="MFE41" s="2">
        <f>IF(MFF41=0,"",STDEV(MDF41:MDT41)/SQRT(MFF41))</f>
        <v>0</v>
      </c>
      <c r="MFF41" s="2">
        <f>COUNT(MDF41:MDT41)</f>
        <v>0</v>
      </c>
      <c r="MFG41" s="2">
        <f>IF(MFF41=0,"",MIN(MDF41:MDT41))</f>
        <v>0</v>
      </c>
      <c r="MFH41" s="2">
        <f>IF(MFF41=0,"",MAX(MDF41:MDT41))</f>
        <v>0</v>
      </c>
      <c r="MFI41" s="2">
        <f>IF(MFK41=0,"",AVERAGE(MDU41:MEI41))</f>
        <v>0</v>
      </c>
      <c r="MFJ41" s="2">
        <f>IF(MFK41=0,"",STDEV(MDU41:MEI41)/SQRT(MFK41))</f>
        <v>0</v>
      </c>
      <c r="MFK41" s="2">
        <f>COUNT(MDU41:MEI41)</f>
        <v>0</v>
      </c>
      <c r="MFL41" s="2">
        <f>IF(MFK41=0,"",MIN(MDU41:MEI41))</f>
        <v>0</v>
      </c>
      <c r="MFM41" s="2">
        <f>IF(MFK41=0,"",MAX(MDU41:MEI41))</f>
        <v>0</v>
      </c>
      <c r="MFN41" s="2">
        <f>IF(MFP41=0,"",AVERAGE(MEJ41:MEX41))</f>
        <v>0</v>
      </c>
      <c r="MFO41" s="2">
        <f>IF(MFP41=0,"",STDEV(MEJ41:MEX41)/SQRT(MFP41))</f>
        <v>0</v>
      </c>
      <c r="MFP41" s="2">
        <f>COUNT(MEJ41:MEX41)</f>
        <v>0</v>
      </c>
      <c r="MFQ41" s="2">
        <f>IF(MFP41=0,"",MIN(MEJ41:MEX41))</f>
        <v>0</v>
      </c>
      <c r="MFR41" s="2">
        <f>IF(MFP41=0,"",MAX(MEJ41:MEX41))</f>
        <v>0</v>
      </c>
      <c r="MFS41">
        <v>7.9</v>
      </c>
      <c r="MFU41">
        <v>6.6</v>
      </c>
      <c r="MFV41">
        <v>7.6</v>
      </c>
      <c r="MFW41">
        <v>3.6</v>
      </c>
      <c r="MFX41">
        <v>5.3</v>
      </c>
      <c r="MFY41">
        <v>9.1</v>
      </c>
      <c r="MFZ41">
        <v>5</v>
      </c>
      <c r="MGB41">
        <v>3</v>
      </c>
      <c r="MGC41">
        <v>10.9</v>
      </c>
      <c r="MGD41">
        <v>4.1</v>
      </c>
      <c r="MGE41">
        <v>7.4</v>
      </c>
      <c r="MGG41">
        <v>12.3</v>
      </c>
      <c r="MGH41">
        <v>9.5</v>
      </c>
      <c r="MGN41">
        <v>7.6</v>
      </c>
      <c r="MGP41">
        <v>5.3</v>
      </c>
      <c r="MGQ41">
        <v>5.2</v>
      </c>
      <c r="MGR41">
        <v>4.2</v>
      </c>
      <c r="MGW41">
        <v>7</v>
      </c>
      <c r="MGZ41">
        <v>5.9</v>
      </c>
      <c r="MHA41">
        <v>7.4</v>
      </c>
      <c r="MHC41">
        <v>8.9</v>
      </c>
      <c r="MHD41">
        <v>3.6</v>
      </c>
      <c r="MHF41">
        <v>5.9</v>
      </c>
      <c r="MHG41">
        <v>4.7</v>
      </c>
      <c r="MHJ41">
        <v>7.8</v>
      </c>
      <c r="MHO41">
        <v>8.300000000000001</v>
      </c>
      <c r="MHQ41">
        <v>6.4</v>
      </c>
      <c r="MHR41">
        <v>3.2</v>
      </c>
      <c r="MHS41">
        <v>5.1</v>
      </c>
      <c r="MHU41">
        <v>8</v>
      </c>
      <c r="MHV41">
        <v>4.5</v>
      </c>
      <c r="MIA41" s="2">
        <f>IF(MIC41=0,"",AVERAGE(MFS41:MGG41))</f>
        <v>0</v>
      </c>
      <c r="MIB41" s="2">
        <f>IF(MIC41=0,"",STDEV(MFS41:MGG41)/SQRT(MIC41))</f>
        <v>0</v>
      </c>
      <c r="MIC41" s="2">
        <f>COUNT(MFS41:MGG41)</f>
        <v>0</v>
      </c>
      <c r="MID41" s="2">
        <f>IF(MIC41=0,"",MIN(MFS41:MGG41))</f>
        <v>0</v>
      </c>
      <c r="MIE41" s="2">
        <f>IF(MIC41=0,"",MAX(MFS41:MGG41))</f>
        <v>0</v>
      </c>
      <c r="MIF41" s="2">
        <f>IF(MIH41=0,"",AVERAGE(MGH41:MGV41))</f>
        <v>0</v>
      </c>
      <c r="MIG41" s="2">
        <f>IF(MIH41=0,"",STDEV(MGH41:MGV41)/SQRT(MIH41))</f>
        <v>0</v>
      </c>
      <c r="MIH41" s="2">
        <f>COUNT(MGH41:MGV41)</f>
        <v>0</v>
      </c>
      <c r="MII41" s="2">
        <f>IF(MIH41=0,"",MIN(MGH41:MGV41))</f>
        <v>0</v>
      </c>
      <c r="MIJ41" s="2">
        <f>IF(MIH41=0,"",MAX(MGH41:MGV41))</f>
        <v>0</v>
      </c>
      <c r="MIK41" s="2">
        <f>IF(MIM41=0,"",AVERAGE(MGW41:MHK41))</f>
        <v>0</v>
      </c>
      <c r="MIL41" s="2">
        <f>IF(MIM41=0,"",STDEV(MGW41:MHK41)/SQRT(MIM41))</f>
        <v>0</v>
      </c>
      <c r="MIM41" s="2">
        <f>COUNT(MGW41:MHK41)</f>
        <v>0</v>
      </c>
      <c r="MIN41" s="2">
        <f>IF(MIM41=0,"",MIN(MGW41:MHK41))</f>
        <v>0</v>
      </c>
      <c r="MIO41" s="2">
        <f>IF(MIM41=0,"",MAX(MGW41:MHK41))</f>
        <v>0</v>
      </c>
      <c r="MIP41" s="2">
        <f>IF(MIR41=0,"",AVERAGE(MHL41:MHZ41))</f>
        <v>0</v>
      </c>
      <c r="MIQ41" s="2">
        <f>IF(MIR41=0,"",STDEV(MHL41:MHZ41)/SQRT(MIR41))</f>
        <v>0</v>
      </c>
      <c r="MIR41" s="2">
        <f>COUNT(MHL41:MHZ41)</f>
        <v>0</v>
      </c>
      <c r="MIS41" s="2">
        <f>IF(MIR41=0,"",MIN(MHL41:MHZ41))</f>
        <v>0</v>
      </c>
      <c r="MIT41" s="2">
        <f>IF(MIR41=0,"",MAX(MHL41:MHZ41))</f>
        <v>0</v>
      </c>
      <c r="MIU41">
        <v>1.23</v>
      </c>
      <c r="MIW41">
        <v>1.31</v>
      </c>
      <c r="MIX41">
        <v>1.34</v>
      </c>
      <c r="MIY41">
        <v>1.25</v>
      </c>
      <c r="MIZ41">
        <v>1.32</v>
      </c>
      <c r="MJA41">
        <v>1.06</v>
      </c>
      <c r="MJB41">
        <v>1.34</v>
      </c>
      <c r="MJD41">
        <v>1.38</v>
      </c>
      <c r="MJE41">
        <v>1.08</v>
      </c>
      <c r="MJF41">
        <v>1.23</v>
      </c>
      <c r="MJG41">
        <v>1.3</v>
      </c>
      <c r="MJI41">
        <v>1.3</v>
      </c>
      <c r="MJJ41">
        <v>1.26</v>
      </c>
      <c r="MJP41">
        <v>1.19</v>
      </c>
      <c r="MJR41">
        <v>1.28</v>
      </c>
      <c r="MJS41">
        <v>1.29</v>
      </c>
      <c r="MJT41">
        <v>1.3</v>
      </c>
      <c r="MJY41">
        <v>1.3</v>
      </c>
      <c r="MKB41">
        <v>1.22</v>
      </c>
      <c r="MKC41">
        <v>1.26</v>
      </c>
      <c r="MKE41">
        <v>1.31</v>
      </c>
      <c r="MKF41">
        <v>1.26</v>
      </c>
      <c r="MKG41">
        <v>1.31</v>
      </c>
      <c r="MKH41">
        <v>1.27</v>
      </c>
      <c r="MKI41">
        <v>1.34</v>
      </c>
      <c r="MKL41">
        <v>1.25</v>
      </c>
      <c r="MKQ41">
        <v>1.32</v>
      </c>
      <c r="MKS41">
        <v>1.32</v>
      </c>
      <c r="MKT41">
        <v>1.26</v>
      </c>
      <c r="MKU41">
        <v>1.35</v>
      </c>
      <c r="MKW41">
        <v>1.23</v>
      </c>
      <c r="MKX41">
        <v>1.28</v>
      </c>
      <c r="MLC41" s="2">
        <f>IF(MLE41=0,"",AVERAGE(MIU41:MJI41))</f>
        <v>0</v>
      </c>
      <c r="MLD41" s="2">
        <f>IF(MLE41=0,"",STDEV(MIU41:MJI41)/SQRT(MLE41))</f>
        <v>0</v>
      </c>
      <c r="MLE41" s="2">
        <f>COUNT(MIU41:MJI41)</f>
        <v>0</v>
      </c>
      <c r="MLF41" s="2">
        <f>IF(MLE41=0,"",MIN(MIU41:MJI41))</f>
        <v>0</v>
      </c>
      <c r="MLG41" s="2">
        <f>IF(MLE41=0,"",MAX(MIU41:MJI41))</f>
        <v>0</v>
      </c>
      <c r="MLH41" s="2">
        <f>IF(MLJ41=0,"",AVERAGE(MJJ41:MJX41))</f>
        <v>0</v>
      </c>
      <c r="MLI41" s="2">
        <f>IF(MLJ41=0,"",STDEV(MJJ41:MJX41)/SQRT(MLJ41))</f>
        <v>0</v>
      </c>
      <c r="MLJ41" s="2">
        <f>COUNT(MJJ41:MJX41)</f>
        <v>0</v>
      </c>
      <c r="MLK41" s="2">
        <f>IF(MLJ41=0,"",MIN(MJJ41:MJX41))</f>
        <v>0</v>
      </c>
      <c r="MLL41" s="2">
        <f>IF(MLJ41=0,"",MAX(MJJ41:MJX41))</f>
        <v>0</v>
      </c>
      <c r="MLM41" s="2">
        <f>IF(MLO41=0,"",AVERAGE(MJY41:MKM41))</f>
        <v>0</v>
      </c>
      <c r="MLN41" s="2">
        <f>IF(MLO41=0,"",STDEV(MJY41:MKM41)/SQRT(MLO41))</f>
        <v>0</v>
      </c>
      <c r="MLO41" s="2">
        <f>COUNT(MJY41:MKM41)</f>
        <v>0</v>
      </c>
      <c r="MLP41" s="2">
        <f>IF(MLO41=0,"",MIN(MJY41:MKM41))</f>
        <v>0</v>
      </c>
      <c r="MLQ41" s="2">
        <f>IF(MLO41=0,"",MAX(MJY41:MKM41))</f>
        <v>0</v>
      </c>
      <c r="MLR41" s="2">
        <f>IF(MLT41=0,"",AVERAGE(MKN41:MLB41))</f>
        <v>0</v>
      </c>
      <c r="MLS41" s="2">
        <f>IF(MLT41=0,"",STDEV(MKN41:MLB41)/SQRT(MLT41))</f>
        <v>0</v>
      </c>
      <c r="MLT41" s="2">
        <f>COUNT(MKN41:MLB41)</f>
        <v>0</v>
      </c>
      <c r="MLU41" s="2">
        <f>IF(MLT41=0,"",MIN(MKN41:MLB41))</f>
        <v>0</v>
      </c>
      <c r="MLV41" s="2">
        <f>IF(MLT41=0,"",MAX(MKN41:MLB41))</f>
        <v>0</v>
      </c>
      <c r="MOE41" s="2">
        <f>IF(MOG41=0,"",AVERAGE(MLW41:MMK41))</f>
        <v>0</v>
      </c>
      <c r="MOF41" s="2">
        <f>IF(MOG41=0,"",STDEV(MLW41:MMK41)/SQRT(MOG41))</f>
        <v>0</v>
      </c>
      <c r="MOG41" s="2">
        <f>COUNT(MLW41:MMK41)</f>
        <v>0</v>
      </c>
      <c r="MOH41" s="2">
        <f>IF(MOG41=0,"",MIN(MLW41:MMK41))</f>
        <v>0</v>
      </c>
      <c r="MOI41" s="2">
        <f>IF(MOG41=0,"",MAX(MLW41:MMK41))</f>
        <v>0</v>
      </c>
      <c r="MOJ41" s="2">
        <f>IF(MOL41=0,"",AVERAGE(MML41:MMZ41))</f>
        <v>0</v>
      </c>
      <c r="MOK41" s="2">
        <f>IF(MOL41=0,"",STDEV(MML41:MMZ41)/SQRT(MOL41))</f>
        <v>0</v>
      </c>
      <c r="MOL41" s="2">
        <f>COUNT(MML41:MMZ41)</f>
        <v>0</v>
      </c>
      <c r="MOM41" s="2">
        <f>IF(MOL41=0,"",MIN(MML41:MMZ41))</f>
        <v>0</v>
      </c>
      <c r="MON41" s="2">
        <f>IF(MOL41=0,"",MAX(MML41:MMZ41))</f>
        <v>0</v>
      </c>
      <c r="MOO41" s="2">
        <f>IF(MOQ41=0,"",AVERAGE(MNA41:MNO41))</f>
        <v>0</v>
      </c>
      <c r="MOP41" s="2">
        <f>IF(MOQ41=0,"",STDEV(MNA41:MNO41)/SQRT(MOQ41))</f>
        <v>0</v>
      </c>
      <c r="MOQ41" s="2">
        <f>COUNT(MNA41:MNO41)</f>
        <v>0</v>
      </c>
      <c r="MOR41" s="2">
        <f>IF(MOQ41=0,"",MIN(MNA41:MNO41))</f>
        <v>0</v>
      </c>
      <c r="MOS41" s="2">
        <f>IF(MOQ41=0,"",MAX(MNA41:MNO41))</f>
        <v>0</v>
      </c>
      <c r="MOT41" s="2">
        <f>IF(MOV41=0,"",AVERAGE(MNP41:MOD41))</f>
        <v>0</v>
      </c>
      <c r="MOU41" s="2">
        <f>IF(MOV41=0,"",STDEV(MNP41:MOD41)/SQRT(MOV41))</f>
        <v>0</v>
      </c>
      <c r="MOV41" s="2">
        <f>COUNT(MNP41:MOD41)</f>
        <v>0</v>
      </c>
      <c r="MOW41" s="2">
        <f>IF(MOV41=0,"",MIN(MNP41:MOD41))</f>
        <v>0</v>
      </c>
      <c r="MOX41" s="2">
        <f>IF(MOV41=0,"",MAX(MNP41:MOD41))</f>
        <v>0</v>
      </c>
      <c r="MRG41" s="2">
        <f>IF(MRI41=0,"",AVERAGE(MOY41:MPM41))</f>
        <v>0</v>
      </c>
      <c r="MRH41" s="2">
        <f>IF(MRI41=0,"",STDEV(MOY41:MPM41)/SQRT(MRI41))</f>
        <v>0</v>
      </c>
      <c r="MRI41" s="2">
        <f>COUNT(MOY41:MPM41)</f>
        <v>0</v>
      </c>
      <c r="MRJ41" s="2">
        <f>IF(MRI41=0,"",MIN(MOY41:MPM41))</f>
        <v>0</v>
      </c>
      <c r="MRK41" s="2">
        <f>IF(MRI41=0,"",MAX(MOY41:MPM41))</f>
        <v>0</v>
      </c>
      <c r="MRL41" s="2">
        <f>IF(MRN41=0,"",AVERAGE(MPN41:MQB41))</f>
        <v>0</v>
      </c>
      <c r="MRM41" s="2">
        <f>IF(MRN41=0,"",STDEV(MPN41:MQB41)/SQRT(MRN41))</f>
        <v>0</v>
      </c>
      <c r="MRN41" s="2">
        <f>COUNT(MPN41:MQB41)</f>
        <v>0</v>
      </c>
      <c r="MRO41" s="2">
        <f>IF(MRN41=0,"",MIN(MPN41:MQB41))</f>
        <v>0</v>
      </c>
      <c r="MRP41" s="2">
        <f>IF(MRN41=0,"",MAX(MPN41:MQB41))</f>
        <v>0</v>
      </c>
      <c r="MRQ41" s="2">
        <f>IF(MRS41=0,"",AVERAGE(MQC41:MQQ41))</f>
        <v>0</v>
      </c>
      <c r="MRR41" s="2">
        <f>IF(MRS41=0,"",STDEV(MQC41:MQQ41)/SQRT(MRS41))</f>
        <v>0</v>
      </c>
      <c r="MRS41" s="2">
        <f>COUNT(MQC41:MQQ41)</f>
        <v>0</v>
      </c>
      <c r="MRT41" s="2">
        <f>IF(MRS41=0,"",MIN(MQC41:MQQ41))</f>
        <v>0</v>
      </c>
      <c r="MRU41" s="2">
        <f>IF(MRS41=0,"",MAX(MQC41:MQQ41))</f>
        <v>0</v>
      </c>
      <c r="MRV41" s="2">
        <f>IF(MRX41=0,"",AVERAGE(MQR41:MRF41))</f>
        <v>0</v>
      </c>
      <c r="MRW41" s="2">
        <f>IF(MRX41=0,"",STDEV(MQR41:MRF41)/SQRT(MRX41))</f>
        <v>0</v>
      </c>
      <c r="MRX41" s="2">
        <f>COUNT(MQR41:MRF41)</f>
        <v>0</v>
      </c>
      <c r="MRY41" s="2">
        <f>IF(MRX41=0,"",MIN(MQR41:MRF41))</f>
        <v>0</v>
      </c>
      <c r="MRZ41" s="2">
        <f>IF(MRX41=0,"",MAX(MQR41:MRF41))</f>
        <v>0</v>
      </c>
      <c r="MSA41">
        <v>90.66666666666667</v>
      </c>
      <c r="MSC41">
        <v>86</v>
      </c>
      <c r="MSD41">
        <v>86.33333333333333</v>
      </c>
      <c r="MSE41">
        <v>88.66666666666667</v>
      </c>
      <c r="MSF41">
        <v>75.33333333333333</v>
      </c>
      <c r="MSG41">
        <v>95.33333333333333</v>
      </c>
      <c r="MSH41">
        <v>36.33333333333334</v>
      </c>
      <c r="MSJ41">
        <v>81.33333333333333</v>
      </c>
      <c r="MSK41">
        <v>80.66666666666667</v>
      </c>
      <c r="MSL41">
        <v>82</v>
      </c>
      <c r="MSO41">
        <v>83</v>
      </c>
      <c r="MSP41">
        <v>102</v>
      </c>
      <c r="MSV41">
        <v>89</v>
      </c>
      <c r="MSX41">
        <v>92</v>
      </c>
      <c r="MSY41">
        <v>89.33333333333333</v>
      </c>
      <c r="MSZ41">
        <v>79</v>
      </c>
      <c r="MTE41">
        <v>112</v>
      </c>
      <c r="MTH41">
        <v>116</v>
      </c>
      <c r="MTI41">
        <v>78</v>
      </c>
      <c r="MTK41">
        <v>83.33333333333333</v>
      </c>
      <c r="MTL41">
        <v>94.66666666666667</v>
      </c>
      <c r="MTM41">
        <v>62.33333333333334</v>
      </c>
      <c r="MTN41">
        <v>79.33333333333333</v>
      </c>
      <c r="MTO41">
        <v>81.66666666666667</v>
      </c>
      <c r="MTR41">
        <v>78</v>
      </c>
      <c r="MTW41">
        <v>77.66666666666667</v>
      </c>
      <c r="MTY41">
        <v>89.33333333333333</v>
      </c>
      <c r="MTZ41">
        <v>95.66666666666667</v>
      </c>
      <c r="MUA41">
        <v>97.33333333333333</v>
      </c>
      <c r="MUC41">
        <v>105.6666666666667</v>
      </c>
      <c r="MUD41">
        <v>72</v>
      </c>
      <c r="MUI41" s="2">
        <f>IF(MUK41=0,"",AVERAGE(MSA41:MSO41))</f>
        <v>0</v>
      </c>
      <c r="MUJ41" s="2">
        <f>IF(MUK41=0,"",STDEV(MSA41:MSO41)/SQRT(MUK41))</f>
        <v>0</v>
      </c>
      <c r="MUK41" s="2">
        <f>COUNT(MSA41:MSO41)</f>
        <v>0</v>
      </c>
      <c r="MUL41" s="2">
        <f>IF(MUK41=0,"",MIN(MSA41:MSO41))</f>
        <v>0</v>
      </c>
      <c r="MUM41" s="2">
        <f>IF(MUK41=0,"",MAX(MSA41:MSO41))</f>
        <v>0</v>
      </c>
      <c r="MUN41" s="2">
        <f>IF(MUP41=0,"",AVERAGE(MSP41:MTD41))</f>
        <v>0</v>
      </c>
      <c r="MUO41" s="2">
        <f>IF(MUP41=0,"",STDEV(MSP41:MTD41)/SQRT(MUP41))</f>
        <v>0</v>
      </c>
      <c r="MUP41" s="2">
        <f>COUNT(MSP41:MTD41)</f>
        <v>0</v>
      </c>
      <c r="MUQ41" s="2">
        <f>IF(MUP41=0,"",MIN(MSP41:MTD41))</f>
        <v>0</v>
      </c>
      <c r="MUR41" s="2">
        <f>IF(MUP41=0,"",MAX(MSP41:MTD41))</f>
        <v>0</v>
      </c>
      <c r="MUS41" s="2">
        <f>IF(MUU41=0,"",AVERAGE(MTE41:MTS41))</f>
        <v>0</v>
      </c>
      <c r="MUT41" s="2">
        <f>IF(MUU41=0,"",STDEV(MTE41:MTS41)/SQRT(MUU41))</f>
        <v>0</v>
      </c>
      <c r="MUU41" s="2">
        <f>COUNT(MTE41:MTS41)</f>
        <v>0</v>
      </c>
      <c r="MUV41" s="2">
        <f>IF(MUU41=0,"",MIN(MTE41:MTS41))</f>
        <v>0</v>
      </c>
      <c r="MUW41" s="2">
        <f>IF(MUU41=0,"",MAX(MTE41:MTS41))</f>
        <v>0</v>
      </c>
      <c r="MUX41" s="2">
        <f>IF(MUZ41=0,"",AVERAGE(MTT41:MUH41))</f>
        <v>0</v>
      </c>
      <c r="MUY41" s="2">
        <f>IF(MUZ41=0,"",STDEV(MTT41:MUH41)/SQRT(MUZ41))</f>
        <v>0</v>
      </c>
      <c r="MUZ41" s="2">
        <f>COUNT(MTT41:MUH41)</f>
        <v>0</v>
      </c>
      <c r="MVA41" s="2">
        <f>IF(MUZ41=0,"",MIN(MTT41:MUH41))</f>
        <v>0</v>
      </c>
      <c r="MVB41" s="2">
        <f>IF(MUZ41=0,"",MAX(MTT41:MUH41))</f>
        <v>0</v>
      </c>
      <c r="MXK41" s="2">
        <f>IF(MXM41=0,"",AVERAGE(MVC41:MVQ41))</f>
        <v>0</v>
      </c>
      <c r="MXL41" s="2">
        <f>IF(MXM41=0,"",STDEV(MVC41:MVQ41)/SQRT(MXM41))</f>
        <v>0</v>
      </c>
      <c r="MXM41" s="2">
        <f>COUNT(MVC41:MVQ41)</f>
        <v>0</v>
      </c>
      <c r="MXN41" s="2">
        <f>IF(MXM41=0,"",MIN(MVC41:MVQ41))</f>
        <v>0</v>
      </c>
      <c r="MXO41" s="2">
        <f>IF(MXM41=0,"",MAX(MVC41:MVQ41))</f>
        <v>0</v>
      </c>
      <c r="MXP41" s="2">
        <f>IF(MXR41=0,"",AVERAGE(MVR41:MWF41))</f>
        <v>0</v>
      </c>
      <c r="MXQ41" s="2">
        <f>IF(MXR41=0,"",STDEV(MVR41:MWF41)/SQRT(MXR41))</f>
        <v>0</v>
      </c>
      <c r="MXR41" s="2">
        <f>COUNT(MVR41:MWF41)</f>
        <v>0</v>
      </c>
      <c r="MXS41" s="2">
        <f>IF(MXR41=0,"",MIN(MVR41:MWF41))</f>
        <v>0</v>
      </c>
      <c r="MXT41" s="2">
        <f>IF(MXR41=0,"",MAX(MVR41:MWF41))</f>
        <v>0</v>
      </c>
      <c r="MXU41" s="2">
        <f>IF(MXW41=0,"",AVERAGE(MWG41:MWU41))</f>
        <v>0</v>
      </c>
      <c r="MXV41" s="2">
        <f>IF(MXW41=0,"",STDEV(MWG41:MWU41)/SQRT(MXW41))</f>
        <v>0</v>
      </c>
      <c r="MXW41" s="2">
        <f>COUNT(MWG41:MWU41)</f>
        <v>0</v>
      </c>
      <c r="MXX41" s="2">
        <f>IF(MXW41=0,"",MIN(MWG41:MWU41))</f>
        <v>0</v>
      </c>
      <c r="MXY41" s="2">
        <f>IF(MXW41=0,"",MAX(MWG41:MWU41))</f>
        <v>0</v>
      </c>
      <c r="MXZ41" s="2">
        <f>IF(MYB41=0,"",AVERAGE(MWV41:MXJ41))</f>
        <v>0</v>
      </c>
      <c r="MYA41" s="2">
        <f>IF(MYB41=0,"",STDEV(MWV41:MXJ41)/SQRT(MYB41))</f>
        <v>0</v>
      </c>
      <c r="MYB41" s="2">
        <f>COUNT(MWV41:MXJ41)</f>
        <v>0</v>
      </c>
      <c r="MYC41" s="2">
        <f>IF(MYB41=0,"",MIN(MWV41:MXJ41))</f>
        <v>0</v>
      </c>
      <c r="MYD41" s="2">
        <f>IF(MYB41=0,"",MAX(MWV41:MXJ41))</f>
        <v>0</v>
      </c>
      <c r="NAM41" s="2">
        <f>IF(NAO41=0,"",AVERAGE(MYE41:MYS41))</f>
        <v>0</v>
      </c>
      <c r="NAN41" s="2">
        <f>IF(NAO41=0,"",STDEV(MYE41:MYS41)/SQRT(NAO41))</f>
        <v>0</v>
      </c>
      <c r="NAO41" s="2">
        <f>COUNT(MYE41:MYS41)</f>
        <v>0</v>
      </c>
      <c r="NAP41" s="2">
        <f>IF(NAO41=0,"",MIN(MYE41:MYS41))</f>
        <v>0</v>
      </c>
      <c r="NAQ41" s="2">
        <f>IF(NAO41=0,"",MAX(MYE41:MYS41))</f>
        <v>0</v>
      </c>
      <c r="NAR41" s="2">
        <f>IF(NAT41=0,"",AVERAGE(MYT41:MZH41))</f>
        <v>0</v>
      </c>
      <c r="NAS41" s="2">
        <f>IF(NAT41=0,"",STDEV(MYT41:MZH41)/SQRT(NAT41))</f>
        <v>0</v>
      </c>
      <c r="NAT41" s="2">
        <f>COUNT(MYT41:MZH41)</f>
        <v>0</v>
      </c>
      <c r="NAU41" s="2">
        <f>IF(NAT41=0,"",MIN(MYT41:MZH41))</f>
        <v>0</v>
      </c>
      <c r="NAV41" s="2">
        <f>IF(NAT41=0,"",MAX(MYT41:MZH41))</f>
        <v>0</v>
      </c>
      <c r="NAW41" s="2">
        <f>IF(NAY41=0,"",AVERAGE(MZI41:MZW41))</f>
        <v>0</v>
      </c>
      <c r="NAX41" s="2">
        <f>IF(NAY41=0,"",STDEV(MZI41:MZW41)/SQRT(NAY41))</f>
        <v>0</v>
      </c>
      <c r="NAY41" s="2">
        <f>COUNT(MZI41:MZW41)</f>
        <v>0</v>
      </c>
      <c r="NAZ41" s="2">
        <f>IF(NAY41=0,"",MIN(MZI41:MZW41))</f>
        <v>0</v>
      </c>
      <c r="NBA41" s="2">
        <f>IF(NAY41=0,"",MAX(MZI41:MZW41))</f>
        <v>0</v>
      </c>
      <c r="NBB41" s="2">
        <f>IF(NBD41=0,"",AVERAGE(MZX41:NAL41))</f>
        <v>0</v>
      </c>
      <c r="NBC41" s="2">
        <f>IF(NBD41=0,"",STDEV(MZX41:NAL41)/SQRT(NBD41))</f>
        <v>0</v>
      </c>
      <c r="NBD41" s="2">
        <f>COUNT(MZX41:NAL41)</f>
        <v>0</v>
      </c>
      <c r="NBE41" s="2">
        <f>IF(NBD41=0,"",MIN(MZX41:NAL41))</f>
        <v>0</v>
      </c>
      <c r="NBF41" s="2">
        <f>IF(NBD41=0,"",MAX(MZX41:NAL41))</f>
        <v>0</v>
      </c>
      <c r="NBG41">
        <v>95</v>
      </c>
      <c r="NBI41">
        <v>82</v>
      </c>
      <c r="NBJ41">
        <v>62</v>
      </c>
      <c r="NBK41">
        <v>80</v>
      </c>
      <c r="NBL41">
        <v>79</v>
      </c>
      <c r="NBM41">
        <v>88</v>
      </c>
      <c r="NBP41">
        <v>88</v>
      </c>
      <c r="NBQ41">
        <v>81</v>
      </c>
      <c r="NBR41">
        <v>93</v>
      </c>
      <c r="NBS41">
        <v>102</v>
      </c>
      <c r="NBU41">
        <v>86</v>
      </c>
      <c r="NBV41">
        <v>112</v>
      </c>
      <c r="NCB41">
        <v>103</v>
      </c>
      <c r="NCD41">
        <v>91</v>
      </c>
      <c r="NCE41">
        <v>94</v>
      </c>
      <c r="NCF41">
        <v>128</v>
      </c>
      <c r="NCK41">
        <v>128</v>
      </c>
      <c r="NCN41">
        <v>128</v>
      </c>
      <c r="NCO41">
        <v>93</v>
      </c>
      <c r="NCQ41">
        <v>74</v>
      </c>
      <c r="NCR41">
        <v>105</v>
      </c>
      <c r="NCS41">
        <v>48.6</v>
      </c>
      <c r="NCT41">
        <v>72</v>
      </c>
      <c r="NCX41">
        <v>88</v>
      </c>
      <c r="NDC41">
        <v>74</v>
      </c>
      <c r="NDE41">
        <v>87</v>
      </c>
      <c r="NDF41">
        <v>94</v>
      </c>
      <c r="NDG41">
        <v>99</v>
      </c>
      <c r="NDI41">
        <v>91</v>
      </c>
      <c r="NDO41" s="2">
        <f>IF(NDQ41=0,"",AVERAGE(NBG41:NBU41))</f>
        <v>0</v>
      </c>
      <c r="NDP41" s="2">
        <f>IF(NDQ41=0,"",STDEV(NBG41:NBU41)/SQRT(NDQ41))</f>
        <v>0</v>
      </c>
      <c r="NDQ41" s="2">
        <f>COUNT(NBG41:NBU41)</f>
        <v>0</v>
      </c>
      <c r="NDR41" s="2">
        <f>IF(NDQ41=0,"",MIN(NBG41:NBU41))</f>
        <v>0</v>
      </c>
      <c r="NDS41" s="2">
        <f>IF(NDQ41=0,"",MAX(NBG41:NBU41))</f>
        <v>0</v>
      </c>
      <c r="NDT41" s="2">
        <f>IF(NDV41=0,"",AVERAGE(NBV41:NCJ41))</f>
        <v>0</v>
      </c>
      <c r="NDU41" s="2">
        <f>IF(NDV41=0,"",STDEV(NBV41:NCJ41)/SQRT(NDV41))</f>
        <v>0</v>
      </c>
      <c r="NDV41" s="2">
        <f>COUNT(NBV41:NCJ41)</f>
        <v>0</v>
      </c>
      <c r="NDW41" s="2">
        <f>IF(NDV41=0,"",MIN(NBV41:NCJ41))</f>
        <v>0</v>
      </c>
      <c r="NDX41" s="2">
        <f>IF(NDV41=0,"",MAX(NBV41:NCJ41))</f>
        <v>0</v>
      </c>
      <c r="NDY41" s="2">
        <f>IF(NEA41=0,"",AVERAGE(NCK41:NCY41))</f>
        <v>0</v>
      </c>
      <c r="NDZ41" s="2">
        <f>IF(NEA41=0,"",STDEV(NCK41:NCY41)/SQRT(NEA41))</f>
        <v>0</v>
      </c>
      <c r="NEA41" s="2">
        <f>COUNT(NCK41:NCY41)</f>
        <v>0</v>
      </c>
      <c r="NEB41" s="2">
        <f>IF(NEA41=0,"",MIN(NCK41:NCY41))</f>
        <v>0</v>
      </c>
      <c r="NEC41" s="2">
        <f>IF(NEA41=0,"",MAX(NCK41:NCY41))</f>
        <v>0</v>
      </c>
      <c r="NED41" s="2">
        <f>IF(NEF41=0,"",AVERAGE(NCZ41:NDN41))</f>
        <v>0</v>
      </c>
      <c r="NEE41" s="2">
        <f>IF(NEF41=0,"",STDEV(NCZ41:NDN41)/SQRT(NEF41))</f>
        <v>0</v>
      </c>
      <c r="NEF41" s="2">
        <f>COUNT(NCZ41:NDN41)</f>
        <v>0</v>
      </c>
      <c r="NEG41" s="2">
        <f>IF(NEF41=0,"",MIN(NCZ41:NDN41))</f>
        <v>0</v>
      </c>
      <c r="NEH41" s="2">
        <f>IF(NEF41=0,"",MAX(NCZ41:NDN41))</f>
        <v>0</v>
      </c>
      <c r="NEI41">
        <v>81.66666666666667</v>
      </c>
      <c r="NEK41">
        <v>72</v>
      </c>
      <c r="NEL41">
        <v>53.33333333333333</v>
      </c>
      <c r="NEM41">
        <v>62.66666666666667</v>
      </c>
      <c r="NEN41">
        <v>64.33333333333333</v>
      </c>
      <c r="NEO41">
        <v>75.33333333333333</v>
      </c>
      <c r="NER41">
        <v>81.33333333333333</v>
      </c>
      <c r="NES41">
        <v>67.66666666666667</v>
      </c>
      <c r="NET41">
        <v>81</v>
      </c>
      <c r="NEW41">
        <v>58</v>
      </c>
      <c r="NEX41">
        <v>88</v>
      </c>
      <c r="NFD41">
        <v>97</v>
      </c>
      <c r="NFF41">
        <v>81</v>
      </c>
      <c r="NFG41">
        <v>85.33333333333333</v>
      </c>
      <c r="NFH41">
        <v>114</v>
      </c>
      <c r="NFM41">
        <v>102</v>
      </c>
      <c r="NFP41">
        <v>116</v>
      </c>
      <c r="NFQ41">
        <v>71</v>
      </c>
      <c r="NFS41">
        <v>65.33333333333333</v>
      </c>
      <c r="NFT41">
        <v>89.66666666666667</v>
      </c>
      <c r="NFU41">
        <v>39.93333333333334</v>
      </c>
      <c r="NFV41">
        <v>55.33333333333333</v>
      </c>
      <c r="NFZ41">
        <v>64</v>
      </c>
      <c r="NGE41">
        <v>60.66666666666667</v>
      </c>
      <c r="NGG41">
        <v>72.33333333333333</v>
      </c>
      <c r="NGH41">
        <v>84.66666666666667</v>
      </c>
      <c r="NGI41">
        <v>84.33333333333333</v>
      </c>
      <c r="NGK41">
        <v>83.66666666666667</v>
      </c>
      <c r="NGQ41" s="2">
        <f>IF(NGS41=0,"",AVERAGE(NEI41:NEW41))</f>
        <v>0</v>
      </c>
      <c r="NGR41" s="2">
        <f>IF(NGS41=0,"",STDEV(NEI41:NEW41)/SQRT(NGS41))</f>
        <v>0</v>
      </c>
      <c r="NGS41" s="2">
        <f>COUNT(NEI41:NEW41)</f>
        <v>0</v>
      </c>
      <c r="NGT41" s="2">
        <f>IF(NGS41=0,"",MIN(NEI41:NEW41))</f>
        <v>0</v>
      </c>
      <c r="NGU41" s="2">
        <f>IF(NGS41=0,"",MAX(NEI41:NEW41))</f>
        <v>0</v>
      </c>
      <c r="NGV41" s="2">
        <f>IF(NGX41=0,"",AVERAGE(NEX41:NFL41))</f>
        <v>0</v>
      </c>
      <c r="NGW41" s="2">
        <f>IF(NGX41=0,"",STDEV(NEX41:NFL41)/SQRT(NGX41))</f>
        <v>0</v>
      </c>
      <c r="NGX41" s="2">
        <f>COUNT(NEX41:NFL41)</f>
        <v>0</v>
      </c>
      <c r="NGY41" s="2">
        <f>IF(NGX41=0,"",MIN(NEX41:NFL41))</f>
        <v>0</v>
      </c>
      <c r="NGZ41" s="2">
        <f>IF(NGX41=0,"",MAX(NEX41:NFL41))</f>
        <v>0</v>
      </c>
      <c r="NHA41" s="2">
        <f>IF(NHC41=0,"",AVERAGE(NFM41:NGA41))</f>
        <v>0</v>
      </c>
      <c r="NHB41" s="2">
        <f>IF(NHC41=0,"",STDEV(NFM41:NGA41)/SQRT(NHC41))</f>
        <v>0</v>
      </c>
      <c r="NHC41" s="2">
        <f>COUNT(NFM41:NGA41)</f>
        <v>0</v>
      </c>
      <c r="NHD41" s="2">
        <f>IF(NHC41=0,"",MIN(NFM41:NGA41))</f>
        <v>0</v>
      </c>
      <c r="NHE41" s="2">
        <f>IF(NHC41=0,"",MAX(NFM41:NGA41))</f>
        <v>0</v>
      </c>
      <c r="NHF41" s="2">
        <f>IF(NHH41=0,"",AVERAGE(NGB41:NGP41))</f>
        <v>0</v>
      </c>
      <c r="NHG41" s="2">
        <f>IF(NHH41=0,"",STDEV(NGB41:NGP41)/SQRT(NHH41))</f>
        <v>0</v>
      </c>
      <c r="NHH41" s="2">
        <f>COUNT(NGB41:NGP41)</f>
        <v>0</v>
      </c>
      <c r="NHI41" s="2">
        <f>IF(NHH41=0,"",MIN(NGB41:NGP41))</f>
        <v>0</v>
      </c>
      <c r="NHJ41" s="2">
        <f>IF(NHH41=0,"",MAX(NGB41:NGP41))</f>
        <v>0</v>
      </c>
      <c r="NJS41" s="2">
        <f>IF(NJU41=0,"",AVERAGE(NHK41:NHY41))</f>
        <v>0</v>
      </c>
      <c r="NJT41" s="2">
        <f>IF(NJU41=0,"",STDEV(NHK41:NHY41)/SQRT(NJU41))</f>
        <v>0</v>
      </c>
      <c r="NJU41" s="2">
        <f>COUNT(NHK41:NHY41)</f>
        <v>0</v>
      </c>
      <c r="NJV41" s="2">
        <f>IF(NJU41=0,"",MIN(NHK41:NHY41))</f>
        <v>0</v>
      </c>
      <c r="NJW41" s="2">
        <f>IF(NJU41=0,"",MAX(NHK41:NHY41))</f>
        <v>0</v>
      </c>
      <c r="NJX41" s="2">
        <f>IF(NJZ41=0,"",AVERAGE(NHZ41:NIN41))</f>
        <v>0</v>
      </c>
      <c r="NJY41" s="2">
        <f>IF(NJZ41=0,"",STDEV(NHZ41:NIN41)/SQRT(NJZ41))</f>
        <v>0</v>
      </c>
      <c r="NJZ41" s="2">
        <f>COUNT(NHZ41:NIN41)</f>
        <v>0</v>
      </c>
      <c r="NKA41" s="2">
        <f>IF(NJZ41=0,"",MIN(NHZ41:NIN41))</f>
        <v>0</v>
      </c>
      <c r="NKB41" s="2">
        <f>IF(NJZ41=0,"",MAX(NHZ41:NIN41))</f>
        <v>0</v>
      </c>
      <c r="NKC41" s="2">
        <f>IF(NKE41=0,"",AVERAGE(NIO41:NJC41))</f>
        <v>0</v>
      </c>
      <c r="NKD41" s="2">
        <f>IF(NKE41=0,"",STDEV(NIO41:NJC41)/SQRT(NKE41))</f>
        <v>0</v>
      </c>
      <c r="NKE41" s="2">
        <f>COUNT(NIO41:NJC41)</f>
        <v>0</v>
      </c>
      <c r="NKF41" s="2">
        <f>IF(NKE41=0,"",MIN(NIO41:NJC41))</f>
        <v>0</v>
      </c>
      <c r="NKG41" s="2">
        <f>IF(NKE41=0,"",MAX(NIO41:NJC41))</f>
        <v>0</v>
      </c>
      <c r="NKH41" s="2">
        <f>IF(NKJ41=0,"",AVERAGE(NJD41:NJR41))</f>
        <v>0</v>
      </c>
      <c r="NKI41" s="2">
        <f>IF(NKJ41=0,"",STDEV(NJD41:NJR41)/SQRT(NKJ41))</f>
        <v>0</v>
      </c>
      <c r="NKJ41" s="2">
        <f>COUNT(NJD41:NJR41)</f>
        <v>0</v>
      </c>
      <c r="NKK41" s="2">
        <f>IF(NKJ41=0,"",MIN(NJD41:NJR41))</f>
        <v>0</v>
      </c>
      <c r="NKL41" s="2">
        <f>IF(NKJ41=0,"",MAX(NJD41:NJR41))</f>
        <v>0</v>
      </c>
      <c r="NMU41" s="2">
        <f>IF(NMW41=0,"",AVERAGE(NKM41:NLA41))</f>
        <v>0</v>
      </c>
      <c r="NMV41" s="2">
        <f>IF(NMW41=0,"",STDEV(NKM41:NLA41)/SQRT(NMW41))</f>
        <v>0</v>
      </c>
      <c r="NMW41" s="2">
        <f>COUNT(NKM41:NLA41)</f>
        <v>0</v>
      </c>
      <c r="NMX41" s="2">
        <f>IF(NMW41=0,"",MIN(NKM41:NLA41))</f>
        <v>0</v>
      </c>
      <c r="NMY41" s="2">
        <f>IF(NMW41=0,"",MAX(NKM41:NLA41))</f>
        <v>0</v>
      </c>
      <c r="NMZ41" s="2">
        <f>IF(NNB41=0,"",AVERAGE(NLB41:NLP41))</f>
        <v>0</v>
      </c>
      <c r="NNA41" s="2">
        <f>IF(NNB41=0,"",STDEV(NLB41:NLP41)/SQRT(NNB41))</f>
        <v>0</v>
      </c>
      <c r="NNB41" s="2">
        <f>COUNT(NLB41:NLP41)</f>
        <v>0</v>
      </c>
      <c r="NNC41" s="2">
        <f>IF(NNB41=0,"",MIN(NLB41:NLP41))</f>
        <v>0</v>
      </c>
      <c r="NND41" s="2">
        <f>IF(NNB41=0,"",MAX(NLB41:NLP41))</f>
        <v>0</v>
      </c>
      <c r="NNE41" s="2">
        <f>IF(NNG41=0,"",AVERAGE(NLQ41:NME41))</f>
        <v>0</v>
      </c>
      <c r="NNF41" s="2">
        <f>IF(NNG41=0,"",STDEV(NLQ41:NME41)/SQRT(NNG41))</f>
        <v>0</v>
      </c>
      <c r="NNG41" s="2">
        <f>COUNT(NLQ41:NME41)</f>
        <v>0</v>
      </c>
      <c r="NNH41" s="2">
        <f>IF(NNG41=0,"",MIN(NLQ41:NME41))</f>
        <v>0</v>
      </c>
      <c r="NNI41" s="2">
        <f>IF(NNG41=0,"",MAX(NLQ41:NME41))</f>
        <v>0</v>
      </c>
      <c r="NNJ41" s="2">
        <f>IF(NNL41=0,"",AVERAGE(NMF41:NMT41))</f>
        <v>0</v>
      </c>
      <c r="NNK41" s="2">
        <f>IF(NNL41=0,"",STDEV(NMF41:NMT41)/SQRT(NNL41))</f>
        <v>0</v>
      </c>
      <c r="NNL41" s="2">
        <f>COUNT(NMF41:NMT41)</f>
        <v>0</v>
      </c>
      <c r="NNM41" s="2">
        <f>IF(NNL41=0,"",MIN(NMF41:NMT41))</f>
        <v>0</v>
      </c>
      <c r="NNN41" s="2">
        <f>IF(NNL41=0,"",MAX(NMF41:NMT41))</f>
        <v>0</v>
      </c>
      <c r="NNO41">
        <v>12.513668</v>
      </c>
      <c r="NNQ41">
        <v>7.445774999999999</v>
      </c>
      <c r="NNR41">
        <v>7.07958</v>
      </c>
      <c r="NNS41">
        <v>6.590856</v>
      </c>
      <c r="NNT41">
        <v>5.238107999999999</v>
      </c>
      <c r="NNU41">
        <v>5.05552</v>
      </c>
      <c r="NNV41">
        <v>5.219736999999999</v>
      </c>
      <c r="NNX41">
        <v>2.608275</v>
      </c>
      <c r="NNY41">
        <v>10.73244</v>
      </c>
      <c r="NNZ41">
        <v>6.101019999999999</v>
      </c>
      <c r="NOA41">
        <v>6.67224</v>
      </c>
      <c r="NOC41">
        <v>4.410675999999999</v>
      </c>
      <c r="NOD41">
        <v>9.243067999999997</v>
      </c>
      <c r="NOJ41">
        <v>5.78784</v>
      </c>
      <c r="NOL41">
        <v>4.61884</v>
      </c>
      <c r="NOM41">
        <v>3.916889999999999</v>
      </c>
      <c r="NON41">
        <v>5.856044000000001</v>
      </c>
      <c r="NOS41">
        <v>5.580279999999999</v>
      </c>
      <c r="NOV41">
        <v>4.082196</v>
      </c>
      <c r="NOW41">
        <v>4.60311</v>
      </c>
      <c r="NOY41">
        <v>5.758918</v>
      </c>
      <c r="NOZ41">
        <v>6.736064</v>
      </c>
      <c r="NPA41">
        <v>5.525838</v>
      </c>
      <c r="NPB41">
        <v>3.764708</v>
      </c>
      <c r="NPC41">
        <v>4.742966999999999</v>
      </c>
      <c r="NPF41">
        <v>6.341733</v>
      </c>
      <c r="NPK41">
        <v>4.927199999999999</v>
      </c>
      <c r="NPM41">
        <v>5.677452</v>
      </c>
      <c r="NPN41">
        <v>5.074759999999999</v>
      </c>
      <c r="NPO41">
        <v>5.45745</v>
      </c>
      <c r="NPQ41">
        <v>7.511856</v>
      </c>
      <c r="NPR41">
        <v>6.187316</v>
      </c>
      <c r="NPW41" s="2">
        <f>IF(NPY41=0,"",AVERAGE(NNO41:NOC41))</f>
        <v>0</v>
      </c>
      <c r="NPX41" s="2">
        <f>IF(NPY41=0,"",STDEV(NNO41:NOC41)/SQRT(NPY41))</f>
        <v>0</v>
      </c>
      <c r="NPY41" s="2">
        <f>COUNT(NNO41:NOC41)</f>
        <v>0</v>
      </c>
      <c r="NPZ41" s="2">
        <f>IF(NPY41=0,"",MIN(NNO41:NOC41))</f>
        <v>0</v>
      </c>
      <c r="NQA41" s="2">
        <f>IF(NPY41=0,"",MAX(NNO41:NOC41))</f>
        <v>0</v>
      </c>
      <c r="NQB41" s="2">
        <f>IF(NQD41=0,"",AVERAGE(NOD41:NOR41))</f>
        <v>0</v>
      </c>
      <c r="NQC41" s="2">
        <f>IF(NQD41=0,"",STDEV(NOD41:NOR41)/SQRT(NQD41))</f>
        <v>0</v>
      </c>
      <c r="NQD41" s="2">
        <f>COUNT(NOD41:NOR41)</f>
        <v>0</v>
      </c>
      <c r="NQE41" s="2">
        <f>IF(NQD41=0,"",MIN(NOD41:NOR41))</f>
        <v>0</v>
      </c>
      <c r="NQF41" s="2">
        <f>IF(NQD41=0,"",MAX(NOD41:NOR41))</f>
        <v>0</v>
      </c>
      <c r="NQG41" s="2">
        <f>IF(NQI41=0,"",AVERAGE(NOS41:NPG41))</f>
        <v>0</v>
      </c>
      <c r="NQH41" s="2">
        <f>IF(NQI41=0,"",STDEV(NOS41:NPG41)/SQRT(NQI41))</f>
        <v>0</v>
      </c>
      <c r="NQI41" s="2">
        <f>COUNT(NOS41:NPG41)</f>
        <v>0</v>
      </c>
      <c r="NQJ41" s="2">
        <f>IF(NQI41=0,"",MIN(NOS41:NPG41))</f>
        <v>0</v>
      </c>
      <c r="NQK41" s="2">
        <f>IF(NQI41=0,"",MAX(NOS41:NPG41))</f>
        <v>0</v>
      </c>
      <c r="NQL41" s="2">
        <f>IF(NQN41=0,"",AVERAGE(NPH41:NPV41))</f>
        <v>0</v>
      </c>
      <c r="NQM41" s="2">
        <f>IF(NQN41=0,"",STDEV(NPH41:NPV41)/SQRT(NQN41))</f>
        <v>0</v>
      </c>
      <c r="NQN41" s="2">
        <f>COUNT(NPH41:NPV41)</f>
        <v>0</v>
      </c>
      <c r="NQO41" s="2">
        <f>IF(NQN41=0,"",MIN(NPH41:NPV41))</f>
        <v>0</v>
      </c>
      <c r="NQP41" s="2">
        <f>IF(NQN41=0,"",MAX(NPH41:NPV41))</f>
        <v>0</v>
      </c>
      <c r="NSY41" s="2">
        <f>IF(NTA41=0,"",AVERAGE(NQQ41:NRE41))</f>
        <v>0</v>
      </c>
      <c r="NSZ41" s="2">
        <f>IF(NTA41=0,"",STDEV(NQQ41:NRE41)/SQRT(NTA41))</f>
        <v>0</v>
      </c>
      <c r="NTA41" s="2">
        <f>COUNT(NQQ41:NRE41)</f>
        <v>0</v>
      </c>
      <c r="NTB41" s="2">
        <f>IF(NTA41=0,"",MIN(NQQ41:NRE41))</f>
        <v>0</v>
      </c>
      <c r="NTC41" s="2">
        <f>IF(NTA41=0,"",MAX(NQQ41:NRE41))</f>
        <v>0</v>
      </c>
      <c r="NTD41" s="2">
        <f>IF(NTF41=0,"",AVERAGE(NRF41:NRT41))</f>
        <v>0</v>
      </c>
      <c r="NTE41" s="2">
        <f>IF(NTF41=0,"",STDEV(NRF41:NRT41)/SQRT(NTF41))</f>
        <v>0</v>
      </c>
      <c r="NTF41" s="2">
        <f>COUNT(NRF41:NRT41)</f>
        <v>0</v>
      </c>
      <c r="NTG41" s="2">
        <f>IF(NTF41=0,"",MIN(NRF41:NRT41))</f>
        <v>0</v>
      </c>
      <c r="NTH41" s="2">
        <f>IF(NTF41=0,"",MAX(NRF41:NRT41))</f>
        <v>0</v>
      </c>
      <c r="NTI41" s="2">
        <f>IF(NTK41=0,"",AVERAGE(NRU41:NSI41))</f>
        <v>0</v>
      </c>
      <c r="NTJ41" s="2">
        <f>IF(NTK41=0,"",STDEV(NRU41:NSI41)/SQRT(NTK41))</f>
        <v>0</v>
      </c>
      <c r="NTK41" s="2">
        <f>COUNT(NRU41:NSI41)</f>
        <v>0</v>
      </c>
      <c r="NTL41" s="2">
        <f>IF(NTK41=0,"",MIN(NRU41:NSI41))</f>
        <v>0</v>
      </c>
      <c r="NTM41" s="2">
        <f>IF(NTK41=0,"",MAX(NRU41:NSI41))</f>
        <v>0</v>
      </c>
      <c r="NTN41" s="2">
        <f>IF(NTP41=0,"",AVERAGE(NSJ41:NSX41))</f>
        <v>0</v>
      </c>
      <c r="NTO41" s="2">
        <f>IF(NTP41=0,"",STDEV(NSJ41:NSX41)/SQRT(NTP41))</f>
        <v>0</v>
      </c>
      <c r="NTP41" s="2">
        <f>COUNT(NSJ41:NSX41)</f>
        <v>0</v>
      </c>
      <c r="NTQ41" s="2">
        <f>IF(NTP41=0,"",MIN(NSJ41:NSX41))</f>
        <v>0</v>
      </c>
      <c r="NTR41" s="2">
        <f>IF(NTP41=0,"",MAX(NSJ41:NSX41))</f>
        <v>0</v>
      </c>
      <c r="NWA41" s="2">
        <f>IF(NWC41=0,"",AVERAGE(NTS41:NUG41))</f>
        <v>0</v>
      </c>
      <c r="NWB41" s="2">
        <f>IF(NWC41=0,"",STDEV(NTS41:NUG41)/SQRT(NWC41))</f>
        <v>0</v>
      </c>
      <c r="NWC41" s="2">
        <f>COUNT(NTS41:NUG41)</f>
        <v>0</v>
      </c>
      <c r="NWD41" s="2">
        <f>IF(NWC41=0,"",MIN(NTS41:NUG41))</f>
        <v>0</v>
      </c>
      <c r="NWE41" s="2">
        <f>IF(NWC41=0,"",MAX(NTS41:NUG41))</f>
        <v>0</v>
      </c>
      <c r="NWF41" s="2">
        <f>IF(NWH41=0,"",AVERAGE(NUH41:NUV41))</f>
        <v>0</v>
      </c>
      <c r="NWG41" s="2">
        <f>IF(NWH41=0,"",STDEV(NUH41:NUV41)/SQRT(NWH41))</f>
        <v>0</v>
      </c>
      <c r="NWH41" s="2">
        <f>COUNT(NUH41:NUV41)</f>
        <v>0</v>
      </c>
      <c r="NWI41" s="2">
        <f>IF(NWH41=0,"",MIN(NUH41:NUV41))</f>
        <v>0</v>
      </c>
      <c r="NWJ41" s="2">
        <f>IF(NWH41=0,"",MAX(NUH41:NUV41))</f>
        <v>0</v>
      </c>
      <c r="NWK41" s="2">
        <f>IF(NWM41=0,"",AVERAGE(NUW41:NVK41))</f>
        <v>0</v>
      </c>
      <c r="NWL41" s="2">
        <f>IF(NWM41=0,"",STDEV(NUW41:NVK41)/SQRT(NWM41))</f>
        <v>0</v>
      </c>
      <c r="NWM41" s="2">
        <f>COUNT(NUW41:NVK41)</f>
        <v>0</v>
      </c>
      <c r="NWN41" s="2">
        <f>IF(NWM41=0,"",MIN(NUW41:NVK41))</f>
        <v>0</v>
      </c>
      <c r="NWO41" s="2">
        <f>IF(NWM41=0,"",MAX(NUW41:NVK41))</f>
        <v>0</v>
      </c>
      <c r="NWP41" s="2">
        <f>IF(NWR41=0,"",AVERAGE(NVL41:NVZ41))</f>
        <v>0</v>
      </c>
      <c r="NWQ41" s="2">
        <f>IF(NWR41=0,"",STDEV(NVL41:NVZ41)/SQRT(NWR41))</f>
        <v>0</v>
      </c>
      <c r="NWR41" s="2">
        <f>COUNT(NVL41:NVZ41)</f>
        <v>0</v>
      </c>
      <c r="NWS41" s="2">
        <f>IF(NWR41=0,"",MIN(NVL41:NVZ41))</f>
        <v>0</v>
      </c>
      <c r="NWT41" s="2">
        <f>IF(NWR41=0,"",MAX(NVL41:NVZ41))</f>
        <v>0</v>
      </c>
      <c r="NZC41" s="2">
        <f>IF(NZE41=0,"",AVERAGE(NWU41:NXI41))</f>
        <v>0</v>
      </c>
      <c r="NZD41" s="2">
        <f>IF(NZE41=0,"",STDEV(NWU41:NXI41)/SQRT(NZE41))</f>
        <v>0</v>
      </c>
      <c r="NZE41" s="2">
        <f>COUNT(NWU41:NXI41)</f>
        <v>0</v>
      </c>
      <c r="NZF41" s="2">
        <f>IF(NZE41=0,"",MIN(NWU41:NXI41))</f>
        <v>0</v>
      </c>
      <c r="NZG41" s="2">
        <f>IF(NZE41=0,"",MAX(NWU41:NXI41))</f>
        <v>0</v>
      </c>
      <c r="NZH41" s="2">
        <f>IF(NZJ41=0,"",AVERAGE(NXJ41:NXX41))</f>
        <v>0</v>
      </c>
      <c r="NZI41" s="2">
        <f>IF(NZJ41=0,"",STDEV(NXJ41:NXX41)/SQRT(NZJ41))</f>
        <v>0</v>
      </c>
      <c r="NZJ41" s="2">
        <f>COUNT(NXJ41:NXX41)</f>
        <v>0</v>
      </c>
      <c r="NZK41" s="2">
        <f>IF(NZJ41=0,"",MIN(NXJ41:NXX41))</f>
        <v>0</v>
      </c>
      <c r="NZL41" s="2">
        <f>IF(NZJ41=0,"",MAX(NXJ41:NXX41))</f>
        <v>0</v>
      </c>
      <c r="NZM41" s="2">
        <f>IF(NZO41=0,"",AVERAGE(NXY41:NYM41))</f>
        <v>0</v>
      </c>
      <c r="NZN41" s="2">
        <f>IF(NZO41=0,"",STDEV(NXY41:NYM41)/SQRT(NZO41))</f>
        <v>0</v>
      </c>
      <c r="NZO41" s="2">
        <f>COUNT(NXY41:NYM41)</f>
        <v>0</v>
      </c>
      <c r="NZP41" s="2">
        <f>IF(NZO41=0,"",MIN(NXY41:NYM41))</f>
        <v>0</v>
      </c>
      <c r="NZQ41" s="2">
        <f>IF(NZO41=0,"",MAX(NXY41:NYM41))</f>
        <v>0</v>
      </c>
      <c r="NZR41" s="2">
        <f>IF(NZT41=0,"",AVERAGE(NYN41:NZB41))</f>
        <v>0</v>
      </c>
      <c r="NZS41" s="2">
        <f>IF(NZT41=0,"",STDEV(NYN41:NZB41)/SQRT(NZT41))</f>
        <v>0</v>
      </c>
      <c r="NZT41" s="2">
        <f>COUNT(NYN41:NZB41)</f>
        <v>0</v>
      </c>
      <c r="NZU41" s="2">
        <f>IF(NZT41=0,"",MIN(NYN41:NZB41))</f>
        <v>0</v>
      </c>
      <c r="NZV41" s="2">
        <f>IF(NZT41=0,"",MAX(NYN41:NZB41))</f>
        <v>0</v>
      </c>
      <c r="OCE41" s="2">
        <f>IF(OCG41=0,"",AVERAGE(NZW41:OAK41))</f>
        <v>0</v>
      </c>
      <c r="OCF41" s="2">
        <f>IF(OCG41=0,"",STDEV(NZW41:OAK41)/SQRT(OCG41))</f>
        <v>0</v>
      </c>
      <c r="OCG41" s="2">
        <f>COUNT(NZW41:OAK41)</f>
        <v>0</v>
      </c>
      <c r="OCH41" s="2">
        <f>IF(OCG41=0,"",MIN(NZW41:OAK41))</f>
        <v>0</v>
      </c>
      <c r="OCI41" s="2">
        <f>IF(OCG41=0,"",MAX(NZW41:OAK41))</f>
        <v>0</v>
      </c>
      <c r="OCJ41" s="2">
        <f>IF(OCL41=0,"",AVERAGE(OAL41:OAZ41))</f>
        <v>0</v>
      </c>
      <c r="OCK41" s="2">
        <f>IF(OCL41=0,"",STDEV(OAL41:OAZ41)/SQRT(OCL41))</f>
        <v>0</v>
      </c>
      <c r="OCL41" s="2">
        <f>COUNT(OAL41:OAZ41)</f>
        <v>0</v>
      </c>
      <c r="OCM41" s="2">
        <f>IF(OCL41=0,"",MIN(OAL41:OAZ41))</f>
        <v>0</v>
      </c>
      <c r="OCN41" s="2">
        <f>IF(OCL41=0,"",MAX(OAL41:OAZ41))</f>
        <v>0</v>
      </c>
      <c r="OCO41" s="2">
        <f>IF(OCQ41=0,"",AVERAGE(OBA41:OBO41))</f>
        <v>0</v>
      </c>
      <c r="OCP41" s="2">
        <f>IF(OCQ41=0,"",STDEV(OBA41:OBO41)/SQRT(OCQ41))</f>
        <v>0</v>
      </c>
      <c r="OCQ41" s="2">
        <f>COUNT(OBA41:OBO41)</f>
        <v>0</v>
      </c>
      <c r="OCR41" s="2">
        <f>IF(OCQ41=0,"",MIN(OBA41:OBO41))</f>
        <v>0</v>
      </c>
      <c r="OCS41" s="2">
        <f>IF(OCQ41=0,"",MAX(OBA41:OBO41))</f>
        <v>0</v>
      </c>
      <c r="OCT41" s="2">
        <f>IF(OCV41=0,"",AVERAGE(OBP41:OCD41))</f>
        <v>0</v>
      </c>
      <c r="OCU41" s="2">
        <f>IF(OCV41=0,"",STDEV(OBP41:OCD41)/SQRT(OCV41))</f>
        <v>0</v>
      </c>
      <c r="OCV41" s="2">
        <f>COUNT(OBP41:OCD41)</f>
        <v>0</v>
      </c>
      <c r="OCW41" s="2">
        <f>IF(OCV41=0,"",MIN(OBP41:OCD41))</f>
        <v>0</v>
      </c>
      <c r="OCX41" s="2">
        <f>IF(OCV41=0,"",MAX(OBP41:OCD41))</f>
        <v>0</v>
      </c>
      <c r="OFG41" s="2">
        <f>IF(OFI41=0,"",AVERAGE(OCY41:ODM41))</f>
        <v>0</v>
      </c>
      <c r="OFH41" s="2">
        <f>IF(OFI41=0,"",STDEV(OCY41:ODM41)/SQRT(OFI41))</f>
        <v>0</v>
      </c>
      <c r="OFI41" s="2">
        <f>COUNT(OCY41:ODM41)</f>
        <v>0</v>
      </c>
      <c r="OFJ41" s="2">
        <f>IF(OFI41=0,"",MIN(OCY41:ODM41))</f>
        <v>0</v>
      </c>
      <c r="OFK41" s="2">
        <f>IF(OFI41=0,"",MAX(OCY41:ODM41))</f>
        <v>0</v>
      </c>
      <c r="OFL41" s="2">
        <f>IF(OFN41=0,"",AVERAGE(ODN41:OEB41))</f>
        <v>0</v>
      </c>
      <c r="OFM41" s="2">
        <f>IF(OFN41=0,"",STDEV(ODN41:OEB41)/SQRT(OFN41))</f>
        <v>0</v>
      </c>
      <c r="OFN41" s="2">
        <f>COUNT(ODN41:OEB41)</f>
        <v>0</v>
      </c>
      <c r="OFO41" s="2">
        <f>IF(OFN41=0,"",MIN(ODN41:OEB41))</f>
        <v>0</v>
      </c>
      <c r="OFP41" s="2">
        <f>IF(OFN41=0,"",MAX(ODN41:OEB41))</f>
        <v>0</v>
      </c>
      <c r="OFQ41" s="2">
        <f>IF(OFS41=0,"",AVERAGE(OEC41:OEQ41))</f>
        <v>0</v>
      </c>
      <c r="OFR41" s="2">
        <f>IF(OFS41=0,"",STDEV(OEC41:OEQ41)/SQRT(OFS41))</f>
        <v>0</v>
      </c>
      <c r="OFS41" s="2">
        <f>COUNT(OEC41:OEQ41)</f>
        <v>0</v>
      </c>
      <c r="OFT41" s="2">
        <f>IF(OFS41=0,"",MIN(OEC41:OEQ41))</f>
        <v>0</v>
      </c>
      <c r="OFU41" s="2">
        <f>IF(OFS41=0,"",MAX(OEC41:OEQ41))</f>
        <v>0</v>
      </c>
      <c r="OFV41" s="2">
        <f>IF(OFX41=0,"",AVERAGE(OER41:OFF41))</f>
        <v>0</v>
      </c>
      <c r="OFW41" s="2">
        <f>IF(OFX41=0,"",STDEV(OER41:OFF41)/SQRT(OFX41))</f>
        <v>0</v>
      </c>
      <c r="OFX41" s="2">
        <f>COUNT(OER41:OFF41)</f>
        <v>0</v>
      </c>
      <c r="OFY41" s="2">
        <f>IF(OFX41=0,"",MIN(OER41:OFF41))</f>
        <v>0</v>
      </c>
      <c r="OFZ41" s="2">
        <f>IF(OFX41=0,"",MAX(OER41:OFF41))</f>
        <v>0</v>
      </c>
      <c r="OII41" s="2">
        <f>IF(OIK41=0,"",AVERAGE(OGA41:OGO41))</f>
        <v>0</v>
      </c>
      <c r="OIJ41" s="2">
        <f>IF(OIK41=0,"",STDEV(OGA41:OGO41)/SQRT(OIK41))</f>
        <v>0</v>
      </c>
      <c r="OIK41" s="2">
        <f>COUNT(OGA41:OGO41)</f>
        <v>0</v>
      </c>
      <c r="OIL41" s="2">
        <f>IF(OIK41=0,"",MIN(OGA41:OGO41))</f>
        <v>0</v>
      </c>
      <c r="OIM41" s="2">
        <f>IF(OIK41=0,"",MAX(OGA41:OGO41))</f>
        <v>0</v>
      </c>
      <c r="OIN41" s="2">
        <f>IF(OIP41=0,"",AVERAGE(OGP41:OHD41))</f>
        <v>0</v>
      </c>
      <c r="OIO41" s="2">
        <f>IF(OIP41=0,"",STDEV(OGP41:OHD41)/SQRT(OIP41))</f>
        <v>0</v>
      </c>
      <c r="OIP41" s="2">
        <f>COUNT(OGP41:OHD41)</f>
        <v>0</v>
      </c>
      <c r="OIQ41" s="2">
        <f>IF(OIP41=0,"",MIN(OGP41:OHD41))</f>
        <v>0</v>
      </c>
      <c r="OIR41" s="2">
        <f>IF(OIP41=0,"",MAX(OGP41:OHD41))</f>
        <v>0</v>
      </c>
      <c r="OIS41" s="2">
        <f>IF(OIU41=0,"",AVERAGE(OHE41:OHS41))</f>
        <v>0</v>
      </c>
      <c r="OIT41" s="2">
        <f>IF(OIU41=0,"",STDEV(OHE41:OHS41)/SQRT(OIU41))</f>
        <v>0</v>
      </c>
      <c r="OIU41" s="2">
        <f>COUNT(OHE41:OHS41)</f>
        <v>0</v>
      </c>
      <c r="OIV41" s="2">
        <f>IF(OIU41=0,"",MIN(OHE41:OHS41))</f>
        <v>0</v>
      </c>
      <c r="OIW41" s="2">
        <f>IF(OIU41=0,"",MAX(OHE41:OHS41))</f>
        <v>0</v>
      </c>
      <c r="OIX41" s="2">
        <f>IF(OIZ41=0,"",AVERAGE(OHT41:OIH41))</f>
        <v>0</v>
      </c>
      <c r="OIY41" s="2">
        <f>IF(OIZ41=0,"",STDEV(OHT41:OIH41)/SQRT(OIZ41))</f>
        <v>0</v>
      </c>
      <c r="OIZ41" s="2">
        <f>COUNT(OHT41:OIH41)</f>
        <v>0</v>
      </c>
      <c r="OJA41" s="2">
        <f>IF(OIZ41=0,"",MIN(OHT41:OIH41))</f>
        <v>0</v>
      </c>
      <c r="OJB41" s="2">
        <f>IF(OIZ41=0,"",MAX(OHT41:OIH41))</f>
        <v>0</v>
      </c>
      <c r="OLK41" s="2">
        <f>IF(OLM41=0,"",AVERAGE(OJC41:OJQ41))</f>
        <v>0</v>
      </c>
      <c r="OLL41" s="2">
        <f>IF(OLM41=0,"",STDEV(OJC41:OJQ41)/SQRT(OLM41))</f>
        <v>0</v>
      </c>
      <c r="OLM41" s="2">
        <f>COUNT(OJC41:OJQ41)</f>
        <v>0</v>
      </c>
      <c r="OLN41" s="2">
        <f>IF(OLM41=0,"",MIN(OJC41:OJQ41))</f>
        <v>0</v>
      </c>
      <c r="OLO41" s="2">
        <f>IF(OLM41=0,"",MAX(OJC41:OJQ41))</f>
        <v>0</v>
      </c>
      <c r="OLP41" s="2">
        <f>IF(OLR41=0,"",AVERAGE(OJR41:OKF41))</f>
        <v>0</v>
      </c>
      <c r="OLQ41" s="2">
        <f>IF(OLR41=0,"",STDEV(OJR41:OKF41)/SQRT(OLR41))</f>
        <v>0</v>
      </c>
      <c r="OLR41" s="2">
        <f>COUNT(OJR41:OKF41)</f>
        <v>0</v>
      </c>
      <c r="OLS41" s="2">
        <f>IF(OLR41=0,"",MIN(OJR41:OKF41))</f>
        <v>0</v>
      </c>
      <c r="OLT41" s="2">
        <f>IF(OLR41=0,"",MAX(OJR41:OKF41))</f>
        <v>0</v>
      </c>
      <c r="OLU41" s="2">
        <f>IF(OLW41=0,"",AVERAGE(OKG41:OKU41))</f>
        <v>0</v>
      </c>
      <c r="OLV41" s="2">
        <f>IF(OLW41=0,"",STDEV(OKG41:OKU41)/SQRT(OLW41))</f>
        <v>0</v>
      </c>
      <c r="OLW41" s="2">
        <f>COUNT(OKG41:OKU41)</f>
        <v>0</v>
      </c>
      <c r="OLX41" s="2">
        <f>IF(OLW41=0,"",MIN(OKG41:OKU41))</f>
        <v>0</v>
      </c>
      <c r="OLY41" s="2">
        <f>IF(OLW41=0,"",MAX(OKG41:OKU41))</f>
        <v>0</v>
      </c>
      <c r="OLZ41" s="2">
        <f>IF(OMB41=0,"",AVERAGE(OKV41:OLJ41))</f>
        <v>0</v>
      </c>
      <c r="OMA41" s="2">
        <f>IF(OMB41=0,"",STDEV(OKV41:OLJ41)/SQRT(OMB41))</f>
        <v>0</v>
      </c>
      <c r="OMB41" s="2">
        <f>COUNT(OKV41:OLJ41)</f>
        <v>0</v>
      </c>
      <c r="OMC41" s="2">
        <f>IF(OMB41=0,"",MIN(OKV41:OLJ41))</f>
        <v>0</v>
      </c>
      <c r="OMD41" s="2">
        <f>IF(OMB41=0,"",MAX(OKV41:OLJ41))</f>
        <v>0</v>
      </c>
      <c r="OOM41" s="2">
        <f>IF(OOO41=0,"",AVERAGE(OME41:OMS41))</f>
        <v>0</v>
      </c>
      <c r="OON41" s="2">
        <f>IF(OOO41=0,"",STDEV(OME41:OMS41)/SQRT(OOO41))</f>
        <v>0</v>
      </c>
      <c r="OOO41" s="2">
        <f>COUNT(OME41:OMS41)</f>
        <v>0</v>
      </c>
      <c r="OOP41" s="2">
        <f>IF(OOO41=0,"",MIN(OME41:OMS41))</f>
        <v>0</v>
      </c>
      <c r="OOQ41" s="2">
        <f>IF(OOO41=0,"",MAX(OME41:OMS41))</f>
        <v>0</v>
      </c>
      <c r="OOR41" s="2">
        <f>IF(OOT41=0,"",AVERAGE(OMT41:ONH41))</f>
        <v>0</v>
      </c>
      <c r="OOS41" s="2">
        <f>IF(OOT41=0,"",STDEV(OMT41:ONH41)/SQRT(OOT41))</f>
        <v>0</v>
      </c>
      <c r="OOT41" s="2">
        <f>COUNT(OMT41:ONH41)</f>
        <v>0</v>
      </c>
      <c r="OOU41" s="2">
        <f>IF(OOT41=0,"",MIN(OMT41:ONH41))</f>
        <v>0</v>
      </c>
      <c r="OOV41" s="2">
        <f>IF(OOT41=0,"",MAX(OMT41:ONH41))</f>
        <v>0</v>
      </c>
      <c r="OOW41" s="2">
        <f>IF(OOY41=0,"",AVERAGE(ONI41:ONW41))</f>
        <v>0</v>
      </c>
      <c r="OOX41" s="2">
        <f>IF(OOY41=0,"",STDEV(ONI41:ONW41)/SQRT(OOY41))</f>
        <v>0</v>
      </c>
      <c r="OOY41" s="2">
        <f>COUNT(ONI41:ONW41)</f>
        <v>0</v>
      </c>
      <c r="OOZ41" s="2">
        <f>IF(OOY41=0,"",MIN(ONI41:ONW41))</f>
        <v>0</v>
      </c>
      <c r="OPA41" s="2">
        <f>IF(OOY41=0,"",MAX(ONI41:ONW41))</f>
        <v>0</v>
      </c>
      <c r="OPB41" s="2">
        <f>IF(OPD41=0,"",AVERAGE(ONX41:OOL41))</f>
        <v>0</v>
      </c>
      <c r="OPC41" s="2">
        <f>IF(OPD41=0,"",STDEV(ONX41:OOL41)/SQRT(OPD41))</f>
        <v>0</v>
      </c>
      <c r="OPD41" s="2">
        <f>COUNT(ONX41:OOL41)</f>
        <v>0</v>
      </c>
      <c r="OPE41" s="2">
        <f>IF(OPD41=0,"",MIN(ONX41:OOL41))</f>
        <v>0</v>
      </c>
      <c r="OPF41" s="2">
        <f>IF(OPD41=0,"",MAX(ONX41:OOL41))</f>
        <v>0</v>
      </c>
      <c r="ORO41" s="2">
        <f>IF(ORQ41=0,"",AVERAGE(OPG41:OPU41))</f>
        <v>0</v>
      </c>
      <c r="ORP41" s="2">
        <f>IF(ORQ41=0,"",STDEV(OPG41:OPU41)/SQRT(ORQ41))</f>
        <v>0</v>
      </c>
      <c r="ORQ41" s="2">
        <f>COUNT(OPG41:OPU41)</f>
        <v>0</v>
      </c>
      <c r="ORR41" s="2">
        <f>IF(ORQ41=0,"",MIN(OPG41:OPU41))</f>
        <v>0</v>
      </c>
      <c r="ORS41" s="2">
        <f>IF(ORQ41=0,"",MAX(OPG41:OPU41))</f>
        <v>0</v>
      </c>
      <c r="ORT41" s="2">
        <f>IF(ORV41=0,"",AVERAGE(OPV41:OQJ41))</f>
        <v>0</v>
      </c>
      <c r="ORU41" s="2">
        <f>IF(ORV41=0,"",STDEV(OPV41:OQJ41)/SQRT(ORV41))</f>
        <v>0</v>
      </c>
      <c r="ORV41" s="2">
        <f>COUNT(OPV41:OQJ41)</f>
        <v>0</v>
      </c>
      <c r="ORW41" s="2">
        <f>IF(ORV41=0,"",MIN(OPV41:OQJ41))</f>
        <v>0</v>
      </c>
      <c r="ORX41" s="2">
        <f>IF(ORV41=0,"",MAX(OPV41:OQJ41))</f>
        <v>0</v>
      </c>
      <c r="ORY41" s="2">
        <f>IF(OSA41=0,"",AVERAGE(OQK41:OQY41))</f>
        <v>0</v>
      </c>
      <c r="ORZ41" s="2">
        <f>IF(OSA41=0,"",STDEV(OQK41:OQY41)/SQRT(OSA41))</f>
        <v>0</v>
      </c>
      <c r="OSA41" s="2">
        <f>COUNT(OQK41:OQY41)</f>
        <v>0</v>
      </c>
      <c r="OSB41" s="2">
        <f>IF(OSA41=0,"",MIN(OQK41:OQY41))</f>
        <v>0</v>
      </c>
      <c r="OSC41" s="2">
        <f>IF(OSA41=0,"",MAX(OQK41:OQY41))</f>
        <v>0</v>
      </c>
      <c r="OSD41" s="2">
        <f>IF(OSF41=0,"",AVERAGE(OQZ41:ORN41))</f>
        <v>0</v>
      </c>
      <c r="OSE41" s="2">
        <f>IF(OSF41=0,"",STDEV(OQZ41:ORN41)/SQRT(OSF41))</f>
        <v>0</v>
      </c>
      <c r="OSF41" s="2">
        <f>COUNT(OQZ41:ORN41)</f>
        <v>0</v>
      </c>
      <c r="OSG41" s="2">
        <f>IF(OSF41=0,"",MIN(OQZ41:ORN41))</f>
        <v>0</v>
      </c>
      <c r="OSH41" s="2">
        <f>IF(OSF41=0,"",MAX(OQZ41:ORN41))</f>
        <v>0</v>
      </c>
      <c r="OUQ41" s="2">
        <f>IF(OUS41=0,"",AVERAGE(OSI41:OSW41))</f>
        <v>0</v>
      </c>
      <c r="OUR41" s="2">
        <f>IF(OUS41=0,"",STDEV(OSI41:OSW41)/SQRT(OUS41))</f>
        <v>0</v>
      </c>
      <c r="OUS41" s="2">
        <f>COUNT(OSI41:OSW41)</f>
        <v>0</v>
      </c>
      <c r="OUT41" s="2">
        <f>IF(OUS41=0,"",MIN(OSI41:OSW41))</f>
        <v>0</v>
      </c>
      <c r="OUU41" s="2">
        <f>IF(OUS41=0,"",MAX(OSI41:OSW41))</f>
        <v>0</v>
      </c>
      <c r="OUV41" s="2">
        <f>IF(OUX41=0,"",AVERAGE(OSX41:OTL41))</f>
        <v>0</v>
      </c>
      <c r="OUW41" s="2">
        <f>IF(OUX41=0,"",STDEV(OSX41:OTL41)/SQRT(OUX41))</f>
        <v>0</v>
      </c>
      <c r="OUX41" s="2">
        <f>COUNT(OSX41:OTL41)</f>
        <v>0</v>
      </c>
      <c r="OUY41" s="2">
        <f>IF(OUX41=0,"",MIN(OSX41:OTL41))</f>
        <v>0</v>
      </c>
      <c r="OUZ41" s="2">
        <f>IF(OUX41=0,"",MAX(OSX41:OTL41))</f>
        <v>0</v>
      </c>
      <c r="OVA41" s="2">
        <f>IF(OVC41=0,"",AVERAGE(OTM41:OUA41))</f>
        <v>0</v>
      </c>
      <c r="OVB41" s="2">
        <f>IF(OVC41=0,"",STDEV(OTM41:OUA41)/SQRT(OVC41))</f>
        <v>0</v>
      </c>
      <c r="OVC41" s="2">
        <f>COUNT(OTM41:OUA41)</f>
        <v>0</v>
      </c>
      <c r="OVD41" s="2">
        <f>IF(OVC41=0,"",MIN(OTM41:OUA41))</f>
        <v>0</v>
      </c>
      <c r="OVE41" s="2">
        <f>IF(OVC41=0,"",MAX(OTM41:OUA41))</f>
        <v>0</v>
      </c>
      <c r="OVF41" s="2">
        <f>IF(OVH41=0,"",AVERAGE(OUB41:OUP41))</f>
        <v>0</v>
      </c>
      <c r="OVG41" s="2">
        <f>IF(OVH41=0,"",STDEV(OUB41:OUP41)/SQRT(OVH41))</f>
        <v>0</v>
      </c>
      <c r="OVH41" s="2">
        <f>COUNT(OUB41:OUP41)</f>
        <v>0</v>
      </c>
      <c r="OVI41" s="2">
        <f>IF(OVH41=0,"",MIN(OUB41:OUP41))</f>
        <v>0</v>
      </c>
      <c r="OVJ41" s="2">
        <f>IF(OVH41=0,"",MAX(OUB41:OUP41))</f>
        <v>0</v>
      </c>
      <c r="OVK41">
        <v>0</v>
      </c>
      <c r="OVM41">
        <v>0</v>
      </c>
      <c r="OVN41">
        <v>0</v>
      </c>
      <c r="OVO41">
        <v>0</v>
      </c>
      <c r="OVP41">
        <v>0</v>
      </c>
      <c r="OVQ41">
        <v>3</v>
      </c>
      <c r="OVR41">
        <v>1</v>
      </c>
      <c r="OVT41">
        <v>3</v>
      </c>
      <c r="OVU41">
        <v>1</v>
      </c>
      <c r="OVV41">
        <v>8</v>
      </c>
      <c r="OVW41">
        <v>6</v>
      </c>
      <c r="OVY41">
        <v>1</v>
      </c>
      <c r="OVZ41">
        <v>2</v>
      </c>
      <c r="OWF41">
        <v>10</v>
      </c>
      <c r="OWH41">
        <v>1</v>
      </c>
      <c r="OWI41">
        <v>2</v>
      </c>
      <c r="OWJ41">
        <v>2</v>
      </c>
      <c r="OWO41">
        <v>1</v>
      </c>
      <c r="OWR41">
        <v>8</v>
      </c>
      <c r="OWS41">
        <v>0</v>
      </c>
      <c r="OWU41">
        <v>0</v>
      </c>
      <c r="OWV41">
        <v>0</v>
      </c>
      <c r="OWW41">
        <v>0</v>
      </c>
      <c r="OWX41">
        <v>3</v>
      </c>
      <c r="OWY41">
        <v>0</v>
      </c>
      <c r="OXB41">
        <v>1</v>
      </c>
      <c r="OXG41">
        <v>0</v>
      </c>
      <c r="OXI41">
        <v>4</v>
      </c>
      <c r="OXJ41">
        <v>0</v>
      </c>
      <c r="OXK41">
        <v>0</v>
      </c>
      <c r="OXM41">
        <v>1</v>
      </c>
      <c r="OXN41">
        <v>1</v>
      </c>
      <c r="OXS41" s="2">
        <f>IF(OXU41=0,"",AVERAGE(OVK41:OVY41))</f>
        <v>0</v>
      </c>
      <c r="OXT41" s="2">
        <f>IF(OXU41=0,"",STDEV(OVK41:OVY41)/SQRT(OXU41))</f>
        <v>0</v>
      </c>
      <c r="OXU41" s="2">
        <f>COUNT(OVK41:OVY41)</f>
        <v>0</v>
      </c>
      <c r="OXV41" s="2">
        <f>IF(OXU41=0,"",MIN(OVK41:OVY41))</f>
        <v>0</v>
      </c>
      <c r="OXW41" s="2">
        <f>IF(OXU41=0,"",MAX(OVK41:OVY41))</f>
        <v>0</v>
      </c>
      <c r="OXX41" s="2">
        <f>IF(OXZ41=0,"",AVERAGE(OVZ41:OWN41))</f>
        <v>0</v>
      </c>
      <c r="OXY41" s="2">
        <f>IF(OXZ41=0,"",STDEV(OVZ41:OWN41)/SQRT(OXZ41))</f>
        <v>0</v>
      </c>
      <c r="OXZ41" s="2">
        <f>COUNT(OVZ41:OWN41)</f>
        <v>0</v>
      </c>
      <c r="OYA41" s="2">
        <f>IF(OXZ41=0,"",MIN(OVZ41:OWN41))</f>
        <v>0</v>
      </c>
      <c r="OYB41" s="2">
        <f>IF(OXZ41=0,"",MAX(OVZ41:OWN41))</f>
        <v>0</v>
      </c>
      <c r="OYC41" s="2">
        <f>IF(OYE41=0,"",AVERAGE(OWO41:OXC41))</f>
        <v>0</v>
      </c>
      <c r="OYD41" s="2">
        <f>IF(OYE41=0,"",STDEV(OWO41:OXC41)/SQRT(OYE41))</f>
        <v>0</v>
      </c>
      <c r="OYE41" s="2">
        <f>COUNT(OWO41:OXC41)</f>
        <v>0</v>
      </c>
      <c r="OYF41" s="2">
        <f>IF(OYE41=0,"",MIN(OWO41:OXC41))</f>
        <v>0</v>
      </c>
      <c r="OYG41" s="2">
        <f>IF(OYE41=0,"",MAX(OWO41:OXC41))</f>
        <v>0</v>
      </c>
      <c r="OYH41" s="2">
        <f>IF(OYJ41=0,"",AVERAGE(OXD41:OXR41))</f>
        <v>0</v>
      </c>
      <c r="OYI41" s="2">
        <f>IF(OYJ41=0,"",STDEV(OXD41:OXR41)/SQRT(OYJ41))</f>
        <v>0</v>
      </c>
      <c r="OYJ41" s="2">
        <f>COUNT(OXD41:OXR41)</f>
        <v>0</v>
      </c>
      <c r="OYK41" s="2">
        <f>IF(OYJ41=0,"",MIN(OXD41:OXR41))</f>
        <v>0</v>
      </c>
      <c r="OYL41" s="2">
        <f>IF(OYJ41=0,"",MAX(OXD41:OXR41))</f>
        <v>0</v>
      </c>
      <c r="OYM41">
        <v>0</v>
      </c>
      <c r="OYO41">
        <v>0</v>
      </c>
      <c r="OYP41">
        <v>0</v>
      </c>
      <c r="OYQ41">
        <v>0</v>
      </c>
      <c r="OYR41">
        <v>0</v>
      </c>
      <c r="OYS41">
        <v>0</v>
      </c>
      <c r="OYT41">
        <v>1</v>
      </c>
      <c r="OYV41">
        <v>0</v>
      </c>
      <c r="OYW41">
        <v>1</v>
      </c>
      <c r="OYX41">
        <v>0</v>
      </c>
      <c r="OYY41">
        <v>0</v>
      </c>
      <c r="OZA41">
        <v>0</v>
      </c>
      <c r="OZB41">
        <v>0</v>
      </c>
      <c r="OZH41">
        <v>0</v>
      </c>
      <c r="OZJ41">
        <v>0</v>
      </c>
      <c r="OZK41">
        <v>0</v>
      </c>
      <c r="OZL41">
        <v>0</v>
      </c>
      <c r="OZQ41">
        <v>0</v>
      </c>
      <c r="OZT41">
        <v>0</v>
      </c>
      <c r="OZU41">
        <v>0</v>
      </c>
      <c r="OZW41">
        <v>0</v>
      </c>
      <c r="OZX41">
        <v>0</v>
      </c>
      <c r="OZY41">
        <v>0</v>
      </c>
      <c r="OZZ41">
        <v>0</v>
      </c>
      <c r="PAA41">
        <v>0</v>
      </c>
      <c r="PAD41">
        <v>0</v>
      </c>
      <c r="PAI41">
        <v>0</v>
      </c>
      <c r="PAK41">
        <v>0</v>
      </c>
      <c r="PAL41">
        <v>0</v>
      </c>
      <c r="PAM41">
        <v>0</v>
      </c>
      <c r="PAO41">
        <v>0</v>
      </c>
      <c r="PAP41">
        <v>0</v>
      </c>
      <c r="PAU41" s="2">
        <f>IF(PAW41=0,"",AVERAGE(OYM41:OZA41))</f>
        <v>0</v>
      </c>
      <c r="PAV41" s="2">
        <f>IF(PAW41=0,"",STDEV(OYM41:OZA41)/SQRT(PAW41))</f>
        <v>0</v>
      </c>
      <c r="PAW41" s="2">
        <f>COUNT(OYM41:OZA41)</f>
        <v>0</v>
      </c>
      <c r="PAX41" s="2">
        <f>IF(PAW41=0,"",MIN(OYM41:OZA41))</f>
        <v>0</v>
      </c>
      <c r="PAY41" s="2">
        <f>IF(PAW41=0,"",MAX(OYM41:OZA41))</f>
        <v>0</v>
      </c>
      <c r="PAZ41" s="2">
        <f>IF(PBB41=0,"",AVERAGE(OZB41:OZP41))</f>
        <v>0</v>
      </c>
      <c r="PBA41" s="2">
        <f>IF(PBB41=0,"",STDEV(OZB41:OZP41)/SQRT(PBB41))</f>
        <v>0</v>
      </c>
      <c r="PBB41" s="2">
        <f>COUNT(OZB41:OZP41)</f>
        <v>0</v>
      </c>
      <c r="PBC41" s="2">
        <f>IF(PBB41=0,"",MIN(OZB41:OZP41))</f>
        <v>0</v>
      </c>
      <c r="PBD41" s="2">
        <f>IF(PBB41=0,"",MAX(OZB41:OZP41))</f>
        <v>0</v>
      </c>
      <c r="PBE41" s="2">
        <f>IF(PBG41=0,"",AVERAGE(OZQ41:PAE41))</f>
        <v>0</v>
      </c>
      <c r="PBF41" s="2">
        <f>IF(PBG41=0,"",STDEV(OZQ41:PAE41)/SQRT(PBG41))</f>
        <v>0</v>
      </c>
      <c r="PBG41" s="2">
        <f>COUNT(OZQ41:PAE41)</f>
        <v>0</v>
      </c>
      <c r="PBH41" s="2">
        <f>IF(PBG41=0,"",MIN(OZQ41:PAE41))</f>
        <v>0</v>
      </c>
      <c r="PBI41" s="2">
        <f>IF(PBG41=0,"",MAX(OZQ41:PAE41))</f>
        <v>0</v>
      </c>
      <c r="PBJ41" s="2">
        <f>IF(PBL41=0,"",AVERAGE(PAF41:PAT41))</f>
        <v>0</v>
      </c>
      <c r="PBK41" s="2">
        <f>IF(PBL41=0,"",STDEV(PAF41:PAT41)/SQRT(PBL41))</f>
        <v>0</v>
      </c>
      <c r="PBL41" s="2">
        <f>COUNT(PAF41:PAT41)</f>
        <v>0</v>
      </c>
      <c r="PBM41" s="2">
        <f>IF(PBL41=0,"",MIN(PAF41:PAT41))</f>
        <v>0</v>
      </c>
      <c r="PBN41" s="2">
        <f>IF(PBL41=0,"",MAX(PAF41:PAT41))</f>
        <v>0</v>
      </c>
      <c r="PBO41">
        <v>0</v>
      </c>
      <c r="PBQ41">
        <v>0</v>
      </c>
      <c r="PBR41">
        <v>0</v>
      </c>
      <c r="PBS41">
        <v>0</v>
      </c>
      <c r="PBT41">
        <v>0</v>
      </c>
      <c r="PBU41">
        <v>13</v>
      </c>
      <c r="PBV41">
        <v>2</v>
      </c>
      <c r="PBX41">
        <v>3</v>
      </c>
      <c r="PBY41">
        <v>2</v>
      </c>
      <c r="PBZ41">
        <v>8</v>
      </c>
      <c r="PCA41">
        <v>6</v>
      </c>
      <c r="PCC41">
        <v>1</v>
      </c>
      <c r="PCD41">
        <v>2</v>
      </c>
      <c r="PCJ41">
        <v>10</v>
      </c>
      <c r="PCL41">
        <v>1</v>
      </c>
      <c r="PCM41">
        <v>2</v>
      </c>
      <c r="PCN41">
        <v>2</v>
      </c>
      <c r="PCS41">
        <v>1</v>
      </c>
      <c r="PCV41">
        <v>8</v>
      </c>
      <c r="PCW41">
        <v>0</v>
      </c>
      <c r="PCY41">
        <v>0</v>
      </c>
      <c r="PCZ41">
        <v>0</v>
      </c>
      <c r="PDA41">
        <v>0</v>
      </c>
      <c r="PDB41">
        <v>3</v>
      </c>
      <c r="PDC41">
        <v>0</v>
      </c>
      <c r="PDF41">
        <v>1</v>
      </c>
      <c r="PDK41">
        <v>0</v>
      </c>
      <c r="PDM41">
        <v>4</v>
      </c>
      <c r="PDN41">
        <v>0</v>
      </c>
      <c r="PDO41">
        <v>0</v>
      </c>
      <c r="PDQ41">
        <v>1</v>
      </c>
      <c r="PDR41">
        <v>1</v>
      </c>
      <c r="PDW41" s="2">
        <f>IF(PDY41=0,"",AVERAGE(PBO41:PCC41))</f>
        <v>0</v>
      </c>
      <c r="PDX41" s="2">
        <f>IF(PDY41=0,"",STDEV(PBO41:PCC41)/SQRT(PDY41))</f>
        <v>0</v>
      </c>
      <c r="PDY41" s="2">
        <f>COUNT(PBO41:PCC41)</f>
        <v>0</v>
      </c>
      <c r="PDZ41" s="2">
        <f>IF(PDY41=0,"",MIN(PBO41:PCC41))</f>
        <v>0</v>
      </c>
      <c r="PEA41" s="2">
        <f>IF(PDY41=0,"",MAX(PBO41:PCC41))</f>
        <v>0</v>
      </c>
      <c r="PEB41" s="2">
        <f>IF(PED41=0,"",AVERAGE(PCD41:PCR41))</f>
        <v>0</v>
      </c>
      <c r="PEC41" s="2">
        <f>IF(PED41=0,"",STDEV(PCD41:PCR41)/SQRT(PED41))</f>
        <v>0</v>
      </c>
      <c r="PED41" s="2">
        <f>COUNT(PCD41:PCR41)</f>
        <v>0</v>
      </c>
      <c r="PEE41" s="2">
        <f>IF(PED41=0,"",MIN(PCD41:PCR41))</f>
        <v>0</v>
      </c>
      <c r="PEF41" s="2">
        <f>IF(PED41=0,"",MAX(PCD41:PCR41))</f>
        <v>0</v>
      </c>
      <c r="PEG41" s="2">
        <f>IF(PEI41=0,"",AVERAGE(PCS41:PDG41))</f>
        <v>0</v>
      </c>
      <c r="PEH41" s="2">
        <f>IF(PEI41=0,"",STDEV(PCS41:PDG41)/SQRT(PEI41))</f>
        <v>0</v>
      </c>
      <c r="PEI41" s="2">
        <f>COUNT(PCS41:PDG41)</f>
        <v>0</v>
      </c>
      <c r="PEJ41" s="2">
        <f>IF(PEI41=0,"",MIN(PCS41:PDG41))</f>
        <v>0</v>
      </c>
      <c r="PEK41" s="2">
        <f>IF(PEI41=0,"",MAX(PCS41:PDG41))</f>
        <v>0</v>
      </c>
      <c r="PEL41" s="2">
        <f>IF(PEN41=0,"",AVERAGE(PDH41:PDV41))</f>
        <v>0</v>
      </c>
      <c r="PEM41" s="2">
        <f>IF(PEN41=0,"",STDEV(PDH41:PDV41)/SQRT(PEN41))</f>
        <v>0</v>
      </c>
      <c r="PEN41" s="2">
        <f>COUNT(PDH41:PDV41)</f>
        <v>0</v>
      </c>
      <c r="PEO41" s="2">
        <f>IF(PEN41=0,"",MIN(PDH41:PDV41))</f>
        <v>0</v>
      </c>
      <c r="PEP41" s="2">
        <f>IF(PEN41=0,"",MAX(PDH41:PDV41))</f>
        <v>0</v>
      </c>
      <c r="PEQ41">
        <v>297</v>
      </c>
      <c r="PES41">
        <v>300</v>
      </c>
      <c r="PET41">
        <v>300</v>
      </c>
      <c r="PEU41">
        <v>300</v>
      </c>
      <c r="PEV41">
        <v>300</v>
      </c>
      <c r="PEW41">
        <v>300</v>
      </c>
      <c r="PEX41">
        <v>300</v>
      </c>
      <c r="PEZ41">
        <v>300</v>
      </c>
      <c r="PFA41">
        <v>300</v>
      </c>
      <c r="PFB41">
        <v>300</v>
      </c>
      <c r="PFC41">
        <v>300</v>
      </c>
      <c r="PFE41">
        <v>300</v>
      </c>
      <c r="PFF41">
        <v>300</v>
      </c>
      <c r="PFL41">
        <v>300</v>
      </c>
      <c r="PFN41">
        <v>300</v>
      </c>
      <c r="PFO41">
        <v>300</v>
      </c>
      <c r="PFP41">
        <v>300</v>
      </c>
      <c r="PFU41">
        <v>300</v>
      </c>
      <c r="PFX41">
        <v>300</v>
      </c>
      <c r="PFY41">
        <v>300</v>
      </c>
      <c r="PGA41">
        <v>46</v>
      </c>
      <c r="PGB41">
        <v>300</v>
      </c>
      <c r="PGC41">
        <v>300</v>
      </c>
      <c r="PGD41">
        <v>300</v>
      </c>
      <c r="PGE41">
        <v>300</v>
      </c>
      <c r="PGH41">
        <v>300</v>
      </c>
      <c r="PGM41">
        <v>76</v>
      </c>
      <c r="PGO41">
        <v>300</v>
      </c>
      <c r="PGP41">
        <v>300</v>
      </c>
      <c r="PGQ41">
        <v>300</v>
      </c>
      <c r="PGS41">
        <v>300</v>
      </c>
      <c r="PGT41">
        <v>300</v>
      </c>
      <c r="PGY41" s="2">
        <f>IF(PHA41=0,"",AVERAGE(PEQ41:PFE41))</f>
        <v>0</v>
      </c>
      <c r="PGZ41" s="2">
        <f>IF(PHA41=0,"",STDEV(PEQ41:PFE41)/SQRT(PHA41))</f>
        <v>0</v>
      </c>
      <c r="PHA41" s="2">
        <f>COUNT(PEQ41:PFE41)</f>
        <v>0</v>
      </c>
      <c r="PHB41" s="2">
        <f>IF(PHA41=0,"",MIN(PEQ41:PFE41))</f>
        <v>0</v>
      </c>
      <c r="PHC41" s="2">
        <f>IF(PHA41=0,"",MAX(PEQ41:PFE41))</f>
        <v>0</v>
      </c>
      <c r="PHD41" s="2">
        <f>IF(PHF41=0,"",AVERAGE(PFF41:PFT41))</f>
        <v>0</v>
      </c>
      <c r="PHE41" s="2">
        <f>IF(PHF41=0,"",STDEV(PFF41:PFT41)/SQRT(PHF41))</f>
        <v>0</v>
      </c>
      <c r="PHF41" s="2">
        <f>COUNT(PFF41:PFT41)</f>
        <v>0</v>
      </c>
      <c r="PHG41" s="2">
        <f>IF(PHF41=0,"",MIN(PFF41:PFT41))</f>
        <v>0</v>
      </c>
      <c r="PHH41" s="2">
        <f>IF(PHF41=0,"",MAX(PFF41:PFT41))</f>
        <v>0</v>
      </c>
      <c r="PHI41" s="2">
        <f>IF(PHK41=0,"",AVERAGE(PFU41:PGI41))</f>
        <v>0</v>
      </c>
      <c r="PHJ41" s="2">
        <f>IF(PHK41=0,"",STDEV(PFU41:PGI41)/SQRT(PHK41))</f>
        <v>0</v>
      </c>
      <c r="PHK41" s="2">
        <f>COUNT(PFU41:PGI41)</f>
        <v>0</v>
      </c>
      <c r="PHL41" s="2">
        <f>IF(PHK41=0,"",MIN(PFU41:PGI41))</f>
        <v>0</v>
      </c>
      <c r="PHM41" s="2">
        <f>IF(PHK41=0,"",MAX(PFU41:PGI41))</f>
        <v>0</v>
      </c>
      <c r="PHN41" s="2">
        <f>IF(PHP41=0,"",AVERAGE(PGJ41:PGX41))</f>
        <v>0</v>
      </c>
      <c r="PHO41" s="2">
        <f>IF(PHP41=0,"",STDEV(PGJ41:PGX41)/SQRT(PHP41))</f>
        <v>0</v>
      </c>
      <c r="PHP41" s="2">
        <f>COUNT(PGJ41:PGX41)</f>
        <v>0</v>
      </c>
      <c r="PHQ41" s="2">
        <f>IF(PHP41=0,"",MIN(PGJ41:PGX41))</f>
        <v>0</v>
      </c>
      <c r="PHR41" s="2">
        <f>IF(PHP41=0,"",MAX(PGJ41:PGX41))</f>
        <v>0</v>
      </c>
      <c r="PHS41">
        <v>6</v>
      </c>
      <c r="PHU41">
        <v>4</v>
      </c>
      <c r="PHV41">
        <v>7</v>
      </c>
      <c r="PHW41">
        <v>3</v>
      </c>
      <c r="PHX41">
        <v>7</v>
      </c>
      <c r="PHY41">
        <v>2</v>
      </c>
      <c r="PHZ41">
        <v>1</v>
      </c>
      <c r="PIB41">
        <v>1</v>
      </c>
      <c r="PIC41">
        <v>8</v>
      </c>
      <c r="PID41">
        <v>3</v>
      </c>
      <c r="PIE41">
        <v>1</v>
      </c>
      <c r="PIG41">
        <v>4</v>
      </c>
      <c r="PIH41">
        <v>6</v>
      </c>
      <c r="PIN41">
        <v>8</v>
      </c>
      <c r="PIP41">
        <v>10</v>
      </c>
      <c r="PIQ41">
        <v>8</v>
      </c>
      <c r="PIR41">
        <v>6</v>
      </c>
      <c r="PIZ41">
        <v>3</v>
      </c>
      <c r="PJA41">
        <v>3</v>
      </c>
      <c r="PJC41">
        <v>2</v>
      </c>
      <c r="PJD41">
        <v>3</v>
      </c>
      <c r="PJE41">
        <v>6</v>
      </c>
      <c r="PJF41">
        <v>2</v>
      </c>
      <c r="PJG41">
        <v>5</v>
      </c>
      <c r="PJJ41">
        <v>6</v>
      </c>
      <c r="PJO41">
        <v>5</v>
      </c>
      <c r="PJQ41">
        <v>6</v>
      </c>
      <c r="PJR41">
        <v>4</v>
      </c>
      <c r="PJS41">
        <v>7</v>
      </c>
      <c r="PJU41">
        <v>8</v>
      </c>
      <c r="PJV41">
        <v>1</v>
      </c>
      <c r="PKA41" s="2">
        <f>IF(PKC41=0,"",AVERAGE(PHS41:PIG41))</f>
        <v>0</v>
      </c>
      <c r="PKB41" s="2">
        <f>IF(PKC41=0,"",STDEV(PHS41:PIG41)/SQRT(PKC41))</f>
        <v>0</v>
      </c>
      <c r="PKC41" s="2">
        <f>COUNT(PHS41:PIG41)</f>
        <v>0</v>
      </c>
      <c r="PKD41" s="2">
        <f>IF(PKC41=0,"",MIN(PHS41:PIG41))</f>
        <v>0</v>
      </c>
      <c r="PKE41" s="2">
        <f>IF(PKC41=0,"",MAX(PHS41:PIG41))</f>
        <v>0</v>
      </c>
      <c r="PKF41" s="2">
        <f>IF(PKH41=0,"",AVERAGE(PIH41:PIV41))</f>
        <v>0</v>
      </c>
      <c r="PKG41" s="2">
        <f>IF(PKH41=0,"",STDEV(PIH41:PIV41)/SQRT(PKH41))</f>
        <v>0</v>
      </c>
      <c r="PKH41" s="2">
        <f>COUNT(PIH41:PIV41)</f>
        <v>0</v>
      </c>
      <c r="PKI41" s="2">
        <f>IF(PKH41=0,"",MIN(PIH41:PIV41))</f>
        <v>0</v>
      </c>
      <c r="PKJ41" s="2">
        <f>IF(PKH41=0,"",MAX(PIH41:PIV41))</f>
        <v>0</v>
      </c>
      <c r="PKK41" s="2">
        <f>IF(PKM41=0,"",AVERAGE(PIW41:PJK41))</f>
        <v>0</v>
      </c>
      <c r="PKL41" s="2">
        <f>IF(PKM41=0,"",STDEV(PIW41:PJK41)/SQRT(PKM41))</f>
        <v>0</v>
      </c>
      <c r="PKM41" s="2">
        <f>COUNT(PIW41:PJK41)</f>
        <v>0</v>
      </c>
      <c r="PKN41" s="2">
        <f>IF(PKM41=0,"",MIN(PIW41:PJK41))</f>
        <v>0</v>
      </c>
      <c r="PKO41" s="2">
        <f>IF(PKM41=0,"",MAX(PIW41:PJK41))</f>
        <v>0</v>
      </c>
      <c r="PKP41" s="2">
        <f>IF(PKR41=0,"",AVERAGE(PJL41:PJZ41))</f>
        <v>0</v>
      </c>
      <c r="PKQ41" s="2">
        <f>IF(PKR41=0,"",STDEV(PJL41:PJZ41)/SQRT(PKR41))</f>
        <v>0</v>
      </c>
      <c r="PKR41" s="2">
        <f>COUNT(PJL41:PJZ41)</f>
        <v>0</v>
      </c>
      <c r="PKS41" s="2">
        <f>IF(PKR41=0,"",MIN(PJL41:PJZ41))</f>
        <v>0</v>
      </c>
      <c r="PKT41" s="2">
        <f>IF(PKR41=0,"",MAX(PJL41:PJZ41))</f>
        <v>0</v>
      </c>
      <c r="PKU41">
        <v>68</v>
      </c>
      <c r="PKW41">
        <v>300</v>
      </c>
      <c r="PKX41">
        <v>300</v>
      </c>
      <c r="PKY41">
        <v>300</v>
      </c>
      <c r="PKZ41">
        <v>300</v>
      </c>
      <c r="PLA41">
        <v>300</v>
      </c>
      <c r="PLB41">
        <v>300</v>
      </c>
      <c r="PLD41">
        <v>300</v>
      </c>
      <c r="PLE41">
        <v>300</v>
      </c>
      <c r="PLF41">
        <v>300</v>
      </c>
      <c r="PLG41">
        <v>300</v>
      </c>
      <c r="PLI41">
        <v>300</v>
      </c>
      <c r="PLJ41">
        <v>300</v>
      </c>
      <c r="PLP41">
        <v>300</v>
      </c>
      <c r="PLR41">
        <v>300</v>
      </c>
      <c r="PLS41">
        <v>300</v>
      </c>
      <c r="PLT41">
        <v>300</v>
      </c>
      <c r="PLY41">
        <v>300</v>
      </c>
      <c r="PMB41">
        <v>300</v>
      </c>
      <c r="PMC41">
        <v>300</v>
      </c>
      <c r="PME41">
        <v>16</v>
      </c>
      <c r="PMF41">
        <v>300</v>
      </c>
      <c r="PMG41">
        <v>300</v>
      </c>
      <c r="PMH41">
        <v>300</v>
      </c>
      <c r="PMI41">
        <v>300</v>
      </c>
      <c r="PML41">
        <v>300</v>
      </c>
      <c r="PMQ41">
        <v>300</v>
      </c>
      <c r="PMS41">
        <v>300</v>
      </c>
      <c r="PMT41">
        <v>300</v>
      </c>
      <c r="PMU41">
        <v>300</v>
      </c>
      <c r="PMW41">
        <v>300</v>
      </c>
      <c r="PMX41">
        <v>300</v>
      </c>
      <c r="PNC41" s="2">
        <f>IF(PNE41=0,"",AVERAGE(PKU41:PLI41))</f>
        <v>0</v>
      </c>
      <c r="PND41" s="2">
        <f>IF(PNE41=0,"",STDEV(PKU41:PLI41)/SQRT(PNE41))</f>
        <v>0</v>
      </c>
      <c r="PNE41" s="2">
        <f>COUNT(PKU41:PLI41)</f>
        <v>0</v>
      </c>
      <c r="PNF41" s="2">
        <f>IF(PNE41=0,"",MIN(PKU41:PLI41))</f>
        <v>0</v>
      </c>
      <c r="PNG41" s="2">
        <f>IF(PNE41=0,"",MAX(PKU41:PLI41))</f>
        <v>0</v>
      </c>
      <c r="PNH41" s="2">
        <f>IF(PNJ41=0,"",AVERAGE(PLJ41:PLX41))</f>
        <v>0</v>
      </c>
      <c r="PNI41" s="2">
        <f>IF(PNJ41=0,"",STDEV(PLJ41:PLX41)/SQRT(PNJ41))</f>
        <v>0</v>
      </c>
      <c r="PNJ41" s="2">
        <f>COUNT(PLJ41:PLX41)</f>
        <v>0</v>
      </c>
      <c r="PNK41" s="2">
        <f>IF(PNJ41=0,"",MIN(PLJ41:PLX41))</f>
        <v>0</v>
      </c>
      <c r="PNL41" s="2">
        <f>IF(PNJ41=0,"",MAX(PLJ41:PLX41))</f>
        <v>0</v>
      </c>
      <c r="PNM41" s="2">
        <f>IF(PNO41=0,"",AVERAGE(PLY41:PMM41))</f>
        <v>0</v>
      </c>
      <c r="PNN41" s="2">
        <f>IF(PNO41=0,"",STDEV(PLY41:PMM41)/SQRT(PNO41))</f>
        <v>0</v>
      </c>
      <c r="PNO41" s="2">
        <f>COUNT(PLY41:PMM41)</f>
        <v>0</v>
      </c>
      <c r="PNP41" s="2">
        <f>IF(PNO41=0,"",MIN(PLY41:PMM41))</f>
        <v>0</v>
      </c>
      <c r="PNQ41" s="2">
        <f>IF(PNO41=0,"",MAX(PLY41:PMM41))</f>
        <v>0</v>
      </c>
      <c r="PNR41" s="2">
        <f>IF(PNT41=0,"",AVERAGE(PMN41:PNB41))</f>
        <v>0</v>
      </c>
      <c r="PNS41" s="2">
        <f>IF(PNT41=0,"",STDEV(PMN41:PNB41)/SQRT(PNT41))</f>
        <v>0</v>
      </c>
      <c r="PNT41" s="2">
        <f>COUNT(PMN41:PNB41)</f>
        <v>0</v>
      </c>
      <c r="PNU41" s="2">
        <f>IF(PNT41=0,"",MIN(PMN41:PNB41))</f>
        <v>0</v>
      </c>
      <c r="PNV41" s="2">
        <f>IF(PNT41=0,"",MAX(PMN41:PNB41))</f>
        <v>0</v>
      </c>
      <c r="PNW41">
        <v>3</v>
      </c>
      <c r="PNY41">
        <v>2</v>
      </c>
      <c r="PNZ41">
        <v>7</v>
      </c>
      <c r="POA41">
        <v>9</v>
      </c>
      <c r="POB41">
        <v>1</v>
      </c>
      <c r="POD41">
        <v>7</v>
      </c>
      <c r="POF41">
        <v>1</v>
      </c>
      <c r="POG41">
        <v>2</v>
      </c>
      <c r="POH41">
        <v>2</v>
      </c>
      <c r="POK41">
        <v>8</v>
      </c>
      <c r="POR41">
        <v>3</v>
      </c>
      <c r="POT41">
        <v>7</v>
      </c>
      <c r="POU41">
        <v>5</v>
      </c>
      <c r="POV41">
        <v>4</v>
      </c>
      <c r="PPD41">
        <v>4</v>
      </c>
      <c r="PPE41">
        <v>5</v>
      </c>
      <c r="PPG41">
        <v>1</v>
      </c>
      <c r="PPH41">
        <v>2</v>
      </c>
      <c r="PPI41">
        <v>3</v>
      </c>
      <c r="PPJ41">
        <v>3</v>
      </c>
      <c r="PPK41">
        <v>4</v>
      </c>
      <c r="PPN41">
        <v>2</v>
      </c>
      <c r="PPS41">
        <v>10</v>
      </c>
      <c r="PPV41">
        <v>5</v>
      </c>
      <c r="PPW41">
        <v>7</v>
      </c>
      <c r="PPY41">
        <v>8</v>
      </c>
      <c r="PPZ41">
        <v>2</v>
      </c>
      <c r="PQE41" s="2">
        <f>IF(PQG41=0,"",AVERAGE(PNW41:POK41))</f>
        <v>0</v>
      </c>
      <c r="PQF41" s="2">
        <f>IF(PQG41=0,"",STDEV(PNW41:POK41)/SQRT(PQG41))</f>
        <v>0</v>
      </c>
      <c r="PQG41" s="2">
        <f>COUNT(PNW41:POK41)</f>
        <v>0</v>
      </c>
      <c r="PQH41" s="2">
        <f>IF(PQG41=0,"",MIN(PNW41:POK41))</f>
        <v>0</v>
      </c>
      <c r="PQI41" s="2">
        <f>IF(PQG41=0,"",MAX(PNW41:POK41))</f>
        <v>0</v>
      </c>
      <c r="PQJ41" s="2">
        <f>IF(PQL41=0,"",AVERAGE(POL41:POZ41))</f>
        <v>0</v>
      </c>
      <c r="PQK41" s="2">
        <f>IF(PQL41=0,"",STDEV(POL41:POZ41)/SQRT(PQL41))</f>
        <v>0</v>
      </c>
      <c r="PQL41" s="2">
        <f>COUNT(POL41:POZ41)</f>
        <v>0</v>
      </c>
      <c r="PQM41" s="2">
        <f>IF(PQL41=0,"",MIN(POL41:POZ41))</f>
        <v>0</v>
      </c>
      <c r="PQN41" s="2">
        <f>IF(PQL41=0,"",MAX(POL41:POZ41))</f>
        <v>0</v>
      </c>
      <c r="PQO41" s="2">
        <f>IF(PQQ41=0,"",AVERAGE(PPA41:PPO41))</f>
        <v>0</v>
      </c>
      <c r="PQP41" s="2">
        <f>IF(PQQ41=0,"",STDEV(PPA41:PPO41)/SQRT(PQQ41))</f>
        <v>0</v>
      </c>
      <c r="PQQ41" s="2">
        <f>COUNT(PPA41:PPO41)</f>
        <v>0</v>
      </c>
      <c r="PQR41" s="2">
        <f>IF(PQQ41=0,"",MIN(PPA41:PPO41))</f>
        <v>0</v>
      </c>
      <c r="PQS41" s="2">
        <f>IF(PQQ41=0,"",MAX(PPA41:PPO41))</f>
        <v>0</v>
      </c>
      <c r="PQT41" s="2">
        <f>IF(PQV41=0,"",AVERAGE(PPP41:PQD41))</f>
        <v>0</v>
      </c>
      <c r="PQU41" s="2">
        <f>IF(PQV41=0,"",STDEV(PPP41:PQD41)/SQRT(PQV41))</f>
        <v>0</v>
      </c>
      <c r="PQV41" s="2">
        <f>COUNT(PPP41:PQD41)</f>
        <v>0</v>
      </c>
      <c r="PQW41" s="2">
        <f>IF(PQV41=0,"",MIN(PPP41:PQD41))</f>
        <v>0</v>
      </c>
      <c r="PQX41" s="2">
        <f>IF(PQV41=0,"",MAX(PPP41:PQD41))</f>
        <v>0</v>
      </c>
      <c r="PQY41">
        <v>18</v>
      </c>
      <c r="PRA41">
        <v>300</v>
      </c>
      <c r="PRB41">
        <v>300</v>
      </c>
      <c r="PRC41">
        <v>300</v>
      </c>
      <c r="PRD41">
        <v>300</v>
      </c>
      <c r="PRE41">
        <v>300</v>
      </c>
      <c r="PRF41">
        <v>300</v>
      </c>
      <c r="PRH41">
        <v>300</v>
      </c>
      <c r="PRI41">
        <v>300</v>
      </c>
      <c r="PRJ41">
        <v>300</v>
      </c>
      <c r="PRK41">
        <v>300</v>
      </c>
      <c r="PRM41">
        <v>300</v>
      </c>
      <c r="PRN41">
        <v>300</v>
      </c>
      <c r="PRT41">
        <v>300</v>
      </c>
      <c r="PRV41">
        <v>300</v>
      </c>
      <c r="PRW41">
        <v>300</v>
      </c>
      <c r="PRX41">
        <v>300</v>
      </c>
      <c r="PSC41">
        <v>300</v>
      </c>
      <c r="PSF41">
        <v>300</v>
      </c>
      <c r="PSG41">
        <v>300</v>
      </c>
      <c r="PSI41">
        <v>28</v>
      </c>
      <c r="PSJ41">
        <v>300</v>
      </c>
      <c r="PSK41">
        <v>300</v>
      </c>
      <c r="PSL41">
        <v>300</v>
      </c>
      <c r="PSM41">
        <v>300</v>
      </c>
      <c r="PSP41">
        <v>300</v>
      </c>
      <c r="PSU41">
        <v>300</v>
      </c>
      <c r="PSW41">
        <v>300</v>
      </c>
      <c r="PSX41">
        <v>300</v>
      </c>
      <c r="PSY41">
        <v>300</v>
      </c>
      <c r="PTA41">
        <v>215</v>
      </c>
      <c r="PTB41">
        <v>300</v>
      </c>
      <c r="PTG41" s="2">
        <f>IF(PTI41=0,"",AVERAGE(PQY41:PRM41))</f>
        <v>0</v>
      </c>
      <c r="PTH41" s="2">
        <f>IF(PTI41=0,"",STDEV(PQY41:PRM41)/SQRT(PTI41))</f>
        <v>0</v>
      </c>
      <c r="PTI41" s="2">
        <f>COUNT(PQY41:PRM41)</f>
        <v>0</v>
      </c>
      <c r="PTJ41" s="2">
        <f>IF(PTI41=0,"",MIN(PQY41:PRM41))</f>
        <v>0</v>
      </c>
      <c r="PTK41" s="2">
        <f>IF(PTI41=0,"",MAX(PQY41:PRM41))</f>
        <v>0</v>
      </c>
      <c r="PTL41" s="2">
        <f>IF(PTN41=0,"",AVERAGE(PRN41:PSB41))</f>
        <v>0</v>
      </c>
      <c r="PTM41" s="2">
        <f>IF(PTN41=0,"",STDEV(PRN41:PSB41)/SQRT(PTN41))</f>
        <v>0</v>
      </c>
      <c r="PTN41" s="2">
        <f>COUNT(PRN41:PSB41)</f>
        <v>0</v>
      </c>
      <c r="PTO41" s="2">
        <f>IF(PTN41=0,"",MIN(PRN41:PSB41))</f>
        <v>0</v>
      </c>
      <c r="PTP41" s="2">
        <f>IF(PTN41=0,"",MAX(PRN41:PSB41))</f>
        <v>0</v>
      </c>
      <c r="PTQ41" s="2">
        <f>IF(PTS41=0,"",AVERAGE(PSC41:PSQ41))</f>
        <v>0</v>
      </c>
      <c r="PTR41" s="2">
        <f>IF(PTS41=0,"",STDEV(PSC41:PSQ41)/SQRT(PTS41))</f>
        <v>0</v>
      </c>
      <c r="PTS41" s="2">
        <f>COUNT(PSC41:PSQ41)</f>
        <v>0</v>
      </c>
      <c r="PTT41" s="2">
        <f>IF(PTS41=0,"",MIN(PSC41:PSQ41))</f>
        <v>0</v>
      </c>
      <c r="PTU41" s="2">
        <f>IF(PTS41=0,"",MAX(PSC41:PSQ41))</f>
        <v>0</v>
      </c>
      <c r="PTV41" s="2">
        <f>IF(PTX41=0,"",AVERAGE(PSR41:PTF41))</f>
        <v>0</v>
      </c>
      <c r="PTW41" s="2">
        <f>IF(PTX41=0,"",STDEV(PSR41:PTF41)/SQRT(PTX41))</f>
        <v>0</v>
      </c>
      <c r="PTX41" s="2">
        <f>COUNT(PSR41:PTF41)</f>
        <v>0</v>
      </c>
      <c r="PTY41" s="2">
        <f>IF(PTX41=0,"",MIN(PSR41:PTF41))</f>
        <v>0</v>
      </c>
      <c r="PTZ41" s="2">
        <f>IF(PTX41=0,"",MAX(PSR41:PTF41))</f>
        <v>0</v>
      </c>
      <c r="PUA41">
        <v>0</v>
      </c>
      <c r="PUC41">
        <v>1</v>
      </c>
      <c r="PUD41">
        <v>3</v>
      </c>
      <c r="PUF41">
        <v>2</v>
      </c>
      <c r="PUH41">
        <v>2</v>
      </c>
      <c r="PUJ41">
        <v>1</v>
      </c>
      <c r="PUK41">
        <v>5</v>
      </c>
      <c r="PUO41">
        <v>3</v>
      </c>
      <c r="PUV41">
        <v>3</v>
      </c>
      <c r="PUX41">
        <v>3</v>
      </c>
      <c r="PVH41">
        <v>4</v>
      </c>
      <c r="PVI41">
        <v>1</v>
      </c>
      <c r="PVK41">
        <v>0</v>
      </c>
      <c r="PVL41">
        <v>3</v>
      </c>
      <c r="PVN41">
        <v>4</v>
      </c>
      <c r="PVO41">
        <v>4</v>
      </c>
      <c r="PVW41">
        <v>9</v>
      </c>
      <c r="PVY41">
        <v>1</v>
      </c>
      <c r="PVZ41">
        <v>4</v>
      </c>
      <c r="PWA41">
        <v>2</v>
      </c>
      <c r="PWC41">
        <v>3</v>
      </c>
      <c r="PWI41" s="2">
        <f>IF(PWK41=0,"",AVERAGE(PUA41:PUO41))</f>
        <v>0</v>
      </c>
      <c r="PWJ41" s="2">
        <f>IF(PWK41=0,"",STDEV(PUA41:PUO41)/SQRT(PWK41))</f>
        <v>0</v>
      </c>
      <c r="PWK41" s="2">
        <f>COUNT(PUA41:PUO41)</f>
        <v>0</v>
      </c>
      <c r="PWL41" s="2">
        <f>IF(PWK41=0,"",MIN(PUA41:PUO41))</f>
        <v>0</v>
      </c>
      <c r="PWM41" s="2">
        <f>IF(PWK41=0,"",MAX(PUA41:PUO41))</f>
        <v>0</v>
      </c>
      <c r="PWN41" s="2">
        <f>IF(PWP41=0,"",AVERAGE(PUP41:PVD41))</f>
        <v>0</v>
      </c>
      <c r="PWO41" s="2">
        <f>IF(PWP41=0,"",STDEV(PUP41:PVD41)/SQRT(PWP41))</f>
        <v>0</v>
      </c>
      <c r="PWP41" s="2">
        <f>COUNT(PUP41:PVD41)</f>
        <v>0</v>
      </c>
      <c r="PWQ41" s="2">
        <f>IF(PWP41=0,"",MIN(PUP41:PVD41))</f>
        <v>0</v>
      </c>
      <c r="PWR41" s="2">
        <f>IF(PWP41=0,"",MAX(PUP41:PVD41))</f>
        <v>0</v>
      </c>
      <c r="PWS41" s="2">
        <f>IF(PWU41=0,"",AVERAGE(PVE41:PVS41))</f>
        <v>0</v>
      </c>
      <c r="PWT41" s="2">
        <f>IF(PWU41=0,"",STDEV(PVE41:PVS41)/SQRT(PWU41))</f>
        <v>0</v>
      </c>
      <c r="PWU41" s="2">
        <f>COUNT(PVE41:PVS41)</f>
        <v>0</v>
      </c>
      <c r="PWV41" s="2">
        <f>IF(PWU41=0,"",MIN(PVE41:PVS41))</f>
        <v>0</v>
      </c>
      <c r="PWW41" s="2">
        <f>IF(PWU41=0,"",MAX(PVE41:PVS41))</f>
        <v>0</v>
      </c>
      <c r="PWX41" s="2">
        <f>IF(PWZ41=0,"",AVERAGE(PVT41:PWH41))</f>
        <v>0</v>
      </c>
      <c r="PWY41" s="2">
        <f>IF(PWZ41=0,"",STDEV(PVT41:PWH41)/SQRT(PWZ41))</f>
        <v>0</v>
      </c>
      <c r="PWZ41" s="2">
        <f>COUNT(PVT41:PWH41)</f>
        <v>0</v>
      </c>
      <c r="PXA41" s="2">
        <f>IF(PWZ41=0,"",MIN(PVT41:PWH41))</f>
        <v>0</v>
      </c>
      <c r="PXB41" s="2">
        <f>IF(PWZ41=0,"",MAX(PVT41:PWH41))</f>
        <v>0</v>
      </c>
      <c r="PXC41">
        <v>54</v>
      </c>
      <c r="PXE41">
        <v>300</v>
      </c>
      <c r="PXF41">
        <v>300</v>
      </c>
      <c r="PXG41">
        <v>300</v>
      </c>
      <c r="PXH41">
        <v>300</v>
      </c>
      <c r="PXI41">
        <v>300</v>
      </c>
      <c r="PXJ41">
        <v>300</v>
      </c>
      <c r="PXL41">
        <v>300</v>
      </c>
      <c r="PXM41">
        <v>300</v>
      </c>
      <c r="PXN41">
        <v>300</v>
      </c>
      <c r="PXO41">
        <v>300</v>
      </c>
      <c r="PXQ41">
        <v>300</v>
      </c>
      <c r="PXR41">
        <v>300</v>
      </c>
      <c r="PXX41">
        <v>300</v>
      </c>
      <c r="PXZ41">
        <v>300</v>
      </c>
      <c r="PYA41">
        <v>300</v>
      </c>
      <c r="PYB41">
        <v>300</v>
      </c>
      <c r="PYG41">
        <v>300</v>
      </c>
      <c r="PYJ41">
        <v>300</v>
      </c>
      <c r="PYK41">
        <v>300</v>
      </c>
      <c r="PYM41">
        <v>13</v>
      </c>
      <c r="PYN41">
        <v>300</v>
      </c>
      <c r="PYO41">
        <v>300</v>
      </c>
      <c r="PYP41">
        <v>300</v>
      </c>
      <c r="PYQ41">
        <v>300</v>
      </c>
      <c r="PYT41">
        <v>300</v>
      </c>
      <c r="PYY41">
        <v>300</v>
      </c>
      <c r="PZA41">
        <v>300</v>
      </c>
      <c r="PZB41">
        <v>300</v>
      </c>
      <c r="PZC41">
        <v>300</v>
      </c>
      <c r="PZE41">
        <v>300</v>
      </c>
      <c r="PZF41">
        <v>300</v>
      </c>
      <c r="PZK41" s="2">
        <f>IF(PZM41=0,"",AVERAGE(PXC41:PXQ41))</f>
        <v>0</v>
      </c>
      <c r="PZL41" s="2">
        <f>IF(PZM41=0,"",STDEV(PXC41:PXQ41)/SQRT(PZM41))</f>
        <v>0</v>
      </c>
      <c r="PZM41" s="2">
        <f>COUNT(PXC41:PXQ41)</f>
        <v>0</v>
      </c>
      <c r="PZN41" s="2">
        <f>IF(PZM41=0,"",MIN(PXC41:PXQ41))</f>
        <v>0</v>
      </c>
      <c r="PZO41" s="2">
        <f>IF(PZM41=0,"",MAX(PXC41:PXQ41))</f>
        <v>0</v>
      </c>
      <c r="PZP41" s="2">
        <f>IF(PZR41=0,"",AVERAGE(PXR41:PYF41))</f>
        <v>0</v>
      </c>
      <c r="PZQ41" s="2">
        <f>IF(PZR41=0,"",STDEV(PXR41:PYF41)/SQRT(PZR41))</f>
        <v>0</v>
      </c>
      <c r="PZR41" s="2">
        <f>COUNT(PXR41:PYF41)</f>
        <v>0</v>
      </c>
      <c r="PZS41" s="2">
        <f>IF(PZR41=0,"",MIN(PXR41:PYF41))</f>
        <v>0</v>
      </c>
      <c r="PZT41" s="2">
        <f>IF(PZR41=0,"",MAX(PXR41:PYF41))</f>
        <v>0</v>
      </c>
      <c r="PZU41" s="2">
        <f>IF(PZW41=0,"",AVERAGE(PYG41:PYU41))</f>
        <v>0</v>
      </c>
      <c r="PZV41" s="2">
        <f>IF(PZW41=0,"",STDEV(PYG41:PYU41)/SQRT(PZW41))</f>
        <v>0</v>
      </c>
      <c r="PZW41" s="2">
        <f>COUNT(PYG41:PYU41)</f>
        <v>0</v>
      </c>
      <c r="PZX41" s="2">
        <f>IF(PZW41=0,"",MIN(PYG41:PYU41))</f>
        <v>0</v>
      </c>
      <c r="PZY41" s="2">
        <f>IF(PZW41=0,"",MAX(PYG41:PYU41))</f>
        <v>0</v>
      </c>
      <c r="PZZ41" s="2">
        <f>IF(QAB41=0,"",AVERAGE(PYV41:PZJ41))</f>
        <v>0</v>
      </c>
      <c r="QAA41" s="2">
        <f>IF(QAB41=0,"",STDEV(PYV41:PZJ41)/SQRT(QAB41))</f>
        <v>0</v>
      </c>
      <c r="QAB41" s="2">
        <f>COUNT(PYV41:PZJ41)</f>
        <v>0</v>
      </c>
      <c r="QAC41" s="2">
        <f>IF(QAB41=0,"",MIN(PYV41:PZJ41))</f>
        <v>0</v>
      </c>
      <c r="QAD41" s="2">
        <f>IF(QAB41=0,"",MAX(PYV41:PZJ41))</f>
        <v>0</v>
      </c>
      <c r="QAE41">
        <v>1</v>
      </c>
      <c r="QAG41">
        <v>1</v>
      </c>
      <c r="QAH41">
        <v>9</v>
      </c>
      <c r="QAJ41">
        <v>1</v>
      </c>
      <c r="QAK41">
        <v>2</v>
      </c>
      <c r="QAN41">
        <v>1</v>
      </c>
      <c r="QAO41">
        <v>1</v>
      </c>
      <c r="QAP41">
        <v>1</v>
      </c>
      <c r="QAT41">
        <v>2</v>
      </c>
      <c r="QBC41">
        <v>3</v>
      </c>
      <c r="QBD41">
        <v>1</v>
      </c>
      <c r="QBL41">
        <v>4</v>
      </c>
      <c r="QBM41">
        <v>2</v>
      </c>
      <c r="QBO41">
        <v>1</v>
      </c>
      <c r="QBQ41">
        <v>2</v>
      </c>
      <c r="QBR41">
        <v>1</v>
      </c>
      <c r="QCA41">
        <v>3</v>
      </c>
      <c r="QCE41">
        <v>2</v>
      </c>
      <c r="QCG41">
        <v>3</v>
      </c>
      <c r="QCH41">
        <v>2</v>
      </c>
      <c r="QCM41" s="2">
        <f>IF(QCO41=0,"",AVERAGE(QAE41:QAS41))</f>
        <v>0</v>
      </c>
      <c r="QCN41" s="2">
        <f>IF(QCO41=0,"",STDEV(QAE41:QAS41)/SQRT(QCO41))</f>
        <v>0</v>
      </c>
      <c r="QCO41" s="2">
        <f>COUNT(QAE41:QAS41)</f>
        <v>0</v>
      </c>
      <c r="QCP41" s="2">
        <f>IF(QCO41=0,"",MIN(QAE41:QAS41))</f>
        <v>0</v>
      </c>
      <c r="QCQ41" s="2">
        <f>IF(QCO41=0,"",MAX(QAE41:QAS41))</f>
        <v>0</v>
      </c>
      <c r="QCR41" s="2">
        <f>IF(QCT41=0,"",AVERAGE(QAT41:QBH41))</f>
        <v>0</v>
      </c>
      <c r="QCS41" s="2">
        <f>IF(QCT41=0,"",STDEV(QAT41:QBH41)/SQRT(QCT41))</f>
        <v>0</v>
      </c>
      <c r="QCT41" s="2">
        <f>COUNT(QAT41:QBH41)</f>
        <v>0</v>
      </c>
      <c r="QCU41" s="2">
        <f>IF(QCT41=0,"",MIN(QAT41:QBH41))</f>
        <v>0</v>
      </c>
      <c r="QCV41" s="2">
        <f>IF(QCT41=0,"",MAX(QAT41:QBH41))</f>
        <v>0</v>
      </c>
      <c r="QCW41" s="2">
        <f>IF(QCY41=0,"",AVERAGE(QBI41:QBW41))</f>
        <v>0</v>
      </c>
      <c r="QCX41" s="2">
        <f>IF(QCY41=0,"",STDEV(QBI41:QBW41)/SQRT(QCY41))</f>
        <v>0</v>
      </c>
      <c r="QCY41" s="2">
        <f>COUNT(QBI41:QBW41)</f>
        <v>0</v>
      </c>
      <c r="QCZ41" s="2">
        <f>IF(QCY41=0,"",MIN(QBI41:QBW41))</f>
        <v>0</v>
      </c>
      <c r="QDA41" s="2">
        <f>IF(QCY41=0,"",MAX(QBI41:QBW41))</f>
        <v>0</v>
      </c>
      <c r="QDB41" s="2">
        <f>IF(QDD41=0,"",AVERAGE(QBX41:QCL41))</f>
        <v>0</v>
      </c>
      <c r="QDC41" s="2">
        <f>IF(QDD41=0,"",STDEV(QBX41:QCL41)/SQRT(QDD41))</f>
        <v>0</v>
      </c>
      <c r="QDD41" s="2">
        <f>COUNT(QBX41:QCL41)</f>
        <v>0</v>
      </c>
      <c r="QDE41" s="2">
        <f>IF(QDD41=0,"",MIN(QBX41:QCL41))</f>
        <v>0</v>
      </c>
      <c r="QDF41" s="2">
        <f>IF(QDD41=0,"",MAX(QBX41:QCL41))</f>
        <v>0</v>
      </c>
      <c r="QDG41">
        <v>80</v>
      </c>
      <c r="QDI41">
        <v>300</v>
      </c>
      <c r="QDJ41">
        <v>300</v>
      </c>
      <c r="QDK41">
        <v>300</v>
      </c>
      <c r="QDL41">
        <v>300</v>
      </c>
      <c r="QDM41">
        <v>300</v>
      </c>
      <c r="QDN41">
        <v>300</v>
      </c>
      <c r="QDP41">
        <v>300</v>
      </c>
      <c r="QDQ41">
        <v>300</v>
      </c>
      <c r="QDR41">
        <v>300</v>
      </c>
      <c r="QDS41">
        <v>300</v>
      </c>
      <c r="QDU41">
        <v>300</v>
      </c>
      <c r="QDV41">
        <v>300</v>
      </c>
      <c r="QEB41">
        <v>300</v>
      </c>
      <c r="QED41">
        <v>300</v>
      </c>
      <c r="QEE41">
        <v>300</v>
      </c>
      <c r="QEF41">
        <v>300</v>
      </c>
      <c r="QEK41">
        <v>300</v>
      </c>
      <c r="QEN41">
        <v>300</v>
      </c>
      <c r="QEO41">
        <v>300</v>
      </c>
      <c r="QEQ41">
        <v>11</v>
      </c>
      <c r="QER41">
        <v>300</v>
      </c>
      <c r="QES41">
        <v>300</v>
      </c>
      <c r="QET41">
        <v>300</v>
      </c>
      <c r="QEU41">
        <v>300</v>
      </c>
      <c r="QEX41">
        <v>300</v>
      </c>
      <c r="QFC41">
        <v>300</v>
      </c>
      <c r="QFE41">
        <v>300</v>
      </c>
      <c r="QFF41">
        <v>300</v>
      </c>
      <c r="QFG41">
        <v>300</v>
      </c>
      <c r="QFI41">
        <v>98</v>
      </c>
      <c r="QFJ41">
        <v>300</v>
      </c>
      <c r="QFO41" s="2">
        <f>IF(QFQ41=0,"",AVERAGE(QDG41:QDU41))</f>
        <v>0</v>
      </c>
      <c r="QFP41" s="2">
        <f>IF(QFQ41=0,"",STDEV(QDG41:QDU41)/SQRT(QFQ41))</f>
        <v>0</v>
      </c>
      <c r="QFQ41" s="2">
        <f>COUNT(QDG41:QDU41)</f>
        <v>0</v>
      </c>
      <c r="QFR41" s="2">
        <f>IF(QFQ41=0,"",MIN(QDG41:QDU41))</f>
        <v>0</v>
      </c>
      <c r="QFS41" s="2">
        <f>IF(QFQ41=0,"",MAX(QDG41:QDU41))</f>
        <v>0</v>
      </c>
      <c r="QFT41" s="2">
        <f>IF(QFV41=0,"",AVERAGE(QDV41:QEJ41))</f>
        <v>0</v>
      </c>
      <c r="QFU41" s="2">
        <f>IF(QFV41=0,"",STDEV(QDV41:QEJ41)/SQRT(QFV41))</f>
        <v>0</v>
      </c>
      <c r="QFV41" s="2">
        <f>COUNT(QDV41:QEJ41)</f>
        <v>0</v>
      </c>
      <c r="QFW41" s="2">
        <f>IF(QFV41=0,"",MIN(QDV41:QEJ41))</f>
        <v>0</v>
      </c>
      <c r="QFX41" s="2">
        <f>IF(QFV41=0,"",MAX(QDV41:QEJ41))</f>
        <v>0</v>
      </c>
      <c r="QFY41" s="2">
        <f>IF(QGA41=0,"",AVERAGE(QEK41:QEY41))</f>
        <v>0</v>
      </c>
      <c r="QFZ41" s="2">
        <f>IF(QGA41=0,"",STDEV(QEK41:QEY41)/SQRT(QGA41))</f>
        <v>0</v>
      </c>
      <c r="QGA41" s="2">
        <f>COUNT(QEK41:QEY41)</f>
        <v>0</v>
      </c>
      <c r="QGB41" s="2">
        <f>IF(QGA41=0,"",MIN(QEK41:QEY41))</f>
        <v>0</v>
      </c>
      <c r="QGC41" s="2">
        <f>IF(QGA41=0,"",MAX(QEK41:QEY41))</f>
        <v>0</v>
      </c>
      <c r="QGD41" s="2">
        <f>IF(QGF41=0,"",AVERAGE(QEZ41:QFN41))</f>
        <v>0</v>
      </c>
      <c r="QGE41" s="2">
        <f>IF(QGF41=0,"",STDEV(QEZ41:QFN41)/SQRT(QGF41))</f>
        <v>0</v>
      </c>
      <c r="QGF41" s="2">
        <f>COUNT(QEZ41:QFN41)</f>
        <v>0</v>
      </c>
      <c r="QGG41" s="2">
        <f>IF(QGF41=0,"",MIN(QEZ41:QFN41))</f>
        <v>0</v>
      </c>
      <c r="QGH41" s="2">
        <f>IF(QGF41=0,"",MAX(QEZ41:QFN41))</f>
        <v>0</v>
      </c>
      <c r="QGI41">
        <v>1</v>
      </c>
      <c r="QGL41">
        <v>3</v>
      </c>
      <c r="QGO41">
        <v>2</v>
      </c>
      <c r="QGR41">
        <v>2</v>
      </c>
      <c r="QGT41">
        <v>2</v>
      </c>
      <c r="QGW41">
        <v>4</v>
      </c>
      <c r="QHF41">
        <v>1</v>
      </c>
      <c r="QHG41">
        <v>1</v>
      </c>
      <c r="QHP41">
        <v>2</v>
      </c>
      <c r="QHS41">
        <v>0</v>
      </c>
      <c r="QHW41">
        <v>3</v>
      </c>
      <c r="QIE41">
        <v>4</v>
      </c>
      <c r="QIG41">
        <v>5</v>
      </c>
      <c r="QIH41">
        <v>3</v>
      </c>
      <c r="QIK41">
        <v>2</v>
      </c>
      <c r="QIL41">
        <v>4</v>
      </c>
      <c r="QIQ41" s="2">
        <f>IF(QIS41=0,"",AVERAGE(QGI41:QGW41))</f>
        <v>0</v>
      </c>
      <c r="QIR41" s="2">
        <f>IF(QIS41=0,"",STDEV(QGI41:QGW41)/SQRT(QIS41))</f>
        <v>0</v>
      </c>
      <c r="QIS41" s="2">
        <f>COUNT(QGI41:QGW41)</f>
        <v>0</v>
      </c>
      <c r="QIT41" s="2">
        <f>IF(QIS41=0,"",MIN(QGI41:QGW41))</f>
        <v>0</v>
      </c>
      <c r="QIU41" s="2">
        <f>IF(QIS41=0,"",MAX(QGI41:QGW41))</f>
        <v>0</v>
      </c>
      <c r="QIV41" s="2">
        <f>IF(QIX41=0,"",AVERAGE(QGX41:QHL41))</f>
        <v>0</v>
      </c>
      <c r="QIW41" s="2">
        <f>IF(QIX41=0,"",STDEV(QGX41:QHL41)/SQRT(QIX41))</f>
        <v>0</v>
      </c>
      <c r="QIX41" s="2">
        <f>COUNT(QGX41:QHL41)</f>
        <v>0</v>
      </c>
      <c r="QIY41" s="2">
        <f>IF(QIX41=0,"",MIN(QGX41:QHL41))</f>
        <v>0</v>
      </c>
      <c r="QIZ41" s="2">
        <f>IF(QIX41=0,"",MAX(QGX41:QHL41))</f>
        <v>0</v>
      </c>
      <c r="QJA41" s="2">
        <f>IF(QJC41=0,"",AVERAGE(QHM41:QIA41))</f>
        <v>0</v>
      </c>
      <c r="QJB41" s="2">
        <f>IF(QJC41=0,"",STDEV(QHM41:QIA41)/SQRT(QJC41))</f>
        <v>0</v>
      </c>
      <c r="QJC41" s="2">
        <f>COUNT(QHM41:QIA41)</f>
        <v>0</v>
      </c>
      <c r="QJD41" s="2">
        <f>IF(QJC41=0,"",MIN(QHM41:QIA41))</f>
        <v>0</v>
      </c>
      <c r="QJE41" s="2">
        <f>IF(QJC41=0,"",MAX(QHM41:QIA41))</f>
        <v>0</v>
      </c>
      <c r="QJF41" s="2">
        <f>IF(QJH41=0,"",AVERAGE(QIB41:QIP41))</f>
        <v>0</v>
      </c>
      <c r="QJG41" s="2">
        <f>IF(QJH41=0,"",STDEV(QIB41:QIP41)/SQRT(QJH41))</f>
        <v>0</v>
      </c>
      <c r="QJH41" s="2">
        <f>COUNT(QIB41:QIP41)</f>
        <v>0</v>
      </c>
      <c r="QJI41" s="2">
        <f>IF(QJH41=0,"",MIN(QIB41:QIP41))</f>
        <v>0</v>
      </c>
      <c r="QJJ41" s="2">
        <f>IF(QJH41=0,"",MAX(QIB41:QIP41))</f>
        <v>0</v>
      </c>
      <c r="QJK41">
        <v>0.9399999999999999</v>
      </c>
      <c r="QJM41">
        <v>0</v>
      </c>
      <c r="QJN41">
        <v>0.86</v>
      </c>
      <c r="QJO41">
        <v>0.35</v>
      </c>
      <c r="QJP41">
        <v>0.93</v>
      </c>
      <c r="QJQ41">
        <v>0.48</v>
      </c>
      <c r="QJR41">
        <v>1</v>
      </c>
      <c r="QJT41">
        <v>0.5</v>
      </c>
      <c r="QJU41">
        <v>0.77</v>
      </c>
      <c r="QJV41">
        <v>0.9</v>
      </c>
      <c r="QJW41">
        <v>0</v>
      </c>
      <c r="QJY41">
        <v>0</v>
      </c>
      <c r="QJZ41">
        <v>0.73</v>
      </c>
      <c r="QKF41">
        <v>0</v>
      </c>
      <c r="QKH41">
        <v>0.72</v>
      </c>
      <c r="QKI41">
        <v>0</v>
      </c>
      <c r="QKJ41">
        <v>0</v>
      </c>
      <c r="QKO41">
        <v>0.45</v>
      </c>
      <c r="QKR41">
        <v>0</v>
      </c>
      <c r="QKS41">
        <v>1</v>
      </c>
      <c r="QKU41">
        <v>0.78</v>
      </c>
      <c r="QKV41">
        <v>0.83</v>
      </c>
      <c r="QKW41">
        <v>0.8</v>
      </c>
      <c r="QKX41">
        <v>1</v>
      </c>
      <c r="QKY41">
        <v>0.84</v>
      </c>
      <c r="QLB41">
        <v>0.53</v>
      </c>
      <c r="QLG41">
        <v>0.9399999999999999</v>
      </c>
      <c r="QLI41">
        <v>1</v>
      </c>
      <c r="QLJ41">
        <v>0.9</v>
      </c>
      <c r="QLK41">
        <v>0.96</v>
      </c>
      <c r="QLM41">
        <v>0.85</v>
      </c>
      <c r="QLN41">
        <v>0</v>
      </c>
      <c r="QLS41" s="2">
        <f>IF(QLU41=0,"",AVERAGE(QJK41:QJY41))</f>
        <v>0</v>
      </c>
      <c r="QLT41" s="2">
        <f>IF(QLU41=0,"",STDEV(QJK41:QJY41)/SQRT(QLU41))</f>
        <v>0</v>
      </c>
      <c r="QLU41" s="2">
        <f>COUNT(QJK41:QJY41)</f>
        <v>0</v>
      </c>
      <c r="QLV41" s="2">
        <f>IF(QLU41=0,"",MIN(QJK41:QJY41))</f>
        <v>0</v>
      </c>
      <c r="QLW41" s="2">
        <f>IF(QLU41=0,"",MAX(QJK41:QJY41))</f>
        <v>0</v>
      </c>
      <c r="QLX41" s="2">
        <f>IF(QLZ41=0,"",AVERAGE(QJZ41:QKN41))</f>
        <v>0</v>
      </c>
      <c r="QLY41" s="2">
        <f>IF(QLZ41=0,"",STDEV(QJZ41:QKN41)/SQRT(QLZ41))</f>
        <v>0</v>
      </c>
      <c r="QLZ41" s="2">
        <f>COUNT(QJZ41:QKN41)</f>
        <v>0</v>
      </c>
      <c r="QMA41" s="2">
        <f>IF(QLZ41=0,"",MIN(QJZ41:QKN41))</f>
        <v>0</v>
      </c>
      <c r="QMB41" s="2">
        <f>IF(QLZ41=0,"",MAX(QJZ41:QKN41))</f>
        <v>0</v>
      </c>
      <c r="QMC41" s="2">
        <f>IF(QME41=0,"",AVERAGE(QKO41:QLC41))</f>
        <v>0</v>
      </c>
      <c r="QMD41" s="2">
        <f>IF(QME41=0,"",STDEV(QKO41:QLC41)/SQRT(QME41))</f>
        <v>0</v>
      </c>
      <c r="QME41" s="2">
        <f>COUNT(QKO41:QLC41)</f>
        <v>0</v>
      </c>
      <c r="QMF41" s="2">
        <f>IF(QME41=0,"",MIN(QKO41:QLC41))</f>
        <v>0</v>
      </c>
      <c r="QMG41" s="2">
        <f>IF(QME41=0,"",MAX(QKO41:QLC41))</f>
        <v>0</v>
      </c>
      <c r="QMH41" s="2">
        <f>IF(QMJ41=0,"",AVERAGE(QLD41:QLR41))</f>
        <v>0</v>
      </c>
      <c r="QMI41" s="2">
        <f>IF(QMJ41=0,"",STDEV(QLD41:QLR41)/SQRT(QMJ41))</f>
        <v>0</v>
      </c>
      <c r="QMJ41" s="2">
        <f>COUNT(QLD41:QLR41)</f>
        <v>0</v>
      </c>
      <c r="QMK41" s="2">
        <f>IF(QMJ41=0,"",MIN(QLD41:QLR41))</f>
        <v>0</v>
      </c>
      <c r="QML41" s="2">
        <f>IF(QMJ41=0,"",MAX(QLD41:QLR41))</f>
        <v>0</v>
      </c>
      <c r="QOU41" s="2">
        <f>IF(QOW41=0,"",AVERAGE(QMM41:QNA41))</f>
        <v>0</v>
      </c>
      <c r="QOV41" s="2">
        <f>IF(QOW41=0,"",STDEV(QMM41:QNA41)/SQRT(QOW41))</f>
        <v>0</v>
      </c>
      <c r="QOW41" s="2">
        <f>COUNT(QMM41:QNA41)</f>
        <v>0</v>
      </c>
      <c r="QOX41" s="2">
        <f>IF(QOW41=0,"",MIN(QMM41:QNA41))</f>
        <v>0</v>
      </c>
      <c r="QOY41" s="2">
        <f>IF(QOW41=0,"",MAX(QMM41:QNA41))</f>
        <v>0</v>
      </c>
      <c r="QOZ41" s="2">
        <f>IF(QPB41=0,"",AVERAGE(QNB41:QNP41))</f>
        <v>0</v>
      </c>
      <c r="QPA41" s="2">
        <f>IF(QPB41=0,"",STDEV(QNB41:QNP41)/SQRT(QPB41))</f>
        <v>0</v>
      </c>
      <c r="QPB41" s="2">
        <f>COUNT(QNB41:QNP41)</f>
        <v>0</v>
      </c>
      <c r="QPC41" s="2">
        <f>IF(QPB41=0,"",MIN(QNB41:QNP41))</f>
        <v>0</v>
      </c>
      <c r="QPD41" s="2">
        <f>IF(QPB41=0,"",MAX(QNB41:QNP41))</f>
        <v>0</v>
      </c>
      <c r="QPE41" s="2">
        <f>IF(QPG41=0,"",AVERAGE(QNQ41:QOE41))</f>
        <v>0</v>
      </c>
      <c r="QPF41" s="2">
        <f>IF(QPG41=0,"",STDEV(QNQ41:QOE41)/SQRT(QPG41))</f>
        <v>0</v>
      </c>
      <c r="QPG41" s="2">
        <f>COUNT(QNQ41:QOE41)</f>
        <v>0</v>
      </c>
      <c r="QPH41" s="2">
        <f>IF(QPG41=0,"",MIN(QNQ41:QOE41))</f>
        <v>0</v>
      </c>
      <c r="QPI41" s="2">
        <f>IF(QPG41=0,"",MAX(QNQ41:QOE41))</f>
        <v>0</v>
      </c>
      <c r="QPJ41" s="2">
        <f>IF(QPL41=0,"",AVERAGE(QOF41:QOT41))</f>
        <v>0</v>
      </c>
      <c r="QPK41" s="2">
        <f>IF(QPL41=0,"",STDEV(QOF41:QOT41)/SQRT(QPL41))</f>
        <v>0</v>
      </c>
      <c r="QPL41" s="2">
        <f>COUNT(QOF41:QOT41)</f>
        <v>0</v>
      </c>
      <c r="QPM41" s="2">
        <f>IF(QPL41=0,"",MIN(QOF41:QOT41))</f>
        <v>0</v>
      </c>
      <c r="QPN41" s="2">
        <f>IF(QPL41=0,"",MAX(QOF41:QOT41))</f>
        <v>0</v>
      </c>
      <c r="QRW41" s="2">
        <f>IF(QRY41=0,"",AVERAGE(QPO41:QQC41))</f>
        <v>0</v>
      </c>
      <c r="QRX41" s="2">
        <f>IF(QRY41=0,"",STDEV(QPO41:QQC41)/SQRT(QRY41))</f>
        <v>0</v>
      </c>
      <c r="QRY41" s="2">
        <f>COUNT(QPO41:QQC41)</f>
        <v>0</v>
      </c>
      <c r="QRZ41" s="2">
        <f>IF(QRY41=0,"",MIN(QPO41:QQC41))</f>
        <v>0</v>
      </c>
      <c r="QSA41" s="2">
        <f>IF(QRY41=0,"",MAX(QPO41:QQC41))</f>
        <v>0</v>
      </c>
      <c r="QSB41" s="2">
        <f>IF(QSD41=0,"",AVERAGE(QQD41:QQR41))</f>
        <v>0</v>
      </c>
      <c r="QSC41" s="2">
        <f>IF(QSD41=0,"",STDEV(QQD41:QQR41)/SQRT(QSD41))</f>
        <v>0</v>
      </c>
      <c r="QSD41" s="2">
        <f>COUNT(QQD41:QQR41)</f>
        <v>0</v>
      </c>
      <c r="QSE41" s="2">
        <f>IF(QSD41=0,"",MIN(QQD41:QQR41))</f>
        <v>0</v>
      </c>
      <c r="QSF41" s="2">
        <f>IF(QSD41=0,"",MAX(QQD41:QQR41))</f>
        <v>0</v>
      </c>
      <c r="QSG41" s="2">
        <f>IF(QSI41=0,"",AVERAGE(QQS41:QRG41))</f>
        <v>0</v>
      </c>
      <c r="QSH41" s="2">
        <f>IF(QSI41=0,"",STDEV(QQS41:QRG41)/SQRT(QSI41))</f>
        <v>0</v>
      </c>
      <c r="QSI41" s="2">
        <f>COUNT(QQS41:QRG41)</f>
        <v>0</v>
      </c>
      <c r="QSJ41" s="2">
        <f>IF(QSI41=0,"",MIN(QQS41:QRG41))</f>
        <v>0</v>
      </c>
      <c r="QSK41" s="2">
        <f>IF(QSI41=0,"",MAX(QQS41:QRG41))</f>
        <v>0</v>
      </c>
      <c r="QSL41" s="2">
        <f>IF(QSN41=0,"",AVERAGE(QRH41:QRV41))</f>
        <v>0</v>
      </c>
      <c r="QSM41" s="2">
        <f>IF(QSN41=0,"",STDEV(QRH41:QRV41)/SQRT(QSN41))</f>
        <v>0</v>
      </c>
      <c r="QSN41" s="2">
        <f>COUNT(QRH41:QRV41)</f>
        <v>0</v>
      </c>
      <c r="QSO41" s="2">
        <f>IF(QSN41=0,"",MIN(QRH41:QRV41))</f>
        <v>0</v>
      </c>
      <c r="QSP41" s="2">
        <f>IF(QSN41=0,"",MAX(QRH41:QRV41))</f>
        <v>0</v>
      </c>
      <c r="QSQ41">
        <v>4320</v>
      </c>
      <c r="QSR41">
        <v>4320</v>
      </c>
      <c r="QSS41">
        <v>4320</v>
      </c>
      <c r="QST41">
        <v>4320</v>
      </c>
      <c r="QSU41">
        <v>4320</v>
      </c>
      <c r="QSV41">
        <v>4320</v>
      </c>
      <c r="QSW41">
        <v>4320</v>
      </c>
      <c r="QSX41">
        <v>4320</v>
      </c>
      <c r="QSY41">
        <v>4320</v>
      </c>
      <c r="QSZ41">
        <v>4320</v>
      </c>
      <c r="QTA41">
        <v>4320</v>
      </c>
      <c r="QTB41">
        <v>4320</v>
      </c>
      <c r="QTC41">
        <v>4320</v>
      </c>
      <c r="QTD41">
        <v>4320</v>
      </c>
      <c r="QTE41">
        <v>4320</v>
      </c>
      <c r="QTF41">
        <v>4320</v>
      </c>
      <c r="QTG41">
        <v>4320</v>
      </c>
      <c r="QTH41">
        <v>4320</v>
      </c>
      <c r="QTI41">
        <v>4320</v>
      </c>
      <c r="QTJ41">
        <v>4320</v>
      </c>
      <c r="QTK41">
        <v>4320</v>
      </c>
      <c r="QTL41">
        <v>4320</v>
      </c>
      <c r="QTM41">
        <v>4320</v>
      </c>
      <c r="QTN41">
        <v>4320</v>
      </c>
      <c r="QTO41">
        <v>4320</v>
      </c>
      <c r="QTP41">
        <v>4320</v>
      </c>
      <c r="QTQ41">
        <v>4320</v>
      </c>
      <c r="QTR41">
        <v>4320</v>
      </c>
      <c r="QTS41">
        <v>4320</v>
      </c>
      <c r="QTT41">
        <v>4320</v>
      </c>
      <c r="QTU41">
        <v>4320</v>
      </c>
      <c r="QTV41">
        <v>4320</v>
      </c>
      <c r="QTW41">
        <v>4320</v>
      </c>
      <c r="QTX41">
        <v>4320</v>
      </c>
      <c r="QTY41">
        <v>4320</v>
      </c>
      <c r="QTZ41">
        <v>4320</v>
      </c>
      <c r="QUA41">
        <v>4320</v>
      </c>
      <c r="QUB41">
        <v>4320</v>
      </c>
      <c r="QUC41">
        <v>4320</v>
      </c>
      <c r="QUD41">
        <v>4320</v>
      </c>
      <c r="QUE41">
        <v>4320</v>
      </c>
      <c r="QUF41">
        <v>4320</v>
      </c>
      <c r="QUG41">
        <v>4320</v>
      </c>
      <c r="QUH41">
        <v>4320</v>
      </c>
      <c r="QUI41">
        <v>4320</v>
      </c>
      <c r="QUJ41">
        <v>4320</v>
      </c>
      <c r="QUK41">
        <v>4320</v>
      </c>
      <c r="QUL41">
        <v>4320</v>
      </c>
      <c r="QUM41">
        <v>4320</v>
      </c>
      <c r="QUN41">
        <v>4320</v>
      </c>
      <c r="QUO41">
        <v>4320</v>
      </c>
      <c r="QUP41">
        <v>4320</v>
      </c>
      <c r="QUQ41">
        <v>4320</v>
      </c>
      <c r="QUR41">
        <v>4320</v>
      </c>
      <c r="QUS41">
        <v>4320</v>
      </c>
      <c r="QUT41">
        <v>4320</v>
      </c>
      <c r="QUU41">
        <v>4320</v>
      </c>
      <c r="QUV41">
        <v>4320</v>
      </c>
      <c r="QUW41">
        <v>4320</v>
      </c>
      <c r="QUX41">
        <v>4320</v>
      </c>
      <c r="QUY41" s="2">
        <f>IF(QVA41=0,"",AVERAGE(QSQ41:QTE41))</f>
        <v>0</v>
      </c>
      <c r="QUZ41" s="2">
        <f>IF(QVA41=0,"",STDEV(QSQ41:QTE41)/SQRT(QVA41))</f>
        <v>0</v>
      </c>
      <c r="QVA41" s="2">
        <f>COUNT(QSQ41:QTE41)</f>
        <v>0</v>
      </c>
      <c r="QVB41" s="2">
        <f>IF(QVA41=0,"",MIN(QSQ41:QTE41))</f>
        <v>0</v>
      </c>
      <c r="QVC41" s="2">
        <f>IF(QVA41=0,"",MAX(QSQ41:QTE41))</f>
        <v>0</v>
      </c>
      <c r="QVD41" s="2">
        <f>IF(QVF41=0,"",AVERAGE(QTF41:QTT41))</f>
        <v>0</v>
      </c>
      <c r="QVE41" s="2">
        <f>IF(QVF41=0,"",STDEV(QTF41:QTT41)/SQRT(QVF41))</f>
        <v>0</v>
      </c>
      <c r="QVF41" s="2">
        <f>COUNT(QTF41:QTT41)</f>
        <v>0</v>
      </c>
      <c r="QVG41" s="2">
        <f>IF(QVF41=0,"",MIN(QTF41:QTT41))</f>
        <v>0</v>
      </c>
      <c r="QVH41" s="2">
        <f>IF(QVF41=0,"",MAX(QTF41:QTT41))</f>
        <v>0</v>
      </c>
      <c r="QVI41" s="2">
        <f>IF(QVK41=0,"",AVERAGE(QTU41:QUI41))</f>
        <v>0</v>
      </c>
      <c r="QVJ41" s="2">
        <f>IF(QVK41=0,"",STDEV(QTU41:QUI41)/SQRT(QVK41))</f>
        <v>0</v>
      </c>
      <c r="QVK41" s="2">
        <f>COUNT(QTU41:QUI41)</f>
        <v>0</v>
      </c>
      <c r="QVL41" s="2">
        <f>IF(QVK41=0,"",MIN(QTU41:QUI41))</f>
        <v>0</v>
      </c>
      <c r="QVM41" s="2">
        <f>IF(QVK41=0,"",MAX(QTU41:QUI41))</f>
        <v>0</v>
      </c>
      <c r="QVN41" s="2">
        <f>IF(QVP41=0,"",AVERAGE(QUJ41:QUX41))</f>
        <v>0</v>
      </c>
      <c r="QVO41" s="2">
        <f>IF(QVP41=0,"",STDEV(QUJ41:QUX41)/SQRT(QVP41))</f>
        <v>0</v>
      </c>
      <c r="QVP41" s="2">
        <f>COUNT(QUJ41:QUX41)</f>
        <v>0</v>
      </c>
      <c r="QVQ41" s="2">
        <f>IF(QVP41=0,"",MIN(QUJ41:QUX41))</f>
        <v>0</v>
      </c>
      <c r="QVR41" s="2">
        <f>IF(QVP41=0,"",MAX(QUJ41:QUX41))</f>
        <v>0</v>
      </c>
      <c r="QVU41">
        <v>2.8</v>
      </c>
      <c r="QVV41">
        <v>5.9</v>
      </c>
      <c r="QVW41">
        <v>9.699999999999999</v>
      </c>
      <c r="QVX41">
        <v>12</v>
      </c>
      <c r="QVZ41">
        <v>9</v>
      </c>
      <c r="QWB41">
        <v>10</v>
      </c>
      <c r="QWD41">
        <v>10.3</v>
      </c>
      <c r="QWE41">
        <v>12.9</v>
      </c>
      <c r="QWG41">
        <v>9.300000000000001</v>
      </c>
      <c r="QWH41">
        <v>1.8</v>
      </c>
      <c r="QWP41">
        <v>10.2</v>
      </c>
      <c r="QWQ41">
        <v>11.8</v>
      </c>
      <c r="QWR41">
        <v>12</v>
      </c>
      <c r="QWW41">
        <v>6.2</v>
      </c>
      <c r="QWZ41">
        <v>8.1</v>
      </c>
      <c r="QXA41">
        <v>9.5</v>
      </c>
      <c r="QXC41">
        <v>10.7</v>
      </c>
      <c r="QXD41">
        <v>11</v>
      </c>
      <c r="QXE41">
        <v>8.199999999999999</v>
      </c>
      <c r="QXF41">
        <v>5.6</v>
      </c>
      <c r="QXG41">
        <v>13.3</v>
      </c>
      <c r="QXJ41">
        <v>9.300000000000001</v>
      </c>
      <c r="QXO41">
        <v>8.6</v>
      </c>
      <c r="QXQ41">
        <v>12.4</v>
      </c>
      <c r="QXR41">
        <v>10.2</v>
      </c>
      <c r="QXS41">
        <v>10.3</v>
      </c>
      <c r="QXV41">
        <v>7.5</v>
      </c>
      <c r="QYA41" s="2">
        <f>IF(QYC41=0,"",AVERAGE(QVS41:QWG41))</f>
        <v>0</v>
      </c>
      <c r="QYB41" s="2">
        <f>IF(QYC41=0,"",STDEV(QVS41:QWG41)/SQRT(QYC41))</f>
        <v>0</v>
      </c>
      <c r="QYC41" s="2">
        <f>COUNT(QVS41:QWG41)</f>
        <v>0</v>
      </c>
      <c r="QYD41" s="2">
        <f>IF(QYC41=0,"",MIN(QVS41:QWG41))</f>
        <v>0</v>
      </c>
      <c r="QYE41" s="2">
        <f>IF(QYC41=0,"",MAX(QVS41:QWG41))</f>
        <v>0</v>
      </c>
      <c r="QYF41" s="2">
        <f>IF(QYH41=0,"",AVERAGE(QWH41:QWV41))</f>
        <v>0</v>
      </c>
      <c r="QYG41" s="2">
        <f>IF(QYH41=0,"",STDEV(QWH41:QWV41)/SQRT(QYH41))</f>
        <v>0</v>
      </c>
      <c r="QYH41" s="2">
        <f>COUNT(QWH41:QWV41)</f>
        <v>0</v>
      </c>
      <c r="QYI41" s="2">
        <f>IF(QYH41=0,"",MIN(QWH41:QWV41))</f>
        <v>0</v>
      </c>
      <c r="QYJ41" s="2">
        <f>IF(QYH41=0,"",MAX(QWH41:QWV41))</f>
        <v>0</v>
      </c>
      <c r="QYK41" s="2">
        <f>IF(QYM41=0,"",AVERAGE(QWW41:QXK41))</f>
        <v>0</v>
      </c>
      <c r="QYL41" s="2">
        <f>IF(QYM41=0,"",STDEV(QWW41:QXK41)/SQRT(QYM41))</f>
        <v>0</v>
      </c>
      <c r="QYM41" s="2">
        <f>COUNT(QWW41:QXK41)</f>
        <v>0</v>
      </c>
      <c r="QYN41" s="2">
        <f>IF(QYM41=0,"",MIN(QWW41:QXK41))</f>
        <v>0</v>
      </c>
      <c r="QYO41" s="2">
        <f>IF(QYM41=0,"",MAX(QWW41:QXK41))</f>
        <v>0</v>
      </c>
      <c r="QYP41" s="2">
        <f>IF(QYR41=0,"",AVERAGE(QXL41:QXZ41))</f>
        <v>0</v>
      </c>
      <c r="QYQ41" s="2">
        <f>IF(QYR41=0,"",STDEV(QXL41:QXZ41)/SQRT(QYR41))</f>
        <v>0</v>
      </c>
      <c r="QYR41" s="2">
        <f>COUNT(QXL41:QXZ41)</f>
        <v>0</v>
      </c>
      <c r="QYS41" s="2">
        <f>IF(QYR41=0,"",MIN(QXL41:QXZ41))</f>
        <v>0</v>
      </c>
      <c r="QYT41" s="2">
        <f>IF(QYR41=0,"",MAX(QXL41:QXZ41))</f>
        <v>0</v>
      </c>
      <c r="QYW41">
        <v>2.9</v>
      </c>
      <c r="QYX41">
        <v>2</v>
      </c>
      <c r="QYY41">
        <v>2.3</v>
      </c>
      <c r="QYZ41">
        <v>2.7</v>
      </c>
      <c r="QZB41">
        <v>2.2</v>
      </c>
      <c r="QZD41">
        <v>2.8</v>
      </c>
      <c r="QZF41">
        <v>1.9</v>
      </c>
      <c r="QZG41">
        <v>2.9</v>
      </c>
      <c r="QZI41">
        <v>2.2</v>
      </c>
      <c r="QZJ41">
        <v>0.8</v>
      </c>
      <c r="QZR41">
        <v>2.1</v>
      </c>
      <c r="QZS41">
        <v>2.8</v>
      </c>
      <c r="QZT41">
        <v>2.2</v>
      </c>
      <c r="QZY41">
        <v>1.9</v>
      </c>
      <c r="RAB41">
        <v>1.9</v>
      </c>
      <c r="RAC41">
        <v>2.5</v>
      </c>
      <c r="RAE41">
        <v>2.4</v>
      </c>
      <c r="RAF41">
        <v>2.3</v>
      </c>
      <c r="RAG41">
        <v>1.5</v>
      </c>
      <c r="RAH41">
        <v>2</v>
      </c>
      <c r="RAI41">
        <v>3.7</v>
      </c>
      <c r="RAL41">
        <v>2</v>
      </c>
      <c r="RAQ41">
        <v>1.9</v>
      </c>
      <c r="RAS41">
        <v>3.7</v>
      </c>
      <c r="RAT41">
        <v>2.3</v>
      </c>
      <c r="RAU41">
        <v>1.8</v>
      </c>
      <c r="RAX41">
        <v>2.1</v>
      </c>
      <c r="RBC41" s="2">
        <f>IF(RBE41=0,"",AVERAGE(QYU41:QZI41))</f>
        <v>0</v>
      </c>
      <c r="RBD41" s="2">
        <f>IF(RBE41=0,"",STDEV(QYU41:QZI41)/SQRT(RBE41))</f>
        <v>0</v>
      </c>
      <c r="RBE41" s="2">
        <f>COUNT(QYU41:QZI41)</f>
        <v>0</v>
      </c>
      <c r="RBF41" s="2">
        <f>IF(RBE41=0,"",MIN(QYU41:QZI41))</f>
        <v>0</v>
      </c>
      <c r="RBG41" s="2">
        <f>IF(RBE41=0,"",MAX(QYU41:QZI41))</f>
        <v>0</v>
      </c>
      <c r="RBH41" s="2">
        <f>IF(RBJ41=0,"",AVERAGE(QZJ41:QZX41))</f>
        <v>0</v>
      </c>
      <c r="RBI41" s="2">
        <f>IF(RBJ41=0,"",STDEV(QZJ41:QZX41)/SQRT(RBJ41))</f>
        <v>0</v>
      </c>
      <c r="RBJ41" s="2">
        <f>COUNT(QZJ41:QZX41)</f>
        <v>0</v>
      </c>
      <c r="RBK41" s="2">
        <f>IF(RBJ41=0,"",MIN(QZJ41:QZX41))</f>
        <v>0</v>
      </c>
      <c r="RBL41" s="2">
        <f>IF(RBJ41=0,"",MAX(QZJ41:QZX41))</f>
        <v>0</v>
      </c>
      <c r="RBM41" s="2">
        <f>IF(RBO41=0,"",AVERAGE(QZY41:RAM41))</f>
        <v>0</v>
      </c>
      <c r="RBN41" s="2">
        <f>IF(RBO41=0,"",STDEV(QZY41:RAM41)/SQRT(RBO41))</f>
        <v>0</v>
      </c>
      <c r="RBO41" s="2">
        <f>COUNT(QZY41:RAM41)</f>
        <v>0</v>
      </c>
      <c r="RBP41" s="2">
        <f>IF(RBO41=0,"",MIN(QZY41:RAM41))</f>
        <v>0</v>
      </c>
      <c r="RBQ41" s="2">
        <f>IF(RBO41=0,"",MAX(QZY41:RAM41))</f>
        <v>0</v>
      </c>
      <c r="RBR41" s="2">
        <f>IF(RBT41=0,"",AVERAGE(RAN41:RBB41))</f>
        <v>0</v>
      </c>
      <c r="RBS41" s="2">
        <f>IF(RBT41=0,"",STDEV(RAN41:RBB41)/SQRT(RBT41))</f>
        <v>0</v>
      </c>
      <c r="RBT41" s="2">
        <f>COUNT(RAN41:RBB41)</f>
        <v>0</v>
      </c>
      <c r="RBU41" s="2">
        <f>IF(RBT41=0,"",MIN(RAN41:RBB41))</f>
        <v>0</v>
      </c>
      <c r="RBV41" s="2">
        <f>IF(RBT41=0,"",MAX(RAN41:RBB41))</f>
        <v>0</v>
      </c>
      <c r="RBY41">
        <v>52.8</v>
      </c>
      <c r="RBZ41">
        <v>65.90000000000001</v>
      </c>
      <c r="RCA41">
        <v>62.5</v>
      </c>
      <c r="RCB41">
        <v>58</v>
      </c>
      <c r="RCD41">
        <v>60.2</v>
      </c>
      <c r="RCF41">
        <v>56.1</v>
      </c>
      <c r="RCH41">
        <v>67.8</v>
      </c>
      <c r="RCI41">
        <v>56</v>
      </c>
      <c r="RCK41">
        <v>62.3</v>
      </c>
      <c r="RCL41">
        <v>79.09999999999999</v>
      </c>
      <c r="RCT41">
        <v>65.5</v>
      </c>
      <c r="RCU41">
        <v>57.5</v>
      </c>
      <c r="RCV41">
        <v>56.3</v>
      </c>
      <c r="RDA41">
        <v>68</v>
      </c>
      <c r="RDD41">
        <v>57.3</v>
      </c>
      <c r="RDE41">
        <v>61.4</v>
      </c>
      <c r="RDG41">
        <v>61.2</v>
      </c>
      <c r="RDH41">
        <v>62.9</v>
      </c>
      <c r="RDI41">
        <v>72.8</v>
      </c>
      <c r="RDJ41">
        <v>64.09999999999999</v>
      </c>
      <c r="RDK41">
        <v>49.4</v>
      </c>
      <c r="RDN41">
        <v>64.59999999999999</v>
      </c>
      <c r="RDS41">
        <v>66.8</v>
      </c>
      <c r="RDU41">
        <v>51.4</v>
      </c>
      <c r="RDV41">
        <v>60.3</v>
      </c>
      <c r="RDW41">
        <v>67.7</v>
      </c>
      <c r="RDZ41">
        <v>65.8</v>
      </c>
      <c r="REE41" s="2">
        <f>IF(REG41=0,"",AVERAGE(RBW41:RCK41))</f>
        <v>0</v>
      </c>
      <c r="REF41" s="2">
        <f>IF(REG41=0,"",STDEV(RBW41:RCK41)/SQRT(REG41))</f>
        <v>0</v>
      </c>
      <c r="REG41" s="2">
        <f>COUNT(RBW41:RCK41)</f>
        <v>0</v>
      </c>
      <c r="REH41" s="2">
        <f>IF(REG41=0,"",MIN(RBW41:RCK41))</f>
        <v>0</v>
      </c>
      <c r="REI41" s="2">
        <f>IF(REG41=0,"",MAX(RBW41:RCK41))</f>
        <v>0</v>
      </c>
      <c r="REJ41" s="2">
        <f>IF(REL41=0,"",AVERAGE(RCL41:RCZ41))</f>
        <v>0</v>
      </c>
      <c r="REK41" s="2">
        <f>IF(REL41=0,"",STDEV(RCL41:RCZ41)/SQRT(REL41))</f>
        <v>0</v>
      </c>
      <c r="REL41" s="2">
        <f>COUNT(RCL41:RCZ41)</f>
        <v>0</v>
      </c>
      <c r="REM41" s="2">
        <f>IF(REL41=0,"",MIN(RCL41:RCZ41))</f>
        <v>0</v>
      </c>
      <c r="REN41" s="2">
        <f>IF(REL41=0,"",MAX(RCL41:RCZ41))</f>
        <v>0</v>
      </c>
      <c r="REO41" s="2">
        <f>IF(REQ41=0,"",AVERAGE(RDA41:RDO41))</f>
        <v>0</v>
      </c>
      <c r="REP41" s="2">
        <f>IF(REQ41=0,"",STDEV(RDA41:RDO41)/SQRT(REQ41))</f>
        <v>0</v>
      </c>
      <c r="REQ41" s="2">
        <f>COUNT(RDA41:RDO41)</f>
        <v>0</v>
      </c>
      <c r="RER41" s="2">
        <f>IF(REQ41=0,"",MIN(RDA41:RDO41))</f>
        <v>0</v>
      </c>
      <c r="RES41" s="2">
        <f>IF(REQ41=0,"",MAX(RDA41:RDO41))</f>
        <v>0</v>
      </c>
      <c r="RET41" s="2">
        <f>IF(REV41=0,"",AVERAGE(RDP41:RED41))</f>
        <v>0</v>
      </c>
      <c r="REU41" s="2">
        <f>IF(REV41=0,"",STDEV(RDP41:RED41)/SQRT(REV41))</f>
        <v>0</v>
      </c>
      <c r="REV41" s="2">
        <f>COUNT(RDP41:RED41)</f>
        <v>0</v>
      </c>
      <c r="REW41" s="2">
        <f>IF(REV41=0,"",MIN(RDP41:RED41))</f>
        <v>0</v>
      </c>
      <c r="REX41" s="2">
        <f>IF(REV41=0,"",MAX(RDP41:RED41))</f>
        <v>0</v>
      </c>
      <c r="RFA41">
        <v>68.09999999999999</v>
      </c>
      <c r="RFB41">
        <v>76.09999999999999</v>
      </c>
      <c r="RFC41">
        <v>72</v>
      </c>
      <c r="RFD41">
        <v>77.5</v>
      </c>
      <c r="RFF41">
        <v>78.7</v>
      </c>
      <c r="RFH41">
        <v>82.09999999999999</v>
      </c>
      <c r="RFJ41">
        <v>86.40000000000001</v>
      </c>
      <c r="RFK41">
        <v>82.5</v>
      </c>
      <c r="RFM41">
        <v>79.90000000000001</v>
      </c>
      <c r="RFN41">
        <v>81.8</v>
      </c>
      <c r="RFV41">
        <v>76.09999999999999</v>
      </c>
      <c r="RFW41">
        <v>76.59999999999999</v>
      </c>
      <c r="RFX41">
        <v>79.59999999999999</v>
      </c>
      <c r="RGC41">
        <v>81.90000000000001</v>
      </c>
      <c r="RGF41">
        <v>81.3</v>
      </c>
      <c r="RGG41">
        <v>76.5</v>
      </c>
      <c r="RGI41">
        <v>84.09999999999999</v>
      </c>
      <c r="RGJ41">
        <v>81.5</v>
      </c>
      <c r="RGK41">
        <v>81.90000000000001</v>
      </c>
      <c r="RGL41">
        <v>84.09999999999999</v>
      </c>
      <c r="RGM41">
        <v>77.3</v>
      </c>
      <c r="RGP41">
        <v>82.59999999999999</v>
      </c>
      <c r="RGU41">
        <v>77.90000000000001</v>
      </c>
      <c r="RGW41">
        <v>78.7</v>
      </c>
      <c r="RGX41">
        <v>76.90000000000001</v>
      </c>
      <c r="RGY41">
        <v>87.59999999999999</v>
      </c>
      <c r="RHB41">
        <v>93.2</v>
      </c>
      <c r="RHG41" s="2">
        <f>IF(RHI41=0,"",AVERAGE(REY41:RFM41))</f>
        <v>0</v>
      </c>
      <c r="RHH41" s="2">
        <f>IF(RHI41=0,"",STDEV(REY41:RFM41)/SQRT(RHI41))</f>
        <v>0</v>
      </c>
      <c r="RHI41" s="2">
        <f>COUNT(REY41:RFM41)</f>
        <v>0</v>
      </c>
      <c r="RHJ41" s="2">
        <f>IF(RHI41=0,"",MIN(REY41:RFM41))</f>
        <v>0</v>
      </c>
      <c r="RHK41" s="2">
        <f>IF(RHI41=0,"",MAX(REY41:RFM41))</f>
        <v>0</v>
      </c>
      <c r="RHL41" s="2">
        <f>IF(RHN41=0,"",AVERAGE(RFN41:RGB41))</f>
        <v>0</v>
      </c>
      <c r="RHM41" s="2">
        <f>IF(RHN41=0,"",STDEV(RFN41:RGB41)/SQRT(RHN41))</f>
        <v>0</v>
      </c>
      <c r="RHN41" s="2">
        <f>COUNT(RFN41:RGB41)</f>
        <v>0</v>
      </c>
      <c r="RHO41" s="2">
        <f>IF(RHN41=0,"",MIN(RFN41:RGB41))</f>
        <v>0</v>
      </c>
      <c r="RHP41" s="2">
        <f>IF(RHN41=0,"",MAX(RFN41:RGB41))</f>
        <v>0</v>
      </c>
      <c r="RHQ41" s="2">
        <f>IF(RHS41=0,"",AVERAGE(RGC41:RGQ41))</f>
        <v>0</v>
      </c>
      <c r="RHR41" s="2">
        <f>IF(RHS41=0,"",STDEV(RGC41:RGQ41)/SQRT(RHS41))</f>
        <v>0</v>
      </c>
      <c r="RHS41" s="2">
        <f>COUNT(RGC41:RGQ41)</f>
        <v>0</v>
      </c>
      <c r="RHT41" s="2">
        <f>IF(RHS41=0,"",MIN(RGC41:RGQ41))</f>
        <v>0</v>
      </c>
      <c r="RHU41" s="2">
        <f>IF(RHS41=0,"",MAX(RGC41:RGQ41))</f>
        <v>0</v>
      </c>
      <c r="RHV41" s="2">
        <f>IF(RHX41=0,"",AVERAGE(RGR41:RHF41))</f>
        <v>0</v>
      </c>
      <c r="RHW41" s="2">
        <f>IF(RHX41=0,"",STDEV(RGR41:RHF41)/SQRT(RHX41))</f>
        <v>0</v>
      </c>
      <c r="RHX41" s="2">
        <f>COUNT(RGR41:RHF41)</f>
        <v>0</v>
      </c>
      <c r="RHY41" s="2">
        <f>IF(RHX41=0,"",MIN(RGR41:RHF41))</f>
        <v>0</v>
      </c>
      <c r="RHZ41" s="2">
        <f>IF(RHX41=0,"",MAX(RGR41:RHF41))</f>
        <v>0</v>
      </c>
      <c r="RIC41">
        <v>0</v>
      </c>
      <c r="RID41">
        <v>0</v>
      </c>
      <c r="RIE41">
        <v>0</v>
      </c>
      <c r="RIF41">
        <v>0</v>
      </c>
      <c r="RIH41">
        <v>0</v>
      </c>
      <c r="RIJ41">
        <v>0</v>
      </c>
      <c r="RIL41">
        <v>0</v>
      </c>
      <c r="RIM41">
        <v>0</v>
      </c>
      <c r="RIO41">
        <v>0</v>
      </c>
      <c r="RIP41">
        <v>0</v>
      </c>
      <c r="RIX41">
        <v>0</v>
      </c>
      <c r="RIY41">
        <v>0</v>
      </c>
      <c r="RIZ41">
        <v>0</v>
      </c>
      <c r="RJH41">
        <v>0</v>
      </c>
      <c r="RJI41">
        <v>0</v>
      </c>
      <c r="RJK41">
        <v>0</v>
      </c>
      <c r="RJL41">
        <v>0</v>
      </c>
      <c r="RJM41">
        <v>0</v>
      </c>
      <c r="RJN41">
        <v>0</v>
      </c>
      <c r="RJO41">
        <v>0</v>
      </c>
      <c r="RJR41">
        <v>0</v>
      </c>
      <c r="RJZ41">
        <v>0</v>
      </c>
      <c r="RKA41">
        <v>0</v>
      </c>
      <c r="RKD41">
        <v>0</v>
      </c>
      <c r="RKI41" s="2">
        <f>IF(RKK41=0,"",AVERAGE(RIA41:RIO41))</f>
        <v>0</v>
      </c>
      <c r="RKJ41" s="2">
        <f>IF(RKK41=0,"",STDEV(RIA41:RIO41)/SQRT(RKK41))</f>
        <v>0</v>
      </c>
      <c r="RKK41" s="2">
        <f>COUNT(RIA41:RIO41)</f>
        <v>0</v>
      </c>
      <c r="RKL41" s="2">
        <f>IF(RKK41=0,"",MIN(RIA41:RIO41))</f>
        <v>0</v>
      </c>
      <c r="RKM41" s="2">
        <f>IF(RKK41=0,"",MAX(RIA41:RIO41))</f>
        <v>0</v>
      </c>
      <c r="RKN41" s="2">
        <f>IF(RKP41=0,"",AVERAGE(RIP41:RJD41))</f>
        <v>0</v>
      </c>
      <c r="RKO41" s="2">
        <f>IF(RKP41=0,"",STDEV(RIP41:RJD41)/SQRT(RKP41))</f>
        <v>0</v>
      </c>
      <c r="RKP41" s="2">
        <f>COUNT(RIP41:RJD41)</f>
        <v>0</v>
      </c>
      <c r="RKQ41" s="2">
        <f>IF(RKP41=0,"",MIN(RIP41:RJD41))</f>
        <v>0</v>
      </c>
      <c r="RKR41" s="2">
        <f>IF(RKP41=0,"",MAX(RIP41:RJD41))</f>
        <v>0</v>
      </c>
      <c r="RKS41" s="2">
        <f>IF(RKU41=0,"",AVERAGE(RJE41:RJS41))</f>
        <v>0</v>
      </c>
      <c r="RKT41" s="2">
        <f>IF(RKU41=0,"",STDEV(RJE41:RJS41)/SQRT(RKU41))</f>
        <v>0</v>
      </c>
      <c r="RKU41" s="2">
        <f>COUNT(RJE41:RJS41)</f>
        <v>0</v>
      </c>
      <c r="RKV41" s="2">
        <f>IF(RKU41=0,"",MIN(RJE41:RJS41))</f>
        <v>0</v>
      </c>
      <c r="RKW41" s="2">
        <f>IF(RKU41=0,"",MAX(RJE41:RJS41))</f>
        <v>0</v>
      </c>
      <c r="RKX41" s="2">
        <f>IF(RKZ41=0,"",AVERAGE(RJT41:RKH41))</f>
        <v>0</v>
      </c>
      <c r="RKY41" s="2">
        <f>IF(RKZ41=0,"",STDEV(RJT41:RKH41)/SQRT(RKZ41))</f>
        <v>0</v>
      </c>
      <c r="RKZ41" s="2">
        <f>COUNT(RJT41:RKH41)</f>
        <v>0</v>
      </c>
      <c r="RLA41" s="2">
        <f>IF(RKZ41=0,"",MIN(RJT41:RKH41))</f>
        <v>0</v>
      </c>
      <c r="RLB41" s="2">
        <f>IF(RKZ41=0,"",MAX(RJT41:RKH41))</f>
        <v>0</v>
      </c>
      <c r="RLE41">
        <v>10700</v>
      </c>
      <c r="RLF41">
        <v>15900</v>
      </c>
      <c r="RLG41">
        <v>12800</v>
      </c>
      <c r="RLH41">
        <v>17300</v>
      </c>
      <c r="RLJ41">
        <v>18500</v>
      </c>
      <c r="RLL41">
        <v>22900</v>
      </c>
      <c r="RLN41">
        <v>31600</v>
      </c>
      <c r="RLO41">
        <v>23500</v>
      </c>
      <c r="RLQ41">
        <v>19900</v>
      </c>
      <c r="RLR41">
        <v>22400</v>
      </c>
      <c r="RLZ41">
        <v>15900</v>
      </c>
      <c r="RMA41">
        <v>16400</v>
      </c>
      <c r="RMB41">
        <v>19500</v>
      </c>
      <c r="RMG41">
        <v>22600</v>
      </c>
      <c r="RMJ41">
        <v>21800</v>
      </c>
      <c r="RMK41">
        <v>16300</v>
      </c>
      <c r="RMM41">
        <v>26400</v>
      </c>
      <c r="RMN41">
        <v>22100</v>
      </c>
      <c r="RMO41">
        <v>22700</v>
      </c>
      <c r="RMP41">
        <v>26500</v>
      </c>
      <c r="RMQ41">
        <v>17000</v>
      </c>
      <c r="RMT41">
        <v>23700</v>
      </c>
      <c r="RMY41">
        <v>17700</v>
      </c>
      <c r="RNA41">
        <v>18400</v>
      </c>
      <c r="RNB41">
        <v>16700</v>
      </c>
      <c r="RNC41">
        <v>35200</v>
      </c>
      <c r="RNF41">
        <v>24800</v>
      </c>
      <c r="RNK41" s="2">
        <f>IF(RNM41=0,"",AVERAGE(RLC41:RLQ41))</f>
        <v>0</v>
      </c>
      <c r="RNL41" s="2">
        <f>IF(RNM41=0,"",STDEV(RLC41:RLQ41)/SQRT(RNM41))</f>
        <v>0</v>
      </c>
      <c r="RNM41" s="2">
        <f>COUNT(RLC41:RLQ41)</f>
        <v>0</v>
      </c>
      <c r="RNN41" s="2">
        <f>IF(RNM41=0,"",MIN(RLC41:RLQ41))</f>
        <v>0</v>
      </c>
      <c r="RNO41" s="2">
        <f>IF(RNM41=0,"",MAX(RLC41:RLQ41))</f>
        <v>0</v>
      </c>
      <c r="RNP41" s="2">
        <f>IF(RNR41=0,"",AVERAGE(RLR41:RMF41))</f>
        <v>0</v>
      </c>
      <c r="RNQ41" s="2">
        <f>IF(RNR41=0,"",STDEV(RLR41:RMF41)/SQRT(RNR41))</f>
        <v>0</v>
      </c>
      <c r="RNR41" s="2">
        <f>COUNT(RLR41:RMF41)</f>
        <v>0</v>
      </c>
      <c r="RNS41" s="2">
        <f>IF(RNR41=0,"",MIN(RLR41:RMF41))</f>
        <v>0</v>
      </c>
      <c r="RNT41" s="2">
        <f>IF(RNR41=0,"",MAX(RLR41:RMF41))</f>
        <v>0</v>
      </c>
      <c r="RNU41" s="2">
        <f>IF(RNW41=0,"",AVERAGE(RMG41:RMU41))</f>
        <v>0</v>
      </c>
      <c r="RNV41" s="2">
        <f>IF(RNW41=0,"",STDEV(RMG41:RMU41)/SQRT(RNW41))</f>
        <v>0</v>
      </c>
      <c r="RNW41" s="2">
        <f>COUNT(RMG41:RMU41)</f>
        <v>0</v>
      </c>
      <c r="RNX41" s="2">
        <f>IF(RNW41=0,"",MIN(RMG41:RMU41))</f>
        <v>0</v>
      </c>
      <c r="RNY41" s="2">
        <f>IF(RNW41=0,"",MAX(RMG41:RMU41))</f>
        <v>0</v>
      </c>
      <c r="RNZ41" s="2">
        <f>IF(ROB41=0,"",AVERAGE(RMV41:RNJ41))</f>
        <v>0</v>
      </c>
      <c r="ROA41" s="2">
        <f>IF(ROB41=0,"",STDEV(RMV41:RNJ41)/SQRT(ROB41))</f>
        <v>0</v>
      </c>
      <c r="ROB41" s="2">
        <f>COUNT(RMV41:RNJ41)</f>
        <v>0</v>
      </c>
      <c r="ROC41" s="2">
        <f>IF(ROB41=0,"",MIN(RMV41:RNJ41))</f>
        <v>0</v>
      </c>
      <c r="ROD41" s="2">
        <f>IF(ROB41=0,"",MAX(RMV41:RNJ41))</f>
        <v>0</v>
      </c>
      <c r="ROG41">
        <v>0</v>
      </c>
      <c r="ROH41">
        <v>1.8</v>
      </c>
      <c r="ROI41">
        <v>2.3</v>
      </c>
      <c r="ROJ41">
        <v>0.2</v>
      </c>
      <c r="ROL41">
        <v>1.9</v>
      </c>
      <c r="RON41">
        <v>0.8</v>
      </c>
      <c r="ROP41">
        <v>4.5</v>
      </c>
      <c r="ROQ41">
        <v>0</v>
      </c>
      <c r="ROS41">
        <v>0.2</v>
      </c>
      <c r="ROT41">
        <v>1.1</v>
      </c>
      <c r="RPB41">
        <v>4.4</v>
      </c>
      <c r="RPC41">
        <v>4.2</v>
      </c>
      <c r="RPD41">
        <v>1.7</v>
      </c>
      <c r="RPI41">
        <v>0.7</v>
      </c>
      <c r="RPL41">
        <v>1.2</v>
      </c>
      <c r="RPM41">
        <v>0.4</v>
      </c>
      <c r="RPO41">
        <v>10.8</v>
      </c>
      <c r="RPP41">
        <v>0</v>
      </c>
      <c r="RPQ41">
        <v>0.4</v>
      </c>
      <c r="RPR41">
        <v>0.7</v>
      </c>
      <c r="RPS41">
        <v>0.1</v>
      </c>
      <c r="RPV41">
        <v>0.5</v>
      </c>
      <c r="RQA41">
        <v>2.1</v>
      </c>
      <c r="RQC41">
        <v>0</v>
      </c>
      <c r="RQD41">
        <v>0.8</v>
      </c>
      <c r="RQE41">
        <v>0</v>
      </c>
      <c r="RQH41">
        <v>0.2</v>
      </c>
      <c r="RQM41" s="2">
        <f>IF(RQO41=0,"",AVERAGE(ROE41:ROS41))</f>
        <v>0</v>
      </c>
      <c r="RQN41" s="2">
        <f>IF(RQO41=0,"",STDEV(ROE41:ROS41)/SQRT(RQO41))</f>
        <v>0</v>
      </c>
      <c r="RQO41" s="2">
        <f>COUNT(ROE41:ROS41)</f>
        <v>0</v>
      </c>
      <c r="RQP41" s="2">
        <f>IF(RQO41=0,"",MIN(ROE41:ROS41))</f>
        <v>0</v>
      </c>
      <c r="RQQ41" s="2">
        <f>IF(RQO41=0,"",MAX(ROE41:ROS41))</f>
        <v>0</v>
      </c>
      <c r="RQR41" s="2">
        <f>IF(RQT41=0,"",AVERAGE(ROT41:RPH41))</f>
        <v>0</v>
      </c>
      <c r="RQS41" s="2">
        <f>IF(RQT41=0,"",STDEV(ROT41:RPH41)/SQRT(RQT41))</f>
        <v>0</v>
      </c>
      <c r="RQT41" s="2">
        <f>COUNT(ROT41:RPH41)</f>
        <v>0</v>
      </c>
      <c r="RQU41" s="2">
        <f>IF(RQT41=0,"",MIN(ROT41:RPH41))</f>
        <v>0</v>
      </c>
      <c r="RQV41" s="2">
        <f>IF(RQT41=0,"",MAX(ROT41:RPH41))</f>
        <v>0</v>
      </c>
      <c r="RQW41" s="2">
        <f>IF(RQY41=0,"",AVERAGE(RPI41:RPW41))</f>
        <v>0</v>
      </c>
      <c r="RQX41" s="2">
        <f>IF(RQY41=0,"",STDEV(RPI41:RPW41)/SQRT(RQY41))</f>
        <v>0</v>
      </c>
      <c r="RQY41" s="2">
        <f>COUNT(RPI41:RPW41)</f>
        <v>0</v>
      </c>
      <c r="RQZ41" s="2">
        <f>IF(RQY41=0,"",MIN(RPI41:RPW41))</f>
        <v>0</v>
      </c>
      <c r="RRA41" s="2">
        <f>IF(RQY41=0,"",MAX(RPI41:RPW41))</f>
        <v>0</v>
      </c>
      <c r="RRB41" s="2">
        <f>IF(RRD41=0,"",AVERAGE(RPX41:RQL41))</f>
        <v>0</v>
      </c>
      <c r="RRC41" s="2">
        <f>IF(RRD41=0,"",STDEV(RPX41:RQL41)/SQRT(RRD41))</f>
        <v>0</v>
      </c>
      <c r="RRD41" s="2">
        <f>COUNT(RPX41:RQL41)</f>
        <v>0</v>
      </c>
      <c r="RRE41" s="2">
        <f>IF(RRD41=0,"",MIN(RPX41:RQL41))</f>
        <v>0</v>
      </c>
      <c r="RRF41" s="2">
        <f>IF(RRD41=0,"",MAX(RPX41:RQL41))</f>
        <v>0</v>
      </c>
      <c r="RRI41">
        <v>65.7</v>
      </c>
      <c r="RRJ41">
        <v>67.5</v>
      </c>
      <c r="RRK41">
        <v>60.4</v>
      </c>
      <c r="RRL41">
        <v>74.40000000000001</v>
      </c>
      <c r="RRN41">
        <v>71.8</v>
      </c>
      <c r="RRP41">
        <v>76.3</v>
      </c>
      <c r="RRR41">
        <v>65</v>
      </c>
      <c r="RRS41">
        <v>81.09999999999999</v>
      </c>
      <c r="RRU41">
        <v>76.90000000000001</v>
      </c>
      <c r="RRV41">
        <v>74.59999999999999</v>
      </c>
      <c r="RSD41">
        <v>64.2</v>
      </c>
      <c r="RSE41">
        <v>62.8</v>
      </c>
      <c r="RSF41">
        <v>71.59999999999999</v>
      </c>
      <c r="RSK41">
        <v>86.5</v>
      </c>
      <c r="RSN41">
        <v>75.7</v>
      </c>
      <c r="RSO41">
        <v>70.7</v>
      </c>
      <c r="RSQ41">
        <v>57.9</v>
      </c>
      <c r="RSR41">
        <v>80.5</v>
      </c>
      <c r="RSS41">
        <v>78.2</v>
      </c>
      <c r="RST41">
        <v>78.5</v>
      </c>
      <c r="RSU41">
        <v>73.59999999999999</v>
      </c>
      <c r="RSX41">
        <v>78.2</v>
      </c>
      <c r="RTC41">
        <v>68.90000000000001</v>
      </c>
      <c r="RTE41">
        <v>77.09999999999999</v>
      </c>
      <c r="RTF41">
        <v>70.40000000000001</v>
      </c>
      <c r="RTG41">
        <v>86.40000000000001</v>
      </c>
      <c r="RTJ41">
        <v>80.09999999999999</v>
      </c>
      <c r="RTO41" s="2">
        <f>IF(RTQ41=0,"",AVERAGE(RRG41:RRU41))</f>
        <v>0</v>
      </c>
      <c r="RTP41" s="2">
        <f>IF(RTQ41=0,"",STDEV(RRG41:RRU41)/SQRT(RTQ41))</f>
        <v>0</v>
      </c>
      <c r="RTQ41" s="2">
        <f>COUNT(RRG41:RRU41)</f>
        <v>0</v>
      </c>
      <c r="RTR41" s="2">
        <f>IF(RTQ41=0,"",MIN(RRG41:RRU41))</f>
        <v>0</v>
      </c>
      <c r="RTS41" s="2">
        <f>IF(RTQ41=0,"",MAX(RRG41:RRU41))</f>
        <v>0</v>
      </c>
      <c r="RTT41" s="2">
        <f>IF(RTV41=0,"",AVERAGE(RRV41:RSJ41))</f>
        <v>0</v>
      </c>
      <c r="RTU41" s="2">
        <f>IF(RTV41=0,"",STDEV(RRV41:RSJ41)/SQRT(RTV41))</f>
        <v>0</v>
      </c>
      <c r="RTV41" s="2">
        <f>COUNT(RRV41:RSJ41)</f>
        <v>0</v>
      </c>
      <c r="RTW41" s="2">
        <f>IF(RTV41=0,"",MIN(RRV41:RSJ41))</f>
        <v>0</v>
      </c>
      <c r="RTX41" s="2">
        <f>IF(RTV41=0,"",MAX(RRV41:RSJ41))</f>
        <v>0</v>
      </c>
      <c r="RTY41" s="2">
        <f>IF(RUA41=0,"",AVERAGE(RSK41:RSY41))</f>
        <v>0</v>
      </c>
      <c r="RTZ41" s="2">
        <f>IF(RUA41=0,"",STDEV(RSK41:RSY41)/SQRT(RUA41))</f>
        <v>0</v>
      </c>
      <c r="RUA41" s="2">
        <f>COUNT(RSK41:RSY41)</f>
        <v>0</v>
      </c>
      <c r="RUB41" s="2">
        <f>IF(RUA41=0,"",MIN(RSK41:RSY41))</f>
        <v>0</v>
      </c>
      <c r="RUC41" s="2">
        <f>IF(RUA41=0,"",MAX(RSK41:RSY41))</f>
        <v>0</v>
      </c>
      <c r="RUD41" s="2">
        <f>IF(RUF41=0,"",AVERAGE(RSZ41:RTN41))</f>
        <v>0</v>
      </c>
      <c r="RUE41" s="2">
        <f>IF(RUF41=0,"",STDEV(RSZ41:RTN41)/SQRT(RUF41))</f>
        <v>0</v>
      </c>
      <c r="RUF41" s="2">
        <f>COUNT(RSZ41:RTN41)</f>
        <v>0</v>
      </c>
      <c r="RUG41" s="2">
        <f>IF(RUF41=0,"",MIN(RSZ41:RTN41))</f>
        <v>0</v>
      </c>
      <c r="RUH41" s="2">
        <f>IF(RUF41=0,"",MAX(RSZ41:RTN41))</f>
        <v>0</v>
      </c>
      <c r="RUK41">
        <v>4.3</v>
      </c>
      <c r="RUL41">
        <v>4.6</v>
      </c>
      <c r="RUM41">
        <v>3.1</v>
      </c>
      <c r="RUN41">
        <v>3.5</v>
      </c>
      <c r="RUP41">
        <v>4.4</v>
      </c>
      <c r="RUR41">
        <v>4.8</v>
      </c>
      <c r="RUT41">
        <v>5.1</v>
      </c>
      <c r="RUU41">
        <v>4.2</v>
      </c>
      <c r="RUW41">
        <v>4.5</v>
      </c>
      <c r="RUX41">
        <v>6.2</v>
      </c>
      <c r="RVF41">
        <v>3.5</v>
      </c>
      <c r="RVG41">
        <v>3.4</v>
      </c>
      <c r="RVH41">
        <v>3.9</v>
      </c>
      <c r="RVM41">
        <v>2.8</v>
      </c>
      <c r="RVP41">
        <v>5.1</v>
      </c>
      <c r="RVQ41">
        <v>3.9</v>
      </c>
      <c r="RVS41">
        <v>4.8</v>
      </c>
      <c r="RVT41">
        <v>4.3</v>
      </c>
      <c r="RVU41">
        <v>4.8</v>
      </c>
      <c r="RVV41">
        <v>6</v>
      </c>
      <c r="RVW41">
        <v>3.4</v>
      </c>
      <c r="RVZ41">
        <v>4.8</v>
      </c>
      <c r="RWE41">
        <v>4.1</v>
      </c>
      <c r="RWG41">
        <v>3.8</v>
      </c>
      <c r="RWH41">
        <v>3.8</v>
      </c>
      <c r="RWI41">
        <v>5.3</v>
      </c>
      <c r="RWL41">
        <v>5.4</v>
      </c>
      <c r="RWQ41" s="2">
        <f>IF(RWS41=0,"",AVERAGE(RUI41:RUW41))</f>
        <v>0</v>
      </c>
      <c r="RWR41" s="2">
        <f>IF(RWS41=0,"",STDEV(RUI41:RUW41)/SQRT(RWS41))</f>
        <v>0</v>
      </c>
      <c r="RWS41" s="2">
        <f>COUNT(RUI41:RUW41)</f>
        <v>0</v>
      </c>
      <c r="RWT41" s="2">
        <f>IF(RWS41=0,"",MIN(RUI41:RUW41))</f>
        <v>0</v>
      </c>
      <c r="RWU41" s="2">
        <f>IF(RWS41=0,"",MAX(RUI41:RUW41))</f>
        <v>0</v>
      </c>
      <c r="RWV41" s="2">
        <f>IF(RWX41=0,"",AVERAGE(RUX41:RVL41))</f>
        <v>0</v>
      </c>
      <c r="RWW41" s="2">
        <f>IF(RWX41=0,"",STDEV(RUX41:RVL41)/SQRT(RWX41))</f>
        <v>0</v>
      </c>
      <c r="RWX41" s="2">
        <f>COUNT(RUX41:RVL41)</f>
        <v>0</v>
      </c>
      <c r="RWY41" s="2">
        <f>IF(RWX41=0,"",MIN(RUX41:RVL41))</f>
        <v>0</v>
      </c>
      <c r="RWZ41" s="2">
        <f>IF(RWX41=0,"",MAX(RUX41:RVL41))</f>
        <v>0</v>
      </c>
      <c r="RXA41" s="2">
        <f>IF(RXC41=0,"",AVERAGE(RVM41:RWA41))</f>
        <v>0</v>
      </c>
      <c r="RXB41" s="2">
        <f>IF(RXC41=0,"",STDEV(RVM41:RWA41)/SQRT(RXC41))</f>
        <v>0</v>
      </c>
      <c r="RXC41" s="2">
        <f>COUNT(RVM41:RWA41)</f>
        <v>0</v>
      </c>
      <c r="RXD41" s="2">
        <f>IF(RXC41=0,"",MIN(RVM41:RWA41))</f>
        <v>0</v>
      </c>
      <c r="RXE41" s="2">
        <f>IF(RXC41=0,"",MAX(RVM41:RWA41))</f>
        <v>0</v>
      </c>
      <c r="RXF41" s="2">
        <f>IF(RXH41=0,"",AVERAGE(RWB41:RWP41))</f>
        <v>0</v>
      </c>
      <c r="RXG41" s="2">
        <f>IF(RXH41=0,"",STDEV(RWB41:RWP41)/SQRT(RXH41))</f>
        <v>0</v>
      </c>
      <c r="RXH41" s="2">
        <f>COUNT(RWB41:RWP41)</f>
        <v>0</v>
      </c>
      <c r="RXI41" s="2">
        <f>IF(RXH41=0,"",MIN(RWB41:RWP41))</f>
        <v>0</v>
      </c>
      <c r="RXJ41" s="2">
        <f>IF(RXH41=0,"",MAX(RWB41:RWP41))</f>
        <v>0</v>
      </c>
      <c r="RXM41">
        <v>0</v>
      </c>
      <c r="RXN41">
        <v>1.8</v>
      </c>
      <c r="RXO41">
        <v>2.3</v>
      </c>
      <c r="RXP41">
        <v>0.2</v>
      </c>
      <c r="RXR41">
        <v>1.9</v>
      </c>
      <c r="RXT41">
        <v>0.8</v>
      </c>
      <c r="RXV41">
        <v>4.5</v>
      </c>
      <c r="RXW41">
        <v>0</v>
      </c>
      <c r="RXY41">
        <v>0.2</v>
      </c>
      <c r="RXZ41">
        <v>1.1</v>
      </c>
      <c r="RYH41">
        <v>4.4</v>
      </c>
      <c r="RYI41">
        <v>4.2</v>
      </c>
      <c r="RYJ41">
        <v>1.7</v>
      </c>
      <c r="RYO41">
        <v>0.7</v>
      </c>
      <c r="RYR41">
        <v>1.2</v>
      </c>
      <c r="RYS41">
        <v>0.4</v>
      </c>
      <c r="RYU41">
        <v>10.8</v>
      </c>
      <c r="RYV41">
        <v>0</v>
      </c>
      <c r="RYW41">
        <v>0.4</v>
      </c>
      <c r="RYX41">
        <v>0.7</v>
      </c>
      <c r="RYY41">
        <v>0.1</v>
      </c>
      <c r="RZB41">
        <v>0.5</v>
      </c>
      <c r="RZG41">
        <v>2.1</v>
      </c>
      <c r="RZI41">
        <v>0</v>
      </c>
      <c r="RZJ41">
        <v>0.8</v>
      </c>
      <c r="RZK41">
        <v>0</v>
      </c>
      <c r="RZN41">
        <v>0.2</v>
      </c>
      <c r="RZS41" s="2">
        <f>IF(RZU41=0,"",AVERAGE(RXK41:RXY41))</f>
        <v>0</v>
      </c>
      <c r="RZT41" s="2">
        <f>IF(RZU41=0,"",STDEV(RXK41:RXY41)/SQRT(RZU41))</f>
        <v>0</v>
      </c>
      <c r="RZU41" s="2">
        <f>COUNT(RXK41:RXY41)</f>
        <v>0</v>
      </c>
      <c r="RZV41" s="2">
        <f>IF(RZU41=0,"",MIN(RXK41:RXY41))</f>
        <v>0</v>
      </c>
      <c r="RZW41" s="2">
        <f>IF(RZU41=0,"",MAX(RXK41:RXY41))</f>
        <v>0</v>
      </c>
      <c r="RZX41" s="2">
        <f>IF(RZZ41=0,"",AVERAGE(RXZ41:RYN41))</f>
        <v>0</v>
      </c>
      <c r="RZY41" s="2">
        <f>IF(RZZ41=0,"",STDEV(RXZ41:RYN41)/SQRT(RZZ41))</f>
        <v>0</v>
      </c>
      <c r="RZZ41" s="2">
        <f>COUNT(RXZ41:RYN41)</f>
        <v>0</v>
      </c>
      <c r="SAA41" s="2">
        <f>IF(RZZ41=0,"",MIN(RXZ41:RYN41))</f>
        <v>0</v>
      </c>
      <c r="SAB41" s="2">
        <f>IF(RZZ41=0,"",MAX(RXZ41:RYN41))</f>
        <v>0</v>
      </c>
      <c r="SAC41" s="2">
        <f>IF(SAE41=0,"",AVERAGE(RYO41:RZC41))</f>
        <v>0</v>
      </c>
      <c r="SAD41" s="2">
        <f>IF(SAE41=0,"",STDEV(RYO41:RZC41)/SQRT(SAE41))</f>
        <v>0</v>
      </c>
      <c r="SAE41" s="2">
        <f>COUNT(RYO41:RZC41)</f>
        <v>0</v>
      </c>
      <c r="SAF41" s="2">
        <f>IF(SAE41=0,"",MIN(RYO41:RZC41))</f>
        <v>0</v>
      </c>
      <c r="SAG41" s="2">
        <f>IF(SAE41=0,"",MAX(RYO41:RZC41))</f>
        <v>0</v>
      </c>
      <c r="SAH41" s="2">
        <f>IF(SAJ41=0,"",AVERAGE(RZD41:RZR41))</f>
        <v>0</v>
      </c>
      <c r="SAI41" s="2">
        <f>IF(SAJ41=0,"",STDEV(RZD41:RZR41)/SQRT(SAJ41))</f>
        <v>0</v>
      </c>
      <c r="SAJ41" s="2">
        <f>COUNT(RZD41:RZR41)</f>
        <v>0</v>
      </c>
      <c r="SAK41" s="2">
        <f>IF(SAJ41=0,"",MIN(RZD41:RZR41))</f>
        <v>0</v>
      </c>
      <c r="SAL41" s="2">
        <f>IF(SAJ41=0,"",MAX(RZD41:RZR41))</f>
        <v>0</v>
      </c>
      <c r="SAM41">
        <v>11.9</v>
      </c>
      <c r="SAO41">
        <v>7.5</v>
      </c>
      <c r="SAP41">
        <v>9.300000000000001</v>
      </c>
      <c r="SAQ41">
        <v>8.4</v>
      </c>
      <c r="SAR41">
        <v>7.8</v>
      </c>
      <c r="SAS41">
        <v>8</v>
      </c>
      <c r="SAT41">
        <v>7.7</v>
      </c>
      <c r="SAV41">
        <v>7.5</v>
      </c>
      <c r="SAW41">
        <v>9</v>
      </c>
      <c r="SAX41">
        <v>8.5</v>
      </c>
      <c r="SAY41">
        <v>9</v>
      </c>
      <c r="SBA41">
        <v>7.6</v>
      </c>
      <c r="SBB41">
        <v>9.4</v>
      </c>
      <c r="SBH41">
        <v>5.2</v>
      </c>
      <c r="SBJ41">
        <v>8</v>
      </c>
      <c r="SBK41">
        <v>7</v>
      </c>
      <c r="SBL41">
        <v>7.9</v>
      </c>
      <c r="SBQ41">
        <v>10.4</v>
      </c>
      <c r="SBT41">
        <v>6.8</v>
      </c>
      <c r="SBU41">
        <v>9</v>
      </c>
      <c r="SBW41">
        <v>8.9</v>
      </c>
      <c r="SBX41">
        <v>7.6</v>
      </c>
      <c r="SBY41">
        <v>8.1</v>
      </c>
      <c r="SBZ41">
        <v>7.6</v>
      </c>
      <c r="SCA41">
        <v>8.1</v>
      </c>
      <c r="SCD41">
        <v>9.9</v>
      </c>
      <c r="SCI41">
        <v>8</v>
      </c>
      <c r="SCK41">
        <v>8.4</v>
      </c>
      <c r="SCL41">
        <v>8</v>
      </c>
      <c r="SCM41">
        <v>7.5</v>
      </c>
      <c r="SCO41">
        <v>7.2</v>
      </c>
      <c r="SCP41">
        <v>9.699999999999999</v>
      </c>
      <c r="SCU41" s="2">
        <f>IF(SCW41=0,"",AVERAGE(SAM41:SBA41))</f>
        <v>0</v>
      </c>
      <c r="SCV41" s="2">
        <f>IF(SCW41=0,"",STDEV(SAM41:SBA41)/SQRT(SCW41))</f>
        <v>0</v>
      </c>
      <c r="SCW41" s="2">
        <f>COUNT(SAM41:SBA41)</f>
        <v>0</v>
      </c>
      <c r="SCX41" s="2">
        <f>IF(SCW41=0,"",MIN(SAM41:SBA41))</f>
        <v>0</v>
      </c>
      <c r="SCY41" s="2">
        <f>IF(SCW41=0,"",MAX(SAM41:SBA41))</f>
        <v>0</v>
      </c>
      <c r="SCZ41" s="2">
        <f>IF(SDB41=0,"",AVERAGE(SBB41:SBP41))</f>
        <v>0</v>
      </c>
      <c r="SDA41" s="2">
        <f>IF(SDB41=0,"",STDEV(SBB41:SBP41)/SQRT(SDB41))</f>
        <v>0</v>
      </c>
      <c r="SDB41" s="2">
        <f>COUNT(SBB41:SBP41)</f>
        <v>0</v>
      </c>
      <c r="SDC41" s="2">
        <f>IF(SDB41=0,"",MIN(SBB41:SBP41))</f>
        <v>0</v>
      </c>
      <c r="SDD41" s="2">
        <f>IF(SDB41=0,"",MAX(SBB41:SBP41))</f>
        <v>0</v>
      </c>
      <c r="SDE41" s="2">
        <f>IF(SDG41=0,"",AVERAGE(SBQ41:SCE41))</f>
        <v>0</v>
      </c>
      <c r="SDF41" s="2">
        <f>IF(SDG41=0,"",STDEV(SBQ41:SCE41)/SQRT(SDG41))</f>
        <v>0</v>
      </c>
      <c r="SDG41" s="2">
        <f>COUNT(SBQ41:SCE41)</f>
        <v>0</v>
      </c>
      <c r="SDH41" s="2">
        <f>IF(SDG41=0,"",MIN(SBQ41:SCE41))</f>
        <v>0</v>
      </c>
      <c r="SDI41" s="2">
        <f>IF(SDG41=0,"",MAX(SBQ41:SCE41))</f>
        <v>0</v>
      </c>
      <c r="SDJ41" s="2">
        <f>IF(SDL41=0,"",AVERAGE(SCF41:SCT41))</f>
        <v>0</v>
      </c>
      <c r="SDK41" s="2">
        <f>IF(SDL41=0,"",STDEV(SCF41:SCT41)/SQRT(SDL41))</f>
        <v>0</v>
      </c>
      <c r="SDL41" s="2">
        <f>COUNT(SCF41:SCT41)</f>
        <v>0</v>
      </c>
      <c r="SDM41" s="2">
        <f>IF(SDL41=0,"",MIN(SCF41:SCT41))</f>
        <v>0</v>
      </c>
      <c r="SDN41" s="2">
        <f>IF(SDL41=0,"",MAX(SCF41:SCT41))</f>
        <v>0</v>
      </c>
      <c r="SDO41">
        <v>74.8</v>
      </c>
      <c r="SDQ41">
        <v>70.3</v>
      </c>
      <c r="SDR41">
        <v>54</v>
      </c>
      <c r="SDS41">
        <v>55.6</v>
      </c>
      <c r="SDT41">
        <v>47.4</v>
      </c>
      <c r="SDU41">
        <v>44.6</v>
      </c>
      <c r="SDV41">
        <v>47.9</v>
      </c>
      <c r="SDX41">
        <v>24.3</v>
      </c>
      <c r="SDY41">
        <v>84.40000000000001</v>
      </c>
      <c r="SDZ41">
        <v>50.8</v>
      </c>
      <c r="SEA41">
        <v>52.4</v>
      </c>
      <c r="SEC41">
        <v>40.9</v>
      </c>
      <c r="SED41">
        <v>69.8</v>
      </c>
      <c r="SEJ41">
        <v>78</v>
      </c>
      <c r="SEL41">
        <v>40.7</v>
      </c>
      <c r="SEM41">
        <v>39.3</v>
      </c>
      <c r="SEN41">
        <v>52.4</v>
      </c>
      <c r="SES41">
        <v>38</v>
      </c>
      <c r="SEV41">
        <v>42.3</v>
      </c>
      <c r="SEW41">
        <v>36.1</v>
      </c>
      <c r="SEY41">
        <v>45.8</v>
      </c>
      <c r="SEZ41">
        <v>62.6</v>
      </c>
      <c r="SFA41">
        <v>48.2</v>
      </c>
      <c r="SFB41">
        <v>34.7</v>
      </c>
      <c r="SFC41">
        <v>41.3</v>
      </c>
      <c r="SFF41">
        <v>45.3</v>
      </c>
      <c r="SFK41">
        <v>43.5</v>
      </c>
      <c r="SFM41">
        <v>47.7</v>
      </c>
      <c r="SFN41">
        <v>44.8</v>
      </c>
      <c r="SFO41">
        <v>51.4</v>
      </c>
      <c r="SFQ41">
        <v>73.2</v>
      </c>
      <c r="SFR41">
        <v>45.2</v>
      </c>
      <c r="SFW41" s="2">
        <f>IF(SFY41=0,"",AVERAGE(SDO41:SEC41))</f>
        <v>0</v>
      </c>
      <c r="SFX41" s="2">
        <f>IF(SFY41=0,"",STDEV(SDO41:SEC41)/SQRT(SFY41))</f>
        <v>0</v>
      </c>
      <c r="SFY41" s="2">
        <f>COUNT(SDO41:SEC41)</f>
        <v>0</v>
      </c>
      <c r="SFZ41" s="2">
        <f>IF(SFY41=0,"",MIN(SDO41:SEC41))</f>
        <v>0</v>
      </c>
      <c r="SGA41" s="2">
        <f>IF(SFY41=0,"",MAX(SDO41:SEC41))</f>
        <v>0</v>
      </c>
      <c r="SGB41" s="2">
        <f>IF(SGD41=0,"",AVERAGE(SED41:SER41))</f>
        <v>0</v>
      </c>
      <c r="SGC41" s="2">
        <f>IF(SGD41=0,"",STDEV(SED41:SER41)/SQRT(SGD41))</f>
        <v>0</v>
      </c>
      <c r="SGD41" s="2">
        <f>COUNT(SED41:SER41)</f>
        <v>0</v>
      </c>
      <c r="SGE41" s="2">
        <f>IF(SGD41=0,"",MIN(SED41:SER41))</f>
        <v>0</v>
      </c>
      <c r="SGF41" s="2">
        <f>IF(SGD41=0,"",MAX(SED41:SER41))</f>
        <v>0</v>
      </c>
      <c r="SGG41" s="2">
        <f>IF(SGI41=0,"",AVERAGE(SES41:SFG41))</f>
        <v>0</v>
      </c>
      <c r="SGH41" s="2">
        <f>IF(SGI41=0,"",STDEV(SES41:SFG41)/SQRT(SGI41))</f>
        <v>0</v>
      </c>
      <c r="SGI41" s="2">
        <f>COUNT(SES41:SFG41)</f>
        <v>0</v>
      </c>
      <c r="SGJ41" s="2">
        <f>IF(SGI41=0,"",MIN(SES41:SFG41))</f>
        <v>0</v>
      </c>
      <c r="SGK41" s="2">
        <f>IF(SGI41=0,"",MAX(SES41:SFG41))</f>
        <v>0</v>
      </c>
      <c r="SGL41" s="2">
        <f>IF(SGN41=0,"",AVERAGE(SFH41:SFV41))</f>
        <v>0</v>
      </c>
      <c r="SGM41" s="2">
        <f>IF(SGN41=0,"",STDEV(SFH41:SFV41)/SQRT(SGN41))</f>
        <v>0</v>
      </c>
      <c r="SGN41" s="2">
        <f>COUNT(SFH41:SFV41)</f>
        <v>0</v>
      </c>
      <c r="SGO41" s="2">
        <f>IF(SGN41=0,"",MIN(SFH41:SFV41))</f>
        <v>0</v>
      </c>
      <c r="SGP41" s="2">
        <f>IF(SGN41=0,"",MAX(SFH41:SFV41))</f>
        <v>0</v>
      </c>
      <c r="SGQ41">
        <v>1.3</v>
      </c>
      <c r="SGS41">
        <v>1.3</v>
      </c>
      <c r="SGT41">
        <v>1.5</v>
      </c>
      <c r="SGU41">
        <v>0</v>
      </c>
      <c r="SGV41">
        <v>0</v>
      </c>
      <c r="SGW41">
        <v>0</v>
      </c>
      <c r="SGX41">
        <v>0</v>
      </c>
      <c r="SGZ41">
        <v>0.3</v>
      </c>
      <c r="SHA41">
        <v>2.3</v>
      </c>
      <c r="SHB41">
        <v>0.2</v>
      </c>
      <c r="SHC41">
        <v>1.8</v>
      </c>
      <c r="SHE41">
        <v>1.2</v>
      </c>
      <c r="SHF41">
        <v>0</v>
      </c>
      <c r="SHL41">
        <v>1.9</v>
      </c>
      <c r="SHN41">
        <v>0.7</v>
      </c>
      <c r="SHO41">
        <v>1.5</v>
      </c>
      <c r="SHP41">
        <v>0</v>
      </c>
      <c r="SHU41">
        <v>0</v>
      </c>
      <c r="SHX41">
        <v>0</v>
      </c>
      <c r="SHY41">
        <v>1.7</v>
      </c>
      <c r="SIA41">
        <v>0.9</v>
      </c>
      <c r="SIB41">
        <v>3.9</v>
      </c>
      <c r="SIC41">
        <v>0.4</v>
      </c>
      <c r="SID41">
        <v>4.6</v>
      </c>
      <c r="SIE41">
        <v>1</v>
      </c>
      <c r="SIH41">
        <v>0</v>
      </c>
      <c r="SIM41">
        <v>0.6</v>
      </c>
      <c r="SIO41">
        <v>1.3</v>
      </c>
      <c r="SIP41">
        <v>0.5</v>
      </c>
      <c r="SIQ41">
        <v>0</v>
      </c>
      <c r="SIS41">
        <v>3.4</v>
      </c>
      <c r="SIT41">
        <v>2.3</v>
      </c>
      <c r="SIY41" s="2">
        <f>IF(SJA41=0,"",AVERAGE(SGQ41:SHE41))</f>
        <v>0</v>
      </c>
      <c r="SIZ41" s="2">
        <f>IF(SJA41=0,"",STDEV(SGQ41:SHE41)/SQRT(SJA41))</f>
        <v>0</v>
      </c>
      <c r="SJA41" s="2">
        <f>COUNT(SGQ41:SHE41)</f>
        <v>0</v>
      </c>
      <c r="SJB41" s="2">
        <f>IF(SJA41=0,"",MIN(SGQ41:SHE41))</f>
        <v>0</v>
      </c>
      <c r="SJC41" s="2">
        <f>IF(SJA41=0,"",MAX(SGQ41:SHE41))</f>
        <v>0</v>
      </c>
      <c r="SJD41" s="2">
        <f>IF(SJF41=0,"",AVERAGE(SHF41:SHT41))</f>
        <v>0</v>
      </c>
      <c r="SJE41" s="2">
        <f>IF(SJF41=0,"",STDEV(SHF41:SHT41)/SQRT(SJF41))</f>
        <v>0</v>
      </c>
      <c r="SJF41" s="2">
        <f>COUNT(SHF41:SHT41)</f>
        <v>0</v>
      </c>
      <c r="SJG41" s="2">
        <f>IF(SJF41=0,"",MIN(SHF41:SHT41))</f>
        <v>0</v>
      </c>
      <c r="SJH41" s="2">
        <f>IF(SJF41=0,"",MAX(SHF41:SHT41))</f>
        <v>0</v>
      </c>
      <c r="SJI41" s="2">
        <f>IF(SJK41=0,"",AVERAGE(SHU41:SII41))</f>
        <v>0</v>
      </c>
      <c r="SJJ41" s="2">
        <f>IF(SJK41=0,"",STDEV(SHU41:SII41)/SQRT(SJK41))</f>
        <v>0</v>
      </c>
      <c r="SJK41" s="2">
        <f>COUNT(SHU41:SII41)</f>
        <v>0</v>
      </c>
      <c r="SJL41" s="2">
        <f>IF(SJK41=0,"",MIN(SHU41:SII41))</f>
        <v>0</v>
      </c>
      <c r="SJM41" s="2">
        <f>IF(SJK41=0,"",MAX(SHU41:SII41))</f>
        <v>0</v>
      </c>
      <c r="SJN41" s="2">
        <f>IF(SJP41=0,"",AVERAGE(SIJ41:SIX41))</f>
        <v>0</v>
      </c>
      <c r="SJO41" s="2">
        <f>IF(SJP41=0,"",STDEV(SIJ41:SIX41)/SQRT(SJP41))</f>
        <v>0</v>
      </c>
      <c r="SJP41" s="2">
        <f>COUNT(SIJ41:SIX41)</f>
        <v>0</v>
      </c>
      <c r="SJQ41" s="2">
        <f>IF(SJP41=0,"",MIN(SIJ41:SIX41))</f>
        <v>0</v>
      </c>
      <c r="SJR41" s="2">
        <f>IF(SJP41=0,"",MAX(SIJ41:SIX41))</f>
        <v>0</v>
      </c>
      <c r="SJS41">
        <v>2.4</v>
      </c>
      <c r="SJU41">
        <v>2</v>
      </c>
      <c r="SJV41">
        <v>1.3</v>
      </c>
      <c r="SJW41">
        <v>1.4</v>
      </c>
      <c r="SJX41">
        <v>1.3</v>
      </c>
      <c r="SJY41">
        <v>2.7</v>
      </c>
      <c r="SJZ41">
        <v>0.9</v>
      </c>
      <c r="SKB41">
        <v>1.7</v>
      </c>
      <c r="SKC41">
        <v>2.1</v>
      </c>
      <c r="SKD41">
        <v>2.9</v>
      </c>
      <c r="SKE41">
        <v>1.8</v>
      </c>
      <c r="SKG41">
        <v>0.5</v>
      </c>
      <c r="SKH41">
        <v>2</v>
      </c>
      <c r="SKN41">
        <v>3</v>
      </c>
      <c r="SKP41">
        <v>1.6</v>
      </c>
      <c r="SKQ41">
        <v>1.7</v>
      </c>
      <c r="SKR41">
        <v>2.1</v>
      </c>
      <c r="SKW41">
        <v>2.3</v>
      </c>
      <c r="SKZ41">
        <v>2.8</v>
      </c>
      <c r="SLA41">
        <v>1.3</v>
      </c>
      <c r="SLC41">
        <v>2.3</v>
      </c>
      <c r="SLD41">
        <v>0.8</v>
      </c>
      <c r="SLE41">
        <v>3</v>
      </c>
      <c r="SLF41">
        <v>2.3</v>
      </c>
      <c r="SLG41">
        <v>2.4</v>
      </c>
      <c r="SLJ41">
        <v>1.8</v>
      </c>
      <c r="SLO41">
        <v>1.4</v>
      </c>
      <c r="SLQ41">
        <v>1.3</v>
      </c>
      <c r="SLR41">
        <v>0.8</v>
      </c>
      <c r="SLS41">
        <v>0.9</v>
      </c>
      <c r="SLU41">
        <v>2.2</v>
      </c>
      <c r="SLV41">
        <v>1.3</v>
      </c>
      <c r="SMA41" s="2">
        <f>IF(SMC41=0,"",AVERAGE(SJS41:SKG41))</f>
        <v>0</v>
      </c>
      <c r="SMB41" s="2">
        <f>IF(SMC41=0,"",STDEV(SJS41:SKG41)/SQRT(SMC41))</f>
        <v>0</v>
      </c>
      <c r="SMC41" s="2">
        <f>COUNT(SJS41:SKG41)</f>
        <v>0</v>
      </c>
      <c r="SMD41" s="2">
        <f>IF(SMC41=0,"",MIN(SJS41:SKG41))</f>
        <v>0</v>
      </c>
      <c r="SME41" s="2">
        <f>IF(SMC41=0,"",MAX(SJS41:SKG41))</f>
        <v>0</v>
      </c>
      <c r="SMF41" s="2">
        <f>IF(SMH41=0,"",AVERAGE(SKH41:SKV41))</f>
        <v>0</v>
      </c>
      <c r="SMG41" s="2">
        <f>IF(SMH41=0,"",STDEV(SKH41:SKV41)/SQRT(SMH41))</f>
        <v>0</v>
      </c>
      <c r="SMH41" s="2">
        <f>COUNT(SKH41:SKV41)</f>
        <v>0</v>
      </c>
      <c r="SMI41" s="2">
        <f>IF(SMH41=0,"",MIN(SKH41:SKV41))</f>
        <v>0</v>
      </c>
      <c r="SMJ41" s="2">
        <f>IF(SMH41=0,"",MAX(SKH41:SKV41))</f>
        <v>0</v>
      </c>
      <c r="SMK41" s="2">
        <f>IF(SMM41=0,"",AVERAGE(SKW41:SLK41))</f>
        <v>0</v>
      </c>
      <c r="SML41" s="2">
        <f>IF(SMM41=0,"",STDEV(SKW41:SLK41)/SQRT(SMM41))</f>
        <v>0</v>
      </c>
      <c r="SMM41" s="2">
        <f>COUNT(SKW41:SLK41)</f>
        <v>0</v>
      </c>
      <c r="SMN41" s="2">
        <f>IF(SMM41=0,"",MIN(SKW41:SLK41))</f>
        <v>0</v>
      </c>
      <c r="SMO41" s="2">
        <f>IF(SMM41=0,"",MAX(SKW41:SLK41))</f>
        <v>0</v>
      </c>
      <c r="SMP41" s="2">
        <f>IF(SMR41=0,"",AVERAGE(SLL41:SLZ41))</f>
        <v>0</v>
      </c>
      <c r="SMQ41" s="2">
        <f>IF(SMR41=0,"",STDEV(SLL41:SLZ41)/SQRT(SMR41))</f>
        <v>0</v>
      </c>
      <c r="SMR41" s="2">
        <f>COUNT(SLL41:SLZ41)</f>
        <v>0</v>
      </c>
      <c r="SMS41" s="2">
        <f>IF(SMR41=0,"",MIN(SLL41:SLZ41))</f>
        <v>0</v>
      </c>
      <c r="SMT41" s="2">
        <f>IF(SMR41=0,"",MAX(SLL41:SLZ41))</f>
        <v>0</v>
      </c>
      <c r="SMU41">
        <v>12.4</v>
      </c>
      <c r="SMW41">
        <v>7.3</v>
      </c>
      <c r="SMX41">
        <v>7</v>
      </c>
      <c r="SMY41">
        <v>6.5</v>
      </c>
      <c r="SMZ41">
        <v>5.1</v>
      </c>
      <c r="SNA41">
        <v>5</v>
      </c>
      <c r="SNB41">
        <v>5.1</v>
      </c>
      <c r="SND41">
        <v>2.5</v>
      </c>
      <c r="SNE41">
        <v>10.5</v>
      </c>
      <c r="SNF41">
        <v>6</v>
      </c>
      <c r="SNG41">
        <v>6.5</v>
      </c>
      <c r="SNI41">
        <v>4.4</v>
      </c>
      <c r="SNJ41">
        <v>9.199999999999999</v>
      </c>
      <c r="SNP41">
        <v>5.6</v>
      </c>
      <c r="SNR41">
        <v>4.5</v>
      </c>
      <c r="SNS41">
        <v>3.8</v>
      </c>
      <c r="SNT41">
        <v>5.7</v>
      </c>
      <c r="SNY41">
        <v>5.5</v>
      </c>
      <c r="SOB41">
        <v>4</v>
      </c>
      <c r="SOC41">
        <v>4.5</v>
      </c>
      <c r="SOE41">
        <v>5.6</v>
      </c>
      <c r="SOF41">
        <v>6.6</v>
      </c>
      <c r="SOG41">
        <v>5.4</v>
      </c>
      <c r="SOH41">
        <v>3.7</v>
      </c>
      <c r="SOI41">
        <v>4.7</v>
      </c>
      <c r="SOL41">
        <v>6.2</v>
      </c>
      <c r="SOQ41">
        <v>4.9</v>
      </c>
      <c r="SOS41">
        <v>5.5</v>
      </c>
      <c r="SOT41">
        <v>5</v>
      </c>
      <c r="SOU41">
        <v>5.4</v>
      </c>
      <c r="SOW41">
        <v>7.3</v>
      </c>
      <c r="SOX41">
        <v>6.1</v>
      </c>
      <c r="SPC41" s="2">
        <f>IF(SPE41=0,"",AVERAGE(SMU41:SNI41))</f>
        <v>0</v>
      </c>
      <c r="SPD41" s="2">
        <f>IF(SPE41=0,"",STDEV(SMU41:SNI41)/SQRT(SPE41))</f>
        <v>0</v>
      </c>
      <c r="SPE41" s="2">
        <f>COUNT(SMU41:SNI41)</f>
        <v>0</v>
      </c>
      <c r="SPF41" s="2">
        <f>IF(SPE41=0,"",MIN(SMU41:SNI41))</f>
        <v>0</v>
      </c>
      <c r="SPG41" s="2">
        <f>IF(SPE41=0,"",MAX(SMU41:SNI41))</f>
        <v>0</v>
      </c>
      <c r="SPH41" s="2">
        <f>IF(SPJ41=0,"",AVERAGE(SNJ41:SNX41))</f>
        <v>0</v>
      </c>
      <c r="SPI41" s="2">
        <f>IF(SPJ41=0,"",STDEV(SNJ41:SNX41)/SQRT(SPJ41))</f>
        <v>0</v>
      </c>
      <c r="SPJ41" s="2">
        <f>COUNT(SNJ41:SNX41)</f>
        <v>0</v>
      </c>
      <c r="SPK41" s="2">
        <f>IF(SPJ41=0,"",MIN(SNJ41:SNX41))</f>
        <v>0</v>
      </c>
      <c r="SPL41" s="2">
        <f>IF(SPJ41=0,"",MAX(SNJ41:SNX41))</f>
        <v>0</v>
      </c>
      <c r="SPM41" s="2">
        <f>IF(SPO41=0,"",AVERAGE(SNY41:SOM41))</f>
        <v>0</v>
      </c>
      <c r="SPN41" s="2">
        <f>IF(SPO41=0,"",STDEV(SNY41:SOM41)/SQRT(SPO41))</f>
        <v>0</v>
      </c>
      <c r="SPO41" s="2">
        <f>COUNT(SNY41:SOM41)</f>
        <v>0</v>
      </c>
      <c r="SPP41" s="2">
        <f>IF(SPO41=0,"",MIN(SNY41:SOM41))</f>
        <v>0</v>
      </c>
      <c r="SPQ41" s="2">
        <f>IF(SPO41=0,"",MAX(SNY41:SOM41))</f>
        <v>0</v>
      </c>
      <c r="SPR41" s="2">
        <f>IF(SPT41=0,"",AVERAGE(SON41:SPB41))</f>
        <v>0</v>
      </c>
      <c r="SPS41" s="2">
        <f>IF(SPT41=0,"",STDEV(SON41:SPB41)/SQRT(SPT41))</f>
        <v>0</v>
      </c>
      <c r="SPT41" s="2">
        <f>COUNT(SON41:SPB41)</f>
        <v>0</v>
      </c>
      <c r="SPU41" s="2">
        <f>IF(SPT41=0,"",MIN(SON41:SPB41))</f>
        <v>0</v>
      </c>
      <c r="SPV41" s="2">
        <f>IF(SPT41=0,"",MAX(SON41:SPB41))</f>
        <v>0</v>
      </c>
      <c r="SPW41">
        <v>16</v>
      </c>
      <c r="SPY41">
        <v>10.1</v>
      </c>
      <c r="SPZ41">
        <v>12.6</v>
      </c>
      <c r="SQA41">
        <v>11.4</v>
      </c>
      <c r="SQB41">
        <v>10.7</v>
      </c>
      <c r="SQC41">
        <v>10.8</v>
      </c>
      <c r="SQD41">
        <v>10.6</v>
      </c>
      <c r="SQF41">
        <v>10.2</v>
      </c>
      <c r="SQG41">
        <v>11.9</v>
      </c>
      <c r="SQH41">
        <v>11.5</v>
      </c>
      <c r="SQI41">
        <v>12</v>
      </c>
      <c r="SQK41">
        <v>10.5</v>
      </c>
      <c r="SQL41">
        <v>12.9</v>
      </c>
      <c r="SQR41">
        <v>6.8</v>
      </c>
      <c r="SQT41">
        <v>10.8</v>
      </c>
      <c r="SQU41">
        <v>9.5</v>
      </c>
      <c r="SQV41">
        <v>10.7</v>
      </c>
      <c r="SRA41">
        <v>14.2</v>
      </c>
      <c r="SRD41">
        <v>9.199999999999999</v>
      </c>
      <c r="SRE41">
        <v>12.1</v>
      </c>
      <c r="SRG41">
        <v>11.9</v>
      </c>
      <c r="SRH41">
        <v>10.1</v>
      </c>
      <c r="SRI41">
        <v>10.9</v>
      </c>
      <c r="SRJ41">
        <v>9.9</v>
      </c>
      <c r="SRK41">
        <v>10.9</v>
      </c>
      <c r="SRN41">
        <v>13.5</v>
      </c>
      <c r="SRS41">
        <v>10.9</v>
      </c>
      <c r="SRU41">
        <v>11.3</v>
      </c>
      <c r="SRV41">
        <v>10.9</v>
      </c>
      <c r="SRW41">
        <v>10.3</v>
      </c>
      <c r="SRY41">
        <v>9.5</v>
      </c>
      <c r="SRZ41">
        <v>13</v>
      </c>
      <c r="SSE41" s="2">
        <f>IF(SSG41=0,"",AVERAGE(SPW41:SQK41))</f>
        <v>0</v>
      </c>
      <c r="SSF41" s="2">
        <f>IF(SSG41=0,"",STDEV(SPW41:SQK41)/SQRT(SSG41))</f>
        <v>0</v>
      </c>
      <c r="SSG41" s="2">
        <f>COUNT(SPW41:SQK41)</f>
        <v>0</v>
      </c>
      <c r="SSH41" s="2">
        <f>IF(SSG41=0,"",MIN(SPW41:SQK41))</f>
        <v>0</v>
      </c>
      <c r="SSI41" s="2">
        <f>IF(SSG41=0,"",MAX(SPW41:SQK41))</f>
        <v>0</v>
      </c>
      <c r="SSJ41" s="2">
        <f>IF(SSL41=0,"",AVERAGE(SQL41:SQZ41))</f>
        <v>0</v>
      </c>
      <c r="SSK41" s="2">
        <f>IF(SSL41=0,"",STDEV(SQL41:SQZ41)/SQRT(SSL41))</f>
        <v>0</v>
      </c>
      <c r="SSL41" s="2">
        <f>COUNT(SQL41:SQZ41)</f>
        <v>0</v>
      </c>
      <c r="SSM41" s="2">
        <f>IF(SSL41=0,"",MIN(SQL41:SQZ41))</f>
        <v>0</v>
      </c>
      <c r="SSN41" s="2">
        <f>IF(SSL41=0,"",MAX(SQL41:SQZ41))</f>
        <v>0</v>
      </c>
      <c r="SSO41" s="2">
        <f>IF(SSQ41=0,"",AVERAGE(SRA41:SRO41))</f>
        <v>0</v>
      </c>
      <c r="SSP41" s="2">
        <f>IF(SSQ41=0,"",STDEV(SRA41:SRO41)/SQRT(SSQ41))</f>
        <v>0</v>
      </c>
      <c r="SSQ41" s="2">
        <f>COUNT(SRA41:SRO41)</f>
        <v>0</v>
      </c>
      <c r="SSR41" s="2">
        <f>IF(SSQ41=0,"",MIN(SRA41:SRO41))</f>
        <v>0</v>
      </c>
      <c r="SSS41" s="2">
        <f>IF(SSQ41=0,"",MAX(SRA41:SRO41))</f>
        <v>0</v>
      </c>
      <c r="SST41" s="2">
        <f>IF(SSV41=0,"",AVERAGE(SRP41:SSD41))</f>
        <v>0</v>
      </c>
      <c r="SSU41" s="2">
        <f>IF(SSV41=0,"",STDEV(SRP41:SSD41)/SQRT(SSV41))</f>
        <v>0</v>
      </c>
      <c r="SSV41" s="2">
        <f>COUNT(SRP41:SSD41)</f>
        <v>0</v>
      </c>
      <c r="SSW41" s="2">
        <f>IF(SSV41=0,"",MIN(SRP41:SSD41))</f>
        <v>0</v>
      </c>
      <c r="SSX41" s="2">
        <f>IF(SSV41=0,"",MAX(SRP41:SSD41))</f>
        <v>0</v>
      </c>
      <c r="SSY41">
        <v>77.7</v>
      </c>
      <c r="STA41">
        <v>72.8</v>
      </c>
      <c r="STB41">
        <v>55.5</v>
      </c>
      <c r="STC41">
        <v>56.4</v>
      </c>
      <c r="STD41">
        <v>48</v>
      </c>
      <c r="STE41">
        <v>45.8</v>
      </c>
      <c r="STF41">
        <v>48.3</v>
      </c>
      <c r="STH41">
        <v>24.8</v>
      </c>
      <c r="STI41">
        <v>88.2</v>
      </c>
      <c r="STJ41">
        <v>52.4</v>
      </c>
      <c r="STK41">
        <v>54.4</v>
      </c>
      <c r="STM41">
        <v>41.6</v>
      </c>
      <c r="STN41">
        <v>71.2</v>
      </c>
      <c r="STT41">
        <v>82</v>
      </c>
      <c r="STV41">
        <v>41.7</v>
      </c>
      <c r="STW41">
        <v>40.6</v>
      </c>
      <c r="STX41">
        <v>53.5</v>
      </c>
      <c r="SUC41">
        <v>38.9</v>
      </c>
      <c r="SUF41">
        <v>43.5</v>
      </c>
      <c r="SUG41">
        <v>37.2</v>
      </c>
      <c r="SUI41">
        <v>47.3</v>
      </c>
      <c r="SUJ41">
        <v>65.7</v>
      </c>
      <c r="SUK41">
        <v>49.9</v>
      </c>
      <c r="SUL41">
        <v>37.3</v>
      </c>
      <c r="SUM41">
        <v>42.8</v>
      </c>
      <c r="SUP41">
        <v>46.1</v>
      </c>
      <c r="SUU41">
        <v>44.3</v>
      </c>
      <c r="SUW41">
        <v>48.9</v>
      </c>
      <c r="SUX41">
        <v>45.4</v>
      </c>
      <c r="SUY41">
        <v>51.9</v>
      </c>
      <c r="SVA41">
        <v>77.59999999999999</v>
      </c>
      <c r="SVB41">
        <v>46.9</v>
      </c>
      <c r="SVG41" s="2">
        <f>IF(SVI41=0,"",AVERAGE(SSY41:STM41))</f>
        <v>0</v>
      </c>
      <c r="SVH41" s="2">
        <f>IF(SVI41=0,"",STDEV(SSY41:STM41)/SQRT(SVI41))</f>
        <v>0</v>
      </c>
      <c r="SVI41" s="2">
        <f>COUNT(SSY41:STM41)</f>
        <v>0</v>
      </c>
      <c r="SVJ41" s="2">
        <f>IF(SVI41=0,"",MIN(SSY41:STM41))</f>
        <v>0</v>
      </c>
      <c r="SVK41" s="2">
        <f>IF(SVI41=0,"",MAX(SSY41:STM41))</f>
        <v>0</v>
      </c>
      <c r="SVL41" s="2">
        <f>IF(SVN41=0,"",AVERAGE(STN41:SUB41))</f>
        <v>0</v>
      </c>
      <c r="SVM41" s="2">
        <f>IF(SVN41=0,"",STDEV(STN41:SUB41)/SQRT(SVN41))</f>
        <v>0</v>
      </c>
      <c r="SVN41" s="2">
        <f>COUNT(STN41:SUB41)</f>
        <v>0</v>
      </c>
      <c r="SVO41" s="2">
        <f>IF(SVN41=0,"",MIN(STN41:SUB41))</f>
        <v>0</v>
      </c>
      <c r="SVP41" s="2">
        <f>IF(SVN41=0,"",MAX(STN41:SUB41))</f>
        <v>0</v>
      </c>
      <c r="SVQ41" s="2">
        <f>IF(SVS41=0,"",AVERAGE(SUC41:SUQ41))</f>
        <v>0</v>
      </c>
      <c r="SVR41" s="2">
        <f>IF(SVS41=0,"",STDEV(SUC41:SUQ41)/SQRT(SVS41))</f>
        <v>0</v>
      </c>
      <c r="SVS41" s="2">
        <f>COUNT(SUC41:SUQ41)</f>
        <v>0</v>
      </c>
      <c r="SVT41" s="2">
        <f>IF(SVS41=0,"",MIN(SUC41:SUQ41))</f>
        <v>0</v>
      </c>
      <c r="SVU41" s="2">
        <f>IF(SVS41=0,"",MAX(SUC41:SUQ41))</f>
        <v>0</v>
      </c>
      <c r="SVV41" s="2">
        <f>IF(SVX41=0,"",AVERAGE(SUR41:SVF41))</f>
        <v>0</v>
      </c>
      <c r="SVW41" s="2">
        <f>IF(SVX41=0,"",STDEV(SUR41:SVF41)/SQRT(SVX41))</f>
        <v>0</v>
      </c>
      <c r="SVX41" s="2">
        <f>COUNT(SUR41:SVF41)</f>
        <v>0</v>
      </c>
      <c r="SVY41" s="2">
        <f>IF(SVX41=0,"",MIN(SUR41:SVF41))</f>
        <v>0</v>
      </c>
      <c r="SVZ41" s="2">
        <f>IF(SVX41=0,"",MAX(SUR41:SVF41))</f>
        <v>0</v>
      </c>
      <c r="SWA41">
        <v>7.46</v>
      </c>
      <c r="SWC41">
        <v>7.51</v>
      </c>
      <c r="SWD41">
        <v>7.45</v>
      </c>
      <c r="SWE41">
        <v>7.49</v>
      </c>
      <c r="SWF41">
        <v>7.42</v>
      </c>
      <c r="SWG41">
        <v>7.39</v>
      </c>
      <c r="SWH41">
        <v>7.43</v>
      </c>
      <c r="SWJ41">
        <v>7.46</v>
      </c>
      <c r="SWK41">
        <v>7.48</v>
      </c>
      <c r="SWL41">
        <v>7.47</v>
      </c>
      <c r="SWM41">
        <v>7.49</v>
      </c>
      <c r="SWO41">
        <v>7.47</v>
      </c>
      <c r="SWP41">
        <v>7.51</v>
      </c>
      <c r="SWV41">
        <v>7.46</v>
      </c>
      <c r="SWX41">
        <v>7.44</v>
      </c>
      <c r="SWY41">
        <v>7.45</v>
      </c>
      <c r="SWZ41">
        <v>7.49</v>
      </c>
      <c r="SXE41">
        <v>7.47</v>
      </c>
      <c r="SXH41">
        <v>7.53</v>
      </c>
      <c r="SXI41">
        <v>7.4</v>
      </c>
      <c r="SXK41">
        <v>7.42</v>
      </c>
      <c r="SXL41">
        <v>7.44</v>
      </c>
      <c r="SXM41">
        <v>7.44</v>
      </c>
      <c r="SXN41">
        <v>7.5</v>
      </c>
      <c r="SXO41">
        <v>7.44</v>
      </c>
      <c r="SXR41">
        <v>7.46</v>
      </c>
      <c r="SXW41">
        <v>7.45</v>
      </c>
      <c r="SXY41">
        <v>7.43</v>
      </c>
      <c r="SXZ41">
        <v>7.45</v>
      </c>
      <c r="SYA41">
        <v>7.45</v>
      </c>
      <c r="SYC41">
        <v>7.43</v>
      </c>
      <c r="SYD41">
        <v>7.47</v>
      </c>
      <c r="SYI41" s="2">
        <f>IF(SYK41=0,"",AVERAGE(SWA41:SWO41))</f>
        <v>0</v>
      </c>
      <c r="SYJ41" s="2">
        <f>IF(SYK41=0,"",STDEV(SWA41:SWO41)/SQRT(SYK41))</f>
        <v>0</v>
      </c>
      <c r="SYK41" s="2">
        <f>COUNT(SWA41:SWO41)</f>
        <v>0</v>
      </c>
      <c r="SYL41" s="2">
        <f>IF(SYK41=0,"",MIN(SWA41:SWO41))</f>
        <v>0</v>
      </c>
      <c r="SYM41" s="2">
        <f>IF(SYK41=0,"",MAX(SWA41:SWO41))</f>
        <v>0</v>
      </c>
      <c r="SYN41" s="2">
        <f>IF(SYP41=0,"",AVERAGE(SWP41:SXD41))</f>
        <v>0</v>
      </c>
      <c r="SYO41" s="2">
        <f>IF(SYP41=0,"",STDEV(SWP41:SXD41)/SQRT(SYP41))</f>
        <v>0</v>
      </c>
      <c r="SYP41" s="2">
        <f>COUNT(SWP41:SXD41)</f>
        <v>0</v>
      </c>
      <c r="SYQ41" s="2">
        <f>IF(SYP41=0,"",MIN(SWP41:SXD41))</f>
        <v>0</v>
      </c>
      <c r="SYR41" s="2">
        <f>IF(SYP41=0,"",MAX(SWP41:SXD41))</f>
        <v>0</v>
      </c>
      <c r="SYS41" s="2">
        <f>IF(SYU41=0,"",AVERAGE(SXE41:SXS41))</f>
        <v>0</v>
      </c>
      <c r="SYT41" s="2">
        <f>IF(SYU41=0,"",STDEV(SXE41:SXS41)/SQRT(SYU41))</f>
        <v>0</v>
      </c>
      <c r="SYU41" s="2">
        <f>COUNT(SXE41:SXS41)</f>
        <v>0</v>
      </c>
      <c r="SYV41" s="2">
        <f>IF(SYU41=0,"",MIN(SXE41:SXS41))</f>
        <v>0</v>
      </c>
      <c r="SYW41" s="2">
        <f>IF(SYU41=0,"",MAX(SXE41:SXS41))</f>
        <v>0</v>
      </c>
      <c r="SYX41" s="2">
        <f>IF(SYZ41=0,"",AVERAGE(SXT41:SYH41))</f>
        <v>0</v>
      </c>
      <c r="SYY41" s="2">
        <f>IF(SYZ41=0,"",STDEV(SXT41:SYH41)/SQRT(SYZ41))</f>
        <v>0</v>
      </c>
      <c r="SYZ41" s="2">
        <f>COUNT(SXT41:SYH41)</f>
        <v>0</v>
      </c>
      <c r="SZA41" s="2">
        <f>IF(SYZ41=0,"",MIN(SXT41:SYH41))</f>
        <v>0</v>
      </c>
      <c r="SZB41" s="2">
        <f>IF(SYZ41=0,"",MAX(SXT41:SYH41))</f>
        <v>0</v>
      </c>
      <c r="SZC41">
        <v>49</v>
      </c>
      <c r="SZE41">
        <v>37</v>
      </c>
      <c r="SZF41">
        <v>50</v>
      </c>
      <c r="SZG41">
        <v>46</v>
      </c>
      <c r="SZH41">
        <v>52</v>
      </c>
      <c r="SZI41">
        <v>46</v>
      </c>
      <c r="SZJ41">
        <v>50</v>
      </c>
      <c r="SZL41">
        <v>49</v>
      </c>
      <c r="SZM41">
        <v>31</v>
      </c>
      <c r="SZN41">
        <v>46</v>
      </c>
      <c r="SZO41">
        <v>44</v>
      </c>
      <c r="SZQ41">
        <v>45</v>
      </c>
      <c r="SZR41">
        <v>35</v>
      </c>
      <c r="SZX41">
        <v>38</v>
      </c>
      <c r="SZZ41">
        <v>49</v>
      </c>
      <c r="TAA41">
        <v>47</v>
      </c>
      <c r="TAB41">
        <v>43</v>
      </c>
      <c r="TAG41">
        <v>47</v>
      </c>
      <c r="TAJ41">
        <v>44</v>
      </c>
      <c r="TAK41">
        <v>50</v>
      </c>
      <c r="TAM41">
        <v>48</v>
      </c>
      <c r="TAN41">
        <v>51</v>
      </c>
      <c r="TAO41">
        <v>47</v>
      </c>
      <c r="TAP41">
        <v>40</v>
      </c>
      <c r="TAQ41">
        <v>49</v>
      </c>
      <c r="TAT41">
        <v>51</v>
      </c>
      <c r="TAY41">
        <v>47</v>
      </c>
      <c r="TBA41">
        <v>52</v>
      </c>
      <c r="TBB41">
        <v>47</v>
      </c>
      <c r="TBC41">
        <v>46</v>
      </c>
      <c r="TBE41">
        <v>42</v>
      </c>
      <c r="TBF41">
        <v>45</v>
      </c>
      <c r="TBK41" s="2">
        <f>IF(TBM41=0,"",AVERAGE(SZC41:SZQ41))</f>
        <v>0</v>
      </c>
      <c r="TBL41" s="2">
        <f>IF(TBM41=0,"",STDEV(SZC41:SZQ41)/SQRT(TBM41))</f>
        <v>0</v>
      </c>
      <c r="TBM41" s="2">
        <f>COUNT(SZC41:SZQ41)</f>
        <v>0</v>
      </c>
      <c r="TBN41" s="2">
        <f>IF(TBM41=0,"",MIN(SZC41:SZQ41))</f>
        <v>0</v>
      </c>
      <c r="TBO41" s="2">
        <f>IF(TBM41=0,"",MAX(SZC41:SZQ41))</f>
        <v>0</v>
      </c>
      <c r="TBP41" s="2">
        <f>IF(TBR41=0,"",AVERAGE(SZR41:TAF41))</f>
        <v>0</v>
      </c>
      <c r="TBQ41" s="2">
        <f>IF(TBR41=0,"",STDEV(SZR41:TAF41)/SQRT(TBR41))</f>
        <v>0</v>
      </c>
      <c r="TBR41" s="2">
        <f>COUNT(SZR41:TAF41)</f>
        <v>0</v>
      </c>
      <c r="TBS41" s="2">
        <f>IF(TBR41=0,"",MIN(SZR41:TAF41))</f>
        <v>0</v>
      </c>
      <c r="TBT41" s="2">
        <f>IF(TBR41=0,"",MAX(SZR41:TAF41))</f>
        <v>0</v>
      </c>
      <c r="TBU41" s="2">
        <f>IF(TBW41=0,"",AVERAGE(TAG41:TAU41))</f>
        <v>0</v>
      </c>
      <c r="TBV41" s="2">
        <f>IF(TBW41=0,"",STDEV(TAG41:TAU41)/SQRT(TBW41))</f>
        <v>0</v>
      </c>
      <c r="TBW41" s="2">
        <f>COUNT(TAG41:TAU41)</f>
        <v>0</v>
      </c>
      <c r="TBX41" s="2">
        <f>IF(TBW41=0,"",MIN(TAG41:TAU41))</f>
        <v>0</v>
      </c>
      <c r="TBY41" s="2">
        <f>IF(TBW41=0,"",MAX(TAG41:TAU41))</f>
        <v>0</v>
      </c>
      <c r="TBZ41" s="2">
        <f>IF(TCB41=0,"",AVERAGE(TAV41:TBJ41))</f>
        <v>0</v>
      </c>
      <c r="TCA41" s="2">
        <f>IF(TCB41=0,"",STDEV(TAV41:TBJ41)/SQRT(TCB41))</f>
        <v>0</v>
      </c>
      <c r="TCB41" s="2">
        <f>COUNT(TAV41:TBJ41)</f>
        <v>0</v>
      </c>
      <c r="TCC41" s="2">
        <f>IF(TCB41=0,"",MIN(TAV41:TBJ41))</f>
        <v>0</v>
      </c>
      <c r="TCD41" s="2">
        <f>IF(TCB41=0,"",MAX(TAV41:TBJ41))</f>
        <v>0</v>
      </c>
      <c r="TCE41">
        <v>47</v>
      </c>
      <c r="TCG41">
        <v>39</v>
      </c>
      <c r="TCH41">
        <v>33</v>
      </c>
      <c r="TCI41">
        <v>33</v>
      </c>
      <c r="TCJ41">
        <v>33</v>
      </c>
      <c r="TCK41">
        <v>32</v>
      </c>
      <c r="TCL41">
        <v>31</v>
      </c>
      <c r="TCN41">
        <v>25</v>
      </c>
      <c r="TCO41">
        <v>58</v>
      </c>
      <c r="TCP41">
        <v>33</v>
      </c>
      <c r="TCQ41">
        <v>39</v>
      </c>
      <c r="TCS41">
        <v>30</v>
      </c>
      <c r="TCT41">
        <v>41</v>
      </c>
      <c r="TCZ41">
        <v>50</v>
      </c>
      <c r="TDB41">
        <v>31</v>
      </c>
      <c r="TDC41">
        <v>31</v>
      </c>
      <c r="TDD41">
        <v>34</v>
      </c>
      <c r="TDI41">
        <v>29</v>
      </c>
      <c r="TDL41">
        <v>28</v>
      </c>
      <c r="TDM41">
        <v>29</v>
      </c>
      <c r="TDO41">
        <v>31</v>
      </c>
      <c r="TDP41">
        <v>41</v>
      </c>
      <c r="TDQ41">
        <v>33</v>
      </c>
      <c r="TDR41">
        <v>33</v>
      </c>
      <c r="TDS41">
        <v>31</v>
      </c>
      <c r="TDV41">
        <v>36</v>
      </c>
      <c r="TEA41">
        <v>30</v>
      </c>
      <c r="TEC41">
        <v>36</v>
      </c>
      <c r="TED41">
        <v>31</v>
      </c>
      <c r="TEE41">
        <v>33</v>
      </c>
      <c r="TEG41">
        <v>62</v>
      </c>
      <c r="TEH41">
        <v>31</v>
      </c>
      <c r="TEM41" s="2">
        <f>IF(TEO41=0,"",AVERAGE(TCE41:TCS41))</f>
        <v>0</v>
      </c>
      <c r="TEN41" s="2">
        <f>IF(TEO41=0,"",STDEV(TCE41:TCS41)/SQRT(TEO41))</f>
        <v>0</v>
      </c>
      <c r="TEO41" s="2">
        <f>COUNT(TCE41:TCS41)</f>
        <v>0</v>
      </c>
      <c r="TEP41" s="2">
        <f>IF(TEO41=0,"",MIN(TCE41:TCS41))</f>
        <v>0</v>
      </c>
      <c r="TEQ41" s="2">
        <f>IF(TEO41=0,"",MAX(TCE41:TCS41))</f>
        <v>0</v>
      </c>
      <c r="TER41" s="2">
        <f>IF(TET41=0,"",AVERAGE(TCT41:TDH41))</f>
        <v>0</v>
      </c>
      <c r="TES41" s="2">
        <f>IF(TET41=0,"",STDEV(TCT41:TDH41)/SQRT(TET41))</f>
        <v>0</v>
      </c>
      <c r="TET41" s="2">
        <f>COUNT(TCT41:TDH41)</f>
        <v>0</v>
      </c>
      <c r="TEU41" s="2">
        <f>IF(TET41=0,"",MIN(TCT41:TDH41))</f>
        <v>0</v>
      </c>
      <c r="TEV41" s="2">
        <f>IF(TET41=0,"",MAX(TCT41:TDH41))</f>
        <v>0</v>
      </c>
      <c r="TEW41" s="2">
        <f>IF(TEY41=0,"",AVERAGE(TDI41:TDW41))</f>
        <v>0</v>
      </c>
      <c r="TEX41" s="2">
        <f>IF(TEY41=0,"",STDEV(TDI41:TDW41)/SQRT(TEY41))</f>
        <v>0</v>
      </c>
      <c r="TEY41" s="2">
        <f>COUNT(TDI41:TDW41)</f>
        <v>0</v>
      </c>
      <c r="TEZ41" s="2">
        <f>IF(TEY41=0,"",MIN(TDI41:TDW41))</f>
        <v>0</v>
      </c>
      <c r="TFA41" s="2">
        <f>IF(TEY41=0,"",MAX(TDI41:TDW41))</f>
        <v>0</v>
      </c>
      <c r="TFB41" s="2">
        <f>IF(TFD41=0,"",AVERAGE(TDX41:TEL41))</f>
        <v>0</v>
      </c>
      <c r="TFC41" s="2">
        <f>IF(TFD41=0,"",STDEV(TDX41:TEL41)/SQRT(TFD41))</f>
        <v>0</v>
      </c>
      <c r="TFD41" s="2">
        <f>COUNT(TDX41:TEL41)</f>
        <v>0</v>
      </c>
      <c r="TFE41" s="2">
        <f>IF(TFD41=0,"",MIN(TDX41:TEL41))</f>
        <v>0</v>
      </c>
      <c r="TFF41" s="2">
        <f>IF(TFD41=0,"",MAX(TDX41:TEL41))</f>
        <v>0</v>
      </c>
      <c r="TFG41">
        <v>8.699999999999999</v>
      </c>
      <c r="TFI41">
        <v>5.4</v>
      </c>
      <c r="TFJ41">
        <v>8.699999999999999</v>
      </c>
      <c r="TFK41">
        <v>10.2</v>
      </c>
      <c r="TFL41">
        <v>7.4</v>
      </c>
      <c r="TFM41">
        <v>1.8</v>
      </c>
      <c r="TFN41">
        <v>7.2</v>
      </c>
      <c r="TFP41">
        <v>8.800000000000001</v>
      </c>
      <c r="TFQ41">
        <v>-0.1</v>
      </c>
      <c r="TFR41">
        <v>8.6</v>
      </c>
      <c r="TFS41">
        <v>9</v>
      </c>
      <c r="TFU41">
        <v>7.9</v>
      </c>
      <c r="TFV41">
        <v>4.4</v>
      </c>
      <c r="TGB41">
        <v>2.2</v>
      </c>
      <c r="TGD41">
        <v>7.3</v>
      </c>
      <c r="TGE41">
        <v>7.1</v>
      </c>
      <c r="TGF41">
        <v>8</v>
      </c>
      <c r="TGK41">
        <v>8.9</v>
      </c>
      <c r="TGN41">
        <v>12.3</v>
      </c>
      <c r="TGO41">
        <v>4.3</v>
      </c>
      <c r="TGQ41">
        <v>5.7</v>
      </c>
      <c r="TGR41">
        <v>8.5</v>
      </c>
      <c r="TGS41">
        <v>6.2</v>
      </c>
      <c r="TGT41">
        <v>6.9</v>
      </c>
      <c r="TGU41">
        <v>7.6</v>
      </c>
      <c r="TGX41">
        <v>9.9</v>
      </c>
      <c r="THC41">
        <v>7.5</v>
      </c>
      <c r="THE41">
        <v>8.1</v>
      </c>
      <c r="THF41">
        <v>7.1</v>
      </c>
      <c r="THG41">
        <v>6.2</v>
      </c>
      <c r="THI41">
        <v>2.3</v>
      </c>
      <c r="THJ41">
        <v>7.1</v>
      </c>
      <c r="THO41" s="2">
        <f>IF(THQ41=0,"",AVERAGE(TFG41:TFU41))</f>
        <v>0</v>
      </c>
      <c r="THP41" s="2">
        <f>IF(THQ41=0,"",STDEV(TFG41:TFU41)/SQRT(THQ41))</f>
        <v>0</v>
      </c>
      <c r="THQ41" s="2">
        <f>COUNT(TFG41:TFU41)</f>
        <v>0</v>
      </c>
      <c r="THR41" s="2">
        <f>IF(THQ41=0,"",MIN(TFG41:TFU41))</f>
        <v>0</v>
      </c>
      <c r="THS41" s="2">
        <f>IF(THQ41=0,"",MAX(TFG41:TFU41))</f>
        <v>0</v>
      </c>
      <c r="THT41" s="2">
        <f>IF(THV41=0,"",AVERAGE(TFV41:TGJ41))</f>
        <v>0</v>
      </c>
      <c r="THU41" s="2">
        <f>IF(THV41=0,"",STDEV(TFV41:TGJ41)/SQRT(THV41))</f>
        <v>0</v>
      </c>
      <c r="THV41" s="2">
        <f>COUNT(TFV41:TGJ41)</f>
        <v>0</v>
      </c>
      <c r="THW41" s="2">
        <f>IF(THV41=0,"",MIN(TFV41:TGJ41))</f>
        <v>0</v>
      </c>
      <c r="THX41" s="2">
        <f>IF(THV41=0,"",MAX(TFV41:TGJ41))</f>
        <v>0</v>
      </c>
      <c r="THY41" s="2">
        <f>IF(TIA41=0,"",AVERAGE(TGK41:TGY41))</f>
        <v>0</v>
      </c>
      <c r="THZ41" s="2">
        <f>IF(TIA41=0,"",STDEV(TGK41:TGY41)/SQRT(TIA41))</f>
        <v>0</v>
      </c>
      <c r="TIA41" s="2">
        <f>COUNT(TGK41:TGY41)</f>
        <v>0</v>
      </c>
      <c r="TIB41" s="2">
        <f>IF(TIA41=0,"",MIN(TGK41:TGY41))</f>
        <v>0</v>
      </c>
      <c r="TIC41" s="2">
        <f>IF(TIA41=0,"",MAX(TGK41:TGY41))</f>
        <v>0</v>
      </c>
      <c r="TID41" s="2">
        <f>IF(TIF41=0,"",AVERAGE(TGZ41:THN41))</f>
        <v>0</v>
      </c>
      <c r="TIE41" s="2">
        <f>IF(TIF41=0,"",STDEV(TGZ41:THN41)/SQRT(TIF41))</f>
        <v>0</v>
      </c>
      <c r="TIF41" s="2">
        <f>COUNT(TGZ41:THN41)</f>
        <v>0</v>
      </c>
      <c r="TIG41" s="2">
        <f>IF(TIF41=0,"",MIN(TGZ41:THN41))</f>
        <v>0</v>
      </c>
      <c r="TIH41" s="2">
        <f>IF(TIF41=0,"",MAX(TGZ41:THN41))</f>
        <v>0</v>
      </c>
      <c r="TII41">
        <v>35.4</v>
      </c>
      <c r="TIK41">
        <v>29.8</v>
      </c>
      <c r="TIL41">
        <v>35.3</v>
      </c>
      <c r="TIM41">
        <v>36</v>
      </c>
      <c r="TIN41">
        <v>34.4</v>
      </c>
      <c r="TIO41">
        <v>28.5</v>
      </c>
      <c r="TIP41">
        <v>34</v>
      </c>
      <c r="TIR41">
        <v>35.2</v>
      </c>
      <c r="TIS41">
        <v>24</v>
      </c>
      <c r="TIT41">
        <v>34.6</v>
      </c>
      <c r="TIU41">
        <v>34.5</v>
      </c>
      <c r="TIW41">
        <v>33.7</v>
      </c>
      <c r="TIX41">
        <v>28.5</v>
      </c>
      <c r="TJD41">
        <v>27.4</v>
      </c>
      <c r="TJF41">
        <v>33.9</v>
      </c>
      <c r="TJG41">
        <v>33.2</v>
      </c>
      <c r="TJH41">
        <v>33.3</v>
      </c>
      <c r="TJM41">
        <v>35</v>
      </c>
      <c r="TJP41">
        <v>37.5</v>
      </c>
      <c r="TJQ41">
        <v>31.3</v>
      </c>
      <c r="TJS41">
        <v>32.3</v>
      </c>
      <c r="TJT41">
        <v>35.1</v>
      </c>
      <c r="TJU41">
        <v>32.4</v>
      </c>
      <c r="TJV41">
        <v>31.8</v>
      </c>
      <c r="TJW41">
        <v>34.2</v>
      </c>
      <c r="TJZ41">
        <v>36.7</v>
      </c>
      <c r="TKE41">
        <v>33.7</v>
      </c>
      <c r="TKG41">
        <v>35.1</v>
      </c>
      <c r="TKH41">
        <v>33.4</v>
      </c>
      <c r="TKI41">
        <v>32.4</v>
      </c>
      <c r="TKK41">
        <v>28.1</v>
      </c>
      <c r="TKL41">
        <v>32.9</v>
      </c>
      <c r="TKQ41" s="2">
        <f>IF(TKS41=0,"",AVERAGE(TII41:TIW41))</f>
        <v>0</v>
      </c>
      <c r="TKR41" s="2">
        <f>IF(TKS41=0,"",STDEV(TII41:TIW41)/SQRT(TKS41))</f>
        <v>0</v>
      </c>
      <c r="TKS41" s="2">
        <f>COUNT(TII41:TIW41)</f>
        <v>0</v>
      </c>
      <c r="TKT41" s="2">
        <f>IF(TKS41=0,"",MIN(TII41:TIW41))</f>
        <v>0</v>
      </c>
      <c r="TKU41" s="2">
        <f>IF(TKS41=0,"",MAX(TII41:TIW41))</f>
        <v>0</v>
      </c>
      <c r="TKV41" s="2">
        <f>IF(TKX41=0,"",AVERAGE(TIX41:TJL41))</f>
        <v>0</v>
      </c>
      <c r="TKW41" s="2">
        <f>IF(TKX41=0,"",STDEV(TIX41:TJL41)/SQRT(TKX41))</f>
        <v>0</v>
      </c>
      <c r="TKX41" s="2">
        <f>COUNT(TIX41:TJL41)</f>
        <v>0</v>
      </c>
      <c r="TKY41" s="2">
        <f>IF(TKX41=0,"",MIN(TIX41:TJL41))</f>
        <v>0</v>
      </c>
      <c r="TKZ41" s="2">
        <f>IF(TKX41=0,"",MAX(TIX41:TJL41))</f>
        <v>0</v>
      </c>
      <c r="TLA41" s="2">
        <f>IF(TLC41=0,"",AVERAGE(TJM41:TKA41))</f>
        <v>0</v>
      </c>
      <c r="TLB41" s="2">
        <f>IF(TLC41=0,"",STDEV(TJM41:TKA41)/SQRT(TLC41))</f>
        <v>0</v>
      </c>
      <c r="TLC41" s="2">
        <f>COUNT(TJM41:TKA41)</f>
        <v>0</v>
      </c>
      <c r="TLD41" s="2">
        <f>IF(TLC41=0,"",MIN(TJM41:TKA41))</f>
        <v>0</v>
      </c>
      <c r="TLE41" s="2">
        <f>IF(TLC41=0,"",MAX(TJM41:TKA41))</f>
        <v>0</v>
      </c>
      <c r="TLF41" s="2">
        <f>IF(TLH41=0,"",AVERAGE(TKB41:TKP41))</f>
        <v>0</v>
      </c>
      <c r="TLG41" s="2">
        <f>IF(TLH41=0,"",STDEV(TKB41:TKP41)/SQRT(TLH41))</f>
        <v>0</v>
      </c>
      <c r="TLH41" s="2">
        <f>COUNT(TKB41:TKP41)</f>
        <v>0</v>
      </c>
      <c r="TLI41" s="2">
        <f>IF(TLH41=0,"",MIN(TKB41:TKP41))</f>
        <v>0</v>
      </c>
      <c r="TLJ41" s="2">
        <f>IF(TLH41=0,"",MAX(TKB41:TKP41))</f>
        <v>0</v>
      </c>
      <c r="TLK41">
        <v>33.9</v>
      </c>
      <c r="TLM41">
        <v>28.7</v>
      </c>
      <c r="TLN41">
        <v>33.8</v>
      </c>
      <c r="TLO41">
        <v>34.5</v>
      </c>
      <c r="TLP41">
        <v>32.8</v>
      </c>
      <c r="TLQ41">
        <v>27.1</v>
      </c>
      <c r="TLR41">
        <v>32.4</v>
      </c>
      <c r="TLT41">
        <v>33.7</v>
      </c>
      <c r="TLU41">
        <v>23</v>
      </c>
      <c r="TLV41">
        <v>33.2</v>
      </c>
      <c r="TLW41">
        <v>33.2</v>
      </c>
      <c r="TLY41">
        <v>32.3</v>
      </c>
      <c r="TLZ41">
        <v>27.5</v>
      </c>
      <c r="TMF41">
        <v>26.3</v>
      </c>
      <c r="TMH41">
        <v>32.4</v>
      </c>
      <c r="TMI41">
        <v>31.8</v>
      </c>
      <c r="TMJ41">
        <v>32</v>
      </c>
      <c r="TMO41">
        <v>33.6</v>
      </c>
      <c r="TMR41">
        <v>36.2</v>
      </c>
      <c r="TMS41">
        <v>29.8</v>
      </c>
      <c r="TMU41">
        <v>30.8</v>
      </c>
      <c r="TMV41">
        <v>33.6</v>
      </c>
      <c r="TMW41">
        <v>31</v>
      </c>
      <c r="TMX41">
        <v>30.6</v>
      </c>
      <c r="TMY41">
        <v>32.7</v>
      </c>
      <c r="TNB41">
        <v>35.1</v>
      </c>
      <c r="TNG41">
        <v>32.3</v>
      </c>
      <c r="TNI41">
        <v>33.5</v>
      </c>
      <c r="TNJ41">
        <v>31.9</v>
      </c>
      <c r="TNK41">
        <v>31</v>
      </c>
      <c r="TNM41">
        <v>26.9</v>
      </c>
      <c r="TNN41">
        <v>31.6</v>
      </c>
      <c r="TNS41" s="2">
        <f>IF(TNU41=0,"",AVERAGE(TLK41:TLY41))</f>
        <v>0</v>
      </c>
      <c r="TNT41" s="2">
        <f>IF(TNU41=0,"",STDEV(TLK41:TLY41)/SQRT(TNU41))</f>
        <v>0</v>
      </c>
      <c r="TNU41" s="2">
        <f>COUNT(TLK41:TLY41)</f>
        <v>0</v>
      </c>
      <c r="TNV41" s="2">
        <f>IF(TNU41=0,"",MIN(TLK41:TLY41))</f>
        <v>0</v>
      </c>
      <c r="TNW41" s="2">
        <f>IF(TNU41=0,"",MAX(TLK41:TLY41))</f>
        <v>0</v>
      </c>
      <c r="TNX41" s="2">
        <f>IF(TNZ41=0,"",AVERAGE(TLZ41:TMN41))</f>
        <v>0</v>
      </c>
      <c r="TNY41" s="2">
        <f>IF(TNZ41=0,"",STDEV(TLZ41:TMN41)/SQRT(TNZ41))</f>
        <v>0</v>
      </c>
      <c r="TNZ41" s="2">
        <f>COUNT(TLZ41:TMN41)</f>
        <v>0</v>
      </c>
      <c r="TOA41" s="2">
        <f>IF(TNZ41=0,"",MIN(TLZ41:TMN41))</f>
        <v>0</v>
      </c>
      <c r="TOB41" s="2">
        <f>IF(TNZ41=0,"",MAX(TLZ41:TMN41))</f>
        <v>0</v>
      </c>
      <c r="TOC41" s="2">
        <f>IF(TOE41=0,"",AVERAGE(TMO41:TNC41))</f>
        <v>0</v>
      </c>
      <c r="TOD41" s="2">
        <f>IF(TOE41=0,"",STDEV(TMO41:TNC41)/SQRT(TOE41))</f>
        <v>0</v>
      </c>
      <c r="TOE41" s="2">
        <f>COUNT(TMO41:TNC41)</f>
        <v>0</v>
      </c>
      <c r="TOF41" s="2">
        <f>IF(TOE41=0,"",MIN(TMO41:TNC41))</f>
        <v>0</v>
      </c>
      <c r="TOG41" s="2">
        <f>IF(TOE41=0,"",MAX(TMO41:TNC41))</f>
        <v>0</v>
      </c>
      <c r="TOH41" s="2">
        <f>IF(TOJ41=0,"",AVERAGE(TND41:TNR41))</f>
        <v>0</v>
      </c>
      <c r="TOI41" s="2">
        <f>IF(TOJ41=0,"",STDEV(TND41:TNR41)/SQRT(TOJ41))</f>
        <v>0</v>
      </c>
      <c r="TOJ41" s="2">
        <f>COUNT(TND41:TNR41)</f>
        <v>0</v>
      </c>
      <c r="TOK41" s="2">
        <f>IF(TOJ41=0,"",MIN(TND41:TNR41))</f>
        <v>0</v>
      </c>
      <c r="TOL41" s="2">
        <f>IF(TOJ41=0,"",MAX(TND41:TNR41))</f>
        <v>0</v>
      </c>
      <c r="TOM41">
        <v>31.6</v>
      </c>
      <c r="TOO41">
        <v>28.9</v>
      </c>
      <c r="TOP41">
        <v>31.5</v>
      </c>
      <c r="TOQ41">
        <v>33</v>
      </c>
      <c r="TOR41">
        <v>30.4</v>
      </c>
      <c r="TOS41">
        <v>25.8</v>
      </c>
      <c r="TOT41">
        <v>30.3</v>
      </c>
      <c r="TOV41">
        <v>31.8</v>
      </c>
      <c r="TOW41">
        <v>24.3</v>
      </c>
      <c r="TOX41">
        <v>31.5</v>
      </c>
      <c r="TOY41">
        <v>31.9</v>
      </c>
      <c r="TPA41">
        <v>31</v>
      </c>
      <c r="TPB41">
        <v>28</v>
      </c>
      <c r="TPH41">
        <v>26.3</v>
      </c>
      <c r="TPJ41">
        <v>30.4</v>
      </c>
      <c r="TPK41">
        <v>30.3</v>
      </c>
      <c r="TPL41">
        <v>31.1</v>
      </c>
      <c r="TPQ41">
        <v>31.9</v>
      </c>
      <c r="TPT41">
        <v>35</v>
      </c>
      <c r="TPU41">
        <v>27.8</v>
      </c>
      <c r="TPW41">
        <v>29</v>
      </c>
      <c r="TPX41">
        <v>31.5</v>
      </c>
      <c r="TPY41">
        <v>29.4</v>
      </c>
      <c r="TPZ41">
        <v>30.2</v>
      </c>
      <c r="TQA41">
        <v>30.7</v>
      </c>
      <c r="TQD41">
        <v>32.6</v>
      </c>
      <c r="TQI41">
        <v>30.6</v>
      </c>
      <c r="TQK41">
        <v>31.1</v>
      </c>
      <c r="TQL41">
        <v>30.2</v>
      </c>
      <c r="TQM41">
        <v>29.5</v>
      </c>
      <c r="TQO41">
        <v>26.2</v>
      </c>
      <c r="TQP41">
        <v>30.3</v>
      </c>
      <c r="TQU41" s="2">
        <f>IF(TQW41=0,"",AVERAGE(TOM41:TPA41))</f>
        <v>0</v>
      </c>
      <c r="TQV41" s="2">
        <f>IF(TQW41=0,"",STDEV(TOM41:TPA41)/SQRT(TQW41))</f>
        <v>0</v>
      </c>
      <c r="TQW41" s="2">
        <f>COUNT(TOM41:TPA41)</f>
        <v>0</v>
      </c>
      <c r="TQX41" s="2">
        <f>IF(TQW41=0,"",MIN(TOM41:TPA41))</f>
        <v>0</v>
      </c>
      <c r="TQY41" s="2">
        <f>IF(TQW41=0,"",MAX(TOM41:TPA41))</f>
        <v>0</v>
      </c>
      <c r="TQZ41" s="2">
        <f>IF(TRB41=0,"",AVERAGE(TPB41:TPP41))</f>
        <v>0</v>
      </c>
      <c r="TRA41" s="2">
        <f>IF(TRB41=0,"",STDEV(TPB41:TPP41)/SQRT(TRB41))</f>
        <v>0</v>
      </c>
      <c r="TRB41" s="2">
        <f>COUNT(TPB41:TPP41)</f>
        <v>0</v>
      </c>
      <c r="TRC41" s="2">
        <f>IF(TRB41=0,"",MIN(TPB41:TPP41))</f>
        <v>0</v>
      </c>
      <c r="TRD41" s="2">
        <f>IF(TRB41=0,"",MAX(TPB41:TPP41))</f>
        <v>0</v>
      </c>
      <c r="TRE41" s="2">
        <f>IF(TRG41=0,"",AVERAGE(TPQ41:TQE41))</f>
        <v>0</v>
      </c>
      <c r="TRF41" s="2">
        <f>IF(TRG41=0,"",STDEV(TPQ41:TQE41)/SQRT(TRG41))</f>
        <v>0</v>
      </c>
      <c r="TRG41" s="2">
        <f>COUNT(TPQ41:TQE41)</f>
        <v>0</v>
      </c>
      <c r="TRH41" s="2">
        <f>IF(TRG41=0,"",MIN(TPQ41:TQE41))</f>
        <v>0</v>
      </c>
      <c r="TRI41" s="2">
        <f>IF(TRG41=0,"",MAX(TPQ41:TQE41))</f>
        <v>0</v>
      </c>
      <c r="TRJ41" s="2">
        <f>IF(TRL41=0,"",AVERAGE(TQF41:TQT41))</f>
        <v>0</v>
      </c>
      <c r="TRK41" s="2">
        <f>IF(TRL41=0,"",STDEV(TQF41:TQT41)/SQRT(TRL41))</f>
        <v>0</v>
      </c>
      <c r="TRL41" s="2">
        <f>COUNT(TQF41:TQT41)</f>
        <v>0</v>
      </c>
      <c r="TRM41" s="2">
        <f>IF(TRL41=0,"",MIN(TQF41:TQT41))</f>
        <v>0</v>
      </c>
      <c r="TRN41" s="2">
        <f>IF(TRL41=0,"",MAX(TQF41:TQT41))</f>
        <v>0</v>
      </c>
      <c r="TRO41">
        <v>12</v>
      </c>
      <c r="TRQ41">
        <v>8</v>
      </c>
      <c r="TRR41">
        <v>11.4</v>
      </c>
      <c r="TRS41">
        <v>8.6</v>
      </c>
      <c r="TRT41">
        <v>8.199999999999999</v>
      </c>
      <c r="TRU41">
        <v>8.699999999999999</v>
      </c>
      <c r="TRV41">
        <v>8.5</v>
      </c>
      <c r="TRX41">
        <v>7.9</v>
      </c>
      <c r="TRY41">
        <v>8.1</v>
      </c>
      <c r="TRZ41">
        <v>11.7</v>
      </c>
      <c r="TSA41">
        <v>9.4</v>
      </c>
      <c r="TSC41">
        <v>8.1</v>
      </c>
      <c r="TSJ41">
        <v>5.6</v>
      </c>
      <c r="TSL41">
        <v>8.199999999999999</v>
      </c>
      <c r="TSM41">
        <v>7.3</v>
      </c>
      <c r="TSN41">
        <v>8.1</v>
      </c>
      <c r="TSV41">
        <v>7.6</v>
      </c>
      <c r="TSW41">
        <v>9.199999999999999</v>
      </c>
      <c r="TSY41">
        <v>8.699999999999999</v>
      </c>
      <c r="TSZ41">
        <v>8.1</v>
      </c>
      <c r="TTA41">
        <v>9.4</v>
      </c>
      <c r="TTB41">
        <v>7.6</v>
      </c>
      <c r="TTC41">
        <v>8.4</v>
      </c>
      <c r="TTF41">
        <v>11.7</v>
      </c>
      <c r="TTK41">
        <v>8.9</v>
      </c>
      <c r="TTM41">
        <v>9</v>
      </c>
      <c r="TTN41">
        <v>8.300000000000001</v>
      </c>
      <c r="TTO41">
        <v>9.300000000000001</v>
      </c>
      <c r="TTQ41">
        <v>7.4</v>
      </c>
      <c r="TTR41">
        <v>9.9</v>
      </c>
      <c r="TTW41" s="2">
        <f>IF(TTY41=0,"",AVERAGE(TRO41:TSC41))</f>
        <v>0</v>
      </c>
      <c r="TTX41" s="2">
        <f>IF(TTY41=0,"",STDEV(TRO41:TSC41)/SQRT(TTY41))</f>
        <v>0</v>
      </c>
      <c r="TTY41" s="2">
        <f>COUNT(TRO41:TSC41)</f>
        <v>0</v>
      </c>
      <c r="TTZ41" s="2">
        <f>IF(TTY41=0,"",MIN(TRO41:TSC41))</f>
        <v>0</v>
      </c>
      <c r="TUA41" s="2">
        <f>IF(TTY41=0,"",MAX(TRO41:TSC41))</f>
        <v>0</v>
      </c>
      <c r="TUB41" s="2">
        <f>IF(TUD41=0,"",AVERAGE(TSD41:TSR41))</f>
        <v>0</v>
      </c>
      <c r="TUC41" s="2">
        <f>IF(TUD41=0,"",STDEV(TSD41:TSR41)/SQRT(TUD41))</f>
        <v>0</v>
      </c>
      <c r="TUD41" s="2">
        <f>COUNT(TSD41:TSR41)</f>
        <v>0</v>
      </c>
      <c r="TUE41" s="2">
        <f>IF(TUD41=0,"",MIN(TSD41:TSR41))</f>
        <v>0</v>
      </c>
      <c r="TUF41" s="2">
        <f>IF(TUD41=0,"",MAX(TSD41:TSR41))</f>
        <v>0</v>
      </c>
      <c r="TUG41" s="2">
        <f>IF(TUI41=0,"",AVERAGE(TSS41:TTG41))</f>
        <v>0</v>
      </c>
      <c r="TUH41" s="2">
        <f>IF(TUI41=0,"",STDEV(TSS41:TTG41)/SQRT(TUI41))</f>
        <v>0</v>
      </c>
      <c r="TUI41" s="2">
        <f>COUNT(TSS41:TTG41)</f>
        <v>0</v>
      </c>
      <c r="TUJ41" s="2">
        <f>IF(TUI41=0,"",MIN(TSS41:TTG41))</f>
        <v>0</v>
      </c>
      <c r="TUK41" s="2">
        <f>IF(TUI41=0,"",MAX(TSS41:TTG41))</f>
        <v>0</v>
      </c>
      <c r="TUL41" s="2">
        <f>IF(TUN41=0,"",AVERAGE(TTH41:TTV41))</f>
        <v>0</v>
      </c>
      <c r="TUM41" s="2">
        <f>IF(TUN41=0,"",STDEV(TTH41:TTV41)/SQRT(TUN41))</f>
        <v>0</v>
      </c>
      <c r="TUN41" s="2">
        <f>COUNT(TTH41:TTV41)</f>
        <v>0</v>
      </c>
      <c r="TUO41" s="2">
        <f>IF(TUN41=0,"",MIN(TTH41:TTV41))</f>
        <v>0</v>
      </c>
      <c r="TUP41" s="2">
        <f>IF(TUN41=0,"",MAX(TTH41:TTV41))</f>
        <v>0</v>
      </c>
      <c r="TUQ41">
        <v>77</v>
      </c>
      <c r="TUS41">
        <v>73</v>
      </c>
      <c r="TVA41">
        <v>88</v>
      </c>
      <c r="TVF41">
        <v>66</v>
      </c>
      <c r="TVL41">
        <v>83</v>
      </c>
      <c r="TWB41">
        <v>71</v>
      </c>
      <c r="TWS41">
        <v>88</v>
      </c>
      <c r="TWY41" s="2">
        <f>IF(TXA41=0,"",AVERAGE(TUQ41:TVE41))</f>
        <v>0</v>
      </c>
      <c r="TWZ41" s="2">
        <f>IF(TXA41=0,"",STDEV(TUQ41:TVE41)/SQRT(TXA41))</f>
        <v>0</v>
      </c>
      <c r="TXA41" s="2">
        <f>COUNT(TUQ41:TVE41)</f>
        <v>0</v>
      </c>
      <c r="TXB41" s="2">
        <f>IF(TXA41=0,"",MIN(TUQ41:TVE41))</f>
        <v>0</v>
      </c>
      <c r="TXC41" s="2">
        <f>IF(TXA41=0,"",MAX(TUQ41:TVE41))</f>
        <v>0</v>
      </c>
      <c r="TXD41" s="2">
        <f>IF(TXF41=0,"",AVERAGE(TVF41:TVT41))</f>
        <v>0</v>
      </c>
      <c r="TXE41" s="2">
        <f>IF(TXF41=0,"",STDEV(TVF41:TVT41)/SQRT(TXF41))</f>
        <v>0</v>
      </c>
      <c r="TXF41" s="2">
        <f>COUNT(TVF41:TVT41)</f>
        <v>0</v>
      </c>
      <c r="TXG41" s="2">
        <f>IF(TXF41=0,"",MIN(TVF41:TVT41))</f>
        <v>0</v>
      </c>
      <c r="TXH41" s="2">
        <f>IF(TXF41=0,"",MAX(TVF41:TVT41))</f>
        <v>0</v>
      </c>
      <c r="TXI41" s="2">
        <f>IF(TXK41=0,"",AVERAGE(TVU41:TWI41))</f>
        <v>0</v>
      </c>
      <c r="TXJ41" s="2">
        <f>IF(TXK41=0,"",STDEV(TVU41:TWI41)/SQRT(TXK41))</f>
        <v>0</v>
      </c>
      <c r="TXK41" s="2">
        <f>COUNT(TVU41:TWI41)</f>
        <v>0</v>
      </c>
      <c r="TXL41" s="2">
        <f>IF(TXK41=0,"",MIN(TVU41:TWI41))</f>
        <v>0</v>
      </c>
      <c r="TXM41" s="2">
        <f>IF(TXK41=0,"",MAX(TVU41:TWI41))</f>
        <v>0</v>
      </c>
      <c r="TXN41" s="2">
        <f>IF(TXP41=0,"",AVERAGE(TWJ41:TWX41))</f>
        <v>0</v>
      </c>
      <c r="TXO41" s="2">
        <f>IF(TXP41=0,"",STDEV(TWJ41:TWX41)/SQRT(TXP41))</f>
        <v>0</v>
      </c>
      <c r="TXP41" s="2">
        <f>COUNT(TWJ41:TWX41)</f>
        <v>0</v>
      </c>
      <c r="TXQ41" s="2">
        <f>IF(TXP41=0,"",MIN(TWJ41:TWX41))</f>
        <v>0</v>
      </c>
      <c r="TXR41" s="2">
        <f>IF(TXP41=0,"",MAX(TWJ41:TWX41))</f>
        <v>0</v>
      </c>
      <c r="TXS41">
        <v>36</v>
      </c>
      <c r="TXU41">
        <v>24</v>
      </c>
      <c r="TXV41">
        <v>34</v>
      </c>
      <c r="TXW41">
        <v>26</v>
      </c>
      <c r="TXX41">
        <v>25</v>
      </c>
      <c r="TXY41">
        <v>26</v>
      </c>
      <c r="TXZ41">
        <v>26</v>
      </c>
      <c r="TYB41">
        <v>24</v>
      </c>
      <c r="TYC41">
        <v>24</v>
      </c>
      <c r="TYD41">
        <v>35</v>
      </c>
      <c r="TYE41">
        <v>28</v>
      </c>
      <c r="TYG41">
        <v>24</v>
      </c>
      <c r="TYN41">
        <v>17</v>
      </c>
      <c r="TYP41">
        <v>25</v>
      </c>
      <c r="TYQ41">
        <v>22</v>
      </c>
      <c r="TYR41">
        <v>24</v>
      </c>
      <c r="TYZ41">
        <v>23</v>
      </c>
      <c r="TZA41">
        <v>28</v>
      </c>
      <c r="TZC41">
        <v>26</v>
      </c>
      <c r="TZD41">
        <v>24</v>
      </c>
      <c r="TZE41">
        <v>28</v>
      </c>
      <c r="TZF41">
        <v>23</v>
      </c>
      <c r="TZG41">
        <v>25</v>
      </c>
      <c r="TZJ41">
        <v>35</v>
      </c>
      <c r="TZO41">
        <v>27</v>
      </c>
      <c r="TZQ41">
        <v>27</v>
      </c>
      <c r="TZR41">
        <v>25</v>
      </c>
      <c r="TZS41">
        <v>28</v>
      </c>
      <c r="TZU41">
        <v>22</v>
      </c>
      <c r="TZV41">
        <v>30</v>
      </c>
      <c r="UAA41" s="2">
        <f>IF(UAC41=0,"",AVERAGE(TXS41:TYG41))</f>
        <v>0</v>
      </c>
      <c r="UAB41" s="2">
        <f>IF(UAC41=0,"",STDEV(TXS41:TYG41)/SQRT(UAC41))</f>
        <v>0</v>
      </c>
      <c r="UAC41" s="2">
        <f>COUNT(TXS41:TYG41)</f>
        <v>0</v>
      </c>
      <c r="UAD41" s="2">
        <f>IF(UAC41=0,"",MIN(TXS41:TYG41))</f>
        <v>0</v>
      </c>
      <c r="UAE41" s="2">
        <f>IF(UAC41=0,"",MAX(TXS41:TYG41))</f>
        <v>0</v>
      </c>
      <c r="UAF41" s="2">
        <f>IF(UAH41=0,"",AVERAGE(TYH41:TYV41))</f>
        <v>0</v>
      </c>
      <c r="UAG41" s="2">
        <f>IF(UAH41=0,"",STDEV(TYH41:TYV41)/SQRT(UAH41))</f>
        <v>0</v>
      </c>
      <c r="UAH41" s="2">
        <f>COUNT(TYH41:TYV41)</f>
        <v>0</v>
      </c>
      <c r="UAI41" s="2">
        <f>IF(UAH41=0,"",MIN(TYH41:TYV41))</f>
        <v>0</v>
      </c>
      <c r="UAJ41" s="2">
        <f>IF(UAH41=0,"",MAX(TYH41:TYV41))</f>
        <v>0</v>
      </c>
      <c r="UAK41" s="2">
        <f>IF(UAM41=0,"",AVERAGE(TYW41:TZK41))</f>
        <v>0</v>
      </c>
      <c r="UAL41" s="2">
        <f>IF(UAM41=0,"",STDEV(TYW41:TZK41)/SQRT(UAM41))</f>
        <v>0</v>
      </c>
      <c r="UAM41" s="2">
        <f>COUNT(TYW41:TZK41)</f>
        <v>0</v>
      </c>
      <c r="UAN41" s="2">
        <f>IF(UAM41=0,"",MIN(TYW41:TZK41))</f>
        <v>0</v>
      </c>
      <c r="UAO41" s="2">
        <f>IF(UAM41=0,"",MAX(TYW41:TZK41))</f>
        <v>0</v>
      </c>
      <c r="UAP41" s="2">
        <f>IF(UAR41=0,"",AVERAGE(TZL41:TZZ41))</f>
        <v>0</v>
      </c>
      <c r="UAQ41" s="2">
        <f>IF(UAR41=0,"",STDEV(TZL41:TZZ41)/SQRT(UAR41))</f>
        <v>0</v>
      </c>
      <c r="UAR41" s="2">
        <f>COUNT(TZL41:TZZ41)</f>
        <v>0</v>
      </c>
      <c r="UAS41" s="2">
        <f>IF(UAR41=0,"",MIN(TZL41:TZZ41))</f>
        <v>0</v>
      </c>
      <c r="UAT41" s="2">
        <f>IF(UAR41=0,"",MAX(TZL41:TZZ41))</f>
        <v>0</v>
      </c>
      <c r="UAU41">
        <v>2.32</v>
      </c>
      <c r="UAW41">
        <v>0.88</v>
      </c>
      <c r="UAX41">
        <v>0.39</v>
      </c>
      <c r="UAY41">
        <v>0.37</v>
      </c>
      <c r="UAZ41">
        <v>0.67</v>
      </c>
      <c r="UBA41">
        <v>0.62</v>
      </c>
      <c r="UBB41">
        <v>0.32</v>
      </c>
      <c r="UBD41">
        <v>0.59</v>
      </c>
      <c r="UBE41">
        <v>0.51</v>
      </c>
      <c r="UBF41">
        <v>0.52</v>
      </c>
      <c r="UBG41">
        <v>0.32</v>
      </c>
      <c r="UBI41">
        <v>0.3</v>
      </c>
      <c r="UBP41">
        <v>0.7</v>
      </c>
      <c r="UBR41">
        <v>0.54</v>
      </c>
      <c r="UBS41">
        <v>0.3</v>
      </c>
      <c r="UBT41">
        <v>0.39</v>
      </c>
      <c r="UCB41">
        <v>0.54</v>
      </c>
      <c r="UCC41">
        <v>1.52</v>
      </c>
      <c r="UCE41">
        <v>0.45</v>
      </c>
      <c r="UCF41">
        <v>0.57</v>
      </c>
      <c r="UCG41">
        <v>0.42</v>
      </c>
      <c r="UCH41">
        <v>0.48</v>
      </c>
      <c r="UCI41">
        <v>0.42</v>
      </c>
      <c r="UCL41">
        <v>0.48</v>
      </c>
      <c r="UCQ41">
        <v>0.36</v>
      </c>
      <c r="UCS41">
        <v>0.53</v>
      </c>
      <c r="UCT41">
        <v>0.38</v>
      </c>
      <c r="UCU41">
        <v>0.32</v>
      </c>
      <c r="UCW41">
        <v>5.53</v>
      </c>
      <c r="UCX41">
        <v>0.3</v>
      </c>
      <c r="UDC41" s="2">
        <f>IF(UDE41=0,"",AVERAGE(UAU41:UBI41))</f>
        <v>0</v>
      </c>
      <c r="UDD41" s="2">
        <f>IF(UDE41=0,"",STDEV(UAU41:UBI41)/SQRT(UDE41))</f>
        <v>0</v>
      </c>
      <c r="UDE41" s="2">
        <f>COUNT(UAU41:UBI41)</f>
        <v>0</v>
      </c>
      <c r="UDF41" s="2">
        <f>IF(UDE41=0,"",MIN(UAU41:UBI41))</f>
        <v>0</v>
      </c>
      <c r="UDG41" s="2">
        <f>IF(UDE41=0,"",MAX(UAU41:UBI41))</f>
        <v>0</v>
      </c>
      <c r="UDH41" s="2">
        <f>IF(UDJ41=0,"",AVERAGE(UBJ41:UBX41))</f>
        <v>0</v>
      </c>
      <c r="UDI41" s="2">
        <f>IF(UDJ41=0,"",STDEV(UBJ41:UBX41)/SQRT(UDJ41))</f>
        <v>0</v>
      </c>
      <c r="UDJ41" s="2">
        <f>COUNT(UBJ41:UBX41)</f>
        <v>0</v>
      </c>
      <c r="UDK41" s="2">
        <f>IF(UDJ41=0,"",MIN(UBJ41:UBX41))</f>
        <v>0</v>
      </c>
      <c r="UDL41" s="2">
        <f>IF(UDJ41=0,"",MAX(UBJ41:UBX41))</f>
        <v>0</v>
      </c>
      <c r="UDM41" s="2">
        <f>IF(UDO41=0,"",AVERAGE(UBY41:UCM41))</f>
        <v>0</v>
      </c>
      <c r="UDN41" s="2">
        <f>IF(UDO41=0,"",STDEV(UBY41:UCM41)/SQRT(UDO41))</f>
        <v>0</v>
      </c>
      <c r="UDO41" s="2">
        <f>COUNT(UBY41:UCM41)</f>
        <v>0</v>
      </c>
      <c r="UDP41" s="2">
        <f>IF(UDO41=0,"",MIN(UBY41:UCM41))</f>
        <v>0</v>
      </c>
      <c r="UDQ41" s="2">
        <f>IF(UDO41=0,"",MAX(UBY41:UCM41))</f>
        <v>0</v>
      </c>
      <c r="UDR41" s="2">
        <f>IF(UDT41=0,"",AVERAGE(UCN41:UDB41))</f>
        <v>0</v>
      </c>
      <c r="UDS41" s="2">
        <f>IF(UDT41=0,"",STDEV(UCN41:UDB41)/SQRT(UDT41))</f>
        <v>0</v>
      </c>
      <c r="UDT41" s="2">
        <f>COUNT(UCN41:UDB41)</f>
        <v>0</v>
      </c>
      <c r="UDU41" s="2">
        <f>IF(UDT41=0,"",MIN(UCN41:UDB41))</f>
        <v>0</v>
      </c>
      <c r="UDV41" s="2">
        <f>IF(UDT41=0,"",MAX(UCN41:UDB41))</f>
        <v>0</v>
      </c>
      <c r="UGE41" s="2">
        <f>IF(UGG41=0,"",AVERAGE(UDW41:UEK41))</f>
        <v>0</v>
      </c>
      <c r="UGF41" s="2">
        <f>IF(UGG41=0,"",STDEV(UDW41:UEK41)/SQRT(UGG41))</f>
        <v>0</v>
      </c>
      <c r="UGG41" s="2">
        <f>COUNT(UDW41:UEK41)</f>
        <v>0</v>
      </c>
      <c r="UGH41" s="2">
        <f>IF(UGG41=0,"",MIN(UDW41:UEK41))</f>
        <v>0</v>
      </c>
      <c r="UGI41" s="2">
        <f>IF(UGG41=0,"",MAX(UDW41:UEK41))</f>
        <v>0</v>
      </c>
      <c r="UGJ41" s="2">
        <f>IF(UGL41=0,"",AVERAGE(UEL41:UEZ41))</f>
        <v>0</v>
      </c>
      <c r="UGK41" s="2">
        <f>IF(UGL41=0,"",STDEV(UEL41:UEZ41)/SQRT(UGL41))</f>
        <v>0</v>
      </c>
      <c r="UGL41" s="2">
        <f>COUNT(UEL41:UEZ41)</f>
        <v>0</v>
      </c>
      <c r="UGM41" s="2">
        <f>IF(UGL41=0,"",MIN(UEL41:UEZ41))</f>
        <v>0</v>
      </c>
      <c r="UGN41" s="2">
        <f>IF(UGL41=0,"",MAX(UEL41:UEZ41))</f>
        <v>0</v>
      </c>
      <c r="UGO41" s="2">
        <f>IF(UGQ41=0,"",AVERAGE(UFA41:UFO41))</f>
        <v>0</v>
      </c>
      <c r="UGP41" s="2">
        <f>IF(UGQ41=0,"",STDEV(UFA41:UFO41)/SQRT(UGQ41))</f>
        <v>0</v>
      </c>
      <c r="UGQ41" s="2">
        <f>COUNT(UFA41:UFO41)</f>
        <v>0</v>
      </c>
      <c r="UGR41" s="2">
        <f>IF(UGQ41=0,"",MIN(UFA41:UFO41))</f>
        <v>0</v>
      </c>
      <c r="UGS41" s="2">
        <f>IF(UGQ41=0,"",MAX(UFA41:UFO41))</f>
        <v>0</v>
      </c>
      <c r="UGT41" s="2">
        <f>IF(UGV41=0,"",AVERAGE(UFP41:UGD41))</f>
        <v>0</v>
      </c>
      <c r="UGU41" s="2">
        <f>IF(UGV41=0,"",STDEV(UFP41:UGD41)/SQRT(UGV41))</f>
        <v>0</v>
      </c>
      <c r="UGV41" s="2">
        <f>COUNT(UFP41:UGD41)</f>
        <v>0</v>
      </c>
      <c r="UGW41" s="2">
        <f>IF(UGV41=0,"",MIN(UFP41:UGD41))</f>
        <v>0</v>
      </c>
      <c r="UGX41" s="2">
        <f>IF(UGV41=0,"",MAX(UFP41:UGD41))</f>
        <v>0</v>
      </c>
      <c r="UJG41" s="2">
        <f>IF(UJI41=0,"",AVERAGE(UGY41:UHM41))</f>
        <v>0</v>
      </c>
      <c r="UJH41" s="2">
        <f>IF(UJI41=0,"",STDEV(UGY41:UHM41)/SQRT(UJI41))</f>
        <v>0</v>
      </c>
      <c r="UJI41" s="2">
        <f>COUNT(UGY41:UHM41)</f>
        <v>0</v>
      </c>
      <c r="UJJ41" s="2">
        <f>IF(UJI41=0,"",MIN(UGY41:UHM41))</f>
        <v>0</v>
      </c>
      <c r="UJK41" s="2">
        <f>IF(UJI41=0,"",MAX(UGY41:UHM41))</f>
        <v>0</v>
      </c>
      <c r="UJL41" s="2">
        <f>IF(UJN41=0,"",AVERAGE(UHN41:UIB41))</f>
        <v>0</v>
      </c>
      <c r="UJM41" s="2">
        <f>IF(UJN41=0,"",STDEV(UHN41:UIB41)/SQRT(UJN41))</f>
        <v>0</v>
      </c>
      <c r="UJN41" s="2">
        <f>COUNT(UHN41:UIB41)</f>
        <v>0</v>
      </c>
      <c r="UJO41" s="2">
        <f>IF(UJN41=0,"",MIN(UHN41:UIB41))</f>
        <v>0</v>
      </c>
      <c r="UJP41" s="2">
        <f>IF(UJN41=0,"",MAX(UHN41:UIB41))</f>
        <v>0</v>
      </c>
      <c r="UJQ41" s="2">
        <f>IF(UJS41=0,"",AVERAGE(UIC41:UIQ41))</f>
        <v>0</v>
      </c>
      <c r="UJR41" s="2">
        <f>IF(UJS41=0,"",STDEV(UIC41:UIQ41)/SQRT(UJS41))</f>
        <v>0</v>
      </c>
      <c r="UJS41" s="2">
        <f>COUNT(UIC41:UIQ41)</f>
        <v>0</v>
      </c>
      <c r="UJT41" s="2">
        <f>IF(UJS41=0,"",MIN(UIC41:UIQ41))</f>
        <v>0</v>
      </c>
      <c r="UJU41" s="2">
        <f>IF(UJS41=0,"",MAX(UIC41:UIQ41))</f>
        <v>0</v>
      </c>
      <c r="UJV41" s="2">
        <f>IF(UJX41=0,"",AVERAGE(UIR41:UJF41))</f>
        <v>0</v>
      </c>
      <c r="UJW41" s="2">
        <f>IF(UJX41=0,"",STDEV(UIR41:UJF41)/SQRT(UJX41))</f>
        <v>0</v>
      </c>
      <c r="UJX41" s="2">
        <f>COUNT(UIR41:UJF41)</f>
        <v>0</v>
      </c>
      <c r="UJY41" s="2">
        <f>IF(UJX41=0,"",MIN(UIR41:UJF41))</f>
        <v>0</v>
      </c>
      <c r="UJZ41" s="2">
        <f>IF(UJX41=0,"",MAX(UIR41:UJF41))</f>
        <v>0</v>
      </c>
      <c r="UKB41">
        <v>21.83908045977012</v>
      </c>
      <c r="UKC41">
        <v>24.69982847341338</v>
      </c>
      <c r="UKD41">
        <v>23.82769145394007</v>
      </c>
      <c r="UKE41">
        <v>26.42767295597484</v>
      </c>
      <c r="UKF41">
        <v>29.16666666666666</v>
      </c>
      <c r="UKG41">
        <v>25.67866769349249</v>
      </c>
      <c r="UKH41">
        <v>27.45779543197617</v>
      </c>
      <c r="UKI41">
        <v>24.75312995944278</v>
      </c>
      <c r="UKJ41">
        <v>26.02864287338031</v>
      </c>
      <c r="UKK41">
        <v>27.90880503144654</v>
      </c>
      <c r="UKL41">
        <v>26.48584905660377</v>
      </c>
      <c r="UKM41">
        <v>27.76834651016151</v>
      </c>
      <c r="UKN41">
        <v>27.79194288628251</v>
      </c>
      <c r="UKO41">
        <v>27.21808956106212</v>
      </c>
      <c r="UKQ41">
        <v>23.13829787234043</v>
      </c>
      <c r="UKR41">
        <v>26.01633923361214</v>
      </c>
      <c r="UKS41">
        <v>26.96478977863616</v>
      </c>
      <c r="UKT41">
        <v>25.71329958582605</v>
      </c>
      <c r="UKU41">
        <v>28.51153039832285</v>
      </c>
      <c r="UKV41">
        <v>27.42138364779874</v>
      </c>
      <c r="UKW41">
        <v>28.27769714562168</v>
      </c>
      <c r="UKX41">
        <v>27.0132269986384</v>
      </c>
      <c r="UKY41">
        <v>27.35136162729908</v>
      </c>
      <c r="UKZ41">
        <v>28.40470926944629</v>
      </c>
      <c r="ULA41">
        <v>28.2687338501292</v>
      </c>
      <c r="ULB41">
        <v>28.07179015186378</v>
      </c>
      <c r="ULC41">
        <v>28.69496855345912</v>
      </c>
      <c r="ULD41">
        <v>28.70764861026577</v>
      </c>
      <c r="ULF41">
        <v>25.25</v>
      </c>
      <c r="ULG41">
        <v>25.86334302182373</v>
      </c>
      <c r="ULH41">
        <v>23.1581311769991</v>
      </c>
      <c r="ULI41">
        <v>24.5072856342238</v>
      </c>
      <c r="ULJ41">
        <v>27.59256632146403</v>
      </c>
      <c r="ULK41">
        <v>28.83957376087594</v>
      </c>
      <c r="ULL41">
        <v>25.01589993640025</v>
      </c>
      <c r="ULM41">
        <v>27.9025656384147</v>
      </c>
      <c r="ULN41">
        <v>27.766445690974</v>
      </c>
      <c r="ULO41">
        <v>28.83732789393167</v>
      </c>
      <c r="ULP41">
        <v>26.18107357027936</v>
      </c>
      <c r="ULQ41">
        <v>31.05345911949685</v>
      </c>
      <c r="ULR41">
        <v>26.50725129747296</v>
      </c>
      <c r="ULS41">
        <v>27.68157146549496</v>
      </c>
      <c r="ULU41">
        <v>17.43875278396436</v>
      </c>
      <c r="ULV41">
        <v>23.96416042476534</v>
      </c>
      <c r="ULW41">
        <v>22.05218383156694</v>
      </c>
      <c r="ULX41">
        <v>22.48498180895169</v>
      </c>
      <c r="ULY41">
        <v>26.33242559813266</v>
      </c>
      <c r="ULZ41">
        <v>28.37879409351928</v>
      </c>
      <c r="UMA41">
        <v>26.3336500610832</v>
      </c>
      <c r="UMB41">
        <v>27.52937871623203</v>
      </c>
      <c r="UMC41">
        <v>26.78957223102406</v>
      </c>
      <c r="UMD41">
        <v>28.0760738659173</v>
      </c>
      <c r="UME41">
        <v>30.11113982941328</v>
      </c>
      <c r="UMF41">
        <v>27.57811720075871</v>
      </c>
      <c r="UMG41">
        <v>30.53038181548061</v>
      </c>
      <c r="UMH41">
        <v>29.38152280088427</v>
      </c>
      <c r="UMI41" s="2">
        <f>IF(UMK41=0,"",AVERAGE(UKA41:UKO41))</f>
        <v>0</v>
      </c>
      <c r="UMJ41" s="2">
        <f>IF(UMK41=0,"",STDEV(UKA41:UKO41)/SQRT(UMK41))</f>
        <v>0</v>
      </c>
      <c r="UMK41" s="2">
        <f>COUNT(UKA41:UKO41)</f>
        <v>0</v>
      </c>
      <c r="UML41" s="2">
        <f>IF(UMK41=0,"",MIN(UKA41:UKO41))</f>
        <v>0</v>
      </c>
      <c r="UMM41" s="2">
        <f>IF(UMK41=0,"",MAX(UKA41:UKO41))</f>
        <v>0</v>
      </c>
      <c r="UMN41" s="2">
        <f>IF(UMP41=0,"",AVERAGE(UKP41:ULD41))</f>
        <v>0</v>
      </c>
      <c r="UMO41" s="2">
        <f>IF(UMP41=0,"",STDEV(UKP41:ULD41)/SQRT(UMP41))</f>
        <v>0</v>
      </c>
      <c r="UMP41" s="2">
        <f>COUNT(UKP41:ULD41)</f>
        <v>0</v>
      </c>
      <c r="UMQ41" s="2">
        <f>IF(UMP41=0,"",MIN(UKP41:ULD41))</f>
        <v>0</v>
      </c>
      <c r="UMR41" s="2">
        <f>IF(UMP41=0,"",MAX(UKP41:ULD41))</f>
        <v>0</v>
      </c>
      <c r="UMS41" s="2">
        <f>IF(UMU41=0,"",AVERAGE(ULE41:ULS41))</f>
        <v>0</v>
      </c>
      <c r="UMT41" s="2">
        <f>IF(UMU41=0,"",STDEV(ULE41:ULS41)/SQRT(UMU41))</f>
        <v>0</v>
      </c>
      <c r="UMU41" s="2">
        <f>COUNT(ULE41:ULS41)</f>
        <v>0</v>
      </c>
      <c r="UMV41" s="2">
        <f>IF(UMU41=0,"",MIN(ULE41:ULS41))</f>
        <v>0</v>
      </c>
      <c r="UMW41" s="2">
        <f>IF(UMU41=0,"",MAX(ULE41:ULS41))</f>
        <v>0</v>
      </c>
      <c r="UMX41" s="2">
        <f>IF(UMZ41=0,"",AVERAGE(ULT41:UMH41))</f>
        <v>0</v>
      </c>
      <c r="UMY41" s="2">
        <f>IF(UMZ41=0,"",STDEV(ULT41:UMH41)/SQRT(UMZ41))</f>
        <v>0</v>
      </c>
      <c r="UMZ41" s="2">
        <f>COUNT(ULT41:UMH41)</f>
        <v>0</v>
      </c>
      <c r="UNA41" s="2">
        <f>IF(UMZ41=0,"",MIN(ULT41:UMH41))</f>
        <v>0</v>
      </c>
      <c r="UNB41" s="2">
        <f>IF(UMZ41=0,"",MAX(ULT41:UMH41))</f>
        <v>0</v>
      </c>
    </row>
    <row r="43" spans="1:14562">
      <c r="BK43" s="2">
        <f>AVERAGE(BK4:BK40)</f>
        <v>0</v>
      </c>
      <c r="BN43" s="2">
        <f>MIN(BN4:BN40)</f>
        <v>0</v>
      </c>
      <c r="BO43" s="2">
        <f>MAX(BO4:BO40)</f>
        <v>0</v>
      </c>
      <c r="BP43" s="2">
        <f>AVERAGE(BP4:BP40)</f>
        <v>0</v>
      </c>
      <c r="BS43" s="2">
        <f>MIN(BS4:BS40)</f>
        <v>0</v>
      </c>
      <c r="BT43" s="2">
        <f>MAX(BT4:BT40)</f>
        <v>0</v>
      </c>
      <c r="BU43" s="2">
        <f>AVERAGE(BU4:BU40)</f>
        <v>0</v>
      </c>
      <c r="BX43" s="2">
        <f>MIN(BX4:BX40)</f>
        <v>0</v>
      </c>
      <c r="BY43" s="2">
        <f>MAX(BY4:BY40)</f>
        <v>0</v>
      </c>
      <c r="BZ43" s="2">
        <f>AVERAGE(BZ4:BZ40)</f>
        <v>0</v>
      </c>
      <c r="CC43" s="2">
        <f>MIN(CC4:CC40)</f>
        <v>0</v>
      </c>
      <c r="CD43" s="2">
        <f>MAX(CD4:CD40)</f>
        <v>0</v>
      </c>
      <c r="EM43" s="2">
        <f>AVERAGE(EM4:EM40)</f>
        <v>0</v>
      </c>
      <c r="EP43" s="2">
        <f>MIN(EP4:EP40)</f>
        <v>0</v>
      </c>
      <c r="EQ43" s="2">
        <f>MAX(EQ4:EQ40)</f>
        <v>0</v>
      </c>
      <c r="ER43" s="2">
        <f>AVERAGE(ER4:ER40)</f>
        <v>0</v>
      </c>
      <c r="EU43" s="2">
        <f>MIN(EU4:EU40)</f>
        <v>0</v>
      </c>
      <c r="EV43" s="2">
        <f>MAX(EV4:EV40)</f>
        <v>0</v>
      </c>
      <c r="EW43" s="2">
        <f>AVERAGE(EW4:EW40)</f>
        <v>0</v>
      </c>
      <c r="EZ43" s="2">
        <f>MIN(EZ4:EZ40)</f>
        <v>0</v>
      </c>
      <c r="FA43" s="2">
        <f>MAX(FA4:FA40)</f>
        <v>0</v>
      </c>
      <c r="FB43" s="2">
        <f>AVERAGE(FB4:FB40)</f>
        <v>0</v>
      </c>
      <c r="FE43" s="2">
        <f>MIN(FE4:FE40)</f>
        <v>0</v>
      </c>
      <c r="FF43" s="2">
        <f>MAX(FF4:FF40)</f>
        <v>0</v>
      </c>
      <c r="HO43" s="2">
        <f>AVERAGE(HO4:HO40)</f>
        <v>0</v>
      </c>
      <c r="HR43" s="2">
        <f>MIN(HR4:HR40)</f>
        <v>0</v>
      </c>
      <c r="HS43" s="2">
        <f>MAX(HS4:HS40)</f>
        <v>0</v>
      </c>
      <c r="HT43" s="2">
        <f>AVERAGE(HT4:HT40)</f>
        <v>0</v>
      </c>
      <c r="HW43" s="2">
        <f>MIN(HW4:HW40)</f>
        <v>0</v>
      </c>
      <c r="HX43" s="2">
        <f>MAX(HX4:HX40)</f>
        <v>0</v>
      </c>
      <c r="HY43" s="2">
        <f>AVERAGE(HY4:HY40)</f>
        <v>0</v>
      </c>
      <c r="IB43" s="2">
        <f>MIN(IB4:IB40)</f>
        <v>0</v>
      </c>
      <c r="IC43" s="2">
        <f>MAX(IC4:IC40)</f>
        <v>0</v>
      </c>
      <c r="ID43" s="2">
        <f>AVERAGE(ID4:ID40)</f>
        <v>0</v>
      </c>
      <c r="IG43" s="2">
        <f>MIN(IG4:IG40)</f>
        <v>0</v>
      </c>
      <c r="IH43" s="2">
        <f>MAX(IH4:IH40)</f>
        <v>0</v>
      </c>
      <c r="KQ43" s="2">
        <f>AVERAGE(KQ4:KQ40)</f>
        <v>0</v>
      </c>
      <c r="KT43" s="2">
        <f>MIN(KT4:KT40)</f>
        <v>0</v>
      </c>
      <c r="KU43" s="2">
        <f>MAX(KU4:KU40)</f>
        <v>0</v>
      </c>
      <c r="KV43" s="2">
        <f>AVERAGE(KV4:KV40)</f>
        <v>0</v>
      </c>
      <c r="KY43" s="2">
        <f>MIN(KY4:KY40)</f>
        <v>0</v>
      </c>
      <c r="KZ43" s="2">
        <f>MAX(KZ4:KZ40)</f>
        <v>0</v>
      </c>
      <c r="LA43" s="2">
        <f>AVERAGE(LA4:LA40)</f>
        <v>0</v>
      </c>
      <c r="LD43" s="2">
        <f>MIN(LD4:LD40)</f>
        <v>0</v>
      </c>
      <c r="LE43" s="2">
        <f>MAX(LE4:LE40)</f>
        <v>0</v>
      </c>
      <c r="LF43" s="2">
        <f>AVERAGE(LF4:LF40)</f>
        <v>0</v>
      </c>
      <c r="LI43" s="2">
        <f>MIN(LI4:LI40)</f>
        <v>0</v>
      </c>
      <c r="LJ43" s="2">
        <f>MAX(LJ4:LJ40)</f>
        <v>0</v>
      </c>
      <c r="NS43" s="2">
        <f>AVERAGE(NS4:NS40)</f>
        <v>0</v>
      </c>
      <c r="NV43" s="2">
        <f>MIN(NV4:NV40)</f>
        <v>0</v>
      </c>
      <c r="NW43" s="2">
        <f>MAX(NW4:NW40)</f>
        <v>0</v>
      </c>
      <c r="NX43" s="2">
        <f>AVERAGE(NX4:NX40)</f>
        <v>0</v>
      </c>
      <c r="OA43" s="2">
        <f>MIN(OA4:OA40)</f>
        <v>0</v>
      </c>
      <c r="OB43" s="2">
        <f>MAX(OB4:OB40)</f>
        <v>0</v>
      </c>
      <c r="OC43" s="2">
        <f>AVERAGE(OC4:OC40)</f>
        <v>0</v>
      </c>
      <c r="OF43" s="2">
        <f>MIN(OF4:OF40)</f>
        <v>0</v>
      </c>
      <c r="OG43" s="2">
        <f>MAX(OG4:OG40)</f>
        <v>0</v>
      </c>
      <c r="OH43" s="2">
        <f>AVERAGE(OH4:OH40)</f>
        <v>0</v>
      </c>
      <c r="OK43" s="2">
        <f>MIN(OK4:OK40)</f>
        <v>0</v>
      </c>
      <c r="OL43" s="2">
        <f>MAX(OL4:OL40)</f>
        <v>0</v>
      </c>
      <c r="QU43" s="2">
        <f>AVERAGE(QU4:QU40)</f>
        <v>0</v>
      </c>
      <c r="QX43" s="2">
        <f>MIN(QX4:QX40)</f>
        <v>0</v>
      </c>
      <c r="QY43" s="2">
        <f>MAX(QY4:QY40)</f>
        <v>0</v>
      </c>
      <c r="QZ43" s="2">
        <f>AVERAGE(QZ4:QZ40)</f>
        <v>0</v>
      </c>
      <c r="RC43" s="2">
        <f>MIN(RC4:RC40)</f>
        <v>0</v>
      </c>
      <c r="RD43" s="2">
        <f>MAX(RD4:RD40)</f>
        <v>0</v>
      </c>
      <c r="RE43" s="2">
        <f>AVERAGE(RE4:RE40)</f>
        <v>0</v>
      </c>
      <c r="RH43" s="2">
        <f>MIN(RH4:RH40)</f>
        <v>0</v>
      </c>
      <c r="RI43" s="2">
        <f>MAX(RI4:RI40)</f>
        <v>0</v>
      </c>
      <c r="RJ43" s="2">
        <f>AVERAGE(RJ4:RJ40)</f>
        <v>0</v>
      </c>
      <c r="RM43" s="2">
        <f>MIN(RM4:RM40)</f>
        <v>0</v>
      </c>
      <c r="RN43" s="2">
        <f>MAX(RN4:RN40)</f>
        <v>0</v>
      </c>
      <c r="TW43" s="2">
        <f>AVERAGE(TW4:TW40)</f>
        <v>0</v>
      </c>
      <c r="TZ43" s="2">
        <f>MIN(TZ4:TZ40)</f>
        <v>0</v>
      </c>
      <c r="UA43" s="2">
        <f>MAX(UA4:UA40)</f>
        <v>0</v>
      </c>
      <c r="UB43" s="2">
        <f>AVERAGE(UB4:UB40)</f>
        <v>0</v>
      </c>
      <c r="UE43" s="2">
        <f>MIN(UE4:UE40)</f>
        <v>0</v>
      </c>
      <c r="UF43" s="2">
        <f>MAX(UF4:UF40)</f>
        <v>0</v>
      </c>
      <c r="UG43" s="2">
        <f>AVERAGE(UG4:UG40)</f>
        <v>0</v>
      </c>
      <c r="UJ43" s="2">
        <f>MIN(UJ4:UJ40)</f>
        <v>0</v>
      </c>
      <c r="UK43" s="2">
        <f>MAX(UK4:UK40)</f>
        <v>0</v>
      </c>
      <c r="UL43" s="2">
        <f>AVERAGE(UL4:UL40)</f>
        <v>0</v>
      </c>
      <c r="UO43" s="2">
        <f>MIN(UO4:UO40)</f>
        <v>0</v>
      </c>
      <c r="UP43" s="2">
        <f>MAX(UP4:UP40)</f>
        <v>0</v>
      </c>
      <c r="WY43" s="2">
        <f>AVERAGE(WY4:WY40)</f>
        <v>0</v>
      </c>
      <c r="XB43" s="2">
        <f>MIN(XB4:XB40)</f>
        <v>0</v>
      </c>
      <c r="XC43" s="2">
        <f>MAX(XC4:XC40)</f>
        <v>0</v>
      </c>
      <c r="XD43" s="2">
        <f>AVERAGE(XD4:XD40)</f>
        <v>0</v>
      </c>
      <c r="XG43" s="2">
        <f>MIN(XG4:XG40)</f>
        <v>0</v>
      </c>
      <c r="XH43" s="2">
        <f>MAX(XH4:XH40)</f>
        <v>0</v>
      </c>
      <c r="XI43" s="2">
        <f>AVERAGE(XI4:XI40)</f>
        <v>0</v>
      </c>
      <c r="XL43" s="2">
        <f>MIN(XL4:XL40)</f>
        <v>0</v>
      </c>
      <c r="XM43" s="2">
        <f>MAX(XM4:XM40)</f>
        <v>0</v>
      </c>
      <c r="XN43" s="2">
        <f>AVERAGE(XN4:XN40)</f>
        <v>0</v>
      </c>
      <c r="XQ43" s="2">
        <f>MIN(XQ4:XQ40)</f>
        <v>0</v>
      </c>
      <c r="XR43" s="2">
        <f>MAX(XR4:XR40)</f>
        <v>0</v>
      </c>
      <c r="AAA43" s="2">
        <f>AVERAGE(AAA4:AAA40)</f>
        <v>0</v>
      </c>
      <c r="AAD43" s="2">
        <f>MIN(AAD4:AAD40)</f>
        <v>0</v>
      </c>
      <c r="AAE43" s="2">
        <f>MAX(AAE4:AAE40)</f>
        <v>0</v>
      </c>
      <c r="AAF43" s="2">
        <f>AVERAGE(AAF4:AAF40)</f>
        <v>0</v>
      </c>
      <c r="AAI43" s="2">
        <f>MIN(AAI4:AAI40)</f>
        <v>0</v>
      </c>
      <c r="AAJ43" s="2">
        <f>MAX(AAJ4:AAJ40)</f>
        <v>0</v>
      </c>
      <c r="AAK43" s="2">
        <f>AVERAGE(AAK4:AAK40)</f>
        <v>0</v>
      </c>
      <c r="AAN43" s="2">
        <f>MIN(AAN4:AAN40)</f>
        <v>0</v>
      </c>
      <c r="AAO43" s="2">
        <f>MAX(AAO4:AAO40)</f>
        <v>0</v>
      </c>
      <c r="AAP43" s="2">
        <f>AVERAGE(AAP4:AAP40)</f>
        <v>0</v>
      </c>
      <c r="AAS43" s="2">
        <f>MIN(AAS4:AAS40)</f>
        <v>0</v>
      </c>
      <c r="AAT43" s="2">
        <f>MAX(AAT4:AAT40)</f>
        <v>0</v>
      </c>
      <c r="ADC43" s="2">
        <f>AVERAGE(ADC4:ADC40)</f>
        <v>0</v>
      </c>
      <c r="ADF43" s="2">
        <f>MIN(ADF4:ADF40)</f>
        <v>0</v>
      </c>
      <c r="ADG43" s="2">
        <f>MAX(ADG4:ADG40)</f>
        <v>0</v>
      </c>
      <c r="ADH43" s="2">
        <f>AVERAGE(ADH4:ADH40)</f>
        <v>0</v>
      </c>
      <c r="ADK43" s="2">
        <f>MIN(ADK4:ADK40)</f>
        <v>0</v>
      </c>
      <c r="ADL43" s="2">
        <f>MAX(ADL4:ADL40)</f>
        <v>0</v>
      </c>
      <c r="ADM43" s="2">
        <f>AVERAGE(ADM4:ADM40)</f>
        <v>0</v>
      </c>
      <c r="ADP43" s="2">
        <f>MIN(ADP4:ADP40)</f>
        <v>0</v>
      </c>
      <c r="ADQ43" s="2">
        <f>MAX(ADQ4:ADQ40)</f>
        <v>0</v>
      </c>
      <c r="ADR43" s="2">
        <f>AVERAGE(ADR4:ADR40)</f>
        <v>0</v>
      </c>
      <c r="ADU43" s="2">
        <f>MIN(ADU4:ADU40)</f>
        <v>0</v>
      </c>
      <c r="ADV43" s="2">
        <f>MAX(ADV4:ADV40)</f>
        <v>0</v>
      </c>
      <c r="AGE43" s="2">
        <f>AVERAGE(AGE4:AGE40)</f>
        <v>0</v>
      </c>
      <c r="AGH43" s="2">
        <f>MIN(AGH4:AGH40)</f>
        <v>0</v>
      </c>
      <c r="AGI43" s="2">
        <f>MAX(AGI4:AGI40)</f>
        <v>0</v>
      </c>
      <c r="AGJ43" s="2">
        <f>AVERAGE(AGJ4:AGJ40)</f>
        <v>0</v>
      </c>
      <c r="AGM43" s="2">
        <f>MIN(AGM4:AGM40)</f>
        <v>0</v>
      </c>
      <c r="AGN43" s="2">
        <f>MAX(AGN4:AGN40)</f>
        <v>0</v>
      </c>
      <c r="AGO43" s="2">
        <f>AVERAGE(AGO4:AGO40)</f>
        <v>0</v>
      </c>
      <c r="AGR43" s="2">
        <f>MIN(AGR4:AGR40)</f>
        <v>0</v>
      </c>
      <c r="AGS43" s="2">
        <f>MAX(AGS4:AGS40)</f>
        <v>0</v>
      </c>
      <c r="AGT43" s="2">
        <f>AVERAGE(AGT4:AGT40)</f>
        <v>0</v>
      </c>
      <c r="AGW43" s="2">
        <f>MIN(AGW4:AGW40)</f>
        <v>0</v>
      </c>
      <c r="AGX43" s="2">
        <f>MAX(AGX4:AGX40)</f>
        <v>0</v>
      </c>
      <c r="AJG43" s="2">
        <f>AVERAGE(AJG4:AJG40)</f>
        <v>0</v>
      </c>
      <c r="AJJ43" s="2">
        <f>MIN(AJJ4:AJJ40)</f>
        <v>0</v>
      </c>
      <c r="AJK43" s="2">
        <f>MAX(AJK4:AJK40)</f>
        <v>0</v>
      </c>
      <c r="AJL43" s="2">
        <f>AVERAGE(AJL4:AJL40)</f>
        <v>0</v>
      </c>
      <c r="AJO43" s="2">
        <f>MIN(AJO4:AJO40)</f>
        <v>0</v>
      </c>
      <c r="AJP43" s="2">
        <f>MAX(AJP4:AJP40)</f>
        <v>0</v>
      </c>
      <c r="AJQ43" s="2">
        <f>AVERAGE(AJQ4:AJQ40)</f>
        <v>0</v>
      </c>
      <c r="AJT43" s="2">
        <f>MIN(AJT4:AJT40)</f>
        <v>0</v>
      </c>
      <c r="AJU43" s="2">
        <f>MAX(AJU4:AJU40)</f>
        <v>0</v>
      </c>
      <c r="AJV43" s="2">
        <f>AVERAGE(AJV4:AJV40)</f>
        <v>0</v>
      </c>
      <c r="AJY43" s="2">
        <f>MIN(AJY4:AJY40)</f>
        <v>0</v>
      </c>
      <c r="AJZ43" s="2">
        <f>MAX(AJZ4:AJZ40)</f>
        <v>0</v>
      </c>
      <c r="AMI43" s="2">
        <f>AVERAGE(AMI4:AMI40)</f>
        <v>0</v>
      </c>
      <c r="AML43" s="2">
        <f>MIN(AML4:AML40)</f>
        <v>0</v>
      </c>
      <c r="AMM43" s="2">
        <f>MAX(AMM4:AMM40)</f>
        <v>0</v>
      </c>
      <c r="AMN43" s="2">
        <f>AVERAGE(AMN4:AMN40)</f>
        <v>0</v>
      </c>
      <c r="AMQ43" s="2">
        <f>MIN(AMQ4:AMQ40)</f>
        <v>0</v>
      </c>
      <c r="AMR43" s="2">
        <f>MAX(AMR4:AMR40)</f>
        <v>0</v>
      </c>
      <c r="AMS43" s="2">
        <f>AVERAGE(AMS4:AMS40)</f>
        <v>0</v>
      </c>
      <c r="AMV43" s="2">
        <f>MIN(AMV4:AMV40)</f>
        <v>0</v>
      </c>
      <c r="AMW43" s="2">
        <f>MAX(AMW4:AMW40)</f>
        <v>0</v>
      </c>
      <c r="AMX43" s="2">
        <f>AVERAGE(AMX4:AMX40)</f>
        <v>0</v>
      </c>
      <c r="ANA43" s="2">
        <f>MIN(ANA4:ANA40)</f>
        <v>0</v>
      </c>
      <c r="ANB43" s="2">
        <f>MAX(ANB4:ANB40)</f>
        <v>0</v>
      </c>
      <c r="APK43" s="2">
        <f>AVERAGE(APK4:APK40)</f>
        <v>0</v>
      </c>
      <c r="APN43" s="2">
        <f>MIN(APN4:APN40)</f>
        <v>0</v>
      </c>
      <c r="APO43" s="2">
        <f>MAX(APO4:APO40)</f>
        <v>0</v>
      </c>
      <c r="APP43" s="2">
        <f>AVERAGE(APP4:APP40)</f>
        <v>0</v>
      </c>
      <c r="APS43" s="2">
        <f>MIN(APS4:APS40)</f>
        <v>0</v>
      </c>
      <c r="APT43" s="2">
        <f>MAX(APT4:APT40)</f>
        <v>0</v>
      </c>
      <c r="APU43" s="2">
        <f>AVERAGE(APU4:APU40)</f>
        <v>0</v>
      </c>
      <c r="APX43" s="2">
        <f>MIN(APX4:APX40)</f>
        <v>0</v>
      </c>
      <c r="APY43" s="2">
        <f>MAX(APY4:APY40)</f>
        <v>0</v>
      </c>
      <c r="APZ43" s="2">
        <f>AVERAGE(APZ4:APZ40)</f>
        <v>0</v>
      </c>
      <c r="AQC43" s="2">
        <f>MIN(AQC4:AQC40)</f>
        <v>0</v>
      </c>
      <c r="AQD43" s="2">
        <f>MAX(AQD4:AQD40)</f>
        <v>0</v>
      </c>
      <c r="ASM43" s="2">
        <f>AVERAGE(ASM4:ASM40)</f>
        <v>0</v>
      </c>
      <c r="ASP43" s="2">
        <f>MIN(ASP4:ASP40)</f>
        <v>0</v>
      </c>
      <c r="ASQ43" s="2">
        <f>MAX(ASQ4:ASQ40)</f>
        <v>0</v>
      </c>
      <c r="ASR43" s="2">
        <f>AVERAGE(ASR4:ASR40)</f>
        <v>0</v>
      </c>
      <c r="ASU43" s="2">
        <f>MIN(ASU4:ASU40)</f>
        <v>0</v>
      </c>
      <c r="ASV43" s="2">
        <f>MAX(ASV4:ASV40)</f>
        <v>0</v>
      </c>
      <c r="ASW43" s="2">
        <f>AVERAGE(ASW4:ASW40)</f>
        <v>0</v>
      </c>
      <c r="ASZ43" s="2">
        <f>MIN(ASZ4:ASZ40)</f>
        <v>0</v>
      </c>
      <c r="ATA43" s="2">
        <f>MAX(ATA4:ATA40)</f>
        <v>0</v>
      </c>
      <c r="ATB43" s="2">
        <f>AVERAGE(ATB4:ATB40)</f>
        <v>0</v>
      </c>
      <c r="ATE43" s="2">
        <f>MIN(ATE4:ATE40)</f>
        <v>0</v>
      </c>
      <c r="ATF43" s="2">
        <f>MAX(ATF4:ATF40)</f>
        <v>0</v>
      </c>
      <c r="AVO43" s="2">
        <f>AVERAGE(AVO4:AVO40)</f>
        <v>0</v>
      </c>
      <c r="AVR43" s="2">
        <f>MIN(AVR4:AVR40)</f>
        <v>0</v>
      </c>
      <c r="AVS43" s="2">
        <f>MAX(AVS4:AVS40)</f>
        <v>0</v>
      </c>
      <c r="AVT43" s="2">
        <f>AVERAGE(AVT4:AVT40)</f>
        <v>0</v>
      </c>
      <c r="AVW43" s="2">
        <f>MIN(AVW4:AVW40)</f>
        <v>0</v>
      </c>
      <c r="AVX43" s="2">
        <f>MAX(AVX4:AVX40)</f>
        <v>0</v>
      </c>
      <c r="AVY43" s="2">
        <f>AVERAGE(AVY4:AVY40)</f>
        <v>0</v>
      </c>
      <c r="AWB43" s="2">
        <f>MIN(AWB4:AWB40)</f>
        <v>0</v>
      </c>
      <c r="AWC43" s="2">
        <f>MAX(AWC4:AWC40)</f>
        <v>0</v>
      </c>
      <c r="AWD43" s="2">
        <f>AVERAGE(AWD4:AWD40)</f>
        <v>0</v>
      </c>
      <c r="AWG43" s="2">
        <f>MIN(AWG4:AWG40)</f>
        <v>0</v>
      </c>
      <c r="AWH43" s="2">
        <f>MAX(AWH4:AWH40)</f>
        <v>0</v>
      </c>
      <c r="AYQ43" s="2">
        <f>AVERAGE(AYQ4:AYQ40)</f>
        <v>0</v>
      </c>
      <c r="AYT43" s="2">
        <f>MIN(AYT4:AYT40)</f>
        <v>0</v>
      </c>
      <c r="AYU43" s="2">
        <f>MAX(AYU4:AYU40)</f>
        <v>0</v>
      </c>
      <c r="AYV43" s="2">
        <f>AVERAGE(AYV4:AYV40)</f>
        <v>0</v>
      </c>
      <c r="AYY43" s="2">
        <f>MIN(AYY4:AYY40)</f>
        <v>0</v>
      </c>
      <c r="AYZ43" s="2">
        <f>MAX(AYZ4:AYZ40)</f>
        <v>0</v>
      </c>
      <c r="AZA43" s="2">
        <f>AVERAGE(AZA4:AZA40)</f>
        <v>0</v>
      </c>
      <c r="AZD43" s="2">
        <f>MIN(AZD4:AZD40)</f>
        <v>0</v>
      </c>
      <c r="AZE43" s="2">
        <f>MAX(AZE4:AZE40)</f>
        <v>0</v>
      </c>
      <c r="AZF43" s="2">
        <f>AVERAGE(AZF4:AZF40)</f>
        <v>0</v>
      </c>
      <c r="AZI43" s="2">
        <f>MIN(AZI4:AZI40)</f>
        <v>0</v>
      </c>
      <c r="AZJ43" s="2">
        <f>MAX(AZJ4:AZJ40)</f>
        <v>0</v>
      </c>
      <c r="BBS43" s="2">
        <f>AVERAGE(BBS4:BBS40)</f>
        <v>0</v>
      </c>
      <c r="BBV43" s="2">
        <f>MIN(BBV4:BBV40)</f>
        <v>0</v>
      </c>
      <c r="BBW43" s="2">
        <f>MAX(BBW4:BBW40)</f>
        <v>0</v>
      </c>
      <c r="BBX43" s="2">
        <f>AVERAGE(BBX4:BBX40)</f>
        <v>0</v>
      </c>
      <c r="BCA43" s="2">
        <f>MIN(BCA4:BCA40)</f>
        <v>0</v>
      </c>
      <c r="BCB43" s="2">
        <f>MAX(BCB4:BCB40)</f>
        <v>0</v>
      </c>
      <c r="BCC43" s="2">
        <f>AVERAGE(BCC4:BCC40)</f>
        <v>0</v>
      </c>
      <c r="BCF43" s="2">
        <f>MIN(BCF4:BCF40)</f>
        <v>0</v>
      </c>
      <c r="BCG43" s="2">
        <f>MAX(BCG4:BCG40)</f>
        <v>0</v>
      </c>
      <c r="BCH43" s="2">
        <f>AVERAGE(BCH4:BCH40)</f>
        <v>0</v>
      </c>
      <c r="BCK43" s="2">
        <f>MIN(BCK4:BCK40)</f>
        <v>0</v>
      </c>
      <c r="BCL43" s="2">
        <f>MAX(BCL4:BCL40)</f>
        <v>0</v>
      </c>
      <c r="BEU43" s="2">
        <f>AVERAGE(BEU4:BEU40)</f>
        <v>0</v>
      </c>
      <c r="BEX43" s="2">
        <f>MIN(BEX4:BEX40)</f>
        <v>0</v>
      </c>
      <c r="BEY43" s="2">
        <f>MAX(BEY4:BEY40)</f>
        <v>0</v>
      </c>
      <c r="BEZ43" s="2">
        <f>AVERAGE(BEZ4:BEZ40)</f>
        <v>0</v>
      </c>
      <c r="BFC43" s="2">
        <f>MIN(BFC4:BFC40)</f>
        <v>0</v>
      </c>
      <c r="BFD43" s="2">
        <f>MAX(BFD4:BFD40)</f>
        <v>0</v>
      </c>
      <c r="BFE43" s="2">
        <f>AVERAGE(BFE4:BFE40)</f>
        <v>0</v>
      </c>
      <c r="BFH43" s="2">
        <f>MIN(BFH4:BFH40)</f>
        <v>0</v>
      </c>
      <c r="BFI43" s="2">
        <f>MAX(BFI4:BFI40)</f>
        <v>0</v>
      </c>
      <c r="BFJ43" s="2">
        <f>AVERAGE(BFJ4:BFJ40)</f>
        <v>0</v>
      </c>
      <c r="BFM43" s="2">
        <f>MIN(BFM4:BFM40)</f>
        <v>0</v>
      </c>
      <c r="BFN43" s="2">
        <f>MAX(BFN4:BFN40)</f>
        <v>0</v>
      </c>
      <c r="BHW43" s="2">
        <f>AVERAGE(BHW4:BHW40)</f>
        <v>0</v>
      </c>
      <c r="BHZ43" s="2">
        <f>MIN(BHZ4:BHZ40)</f>
        <v>0</v>
      </c>
      <c r="BIA43" s="2">
        <f>MAX(BIA4:BIA40)</f>
        <v>0</v>
      </c>
      <c r="BIB43" s="2">
        <f>AVERAGE(BIB4:BIB40)</f>
        <v>0</v>
      </c>
      <c r="BIE43" s="2">
        <f>MIN(BIE4:BIE40)</f>
        <v>0</v>
      </c>
      <c r="BIF43" s="2">
        <f>MAX(BIF4:BIF40)</f>
        <v>0</v>
      </c>
      <c r="BIG43" s="2">
        <f>AVERAGE(BIG4:BIG40)</f>
        <v>0</v>
      </c>
      <c r="BIJ43" s="2">
        <f>MIN(BIJ4:BIJ40)</f>
        <v>0</v>
      </c>
      <c r="BIK43" s="2">
        <f>MAX(BIK4:BIK40)</f>
        <v>0</v>
      </c>
      <c r="BIL43" s="2">
        <f>AVERAGE(BIL4:BIL40)</f>
        <v>0</v>
      </c>
      <c r="BIO43" s="2">
        <f>MIN(BIO4:BIO40)</f>
        <v>0</v>
      </c>
      <c r="BIP43" s="2">
        <f>MAX(BIP4:BIP40)</f>
        <v>0</v>
      </c>
      <c r="BKY43" s="2">
        <f>AVERAGE(BKY4:BKY40)</f>
        <v>0</v>
      </c>
      <c r="BLB43" s="2">
        <f>MIN(BLB4:BLB40)</f>
        <v>0</v>
      </c>
      <c r="BLC43" s="2">
        <f>MAX(BLC4:BLC40)</f>
        <v>0</v>
      </c>
      <c r="BLD43" s="2">
        <f>AVERAGE(BLD4:BLD40)</f>
        <v>0</v>
      </c>
      <c r="BLG43" s="2">
        <f>MIN(BLG4:BLG40)</f>
        <v>0</v>
      </c>
      <c r="BLH43" s="2">
        <f>MAX(BLH4:BLH40)</f>
        <v>0</v>
      </c>
      <c r="BLI43" s="2">
        <f>AVERAGE(BLI4:BLI40)</f>
        <v>0</v>
      </c>
      <c r="BLL43" s="2">
        <f>MIN(BLL4:BLL40)</f>
        <v>0</v>
      </c>
      <c r="BLM43" s="2">
        <f>MAX(BLM4:BLM40)</f>
        <v>0</v>
      </c>
      <c r="BLN43" s="2">
        <f>AVERAGE(BLN4:BLN40)</f>
        <v>0</v>
      </c>
      <c r="BLQ43" s="2">
        <f>MIN(BLQ4:BLQ40)</f>
        <v>0</v>
      </c>
      <c r="BLR43" s="2">
        <f>MAX(BLR4:BLR40)</f>
        <v>0</v>
      </c>
      <c r="BOA43" s="2">
        <f>AVERAGE(BOA4:BOA40)</f>
        <v>0</v>
      </c>
      <c r="BOD43" s="2">
        <f>MIN(BOD4:BOD40)</f>
        <v>0</v>
      </c>
      <c r="BOE43" s="2">
        <f>MAX(BOE4:BOE40)</f>
        <v>0</v>
      </c>
      <c r="BOF43" s="2">
        <f>AVERAGE(BOF4:BOF40)</f>
        <v>0</v>
      </c>
      <c r="BOI43" s="2">
        <f>MIN(BOI4:BOI40)</f>
        <v>0</v>
      </c>
      <c r="BOJ43" s="2">
        <f>MAX(BOJ4:BOJ40)</f>
        <v>0</v>
      </c>
      <c r="BOK43" s="2">
        <f>AVERAGE(BOK4:BOK40)</f>
        <v>0</v>
      </c>
      <c r="BON43" s="2">
        <f>MIN(BON4:BON40)</f>
        <v>0</v>
      </c>
      <c r="BOO43" s="2">
        <f>MAX(BOO4:BOO40)</f>
        <v>0</v>
      </c>
      <c r="BOP43" s="2">
        <f>AVERAGE(BOP4:BOP40)</f>
        <v>0</v>
      </c>
      <c r="BOS43" s="2">
        <f>MIN(BOS4:BOS40)</f>
        <v>0</v>
      </c>
      <c r="BOT43" s="2">
        <f>MAX(BOT4:BOT40)</f>
        <v>0</v>
      </c>
      <c r="BRC43" s="2">
        <f>AVERAGE(BRC4:BRC40)</f>
        <v>0</v>
      </c>
      <c r="BRF43" s="2">
        <f>MIN(BRF4:BRF40)</f>
        <v>0</v>
      </c>
      <c r="BRG43" s="2">
        <f>MAX(BRG4:BRG40)</f>
        <v>0</v>
      </c>
      <c r="BRH43" s="2">
        <f>AVERAGE(BRH4:BRH40)</f>
        <v>0</v>
      </c>
      <c r="BRK43" s="2">
        <f>MIN(BRK4:BRK40)</f>
        <v>0</v>
      </c>
      <c r="BRL43" s="2">
        <f>MAX(BRL4:BRL40)</f>
        <v>0</v>
      </c>
      <c r="BRM43" s="2">
        <f>AVERAGE(BRM4:BRM40)</f>
        <v>0</v>
      </c>
      <c r="BRP43" s="2">
        <f>MIN(BRP4:BRP40)</f>
        <v>0</v>
      </c>
      <c r="BRQ43" s="2">
        <f>MAX(BRQ4:BRQ40)</f>
        <v>0</v>
      </c>
      <c r="BRR43" s="2">
        <f>AVERAGE(BRR4:BRR40)</f>
        <v>0</v>
      </c>
      <c r="BRU43" s="2">
        <f>MIN(BRU4:BRU40)</f>
        <v>0</v>
      </c>
      <c r="BRV43" s="2">
        <f>MAX(BRV4:BRV40)</f>
        <v>0</v>
      </c>
      <c r="BUE43" s="2">
        <f>AVERAGE(BUE4:BUE40)</f>
        <v>0</v>
      </c>
      <c r="BUH43" s="2">
        <f>MIN(BUH4:BUH40)</f>
        <v>0</v>
      </c>
      <c r="BUI43" s="2">
        <f>MAX(BUI4:BUI40)</f>
        <v>0</v>
      </c>
      <c r="BUJ43" s="2">
        <f>AVERAGE(BUJ4:BUJ40)</f>
        <v>0</v>
      </c>
      <c r="BUM43" s="2">
        <f>MIN(BUM4:BUM40)</f>
        <v>0</v>
      </c>
      <c r="BUN43" s="2">
        <f>MAX(BUN4:BUN40)</f>
        <v>0</v>
      </c>
      <c r="BUO43" s="2">
        <f>AVERAGE(BUO4:BUO40)</f>
        <v>0</v>
      </c>
      <c r="BUR43" s="2">
        <f>MIN(BUR4:BUR40)</f>
        <v>0</v>
      </c>
      <c r="BUS43" s="2">
        <f>MAX(BUS4:BUS40)</f>
        <v>0</v>
      </c>
      <c r="BUT43" s="2">
        <f>AVERAGE(BUT4:BUT40)</f>
        <v>0</v>
      </c>
      <c r="BUW43" s="2">
        <f>MIN(BUW4:BUW40)</f>
        <v>0</v>
      </c>
      <c r="BUX43" s="2">
        <f>MAX(BUX4:BUX40)</f>
        <v>0</v>
      </c>
      <c r="BXG43" s="2">
        <f>AVERAGE(BXG4:BXG40)</f>
        <v>0</v>
      </c>
      <c r="BXJ43" s="2">
        <f>MIN(BXJ4:BXJ40)</f>
        <v>0</v>
      </c>
      <c r="BXK43" s="2">
        <f>MAX(BXK4:BXK40)</f>
        <v>0</v>
      </c>
      <c r="BXL43" s="2">
        <f>AVERAGE(BXL4:BXL40)</f>
        <v>0</v>
      </c>
      <c r="BXO43" s="2">
        <f>MIN(BXO4:BXO40)</f>
        <v>0</v>
      </c>
      <c r="BXP43" s="2">
        <f>MAX(BXP4:BXP40)</f>
        <v>0</v>
      </c>
      <c r="BXQ43" s="2">
        <f>AVERAGE(BXQ4:BXQ40)</f>
        <v>0</v>
      </c>
      <c r="BXT43" s="2">
        <f>MIN(BXT4:BXT40)</f>
        <v>0</v>
      </c>
      <c r="BXU43" s="2">
        <f>MAX(BXU4:BXU40)</f>
        <v>0</v>
      </c>
      <c r="BXV43" s="2">
        <f>AVERAGE(BXV4:BXV40)</f>
        <v>0</v>
      </c>
      <c r="BXY43" s="2">
        <f>MIN(BXY4:BXY40)</f>
        <v>0</v>
      </c>
      <c r="BXZ43" s="2">
        <f>MAX(BXZ4:BXZ40)</f>
        <v>0</v>
      </c>
      <c r="CAI43" s="2">
        <f>AVERAGE(CAI4:CAI40)</f>
        <v>0</v>
      </c>
      <c r="CAL43" s="2">
        <f>MIN(CAL4:CAL40)</f>
        <v>0</v>
      </c>
      <c r="CAM43" s="2">
        <f>MAX(CAM4:CAM40)</f>
        <v>0</v>
      </c>
      <c r="CAN43" s="2">
        <f>AVERAGE(CAN4:CAN40)</f>
        <v>0</v>
      </c>
      <c r="CAQ43" s="2">
        <f>MIN(CAQ4:CAQ40)</f>
        <v>0</v>
      </c>
      <c r="CAR43" s="2">
        <f>MAX(CAR4:CAR40)</f>
        <v>0</v>
      </c>
      <c r="CAS43" s="2">
        <f>AVERAGE(CAS4:CAS40)</f>
        <v>0</v>
      </c>
      <c r="CAV43" s="2">
        <f>MIN(CAV4:CAV40)</f>
        <v>0</v>
      </c>
      <c r="CAW43" s="2">
        <f>MAX(CAW4:CAW40)</f>
        <v>0</v>
      </c>
      <c r="CAX43" s="2">
        <f>AVERAGE(CAX4:CAX40)</f>
        <v>0</v>
      </c>
      <c r="CBA43" s="2">
        <f>MIN(CBA4:CBA40)</f>
        <v>0</v>
      </c>
      <c r="CBB43" s="2">
        <f>MAX(CBB4:CBB40)</f>
        <v>0</v>
      </c>
      <c r="CDK43" s="2">
        <f>AVERAGE(CDK4:CDK40)</f>
        <v>0</v>
      </c>
      <c r="CDN43" s="2">
        <f>MIN(CDN4:CDN40)</f>
        <v>0</v>
      </c>
      <c r="CDO43" s="2">
        <f>MAX(CDO4:CDO40)</f>
        <v>0</v>
      </c>
      <c r="CDP43" s="2">
        <f>AVERAGE(CDP4:CDP40)</f>
        <v>0</v>
      </c>
      <c r="CDS43" s="2">
        <f>MIN(CDS4:CDS40)</f>
        <v>0</v>
      </c>
      <c r="CDT43" s="2">
        <f>MAX(CDT4:CDT40)</f>
        <v>0</v>
      </c>
      <c r="CDU43" s="2">
        <f>AVERAGE(CDU4:CDU40)</f>
        <v>0</v>
      </c>
      <c r="CDX43" s="2">
        <f>MIN(CDX4:CDX40)</f>
        <v>0</v>
      </c>
      <c r="CDY43" s="2">
        <f>MAX(CDY4:CDY40)</f>
        <v>0</v>
      </c>
      <c r="CDZ43" s="2">
        <f>AVERAGE(CDZ4:CDZ40)</f>
        <v>0</v>
      </c>
      <c r="CEC43" s="2">
        <f>MIN(CEC4:CEC40)</f>
        <v>0</v>
      </c>
      <c r="CED43" s="2">
        <f>MAX(CED4:CED40)</f>
        <v>0</v>
      </c>
      <c r="CGM43" s="2">
        <f>AVERAGE(CGM4:CGM40)</f>
        <v>0</v>
      </c>
      <c r="CGP43" s="2">
        <f>MIN(CGP4:CGP40)</f>
        <v>0</v>
      </c>
      <c r="CGQ43" s="2">
        <f>MAX(CGQ4:CGQ40)</f>
        <v>0</v>
      </c>
      <c r="CGR43" s="2">
        <f>AVERAGE(CGR4:CGR40)</f>
        <v>0</v>
      </c>
      <c r="CGU43" s="2">
        <f>MIN(CGU4:CGU40)</f>
        <v>0</v>
      </c>
      <c r="CGV43" s="2">
        <f>MAX(CGV4:CGV40)</f>
        <v>0</v>
      </c>
      <c r="CGW43" s="2">
        <f>AVERAGE(CGW4:CGW40)</f>
        <v>0</v>
      </c>
      <c r="CGZ43" s="2">
        <f>MIN(CGZ4:CGZ40)</f>
        <v>0</v>
      </c>
      <c r="CHA43" s="2">
        <f>MAX(CHA4:CHA40)</f>
        <v>0</v>
      </c>
      <c r="CHB43" s="2">
        <f>AVERAGE(CHB4:CHB40)</f>
        <v>0</v>
      </c>
      <c r="CHE43" s="2">
        <f>MIN(CHE4:CHE40)</f>
        <v>0</v>
      </c>
      <c r="CHF43" s="2">
        <f>MAX(CHF4:CHF40)</f>
        <v>0</v>
      </c>
      <c r="CJO43" s="2">
        <f>AVERAGE(CJO4:CJO40)</f>
        <v>0</v>
      </c>
      <c r="CJR43" s="2">
        <f>MIN(CJR4:CJR40)</f>
        <v>0</v>
      </c>
      <c r="CJS43" s="2">
        <f>MAX(CJS4:CJS40)</f>
        <v>0</v>
      </c>
      <c r="CJT43" s="2">
        <f>AVERAGE(CJT4:CJT40)</f>
        <v>0</v>
      </c>
      <c r="CJW43" s="2">
        <f>MIN(CJW4:CJW40)</f>
        <v>0</v>
      </c>
      <c r="CJX43" s="2">
        <f>MAX(CJX4:CJX40)</f>
        <v>0</v>
      </c>
      <c r="CJY43" s="2">
        <f>AVERAGE(CJY4:CJY40)</f>
        <v>0</v>
      </c>
      <c r="CKB43" s="2">
        <f>MIN(CKB4:CKB40)</f>
        <v>0</v>
      </c>
      <c r="CKC43" s="2">
        <f>MAX(CKC4:CKC40)</f>
        <v>0</v>
      </c>
      <c r="CKD43" s="2">
        <f>AVERAGE(CKD4:CKD40)</f>
        <v>0</v>
      </c>
      <c r="CKG43" s="2">
        <f>MIN(CKG4:CKG40)</f>
        <v>0</v>
      </c>
      <c r="CKH43" s="2">
        <f>MAX(CKH4:CKH40)</f>
        <v>0</v>
      </c>
      <c r="CMQ43" s="2">
        <f>AVERAGE(CMQ4:CMQ40)</f>
        <v>0</v>
      </c>
      <c r="CMT43" s="2">
        <f>MIN(CMT4:CMT40)</f>
        <v>0</v>
      </c>
      <c r="CMU43" s="2">
        <f>MAX(CMU4:CMU40)</f>
        <v>0</v>
      </c>
      <c r="CMV43" s="2">
        <f>AVERAGE(CMV4:CMV40)</f>
        <v>0</v>
      </c>
      <c r="CMY43" s="2">
        <f>MIN(CMY4:CMY40)</f>
        <v>0</v>
      </c>
      <c r="CMZ43" s="2">
        <f>MAX(CMZ4:CMZ40)</f>
        <v>0</v>
      </c>
      <c r="CNA43" s="2">
        <f>AVERAGE(CNA4:CNA40)</f>
        <v>0</v>
      </c>
      <c r="CND43" s="2">
        <f>MIN(CND4:CND40)</f>
        <v>0</v>
      </c>
      <c r="CNE43" s="2">
        <f>MAX(CNE4:CNE40)</f>
        <v>0</v>
      </c>
      <c r="CNF43" s="2">
        <f>AVERAGE(CNF4:CNF40)</f>
        <v>0</v>
      </c>
      <c r="CNI43" s="2">
        <f>MIN(CNI4:CNI40)</f>
        <v>0</v>
      </c>
      <c r="CNJ43" s="2">
        <f>MAX(CNJ4:CNJ40)</f>
        <v>0</v>
      </c>
      <c r="CPS43" s="2">
        <f>AVERAGE(CPS4:CPS40)</f>
        <v>0</v>
      </c>
      <c r="CPV43" s="2">
        <f>MIN(CPV4:CPV40)</f>
        <v>0</v>
      </c>
      <c r="CPW43" s="2">
        <f>MAX(CPW4:CPW40)</f>
        <v>0</v>
      </c>
      <c r="CPX43" s="2">
        <f>AVERAGE(CPX4:CPX40)</f>
        <v>0</v>
      </c>
      <c r="CQA43" s="2">
        <f>MIN(CQA4:CQA40)</f>
        <v>0</v>
      </c>
      <c r="CQB43" s="2">
        <f>MAX(CQB4:CQB40)</f>
        <v>0</v>
      </c>
      <c r="CQC43" s="2">
        <f>AVERAGE(CQC4:CQC40)</f>
        <v>0</v>
      </c>
      <c r="CQF43" s="2">
        <f>MIN(CQF4:CQF40)</f>
        <v>0</v>
      </c>
      <c r="CQG43" s="2">
        <f>MAX(CQG4:CQG40)</f>
        <v>0</v>
      </c>
      <c r="CQH43" s="2">
        <f>AVERAGE(CQH4:CQH40)</f>
        <v>0</v>
      </c>
      <c r="CQK43" s="2">
        <f>MIN(CQK4:CQK40)</f>
        <v>0</v>
      </c>
      <c r="CQL43" s="2">
        <f>MAX(CQL4:CQL40)</f>
        <v>0</v>
      </c>
      <c r="CSU43" s="2">
        <f>AVERAGE(CSU4:CSU40)</f>
        <v>0</v>
      </c>
      <c r="CSX43" s="2">
        <f>MIN(CSX4:CSX40)</f>
        <v>0</v>
      </c>
      <c r="CSY43" s="2">
        <f>MAX(CSY4:CSY40)</f>
        <v>0</v>
      </c>
      <c r="CSZ43" s="2">
        <f>AVERAGE(CSZ4:CSZ40)</f>
        <v>0</v>
      </c>
      <c r="CTC43" s="2">
        <f>MIN(CTC4:CTC40)</f>
        <v>0</v>
      </c>
      <c r="CTD43" s="2">
        <f>MAX(CTD4:CTD40)</f>
        <v>0</v>
      </c>
      <c r="CTE43" s="2">
        <f>AVERAGE(CTE4:CTE40)</f>
        <v>0</v>
      </c>
      <c r="CTH43" s="2">
        <f>MIN(CTH4:CTH40)</f>
        <v>0</v>
      </c>
      <c r="CTI43" s="2">
        <f>MAX(CTI4:CTI40)</f>
        <v>0</v>
      </c>
      <c r="CTJ43" s="2">
        <f>AVERAGE(CTJ4:CTJ40)</f>
        <v>0</v>
      </c>
      <c r="CTM43" s="2">
        <f>MIN(CTM4:CTM40)</f>
        <v>0</v>
      </c>
      <c r="CTN43" s="2">
        <f>MAX(CTN4:CTN40)</f>
        <v>0</v>
      </c>
      <c r="CVW43" s="2">
        <f>AVERAGE(CVW4:CVW40)</f>
        <v>0</v>
      </c>
      <c r="CVZ43" s="2">
        <f>MIN(CVZ4:CVZ40)</f>
        <v>0</v>
      </c>
      <c r="CWA43" s="2">
        <f>MAX(CWA4:CWA40)</f>
        <v>0</v>
      </c>
      <c r="CWB43" s="2">
        <f>AVERAGE(CWB4:CWB40)</f>
        <v>0</v>
      </c>
      <c r="CWE43" s="2">
        <f>MIN(CWE4:CWE40)</f>
        <v>0</v>
      </c>
      <c r="CWF43" s="2">
        <f>MAX(CWF4:CWF40)</f>
        <v>0</v>
      </c>
      <c r="CWG43" s="2">
        <f>AVERAGE(CWG4:CWG40)</f>
        <v>0</v>
      </c>
      <c r="CWJ43" s="2">
        <f>MIN(CWJ4:CWJ40)</f>
        <v>0</v>
      </c>
      <c r="CWK43" s="2">
        <f>MAX(CWK4:CWK40)</f>
        <v>0</v>
      </c>
      <c r="CWL43" s="2">
        <f>AVERAGE(CWL4:CWL40)</f>
        <v>0</v>
      </c>
      <c r="CWO43" s="2">
        <f>MIN(CWO4:CWO40)</f>
        <v>0</v>
      </c>
      <c r="CWP43" s="2">
        <f>MAX(CWP4:CWP40)</f>
        <v>0</v>
      </c>
      <c r="CYY43" s="2">
        <f>AVERAGE(CYY4:CYY40)</f>
        <v>0</v>
      </c>
      <c r="CZB43" s="2">
        <f>MIN(CZB4:CZB40)</f>
        <v>0</v>
      </c>
      <c r="CZC43" s="2">
        <f>MAX(CZC4:CZC40)</f>
        <v>0</v>
      </c>
      <c r="CZD43" s="2">
        <f>AVERAGE(CZD4:CZD40)</f>
        <v>0</v>
      </c>
      <c r="CZG43" s="2">
        <f>MIN(CZG4:CZG40)</f>
        <v>0</v>
      </c>
      <c r="CZH43" s="2">
        <f>MAX(CZH4:CZH40)</f>
        <v>0</v>
      </c>
      <c r="CZI43" s="2">
        <f>AVERAGE(CZI4:CZI40)</f>
        <v>0</v>
      </c>
      <c r="CZL43" s="2">
        <f>MIN(CZL4:CZL40)</f>
        <v>0</v>
      </c>
      <c r="CZM43" s="2">
        <f>MAX(CZM4:CZM40)</f>
        <v>0</v>
      </c>
      <c r="CZN43" s="2">
        <f>AVERAGE(CZN4:CZN40)</f>
        <v>0</v>
      </c>
      <c r="CZQ43" s="2">
        <f>MIN(CZQ4:CZQ40)</f>
        <v>0</v>
      </c>
      <c r="CZR43" s="2">
        <f>MAX(CZR4:CZR40)</f>
        <v>0</v>
      </c>
      <c r="DCA43" s="2">
        <f>AVERAGE(DCA4:DCA40)</f>
        <v>0</v>
      </c>
      <c r="DCD43" s="2">
        <f>MIN(DCD4:DCD40)</f>
        <v>0</v>
      </c>
      <c r="DCE43" s="2">
        <f>MAX(DCE4:DCE40)</f>
        <v>0</v>
      </c>
      <c r="DCF43" s="2">
        <f>AVERAGE(DCF4:DCF40)</f>
        <v>0</v>
      </c>
      <c r="DCI43" s="2">
        <f>MIN(DCI4:DCI40)</f>
        <v>0</v>
      </c>
      <c r="DCJ43" s="2">
        <f>MAX(DCJ4:DCJ40)</f>
        <v>0</v>
      </c>
      <c r="DCK43" s="2">
        <f>AVERAGE(DCK4:DCK40)</f>
        <v>0</v>
      </c>
      <c r="DCN43" s="2">
        <f>MIN(DCN4:DCN40)</f>
        <v>0</v>
      </c>
      <c r="DCO43" s="2">
        <f>MAX(DCO4:DCO40)</f>
        <v>0</v>
      </c>
      <c r="DCP43" s="2">
        <f>AVERAGE(DCP4:DCP40)</f>
        <v>0</v>
      </c>
      <c r="DCS43" s="2">
        <f>MIN(DCS4:DCS40)</f>
        <v>0</v>
      </c>
      <c r="DCT43" s="2">
        <f>MAX(DCT4:DCT40)</f>
        <v>0</v>
      </c>
      <c r="DFC43" s="2">
        <f>AVERAGE(DFC4:DFC40)</f>
        <v>0</v>
      </c>
      <c r="DFF43" s="2">
        <f>MIN(DFF4:DFF40)</f>
        <v>0</v>
      </c>
      <c r="DFG43" s="2">
        <f>MAX(DFG4:DFG40)</f>
        <v>0</v>
      </c>
      <c r="DFH43" s="2">
        <f>AVERAGE(DFH4:DFH40)</f>
        <v>0</v>
      </c>
      <c r="DFK43" s="2">
        <f>MIN(DFK4:DFK40)</f>
        <v>0</v>
      </c>
      <c r="DFL43" s="2">
        <f>MAX(DFL4:DFL40)</f>
        <v>0</v>
      </c>
      <c r="DFM43" s="2">
        <f>AVERAGE(DFM4:DFM40)</f>
        <v>0</v>
      </c>
      <c r="DFP43" s="2">
        <f>MIN(DFP4:DFP40)</f>
        <v>0</v>
      </c>
      <c r="DFQ43" s="2">
        <f>MAX(DFQ4:DFQ40)</f>
        <v>0</v>
      </c>
      <c r="DFR43" s="2">
        <f>AVERAGE(DFR4:DFR40)</f>
        <v>0</v>
      </c>
      <c r="DFU43" s="2">
        <f>MIN(DFU4:DFU40)</f>
        <v>0</v>
      </c>
      <c r="DFV43" s="2">
        <f>MAX(DFV4:DFV40)</f>
        <v>0</v>
      </c>
      <c r="DIE43" s="2">
        <f>AVERAGE(DIE4:DIE40)</f>
        <v>0</v>
      </c>
      <c r="DIH43" s="2">
        <f>MIN(DIH4:DIH40)</f>
        <v>0</v>
      </c>
      <c r="DII43" s="2">
        <f>MAX(DII4:DII40)</f>
        <v>0</v>
      </c>
      <c r="DIJ43" s="2">
        <f>AVERAGE(DIJ4:DIJ40)</f>
        <v>0</v>
      </c>
      <c r="DIM43" s="2">
        <f>MIN(DIM4:DIM40)</f>
        <v>0</v>
      </c>
      <c r="DIN43" s="2">
        <f>MAX(DIN4:DIN40)</f>
        <v>0</v>
      </c>
      <c r="DIO43" s="2">
        <f>AVERAGE(DIO4:DIO40)</f>
        <v>0</v>
      </c>
      <c r="DIR43" s="2">
        <f>MIN(DIR4:DIR40)</f>
        <v>0</v>
      </c>
      <c r="DIS43" s="2">
        <f>MAX(DIS4:DIS40)</f>
        <v>0</v>
      </c>
      <c r="DIT43" s="2">
        <f>AVERAGE(DIT4:DIT40)</f>
        <v>0</v>
      </c>
      <c r="DIW43" s="2">
        <f>MIN(DIW4:DIW40)</f>
        <v>0</v>
      </c>
      <c r="DIX43" s="2">
        <f>MAX(DIX4:DIX40)</f>
        <v>0</v>
      </c>
      <c r="DLG43" s="2">
        <f>AVERAGE(DLG4:DLG40)</f>
        <v>0</v>
      </c>
      <c r="DLJ43" s="2">
        <f>MIN(DLJ4:DLJ40)</f>
        <v>0</v>
      </c>
      <c r="DLK43" s="2">
        <f>MAX(DLK4:DLK40)</f>
        <v>0</v>
      </c>
      <c r="DLL43" s="2">
        <f>AVERAGE(DLL4:DLL40)</f>
        <v>0</v>
      </c>
      <c r="DLO43" s="2">
        <f>MIN(DLO4:DLO40)</f>
        <v>0</v>
      </c>
      <c r="DLP43" s="2">
        <f>MAX(DLP4:DLP40)</f>
        <v>0</v>
      </c>
      <c r="DLQ43" s="2">
        <f>AVERAGE(DLQ4:DLQ40)</f>
        <v>0</v>
      </c>
      <c r="DLT43" s="2">
        <f>MIN(DLT4:DLT40)</f>
        <v>0</v>
      </c>
      <c r="DLU43" s="2">
        <f>MAX(DLU4:DLU40)</f>
        <v>0</v>
      </c>
      <c r="DLV43" s="2">
        <f>AVERAGE(DLV4:DLV40)</f>
        <v>0</v>
      </c>
      <c r="DLY43" s="2">
        <f>MIN(DLY4:DLY40)</f>
        <v>0</v>
      </c>
      <c r="DLZ43" s="2">
        <f>MAX(DLZ4:DLZ40)</f>
        <v>0</v>
      </c>
      <c r="DOI43" s="2">
        <f>AVERAGE(DOI4:DOI40)</f>
        <v>0</v>
      </c>
      <c r="DOL43" s="2">
        <f>MIN(DOL4:DOL40)</f>
        <v>0</v>
      </c>
      <c r="DOM43" s="2">
        <f>MAX(DOM4:DOM40)</f>
        <v>0</v>
      </c>
      <c r="DON43" s="2">
        <f>AVERAGE(DON4:DON40)</f>
        <v>0</v>
      </c>
      <c r="DOQ43" s="2">
        <f>MIN(DOQ4:DOQ40)</f>
        <v>0</v>
      </c>
      <c r="DOR43" s="2">
        <f>MAX(DOR4:DOR40)</f>
        <v>0</v>
      </c>
      <c r="DOS43" s="2">
        <f>AVERAGE(DOS4:DOS40)</f>
        <v>0</v>
      </c>
      <c r="DOV43" s="2">
        <f>MIN(DOV4:DOV40)</f>
        <v>0</v>
      </c>
      <c r="DOW43" s="2">
        <f>MAX(DOW4:DOW40)</f>
        <v>0</v>
      </c>
      <c r="DOX43" s="2">
        <f>AVERAGE(DOX4:DOX40)</f>
        <v>0</v>
      </c>
      <c r="DPA43" s="2">
        <f>MIN(DPA4:DPA40)</f>
        <v>0</v>
      </c>
      <c r="DPB43" s="2">
        <f>MAX(DPB4:DPB40)</f>
        <v>0</v>
      </c>
      <c r="DRK43" s="2">
        <f>AVERAGE(DRK4:DRK40)</f>
        <v>0</v>
      </c>
      <c r="DRN43" s="2">
        <f>MIN(DRN4:DRN40)</f>
        <v>0</v>
      </c>
      <c r="DRO43" s="2">
        <f>MAX(DRO4:DRO40)</f>
        <v>0</v>
      </c>
      <c r="DRP43" s="2">
        <f>AVERAGE(DRP4:DRP40)</f>
        <v>0</v>
      </c>
      <c r="DRS43" s="2">
        <f>MIN(DRS4:DRS40)</f>
        <v>0</v>
      </c>
      <c r="DRT43" s="2">
        <f>MAX(DRT4:DRT40)</f>
        <v>0</v>
      </c>
      <c r="DRU43" s="2">
        <f>AVERAGE(DRU4:DRU40)</f>
        <v>0</v>
      </c>
      <c r="DRX43" s="2">
        <f>MIN(DRX4:DRX40)</f>
        <v>0</v>
      </c>
      <c r="DRY43" s="2">
        <f>MAX(DRY4:DRY40)</f>
        <v>0</v>
      </c>
      <c r="DRZ43" s="2">
        <f>AVERAGE(DRZ4:DRZ40)</f>
        <v>0</v>
      </c>
      <c r="DSC43" s="2">
        <f>MIN(DSC4:DSC40)</f>
        <v>0</v>
      </c>
      <c r="DSD43" s="2">
        <f>MAX(DSD4:DSD40)</f>
        <v>0</v>
      </c>
      <c r="DUM43" s="2">
        <f>AVERAGE(DUM4:DUM40)</f>
        <v>0</v>
      </c>
      <c r="DUP43" s="2">
        <f>MIN(DUP4:DUP40)</f>
        <v>0</v>
      </c>
      <c r="DUQ43" s="2">
        <f>MAX(DUQ4:DUQ40)</f>
        <v>0</v>
      </c>
      <c r="DUR43" s="2">
        <f>AVERAGE(DUR4:DUR40)</f>
        <v>0</v>
      </c>
      <c r="DUU43" s="2">
        <f>MIN(DUU4:DUU40)</f>
        <v>0</v>
      </c>
      <c r="DUV43" s="2">
        <f>MAX(DUV4:DUV40)</f>
        <v>0</v>
      </c>
      <c r="DUW43" s="2">
        <f>AVERAGE(DUW4:DUW40)</f>
        <v>0</v>
      </c>
      <c r="DUZ43" s="2">
        <f>MIN(DUZ4:DUZ40)</f>
        <v>0</v>
      </c>
      <c r="DVA43" s="2">
        <f>MAX(DVA4:DVA40)</f>
        <v>0</v>
      </c>
      <c r="DVB43" s="2">
        <f>AVERAGE(DVB4:DVB40)</f>
        <v>0</v>
      </c>
      <c r="DVE43" s="2">
        <f>MIN(DVE4:DVE40)</f>
        <v>0</v>
      </c>
      <c r="DVF43" s="2">
        <f>MAX(DVF4:DVF40)</f>
        <v>0</v>
      </c>
      <c r="DXO43" s="2">
        <f>AVERAGE(DXO4:DXO40)</f>
        <v>0</v>
      </c>
      <c r="DXR43" s="2">
        <f>MIN(DXR4:DXR40)</f>
        <v>0</v>
      </c>
      <c r="DXS43" s="2">
        <f>MAX(DXS4:DXS40)</f>
        <v>0</v>
      </c>
      <c r="DXT43" s="2">
        <f>AVERAGE(DXT4:DXT40)</f>
        <v>0</v>
      </c>
      <c r="DXW43" s="2">
        <f>MIN(DXW4:DXW40)</f>
        <v>0</v>
      </c>
      <c r="DXX43" s="2">
        <f>MAX(DXX4:DXX40)</f>
        <v>0</v>
      </c>
      <c r="DXY43" s="2">
        <f>AVERAGE(DXY4:DXY40)</f>
        <v>0</v>
      </c>
      <c r="DYB43" s="2">
        <f>MIN(DYB4:DYB40)</f>
        <v>0</v>
      </c>
      <c r="DYC43" s="2">
        <f>MAX(DYC4:DYC40)</f>
        <v>0</v>
      </c>
      <c r="DYD43" s="2">
        <f>AVERAGE(DYD4:DYD40)</f>
        <v>0</v>
      </c>
      <c r="DYG43" s="2">
        <f>MIN(DYG4:DYG40)</f>
        <v>0</v>
      </c>
      <c r="DYH43" s="2">
        <f>MAX(DYH4:DYH40)</f>
        <v>0</v>
      </c>
      <c r="EAQ43" s="2">
        <f>AVERAGE(EAQ4:EAQ40)</f>
        <v>0</v>
      </c>
      <c r="EAT43" s="2">
        <f>MIN(EAT4:EAT40)</f>
        <v>0</v>
      </c>
      <c r="EAU43" s="2">
        <f>MAX(EAU4:EAU40)</f>
        <v>0</v>
      </c>
      <c r="EAV43" s="2">
        <f>AVERAGE(EAV4:EAV40)</f>
        <v>0</v>
      </c>
      <c r="EAY43" s="2">
        <f>MIN(EAY4:EAY40)</f>
        <v>0</v>
      </c>
      <c r="EAZ43" s="2">
        <f>MAX(EAZ4:EAZ40)</f>
        <v>0</v>
      </c>
      <c r="EBA43" s="2">
        <f>AVERAGE(EBA4:EBA40)</f>
        <v>0</v>
      </c>
      <c r="EBD43" s="2">
        <f>MIN(EBD4:EBD40)</f>
        <v>0</v>
      </c>
      <c r="EBE43" s="2">
        <f>MAX(EBE4:EBE40)</f>
        <v>0</v>
      </c>
      <c r="EBF43" s="2">
        <f>AVERAGE(EBF4:EBF40)</f>
        <v>0</v>
      </c>
      <c r="EBI43" s="2">
        <f>MIN(EBI4:EBI40)</f>
        <v>0</v>
      </c>
      <c r="EBJ43" s="2">
        <f>MAX(EBJ4:EBJ40)</f>
        <v>0</v>
      </c>
      <c r="EDS43" s="2">
        <f>AVERAGE(EDS4:EDS40)</f>
        <v>0</v>
      </c>
      <c r="EDV43" s="2">
        <f>MIN(EDV4:EDV40)</f>
        <v>0</v>
      </c>
      <c r="EDW43" s="2">
        <f>MAX(EDW4:EDW40)</f>
        <v>0</v>
      </c>
      <c r="EDX43" s="2">
        <f>AVERAGE(EDX4:EDX40)</f>
        <v>0</v>
      </c>
      <c r="EEA43" s="2">
        <f>MIN(EEA4:EEA40)</f>
        <v>0</v>
      </c>
      <c r="EEB43" s="2">
        <f>MAX(EEB4:EEB40)</f>
        <v>0</v>
      </c>
      <c r="EEC43" s="2">
        <f>AVERAGE(EEC4:EEC40)</f>
        <v>0</v>
      </c>
      <c r="EEF43" s="2">
        <f>MIN(EEF4:EEF40)</f>
        <v>0</v>
      </c>
      <c r="EEG43" s="2">
        <f>MAX(EEG4:EEG40)</f>
        <v>0</v>
      </c>
      <c r="EEH43" s="2">
        <f>AVERAGE(EEH4:EEH40)</f>
        <v>0</v>
      </c>
      <c r="EEK43" s="2">
        <f>MIN(EEK4:EEK40)</f>
        <v>0</v>
      </c>
      <c r="EEL43" s="2">
        <f>MAX(EEL4:EEL40)</f>
        <v>0</v>
      </c>
      <c r="EGU43" s="2">
        <f>AVERAGE(EGU4:EGU40)</f>
        <v>0</v>
      </c>
      <c r="EGX43" s="2">
        <f>MIN(EGX4:EGX40)</f>
        <v>0</v>
      </c>
      <c r="EGY43" s="2">
        <f>MAX(EGY4:EGY40)</f>
        <v>0</v>
      </c>
      <c r="EGZ43" s="2">
        <f>AVERAGE(EGZ4:EGZ40)</f>
        <v>0</v>
      </c>
      <c r="EHC43" s="2">
        <f>MIN(EHC4:EHC40)</f>
        <v>0</v>
      </c>
      <c r="EHD43" s="2">
        <f>MAX(EHD4:EHD40)</f>
        <v>0</v>
      </c>
      <c r="EHE43" s="2">
        <f>AVERAGE(EHE4:EHE40)</f>
        <v>0</v>
      </c>
      <c r="EHH43" s="2">
        <f>MIN(EHH4:EHH40)</f>
        <v>0</v>
      </c>
      <c r="EHI43" s="2">
        <f>MAX(EHI4:EHI40)</f>
        <v>0</v>
      </c>
      <c r="EHJ43" s="2">
        <f>AVERAGE(EHJ4:EHJ40)</f>
        <v>0</v>
      </c>
      <c r="EHM43" s="2">
        <f>MIN(EHM4:EHM40)</f>
        <v>0</v>
      </c>
      <c r="EHN43" s="2">
        <f>MAX(EHN4:EHN40)</f>
        <v>0</v>
      </c>
      <c r="EJW43" s="2">
        <f>AVERAGE(EJW4:EJW40)</f>
        <v>0</v>
      </c>
      <c r="EJZ43" s="2">
        <f>MIN(EJZ4:EJZ40)</f>
        <v>0</v>
      </c>
      <c r="EKA43" s="2">
        <f>MAX(EKA4:EKA40)</f>
        <v>0</v>
      </c>
      <c r="EKB43" s="2">
        <f>AVERAGE(EKB4:EKB40)</f>
        <v>0</v>
      </c>
      <c r="EKE43" s="2">
        <f>MIN(EKE4:EKE40)</f>
        <v>0</v>
      </c>
      <c r="EKF43" s="2">
        <f>MAX(EKF4:EKF40)</f>
        <v>0</v>
      </c>
      <c r="EKG43" s="2">
        <f>AVERAGE(EKG4:EKG40)</f>
        <v>0</v>
      </c>
      <c r="EKJ43" s="2">
        <f>MIN(EKJ4:EKJ40)</f>
        <v>0</v>
      </c>
      <c r="EKK43" s="2">
        <f>MAX(EKK4:EKK40)</f>
        <v>0</v>
      </c>
      <c r="EKL43" s="2">
        <f>AVERAGE(EKL4:EKL40)</f>
        <v>0</v>
      </c>
      <c r="EKO43" s="2">
        <f>MIN(EKO4:EKO40)</f>
        <v>0</v>
      </c>
      <c r="EKP43" s="2">
        <f>MAX(EKP4:EKP40)</f>
        <v>0</v>
      </c>
      <c r="EMY43" s="2">
        <f>AVERAGE(EMY4:EMY40)</f>
        <v>0</v>
      </c>
      <c r="ENB43" s="2">
        <f>MIN(ENB4:ENB40)</f>
        <v>0</v>
      </c>
      <c r="ENC43" s="2">
        <f>MAX(ENC4:ENC40)</f>
        <v>0</v>
      </c>
      <c r="END43" s="2">
        <f>AVERAGE(END4:END40)</f>
        <v>0</v>
      </c>
      <c r="ENG43" s="2">
        <f>MIN(ENG4:ENG40)</f>
        <v>0</v>
      </c>
      <c r="ENH43" s="2">
        <f>MAX(ENH4:ENH40)</f>
        <v>0</v>
      </c>
      <c r="ENI43" s="2">
        <f>AVERAGE(ENI4:ENI40)</f>
        <v>0</v>
      </c>
      <c r="ENL43" s="2">
        <f>MIN(ENL4:ENL40)</f>
        <v>0</v>
      </c>
      <c r="ENM43" s="2">
        <f>MAX(ENM4:ENM40)</f>
        <v>0</v>
      </c>
      <c r="ENN43" s="2">
        <f>AVERAGE(ENN4:ENN40)</f>
        <v>0</v>
      </c>
      <c r="ENQ43" s="2">
        <f>MIN(ENQ4:ENQ40)</f>
        <v>0</v>
      </c>
      <c r="ENR43" s="2">
        <f>MAX(ENR4:ENR40)</f>
        <v>0</v>
      </c>
      <c r="EQA43" s="2">
        <f>AVERAGE(EQA4:EQA40)</f>
        <v>0</v>
      </c>
      <c r="EQD43" s="2">
        <f>MIN(EQD4:EQD40)</f>
        <v>0</v>
      </c>
      <c r="EQE43" s="2">
        <f>MAX(EQE4:EQE40)</f>
        <v>0</v>
      </c>
      <c r="EQF43" s="2">
        <f>AVERAGE(EQF4:EQF40)</f>
        <v>0</v>
      </c>
      <c r="EQI43" s="2">
        <f>MIN(EQI4:EQI40)</f>
        <v>0</v>
      </c>
      <c r="EQJ43" s="2">
        <f>MAX(EQJ4:EQJ40)</f>
        <v>0</v>
      </c>
      <c r="EQK43" s="2">
        <f>AVERAGE(EQK4:EQK40)</f>
        <v>0</v>
      </c>
      <c r="EQN43" s="2">
        <f>MIN(EQN4:EQN40)</f>
        <v>0</v>
      </c>
      <c r="EQO43" s="2">
        <f>MAX(EQO4:EQO40)</f>
        <v>0</v>
      </c>
      <c r="EQP43" s="2">
        <f>AVERAGE(EQP4:EQP40)</f>
        <v>0</v>
      </c>
      <c r="EQS43" s="2">
        <f>MIN(EQS4:EQS40)</f>
        <v>0</v>
      </c>
      <c r="EQT43" s="2">
        <f>MAX(EQT4:EQT40)</f>
        <v>0</v>
      </c>
      <c r="ETC43" s="2">
        <f>AVERAGE(ETC4:ETC40)</f>
        <v>0</v>
      </c>
      <c r="ETF43" s="2">
        <f>MIN(ETF4:ETF40)</f>
        <v>0</v>
      </c>
      <c r="ETG43" s="2">
        <f>MAX(ETG4:ETG40)</f>
        <v>0</v>
      </c>
      <c r="ETH43" s="2">
        <f>AVERAGE(ETH4:ETH40)</f>
        <v>0</v>
      </c>
      <c r="ETK43" s="2">
        <f>MIN(ETK4:ETK40)</f>
        <v>0</v>
      </c>
      <c r="ETL43" s="2">
        <f>MAX(ETL4:ETL40)</f>
        <v>0</v>
      </c>
      <c r="ETM43" s="2">
        <f>AVERAGE(ETM4:ETM40)</f>
        <v>0</v>
      </c>
      <c r="ETP43" s="2">
        <f>MIN(ETP4:ETP40)</f>
        <v>0</v>
      </c>
      <c r="ETQ43" s="2">
        <f>MAX(ETQ4:ETQ40)</f>
        <v>0</v>
      </c>
      <c r="ETR43" s="2">
        <f>AVERAGE(ETR4:ETR40)</f>
        <v>0</v>
      </c>
      <c r="ETU43" s="2">
        <f>MIN(ETU4:ETU40)</f>
        <v>0</v>
      </c>
      <c r="ETV43" s="2">
        <f>MAX(ETV4:ETV40)</f>
        <v>0</v>
      </c>
      <c r="EWE43" s="2">
        <f>AVERAGE(EWE4:EWE40)</f>
        <v>0</v>
      </c>
      <c r="EWH43" s="2">
        <f>MIN(EWH4:EWH40)</f>
        <v>0</v>
      </c>
      <c r="EWI43" s="2">
        <f>MAX(EWI4:EWI40)</f>
        <v>0</v>
      </c>
      <c r="EWJ43" s="2">
        <f>AVERAGE(EWJ4:EWJ40)</f>
        <v>0</v>
      </c>
      <c r="EWM43" s="2">
        <f>MIN(EWM4:EWM40)</f>
        <v>0</v>
      </c>
      <c r="EWN43" s="2">
        <f>MAX(EWN4:EWN40)</f>
        <v>0</v>
      </c>
      <c r="EWO43" s="2">
        <f>AVERAGE(EWO4:EWO40)</f>
        <v>0</v>
      </c>
      <c r="EWR43" s="2">
        <f>MIN(EWR4:EWR40)</f>
        <v>0</v>
      </c>
      <c r="EWS43" s="2">
        <f>MAX(EWS4:EWS40)</f>
        <v>0</v>
      </c>
      <c r="EWT43" s="2">
        <f>AVERAGE(EWT4:EWT40)</f>
        <v>0</v>
      </c>
      <c r="EWW43" s="2">
        <f>MIN(EWW4:EWW40)</f>
        <v>0</v>
      </c>
      <c r="EWX43" s="2">
        <f>MAX(EWX4:EWX40)</f>
        <v>0</v>
      </c>
      <c r="EZG43" s="2">
        <f>AVERAGE(EZG4:EZG40)</f>
        <v>0</v>
      </c>
      <c r="EZJ43" s="2">
        <f>MIN(EZJ4:EZJ40)</f>
        <v>0</v>
      </c>
      <c r="EZK43" s="2">
        <f>MAX(EZK4:EZK40)</f>
        <v>0</v>
      </c>
      <c r="EZL43" s="2">
        <f>AVERAGE(EZL4:EZL40)</f>
        <v>0</v>
      </c>
      <c r="EZO43" s="2">
        <f>MIN(EZO4:EZO40)</f>
        <v>0</v>
      </c>
      <c r="EZP43" s="2">
        <f>MAX(EZP4:EZP40)</f>
        <v>0</v>
      </c>
      <c r="EZQ43" s="2">
        <f>AVERAGE(EZQ4:EZQ40)</f>
        <v>0</v>
      </c>
      <c r="EZT43" s="2">
        <f>MIN(EZT4:EZT40)</f>
        <v>0</v>
      </c>
      <c r="EZU43" s="2">
        <f>MAX(EZU4:EZU40)</f>
        <v>0</v>
      </c>
      <c r="EZV43" s="2">
        <f>AVERAGE(EZV4:EZV40)</f>
        <v>0</v>
      </c>
      <c r="EZY43" s="2">
        <f>MIN(EZY4:EZY40)</f>
        <v>0</v>
      </c>
      <c r="EZZ43" s="2">
        <f>MAX(EZZ4:EZZ40)</f>
        <v>0</v>
      </c>
      <c r="FCI43" s="2">
        <f>AVERAGE(FCI4:FCI40)</f>
        <v>0</v>
      </c>
      <c r="FCL43" s="2">
        <f>MIN(FCL4:FCL40)</f>
        <v>0</v>
      </c>
      <c r="FCM43" s="2">
        <f>MAX(FCM4:FCM40)</f>
        <v>0</v>
      </c>
      <c r="FCN43" s="2">
        <f>AVERAGE(FCN4:FCN40)</f>
        <v>0</v>
      </c>
      <c r="FCQ43" s="2">
        <f>MIN(FCQ4:FCQ40)</f>
        <v>0</v>
      </c>
      <c r="FCR43" s="2">
        <f>MAX(FCR4:FCR40)</f>
        <v>0</v>
      </c>
      <c r="FCS43" s="2">
        <f>AVERAGE(FCS4:FCS40)</f>
        <v>0</v>
      </c>
      <c r="FCV43" s="2">
        <f>MIN(FCV4:FCV40)</f>
        <v>0</v>
      </c>
      <c r="FCW43" s="2">
        <f>MAX(FCW4:FCW40)</f>
        <v>0</v>
      </c>
      <c r="FCX43" s="2">
        <f>AVERAGE(FCX4:FCX40)</f>
        <v>0</v>
      </c>
      <c r="FDA43" s="2">
        <f>MIN(FDA4:FDA40)</f>
        <v>0</v>
      </c>
      <c r="FDB43" s="2">
        <f>MAX(FDB4:FDB40)</f>
        <v>0</v>
      </c>
      <c r="FFK43" s="2">
        <f>AVERAGE(FFK4:FFK40)</f>
        <v>0</v>
      </c>
      <c r="FFN43" s="2">
        <f>MIN(FFN4:FFN40)</f>
        <v>0</v>
      </c>
      <c r="FFO43" s="2">
        <f>MAX(FFO4:FFO40)</f>
        <v>0</v>
      </c>
      <c r="FFP43" s="2">
        <f>AVERAGE(FFP4:FFP40)</f>
        <v>0</v>
      </c>
      <c r="FFS43" s="2">
        <f>MIN(FFS4:FFS40)</f>
        <v>0</v>
      </c>
      <c r="FFT43" s="2">
        <f>MAX(FFT4:FFT40)</f>
        <v>0</v>
      </c>
      <c r="FFU43" s="2">
        <f>AVERAGE(FFU4:FFU40)</f>
        <v>0</v>
      </c>
      <c r="FFX43" s="2">
        <f>MIN(FFX4:FFX40)</f>
        <v>0</v>
      </c>
      <c r="FFY43" s="2">
        <f>MAX(FFY4:FFY40)</f>
        <v>0</v>
      </c>
      <c r="FFZ43" s="2">
        <f>AVERAGE(FFZ4:FFZ40)</f>
        <v>0</v>
      </c>
      <c r="FGC43" s="2">
        <f>MIN(FGC4:FGC40)</f>
        <v>0</v>
      </c>
      <c r="FGD43" s="2">
        <f>MAX(FGD4:FGD40)</f>
        <v>0</v>
      </c>
      <c r="FIM43" s="2">
        <f>AVERAGE(FIM4:FIM40)</f>
        <v>0</v>
      </c>
      <c r="FIP43" s="2">
        <f>MIN(FIP4:FIP40)</f>
        <v>0</v>
      </c>
      <c r="FIQ43" s="2">
        <f>MAX(FIQ4:FIQ40)</f>
        <v>0</v>
      </c>
      <c r="FIR43" s="2">
        <f>AVERAGE(FIR4:FIR40)</f>
        <v>0</v>
      </c>
      <c r="FIU43" s="2">
        <f>MIN(FIU4:FIU40)</f>
        <v>0</v>
      </c>
      <c r="FIV43" s="2">
        <f>MAX(FIV4:FIV40)</f>
        <v>0</v>
      </c>
      <c r="FIW43" s="2">
        <f>AVERAGE(FIW4:FIW40)</f>
        <v>0</v>
      </c>
      <c r="FIZ43" s="2">
        <f>MIN(FIZ4:FIZ40)</f>
        <v>0</v>
      </c>
      <c r="FJA43" s="2">
        <f>MAX(FJA4:FJA40)</f>
        <v>0</v>
      </c>
      <c r="FJB43" s="2">
        <f>AVERAGE(FJB4:FJB40)</f>
        <v>0</v>
      </c>
      <c r="FJE43" s="2">
        <f>MIN(FJE4:FJE40)</f>
        <v>0</v>
      </c>
      <c r="FJF43" s="2">
        <f>MAX(FJF4:FJF40)</f>
        <v>0</v>
      </c>
      <c r="FLO43" s="2">
        <f>AVERAGE(FLO4:FLO40)</f>
        <v>0</v>
      </c>
      <c r="FLR43" s="2">
        <f>MIN(FLR4:FLR40)</f>
        <v>0</v>
      </c>
      <c r="FLS43" s="2">
        <f>MAX(FLS4:FLS40)</f>
        <v>0</v>
      </c>
      <c r="FLT43" s="2">
        <f>AVERAGE(FLT4:FLT40)</f>
        <v>0</v>
      </c>
      <c r="FLW43" s="2">
        <f>MIN(FLW4:FLW40)</f>
        <v>0</v>
      </c>
      <c r="FLX43" s="2">
        <f>MAX(FLX4:FLX40)</f>
        <v>0</v>
      </c>
      <c r="FLY43" s="2">
        <f>AVERAGE(FLY4:FLY40)</f>
        <v>0</v>
      </c>
      <c r="FMB43" s="2">
        <f>MIN(FMB4:FMB40)</f>
        <v>0</v>
      </c>
      <c r="FMC43" s="2">
        <f>MAX(FMC4:FMC40)</f>
        <v>0</v>
      </c>
      <c r="FMD43" s="2">
        <f>AVERAGE(FMD4:FMD40)</f>
        <v>0</v>
      </c>
      <c r="FMG43" s="2">
        <f>MIN(FMG4:FMG40)</f>
        <v>0</v>
      </c>
      <c r="FMH43" s="2">
        <f>MAX(FMH4:FMH40)</f>
        <v>0</v>
      </c>
      <c r="FOQ43" s="2">
        <f>AVERAGE(FOQ4:FOQ40)</f>
        <v>0</v>
      </c>
      <c r="FOT43" s="2">
        <f>MIN(FOT4:FOT40)</f>
        <v>0</v>
      </c>
      <c r="FOU43" s="2">
        <f>MAX(FOU4:FOU40)</f>
        <v>0</v>
      </c>
      <c r="FOV43" s="2">
        <f>AVERAGE(FOV4:FOV40)</f>
        <v>0</v>
      </c>
      <c r="FOY43" s="2">
        <f>MIN(FOY4:FOY40)</f>
        <v>0</v>
      </c>
      <c r="FOZ43" s="2">
        <f>MAX(FOZ4:FOZ40)</f>
        <v>0</v>
      </c>
      <c r="FPA43" s="2">
        <f>AVERAGE(FPA4:FPA40)</f>
        <v>0</v>
      </c>
      <c r="FPD43" s="2">
        <f>MIN(FPD4:FPD40)</f>
        <v>0</v>
      </c>
      <c r="FPE43" s="2">
        <f>MAX(FPE4:FPE40)</f>
        <v>0</v>
      </c>
      <c r="FPF43" s="2">
        <f>AVERAGE(FPF4:FPF40)</f>
        <v>0</v>
      </c>
      <c r="FPI43" s="2">
        <f>MIN(FPI4:FPI40)</f>
        <v>0</v>
      </c>
      <c r="FPJ43" s="2">
        <f>MAX(FPJ4:FPJ40)</f>
        <v>0</v>
      </c>
      <c r="FRS43" s="2">
        <f>AVERAGE(FRS4:FRS40)</f>
        <v>0</v>
      </c>
      <c r="FRV43" s="2">
        <f>MIN(FRV4:FRV40)</f>
        <v>0</v>
      </c>
      <c r="FRW43" s="2">
        <f>MAX(FRW4:FRW40)</f>
        <v>0</v>
      </c>
      <c r="FRX43" s="2">
        <f>AVERAGE(FRX4:FRX40)</f>
        <v>0</v>
      </c>
      <c r="FSA43" s="2">
        <f>MIN(FSA4:FSA40)</f>
        <v>0</v>
      </c>
      <c r="FSB43" s="2">
        <f>MAX(FSB4:FSB40)</f>
        <v>0</v>
      </c>
      <c r="FSC43" s="2">
        <f>AVERAGE(FSC4:FSC40)</f>
        <v>0</v>
      </c>
      <c r="FSF43" s="2">
        <f>MIN(FSF4:FSF40)</f>
        <v>0</v>
      </c>
      <c r="FSG43" s="2">
        <f>MAX(FSG4:FSG40)</f>
        <v>0</v>
      </c>
      <c r="FSH43" s="2">
        <f>AVERAGE(FSH4:FSH40)</f>
        <v>0</v>
      </c>
      <c r="FSK43" s="2">
        <f>MIN(FSK4:FSK40)</f>
        <v>0</v>
      </c>
      <c r="FSL43" s="2">
        <f>MAX(FSL4:FSL40)</f>
        <v>0</v>
      </c>
      <c r="FUU43" s="2">
        <f>AVERAGE(FUU4:FUU40)</f>
        <v>0</v>
      </c>
      <c r="FUX43" s="2">
        <f>MIN(FUX4:FUX40)</f>
        <v>0</v>
      </c>
      <c r="FUY43" s="2">
        <f>MAX(FUY4:FUY40)</f>
        <v>0</v>
      </c>
      <c r="FUZ43" s="2">
        <f>AVERAGE(FUZ4:FUZ40)</f>
        <v>0</v>
      </c>
      <c r="FVC43" s="2">
        <f>MIN(FVC4:FVC40)</f>
        <v>0</v>
      </c>
      <c r="FVD43" s="2">
        <f>MAX(FVD4:FVD40)</f>
        <v>0</v>
      </c>
      <c r="FVE43" s="2">
        <f>AVERAGE(FVE4:FVE40)</f>
        <v>0</v>
      </c>
      <c r="FVH43" s="2">
        <f>MIN(FVH4:FVH40)</f>
        <v>0</v>
      </c>
      <c r="FVI43" s="2">
        <f>MAX(FVI4:FVI40)</f>
        <v>0</v>
      </c>
      <c r="FVJ43" s="2">
        <f>AVERAGE(FVJ4:FVJ40)</f>
        <v>0</v>
      </c>
      <c r="FVM43" s="2">
        <f>MIN(FVM4:FVM40)</f>
        <v>0</v>
      </c>
      <c r="FVN43" s="2">
        <f>MAX(FVN4:FVN40)</f>
        <v>0</v>
      </c>
      <c r="FXW43" s="2">
        <f>AVERAGE(FXW4:FXW40)</f>
        <v>0</v>
      </c>
      <c r="FXZ43" s="2">
        <f>MIN(FXZ4:FXZ40)</f>
        <v>0</v>
      </c>
      <c r="FYA43" s="2">
        <f>MAX(FYA4:FYA40)</f>
        <v>0</v>
      </c>
      <c r="FYB43" s="2">
        <f>AVERAGE(FYB4:FYB40)</f>
        <v>0</v>
      </c>
      <c r="FYE43" s="2">
        <f>MIN(FYE4:FYE40)</f>
        <v>0</v>
      </c>
      <c r="FYF43" s="2">
        <f>MAX(FYF4:FYF40)</f>
        <v>0</v>
      </c>
      <c r="FYG43" s="2">
        <f>AVERAGE(FYG4:FYG40)</f>
        <v>0</v>
      </c>
      <c r="FYJ43" s="2">
        <f>MIN(FYJ4:FYJ40)</f>
        <v>0</v>
      </c>
      <c r="FYK43" s="2">
        <f>MAX(FYK4:FYK40)</f>
        <v>0</v>
      </c>
      <c r="FYL43" s="2">
        <f>AVERAGE(FYL4:FYL40)</f>
        <v>0</v>
      </c>
      <c r="FYO43" s="2">
        <f>MIN(FYO4:FYO40)</f>
        <v>0</v>
      </c>
      <c r="FYP43" s="2">
        <f>MAX(FYP4:FYP40)</f>
        <v>0</v>
      </c>
      <c r="GAY43" s="2">
        <f>AVERAGE(GAY4:GAY40)</f>
        <v>0</v>
      </c>
      <c r="GBB43" s="2">
        <f>MIN(GBB4:GBB40)</f>
        <v>0</v>
      </c>
      <c r="GBC43" s="2">
        <f>MAX(GBC4:GBC40)</f>
        <v>0</v>
      </c>
      <c r="GBD43" s="2">
        <f>AVERAGE(GBD4:GBD40)</f>
        <v>0</v>
      </c>
      <c r="GBG43" s="2">
        <f>MIN(GBG4:GBG40)</f>
        <v>0</v>
      </c>
      <c r="GBH43" s="2">
        <f>MAX(GBH4:GBH40)</f>
        <v>0</v>
      </c>
      <c r="GBI43" s="2">
        <f>AVERAGE(GBI4:GBI40)</f>
        <v>0</v>
      </c>
      <c r="GBL43" s="2">
        <f>MIN(GBL4:GBL40)</f>
        <v>0</v>
      </c>
      <c r="GBM43" s="2">
        <f>MAX(GBM4:GBM40)</f>
        <v>0</v>
      </c>
      <c r="GBN43" s="2">
        <f>AVERAGE(GBN4:GBN40)</f>
        <v>0</v>
      </c>
      <c r="GBQ43" s="2">
        <f>MIN(GBQ4:GBQ40)</f>
        <v>0</v>
      </c>
      <c r="GBR43" s="2">
        <f>MAX(GBR4:GBR40)</f>
        <v>0</v>
      </c>
      <c r="GEA43" s="2">
        <f>AVERAGE(GEA4:GEA40)</f>
        <v>0</v>
      </c>
      <c r="GED43" s="2">
        <f>MIN(GED4:GED40)</f>
        <v>0</v>
      </c>
      <c r="GEE43" s="2">
        <f>MAX(GEE4:GEE40)</f>
        <v>0</v>
      </c>
      <c r="GEF43" s="2">
        <f>AVERAGE(GEF4:GEF40)</f>
        <v>0</v>
      </c>
      <c r="GEI43" s="2">
        <f>MIN(GEI4:GEI40)</f>
        <v>0</v>
      </c>
      <c r="GEJ43" s="2">
        <f>MAX(GEJ4:GEJ40)</f>
        <v>0</v>
      </c>
      <c r="GEK43" s="2">
        <f>AVERAGE(GEK4:GEK40)</f>
        <v>0</v>
      </c>
      <c r="GEN43" s="2">
        <f>MIN(GEN4:GEN40)</f>
        <v>0</v>
      </c>
      <c r="GEO43" s="2">
        <f>MAX(GEO4:GEO40)</f>
        <v>0</v>
      </c>
      <c r="GEP43" s="2">
        <f>AVERAGE(GEP4:GEP40)</f>
        <v>0</v>
      </c>
      <c r="GES43" s="2">
        <f>MIN(GES4:GES40)</f>
        <v>0</v>
      </c>
      <c r="GET43" s="2">
        <f>MAX(GET4:GET40)</f>
        <v>0</v>
      </c>
      <c r="GHC43" s="2">
        <f>AVERAGE(GHC4:GHC40)</f>
        <v>0</v>
      </c>
      <c r="GHF43" s="2">
        <f>MIN(GHF4:GHF40)</f>
        <v>0</v>
      </c>
      <c r="GHG43" s="2">
        <f>MAX(GHG4:GHG40)</f>
        <v>0</v>
      </c>
      <c r="GHH43" s="2">
        <f>AVERAGE(GHH4:GHH40)</f>
        <v>0</v>
      </c>
      <c r="GHK43" s="2">
        <f>MIN(GHK4:GHK40)</f>
        <v>0</v>
      </c>
      <c r="GHL43" s="2">
        <f>MAX(GHL4:GHL40)</f>
        <v>0</v>
      </c>
      <c r="GHM43" s="2">
        <f>AVERAGE(GHM4:GHM40)</f>
        <v>0</v>
      </c>
      <c r="GHP43" s="2">
        <f>MIN(GHP4:GHP40)</f>
        <v>0</v>
      </c>
      <c r="GHQ43" s="2">
        <f>MAX(GHQ4:GHQ40)</f>
        <v>0</v>
      </c>
      <c r="GHR43" s="2">
        <f>AVERAGE(GHR4:GHR40)</f>
        <v>0</v>
      </c>
      <c r="GHU43" s="2">
        <f>MIN(GHU4:GHU40)</f>
        <v>0</v>
      </c>
      <c r="GHV43" s="2">
        <f>MAX(GHV4:GHV40)</f>
        <v>0</v>
      </c>
      <c r="GKE43" s="2">
        <f>AVERAGE(GKE4:GKE40)</f>
        <v>0</v>
      </c>
      <c r="GKH43" s="2">
        <f>MIN(GKH4:GKH40)</f>
        <v>0</v>
      </c>
      <c r="GKI43" s="2">
        <f>MAX(GKI4:GKI40)</f>
        <v>0</v>
      </c>
      <c r="GKJ43" s="2">
        <f>AVERAGE(GKJ4:GKJ40)</f>
        <v>0</v>
      </c>
      <c r="GKM43" s="2">
        <f>MIN(GKM4:GKM40)</f>
        <v>0</v>
      </c>
      <c r="GKN43" s="2">
        <f>MAX(GKN4:GKN40)</f>
        <v>0</v>
      </c>
      <c r="GKO43" s="2">
        <f>AVERAGE(GKO4:GKO40)</f>
        <v>0</v>
      </c>
      <c r="GKR43" s="2">
        <f>MIN(GKR4:GKR40)</f>
        <v>0</v>
      </c>
      <c r="GKS43" s="2">
        <f>MAX(GKS4:GKS40)</f>
        <v>0</v>
      </c>
      <c r="GKT43" s="2">
        <f>AVERAGE(GKT4:GKT40)</f>
        <v>0</v>
      </c>
      <c r="GKW43" s="2">
        <f>MIN(GKW4:GKW40)</f>
        <v>0</v>
      </c>
      <c r="GKX43" s="2">
        <f>MAX(GKX4:GKX40)</f>
        <v>0</v>
      </c>
      <c r="GNG43" s="2">
        <f>AVERAGE(GNG4:GNG40)</f>
        <v>0</v>
      </c>
      <c r="GNJ43" s="2">
        <f>MIN(GNJ4:GNJ40)</f>
        <v>0</v>
      </c>
      <c r="GNK43" s="2">
        <f>MAX(GNK4:GNK40)</f>
        <v>0</v>
      </c>
      <c r="GNL43" s="2">
        <f>AVERAGE(GNL4:GNL40)</f>
        <v>0</v>
      </c>
      <c r="GNO43" s="2">
        <f>MIN(GNO4:GNO40)</f>
        <v>0</v>
      </c>
      <c r="GNP43" s="2">
        <f>MAX(GNP4:GNP40)</f>
        <v>0</v>
      </c>
      <c r="GNQ43" s="2">
        <f>AVERAGE(GNQ4:GNQ40)</f>
        <v>0</v>
      </c>
      <c r="GNT43" s="2">
        <f>MIN(GNT4:GNT40)</f>
        <v>0</v>
      </c>
      <c r="GNU43" s="2">
        <f>MAX(GNU4:GNU40)</f>
        <v>0</v>
      </c>
      <c r="GNV43" s="2">
        <f>AVERAGE(GNV4:GNV40)</f>
        <v>0</v>
      </c>
      <c r="GNY43" s="2">
        <f>MIN(GNY4:GNY40)</f>
        <v>0</v>
      </c>
      <c r="GNZ43" s="2">
        <f>MAX(GNZ4:GNZ40)</f>
        <v>0</v>
      </c>
      <c r="GQI43" s="2">
        <f>AVERAGE(GQI4:GQI40)</f>
        <v>0</v>
      </c>
      <c r="GQL43" s="2">
        <f>MIN(GQL4:GQL40)</f>
        <v>0</v>
      </c>
      <c r="GQM43" s="2">
        <f>MAX(GQM4:GQM40)</f>
        <v>0</v>
      </c>
      <c r="GQN43" s="2">
        <f>AVERAGE(GQN4:GQN40)</f>
        <v>0</v>
      </c>
      <c r="GQQ43" s="2">
        <f>MIN(GQQ4:GQQ40)</f>
        <v>0</v>
      </c>
      <c r="GQR43" s="2">
        <f>MAX(GQR4:GQR40)</f>
        <v>0</v>
      </c>
      <c r="GQS43" s="2">
        <f>AVERAGE(GQS4:GQS40)</f>
        <v>0</v>
      </c>
      <c r="GQV43" s="2">
        <f>MIN(GQV4:GQV40)</f>
        <v>0</v>
      </c>
      <c r="GQW43" s="2">
        <f>MAX(GQW4:GQW40)</f>
        <v>0</v>
      </c>
      <c r="GQX43" s="2">
        <f>AVERAGE(GQX4:GQX40)</f>
        <v>0</v>
      </c>
      <c r="GRA43" s="2">
        <f>MIN(GRA4:GRA40)</f>
        <v>0</v>
      </c>
      <c r="GRB43" s="2">
        <f>MAX(GRB4:GRB40)</f>
        <v>0</v>
      </c>
      <c r="GTK43" s="2">
        <f>AVERAGE(GTK4:GTK40)</f>
        <v>0</v>
      </c>
      <c r="GTN43" s="2">
        <f>MIN(GTN4:GTN40)</f>
        <v>0</v>
      </c>
      <c r="GTO43" s="2">
        <f>MAX(GTO4:GTO40)</f>
        <v>0</v>
      </c>
      <c r="GTP43" s="2">
        <f>AVERAGE(GTP4:GTP40)</f>
        <v>0</v>
      </c>
      <c r="GTS43" s="2">
        <f>MIN(GTS4:GTS40)</f>
        <v>0</v>
      </c>
      <c r="GTT43" s="2">
        <f>MAX(GTT4:GTT40)</f>
        <v>0</v>
      </c>
      <c r="GTU43" s="2">
        <f>AVERAGE(GTU4:GTU40)</f>
        <v>0</v>
      </c>
      <c r="GTX43" s="2">
        <f>MIN(GTX4:GTX40)</f>
        <v>0</v>
      </c>
      <c r="GTY43" s="2">
        <f>MAX(GTY4:GTY40)</f>
        <v>0</v>
      </c>
      <c r="GTZ43" s="2">
        <f>AVERAGE(GTZ4:GTZ40)</f>
        <v>0</v>
      </c>
      <c r="GUC43" s="2">
        <f>MIN(GUC4:GUC40)</f>
        <v>0</v>
      </c>
      <c r="GUD43" s="2">
        <f>MAX(GUD4:GUD40)</f>
        <v>0</v>
      </c>
      <c r="GWM43" s="2">
        <f>AVERAGE(GWM4:GWM40)</f>
        <v>0</v>
      </c>
      <c r="GWP43" s="2">
        <f>MIN(GWP4:GWP40)</f>
        <v>0</v>
      </c>
      <c r="GWQ43" s="2">
        <f>MAX(GWQ4:GWQ40)</f>
        <v>0</v>
      </c>
      <c r="GWR43" s="2">
        <f>AVERAGE(GWR4:GWR40)</f>
        <v>0</v>
      </c>
      <c r="GWU43" s="2">
        <f>MIN(GWU4:GWU40)</f>
        <v>0</v>
      </c>
      <c r="GWV43" s="2">
        <f>MAX(GWV4:GWV40)</f>
        <v>0</v>
      </c>
      <c r="GWW43" s="2">
        <f>AVERAGE(GWW4:GWW40)</f>
        <v>0</v>
      </c>
      <c r="GWZ43" s="2">
        <f>MIN(GWZ4:GWZ40)</f>
        <v>0</v>
      </c>
      <c r="GXA43" s="2">
        <f>MAX(GXA4:GXA40)</f>
        <v>0</v>
      </c>
      <c r="GXB43" s="2">
        <f>AVERAGE(GXB4:GXB40)</f>
        <v>0</v>
      </c>
      <c r="GXE43" s="2">
        <f>MIN(GXE4:GXE40)</f>
        <v>0</v>
      </c>
      <c r="GXF43" s="2">
        <f>MAX(GXF4:GXF40)</f>
        <v>0</v>
      </c>
      <c r="GZO43" s="2">
        <f>AVERAGE(GZO4:GZO40)</f>
        <v>0</v>
      </c>
      <c r="GZR43" s="2">
        <f>MIN(GZR4:GZR40)</f>
        <v>0</v>
      </c>
      <c r="GZS43" s="2">
        <f>MAX(GZS4:GZS40)</f>
        <v>0</v>
      </c>
      <c r="GZT43" s="2">
        <f>AVERAGE(GZT4:GZT40)</f>
        <v>0</v>
      </c>
      <c r="GZW43" s="2">
        <f>MIN(GZW4:GZW40)</f>
        <v>0</v>
      </c>
      <c r="GZX43" s="2">
        <f>MAX(GZX4:GZX40)</f>
        <v>0</v>
      </c>
      <c r="GZY43" s="2">
        <f>AVERAGE(GZY4:GZY40)</f>
        <v>0</v>
      </c>
      <c r="HAB43" s="2">
        <f>MIN(HAB4:HAB40)</f>
        <v>0</v>
      </c>
      <c r="HAC43" s="2">
        <f>MAX(HAC4:HAC40)</f>
        <v>0</v>
      </c>
      <c r="HAD43" s="2">
        <f>AVERAGE(HAD4:HAD40)</f>
        <v>0</v>
      </c>
      <c r="HAG43" s="2">
        <f>MIN(HAG4:HAG40)</f>
        <v>0</v>
      </c>
      <c r="HAH43" s="2">
        <f>MAX(HAH4:HAH40)</f>
        <v>0</v>
      </c>
      <c r="HCQ43" s="2">
        <f>AVERAGE(HCQ4:HCQ40)</f>
        <v>0</v>
      </c>
      <c r="HCT43" s="2">
        <f>MIN(HCT4:HCT40)</f>
        <v>0</v>
      </c>
      <c r="HCU43" s="2">
        <f>MAX(HCU4:HCU40)</f>
        <v>0</v>
      </c>
      <c r="HCV43" s="2">
        <f>AVERAGE(HCV4:HCV40)</f>
        <v>0</v>
      </c>
      <c r="HCY43" s="2">
        <f>MIN(HCY4:HCY40)</f>
        <v>0</v>
      </c>
      <c r="HCZ43" s="2">
        <f>MAX(HCZ4:HCZ40)</f>
        <v>0</v>
      </c>
      <c r="HDA43" s="2">
        <f>AVERAGE(HDA4:HDA40)</f>
        <v>0</v>
      </c>
      <c r="HDD43" s="2">
        <f>MIN(HDD4:HDD40)</f>
        <v>0</v>
      </c>
      <c r="HDE43" s="2">
        <f>MAX(HDE4:HDE40)</f>
        <v>0</v>
      </c>
      <c r="HDF43" s="2">
        <f>AVERAGE(HDF4:HDF40)</f>
        <v>0</v>
      </c>
      <c r="HDI43" s="2">
        <f>MIN(HDI4:HDI40)</f>
        <v>0</v>
      </c>
      <c r="HDJ43" s="2">
        <f>MAX(HDJ4:HDJ40)</f>
        <v>0</v>
      </c>
      <c r="HFS43" s="2">
        <f>AVERAGE(HFS4:HFS40)</f>
        <v>0</v>
      </c>
      <c r="HFV43" s="2">
        <f>MIN(HFV4:HFV40)</f>
        <v>0</v>
      </c>
      <c r="HFW43" s="2">
        <f>MAX(HFW4:HFW40)</f>
        <v>0</v>
      </c>
      <c r="HFX43" s="2">
        <f>AVERAGE(HFX4:HFX40)</f>
        <v>0</v>
      </c>
      <c r="HGA43" s="2">
        <f>MIN(HGA4:HGA40)</f>
        <v>0</v>
      </c>
      <c r="HGB43" s="2">
        <f>MAX(HGB4:HGB40)</f>
        <v>0</v>
      </c>
      <c r="HGC43" s="2">
        <f>AVERAGE(HGC4:HGC40)</f>
        <v>0</v>
      </c>
      <c r="HGF43" s="2">
        <f>MIN(HGF4:HGF40)</f>
        <v>0</v>
      </c>
      <c r="HGG43" s="2">
        <f>MAX(HGG4:HGG40)</f>
        <v>0</v>
      </c>
      <c r="HGH43" s="2">
        <f>AVERAGE(HGH4:HGH40)</f>
        <v>0</v>
      </c>
      <c r="HGK43" s="2">
        <f>MIN(HGK4:HGK40)</f>
        <v>0</v>
      </c>
      <c r="HGL43" s="2">
        <f>MAX(HGL4:HGL40)</f>
        <v>0</v>
      </c>
      <c r="HIU43" s="2">
        <f>AVERAGE(HIU4:HIU40)</f>
        <v>0</v>
      </c>
      <c r="HIX43" s="2">
        <f>MIN(HIX4:HIX40)</f>
        <v>0</v>
      </c>
      <c r="HIY43" s="2">
        <f>MAX(HIY4:HIY40)</f>
        <v>0</v>
      </c>
      <c r="HIZ43" s="2">
        <f>AVERAGE(HIZ4:HIZ40)</f>
        <v>0</v>
      </c>
      <c r="HJC43" s="2">
        <f>MIN(HJC4:HJC40)</f>
        <v>0</v>
      </c>
      <c r="HJD43" s="2">
        <f>MAX(HJD4:HJD40)</f>
        <v>0</v>
      </c>
      <c r="HJE43" s="2">
        <f>AVERAGE(HJE4:HJE40)</f>
        <v>0</v>
      </c>
      <c r="HJH43" s="2">
        <f>MIN(HJH4:HJH40)</f>
        <v>0</v>
      </c>
      <c r="HJI43" s="2">
        <f>MAX(HJI4:HJI40)</f>
        <v>0</v>
      </c>
      <c r="HJJ43" s="2">
        <f>AVERAGE(HJJ4:HJJ40)</f>
        <v>0</v>
      </c>
      <c r="HJM43" s="2">
        <f>MIN(HJM4:HJM40)</f>
        <v>0</v>
      </c>
      <c r="HJN43" s="2">
        <f>MAX(HJN4:HJN40)</f>
        <v>0</v>
      </c>
      <c r="HLW43" s="2">
        <f>AVERAGE(HLW4:HLW40)</f>
        <v>0</v>
      </c>
      <c r="HLZ43" s="2">
        <f>MIN(HLZ4:HLZ40)</f>
        <v>0</v>
      </c>
      <c r="HMA43" s="2">
        <f>MAX(HMA4:HMA40)</f>
        <v>0</v>
      </c>
      <c r="HMB43" s="2">
        <f>AVERAGE(HMB4:HMB40)</f>
        <v>0</v>
      </c>
      <c r="HME43" s="2">
        <f>MIN(HME4:HME40)</f>
        <v>0</v>
      </c>
      <c r="HMF43" s="2">
        <f>MAX(HMF4:HMF40)</f>
        <v>0</v>
      </c>
      <c r="HMG43" s="2">
        <f>AVERAGE(HMG4:HMG40)</f>
        <v>0</v>
      </c>
      <c r="HMJ43" s="2">
        <f>MIN(HMJ4:HMJ40)</f>
        <v>0</v>
      </c>
      <c r="HMK43" s="2">
        <f>MAX(HMK4:HMK40)</f>
        <v>0</v>
      </c>
      <c r="HML43" s="2">
        <f>AVERAGE(HML4:HML40)</f>
        <v>0</v>
      </c>
      <c r="HMO43" s="2">
        <f>MIN(HMO4:HMO40)</f>
        <v>0</v>
      </c>
      <c r="HMP43" s="2">
        <f>MAX(HMP4:HMP40)</f>
        <v>0</v>
      </c>
      <c r="HOY43" s="2">
        <f>AVERAGE(HOY4:HOY40)</f>
        <v>0</v>
      </c>
      <c r="HPB43" s="2">
        <f>MIN(HPB4:HPB40)</f>
        <v>0</v>
      </c>
      <c r="HPC43" s="2">
        <f>MAX(HPC4:HPC40)</f>
        <v>0</v>
      </c>
      <c r="HPD43" s="2">
        <f>AVERAGE(HPD4:HPD40)</f>
        <v>0</v>
      </c>
      <c r="HPG43" s="2">
        <f>MIN(HPG4:HPG40)</f>
        <v>0</v>
      </c>
      <c r="HPH43" s="2">
        <f>MAX(HPH4:HPH40)</f>
        <v>0</v>
      </c>
      <c r="HPI43" s="2">
        <f>AVERAGE(HPI4:HPI40)</f>
        <v>0</v>
      </c>
      <c r="HPL43" s="2">
        <f>MIN(HPL4:HPL40)</f>
        <v>0</v>
      </c>
      <c r="HPM43" s="2">
        <f>MAX(HPM4:HPM40)</f>
        <v>0</v>
      </c>
      <c r="HPN43" s="2">
        <f>AVERAGE(HPN4:HPN40)</f>
        <v>0</v>
      </c>
      <c r="HPQ43" s="2">
        <f>MIN(HPQ4:HPQ40)</f>
        <v>0</v>
      </c>
      <c r="HPR43" s="2">
        <f>MAX(HPR4:HPR40)</f>
        <v>0</v>
      </c>
      <c r="HSA43" s="2">
        <f>AVERAGE(HSA4:HSA40)</f>
        <v>0</v>
      </c>
      <c r="HSD43" s="2">
        <f>MIN(HSD4:HSD40)</f>
        <v>0</v>
      </c>
      <c r="HSE43" s="2">
        <f>MAX(HSE4:HSE40)</f>
        <v>0</v>
      </c>
      <c r="HSF43" s="2">
        <f>AVERAGE(HSF4:HSF40)</f>
        <v>0</v>
      </c>
      <c r="HSI43" s="2">
        <f>MIN(HSI4:HSI40)</f>
        <v>0</v>
      </c>
      <c r="HSJ43" s="2">
        <f>MAX(HSJ4:HSJ40)</f>
        <v>0</v>
      </c>
      <c r="HSK43" s="2">
        <f>AVERAGE(HSK4:HSK40)</f>
        <v>0</v>
      </c>
      <c r="HSN43" s="2">
        <f>MIN(HSN4:HSN40)</f>
        <v>0</v>
      </c>
      <c r="HSO43" s="2">
        <f>MAX(HSO4:HSO40)</f>
        <v>0</v>
      </c>
      <c r="HSP43" s="2">
        <f>AVERAGE(HSP4:HSP40)</f>
        <v>0</v>
      </c>
      <c r="HSS43" s="2">
        <f>MIN(HSS4:HSS40)</f>
        <v>0</v>
      </c>
      <c r="HST43" s="2">
        <f>MAX(HST4:HST40)</f>
        <v>0</v>
      </c>
      <c r="HVC43" s="2">
        <f>AVERAGE(HVC4:HVC40)</f>
        <v>0</v>
      </c>
      <c r="HVF43" s="2">
        <f>MIN(HVF4:HVF40)</f>
        <v>0</v>
      </c>
      <c r="HVG43" s="2">
        <f>MAX(HVG4:HVG40)</f>
        <v>0</v>
      </c>
      <c r="HVH43" s="2">
        <f>AVERAGE(HVH4:HVH40)</f>
        <v>0</v>
      </c>
      <c r="HVK43" s="2">
        <f>MIN(HVK4:HVK40)</f>
        <v>0</v>
      </c>
      <c r="HVL43" s="2">
        <f>MAX(HVL4:HVL40)</f>
        <v>0</v>
      </c>
      <c r="HVM43" s="2">
        <f>AVERAGE(HVM4:HVM40)</f>
        <v>0</v>
      </c>
      <c r="HVP43" s="2">
        <f>MIN(HVP4:HVP40)</f>
        <v>0</v>
      </c>
      <c r="HVQ43" s="2">
        <f>MAX(HVQ4:HVQ40)</f>
        <v>0</v>
      </c>
      <c r="HVR43" s="2">
        <f>AVERAGE(HVR4:HVR40)</f>
        <v>0</v>
      </c>
      <c r="HVU43" s="2">
        <f>MIN(HVU4:HVU40)</f>
        <v>0</v>
      </c>
      <c r="HVV43" s="2">
        <f>MAX(HVV4:HVV40)</f>
        <v>0</v>
      </c>
      <c r="HYE43" s="2">
        <f>AVERAGE(HYE4:HYE40)</f>
        <v>0</v>
      </c>
      <c r="HYH43" s="2">
        <f>MIN(HYH4:HYH40)</f>
        <v>0</v>
      </c>
      <c r="HYI43" s="2">
        <f>MAX(HYI4:HYI40)</f>
        <v>0</v>
      </c>
      <c r="HYJ43" s="2">
        <f>AVERAGE(HYJ4:HYJ40)</f>
        <v>0</v>
      </c>
      <c r="HYM43" s="2">
        <f>MIN(HYM4:HYM40)</f>
        <v>0</v>
      </c>
      <c r="HYN43" s="2">
        <f>MAX(HYN4:HYN40)</f>
        <v>0</v>
      </c>
      <c r="HYO43" s="2">
        <f>AVERAGE(HYO4:HYO40)</f>
        <v>0</v>
      </c>
      <c r="HYR43" s="2">
        <f>MIN(HYR4:HYR40)</f>
        <v>0</v>
      </c>
      <c r="HYS43" s="2">
        <f>MAX(HYS4:HYS40)</f>
        <v>0</v>
      </c>
      <c r="HYT43" s="2">
        <f>AVERAGE(HYT4:HYT40)</f>
        <v>0</v>
      </c>
      <c r="HYW43" s="2">
        <f>MIN(HYW4:HYW40)</f>
        <v>0</v>
      </c>
      <c r="HYX43" s="2">
        <f>MAX(HYX4:HYX40)</f>
        <v>0</v>
      </c>
      <c r="IBG43" s="2">
        <f>AVERAGE(IBG4:IBG40)</f>
        <v>0</v>
      </c>
      <c r="IBJ43" s="2">
        <f>MIN(IBJ4:IBJ40)</f>
        <v>0</v>
      </c>
      <c r="IBK43" s="2">
        <f>MAX(IBK4:IBK40)</f>
        <v>0</v>
      </c>
      <c r="IBL43" s="2">
        <f>AVERAGE(IBL4:IBL40)</f>
        <v>0</v>
      </c>
      <c r="IBO43" s="2">
        <f>MIN(IBO4:IBO40)</f>
        <v>0</v>
      </c>
      <c r="IBP43" s="2">
        <f>MAX(IBP4:IBP40)</f>
        <v>0</v>
      </c>
      <c r="IBQ43" s="2">
        <f>AVERAGE(IBQ4:IBQ40)</f>
        <v>0</v>
      </c>
      <c r="IBT43" s="2">
        <f>MIN(IBT4:IBT40)</f>
        <v>0</v>
      </c>
      <c r="IBU43" s="2">
        <f>MAX(IBU4:IBU40)</f>
        <v>0</v>
      </c>
      <c r="IBV43" s="2">
        <f>AVERAGE(IBV4:IBV40)</f>
        <v>0</v>
      </c>
      <c r="IBY43" s="2">
        <f>MIN(IBY4:IBY40)</f>
        <v>0</v>
      </c>
      <c r="IBZ43" s="2">
        <f>MAX(IBZ4:IBZ40)</f>
        <v>0</v>
      </c>
      <c r="IEI43" s="2">
        <f>AVERAGE(IEI4:IEI40)</f>
        <v>0</v>
      </c>
      <c r="IEL43" s="2">
        <f>MIN(IEL4:IEL40)</f>
        <v>0</v>
      </c>
      <c r="IEM43" s="2">
        <f>MAX(IEM4:IEM40)</f>
        <v>0</v>
      </c>
      <c r="IEN43" s="2">
        <f>AVERAGE(IEN4:IEN40)</f>
        <v>0</v>
      </c>
      <c r="IEQ43" s="2">
        <f>MIN(IEQ4:IEQ40)</f>
        <v>0</v>
      </c>
      <c r="IER43" s="2">
        <f>MAX(IER4:IER40)</f>
        <v>0</v>
      </c>
      <c r="IES43" s="2">
        <f>AVERAGE(IES4:IES40)</f>
        <v>0</v>
      </c>
      <c r="IEV43" s="2">
        <f>MIN(IEV4:IEV40)</f>
        <v>0</v>
      </c>
      <c r="IEW43" s="2">
        <f>MAX(IEW4:IEW40)</f>
        <v>0</v>
      </c>
      <c r="IEX43" s="2">
        <f>AVERAGE(IEX4:IEX40)</f>
        <v>0</v>
      </c>
      <c r="IFA43" s="2">
        <f>MIN(IFA4:IFA40)</f>
        <v>0</v>
      </c>
      <c r="IFB43" s="2">
        <f>MAX(IFB4:IFB40)</f>
        <v>0</v>
      </c>
      <c r="IHK43" s="2">
        <f>AVERAGE(IHK4:IHK40)</f>
        <v>0</v>
      </c>
      <c r="IHN43" s="2">
        <f>MIN(IHN4:IHN40)</f>
        <v>0</v>
      </c>
      <c r="IHO43" s="2">
        <f>MAX(IHO4:IHO40)</f>
        <v>0</v>
      </c>
      <c r="IHP43" s="2">
        <f>AVERAGE(IHP4:IHP40)</f>
        <v>0</v>
      </c>
      <c r="IHS43" s="2">
        <f>MIN(IHS4:IHS40)</f>
        <v>0</v>
      </c>
      <c r="IHT43" s="2">
        <f>MAX(IHT4:IHT40)</f>
        <v>0</v>
      </c>
      <c r="IHU43" s="2">
        <f>AVERAGE(IHU4:IHU40)</f>
        <v>0</v>
      </c>
      <c r="IHX43" s="2">
        <f>MIN(IHX4:IHX40)</f>
        <v>0</v>
      </c>
      <c r="IHY43" s="2">
        <f>MAX(IHY4:IHY40)</f>
        <v>0</v>
      </c>
      <c r="IHZ43" s="2">
        <f>AVERAGE(IHZ4:IHZ40)</f>
        <v>0</v>
      </c>
      <c r="IIC43" s="2">
        <f>MIN(IIC4:IIC40)</f>
        <v>0</v>
      </c>
      <c r="IID43" s="2">
        <f>MAX(IID4:IID40)</f>
        <v>0</v>
      </c>
      <c r="IKM43" s="2">
        <f>AVERAGE(IKM4:IKM40)</f>
        <v>0</v>
      </c>
      <c r="IKP43" s="2">
        <f>MIN(IKP4:IKP40)</f>
        <v>0</v>
      </c>
      <c r="IKQ43" s="2">
        <f>MAX(IKQ4:IKQ40)</f>
        <v>0</v>
      </c>
      <c r="IKR43" s="2">
        <f>AVERAGE(IKR4:IKR40)</f>
        <v>0</v>
      </c>
      <c r="IKU43" s="2">
        <f>MIN(IKU4:IKU40)</f>
        <v>0</v>
      </c>
      <c r="IKV43" s="2">
        <f>MAX(IKV4:IKV40)</f>
        <v>0</v>
      </c>
      <c r="IKW43" s="2">
        <f>AVERAGE(IKW4:IKW40)</f>
        <v>0</v>
      </c>
      <c r="IKZ43" s="2">
        <f>MIN(IKZ4:IKZ40)</f>
        <v>0</v>
      </c>
      <c r="ILA43" s="2">
        <f>MAX(ILA4:ILA40)</f>
        <v>0</v>
      </c>
      <c r="ILB43" s="2">
        <f>AVERAGE(ILB4:ILB40)</f>
        <v>0</v>
      </c>
      <c r="ILE43" s="2">
        <f>MIN(ILE4:ILE40)</f>
        <v>0</v>
      </c>
      <c r="ILF43" s="2">
        <f>MAX(ILF4:ILF40)</f>
        <v>0</v>
      </c>
      <c r="INO43" s="2">
        <f>AVERAGE(INO4:INO40)</f>
        <v>0</v>
      </c>
      <c r="INR43" s="2">
        <f>MIN(INR4:INR40)</f>
        <v>0</v>
      </c>
      <c r="INS43" s="2">
        <f>MAX(INS4:INS40)</f>
        <v>0</v>
      </c>
      <c r="INT43" s="2">
        <f>AVERAGE(INT4:INT40)</f>
        <v>0</v>
      </c>
      <c r="INW43" s="2">
        <f>MIN(INW4:INW40)</f>
        <v>0</v>
      </c>
      <c r="INX43" s="2">
        <f>MAX(INX4:INX40)</f>
        <v>0</v>
      </c>
      <c r="INY43" s="2">
        <f>AVERAGE(INY4:INY40)</f>
        <v>0</v>
      </c>
      <c r="IOB43" s="2">
        <f>MIN(IOB4:IOB40)</f>
        <v>0</v>
      </c>
      <c r="IOC43" s="2">
        <f>MAX(IOC4:IOC40)</f>
        <v>0</v>
      </c>
      <c r="IOD43" s="2">
        <f>AVERAGE(IOD4:IOD40)</f>
        <v>0</v>
      </c>
      <c r="IOG43" s="2">
        <f>MIN(IOG4:IOG40)</f>
        <v>0</v>
      </c>
      <c r="IOH43" s="2">
        <f>MAX(IOH4:IOH40)</f>
        <v>0</v>
      </c>
      <c r="IQQ43" s="2">
        <f>AVERAGE(IQQ4:IQQ40)</f>
        <v>0</v>
      </c>
      <c r="IQT43" s="2">
        <f>MIN(IQT4:IQT40)</f>
        <v>0</v>
      </c>
      <c r="IQU43" s="2">
        <f>MAX(IQU4:IQU40)</f>
        <v>0</v>
      </c>
      <c r="IQV43" s="2">
        <f>AVERAGE(IQV4:IQV40)</f>
        <v>0</v>
      </c>
      <c r="IQY43" s="2">
        <f>MIN(IQY4:IQY40)</f>
        <v>0</v>
      </c>
      <c r="IQZ43" s="2">
        <f>MAX(IQZ4:IQZ40)</f>
        <v>0</v>
      </c>
      <c r="IRA43" s="2">
        <f>AVERAGE(IRA4:IRA40)</f>
        <v>0</v>
      </c>
      <c r="IRD43" s="2">
        <f>MIN(IRD4:IRD40)</f>
        <v>0</v>
      </c>
      <c r="IRE43" s="2">
        <f>MAX(IRE4:IRE40)</f>
        <v>0</v>
      </c>
      <c r="IRF43" s="2">
        <f>AVERAGE(IRF4:IRF40)</f>
        <v>0</v>
      </c>
      <c r="IRI43" s="2">
        <f>MIN(IRI4:IRI40)</f>
        <v>0</v>
      </c>
      <c r="IRJ43" s="2">
        <f>MAX(IRJ4:IRJ40)</f>
        <v>0</v>
      </c>
      <c r="ITS43" s="2">
        <f>AVERAGE(ITS4:ITS40)</f>
        <v>0</v>
      </c>
      <c r="ITV43" s="2">
        <f>MIN(ITV4:ITV40)</f>
        <v>0</v>
      </c>
      <c r="ITW43" s="2">
        <f>MAX(ITW4:ITW40)</f>
        <v>0</v>
      </c>
      <c r="ITX43" s="2">
        <f>AVERAGE(ITX4:ITX40)</f>
        <v>0</v>
      </c>
      <c r="IUA43" s="2">
        <f>MIN(IUA4:IUA40)</f>
        <v>0</v>
      </c>
      <c r="IUB43" s="2">
        <f>MAX(IUB4:IUB40)</f>
        <v>0</v>
      </c>
      <c r="IUC43" s="2">
        <f>AVERAGE(IUC4:IUC40)</f>
        <v>0</v>
      </c>
      <c r="IUF43" s="2">
        <f>MIN(IUF4:IUF40)</f>
        <v>0</v>
      </c>
      <c r="IUG43" s="2">
        <f>MAX(IUG4:IUG40)</f>
        <v>0</v>
      </c>
      <c r="IUH43" s="2">
        <f>AVERAGE(IUH4:IUH40)</f>
        <v>0</v>
      </c>
      <c r="IUK43" s="2">
        <f>MIN(IUK4:IUK40)</f>
        <v>0</v>
      </c>
      <c r="IUL43" s="2">
        <f>MAX(IUL4:IUL40)</f>
        <v>0</v>
      </c>
      <c r="IWU43" s="2">
        <f>AVERAGE(IWU4:IWU40)</f>
        <v>0</v>
      </c>
      <c r="IWX43" s="2">
        <f>MIN(IWX4:IWX40)</f>
        <v>0</v>
      </c>
      <c r="IWY43" s="2">
        <f>MAX(IWY4:IWY40)</f>
        <v>0</v>
      </c>
      <c r="IWZ43" s="2">
        <f>AVERAGE(IWZ4:IWZ40)</f>
        <v>0</v>
      </c>
      <c r="IXC43" s="2">
        <f>MIN(IXC4:IXC40)</f>
        <v>0</v>
      </c>
      <c r="IXD43" s="2">
        <f>MAX(IXD4:IXD40)</f>
        <v>0</v>
      </c>
      <c r="IXE43" s="2">
        <f>AVERAGE(IXE4:IXE40)</f>
        <v>0</v>
      </c>
      <c r="IXH43" s="2">
        <f>MIN(IXH4:IXH40)</f>
        <v>0</v>
      </c>
      <c r="IXI43" s="2">
        <f>MAX(IXI4:IXI40)</f>
        <v>0</v>
      </c>
      <c r="IXJ43" s="2">
        <f>AVERAGE(IXJ4:IXJ40)</f>
        <v>0</v>
      </c>
      <c r="IXM43" s="2">
        <f>MIN(IXM4:IXM40)</f>
        <v>0</v>
      </c>
      <c r="IXN43" s="2">
        <f>MAX(IXN4:IXN40)</f>
        <v>0</v>
      </c>
      <c r="IZW43" s="2">
        <f>AVERAGE(IZW4:IZW40)</f>
        <v>0</v>
      </c>
      <c r="IZZ43" s="2">
        <f>MIN(IZZ4:IZZ40)</f>
        <v>0</v>
      </c>
      <c r="JAA43" s="2">
        <f>MAX(JAA4:JAA40)</f>
        <v>0</v>
      </c>
      <c r="JAB43" s="2">
        <f>AVERAGE(JAB4:JAB40)</f>
        <v>0</v>
      </c>
      <c r="JAE43" s="2">
        <f>MIN(JAE4:JAE40)</f>
        <v>0</v>
      </c>
      <c r="JAF43" s="2">
        <f>MAX(JAF4:JAF40)</f>
        <v>0</v>
      </c>
      <c r="JAG43" s="2">
        <f>AVERAGE(JAG4:JAG40)</f>
        <v>0</v>
      </c>
      <c r="JAJ43" s="2">
        <f>MIN(JAJ4:JAJ40)</f>
        <v>0</v>
      </c>
      <c r="JAK43" s="2">
        <f>MAX(JAK4:JAK40)</f>
        <v>0</v>
      </c>
      <c r="JAL43" s="2">
        <f>AVERAGE(JAL4:JAL40)</f>
        <v>0</v>
      </c>
      <c r="JAO43" s="2">
        <f>MIN(JAO4:JAO40)</f>
        <v>0</v>
      </c>
      <c r="JAP43" s="2">
        <f>MAX(JAP4:JAP40)</f>
        <v>0</v>
      </c>
      <c r="JCY43" s="2">
        <f>AVERAGE(JCY4:JCY40)</f>
        <v>0</v>
      </c>
      <c r="JDB43" s="2">
        <f>MIN(JDB4:JDB40)</f>
        <v>0</v>
      </c>
      <c r="JDC43" s="2">
        <f>MAX(JDC4:JDC40)</f>
        <v>0</v>
      </c>
      <c r="JDD43" s="2">
        <f>AVERAGE(JDD4:JDD40)</f>
        <v>0</v>
      </c>
      <c r="JDG43" s="2">
        <f>MIN(JDG4:JDG40)</f>
        <v>0</v>
      </c>
      <c r="JDH43" s="2">
        <f>MAX(JDH4:JDH40)</f>
        <v>0</v>
      </c>
      <c r="JDI43" s="2">
        <f>AVERAGE(JDI4:JDI40)</f>
        <v>0</v>
      </c>
      <c r="JDL43" s="2">
        <f>MIN(JDL4:JDL40)</f>
        <v>0</v>
      </c>
      <c r="JDM43" s="2">
        <f>MAX(JDM4:JDM40)</f>
        <v>0</v>
      </c>
      <c r="JDN43" s="2">
        <f>AVERAGE(JDN4:JDN40)</f>
        <v>0</v>
      </c>
      <c r="JDQ43" s="2">
        <f>MIN(JDQ4:JDQ40)</f>
        <v>0</v>
      </c>
      <c r="JDR43" s="2">
        <f>MAX(JDR4:JDR40)</f>
        <v>0</v>
      </c>
      <c r="JGA43" s="2">
        <f>AVERAGE(JGA4:JGA40)</f>
        <v>0</v>
      </c>
      <c r="JGD43" s="2">
        <f>MIN(JGD4:JGD40)</f>
        <v>0</v>
      </c>
      <c r="JGE43" s="2">
        <f>MAX(JGE4:JGE40)</f>
        <v>0</v>
      </c>
      <c r="JGF43" s="2">
        <f>AVERAGE(JGF4:JGF40)</f>
        <v>0</v>
      </c>
      <c r="JGI43" s="2">
        <f>MIN(JGI4:JGI40)</f>
        <v>0</v>
      </c>
      <c r="JGJ43" s="2">
        <f>MAX(JGJ4:JGJ40)</f>
        <v>0</v>
      </c>
      <c r="JGK43" s="2">
        <f>AVERAGE(JGK4:JGK40)</f>
        <v>0</v>
      </c>
      <c r="JGN43" s="2">
        <f>MIN(JGN4:JGN40)</f>
        <v>0</v>
      </c>
      <c r="JGO43" s="2">
        <f>MAX(JGO4:JGO40)</f>
        <v>0</v>
      </c>
      <c r="JGP43" s="2">
        <f>AVERAGE(JGP4:JGP40)</f>
        <v>0</v>
      </c>
      <c r="JGS43" s="2">
        <f>MIN(JGS4:JGS40)</f>
        <v>0</v>
      </c>
      <c r="JGT43" s="2">
        <f>MAX(JGT4:JGT40)</f>
        <v>0</v>
      </c>
      <c r="JJC43" s="2">
        <f>AVERAGE(JJC4:JJC40)</f>
        <v>0</v>
      </c>
      <c r="JJF43" s="2">
        <f>MIN(JJF4:JJF40)</f>
        <v>0</v>
      </c>
      <c r="JJG43" s="2">
        <f>MAX(JJG4:JJG40)</f>
        <v>0</v>
      </c>
      <c r="JJH43" s="2">
        <f>AVERAGE(JJH4:JJH40)</f>
        <v>0</v>
      </c>
      <c r="JJK43" s="2">
        <f>MIN(JJK4:JJK40)</f>
        <v>0</v>
      </c>
      <c r="JJL43" s="2">
        <f>MAX(JJL4:JJL40)</f>
        <v>0</v>
      </c>
      <c r="JJM43" s="2">
        <f>AVERAGE(JJM4:JJM40)</f>
        <v>0</v>
      </c>
      <c r="JJP43" s="2">
        <f>MIN(JJP4:JJP40)</f>
        <v>0</v>
      </c>
      <c r="JJQ43" s="2">
        <f>MAX(JJQ4:JJQ40)</f>
        <v>0</v>
      </c>
      <c r="JJR43" s="2">
        <f>AVERAGE(JJR4:JJR40)</f>
        <v>0</v>
      </c>
      <c r="JJU43" s="2">
        <f>MIN(JJU4:JJU40)</f>
        <v>0</v>
      </c>
      <c r="JJV43" s="2">
        <f>MAX(JJV4:JJV40)</f>
        <v>0</v>
      </c>
      <c r="JME43" s="2">
        <f>AVERAGE(JME4:JME40)</f>
        <v>0</v>
      </c>
      <c r="JMH43" s="2">
        <f>MIN(JMH4:JMH40)</f>
        <v>0</v>
      </c>
      <c r="JMI43" s="2">
        <f>MAX(JMI4:JMI40)</f>
        <v>0</v>
      </c>
      <c r="JMJ43" s="2">
        <f>AVERAGE(JMJ4:JMJ40)</f>
        <v>0</v>
      </c>
      <c r="JMM43" s="2">
        <f>MIN(JMM4:JMM40)</f>
        <v>0</v>
      </c>
      <c r="JMN43" s="2">
        <f>MAX(JMN4:JMN40)</f>
        <v>0</v>
      </c>
      <c r="JMO43" s="2">
        <f>AVERAGE(JMO4:JMO40)</f>
        <v>0</v>
      </c>
      <c r="JMR43" s="2">
        <f>MIN(JMR4:JMR40)</f>
        <v>0</v>
      </c>
      <c r="JMS43" s="2">
        <f>MAX(JMS4:JMS40)</f>
        <v>0</v>
      </c>
      <c r="JMT43" s="2">
        <f>AVERAGE(JMT4:JMT40)</f>
        <v>0</v>
      </c>
      <c r="JMW43" s="2">
        <f>MIN(JMW4:JMW40)</f>
        <v>0</v>
      </c>
      <c r="JMX43" s="2">
        <f>MAX(JMX4:JMX40)</f>
        <v>0</v>
      </c>
      <c r="JPG43" s="2">
        <f>AVERAGE(JPG4:JPG40)</f>
        <v>0</v>
      </c>
      <c r="JPJ43" s="2">
        <f>MIN(JPJ4:JPJ40)</f>
        <v>0</v>
      </c>
      <c r="JPK43" s="2">
        <f>MAX(JPK4:JPK40)</f>
        <v>0</v>
      </c>
      <c r="JPL43" s="2">
        <f>AVERAGE(JPL4:JPL40)</f>
        <v>0</v>
      </c>
      <c r="JPO43" s="2">
        <f>MIN(JPO4:JPO40)</f>
        <v>0</v>
      </c>
      <c r="JPP43" s="2">
        <f>MAX(JPP4:JPP40)</f>
        <v>0</v>
      </c>
      <c r="JPQ43" s="2">
        <f>AVERAGE(JPQ4:JPQ40)</f>
        <v>0</v>
      </c>
      <c r="JPT43" s="2">
        <f>MIN(JPT4:JPT40)</f>
        <v>0</v>
      </c>
      <c r="JPU43" s="2">
        <f>MAX(JPU4:JPU40)</f>
        <v>0</v>
      </c>
      <c r="JPV43" s="2">
        <f>AVERAGE(JPV4:JPV40)</f>
        <v>0</v>
      </c>
      <c r="JPY43" s="2">
        <f>MIN(JPY4:JPY40)</f>
        <v>0</v>
      </c>
      <c r="JPZ43" s="2">
        <f>MAX(JPZ4:JPZ40)</f>
        <v>0</v>
      </c>
      <c r="JSI43" s="2">
        <f>AVERAGE(JSI4:JSI40)</f>
        <v>0</v>
      </c>
      <c r="JSL43" s="2">
        <f>MIN(JSL4:JSL40)</f>
        <v>0</v>
      </c>
      <c r="JSM43" s="2">
        <f>MAX(JSM4:JSM40)</f>
        <v>0</v>
      </c>
      <c r="JSN43" s="2">
        <f>AVERAGE(JSN4:JSN40)</f>
        <v>0</v>
      </c>
      <c r="JSQ43" s="2">
        <f>MIN(JSQ4:JSQ40)</f>
        <v>0</v>
      </c>
      <c r="JSR43" s="2">
        <f>MAX(JSR4:JSR40)</f>
        <v>0</v>
      </c>
      <c r="JSS43" s="2">
        <f>AVERAGE(JSS4:JSS40)</f>
        <v>0</v>
      </c>
      <c r="JSV43" s="2">
        <f>MIN(JSV4:JSV40)</f>
        <v>0</v>
      </c>
      <c r="JSW43" s="2">
        <f>MAX(JSW4:JSW40)</f>
        <v>0</v>
      </c>
      <c r="JSX43" s="2">
        <f>AVERAGE(JSX4:JSX40)</f>
        <v>0</v>
      </c>
      <c r="JTA43" s="2">
        <f>MIN(JTA4:JTA40)</f>
        <v>0</v>
      </c>
      <c r="JTB43" s="2">
        <f>MAX(JTB4:JTB40)</f>
        <v>0</v>
      </c>
      <c r="JVK43" s="2">
        <f>AVERAGE(JVK4:JVK40)</f>
        <v>0</v>
      </c>
      <c r="JVN43" s="2">
        <f>MIN(JVN4:JVN40)</f>
        <v>0</v>
      </c>
      <c r="JVO43" s="2">
        <f>MAX(JVO4:JVO40)</f>
        <v>0</v>
      </c>
      <c r="JVP43" s="2">
        <f>AVERAGE(JVP4:JVP40)</f>
        <v>0</v>
      </c>
      <c r="JVS43" s="2">
        <f>MIN(JVS4:JVS40)</f>
        <v>0</v>
      </c>
      <c r="JVT43" s="2">
        <f>MAX(JVT4:JVT40)</f>
        <v>0</v>
      </c>
      <c r="JVU43" s="2">
        <f>AVERAGE(JVU4:JVU40)</f>
        <v>0</v>
      </c>
      <c r="JVX43" s="2">
        <f>MIN(JVX4:JVX40)</f>
        <v>0</v>
      </c>
      <c r="JVY43" s="2">
        <f>MAX(JVY4:JVY40)</f>
        <v>0</v>
      </c>
      <c r="JVZ43" s="2">
        <f>AVERAGE(JVZ4:JVZ40)</f>
        <v>0</v>
      </c>
      <c r="JWC43" s="2">
        <f>MIN(JWC4:JWC40)</f>
        <v>0</v>
      </c>
      <c r="JWD43" s="2">
        <f>MAX(JWD4:JWD40)</f>
        <v>0</v>
      </c>
      <c r="JYM43" s="2">
        <f>AVERAGE(JYM4:JYM40)</f>
        <v>0</v>
      </c>
      <c r="JYP43" s="2">
        <f>MIN(JYP4:JYP40)</f>
        <v>0</v>
      </c>
      <c r="JYQ43" s="2">
        <f>MAX(JYQ4:JYQ40)</f>
        <v>0</v>
      </c>
      <c r="JYR43" s="2">
        <f>AVERAGE(JYR4:JYR40)</f>
        <v>0</v>
      </c>
      <c r="JYU43" s="2">
        <f>MIN(JYU4:JYU40)</f>
        <v>0</v>
      </c>
      <c r="JYV43" s="2">
        <f>MAX(JYV4:JYV40)</f>
        <v>0</v>
      </c>
      <c r="JYW43" s="2">
        <f>AVERAGE(JYW4:JYW40)</f>
        <v>0</v>
      </c>
      <c r="JYZ43" s="2">
        <f>MIN(JYZ4:JYZ40)</f>
        <v>0</v>
      </c>
      <c r="JZA43" s="2">
        <f>MAX(JZA4:JZA40)</f>
        <v>0</v>
      </c>
      <c r="JZB43" s="2">
        <f>AVERAGE(JZB4:JZB40)</f>
        <v>0</v>
      </c>
      <c r="JZE43" s="2">
        <f>MIN(JZE4:JZE40)</f>
        <v>0</v>
      </c>
      <c r="JZF43" s="2">
        <f>MAX(JZF4:JZF40)</f>
        <v>0</v>
      </c>
      <c r="KBO43" s="2">
        <f>AVERAGE(KBO4:KBO40)</f>
        <v>0</v>
      </c>
      <c r="KBR43" s="2">
        <f>MIN(KBR4:KBR40)</f>
        <v>0</v>
      </c>
      <c r="KBS43" s="2">
        <f>MAX(KBS4:KBS40)</f>
        <v>0</v>
      </c>
      <c r="KBT43" s="2">
        <f>AVERAGE(KBT4:KBT40)</f>
        <v>0</v>
      </c>
      <c r="KBW43" s="2">
        <f>MIN(KBW4:KBW40)</f>
        <v>0</v>
      </c>
      <c r="KBX43" s="2">
        <f>MAX(KBX4:KBX40)</f>
        <v>0</v>
      </c>
      <c r="KBY43" s="2">
        <f>AVERAGE(KBY4:KBY40)</f>
        <v>0</v>
      </c>
      <c r="KCB43" s="2">
        <f>MIN(KCB4:KCB40)</f>
        <v>0</v>
      </c>
      <c r="KCC43" s="2">
        <f>MAX(KCC4:KCC40)</f>
        <v>0</v>
      </c>
      <c r="KCD43" s="2">
        <f>AVERAGE(KCD4:KCD40)</f>
        <v>0</v>
      </c>
      <c r="KCG43" s="2">
        <f>MIN(KCG4:KCG40)</f>
        <v>0</v>
      </c>
      <c r="KCH43" s="2">
        <f>MAX(KCH4:KCH40)</f>
        <v>0</v>
      </c>
      <c r="KEQ43" s="2">
        <f>AVERAGE(KEQ4:KEQ40)</f>
        <v>0</v>
      </c>
      <c r="KET43" s="2">
        <f>MIN(KET4:KET40)</f>
        <v>0</v>
      </c>
      <c r="KEU43" s="2">
        <f>MAX(KEU4:KEU40)</f>
        <v>0</v>
      </c>
      <c r="KEV43" s="2">
        <f>AVERAGE(KEV4:KEV40)</f>
        <v>0</v>
      </c>
      <c r="KEY43" s="2">
        <f>MIN(KEY4:KEY40)</f>
        <v>0</v>
      </c>
      <c r="KEZ43" s="2">
        <f>MAX(KEZ4:KEZ40)</f>
        <v>0</v>
      </c>
      <c r="KFA43" s="2">
        <f>AVERAGE(KFA4:KFA40)</f>
        <v>0</v>
      </c>
      <c r="KFD43" s="2">
        <f>MIN(KFD4:KFD40)</f>
        <v>0</v>
      </c>
      <c r="KFE43" s="2">
        <f>MAX(KFE4:KFE40)</f>
        <v>0</v>
      </c>
      <c r="KFF43" s="2">
        <f>AVERAGE(KFF4:KFF40)</f>
        <v>0</v>
      </c>
      <c r="KFI43" s="2">
        <f>MIN(KFI4:KFI40)</f>
        <v>0</v>
      </c>
      <c r="KFJ43" s="2">
        <f>MAX(KFJ4:KFJ40)</f>
        <v>0</v>
      </c>
      <c r="KHS43" s="2">
        <f>AVERAGE(KHS4:KHS40)</f>
        <v>0</v>
      </c>
      <c r="KHV43" s="2">
        <f>MIN(KHV4:KHV40)</f>
        <v>0</v>
      </c>
      <c r="KHW43" s="2">
        <f>MAX(KHW4:KHW40)</f>
        <v>0</v>
      </c>
      <c r="KHX43" s="2">
        <f>AVERAGE(KHX4:KHX40)</f>
        <v>0</v>
      </c>
      <c r="KIA43" s="2">
        <f>MIN(KIA4:KIA40)</f>
        <v>0</v>
      </c>
      <c r="KIB43" s="2">
        <f>MAX(KIB4:KIB40)</f>
        <v>0</v>
      </c>
      <c r="KIC43" s="2">
        <f>AVERAGE(KIC4:KIC40)</f>
        <v>0</v>
      </c>
      <c r="KIF43" s="2">
        <f>MIN(KIF4:KIF40)</f>
        <v>0</v>
      </c>
      <c r="KIG43" s="2">
        <f>MAX(KIG4:KIG40)</f>
        <v>0</v>
      </c>
      <c r="KIH43" s="2">
        <f>AVERAGE(KIH4:KIH40)</f>
        <v>0</v>
      </c>
      <c r="KIK43" s="2">
        <f>MIN(KIK4:KIK40)</f>
        <v>0</v>
      </c>
      <c r="KIL43" s="2">
        <f>MAX(KIL4:KIL40)</f>
        <v>0</v>
      </c>
      <c r="KKU43" s="2">
        <f>AVERAGE(KKU4:KKU40)</f>
        <v>0</v>
      </c>
      <c r="KKX43" s="2">
        <f>MIN(KKX4:KKX40)</f>
        <v>0</v>
      </c>
      <c r="KKY43" s="2">
        <f>MAX(KKY4:KKY40)</f>
        <v>0</v>
      </c>
      <c r="KKZ43" s="2">
        <f>AVERAGE(KKZ4:KKZ40)</f>
        <v>0</v>
      </c>
      <c r="KLC43" s="2">
        <f>MIN(KLC4:KLC40)</f>
        <v>0</v>
      </c>
      <c r="KLD43" s="2">
        <f>MAX(KLD4:KLD40)</f>
        <v>0</v>
      </c>
      <c r="KLE43" s="2">
        <f>AVERAGE(KLE4:KLE40)</f>
        <v>0</v>
      </c>
      <c r="KLH43" s="2">
        <f>MIN(KLH4:KLH40)</f>
        <v>0</v>
      </c>
      <c r="KLI43" s="2">
        <f>MAX(KLI4:KLI40)</f>
        <v>0</v>
      </c>
      <c r="KLJ43" s="2">
        <f>AVERAGE(KLJ4:KLJ40)</f>
        <v>0</v>
      </c>
      <c r="KLM43" s="2">
        <f>MIN(KLM4:KLM40)</f>
        <v>0</v>
      </c>
      <c r="KLN43" s="2">
        <f>MAX(KLN4:KLN40)</f>
        <v>0</v>
      </c>
      <c r="KNW43" s="2">
        <f>AVERAGE(KNW4:KNW40)</f>
        <v>0</v>
      </c>
      <c r="KNZ43" s="2">
        <f>MIN(KNZ4:KNZ40)</f>
        <v>0</v>
      </c>
      <c r="KOA43" s="2">
        <f>MAX(KOA4:KOA40)</f>
        <v>0</v>
      </c>
      <c r="KOB43" s="2">
        <f>AVERAGE(KOB4:KOB40)</f>
        <v>0</v>
      </c>
      <c r="KOE43" s="2">
        <f>MIN(KOE4:KOE40)</f>
        <v>0</v>
      </c>
      <c r="KOF43" s="2">
        <f>MAX(KOF4:KOF40)</f>
        <v>0</v>
      </c>
      <c r="KOG43" s="2">
        <f>AVERAGE(KOG4:KOG40)</f>
        <v>0</v>
      </c>
      <c r="KOJ43" s="2">
        <f>MIN(KOJ4:KOJ40)</f>
        <v>0</v>
      </c>
      <c r="KOK43" s="2">
        <f>MAX(KOK4:KOK40)</f>
        <v>0</v>
      </c>
      <c r="KOL43" s="2">
        <f>AVERAGE(KOL4:KOL40)</f>
        <v>0</v>
      </c>
      <c r="KOO43" s="2">
        <f>MIN(KOO4:KOO40)</f>
        <v>0</v>
      </c>
      <c r="KOP43" s="2">
        <f>MAX(KOP4:KOP40)</f>
        <v>0</v>
      </c>
      <c r="KQY43" s="2">
        <f>AVERAGE(KQY4:KQY40)</f>
        <v>0</v>
      </c>
      <c r="KRB43" s="2">
        <f>MIN(KRB4:KRB40)</f>
        <v>0</v>
      </c>
      <c r="KRC43" s="2">
        <f>MAX(KRC4:KRC40)</f>
        <v>0</v>
      </c>
      <c r="KRD43" s="2">
        <f>AVERAGE(KRD4:KRD40)</f>
        <v>0</v>
      </c>
      <c r="KRG43" s="2">
        <f>MIN(KRG4:KRG40)</f>
        <v>0</v>
      </c>
      <c r="KRH43" s="2">
        <f>MAX(KRH4:KRH40)</f>
        <v>0</v>
      </c>
      <c r="KRI43" s="2">
        <f>AVERAGE(KRI4:KRI40)</f>
        <v>0</v>
      </c>
      <c r="KRL43" s="2">
        <f>MIN(KRL4:KRL40)</f>
        <v>0</v>
      </c>
      <c r="KRM43" s="2">
        <f>MAX(KRM4:KRM40)</f>
        <v>0</v>
      </c>
      <c r="KRN43" s="2">
        <f>AVERAGE(KRN4:KRN40)</f>
        <v>0</v>
      </c>
      <c r="KRQ43" s="2">
        <f>MIN(KRQ4:KRQ40)</f>
        <v>0</v>
      </c>
      <c r="KRR43" s="2">
        <f>MAX(KRR4:KRR40)</f>
        <v>0</v>
      </c>
      <c r="KUA43" s="2">
        <f>AVERAGE(KUA4:KUA40)</f>
        <v>0</v>
      </c>
      <c r="KUD43" s="2">
        <f>MIN(KUD4:KUD40)</f>
        <v>0</v>
      </c>
      <c r="KUE43" s="2">
        <f>MAX(KUE4:KUE40)</f>
        <v>0</v>
      </c>
      <c r="KUF43" s="2">
        <f>AVERAGE(KUF4:KUF40)</f>
        <v>0</v>
      </c>
      <c r="KUI43" s="2">
        <f>MIN(KUI4:KUI40)</f>
        <v>0</v>
      </c>
      <c r="KUJ43" s="2">
        <f>MAX(KUJ4:KUJ40)</f>
        <v>0</v>
      </c>
      <c r="KUK43" s="2">
        <f>AVERAGE(KUK4:KUK40)</f>
        <v>0</v>
      </c>
      <c r="KUN43" s="2">
        <f>MIN(KUN4:KUN40)</f>
        <v>0</v>
      </c>
      <c r="KUO43" s="2">
        <f>MAX(KUO4:KUO40)</f>
        <v>0</v>
      </c>
      <c r="KUP43" s="2">
        <f>AVERAGE(KUP4:KUP40)</f>
        <v>0</v>
      </c>
      <c r="KUS43" s="2">
        <f>MIN(KUS4:KUS40)</f>
        <v>0</v>
      </c>
      <c r="KUT43" s="2">
        <f>MAX(KUT4:KUT40)</f>
        <v>0</v>
      </c>
      <c r="KXC43" s="2">
        <f>AVERAGE(KXC4:KXC40)</f>
        <v>0</v>
      </c>
      <c r="KXF43" s="2">
        <f>MIN(KXF4:KXF40)</f>
        <v>0</v>
      </c>
      <c r="KXG43" s="2">
        <f>MAX(KXG4:KXG40)</f>
        <v>0</v>
      </c>
      <c r="KXH43" s="2">
        <f>AVERAGE(KXH4:KXH40)</f>
        <v>0</v>
      </c>
      <c r="KXK43" s="2">
        <f>MIN(KXK4:KXK40)</f>
        <v>0</v>
      </c>
      <c r="KXL43" s="2">
        <f>MAX(KXL4:KXL40)</f>
        <v>0</v>
      </c>
      <c r="KXM43" s="2">
        <f>AVERAGE(KXM4:KXM40)</f>
        <v>0</v>
      </c>
      <c r="KXP43" s="2">
        <f>MIN(KXP4:KXP40)</f>
        <v>0</v>
      </c>
      <c r="KXQ43" s="2">
        <f>MAX(KXQ4:KXQ40)</f>
        <v>0</v>
      </c>
      <c r="KXR43" s="2">
        <f>AVERAGE(KXR4:KXR40)</f>
        <v>0</v>
      </c>
      <c r="KXU43" s="2">
        <f>MIN(KXU4:KXU40)</f>
        <v>0</v>
      </c>
      <c r="KXV43" s="2">
        <f>MAX(KXV4:KXV40)</f>
        <v>0</v>
      </c>
      <c r="LAE43" s="2">
        <f>AVERAGE(LAE4:LAE40)</f>
        <v>0</v>
      </c>
      <c r="LAH43" s="2">
        <f>MIN(LAH4:LAH40)</f>
        <v>0</v>
      </c>
      <c r="LAI43" s="2">
        <f>MAX(LAI4:LAI40)</f>
        <v>0</v>
      </c>
      <c r="LAJ43" s="2">
        <f>AVERAGE(LAJ4:LAJ40)</f>
        <v>0</v>
      </c>
      <c r="LAM43" s="2">
        <f>MIN(LAM4:LAM40)</f>
        <v>0</v>
      </c>
      <c r="LAN43" s="2">
        <f>MAX(LAN4:LAN40)</f>
        <v>0</v>
      </c>
      <c r="LAO43" s="2">
        <f>AVERAGE(LAO4:LAO40)</f>
        <v>0</v>
      </c>
      <c r="LAR43" s="2">
        <f>MIN(LAR4:LAR40)</f>
        <v>0</v>
      </c>
      <c r="LAS43" s="2">
        <f>MAX(LAS4:LAS40)</f>
        <v>0</v>
      </c>
      <c r="LAT43" s="2">
        <f>AVERAGE(LAT4:LAT40)</f>
        <v>0</v>
      </c>
      <c r="LAW43" s="2">
        <f>MIN(LAW4:LAW40)</f>
        <v>0</v>
      </c>
      <c r="LAX43" s="2">
        <f>MAX(LAX4:LAX40)</f>
        <v>0</v>
      </c>
      <c r="LDG43" s="2">
        <f>AVERAGE(LDG4:LDG40)</f>
        <v>0</v>
      </c>
      <c r="LDJ43" s="2">
        <f>MIN(LDJ4:LDJ40)</f>
        <v>0</v>
      </c>
      <c r="LDK43" s="2">
        <f>MAX(LDK4:LDK40)</f>
        <v>0</v>
      </c>
      <c r="LDL43" s="2">
        <f>AVERAGE(LDL4:LDL40)</f>
        <v>0</v>
      </c>
      <c r="LDO43" s="2">
        <f>MIN(LDO4:LDO40)</f>
        <v>0</v>
      </c>
      <c r="LDP43" s="2">
        <f>MAX(LDP4:LDP40)</f>
        <v>0</v>
      </c>
      <c r="LDQ43" s="2">
        <f>AVERAGE(LDQ4:LDQ40)</f>
        <v>0</v>
      </c>
      <c r="LDT43" s="2">
        <f>MIN(LDT4:LDT40)</f>
        <v>0</v>
      </c>
      <c r="LDU43" s="2">
        <f>MAX(LDU4:LDU40)</f>
        <v>0</v>
      </c>
      <c r="LDV43" s="2">
        <f>AVERAGE(LDV4:LDV40)</f>
        <v>0</v>
      </c>
      <c r="LDY43" s="2">
        <f>MIN(LDY4:LDY40)</f>
        <v>0</v>
      </c>
      <c r="LDZ43" s="2">
        <f>MAX(LDZ4:LDZ40)</f>
        <v>0</v>
      </c>
      <c r="LGI43" s="2">
        <f>AVERAGE(LGI4:LGI40)</f>
        <v>0</v>
      </c>
      <c r="LGL43" s="2">
        <f>MIN(LGL4:LGL40)</f>
        <v>0</v>
      </c>
      <c r="LGM43" s="2">
        <f>MAX(LGM4:LGM40)</f>
        <v>0</v>
      </c>
      <c r="LGN43" s="2">
        <f>AVERAGE(LGN4:LGN40)</f>
        <v>0</v>
      </c>
      <c r="LGQ43" s="2">
        <f>MIN(LGQ4:LGQ40)</f>
        <v>0</v>
      </c>
      <c r="LGR43" s="2">
        <f>MAX(LGR4:LGR40)</f>
        <v>0</v>
      </c>
      <c r="LGS43" s="2">
        <f>AVERAGE(LGS4:LGS40)</f>
        <v>0</v>
      </c>
      <c r="LGV43" s="2">
        <f>MIN(LGV4:LGV40)</f>
        <v>0</v>
      </c>
      <c r="LGW43" s="2">
        <f>MAX(LGW4:LGW40)</f>
        <v>0</v>
      </c>
      <c r="LGX43" s="2">
        <f>AVERAGE(LGX4:LGX40)</f>
        <v>0</v>
      </c>
      <c r="LHA43" s="2">
        <f>MIN(LHA4:LHA40)</f>
        <v>0</v>
      </c>
      <c r="LHB43" s="2">
        <f>MAX(LHB4:LHB40)</f>
        <v>0</v>
      </c>
      <c r="LJK43" s="2">
        <f>AVERAGE(LJK4:LJK40)</f>
        <v>0</v>
      </c>
      <c r="LJN43" s="2">
        <f>MIN(LJN4:LJN40)</f>
        <v>0</v>
      </c>
      <c r="LJO43" s="2">
        <f>MAX(LJO4:LJO40)</f>
        <v>0</v>
      </c>
      <c r="LJP43" s="2">
        <f>AVERAGE(LJP4:LJP40)</f>
        <v>0</v>
      </c>
      <c r="LJS43" s="2">
        <f>MIN(LJS4:LJS40)</f>
        <v>0</v>
      </c>
      <c r="LJT43" s="2">
        <f>MAX(LJT4:LJT40)</f>
        <v>0</v>
      </c>
      <c r="LJU43" s="2">
        <f>AVERAGE(LJU4:LJU40)</f>
        <v>0</v>
      </c>
      <c r="LJX43" s="2">
        <f>MIN(LJX4:LJX40)</f>
        <v>0</v>
      </c>
      <c r="LJY43" s="2">
        <f>MAX(LJY4:LJY40)</f>
        <v>0</v>
      </c>
      <c r="LJZ43" s="2">
        <f>AVERAGE(LJZ4:LJZ40)</f>
        <v>0</v>
      </c>
      <c r="LKC43" s="2">
        <f>MIN(LKC4:LKC40)</f>
        <v>0</v>
      </c>
      <c r="LKD43" s="2">
        <f>MAX(LKD4:LKD40)</f>
        <v>0</v>
      </c>
      <c r="LMM43" s="2">
        <f>AVERAGE(LMM4:LMM40)</f>
        <v>0</v>
      </c>
      <c r="LMP43" s="2">
        <f>MIN(LMP4:LMP40)</f>
        <v>0</v>
      </c>
      <c r="LMQ43" s="2">
        <f>MAX(LMQ4:LMQ40)</f>
        <v>0</v>
      </c>
      <c r="LMR43" s="2">
        <f>AVERAGE(LMR4:LMR40)</f>
        <v>0</v>
      </c>
      <c r="LMU43" s="2">
        <f>MIN(LMU4:LMU40)</f>
        <v>0</v>
      </c>
      <c r="LMV43" s="2">
        <f>MAX(LMV4:LMV40)</f>
        <v>0</v>
      </c>
      <c r="LMW43" s="2">
        <f>AVERAGE(LMW4:LMW40)</f>
        <v>0</v>
      </c>
      <c r="LMZ43" s="2">
        <f>MIN(LMZ4:LMZ40)</f>
        <v>0</v>
      </c>
      <c r="LNA43" s="2">
        <f>MAX(LNA4:LNA40)</f>
        <v>0</v>
      </c>
      <c r="LNB43" s="2">
        <f>AVERAGE(LNB4:LNB40)</f>
        <v>0</v>
      </c>
      <c r="LNE43" s="2">
        <f>MIN(LNE4:LNE40)</f>
        <v>0</v>
      </c>
      <c r="LNF43" s="2">
        <f>MAX(LNF4:LNF40)</f>
        <v>0</v>
      </c>
      <c r="LPO43" s="2">
        <f>AVERAGE(LPO4:LPO40)</f>
        <v>0</v>
      </c>
      <c r="LPR43" s="2">
        <f>MIN(LPR4:LPR40)</f>
        <v>0</v>
      </c>
      <c r="LPS43" s="2">
        <f>MAX(LPS4:LPS40)</f>
        <v>0</v>
      </c>
      <c r="LPT43" s="2">
        <f>AVERAGE(LPT4:LPT40)</f>
        <v>0</v>
      </c>
      <c r="LPW43" s="2">
        <f>MIN(LPW4:LPW40)</f>
        <v>0</v>
      </c>
      <c r="LPX43" s="2">
        <f>MAX(LPX4:LPX40)</f>
        <v>0</v>
      </c>
      <c r="LPY43" s="2">
        <f>AVERAGE(LPY4:LPY40)</f>
        <v>0</v>
      </c>
      <c r="LQB43" s="2">
        <f>MIN(LQB4:LQB40)</f>
        <v>0</v>
      </c>
      <c r="LQC43" s="2">
        <f>MAX(LQC4:LQC40)</f>
        <v>0</v>
      </c>
      <c r="LQD43" s="2">
        <f>AVERAGE(LQD4:LQD40)</f>
        <v>0</v>
      </c>
      <c r="LQG43" s="2">
        <f>MIN(LQG4:LQG40)</f>
        <v>0</v>
      </c>
      <c r="LQH43" s="2">
        <f>MAX(LQH4:LQH40)</f>
        <v>0</v>
      </c>
      <c r="LSQ43" s="2">
        <f>AVERAGE(LSQ4:LSQ40)</f>
        <v>0</v>
      </c>
      <c r="LST43" s="2">
        <f>MIN(LST4:LST40)</f>
        <v>0</v>
      </c>
      <c r="LSU43" s="2">
        <f>MAX(LSU4:LSU40)</f>
        <v>0</v>
      </c>
      <c r="LSV43" s="2">
        <f>AVERAGE(LSV4:LSV40)</f>
        <v>0</v>
      </c>
      <c r="LSY43" s="2">
        <f>MIN(LSY4:LSY40)</f>
        <v>0</v>
      </c>
      <c r="LSZ43" s="2">
        <f>MAX(LSZ4:LSZ40)</f>
        <v>0</v>
      </c>
      <c r="LTA43" s="2">
        <f>AVERAGE(LTA4:LTA40)</f>
        <v>0</v>
      </c>
      <c r="LTD43" s="2">
        <f>MIN(LTD4:LTD40)</f>
        <v>0</v>
      </c>
      <c r="LTE43" s="2">
        <f>MAX(LTE4:LTE40)</f>
        <v>0</v>
      </c>
      <c r="LTF43" s="2">
        <f>AVERAGE(LTF4:LTF40)</f>
        <v>0</v>
      </c>
      <c r="LTI43" s="2">
        <f>MIN(LTI4:LTI40)</f>
        <v>0</v>
      </c>
      <c r="LTJ43" s="2">
        <f>MAX(LTJ4:LTJ40)</f>
        <v>0</v>
      </c>
      <c r="LVS43" s="2">
        <f>AVERAGE(LVS4:LVS40)</f>
        <v>0</v>
      </c>
      <c r="LVV43" s="2">
        <f>MIN(LVV4:LVV40)</f>
        <v>0</v>
      </c>
      <c r="LVW43" s="2">
        <f>MAX(LVW4:LVW40)</f>
        <v>0</v>
      </c>
      <c r="LVX43" s="2">
        <f>AVERAGE(LVX4:LVX40)</f>
        <v>0</v>
      </c>
      <c r="LWA43" s="2">
        <f>MIN(LWA4:LWA40)</f>
        <v>0</v>
      </c>
      <c r="LWB43" s="2">
        <f>MAX(LWB4:LWB40)</f>
        <v>0</v>
      </c>
      <c r="LWC43" s="2">
        <f>AVERAGE(LWC4:LWC40)</f>
        <v>0</v>
      </c>
      <c r="LWF43" s="2">
        <f>MIN(LWF4:LWF40)</f>
        <v>0</v>
      </c>
      <c r="LWG43" s="2">
        <f>MAX(LWG4:LWG40)</f>
        <v>0</v>
      </c>
      <c r="LWH43" s="2">
        <f>AVERAGE(LWH4:LWH40)</f>
        <v>0</v>
      </c>
      <c r="LWK43" s="2">
        <f>MIN(LWK4:LWK40)</f>
        <v>0</v>
      </c>
      <c r="LWL43" s="2">
        <f>MAX(LWL4:LWL40)</f>
        <v>0</v>
      </c>
      <c r="LYU43" s="2">
        <f>AVERAGE(LYU4:LYU40)</f>
        <v>0</v>
      </c>
      <c r="LYX43" s="2">
        <f>MIN(LYX4:LYX40)</f>
        <v>0</v>
      </c>
      <c r="LYY43" s="2">
        <f>MAX(LYY4:LYY40)</f>
        <v>0</v>
      </c>
      <c r="LYZ43" s="2">
        <f>AVERAGE(LYZ4:LYZ40)</f>
        <v>0</v>
      </c>
      <c r="LZC43" s="2">
        <f>MIN(LZC4:LZC40)</f>
        <v>0</v>
      </c>
      <c r="LZD43" s="2">
        <f>MAX(LZD4:LZD40)</f>
        <v>0</v>
      </c>
      <c r="LZE43" s="2">
        <f>AVERAGE(LZE4:LZE40)</f>
        <v>0</v>
      </c>
      <c r="LZH43" s="2">
        <f>MIN(LZH4:LZH40)</f>
        <v>0</v>
      </c>
      <c r="LZI43" s="2">
        <f>MAX(LZI4:LZI40)</f>
        <v>0</v>
      </c>
      <c r="LZJ43" s="2">
        <f>AVERAGE(LZJ4:LZJ40)</f>
        <v>0</v>
      </c>
      <c r="LZM43" s="2">
        <f>MIN(LZM4:LZM40)</f>
        <v>0</v>
      </c>
      <c r="LZN43" s="2">
        <f>MAX(LZN4:LZN40)</f>
        <v>0</v>
      </c>
      <c r="MBW43" s="2">
        <f>AVERAGE(MBW4:MBW40)</f>
        <v>0</v>
      </c>
      <c r="MBZ43" s="2">
        <f>MIN(MBZ4:MBZ40)</f>
        <v>0</v>
      </c>
      <c r="MCA43" s="2">
        <f>MAX(MCA4:MCA40)</f>
        <v>0</v>
      </c>
      <c r="MCB43" s="2">
        <f>AVERAGE(MCB4:MCB40)</f>
        <v>0</v>
      </c>
      <c r="MCE43" s="2">
        <f>MIN(MCE4:MCE40)</f>
        <v>0</v>
      </c>
      <c r="MCF43" s="2">
        <f>MAX(MCF4:MCF40)</f>
        <v>0</v>
      </c>
      <c r="MCG43" s="2">
        <f>AVERAGE(MCG4:MCG40)</f>
        <v>0</v>
      </c>
      <c r="MCJ43" s="2">
        <f>MIN(MCJ4:MCJ40)</f>
        <v>0</v>
      </c>
      <c r="MCK43" s="2">
        <f>MAX(MCK4:MCK40)</f>
        <v>0</v>
      </c>
      <c r="MCL43" s="2">
        <f>AVERAGE(MCL4:MCL40)</f>
        <v>0</v>
      </c>
      <c r="MCO43" s="2">
        <f>MIN(MCO4:MCO40)</f>
        <v>0</v>
      </c>
      <c r="MCP43" s="2">
        <f>MAX(MCP4:MCP40)</f>
        <v>0</v>
      </c>
      <c r="MEY43" s="2">
        <f>AVERAGE(MEY4:MEY40)</f>
        <v>0</v>
      </c>
      <c r="MFB43" s="2">
        <f>MIN(MFB4:MFB40)</f>
        <v>0</v>
      </c>
      <c r="MFC43" s="2">
        <f>MAX(MFC4:MFC40)</f>
        <v>0</v>
      </c>
      <c r="MFD43" s="2">
        <f>AVERAGE(MFD4:MFD40)</f>
        <v>0</v>
      </c>
      <c r="MFG43" s="2">
        <f>MIN(MFG4:MFG40)</f>
        <v>0</v>
      </c>
      <c r="MFH43" s="2">
        <f>MAX(MFH4:MFH40)</f>
        <v>0</v>
      </c>
      <c r="MFI43" s="2">
        <f>AVERAGE(MFI4:MFI40)</f>
        <v>0</v>
      </c>
      <c r="MFL43" s="2">
        <f>MIN(MFL4:MFL40)</f>
        <v>0</v>
      </c>
      <c r="MFM43" s="2">
        <f>MAX(MFM4:MFM40)</f>
        <v>0</v>
      </c>
      <c r="MFN43" s="2">
        <f>AVERAGE(MFN4:MFN40)</f>
        <v>0</v>
      </c>
      <c r="MFQ43" s="2">
        <f>MIN(MFQ4:MFQ40)</f>
        <v>0</v>
      </c>
      <c r="MFR43" s="2">
        <f>MAX(MFR4:MFR40)</f>
        <v>0</v>
      </c>
      <c r="MIA43" s="2">
        <f>AVERAGE(MIA4:MIA40)</f>
        <v>0</v>
      </c>
      <c r="MID43" s="2">
        <f>MIN(MID4:MID40)</f>
        <v>0</v>
      </c>
      <c r="MIE43" s="2">
        <f>MAX(MIE4:MIE40)</f>
        <v>0</v>
      </c>
      <c r="MIF43" s="2">
        <f>AVERAGE(MIF4:MIF40)</f>
        <v>0</v>
      </c>
      <c r="MII43" s="2">
        <f>MIN(MII4:MII40)</f>
        <v>0</v>
      </c>
      <c r="MIJ43" s="2">
        <f>MAX(MIJ4:MIJ40)</f>
        <v>0</v>
      </c>
      <c r="MIK43" s="2">
        <f>AVERAGE(MIK4:MIK40)</f>
        <v>0</v>
      </c>
      <c r="MIN43" s="2">
        <f>MIN(MIN4:MIN40)</f>
        <v>0</v>
      </c>
      <c r="MIO43" s="2">
        <f>MAX(MIO4:MIO40)</f>
        <v>0</v>
      </c>
      <c r="MIP43" s="2">
        <f>AVERAGE(MIP4:MIP40)</f>
        <v>0</v>
      </c>
      <c r="MIS43" s="2">
        <f>MIN(MIS4:MIS40)</f>
        <v>0</v>
      </c>
      <c r="MIT43" s="2">
        <f>MAX(MIT4:MIT40)</f>
        <v>0</v>
      </c>
      <c r="MLC43" s="2">
        <f>AVERAGE(MLC4:MLC40)</f>
        <v>0</v>
      </c>
      <c r="MLF43" s="2">
        <f>MIN(MLF4:MLF40)</f>
        <v>0</v>
      </c>
      <c r="MLG43" s="2">
        <f>MAX(MLG4:MLG40)</f>
        <v>0</v>
      </c>
      <c r="MLH43" s="2">
        <f>AVERAGE(MLH4:MLH40)</f>
        <v>0</v>
      </c>
      <c r="MLK43" s="2">
        <f>MIN(MLK4:MLK40)</f>
        <v>0</v>
      </c>
      <c r="MLL43" s="2">
        <f>MAX(MLL4:MLL40)</f>
        <v>0</v>
      </c>
      <c r="MLM43" s="2">
        <f>AVERAGE(MLM4:MLM40)</f>
        <v>0</v>
      </c>
      <c r="MLP43" s="2">
        <f>MIN(MLP4:MLP40)</f>
        <v>0</v>
      </c>
      <c r="MLQ43" s="2">
        <f>MAX(MLQ4:MLQ40)</f>
        <v>0</v>
      </c>
      <c r="MLR43" s="2">
        <f>AVERAGE(MLR4:MLR40)</f>
        <v>0</v>
      </c>
      <c r="MLU43" s="2">
        <f>MIN(MLU4:MLU40)</f>
        <v>0</v>
      </c>
      <c r="MLV43" s="2">
        <f>MAX(MLV4:MLV40)</f>
        <v>0</v>
      </c>
      <c r="MOE43" s="2">
        <f>AVERAGE(MOE4:MOE40)</f>
        <v>0</v>
      </c>
      <c r="MOH43" s="2">
        <f>MIN(MOH4:MOH40)</f>
        <v>0</v>
      </c>
      <c r="MOI43" s="2">
        <f>MAX(MOI4:MOI40)</f>
        <v>0</v>
      </c>
      <c r="MOJ43" s="2">
        <f>AVERAGE(MOJ4:MOJ40)</f>
        <v>0</v>
      </c>
      <c r="MOM43" s="2">
        <f>MIN(MOM4:MOM40)</f>
        <v>0</v>
      </c>
      <c r="MON43" s="2">
        <f>MAX(MON4:MON40)</f>
        <v>0</v>
      </c>
      <c r="MOO43" s="2">
        <f>AVERAGE(MOO4:MOO40)</f>
        <v>0</v>
      </c>
      <c r="MOR43" s="2">
        <f>MIN(MOR4:MOR40)</f>
        <v>0</v>
      </c>
      <c r="MOS43" s="2">
        <f>MAX(MOS4:MOS40)</f>
        <v>0</v>
      </c>
      <c r="MOT43" s="2">
        <f>AVERAGE(MOT4:MOT40)</f>
        <v>0</v>
      </c>
      <c r="MOW43" s="2">
        <f>MIN(MOW4:MOW40)</f>
        <v>0</v>
      </c>
      <c r="MOX43" s="2">
        <f>MAX(MOX4:MOX40)</f>
        <v>0</v>
      </c>
      <c r="MRG43" s="2">
        <f>AVERAGE(MRG4:MRG40)</f>
        <v>0</v>
      </c>
      <c r="MRJ43" s="2">
        <f>MIN(MRJ4:MRJ40)</f>
        <v>0</v>
      </c>
      <c r="MRK43" s="2">
        <f>MAX(MRK4:MRK40)</f>
        <v>0</v>
      </c>
      <c r="MRL43" s="2">
        <f>AVERAGE(MRL4:MRL40)</f>
        <v>0</v>
      </c>
      <c r="MRO43" s="2">
        <f>MIN(MRO4:MRO40)</f>
        <v>0</v>
      </c>
      <c r="MRP43" s="2">
        <f>MAX(MRP4:MRP40)</f>
        <v>0</v>
      </c>
      <c r="MRQ43" s="2">
        <f>AVERAGE(MRQ4:MRQ40)</f>
        <v>0</v>
      </c>
      <c r="MRT43" s="2">
        <f>MIN(MRT4:MRT40)</f>
        <v>0</v>
      </c>
      <c r="MRU43" s="2">
        <f>MAX(MRU4:MRU40)</f>
        <v>0</v>
      </c>
      <c r="MRV43" s="2">
        <f>AVERAGE(MRV4:MRV40)</f>
        <v>0</v>
      </c>
      <c r="MRY43" s="2">
        <f>MIN(MRY4:MRY40)</f>
        <v>0</v>
      </c>
      <c r="MRZ43" s="2">
        <f>MAX(MRZ4:MRZ40)</f>
        <v>0</v>
      </c>
      <c r="MUI43" s="2">
        <f>AVERAGE(MUI4:MUI40)</f>
        <v>0</v>
      </c>
      <c r="MUL43" s="2">
        <f>MIN(MUL4:MUL40)</f>
        <v>0</v>
      </c>
      <c r="MUM43" s="2">
        <f>MAX(MUM4:MUM40)</f>
        <v>0</v>
      </c>
      <c r="MUN43" s="2">
        <f>AVERAGE(MUN4:MUN40)</f>
        <v>0</v>
      </c>
      <c r="MUQ43" s="2">
        <f>MIN(MUQ4:MUQ40)</f>
        <v>0</v>
      </c>
      <c r="MUR43" s="2">
        <f>MAX(MUR4:MUR40)</f>
        <v>0</v>
      </c>
      <c r="MUS43" s="2">
        <f>AVERAGE(MUS4:MUS40)</f>
        <v>0</v>
      </c>
      <c r="MUV43" s="2">
        <f>MIN(MUV4:MUV40)</f>
        <v>0</v>
      </c>
      <c r="MUW43" s="2">
        <f>MAX(MUW4:MUW40)</f>
        <v>0</v>
      </c>
      <c r="MUX43" s="2">
        <f>AVERAGE(MUX4:MUX40)</f>
        <v>0</v>
      </c>
      <c r="MVA43" s="2">
        <f>MIN(MVA4:MVA40)</f>
        <v>0</v>
      </c>
      <c r="MVB43" s="2">
        <f>MAX(MVB4:MVB40)</f>
        <v>0</v>
      </c>
      <c r="MXK43" s="2">
        <f>AVERAGE(MXK4:MXK40)</f>
        <v>0</v>
      </c>
      <c r="MXN43" s="2">
        <f>MIN(MXN4:MXN40)</f>
        <v>0</v>
      </c>
      <c r="MXO43" s="2">
        <f>MAX(MXO4:MXO40)</f>
        <v>0</v>
      </c>
      <c r="MXP43" s="2">
        <f>AVERAGE(MXP4:MXP40)</f>
        <v>0</v>
      </c>
      <c r="MXS43" s="2">
        <f>MIN(MXS4:MXS40)</f>
        <v>0</v>
      </c>
      <c r="MXT43" s="2">
        <f>MAX(MXT4:MXT40)</f>
        <v>0</v>
      </c>
      <c r="MXU43" s="2">
        <f>AVERAGE(MXU4:MXU40)</f>
        <v>0</v>
      </c>
      <c r="MXX43" s="2">
        <f>MIN(MXX4:MXX40)</f>
        <v>0</v>
      </c>
      <c r="MXY43" s="2">
        <f>MAX(MXY4:MXY40)</f>
        <v>0</v>
      </c>
      <c r="MXZ43" s="2">
        <f>AVERAGE(MXZ4:MXZ40)</f>
        <v>0</v>
      </c>
      <c r="MYC43" s="2">
        <f>MIN(MYC4:MYC40)</f>
        <v>0</v>
      </c>
      <c r="MYD43" s="2">
        <f>MAX(MYD4:MYD40)</f>
        <v>0</v>
      </c>
      <c r="NAM43" s="2">
        <f>AVERAGE(NAM4:NAM40)</f>
        <v>0</v>
      </c>
      <c r="NAP43" s="2">
        <f>MIN(NAP4:NAP40)</f>
        <v>0</v>
      </c>
      <c r="NAQ43" s="2">
        <f>MAX(NAQ4:NAQ40)</f>
        <v>0</v>
      </c>
      <c r="NAR43" s="2">
        <f>AVERAGE(NAR4:NAR40)</f>
        <v>0</v>
      </c>
      <c r="NAU43" s="2">
        <f>MIN(NAU4:NAU40)</f>
        <v>0</v>
      </c>
      <c r="NAV43" s="2">
        <f>MAX(NAV4:NAV40)</f>
        <v>0</v>
      </c>
      <c r="NAW43" s="2">
        <f>AVERAGE(NAW4:NAW40)</f>
        <v>0</v>
      </c>
      <c r="NAZ43" s="2">
        <f>MIN(NAZ4:NAZ40)</f>
        <v>0</v>
      </c>
      <c r="NBA43" s="2">
        <f>MAX(NBA4:NBA40)</f>
        <v>0</v>
      </c>
      <c r="NBB43" s="2">
        <f>AVERAGE(NBB4:NBB40)</f>
        <v>0</v>
      </c>
      <c r="NBE43" s="2">
        <f>MIN(NBE4:NBE40)</f>
        <v>0</v>
      </c>
      <c r="NBF43" s="2">
        <f>MAX(NBF4:NBF40)</f>
        <v>0</v>
      </c>
      <c r="NDO43" s="2">
        <f>AVERAGE(NDO4:NDO40)</f>
        <v>0</v>
      </c>
      <c r="NDR43" s="2">
        <f>MIN(NDR4:NDR40)</f>
        <v>0</v>
      </c>
      <c r="NDS43" s="2">
        <f>MAX(NDS4:NDS40)</f>
        <v>0</v>
      </c>
      <c r="NDT43" s="2">
        <f>AVERAGE(NDT4:NDT40)</f>
        <v>0</v>
      </c>
      <c r="NDW43" s="2">
        <f>MIN(NDW4:NDW40)</f>
        <v>0</v>
      </c>
      <c r="NDX43" s="2">
        <f>MAX(NDX4:NDX40)</f>
        <v>0</v>
      </c>
      <c r="NDY43" s="2">
        <f>AVERAGE(NDY4:NDY40)</f>
        <v>0</v>
      </c>
      <c r="NEB43" s="2">
        <f>MIN(NEB4:NEB40)</f>
        <v>0</v>
      </c>
      <c r="NEC43" s="2">
        <f>MAX(NEC4:NEC40)</f>
        <v>0</v>
      </c>
      <c r="NED43" s="2">
        <f>AVERAGE(NED4:NED40)</f>
        <v>0</v>
      </c>
      <c r="NEG43" s="2">
        <f>MIN(NEG4:NEG40)</f>
        <v>0</v>
      </c>
      <c r="NEH43" s="2">
        <f>MAX(NEH4:NEH40)</f>
        <v>0</v>
      </c>
      <c r="NGQ43" s="2">
        <f>AVERAGE(NGQ4:NGQ40)</f>
        <v>0</v>
      </c>
      <c r="NGT43" s="2">
        <f>MIN(NGT4:NGT40)</f>
        <v>0</v>
      </c>
      <c r="NGU43" s="2">
        <f>MAX(NGU4:NGU40)</f>
        <v>0</v>
      </c>
      <c r="NGV43" s="2">
        <f>AVERAGE(NGV4:NGV40)</f>
        <v>0</v>
      </c>
      <c r="NGY43" s="2">
        <f>MIN(NGY4:NGY40)</f>
        <v>0</v>
      </c>
      <c r="NGZ43" s="2">
        <f>MAX(NGZ4:NGZ40)</f>
        <v>0</v>
      </c>
      <c r="NHA43" s="2">
        <f>AVERAGE(NHA4:NHA40)</f>
        <v>0</v>
      </c>
      <c r="NHD43" s="2">
        <f>MIN(NHD4:NHD40)</f>
        <v>0</v>
      </c>
      <c r="NHE43" s="2">
        <f>MAX(NHE4:NHE40)</f>
        <v>0</v>
      </c>
      <c r="NHF43" s="2">
        <f>AVERAGE(NHF4:NHF40)</f>
        <v>0</v>
      </c>
      <c r="NHI43" s="2">
        <f>MIN(NHI4:NHI40)</f>
        <v>0</v>
      </c>
      <c r="NHJ43" s="2">
        <f>MAX(NHJ4:NHJ40)</f>
        <v>0</v>
      </c>
      <c r="NJS43" s="2">
        <f>AVERAGE(NJS4:NJS40)</f>
        <v>0</v>
      </c>
      <c r="NJV43" s="2">
        <f>MIN(NJV4:NJV40)</f>
        <v>0</v>
      </c>
      <c r="NJW43" s="2">
        <f>MAX(NJW4:NJW40)</f>
        <v>0</v>
      </c>
      <c r="NJX43" s="2">
        <f>AVERAGE(NJX4:NJX40)</f>
        <v>0</v>
      </c>
      <c r="NKA43" s="2">
        <f>MIN(NKA4:NKA40)</f>
        <v>0</v>
      </c>
      <c r="NKB43" s="2">
        <f>MAX(NKB4:NKB40)</f>
        <v>0</v>
      </c>
      <c r="NKC43" s="2">
        <f>AVERAGE(NKC4:NKC40)</f>
        <v>0</v>
      </c>
      <c r="NKF43" s="2">
        <f>MIN(NKF4:NKF40)</f>
        <v>0</v>
      </c>
      <c r="NKG43" s="2">
        <f>MAX(NKG4:NKG40)</f>
        <v>0</v>
      </c>
      <c r="NKH43" s="2">
        <f>AVERAGE(NKH4:NKH40)</f>
        <v>0</v>
      </c>
      <c r="NKK43" s="2">
        <f>MIN(NKK4:NKK40)</f>
        <v>0</v>
      </c>
      <c r="NKL43" s="2">
        <f>MAX(NKL4:NKL40)</f>
        <v>0</v>
      </c>
      <c r="NMU43" s="2">
        <f>AVERAGE(NMU4:NMU40)</f>
        <v>0</v>
      </c>
      <c r="NMX43" s="2">
        <f>MIN(NMX4:NMX40)</f>
        <v>0</v>
      </c>
      <c r="NMY43" s="2">
        <f>MAX(NMY4:NMY40)</f>
        <v>0</v>
      </c>
      <c r="NMZ43" s="2">
        <f>AVERAGE(NMZ4:NMZ40)</f>
        <v>0</v>
      </c>
      <c r="NNC43" s="2">
        <f>MIN(NNC4:NNC40)</f>
        <v>0</v>
      </c>
      <c r="NND43" s="2">
        <f>MAX(NND4:NND40)</f>
        <v>0</v>
      </c>
      <c r="NNE43" s="2">
        <f>AVERAGE(NNE4:NNE40)</f>
        <v>0</v>
      </c>
      <c r="NNH43" s="2">
        <f>MIN(NNH4:NNH40)</f>
        <v>0</v>
      </c>
      <c r="NNI43" s="2">
        <f>MAX(NNI4:NNI40)</f>
        <v>0</v>
      </c>
      <c r="NNJ43" s="2">
        <f>AVERAGE(NNJ4:NNJ40)</f>
        <v>0</v>
      </c>
      <c r="NNM43" s="2">
        <f>MIN(NNM4:NNM40)</f>
        <v>0</v>
      </c>
      <c r="NNN43" s="2">
        <f>MAX(NNN4:NNN40)</f>
        <v>0</v>
      </c>
      <c r="NPW43" s="2">
        <f>AVERAGE(NPW4:NPW40)</f>
        <v>0</v>
      </c>
      <c r="NPZ43" s="2">
        <f>MIN(NPZ4:NPZ40)</f>
        <v>0</v>
      </c>
      <c r="NQA43" s="2">
        <f>MAX(NQA4:NQA40)</f>
        <v>0</v>
      </c>
      <c r="NQB43" s="2">
        <f>AVERAGE(NQB4:NQB40)</f>
        <v>0</v>
      </c>
      <c r="NQE43" s="2">
        <f>MIN(NQE4:NQE40)</f>
        <v>0</v>
      </c>
      <c r="NQF43" s="2">
        <f>MAX(NQF4:NQF40)</f>
        <v>0</v>
      </c>
      <c r="NQG43" s="2">
        <f>AVERAGE(NQG4:NQG40)</f>
        <v>0</v>
      </c>
      <c r="NQJ43" s="2">
        <f>MIN(NQJ4:NQJ40)</f>
        <v>0</v>
      </c>
      <c r="NQK43" s="2">
        <f>MAX(NQK4:NQK40)</f>
        <v>0</v>
      </c>
      <c r="NQL43" s="2">
        <f>AVERAGE(NQL4:NQL40)</f>
        <v>0</v>
      </c>
      <c r="NQO43" s="2">
        <f>MIN(NQO4:NQO40)</f>
        <v>0</v>
      </c>
      <c r="NQP43" s="2">
        <f>MAX(NQP4:NQP40)</f>
        <v>0</v>
      </c>
      <c r="NSY43" s="2">
        <f>AVERAGE(NSY4:NSY40)</f>
        <v>0</v>
      </c>
      <c r="NTB43" s="2">
        <f>MIN(NTB4:NTB40)</f>
        <v>0</v>
      </c>
      <c r="NTC43" s="2">
        <f>MAX(NTC4:NTC40)</f>
        <v>0</v>
      </c>
      <c r="NTD43" s="2">
        <f>AVERAGE(NTD4:NTD40)</f>
        <v>0</v>
      </c>
      <c r="NTG43" s="2">
        <f>MIN(NTG4:NTG40)</f>
        <v>0</v>
      </c>
      <c r="NTH43" s="2">
        <f>MAX(NTH4:NTH40)</f>
        <v>0</v>
      </c>
      <c r="NTI43" s="2">
        <f>AVERAGE(NTI4:NTI40)</f>
        <v>0</v>
      </c>
      <c r="NTL43" s="2">
        <f>MIN(NTL4:NTL40)</f>
        <v>0</v>
      </c>
      <c r="NTM43" s="2">
        <f>MAX(NTM4:NTM40)</f>
        <v>0</v>
      </c>
      <c r="NTN43" s="2">
        <f>AVERAGE(NTN4:NTN40)</f>
        <v>0</v>
      </c>
      <c r="NTQ43" s="2">
        <f>MIN(NTQ4:NTQ40)</f>
        <v>0</v>
      </c>
      <c r="NTR43" s="2">
        <f>MAX(NTR4:NTR40)</f>
        <v>0</v>
      </c>
      <c r="NWA43" s="2">
        <f>AVERAGE(NWA4:NWA40)</f>
        <v>0</v>
      </c>
      <c r="NWD43" s="2">
        <f>MIN(NWD4:NWD40)</f>
        <v>0</v>
      </c>
      <c r="NWE43" s="2">
        <f>MAX(NWE4:NWE40)</f>
        <v>0</v>
      </c>
      <c r="NWF43" s="2">
        <f>AVERAGE(NWF4:NWF40)</f>
        <v>0</v>
      </c>
      <c r="NWI43" s="2">
        <f>MIN(NWI4:NWI40)</f>
        <v>0</v>
      </c>
      <c r="NWJ43" s="2">
        <f>MAX(NWJ4:NWJ40)</f>
        <v>0</v>
      </c>
      <c r="NWK43" s="2">
        <f>AVERAGE(NWK4:NWK40)</f>
        <v>0</v>
      </c>
      <c r="NWN43" s="2">
        <f>MIN(NWN4:NWN40)</f>
        <v>0</v>
      </c>
      <c r="NWO43" s="2">
        <f>MAX(NWO4:NWO40)</f>
        <v>0</v>
      </c>
      <c r="NWP43" s="2">
        <f>AVERAGE(NWP4:NWP40)</f>
        <v>0</v>
      </c>
      <c r="NWS43" s="2">
        <f>MIN(NWS4:NWS40)</f>
        <v>0</v>
      </c>
      <c r="NWT43" s="2">
        <f>MAX(NWT4:NWT40)</f>
        <v>0</v>
      </c>
      <c r="NZC43" s="2">
        <f>AVERAGE(NZC4:NZC40)</f>
        <v>0</v>
      </c>
      <c r="NZF43" s="2">
        <f>MIN(NZF4:NZF40)</f>
        <v>0</v>
      </c>
      <c r="NZG43" s="2">
        <f>MAX(NZG4:NZG40)</f>
        <v>0</v>
      </c>
      <c r="NZH43" s="2">
        <f>AVERAGE(NZH4:NZH40)</f>
        <v>0</v>
      </c>
      <c r="NZK43" s="2">
        <f>MIN(NZK4:NZK40)</f>
        <v>0</v>
      </c>
      <c r="NZL43" s="2">
        <f>MAX(NZL4:NZL40)</f>
        <v>0</v>
      </c>
      <c r="NZM43" s="2">
        <f>AVERAGE(NZM4:NZM40)</f>
        <v>0</v>
      </c>
      <c r="NZP43" s="2">
        <f>MIN(NZP4:NZP40)</f>
        <v>0</v>
      </c>
      <c r="NZQ43" s="2">
        <f>MAX(NZQ4:NZQ40)</f>
        <v>0</v>
      </c>
      <c r="NZR43" s="2">
        <f>AVERAGE(NZR4:NZR40)</f>
        <v>0</v>
      </c>
      <c r="NZU43" s="2">
        <f>MIN(NZU4:NZU40)</f>
        <v>0</v>
      </c>
      <c r="NZV43" s="2">
        <f>MAX(NZV4:NZV40)</f>
        <v>0</v>
      </c>
      <c r="OCE43" s="2">
        <f>AVERAGE(OCE4:OCE40)</f>
        <v>0</v>
      </c>
      <c r="OCH43" s="2">
        <f>MIN(OCH4:OCH40)</f>
        <v>0</v>
      </c>
      <c r="OCI43" s="2">
        <f>MAX(OCI4:OCI40)</f>
        <v>0</v>
      </c>
      <c r="OCJ43" s="2">
        <f>AVERAGE(OCJ4:OCJ40)</f>
        <v>0</v>
      </c>
      <c r="OCM43" s="2">
        <f>MIN(OCM4:OCM40)</f>
        <v>0</v>
      </c>
      <c r="OCN43" s="2">
        <f>MAX(OCN4:OCN40)</f>
        <v>0</v>
      </c>
      <c r="OCO43" s="2">
        <f>AVERAGE(OCO4:OCO40)</f>
        <v>0</v>
      </c>
      <c r="OCR43" s="2">
        <f>MIN(OCR4:OCR40)</f>
        <v>0</v>
      </c>
      <c r="OCS43" s="2">
        <f>MAX(OCS4:OCS40)</f>
        <v>0</v>
      </c>
      <c r="OCT43" s="2">
        <f>AVERAGE(OCT4:OCT40)</f>
        <v>0</v>
      </c>
      <c r="OCW43" s="2">
        <f>MIN(OCW4:OCW40)</f>
        <v>0</v>
      </c>
      <c r="OCX43" s="2">
        <f>MAX(OCX4:OCX40)</f>
        <v>0</v>
      </c>
      <c r="OFG43" s="2">
        <f>AVERAGE(OFG4:OFG40)</f>
        <v>0</v>
      </c>
      <c r="OFJ43" s="2">
        <f>MIN(OFJ4:OFJ40)</f>
        <v>0</v>
      </c>
      <c r="OFK43" s="2">
        <f>MAX(OFK4:OFK40)</f>
        <v>0</v>
      </c>
      <c r="OFL43" s="2">
        <f>AVERAGE(OFL4:OFL40)</f>
        <v>0</v>
      </c>
      <c r="OFO43" s="2">
        <f>MIN(OFO4:OFO40)</f>
        <v>0</v>
      </c>
      <c r="OFP43" s="2">
        <f>MAX(OFP4:OFP40)</f>
        <v>0</v>
      </c>
      <c r="OFQ43" s="2">
        <f>AVERAGE(OFQ4:OFQ40)</f>
        <v>0</v>
      </c>
      <c r="OFT43" s="2">
        <f>MIN(OFT4:OFT40)</f>
        <v>0</v>
      </c>
      <c r="OFU43" s="2">
        <f>MAX(OFU4:OFU40)</f>
        <v>0</v>
      </c>
      <c r="OFV43" s="2">
        <f>AVERAGE(OFV4:OFV40)</f>
        <v>0</v>
      </c>
      <c r="OFY43" s="2">
        <f>MIN(OFY4:OFY40)</f>
        <v>0</v>
      </c>
      <c r="OFZ43" s="2">
        <f>MAX(OFZ4:OFZ40)</f>
        <v>0</v>
      </c>
      <c r="OII43" s="2">
        <f>AVERAGE(OII4:OII40)</f>
        <v>0</v>
      </c>
      <c r="OIL43" s="2">
        <f>MIN(OIL4:OIL40)</f>
        <v>0</v>
      </c>
      <c r="OIM43" s="2">
        <f>MAX(OIM4:OIM40)</f>
        <v>0</v>
      </c>
      <c r="OIN43" s="2">
        <f>AVERAGE(OIN4:OIN40)</f>
        <v>0</v>
      </c>
      <c r="OIQ43" s="2">
        <f>MIN(OIQ4:OIQ40)</f>
        <v>0</v>
      </c>
      <c r="OIR43" s="2">
        <f>MAX(OIR4:OIR40)</f>
        <v>0</v>
      </c>
      <c r="OIS43" s="2">
        <f>AVERAGE(OIS4:OIS40)</f>
        <v>0</v>
      </c>
      <c r="OIV43" s="2">
        <f>MIN(OIV4:OIV40)</f>
        <v>0</v>
      </c>
      <c r="OIW43" s="2">
        <f>MAX(OIW4:OIW40)</f>
        <v>0</v>
      </c>
      <c r="OIX43" s="2">
        <f>AVERAGE(OIX4:OIX40)</f>
        <v>0</v>
      </c>
      <c r="OJA43" s="2">
        <f>MIN(OJA4:OJA40)</f>
        <v>0</v>
      </c>
      <c r="OJB43" s="2">
        <f>MAX(OJB4:OJB40)</f>
        <v>0</v>
      </c>
      <c r="OLK43" s="2">
        <f>AVERAGE(OLK4:OLK40)</f>
        <v>0</v>
      </c>
      <c r="OLN43" s="2">
        <f>MIN(OLN4:OLN40)</f>
        <v>0</v>
      </c>
      <c r="OLO43" s="2">
        <f>MAX(OLO4:OLO40)</f>
        <v>0</v>
      </c>
      <c r="OLP43" s="2">
        <f>AVERAGE(OLP4:OLP40)</f>
        <v>0</v>
      </c>
      <c r="OLS43" s="2">
        <f>MIN(OLS4:OLS40)</f>
        <v>0</v>
      </c>
      <c r="OLT43" s="2">
        <f>MAX(OLT4:OLT40)</f>
        <v>0</v>
      </c>
      <c r="OLU43" s="2">
        <f>AVERAGE(OLU4:OLU40)</f>
        <v>0</v>
      </c>
      <c r="OLX43" s="2">
        <f>MIN(OLX4:OLX40)</f>
        <v>0</v>
      </c>
      <c r="OLY43" s="2">
        <f>MAX(OLY4:OLY40)</f>
        <v>0</v>
      </c>
      <c r="OLZ43" s="2">
        <f>AVERAGE(OLZ4:OLZ40)</f>
        <v>0</v>
      </c>
      <c r="OMC43" s="2">
        <f>MIN(OMC4:OMC40)</f>
        <v>0</v>
      </c>
      <c r="OMD43" s="2">
        <f>MAX(OMD4:OMD40)</f>
        <v>0</v>
      </c>
      <c r="OOM43" s="2">
        <f>AVERAGE(OOM4:OOM40)</f>
        <v>0</v>
      </c>
      <c r="OOP43" s="2">
        <f>MIN(OOP4:OOP40)</f>
        <v>0</v>
      </c>
      <c r="OOQ43" s="2">
        <f>MAX(OOQ4:OOQ40)</f>
        <v>0</v>
      </c>
      <c r="OOR43" s="2">
        <f>AVERAGE(OOR4:OOR40)</f>
        <v>0</v>
      </c>
      <c r="OOU43" s="2">
        <f>MIN(OOU4:OOU40)</f>
        <v>0</v>
      </c>
      <c r="OOV43" s="2">
        <f>MAX(OOV4:OOV40)</f>
        <v>0</v>
      </c>
      <c r="OOW43" s="2">
        <f>AVERAGE(OOW4:OOW40)</f>
        <v>0</v>
      </c>
      <c r="OOZ43" s="2">
        <f>MIN(OOZ4:OOZ40)</f>
        <v>0</v>
      </c>
      <c r="OPA43" s="2">
        <f>MAX(OPA4:OPA40)</f>
        <v>0</v>
      </c>
      <c r="OPB43" s="2">
        <f>AVERAGE(OPB4:OPB40)</f>
        <v>0</v>
      </c>
      <c r="OPE43" s="2">
        <f>MIN(OPE4:OPE40)</f>
        <v>0</v>
      </c>
      <c r="OPF43" s="2">
        <f>MAX(OPF4:OPF40)</f>
        <v>0</v>
      </c>
      <c r="ORO43" s="2">
        <f>AVERAGE(ORO4:ORO40)</f>
        <v>0</v>
      </c>
      <c r="ORR43" s="2">
        <f>MIN(ORR4:ORR40)</f>
        <v>0</v>
      </c>
      <c r="ORS43" s="2">
        <f>MAX(ORS4:ORS40)</f>
        <v>0</v>
      </c>
      <c r="ORT43" s="2">
        <f>AVERAGE(ORT4:ORT40)</f>
        <v>0</v>
      </c>
      <c r="ORW43" s="2">
        <f>MIN(ORW4:ORW40)</f>
        <v>0</v>
      </c>
      <c r="ORX43" s="2">
        <f>MAX(ORX4:ORX40)</f>
        <v>0</v>
      </c>
      <c r="ORY43" s="2">
        <f>AVERAGE(ORY4:ORY40)</f>
        <v>0</v>
      </c>
      <c r="OSB43" s="2">
        <f>MIN(OSB4:OSB40)</f>
        <v>0</v>
      </c>
      <c r="OSC43" s="2">
        <f>MAX(OSC4:OSC40)</f>
        <v>0</v>
      </c>
      <c r="OSD43" s="2">
        <f>AVERAGE(OSD4:OSD40)</f>
        <v>0</v>
      </c>
      <c r="OSG43" s="2">
        <f>MIN(OSG4:OSG40)</f>
        <v>0</v>
      </c>
      <c r="OSH43" s="2">
        <f>MAX(OSH4:OSH40)</f>
        <v>0</v>
      </c>
      <c r="OUQ43" s="2">
        <f>AVERAGE(OUQ4:OUQ40)</f>
        <v>0</v>
      </c>
      <c r="OUT43" s="2">
        <f>MIN(OUT4:OUT40)</f>
        <v>0</v>
      </c>
      <c r="OUU43" s="2">
        <f>MAX(OUU4:OUU40)</f>
        <v>0</v>
      </c>
      <c r="OUV43" s="2">
        <f>AVERAGE(OUV4:OUV40)</f>
        <v>0</v>
      </c>
      <c r="OUY43" s="2">
        <f>MIN(OUY4:OUY40)</f>
        <v>0</v>
      </c>
      <c r="OUZ43" s="2">
        <f>MAX(OUZ4:OUZ40)</f>
        <v>0</v>
      </c>
      <c r="OVA43" s="2">
        <f>AVERAGE(OVA4:OVA40)</f>
        <v>0</v>
      </c>
      <c r="OVD43" s="2">
        <f>MIN(OVD4:OVD40)</f>
        <v>0</v>
      </c>
      <c r="OVE43" s="2">
        <f>MAX(OVE4:OVE40)</f>
        <v>0</v>
      </c>
      <c r="OVF43" s="2">
        <f>AVERAGE(OVF4:OVF40)</f>
        <v>0</v>
      </c>
      <c r="OVI43" s="2">
        <f>MIN(OVI4:OVI40)</f>
        <v>0</v>
      </c>
      <c r="OVJ43" s="2">
        <f>MAX(OVJ4:OVJ40)</f>
        <v>0</v>
      </c>
      <c r="OXS43" s="2">
        <f>AVERAGE(OXS4:OXS40)</f>
        <v>0</v>
      </c>
      <c r="OXV43" s="2">
        <f>MIN(OXV4:OXV40)</f>
        <v>0</v>
      </c>
      <c r="OXW43" s="2">
        <f>MAX(OXW4:OXW40)</f>
        <v>0</v>
      </c>
      <c r="OXX43" s="2">
        <f>AVERAGE(OXX4:OXX40)</f>
        <v>0</v>
      </c>
      <c r="OYA43" s="2">
        <f>MIN(OYA4:OYA40)</f>
        <v>0</v>
      </c>
      <c r="OYB43" s="2">
        <f>MAX(OYB4:OYB40)</f>
        <v>0</v>
      </c>
      <c r="OYC43" s="2">
        <f>AVERAGE(OYC4:OYC40)</f>
        <v>0</v>
      </c>
      <c r="OYF43" s="2">
        <f>MIN(OYF4:OYF40)</f>
        <v>0</v>
      </c>
      <c r="OYG43" s="2">
        <f>MAX(OYG4:OYG40)</f>
        <v>0</v>
      </c>
      <c r="OYH43" s="2">
        <f>AVERAGE(OYH4:OYH40)</f>
        <v>0</v>
      </c>
      <c r="OYK43" s="2">
        <f>MIN(OYK4:OYK40)</f>
        <v>0</v>
      </c>
      <c r="OYL43" s="2">
        <f>MAX(OYL4:OYL40)</f>
        <v>0</v>
      </c>
      <c r="PAU43" s="2">
        <f>AVERAGE(PAU4:PAU40)</f>
        <v>0</v>
      </c>
      <c r="PAX43" s="2">
        <f>MIN(PAX4:PAX40)</f>
        <v>0</v>
      </c>
      <c r="PAY43" s="2">
        <f>MAX(PAY4:PAY40)</f>
        <v>0</v>
      </c>
      <c r="PAZ43" s="2">
        <f>AVERAGE(PAZ4:PAZ40)</f>
        <v>0</v>
      </c>
      <c r="PBC43" s="2">
        <f>MIN(PBC4:PBC40)</f>
        <v>0</v>
      </c>
      <c r="PBD43" s="2">
        <f>MAX(PBD4:PBD40)</f>
        <v>0</v>
      </c>
      <c r="PBE43" s="2">
        <f>AVERAGE(PBE4:PBE40)</f>
        <v>0</v>
      </c>
      <c r="PBH43" s="2">
        <f>MIN(PBH4:PBH40)</f>
        <v>0</v>
      </c>
      <c r="PBI43" s="2">
        <f>MAX(PBI4:PBI40)</f>
        <v>0</v>
      </c>
      <c r="PBJ43" s="2">
        <f>AVERAGE(PBJ4:PBJ40)</f>
        <v>0</v>
      </c>
      <c r="PBM43" s="2">
        <f>MIN(PBM4:PBM40)</f>
        <v>0</v>
      </c>
      <c r="PBN43" s="2">
        <f>MAX(PBN4:PBN40)</f>
        <v>0</v>
      </c>
      <c r="PDW43" s="2">
        <f>AVERAGE(PDW4:PDW40)</f>
        <v>0</v>
      </c>
      <c r="PDZ43" s="2">
        <f>MIN(PDZ4:PDZ40)</f>
        <v>0</v>
      </c>
      <c r="PEA43" s="2">
        <f>MAX(PEA4:PEA40)</f>
        <v>0</v>
      </c>
      <c r="PEB43" s="2">
        <f>AVERAGE(PEB4:PEB40)</f>
        <v>0</v>
      </c>
      <c r="PEE43" s="2">
        <f>MIN(PEE4:PEE40)</f>
        <v>0</v>
      </c>
      <c r="PEF43" s="2">
        <f>MAX(PEF4:PEF40)</f>
        <v>0</v>
      </c>
      <c r="PEG43" s="2">
        <f>AVERAGE(PEG4:PEG40)</f>
        <v>0</v>
      </c>
      <c r="PEJ43" s="2">
        <f>MIN(PEJ4:PEJ40)</f>
        <v>0</v>
      </c>
      <c r="PEK43" s="2">
        <f>MAX(PEK4:PEK40)</f>
        <v>0</v>
      </c>
      <c r="PEL43" s="2">
        <f>AVERAGE(PEL4:PEL40)</f>
        <v>0</v>
      </c>
      <c r="PEO43" s="2">
        <f>MIN(PEO4:PEO40)</f>
        <v>0</v>
      </c>
      <c r="PEP43" s="2">
        <f>MAX(PEP4:PEP40)</f>
        <v>0</v>
      </c>
      <c r="PGY43" s="2">
        <f>AVERAGE(PGY4:PGY40)</f>
        <v>0</v>
      </c>
      <c r="PHB43" s="2">
        <f>MIN(PHB4:PHB40)</f>
        <v>0</v>
      </c>
      <c r="PHC43" s="2">
        <f>MAX(PHC4:PHC40)</f>
        <v>0</v>
      </c>
      <c r="PHD43" s="2">
        <f>AVERAGE(PHD4:PHD40)</f>
        <v>0</v>
      </c>
      <c r="PHG43" s="2">
        <f>MIN(PHG4:PHG40)</f>
        <v>0</v>
      </c>
      <c r="PHH43" s="2">
        <f>MAX(PHH4:PHH40)</f>
        <v>0</v>
      </c>
      <c r="PHI43" s="2">
        <f>AVERAGE(PHI4:PHI40)</f>
        <v>0</v>
      </c>
      <c r="PHL43" s="2">
        <f>MIN(PHL4:PHL40)</f>
        <v>0</v>
      </c>
      <c r="PHM43" s="2">
        <f>MAX(PHM4:PHM40)</f>
        <v>0</v>
      </c>
      <c r="PHN43" s="2">
        <f>AVERAGE(PHN4:PHN40)</f>
        <v>0</v>
      </c>
      <c r="PHQ43" s="2">
        <f>MIN(PHQ4:PHQ40)</f>
        <v>0</v>
      </c>
      <c r="PHR43" s="2">
        <f>MAX(PHR4:PHR40)</f>
        <v>0</v>
      </c>
      <c r="PKA43" s="2">
        <f>AVERAGE(PKA4:PKA40)</f>
        <v>0</v>
      </c>
      <c r="PKD43" s="2">
        <f>MIN(PKD4:PKD40)</f>
        <v>0</v>
      </c>
      <c r="PKE43" s="2">
        <f>MAX(PKE4:PKE40)</f>
        <v>0</v>
      </c>
      <c r="PKF43" s="2">
        <f>AVERAGE(PKF4:PKF40)</f>
        <v>0</v>
      </c>
      <c r="PKI43" s="2">
        <f>MIN(PKI4:PKI40)</f>
        <v>0</v>
      </c>
      <c r="PKJ43" s="2">
        <f>MAX(PKJ4:PKJ40)</f>
        <v>0</v>
      </c>
      <c r="PKK43" s="2">
        <f>AVERAGE(PKK4:PKK40)</f>
        <v>0</v>
      </c>
      <c r="PKN43" s="2">
        <f>MIN(PKN4:PKN40)</f>
        <v>0</v>
      </c>
      <c r="PKO43" s="2">
        <f>MAX(PKO4:PKO40)</f>
        <v>0</v>
      </c>
      <c r="PKP43" s="2">
        <f>AVERAGE(PKP4:PKP40)</f>
        <v>0</v>
      </c>
      <c r="PKS43" s="2">
        <f>MIN(PKS4:PKS40)</f>
        <v>0</v>
      </c>
      <c r="PKT43" s="2">
        <f>MAX(PKT4:PKT40)</f>
        <v>0</v>
      </c>
      <c r="PNC43" s="2">
        <f>AVERAGE(PNC4:PNC40)</f>
        <v>0</v>
      </c>
      <c r="PNF43" s="2">
        <f>MIN(PNF4:PNF40)</f>
        <v>0</v>
      </c>
      <c r="PNG43" s="2">
        <f>MAX(PNG4:PNG40)</f>
        <v>0</v>
      </c>
      <c r="PNH43" s="2">
        <f>AVERAGE(PNH4:PNH40)</f>
        <v>0</v>
      </c>
      <c r="PNK43" s="2">
        <f>MIN(PNK4:PNK40)</f>
        <v>0</v>
      </c>
      <c r="PNL43" s="2">
        <f>MAX(PNL4:PNL40)</f>
        <v>0</v>
      </c>
      <c r="PNM43" s="2">
        <f>AVERAGE(PNM4:PNM40)</f>
        <v>0</v>
      </c>
      <c r="PNP43" s="2">
        <f>MIN(PNP4:PNP40)</f>
        <v>0</v>
      </c>
      <c r="PNQ43" s="2">
        <f>MAX(PNQ4:PNQ40)</f>
        <v>0</v>
      </c>
      <c r="PNR43" s="2">
        <f>AVERAGE(PNR4:PNR40)</f>
        <v>0</v>
      </c>
      <c r="PNU43" s="2">
        <f>MIN(PNU4:PNU40)</f>
        <v>0</v>
      </c>
      <c r="PNV43" s="2">
        <f>MAX(PNV4:PNV40)</f>
        <v>0</v>
      </c>
      <c r="PQE43" s="2">
        <f>AVERAGE(PQE4:PQE40)</f>
        <v>0</v>
      </c>
      <c r="PQH43" s="2">
        <f>MIN(PQH4:PQH40)</f>
        <v>0</v>
      </c>
      <c r="PQI43" s="2">
        <f>MAX(PQI4:PQI40)</f>
        <v>0</v>
      </c>
      <c r="PQJ43" s="2">
        <f>AVERAGE(PQJ4:PQJ40)</f>
        <v>0</v>
      </c>
      <c r="PQM43" s="2">
        <f>MIN(PQM4:PQM40)</f>
        <v>0</v>
      </c>
      <c r="PQN43" s="2">
        <f>MAX(PQN4:PQN40)</f>
        <v>0</v>
      </c>
      <c r="PQO43" s="2">
        <f>AVERAGE(PQO4:PQO40)</f>
        <v>0</v>
      </c>
      <c r="PQR43" s="2">
        <f>MIN(PQR4:PQR40)</f>
        <v>0</v>
      </c>
      <c r="PQS43" s="2">
        <f>MAX(PQS4:PQS40)</f>
        <v>0</v>
      </c>
      <c r="PQT43" s="2">
        <f>AVERAGE(PQT4:PQT40)</f>
        <v>0</v>
      </c>
      <c r="PQW43" s="2">
        <f>MIN(PQW4:PQW40)</f>
        <v>0</v>
      </c>
      <c r="PQX43" s="2">
        <f>MAX(PQX4:PQX40)</f>
        <v>0</v>
      </c>
      <c r="PTG43" s="2">
        <f>AVERAGE(PTG4:PTG40)</f>
        <v>0</v>
      </c>
      <c r="PTJ43" s="2">
        <f>MIN(PTJ4:PTJ40)</f>
        <v>0</v>
      </c>
      <c r="PTK43" s="2">
        <f>MAX(PTK4:PTK40)</f>
        <v>0</v>
      </c>
      <c r="PTL43" s="2">
        <f>AVERAGE(PTL4:PTL40)</f>
        <v>0</v>
      </c>
      <c r="PTO43" s="2">
        <f>MIN(PTO4:PTO40)</f>
        <v>0</v>
      </c>
      <c r="PTP43" s="2">
        <f>MAX(PTP4:PTP40)</f>
        <v>0</v>
      </c>
      <c r="PTQ43" s="2">
        <f>AVERAGE(PTQ4:PTQ40)</f>
        <v>0</v>
      </c>
      <c r="PTT43" s="2">
        <f>MIN(PTT4:PTT40)</f>
        <v>0</v>
      </c>
      <c r="PTU43" s="2">
        <f>MAX(PTU4:PTU40)</f>
        <v>0</v>
      </c>
      <c r="PTV43" s="2">
        <f>AVERAGE(PTV4:PTV40)</f>
        <v>0</v>
      </c>
      <c r="PTY43" s="2">
        <f>MIN(PTY4:PTY40)</f>
        <v>0</v>
      </c>
      <c r="PTZ43" s="2">
        <f>MAX(PTZ4:PTZ40)</f>
        <v>0</v>
      </c>
      <c r="PWI43" s="2">
        <f>AVERAGE(PWI4:PWI40)</f>
        <v>0</v>
      </c>
      <c r="PWL43" s="2">
        <f>MIN(PWL4:PWL40)</f>
        <v>0</v>
      </c>
      <c r="PWM43" s="2">
        <f>MAX(PWM4:PWM40)</f>
        <v>0</v>
      </c>
      <c r="PWN43" s="2">
        <f>AVERAGE(PWN4:PWN40)</f>
        <v>0</v>
      </c>
      <c r="PWQ43" s="2">
        <f>MIN(PWQ4:PWQ40)</f>
        <v>0</v>
      </c>
      <c r="PWR43" s="2">
        <f>MAX(PWR4:PWR40)</f>
        <v>0</v>
      </c>
      <c r="PWS43" s="2">
        <f>AVERAGE(PWS4:PWS40)</f>
        <v>0</v>
      </c>
      <c r="PWV43" s="2">
        <f>MIN(PWV4:PWV40)</f>
        <v>0</v>
      </c>
      <c r="PWW43" s="2">
        <f>MAX(PWW4:PWW40)</f>
        <v>0</v>
      </c>
      <c r="PWX43" s="2">
        <f>AVERAGE(PWX4:PWX40)</f>
        <v>0</v>
      </c>
      <c r="PXA43" s="2">
        <f>MIN(PXA4:PXA40)</f>
        <v>0</v>
      </c>
      <c r="PXB43" s="2">
        <f>MAX(PXB4:PXB40)</f>
        <v>0</v>
      </c>
      <c r="PZK43" s="2">
        <f>AVERAGE(PZK4:PZK40)</f>
        <v>0</v>
      </c>
      <c r="PZN43" s="2">
        <f>MIN(PZN4:PZN40)</f>
        <v>0</v>
      </c>
      <c r="PZO43" s="2">
        <f>MAX(PZO4:PZO40)</f>
        <v>0</v>
      </c>
      <c r="PZP43" s="2">
        <f>AVERAGE(PZP4:PZP40)</f>
        <v>0</v>
      </c>
      <c r="PZS43" s="2">
        <f>MIN(PZS4:PZS40)</f>
        <v>0</v>
      </c>
      <c r="PZT43" s="2">
        <f>MAX(PZT4:PZT40)</f>
        <v>0</v>
      </c>
      <c r="PZU43" s="2">
        <f>AVERAGE(PZU4:PZU40)</f>
        <v>0</v>
      </c>
      <c r="PZX43" s="2">
        <f>MIN(PZX4:PZX40)</f>
        <v>0</v>
      </c>
      <c r="PZY43" s="2">
        <f>MAX(PZY4:PZY40)</f>
        <v>0</v>
      </c>
      <c r="PZZ43" s="2">
        <f>AVERAGE(PZZ4:PZZ40)</f>
        <v>0</v>
      </c>
      <c r="QAC43" s="2">
        <f>MIN(QAC4:QAC40)</f>
        <v>0</v>
      </c>
      <c r="QAD43" s="2">
        <f>MAX(QAD4:QAD40)</f>
        <v>0</v>
      </c>
      <c r="QCM43" s="2">
        <f>AVERAGE(QCM4:QCM40)</f>
        <v>0</v>
      </c>
      <c r="QCP43" s="2">
        <f>MIN(QCP4:QCP40)</f>
        <v>0</v>
      </c>
      <c r="QCQ43" s="2">
        <f>MAX(QCQ4:QCQ40)</f>
        <v>0</v>
      </c>
      <c r="QCR43" s="2">
        <f>AVERAGE(QCR4:QCR40)</f>
        <v>0</v>
      </c>
      <c r="QCU43" s="2">
        <f>MIN(QCU4:QCU40)</f>
        <v>0</v>
      </c>
      <c r="QCV43" s="2">
        <f>MAX(QCV4:QCV40)</f>
        <v>0</v>
      </c>
      <c r="QCW43" s="2">
        <f>AVERAGE(QCW4:QCW40)</f>
        <v>0</v>
      </c>
      <c r="QCZ43" s="2">
        <f>MIN(QCZ4:QCZ40)</f>
        <v>0</v>
      </c>
      <c r="QDA43" s="2">
        <f>MAX(QDA4:QDA40)</f>
        <v>0</v>
      </c>
      <c r="QDB43" s="2">
        <f>AVERAGE(QDB4:QDB40)</f>
        <v>0</v>
      </c>
      <c r="QDE43" s="2">
        <f>MIN(QDE4:QDE40)</f>
        <v>0</v>
      </c>
      <c r="QDF43" s="2">
        <f>MAX(QDF4:QDF40)</f>
        <v>0</v>
      </c>
      <c r="QFO43" s="2">
        <f>AVERAGE(QFO4:QFO40)</f>
        <v>0</v>
      </c>
      <c r="QFR43" s="2">
        <f>MIN(QFR4:QFR40)</f>
        <v>0</v>
      </c>
      <c r="QFS43" s="2">
        <f>MAX(QFS4:QFS40)</f>
        <v>0</v>
      </c>
      <c r="QFT43" s="2">
        <f>AVERAGE(QFT4:QFT40)</f>
        <v>0</v>
      </c>
      <c r="QFW43" s="2">
        <f>MIN(QFW4:QFW40)</f>
        <v>0</v>
      </c>
      <c r="QFX43" s="2">
        <f>MAX(QFX4:QFX40)</f>
        <v>0</v>
      </c>
      <c r="QFY43" s="2">
        <f>AVERAGE(QFY4:QFY40)</f>
        <v>0</v>
      </c>
      <c r="QGB43" s="2">
        <f>MIN(QGB4:QGB40)</f>
        <v>0</v>
      </c>
      <c r="QGC43" s="2">
        <f>MAX(QGC4:QGC40)</f>
        <v>0</v>
      </c>
      <c r="QGD43" s="2">
        <f>AVERAGE(QGD4:QGD40)</f>
        <v>0</v>
      </c>
      <c r="QGG43" s="2">
        <f>MIN(QGG4:QGG40)</f>
        <v>0</v>
      </c>
      <c r="QGH43" s="2">
        <f>MAX(QGH4:QGH40)</f>
        <v>0</v>
      </c>
      <c r="QIQ43" s="2">
        <f>AVERAGE(QIQ4:QIQ40)</f>
        <v>0</v>
      </c>
      <c r="QIT43" s="2">
        <f>MIN(QIT4:QIT40)</f>
        <v>0</v>
      </c>
      <c r="QIU43" s="2">
        <f>MAX(QIU4:QIU40)</f>
        <v>0</v>
      </c>
      <c r="QIV43" s="2">
        <f>AVERAGE(QIV4:QIV40)</f>
        <v>0</v>
      </c>
      <c r="QIY43" s="2">
        <f>MIN(QIY4:QIY40)</f>
        <v>0</v>
      </c>
      <c r="QIZ43" s="2">
        <f>MAX(QIZ4:QIZ40)</f>
        <v>0</v>
      </c>
      <c r="QJA43" s="2">
        <f>AVERAGE(QJA4:QJA40)</f>
        <v>0</v>
      </c>
      <c r="QJD43" s="2">
        <f>MIN(QJD4:QJD40)</f>
        <v>0</v>
      </c>
      <c r="QJE43" s="2">
        <f>MAX(QJE4:QJE40)</f>
        <v>0</v>
      </c>
      <c r="QJF43" s="2">
        <f>AVERAGE(QJF4:QJF40)</f>
        <v>0</v>
      </c>
      <c r="QJI43" s="2">
        <f>MIN(QJI4:QJI40)</f>
        <v>0</v>
      </c>
      <c r="QJJ43" s="2">
        <f>MAX(QJJ4:QJJ40)</f>
        <v>0</v>
      </c>
      <c r="QLS43" s="2">
        <f>AVERAGE(QLS4:QLS40)</f>
        <v>0</v>
      </c>
      <c r="QLV43" s="2">
        <f>MIN(QLV4:QLV40)</f>
        <v>0</v>
      </c>
      <c r="QLW43" s="2">
        <f>MAX(QLW4:QLW40)</f>
        <v>0</v>
      </c>
      <c r="QLX43" s="2">
        <f>AVERAGE(QLX4:QLX40)</f>
        <v>0</v>
      </c>
      <c r="QMA43" s="2">
        <f>MIN(QMA4:QMA40)</f>
        <v>0</v>
      </c>
      <c r="QMB43" s="2">
        <f>MAX(QMB4:QMB40)</f>
        <v>0</v>
      </c>
      <c r="QMC43" s="2">
        <f>AVERAGE(QMC4:QMC40)</f>
        <v>0</v>
      </c>
      <c r="QMF43" s="2">
        <f>MIN(QMF4:QMF40)</f>
        <v>0</v>
      </c>
      <c r="QMG43" s="2">
        <f>MAX(QMG4:QMG40)</f>
        <v>0</v>
      </c>
      <c r="QMH43" s="2">
        <f>AVERAGE(QMH4:QMH40)</f>
        <v>0</v>
      </c>
      <c r="QMK43" s="2">
        <f>MIN(QMK4:QMK40)</f>
        <v>0</v>
      </c>
      <c r="QML43" s="2">
        <f>MAX(QML4:QML40)</f>
        <v>0</v>
      </c>
      <c r="QOU43" s="2">
        <f>AVERAGE(QOU4:QOU40)</f>
        <v>0</v>
      </c>
      <c r="QOX43" s="2">
        <f>MIN(QOX4:QOX40)</f>
        <v>0</v>
      </c>
      <c r="QOY43" s="2">
        <f>MAX(QOY4:QOY40)</f>
        <v>0</v>
      </c>
      <c r="QOZ43" s="2">
        <f>AVERAGE(QOZ4:QOZ40)</f>
        <v>0</v>
      </c>
      <c r="QPC43" s="2">
        <f>MIN(QPC4:QPC40)</f>
        <v>0</v>
      </c>
      <c r="QPD43" s="2">
        <f>MAX(QPD4:QPD40)</f>
        <v>0</v>
      </c>
      <c r="QPE43" s="2">
        <f>AVERAGE(QPE4:QPE40)</f>
        <v>0</v>
      </c>
      <c r="QPH43" s="2">
        <f>MIN(QPH4:QPH40)</f>
        <v>0</v>
      </c>
      <c r="QPI43" s="2">
        <f>MAX(QPI4:QPI40)</f>
        <v>0</v>
      </c>
      <c r="QPJ43" s="2">
        <f>AVERAGE(QPJ4:QPJ40)</f>
        <v>0</v>
      </c>
      <c r="QPM43" s="2">
        <f>MIN(QPM4:QPM40)</f>
        <v>0</v>
      </c>
      <c r="QPN43" s="2">
        <f>MAX(QPN4:QPN40)</f>
        <v>0</v>
      </c>
      <c r="QRW43" s="2">
        <f>AVERAGE(QRW4:QRW40)</f>
        <v>0</v>
      </c>
      <c r="QRZ43" s="2">
        <f>MIN(QRZ4:QRZ40)</f>
        <v>0</v>
      </c>
      <c r="QSA43" s="2">
        <f>MAX(QSA4:QSA40)</f>
        <v>0</v>
      </c>
      <c r="QSB43" s="2">
        <f>AVERAGE(QSB4:QSB40)</f>
        <v>0</v>
      </c>
      <c r="QSE43" s="2">
        <f>MIN(QSE4:QSE40)</f>
        <v>0</v>
      </c>
      <c r="QSF43" s="2">
        <f>MAX(QSF4:QSF40)</f>
        <v>0</v>
      </c>
      <c r="QSG43" s="2">
        <f>AVERAGE(QSG4:QSG40)</f>
        <v>0</v>
      </c>
      <c r="QSJ43" s="2">
        <f>MIN(QSJ4:QSJ40)</f>
        <v>0</v>
      </c>
      <c r="QSK43" s="2">
        <f>MAX(QSK4:QSK40)</f>
        <v>0</v>
      </c>
      <c r="QSL43" s="2">
        <f>AVERAGE(QSL4:QSL40)</f>
        <v>0</v>
      </c>
      <c r="QSO43" s="2">
        <f>MIN(QSO4:QSO40)</f>
        <v>0</v>
      </c>
      <c r="QSP43" s="2">
        <f>MAX(QSP4:QSP40)</f>
        <v>0</v>
      </c>
      <c r="QUY43" s="2">
        <f>AVERAGE(QUY4:QUY40)</f>
        <v>0</v>
      </c>
      <c r="QVB43" s="2">
        <f>MIN(QVB4:QVB40)</f>
        <v>0</v>
      </c>
      <c r="QVC43" s="2">
        <f>MAX(QVC4:QVC40)</f>
        <v>0</v>
      </c>
      <c r="QVD43" s="2">
        <f>AVERAGE(QVD4:QVD40)</f>
        <v>0</v>
      </c>
      <c r="QVG43" s="2">
        <f>MIN(QVG4:QVG40)</f>
        <v>0</v>
      </c>
      <c r="QVH43" s="2">
        <f>MAX(QVH4:QVH40)</f>
        <v>0</v>
      </c>
      <c r="QVI43" s="2">
        <f>AVERAGE(QVI4:QVI40)</f>
        <v>0</v>
      </c>
      <c r="QVL43" s="2">
        <f>MIN(QVL4:QVL40)</f>
        <v>0</v>
      </c>
      <c r="QVM43" s="2">
        <f>MAX(QVM4:QVM40)</f>
        <v>0</v>
      </c>
      <c r="QVN43" s="2">
        <f>AVERAGE(QVN4:QVN40)</f>
        <v>0</v>
      </c>
      <c r="QVQ43" s="2">
        <f>MIN(QVQ4:QVQ40)</f>
        <v>0</v>
      </c>
      <c r="QVR43" s="2">
        <f>MAX(QVR4:QVR40)</f>
        <v>0</v>
      </c>
      <c r="QYA43" s="2">
        <f>AVERAGE(QYA4:QYA40)</f>
        <v>0</v>
      </c>
      <c r="QYD43" s="2">
        <f>MIN(QYD4:QYD40)</f>
        <v>0</v>
      </c>
      <c r="QYE43" s="2">
        <f>MAX(QYE4:QYE40)</f>
        <v>0</v>
      </c>
      <c r="QYF43" s="2">
        <f>AVERAGE(QYF4:QYF40)</f>
        <v>0</v>
      </c>
      <c r="QYI43" s="2">
        <f>MIN(QYI4:QYI40)</f>
        <v>0</v>
      </c>
      <c r="QYJ43" s="2">
        <f>MAX(QYJ4:QYJ40)</f>
        <v>0</v>
      </c>
      <c r="QYK43" s="2">
        <f>AVERAGE(QYK4:QYK40)</f>
        <v>0</v>
      </c>
      <c r="QYN43" s="2">
        <f>MIN(QYN4:QYN40)</f>
        <v>0</v>
      </c>
      <c r="QYO43" s="2">
        <f>MAX(QYO4:QYO40)</f>
        <v>0</v>
      </c>
      <c r="QYP43" s="2">
        <f>AVERAGE(QYP4:QYP40)</f>
        <v>0</v>
      </c>
      <c r="QYS43" s="2">
        <f>MIN(QYS4:QYS40)</f>
        <v>0</v>
      </c>
      <c r="QYT43" s="2">
        <f>MAX(QYT4:QYT40)</f>
        <v>0</v>
      </c>
      <c r="RBC43" s="2">
        <f>AVERAGE(RBC4:RBC40)</f>
        <v>0</v>
      </c>
      <c r="RBF43" s="2">
        <f>MIN(RBF4:RBF40)</f>
        <v>0</v>
      </c>
      <c r="RBG43" s="2">
        <f>MAX(RBG4:RBG40)</f>
        <v>0</v>
      </c>
      <c r="RBH43" s="2">
        <f>AVERAGE(RBH4:RBH40)</f>
        <v>0</v>
      </c>
      <c r="RBK43" s="2">
        <f>MIN(RBK4:RBK40)</f>
        <v>0</v>
      </c>
      <c r="RBL43" s="2">
        <f>MAX(RBL4:RBL40)</f>
        <v>0</v>
      </c>
      <c r="RBM43" s="2">
        <f>AVERAGE(RBM4:RBM40)</f>
        <v>0</v>
      </c>
      <c r="RBP43" s="2">
        <f>MIN(RBP4:RBP40)</f>
        <v>0</v>
      </c>
      <c r="RBQ43" s="2">
        <f>MAX(RBQ4:RBQ40)</f>
        <v>0</v>
      </c>
      <c r="RBR43" s="2">
        <f>AVERAGE(RBR4:RBR40)</f>
        <v>0</v>
      </c>
      <c r="RBU43" s="2">
        <f>MIN(RBU4:RBU40)</f>
        <v>0</v>
      </c>
      <c r="RBV43" s="2">
        <f>MAX(RBV4:RBV40)</f>
        <v>0</v>
      </c>
      <c r="REE43" s="2">
        <f>AVERAGE(REE4:REE40)</f>
        <v>0</v>
      </c>
      <c r="REH43" s="2">
        <f>MIN(REH4:REH40)</f>
        <v>0</v>
      </c>
      <c r="REI43" s="2">
        <f>MAX(REI4:REI40)</f>
        <v>0</v>
      </c>
      <c r="REJ43" s="2">
        <f>AVERAGE(REJ4:REJ40)</f>
        <v>0</v>
      </c>
      <c r="REM43" s="2">
        <f>MIN(REM4:REM40)</f>
        <v>0</v>
      </c>
      <c r="REN43" s="2">
        <f>MAX(REN4:REN40)</f>
        <v>0</v>
      </c>
      <c r="REO43" s="2">
        <f>AVERAGE(REO4:REO40)</f>
        <v>0</v>
      </c>
      <c r="RER43" s="2">
        <f>MIN(RER4:RER40)</f>
        <v>0</v>
      </c>
      <c r="RES43" s="2">
        <f>MAX(RES4:RES40)</f>
        <v>0</v>
      </c>
      <c r="RET43" s="2">
        <f>AVERAGE(RET4:RET40)</f>
        <v>0</v>
      </c>
      <c r="REW43" s="2">
        <f>MIN(REW4:REW40)</f>
        <v>0</v>
      </c>
      <c r="REX43" s="2">
        <f>MAX(REX4:REX40)</f>
        <v>0</v>
      </c>
      <c r="RHG43" s="2">
        <f>AVERAGE(RHG4:RHG40)</f>
        <v>0</v>
      </c>
      <c r="RHJ43" s="2">
        <f>MIN(RHJ4:RHJ40)</f>
        <v>0</v>
      </c>
      <c r="RHK43" s="2">
        <f>MAX(RHK4:RHK40)</f>
        <v>0</v>
      </c>
      <c r="RHL43" s="2">
        <f>AVERAGE(RHL4:RHL40)</f>
        <v>0</v>
      </c>
      <c r="RHO43" s="2">
        <f>MIN(RHO4:RHO40)</f>
        <v>0</v>
      </c>
      <c r="RHP43" s="2">
        <f>MAX(RHP4:RHP40)</f>
        <v>0</v>
      </c>
      <c r="RHQ43" s="2">
        <f>AVERAGE(RHQ4:RHQ40)</f>
        <v>0</v>
      </c>
      <c r="RHT43" s="2">
        <f>MIN(RHT4:RHT40)</f>
        <v>0</v>
      </c>
      <c r="RHU43" s="2">
        <f>MAX(RHU4:RHU40)</f>
        <v>0</v>
      </c>
      <c r="RHV43" s="2">
        <f>AVERAGE(RHV4:RHV40)</f>
        <v>0</v>
      </c>
      <c r="RHY43" s="2">
        <f>MIN(RHY4:RHY40)</f>
        <v>0</v>
      </c>
      <c r="RHZ43" s="2">
        <f>MAX(RHZ4:RHZ40)</f>
        <v>0</v>
      </c>
      <c r="RKI43" s="2">
        <f>AVERAGE(RKI4:RKI40)</f>
        <v>0</v>
      </c>
      <c r="RKL43" s="2">
        <f>MIN(RKL4:RKL40)</f>
        <v>0</v>
      </c>
      <c r="RKM43" s="2">
        <f>MAX(RKM4:RKM40)</f>
        <v>0</v>
      </c>
      <c r="RKN43" s="2">
        <f>AVERAGE(RKN4:RKN40)</f>
        <v>0</v>
      </c>
      <c r="RKQ43" s="2">
        <f>MIN(RKQ4:RKQ40)</f>
        <v>0</v>
      </c>
      <c r="RKR43" s="2">
        <f>MAX(RKR4:RKR40)</f>
        <v>0</v>
      </c>
      <c r="RKS43" s="2">
        <f>AVERAGE(RKS4:RKS40)</f>
        <v>0</v>
      </c>
      <c r="RKV43" s="2">
        <f>MIN(RKV4:RKV40)</f>
        <v>0</v>
      </c>
      <c r="RKW43" s="2">
        <f>MAX(RKW4:RKW40)</f>
        <v>0</v>
      </c>
      <c r="RKX43" s="2">
        <f>AVERAGE(RKX4:RKX40)</f>
        <v>0</v>
      </c>
      <c r="RLA43" s="2">
        <f>MIN(RLA4:RLA40)</f>
        <v>0</v>
      </c>
      <c r="RLB43" s="2">
        <f>MAX(RLB4:RLB40)</f>
        <v>0</v>
      </c>
      <c r="RNK43" s="2">
        <f>AVERAGE(RNK4:RNK40)</f>
        <v>0</v>
      </c>
      <c r="RNN43" s="2">
        <f>MIN(RNN4:RNN40)</f>
        <v>0</v>
      </c>
      <c r="RNO43" s="2">
        <f>MAX(RNO4:RNO40)</f>
        <v>0</v>
      </c>
      <c r="RNP43" s="2">
        <f>AVERAGE(RNP4:RNP40)</f>
        <v>0</v>
      </c>
      <c r="RNS43" s="2">
        <f>MIN(RNS4:RNS40)</f>
        <v>0</v>
      </c>
      <c r="RNT43" s="2">
        <f>MAX(RNT4:RNT40)</f>
        <v>0</v>
      </c>
      <c r="RNU43" s="2">
        <f>AVERAGE(RNU4:RNU40)</f>
        <v>0</v>
      </c>
      <c r="RNX43" s="2">
        <f>MIN(RNX4:RNX40)</f>
        <v>0</v>
      </c>
      <c r="RNY43" s="2">
        <f>MAX(RNY4:RNY40)</f>
        <v>0</v>
      </c>
      <c r="RNZ43" s="2">
        <f>AVERAGE(RNZ4:RNZ40)</f>
        <v>0</v>
      </c>
      <c r="ROC43" s="2">
        <f>MIN(ROC4:ROC40)</f>
        <v>0</v>
      </c>
      <c r="ROD43" s="2">
        <f>MAX(ROD4:ROD40)</f>
        <v>0</v>
      </c>
      <c r="RQM43" s="2">
        <f>AVERAGE(RQM4:RQM40)</f>
        <v>0</v>
      </c>
      <c r="RQP43" s="2">
        <f>MIN(RQP4:RQP40)</f>
        <v>0</v>
      </c>
      <c r="RQQ43" s="2">
        <f>MAX(RQQ4:RQQ40)</f>
        <v>0</v>
      </c>
      <c r="RQR43" s="2">
        <f>AVERAGE(RQR4:RQR40)</f>
        <v>0</v>
      </c>
      <c r="RQU43" s="2">
        <f>MIN(RQU4:RQU40)</f>
        <v>0</v>
      </c>
      <c r="RQV43" s="2">
        <f>MAX(RQV4:RQV40)</f>
        <v>0</v>
      </c>
      <c r="RQW43" s="2">
        <f>AVERAGE(RQW4:RQW40)</f>
        <v>0</v>
      </c>
      <c r="RQZ43" s="2">
        <f>MIN(RQZ4:RQZ40)</f>
        <v>0</v>
      </c>
      <c r="RRA43" s="2">
        <f>MAX(RRA4:RRA40)</f>
        <v>0</v>
      </c>
      <c r="RRB43" s="2">
        <f>AVERAGE(RRB4:RRB40)</f>
        <v>0</v>
      </c>
      <c r="RRE43" s="2">
        <f>MIN(RRE4:RRE40)</f>
        <v>0</v>
      </c>
      <c r="RRF43" s="2">
        <f>MAX(RRF4:RRF40)</f>
        <v>0</v>
      </c>
      <c r="RTO43" s="2">
        <f>AVERAGE(RTO4:RTO40)</f>
        <v>0</v>
      </c>
      <c r="RTR43" s="2">
        <f>MIN(RTR4:RTR40)</f>
        <v>0</v>
      </c>
      <c r="RTS43" s="2">
        <f>MAX(RTS4:RTS40)</f>
        <v>0</v>
      </c>
      <c r="RTT43" s="2">
        <f>AVERAGE(RTT4:RTT40)</f>
        <v>0</v>
      </c>
      <c r="RTW43" s="2">
        <f>MIN(RTW4:RTW40)</f>
        <v>0</v>
      </c>
      <c r="RTX43" s="2">
        <f>MAX(RTX4:RTX40)</f>
        <v>0</v>
      </c>
      <c r="RTY43" s="2">
        <f>AVERAGE(RTY4:RTY40)</f>
        <v>0</v>
      </c>
      <c r="RUB43" s="2">
        <f>MIN(RUB4:RUB40)</f>
        <v>0</v>
      </c>
      <c r="RUC43" s="2">
        <f>MAX(RUC4:RUC40)</f>
        <v>0</v>
      </c>
      <c r="RUD43" s="2">
        <f>AVERAGE(RUD4:RUD40)</f>
        <v>0</v>
      </c>
      <c r="RUG43" s="2">
        <f>MIN(RUG4:RUG40)</f>
        <v>0</v>
      </c>
      <c r="RUH43" s="2">
        <f>MAX(RUH4:RUH40)</f>
        <v>0</v>
      </c>
      <c r="RWQ43" s="2">
        <f>AVERAGE(RWQ4:RWQ40)</f>
        <v>0</v>
      </c>
      <c r="RWT43" s="2">
        <f>MIN(RWT4:RWT40)</f>
        <v>0</v>
      </c>
      <c r="RWU43" s="2">
        <f>MAX(RWU4:RWU40)</f>
        <v>0</v>
      </c>
      <c r="RWV43" s="2">
        <f>AVERAGE(RWV4:RWV40)</f>
        <v>0</v>
      </c>
      <c r="RWY43" s="2">
        <f>MIN(RWY4:RWY40)</f>
        <v>0</v>
      </c>
      <c r="RWZ43" s="2">
        <f>MAX(RWZ4:RWZ40)</f>
        <v>0</v>
      </c>
      <c r="RXA43" s="2">
        <f>AVERAGE(RXA4:RXA40)</f>
        <v>0</v>
      </c>
      <c r="RXD43" s="2">
        <f>MIN(RXD4:RXD40)</f>
        <v>0</v>
      </c>
      <c r="RXE43" s="2">
        <f>MAX(RXE4:RXE40)</f>
        <v>0</v>
      </c>
      <c r="RXF43" s="2">
        <f>AVERAGE(RXF4:RXF40)</f>
        <v>0</v>
      </c>
      <c r="RXI43" s="2">
        <f>MIN(RXI4:RXI40)</f>
        <v>0</v>
      </c>
      <c r="RXJ43" s="2">
        <f>MAX(RXJ4:RXJ40)</f>
        <v>0</v>
      </c>
      <c r="RZS43" s="2">
        <f>AVERAGE(RZS4:RZS40)</f>
        <v>0</v>
      </c>
      <c r="RZV43" s="2">
        <f>MIN(RZV4:RZV40)</f>
        <v>0</v>
      </c>
      <c r="RZW43" s="2">
        <f>MAX(RZW4:RZW40)</f>
        <v>0</v>
      </c>
      <c r="RZX43" s="2">
        <f>AVERAGE(RZX4:RZX40)</f>
        <v>0</v>
      </c>
      <c r="SAA43" s="2">
        <f>MIN(SAA4:SAA40)</f>
        <v>0</v>
      </c>
      <c r="SAB43" s="2">
        <f>MAX(SAB4:SAB40)</f>
        <v>0</v>
      </c>
      <c r="SAC43" s="2">
        <f>AVERAGE(SAC4:SAC40)</f>
        <v>0</v>
      </c>
      <c r="SAF43" s="2">
        <f>MIN(SAF4:SAF40)</f>
        <v>0</v>
      </c>
      <c r="SAG43" s="2">
        <f>MAX(SAG4:SAG40)</f>
        <v>0</v>
      </c>
      <c r="SAH43" s="2">
        <f>AVERAGE(SAH4:SAH40)</f>
        <v>0</v>
      </c>
      <c r="SAK43" s="2">
        <f>MIN(SAK4:SAK40)</f>
        <v>0</v>
      </c>
      <c r="SAL43" s="2">
        <f>MAX(SAL4:SAL40)</f>
        <v>0</v>
      </c>
      <c r="SCU43" s="2">
        <f>AVERAGE(SCU4:SCU40)</f>
        <v>0</v>
      </c>
      <c r="SCX43" s="2">
        <f>MIN(SCX4:SCX40)</f>
        <v>0</v>
      </c>
      <c r="SCY43" s="2">
        <f>MAX(SCY4:SCY40)</f>
        <v>0</v>
      </c>
      <c r="SCZ43" s="2">
        <f>AVERAGE(SCZ4:SCZ40)</f>
        <v>0</v>
      </c>
      <c r="SDC43" s="2">
        <f>MIN(SDC4:SDC40)</f>
        <v>0</v>
      </c>
      <c r="SDD43" s="2">
        <f>MAX(SDD4:SDD40)</f>
        <v>0</v>
      </c>
      <c r="SDE43" s="2">
        <f>AVERAGE(SDE4:SDE40)</f>
        <v>0</v>
      </c>
      <c r="SDH43" s="2">
        <f>MIN(SDH4:SDH40)</f>
        <v>0</v>
      </c>
      <c r="SDI43" s="2">
        <f>MAX(SDI4:SDI40)</f>
        <v>0</v>
      </c>
      <c r="SDJ43" s="2">
        <f>AVERAGE(SDJ4:SDJ40)</f>
        <v>0</v>
      </c>
      <c r="SDM43" s="2">
        <f>MIN(SDM4:SDM40)</f>
        <v>0</v>
      </c>
      <c r="SDN43" s="2">
        <f>MAX(SDN4:SDN40)</f>
        <v>0</v>
      </c>
      <c r="SFW43" s="2">
        <f>AVERAGE(SFW4:SFW40)</f>
        <v>0</v>
      </c>
      <c r="SFZ43" s="2">
        <f>MIN(SFZ4:SFZ40)</f>
        <v>0</v>
      </c>
      <c r="SGA43" s="2">
        <f>MAX(SGA4:SGA40)</f>
        <v>0</v>
      </c>
      <c r="SGB43" s="2">
        <f>AVERAGE(SGB4:SGB40)</f>
        <v>0</v>
      </c>
      <c r="SGE43" s="2">
        <f>MIN(SGE4:SGE40)</f>
        <v>0</v>
      </c>
      <c r="SGF43" s="2">
        <f>MAX(SGF4:SGF40)</f>
        <v>0</v>
      </c>
      <c r="SGG43" s="2">
        <f>AVERAGE(SGG4:SGG40)</f>
        <v>0</v>
      </c>
      <c r="SGJ43" s="2">
        <f>MIN(SGJ4:SGJ40)</f>
        <v>0</v>
      </c>
      <c r="SGK43" s="2">
        <f>MAX(SGK4:SGK40)</f>
        <v>0</v>
      </c>
      <c r="SGL43" s="2">
        <f>AVERAGE(SGL4:SGL40)</f>
        <v>0</v>
      </c>
      <c r="SGO43" s="2">
        <f>MIN(SGO4:SGO40)</f>
        <v>0</v>
      </c>
      <c r="SGP43" s="2">
        <f>MAX(SGP4:SGP40)</f>
        <v>0</v>
      </c>
      <c r="SIY43" s="2">
        <f>AVERAGE(SIY4:SIY40)</f>
        <v>0</v>
      </c>
      <c r="SJB43" s="2">
        <f>MIN(SJB4:SJB40)</f>
        <v>0</v>
      </c>
      <c r="SJC43" s="2">
        <f>MAX(SJC4:SJC40)</f>
        <v>0</v>
      </c>
      <c r="SJD43" s="2">
        <f>AVERAGE(SJD4:SJD40)</f>
        <v>0</v>
      </c>
      <c r="SJG43" s="2">
        <f>MIN(SJG4:SJG40)</f>
        <v>0</v>
      </c>
      <c r="SJH43" s="2">
        <f>MAX(SJH4:SJH40)</f>
        <v>0</v>
      </c>
      <c r="SJI43" s="2">
        <f>AVERAGE(SJI4:SJI40)</f>
        <v>0</v>
      </c>
      <c r="SJL43" s="2">
        <f>MIN(SJL4:SJL40)</f>
        <v>0</v>
      </c>
      <c r="SJM43" s="2">
        <f>MAX(SJM4:SJM40)</f>
        <v>0</v>
      </c>
      <c r="SJN43" s="2">
        <f>AVERAGE(SJN4:SJN40)</f>
        <v>0</v>
      </c>
      <c r="SJQ43" s="2">
        <f>MIN(SJQ4:SJQ40)</f>
        <v>0</v>
      </c>
      <c r="SJR43" s="2">
        <f>MAX(SJR4:SJR40)</f>
        <v>0</v>
      </c>
      <c r="SMA43" s="2">
        <f>AVERAGE(SMA4:SMA40)</f>
        <v>0</v>
      </c>
      <c r="SMD43" s="2">
        <f>MIN(SMD4:SMD40)</f>
        <v>0</v>
      </c>
      <c r="SME43" s="2">
        <f>MAX(SME4:SME40)</f>
        <v>0</v>
      </c>
      <c r="SMF43" s="2">
        <f>AVERAGE(SMF4:SMF40)</f>
        <v>0</v>
      </c>
      <c r="SMI43" s="2">
        <f>MIN(SMI4:SMI40)</f>
        <v>0</v>
      </c>
      <c r="SMJ43" s="2">
        <f>MAX(SMJ4:SMJ40)</f>
        <v>0</v>
      </c>
      <c r="SMK43" s="2">
        <f>AVERAGE(SMK4:SMK40)</f>
        <v>0</v>
      </c>
      <c r="SMN43" s="2">
        <f>MIN(SMN4:SMN40)</f>
        <v>0</v>
      </c>
      <c r="SMO43" s="2">
        <f>MAX(SMO4:SMO40)</f>
        <v>0</v>
      </c>
      <c r="SMP43" s="2">
        <f>AVERAGE(SMP4:SMP40)</f>
        <v>0</v>
      </c>
      <c r="SMS43" s="2">
        <f>MIN(SMS4:SMS40)</f>
        <v>0</v>
      </c>
      <c r="SMT43" s="2">
        <f>MAX(SMT4:SMT40)</f>
        <v>0</v>
      </c>
      <c r="SPC43" s="2">
        <f>AVERAGE(SPC4:SPC40)</f>
        <v>0</v>
      </c>
      <c r="SPF43" s="2">
        <f>MIN(SPF4:SPF40)</f>
        <v>0</v>
      </c>
      <c r="SPG43" s="2">
        <f>MAX(SPG4:SPG40)</f>
        <v>0</v>
      </c>
      <c r="SPH43" s="2">
        <f>AVERAGE(SPH4:SPH40)</f>
        <v>0</v>
      </c>
      <c r="SPK43" s="2">
        <f>MIN(SPK4:SPK40)</f>
        <v>0</v>
      </c>
      <c r="SPL43" s="2">
        <f>MAX(SPL4:SPL40)</f>
        <v>0</v>
      </c>
      <c r="SPM43" s="2">
        <f>AVERAGE(SPM4:SPM40)</f>
        <v>0</v>
      </c>
      <c r="SPP43" s="2">
        <f>MIN(SPP4:SPP40)</f>
        <v>0</v>
      </c>
      <c r="SPQ43" s="2">
        <f>MAX(SPQ4:SPQ40)</f>
        <v>0</v>
      </c>
      <c r="SPR43" s="2">
        <f>AVERAGE(SPR4:SPR40)</f>
        <v>0</v>
      </c>
      <c r="SPU43" s="2">
        <f>MIN(SPU4:SPU40)</f>
        <v>0</v>
      </c>
      <c r="SPV43" s="2">
        <f>MAX(SPV4:SPV40)</f>
        <v>0</v>
      </c>
      <c r="SSE43" s="2">
        <f>AVERAGE(SSE4:SSE40)</f>
        <v>0</v>
      </c>
      <c r="SSH43" s="2">
        <f>MIN(SSH4:SSH40)</f>
        <v>0</v>
      </c>
      <c r="SSI43" s="2">
        <f>MAX(SSI4:SSI40)</f>
        <v>0</v>
      </c>
      <c r="SSJ43" s="2">
        <f>AVERAGE(SSJ4:SSJ40)</f>
        <v>0</v>
      </c>
      <c r="SSM43" s="2">
        <f>MIN(SSM4:SSM40)</f>
        <v>0</v>
      </c>
      <c r="SSN43" s="2">
        <f>MAX(SSN4:SSN40)</f>
        <v>0</v>
      </c>
      <c r="SSO43" s="2">
        <f>AVERAGE(SSO4:SSO40)</f>
        <v>0</v>
      </c>
      <c r="SSR43" s="2">
        <f>MIN(SSR4:SSR40)</f>
        <v>0</v>
      </c>
      <c r="SSS43" s="2">
        <f>MAX(SSS4:SSS40)</f>
        <v>0</v>
      </c>
      <c r="SST43" s="2">
        <f>AVERAGE(SST4:SST40)</f>
        <v>0</v>
      </c>
      <c r="SSW43" s="2">
        <f>MIN(SSW4:SSW40)</f>
        <v>0</v>
      </c>
      <c r="SSX43" s="2">
        <f>MAX(SSX4:SSX40)</f>
        <v>0</v>
      </c>
      <c r="SVG43" s="2">
        <f>AVERAGE(SVG4:SVG40)</f>
        <v>0</v>
      </c>
      <c r="SVJ43" s="2">
        <f>MIN(SVJ4:SVJ40)</f>
        <v>0</v>
      </c>
      <c r="SVK43" s="2">
        <f>MAX(SVK4:SVK40)</f>
        <v>0</v>
      </c>
      <c r="SVL43" s="2">
        <f>AVERAGE(SVL4:SVL40)</f>
        <v>0</v>
      </c>
      <c r="SVO43" s="2">
        <f>MIN(SVO4:SVO40)</f>
        <v>0</v>
      </c>
      <c r="SVP43" s="2">
        <f>MAX(SVP4:SVP40)</f>
        <v>0</v>
      </c>
      <c r="SVQ43" s="2">
        <f>AVERAGE(SVQ4:SVQ40)</f>
        <v>0</v>
      </c>
      <c r="SVT43" s="2">
        <f>MIN(SVT4:SVT40)</f>
        <v>0</v>
      </c>
      <c r="SVU43" s="2">
        <f>MAX(SVU4:SVU40)</f>
        <v>0</v>
      </c>
      <c r="SVV43" s="2">
        <f>AVERAGE(SVV4:SVV40)</f>
        <v>0</v>
      </c>
      <c r="SVY43" s="2">
        <f>MIN(SVY4:SVY40)</f>
        <v>0</v>
      </c>
      <c r="SVZ43" s="2">
        <f>MAX(SVZ4:SVZ40)</f>
        <v>0</v>
      </c>
      <c r="SYI43" s="2">
        <f>AVERAGE(SYI4:SYI40)</f>
        <v>0</v>
      </c>
      <c r="SYL43" s="2">
        <f>MIN(SYL4:SYL40)</f>
        <v>0</v>
      </c>
      <c r="SYM43" s="2">
        <f>MAX(SYM4:SYM40)</f>
        <v>0</v>
      </c>
      <c r="SYN43" s="2">
        <f>AVERAGE(SYN4:SYN40)</f>
        <v>0</v>
      </c>
      <c r="SYQ43" s="2">
        <f>MIN(SYQ4:SYQ40)</f>
        <v>0</v>
      </c>
      <c r="SYR43" s="2">
        <f>MAX(SYR4:SYR40)</f>
        <v>0</v>
      </c>
      <c r="SYS43" s="2">
        <f>AVERAGE(SYS4:SYS40)</f>
        <v>0</v>
      </c>
      <c r="SYV43" s="2">
        <f>MIN(SYV4:SYV40)</f>
        <v>0</v>
      </c>
      <c r="SYW43" s="2">
        <f>MAX(SYW4:SYW40)</f>
        <v>0</v>
      </c>
      <c r="SYX43" s="2">
        <f>AVERAGE(SYX4:SYX40)</f>
        <v>0</v>
      </c>
      <c r="SZA43" s="2">
        <f>MIN(SZA4:SZA40)</f>
        <v>0</v>
      </c>
      <c r="SZB43" s="2">
        <f>MAX(SZB4:SZB40)</f>
        <v>0</v>
      </c>
      <c r="TBK43" s="2">
        <f>AVERAGE(TBK4:TBK40)</f>
        <v>0</v>
      </c>
      <c r="TBN43" s="2">
        <f>MIN(TBN4:TBN40)</f>
        <v>0</v>
      </c>
      <c r="TBO43" s="2">
        <f>MAX(TBO4:TBO40)</f>
        <v>0</v>
      </c>
      <c r="TBP43" s="2">
        <f>AVERAGE(TBP4:TBP40)</f>
        <v>0</v>
      </c>
      <c r="TBS43" s="2">
        <f>MIN(TBS4:TBS40)</f>
        <v>0</v>
      </c>
      <c r="TBT43" s="2">
        <f>MAX(TBT4:TBT40)</f>
        <v>0</v>
      </c>
      <c r="TBU43" s="2">
        <f>AVERAGE(TBU4:TBU40)</f>
        <v>0</v>
      </c>
      <c r="TBX43" s="2">
        <f>MIN(TBX4:TBX40)</f>
        <v>0</v>
      </c>
      <c r="TBY43" s="2">
        <f>MAX(TBY4:TBY40)</f>
        <v>0</v>
      </c>
      <c r="TBZ43" s="2">
        <f>AVERAGE(TBZ4:TBZ40)</f>
        <v>0</v>
      </c>
      <c r="TCC43" s="2">
        <f>MIN(TCC4:TCC40)</f>
        <v>0</v>
      </c>
      <c r="TCD43" s="2">
        <f>MAX(TCD4:TCD40)</f>
        <v>0</v>
      </c>
      <c r="TEM43" s="2">
        <f>AVERAGE(TEM4:TEM40)</f>
        <v>0</v>
      </c>
      <c r="TEP43" s="2">
        <f>MIN(TEP4:TEP40)</f>
        <v>0</v>
      </c>
      <c r="TEQ43" s="2">
        <f>MAX(TEQ4:TEQ40)</f>
        <v>0</v>
      </c>
      <c r="TER43" s="2">
        <f>AVERAGE(TER4:TER40)</f>
        <v>0</v>
      </c>
      <c r="TEU43" s="2">
        <f>MIN(TEU4:TEU40)</f>
        <v>0</v>
      </c>
      <c r="TEV43" s="2">
        <f>MAX(TEV4:TEV40)</f>
        <v>0</v>
      </c>
      <c r="TEW43" s="2">
        <f>AVERAGE(TEW4:TEW40)</f>
        <v>0</v>
      </c>
      <c r="TEZ43" s="2">
        <f>MIN(TEZ4:TEZ40)</f>
        <v>0</v>
      </c>
      <c r="TFA43" s="2">
        <f>MAX(TFA4:TFA40)</f>
        <v>0</v>
      </c>
      <c r="TFB43" s="2">
        <f>AVERAGE(TFB4:TFB40)</f>
        <v>0</v>
      </c>
      <c r="TFE43" s="2">
        <f>MIN(TFE4:TFE40)</f>
        <v>0</v>
      </c>
      <c r="TFF43" s="2">
        <f>MAX(TFF4:TFF40)</f>
        <v>0</v>
      </c>
      <c r="THO43" s="2">
        <f>AVERAGE(THO4:THO40)</f>
        <v>0</v>
      </c>
      <c r="THR43" s="2">
        <f>MIN(THR4:THR40)</f>
        <v>0</v>
      </c>
      <c r="THS43" s="2">
        <f>MAX(THS4:THS40)</f>
        <v>0</v>
      </c>
      <c r="THT43" s="2">
        <f>AVERAGE(THT4:THT40)</f>
        <v>0</v>
      </c>
      <c r="THW43" s="2">
        <f>MIN(THW4:THW40)</f>
        <v>0</v>
      </c>
      <c r="THX43" s="2">
        <f>MAX(THX4:THX40)</f>
        <v>0</v>
      </c>
      <c r="THY43" s="2">
        <f>AVERAGE(THY4:THY40)</f>
        <v>0</v>
      </c>
      <c r="TIB43" s="2">
        <f>MIN(TIB4:TIB40)</f>
        <v>0</v>
      </c>
      <c r="TIC43" s="2">
        <f>MAX(TIC4:TIC40)</f>
        <v>0</v>
      </c>
      <c r="TID43" s="2">
        <f>AVERAGE(TID4:TID40)</f>
        <v>0</v>
      </c>
      <c r="TIG43" s="2">
        <f>MIN(TIG4:TIG40)</f>
        <v>0</v>
      </c>
      <c r="TIH43" s="2">
        <f>MAX(TIH4:TIH40)</f>
        <v>0</v>
      </c>
      <c r="TKQ43" s="2">
        <f>AVERAGE(TKQ4:TKQ40)</f>
        <v>0</v>
      </c>
      <c r="TKT43" s="2">
        <f>MIN(TKT4:TKT40)</f>
        <v>0</v>
      </c>
      <c r="TKU43" s="2">
        <f>MAX(TKU4:TKU40)</f>
        <v>0</v>
      </c>
      <c r="TKV43" s="2">
        <f>AVERAGE(TKV4:TKV40)</f>
        <v>0</v>
      </c>
      <c r="TKY43" s="2">
        <f>MIN(TKY4:TKY40)</f>
        <v>0</v>
      </c>
      <c r="TKZ43" s="2">
        <f>MAX(TKZ4:TKZ40)</f>
        <v>0</v>
      </c>
      <c r="TLA43" s="2">
        <f>AVERAGE(TLA4:TLA40)</f>
        <v>0</v>
      </c>
      <c r="TLD43" s="2">
        <f>MIN(TLD4:TLD40)</f>
        <v>0</v>
      </c>
      <c r="TLE43" s="2">
        <f>MAX(TLE4:TLE40)</f>
        <v>0</v>
      </c>
      <c r="TLF43" s="2">
        <f>AVERAGE(TLF4:TLF40)</f>
        <v>0</v>
      </c>
      <c r="TLI43" s="2">
        <f>MIN(TLI4:TLI40)</f>
        <v>0</v>
      </c>
      <c r="TLJ43" s="2">
        <f>MAX(TLJ4:TLJ40)</f>
        <v>0</v>
      </c>
      <c r="TNS43" s="2">
        <f>AVERAGE(TNS4:TNS40)</f>
        <v>0</v>
      </c>
      <c r="TNV43" s="2">
        <f>MIN(TNV4:TNV40)</f>
        <v>0</v>
      </c>
      <c r="TNW43" s="2">
        <f>MAX(TNW4:TNW40)</f>
        <v>0</v>
      </c>
      <c r="TNX43" s="2">
        <f>AVERAGE(TNX4:TNX40)</f>
        <v>0</v>
      </c>
      <c r="TOA43" s="2">
        <f>MIN(TOA4:TOA40)</f>
        <v>0</v>
      </c>
      <c r="TOB43" s="2">
        <f>MAX(TOB4:TOB40)</f>
        <v>0</v>
      </c>
      <c r="TOC43" s="2">
        <f>AVERAGE(TOC4:TOC40)</f>
        <v>0</v>
      </c>
      <c r="TOF43" s="2">
        <f>MIN(TOF4:TOF40)</f>
        <v>0</v>
      </c>
      <c r="TOG43" s="2">
        <f>MAX(TOG4:TOG40)</f>
        <v>0</v>
      </c>
      <c r="TOH43" s="2">
        <f>AVERAGE(TOH4:TOH40)</f>
        <v>0</v>
      </c>
      <c r="TOK43" s="2">
        <f>MIN(TOK4:TOK40)</f>
        <v>0</v>
      </c>
      <c r="TOL43" s="2">
        <f>MAX(TOL4:TOL40)</f>
        <v>0</v>
      </c>
      <c r="TQU43" s="2">
        <f>AVERAGE(TQU4:TQU40)</f>
        <v>0</v>
      </c>
      <c r="TQX43" s="2">
        <f>MIN(TQX4:TQX40)</f>
        <v>0</v>
      </c>
      <c r="TQY43" s="2">
        <f>MAX(TQY4:TQY40)</f>
        <v>0</v>
      </c>
      <c r="TQZ43" s="2">
        <f>AVERAGE(TQZ4:TQZ40)</f>
        <v>0</v>
      </c>
      <c r="TRC43" s="2">
        <f>MIN(TRC4:TRC40)</f>
        <v>0</v>
      </c>
      <c r="TRD43" s="2">
        <f>MAX(TRD4:TRD40)</f>
        <v>0</v>
      </c>
      <c r="TRE43" s="2">
        <f>AVERAGE(TRE4:TRE40)</f>
        <v>0</v>
      </c>
      <c r="TRH43" s="2">
        <f>MIN(TRH4:TRH40)</f>
        <v>0</v>
      </c>
      <c r="TRI43" s="2">
        <f>MAX(TRI4:TRI40)</f>
        <v>0</v>
      </c>
      <c r="TRJ43" s="2">
        <f>AVERAGE(TRJ4:TRJ40)</f>
        <v>0</v>
      </c>
      <c r="TRM43" s="2">
        <f>MIN(TRM4:TRM40)</f>
        <v>0</v>
      </c>
      <c r="TRN43" s="2">
        <f>MAX(TRN4:TRN40)</f>
        <v>0</v>
      </c>
      <c r="TTW43" s="2">
        <f>AVERAGE(TTW4:TTW40)</f>
        <v>0</v>
      </c>
      <c r="TTZ43" s="2">
        <f>MIN(TTZ4:TTZ40)</f>
        <v>0</v>
      </c>
      <c r="TUA43" s="2">
        <f>MAX(TUA4:TUA40)</f>
        <v>0</v>
      </c>
      <c r="TUB43" s="2">
        <f>AVERAGE(TUB4:TUB40)</f>
        <v>0</v>
      </c>
      <c r="TUE43" s="2">
        <f>MIN(TUE4:TUE40)</f>
        <v>0</v>
      </c>
      <c r="TUF43" s="2">
        <f>MAX(TUF4:TUF40)</f>
        <v>0</v>
      </c>
      <c r="TUG43" s="2">
        <f>AVERAGE(TUG4:TUG40)</f>
        <v>0</v>
      </c>
      <c r="TUJ43" s="2">
        <f>MIN(TUJ4:TUJ40)</f>
        <v>0</v>
      </c>
      <c r="TUK43" s="2">
        <f>MAX(TUK4:TUK40)</f>
        <v>0</v>
      </c>
      <c r="TUL43" s="2">
        <f>AVERAGE(TUL4:TUL40)</f>
        <v>0</v>
      </c>
      <c r="TUO43" s="2">
        <f>MIN(TUO4:TUO40)</f>
        <v>0</v>
      </c>
      <c r="TUP43" s="2">
        <f>MAX(TUP4:TUP40)</f>
        <v>0</v>
      </c>
      <c r="TWY43" s="2">
        <f>AVERAGE(TWY4:TWY40)</f>
        <v>0</v>
      </c>
      <c r="TXB43" s="2">
        <f>MIN(TXB4:TXB40)</f>
        <v>0</v>
      </c>
      <c r="TXC43" s="2">
        <f>MAX(TXC4:TXC40)</f>
        <v>0</v>
      </c>
      <c r="TXD43" s="2">
        <f>AVERAGE(TXD4:TXD40)</f>
        <v>0</v>
      </c>
      <c r="TXG43" s="2">
        <f>MIN(TXG4:TXG40)</f>
        <v>0</v>
      </c>
      <c r="TXH43" s="2">
        <f>MAX(TXH4:TXH40)</f>
        <v>0</v>
      </c>
      <c r="TXI43" s="2">
        <f>AVERAGE(TXI4:TXI40)</f>
        <v>0</v>
      </c>
      <c r="TXL43" s="2">
        <f>MIN(TXL4:TXL40)</f>
        <v>0</v>
      </c>
      <c r="TXM43" s="2">
        <f>MAX(TXM4:TXM40)</f>
        <v>0</v>
      </c>
      <c r="TXN43" s="2">
        <f>AVERAGE(TXN4:TXN40)</f>
        <v>0</v>
      </c>
      <c r="TXQ43" s="2">
        <f>MIN(TXQ4:TXQ40)</f>
        <v>0</v>
      </c>
      <c r="TXR43" s="2">
        <f>MAX(TXR4:TXR40)</f>
        <v>0</v>
      </c>
      <c r="UAA43" s="2">
        <f>AVERAGE(UAA4:UAA40)</f>
        <v>0</v>
      </c>
      <c r="UAD43" s="2">
        <f>MIN(UAD4:UAD40)</f>
        <v>0</v>
      </c>
      <c r="UAE43" s="2">
        <f>MAX(UAE4:UAE40)</f>
        <v>0</v>
      </c>
      <c r="UAF43" s="2">
        <f>AVERAGE(UAF4:UAF40)</f>
        <v>0</v>
      </c>
      <c r="UAI43" s="2">
        <f>MIN(UAI4:UAI40)</f>
        <v>0</v>
      </c>
      <c r="UAJ43" s="2">
        <f>MAX(UAJ4:UAJ40)</f>
        <v>0</v>
      </c>
      <c r="UAK43" s="2">
        <f>AVERAGE(UAK4:UAK40)</f>
        <v>0</v>
      </c>
      <c r="UAN43" s="2">
        <f>MIN(UAN4:UAN40)</f>
        <v>0</v>
      </c>
      <c r="UAO43" s="2">
        <f>MAX(UAO4:UAO40)</f>
        <v>0</v>
      </c>
      <c r="UAP43" s="2">
        <f>AVERAGE(UAP4:UAP40)</f>
        <v>0</v>
      </c>
      <c r="UAS43" s="2">
        <f>MIN(UAS4:UAS40)</f>
        <v>0</v>
      </c>
      <c r="UAT43" s="2">
        <f>MAX(UAT4:UAT40)</f>
        <v>0</v>
      </c>
      <c r="UDC43" s="2">
        <f>AVERAGE(UDC4:UDC40)</f>
        <v>0</v>
      </c>
      <c r="UDF43" s="2">
        <f>MIN(UDF4:UDF40)</f>
        <v>0</v>
      </c>
      <c r="UDG43" s="2">
        <f>MAX(UDG4:UDG40)</f>
        <v>0</v>
      </c>
      <c r="UDH43" s="2">
        <f>AVERAGE(UDH4:UDH40)</f>
        <v>0</v>
      </c>
      <c r="UDK43" s="2">
        <f>MIN(UDK4:UDK40)</f>
        <v>0</v>
      </c>
      <c r="UDL43" s="2">
        <f>MAX(UDL4:UDL40)</f>
        <v>0</v>
      </c>
      <c r="UDM43" s="2">
        <f>AVERAGE(UDM4:UDM40)</f>
        <v>0</v>
      </c>
      <c r="UDP43" s="2">
        <f>MIN(UDP4:UDP40)</f>
        <v>0</v>
      </c>
      <c r="UDQ43" s="2">
        <f>MAX(UDQ4:UDQ40)</f>
        <v>0</v>
      </c>
      <c r="UDR43" s="2">
        <f>AVERAGE(UDR4:UDR40)</f>
        <v>0</v>
      </c>
      <c r="UDU43" s="2">
        <f>MIN(UDU4:UDU40)</f>
        <v>0</v>
      </c>
      <c r="UDV43" s="2">
        <f>MAX(UDV4:UDV40)</f>
        <v>0</v>
      </c>
      <c r="UGE43" s="2">
        <f>AVERAGE(UGE4:UGE40)</f>
        <v>0</v>
      </c>
      <c r="UGH43" s="2">
        <f>MIN(UGH4:UGH40)</f>
        <v>0</v>
      </c>
      <c r="UGI43" s="2">
        <f>MAX(UGI4:UGI40)</f>
        <v>0</v>
      </c>
      <c r="UGJ43" s="2">
        <f>AVERAGE(UGJ4:UGJ40)</f>
        <v>0</v>
      </c>
      <c r="UGM43" s="2">
        <f>MIN(UGM4:UGM40)</f>
        <v>0</v>
      </c>
      <c r="UGN43" s="2">
        <f>MAX(UGN4:UGN40)</f>
        <v>0</v>
      </c>
      <c r="UGO43" s="2">
        <f>AVERAGE(UGO4:UGO40)</f>
        <v>0</v>
      </c>
      <c r="UGR43" s="2">
        <f>MIN(UGR4:UGR40)</f>
        <v>0</v>
      </c>
      <c r="UGS43" s="2">
        <f>MAX(UGS4:UGS40)</f>
        <v>0</v>
      </c>
      <c r="UGT43" s="2">
        <f>AVERAGE(UGT4:UGT40)</f>
        <v>0</v>
      </c>
      <c r="UGW43" s="2">
        <f>MIN(UGW4:UGW40)</f>
        <v>0</v>
      </c>
      <c r="UGX43" s="2">
        <f>MAX(UGX4:UGX40)</f>
        <v>0</v>
      </c>
      <c r="UJG43" s="2">
        <f>AVERAGE(UJG4:UJG40)</f>
        <v>0</v>
      </c>
      <c r="UJJ43" s="2">
        <f>MIN(UJJ4:UJJ40)</f>
        <v>0</v>
      </c>
      <c r="UJK43" s="2">
        <f>MAX(UJK4:UJK40)</f>
        <v>0</v>
      </c>
      <c r="UJL43" s="2">
        <f>AVERAGE(UJL4:UJL40)</f>
        <v>0</v>
      </c>
      <c r="UJO43" s="2">
        <f>MIN(UJO4:UJO40)</f>
        <v>0</v>
      </c>
      <c r="UJP43" s="2">
        <f>MAX(UJP4:UJP40)</f>
        <v>0</v>
      </c>
      <c r="UJQ43" s="2">
        <f>AVERAGE(UJQ4:UJQ40)</f>
        <v>0</v>
      </c>
      <c r="UJT43" s="2">
        <f>MIN(UJT4:UJT40)</f>
        <v>0</v>
      </c>
      <c r="UJU43" s="2">
        <f>MAX(UJU4:UJU40)</f>
        <v>0</v>
      </c>
      <c r="UJV43" s="2">
        <f>AVERAGE(UJV4:UJV40)</f>
        <v>0</v>
      </c>
      <c r="UJY43" s="2">
        <f>MIN(UJY4:UJY40)</f>
        <v>0</v>
      </c>
      <c r="UJZ43" s="2">
        <f>MAX(UJZ4:UJZ40)</f>
        <v>0</v>
      </c>
      <c r="UMI43" s="2">
        <f>AVERAGE(UMI4:UMI40)</f>
        <v>0</v>
      </c>
      <c r="UML43" s="2">
        <f>MIN(UML4:UML40)</f>
        <v>0</v>
      </c>
      <c r="UMM43" s="2">
        <f>MAX(UMM4:UMM40)</f>
        <v>0</v>
      </c>
      <c r="UMN43" s="2">
        <f>AVERAGE(UMN4:UMN40)</f>
        <v>0</v>
      </c>
      <c r="UMQ43" s="2">
        <f>MIN(UMQ4:UMQ40)</f>
        <v>0</v>
      </c>
      <c r="UMR43" s="2">
        <f>MAX(UMR4:UMR40)</f>
        <v>0</v>
      </c>
      <c r="UMS43" s="2">
        <f>AVERAGE(UMS4:UMS40)</f>
        <v>0</v>
      </c>
      <c r="UMV43" s="2">
        <f>MIN(UMV4:UMV40)</f>
        <v>0</v>
      </c>
      <c r="UMW43" s="2">
        <f>MAX(UMW4:UMW40)</f>
        <v>0</v>
      </c>
      <c r="UMX43" s="2">
        <f>AVERAGE(UMX4:UMX40)</f>
        <v>0</v>
      </c>
      <c r="UNA43" s="2">
        <f>MIN(UNA4:UNA40)</f>
        <v>0</v>
      </c>
      <c r="UNB43" s="2">
        <f>MAX(UNB4:UNB40)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2019-07-23T14:23:42Z</dcterms:created>
  <dcterms:modified xsi:type="dcterms:W3CDTF">2019-07-23T14:23:42Z</dcterms:modified>
</cp:coreProperties>
</file>